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10059" i="7" l="1"/>
  <c r="I10059" i="7"/>
  <c r="I6799" i="7"/>
  <c r="J6799" i="7"/>
  <c r="J6001" i="7"/>
  <c r="I6001" i="7"/>
  <c r="I9888" i="7"/>
  <c r="J9888" i="7" s="1"/>
  <c r="I9889" i="7"/>
  <c r="J9889" i="7" s="1"/>
  <c r="I9900" i="7"/>
  <c r="J9900" i="7" s="1"/>
  <c r="I12204" i="7" l="1"/>
  <c r="J12204" i="7" s="1"/>
  <c r="I19139" i="7"/>
  <c r="J19139" i="7" s="1"/>
  <c r="J19343" i="7"/>
  <c r="I19343" i="7"/>
  <c r="J19342" i="7"/>
  <c r="I19342" i="7"/>
  <c r="J19064" i="7"/>
  <c r="I19064" i="7"/>
  <c r="I19282" i="7"/>
  <c r="J19282" i="7" s="1"/>
  <c r="J17243" i="7"/>
  <c r="I17243" i="7"/>
  <c r="I1698" i="7"/>
  <c r="J1698" i="7" s="1"/>
  <c r="J6464" i="7"/>
  <c r="I6464" i="7"/>
  <c r="J13284" i="7"/>
  <c r="I13284" i="7"/>
  <c r="J9894" i="7"/>
  <c r="I9894" i="7"/>
  <c r="I9893" i="7"/>
  <c r="J9893" i="7" s="1"/>
  <c r="I9896" i="7"/>
  <c r="J9896" i="7" s="1"/>
  <c r="I7895" i="7"/>
  <c r="J7895" i="7" s="1"/>
  <c r="J6472" i="7" l="1"/>
  <c r="I6472" i="7"/>
  <c r="L6495" i="7"/>
  <c r="I6495" i="7"/>
  <c r="J6495" i="7" s="1"/>
  <c r="I1700" i="7"/>
  <c r="J1700" i="7" s="1"/>
  <c r="I1702" i="7"/>
  <c r="J1702" i="7" s="1"/>
  <c r="I1705" i="7"/>
  <c r="J1705" i="7" s="1"/>
  <c r="I8155" i="7"/>
  <c r="J8155" i="7" s="1"/>
  <c r="I13557" i="7"/>
  <c r="J13557" i="7" s="1"/>
  <c r="I13561" i="7"/>
  <c r="J13561" i="7" s="1"/>
  <c r="I6747" i="7"/>
  <c r="J6747" i="7" s="1"/>
  <c r="J2356" i="7"/>
  <c r="I2356" i="7"/>
  <c r="I8732" i="7"/>
  <c r="J8732" i="7" s="1"/>
  <c r="I8731" i="7"/>
  <c r="J8731" i="7" s="1"/>
  <c r="L8528" i="7"/>
  <c r="I8528" i="7"/>
  <c r="J8528" i="7" s="1"/>
  <c r="I9288" i="7"/>
  <c r="J9288" i="7" s="1"/>
  <c r="I1028" i="7"/>
  <c r="J1028" i="7" s="1"/>
  <c r="I1039" i="7"/>
  <c r="J1039" i="7" s="1"/>
  <c r="L1053" i="7"/>
  <c r="I1053" i="7"/>
  <c r="J1053" i="7" s="1"/>
  <c r="I19341" i="7"/>
  <c r="J19341" i="7" s="1"/>
  <c r="L5651" i="7"/>
  <c r="I5651" i="7"/>
  <c r="J5651" i="7" s="1"/>
  <c r="I5654" i="7"/>
  <c r="J5654" i="7" s="1"/>
  <c r="L5837" i="7"/>
  <c r="I5837" i="7"/>
  <c r="J5837" i="7" s="1"/>
  <c r="I5841" i="7"/>
  <c r="J5841" i="7" s="1"/>
  <c r="L7134" i="7"/>
  <c r="I7134" i="7"/>
  <c r="J7134" i="7" s="1"/>
  <c r="I7136" i="7"/>
  <c r="J7136" i="7" s="1"/>
  <c r="I7137" i="7"/>
  <c r="J7137" i="7" s="1"/>
  <c r="I9696" i="7"/>
  <c r="J9696" i="7" s="1"/>
  <c r="I9074" i="7"/>
  <c r="J9074" i="7" s="1"/>
  <c r="I6719" i="7"/>
  <c r="J6719" i="7" s="1"/>
  <c r="I6745" i="7"/>
  <c r="J6745" i="7" s="1"/>
  <c r="L8734" i="7"/>
  <c r="I8734" i="7"/>
  <c r="J8734" i="7" s="1"/>
  <c r="I8739" i="7"/>
  <c r="J8739" i="7" s="1"/>
  <c r="I13250" i="7"/>
  <c r="J13250" i="7" s="1"/>
  <c r="L13173" i="7"/>
  <c r="I13173" i="7"/>
  <c r="J13173" i="7" s="1"/>
  <c r="I9878" i="7"/>
  <c r="J9878" i="7" s="1"/>
  <c r="I9882" i="7"/>
  <c r="J9882" i="7" s="1"/>
  <c r="I9897" i="7"/>
  <c r="J9897" i="7" s="1"/>
  <c r="I6120" i="7"/>
  <c r="J6120" i="7" s="1"/>
  <c r="L2355" i="7"/>
  <c r="I2355" i="7"/>
  <c r="J2355" i="7" s="1"/>
  <c r="I2357" i="7"/>
  <c r="J2357" i="7" s="1"/>
  <c r="I13289" i="7"/>
  <c r="J13289" i="7" s="1"/>
  <c r="I18906" i="7" l="1"/>
  <c r="J18906" i="7" s="1"/>
  <c r="L12975" i="7"/>
  <c r="I12975" i="7"/>
  <c r="J12975" i="7" s="1"/>
  <c r="L9671" i="7"/>
  <c r="I9671" i="7"/>
  <c r="J9671" i="7" s="1"/>
  <c r="I5659" i="7"/>
  <c r="J5659" i="7" s="1"/>
  <c r="I5644" i="7"/>
  <c r="J5644" i="7" s="1"/>
  <c r="I5861" i="7"/>
  <c r="J5861" i="7" s="1"/>
  <c r="I6722" i="7"/>
  <c r="J6722" i="7" s="1"/>
  <c r="L7154" i="7"/>
  <c r="I7154" i="7"/>
  <c r="J7154" i="7" s="1"/>
  <c r="L8169" i="7"/>
  <c r="I8169" i="7"/>
  <c r="J8169" i="7" s="1"/>
  <c r="I19112" i="7" l="1"/>
  <c r="J19112" i="7" s="1"/>
  <c r="I12701" i="7"/>
  <c r="J12701" i="7" s="1"/>
  <c r="I1732" i="7"/>
  <c r="J1732" i="7" s="1"/>
  <c r="I7218" i="7"/>
  <c r="J7218" i="7" s="1"/>
  <c r="I9877" i="7"/>
  <c r="J9877" i="7" s="1"/>
  <c r="I9901" i="7"/>
  <c r="J9901" i="7" s="1"/>
  <c r="I8727" i="7"/>
  <c r="J8727" i="7" s="1"/>
  <c r="I8741" i="7"/>
  <c r="J8741" i="7" s="1"/>
  <c r="I18240" i="7"/>
  <c r="J18240" i="7" s="1"/>
  <c r="I18241" i="7"/>
  <c r="J18241" i="7" s="1"/>
  <c r="I18242" i="7"/>
  <c r="J18242" i="7" s="1"/>
  <c r="I8730" i="7"/>
  <c r="J8730" i="7" s="1"/>
  <c r="I8733" i="7"/>
  <c r="J8733" i="7" s="1"/>
  <c r="I8735" i="7"/>
  <c r="J8735" i="7" s="1"/>
  <c r="I8737" i="7"/>
  <c r="J8737" i="7" s="1"/>
  <c r="I8738" i="7"/>
  <c r="J8738" i="7" s="1"/>
  <c r="I8740" i="7"/>
  <c r="J8740" i="7" s="1"/>
  <c r="I17253" i="7"/>
  <c r="J17253" i="7" s="1"/>
  <c r="I17254" i="7"/>
  <c r="J17254" i="7" s="1"/>
  <c r="I17263" i="7"/>
  <c r="J17263" i="7" s="1"/>
  <c r="I19213" i="7"/>
  <c r="J19213" i="7" s="1"/>
  <c r="I9892" i="7"/>
  <c r="J9892" i="7" s="1"/>
  <c r="I18238" i="7" l="1"/>
  <c r="J18238" i="7" s="1"/>
  <c r="I18244" i="7"/>
  <c r="J18244" i="7" s="1"/>
  <c r="I9704" i="7"/>
  <c r="J9704" i="7" s="1"/>
  <c r="I9714" i="7"/>
  <c r="J9714" i="7" s="1"/>
  <c r="L8780" i="7"/>
  <c r="I8780" i="7"/>
  <c r="J8780" i="7" s="1"/>
  <c r="L8880" i="7"/>
  <c r="I8880" i="7"/>
  <c r="J8880" i="7" s="1"/>
  <c r="I1977" i="7"/>
  <c r="J1977" i="7" s="1"/>
  <c r="I1699" i="7"/>
  <c r="J1699" i="7" s="1"/>
  <c r="I1706" i="7"/>
  <c r="J1706" i="7" s="1"/>
  <c r="I1045" i="7"/>
  <c r="J1045" i="7" s="1"/>
  <c r="I9898" i="7"/>
  <c r="J9898" i="7" s="1"/>
  <c r="I9899" i="7"/>
  <c r="J9899" i="7" s="1"/>
  <c r="I18129" i="7" l="1"/>
  <c r="J18129" i="7" s="1"/>
  <c r="I12252" i="7"/>
  <c r="J12252" i="7" s="1"/>
  <c r="I15024" i="7"/>
  <c r="J15024" i="7" s="1"/>
  <c r="I6492" i="7"/>
  <c r="J6492" i="7" s="1"/>
  <c r="I6798" i="7"/>
  <c r="J6798" i="7" s="1"/>
  <c r="I5898" i="7"/>
  <c r="J5898" i="7" s="1"/>
  <c r="L5831" i="7"/>
  <c r="I5831" i="7"/>
  <c r="J5831" i="7" s="1"/>
  <c r="I5832" i="7"/>
  <c r="J5832" i="7" s="1"/>
  <c r="I1693" i="7"/>
  <c r="J1693" i="7" s="1"/>
  <c r="I18261" i="7"/>
  <c r="J18261" i="7" s="1"/>
  <c r="I18243" i="7"/>
  <c r="J18243" i="7" s="1"/>
  <c r="I18253" i="7"/>
  <c r="J18253" i="7" s="1"/>
  <c r="I18327" i="7"/>
  <c r="J18327" i="7" s="1"/>
  <c r="I13230" i="7"/>
  <c r="J13230" i="7" s="1"/>
  <c r="I19071" i="7"/>
  <c r="J19071" i="7" s="1"/>
  <c r="I13558" i="7"/>
  <c r="J13558" i="7" s="1"/>
  <c r="I13607" i="7"/>
  <c r="J13607" i="7" s="1"/>
  <c r="I13766" i="7"/>
  <c r="J13766" i="7" s="1"/>
  <c r="I12375" i="7"/>
  <c r="J12375" i="7" s="1"/>
  <c r="I19156" i="7"/>
  <c r="J19156" i="7" s="1"/>
  <c r="L12713" i="7"/>
  <c r="I12713" i="7"/>
  <c r="J12713" i="7" s="1"/>
  <c r="I18570" i="7"/>
  <c r="J18570" i="7" s="1"/>
  <c r="I8728" i="7"/>
  <c r="J8728" i="7" s="1"/>
  <c r="I8729" i="7"/>
  <c r="J8729" i="7" s="1"/>
  <c r="I2638" i="7"/>
  <c r="J2638" i="7" s="1"/>
  <c r="I9841" i="7"/>
  <c r="J9841" i="7" s="1"/>
  <c r="I9655" i="7"/>
  <c r="J9655" i="7" s="1"/>
  <c r="L9666" i="7"/>
  <c r="I9666" i="7"/>
  <c r="J9666" i="7" s="1"/>
  <c r="I8761" i="7"/>
  <c r="J8761" i="7" s="1"/>
  <c r="I8785" i="7"/>
  <c r="J8785" i="7" s="1"/>
  <c r="I8794" i="7"/>
  <c r="J8794" i="7" s="1"/>
  <c r="I8822" i="7"/>
  <c r="J8822" i="7" s="1"/>
  <c r="I8837" i="7"/>
  <c r="J8837" i="7" s="1"/>
  <c r="L8884" i="7"/>
  <c r="I8884" i="7"/>
  <c r="J8884" i="7" s="1"/>
  <c r="I7135" i="7" l="1"/>
  <c r="J7135" i="7" s="1"/>
  <c r="L9456" i="7"/>
  <c r="I9456" i="7"/>
  <c r="J9456" i="7" s="1"/>
  <c r="I1704" i="7"/>
  <c r="J1704" i="7" s="1"/>
  <c r="I1708" i="7"/>
  <c r="J1708" i="7" s="1"/>
  <c r="I18239" i="7"/>
  <c r="J18239" i="7" s="1"/>
  <c r="I17911" i="7"/>
  <c r="J17911" i="7" s="1"/>
  <c r="I2494" i="7"/>
  <c r="J2494" i="7" s="1"/>
  <c r="I2668" i="7"/>
  <c r="J2668" i="7" s="1"/>
  <c r="I6486" i="7"/>
  <c r="J6486" i="7" s="1"/>
  <c r="I8841" i="7"/>
  <c r="J8841" i="7" s="1"/>
  <c r="I13779" i="7"/>
  <c r="J13779" i="7" s="1"/>
  <c r="L13559" i="7"/>
  <c r="I13559" i="7"/>
  <c r="J13559" i="7" s="1"/>
  <c r="I8736" i="7"/>
  <c r="J8736" i="7" s="1"/>
  <c r="I17242" i="7"/>
  <c r="J17242" i="7" s="1"/>
  <c r="I2358" i="7"/>
  <c r="J2358" i="7" s="1"/>
  <c r="I9703" i="7"/>
  <c r="J9703" i="7" s="1"/>
  <c r="I7912" i="7"/>
  <c r="J7912" i="7" s="1"/>
  <c r="I7911" i="7"/>
  <c r="J7911" i="7" s="1"/>
  <c r="I7910" i="7"/>
  <c r="J7910" i="7" s="1"/>
  <c r="I18308" i="7"/>
  <c r="J18308" i="7" s="1"/>
  <c r="I9891" i="7"/>
  <c r="J9891" i="7" s="1"/>
  <c r="I9895" i="7"/>
  <c r="J9895" i="7" s="1"/>
  <c r="I17239" i="7"/>
  <c r="J17239" i="7" s="1"/>
  <c r="I12202" i="7"/>
  <c r="J12202" i="7" s="1"/>
  <c r="I1701" i="7"/>
  <c r="J1701" i="7" s="1"/>
  <c r="L1696" i="7"/>
  <c r="I1697" i="7"/>
  <c r="J1697" i="7" s="1"/>
  <c r="I1696" i="7"/>
  <c r="J1696" i="7" s="1"/>
  <c r="I1695" i="7"/>
  <c r="J1695" i="7" s="1"/>
  <c r="I1707" i="7"/>
  <c r="J1707" i="7" s="1"/>
  <c r="I7133" i="7"/>
  <c r="J7133" i="7" s="1"/>
  <c r="I14505" i="7"/>
  <c r="J14505" i="7" s="1"/>
  <c r="I19212" i="7"/>
  <c r="J19212" i="7" s="1"/>
  <c r="L1025" i="7"/>
  <c r="I1025" i="7"/>
  <c r="J1025" i="7" s="1"/>
  <c r="I12963" i="7"/>
  <c r="J12963" i="7" s="1"/>
  <c r="L2373" i="7" l="1"/>
  <c r="I2373" i="7"/>
  <c r="J2373" i="7" s="1"/>
  <c r="I2379" i="7"/>
  <c r="J2379" i="7" s="1"/>
  <c r="L2383" i="7"/>
  <c r="I2383" i="7"/>
  <c r="J2383" i="7" s="1"/>
  <c r="L2418" i="7"/>
  <c r="I2418" i="7"/>
  <c r="J2418" i="7" s="1"/>
  <c r="I19164" i="7"/>
  <c r="J19164" i="7" s="1"/>
  <c r="L6473" i="7"/>
  <c r="I6473" i="7"/>
  <c r="J6473" i="7" s="1"/>
  <c r="I2766" i="7"/>
  <c r="J2766" i="7" s="1"/>
  <c r="L691" i="7"/>
  <c r="I691" i="7"/>
  <c r="J691" i="7" s="1"/>
  <c r="I1703" i="7"/>
  <c r="J1703" i="7" s="1"/>
  <c r="L1052" i="7"/>
  <c r="I1052" i="7"/>
  <c r="J1052" i="7" s="1"/>
  <c r="I12251" i="7" l="1"/>
  <c r="J12251" i="7" s="1"/>
  <c r="I19163" i="7"/>
  <c r="J19163" i="7" s="1"/>
  <c r="I19291" i="7"/>
  <c r="J19291" i="7" s="1"/>
  <c r="I16599" i="7"/>
  <c r="J16599" i="7" s="1"/>
  <c r="I13027" i="7"/>
  <c r="J13027" i="7" s="1"/>
  <c r="I18268" i="7"/>
  <c r="J18268" i="7" s="1"/>
  <c r="I1694" i="7"/>
  <c r="J1694" i="7" s="1"/>
  <c r="I5645" i="7"/>
  <c r="J5645" i="7" s="1"/>
  <c r="I2682" i="7"/>
  <c r="J2682" i="7" s="1"/>
  <c r="I1030" i="7"/>
  <c r="J1030" i="7" s="1"/>
  <c r="I1044" i="7"/>
  <c r="J1044" i="7" s="1"/>
  <c r="I9477" i="7"/>
  <c r="J9477" i="7" s="1"/>
  <c r="I5515" i="7"/>
  <c r="J5515" i="7" s="1"/>
  <c r="I15587" i="7" l="1"/>
  <c r="J15587" i="7" s="1"/>
  <c r="I6213" i="7"/>
  <c r="J6213" i="7" s="1"/>
  <c r="I1027" i="7" l="1"/>
  <c r="J1027" i="7" s="1"/>
  <c r="I1051" i="7"/>
  <c r="J1051" i="7" s="1"/>
  <c r="I1057" i="7"/>
  <c r="J1057" i="7" s="1"/>
  <c r="L997" i="7"/>
  <c r="I997" i="7"/>
  <c r="J997" i="7" s="1"/>
  <c r="I13785" i="7"/>
  <c r="J13785" i="7" s="1"/>
  <c r="I16272" i="7"/>
  <c r="J16272" i="7" s="1"/>
  <c r="I5440" i="7"/>
  <c r="J5440" i="7" s="1"/>
  <c r="I3733" i="7"/>
  <c r="J3733" i="7" s="1"/>
  <c r="L2731" i="7"/>
  <c r="I2731" i="7"/>
  <c r="J2731" i="7" s="1"/>
  <c r="I4789" i="7"/>
  <c r="J4789" i="7" s="1"/>
  <c r="I4790" i="7"/>
  <c r="J4790" i="7" s="1"/>
  <c r="I2669" i="7"/>
  <c r="J2669" i="7" s="1"/>
  <c r="I13576" i="7" l="1"/>
  <c r="J13576" i="7" s="1"/>
  <c r="L13577" i="7"/>
  <c r="I13577" i="7"/>
  <c r="J13577" i="7" s="1"/>
  <c r="L642" i="7"/>
  <c r="I642" i="7"/>
  <c r="J642" i="7" s="1"/>
  <c r="I6379" i="7"/>
  <c r="J6379" i="7" s="1"/>
  <c r="I13329" i="7"/>
  <c r="J13329" i="7" s="1"/>
  <c r="I6297" i="7"/>
  <c r="J6297" i="7" s="1"/>
  <c r="I6340" i="7"/>
  <c r="J6340" i="7" s="1"/>
  <c r="I11643" i="7"/>
  <c r="J11643" i="7" s="1"/>
  <c r="L17244" i="7"/>
  <c r="I17244" i="7"/>
  <c r="J17244" i="7" s="1"/>
  <c r="I13769" i="7"/>
  <c r="J13769" i="7" s="1"/>
  <c r="I3686" i="7"/>
  <c r="J3686" i="7" s="1"/>
  <c r="I3685" i="7"/>
  <c r="J3685" i="7" s="1"/>
  <c r="I3684" i="7"/>
  <c r="J3684" i="7" s="1"/>
  <c r="I12195" i="7"/>
  <c r="J12195" i="7" s="1"/>
  <c r="I11060" i="7"/>
  <c r="J11060" i="7" s="1"/>
  <c r="I19113" i="7"/>
  <c r="J19113" i="7" s="1"/>
  <c r="I2639" i="7"/>
  <c r="J2639" i="7" s="1"/>
  <c r="I2637" i="7"/>
  <c r="J2637" i="7" s="1"/>
  <c r="I1012" i="7" l="1"/>
  <c r="J1012" i="7" s="1"/>
  <c r="I1011" i="7"/>
  <c r="J1011" i="7" s="1"/>
  <c r="I14940" i="7" l="1"/>
  <c r="J14940" i="7" s="1"/>
  <c r="L17934" i="7"/>
  <c r="I17934" i="7"/>
  <c r="J17934" i="7" s="1"/>
  <c r="I14525" i="7"/>
  <c r="J14525" i="7" s="1"/>
  <c r="L14676" i="7"/>
  <c r="I14676" i="7"/>
  <c r="J14676" i="7" s="1"/>
  <c r="I14677" i="7"/>
  <c r="J14677" i="7" s="1"/>
  <c r="I5441" i="7"/>
  <c r="J5441" i="7" s="1"/>
  <c r="I13560" i="7"/>
  <c r="J13560" i="7" s="1"/>
  <c r="I19065" i="7"/>
  <c r="J19065" i="7" s="1"/>
  <c r="I12203" i="7"/>
  <c r="J12203" i="7" s="1"/>
  <c r="I2359" i="7"/>
  <c r="J2359" i="7" s="1"/>
  <c r="I18638" i="7"/>
  <c r="J18638" i="7" s="1"/>
  <c r="I7601" i="7"/>
  <c r="J7601" i="7" s="1"/>
  <c r="I13159" i="7"/>
  <c r="J13159" i="7" s="1"/>
  <c r="I19338" i="7"/>
  <c r="J19338" i="7" s="1"/>
  <c r="I19337" i="7"/>
  <c r="J19337" i="7" s="1"/>
  <c r="I19336" i="7"/>
  <c r="J19336" i="7" s="1"/>
  <c r="I19335" i="7"/>
  <c r="J19335" i="7" s="1"/>
  <c r="I19334" i="7"/>
  <c r="J19334" i="7" s="1"/>
  <c r="I19331" i="7"/>
  <c r="J19331" i="7" s="1"/>
  <c r="I19328" i="7"/>
  <c r="J19328" i="7" s="1"/>
  <c r="I19325" i="7"/>
  <c r="J19325" i="7" s="1"/>
  <c r="L19322" i="7"/>
  <c r="I19322" i="7"/>
  <c r="J19322" i="7" s="1"/>
  <c r="I19321" i="7"/>
  <c r="J19321" i="7" s="1"/>
  <c r="L19320" i="7"/>
  <c r="I19320" i="7"/>
  <c r="J19320" i="7" s="1"/>
  <c r="I19319" i="7"/>
  <c r="J19319" i="7" s="1"/>
  <c r="I19318" i="7"/>
  <c r="J19318" i="7" s="1"/>
  <c r="I19317" i="7"/>
  <c r="J19317" i="7" s="1"/>
  <c r="I19316" i="7"/>
  <c r="J19316" i="7" s="1"/>
  <c r="I19315" i="7"/>
  <c r="J19315" i="7" s="1"/>
  <c r="I19314" i="7"/>
  <c r="J19314" i="7" s="1"/>
  <c r="I19313" i="7"/>
  <c r="J19313" i="7" s="1"/>
  <c r="L19312" i="7"/>
  <c r="I19312" i="7"/>
  <c r="J19312" i="7" s="1"/>
  <c r="L19311" i="7"/>
  <c r="I19311" i="7"/>
  <c r="J19311" i="7" s="1"/>
  <c r="L19310" i="7"/>
  <c r="I19310" i="7"/>
  <c r="J19310" i="7" s="1"/>
  <c r="L19309" i="7"/>
  <c r="I19309" i="7"/>
  <c r="J19309" i="7" s="1"/>
  <c r="I19308" i="7"/>
  <c r="J19308" i="7" s="1"/>
  <c r="I19307" i="7"/>
  <c r="J19307" i="7" s="1"/>
  <c r="I19306" i="7"/>
  <c r="J19306" i="7" s="1"/>
  <c r="L19303" i="7"/>
  <c r="I19303" i="7"/>
  <c r="J19303" i="7" s="1"/>
  <c r="I19300" i="7"/>
  <c r="J19300" i="7" s="1"/>
  <c r="L19299" i="7"/>
  <c r="I19299" i="7"/>
  <c r="J19299" i="7" s="1"/>
  <c r="I19298" i="7"/>
  <c r="J19298" i="7" s="1"/>
  <c r="I19297" i="7"/>
  <c r="J19297" i="7" s="1"/>
  <c r="L19296" i="7"/>
  <c r="I19296" i="7"/>
  <c r="J19296" i="7" s="1"/>
  <c r="I19295" i="7"/>
  <c r="J19295" i="7" s="1"/>
  <c r="I19294" i="7"/>
  <c r="J19294" i="7" s="1"/>
  <c r="L19293" i="7"/>
  <c r="I19293" i="7"/>
  <c r="J19293" i="7" s="1"/>
  <c r="I19292" i="7"/>
  <c r="J19292" i="7" s="1"/>
  <c r="L19290" i="7"/>
  <c r="I19290" i="7"/>
  <c r="J19290" i="7" s="1"/>
  <c r="L19289" i="7"/>
  <c r="I19289" i="7"/>
  <c r="J19289" i="7" s="1"/>
  <c r="I19288" i="7"/>
  <c r="J19288" i="7" s="1"/>
  <c r="I19287" i="7"/>
  <c r="J19287" i="7" s="1"/>
  <c r="L19286" i="7"/>
  <c r="I19286" i="7"/>
  <c r="J19286" i="7" s="1"/>
  <c r="L19285" i="7"/>
  <c r="I19285" i="7"/>
  <c r="J19285" i="7" s="1"/>
  <c r="I19284" i="7"/>
  <c r="J19284" i="7" s="1"/>
  <c r="I19283" i="7"/>
  <c r="J19283" i="7" s="1"/>
  <c r="L19279" i="7"/>
  <c r="I19279" i="7"/>
  <c r="J19279" i="7" s="1"/>
  <c r="L19278" i="7"/>
  <c r="I19278" i="7"/>
  <c r="J19278" i="7" s="1"/>
  <c r="L19277" i="7"/>
  <c r="I19277" i="7"/>
  <c r="J19277" i="7" s="1"/>
  <c r="I19276" i="7"/>
  <c r="J19276" i="7" s="1"/>
  <c r="L19275" i="7"/>
  <c r="I19275" i="7"/>
  <c r="J19275" i="7" s="1"/>
  <c r="I19274" i="7"/>
  <c r="J19274" i="7" s="1"/>
  <c r="L19273" i="7"/>
  <c r="I19273" i="7"/>
  <c r="J19273" i="7" s="1"/>
  <c r="L19272" i="7"/>
  <c r="I19272" i="7"/>
  <c r="J19272" i="7" s="1"/>
  <c r="L19271" i="7"/>
  <c r="I19271" i="7"/>
  <c r="J19271" i="7" s="1"/>
  <c r="I19270" i="7"/>
  <c r="J19270" i="7" s="1"/>
  <c r="I19269" i="7"/>
  <c r="J19269" i="7" s="1"/>
  <c r="I19268" i="7"/>
  <c r="J19268" i="7" s="1"/>
  <c r="L19267" i="7"/>
  <c r="I19267" i="7"/>
  <c r="J19267" i="7" s="1"/>
  <c r="L19266" i="7"/>
  <c r="I19266" i="7"/>
  <c r="J19266" i="7" s="1"/>
  <c r="L19265" i="7"/>
  <c r="I19265" i="7"/>
  <c r="J19265" i="7" s="1"/>
  <c r="I19264" i="7"/>
  <c r="J19264" i="7" s="1"/>
  <c r="L19263" i="7"/>
  <c r="I19263" i="7"/>
  <c r="J19263" i="7" s="1"/>
  <c r="L19262" i="7"/>
  <c r="I19262" i="7"/>
  <c r="J19262" i="7" s="1"/>
  <c r="L19261" i="7"/>
  <c r="I19261" i="7"/>
  <c r="J19261" i="7" s="1"/>
  <c r="I19260" i="7"/>
  <c r="J19260" i="7" s="1"/>
  <c r="I19259" i="7"/>
  <c r="J19259" i="7" s="1"/>
  <c r="L19258" i="7"/>
  <c r="I19258" i="7"/>
  <c r="J19258" i="7" s="1"/>
  <c r="I19257" i="7"/>
  <c r="J19257" i="7" s="1"/>
  <c r="L19256" i="7"/>
  <c r="I19256" i="7"/>
  <c r="J19256" i="7" s="1"/>
  <c r="I19255" i="7"/>
  <c r="J19255" i="7" s="1"/>
  <c r="I19254" i="7"/>
  <c r="J19254" i="7" s="1"/>
  <c r="L19253" i="7"/>
  <c r="I19253" i="7"/>
  <c r="J19253" i="7" s="1"/>
  <c r="I19252" i="7"/>
  <c r="J19252" i="7" s="1"/>
  <c r="I19251" i="7"/>
  <c r="J19251" i="7" s="1"/>
  <c r="L19250" i="7"/>
  <c r="I19250" i="7"/>
  <c r="J19250" i="7" s="1"/>
  <c r="I19249" i="7"/>
  <c r="J19249" i="7" s="1"/>
  <c r="I19248" i="7"/>
  <c r="J19248" i="7" s="1"/>
  <c r="I19247" i="7"/>
  <c r="J19247" i="7" s="1"/>
  <c r="I19246" i="7"/>
  <c r="J19246" i="7" s="1"/>
  <c r="L19245" i="7"/>
  <c r="I19245" i="7"/>
  <c r="J19245" i="7" s="1"/>
  <c r="I19244" i="7"/>
  <c r="J19244" i="7" s="1"/>
  <c r="I19243" i="7"/>
  <c r="J19243" i="7" s="1"/>
  <c r="I19242" i="7"/>
  <c r="J19242" i="7" s="1"/>
  <c r="I19241" i="7"/>
  <c r="J19241" i="7" s="1"/>
  <c r="I19240" i="7"/>
  <c r="J19240" i="7" s="1"/>
  <c r="L19239" i="7"/>
  <c r="I19239" i="7"/>
  <c r="J19239" i="7" s="1"/>
  <c r="L19238" i="7"/>
  <c r="I19238" i="7"/>
  <c r="J19238" i="7" s="1"/>
  <c r="I19237" i="7"/>
  <c r="J19237" i="7" s="1"/>
  <c r="I19236" i="7"/>
  <c r="J19236" i="7" s="1"/>
  <c r="L19235" i="7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I19230" i="7"/>
  <c r="J19230" i="7" s="1"/>
  <c r="I19229" i="7"/>
  <c r="J19229" i="7" s="1"/>
  <c r="I19228" i="7"/>
  <c r="J19228" i="7" s="1"/>
  <c r="L19227" i="7"/>
  <c r="I19227" i="7"/>
  <c r="J19227" i="7" s="1"/>
  <c r="I19226" i="7"/>
  <c r="J19226" i="7" s="1"/>
  <c r="I19225" i="7"/>
  <c r="J19225" i="7" s="1"/>
  <c r="I19224" i="7"/>
  <c r="J19224" i="7" s="1"/>
  <c r="L19223" i="7"/>
  <c r="I19223" i="7"/>
  <c r="J19223" i="7" s="1"/>
  <c r="I19220" i="7"/>
  <c r="J19220" i="7" s="1"/>
  <c r="I19219" i="7"/>
  <c r="J19219" i="7" s="1"/>
  <c r="L19218" i="7"/>
  <c r="I19218" i="7"/>
  <c r="J19218" i="7" s="1"/>
  <c r="I19217" i="7"/>
  <c r="J19217" i="7" s="1"/>
  <c r="I19216" i="7"/>
  <c r="J19216" i="7" s="1"/>
  <c r="I19215" i="7"/>
  <c r="J19215" i="7" s="1"/>
  <c r="I19214" i="7"/>
  <c r="J19214" i="7" s="1"/>
  <c r="I19211" i="7"/>
  <c r="J19211" i="7" s="1"/>
  <c r="I19210" i="7"/>
  <c r="J19210" i="7" s="1"/>
  <c r="L19207" i="7"/>
  <c r="I19207" i="7"/>
  <c r="J19207" i="7" s="1"/>
  <c r="L19206" i="7"/>
  <c r="I19206" i="7"/>
  <c r="J19206" i="7" s="1"/>
  <c r="I19205" i="7"/>
  <c r="J19205" i="7" s="1"/>
  <c r="I19204" i="7"/>
  <c r="J19204" i="7" s="1"/>
  <c r="I19203" i="7"/>
  <c r="J19203" i="7" s="1"/>
  <c r="I19202" i="7"/>
  <c r="J19202" i="7" s="1"/>
  <c r="I19201" i="7"/>
  <c r="J19201" i="7" s="1"/>
  <c r="I19200" i="7"/>
  <c r="J19200" i="7" s="1"/>
  <c r="L19199" i="7"/>
  <c r="I19199" i="7"/>
  <c r="J19199" i="7" s="1"/>
  <c r="I19198" i="7"/>
  <c r="J19198" i="7" s="1"/>
  <c r="L19197" i="7"/>
  <c r="I19197" i="7"/>
  <c r="J19197" i="7" s="1"/>
  <c r="L19196" i="7"/>
  <c r="I19196" i="7"/>
  <c r="J19196" i="7" s="1"/>
  <c r="L19195" i="7"/>
  <c r="I19195" i="7"/>
  <c r="J19195" i="7" s="1"/>
  <c r="L19194" i="7"/>
  <c r="I19194" i="7"/>
  <c r="J19194" i="7" s="1"/>
  <c r="L19193" i="7"/>
  <c r="I19193" i="7"/>
  <c r="J19193" i="7" s="1"/>
  <c r="I19192" i="7"/>
  <c r="J19192" i="7" s="1"/>
  <c r="I19191" i="7"/>
  <c r="J19191" i="7" s="1"/>
  <c r="I19188" i="7"/>
  <c r="J19188" i="7" s="1"/>
  <c r="I19187" i="7"/>
  <c r="J19187" i="7" s="1"/>
  <c r="L19186" i="7"/>
  <c r="I19186" i="7"/>
  <c r="J19186" i="7" s="1"/>
  <c r="I19185" i="7"/>
  <c r="J19185" i="7" s="1"/>
  <c r="I19184" i="7"/>
  <c r="J19184" i="7" s="1"/>
  <c r="I19183" i="7"/>
  <c r="J19183" i="7" s="1"/>
  <c r="L19182" i="7"/>
  <c r="I19182" i="7"/>
  <c r="J19182" i="7" s="1"/>
  <c r="I19181" i="7"/>
  <c r="J19181" i="7" s="1"/>
  <c r="I19180" i="7"/>
  <c r="J19180" i="7" s="1"/>
  <c r="L19179" i="7"/>
  <c r="I19179" i="7"/>
  <c r="J19179" i="7" s="1"/>
  <c r="I19178" i="7"/>
  <c r="J19178" i="7" s="1"/>
  <c r="I19177" i="7"/>
  <c r="J19177" i="7" s="1"/>
  <c r="L19176" i="7"/>
  <c r="I19176" i="7"/>
  <c r="J19176" i="7" s="1"/>
  <c r="I19175" i="7"/>
  <c r="J19175" i="7" s="1"/>
  <c r="I19174" i="7"/>
  <c r="J19174" i="7" s="1"/>
  <c r="I19173" i="7"/>
  <c r="J19173" i="7" s="1"/>
  <c r="L19172" i="7"/>
  <c r="I19172" i="7"/>
  <c r="J19172" i="7" s="1"/>
  <c r="I19171" i="7"/>
  <c r="J19171" i="7" s="1"/>
  <c r="L19168" i="7"/>
  <c r="I19168" i="7"/>
  <c r="J19168" i="7" s="1"/>
  <c r="L19167" i="7"/>
  <c r="I19167" i="7"/>
  <c r="J19167" i="7" s="1"/>
  <c r="I19166" i="7"/>
  <c r="J19166" i="7" s="1"/>
  <c r="I19165" i="7"/>
  <c r="J19165" i="7" s="1"/>
  <c r="I19162" i="7"/>
  <c r="J19162" i="7" s="1"/>
  <c r="I19161" i="7"/>
  <c r="J19161" i="7" s="1"/>
  <c r="I19160" i="7"/>
  <c r="J19160" i="7" s="1"/>
  <c r="L19159" i="7"/>
  <c r="I19159" i="7"/>
  <c r="J19159" i="7" s="1"/>
  <c r="L19158" i="7"/>
  <c r="I19158" i="7"/>
  <c r="J19158" i="7" s="1"/>
  <c r="L19157" i="7"/>
  <c r="I19157" i="7"/>
  <c r="J19157" i="7" s="1"/>
  <c r="L19155" i="7"/>
  <c r="I19155" i="7"/>
  <c r="J19155" i="7" s="1"/>
  <c r="I19154" i="7"/>
  <c r="J19154" i="7" s="1"/>
  <c r="I19153" i="7"/>
  <c r="J19153" i="7" s="1"/>
  <c r="L19150" i="7"/>
  <c r="I19150" i="7"/>
  <c r="J19150" i="7" s="1"/>
  <c r="L19149" i="7"/>
  <c r="I19149" i="7"/>
  <c r="J19149" i="7" s="1"/>
  <c r="L19148" i="7"/>
  <c r="I19148" i="7"/>
  <c r="J19148" i="7" s="1"/>
  <c r="I19147" i="7"/>
  <c r="J19147" i="7" s="1"/>
  <c r="I19146" i="7"/>
  <c r="J19146" i="7" s="1"/>
  <c r="I19145" i="7"/>
  <c r="J19145" i="7" s="1"/>
  <c r="I19144" i="7"/>
  <c r="J19144" i="7" s="1"/>
  <c r="L19143" i="7"/>
  <c r="I19143" i="7"/>
  <c r="J19143" i="7" s="1"/>
  <c r="I19142" i="7"/>
  <c r="J19142" i="7" s="1"/>
  <c r="I19141" i="7"/>
  <c r="J19141" i="7" s="1"/>
  <c r="L19140" i="7"/>
  <c r="I19140" i="7"/>
  <c r="J19140" i="7" s="1"/>
  <c r="I19138" i="7"/>
  <c r="J19138" i="7" s="1"/>
  <c r="I19137" i="7"/>
  <c r="J19137" i="7" s="1"/>
  <c r="I19134" i="7"/>
  <c r="J19134" i="7" s="1"/>
  <c r="I19133" i="7"/>
  <c r="J19133" i="7" s="1"/>
  <c r="L19132" i="7"/>
  <c r="I19132" i="7"/>
  <c r="J19132" i="7" s="1"/>
  <c r="I19131" i="7"/>
  <c r="J19131" i="7" s="1"/>
  <c r="I19130" i="7"/>
  <c r="J19130" i="7" s="1"/>
  <c r="I19129" i="7"/>
  <c r="J19129" i="7" s="1"/>
  <c r="L19128" i="7"/>
  <c r="I19128" i="7"/>
  <c r="J19128" i="7" s="1"/>
  <c r="I19127" i="7"/>
  <c r="J19127" i="7" s="1"/>
  <c r="L19126" i="7"/>
  <c r="I19126" i="7"/>
  <c r="J19126" i="7" s="1"/>
  <c r="I19125" i="7"/>
  <c r="J19125" i="7" s="1"/>
  <c r="L19124" i="7"/>
  <c r="I19124" i="7"/>
  <c r="J19124" i="7" s="1"/>
  <c r="L19123" i="7"/>
  <c r="I19123" i="7"/>
  <c r="J19123" i="7" s="1"/>
  <c r="I19122" i="7"/>
  <c r="J19122" i="7" s="1"/>
  <c r="L19121" i="7"/>
  <c r="I19121" i="7"/>
  <c r="J19121" i="7" s="1"/>
  <c r="I19120" i="7"/>
  <c r="J19120" i="7" s="1"/>
  <c r="I19119" i="7"/>
  <c r="J19119" i="7" s="1"/>
  <c r="I19118" i="7"/>
  <c r="J19118" i="7" s="1"/>
  <c r="I19117" i="7"/>
  <c r="J19117" i="7" s="1"/>
  <c r="I19116" i="7"/>
  <c r="J19116" i="7" s="1"/>
  <c r="L19115" i="7"/>
  <c r="I19115" i="7"/>
  <c r="J19115" i="7" s="1"/>
  <c r="I19114" i="7"/>
  <c r="J19114" i="7" s="1"/>
  <c r="L19109" i="7"/>
  <c r="I19109" i="7"/>
  <c r="J19109" i="7" s="1"/>
  <c r="L19108" i="7"/>
  <c r="I19108" i="7"/>
  <c r="J19108" i="7" s="1"/>
  <c r="L19107" i="7"/>
  <c r="I19107" i="7"/>
  <c r="J19107" i="7" s="1"/>
  <c r="I19106" i="7"/>
  <c r="J19106" i="7" s="1"/>
  <c r="L19105" i="7"/>
  <c r="I19105" i="7"/>
  <c r="J19105" i="7" s="1"/>
  <c r="L19104" i="7"/>
  <c r="I19104" i="7"/>
  <c r="J19104" i="7" s="1"/>
  <c r="I19103" i="7"/>
  <c r="J19103" i="7" s="1"/>
  <c r="I19102" i="7"/>
  <c r="J19102" i="7" s="1"/>
  <c r="L19101" i="7"/>
  <c r="I19101" i="7"/>
  <c r="J19101" i="7" s="1"/>
  <c r="L19100" i="7"/>
  <c r="I19100" i="7"/>
  <c r="J19100" i="7" s="1"/>
  <c r="L19099" i="7"/>
  <c r="I19099" i="7"/>
  <c r="J19099" i="7" s="1"/>
  <c r="I19098" i="7"/>
  <c r="J19098" i="7" s="1"/>
  <c r="L19097" i="7"/>
  <c r="I19097" i="7"/>
  <c r="J19097" i="7" s="1"/>
  <c r="I19096" i="7"/>
  <c r="J19096" i="7" s="1"/>
  <c r="L19095" i="7"/>
  <c r="I19095" i="7"/>
  <c r="J19095" i="7" s="1"/>
  <c r="I19094" i="7"/>
  <c r="J19094" i="7" s="1"/>
  <c r="I19093" i="7"/>
  <c r="J19093" i="7" s="1"/>
  <c r="I19092" i="7"/>
  <c r="J19092" i="7" s="1"/>
  <c r="I19091" i="7"/>
  <c r="J19091" i="7" s="1"/>
  <c r="I19090" i="7"/>
  <c r="J19090" i="7" s="1"/>
  <c r="L19089" i="7"/>
  <c r="I19089" i="7"/>
  <c r="J19089" i="7" s="1"/>
  <c r="I19088" i="7"/>
  <c r="J19088" i="7" s="1"/>
  <c r="I19087" i="7"/>
  <c r="J19087" i="7" s="1"/>
  <c r="I19086" i="7"/>
  <c r="J19086" i="7" s="1"/>
  <c r="L19085" i="7"/>
  <c r="I19085" i="7"/>
  <c r="J19085" i="7" s="1"/>
  <c r="I19084" i="7"/>
  <c r="J19084" i="7" s="1"/>
  <c r="I19083" i="7"/>
  <c r="J19083" i="7" s="1"/>
  <c r="L19082" i="7"/>
  <c r="I19082" i="7"/>
  <c r="J19082" i="7" s="1"/>
  <c r="L19081" i="7"/>
  <c r="I19081" i="7"/>
  <c r="J19081" i="7" s="1"/>
  <c r="I19080" i="7"/>
  <c r="J19080" i="7" s="1"/>
  <c r="L19079" i="7"/>
  <c r="I19079" i="7"/>
  <c r="J19079" i="7" s="1"/>
  <c r="I19078" i="7"/>
  <c r="J19078" i="7" s="1"/>
  <c r="I19077" i="7"/>
  <c r="J19077" i="7" s="1"/>
  <c r="L19076" i="7"/>
  <c r="I19076" i="7"/>
  <c r="J19076" i="7" s="1"/>
  <c r="I19075" i="7"/>
  <c r="J19075" i="7" s="1"/>
  <c r="L19074" i="7"/>
  <c r="I19074" i="7"/>
  <c r="J19074" i="7" s="1"/>
  <c r="I19073" i="7"/>
  <c r="J19073" i="7" s="1"/>
  <c r="L19072" i="7"/>
  <c r="I19072" i="7"/>
  <c r="J19072" i="7" s="1"/>
  <c r="I19068" i="7"/>
  <c r="J19068" i="7" s="1"/>
  <c r="I19067" i="7"/>
  <c r="J19067" i="7" s="1"/>
  <c r="I19066" i="7"/>
  <c r="J19066" i="7" s="1"/>
  <c r="I19060" i="7"/>
  <c r="J19060" i="7" s="1"/>
  <c r="I19059" i="7"/>
  <c r="J19059" i="7" s="1"/>
  <c r="I19058" i="7"/>
  <c r="J19058" i="7" s="1"/>
  <c r="I19057" i="7"/>
  <c r="J19057" i="7" s="1"/>
  <c r="I19056" i="7"/>
  <c r="J19056" i="7" s="1"/>
  <c r="I19053" i="7"/>
  <c r="J19053" i="7" s="1"/>
  <c r="I19052" i="7"/>
  <c r="J19052" i="7" s="1"/>
  <c r="I19049" i="7"/>
  <c r="J19049" i="7" s="1"/>
  <c r="I19048" i="7"/>
  <c r="J19048" i="7" s="1"/>
  <c r="I19047" i="7"/>
  <c r="J19047" i="7" s="1"/>
  <c r="I19046" i="7"/>
  <c r="J19046" i="7" s="1"/>
  <c r="I19045" i="7"/>
  <c r="J19045" i="7" s="1"/>
  <c r="I19044" i="7"/>
  <c r="J19044" i="7" s="1"/>
  <c r="I19043" i="7"/>
  <c r="J19043" i="7" s="1"/>
  <c r="I19042" i="7"/>
  <c r="J19042" i="7" s="1"/>
  <c r="I19041" i="7"/>
  <c r="J19041" i="7" s="1"/>
  <c r="I19040" i="7"/>
  <c r="J19040" i="7" s="1"/>
  <c r="I19039" i="7"/>
  <c r="J19039" i="7" s="1"/>
  <c r="I19038" i="7"/>
  <c r="J19038" i="7" s="1"/>
  <c r="I19037" i="7"/>
  <c r="J19037" i="7" s="1"/>
  <c r="I19036" i="7"/>
  <c r="J19036" i="7" s="1"/>
  <c r="I19035" i="7"/>
  <c r="J19035" i="7" s="1"/>
  <c r="I19032" i="7"/>
  <c r="J19032" i="7" s="1"/>
  <c r="I19031" i="7"/>
  <c r="J19031" i="7" s="1"/>
  <c r="I19030" i="7"/>
  <c r="J19030" i="7" s="1"/>
  <c r="I19029" i="7"/>
  <c r="J19029" i="7" s="1"/>
  <c r="I19028" i="7"/>
  <c r="J19028" i="7" s="1"/>
  <c r="I19027" i="7"/>
  <c r="J19027" i="7" s="1"/>
  <c r="I19026" i="7"/>
  <c r="J19026" i="7" s="1"/>
  <c r="I19025" i="7"/>
  <c r="J19025" i="7" s="1"/>
  <c r="I19024" i="7"/>
  <c r="J19024" i="7" s="1"/>
  <c r="I19023" i="7"/>
  <c r="J19023" i="7" s="1"/>
  <c r="I19022" i="7"/>
  <c r="J19022" i="7" s="1"/>
  <c r="I19021" i="7"/>
  <c r="J19021" i="7" s="1"/>
  <c r="I19020" i="7"/>
  <c r="J19020" i="7" s="1"/>
  <c r="I19019" i="7"/>
  <c r="J19019" i="7" s="1"/>
  <c r="I19016" i="7"/>
  <c r="J19016" i="7" s="1"/>
  <c r="I19015" i="7"/>
  <c r="J19015" i="7" s="1"/>
  <c r="I19014" i="7"/>
  <c r="J19014" i="7" s="1"/>
  <c r="I19013" i="7"/>
  <c r="J19013" i="7" s="1"/>
  <c r="I19012" i="7"/>
  <c r="J19012" i="7" s="1"/>
  <c r="I19011" i="7"/>
  <c r="J19011" i="7" s="1"/>
  <c r="I19008" i="7"/>
  <c r="J19008" i="7" s="1"/>
  <c r="I19007" i="7"/>
  <c r="J19007" i="7" s="1"/>
  <c r="I19006" i="7"/>
  <c r="J19006" i="7" s="1"/>
  <c r="I19005" i="7"/>
  <c r="J19005" i="7" s="1"/>
  <c r="I19004" i="7"/>
  <c r="J19004" i="7" s="1"/>
  <c r="I19003" i="7"/>
  <c r="J19003" i="7" s="1"/>
  <c r="I19002" i="7"/>
  <c r="J19002" i="7" s="1"/>
  <c r="I18999" i="7"/>
  <c r="J18999" i="7" s="1"/>
  <c r="I18998" i="7"/>
  <c r="J18998" i="7" s="1"/>
  <c r="I18997" i="7"/>
  <c r="J18997" i="7" s="1"/>
  <c r="I18996" i="7"/>
  <c r="J18996" i="7" s="1"/>
  <c r="I18995" i="7"/>
  <c r="J18995" i="7" s="1"/>
  <c r="I18994" i="7"/>
  <c r="J18994" i="7" s="1"/>
  <c r="I18993" i="7"/>
  <c r="J18993" i="7" s="1"/>
  <c r="I18990" i="7"/>
  <c r="J18990" i="7" s="1"/>
  <c r="I18989" i="7"/>
  <c r="J18989" i="7" s="1"/>
  <c r="I18988" i="7"/>
  <c r="J18988" i="7" s="1"/>
  <c r="I18987" i="7"/>
  <c r="J18987" i="7" s="1"/>
  <c r="I18986" i="7"/>
  <c r="J18986" i="7" s="1"/>
  <c r="I18985" i="7"/>
  <c r="J18985" i="7" s="1"/>
  <c r="I18984" i="7"/>
  <c r="J18984" i="7" s="1"/>
  <c r="I18983" i="7"/>
  <c r="J18983" i="7" s="1"/>
  <c r="I18982" i="7"/>
  <c r="J18982" i="7" s="1"/>
  <c r="I18979" i="7"/>
  <c r="J18979" i="7" s="1"/>
  <c r="I18978" i="7"/>
  <c r="J18978" i="7" s="1"/>
  <c r="I18977" i="7"/>
  <c r="J18977" i="7" s="1"/>
  <c r="I18976" i="7"/>
  <c r="J18976" i="7" s="1"/>
  <c r="I18975" i="7"/>
  <c r="J18975" i="7" s="1"/>
  <c r="I18974" i="7"/>
  <c r="J18974" i="7" s="1"/>
  <c r="I18971" i="7"/>
  <c r="J18971" i="7" s="1"/>
  <c r="I18970" i="7"/>
  <c r="J18970" i="7" s="1"/>
  <c r="I18969" i="7"/>
  <c r="J18969" i="7" s="1"/>
  <c r="L18968" i="7"/>
  <c r="I18968" i="7"/>
  <c r="J18968" i="7" s="1"/>
  <c r="L18967" i="7"/>
  <c r="I18967" i="7"/>
  <c r="J18967" i="7" s="1"/>
  <c r="L18966" i="7"/>
  <c r="I18966" i="7"/>
  <c r="J18966" i="7" s="1"/>
  <c r="L18963" i="7"/>
  <c r="I18963" i="7"/>
  <c r="J18963" i="7" s="1"/>
  <c r="L18962" i="7"/>
  <c r="I18962" i="7"/>
  <c r="J18962" i="7" s="1"/>
  <c r="L18961" i="7"/>
  <c r="I18961" i="7"/>
  <c r="J18961" i="7" s="1"/>
  <c r="L18960" i="7"/>
  <c r="I18960" i="7"/>
  <c r="J18960" i="7" s="1"/>
  <c r="L18959" i="7"/>
  <c r="I18959" i="7"/>
  <c r="J18959" i="7" s="1"/>
  <c r="L18958" i="7"/>
  <c r="I18958" i="7"/>
  <c r="J18958" i="7" s="1"/>
  <c r="L18957" i="7"/>
  <c r="I18957" i="7"/>
  <c r="J18957" i="7" s="1"/>
  <c r="L18956" i="7"/>
  <c r="I18956" i="7"/>
  <c r="J18956" i="7" s="1"/>
  <c r="L18955" i="7"/>
  <c r="I18955" i="7"/>
  <c r="J18955" i="7" s="1"/>
  <c r="L18954" i="7"/>
  <c r="I18954" i="7"/>
  <c r="J18954" i="7" s="1"/>
  <c r="I18953" i="7"/>
  <c r="J18953" i="7" s="1"/>
  <c r="I18952" i="7"/>
  <c r="J18952" i="7" s="1"/>
  <c r="I18951" i="7"/>
  <c r="J18951" i="7" s="1"/>
  <c r="I18950" i="7"/>
  <c r="J18950" i="7" s="1"/>
  <c r="I18949" i="7"/>
  <c r="J18949" i="7" s="1"/>
  <c r="I18948" i="7"/>
  <c r="J18948" i="7" s="1"/>
  <c r="L18947" i="7"/>
  <c r="I18947" i="7"/>
  <c r="J18947" i="7" s="1"/>
  <c r="I18946" i="7"/>
  <c r="J18946" i="7" s="1"/>
  <c r="L18945" i="7"/>
  <c r="I18945" i="7"/>
  <c r="J18945" i="7" s="1"/>
  <c r="I18944" i="7"/>
  <c r="J18944" i="7" s="1"/>
  <c r="I18943" i="7"/>
  <c r="J18943" i="7" s="1"/>
  <c r="I18942" i="7"/>
  <c r="J18942" i="7" s="1"/>
  <c r="I18941" i="7"/>
  <c r="J18941" i="7" s="1"/>
  <c r="L18940" i="7"/>
  <c r="I18940" i="7"/>
  <c r="J18940" i="7" s="1"/>
  <c r="L18939" i="7"/>
  <c r="I18939" i="7"/>
  <c r="J18939" i="7" s="1"/>
  <c r="L18938" i="7"/>
  <c r="I18938" i="7"/>
  <c r="J18938" i="7" s="1"/>
  <c r="L18937" i="7"/>
  <c r="I18937" i="7"/>
  <c r="J18937" i="7" s="1"/>
  <c r="L18936" i="7"/>
  <c r="I18936" i="7"/>
  <c r="J18936" i="7" s="1"/>
  <c r="L18935" i="7"/>
  <c r="I18935" i="7"/>
  <c r="J18935" i="7" s="1"/>
  <c r="L18934" i="7"/>
  <c r="I18934" i="7"/>
  <c r="J18934" i="7" s="1"/>
  <c r="L18933" i="7"/>
  <c r="I18933" i="7"/>
  <c r="J18933" i="7" s="1"/>
  <c r="L18932" i="7"/>
  <c r="I18932" i="7"/>
  <c r="J18932" i="7" s="1"/>
  <c r="L18931" i="7"/>
  <c r="I18931" i="7"/>
  <c r="J18931" i="7" s="1"/>
  <c r="L18930" i="7"/>
  <c r="I18930" i="7"/>
  <c r="J18930" i="7" s="1"/>
  <c r="I18929" i="7"/>
  <c r="J18929" i="7" s="1"/>
  <c r="L18928" i="7"/>
  <c r="I18928" i="7"/>
  <c r="J18928" i="7" s="1"/>
  <c r="L18927" i="7"/>
  <c r="I18927" i="7"/>
  <c r="J18927" i="7" s="1"/>
  <c r="L18926" i="7"/>
  <c r="I18926" i="7"/>
  <c r="J18926" i="7" s="1"/>
  <c r="L18923" i="7"/>
  <c r="I18923" i="7"/>
  <c r="J18923" i="7" s="1"/>
  <c r="L18920" i="7"/>
  <c r="I18920" i="7"/>
  <c r="J18920" i="7" s="1"/>
  <c r="I18919" i="7"/>
  <c r="J18919" i="7" s="1"/>
  <c r="I18918" i="7"/>
  <c r="J18918" i="7" s="1"/>
  <c r="L18917" i="7"/>
  <c r="I18917" i="7"/>
  <c r="J18917" i="7" s="1"/>
  <c r="I18916" i="7"/>
  <c r="J18916" i="7" s="1"/>
  <c r="I18915" i="7"/>
  <c r="J18915" i="7" s="1"/>
  <c r="I18914" i="7"/>
  <c r="J18914" i="7" s="1"/>
  <c r="I18913" i="7"/>
  <c r="J18913" i="7" s="1"/>
  <c r="I18912" i="7"/>
  <c r="J18912" i="7" s="1"/>
  <c r="I18911" i="7"/>
  <c r="J18911" i="7" s="1"/>
  <c r="I18910" i="7"/>
  <c r="J18910" i="7" s="1"/>
  <c r="I18909" i="7"/>
  <c r="J18909" i="7" s="1"/>
  <c r="I18908" i="7"/>
  <c r="J18908" i="7" s="1"/>
  <c r="I18907" i="7"/>
  <c r="J18907" i="7" s="1"/>
  <c r="I18905" i="7"/>
  <c r="J18905" i="7" s="1"/>
  <c r="I18904" i="7"/>
  <c r="J18904" i="7" s="1"/>
  <c r="I18903" i="7"/>
  <c r="J18903" i="7" s="1"/>
  <c r="I18902" i="7"/>
  <c r="J18902" i="7" s="1"/>
  <c r="I18901" i="7"/>
  <c r="J18901" i="7" s="1"/>
  <c r="L18900" i="7"/>
  <c r="I18900" i="7"/>
  <c r="J18900" i="7" s="1"/>
  <c r="I18899" i="7"/>
  <c r="J18899" i="7" s="1"/>
  <c r="I18898" i="7"/>
  <c r="J18898" i="7" s="1"/>
  <c r="L18895" i="7"/>
  <c r="I18895" i="7"/>
  <c r="J18895" i="7" s="1"/>
  <c r="L18894" i="7"/>
  <c r="I18894" i="7"/>
  <c r="J18894" i="7" s="1"/>
  <c r="L18893" i="7"/>
  <c r="I18893" i="7"/>
  <c r="J18893" i="7" s="1"/>
  <c r="L18892" i="7"/>
  <c r="I18892" i="7"/>
  <c r="J18892" i="7" s="1"/>
  <c r="I18891" i="7"/>
  <c r="J18891" i="7" s="1"/>
  <c r="L18890" i="7"/>
  <c r="I18890" i="7"/>
  <c r="J18890" i="7" s="1"/>
  <c r="I18889" i="7"/>
  <c r="J18889" i="7" s="1"/>
  <c r="I18888" i="7"/>
  <c r="J18888" i="7" s="1"/>
  <c r="L18887" i="7"/>
  <c r="I18887" i="7"/>
  <c r="J18887" i="7" s="1"/>
  <c r="I18886" i="7"/>
  <c r="J18886" i="7" s="1"/>
  <c r="L18885" i="7"/>
  <c r="I18885" i="7"/>
  <c r="J18885" i="7" s="1"/>
  <c r="I18884" i="7"/>
  <c r="J18884" i="7" s="1"/>
  <c r="L18883" i="7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I18877" i="7"/>
  <c r="J18877" i="7" s="1"/>
  <c r="L18876" i="7"/>
  <c r="I18876" i="7"/>
  <c r="J18876" i="7" s="1"/>
  <c r="L18875" i="7"/>
  <c r="I18875" i="7"/>
  <c r="J18875" i="7" s="1"/>
  <c r="L18874" i="7"/>
  <c r="I18874" i="7"/>
  <c r="J18874" i="7" s="1"/>
  <c r="L18873" i="7"/>
  <c r="I18873" i="7"/>
  <c r="J18873" i="7" s="1"/>
  <c r="L18872" i="7"/>
  <c r="I18872" i="7"/>
  <c r="J18872" i="7" s="1"/>
  <c r="L18871" i="7"/>
  <c r="I18871" i="7"/>
  <c r="J18871" i="7" s="1"/>
  <c r="L18870" i="7"/>
  <c r="I18870" i="7"/>
  <c r="J18870" i="7" s="1"/>
  <c r="L18869" i="7"/>
  <c r="I18869" i="7"/>
  <c r="J18869" i="7" s="1"/>
  <c r="I18868" i="7"/>
  <c r="J18868" i="7" s="1"/>
  <c r="L18867" i="7"/>
  <c r="I18867" i="7"/>
  <c r="J18867" i="7" s="1"/>
  <c r="L18866" i="7"/>
  <c r="I18866" i="7"/>
  <c r="J18866" i="7" s="1"/>
  <c r="L18865" i="7"/>
  <c r="I18865" i="7"/>
  <c r="J18865" i="7" s="1"/>
  <c r="I18864" i="7"/>
  <c r="J18864" i="7" s="1"/>
  <c r="I18863" i="7"/>
  <c r="J18863" i="7" s="1"/>
  <c r="L18862" i="7"/>
  <c r="I18862" i="7"/>
  <c r="J18862" i="7" s="1"/>
  <c r="I18861" i="7"/>
  <c r="J18861" i="7" s="1"/>
  <c r="I18860" i="7"/>
  <c r="J18860" i="7" s="1"/>
  <c r="L18859" i="7"/>
  <c r="I18859" i="7"/>
  <c r="J18859" i="7" s="1"/>
  <c r="I18858" i="7"/>
  <c r="J18858" i="7" s="1"/>
  <c r="L18857" i="7"/>
  <c r="I18857" i="7"/>
  <c r="J18857" i="7" s="1"/>
  <c r="I18856" i="7"/>
  <c r="J18856" i="7" s="1"/>
  <c r="L18855" i="7"/>
  <c r="I18855" i="7"/>
  <c r="J18855" i="7" s="1"/>
  <c r="I18854" i="7"/>
  <c r="J18854" i="7" s="1"/>
  <c r="L18853" i="7"/>
  <c r="I18853" i="7"/>
  <c r="J18853" i="7" s="1"/>
  <c r="I18852" i="7"/>
  <c r="J18852" i="7" s="1"/>
  <c r="I18851" i="7"/>
  <c r="J18851" i="7" s="1"/>
  <c r="L18850" i="7"/>
  <c r="I18850" i="7"/>
  <c r="J18850" i="7" s="1"/>
  <c r="L18849" i="7"/>
  <c r="I18849" i="7"/>
  <c r="J18849" i="7" s="1"/>
  <c r="I18848" i="7"/>
  <c r="J18848" i="7" s="1"/>
  <c r="I18847" i="7"/>
  <c r="J18847" i="7" s="1"/>
  <c r="L18846" i="7"/>
  <c r="I18846" i="7"/>
  <c r="J18846" i="7" s="1"/>
  <c r="I18845" i="7"/>
  <c r="J18845" i="7" s="1"/>
  <c r="L18844" i="7"/>
  <c r="I18844" i="7"/>
  <c r="J18844" i="7" s="1"/>
  <c r="L18843" i="7"/>
  <c r="I18843" i="7"/>
  <c r="J18843" i="7" s="1"/>
  <c r="I18842" i="7"/>
  <c r="J18842" i="7" s="1"/>
  <c r="L18841" i="7"/>
  <c r="I18841" i="7"/>
  <c r="J18841" i="7" s="1"/>
  <c r="I18840" i="7"/>
  <c r="J18840" i="7" s="1"/>
  <c r="L18839" i="7"/>
  <c r="I18839" i="7"/>
  <c r="J18839" i="7" s="1"/>
  <c r="L18838" i="7"/>
  <c r="I18838" i="7"/>
  <c r="J18838" i="7" s="1"/>
  <c r="L18837" i="7"/>
  <c r="I18837" i="7"/>
  <c r="J18837" i="7" s="1"/>
  <c r="I18836" i="7"/>
  <c r="J18836" i="7" s="1"/>
  <c r="I18835" i="7"/>
  <c r="J18835" i="7" s="1"/>
  <c r="L18834" i="7"/>
  <c r="I18834" i="7"/>
  <c r="J18834" i="7" s="1"/>
  <c r="I18833" i="7"/>
  <c r="J18833" i="7" s="1"/>
  <c r="I18832" i="7"/>
  <c r="J18832" i="7" s="1"/>
  <c r="I18831" i="7"/>
  <c r="J18831" i="7" s="1"/>
  <c r="I18830" i="7"/>
  <c r="J18830" i="7" s="1"/>
  <c r="I18829" i="7"/>
  <c r="J18829" i="7" s="1"/>
  <c r="I18828" i="7"/>
  <c r="J18828" i="7" s="1"/>
  <c r="L18825" i="7"/>
  <c r="I18825" i="7"/>
  <c r="J18825" i="7" s="1"/>
  <c r="L18822" i="7"/>
  <c r="I18822" i="7"/>
  <c r="J18822" i="7" s="1"/>
  <c r="I18821" i="7"/>
  <c r="J18821" i="7" s="1"/>
  <c r="L18820" i="7"/>
  <c r="I18820" i="7"/>
  <c r="J18820" i="7" s="1"/>
  <c r="I18819" i="7"/>
  <c r="J18819" i="7" s="1"/>
  <c r="L18818" i="7"/>
  <c r="I18818" i="7"/>
  <c r="J18818" i="7" s="1"/>
  <c r="I18817" i="7"/>
  <c r="J18817" i="7" s="1"/>
  <c r="L18816" i="7"/>
  <c r="I18816" i="7"/>
  <c r="J18816" i="7" s="1"/>
  <c r="I18815" i="7"/>
  <c r="J18815" i="7" s="1"/>
  <c r="L18812" i="7"/>
  <c r="I18812" i="7"/>
  <c r="J18812" i="7" s="1"/>
  <c r="I18811" i="7"/>
  <c r="J18811" i="7" s="1"/>
  <c r="L18810" i="7"/>
  <c r="I18810" i="7"/>
  <c r="J18810" i="7" s="1"/>
  <c r="L18809" i="7"/>
  <c r="I18809" i="7"/>
  <c r="J18809" i="7" s="1"/>
  <c r="L18808" i="7"/>
  <c r="I18808" i="7"/>
  <c r="J18808" i="7" s="1"/>
  <c r="L18807" i="7"/>
  <c r="I18807" i="7"/>
  <c r="J18807" i="7" s="1"/>
  <c r="L18806" i="7"/>
  <c r="I18806" i="7"/>
  <c r="J18806" i="7" s="1"/>
  <c r="I18805" i="7"/>
  <c r="J18805" i="7" s="1"/>
  <c r="L18804" i="7"/>
  <c r="I18804" i="7"/>
  <c r="J18804" i="7" s="1"/>
  <c r="L18803" i="7"/>
  <c r="I18803" i="7"/>
  <c r="J18803" i="7" s="1"/>
  <c r="L18802" i="7"/>
  <c r="I18802" i="7"/>
  <c r="J18802" i="7" s="1"/>
  <c r="I18801" i="7"/>
  <c r="J18801" i="7" s="1"/>
  <c r="I18800" i="7"/>
  <c r="J18800" i="7" s="1"/>
  <c r="L18799" i="7"/>
  <c r="I18799" i="7"/>
  <c r="J18799" i="7" s="1"/>
  <c r="L18798" i="7"/>
  <c r="I18798" i="7"/>
  <c r="J18798" i="7" s="1"/>
  <c r="L18797" i="7"/>
  <c r="I18797" i="7"/>
  <c r="J18797" i="7" s="1"/>
  <c r="L18796" i="7"/>
  <c r="I18796" i="7"/>
  <c r="J18796" i="7" s="1"/>
  <c r="L18795" i="7"/>
  <c r="I18795" i="7"/>
  <c r="J18795" i="7" s="1"/>
  <c r="I18794" i="7"/>
  <c r="J18794" i="7" s="1"/>
  <c r="I18793" i="7"/>
  <c r="J18793" i="7" s="1"/>
  <c r="L18792" i="7"/>
  <c r="I18792" i="7"/>
  <c r="J18792" i="7" s="1"/>
  <c r="I18791" i="7"/>
  <c r="J18791" i="7" s="1"/>
  <c r="L18790" i="7"/>
  <c r="I18790" i="7"/>
  <c r="J18790" i="7" s="1"/>
  <c r="L18789" i="7"/>
  <c r="I18789" i="7"/>
  <c r="J18789" i="7" s="1"/>
  <c r="I18788" i="7"/>
  <c r="J18788" i="7" s="1"/>
  <c r="L18787" i="7"/>
  <c r="I18787" i="7"/>
  <c r="J18787" i="7" s="1"/>
  <c r="L18786" i="7"/>
  <c r="I18786" i="7"/>
  <c r="J18786" i="7" s="1"/>
  <c r="L18785" i="7"/>
  <c r="I18785" i="7"/>
  <c r="J18785" i="7" s="1"/>
  <c r="I18784" i="7"/>
  <c r="J18784" i="7" s="1"/>
  <c r="L18783" i="7"/>
  <c r="I18783" i="7"/>
  <c r="J18783" i="7" s="1"/>
  <c r="L18782" i="7"/>
  <c r="I18782" i="7"/>
  <c r="J18782" i="7" s="1"/>
  <c r="I18781" i="7"/>
  <c r="J18781" i="7" s="1"/>
  <c r="I18780" i="7"/>
  <c r="J18780" i="7" s="1"/>
  <c r="L18779" i="7"/>
  <c r="I18779" i="7"/>
  <c r="J18779" i="7" s="1"/>
  <c r="I18778" i="7"/>
  <c r="J18778" i="7" s="1"/>
  <c r="L18777" i="7"/>
  <c r="I18777" i="7"/>
  <c r="J18777" i="7" s="1"/>
  <c r="I18776" i="7"/>
  <c r="J18776" i="7" s="1"/>
  <c r="L18775" i="7"/>
  <c r="I18775" i="7"/>
  <c r="J18775" i="7" s="1"/>
  <c r="L18774" i="7"/>
  <c r="I18774" i="7"/>
  <c r="J18774" i="7" s="1"/>
  <c r="L18773" i="7"/>
  <c r="I18773" i="7"/>
  <c r="J18773" i="7" s="1"/>
  <c r="L18772" i="7"/>
  <c r="I18772" i="7"/>
  <c r="J18772" i="7" s="1"/>
  <c r="L18771" i="7"/>
  <c r="I18771" i="7"/>
  <c r="J18771" i="7" s="1"/>
  <c r="I18770" i="7"/>
  <c r="J18770" i="7" s="1"/>
  <c r="L18769" i="7"/>
  <c r="I18769" i="7"/>
  <c r="J18769" i="7" s="1"/>
  <c r="I18768" i="7"/>
  <c r="J18768" i="7" s="1"/>
  <c r="I18767" i="7"/>
  <c r="J18767" i="7" s="1"/>
  <c r="I18766" i="7"/>
  <c r="J18766" i="7" s="1"/>
  <c r="L18765" i="7"/>
  <c r="I18765" i="7"/>
  <c r="J18765" i="7" s="1"/>
  <c r="L18764" i="7"/>
  <c r="I18764" i="7"/>
  <c r="J18764" i="7" s="1"/>
  <c r="L18763" i="7"/>
  <c r="I18763" i="7"/>
  <c r="J18763" i="7" s="1"/>
  <c r="L18762" i="7"/>
  <c r="I18762" i="7"/>
  <c r="J18762" i="7" s="1"/>
  <c r="I18761" i="7"/>
  <c r="J18761" i="7" s="1"/>
  <c r="L18760" i="7"/>
  <c r="I18760" i="7"/>
  <c r="J18760" i="7" s="1"/>
  <c r="I18759" i="7"/>
  <c r="J18759" i="7" s="1"/>
  <c r="I18758" i="7"/>
  <c r="J18758" i="7" s="1"/>
  <c r="L18757" i="7"/>
  <c r="I18757" i="7"/>
  <c r="J18757" i="7" s="1"/>
  <c r="I18756" i="7"/>
  <c r="J18756" i="7" s="1"/>
  <c r="I18755" i="7"/>
  <c r="J18755" i="7" s="1"/>
  <c r="L18754" i="7"/>
  <c r="I18754" i="7"/>
  <c r="J18754" i="7" s="1"/>
  <c r="L18753" i="7"/>
  <c r="I18753" i="7"/>
  <c r="J18753" i="7" s="1"/>
  <c r="I18752" i="7"/>
  <c r="J18752" i="7" s="1"/>
  <c r="I18751" i="7"/>
  <c r="J18751" i="7" s="1"/>
  <c r="I18750" i="7"/>
  <c r="J18750" i="7" s="1"/>
  <c r="L18749" i="7"/>
  <c r="I18749" i="7"/>
  <c r="J18749" i="7" s="1"/>
  <c r="I18748" i="7"/>
  <c r="J18748" i="7" s="1"/>
  <c r="I18747" i="7"/>
  <c r="J18747" i="7" s="1"/>
  <c r="L18746" i="7"/>
  <c r="I18746" i="7"/>
  <c r="J18746" i="7" s="1"/>
  <c r="L18745" i="7"/>
  <c r="I18745" i="7"/>
  <c r="J18745" i="7" s="1"/>
  <c r="L18744" i="7"/>
  <c r="I18744" i="7"/>
  <c r="J18744" i="7" s="1"/>
  <c r="L18743" i="7"/>
  <c r="I18743" i="7"/>
  <c r="J18743" i="7" s="1"/>
  <c r="L18742" i="7"/>
  <c r="I18742" i="7"/>
  <c r="J18742" i="7" s="1"/>
  <c r="L18741" i="7"/>
  <c r="I18741" i="7"/>
  <c r="J18741" i="7" s="1"/>
  <c r="L18740" i="7"/>
  <c r="I18740" i="7"/>
  <c r="J18740" i="7" s="1"/>
  <c r="I18739" i="7"/>
  <c r="J18739" i="7" s="1"/>
  <c r="I18738" i="7"/>
  <c r="J18738" i="7" s="1"/>
  <c r="I18737" i="7"/>
  <c r="J18737" i="7" s="1"/>
  <c r="I18736" i="7"/>
  <c r="J18736" i="7" s="1"/>
  <c r="L18735" i="7"/>
  <c r="I18735" i="7"/>
  <c r="J18735" i="7" s="1"/>
  <c r="I18734" i="7"/>
  <c r="J18734" i="7" s="1"/>
  <c r="L18733" i="7"/>
  <c r="I18733" i="7"/>
  <c r="J18733" i="7" s="1"/>
  <c r="I18732" i="7"/>
  <c r="J18732" i="7" s="1"/>
  <c r="L18731" i="7"/>
  <c r="I18731" i="7"/>
  <c r="J18731" i="7" s="1"/>
  <c r="I18730" i="7"/>
  <c r="J18730" i="7" s="1"/>
  <c r="I18729" i="7"/>
  <c r="J18729" i="7" s="1"/>
  <c r="I18728" i="7"/>
  <c r="J18728" i="7" s="1"/>
  <c r="I18727" i="7"/>
  <c r="J18727" i="7" s="1"/>
  <c r="L18726" i="7"/>
  <c r="I18726" i="7"/>
  <c r="J18726" i="7" s="1"/>
  <c r="L18725" i="7"/>
  <c r="I18725" i="7"/>
  <c r="J18725" i="7" s="1"/>
  <c r="L18724" i="7"/>
  <c r="I18724" i="7"/>
  <c r="J18724" i="7" s="1"/>
  <c r="L18723" i="7"/>
  <c r="I18723" i="7"/>
  <c r="J18723" i="7" s="1"/>
  <c r="I18722" i="7"/>
  <c r="J18722" i="7" s="1"/>
  <c r="L18721" i="7"/>
  <c r="I18721" i="7"/>
  <c r="J18721" i="7" s="1"/>
  <c r="I18720" i="7"/>
  <c r="J18720" i="7" s="1"/>
  <c r="I18719" i="7"/>
  <c r="J18719" i="7" s="1"/>
  <c r="I18718" i="7"/>
  <c r="J18718" i="7" s="1"/>
  <c r="I18717" i="7"/>
  <c r="J18717" i="7" s="1"/>
  <c r="L18716" i="7"/>
  <c r="I18716" i="7"/>
  <c r="J18716" i="7" s="1"/>
  <c r="L18715" i="7"/>
  <c r="I18715" i="7"/>
  <c r="J18715" i="7" s="1"/>
  <c r="I18714" i="7"/>
  <c r="J18714" i="7" s="1"/>
  <c r="I18713" i="7"/>
  <c r="J18713" i="7" s="1"/>
  <c r="L18712" i="7"/>
  <c r="I18712" i="7"/>
  <c r="J18712" i="7" s="1"/>
  <c r="I18711" i="7"/>
  <c r="J18711" i="7" s="1"/>
  <c r="I18710" i="7"/>
  <c r="J18710" i="7" s="1"/>
  <c r="I18709" i="7"/>
  <c r="J18709" i="7" s="1"/>
  <c r="I18708" i="7"/>
  <c r="J18708" i="7" s="1"/>
  <c r="I18707" i="7"/>
  <c r="J18707" i="7" s="1"/>
  <c r="L18706" i="7"/>
  <c r="I18706" i="7"/>
  <c r="J18706" i="7" s="1"/>
  <c r="L18705" i="7"/>
  <c r="I18705" i="7"/>
  <c r="J18705" i="7" s="1"/>
  <c r="L18704" i="7"/>
  <c r="I18704" i="7"/>
  <c r="J18704" i="7" s="1"/>
  <c r="L18703" i="7"/>
  <c r="I18703" i="7"/>
  <c r="J18703" i="7" s="1"/>
  <c r="L18702" i="7"/>
  <c r="I18702" i="7"/>
  <c r="J18702" i="7" s="1"/>
  <c r="L18701" i="7"/>
  <c r="I18701" i="7"/>
  <c r="J18701" i="7" s="1"/>
  <c r="L18700" i="7"/>
  <c r="I18700" i="7"/>
  <c r="J18700" i="7" s="1"/>
  <c r="L18699" i="7"/>
  <c r="I18699" i="7"/>
  <c r="J18699" i="7" s="1"/>
  <c r="I18698" i="7"/>
  <c r="J18698" i="7" s="1"/>
  <c r="I18697" i="7"/>
  <c r="J18697" i="7" s="1"/>
  <c r="I18696" i="7"/>
  <c r="J18696" i="7" s="1"/>
  <c r="L18695" i="7"/>
  <c r="I18695" i="7"/>
  <c r="J18695" i="7" s="1"/>
  <c r="L18694" i="7"/>
  <c r="I18694" i="7"/>
  <c r="J18694" i="7" s="1"/>
  <c r="I18693" i="7"/>
  <c r="J18693" i="7" s="1"/>
  <c r="I18692" i="7"/>
  <c r="J18692" i="7" s="1"/>
  <c r="L18691" i="7"/>
  <c r="I18691" i="7"/>
  <c r="J18691" i="7" s="1"/>
  <c r="L18690" i="7"/>
  <c r="I18690" i="7"/>
  <c r="J18690" i="7" s="1"/>
  <c r="L18689" i="7"/>
  <c r="I18689" i="7"/>
  <c r="J18689" i="7" s="1"/>
  <c r="L18688" i="7"/>
  <c r="I18688" i="7"/>
  <c r="J18688" i="7" s="1"/>
  <c r="I18687" i="7"/>
  <c r="J18687" i="7" s="1"/>
  <c r="I18686" i="7"/>
  <c r="J18686" i="7" s="1"/>
  <c r="L18685" i="7"/>
  <c r="I18685" i="7"/>
  <c r="J18685" i="7" s="1"/>
  <c r="L18684" i="7"/>
  <c r="I18684" i="7"/>
  <c r="J18684" i="7" s="1"/>
  <c r="I18683" i="7"/>
  <c r="J18683" i="7" s="1"/>
  <c r="I18682" i="7"/>
  <c r="J18682" i="7" s="1"/>
  <c r="I18681" i="7"/>
  <c r="J18681" i="7" s="1"/>
  <c r="L18680" i="7"/>
  <c r="I18680" i="7"/>
  <c r="J18680" i="7" s="1"/>
  <c r="I18679" i="7"/>
  <c r="J18679" i="7" s="1"/>
  <c r="I18678" i="7"/>
  <c r="J18678" i="7" s="1"/>
  <c r="I18677" i="7"/>
  <c r="J18677" i="7" s="1"/>
  <c r="I18676" i="7"/>
  <c r="J18676" i="7" s="1"/>
  <c r="L18675" i="7"/>
  <c r="I18675" i="7"/>
  <c r="J18675" i="7" s="1"/>
  <c r="I18674" i="7"/>
  <c r="J18674" i="7" s="1"/>
  <c r="I18673" i="7"/>
  <c r="J18673" i="7" s="1"/>
  <c r="L18672" i="7"/>
  <c r="I18672" i="7"/>
  <c r="J18672" i="7" s="1"/>
  <c r="L18671" i="7"/>
  <c r="I18671" i="7"/>
  <c r="J18671" i="7" s="1"/>
  <c r="L18670" i="7"/>
  <c r="I18670" i="7"/>
  <c r="J18670" i="7" s="1"/>
  <c r="I18669" i="7"/>
  <c r="J18669" i="7" s="1"/>
  <c r="L18668" i="7"/>
  <c r="I18668" i="7"/>
  <c r="J18668" i="7" s="1"/>
  <c r="I18667" i="7"/>
  <c r="J18667" i="7" s="1"/>
  <c r="L18666" i="7"/>
  <c r="I18666" i="7"/>
  <c r="J18666" i="7" s="1"/>
  <c r="I18665" i="7"/>
  <c r="J18665" i="7" s="1"/>
  <c r="I18664" i="7"/>
  <c r="J18664" i="7" s="1"/>
  <c r="L18663" i="7"/>
  <c r="I18663" i="7"/>
  <c r="J18663" i="7" s="1"/>
  <c r="I18662" i="7"/>
  <c r="J18662" i="7" s="1"/>
  <c r="I18661" i="7"/>
  <c r="J18661" i="7" s="1"/>
  <c r="I18660" i="7"/>
  <c r="J18660" i="7" s="1"/>
  <c r="I18659" i="7"/>
  <c r="J18659" i="7" s="1"/>
  <c r="I18658" i="7"/>
  <c r="J18658" i="7" s="1"/>
  <c r="I18657" i="7"/>
  <c r="J18657" i="7" s="1"/>
  <c r="I18656" i="7"/>
  <c r="J18656" i="7" s="1"/>
  <c r="L18655" i="7"/>
  <c r="I18655" i="7"/>
  <c r="J18655" i="7" s="1"/>
  <c r="I18654" i="7"/>
  <c r="J18654" i="7" s="1"/>
  <c r="I18653" i="7"/>
  <c r="J18653" i="7" s="1"/>
  <c r="I18652" i="7"/>
  <c r="J18652" i="7" s="1"/>
  <c r="L18651" i="7"/>
  <c r="I18651" i="7"/>
  <c r="J18651" i="7" s="1"/>
  <c r="I18650" i="7"/>
  <c r="J18650" i="7" s="1"/>
  <c r="I18649" i="7"/>
  <c r="J18649" i="7" s="1"/>
  <c r="L18648" i="7"/>
  <c r="I18648" i="7"/>
  <c r="J18648" i="7" s="1"/>
  <c r="I18647" i="7"/>
  <c r="J18647" i="7" s="1"/>
  <c r="I18646" i="7"/>
  <c r="J18646" i="7" s="1"/>
  <c r="I18643" i="7"/>
  <c r="J18643" i="7" s="1"/>
  <c r="I18642" i="7"/>
  <c r="J18642" i="7" s="1"/>
  <c r="I18639" i="7"/>
  <c r="J18639" i="7" s="1"/>
  <c r="L18637" i="7"/>
  <c r="I18637" i="7"/>
  <c r="J18637" i="7" s="1"/>
  <c r="I18636" i="7"/>
  <c r="J18636" i="7" s="1"/>
  <c r="I18635" i="7"/>
  <c r="J18635" i="7" s="1"/>
  <c r="L18634" i="7"/>
  <c r="I18634" i="7"/>
  <c r="J18634" i="7" s="1"/>
  <c r="L18633" i="7"/>
  <c r="I18633" i="7"/>
  <c r="J18633" i="7" s="1"/>
  <c r="I18632" i="7"/>
  <c r="J18632" i="7" s="1"/>
  <c r="I18629" i="7"/>
  <c r="J18629" i="7" s="1"/>
  <c r="I18628" i="7"/>
  <c r="J18628" i="7" s="1"/>
  <c r="L18627" i="7"/>
  <c r="I18627" i="7"/>
  <c r="J18627" i="7" s="1"/>
  <c r="I18626" i="7"/>
  <c r="J18626" i="7" s="1"/>
  <c r="I18625" i="7"/>
  <c r="J18625" i="7" s="1"/>
  <c r="I18622" i="7"/>
  <c r="J18622" i="7" s="1"/>
  <c r="I18621" i="7"/>
  <c r="J18621" i="7" s="1"/>
  <c r="I18620" i="7"/>
  <c r="J18620" i="7" s="1"/>
  <c r="I18619" i="7"/>
  <c r="J18619" i="7" s="1"/>
  <c r="I18618" i="7"/>
  <c r="J18618" i="7" s="1"/>
  <c r="I18617" i="7"/>
  <c r="J18617" i="7" s="1"/>
  <c r="I18616" i="7"/>
  <c r="J18616" i="7" s="1"/>
  <c r="I18615" i="7"/>
  <c r="J18615" i="7" s="1"/>
  <c r="I18614" i="7"/>
  <c r="J18614" i="7" s="1"/>
  <c r="I18613" i="7"/>
  <c r="J18613" i="7" s="1"/>
  <c r="I18612" i="7"/>
  <c r="J18612" i="7" s="1"/>
  <c r="I18611" i="7"/>
  <c r="J18611" i="7" s="1"/>
  <c r="I18608" i="7"/>
  <c r="J18608" i="7" s="1"/>
  <c r="L18607" i="7"/>
  <c r="I18607" i="7"/>
  <c r="J18607" i="7" s="1"/>
  <c r="I18606" i="7"/>
  <c r="J18606" i="7" s="1"/>
  <c r="I18605" i="7"/>
  <c r="J18605" i="7" s="1"/>
  <c r="L18602" i="7"/>
  <c r="I18602" i="7"/>
  <c r="J18602" i="7" s="1"/>
  <c r="I18601" i="7"/>
  <c r="J18601" i="7" s="1"/>
  <c r="I18600" i="7"/>
  <c r="J18600" i="7" s="1"/>
  <c r="L18599" i="7"/>
  <c r="I18599" i="7"/>
  <c r="J18599" i="7" s="1"/>
  <c r="L18598" i="7"/>
  <c r="I18598" i="7"/>
  <c r="J18598" i="7" s="1"/>
  <c r="I18597" i="7"/>
  <c r="J18597" i="7" s="1"/>
  <c r="I18596" i="7"/>
  <c r="J18596" i="7" s="1"/>
  <c r="L18593" i="7"/>
  <c r="I18593" i="7"/>
  <c r="J18593" i="7" s="1"/>
  <c r="L18592" i="7"/>
  <c r="I18592" i="7"/>
  <c r="J18592" i="7" s="1"/>
  <c r="I18591" i="7"/>
  <c r="J18591" i="7" s="1"/>
  <c r="I18590" i="7"/>
  <c r="J18590" i="7" s="1"/>
  <c r="L18589" i="7"/>
  <c r="I18589" i="7"/>
  <c r="J18589" i="7" s="1"/>
  <c r="I18588" i="7"/>
  <c r="J18588" i="7" s="1"/>
  <c r="L18587" i="7"/>
  <c r="I18587" i="7"/>
  <c r="J18587" i="7" s="1"/>
  <c r="I18586" i="7"/>
  <c r="J18586" i="7" s="1"/>
  <c r="L18585" i="7"/>
  <c r="I18585" i="7"/>
  <c r="J18585" i="7" s="1"/>
  <c r="I18584" i="7"/>
  <c r="J18584" i="7" s="1"/>
  <c r="L18583" i="7"/>
  <c r="I18583" i="7"/>
  <c r="J18583" i="7" s="1"/>
  <c r="I18582" i="7"/>
  <c r="J18582" i="7" s="1"/>
  <c r="I18581" i="7"/>
  <c r="J18581" i="7" s="1"/>
  <c r="I18580" i="7"/>
  <c r="J18580" i="7" s="1"/>
  <c r="L18579" i="7"/>
  <c r="I18579" i="7"/>
  <c r="J18579" i="7" s="1"/>
  <c r="L18578" i="7"/>
  <c r="I18578" i="7"/>
  <c r="J18578" i="7" s="1"/>
  <c r="L18577" i="7"/>
  <c r="I18577" i="7"/>
  <c r="J18577" i="7" s="1"/>
  <c r="I18576" i="7"/>
  <c r="J18576" i="7" s="1"/>
  <c r="I18575" i="7"/>
  <c r="J18575" i="7" s="1"/>
  <c r="L18574" i="7"/>
  <c r="I18574" i="7"/>
  <c r="J18574" i="7" s="1"/>
  <c r="I18573" i="7"/>
  <c r="J18573" i="7" s="1"/>
  <c r="L18572" i="7"/>
  <c r="I18572" i="7"/>
  <c r="J18572" i="7" s="1"/>
  <c r="L18571" i="7"/>
  <c r="I18571" i="7"/>
  <c r="J18571" i="7" s="1"/>
  <c r="L18569" i="7"/>
  <c r="I18569" i="7"/>
  <c r="J18569" i="7" s="1"/>
  <c r="I18568" i="7"/>
  <c r="J18568" i="7" s="1"/>
  <c r="L18567" i="7"/>
  <c r="I18567" i="7"/>
  <c r="J18567" i="7" s="1"/>
  <c r="L18566" i="7"/>
  <c r="I18566" i="7"/>
  <c r="J18566" i="7" s="1"/>
  <c r="I18565" i="7"/>
  <c r="J18565" i="7" s="1"/>
  <c r="L18564" i="7"/>
  <c r="I18564" i="7"/>
  <c r="J18564" i="7" s="1"/>
  <c r="L18563" i="7"/>
  <c r="I18563" i="7"/>
  <c r="J18563" i="7" s="1"/>
  <c r="L18562" i="7"/>
  <c r="I18562" i="7"/>
  <c r="J18562" i="7" s="1"/>
  <c r="I18561" i="7"/>
  <c r="J18561" i="7" s="1"/>
  <c r="L18560" i="7"/>
  <c r="I18560" i="7"/>
  <c r="J18560" i="7" s="1"/>
  <c r="L18559" i="7"/>
  <c r="I18559" i="7"/>
  <c r="J18559" i="7" s="1"/>
  <c r="I18558" i="7"/>
  <c r="J18558" i="7" s="1"/>
  <c r="L18557" i="7"/>
  <c r="I18557" i="7"/>
  <c r="J18557" i="7" s="1"/>
  <c r="L18556" i="7"/>
  <c r="I18556" i="7"/>
  <c r="J18556" i="7" s="1"/>
  <c r="L18555" i="7"/>
  <c r="I18555" i="7"/>
  <c r="J18555" i="7" s="1"/>
  <c r="I18554" i="7"/>
  <c r="J18554" i="7" s="1"/>
  <c r="L18553" i="7"/>
  <c r="I18553" i="7"/>
  <c r="J18553" i="7" s="1"/>
  <c r="L18552" i="7"/>
  <c r="I18552" i="7"/>
  <c r="J18552" i="7" s="1"/>
  <c r="I18551" i="7"/>
  <c r="J18551" i="7" s="1"/>
  <c r="I18550" i="7"/>
  <c r="J18550" i="7" s="1"/>
  <c r="I18549" i="7"/>
  <c r="J18549" i="7" s="1"/>
  <c r="L18548" i="7"/>
  <c r="I18548" i="7"/>
  <c r="J18548" i="7" s="1"/>
  <c r="I18545" i="7"/>
  <c r="J18545" i="7" s="1"/>
  <c r="I18544" i="7"/>
  <c r="J18544" i="7" s="1"/>
  <c r="I18543" i="7"/>
  <c r="J18543" i="7" s="1"/>
  <c r="L18540" i="7"/>
  <c r="I18540" i="7"/>
  <c r="J18540" i="7" s="1"/>
  <c r="I18539" i="7"/>
  <c r="J18539" i="7" s="1"/>
  <c r="I18538" i="7"/>
  <c r="J18538" i="7" s="1"/>
  <c r="I18537" i="7"/>
  <c r="J18537" i="7" s="1"/>
  <c r="L18536" i="7"/>
  <c r="I18536" i="7"/>
  <c r="J18536" i="7" s="1"/>
  <c r="I18535" i="7"/>
  <c r="J18535" i="7" s="1"/>
  <c r="I18534" i="7"/>
  <c r="J18534" i="7" s="1"/>
  <c r="I18533" i="7"/>
  <c r="J18533" i="7" s="1"/>
  <c r="I18532" i="7"/>
  <c r="J18532" i="7" s="1"/>
  <c r="I18531" i="7"/>
  <c r="J18531" i="7" s="1"/>
  <c r="I18530" i="7"/>
  <c r="J18530" i="7" s="1"/>
  <c r="I18529" i="7"/>
  <c r="J18529" i="7" s="1"/>
  <c r="I18528" i="7"/>
  <c r="J18528" i="7" s="1"/>
  <c r="I18527" i="7"/>
  <c r="J18527" i="7" s="1"/>
  <c r="I18526" i="7"/>
  <c r="J18526" i="7" s="1"/>
  <c r="I18525" i="7"/>
  <c r="J18525" i="7" s="1"/>
  <c r="I18524" i="7"/>
  <c r="J18524" i="7" s="1"/>
  <c r="I18523" i="7"/>
  <c r="J18523" i="7" s="1"/>
  <c r="I18522" i="7"/>
  <c r="J18522" i="7" s="1"/>
  <c r="I18521" i="7"/>
  <c r="J18521" i="7" s="1"/>
  <c r="I18520" i="7"/>
  <c r="J18520" i="7" s="1"/>
  <c r="I18519" i="7"/>
  <c r="J18519" i="7" s="1"/>
  <c r="I18518" i="7"/>
  <c r="J18518" i="7" s="1"/>
  <c r="I18517" i="7"/>
  <c r="J18517" i="7" s="1"/>
  <c r="I18516" i="7"/>
  <c r="J18516" i="7" s="1"/>
  <c r="I18515" i="7"/>
  <c r="J18515" i="7" s="1"/>
  <c r="I18514" i="7"/>
  <c r="J18514" i="7" s="1"/>
  <c r="I18513" i="7"/>
  <c r="J18513" i="7" s="1"/>
  <c r="I18512" i="7"/>
  <c r="J18512" i="7" s="1"/>
  <c r="I18511" i="7"/>
  <c r="J18511" i="7" s="1"/>
  <c r="I18510" i="7"/>
  <c r="J18510" i="7" s="1"/>
  <c r="I18509" i="7"/>
  <c r="J18509" i="7" s="1"/>
  <c r="I18508" i="7"/>
  <c r="J18508" i="7" s="1"/>
  <c r="I18507" i="7"/>
  <c r="J18507" i="7" s="1"/>
  <c r="I18506" i="7"/>
  <c r="J18506" i="7" s="1"/>
  <c r="I18505" i="7"/>
  <c r="J18505" i="7" s="1"/>
  <c r="I18504" i="7"/>
  <c r="J18504" i="7" s="1"/>
  <c r="I18503" i="7"/>
  <c r="J18503" i="7" s="1"/>
  <c r="I18502" i="7"/>
  <c r="J18502" i="7" s="1"/>
  <c r="I18501" i="7"/>
  <c r="J18501" i="7" s="1"/>
  <c r="I18500" i="7"/>
  <c r="J18500" i="7" s="1"/>
  <c r="I18499" i="7"/>
  <c r="J18499" i="7" s="1"/>
  <c r="I18498" i="7"/>
  <c r="J18498" i="7" s="1"/>
  <c r="I18497" i="7"/>
  <c r="J18497" i="7" s="1"/>
  <c r="I18496" i="7"/>
  <c r="J18496" i="7" s="1"/>
  <c r="I18495" i="7"/>
  <c r="J18495" i="7" s="1"/>
  <c r="I18494" i="7"/>
  <c r="J18494" i="7" s="1"/>
  <c r="I18493" i="7"/>
  <c r="J18493" i="7" s="1"/>
  <c r="I18492" i="7"/>
  <c r="J18492" i="7" s="1"/>
  <c r="I18491" i="7"/>
  <c r="J18491" i="7" s="1"/>
  <c r="I18490" i="7"/>
  <c r="J18490" i="7" s="1"/>
  <c r="I18489" i="7"/>
  <c r="J18489" i="7" s="1"/>
  <c r="L18488" i="7"/>
  <c r="I18488" i="7"/>
  <c r="J18488" i="7" s="1"/>
  <c r="I18487" i="7"/>
  <c r="J18487" i="7" s="1"/>
  <c r="I18486" i="7"/>
  <c r="J18486" i="7" s="1"/>
  <c r="I18485" i="7"/>
  <c r="J18485" i="7" s="1"/>
  <c r="I18484" i="7"/>
  <c r="J18484" i="7" s="1"/>
  <c r="I18483" i="7"/>
  <c r="J18483" i="7" s="1"/>
  <c r="I18482" i="7"/>
  <c r="J18482" i="7" s="1"/>
  <c r="I18481" i="7"/>
  <c r="J18481" i="7" s="1"/>
  <c r="L18480" i="7"/>
  <c r="I18480" i="7"/>
  <c r="J18480" i="7" s="1"/>
  <c r="I18479" i="7"/>
  <c r="J18479" i="7" s="1"/>
  <c r="I18478" i="7"/>
  <c r="J18478" i="7" s="1"/>
  <c r="I18477" i="7"/>
  <c r="J18477" i="7" s="1"/>
  <c r="I18476" i="7"/>
  <c r="J18476" i="7" s="1"/>
  <c r="I18475" i="7"/>
  <c r="J18475" i="7" s="1"/>
  <c r="I18474" i="7"/>
  <c r="J18474" i="7" s="1"/>
  <c r="I18473" i="7"/>
  <c r="J18473" i="7" s="1"/>
  <c r="I18472" i="7"/>
  <c r="J18472" i="7" s="1"/>
  <c r="I18471" i="7"/>
  <c r="J18471" i="7" s="1"/>
  <c r="I18470" i="7"/>
  <c r="J18470" i="7" s="1"/>
  <c r="I18469" i="7"/>
  <c r="J18469" i="7" s="1"/>
  <c r="I18468" i="7"/>
  <c r="J18468" i="7" s="1"/>
  <c r="I18467" i="7"/>
  <c r="J18467" i="7" s="1"/>
  <c r="L18466" i="7"/>
  <c r="I18466" i="7"/>
  <c r="J18466" i="7" s="1"/>
  <c r="I18465" i="7"/>
  <c r="J18465" i="7" s="1"/>
  <c r="I18464" i="7"/>
  <c r="J18464" i="7" s="1"/>
  <c r="I18463" i="7"/>
  <c r="J18463" i="7" s="1"/>
  <c r="I18462" i="7"/>
  <c r="J18462" i="7" s="1"/>
  <c r="I18461" i="7"/>
  <c r="J18461" i="7" s="1"/>
  <c r="I18460" i="7"/>
  <c r="J18460" i="7" s="1"/>
  <c r="I18459" i="7"/>
  <c r="J18459" i="7" s="1"/>
  <c r="I18458" i="7"/>
  <c r="J18458" i="7" s="1"/>
  <c r="I18457" i="7"/>
  <c r="J18457" i="7" s="1"/>
  <c r="I18456" i="7"/>
  <c r="J18456" i="7" s="1"/>
  <c r="I18455" i="7"/>
  <c r="J18455" i="7" s="1"/>
  <c r="I18454" i="7"/>
  <c r="J18454" i="7" s="1"/>
  <c r="I18453" i="7"/>
  <c r="J18453" i="7" s="1"/>
  <c r="I18452" i="7"/>
  <c r="J18452" i="7" s="1"/>
  <c r="I18451" i="7"/>
  <c r="J18451" i="7" s="1"/>
  <c r="I18450" i="7"/>
  <c r="J18450" i="7" s="1"/>
  <c r="I18449" i="7"/>
  <c r="J18449" i="7" s="1"/>
  <c r="I18448" i="7"/>
  <c r="J18448" i="7" s="1"/>
  <c r="I18447" i="7"/>
  <c r="J18447" i="7" s="1"/>
  <c r="I18446" i="7"/>
  <c r="J18446" i="7" s="1"/>
  <c r="I18445" i="7"/>
  <c r="J18445" i="7" s="1"/>
  <c r="I18444" i="7"/>
  <c r="J18444" i="7" s="1"/>
  <c r="I18443" i="7"/>
  <c r="J18443" i="7" s="1"/>
  <c r="I18442" i="7"/>
  <c r="J18442" i="7" s="1"/>
  <c r="I18441" i="7"/>
  <c r="J18441" i="7" s="1"/>
  <c r="I18440" i="7"/>
  <c r="J18440" i="7" s="1"/>
  <c r="I18439" i="7"/>
  <c r="J18439" i="7" s="1"/>
  <c r="I18438" i="7"/>
  <c r="J18438" i="7" s="1"/>
  <c r="I18437" i="7"/>
  <c r="J18437" i="7" s="1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I18431" i="7"/>
  <c r="J18431" i="7" s="1"/>
  <c r="I18430" i="7"/>
  <c r="J18430" i="7" s="1"/>
  <c r="I18429" i="7"/>
  <c r="J18429" i="7" s="1"/>
  <c r="I18428" i="7"/>
  <c r="J18428" i="7" s="1"/>
  <c r="I18427" i="7"/>
  <c r="J18427" i="7" s="1"/>
  <c r="I18426" i="7"/>
  <c r="J18426" i="7" s="1"/>
  <c r="I18425" i="7"/>
  <c r="J18425" i="7" s="1"/>
  <c r="I18424" i="7"/>
  <c r="J18424" i="7" s="1"/>
  <c r="I18423" i="7"/>
  <c r="J18423" i="7" s="1"/>
  <c r="I18422" i="7"/>
  <c r="J18422" i="7" s="1"/>
  <c r="I18421" i="7"/>
  <c r="J18421" i="7" s="1"/>
  <c r="I18420" i="7"/>
  <c r="J18420" i="7" s="1"/>
  <c r="I18419" i="7"/>
  <c r="J18419" i="7" s="1"/>
  <c r="L18416" i="7"/>
  <c r="I18416" i="7"/>
  <c r="J18416" i="7" s="1"/>
  <c r="L18415" i="7"/>
  <c r="I18415" i="7"/>
  <c r="J18415" i="7" s="1"/>
  <c r="L18413" i="7"/>
  <c r="I18413" i="7"/>
  <c r="J18413" i="7" s="1"/>
  <c r="I18412" i="7"/>
  <c r="J18412" i="7" s="1"/>
  <c r="I18411" i="7"/>
  <c r="J18411" i="7" s="1"/>
  <c r="L18410" i="7"/>
  <c r="I18410" i="7"/>
  <c r="J18410" i="7" s="1"/>
  <c r="L18408" i="7"/>
  <c r="I18408" i="7"/>
  <c r="J18408" i="7" s="1"/>
  <c r="L18407" i="7"/>
  <c r="I18407" i="7"/>
  <c r="J18407" i="7" s="1"/>
  <c r="L18406" i="7"/>
  <c r="I18406" i="7"/>
  <c r="J18406" i="7" s="1"/>
  <c r="L18405" i="7"/>
  <c r="I18405" i="7"/>
  <c r="J18405" i="7" s="1"/>
  <c r="L18404" i="7"/>
  <c r="I18404" i="7"/>
  <c r="J18404" i="7" s="1"/>
  <c r="I18403" i="7"/>
  <c r="J18403" i="7" s="1"/>
  <c r="I18402" i="7"/>
  <c r="J18402" i="7" s="1"/>
  <c r="L18401" i="7"/>
  <c r="I18401" i="7"/>
  <c r="J18401" i="7" s="1"/>
  <c r="L18400" i="7"/>
  <c r="I18400" i="7"/>
  <c r="J18400" i="7" s="1"/>
  <c r="I18399" i="7"/>
  <c r="J18399" i="7" s="1"/>
  <c r="L18398" i="7"/>
  <c r="I18398" i="7"/>
  <c r="J18398" i="7" s="1"/>
  <c r="L18397" i="7"/>
  <c r="I18397" i="7"/>
  <c r="J18397" i="7" s="1"/>
  <c r="L18396" i="7"/>
  <c r="I18396" i="7"/>
  <c r="J18396" i="7" s="1"/>
  <c r="I18395" i="7"/>
  <c r="J18395" i="7" s="1"/>
  <c r="I18394" i="7"/>
  <c r="J18394" i="7" s="1"/>
  <c r="L18393" i="7"/>
  <c r="I18393" i="7"/>
  <c r="J18393" i="7" s="1"/>
  <c r="L18392" i="7"/>
  <c r="I18392" i="7"/>
  <c r="J18392" i="7" s="1"/>
  <c r="L18391" i="7"/>
  <c r="I18391" i="7"/>
  <c r="J18391" i="7" s="1"/>
  <c r="I18390" i="7"/>
  <c r="J18390" i="7" s="1"/>
  <c r="I18389" i="7"/>
  <c r="J18389" i="7" s="1"/>
  <c r="I18388" i="7"/>
  <c r="J18388" i="7" s="1"/>
  <c r="L18387" i="7"/>
  <c r="I18387" i="7"/>
  <c r="J18387" i="7" s="1"/>
  <c r="L18386" i="7"/>
  <c r="I18386" i="7"/>
  <c r="J18386" i="7" s="1"/>
  <c r="L18385" i="7"/>
  <c r="I18385" i="7"/>
  <c r="J18385" i="7" s="1"/>
  <c r="I18384" i="7"/>
  <c r="J18384" i="7" s="1"/>
  <c r="L18383" i="7"/>
  <c r="I18383" i="7"/>
  <c r="J18383" i="7" s="1"/>
  <c r="L18382" i="7"/>
  <c r="I18382" i="7"/>
  <c r="J18382" i="7" s="1"/>
  <c r="L18381" i="7"/>
  <c r="I18381" i="7"/>
  <c r="J18381" i="7" s="1"/>
  <c r="L18379" i="7"/>
  <c r="I18379" i="7"/>
  <c r="J18379" i="7" s="1"/>
  <c r="L18378" i="7"/>
  <c r="I18378" i="7"/>
  <c r="J18378" i="7" s="1"/>
  <c r="L18377" i="7"/>
  <c r="I18377" i="7"/>
  <c r="J18377" i="7" s="1"/>
  <c r="I18376" i="7"/>
  <c r="J18376" i="7" s="1"/>
  <c r="L18375" i="7"/>
  <c r="I18375" i="7"/>
  <c r="J18375" i="7" s="1"/>
  <c r="I18374" i="7"/>
  <c r="J18374" i="7" s="1"/>
  <c r="I18373" i="7"/>
  <c r="J18373" i="7" s="1"/>
  <c r="I18372" i="7"/>
  <c r="J18372" i="7" s="1"/>
  <c r="I18371" i="7"/>
  <c r="J18371" i="7" s="1"/>
  <c r="I18370" i="7"/>
  <c r="J18370" i="7" s="1"/>
  <c r="L18369" i="7"/>
  <c r="I18369" i="7"/>
  <c r="J18369" i="7" s="1"/>
  <c r="I18368" i="7"/>
  <c r="J18368" i="7" s="1"/>
  <c r="I18367" i="7"/>
  <c r="J18367" i="7" s="1"/>
  <c r="I18366" i="7"/>
  <c r="J18366" i="7" s="1"/>
  <c r="L18365" i="7"/>
  <c r="I18365" i="7"/>
  <c r="J18365" i="7" s="1"/>
  <c r="L18364" i="7"/>
  <c r="I18364" i="7"/>
  <c r="J18364" i="7" s="1"/>
  <c r="L18363" i="7"/>
  <c r="I18363" i="7"/>
  <c r="J18363" i="7" s="1"/>
  <c r="I18362" i="7"/>
  <c r="J18362" i="7" s="1"/>
  <c r="L18361" i="7"/>
  <c r="I18361" i="7"/>
  <c r="J18361" i="7" s="1"/>
  <c r="L18360" i="7"/>
  <c r="I18360" i="7"/>
  <c r="J18360" i="7" s="1"/>
  <c r="I18359" i="7"/>
  <c r="J18359" i="7" s="1"/>
  <c r="I18358" i="7"/>
  <c r="J18358" i="7" s="1"/>
  <c r="I18357" i="7"/>
  <c r="J18357" i="7" s="1"/>
  <c r="I18356" i="7"/>
  <c r="J18356" i="7" s="1"/>
  <c r="I18355" i="7"/>
  <c r="J18355" i="7" s="1"/>
  <c r="L18351" i="7"/>
  <c r="I18351" i="7"/>
  <c r="J18351" i="7" s="1"/>
  <c r="L18350" i="7"/>
  <c r="I18350" i="7"/>
  <c r="J18350" i="7" s="1"/>
  <c r="L18349" i="7"/>
  <c r="I18349" i="7"/>
  <c r="J18349" i="7" s="1"/>
  <c r="L18348" i="7"/>
  <c r="I18348" i="7"/>
  <c r="J18348" i="7" s="1"/>
  <c r="L18347" i="7"/>
  <c r="I18347" i="7"/>
  <c r="J18347" i="7" s="1"/>
  <c r="L18346" i="7"/>
  <c r="I18346" i="7"/>
  <c r="J18346" i="7" s="1"/>
  <c r="I18345" i="7"/>
  <c r="J18345" i="7" s="1"/>
  <c r="L18344" i="7"/>
  <c r="I18344" i="7"/>
  <c r="J18344" i="7" s="1"/>
  <c r="L18343" i="7"/>
  <c r="I18343" i="7"/>
  <c r="J18343" i="7" s="1"/>
  <c r="L18342" i="7"/>
  <c r="I18342" i="7"/>
  <c r="J18342" i="7" s="1"/>
  <c r="L18341" i="7"/>
  <c r="I18341" i="7"/>
  <c r="J18341" i="7" s="1"/>
  <c r="L18340" i="7"/>
  <c r="I18340" i="7"/>
  <c r="J18340" i="7" s="1"/>
  <c r="I18339" i="7"/>
  <c r="J18339" i="7" s="1"/>
  <c r="L18338" i="7"/>
  <c r="I18338" i="7"/>
  <c r="J18338" i="7" s="1"/>
  <c r="L18337" i="7"/>
  <c r="I18337" i="7"/>
  <c r="J18337" i="7" s="1"/>
  <c r="I18336" i="7"/>
  <c r="J18336" i="7" s="1"/>
  <c r="L18335" i="7"/>
  <c r="I18335" i="7"/>
  <c r="J18335" i="7" s="1"/>
  <c r="L18334" i="7"/>
  <c r="I18334" i="7"/>
  <c r="J18334" i="7" s="1"/>
  <c r="L18333" i="7"/>
  <c r="I18333" i="7"/>
  <c r="J18333" i="7" s="1"/>
  <c r="I18332" i="7"/>
  <c r="J18332" i="7" s="1"/>
  <c r="I18331" i="7"/>
  <c r="J18331" i="7" s="1"/>
  <c r="I18330" i="7"/>
  <c r="J18330" i="7" s="1"/>
  <c r="L18329" i="7"/>
  <c r="I18329" i="7"/>
  <c r="J18329" i="7" s="1"/>
  <c r="L18328" i="7"/>
  <c r="I18328" i="7"/>
  <c r="J18328" i="7" s="1"/>
  <c r="I18326" i="7"/>
  <c r="J18326" i="7" s="1"/>
  <c r="L18325" i="7"/>
  <c r="I18325" i="7"/>
  <c r="J18325" i="7" s="1"/>
  <c r="L18324" i="7"/>
  <c r="I18324" i="7"/>
  <c r="J18324" i="7" s="1"/>
  <c r="I18323" i="7"/>
  <c r="J18323" i="7" s="1"/>
  <c r="I18322" i="7"/>
  <c r="J18322" i="7" s="1"/>
  <c r="I18321" i="7"/>
  <c r="J18321" i="7" s="1"/>
  <c r="I18319" i="7"/>
  <c r="J18319" i="7" s="1"/>
  <c r="L18320" i="7"/>
  <c r="I18320" i="7"/>
  <c r="J18320" i="7" s="1"/>
  <c r="I18318" i="7"/>
  <c r="J18318" i="7" s="1"/>
  <c r="L18317" i="7"/>
  <c r="I18317" i="7"/>
  <c r="J18317" i="7" s="1"/>
  <c r="L18316" i="7"/>
  <c r="I18316" i="7"/>
  <c r="J18316" i="7" s="1"/>
  <c r="L18315" i="7"/>
  <c r="I18315" i="7"/>
  <c r="J18315" i="7" s="1"/>
  <c r="L18314" i="7"/>
  <c r="I18314" i="7"/>
  <c r="J18314" i="7" s="1"/>
  <c r="I18313" i="7"/>
  <c r="J18313" i="7" s="1"/>
  <c r="L18312" i="7"/>
  <c r="I18312" i="7"/>
  <c r="J18312" i="7" s="1"/>
  <c r="I18311" i="7"/>
  <c r="J18311" i="7" s="1"/>
  <c r="I18307" i="7"/>
  <c r="J18307" i="7" s="1"/>
  <c r="I18304" i="7"/>
  <c r="J18304" i="7" s="1"/>
  <c r="I18303" i="7"/>
  <c r="J18303" i="7" s="1"/>
  <c r="I18302" i="7"/>
  <c r="J18302" i="7" s="1"/>
  <c r="I18301" i="7"/>
  <c r="J18301" i="7" s="1"/>
  <c r="I18300" i="7"/>
  <c r="J18300" i="7" s="1"/>
  <c r="I18299" i="7"/>
  <c r="J18299" i="7" s="1"/>
  <c r="I18298" i="7"/>
  <c r="J18298" i="7" s="1"/>
  <c r="L18297" i="7"/>
  <c r="I18297" i="7"/>
  <c r="J18297" i="7" s="1"/>
  <c r="I18296" i="7"/>
  <c r="J18296" i="7" s="1"/>
  <c r="I18295" i="7"/>
  <c r="J18295" i="7" s="1"/>
  <c r="I18294" i="7"/>
  <c r="J18294" i="7" s="1"/>
  <c r="I18293" i="7"/>
  <c r="J18293" i="7" s="1"/>
  <c r="I18292" i="7"/>
  <c r="J18292" i="7" s="1"/>
  <c r="I18291" i="7"/>
  <c r="J18291" i="7" s="1"/>
  <c r="L18290" i="7"/>
  <c r="I18290" i="7"/>
  <c r="J18290" i="7" s="1"/>
  <c r="I18289" i="7"/>
  <c r="J18289" i="7" s="1"/>
  <c r="L18288" i="7"/>
  <c r="I18288" i="7"/>
  <c r="J18288" i="7" s="1"/>
  <c r="I18287" i="7"/>
  <c r="J18287" i="7" s="1"/>
  <c r="I18286" i="7"/>
  <c r="J18286" i="7" s="1"/>
  <c r="L18285" i="7"/>
  <c r="I18285" i="7"/>
  <c r="J18285" i="7" s="1"/>
  <c r="I18284" i="7"/>
  <c r="J18284" i="7" s="1"/>
  <c r="I18283" i="7"/>
  <c r="J18283" i="7" s="1"/>
  <c r="I18282" i="7"/>
  <c r="J18282" i="7" s="1"/>
  <c r="I18281" i="7"/>
  <c r="J18281" i="7" s="1"/>
  <c r="I18280" i="7"/>
  <c r="J18280" i="7" s="1"/>
  <c r="I18279" i="7"/>
  <c r="J18279" i="7" s="1"/>
  <c r="L18278" i="7"/>
  <c r="I18278" i="7"/>
  <c r="J18278" i="7" s="1"/>
  <c r="I18277" i="7"/>
  <c r="J18277" i="7" s="1"/>
  <c r="I18276" i="7"/>
  <c r="J18276" i="7" s="1"/>
  <c r="I18275" i="7"/>
  <c r="J18275" i="7" s="1"/>
  <c r="I18274" i="7"/>
  <c r="J18274" i="7" s="1"/>
  <c r="I18273" i="7"/>
  <c r="J18273" i="7" s="1"/>
  <c r="I18272" i="7"/>
  <c r="J18272" i="7" s="1"/>
  <c r="I18271" i="7"/>
  <c r="J18271" i="7" s="1"/>
  <c r="I18270" i="7"/>
  <c r="J18270" i="7" s="1"/>
  <c r="L18269" i="7"/>
  <c r="I18269" i="7"/>
  <c r="J18269" i="7" s="1"/>
  <c r="I18267" i="7"/>
  <c r="J18267" i="7" s="1"/>
  <c r="I18266" i="7"/>
  <c r="J18266" i="7" s="1"/>
  <c r="I18265" i="7"/>
  <c r="J18265" i="7" s="1"/>
  <c r="I18264" i="7"/>
  <c r="J18264" i="7" s="1"/>
  <c r="I18263" i="7"/>
  <c r="J18263" i="7" s="1"/>
  <c r="I18262" i="7"/>
  <c r="J18262" i="7" s="1"/>
  <c r="I18260" i="7"/>
  <c r="J18260" i="7" s="1"/>
  <c r="L18259" i="7"/>
  <c r="I18259" i="7"/>
  <c r="J18259" i="7" s="1"/>
  <c r="I18258" i="7"/>
  <c r="J18258" i="7" s="1"/>
  <c r="I18257" i="7"/>
  <c r="J18257" i="7" s="1"/>
  <c r="I18256" i="7"/>
  <c r="J18256" i="7" s="1"/>
  <c r="I18255" i="7"/>
  <c r="J18255" i="7" s="1"/>
  <c r="L18254" i="7"/>
  <c r="I18254" i="7"/>
  <c r="J18254" i="7" s="1"/>
  <c r="L18252" i="7"/>
  <c r="I18252" i="7"/>
  <c r="J18252" i="7" s="1"/>
  <c r="I18251" i="7"/>
  <c r="J18251" i="7" s="1"/>
  <c r="I18250" i="7"/>
  <c r="J18250" i="7" s="1"/>
  <c r="I18249" i="7"/>
  <c r="J18249" i="7" s="1"/>
  <c r="I18248" i="7"/>
  <c r="J18248" i="7" s="1"/>
  <c r="I18247" i="7"/>
  <c r="J18247" i="7" s="1"/>
  <c r="I18246" i="7"/>
  <c r="J18246" i="7" s="1"/>
  <c r="I18245" i="7"/>
  <c r="J18245" i="7" s="1"/>
  <c r="I18235" i="7"/>
  <c r="J18235" i="7" s="1"/>
  <c r="I18232" i="7"/>
  <c r="J18232" i="7" s="1"/>
  <c r="I18231" i="7"/>
  <c r="J18231" i="7" s="1"/>
  <c r="I18230" i="7"/>
  <c r="J18230" i="7" s="1"/>
  <c r="L18229" i="7"/>
  <c r="I18229" i="7"/>
  <c r="J18229" i="7" s="1"/>
  <c r="I18228" i="7"/>
  <c r="J18228" i="7" s="1"/>
  <c r="L18227" i="7"/>
  <c r="I18227" i="7"/>
  <c r="J18227" i="7" s="1"/>
  <c r="L18226" i="7"/>
  <c r="I18226" i="7"/>
  <c r="J18226" i="7" s="1"/>
  <c r="L18225" i="7"/>
  <c r="I18225" i="7"/>
  <c r="J18225" i="7" s="1"/>
  <c r="L18224" i="7"/>
  <c r="I18224" i="7"/>
  <c r="J18224" i="7" s="1"/>
  <c r="I18223" i="7"/>
  <c r="J18223" i="7" s="1"/>
  <c r="I18222" i="7"/>
  <c r="J18222" i="7" s="1"/>
  <c r="I18221" i="7"/>
  <c r="J18221" i="7" s="1"/>
  <c r="I18220" i="7"/>
  <c r="J18220" i="7" s="1"/>
  <c r="I18219" i="7"/>
  <c r="J18219" i="7" s="1"/>
  <c r="I18218" i="7"/>
  <c r="J18218" i="7" s="1"/>
  <c r="I18217" i="7"/>
  <c r="J18217" i="7" s="1"/>
  <c r="I18216" i="7"/>
  <c r="J18216" i="7" s="1"/>
  <c r="I18215" i="7"/>
  <c r="J18215" i="7" s="1"/>
  <c r="I18214" i="7"/>
  <c r="J18214" i="7" s="1"/>
  <c r="L18213" i="7"/>
  <c r="I18213" i="7"/>
  <c r="J18213" i="7" s="1"/>
  <c r="I18212" i="7"/>
  <c r="J18212" i="7" s="1"/>
  <c r="I18211" i="7"/>
  <c r="J18211" i="7" s="1"/>
  <c r="L18210" i="7"/>
  <c r="I18210" i="7"/>
  <c r="J18210" i="7" s="1"/>
  <c r="I18209" i="7"/>
  <c r="J18209" i="7" s="1"/>
  <c r="I18208" i="7"/>
  <c r="J18208" i="7" s="1"/>
  <c r="I18207" i="7"/>
  <c r="J18207" i="7" s="1"/>
  <c r="I18206" i="7"/>
  <c r="J18206" i="7" s="1"/>
  <c r="I18205" i="7"/>
  <c r="J18205" i="7" s="1"/>
  <c r="L18204" i="7"/>
  <c r="I18204" i="7"/>
  <c r="J18204" i="7" s="1"/>
  <c r="I18203" i="7"/>
  <c r="J18203" i="7" s="1"/>
  <c r="I18202" i="7"/>
  <c r="J18202" i="7" s="1"/>
  <c r="I18201" i="7"/>
  <c r="J18201" i="7" s="1"/>
  <c r="I18200" i="7"/>
  <c r="J18200" i="7" s="1"/>
  <c r="I18199" i="7"/>
  <c r="J18199" i="7" s="1"/>
  <c r="I18198" i="7"/>
  <c r="J18198" i="7" s="1"/>
  <c r="I18197" i="7"/>
  <c r="J18197" i="7" s="1"/>
  <c r="I18196" i="7"/>
  <c r="J18196" i="7" s="1"/>
  <c r="I18195" i="7"/>
  <c r="J18195" i="7" s="1"/>
  <c r="I18194" i="7"/>
  <c r="J18194" i="7" s="1"/>
  <c r="I18193" i="7"/>
  <c r="J18193" i="7" s="1"/>
  <c r="I18192" i="7"/>
  <c r="J18192" i="7" s="1"/>
  <c r="L18191" i="7"/>
  <c r="I18191" i="7"/>
  <c r="J18191" i="7" s="1"/>
  <c r="L18190" i="7"/>
  <c r="I18190" i="7"/>
  <c r="J18190" i="7" s="1"/>
  <c r="L18189" i="7"/>
  <c r="I18189" i="7"/>
  <c r="J18189" i="7" s="1"/>
  <c r="L18188" i="7"/>
  <c r="I18188" i="7"/>
  <c r="J18188" i="7" s="1"/>
  <c r="L18187" i="7"/>
  <c r="I18187" i="7"/>
  <c r="J18187" i="7" s="1"/>
  <c r="L18186" i="7"/>
  <c r="I18186" i="7"/>
  <c r="J18186" i="7" s="1"/>
  <c r="L18185" i="7"/>
  <c r="I18185" i="7"/>
  <c r="J18185" i="7" s="1"/>
  <c r="I18184" i="7"/>
  <c r="J18184" i="7" s="1"/>
  <c r="I18183" i="7"/>
  <c r="J18183" i="7" s="1"/>
  <c r="I18182" i="7"/>
  <c r="J18182" i="7" s="1"/>
  <c r="L18181" i="7"/>
  <c r="I18181" i="7"/>
  <c r="J18181" i="7" s="1"/>
  <c r="I18180" i="7"/>
  <c r="J18180" i="7" s="1"/>
  <c r="I18179" i="7"/>
  <c r="J18179" i="7" s="1"/>
  <c r="I18178" i="7"/>
  <c r="J18178" i="7" s="1"/>
  <c r="I18177" i="7"/>
  <c r="J18177" i="7" s="1"/>
  <c r="I18176" i="7"/>
  <c r="J18176" i="7" s="1"/>
  <c r="I18175" i="7"/>
  <c r="J18175" i="7" s="1"/>
  <c r="L18174" i="7"/>
  <c r="I18174" i="7"/>
  <c r="J18174" i="7" s="1"/>
  <c r="I18173" i="7"/>
  <c r="J18173" i="7" s="1"/>
  <c r="I18172" i="7"/>
  <c r="J18172" i="7" s="1"/>
  <c r="L18171" i="7"/>
  <c r="I18171" i="7"/>
  <c r="J18171" i="7" s="1"/>
  <c r="I18170" i="7"/>
  <c r="J18170" i="7" s="1"/>
  <c r="L18169" i="7"/>
  <c r="I18169" i="7"/>
  <c r="J18169" i="7" s="1"/>
  <c r="I18168" i="7"/>
  <c r="J18168" i="7" s="1"/>
  <c r="L18167" i="7"/>
  <c r="I18167" i="7"/>
  <c r="J18167" i="7" s="1"/>
  <c r="I18166" i="7"/>
  <c r="J18166" i="7" s="1"/>
  <c r="I18165" i="7"/>
  <c r="J18165" i="7" s="1"/>
  <c r="L18164" i="7"/>
  <c r="I18164" i="7"/>
  <c r="J18164" i="7" s="1"/>
  <c r="I18163" i="7"/>
  <c r="J18163" i="7" s="1"/>
  <c r="L18162" i="7"/>
  <c r="I18162" i="7"/>
  <c r="J18162" i="7" s="1"/>
  <c r="I18161" i="7"/>
  <c r="J18161" i="7" s="1"/>
  <c r="I18160" i="7"/>
  <c r="J18160" i="7" s="1"/>
  <c r="L18159" i="7"/>
  <c r="I18159" i="7"/>
  <c r="J18159" i="7" s="1"/>
  <c r="I18158" i="7"/>
  <c r="J18158" i="7" s="1"/>
  <c r="I18157" i="7"/>
  <c r="J18157" i="7" s="1"/>
  <c r="I18156" i="7"/>
  <c r="J18156" i="7" s="1"/>
  <c r="L18155" i="7"/>
  <c r="I18155" i="7"/>
  <c r="J18155" i="7" s="1"/>
  <c r="I18154" i="7"/>
  <c r="J18154" i="7" s="1"/>
  <c r="I18153" i="7"/>
  <c r="J18153" i="7" s="1"/>
  <c r="L18150" i="7"/>
  <c r="I18150" i="7"/>
  <c r="J18150" i="7" s="1"/>
  <c r="I18149" i="7"/>
  <c r="J18149" i="7" s="1"/>
  <c r="I18148" i="7"/>
  <c r="J18148" i="7" s="1"/>
  <c r="I18147" i="7"/>
  <c r="J18147" i="7" s="1"/>
  <c r="L18144" i="7"/>
  <c r="I18144" i="7"/>
  <c r="J18144" i="7" s="1"/>
  <c r="L18143" i="7"/>
  <c r="I18143" i="7"/>
  <c r="J18143" i="7" s="1"/>
  <c r="L18142" i="7"/>
  <c r="I18142" i="7"/>
  <c r="J18142" i="7" s="1"/>
  <c r="L18141" i="7"/>
  <c r="I18141" i="7"/>
  <c r="J18141" i="7" s="1"/>
  <c r="L18140" i="7"/>
  <c r="I18140" i="7"/>
  <c r="J18140" i="7" s="1"/>
  <c r="L18139" i="7"/>
  <c r="I18139" i="7"/>
  <c r="J18139" i="7" s="1"/>
  <c r="L18138" i="7"/>
  <c r="I18138" i="7"/>
  <c r="J18138" i="7" s="1"/>
  <c r="I18137" i="7"/>
  <c r="J18137" i="7" s="1"/>
  <c r="L18136" i="7"/>
  <c r="I18136" i="7"/>
  <c r="J18136" i="7" s="1"/>
  <c r="L18135" i="7"/>
  <c r="I18135" i="7"/>
  <c r="J18135" i="7" s="1"/>
  <c r="I18134" i="7"/>
  <c r="J18134" i="7" s="1"/>
  <c r="I18133" i="7"/>
  <c r="J18133" i="7" s="1"/>
  <c r="I18132" i="7"/>
  <c r="J18132" i="7" s="1"/>
  <c r="I18131" i="7"/>
  <c r="J18131" i="7" s="1"/>
  <c r="I18130" i="7"/>
  <c r="J18130" i="7" s="1"/>
  <c r="L18128" i="7"/>
  <c r="I18128" i="7"/>
  <c r="J18128" i="7" s="1"/>
  <c r="I18127" i="7"/>
  <c r="J18127" i="7" s="1"/>
  <c r="I18126" i="7"/>
  <c r="J18126" i="7" s="1"/>
  <c r="L18125" i="7"/>
  <c r="I18125" i="7"/>
  <c r="J18125" i="7" s="1"/>
  <c r="I18124" i="7"/>
  <c r="J18124" i="7" s="1"/>
  <c r="I18123" i="7"/>
  <c r="J18123" i="7" s="1"/>
  <c r="I18122" i="7"/>
  <c r="J18122" i="7" s="1"/>
  <c r="I18121" i="7"/>
  <c r="J18121" i="7" s="1"/>
  <c r="I18120" i="7"/>
  <c r="J18120" i="7" s="1"/>
  <c r="I18119" i="7"/>
  <c r="J18119" i="7" s="1"/>
  <c r="I18118" i="7"/>
  <c r="J18118" i="7" s="1"/>
  <c r="L18117" i="7"/>
  <c r="I18117" i="7"/>
  <c r="J18117" i="7" s="1"/>
  <c r="I18116" i="7"/>
  <c r="J18116" i="7" s="1"/>
  <c r="L18115" i="7"/>
  <c r="I18115" i="7"/>
  <c r="J18115" i="7" s="1"/>
  <c r="L18114" i="7"/>
  <c r="I18114" i="7"/>
  <c r="J18114" i="7" s="1"/>
  <c r="I18113" i="7"/>
  <c r="J18113" i="7" s="1"/>
  <c r="I18112" i="7"/>
  <c r="J18112" i="7" s="1"/>
  <c r="L18111" i="7"/>
  <c r="I18111" i="7"/>
  <c r="J18111" i="7" s="1"/>
  <c r="L18110" i="7"/>
  <c r="I18110" i="7"/>
  <c r="J18110" i="7" s="1"/>
  <c r="I18109" i="7"/>
  <c r="J18109" i="7" s="1"/>
  <c r="I18108" i="7"/>
  <c r="J18108" i="7" s="1"/>
  <c r="L18105" i="7"/>
  <c r="I18105" i="7"/>
  <c r="J18105" i="7" s="1"/>
  <c r="I18104" i="7"/>
  <c r="J18104" i="7" s="1"/>
  <c r="I18103" i="7"/>
  <c r="J18103" i="7" s="1"/>
  <c r="L18100" i="7"/>
  <c r="I18100" i="7"/>
  <c r="J18100" i="7" s="1"/>
  <c r="L18099" i="7"/>
  <c r="I18099" i="7"/>
  <c r="J18099" i="7" s="1"/>
  <c r="I18098" i="7"/>
  <c r="J18098" i="7" s="1"/>
  <c r="I18097" i="7"/>
  <c r="J18097" i="7" s="1"/>
  <c r="I18096" i="7"/>
  <c r="J18096" i="7" s="1"/>
  <c r="I18095" i="7"/>
  <c r="J18095" i="7" s="1"/>
  <c r="I18094" i="7"/>
  <c r="J18094" i="7" s="1"/>
  <c r="L18093" i="7"/>
  <c r="I18093" i="7"/>
  <c r="J18093" i="7" s="1"/>
  <c r="I18092" i="7"/>
  <c r="J18092" i="7" s="1"/>
  <c r="I18091" i="7"/>
  <c r="J18091" i="7" s="1"/>
  <c r="L18090" i="7"/>
  <c r="I18090" i="7"/>
  <c r="J18090" i="7" s="1"/>
  <c r="L18089" i="7"/>
  <c r="I18089" i="7"/>
  <c r="J18089" i="7" s="1"/>
  <c r="L18088" i="7"/>
  <c r="I18088" i="7"/>
  <c r="J18088" i="7" s="1"/>
  <c r="I18087" i="7"/>
  <c r="J18087" i="7" s="1"/>
  <c r="L18086" i="7"/>
  <c r="I18086" i="7"/>
  <c r="J18086" i="7" s="1"/>
  <c r="I18085" i="7"/>
  <c r="J18085" i="7" s="1"/>
  <c r="L18084" i="7"/>
  <c r="I18084" i="7"/>
  <c r="J18084" i="7" s="1"/>
  <c r="I18083" i="7"/>
  <c r="J18083" i="7" s="1"/>
  <c r="I18082" i="7"/>
  <c r="J18082" i="7" s="1"/>
  <c r="I18081" i="7"/>
  <c r="J18081" i="7" s="1"/>
  <c r="L18080" i="7"/>
  <c r="I18080" i="7"/>
  <c r="J18080" i="7" s="1"/>
  <c r="L18079" i="7"/>
  <c r="I18079" i="7"/>
  <c r="J18079" i="7" s="1"/>
  <c r="I18078" i="7"/>
  <c r="J18078" i="7" s="1"/>
  <c r="L18077" i="7"/>
  <c r="I18077" i="7"/>
  <c r="J18077" i="7" s="1"/>
  <c r="L18076" i="7"/>
  <c r="I18076" i="7"/>
  <c r="J18076" i="7" s="1"/>
  <c r="I18075" i="7"/>
  <c r="J18075" i="7" s="1"/>
  <c r="L18074" i="7"/>
  <c r="I18074" i="7"/>
  <c r="J18074" i="7" s="1"/>
  <c r="I18073" i="7"/>
  <c r="J18073" i="7" s="1"/>
  <c r="I18072" i="7"/>
  <c r="J18072" i="7" s="1"/>
  <c r="I18071" i="7"/>
  <c r="J18071" i="7" s="1"/>
  <c r="I18070" i="7"/>
  <c r="J18070" i="7" s="1"/>
  <c r="I18069" i="7"/>
  <c r="J18069" i="7" s="1"/>
  <c r="I18068" i="7"/>
  <c r="J18068" i="7" s="1"/>
  <c r="L18067" i="7"/>
  <c r="I18067" i="7"/>
  <c r="J18067" i="7" s="1"/>
  <c r="I18066" i="7"/>
  <c r="J18066" i="7" s="1"/>
  <c r="L18065" i="7"/>
  <c r="I18065" i="7"/>
  <c r="J18065" i="7" s="1"/>
  <c r="I18064" i="7"/>
  <c r="J18064" i="7" s="1"/>
  <c r="I18063" i="7"/>
  <c r="J18063" i="7" s="1"/>
  <c r="I18062" i="7"/>
  <c r="J18062" i="7" s="1"/>
  <c r="I18061" i="7"/>
  <c r="J18061" i="7" s="1"/>
  <c r="I18060" i="7"/>
  <c r="J18060" i="7" s="1"/>
  <c r="I18059" i="7"/>
  <c r="J18059" i="7" s="1"/>
  <c r="I18058" i="7"/>
  <c r="J18058" i="7" s="1"/>
  <c r="I18057" i="7"/>
  <c r="J18057" i="7" s="1"/>
  <c r="L18056" i="7"/>
  <c r="I18056" i="7"/>
  <c r="J18056" i="7" s="1"/>
  <c r="I18055" i="7"/>
  <c r="J18055" i="7" s="1"/>
  <c r="I18054" i="7"/>
  <c r="J18054" i="7" s="1"/>
  <c r="I18053" i="7"/>
  <c r="J18053" i="7" s="1"/>
  <c r="I18052" i="7"/>
  <c r="J18052" i="7" s="1"/>
  <c r="I18051" i="7"/>
  <c r="J18051" i="7" s="1"/>
  <c r="I18050" i="7"/>
  <c r="J18050" i="7" s="1"/>
  <c r="L18049" i="7"/>
  <c r="I18049" i="7"/>
  <c r="J18049" i="7" s="1"/>
  <c r="I18048" i="7"/>
  <c r="J18048" i="7" s="1"/>
  <c r="L18047" i="7"/>
  <c r="I18047" i="7"/>
  <c r="J18047" i="7" s="1"/>
  <c r="L18046" i="7"/>
  <c r="I18046" i="7"/>
  <c r="J18046" i="7" s="1"/>
  <c r="I18045" i="7"/>
  <c r="J18045" i="7" s="1"/>
  <c r="I18044" i="7"/>
  <c r="J18044" i="7" s="1"/>
  <c r="L18043" i="7"/>
  <c r="I18043" i="7"/>
  <c r="J18043" i="7" s="1"/>
  <c r="L18042" i="7"/>
  <c r="I18042" i="7"/>
  <c r="J18042" i="7" s="1"/>
  <c r="I18041" i="7"/>
  <c r="J18041" i="7" s="1"/>
  <c r="L18040" i="7"/>
  <c r="I18040" i="7"/>
  <c r="J18040" i="7" s="1"/>
  <c r="L18039" i="7"/>
  <c r="I18039" i="7"/>
  <c r="J18039" i="7" s="1"/>
  <c r="L18038" i="7"/>
  <c r="I18038" i="7"/>
  <c r="J18038" i="7" s="1"/>
  <c r="L18037" i="7"/>
  <c r="I18037" i="7"/>
  <c r="J18037" i="7" s="1"/>
  <c r="I18036" i="7"/>
  <c r="J18036" i="7" s="1"/>
  <c r="I18035" i="7"/>
  <c r="J18035" i="7" s="1"/>
  <c r="I18034" i="7"/>
  <c r="J18034" i="7" s="1"/>
  <c r="L18033" i="7"/>
  <c r="I18033" i="7"/>
  <c r="J18033" i="7" s="1"/>
  <c r="I18032" i="7"/>
  <c r="J18032" i="7" s="1"/>
  <c r="I18031" i="7"/>
  <c r="J18031" i="7" s="1"/>
  <c r="L18030" i="7"/>
  <c r="I18030" i="7"/>
  <c r="J18030" i="7" s="1"/>
  <c r="I18029" i="7"/>
  <c r="J18029" i="7" s="1"/>
  <c r="I18028" i="7"/>
  <c r="J18028" i="7" s="1"/>
  <c r="L18027" i="7"/>
  <c r="I18027" i="7"/>
  <c r="J18027" i="7" s="1"/>
  <c r="L18026" i="7"/>
  <c r="I18026" i="7"/>
  <c r="J18026" i="7" s="1"/>
  <c r="I18025" i="7"/>
  <c r="J18025" i="7" s="1"/>
  <c r="L18024" i="7"/>
  <c r="I18024" i="7"/>
  <c r="J18024" i="7" s="1"/>
  <c r="I18023" i="7"/>
  <c r="J18023" i="7" s="1"/>
  <c r="I18022" i="7"/>
  <c r="J18022" i="7" s="1"/>
  <c r="I18021" i="7"/>
  <c r="J18021" i="7" s="1"/>
  <c r="I18020" i="7"/>
  <c r="J18020" i="7" s="1"/>
  <c r="I18019" i="7"/>
  <c r="J18019" i="7" s="1"/>
  <c r="I18018" i="7"/>
  <c r="J18018" i="7" s="1"/>
  <c r="L18017" i="7"/>
  <c r="I18017" i="7"/>
  <c r="J18017" i="7" s="1"/>
  <c r="L18016" i="7"/>
  <c r="I18016" i="7"/>
  <c r="J18016" i="7" s="1"/>
  <c r="I18015" i="7"/>
  <c r="J18015" i="7" s="1"/>
  <c r="I18014" i="7"/>
  <c r="J18014" i="7" s="1"/>
  <c r="I18013" i="7"/>
  <c r="J18013" i="7" s="1"/>
  <c r="I18012" i="7"/>
  <c r="J18012" i="7" s="1"/>
  <c r="I18011" i="7"/>
  <c r="J18011" i="7" s="1"/>
  <c r="I18010" i="7"/>
  <c r="J18010" i="7" s="1"/>
  <c r="I18009" i="7"/>
  <c r="J18009" i="7" s="1"/>
  <c r="I18008" i="7"/>
  <c r="J18008" i="7" s="1"/>
  <c r="I18007" i="7"/>
  <c r="J18007" i="7" s="1"/>
  <c r="I18006" i="7"/>
  <c r="J18006" i="7" s="1"/>
  <c r="I18003" i="7"/>
  <c r="J18003" i="7" s="1"/>
  <c r="L18002" i="7"/>
  <c r="I18002" i="7"/>
  <c r="J18002" i="7" s="1"/>
  <c r="I18001" i="7"/>
  <c r="J18001" i="7" s="1"/>
  <c r="L18000" i="7"/>
  <c r="I18000" i="7"/>
  <c r="J18000" i="7" s="1"/>
  <c r="I17997" i="7"/>
  <c r="J17997" i="7" s="1"/>
  <c r="I17996" i="7"/>
  <c r="J17996" i="7" s="1"/>
  <c r="I17995" i="7"/>
  <c r="J17995" i="7" s="1"/>
  <c r="L17994" i="7"/>
  <c r="I17994" i="7"/>
  <c r="J17994" i="7" s="1"/>
  <c r="L17993" i="7"/>
  <c r="I17993" i="7"/>
  <c r="J17993" i="7" s="1"/>
  <c r="L17992" i="7"/>
  <c r="I17992" i="7"/>
  <c r="J17992" i="7" s="1"/>
  <c r="L17991" i="7"/>
  <c r="I17991" i="7"/>
  <c r="J17991" i="7" s="1"/>
  <c r="L17990" i="7"/>
  <c r="I17990" i="7"/>
  <c r="J17990" i="7" s="1"/>
  <c r="L17989" i="7"/>
  <c r="I17989" i="7"/>
  <c r="J17989" i="7" s="1"/>
  <c r="I17988" i="7"/>
  <c r="J17988" i="7" s="1"/>
  <c r="L17987" i="7"/>
  <c r="I17987" i="7"/>
  <c r="J17987" i="7" s="1"/>
  <c r="L17986" i="7"/>
  <c r="I17986" i="7"/>
  <c r="J17986" i="7" s="1"/>
  <c r="I17985" i="7"/>
  <c r="J17985" i="7" s="1"/>
  <c r="I17984" i="7"/>
  <c r="J17984" i="7" s="1"/>
  <c r="I17983" i="7"/>
  <c r="J17983" i="7" s="1"/>
  <c r="I17982" i="7"/>
  <c r="J17982" i="7" s="1"/>
  <c r="I17981" i="7"/>
  <c r="J17981" i="7" s="1"/>
  <c r="I17980" i="7"/>
  <c r="J17980" i="7" s="1"/>
  <c r="L17979" i="7"/>
  <c r="I17979" i="7"/>
  <c r="J17979" i="7" s="1"/>
  <c r="L17978" i="7"/>
  <c r="I17978" i="7"/>
  <c r="J17978" i="7" s="1"/>
  <c r="L17977" i="7"/>
  <c r="I17977" i="7"/>
  <c r="J17977" i="7" s="1"/>
  <c r="L17976" i="7"/>
  <c r="I17976" i="7"/>
  <c r="J17976" i="7" s="1"/>
  <c r="I17975" i="7"/>
  <c r="J17975" i="7" s="1"/>
  <c r="I17974" i="7"/>
  <c r="J17974" i="7" s="1"/>
  <c r="I17973" i="7"/>
  <c r="J17973" i="7" s="1"/>
  <c r="I17972" i="7"/>
  <c r="J17972" i="7" s="1"/>
  <c r="L17971" i="7"/>
  <c r="I17971" i="7"/>
  <c r="J17971" i="7" s="1"/>
  <c r="I17970" i="7"/>
  <c r="J17970" i="7" s="1"/>
  <c r="I17969" i="7"/>
  <c r="J17969" i="7" s="1"/>
  <c r="I17968" i="7"/>
  <c r="J17968" i="7" s="1"/>
  <c r="I17967" i="7"/>
  <c r="J17967" i="7" s="1"/>
  <c r="I17966" i="7"/>
  <c r="J17966" i="7" s="1"/>
  <c r="L17965" i="7"/>
  <c r="I17965" i="7"/>
  <c r="J17965" i="7" s="1"/>
  <c r="I17964" i="7"/>
  <c r="J17964" i="7" s="1"/>
  <c r="I17963" i="7"/>
  <c r="J17963" i="7" s="1"/>
  <c r="I17962" i="7"/>
  <c r="J17962" i="7" s="1"/>
  <c r="L17961" i="7"/>
  <c r="I17961" i="7"/>
  <c r="J17961" i="7" s="1"/>
  <c r="I17960" i="7"/>
  <c r="J17960" i="7" s="1"/>
  <c r="I17959" i="7"/>
  <c r="J17959" i="7" s="1"/>
  <c r="I17958" i="7"/>
  <c r="J17958" i="7" s="1"/>
  <c r="I17957" i="7"/>
  <c r="J17957" i="7" s="1"/>
  <c r="I17956" i="7"/>
  <c r="J17956" i="7" s="1"/>
  <c r="I17955" i="7"/>
  <c r="J17955" i="7" s="1"/>
  <c r="L17954" i="7"/>
  <c r="I17954" i="7"/>
  <c r="J17954" i="7" s="1"/>
  <c r="I17953" i="7"/>
  <c r="J17953" i="7" s="1"/>
  <c r="I17952" i="7"/>
  <c r="J17952" i="7" s="1"/>
  <c r="I17951" i="7"/>
  <c r="J17951" i="7" s="1"/>
  <c r="L17950" i="7"/>
  <c r="I17950" i="7"/>
  <c r="J17950" i="7" s="1"/>
  <c r="I17949" i="7"/>
  <c r="J17949" i="7" s="1"/>
  <c r="L17948" i="7"/>
  <c r="I17948" i="7"/>
  <c r="J17948" i="7" s="1"/>
  <c r="L17947" i="7"/>
  <c r="I17947" i="7"/>
  <c r="J17947" i="7" s="1"/>
  <c r="L17946" i="7"/>
  <c r="I17946" i="7"/>
  <c r="J17946" i="7" s="1"/>
  <c r="I17945" i="7"/>
  <c r="J17945" i="7" s="1"/>
  <c r="L17944" i="7"/>
  <c r="I17944" i="7"/>
  <c r="J17944" i="7" s="1"/>
  <c r="I17943" i="7"/>
  <c r="J17943" i="7" s="1"/>
  <c r="L17942" i="7"/>
  <c r="I17942" i="7"/>
  <c r="J17942" i="7" s="1"/>
  <c r="I17941" i="7"/>
  <c r="J17941" i="7" s="1"/>
  <c r="L17940" i="7"/>
  <c r="I17940" i="7"/>
  <c r="J17940" i="7" s="1"/>
  <c r="I17939" i="7"/>
  <c r="J17939" i="7" s="1"/>
  <c r="I17938" i="7"/>
  <c r="J17938" i="7" s="1"/>
  <c r="L17937" i="7"/>
  <c r="I17937" i="7"/>
  <c r="J17937" i="7" s="1"/>
  <c r="L17936" i="7"/>
  <c r="I17936" i="7"/>
  <c r="J17936" i="7" s="1"/>
  <c r="I17935" i="7"/>
  <c r="J17935" i="7" s="1"/>
  <c r="I17931" i="7"/>
  <c r="J17931" i="7" s="1"/>
  <c r="I17930" i="7"/>
  <c r="J17930" i="7" s="1"/>
  <c r="I17929" i="7"/>
  <c r="J17929" i="7" s="1"/>
  <c r="L17928" i="7"/>
  <c r="I17928" i="7"/>
  <c r="J17928" i="7" s="1"/>
  <c r="L17927" i="7"/>
  <c r="I17927" i="7"/>
  <c r="J17927" i="7" s="1"/>
  <c r="I17926" i="7"/>
  <c r="J17926" i="7" s="1"/>
  <c r="L17925" i="7"/>
  <c r="I17925" i="7"/>
  <c r="J17925" i="7" s="1"/>
  <c r="I17924" i="7"/>
  <c r="J17924" i="7" s="1"/>
  <c r="I17923" i="7"/>
  <c r="J17923" i="7" s="1"/>
  <c r="L17922" i="7"/>
  <c r="I17922" i="7"/>
  <c r="J17922" i="7" s="1"/>
  <c r="L17921" i="7"/>
  <c r="I17921" i="7"/>
  <c r="J17921" i="7" s="1"/>
  <c r="I17920" i="7"/>
  <c r="J17920" i="7" s="1"/>
  <c r="I17919" i="7"/>
  <c r="J17919" i="7" s="1"/>
  <c r="I17918" i="7"/>
  <c r="J17918" i="7" s="1"/>
  <c r="I17917" i="7"/>
  <c r="J17917" i="7" s="1"/>
  <c r="I17916" i="7"/>
  <c r="J17916" i="7" s="1"/>
  <c r="L17913" i="7"/>
  <c r="I17913" i="7"/>
  <c r="J17913" i="7" s="1"/>
  <c r="I17912" i="7"/>
  <c r="J17912" i="7" s="1"/>
  <c r="I17910" i="7"/>
  <c r="J17910" i="7" s="1"/>
  <c r="I17907" i="7"/>
  <c r="J17907" i="7" s="1"/>
  <c r="I17906" i="7"/>
  <c r="J17906" i="7" s="1"/>
  <c r="I17905" i="7"/>
  <c r="J17905" i="7" s="1"/>
  <c r="I17904" i="7"/>
  <c r="J17904" i="7" s="1"/>
  <c r="I17903" i="7"/>
  <c r="J17903" i="7" s="1"/>
  <c r="I17902" i="7"/>
  <c r="J17902" i="7" s="1"/>
  <c r="I17901" i="7"/>
  <c r="J17901" i="7" s="1"/>
  <c r="I17900" i="7"/>
  <c r="J17900" i="7" s="1"/>
  <c r="L17899" i="7"/>
  <c r="I17899" i="7"/>
  <c r="J17899" i="7" s="1"/>
  <c r="I17898" i="7"/>
  <c r="J17898" i="7" s="1"/>
  <c r="I17897" i="7"/>
  <c r="J17897" i="7" s="1"/>
  <c r="I17896" i="7"/>
  <c r="J17896" i="7" s="1"/>
  <c r="L17895" i="7"/>
  <c r="I17895" i="7"/>
  <c r="J17895" i="7" s="1"/>
  <c r="I17894" i="7"/>
  <c r="J17894" i="7" s="1"/>
  <c r="I17893" i="7"/>
  <c r="J17893" i="7" s="1"/>
  <c r="L17892" i="7"/>
  <c r="I17892" i="7"/>
  <c r="J17892" i="7" s="1"/>
  <c r="I17891" i="7"/>
  <c r="J17891" i="7" s="1"/>
  <c r="I17890" i="7"/>
  <c r="J17890" i="7" s="1"/>
  <c r="I17889" i="7"/>
  <c r="J17889" i="7" s="1"/>
  <c r="I17888" i="7"/>
  <c r="J17888" i="7" s="1"/>
  <c r="I17887" i="7"/>
  <c r="J17887" i="7" s="1"/>
  <c r="L17886" i="7"/>
  <c r="I17886" i="7"/>
  <c r="J17886" i="7" s="1"/>
  <c r="I17885" i="7"/>
  <c r="J17885" i="7" s="1"/>
  <c r="I17884" i="7"/>
  <c r="J17884" i="7" s="1"/>
  <c r="I17883" i="7"/>
  <c r="J17883" i="7" s="1"/>
  <c r="I17882" i="7"/>
  <c r="J17882" i="7" s="1"/>
  <c r="I17881" i="7"/>
  <c r="J17881" i="7" s="1"/>
  <c r="I17880" i="7"/>
  <c r="J17880" i="7" s="1"/>
  <c r="I17879" i="7"/>
  <c r="J17879" i="7" s="1"/>
  <c r="I17878" i="7"/>
  <c r="J17878" i="7" s="1"/>
  <c r="I17877" i="7"/>
  <c r="J17877" i="7" s="1"/>
  <c r="L17876" i="7"/>
  <c r="I17876" i="7"/>
  <c r="J17876" i="7" s="1"/>
  <c r="I17875" i="7"/>
  <c r="J17875" i="7" s="1"/>
  <c r="L17874" i="7"/>
  <c r="I17874" i="7"/>
  <c r="J17874" i="7" s="1"/>
  <c r="L17873" i="7"/>
  <c r="I17873" i="7"/>
  <c r="J17873" i="7" s="1"/>
  <c r="I17872" i="7"/>
  <c r="J17872" i="7" s="1"/>
  <c r="I17871" i="7"/>
  <c r="J17871" i="7" s="1"/>
  <c r="L17870" i="7"/>
  <c r="I17870" i="7"/>
  <c r="J17870" i="7" s="1"/>
  <c r="L17869" i="7"/>
  <c r="I17869" i="7"/>
  <c r="J17869" i="7" s="1"/>
  <c r="I17868" i="7"/>
  <c r="J17868" i="7" s="1"/>
  <c r="I17867" i="7"/>
  <c r="J17867" i="7" s="1"/>
  <c r="I17864" i="7"/>
  <c r="J17864" i="7" s="1"/>
  <c r="I17861" i="7"/>
  <c r="J17861" i="7" s="1"/>
  <c r="L17858" i="7"/>
  <c r="I17858" i="7"/>
  <c r="J17858" i="7" s="1"/>
  <c r="L17857" i="7"/>
  <c r="I17857" i="7"/>
  <c r="J17857" i="7" s="1"/>
  <c r="L17856" i="7"/>
  <c r="I17856" i="7"/>
  <c r="J17856" i="7" s="1"/>
  <c r="L17855" i="7"/>
  <c r="I17855" i="7"/>
  <c r="J17855" i="7" s="1"/>
  <c r="L17854" i="7"/>
  <c r="I17854" i="7"/>
  <c r="J17854" i="7" s="1"/>
  <c r="I17853" i="7"/>
  <c r="J17853" i="7" s="1"/>
  <c r="L17852" i="7"/>
  <c r="I17852" i="7"/>
  <c r="J17852" i="7" s="1"/>
  <c r="L17851" i="7"/>
  <c r="I17851" i="7"/>
  <c r="J17851" i="7" s="1"/>
  <c r="L17850" i="7"/>
  <c r="I17850" i="7"/>
  <c r="J17850" i="7" s="1"/>
  <c r="L17849" i="7"/>
  <c r="I17849" i="7"/>
  <c r="J17849" i="7" s="1"/>
  <c r="I17848" i="7"/>
  <c r="J17848" i="7" s="1"/>
  <c r="L17847" i="7"/>
  <c r="I17847" i="7"/>
  <c r="J17847" i="7" s="1"/>
  <c r="L17846" i="7"/>
  <c r="I17846" i="7"/>
  <c r="J17846" i="7" s="1"/>
  <c r="L17845" i="7"/>
  <c r="I17845" i="7"/>
  <c r="J17845" i="7" s="1"/>
  <c r="I17844" i="7"/>
  <c r="J17844" i="7" s="1"/>
  <c r="I17843" i="7"/>
  <c r="J17843" i="7" s="1"/>
  <c r="L17842" i="7"/>
  <c r="I17842" i="7"/>
  <c r="J17842" i="7" s="1"/>
  <c r="L17841" i="7"/>
  <c r="I17841" i="7"/>
  <c r="J17841" i="7" s="1"/>
  <c r="L17840" i="7"/>
  <c r="I17840" i="7"/>
  <c r="J17840" i="7" s="1"/>
  <c r="L17839" i="7"/>
  <c r="I17839" i="7"/>
  <c r="J17839" i="7" s="1"/>
  <c r="L17838" i="7"/>
  <c r="I17838" i="7"/>
  <c r="J17838" i="7" s="1"/>
  <c r="L17837" i="7"/>
  <c r="I17837" i="7"/>
  <c r="J17837" i="7" s="1"/>
  <c r="L17836" i="7"/>
  <c r="I17836" i="7"/>
  <c r="J17836" i="7" s="1"/>
  <c r="I17835" i="7"/>
  <c r="J17835" i="7" s="1"/>
  <c r="L17834" i="7"/>
  <c r="I17834" i="7"/>
  <c r="J17834" i="7" s="1"/>
  <c r="L17833" i="7"/>
  <c r="I17833" i="7"/>
  <c r="J17833" i="7" s="1"/>
  <c r="L17832" i="7"/>
  <c r="I17832" i="7"/>
  <c r="J17832" i="7" s="1"/>
  <c r="I17831" i="7"/>
  <c r="J17831" i="7" s="1"/>
  <c r="L17830" i="7"/>
  <c r="I17830" i="7"/>
  <c r="J17830" i="7" s="1"/>
  <c r="L17829" i="7"/>
  <c r="I17829" i="7"/>
  <c r="J17829" i="7" s="1"/>
  <c r="L17828" i="7"/>
  <c r="I17828" i="7"/>
  <c r="J17828" i="7" s="1"/>
  <c r="L17827" i="7"/>
  <c r="I17827" i="7"/>
  <c r="J17827" i="7" s="1"/>
  <c r="L17826" i="7"/>
  <c r="I17826" i="7"/>
  <c r="J17826" i="7" s="1"/>
  <c r="L17825" i="7"/>
  <c r="I17825" i="7"/>
  <c r="J17825" i="7" s="1"/>
  <c r="I17824" i="7"/>
  <c r="J17824" i="7" s="1"/>
  <c r="L17823" i="7"/>
  <c r="I17823" i="7"/>
  <c r="J17823" i="7" s="1"/>
  <c r="L17822" i="7"/>
  <c r="I17822" i="7"/>
  <c r="J17822" i="7" s="1"/>
  <c r="L17821" i="7"/>
  <c r="I17821" i="7"/>
  <c r="J17821" i="7" s="1"/>
  <c r="L17820" i="7"/>
  <c r="I17820" i="7"/>
  <c r="J17820" i="7" s="1"/>
  <c r="L17819" i="7"/>
  <c r="I17819" i="7"/>
  <c r="J17819" i="7" s="1"/>
  <c r="L17818" i="7"/>
  <c r="I17818" i="7"/>
  <c r="J17818" i="7" s="1"/>
  <c r="I17817" i="7"/>
  <c r="J17817" i="7" s="1"/>
  <c r="L17816" i="7"/>
  <c r="I17816" i="7"/>
  <c r="J17816" i="7" s="1"/>
  <c r="L17815" i="7"/>
  <c r="I17815" i="7"/>
  <c r="J17815" i="7" s="1"/>
  <c r="I17814" i="7"/>
  <c r="J17814" i="7" s="1"/>
  <c r="I17813" i="7"/>
  <c r="J17813" i="7" s="1"/>
  <c r="L17812" i="7"/>
  <c r="I17812" i="7"/>
  <c r="J17812" i="7" s="1"/>
  <c r="L17811" i="7"/>
  <c r="I17811" i="7"/>
  <c r="J17811" i="7" s="1"/>
  <c r="L17810" i="7"/>
  <c r="I17810" i="7"/>
  <c r="J17810" i="7" s="1"/>
  <c r="L17809" i="7"/>
  <c r="I17809" i="7"/>
  <c r="J17809" i="7" s="1"/>
  <c r="I17808" i="7"/>
  <c r="J17808" i="7" s="1"/>
  <c r="L17807" i="7"/>
  <c r="I17807" i="7"/>
  <c r="J17807" i="7" s="1"/>
  <c r="L17806" i="7"/>
  <c r="I17806" i="7"/>
  <c r="J17806" i="7" s="1"/>
  <c r="L17805" i="7"/>
  <c r="I17805" i="7"/>
  <c r="J17805" i="7" s="1"/>
  <c r="L17804" i="7"/>
  <c r="I17804" i="7"/>
  <c r="J17804" i="7" s="1"/>
  <c r="L17803" i="7"/>
  <c r="I17803" i="7"/>
  <c r="J17803" i="7" s="1"/>
  <c r="L17802" i="7"/>
  <c r="I17802" i="7"/>
  <c r="J17802" i="7" s="1"/>
  <c r="L17801" i="7"/>
  <c r="I17801" i="7"/>
  <c r="J17801" i="7" s="1"/>
  <c r="L17800" i="7"/>
  <c r="I17800" i="7"/>
  <c r="J17800" i="7" s="1"/>
  <c r="L17799" i="7"/>
  <c r="I17799" i="7"/>
  <c r="J17799" i="7" s="1"/>
  <c r="I17798" i="7"/>
  <c r="J17798" i="7" s="1"/>
  <c r="L17797" i="7"/>
  <c r="I17797" i="7"/>
  <c r="J17797" i="7" s="1"/>
  <c r="L17796" i="7"/>
  <c r="I17796" i="7"/>
  <c r="J17796" i="7" s="1"/>
  <c r="L17795" i="7"/>
  <c r="I17795" i="7"/>
  <c r="J17795" i="7" s="1"/>
  <c r="I17794" i="7"/>
  <c r="J17794" i="7" s="1"/>
  <c r="I17793" i="7"/>
  <c r="J17793" i="7" s="1"/>
  <c r="I17792" i="7"/>
  <c r="J17792" i="7" s="1"/>
  <c r="I17791" i="7"/>
  <c r="J17791" i="7" s="1"/>
  <c r="L17790" i="7"/>
  <c r="I17790" i="7"/>
  <c r="J17790" i="7" s="1"/>
  <c r="I17789" i="7"/>
  <c r="J17789" i="7" s="1"/>
  <c r="L17788" i="7"/>
  <c r="I17788" i="7"/>
  <c r="J17788" i="7" s="1"/>
  <c r="I17787" i="7"/>
  <c r="J17787" i="7" s="1"/>
  <c r="L17786" i="7"/>
  <c r="I17786" i="7"/>
  <c r="J17786" i="7" s="1"/>
  <c r="I17785" i="7"/>
  <c r="J17785" i="7" s="1"/>
  <c r="L17784" i="7"/>
  <c r="I17784" i="7"/>
  <c r="J17784" i="7" s="1"/>
  <c r="L17783" i="7"/>
  <c r="I17783" i="7"/>
  <c r="J17783" i="7" s="1"/>
  <c r="I17782" i="7"/>
  <c r="J17782" i="7" s="1"/>
  <c r="L17781" i="7"/>
  <c r="I17781" i="7"/>
  <c r="J17781" i="7" s="1"/>
  <c r="L17780" i="7"/>
  <c r="I17780" i="7"/>
  <c r="J17780" i="7" s="1"/>
  <c r="I17779" i="7"/>
  <c r="J17779" i="7" s="1"/>
  <c r="I17778" i="7"/>
  <c r="J17778" i="7" s="1"/>
  <c r="L17777" i="7"/>
  <c r="I17777" i="7"/>
  <c r="J17777" i="7" s="1"/>
  <c r="L17776" i="7"/>
  <c r="I17776" i="7"/>
  <c r="J17776" i="7" s="1"/>
  <c r="L17775" i="7"/>
  <c r="I17775" i="7"/>
  <c r="J17775" i="7" s="1"/>
  <c r="L17774" i="7"/>
  <c r="I17774" i="7"/>
  <c r="J17774" i="7" s="1"/>
  <c r="I17773" i="7"/>
  <c r="J17773" i="7" s="1"/>
  <c r="L17772" i="7"/>
  <c r="I17772" i="7"/>
  <c r="J17772" i="7" s="1"/>
  <c r="L17771" i="7"/>
  <c r="I17771" i="7"/>
  <c r="J17771" i="7" s="1"/>
  <c r="L17770" i="7"/>
  <c r="I17770" i="7"/>
  <c r="J17770" i="7" s="1"/>
  <c r="L17769" i="7"/>
  <c r="I17769" i="7"/>
  <c r="J17769" i="7" s="1"/>
  <c r="L17768" i="7"/>
  <c r="I17768" i="7"/>
  <c r="J17768" i="7" s="1"/>
  <c r="L17767" i="7"/>
  <c r="I17767" i="7"/>
  <c r="J17767" i="7" s="1"/>
  <c r="I17766" i="7"/>
  <c r="J17766" i="7" s="1"/>
  <c r="I17765" i="7"/>
  <c r="J17765" i="7" s="1"/>
  <c r="L17764" i="7"/>
  <c r="I17764" i="7"/>
  <c r="J17764" i="7" s="1"/>
  <c r="L17763" i="7"/>
  <c r="I17763" i="7"/>
  <c r="J17763" i="7" s="1"/>
  <c r="L17762" i="7"/>
  <c r="I17762" i="7"/>
  <c r="J17762" i="7" s="1"/>
  <c r="L17761" i="7"/>
  <c r="I17761" i="7"/>
  <c r="J17761" i="7" s="1"/>
  <c r="L17760" i="7"/>
  <c r="I17760" i="7"/>
  <c r="J17760" i="7" s="1"/>
  <c r="I17759" i="7"/>
  <c r="J17759" i="7" s="1"/>
  <c r="L17758" i="7"/>
  <c r="I17758" i="7"/>
  <c r="J17758" i="7" s="1"/>
  <c r="L17757" i="7"/>
  <c r="I17757" i="7"/>
  <c r="J17757" i="7" s="1"/>
  <c r="L17756" i="7"/>
  <c r="I17756" i="7"/>
  <c r="J17756" i="7" s="1"/>
  <c r="L17755" i="7"/>
  <c r="I17755" i="7"/>
  <c r="J17755" i="7" s="1"/>
  <c r="I17754" i="7"/>
  <c r="J17754" i="7" s="1"/>
  <c r="I17753" i="7"/>
  <c r="J17753" i="7" s="1"/>
  <c r="I17752" i="7"/>
  <c r="J17752" i="7" s="1"/>
  <c r="I17751" i="7"/>
  <c r="J17751" i="7" s="1"/>
  <c r="I17750" i="7"/>
  <c r="J17750" i="7" s="1"/>
  <c r="L17749" i="7"/>
  <c r="I17749" i="7"/>
  <c r="J17749" i="7" s="1"/>
  <c r="I17748" i="7"/>
  <c r="J17748" i="7" s="1"/>
  <c r="I17747" i="7"/>
  <c r="J17747" i="7" s="1"/>
  <c r="I17746" i="7"/>
  <c r="J17746" i="7" s="1"/>
  <c r="I17745" i="7"/>
  <c r="J17745" i="7" s="1"/>
  <c r="L17744" i="7"/>
  <c r="I17744" i="7"/>
  <c r="J17744" i="7" s="1"/>
  <c r="I17743" i="7"/>
  <c r="J17743" i="7" s="1"/>
  <c r="I17742" i="7"/>
  <c r="J17742" i="7" s="1"/>
  <c r="I17741" i="7"/>
  <c r="J17741" i="7" s="1"/>
  <c r="I17740" i="7"/>
  <c r="J17740" i="7" s="1"/>
  <c r="L17739" i="7"/>
  <c r="I17739" i="7"/>
  <c r="J17739" i="7" s="1"/>
  <c r="I17738" i="7"/>
  <c r="J17738" i="7" s="1"/>
  <c r="I17737" i="7"/>
  <c r="J17737" i="7" s="1"/>
  <c r="I17736" i="7"/>
  <c r="J17736" i="7" s="1"/>
  <c r="L17735" i="7"/>
  <c r="I17735" i="7"/>
  <c r="J17735" i="7" s="1"/>
  <c r="L17734" i="7"/>
  <c r="I17734" i="7"/>
  <c r="J17734" i="7" s="1"/>
  <c r="I17733" i="7"/>
  <c r="J17733" i="7" s="1"/>
  <c r="L17732" i="7"/>
  <c r="I17732" i="7"/>
  <c r="J17732" i="7" s="1"/>
  <c r="I17731" i="7"/>
  <c r="J17731" i="7" s="1"/>
  <c r="I17730" i="7"/>
  <c r="J17730" i="7" s="1"/>
  <c r="L17729" i="7"/>
  <c r="I17729" i="7"/>
  <c r="J17729" i="7" s="1"/>
  <c r="I17728" i="7"/>
  <c r="J17728" i="7" s="1"/>
  <c r="I17727" i="7"/>
  <c r="J17727" i="7" s="1"/>
  <c r="L17726" i="7"/>
  <c r="I17726" i="7"/>
  <c r="J17726" i="7" s="1"/>
  <c r="I17725" i="7"/>
  <c r="J17725" i="7" s="1"/>
  <c r="L17724" i="7"/>
  <c r="I17724" i="7"/>
  <c r="J17724" i="7" s="1"/>
  <c r="L17723" i="7"/>
  <c r="I17723" i="7"/>
  <c r="J17723" i="7" s="1"/>
  <c r="I17722" i="7"/>
  <c r="J17722" i="7" s="1"/>
  <c r="L17721" i="7"/>
  <c r="I17721" i="7"/>
  <c r="J17721" i="7" s="1"/>
  <c r="L17720" i="7"/>
  <c r="I17720" i="7"/>
  <c r="J17720" i="7" s="1"/>
  <c r="L17719" i="7"/>
  <c r="I17719" i="7"/>
  <c r="J17719" i="7" s="1"/>
  <c r="I17718" i="7"/>
  <c r="J17718" i="7" s="1"/>
  <c r="I17717" i="7"/>
  <c r="J17717" i="7" s="1"/>
  <c r="L17716" i="7"/>
  <c r="I17716" i="7"/>
  <c r="J17716" i="7" s="1"/>
  <c r="I17715" i="7"/>
  <c r="J17715" i="7" s="1"/>
  <c r="I17714" i="7"/>
  <c r="J17714" i="7" s="1"/>
  <c r="L17713" i="7"/>
  <c r="I17713" i="7"/>
  <c r="J17713" i="7" s="1"/>
  <c r="I17712" i="7"/>
  <c r="J17712" i="7" s="1"/>
  <c r="L17711" i="7"/>
  <c r="I17711" i="7"/>
  <c r="J17711" i="7" s="1"/>
  <c r="I17710" i="7"/>
  <c r="J17710" i="7" s="1"/>
  <c r="I17709" i="7"/>
  <c r="J17709" i="7" s="1"/>
  <c r="I17708" i="7"/>
  <c r="J17708" i="7" s="1"/>
  <c r="I17707" i="7"/>
  <c r="J17707" i="7" s="1"/>
  <c r="L17706" i="7"/>
  <c r="I17706" i="7"/>
  <c r="J17706" i="7" s="1"/>
  <c r="L17705" i="7"/>
  <c r="I17705" i="7"/>
  <c r="J17705" i="7" s="1"/>
  <c r="L17704" i="7"/>
  <c r="I17704" i="7"/>
  <c r="J17704" i="7" s="1"/>
  <c r="L17703" i="7"/>
  <c r="I17703" i="7"/>
  <c r="J17703" i="7" s="1"/>
  <c r="I17702" i="7"/>
  <c r="J17702" i="7" s="1"/>
  <c r="I17701" i="7"/>
  <c r="J17701" i="7" s="1"/>
  <c r="I17700" i="7"/>
  <c r="J17700" i="7" s="1"/>
  <c r="I17699" i="7"/>
  <c r="J17699" i="7" s="1"/>
  <c r="I17698" i="7"/>
  <c r="J17698" i="7" s="1"/>
  <c r="I17697" i="7"/>
  <c r="J17697" i="7" s="1"/>
  <c r="I17696" i="7"/>
  <c r="J17696" i="7" s="1"/>
  <c r="I17695" i="7"/>
  <c r="J17695" i="7" s="1"/>
  <c r="I17694" i="7"/>
  <c r="J17694" i="7" s="1"/>
  <c r="I17693" i="7"/>
  <c r="J17693" i="7" s="1"/>
  <c r="I17692" i="7"/>
  <c r="J17692" i="7" s="1"/>
  <c r="L17691" i="7"/>
  <c r="I17691" i="7"/>
  <c r="J17691" i="7" s="1"/>
  <c r="I17690" i="7"/>
  <c r="J17690" i="7" s="1"/>
  <c r="I17689" i="7"/>
  <c r="J17689" i="7" s="1"/>
  <c r="I17688" i="7"/>
  <c r="J17688" i="7" s="1"/>
  <c r="I17687" i="7"/>
  <c r="J17687" i="7" s="1"/>
  <c r="I17686" i="7"/>
  <c r="J17686" i="7" s="1"/>
  <c r="L17685" i="7"/>
  <c r="I17685" i="7"/>
  <c r="J17685" i="7" s="1"/>
  <c r="L17684" i="7"/>
  <c r="I17684" i="7"/>
  <c r="J17684" i="7" s="1"/>
  <c r="L17683" i="7"/>
  <c r="I17683" i="7"/>
  <c r="J17683" i="7" s="1"/>
  <c r="L17682" i="7"/>
  <c r="I17682" i="7"/>
  <c r="J17682" i="7" s="1"/>
  <c r="I17681" i="7"/>
  <c r="J17681" i="7" s="1"/>
  <c r="I17680" i="7"/>
  <c r="J17680" i="7" s="1"/>
  <c r="L17679" i="7"/>
  <c r="I17679" i="7"/>
  <c r="J17679" i="7" s="1"/>
  <c r="I17678" i="7"/>
  <c r="J17678" i="7" s="1"/>
  <c r="I17677" i="7"/>
  <c r="J17677" i="7" s="1"/>
  <c r="I17676" i="7"/>
  <c r="J17676" i="7" s="1"/>
  <c r="L17675" i="7"/>
  <c r="I17675" i="7"/>
  <c r="J17675" i="7" s="1"/>
  <c r="L17674" i="7"/>
  <c r="I17674" i="7"/>
  <c r="J17674" i="7" s="1"/>
  <c r="I17673" i="7"/>
  <c r="J17673" i="7" s="1"/>
  <c r="L17672" i="7"/>
  <c r="I17672" i="7"/>
  <c r="J17672" i="7" s="1"/>
  <c r="L17671" i="7"/>
  <c r="I17671" i="7"/>
  <c r="J17671" i="7" s="1"/>
  <c r="L17670" i="7"/>
  <c r="I17670" i="7"/>
  <c r="J17670" i="7" s="1"/>
  <c r="I17669" i="7"/>
  <c r="J17669" i="7" s="1"/>
  <c r="I17668" i="7"/>
  <c r="J17668" i="7" s="1"/>
  <c r="I17667" i="7"/>
  <c r="J17667" i="7" s="1"/>
  <c r="I17666" i="7"/>
  <c r="J17666" i="7" s="1"/>
  <c r="I17665" i="7"/>
  <c r="J17665" i="7" s="1"/>
  <c r="I17664" i="7"/>
  <c r="J17664" i="7" s="1"/>
  <c r="L17663" i="7"/>
  <c r="I17663" i="7"/>
  <c r="J17663" i="7" s="1"/>
  <c r="L17662" i="7"/>
  <c r="I17662" i="7"/>
  <c r="J17662" i="7" s="1"/>
  <c r="I17661" i="7"/>
  <c r="J17661" i="7" s="1"/>
  <c r="I17660" i="7"/>
  <c r="J17660" i="7" s="1"/>
  <c r="I17659" i="7"/>
  <c r="J17659" i="7" s="1"/>
  <c r="I17658" i="7"/>
  <c r="J17658" i="7" s="1"/>
  <c r="L17657" i="7"/>
  <c r="I17657" i="7"/>
  <c r="J17657" i="7" s="1"/>
  <c r="I17656" i="7"/>
  <c r="J17656" i="7" s="1"/>
  <c r="L17655" i="7"/>
  <c r="I17655" i="7"/>
  <c r="J17655" i="7" s="1"/>
  <c r="L17654" i="7"/>
  <c r="I17654" i="7"/>
  <c r="J17654" i="7" s="1"/>
  <c r="I17653" i="7"/>
  <c r="J17653" i="7" s="1"/>
  <c r="L17652" i="7"/>
  <c r="I17652" i="7"/>
  <c r="J17652" i="7" s="1"/>
  <c r="L17651" i="7"/>
  <c r="I17651" i="7"/>
  <c r="J17651" i="7" s="1"/>
  <c r="I17650" i="7"/>
  <c r="J17650" i="7" s="1"/>
  <c r="L17649" i="7"/>
  <c r="I17649" i="7"/>
  <c r="J17649" i="7" s="1"/>
  <c r="I17648" i="7"/>
  <c r="J17648" i="7" s="1"/>
  <c r="L17647" i="7"/>
  <c r="I17647" i="7"/>
  <c r="J17647" i="7" s="1"/>
  <c r="I17646" i="7"/>
  <c r="J17646" i="7" s="1"/>
  <c r="I17645" i="7"/>
  <c r="J17645" i="7" s="1"/>
  <c r="I17644" i="7"/>
  <c r="J17644" i="7" s="1"/>
  <c r="I17643" i="7"/>
  <c r="J17643" i="7" s="1"/>
  <c r="L17642" i="7"/>
  <c r="I17642" i="7"/>
  <c r="J17642" i="7" s="1"/>
  <c r="I17641" i="7"/>
  <c r="J17641" i="7" s="1"/>
  <c r="I17640" i="7"/>
  <c r="J17640" i="7" s="1"/>
  <c r="L17639" i="7"/>
  <c r="I17639" i="7"/>
  <c r="J17639" i="7" s="1"/>
  <c r="L17638" i="7"/>
  <c r="I17638" i="7"/>
  <c r="J17638" i="7" s="1"/>
  <c r="I17637" i="7"/>
  <c r="J17637" i="7" s="1"/>
  <c r="I17636" i="7"/>
  <c r="J17636" i="7" s="1"/>
  <c r="I17635" i="7"/>
  <c r="J17635" i="7" s="1"/>
  <c r="I17634" i="7"/>
  <c r="J17634" i="7" s="1"/>
  <c r="I17633" i="7"/>
  <c r="J17633" i="7" s="1"/>
  <c r="L17632" i="7"/>
  <c r="I17632" i="7"/>
  <c r="J17632" i="7" s="1"/>
  <c r="L17631" i="7"/>
  <c r="I17631" i="7"/>
  <c r="J17631" i="7" s="1"/>
  <c r="I17630" i="7"/>
  <c r="J17630" i="7" s="1"/>
  <c r="I17629" i="7"/>
  <c r="J17629" i="7" s="1"/>
  <c r="L17628" i="7"/>
  <c r="I17628" i="7"/>
  <c r="J17628" i="7" s="1"/>
  <c r="I17627" i="7"/>
  <c r="J17627" i="7" s="1"/>
  <c r="I17626" i="7"/>
  <c r="J17626" i="7" s="1"/>
  <c r="I17625" i="7"/>
  <c r="J17625" i="7" s="1"/>
  <c r="I17624" i="7"/>
  <c r="J17624" i="7" s="1"/>
  <c r="I17623" i="7"/>
  <c r="J17623" i="7" s="1"/>
  <c r="I17622" i="7"/>
  <c r="J17622" i="7" s="1"/>
  <c r="L17621" i="7"/>
  <c r="I17621" i="7"/>
  <c r="J17621" i="7" s="1"/>
  <c r="I17620" i="7"/>
  <c r="J17620" i="7" s="1"/>
  <c r="I17619" i="7"/>
  <c r="J17619" i="7" s="1"/>
  <c r="L17618" i="7"/>
  <c r="I17618" i="7"/>
  <c r="J17618" i="7" s="1"/>
  <c r="I17617" i="7"/>
  <c r="J17617" i="7" s="1"/>
  <c r="I17616" i="7"/>
  <c r="J17616" i="7" s="1"/>
  <c r="L17615" i="7"/>
  <c r="I17615" i="7"/>
  <c r="J17615" i="7" s="1"/>
  <c r="I17614" i="7"/>
  <c r="J17614" i="7" s="1"/>
  <c r="L17613" i="7"/>
  <c r="I17613" i="7"/>
  <c r="J17613" i="7" s="1"/>
  <c r="L17612" i="7"/>
  <c r="I17612" i="7"/>
  <c r="J17612" i="7" s="1"/>
  <c r="L17611" i="7"/>
  <c r="I17611" i="7"/>
  <c r="J17611" i="7" s="1"/>
  <c r="L17610" i="7"/>
  <c r="I17610" i="7"/>
  <c r="J17610" i="7" s="1"/>
  <c r="L17609" i="7"/>
  <c r="I17609" i="7"/>
  <c r="J17609" i="7" s="1"/>
  <c r="I17608" i="7"/>
  <c r="J17608" i="7" s="1"/>
  <c r="L17607" i="7"/>
  <c r="I17607" i="7"/>
  <c r="J17607" i="7" s="1"/>
  <c r="L17606" i="7"/>
  <c r="I17606" i="7"/>
  <c r="J17606" i="7" s="1"/>
  <c r="I17605" i="7"/>
  <c r="J17605" i="7" s="1"/>
  <c r="L17604" i="7"/>
  <c r="I17604" i="7"/>
  <c r="J17604" i="7" s="1"/>
  <c r="L17603" i="7"/>
  <c r="I17603" i="7"/>
  <c r="J17603" i="7" s="1"/>
  <c r="I17602" i="7"/>
  <c r="J17602" i="7" s="1"/>
  <c r="I17601" i="7"/>
  <c r="J17601" i="7" s="1"/>
  <c r="I17600" i="7"/>
  <c r="J17600" i="7" s="1"/>
  <c r="I17599" i="7"/>
  <c r="J17599" i="7" s="1"/>
  <c r="I17598" i="7"/>
  <c r="J17598" i="7" s="1"/>
  <c r="L17597" i="7"/>
  <c r="I17597" i="7"/>
  <c r="J17597" i="7" s="1"/>
  <c r="L17596" i="7"/>
  <c r="I17596" i="7"/>
  <c r="J17596" i="7" s="1"/>
  <c r="L17595" i="7"/>
  <c r="I17595" i="7"/>
  <c r="J17595" i="7" s="1"/>
  <c r="I17594" i="7"/>
  <c r="J17594" i="7" s="1"/>
  <c r="I17593" i="7"/>
  <c r="J17593" i="7" s="1"/>
  <c r="L17592" i="7"/>
  <c r="I17592" i="7"/>
  <c r="J17592" i="7" s="1"/>
  <c r="L17591" i="7"/>
  <c r="I17591" i="7"/>
  <c r="J17591" i="7" s="1"/>
  <c r="L17590" i="7"/>
  <c r="I17590" i="7"/>
  <c r="J17590" i="7" s="1"/>
  <c r="I17589" i="7"/>
  <c r="J17589" i="7" s="1"/>
  <c r="I17588" i="7"/>
  <c r="J17588" i="7" s="1"/>
  <c r="L17587" i="7"/>
  <c r="I17587" i="7"/>
  <c r="J17587" i="7" s="1"/>
  <c r="L17586" i="7"/>
  <c r="I17586" i="7"/>
  <c r="J17586" i="7" s="1"/>
  <c r="L17585" i="7"/>
  <c r="I17585" i="7"/>
  <c r="J17585" i="7" s="1"/>
  <c r="L17584" i="7"/>
  <c r="I17584" i="7"/>
  <c r="J17584" i="7" s="1"/>
  <c r="L17583" i="7"/>
  <c r="I17583" i="7"/>
  <c r="J17583" i="7" s="1"/>
  <c r="L17582" i="7"/>
  <c r="I17582" i="7"/>
  <c r="J17582" i="7" s="1"/>
  <c r="L17581" i="7"/>
  <c r="I17581" i="7"/>
  <c r="J17581" i="7" s="1"/>
  <c r="I17580" i="7"/>
  <c r="J17580" i="7" s="1"/>
  <c r="L17579" i="7"/>
  <c r="I17579" i="7"/>
  <c r="J17579" i="7" s="1"/>
  <c r="L17578" i="7"/>
  <c r="I17578" i="7"/>
  <c r="J17578" i="7" s="1"/>
  <c r="L17577" i="7"/>
  <c r="I17577" i="7"/>
  <c r="J17577" i="7" s="1"/>
  <c r="L17576" i="7"/>
  <c r="I17576" i="7"/>
  <c r="J17576" i="7" s="1"/>
  <c r="I17575" i="7"/>
  <c r="J17575" i="7" s="1"/>
  <c r="I17574" i="7"/>
  <c r="J17574" i="7" s="1"/>
  <c r="L17573" i="7"/>
  <c r="I17573" i="7"/>
  <c r="J17573" i="7" s="1"/>
  <c r="I17572" i="7"/>
  <c r="J17572" i="7" s="1"/>
  <c r="L17571" i="7"/>
  <c r="I17571" i="7"/>
  <c r="J17571" i="7" s="1"/>
  <c r="L17570" i="7"/>
  <c r="I17570" i="7"/>
  <c r="J17570" i="7" s="1"/>
  <c r="I17569" i="7"/>
  <c r="J17569" i="7" s="1"/>
  <c r="I17568" i="7"/>
  <c r="J17568" i="7" s="1"/>
  <c r="L17567" i="7"/>
  <c r="I17567" i="7"/>
  <c r="J17567" i="7" s="1"/>
  <c r="L17566" i="7"/>
  <c r="I17566" i="7"/>
  <c r="J17566" i="7" s="1"/>
  <c r="I17565" i="7"/>
  <c r="J17565" i="7" s="1"/>
  <c r="I17564" i="7"/>
  <c r="J17564" i="7" s="1"/>
  <c r="I17563" i="7"/>
  <c r="J17563" i="7" s="1"/>
  <c r="L17562" i="7"/>
  <c r="I17562" i="7"/>
  <c r="J17562" i="7" s="1"/>
  <c r="L17561" i="7"/>
  <c r="I17561" i="7"/>
  <c r="J17561" i="7" s="1"/>
  <c r="L17560" i="7"/>
  <c r="I17560" i="7"/>
  <c r="J17560" i="7" s="1"/>
  <c r="L17559" i="7"/>
  <c r="I17559" i="7"/>
  <c r="J17559" i="7" s="1"/>
  <c r="I17558" i="7"/>
  <c r="J17558" i="7" s="1"/>
  <c r="I17557" i="7"/>
  <c r="J17557" i="7" s="1"/>
  <c r="L17556" i="7"/>
  <c r="I17556" i="7"/>
  <c r="J17556" i="7" s="1"/>
  <c r="L17555" i="7"/>
  <c r="I17555" i="7"/>
  <c r="J17555" i="7" s="1"/>
  <c r="I17554" i="7"/>
  <c r="J17554" i="7" s="1"/>
  <c r="I17553" i="7"/>
  <c r="J17553" i="7" s="1"/>
  <c r="I17552" i="7"/>
  <c r="J17552" i="7" s="1"/>
  <c r="I17551" i="7"/>
  <c r="J17551" i="7" s="1"/>
  <c r="L17550" i="7"/>
  <c r="I17550" i="7"/>
  <c r="J17550" i="7" s="1"/>
  <c r="I17549" i="7"/>
  <c r="J17549" i="7" s="1"/>
  <c r="L17548" i="7"/>
  <c r="I17548" i="7"/>
  <c r="J17548" i="7" s="1"/>
  <c r="L17547" i="7"/>
  <c r="I17547" i="7"/>
  <c r="J17547" i="7" s="1"/>
  <c r="L17546" i="7"/>
  <c r="I17546" i="7"/>
  <c r="J17546" i="7" s="1"/>
  <c r="L17545" i="7"/>
  <c r="I17545" i="7"/>
  <c r="J17545" i="7" s="1"/>
  <c r="L17544" i="7"/>
  <c r="I17544" i="7"/>
  <c r="J17544" i="7" s="1"/>
  <c r="I17543" i="7"/>
  <c r="J17543" i="7" s="1"/>
  <c r="L17542" i="7"/>
  <c r="I17542" i="7"/>
  <c r="J17542" i="7" s="1"/>
  <c r="I17541" i="7"/>
  <c r="J17541" i="7" s="1"/>
  <c r="I17540" i="7"/>
  <c r="J17540" i="7" s="1"/>
  <c r="I17539" i="7"/>
  <c r="J17539" i="7" s="1"/>
  <c r="I17538" i="7"/>
  <c r="J17538" i="7" s="1"/>
  <c r="L17537" i="7"/>
  <c r="I17537" i="7"/>
  <c r="J17537" i="7" s="1"/>
  <c r="I17536" i="7"/>
  <c r="J17536" i="7" s="1"/>
  <c r="I17535" i="7"/>
  <c r="J17535" i="7" s="1"/>
  <c r="I17534" i="7"/>
  <c r="J17534" i="7" s="1"/>
  <c r="L17533" i="7"/>
  <c r="I17533" i="7"/>
  <c r="J17533" i="7" s="1"/>
  <c r="I17532" i="7"/>
  <c r="J17532" i="7" s="1"/>
  <c r="I17531" i="7"/>
  <c r="J17531" i="7" s="1"/>
  <c r="L17530" i="7"/>
  <c r="I17530" i="7"/>
  <c r="J17530" i="7" s="1"/>
  <c r="L17529" i="7"/>
  <c r="I17529" i="7"/>
  <c r="J17529" i="7" s="1"/>
  <c r="I17528" i="7"/>
  <c r="J17528" i="7" s="1"/>
  <c r="L17527" i="7"/>
  <c r="I17527" i="7"/>
  <c r="J17527" i="7" s="1"/>
  <c r="I17526" i="7"/>
  <c r="J17526" i="7" s="1"/>
  <c r="I17525" i="7"/>
  <c r="J17525" i="7" s="1"/>
  <c r="I17524" i="7"/>
  <c r="J17524" i="7" s="1"/>
  <c r="L17523" i="7"/>
  <c r="I17523" i="7"/>
  <c r="J17523" i="7" s="1"/>
  <c r="L17522" i="7"/>
  <c r="I17522" i="7"/>
  <c r="J17522" i="7" s="1"/>
  <c r="L17521" i="7"/>
  <c r="I17521" i="7"/>
  <c r="J17521" i="7" s="1"/>
  <c r="L17520" i="7"/>
  <c r="I17520" i="7"/>
  <c r="J17520" i="7" s="1"/>
  <c r="I17519" i="7"/>
  <c r="J17519" i="7" s="1"/>
  <c r="L17518" i="7"/>
  <c r="I17518" i="7"/>
  <c r="J17518" i="7" s="1"/>
  <c r="L17517" i="7"/>
  <c r="I17517" i="7"/>
  <c r="J17517" i="7" s="1"/>
  <c r="I17516" i="7"/>
  <c r="J17516" i="7" s="1"/>
  <c r="I17515" i="7"/>
  <c r="J17515" i="7" s="1"/>
  <c r="I17514" i="7"/>
  <c r="J17514" i="7" s="1"/>
  <c r="L17513" i="7"/>
  <c r="I17513" i="7"/>
  <c r="J17513" i="7" s="1"/>
  <c r="I17512" i="7"/>
  <c r="J17512" i="7" s="1"/>
  <c r="I17511" i="7"/>
  <c r="J17511" i="7" s="1"/>
  <c r="L17510" i="7"/>
  <c r="I17510" i="7"/>
  <c r="J17510" i="7" s="1"/>
  <c r="I17509" i="7"/>
  <c r="J17509" i="7" s="1"/>
  <c r="L17508" i="7"/>
  <c r="I17508" i="7"/>
  <c r="J17508" i="7" s="1"/>
  <c r="I17507" i="7"/>
  <c r="J17507" i="7" s="1"/>
  <c r="L17506" i="7"/>
  <c r="I17506" i="7"/>
  <c r="J17506" i="7" s="1"/>
  <c r="L17505" i="7"/>
  <c r="I17505" i="7"/>
  <c r="J17505" i="7" s="1"/>
  <c r="L17504" i="7"/>
  <c r="I17504" i="7"/>
  <c r="J17504" i="7" s="1"/>
  <c r="I17503" i="7"/>
  <c r="J17503" i="7" s="1"/>
  <c r="L17502" i="7"/>
  <c r="I17502" i="7"/>
  <c r="J17502" i="7" s="1"/>
  <c r="L17501" i="7"/>
  <c r="I17501" i="7"/>
  <c r="J17501" i="7" s="1"/>
  <c r="L17500" i="7"/>
  <c r="I17500" i="7"/>
  <c r="J17500" i="7" s="1"/>
  <c r="I17499" i="7"/>
  <c r="J17499" i="7" s="1"/>
  <c r="I17498" i="7"/>
  <c r="J17498" i="7" s="1"/>
  <c r="I17497" i="7"/>
  <c r="J17497" i="7" s="1"/>
  <c r="I17496" i="7"/>
  <c r="J17496" i="7" s="1"/>
  <c r="L17495" i="7"/>
  <c r="I17495" i="7"/>
  <c r="J17495" i="7" s="1"/>
  <c r="I17494" i="7"/>
  <c r="J17494" i="7" s="1"/>
  <c r="I17493" i="7"/>
  <c r="J17493" i="7" s="1"/>
  <c r="L17492" i="7"/>
  <c r="I17492" i="7"/>
  <c r="J17492" i="7" s="1"/>
  <c r="L17491" i="7"/>
  <c r="I17491" i="7"/>
  <c r="J17491" i="7" s="1"/>
  <c r="L17490" i="7"/>
  <c r="I17490" i="7"/>
  <c r="J17490" i="7" s="1"/>
  <c r="I17489" i="7"/>
  <c r="J17489" i="7" s="1"/>
  <c r="L17488" i="7"/>
  <c r="I17488" i="7"/>
  <c r="J17488" i="7" s="1"/>
  <c r="L17487" i="7"/>
  <c r="I17487" i="7"/>
  <c r="J17487" i="7" s="1"/>
  <c r="I17486" i="7"/>
  <c r="J17486" i="7" s="1"/>
  <c r="I17485" i="7"/>
  <c r="J17485" i="7" s="1"/>
  <c r="I17484" i="7"/>
  <c r="J17484" i="7" s="1"/>
  <c r="L17483" i="7"/>
  <c r="I17483" i="7"/>
  <c r="J17483" i="7" s="1"/>
  <c r="L17482" i="7"/>
  <c r="I17482" i="7"/>
  <c r="J17482" i="7" s="1"/>
  <c r="L17481" i="7"/>
  <c r="I17481" i="7"/>
  <c r="J17481" i="7" s="1"/>
  <c r="L17480" i="7"/>
  <c r="I17480" i="7"/>
  <c r="J17480" i="7" s="1"/>
  <c r="L17479" i="7"/>
  <c r="I17479" i="7"/>
  <c r="J17479" i="7" s="1"/>
  <c r="I17478" i="7"/>
  <c r="J17478" i="7" s="1"/>
  <c r="L17477" i="7"/>
  <c r="I17477" i="7"/>
  <c r="J17477" i="7" s="1"/>
  <c r="L17476" i="7"/>
  <c r="I17476" i="7"/>
  <c r="J17476" i="7" s="1"/>
  <c r="L17475" i="7"/>
  <c r="I17475" i="7"/>
  <c r="J17475" i="7" s="1"/>
  <c r="I17474" i="7"/>
  <c r="J17474" i="7" s="1"/>
  <c r="I17473" i="7"/>
  <c r="J17473" i="7" s="1"/>
  <c r="L17472" i="7"/>
  <c r="I17472" i="7"/>
  <c r="J17472" i="7" s="1"/>
  <c r="I17471" i="7"/>
  <c r="J17471" i="7" s="1"/>
  <c r="L17470" i="7"/>
  <c r="I17470" i="7"/>
  <c r="J17470" i="7" s="1"/>
  <c r="I17469" i="7"/>
  <c r="J17469" i="7" s="1"/>
  <c r="L17468" i="7"/>
  <c r="I17468" i="7"/>
  <c r="J17468" i="7" s="1"/>
  <c r="L17467" i="7"/>
  <c r="I17467" i="7"/>
  <c r="J17467" i="7" s="1"/>
  <c r="I17466" i="7"/>
  <c r="J17466" i="7" s="1"/>
  <c r="L17465" i="7"/>
  <c r="I17465" i="7"/>
  <c r="J17465" i="7" s="1"/>
  <c r="I17464" i="7"/>
  <c r="J17464" i="7" s="1"/>
  <c r="I17463" i="7"/>
  <c r="J17463" i="7" s="1"/>
  <c r="L17462" i="7"/>
  <c r="I17462" i="7"/>
  <c r="J17462" i="7" s="1"/>
  <c r="L17461" i="7"/>
  <c r="I17461" i="7"/>
  <c r="J17461" i="7" s="1"/>
  <c r="I17460" i="7"/>
  <c r="J17460" i="7" s="1"/>
  <c r="I17459" i="7"/>
  <c r="J17459" i="7" s="1"/>
  <c r="I17458" i="7"/>
  <c r="J17458" i="7" s="1"/>
  <c r="I17457" i="7"/>
  <c r="J17457" i="7" s="1"/>
  <c r="I17456" i="7"/>
  <c r="J17456" i="7" s="1"/>
  <c r="L17455" i="7"/>
  <c r="I17455" i="7"/>
  <c r="J17455" i="7" s="1"/>
  <c r="I17454" i="7"/>
  <c r="J17454" i="7" s="1"/>
  <c r="I17453" i="7"/>
  <c r="J17453" i="7" s="1"/>
  <c r="I17452" i="7"/>
  <c r="J17452" i="7" s="1"/>
  <c r="L17451" i="7"/>
  <c r="I17451" i="7"/>
  <c r="J17451" i="7" s="1"/>
  <c r="L17450" i="7"/>
  <c r="I17450" i="7"/>
  <c r="J17450" i="7" s="1"/>
  <c r="I17449" i="7"/>
  <c r="J17449" i="7" s="1"/>
  <c r="I17448" i="7"/>
  <c r="J17448" i="7" s="1"/>
  <c r="L17447" i="7"/>
  <c r="I17447" i="7"/>
  <c r="J17447" i="7" s="1"/>
  <c r="I17446" i="7"/>
  <c r="J17446" i="7" s="1"/>
  <c r="L17445" i="7"/>
  <c r="I17445" i="7"/>
  <c r="J17445" i="7" s="1"/>
  <c r="L17444" i="7"/>
  <c r="I17444" i="7"/>
  <c r="J17444" i="7" s="1"/>
  <c r="L17443" i="7"/>
  <c r="I17443" i="7"/>
  <c r="J17443" i="7" s="1"/>
  <c r="I17442" i="7"/>
  <c r="J17442" i="7" s="1"/>
  <c r="I17441" i="7"/>
  <c r="J17441" i="7" s="1"/>
  <c r="I17440" i="7"/>
  <c r="J17440" i="7" s="1"/>
  <c r="I17439" i="7"/>
  <c r="J17439" i="7" s="1"/>
  <c r="I17438" i="7"/>
  <c r="J17438" i="7" s="1"/>
  <c r="L17437" i="7"/>
  <c r="I17437" i="7"/>
  <c r="J17437" i="7" s="1"/>
  <c r="I17436" i="7"/>
  <c r="J17436" i="7" s="1"/>
  <c r="L17435" i="7"/>
  <c r="I17435" i="7"/>
  <c r="J17435" i="7" s="1"/>
  <c r="I17434" i="7"/>
  <c r="J17434" i="7" s="1"/>
  <c r="I17433" i="7"/>
  <c r="J17433" i="7" s="1"/>
  <c r="L17432" i="7"/>
  <c r="I17432" i="7"/>
  <c r="J17432" i="7" s="1"/>
  <c r="I17431" i="7"/>
  <c r="J17431" i="7" s="1"/>
  <c r="L17430" i="7"/>
  <c r="I17430" i="7"/>
  <c r="J17430" i="7" s="1"/>
  <c r="L17429" i="7"/>
  <c r="I17429" i="7"/>
  <c r="J17429" i="7" s="1"/>
  <c r="I17428" i="7"/>
  <c r="J17428" i="7" s="1"/>
  <c r="L17427" i="7"/>
  <c r="I17427" i="7"/>
  <c r="J17427" i="7" s="1"/>
  <c r="L17426" i="7"/>
  <c r="I17426" i="7"/>
  <c r="J17426" i="7" s="1"/>
  <c r="L17425" i="7"/>
  <c r="I17425" i="7"/>
  <c r="J17425" i="7" s="1"/>
  <c r="L17424" i="7"/>
  <c r="I17424" i="7"/>
  <c r="J17424" i="7" s="1"/>
  <c r="I17423" i="7"/>
  <c r="J17423" i="7" s="1"/>
  <c r="I17422" i="7"/>
  <c r="J17422" i="7" s="1"/>
  <c r="L17421" i="7"/>
  <c r="I17421" i="7"/>
  <c r="J17421" i="7" s="1"/>
  <c r="L17420" i="7"/>
  <c r="I17420" i="7"/>
  <c r="J17420" i="7" s="1"/>
  <c r="L17419" i="7"/>
  <c r="I17419" i="7"/>
  <c r="J17419" i="7" s="1"/>
  <c r="L17418" i="7"/>
  <c r="I17418" i="7"/>
  <c r="J17418" i="7" s="1"/>
  <c r="L17417" i="7"/>
  <c r="I17417" i="7"/>
  <c r="J17417" i="7" s="1"/>
  <c r="I17416" i="7"/>
  <c r="J17416" i="7" s="1"/>
  <c r="I17415" i="7"/>
  <c r="J17415" i="7" s="1"/>
  <c r="L17414" i="7"/>
  <c r="I17414" i="7"/>
  <c r="J17414" i="7" s="1"/>
  <c r="L17413" i="7"/>
  <c r="I17413" i="7"/>
  <c r="J17413" i="7" s="1"/>
  <c r="I17412" i="7"/>
  <c r="J17412" i="7" s="1"/>
  <c r="I17411" i="7"/>
  <c r="J17411" i="7" s="1"/>
  <c r="I17410" i="7"/>
  <c r="J17410" i="7" s="1"/>
  <c r="I17409" i="7"/>
  <c r="J17409" i="7" s="1"/>
  <c r="I17408" i="7"/>
  <c r="J17408" i="7" s="1"/>
  <c r="I17407" i="7"/>
  <c r="J17407" i="7" s="1"/>
  <c r="I17406" i="7"/>
  <c r="J17406" i="7" s="1"/>
  <c r="I17405" i="7"/>
  <c r="J17405" i="7" s="1"/>
  <c r="L17404" i="7"/>
  <c r="I17404" i="7"/>
  <c r="J17404" i="7" s="1"/>
  <c r="L17403" i="7"/>
  <c r="I17403" i="7"/>
  <c r="J17403" i="7" s="1"/>
  <c r="L17402" i="7"/>
  <c r="I17402" i="7"/>
  <c r="J17402" i="7" s="1"/>
  <c r="I17401" i="7"/>
  <c r="J17401" i="7" s="1"/>
  <c r="I17400" i="7"/>
  <c r="J17400" i="7" s="1"/>
  <c r="L17399" i="7"/>
  <c r="I17399" i="7"/>
  <c r="J17399" i="7" s="1"/>
  <c r="I17398" i="7"/>
  <c r="J17398" i="7" s="1"/>
  <c r="I17397" i="7"/>
  <c r="J17397" i="7" s="1"/>
  <c r="I17396" i="7"/>
  <c r="J17396" i="7" s="1"/>
  <c r="L17395" i="7"/>
  <c r="I17395" i="7"/>
  <c r="J17395" i="7" s="1"/>
  <c r="L17394" i="7"/>
  <c r="I17394" i="7"/>
  <c r="J17394" i="7" s="1"/>
  <c r="I17393" i="7"/>
  <c r="J17393" i="7" s="1"/>
  <c r="L17392" i="7"/>
  <c r="I17392" i="7"/>
  <c r="J17392" i="7" s="1"/>
  <c r="I17391" i="7"/>
  <c r="J17391" i="7" s="1"/>
  <c r="L17390" i="7"/>
  <c r="I17390" i="7"/>
  <c r="J17390" i="7" s="1"/>
  <c r="I17389" i="7"/>
  <c r="J17389" i="7" s="1"/>
  <c r="I17388" i="7"/>
  <c r="J17388" i="7" s="1"/>
  <c r="L17387" i="7"/>
  <c r="I17387" i="7"/>
  <c r="J17387" i="7" s="1"/>
  <c r="I17386" i="7"/>
  <c r="J17386" i="7" s="1"/>
  <c r="I17385" i="7"/>
  <c r="J17385" i="7" s="1"/>
  <c r="I17384" i="7"/>
  <c r="J17384" i="7" s="1"/>
  <c r="I17383" i="7"/>
  <c r="J17383" i="7" s="1"/>
  <c r="I17382" i="7"/>
  <c r="J17382" i="7" s="1"/>
  <c r="L17381" i="7"/>
  <c r="I17381" i="7"/>
  <c r="J17381" i="7" s="1"/>
  <c r="I17380" i="7"/>
  <c r="J17380" i="7" s="1"/>
  <c r="I17379" i="7"/>
  <c r="J17379" i="7" s="1"/>
  <c r="I17376" i="7"/>
  <c r="J17376" i="7" s="1"/>
  <c r="I17375" i="7"/>
  <c r="J17375" i="7" s="1"/>
  <c r="I17372" i="7"/>
  <c r="J17372" i="7" s="1"/>
  <c r="I17371" i="7"/>
  <c r="J17371" i="7" s="1"/>
  <c r="I17370" i="7"/>
  <c r="J17370" i="7" s="1"/>
  <c r="I17369" i="7"/>
  <c r="J17369" i="7" s="1"/>
  <c r="I17368" i="7"/>
  <c r="J17368" i="7" s="1"/>
  <c r="I17367" i="7"/>
  <c r="J17367" i="7" s="1"/>
  <c r="I17366" i="7"/>
  <c r="J17366" i="7" s="1"/>
  <c r="I17365" i="7"/>
  <c r="J17365" i="7" s="1"/>
  <c r="I17364" i="7"/>
  <c r="J17364" i="7" s="1"/>
  <c r="I17363" i="7"/>
  <c r="J17363" i="7" s="1"/>
  <c r="I17362" i="7"/>
  <c r="J17362" i="7" s="1"/>
  <c r="I17361" i="7"/>
  <c r="J17361" i="7" s="1"/>
  <c r="I17360" i="7"/>
  <c r="J17360" i="7" s="1"/>
  <c r="I17359" i="7"/>
  <c r="J17359" i="7" s="1"/>
  <c r="I17358" i="7"/>
  <c r="J17358" i="7" s="1"/>
  <c r="I17357" i="7"/>
  <c r="J17357" i="7" s="1"/>
  <c r="I17356" i="7"/>
  <c r="J17356" i="7" s="1"/>
  <c r="I17355" i="7"/>
  <c r="J17355" i="7" s="1"/>
  <c r="I17354" i="7"/>
  <c r="J17354" i="7" s="1"/>
  <c r="I17353" i="7"/>
  <c r="J17353" i="7" s="1"/>
  <c r="I17352" i="7"/>
  <c r="J17352" i="7" s="1"/>
  <c r="I17351" i="7"/>
  <c r="J17351" i="7" s="1"/>
  <c r="I17350" i="7"/>
  <c r="J17350" i="7" s="1"/>
  <c r="I17349" i="7"/>
  <c r="J17349" i="7" s="1"/>
  <c r="I17348" i="7"/>
  <c r="J17348" i="7" s="1"/>
  <c r="I17347" i="7"/>
  <c r="J17347" i="7" s="1"/>
  <c r="I17346" i="7"/>
  <c r="J17346" i="7" s="1"/>
  <c r="I17345" i="7"/>
  <c r="J17345" i="7" s="1"/>
  <c r="I17344" i="7"/>
  <c r="J17344" i="7" s="1"/>
  <c r="I17343" i="7"/>
  <c r="J17343" i="7" s="1"/>
  <c r="I17342" i="7"/>
  <c r="J17342" i="7" s="1"/>
  <c r="I17341" i="7"/>
  <c r="J17341" i="7" s="1"/>
  <c r="I17340" i="7"/>
  <c r="J17340" i="7" s="1"/>
  <c r="I17339" i="7"/>
  <c r="J17339" i="7" s="1"/>
  <c r="I17338" i="7"/>
  <c r="J17338" i="7" s="1"/>
  <c r="I17337" i="7"/>
  <c r="J17337" i="7" s="1"/>
  <c r="I17336" i="7"/>
  <c r="J17336" i="7" s="1"/>
  <c r="I17335" i="7"/>
  <c r="J17335" i="7" s="1"/>
  <c r="I17334" i="7"/>
  <c r="J17334" i="7" s="1"/>
  <c r="I17333" i="7"/>
  <c r="J17333" i="7" s="1"/>
  <c r="I17332" i="7"/>
  <c r="J17332" i="7" s="1"/>
  <c r="L17331" i="7"/>
  <c r="I17331" i="7"/>
  <c r="J17331" i="7" s="1"/>
  <c r="I17330" i="7"/>
  <c r="J17330" i="7" s="1"/>
  <c r="L17329" i="7"/>
  <c r="I17329" i="7"/>
  <c r="J17329" i="7" s="1"/>
  <c r="L17328" i="7"/>
  <c r="I17328" i="7"/>
  <c r="J17328" i="7" s="1"/>
  <c r="I17327" i="7"/>
  <c r="J17327" i="7" s="1"/>
  <c r="I17326" i="7"/>
  <c r="J17326" i="7" s="1"/>
  <c r="I17325" i="7"/>
  <c r="J17325" i="7" s="1"/>
  <c r="I17324" i="7"/>
  <c r="J17324" i="7" s="1"/>
  <c r="L17323" i="7"/>
  <c r="I17323" i="7"/>
  <c r="J17323" i="7" s="1"/>
  <c r="L17322" i="7"/>
  <c r="I17322" i="7"/>
  <c r="J17322" i="7" s="1"/>
  <c r="L17321" i="7"/>
  <c r="I17321" i="7"/>
  <c r="J17321" i="7" s="1"/>
  <c r="I17320" i="7"/>
  <c r="J17320" i="7" s="1"/>
  <c r="L17319" i="7"/>
  <c r="I17319" i="7"/>
  <c r="J17319" i="7" s="1"/>
  <c r="I17318" i="7"/>
  <c r="J17318" i="7" s="1"/>
  <c r="I17317" i="7"/>
  <c r="J17317" i="7" s="1"/>
  <c r="I17316" i="7"/>
  <c r="J17316" i="7" s="1"/>
  <c r="I17315" i="7"/>
  <c r="J17315" i="7" s="1"/>
  <c r="I17314" i="7"/>
  <c r="J17314" i="7" s="1"/>
  <c r="L17313" i="7"/>
  <c r="I17313" i="7"/>
  <c r="J17313" i="7" s="1"/>
  <c r="I17312" i="7"/>
  <c r="J17312" i="7" s="1"/>
  <c r="I17309" i="7"/>
  <c r="J17309" i="7" s="1"/>
  <c r="I17306" i="7"/>
  <c r="J17306" i="7" s="1"/>
  <c r="I17305" i="7"/>
  <c r="J17305" i="7" s="1"/>
  <c r="I17304" i="7"/>
  <c r="J17304" i="7" s="1"/>
  <c r="I17303" i="7"/>
  <c r="J17303" i="7" s="1"/>
  <c r="I17302" i="7"/>
  <c r="J17302" i="7" s="1"/>
  <c r="I17301" i="7"/>
  <c r="J17301" i="7" s="1"/>
  <c r="I17300" i="7"/>
  <c r="J17300" i="7" s="1"/>
  <c r="I17299" i="7"/>
  <c r="J17299" i="7" s="1"/>
  <c r="I17298" i="7"/>
  <c r="J17298" i="7" s="1"/>
  <c r="I17297" i="7"/>
  <c r="J17297" i="7" s="1"/>
  <c r="I17296" i="7"/>
  <c r="J17296" i="7" s="1"/>
  <c r="I17295" i="7"/>
  <c r="J17295" i="7" s="1"/>
  <c r="I17294" i="7"/>
  <c r="J17294" i="7" s="1"/>
  <c r="I17293" i="7"/>
  <c r="J17293" i="7" s="1"/>
  <c r="I17292" i="7"/>
  <c r="J17292" i="7" s="1"/>
  <c r="I17291" i="7"/>
  <c r="J17291" i="7" s="1"/>
  <c r="I17290" i="7"/>
  <c r="J17290" i="7" s="1"/>
  <c r="I17289" i="7"/>
  <c r="J17289" i="7" s="1"/>
  <c r="I17288" i="7"/>
  <c r="J17288" i="7" s="1"/>
  <c r="I17287" i="7"/>
  <c r="J17287" i="7" s="1"/>
  <c r="I17286" i="7"/>
  <c r="J17286" i="7" s="1"/>
  <c r="I17285" i="7"/>
  <c r="J17285" i="7" s="1"/>
  <c r="I17284" i="7"/>
  <c r="J17284" i="7" s="1"/>
  <c r="I17283" i="7"/>
  <c r="J17283" i="7" s="1"/>
  <c r="I17282" i="7"/>
  <c r="J17282" i="7" s="1"/>
  <c r="I17281" i="7"/>
  <c r="J17281" i="7" s="1"/>
  <c r="I17280" i="7"/>
  <c r="J17280" i="7" s="1"/>
  <c r="I17279" i="7"/>
  <c r="J17279" i="7" s="1"/>
  <c r="I17276" i="7"/>
  <c r="J17276" i="7" s="1"/>
  <c r="I17275" i="7"/>
  <c r="J17275" i="7" s="1"/>
  <c r="L17274" i="7"/>
  <c r="I17274" i="7"/>
  <c r="J17274" i="7" s="1"/>
  <c r="I17273" i="7"/>
  <c r="J17273" i="7" s="1"/>
  <c r="L17272" i="7"/>
  <c r="I17272" i="7"/>
  <c r="J17272" i="7" s="1"/>
  <c r="I17271" i="7"/>
  <c r="J17271" i="7" s="1"/>
  <c r="I17270" i="7"/>
  <c r="J17270" i="7" s="1"/>
  <c r="L17269" i="7"/>
  <c r="I17269" i="7"/>
  <c r="J17269" i="7" s="1"/>
  <c r="I17268" i="7"/>
  <c r="J17268" i="7" s="1"/>
  <c r="I17267" i="7"/>
  <c r="J17267" i="7" s="1"/>
  <c r="I17266" i="7"/>
  <c r="J17266" i="7" s="1"/>
  <c r="I17265" i="7"/>
  <c r="J17265" i="7" s="1"/>
  <c r="I17262" i="7"/>
  <c r="J17262" i="7" s="1"/>
  <c r="I17261" i="7"/>
  <c r="J17261" i="7" s="1"/>
  <c r="I17260" i="7"/>
  <c r="J17260" i="7" s="1"/>
  <c r="I17259" i="7"/>
  <c r="J17259" i="7" s="1"/>
  <c r="I17258" i="7"/>
  <c r="J17258" i="7" s="1"/>
  <c r="I17257" i="7"/>
  <c r="J17257" i="7" s="1"/>
  <c r="I17256" i="7"/>
  <c r="J17256" i="7" s="1"/>
  <c r="I17255" i="7"/>
  <c r="J17255" i="7" s="1"/>
  <c r="I17252" i="7"/>
  <c r="J17252" i="7" s="1"/>
  <c r="I17251" i="7"/>
  <c r="J17251" i="7" s="1"/>
  <c r="I17250" i="7"/>
  <c r="J17250" i="7" s="1"/>
  <c r="I17249" i="7"/>
  <c r="J17249" i="7" s="1"/>
  <c r="I17248" i="7"/>
  <c r="J17248" i="7" s="1"/>
  <c r="I17247" i="7"/>
  <c r="J17247" i="7" s="1"/>
  <c r="I17246" i="7"/>
  <c r="J17246" i="7" s="1"/>
  <c r="I17245" i="7"/>
  <c r="J17245" i="7" s="1"/>
  <c r="I17241" i="7"/>
  <c r="J17241" i="7" s="1"/>
  <c r="I17240" i="7"/>
  <c r="J17240" i="7" s="1"/>
  <c r="I17238" i="7"/>
  <c r="J17238" i="7" s="1"/>
  <c r="I17236" i="7"/>
  <c r="J17236" i="7" s="1"/>
  <c r="I17235" i="7"/>
  <c r="J17235" i="7" s="1"/>
  <c r="I17234" i="7"/>
  <c r="J17234" i="7" s="1"/>
  <c r="I17233" i="7"/>
  <c r="J17233" i="7" s="1"/>
  <c r="I17232" i="7"/>
  <c r="J17232" i="7" s="1"/>
  <c r="I17231" i="7"/>
  <c r="J17231" i="7" s="1"/>
  <c r="I17230" i="7"/>
  <c r="J17230" i="7" s="1"/>
  <c r="I17229" i="7"/>
  <c r="J17229" i="7" s="1"/>
  <c r="I17228" i="7"/>
  <c r="J17228" i="7" s="1"/>
  <c r="I17227" i="7"/>
  <c r="J17227" i="7" s="1"/>
  <c r="L17226" i="7"/>
  <c r="I17226" i="7"/>
  <c r="J17226" i="7" s="1"/>
  <c r="I17225" i="7"/>
  <c r="J17225" i="7" s="1"/>
  <c r="L17224" i="7"/>
  <c r="I17224" i="7"/>
  <c r="J17224" i="7" s="1"/>
  <c r="I17223" i="7"/>
  <c r="J17223" i="7" s="1"/>
  <c r="I17222" i="7"/>
  <c r="J17222" i="7" s="1"/>
  <c r="I17221" i="7"/>
  <c r="J17221" i="7" s="1"/>
  <c r="I17220" i="7"/>
  <c r="J17220" i="7" s="1"/>
  <c r="L17219" i="7"/>
  <c r="I17219" i="7"/>
  <c r="J17219" i="7" s="1"/>
  <c r="L17218" i="7"/>
  <c r="I17218" i="7"/>
  <c r="J17218" i="7" s="1"/>
  <c r="I17217" i="7"/>
  <c r="J17217" i="7" s="1"/>
  <c r="I17216" i="7"/>
  <c r="J17216" i="7" s="1"/>
  <c r="L17215" i="7"/>
  <c r="I17215" i="7"/>
  <c r="J17215" i="7" s="1"/>
  <c r="L17214" i="7"/>
  <c r="I17214" i="7"/>
  <c r="J17214" i="7" s="1"/>
  <c r="I17213" i="7"/>
  <c r="J17213" i="7" s="1"/>
  <c r="I17212" i="7"/>
  <c r="J17212" i="7" s="1"/>
  <c r="I17211" i="7"/>
  <c r="J17211" i="7" s="1"/>
  <c r="I17210" i="7"/>
  <c r="J17210" i="7" s="1"/>
  <c r="I17209" i="7"/>
  <c r="J17209" i="7" s="1"/>
  <c r="I17208" i="7"/>
  <c r="J17208" i="7" s="1"/>
  <c r="L17207" i="7"/>
  <c r="I17207" i="7"/>
  <c r="J17207" i="7" s="1"/>
  <c r="I17206" i="7"/>
  <c r="J17206" i="7" s="1"/>
  <c r="I17205" i="7"/>
  <c r="J17205" i="7" s="1"/>
  <c r="L17204" i="7"/>
  <c r="I17204" i="7"/>
  <c r="J17204" i="7" s="1"/>
  <c r="I17203" i="7"/>
  <c r="J17203" i="7" s="1"/>
  <c r="L17202" i="7"/>
  <c r="I17202" i="7"/>
  <c r="J17202" i="7" s="1"/>
  <c r="I17201" i="7"/>
  <c r="J17201" i="7" s="1"/>
  <c r="L17200" i="7"/>
  <c r="I17200" i="7"/>
  <c r="J17200" i="7" s="1"/>
  <c r="L17199" i="7"/>
  <c r="I17199" i="7"/>
  <c r="J17199" i="7" s="1"/>
  <c r="L17198" i="7"/>
  <c r="I17198" i="7"/>
  <c r="J17198" i="7" s="1"/>
  <c r="L17197" i="7"/>
  <c r="I17197" i="7"/>
  <c r="J17197" i="7" s="1"/>
  <c r="L17196" i="7"/>
  <c r="I17196" i="7"/>
  <c r="J17196" i="7" s="1"/>
  <c r="L17195" i="7"/>
  <c r="I17195" i="7"/>
  <c r="J17195" i="7" s="1"/>
  <c r="I17194" i="7"/>
  <c r="J17194" i="7" s="1"/>
  <c r="I17193" i="7"/>
  <c r="J17193" i="7" s="1"/>
  <c r="I17192" i="7"/>
  <c r="J17192" i="7" s="1"/>
  <c r="I17191" i="7"/>
  <c r="J17191" i="7" s="1"/>
  <c r="I17190" i="7"/>
  <c r="J17190" i="7" s="1"/>
  <c r="L17189" i="7"/>
  <c r="I17189" i="7"/>
  <c r="J17189" i="7" s="1"/>
  <c r="L17188" i="7"/>
  <c r="I17188" i="7"/>
  <c r="J17188" i="7" s="1"/>
  <c r="I17187" i="7"/>
  <c r="J17187" i="7" s="1"/>
  <c r="I17186" i="7"/>
  <c r="J17186" i="7" s="1"/>
  <c r="I17185" i="7"/>
  <c r="J17185" i="7" s="1"/>
  <c r="I17184" i="7"/>
  <c r="J17184" i="7" s="1"/>
  <c r="I17183" i="7"/>
  <c r="J17183" i="7" s="1"/>
  <c r="I17182" i="7"/>
  <c r="J17182" i="7" s="1"/>
  <c r="I17181" i="7"/>
  <c r="J17181" i="7" s="1"/>
  <c r="I17180" i="7"/>
  <c r="J17180" i="7" s="1"/>
  <c r="I17179" i="7"/>
  <c r="J17179" i="7" s="1"/>
  <c r="I17178" i="7"/>
  <c r="J17178" i="7" s="1"/>
  <c r="I17177" i="7"/>
  <c r="J17177" i="7" s="1"/>
  <c r="I17175" i="7"/>
  <c r="J17175" i="7" s="1"/>
  <c r="I17174" i="7"/>
  <c r="J17174" i="7" s="1"/>
  <c r="I17173" i="7"/>
  <c r="J17173" i="7" s="1"/>
  <c r="I17172" i="7"/>
  <c r="J17172" i="7" s="1"/>
  <c r="I17171" i="7"/>
  <c r="J17171" i="7" s="1"/>
  <c r="I17170" i="7"/>
  <c r="J17170" i="7" s="1"/>
  <c r="I17169" i="7"/>
  <c r="J17169" i="7" s="1"/>
  <c r="I17168" i="7"/>
  <c r="J17168" i="7" s="1"/>
  <c r="L17167" i="7"/>
  <c r="I17167" i="7"/>
  <c r="J17167" i="7" s="1"/>
  <c r="L17166" i="7"/>
  <c r="I17166" i="7"/>
  <c r="J17166" i="7" s="1"/>
  <c r="I17165" i="7"/>
  <c r="J17165" i="7" s="1"/>
  <c r="I17164" i="7"/>
  <c r="J17164" i="7" s="1"/>
  <c r="L17163" i="7"/>
  <c r="I17163" i="7"/>
  <c r="J17163" i="7" s="1"/>
  <c r="I17162" i="7"/>
  <c r="J17162" i="7" s="1"/>
  <c r="I17161" i="7"/>
  <c r="J17161" i="7" s="1"/>
  <c r="I17160" i="7"/>
  <c r="J17160" i="7" s="1"/>
  <c r="I17159" i="7"/>
  <c r="J17159" i="7" s="1"/>
  <c r="I17158" i="7"/>
  <c r="J17158" i="7" s="1"/>
  <c r="L17157" i="7"/>
  <c r="I17157" i="7"/>
  <c r="J17157" i="7" s="1"/>
  <c r="L17156" i="7"/>
  <c r="I17156" i="7"/>
  <c r="J17156" i="7" s="1"/>
  <c r="L17155" i="7"/>
  <c r="I17155" i="7"/>
  <c r="J17155" i="7" s="1"/>
  <c r="I17154" i="7"/>
  <c r="J17154" i="7" s="1"/>
  <c r="I17153" i="7"/>
  <c r="J17153" i="7" s="1"/>
  <c r="L17152" i="7"/>
  <c r="I17152" i="7"/>
  <c r="J17152" i="7" s="1"/>
  <c r="I17151" i="7"/>
  <c r="J17151" i="7" s="1"/>
  <c r="I17150" i="7"/>
  <c r="J17150" i="7" s="1"/>
  <c r="L17149" i="7"/>
  <c r="I17149" i="7"/>
  <c r="J17149" i="7" s="1"/>
  <c r="I17148" i="7"/>
  <c r="J17148" i="7" s="1"/>
  <c r="I17147" i="7"/>
  <c r="J17147" i="7" s="1"/>
  <c r="I17146" i="7"/>
  <c r="J17146" i="7" s="1"/>
  <c r="I17145" i="7"/>
  <c r="J17145" i="7" s="1"/>
  <c r="I17144" i="7"/>
  <c r="J17144" i="7" s="1"/>
  <c r="I17143" i="7"/>
  <c r="J17143" i="7" s="1"/>
  <c r="I17142" i="7"/>
  <c r="J17142" i="7" s="1"/>
  <c r="I17141" i="7"/>
  <c r="J17141" i="7" s="1"/>
  <c r="I17140" i="7"/>
  <c r="J17140" i="7" s="1"/>
  <c r="I17136" i="7"/>
  <c r="J17136" i="7" s="1"/>
  <c r="I17135" i="7"/>
  <c r="J17135" i="7" s="1"/>
  <c r="I17132" i="7"/>
  <c r="J17132" i="7" s="1"/>
  <c r="I17131" i="7"/>
  <c r="J17131" i="7" s="1"/>
  <c r="I17130" i="7"/>
  <c r="J17130" i="7" s="1"/>
  <c r="I17129" i="7"/>
  <c r="J17129" i="7" s="1"/>
  <c r="I17128" i="7"/>
  <c r="J17128" i="7" s="1"/>
  <c r="I17127" i="7"/>
  <c r="J17127" i="7" s="1"/>
  <c r="L17126" i="7"/>
  <c r="I17126" i="7"/>
  <c r="J17126" i="7" s="1"/>
  <c r="L17125" i="7"/>
  <c r="I17125" i="7"/>
  <c r="J17125" i="7" s="1"/>
  <c r="L17124" i="7"/>
  <c r="I17124" i="7"/>
  <c r="J17124" i="7" s="1"/>
  <c r="L17123" i="7"/>
  <c r="I17123" i="7"/>
  <c r="J17123" i="7" s="1"/>
  <c r="L17122" i="7"/>
  <c r="I17122" i="7"/>
  <c r="J17122" i="7" s="1"/>
  <c r="L17121" i="7"/>
  <c r="I17121" i="7"/>
  <c r="J17121" i="7" s="1"/>
  <c r="L17120" i="7"/>
  <c r="I17120" i="7"/>
  <c r="J17120" i="7" s="1"/>
  <c r="I17119" i="7"/>
  <c r="J17119" i="7" s="1"/>
  <c r="L17118" i="7"/>
  <c r="I17118" i="7"/>
  <c r="J17118" i="7" s="1"/>
  <c r="I17117" i="7"/>
  <c r="J17117" i="7" s="1"/>
  <c r="I17116" i="7"/>
  <c r="J17116" i="7" s="1"/>
  <c r="L17115" i="7"/>
  <c r="I17115" i="7"/>
  <c r="J17115" i="7" s="1"/>
  <c r="L17114" i="7"/>
  <c r="I17114" i="7"/>
  <c r="J17114" i="7" s="1"/>
  <c r="I17113" i="7"/>
  <c r="J17113" i="7" s="1"/>
  <c r="I17110" i="7"/>
  <c r="J17110" i="7" s="1"/>
  <c r="I17109" i="7"/>
  <c r="J17109" i="7" s="1"/>
  <c r="I17108" i="7"/>
  <c r="J17108" i="7" s="1"/>
  <c r="I17107" i="7"/>
  <c r="J17107" i="7" s="1"/>
  <c r="I17106" i="7"/>
  <c r="J17106" i="7" s="1"/>
  <c r="I17105" i="7"/>
  <c r="J17105" i="7" s="1"/>
  <c r="I17102" i="7"/>
  <c r="J17102" i="7" s="1"/>
  <c r="L17101" i="7"/>
  <c r="I17101" i="7"/>
  <c r="J17101" i="7" s="1"/>
  <c r="L17100" i="7"/>
  <c r="I17100" i="7"/>
  <c r="J17100" i="7" s="1"/>
  <c r="L17099" i="7"/>
  <c r="I17099" i="7"/>
  <c r="J17099" i="7" s="1"/>
  <c r="L17098" i="7"/>
  <c r="I17098" i="7"/>
  <c r="J17098" i="7" s="1"/>
  <c r="L17097" i="7"/>
  <c r="I17097" i="7"/>
  <c r="J17097" i="7" s="1"/>
  <c r="L17096" i="7"/>
  <c r="I17096" i="7"/>
  <c r="J17096" i="7" s="1"/>
  <c r="I17095" i="7"/>
  <c r="J17095" i="7" s="1"/>
  <c r="I17094" i="7"/>
  <c r="J17094" i="7" s="1"/>
  <c r="I17093" i="7"/>
  <c r="J17093" i="7" s="1"/>
  <c r="I17092" i="7"/>
  <c r="J17092" i="7" s="1"/>
  <c r="I17091" i="7"/>
  <c r="J17091" i="7" s="1"/>
  <c r="I17090" i="7"/>
  <c r="J17090" i="7" s="1"/>
  <c r="I17089" i="7"/>
  <c r="J17089" i="7" s="1"/>
  <c r="I17088" i="7"/>
  <c r="J17088" i="7" s="1"/>
  <c r="I17087" i="7"/>
  <c r="J17087" i="7" s="1"/>
  <c r="L17086" i="7"/>
  <c r="I17086" i="7"/>
  <c r="J17086" i="7" s="1"/>
  <c r="I17085" i="7"/>
  <c r="J17085" i="7" s="1"/>
  <c r="I17084" i="7"/>
  <c r="J17084" i="7" s="1"/>
  <c r="I17083" i="7"/>
  <c r="J17083" i="7" s="1"/>
  <c r="I17082" i="7"/>
  <c r="J17082" i="7" s="1"/>
  <c r="I17081" i="7"/>
  <c r="J17081" i="7" s="1"/>
  <c r="I17080" i="7"/>
  <c r="J17080" i="7" s="1"/>
  <c r="I17079" i="7"/>
  <c r="J17079" i="7" s="1"/>
  <c r="I17078" i="7"/>
  <c r="J17078" i="7" s="1"/>
  <c r="I17077" i="7"/>
  <c r="J17077" i="7" s="1"/>
  <c r="I17076" i="7"/>
  <c r="J17076" i="7" s="1"/>
  <c r="I17075" i="7"/>
  <c r="J17075" i="7" s="1"/>
  <c r="I17074" i="7"/>
  <c r="J17074" i="7" s="1"/>
  <c r="I17073" i="7"/>
  <c r="J17073" i="7" s="1"/>
  <c r="I17072" i="7"/>
  <c r="J17072" i="7" s="1"/>
  <c r="I17071" i="7"/>
  <c r="J17071" i="7" s="1"/>
  <c r="I17070" i="7"/>
  <c r="J17070" i="7" s="1"/>
  <c r="L17069" i="7"/>
  <c r="I17069" i="7"/>
  <c r="J17069" i="7" s="1"/>
  <c r="I17068" i="7"/>
  <c r="J17068" i="7" s="1"/>
  <c r="L17067" i="7"/>
  <c r="I17067" i="7"/>
  <c r="J17067" i="7" s="1"/>
  <c r="I17066" i="7"/>
  <c r="J17066" i="7" s="1"/>
  <c r="I17065" i="7"/>
  <c r="J17065" i="7" s="1"/>
  <c r="I17064" i="7"/>
  <c r="J17064" i="7" s="1"/>
  <c r="L17063" i="7"/>
  <c r="I17063" i="7"/>
  <c r="J17063" i="7" s="1"/>
  <c r="I17062" i="7"/>
  <c r="J17062" i="7" s="1"/>
  <c r="I17061" i="7"/>
  <c r="J17061" i="7" s="1"/>
  <c r="I17060" i="7"/>
  <c r="J17060" i="7" s="1"/>
  <c r="L17059" i="7"/>
  <c r="I17059" i="7"/>
  <c r="J17059" i="7" s="1"/>
  <c r="I17058" i="7"/>
  <c r="J17058" i="7" s="1"/>
  <c r="I17057" i="7"/>
  <c r="J17057" i="7" s="1"/>
  <c r="L17056" i="7"/>
  <c r="I17056" i="7"/>
  <c r="J17056" i="7" s="1"/>
  <c r="L17055" i="7"/>
  <c r="I17055" i="7"/>
  <c r="J17055" i="7" s="1"/>
  <c r="I17054" i="7"/>
  <c r="J17054" i="7" s="1"/>
  <c r="I17053" i="7"/>
  <c r="J17053" i="7" s="1"/>
  <c r="I17052" i="7"/>
  <c r="J17052" i="7" s="1"/>
  <c r="I17051" i="7"/>
  <c r="J17051" i="7" s="1"/>
  <c r="L17050" i="7"/>
  <c r="I17050" i="7"/>
  <c r="J17050" i="7" s="1"/>
  <c r="L17049" i="7"/>
  <c r="I17049" i="7"/>
  <c r="J17049" i="7" s="1"/>
  <c r="I17048" i="7"/>
  <c r="J17048" i="7" s="1"/>
  <c r="I17047" i="7"/>
  <c r="J17047" i="7" s="1"/>
  <c r="I17046" i="7"/>
  <c r="J17046" i="7" s="1"/>
  <c r="L17045" i="7"/>
  <c r="I17045" i="7"/>
  <c r="J17045" i="7" s="1"/>
  <c r="I17044" i="7"/>
  <c r="J17044" i="7" s="1"/>
  <c r="I17043" i="7"/>
  <c r="J17043" i="7" s="1"/>
  <c r="I17042" i="7"/>
  <c r="J17042" i="7" s="1"/>
  <c r="L17041" i="7"/>
  <c r="I17041" i="7"/>
  <c r="J17041" i="7" s="1"/>
  <c r="I17040" i="7"/>
  <c r="J17040" i="7" s="1"/>
  <c r="L17039" i="7"/>
  <c r="I17039" i="7"/>
  <c r="J17039" i="7" s="1"/>
  <c r="I17038" i="7"/>
  <c r="J17038" i="7" s="1"/>
  <c r="I17037" i="7"/>
  <c r="J17037" i="7" s="1"/>
  <c r="I17036" i="7"/>
  <c r="J17036" i="7" s="1"/>
  <c r="L17035" i="7"/>
  <c r="I17035" i="7"/>
  <c r="J17035" i="7" s="1"/>
  <c r="I17034" i="7"/>
  <c r="J17034" i="7" s="1"/>
  <c r="L17033" i="7"/>
  <c r="I17033" i="7"/>
  <c r="J17033" i="7" s="1"/>
  <c r="I17032" i="7"/>
  <c r="J17032" i="7" s="1"/>
  <c r="I17031" i="7"/>
  <c r="J17031" i="7" s="1"/>
  <c r="L17030" i="7"/>
  <c r="I17030" i="7"/>
  <c r="J17030" i="7" s="1"/>
  <c r="I17029" i="7"/>
  <c r="J17029" i="7" s="1"/>
  <c r="I17028" i="7"/>
  <c r="J17028" i="7" s="1"/>
  <c r="I17027" i="7"/>
  <c r="J17027" i="7" s="1"/>
  <c r="I17026" i="7"/>
  <c r="J17026" i="7" s="1"/>
  <c r="I17025" i="7"/>
  <c r="J17025" i="7" s="1"/>
  <c r="I17024" i="7"/>
  <c r="J17024" i="7" s="1"/>
  <c r="L17023" i="7"/>
  <c r="I17023" i="7"/>
  <c r="J17023" i="7" s="1"/>
  <c r="L17022" i="7"/>
  <c r="I17022" i="7"/>
  <c r="J17022" i="7" s="1"/>
  <c r="I17021" i="7"/>
  <c r="J17021" i="7" s="1"/>
  <c r="I17020" i="7"/>
  <c r="J17020" i="7" s="1"/>
  <c r="L17019" i="7"/>
  <c r="I17019" i="7"/>
  <c r="J17019" i="7" s="1"/>
  <c r="I17018" i="7"/>
  <c r="J17018" i="7" s="1"/>
  <c r="L17017" i="7"/>
  <c r="I17017" i="7"/>
  <c r="J17017" i="7" s="1"/>
  <c r="L17016" i="7"/>
  <c r="I17016" i="7"/>
  <c r="J17016" i="7" s="1"/>
  <c r="I17015" i="7"/>
  <c r="J17015" i="7" s="1"/>
  <c r="I17014" i="7"/>
  <c r="J17014" i="7" s="1"/>
  <c r="I17013" i="7"/>
  <c r="J17013" i="7" s="1"/>
  <c r="I17012" i="7"/>
  <c r="J17012" i="7" s="1"/>
  <c r="L17011" i="7"/>
  <c r="I17011" i="7"/>
  <c r="J17011" i="7" s="1"/>
  <c r="I17010" i="7"/>
  <c r="J17010" i="7" s="1"/>
  <c r="I17009" i="7"/>
  <c r="J17009" i="7" s="1"/>
  <c r="I17008" i="7"/>
  <c r="J17008" i="7" s="1"/>
  <c r="L17007" i="7"/>
  <c r="I17007" i="7"/>
  <c r="J17007" i="7" s="1"/>
  <c r="L17006" i="7"/>
  <c r="I17006" i="7"/>
  <c r="J17006" i="7" s="1"/>
  <c r="I17005" i="7"/>
  <c r="J17005" i="7" s="1"/>
  <c r="L17004" i="7"/>
  <c r="I17004" i="7"/>
  <c r="J17004" i="7" s="1"/>
  <c r="I17003" i="7"/>
  <c r="J17003" i="7" s="1"/>
  <c r="I17002" i="7"/>
  <c r="J17002" i="7" s="1"/>
  <c r="I17001" i="7"/>
  <c r="J17001" i="7" s="1"/>
  <c r="I17000" i="7"/>
  <c r="J17000" i="7" s="1"/>
  <c r="I16999" i="7"/>
  <c r="J16999" i="7" s="1"/>
  <c r="I16998" i="7"/>
  <c r="J16998" i="7" s="1"/>
  <c r="L16997" i="7"/>
  <c r="I16997" i="7"/>
  <c r="J16997" i="7" s="1"/>
  <c r="I16996" i="7"/>
  <c r="J16996" i="7" s="1"/>
  <c r="L16995" i="7"/>
  <c r="I16995" i="7"/>
  <c r="J16995" i="7" s="1"/>
  <c r="I16992" i="7"/>
  <c r="J16992" i="7" s="1"/>
  <c r="L16989" i="7"/>
  <c r="I16989" i="7"/>
  <c r="J16989" i="7" s="1"/>
  <c r="L16988" i="7"/>
  <c r="I16988" i="7"/>
  <c r="J16988" i="7" s="1"/>
  <c r="I16987" i="7"/>
  <c r="J16987" i="7" s="1"/>
  <c r="L16986" i="7"/>
  <c r="I16986" i="7"/>
  <c r="J16986" i="7" s="1"/>
  <c r="I16985" i="7"/>
  <c r="J16985" i="7" s="1"/>
  <c r="L16984" i="7"/>
  <c r="I16984" i="7"/>
  <c r="J16984" i="7" s="1"/>
  <c r="L16983" i="7"/>
  <c r="I16983" i="7"/>
  <c r="J16983" i="7" s="1"/>
  <c r="L16982" i="7"/>
  <c r="I16982" i="7"/>
  <c r="J16982" i="7" s="1"/>
  <c r="I16981" i="7"/>
  <c r="J16981" i="7" s="1"/>
  <c r="I16980" i="7"/>
  <c r="J16980" i="7" s="1"/>
  <c r="L16979" i="7"/>
  <c r="I16979" i="7"/>
  <c r="J16979" i="7" s="1"/>
  <c r="I16978" i="7"/>
  <c r="J16978" i="7" s="1"/>
  <c r="I16977" i="7"/>
  <c r="J16977" i="7" s="1"/>
  <c r="L16976" i="7"/>
  <c r="I16976" i="7"/>
  <c r="J16976" i="7" s="1"/>
  <c r="I16975" i="7"/>
  <c r="J16975" i="7" s="1"/>
  <c r="I16974" i="7"/>
  <c r="J16974" i="7" s="1"/>
  <c r="L16973" i="7"/>
  <c r="I16973" i="7"/>
  <c r="J16973" i="7" s="1"/>
  <c r="I16972" i="7"/>
  <c r="J16972" i="7" s="1"/>
  <c r="L16971" i="7"/>
  <c r="I16971" i="7"/>
  <c r="J16971" i="7" s="1"/>
  <c r="I16970" i="7"/>
  <c r="J16970" i="7" s="1"/>
  <c r="I16969" i="7"/>
  <c r="J16969" i="7" s="1"/>
  <c r="I16968" i="7"/>
  <c r="J16968" i="7" s="1"/>
  <c r="L16967" i="7"/>
  <c r="I16967" i="7"/>
  <c r="J16967" i="7" s="1"/>
  <c r="L16966" i="7"/>
  <c r="I16966" i="7"/>
  <c r="J16966" i="7" s="1"/>
  <c r="I16965" i="7"/>
  <c r="J16965" i="7" s="1"/>
  <c r="I16964" i="7"/>
  <c r="J16964" i="7" s="1"/>
  <c r="I16963" i="7"/>
  <c r="J16963" i="7" s="1"/>
  <c r="L16962" i="7"/>
  <c r="I16962" i="7"/>
  <c r="J16962" i="7" s="1"/>
  <c r="I16961" i="7"/>
  <c r="J16961" i="7" s="1"/>
  <c r="I16960" i="7"/>
  <c r="J16960" i="7" s="1"/>
  <c r="I16959" i="7"/>
  <c r="J16959" i="7" s="1"/>
  <c r="L16958" i="7"/>
  <c r="I16958" i="7"/>
  <c r="J16958" i="7" s="1"/>
  <c r="I16957" i="7"/>
  <c r="J16957" i="7" s="1"/>
  <c r="I16956" i="7"/>
  <c r="J16956" i="7" s="1"/>
  <c r="I16955" i="7"/>
  <c r="J16955" i="7" s="1"/>
  <c r="L16954" i="7"/>
  <c r="I16954" i="7"/>
  <c r="J16954" i="7" s="1"/>
  <c r="L16953" i="7"/>
  <c r="I16953" i="7"/>
  <c r="J16953" i="7" s="1"/>
  <c r="I16952" i="7"/>
  <c r="J16952" i="7" s="1"/>
  <c r="L16951" i="7"/>
  <c r="I16951" i="7"/>
  <c r="J16951" i="7" s="1"/>
  <c r="I16950" i="7"/>
  <c r="J16950" i="7" s="1"/>
  <c r="L16949" i="7"/>
  <c r="I16949" i="7"/>
  <c r="J16949" i="7" s="1"/>
  <c r="I16948" i="7"/>
  <c r="J16948" i="7" s="1"/>
  <c r="I16947" i="7"/>
  <c r="J16947" i="7" s="1"/>
  <c r="L16946" i="7"/>
  <c r="I16946" i="7"/>
  <c r="J16946" i="7" s="1"/>
  <c r="L16945" i="7"/>
  <c r="I16945" i="7"/>
  <c r="J16945" i="7" s="1"/>
  <c r="I16944" i="7"/>
  <c r="J16944" i="7" s="1"/>
  <c r="I16943" i="7"/>
  <c r="J16943" i="7" s="1"/>
  <c r="I16942" i="7"/>
  <c r="J16942" i="7" s="1"/>
  <c r="I16941" i="7"/>
  <c r="J16941" i="7" s="1"/>
  <c r="L16940" i="7"/>
  <c r="I16940" i="7"/>
  <c r="J16940" i="7" s="1"/>
  <c r="I16939" i="7"/>
  <c r="J16939" i="7" s="1"/>
  <c r="I16938" i="7"/>
  <c r="J16938" i="7" s="1"/>
  <c r="I16937" i="7"/>
  <c r="J16937" i="7" s="1"/>
  <c r="L16936" i="7"/>
  <c r="I16936" i="7"/>
  <c r="J16936" i="7" s="1"/>
  <c r="I16935" i="7"/>
  <c r="J16935" i="7" s="1"/>
  <c r="I16934" i="7"/>
  <c r="J16934" i="7" s="1"/>
  <c r="I16933" i="7"/>
  <c r="J16933" i="7" s="1"/>
  <c r="I16932" i="7"/>
  <c r="J16932" i="7" s="1"/>
  <c r="I16931" i="7"/>
  <c r="J16931" i="7" s="1"/>
  <c r="I16930" i="7"/>
  <c r="J16930" i="7" s="1"/>
  <c r="I16929" i="7"/>
  <c r="J16929" i="7" s="1"/>
  <c r="I16928" i="7"/>
  <c r="J16928" i="7" s="1"/>
  <c r="I16927" i="7"/>
  <c r="J16927" i="7" s="1"/>
  <c r="I16926" i="7"/>
  <c r="J16926" i="7" s="1"/>
  <c r="I16925" i="7"/>
  <c r="J16925" i="7" s="1"/>
  <c r="L16924" i="7"/>
  <c r="I16924" i="7"/>
  <c r="J16924" i="7" s="1"/>
  <c r="I16923" i="7"/>
  <c r="J16923" i="7" s="1"/>
  <c r="I16922" i="7"/>
  <c r="J16922" i="7" s="1"/>
  <c r="L16921" i="7"/>
  <c r="I16921" i="7"/>
  <c r="J16921" i="7" s="1"/>
  <c r="L16920" i="7"/>
  <c r="I16920" i="7"/>
  <c r="J16920" i="7" s="1"/>
  <c r="I16919" i="7"/>
  <c r="J16919" i="7" s="1"/>
  <c r="L16918" i="7"/>
  <c r="I16918" i="7"/>
  <c r="J16918" i="7" s="1"/>
  <c r="I16917" i="7"/>
  <c r="J16917" i="7" s="1"/>
  <c r="I16916" i="7"/>
  <c r="J16916" i="7" s="1"/>
  <c r="I16915" i="7"/>
  <c r="J16915" i="7" s="1"/>
  <c r="I16914" i="7"/>
  <c r="J16914" i="7" s="1"/>
  <c r="I16913" i="7"/>
  <c r="J16913" i="7" s="1"/>
  <c r="I16912" i="7"/>
  <c r="J16912" i="7" s="1"/>
  <c r="I16911" i="7"/>
  <c r="J16911" i="7" s="1"/>
  <c r="I16910" i="7"/>
  <c r="J16910" i="7" s="1"/>
  <c r="I16909" i="7"/>
  <c r="J16909" i="7" s="1"/>
  <c r="I16908" i="7"/>
  <c r="J16908" i="7" s="1"/>
  <c r="I16907" i="7"/>
  <c r="J16907" i="7" s="1"/>
  <c r="I16906" i="7"/>
  <c r="J16906" i="7" s="1"/>
  <c r="I16905" i="7"/>
  <c r="J16905" i="7" s="1"/>
  <c r="I16904" i="7"/>
  <c r="J16904" i="7" s="1"/>
  <c r="I16903" i="7"/>
  <c r="J16903" i="7" s="1"/>
  <c r="I16902" i="7"/>
  <c r="J16902" i="7" s="1"/>
  <c r="I16901" i="7"/>
  <c r="J16901" i="7" s="1"/>
  <c r="I16900" i="7"/>
  <c r="J16900" i="7" s="1"/>
  <c r="I16899" i="7"/>
  <c r="J16899" i="7" s="1"/>
  <c r="I16898" i="7"/>
  <c r="J16898" i="7" s="1"/>
  <c r="I16897" i="7"/>
  <c r="J16897" i="7" s="1"/>
  <c r="I16896" i="7"/>
  <c r="J16896" i="7" s="1"/>
  <c r="I16895" i="7"/>
  <c r="J16895" i="7" s="1"/>
  <c r="I16894" i="7"/>
  <c r="J16894" i="7" s="1"/>
  <c r="I16893" i="7"/>
  <c r="J16893" i="7" s="1"/>
  <c r="L16892" i="7"/>
  <c r="I16892" i="7"/>
  <c r="J16892" i="7" s="1"/>
  <c r="I16891" i="7"/>
  <c r="J16891" i="7" s="1"/>
  <c r="L16890" i="7"/>
  <c r="I16890" i="7"/>
  <c r="J16890" i="7" s="1"/>
  <c r="L16889" i="7"/>
  <c r="I16889" i="7"/>
  <c r="J16889" i="7" s="1"/>
  <c r="I16888" i="7"/>
  <c r="J16888" i="7" s="1"/>
  <c r="I16887" i="7"/>
  <c r="J16887" i="7" s="1"/>
  <c r="L16886" i="7"/>
  <c r="I16886" i="7"/>
  <c r="J16886" i="7" s="1"/>
  <c r="I16885" i="7"/>
  <c r="J16885" i="7" s="1"/>
  <c r="I16884" i="7"/>
  <c r="J16884" i="7" s="1"/>
  <c r="I16883" i="7"/>
  <c r="J16883" i="7" s="1"/>
  <c r="L16882" i="7"/>
  <c r="I16882" i="7"/>
  <c r="J16882" i="7" s="1"/>
  <c r="L16881" i="7"/>
  <c r="I16881" i="7"/>
  <c r="J16881" i="7" s="1"/>
  <c r="I16880" i="7"/>
  <c r="J16880" i="7" s="1"/>
  <c r="I16879" i="7"/>
  <c r="J16879" i="7" s="1"/>
  <c r="I16878" i="7"/>
  <c r="J16878" i="7" s="1"/>
  <c r="I16877" i="7"/>
  <c r="J16877" i="7" s="1"/>
  <c r="I16876" i="7"/>
  <c r="J16876" i="7" s="1"/>
  <c r="I16875" i="7"/>
  <c r="J16875" i="7" s="1"/>
  <c r="I16874" i="7"/>
  <c r="J16874" i="7" s="1"/>
  <c r="I16873" i="7"/>
  <c r="J16873" i="7" s="1"/>
  <c r="I16872" i="7"/>
  <c r="J16872" i="7" s="1"/>
  <c r="I16871" i="7"/>
  <c r="J16871" i="7" s="1"/>
  <c r="I16870" i="7"/>
  <c r="J16870" i="7" s="1"/>
  <c r="I16869" i="7"/>
  <c r="J16869" i="7" s="1"/>
  <c r="I16868" i="7"/>
  <c r="J16868" i="7" s="1"/>
  <c r="L16867" i="7"/>
  <c r="I16867" i="7"/>
  <c r="J16867" i="7" s="1"/>
  <c r="I16866" i="7"/>
  <c r="J16866" i="7" s="1"/>
  <c r="I16865" i="7"/>
  <c r="J16865" i="7" s="1"/>
  <c r="I16864" i="7"/>
  <c r="J16864" i="7" s="1"/>
  <c r="L16863" i="7"/>
  <c r="I16863" i="7"/>
  <c r="J16863" i="7" s="1"/>
  <c r="I16862" i="7"/>
  <c r="J16862" i="7" s="1"/>
  <c r="I16861" i="7"/>
  <c r="J16861" i="7" s="1"/>
  <c r="I16860" i="7"/>
  <c r="J16860" i="7" s="1"/>
  <c r="L16859" i="7"/>
  <c r="I16859" i="7"/>
  <c r="J16859" i="7" s="1"/>
  <c r="L16858" i="7"/>
  <c r="I16858" i="7"/>
  <c r="J16858" i="7" s="1"/>
  <c r="L16857" i="7"/>
  <c r="I16857" i="7"/>
  <c r="J16857" i="7" s="1"/>
  <c r="I16856" i="7"/>
  <c r="J16856" i="7" s="1"/>
  <c r="I16855" i="7"/>
  <c r="J16855" i="7" s="1"/>
  <c r="I16854" i="7"/>
  <c r="J16854" i="7" s="1"/>
  <c r="I16853" i="7"/>
  <c r="J16853" i="7" s="1"/>
  <c r="I16852" i="7"/>
  <c r="J16852" i="7" s="1"/>
  <c r="I16851" i="7"/>
  <c r="J16851" i="7" s="1"/>
  <c r="I16850" i="7"/>
  <c r="J16850" i="7" s="1"/>
  <c r="L16849" i="7"/>
  <c r="I16849" i="7"/>
  <c r="J16849" i="7" s="1"/>
  <c r="I16848" i="7"/>
  <c r="J16848" i="7" s="1"/>
  <c r="I16847" i="7"/>
  <c r="J16847" i="7" s="1"/>
  <c r="L16846" i="7"/>
  <c r="I16846" i="7"/>
  <c r="J16846" i="7" s="1"/>
  <c r="L16845" i="7"/>
  <c r="I16845" i="7"/>
  <c r="J16845" i="7" s="1"/>
  <c r="I16844" i="7"/>
  <c r="J16844" i="7" s="1"/>
  <c r="I16843" i="7"/>
  <c r="J16843" i="7" s="1"/>
  <c r="I16842" i="7"/>
  <c r="J16842" i="7" s="1"/>
  <c r="I16841" i="7"/>
  <c r="J16841" i="7" s="1"/>
  <c r="L16840" i="7"/>
  <c r="I16840" i="7"/>
  <c r="J16840" i="7" s="1"/>
  <c r="I16839" i="7"/>
  <c r="J16839" i="7" s="1"/>
  <c r="I16838" i="7"/>
  <c r="J16838" i="7" s="1"/>
  <c r="I16837" i="7"/>
  <c r="J16837" i="7" s="1"/>
  <c r="I16836" i="7"/>
  <c r="J16836" i="7" s="1"/>
  <c r="I16835" i="7"/>
  <c r="J16835" i="7" s="1"/>
  <c r="I16834" i="7"/>
  <c r="J16834" i="7" s="1"/>
  <c r="I16833" i="7"/>
  <c r="J16833" i="7" s="1"/>
  <c r="I16832" i="7"/>
  <c r="J16832" i="7" s="1"/>
  <c r="I16831" i="7"/>
  <c r="J16831" i="7" s="1"/>
  <c r="I16830" i="7"/>
  <c r="J16830" i="7" s="1"/>
  <c r="I16829" i="7"/>
  <c r="J16829" i="7" s="1"/>
  <c r="I16828" i="7"/>
  <c r="J16828" i="7" s="1"/>
  <c r="I16827" i="7"/>
  <c r="J16827" i="7" s="1"/>
  <c r="I16826" i="7"/>
  <c r="J16826" i="7" s="1"/>
  <c r="I16825" i="7"/>
  <c r="J16825" i="7" s="1"/>
  <c r="I16824" i="7"/>
  <c r="J16824" i="7" s="1"/>
  <c r="I16823" i="7"/>
  <c r="J16823" i="7" s="1"/>
  <c r="I16822" i="7"/>
  <c r="J16822" i="7" s="1"/>
  <c r="L16821" i="7"/>
  <c r="I16821" i="7"/>
  <c r="J16821" i="7" s="1"/>
  <c r="I16820" i="7"/>
  <c r="J16820" i="7" s="1"/>
  <c r="I16819" i="7"/>
  <c r="J16819" i="7" s="1"/>
  <c r="I16818" i="7"/>
  <c r="J16818" i="7" s="1"/>
  <c r="I16817" i="7"/>
  <c r="J16817" i="7" s="1"/>
  <c r="I16816" i="7"/>
  <c r="J16816" i="7" s="1"/>
  <c r="I16815" i="7"/>
  <c r="J16815" i="7" s="1"/>
  <c r="I16814" i="7"/>
  <c r="J16814" i="7" s="1"/>
  <c r="I16813" i="7"/>
  <c r="J16813" i="7" s="1"/>
  <c r="I16812" i="7"/>
  <c r="J16812" i="7" s="1"/>
  <c r="I16811" i="7"/>
  <c r="J16811" i="7" s="1"/>
  <c r="I16810" i="7"/>
  <c r="J16810" i="7" s="1"/>
  <c r="I16809" i="7"/>
  <c r="J16809" i="7" s="1"/>
  <c r="I16808" i="7"/>
  <c r="J16808" i="7" s="1"/>
  <c r="I16807" i="7"/>
  <c r="J16807" i="7" s="1"/>
  <c r="I16806" i="7"/>
  <c r="J16806" i="7" s="1"/>
  <c r="I16805" i="7"/>
  <c r="J16805" i="7" s="1"/>
  <c r="I16804" i="7"/>
  <c r="J16804" i="7" s="1"/>
  <c r="I16803" i="7"/>
  <c r="J16803" i="7" s="1"/>
  <c r="I16802" i="7"/>
  <c r="J16802" i="7" s="1"/>
  <c r="I16801" i="7"/>
  <c r="J16801" i="7" s="1"/>
  <c r="I16800" i="7"/>
  <c r="J16800" i="7" s="1"/>
  <c r="I16799" i="7"/>
  <c r="J16799" i="7" s="1"/>
  <c r="I16798" i="7"/>
  <c r="J16798" i="7" s="1"/>
  <c r="I16797" i="7"/>
  <c r="J16797" i="7" s="1"/>
  <c r="I16796" i="7"/>
  <c r="J16796" i="7" s="1"/>
  <c r="I16795" i="7"/>
  <c r="J16795" i="7" s="1"/>
  <c r="I16794" i="7"/>
  <c r="J16794" i="7" s="1"/>
  <c r="I16793" i="7"/>
  <c r="J16793" i="7" s="1"/>
  <c r="I16792" i="7"/>
  <c r="J16792" i="7" s="1"/>
  <c r="I16791" i="7"/>
  <c r="J16791" i="7" s="1"/>
  <c r="I16790" i="7"/>
  <c r="J16790" i="7" s="1"/>
  <c r="I16789" i="7"/>
  <c r="J16789" i="7" s="1"/>
  <c r="I16788" i="7"/>
  <c r="J16788" i="7" s="1"/>
  <c r="I16787" i="7"/>
  <c r="J16787" i="7" s="1"/>
  <c r="I16786" i="7"/>
  <c r="J16786" i="7" s="1"/>
  <c r="I16785" i="7"/>
  <c r="J16785" i="7" s="1"/>
  <c r="I16784" i="7"/>
  <c r="J16784" i="7" s="1"/>
  <c r="I16783" i="7"/>
  <c r="J16783" i="7" s="1"/>
  <c r="I16782" i="7"/>
  <c r="J16782" i="7" s="1"/>
  <c r="I16781" i="7"/>
  <c r="J16781" i="7" s="1"/>
  <c r="I16780" i="7"/>
  <c r="J16780" i="7" s="1"/>
  <c r="I16779" i="7"/>
  <c r="J16779" i="7" s="1"/>
  <c r="I16778" i="7"/>
  <c r="J16778" i="7" s="1"/>
  <c r="I16777" i="7"/>
  <c r="J16777" i="7" s="1"/>
  <c r="I16776" i="7"/>
  <c r="J16776" i="7" s="1"/>
  <c r="I16775" i="7"/>
  <c r="J16775" i="7" s="1"/>
  <c r="I16774" i="7"/>
  <c r="J16774" i="7" s="1"/>
  <c r="I16773" i="7"/>
  <c r="J16773" i="7" s="1"/>
  <c r="I16772" i="7"/>
  <c r="J16772" i="7" s="1"/>
  <c r="I16771" i="7"/>
  <c r="J16771" i="7" s="1"/>
  <c r="I16770" i="7"/>
  <c r="J16770" i="7" s="1"/>
  <c r="I16769" i="7"/>
  <c r="J16769" i="7" s="1"/>
  <c r="I16768" i="7"/>
  <c r="J16768" i="7" s="1"/>
  <c r="I16767" i="7"/>
  <c r="J16767" i="7" s="1"/>
  <c r="I16766" i="7"/>
  <c r="J16766" i="7" s="1"/>
  <c r="I16765" i="7"/>
  <c r="J16765" i="7" s="1"/>
  <c r="I16764" i="7"/>
  <c r="J16764" i="7" s="1"/>
  <c r="I16763" i="7"/>
  <c r="J16763" i="7" s="1"/>
  <c r="I16762" i="7"/>
  <c r="J16762" i="7" s="1"/>
  <c r="I16761" i="7"/>
  <c r="J16761" i="7" s="1"/>
  <c r="I16760" i="7"/>
  <c r="J16760" i="7" s="1"/>
  <c r="I16759" i="7"/>
  <c r="J16759" i="7" s="1"/>
  <c r="I16758" i="7"/>
  <c r="J16758" i="7" s="1"/>
  <c r="I16757" i="7"/>
  <c r="J16757" i="7" s="1"/>
  <c r="I16756" i="7"/>
  <c r="J16756" i="7" s="1"/>
  <c r="I16755" i="7"/>
  <c r="J16755" i="7" s="1"/>
  <c r="I16754" i="7"/>
  <c r="J16754" i="7" s="1"/>
  <c r="I16753" i="7"/>
  <c r="J16753" i="7" s="1"/>
  <c r="I16752" i="7"/>
  <c r="J16752" i="7" s="1"/>
  <c r="I16751" i="7"/>
  <c r="J16751" i="7" s="1"/>
  <c r="I16750" i="7"/>
  <c r="J16750" i="7" s="1"/>
  <c r="I16749" i="7"/>
  <c r="J16749" i="7" s="1"/>
  <c r="I16748" i="7"/>
  <c r="J16748" i="7" s="1"/>
  <c r="I16747" i="7"/>
  <c r="J16747" i="7" s="1"/>
  <c r="I16746" i="7"/>
  <c r="J16746" i="7" s="1"/>
  <c r="I16745" i="7"/>
  <c r="J16745" i="7" s="1"/>
  <c r="I16744" i="7"/>
  <c r="J16744" i="7" s="1"/>
  <c r="I16743" i="7"/>
  <c r="J16743" i="7" s="1"/>
  <c r="I16742" i="7"/>
  <c r="J16742" i="7" s="1"/>
  <c r="I16741" i="7"/>
  <c r="J16741" i="7" s="1"/>
  <c r="I16740" i="7"/>
  <c r="J16740" i="7" s="1"/>
  <c r="I16739" i="7"/>
  <c r="J16739" i="7" s="1"/>
  <c r="I16738" i="7"/>
  <c r="J16738" i="7" s="1"/>
  <c r="I16737" i="7"/>
  <c r="J16737" i="7" s="1"/>
  <c r="I16736" i="7"/>
  <c r="J16736" i="7" s="1"/>
  <c r="I16735" i="7"/>
  <c r="J16735" i="7" s="1"/>
  <c r="I16734" i="7"/>
  <c r="J16734" i="7" s="1"/>
  <c r="I16733" i="7"/>
  <c r="J16733" i="7" s="1"/>
  <c r="I16732" i="7"/>
  <c r="J16732" i="7" s="1"/>
  <c r="I16731" i="7"/>
  <c r="J16731" i="7" s="1"/>
  <c r="I16730" i="7"/>
  <c r="J16730" i="7" s="1"/>
  <c r="I16729" i="7"/>
  <c r="J16729" i="7" s="1"/>
  <c r="I16728" i="7"/>
  <c r="J16728" i="7" s="1"/>
  <c r="I16727" i="7"/>
  <c r="J16727" i="7" s="1"/>
  <c r="I16726" i="7"/>
  <c r="J16726" i="7" s="1"/>
  <c r="I16725" i="7"/>
  <c r="J16725" i="7" s="1"/>
  <c r="I16724" i="7"/>
  <c r="J16724" i="7" s="1"/>
  <c r="I16723" i="7"/>
  <c r="J16723" i="7" s="1"/>
  <c r="I16722" i="7"/>
  <c r="J16722" i="7" s="1"/>
  <c r="I16721" i="7"/>
  <c r="J16721" i="7" s="1"/>
  <c r="I16720" i="7"/>
  <c r="J16720" i="7" s="1"/>
  <c r="I16719" i="7"/>
  <c r="J16719" i="7" s="1"/>
  <c r="I16718" i="7"/>
  <c r="J16718" i="7" s="1"/>
  <c r="I16717" i="7"/>
  <c r="J16717" i="7" s="1"/>
  <c r="I16716" i="7"/>
  <c r="J16716" i="7" s="1"/>
  <c r="I16715" i="7"/>
  <c r="J16715" i="7" s="1"/>
  <c r="I16714" i="7"/>
  <c r="J16714" i="7" s="1"/>
  <c r="I16713" i="7"/>
  <c r="J16713" i="7" s="1"/>
  <c r="I16712" i="7"/>
  <c r="J16712" i="7" s="1"/>
  <c r="I16711" i="7"/>
  <c r="J16711" i="7" s="1"/>
  <c r="I16710" i="7"/>
  <c r="J16710" i="7" s="1"/>
  <c r="I16709" i="7"/>
  <c r="J16709" i="7" s="1"/>
  <c r="I16708" i="7"/>
  <c r="J16708" i="7" s="1"/>
  <c r="I16707" i="7"/>
  <c r="J16707" i="7" s="1"/>
  <c r="I16706" i="7"/>
  <c r="J16706" i="7" s="1"/>
  <c r="I16705" i="7"/>
  <c r="J16705" i="7" s="1"/>
  <c r="I16704" i="7"/>
  <c r="J16704" i="7" s="1"/>
  <c r="I16703" i="7"/>
  <c r="J16703" i="7" s="1"/>
  <c r="I16702" i="7"/>
  <c r="J16702" i="7" s="1"/>
  <c r="I16701" i="7"/>
  <c r="J16701" i="7" s="1"/>
  <c r="I16700" i="7"/>
  <c r="J16700" i="7" s="1"/>
  <c r="I16699" i="7"/>
  <c r="J16699" i="7" s="1"/>
  <c r="I16698" i="7"/>
  <c r="J16698" i="7" s="1"/>
  <c r="I16697" i="7"/>
  <c r="J16697" i="7" s="1"/>
  <c r="I16696" i="7"/>
  <c r="J16696" i="7" s="1"/>
  <c r="I16695" i="7"/>
  <c r="J16695" i="7" s="1"/>
  <c r="I16694" i="7"/>
  <c r="J16694" i="7" s="1"/>
  <c r="I16693" i="7"/>
  <c r="J16693" i="7" s="1"/>
  <c r="L16692" i="7"/>
  <c r="I16692" i="7"/>
  <c r="J16692" i="7" s="1"/>
  <c r="I16691" i="7"/>
  <c r="J16691" i="7" s="1"/>
  <c r="I16690" i="7"/>
  <c r="J16690" i="7" s="1"/>
  <c r="I16689" i="7"/>
  <c r="J16689" i="7" s="1"/>
  <c r="I16688" i="7"/>
  <c r="J16688" i="7" s="1"/>
  <c r="I16687" i="7"/>
  <c r="J16687" i="7" s="1"/>
  <c r="I16686" i="7"/>
  <c r="J16686" i="7" s="1"/>
  <c r="I16685" i="7"/>
  <c r="J16685" i="7" s="1"/>
  <c r="I16684" i="7"/>
  <c r="J16684" i="7" s="1"/>
  <c r="I16683" i="7"/>
  <c r="J16683" i="7" s="1"/>
  <c r="I16682" i="7"/>
  <c r="J16682" i="7" s="1"/>
  <c r="I16681" i="7"/>
  <c r="J16681" i="7" s="1"/>
  <c r="I16680" i="7"/>
  <c r="J16680" i="7" s="1"/>
  <c r="I16679" i="7"/>
  <c r="J16679" i="7" s="1"/>
  <c r="I16678" i="7"/>
  <c r="J16678" i="7" s="1"/>
  <c r="I16677" i="7"/>
  <c r="J16677" i="7" s="1"/>
  <c r="I16676" i="7"/>
  <c r="J16676" i="7" s="1"/>
  <c r="I16675" i="7"/>
  <c r="J16675" i="7" s="1"/>
  <c r="I16674" i="7"/>
  <c r="J16674" i="7" s="1"/>
  <c r="L16673" i="7"/>
  <c r="I16673" i="7"/>
  <c r="J16673" i="7" s="1"/>
  <c r="I16672" i="7"/>
  <c r="J16672" i="7" s="1"/>
  <c r="I16671" i="7"/>
  <c r="J16671" i="7" s="1"/>
  <c r="I16670" i="7"/>
  <c r="J16670" i="7" s="1"/>
  <c r="I16669" i="7"/>
  <c r="J16669" i="7" s="1"/>
  <c r="I16668" i="7"/>
  <c r="J16668" i="7" s="1"/>
  <c r="I16667" i="7"/>
  <c r="J16667" i="7" s="1"/>
  <c r="I16666" i="7"/>
  <c r="J16666" i="7" s="1"/>
  <c r="I16665" i="7"/>
  <c r="J16665" i="7" s="1"/>
  <c r="I16664" i="7"/>
  <c r="J16664" i="7" s="1"/>
  <c r="I16663" i="7"/>
  <c r="J16663" i="7" s="1"/>
  <c r="I16662" i="7"/>
  <c r="J16662" i="7" s="1"/>
  <c r="I16661" i="7"/>
  <c r="J16661" i="7" s="1"/>
  <c r="I16660" i="7"/>
  <c r="J16660" i="7" s="1"/>
  <c r="I16659" i="7"/>
  <c r="J16659" i="7" s="1"/>
  <c r="I16658" i="7"/>
  <c r="J16658" i="7" s="1"/>
  <c r="I16657" i="7"/>
  <c r="J16657" i="7" s="1"/>
  <c r="I16656" i="7"/>
  <c r="J16656" i="7" s="1"/>
  <c r="I16655" i="7"/>
  <c r="J16655" i="7" s="1"/>
  <c r="I16654" i="7"/>
  <c r="J16654" i="7" s="1"/>
  <c r="I16651" i="7"/>
  <c r="J16651" i="7" s="1"/>
  <c r="L16648" i="7"/>
  <c r="I16648" i="7"/>
  <c r="J16648" i="7" s="1"/>
  <c r="L16647" i="7"/>
  <c r="I16647" i="7"/>
  <c r="J16647" i="7" s="1"/>
  <c r="I16646" i="7"/>
  <c r="J16646" i="7" s="1"/>
  <c r="L16645" i="7"/>
  <c r="I16645" i="7"/>
  <c r="J16645" i="7" s="1"/>
  <c r="L16644" i="7"/>
  <c r="I16644" i="7"/>
  <c r="J16644" i="7" s="1"/>
  <c r="L16643" i="7"/>
  <c r="I16643" i="7"/>
  <c r="J16643" i="7" s="1"/>
  <c r="I16642" i="7"/>
  <c r="J16642" i="7" s="1"/>
  <c r="L16641" i="7"/>
  <c r="I16641" i="7"/>
  <c r="J16641" i="7" s="1"/>
  <c r="I16640" i="7"/>
  <c r="J16640" i="7" s="1"/>
  <c r="I16639" i="7"/>
  <c r="J16639" i="7" s="1"/>
  <c r="L16638" i="7"/>
  <c r="I16638" i="7"/>
  <c r="J16638" i="7" s="1"/>
  <c r="L16637" i="7"/>
  <c r="I16637" i="7"/>
  <c r="J16637" i="7" s="1"/>
  <c r="I16636" i="7"/>
  <c r="J16636" i="7" s="1"/>
  <c r="L16635" i="7"/>
  <c r="I16635" i="7"/>
  <c r="J16635" i="7" s="1"/>
  <c r="I16634" i="7"/>
  <c r="J16634" i="7" s="1"/>
  <c r="I16633" i="7"/>
  <c r="J16633" i="7" s="1"/>
  <c r="I16632" i="7"/>
  <c r="J16632" i="7" s="1"/>
  <c r="I16631" i="7"/>
  <c r="J16631" i="7" s="1"/>
  <c r="L16630" i="7"/>
  <c r="I16630" i="7"/>
  <c r="J16630" i="7" s="1"/>
  <c r="L16629" i="7"/>
  <c r="I16629" i="7"/>
  <c r="J16629" i="7" s="1"/>
  <c r="I16628" i="7"/>
  <c r="J16628" i="7" s="1"/>
  <c r="I16627" i="7"/>
  <c r="J16627" i="7" s="1"/>
  <c r="I16626" i="7"/>
  <c r="J16626" i="7" s="1"/>
  <c r="I16625" i="7"/>
  <c r="J16625" i="7" s="1"/>
  <c r="I16624" i="7"/>
  <c r="J16624" i="7" s="1"/>
  <c r="L16623" i="7"/>
  <c r="I16623" i="7"/>
  <c r="J16623" i="7" s="1"/>
  <c r="L16622" i="7"/>
  <c r="I16622" i="7"/>
  <c r="J16622" i="7" s="1"/>
  <c r="L16621" i="7"/>
  <c r="I16621" i="7"/>
  <c r="J16621" i="7" s="1"/>
  <c r="I16620" i="7"/>
  <c r="J16620" i="7" s="1"/>
  <c r="I16619" i="7"/>
  <c r="J16619" i="7" s="1"/>
  <c r="L16618" i="7"/>
  <c r="I16618" i="7"/>
  <c r="J16618" i="7" s="1"/>
  <c r="I16617" i="7"/>
  <c r="J16617" i="7" s="1"/>
  <c r="I16616" i="7"/>
  <c r="J16616" i="7" s="1"/>
  <c r="I16615" i="7"/>
  <c r="J16615" i="7" s="1"/>
  <c r="I16614" i="7"/>
  <c r="J16614" i="7" s="1"/>
  <c r="I16613" i="7"/>
  <c r="J16613" i="7" s="1"/>
  <c r="I16612" i="7"/>
  <c r="J16612" i="7" s="1"/>
  <c r="I16611" i="7"/>
  <c r="J16611" i="7" s="1"/>
  <c r="L16610" i="7"/>
  <c r="I16610" i="7"/>
  <c r="J16610" i="7" s="1"/>
  <c r="L16609" i="7"/>
  <c r="I16609" i="7"/>
  <c r="J16609" i="7" s="1"/>
  <c r="I16608" i="7"/>
  <c r="J16608" i="7" s="1"/>
  <c r="I16607" i="7"/>
  <c r="J16607" i="7" s="1"/>
  <c r="I16606" i="7"/>
  <c r="J16606" i="7" s="1"/>
  <c r="I16605" i="7"/>
  <c r="J16605" i="7" s="1"/>
  <c r="I16604" i="7"/>
  <c r="J16604" i="7" s="1"/>
  <c r="I16603" i="7"/>
  <c r="J16603" i="7" s="1"/>
  <c r="I16602" i="7"/>
  <c r="J16602" i="7" s="1"/>
  <c r="I16601" i="7"/>
  <c r="J16601" i="7" s="1"/>
  <c r="L16600" i="7"/>
  <c r="I16600" i="7"/>
  <c r="J16600" i="7" s="1"/>
  <c r="I16598" i="7"/>
  <c r="J16598" i="7" s="1"/>
  <c r="L16597" i="7"/>
  <c r="I16597" i="7"/>
  <c r="J16597" i="7" s="1"/>
  <c r="L16596" i="7"/>
  <c r="I16596" i="7"/>
  <c r="J16596" i="7" s="1"/>
  <c r="I16595" i="7"/>
  <c r="J16595" i="7" s="1"/>
  <c r="I16594" i="7"/>
  <c r="J16594" i="7" s="1"/>
  <c r="L16593" i="7"/>
  <c r="I16593" i="7"/>
  <c r="J16593" i="7" s="1"/>
  <c r="I16592" i="7"/>
  <c r="J16592" i="7" s="1"/>
  <c r="I16591" i="7"/>
  <c r="J16591" i="7" s="1"/>
  <c r="I16590" i="7"/>
  <c r="J16590" i="7" s="1"/>
  <c r="L16589" i="7"/>
  <c r="I16589" i="7"/>
  <c r="J16589" i="7" s="1"/>
  <c r="L16588" i="7"/>
  <c r="I16588" i="7"/>
  <c r="J16588" i="7" s="1"/>
  <c r="L16587" i="7"/>
  <c r="I16587" i="7"/>
  <c r="J16587" i="7" s="1"/>
  <c r="L16586" i="7"/>
  <c r="I16586" i="7"/>
  <c r="J16586" i="7" s="1"/>
  <c r="L16585" i="7"/>
  <c r="I16585" i="7"/>
  <c r="J16585" i="7" s="1"/>
  <c r="L16584" i="7"/>
  <c r="I16584" i="7"/>
  <c r="J16584" i="7" s="1"/>
  <c r="I16583" i="7"/>
  <c r="J16583" i="7" s="1"/>
  <c r="L16582" i="7"/>
  <c r="I16582" i="7"/>
  <c r="J16582" i="7" s="1"/>
  <c r="I16581" i="7"/>
  <c r="J16581" i="7" s="1"/>
  <c r="L16580" i="7"/>
  <c r="I16580" i="7"/>
  <c r="J16580" i="7" s="1"/>
  <c r="I16579" i="7"/>
  <c r="J16579" i="7" s="1"/>
  <c r="I16578" i="7"/>
  <c r="J16578" i="7" s="1"/>
  <c r="I16577" i="7"/>
  <c r="J16577" i="7" s="1"/>
  <c r="L16576" i="7"/>
  <c r="I16576" i="7"/>
  <c r="J16576" i="7" s="1"/>
  <c r="I16575" i="7"/>
  <c r="J16575" i="7" s="1"/>
  <c r="I16574" i="7"/>
  <c r="J16574" i="7" s="1"/>
  <c r="L16573" i="7"/>
  <c r="I16573" i="7"/>
  <c r="J16573" i="7" s="1"/>
  <c r="I16570" i="7"/>
  <c r="J16570" i="7" s="1"/>
  <c r="I16569" i="7"/>
  <c r="J16569" i="7" s="1"/>
  <c r="I16568" i="7"/>
  <c r="J16568" i="7" s="1"/>
  <c r="L16567" i="7"/>
  <c r="I16567" i="7"/>
  <c r="J16567" i="7" s="1"/>
  <c r="I16566" i="7"/>
  <c r="J16566" i="7" s="1"/>
  <c r="I16565" i="7"/>
  <c r="J16565" i="7" s="1"/>
  <c r="I16564" i="7"/>
  <c r="J16564" i="7" s="1"/>
  <c r="I16563" i="7"/>
  <c r="J16563" i="7" s="1"/>
  <c r="L16560" i="7"/>
  <c r="I16560" i="7"/>
  <c r="J16560" i="7" s="1"/>
  <c r="L16559" i="7"/>
  <c r="I16559" i="7"/>
  <c r="J16559" i="7" s="1"/>
  <c r="L16558" i="7"/>
  <c r="I16558" i="7"/>
  <c r="J16558" i="7" s="1"/>
  <c r="I16557" i="7"/>
  <c r="J16557" i="7" s="1"/>
  <c r="I16556" i="7"/>
  <c r="J16556" i="7" s="1"/>
  <c r="I16555" i="7"/>
  <c r="J16555" i="7" s="1"/>
  <c r="I16554" i="7"/>
  <c r="J16554" i="7" s="1"/>
  <c r="I16553" i="7"/>
  <c r="J16553" i="7" s="1"/>
  <c r="L16552" i="7"/>
  <c r="I16552" i="7"/>
  <c r="J16552" i="7" s="1"/>
  <c r="L16551" i="7"/>
  <c r="I16551" i="7"/>
  <c r="J16551" i="7" s="1"/>
  <c r="I16550" i="7"/>
  <c r="J16550" i="7" s="1"/>
  <c r="I16549" i="7"/>
  <c r="J16549" i="7" s="1"/>
  <c r="I16548" i="7"/>
  <c r="J16548" i="7" s="1"/>
  <c r="L16547" i="7"/>
  <c r="I16547" i="7"/>
  <c r="J16547" i="7" s="1"/>
  <c r="I16546" i="7"/>
  <c r="J16546" i="7" s="1"/>
  <c r="L16545" i="7"/>
  <c r="I16545" i="7"/>
  <c r="J16545" i="7" s="1"/>
  <c r="L16544" i="7"/>
  <c r="I16544" i="7"/>
  <c r="J16544" i="7" s="1"/>
  <c r="L16543" i="7"/>
  <c r="I16543" i="7"/>
  <c r="J16543" i="7" s="1"/>
  <c r="I16542" i="7"/>
  <c r="J16542" i="7" s="1"/>
  <c r="I16541" i="7"/>
  <c r="J16541" i="7" s="1"/>
  <c r="L16540" i="7"/>
  <c r="I16540" i="7"/>
  <c r="J16540" i="7" s="1"/>
  <c r="I16539" i="7"/>
  <c r="J16539" i="7" s="1"/>
  <c r="I16538" i="7"/>
  <c r="J16538" i="7" s="1"/>
  <c r="I16537" i="7"/>
  <c r="J16537" i="7" s="1"/>
  <c r="I16536" i="7"/>
  <c r="J16536" i="7" s="1"/>
  <c r="I16535" i="7"/>
  <c r="J16535" i="7" s="1"/>
  <c r="L16534" i="7"/>
  <c r="I16534" i="7"/>
  <c r="J16534" i="7" s="1"/>
  <c r="I16533" i="7"/>
  <c r="J16533" i="7" s="1"/>
  <c r="L16532" i="7"/>
  <c r="I16532" i="7"/>
  <c r="J16532" i="7" s="1"/>
  <c r="I16531" i="7"/>
  <c r="J16531" i="7" s="1"/>
  <c r="I16530" i="7"/>
  <c r="J16530" i="7" s="1"/>
  <c r="I16529" i="7"/>
  <c r="J16529" i="7" s="1"/>
  <c r="I16528" i="7"/>
  <c r="J16528" i="7" s="1"/>
  <c r="I16527" i="7"/>
  <c r="J16527" i="7" s="1"/>
  <c r="I16526" i="7"/>
  <c r="J16526" i="7" s="1"/>
  <c r="I16525" i="7"/>
  <c r="J16525" i="7" s="1"/>
  <c r="L16524" i="7"/>
  <c r="I16524" i="7"/>
  <c r="J16524" i="7" s="1"/>
  <c r="L16523" i="7"/>
  <c r="I16523" i="7"/>
  <c r="J16523" i="7" s="1"/>
  <c r="I16522" i="7"/>
  <c r="J16522" i="7" s="1"/>
  <c r="I16521" i="7"/>
  <c r="J16521" i="7" s="1"/>
  <c r="I16520" i="7"/>
  <c r="J16520" i="7" s="1"/>
  <c r="L16519" i="7"/>
  <c r="I16519" i="7"/>
  <c r="J16519" i="7" s="1"/>
  <c r="I16518" i="7"/>
  <c r="J16518" i="7" s="1"/>
  <c r="L16517" i="7"/>
  <c r="I16517" i="7"/>
  <c r="J16517" i="7" s="1"/>
  <c r="I16516" i="7"/>
  <c r="J16516" i="7" s="1"/>
  <c r="L16515" i="7"/>
  <c r="I16515" i="7"/>
  <c r="J16515" i="7" s="1"/>
  <c r="L16514" i="7"/>
  <c r="I16514" i="7"/>
  <c r="J16514" i="7" s="1"/>
  <c r="I16513" i="7"/>
  <c r="J16513" i="7" s="1"/>
  <c r="L16512" i="7"/>
  <c r="I16512" i="7"/>
  <c r="J16512" i="7" s="1"/>
  <c r="I16511" i="7"/>
  <c r="J16511" i="7" s="1"/>
  <c r="I16510" i="7"/>
  <c r="J16510" i="7" s="1"/>
  <c r="I16509" i="7"/>
  <c r="J16509" i="7" s="1"/>
  <c r="I16508" i="7"/>
  <c r="J16508" i="7" s="1"/>
  <c r="L16507" i="7"/>
  <c r="I16507" i="7"/>
  <c r="J16507" i="7" s="1"/>
  <c r="L16506" i="7"/>
  <c r="I16506" i="7"/>
  <c r="J16506" i="7" s="1"/>
  <c r="I16505" i="7"/>
  <c r="J16505" i="7" s="1"/>
  <c r="I16504" i="7"/>
  <c r="J16504" i="7" s="1"/>
  <c r="I16503" i="7"/>
  <c r="J16503" i="7" s="1"/>
  <c r="L16502" i="7"/>
  <c r="I16502" i="7"/>
  <c r="J16502" i="7" s="1"/>
  <c r="I16501" i="7"/>
  <c r="J16501" i="7" s="1"/>
  <c r="I16500" i="7"/>
  <c r="J16500" i="7" s="1"/>
  <c r="L16499" i="7"/>
  <c r="I16499" i="7"/>
  <c r="J16499" i="7" s="1"/>
  <c r="L16498" i="7"/>
  <c r="I16498" i="7"/>
  <c r="J16498" i="7" s="1"/>
  <c r="I16497" i="7"/>
  <c r="J16497" i="7" s="1"/>
  <c r="I16496" i="7"/>
  <c r="J16496" i="7" s="1"/>
  <c r="I16493" i="7"/>
  <c r="J16493" i="7" s="1"/>
  <c r="I16492" i="7"/>
  <c r="J16492" i="7" s="1"/>
  <c r="I16491" i="7"/>
  <c r="J16491" i="7" s="1"/>
  <c r="I16490" i="7"/>
  <c r="J16490" i="7" s="1"/>
  <c r="L16489" i="7"/>
  <c r="I16489" i="7"/>
  <c r="J16489" i="7" s="1"/>
  <c r="I16488" i="7"/>
  <c r="J16488" i="7" s="1"/>
  <c r="I16487" i="7"/>
  <c r="J16487" i="7" s="1"/>
  <c r="L16486" i="7"/>
  <c r="I16486" i="7"/>
  <c r="J16486" i="7" s="1"/>
  <c r="I16485" i="7"/>
  <c r="J16485" i="7" s="1"/>
  <c r="I16484" i="7"/>
  <c r="J16484" i="7" s="1"/>
  <c r="I16483" i="7"/>
  <c r="J16483" i="7" s="1"/>
  <c r="I16482" i="7"/>
  <c r="J16482" i="7" s="1"/>
  <c r="I16481" i="7"/>
  <c r="J16481" i="7" s="1"/>
  <c r="I16480" i="7"/>
  <c r="J16480" i="7" s="1"/>
  <c r="I16479" i="7"/>
  <c r="J16479" i="7" s="1"/>
  <c r="I16478" i="7"/>
  <c r="J16478" i="7" s="1"/>
  <c r="I16477" i="7"/>
  <c r="J16477" i="7" s="1"/>
  <c r="L16476" i="7"/>
  <c r="I16476" i="7"/>
  <c r="J16476" i="7" s="1"/>
  <c r="L16475" i="7"/>
  <c r="I16475" i="7"/>
  <c r="J16475" i="7" s="1"/>
  <c r="I16474" i="7"/>
  <c r="J16474" i="7" s="1"/>
  <c r="L16473" i="7"/>
  <c r="I16473" i="7"/>
  <c r="J16473" i="7" s="1"/>
  <c r="I16472" i="7"/>
  <c r="J16472" i="7" s="1"/>
  <c r="L16471" i="7"/>
  <c r="I16471" i="7"/>
  <c r="J16471" i="7" s="1"/>
  <c r="I16470" i="7"/>
  <c r="J16470" i="7" s="1"/>
  <c r="I16469" i="7"/>
  <c r="J16469" i="7" s="1"/>
  <c r="I16468" i="7"/>
  <c r="J16468" i="7" s="1"/>
  <c r="I16467" i="7"/>
  <c r="J16467" i="7" s="1"/>
  <c r="I16466" i="7"/>
  <c r="J16466" i="7" s="1"/>
  <c r="I16465" i="7"/>
  <c r="J16465" i="7" s="1"/>
  <c r="I16464" i="7"/>
  <c r="J16464" i="7" s="1"/>
  <c r="I16463" i="7"/>
  <c r="J16463" i="7" s="1"/>
  <c r="I16462" i="7"/>
  <c r="J16462" i="7" s="1"/>
  <c r="L16461" i="7"/>
  <c r="I16461" i="7"/>
  <c r="J16461" i="7" s="1"/>
  <c r="I16460" i="7"/>
  <c r="J16460" i="7" s="1"/>
  <c r="L16459" i="7"/>
  <c r="I16459" i="7"/>
  <c r="J16459" i="7" s="1"/>
  <c r="I16458" i="7"/>
  <c r="J16458" i="7" s="1"/>
  <c r="L16457" i="7"/>
  <c r="I16457" i="7"/>
  <c r="J16457" i="7" s="1"/>
  <c r="L16456" i="7"/>
  <c r="I16456" i="7"/>
  <c r="J16456" i="7" s="1"/>
  <c r="I16455" i="7"/>
  <c r="J16455" i="7" s="1"/>
  <c r="I16454" i="7"/>
  <c r="J16454" i="7" s="1"/>
  <c r="I16453" i="7"/>
  <c r="J16453" i="7" s="1"/>
  <c r="L16452" i="7"/>
  <c r="I16452" i="7"/>
  <c r="J16452" i="7" s="1"/>
  <c r="L16451" i="7"/>
  <c r="I16451" i="7"/>
  <c r="J16451" i="7" s="1"/>
  <c r="I16450" i="7"/>
  <c r="J16450" i="7" s="1"/>
  <c r="L16449" i="7"/>
  <c r="I16449" i="7"/>
  <c r="J16449" i="7" s="1"/>
  <c r="L16448" i="7"/>
  <c r="I16448" i="7"/>
  <c r="J16448" i="7" s="1"/>
  <c r="I16447" i="7"/>
  <c r="J16447" i="7" s="1"/>
  <c r="I16446" i="7"/>
  <c r="J16446" i="7" s="1"/>
  <c r="L16445" i="7"/>
  <c r="I16445" i="7"/>
  <c r="J16445" i="7" s="1"/>
  <c r="L16444" i="7"/>
  <c r="I16444" i="7"/>
  <c r="J16444" i="7" s="1"/>
  <c r="L16443" i="7"/>
  <c r="I16443" i="7"/>
  <c r="J16443" i="7" s="1"/>
  <c r="L16442" i="7"/>
  <c r="I16442" i="7"/>
  <c r="J16442" i="7" s="1"/>
  <c r="L16441" i="7"/>
  <c r="I16441" i="7"/>
  <c r="J16441" i="7" s="1"/>
  <c r="I16440" i="7"/>
  <c r="J16440" i="7" s="1"/>
  <c r="I16439" i="7"/>
  <c r="J16439" i="7" s="1"/>
  <c r="L16438" i="7"/>
  <c r="I16438" i="7"/>
  <c r="J16438" i="7" s="1"/>
  <c r="L16437" i="7"/>
  <c r="I16437" i="7"/>
  <c r="J16437" i="7" s="1"/>
  <c r="I16436" i="7"/>
  <c r="J16436" i="7" s="1"/>
  <c r="L16435" i="7"/>
  <c r="I16435" i="7"/>
  <c r="J16435" i="7" s="1"/>
  <c r="I16434" i="7"/>
  <c r="J16434" i="7" s="1"/>
  <c r="L16433" i="7"/>
  <c r="I16433" i="7"/>
  <c r="J16433" i="7" s="1"/>
  <c r="I16432" i="7"/>
  <c r="J16432" i="7" s="1"/>
  <c r="I16431" i="7"/>
  <c r="J16431" i="7" s="1"/>
  <c r="I16430" i="7"/>
  <c r="J16430" i="7" s="1"/>
  <c r="I16429" i="7"/>
  <c r="J16429" i="7" s="1"/>
  <c r="I16428" i="7"/>
  <c r="J16428" i="7" s="1"/>
  <c r="I16427" i="7"/>
  <c r="J16427" i="7" s="1"/>
  <c r="L16426" i="7"/>
  <c r="I16426" i="7"/>
  <c r="J16426" i="7" s="1"/>
  <c r="I16425" i="7"/>
  <c r="J16425" i="7" s="1"/>
  <c r="I16424" i="7"/>
  <c r="J16424" i="7" s="1"/>
  <c r="I16423" i="7"/>
  <c r="J16423" i="7" s="1"/>
  <c r="I16422" i="7"/>
  <c r="J16422" i="7" s="1"/>
  <c r="I16421" i="7"/>
  <c r="J16421" i="7" s="1"/>
  <c r="I16420" i="7"/>
  <c r="J16420" i="7" s="1"/>
  <c r="I16419" i="7"/>
  <c r="J16419" i="7" s="1"/>
  <c r="L16418" i="7"/>
  <c r="I16418" i="7"/>
  <c r="J16418" i="7" s="1"/>
  <c r="I16417" i="7"/>
  <c r="J16417" i="7" s="1"/>
  <c r="I16416" i="7"/>
  <c r="J16416" i="7" s="1"/>
  <c r="I16415" i="7"/>
  <c r="J16415" i="7" s="1"/>
  <c r="I16414" i="7"/>
  <c r="J16414" i="7" s="1"/>
  <c r="I16413" i="7"/>
  <c r="J16413" i="7" s="1"/>
  <c r="I16412" i="7"/>
  <c r="J16412" i="7" s="1"/>
  <c r="I16411" i="7"/>
  <c r="J16411" i="7" s="1"/>
  <c r="I16410" i="7"/>
  <c r="J16410" i="7" s="1"/>
  <c r="L16409" i="7"/>
  <c r="I16409" i="7"/>
  <c r="J16409" i="7" s="1"/>
  <c r="L16408" i="7"/>
  <c r="I16408" i="7"/>
  <c r="J16408" i="7" s="1"/>
  <c r="I16407" i="7"/>
  <c r="J16407" i="7" s="1"/>
  <c r="L16406" i="7"/>
  <c r="I16406" i="7"/>
  <c r="J16406" i="7" s="1"/>
  <c r="I16405" i="7"/>
  <c r="J16405" i="7" s="1"/>
  <c r="I16404" i="7"/>
  <c r="J16404" i="7" s="1"/>
  <c r="L16403" i="7"/>
  <c r="I16403" i="7"/>
  <c r="J16403" i="7" s="1"/>
  <c r="I16402" i="7"/>
  <c r="J16402" i="7" s="1"/>
  <c r="I16401" i="7"/>
  <c r="J16401" i="7" s="1"/>
  <c r="L16400" i="7"/>
  <c r="I16400" i="7"/>
  <c r="J16400" i="7" s="1"/>
  <c r="I16399" i="7"/>
  <c r="J16399" i="7" s="1"/>
  <c r="L16398" i="7"/>
  <c r="I16398" i="7"/>
  <c r="J16398" i="7" s="1"/>
  <c r="I16397" i="7"/>
  <c r="J16397" i="7" s="1"/>
  <c r="I16396" i="7"/>
  <c r="J16396" i="7" s="1"/>
  <c r="I16395" i="7"/>
  <c r="J16395" i="7" s="1"/>
  <c r="I16394" i="7"/>
  <c r="J16394" i="7" s="1"/>
  <c r="I16393" i="7"/>
  <c r="J16393" i="7" s="1"/>
  <c r="I16392" i="7"/>
  <c r="J16392" i="7" s="1"/>
  <c r="I16391" i="7"/>
  <c r="J16391" i="7" s="1"/>
  <c r="I16390" i="7"/>
  <c r="J16390" i="7" s="1"/>
  <c r="I16389" i="7"/>
  <c r="J16389" i="7" s="1"/>
  <c r="L16388" i="7"/>
  <c r="I16388" i="7"/>
  <c r="J16388" i="7" s="1"/>
  <c r="L16387" i="7"/>
  <c r="I16387" i="7"/>
  <c r="J16387" i="7" s="1"/>
  <c r="L16386" i="7"/>
  <c r="I16386" i="7"/>
  <c r="J16386" i="7" s="1"/>
  <c r="I16385" i="7"/>
  <c r="J16385" i="7" s="1"/>
  <c r="I16384" i="7"/>
  <c r="J16384" i="7" s="1"/>
  <c r="I16383" i="7"/>
  <c r="J16383" i="7" s="1"/>
  <c r="L16382" i="7"/>
  <c r="I16382" i="7"/>
  <c r="J16382" i="7" s="1"/>
  <c r="L16381" i="7"/>
  <c r="I16381" i="7"/>
  <c r="J16381" i="7" s="1"/>
  <c r="L16380" i="7"/>
  <c r="I16380" i="7"/>
  <c r="J16380" i="7" s="1"/>
  <c r="L16379" i="7"/>
  <c r="I16379" i="7"/>
  <c r="J16379" i="7" s="1"/>
  <c r="I16378" i="7"/>
  <c r="J16378" i="7" s="1"/>
  <c r="I16377" i="7"/>
  <c r="J16377" i="7" s="1"/>
  <c r="I16376" i="7"/>
  <c r="J16376" i="7" s="1"/>
  <c r="I16375" i="7"/>
  <c r="J16375" i="7" s="1"/>
  <c r="I16374" i="7"/>
  <c r="J16374" i="7" s="1"/>
  <c r="I16373" i="7"/>
  <c r="J16373" i="7" s="1"/>
  <c r="I16372" i="7"/>
  <c r="J16372" i="7" s="1"/>
  <c r="I16371" i="7"/>
  <c r="J16371" i="7" s="1"/>
  <c r="I16370" i="7"/>
  <c r="J16370" i="7" s="1"/>
  <c r="I16369" i="7"/>
  <c r="J16369" i="7" s="1"/>
  <c r="L16368" i="7"/>
  <c r="I16368" i="7"/>
  <c r="J16368" i="7" s="1"/>
  <c r="I16367" i="7"/>
  <c r="J16367" i="7" s="1"/>
  <c r="I16366" i="7"/>
  <c r="J16366" i="7" s="1"/>
  <c r="I16365" i="7"/>
  <c r="J16365" i="7" s="1"/>
  <c r="I16364" i="7"/>
  <c r="J16364" i="7" s="1"/>
  <c r="I16363" i="7"/>
  <c r="J16363" i="7" s="1"/>
  <c r="I16362" i="7"/>
  <c r="J16362" i="7" s="1"/>
  <c r="I16361" i="7"/>
  <c r="J16361" i="7" s="1"/>
  <c r="I16360" i="7"/>
  <c r="J16360" i="7" s="1"/>
  <c r="I16359" i="7"/>
  <c r="J16359" i="7" s="1"/>
  <c r="I16358" i="7"/>
  <c r="J16358" i="7" s="1"/>
  <c r="I16357" i="7"/>
  <c r="J16357" i="7" s="1"/>
  <c r="L16356" i="7"/>
  <c r="I16356" i="7"/>
  <c r="J16356" i="7" s="1"/>
  <c r="I16355" i="7"/>
  <c r="J16355" i="7" s="1"/>
  <c r="I16354" i="7"/>
  <c r="J16354" i="7" s="1"/>
  <c r="I16353" i="7"/>
  <c r="J16353" i="7" s="1"/>
  <c r="I16352" i="7"/>
  <c r="J16352" i="7" s="1"/>
  <c r="I16351" i="7"/>
  <c r="J16351" i="7" s="1"/>
  <c r="I16350" i="7"/>
  <c r="J16350" i="7" s="1"/>
  <c r="I16349" i="7"/>
  <c r="J16349" i="7" s="1"/>
  <c r="I16348" i="7"/>
  <c r="J16348" i="7" s="1"/>
  <c r="I16347" i="7"/>
  <c r="J16347" i="7" s="1"/>
  <c r="I16346" i="7"/>
  <c r="J16346" i="7" s="1"/>
  <c r="I16345" i="7"/>
  <c r="J16345" i="7" s="1"/>
  <c r="L16344" i="7"/>
  <c r="I16344" i="7"/>
  <c r="J16344" i="7" s="1"/>
  <c r="I16343" i="7"/>
  <c r="J16343" i="7" s="1"/>
  <c r="I16342" i="7"/>
  <c r="J16342" i="7" s="1"/>
  <c r="I16341" i="7"/>
  <c r="J16341" i="7" s="1"/>
  <c r="I16340" i="7"/>
  <c r="J16340" i="7" s="1"/>
  <c r="I16339" i="7"/>
  <c r="J16339" i="7" s="1"/>
  <c r="L16338" i="7"/>
  <c r="I16338" i="7"/>
  <c r="J16338" i="7" s="1"/>
  <c r="L16337" i="7"/>
  <c r="I16337" i="7"/>
  <c r="J16337" i="7" s="1"/>
  <c r="L16336" i="7"/>
  <c r="I16336" i="7"/>
  <c r="J16336" i="7" s="1"/>
  <c r="I16335" i="7"/>
  <c r="J16335" i="7" s="1"/>
  <c r="I16334" i="7"/>
  <c r="J16334" i="7" s="1"/>
  <c r="I16333" i="7"/>
  <c r="J16333" i="7" s="1"/>
  <c r="I16332" i="7"/>
  <c r="J16332" i="7" s="1"/>
  <c r="L16331" i="7"/>
  <c r="I16331" i="7"/>
  <c r="J16331" i="7" s="1"/>
  <c r="L16330" i="7"/>
  <c r="I16330" i="7"/>
  <c r="J16330" i="7" s="1"/>
  <c r="L16329" i="7"/>
  <c r="I16329" i="7"/>
  <c r="J16329" i="7" s="1"/>
  <c r="I16328" i="7"/>
  <c r="J16328" i="7" s="1"/>
  <c r="I16327" i="7"/>
  <c r="J16327" i="7" s="1"/>
  <c r="I16326" i="7"/>
  <c r="J16326" i="7" s="1"/>
  <c r="I16325" i="7"/>
  <c r="J16325" i="7" s="1"/>
  <c r="I16324" i="7"/>
  <c r="J16324" i="7" s="1"/>
  <c r="L16323" i="7"/>
  <c r="I16323" i="7"/>
  <c r="J16323" i="7" s="1"/>
  <c r="I16322" i="7"/>
  <c r="J16322" i="7" s="1"/>
  <c r="I16321" i="7"/>
  <c r="J16321" i="7" s="1"/>
  <c r="L16320" i="7"/>
  <c r="I16320" i="7"/>
  <c r="J16320" i="7" s="1"/>
  <c r="L16319" i="7"/>
  <c r="I16319" i="7"/>
  <c r="J16319" i="7" s="1"/>
  <c r="I16318" i="7"/>
  <c r="J16318" i="7" s="1"/>
  <c r="I16317" i="7"/>
  <c r="J16317" i="7" s="1"/>
  <c r="I16316" i="7"/>
  <c r="J16316" i="7" s="1"/>
  <c r="I16315" i="7"/>
  <c r="J16315" i="7" s="1"/>
  <c r="I16314" i="7"/>
  <c r="J16314" i="7" s="1"/>
  <c r="I16313" i="7"/>
  <c r="J16313" i="7" s="1"/>
  <c r="L16312" i="7"/>
  <c r="I16312" i="7"/>
  <c r="J16312" i="7" s="1"/>
  <c r="L16311" i="7"/>
  <c r="I16311" i="7"/>
  <c r="J16311" i="7" s="1"/>
  <c r="L16310" i="7"/>
  <c r="I16310" i="7"/>
  <c r="J16310" i="7" s="1"/>
  <c r="I16309" i="7"/>
  <c r="J16309" i="7" s="1"/>
  <c r="I16308" i="7"/>
  <c r="J16308" i="7" s="1"/>
  <c r="I16307" i="7"/>
  <c r="J16307" i="7" s="1"/>
  <c r="I16306" i="7"/>
  <c r="J16306" i="7" s="1"/>
  <c r="I16305" i="7"/>
  <c r="J16305" i="7" s="1"/>
  <c r="I16304" i="7"/>
  <c r="J16304" i="7" s="1"/>
  <c r="I16303" i="7"/>
  <c r="J16303" i="7" s="1"/>
  <c r="I16302" i="7"/>
  <c r="J16302" i="7" s="1"/>
  <c r="I16301" i="7"/>
  <c r="J16301" i="7" s="1"/>
  <c r="I16300" i="7"/>
  <c r="J16300" i="7" s="1"/>
  <c r="I16299" i="7"/>
  <c r="J16299" i="7" s="1"/>
  <c r="I16298" i="7"/>
  <c r="J16298" i="7" s="1"/>
  <c r="I16297" i="7"/>
  <c r="J16297" i="7" s="1"/>
  <c r="L16296" i="7"/>
  <c r="I16296" i="7"/>
  <c r="J16296" i="7" s="1"/>
  <c r="I16295" i="7"/>
  <c r="J16295" i="7" s="1"/>
  <c r="I16294" i="7"/>
  <c r="J16294" i="7" s="1"/>
  <c r="I16293" i="7"/>
  <c r="J16293" i="7" s="1"/>
  <c r="I16292" i="7"/>
  <c r="J16292" i="7" s="1"/>
  <c r="L16291" i="7"/>
  <c r="I16291" i="7"/>
  <c r="J16291" i="7" s="1"/>
  <c r="I16290" i="7"/>
  <c r="J16290" i="7" s="1"/>
  <c r="L16289" i="7"/>
  <c r="I16289" i="7"/>
  <c r="J16289" i="7" s="1"/>
  <c r="I16288" i="7"/>
  <c r="J16288" i="7" s="1"/>
  <c r="I16287" i="7"/>
  <c r="J16287" i="7" s="1"/>
  <c r="I16286" i="7"/>
  <c r="J16286" i="7" s="1"/>
  <c r="I16285" i="7"/>
  <c r="J16285" i="7" s="1"/>
  <c r="L16284" i="7"/>
  <c r="I16284" i="7"/>
  <c r="J16284" i="7" s="1"/>
  <c r="I16283" i="7"/>
  <c r="J16283" i="7" s="1"/>
  <c r="I16282" i="7"/>
  <c r="J16282" i="7" s="1"/>
  <c r="I16281" i="7"/>
  <c r="J16281" i="7" s="1"/>
  <c r="I16280" i="7"/>
  <c r="J16280" i="7" s="1"/>
  <c r="I16279" i="7"/>
  <c r="J16279" i="7" s="1"/>
  <c r="I16278" i="7"/>
  <c r="J16278" i="7" s="1"/>
  <c r="I16277" i="7"/>
  <c r="J16277" i="7" s="1"/>
  <c r="L16276" i="7"/>
  <c r="I16276" i="7"/>
  <c r="J16276" i="7" s="1"/>
  <c r="L16275" i="7"/>
  <c r="I16275" i="7"/>
  <c r="J16275" i="7" s="1"/>
  <c r="I16274" i="7"/>
  <c r="J16274" i="7" s="1"/>
  <c r="I16273" i="7"/>
  <c r="J16273" i="7" s="1"/>
  <c r="I16271" i="7"/>
  <c r="J16271" i="7" s="1"/>
  <c r="I16270" i="7"/>
  <c r="J16270" i="7" s="1"/>
  <c r="I16269" i="7"/>
  <c r="J16269" i="7" s="1"/>
  <c r="I16268" i="7"/>
  <c r="J16268" i="7" s="1"/>
  <c r="L16267" i="7"/>
  <c r="I16267" i="7"/>
  <c r="J16267" i="7" s="1"/>
  <c r="L16266" i="7"/>
  <c r="I16266" i="7"/>
  <c r="J16266" i="7" s="1"/>
  <c r="I16265" i="7"/>
  <c r="J16265" i="7" s="1"/>
  <c r="I16264" i="7"/>
  <c r="J16264" i="7" s="1"/>
  <c r="I16263" i="7"/>
  <c r="J16263" i="7" s="1"/>
  <c r="I16262" i="7"/>
  <c r="J16262" i="7" s="1"/>
  <c r="I16261" i="7"/>
  <c r="J16261" i="7" s="1"/>
  <c r="I16260" i="7"/>
  <c r="J16260" i="7" s="1"/>
  <c r="I16259" i="7"/>
  <c r="J16259" i="7" s="1"/>
  <c r="I16258" i="7"/>
  <c r="J16258" i="7" s="1"/>
  <c r="I16257" i="7"/>
  <c r="J16257" i="7" s="1"/>
  <c r="L16256" i="7"/>
  <c r="I16256" i="7"/>
  <c r="J16256" i="7" s="1"/>
  <c r="I16255" i="7"/>
  <c r="J16255" i="7" s="1"/>
  <c r="I16254" i="7"/>
  <c r="J16254" i="7" s="1"/>
  <c r="L16253" i="7"/>
  <c r="I16253" i="7"/>
  <c r="J16253" i="7" s="1"/>
  <c r="I16252" i="7"/>
  <c r="J16252" i="7" s="1"/>
  <c r="I16251" i="7"/>
  <c r="J16251" i="7" s="1"/>
  <c r="I16250" i="7"/>
  <c r="J16250" i="7" s="1"/>
  <c r="I16249" i="7"/>
  <c r="J16249" i="7" s="1"/>
  <c r="I16248" i="7"/>
  <c r="J16248" i="7" s="1"/>
  <c r="I16247" i="7"/>
  <c r="J16247" i="7" s="1"/>
  <c r="L16246" i="7"/>
  <c r="I16246" i="7"/>
  <c r="J16246" i="7" s="1"/>
  <c r="I16245" i="7"/>
  <c r="J16245" i="7" s="1"/>
  <c r="L16244" i="7"/>
  <c r="I16244" i="7"/>
  <c r="J16244" i="7" s="1"/>
  <c r="I16243" i="7"/>
  <c r="J16243" i="7" s="1"/>
  <c r="I16242" i="7"/>
  <c r="J16242" i="7" s="1"/>
  <c r="I16241" i="7"/>
  <c r="J16241" i="7" s="1"/>
  <c r="I16240" i="7"/>
  <c r="J16240" i="7" s="1"/>
  <c r="L16239" i="7"/>
  <c r="I16239" i="7"/>
  <c r="J16239" i="7" s="1"/>
  <c r="I16238" i="7"/>
  <c r="J16238" i="7" s="1"/>
  <c r="I16237" i="7"/>
  <c r="J16237" i="7" s="1"/>
  <c r="I16236" i="7"/>
  <c r="J16236" i="7" s="1"/>
  <c r="I16235" i="7"/>
  <c r="J16235" i="7" s="1"/>
  <c r="L16234" i="7"/>
  <c r="I16234" i="7"/>
  <c r="J16234" i="7" s="1"/>
  <c r="I16233" i="7"/>
  <c r="J16233" i="7" s="1"/>
  <c r="I16232" i="7"/>
  <c r="J16232" i="7" s="1"/>
  <c r="I16231" i="7"/>
  <c r="J16231" i="7" s="1"/>
  <c r="L16230" i="7"/>
  <c r="I16230" i="7"/>
  <c r="J16230" i="7" s="1"/>
  <c r="L16229" i="7"/>
  <c r="I16229" i="7"/>
  <c r="J16229" i="7" s="1"/>
  <c r="I16228" i="7"/>
  <c r="J16228" i="7" s="1"/>
  <c r="I16227" i="7"/>
  <c r="J16227" i="7" s="1"/>
  <c r="I16226" i="7"/>
  <c r="J16226" i="7" s="1"/>
  <c r="I16225" i="7"/>
  <c r="J16225" i="7" s="1"/>
  <c r="I16224" i="7"/>
  <c r="J16224" i="7" s="1"/>
  <c r="I16223" i="7"/>
  <c r="J16223" i="7" s="1"/>
  <c r="I16222" i="7"/>
  <c r="J16222" i="7" s="1"/>
  <c r="I16221" i="7"/>
  <c r="J16221" i="7" s="1"/>
  <c r="I16220" i="7"/>
  <c r="J16220" i="7" s="1"/>
  <c r="L16219" i="7"/>
  <c r="I16219" i="7"/>
  <c r="J16219" i="7" s="1"/>
  <c r="L16218" i="7"/>
  <c r="I16218" i="7"/>
  <c r="J16218" i="7" s="1"/>
  <c r="I16217" i="7"/>
  <c r="J16217" i="7" s="1"/>
  <c r="I16216" i="7"/>
  <c r="J16216" i="7" s="1"/>
  <c r="L16215" i="7"/>
  <c r="I16215" i="7"/>
  <c r="J16215" i="7" s="1"/>
  <c r="L16214" i="7"/>
  <c r="I16214" i="7"/>
  <c r="J16214" i="7" s="1"/>
  <c r="I16213" i="7"/>
  <c r="J16213" i="7" s="1"/>
  <c r="I16212" i="7"/>
  <c r="J16212" i="7" s="1"/>
  <c r="I16211" i="7"/>
  <c r="J16211" i="7" s="1"/>
  <c r="I16210" i="7"/>
  <c r="J16210" i="7" s="1"/>
  <c r="I16209" i="7"/>
  <c r="J16209" i="7" s="1"/>
  <c r="I16208" i="7"/>
  <c r="J16208" i="7" s="1"/>
  <c r="I16207" i="7"/>
  <c r="J16207" i="7" s="1"/>
  <c r="I16206" i="7"/>
  <c r="J16206" i="7" s="1"/>
  <c r="L16205" i="7"/>
  <c r="I16205" i="7"/>
  <c r="J16205" i="7" s="1"/>
  <c r="I16204" i="7"/>
  <c r="J16204" i="7" s="1"/>
  <c r="I16203" i="7"/>
  <c r="J16203" i="7" s="1"/>
  <c r="I16202" i="7"/>
  <c r="J16202" i="7" s="1"/>
  <c r="I16201" i="7"/>
  <c r="J16201" i="7" s="1"/>
  <c r="L16198" i="7"/>
  <c r="I16198" i="7"/>
  <c r="J16198" i="7" s="1"/>
  <c r="L16197" i="7"/>
  <c r="I16197" i="7"/>
  <c r="J16197" i="7" s="1"/>
  <c r="I16196" i="7"/>
  <c r="J16196" i="7" s="1"/>
  <c r="L16195" i="7"/>
  <c r="I16195" i="7"/>
  <c r="J16195" i="7" s="1"/>
  <c r="I16194" i="7"/>
  <c r="J16194" i="7" s="1"/>
  <c r="L16193" i="7"/>
  <c r="I16193" i="7"/>
  <c r="J16193" i="7" s="1"/>
  <c r="L16192" i="7"/>
  <c r="I16192" i="7"/>
  <c r="J16192" i="7" s="1"/>
  <c r="I16191" i="7"/>
  <c r="J16191" i="7" s="1"/>
  <c r="L16190" i="7"/>
  <c r="I16190" i="7"/>
  <c r="J16190" i="7" s="1"/>
  <c r="L16189" i="7"/>
  <c r="I16189" i="7"/>
  <c r="J16189" i="7" s="1"/>
  <c r="I16188" i="7"/>
  <c r="J16188" i="7" s="1"/>
  <c r="L16187" i="7"/>
  <c r="I16187" i="7"/>
  <c r="J16187" i="7" s="1"/>
  <c r="L16186" i="7"/>
  <c r="I16186" i="7"/>
  <c r="J16186" i="7" s="1"/>
  <c r="L16185" i="7"/>
  <c r="I16185" i="7"/>
  <c r="J16185" i="7" s="1"/>
  <c r="I16184" i="7"/>
  <c r="J16184" i="7" s="1"/>
  <c r="L16183" i="7"/>
  <c r="I16183" i="7"/>
  <c r="J16183" i="7" s="1"/>
  <c r="I16182" i="7"/>
  <c r="J16182" i="7" s="1"/>
  <c r="L16181" i="7"/>
  <c r="I16181" i="7"/>
  <c r="J16181" i="7" s="1"/>
  <c r="I16180" i="7"/>
  <c r="J16180" i="7" s="1"/>
  <c r="I16179" i="7"/>
  <c r="J16179" i="7" s="1"/>
  <c r="L16178" i="7"/>
  <c r="I16178" i="7"/>
  <c r="J16178" i="7" s="1"/>
  <c r="I16177" i="7"/>
  <c r="J16177" i="7" s="1"/>
  <c r="I16176" i="7"/>
  <c r="J16176" i="7" s="1"/>
  <c r="I16175" i="7"/>
  <c r="J16175" i="7" s="1"/>
  <c r="L16174" i="7"/>
  <c r="I16174" i="7"/>
  <c r="J16174" i="7" s="1"/>
  <c r="I16173" i="7"/>
  <c r="J16173" i="7" s="1"/>
  <c r="I16172" i="7"/>
  <c r="J16172" i="7" s="1"/>
  <c r="L16171" i="7"/>
  <c r="I16171" i="7"/>
  <c r="J16171" i="7" s="1"/>
  <c r="L16170" i="7"/>
  <c r="I16170" i="7"/>
  <c r="J16170" i="7" s="1"/>
  <c r="I16169" i="7"/>
  <c r="J16169" i="7" s="1"/>
  <c r="I16168" i="7"/>
  <c r="J16168" i="7" s="1"/>
  <c r="I16167" i="7"/>
  <c r="J16167" i="7" s="1"/>
  <c r="I16166" i="7"/>
  <c r="J16166" i="7" s="1"/>
  <c r="L16165" i="7"/>
  <c r="I16165" i="7"/>
  <c r="J16165" i="7" s="1"/>
  <c r="L16164" i="7"/>
  <c r="I16164" i="7"/>
  <c r="J16164" i="7" s="1"/>
  <c r="I16163" i="7"/>
  <c r="J16163" i="7" s="1"/>
  <c r="I16162" i="7"/>
  <c r="J16162" i="7" s="1"/>
  <c r="I16161" i="7"/>
  <c r="J16161" i="7" s="1"/>
  <c r="I16160" i="7"/>
  <c r="J16160" i="7" s="1"/>
  <c r="I16159" i="7"/>
  <c r="J16159" i="7" s="1"/>
  <c r="I16158" i="7"/>
  <c r="J16158" i="7" s="1"/>
  <c r="I16157" i="7"/>
  <c r="J16157" i="7" s="1"/>
  <c r="I16156" i="7"/>
  <c r="J16156" i="7" s="1"/>
  <c r="I16155" i="7"/>
  <c r="J16155" i="7" s="1"/>
  <c r="I16154" i="7"/>
  <c r="J16154" i="7" s="1"/>
  <c r="L16153" i="7"/>
  <c r="I16153" i="7"/>
  <c r="J16153" i="7" s="1"/>
  <c r="L16152" i="7"/>
  <c r="I16152" i="7"/>
  <c r="J16152" i="7" s="1"/>
  <c r="I16151" i="7"/>
  <c r="J16151" i="7" s="1"/>
  <c r="I16150" i="7"/>
  <c r="J16150" i="7" s="1"/>
  <c r="I16149" i="7"/>
  <c r="J16149" i="7" s="1"/>
  <c r="I16148" i="7"/>
  <c r="J16148" i="7" s="1"/>
  <c r="I16147" i="7"/>
  <c r="J16147" i="7" s="1"/>
  <c r="I16146" i="7"/>
  <c r="J16146" i="7" s="1"/>
  <c r="I16145" i="7"/>
  <c r="J16145" i="7" s="1"/>
  <c r="I16144" i="7"/>
  <c r="J16144" i="7" s="1"/>
  <c r="I16143" i="7"/>
  <c r="J16143" i="7" s="1"/>
  <c r="I16142" i="7"/>
  <c r="J16142" i="7" s="1"/>
  <c r="I16141" i="7"/>
  <c r="J16141" i="7" s="1"/>
  <c r="I16140" i="7"/>
  <c r="J16140" i="7" s="1"/>
  <c r="I16139" i="7"/>
  <c r="J16139" i="7" s="1"/>
  <c r="L16136" i="7"/>
  <c r="I16136" i="7"/>
  <c r="J16136" i="7" s="1"/>
  <c r="L16133" i="7"/>
  <c r="I16133" i="7"/>
  <c r="J16133" i="7" s="1"/>
  <c r="L16132" i="7"/>
  <c r="I16132" i="7"/>
  <c r="J16132" i="7" s="1"/>
  <c r="I16131" i="7"/>
  <c r="J16131" i="7" s="1"/>
  <c r="L16130" i="7"/>
  <c r="I16130" i="7"/>
  <c r="J16130" i="7" s="1"/>
  <c r="I16129" i="7"/>
  <c r="J16129" i="7" s="1"/>
  <c r="L16128" i="7"/>
  <c r="I16128" i="7"/>
  <c r="J16128" i="7" s="1"/>
  <c r="I16127" i="7"/>
  <c r="J16127" i="7" s="1"/>
  <c r="I16126" i="7"/>
  <c r="J16126" i="7" s="1"/>
  <c r="I16125" i="7"/>
  <c r="J16125" i="7" s="1"/>
  <c r="L16124" i="7"/>
  <c r="I16124" i="7"/>
  <c r="J16124" i="7" s="1"/>
  <c r="I16123" i="7"/>
  <c r="J16123" i="7" s="1"/>
  <c r="I16122" i="7"/>
  <c r="J16122" i="7" s="1"/>
  <c r="I16121" i="7"/>
  <c r="J16121" i="7" s="1"/>
  <c r="I16120" i="7"/>
  <c r="J16120" i="7" s="1"/>
  <c r="L16119" i="7"/>
  <c r="I16119" i="7"/>
  <c r="J16119" i="7" s="1"/>
  <c r="L16118" i="7"/>
  <c r="I16118" i="7"/>
  <c r="J16118" i="7" s="1"/>
  <c r="I16117" i="7"/>
  <c r="J16117" i="7" s="1"/>
  <c r="L16116" i="7"/>
  <c r="I16116" i="7"/>
  <c r="J16116" i="7" s="1"/>
  <c r="L16115" i="7"/>
  <c r="I16115" i="7"/>
  <c r="J16115" i="7" s="1"/>
  <c r="I16114" i="7"/>
  <c r="J16114" i="7" s="1"/>
  <c r="L16113" i="7"/>
  <c r="I16113" i="7"/>
  <c r="J16113" i="7" s="1"/>
  <c r="I16112" i="7"/>
  <c r="J16112" i="7" s="1"/>
  <c r="L16111" i="7"/>
  <c r="I16111" i="7"/>
  <c r="J16111" i="7" s="1"/>
  <c r="I16110" i="7"/>
  <c r="J16110" i="7" s="1"/>
  <c r="I16109" i="7"/>
  <c r="J16109" i="7" s="1"/>
  <c r="I16108" i="7"/>
  <c r="J16108" i="7" s="1"/>
  <c r="I16107" i="7"/>
  <c r="J16107" i="7" s="1"/>
  <c r="I16106" i="7"/>
  <c r="J16106" i="7" s="1"/>
  <c r="I16105" i="7"/>
  <c r="J16105" i="7" s="1"/>
  <c r="I16104" i="7"/>
  <c r="J16104" i="7" s="1"/>
  <c r="L16103" i="7"/>
  <c r="I16103" i="7"/>
  <c r="J16103" i="7" s="1"/>
  <c r="I16102" i="7"/>
  <c r="J16102" i="7" s="1"/>
  <c r="L16101" i="7"/>
  <c r="I16101" i="7"/>
  <c r="J16101" i="7" s="1"/>
  <c r="I16100" i="7"/>
  <c r="J16100" i="7" s="1"/>
  <c r="I16099" i="7"/>
  <c r="J16099" i="7" s="1"/>
  <c r="I16098" i="7"/>
  <c r="J16098" i="7" s="1"/>
  <c r="I16097" i="7"/>
  <c r="J16097" i="7" s="1"/>
  <c r="I16096" i="7"/>
  <c r="J16096" i="7" s="1"/>
  <c r="L16095" i="7"/>
  <c r="I16095" i="7"/>
  <c r="J16095" i="7" s="1"/>
  <c r="L16094" i="7"/>
  <c r="I16094" i="7"/>
  <c r="J16094" i="7" s="1"/>
  <c r="I16093" i="7"/>
  <c r="J16093" i="7" s="1"/>
  <c r="L16092" i="7"/>
  <c r="I16092" i="7"/>
  <c r="J16092" i="7" s="1"/>
  <c r="L16091" i="7"/>
  <c r="I16091" i="7"/>
  <c r="J16091" i="7" s="1"/>
  <c r="L16090" i="7"/>
  <c r="I16090" i="7"/>
  <c r="J16090" i="7" s="1"/>
  <c r="L16089" i="7"/>
  <c r="I16089" i="7"/>
  <c r="J16089" i="7" s="1"/>
  <c r="L16088" i="7"/>
  <c r="I16088" i="7"/>
  <c r="J16088" i="7" s="1"/>
  <c r="I16087" i="7"/>
  <c r="J16087" i="7" s="1"/>
  <c r="L16086" i="7"/>
  <c r="I16086" i="7"/>
  <c r="J16086" i="7" s="1"/>
  <c r="I16085" i="7"/>
  <c r="J16085" i="7" s="1"/>
  <c r="L16084" i="7"/>
  <c r="I16084" i="7"/>
  <c r="J16084" i="7" s="1"/>
  <c r="L16083" i="7"/>
  <c r="I16083" i="7"/>
  <c r="J16083" i="7" s="1"/>
  <c r="L16082" i="7"/>
  <c r="I16082" i="7"/>
  <c r="J16082" i="7" s="1"/>
  <c r="L16081" i="7"/>
  <c r="I16081" i="7"/>
  <c r="J16081" i="7" s="1"/>
  <c r="I16080" i="7"/>
  <c r="J16080" i="7" s="1"/>
  <c r="I16079" i="7"/>
  <c r="J16079" i="7" s="1"/>
  <c r="I16078" i="7"/>
  <c r="J16078" i="7" s="1"/>
  <c r="L16077" i="7"/>
  <c r="I16077" i="7"/>
  <c r="J16077" i="7" s="1"/>
  <c r="I16076" i="7"/>
  <c r="J16076" i="7" s="1"/>
  <c r="I16075" i="7"/>
  <c r="J16075" i="7" s="1"/>
  <c r="L16074" i="7"/>
  <c r="I16074" i="7"/>
  <c r="J16074" i="7" s="1"/>
  <c r="I16073" i="7"/>
  <c r="J16073" i="7" s="1"/>
  <c r="I16072" i="7"/>
  <c r="J16072" i="7" s="1"/>
  <c r="L16071" i="7"/>
  <c r="I16071" i="7"/>
  <c r="J16071" i="7" s="1"/>
  <c r="I16070" i="7"/>
  <c r="J16070" i="7" s="1"/>
  <c r="L16069" i="7"/>
  <c r="I16069" i="7"/>
  <c r="J16069" i="7" s="1"/>
  <c r="L16068" i="7"/>
  <c r="I16068" i="7"/>
  <c r="J16068" i="7" s="1"/>
  <c r="I16067" i="7"/>
  <c r="J16067" i="7" s="1"/>
  <c r="L16066" i="7"/>
  <c r="I16066" i="7"/>
  <c r="J16066" i="7" s="1"/>
  <c r="L16065" i="7"/>
  <c r="I16065" i="7"/>
  <c r="J16065" i="7" s="1"/>
  <c r="L16064" i="7"/>
  <c r="I16064" i="7"/>
  <c r="J16064" i="7" s="1"/>
  <c r="I16063" i="7"/>
  <c r="J16063" i="7" s="1"/>
  <c r="I16062" i="7"/>
  <c r="J16062" i="7" s="1"/>
  <c r="L16061" i="7"/>
  <c r="I16061" i="7"/>
  <c r="J16061" i="7" s="1"/>
  <c r="L16060" i="7"/>
  <c r="I16060" i="7"/>
  <c r="J16060" i="7" s="1"/>
  <c r="I16059" i="7"/>
  <c r="J16059" i="7" s="1"/>
  <c r="I16058" i="7"/>
  <c r="J16058" i="7" s="1"/>
  <c r="I16057" i="7"/>
  <c r="J16057" i="7" s="1"/>
  <c r="I16056" i="7"/>
  <c r="J16056" i="7" s="1"/>
  <c r="L16055" i="7"/>
  <c r="I16055" i="7"/>
  <c r="J16055" i="7" s="1"/>
  <c r="I16054" i="7"/>
  <c r="J16054" i="7" s="1"/>
  <c r="L16053" i="7"/>
  <c r="I16053" i="7"/>
  <c r="J16053" i="7" s="1"/>
  <c r="I16052" i="7"/>
  <c r="J16052" i="7" s="1"/>
  <c r="I16051" i="7"/>
  <c r="J16051" i="7" s="1"/>
  <c r="I16050" i="7"/>
  <c r="J16050" i="7" s="1"/>
  <c r="I16049" i="7"/>
  <c r="J16049" i="7" s="1"/>
  <c r="L16048" i="7"/>
  <c r="I16048" i="7"/>
  <c r="J16048" i="7" s="1"/>
  <c r="I16047" i="7"/>
  <c r="J16047" i="7" s="1"/>
  <c r="L16046" i="7"/>
  <c r="I16046" i="7"/>
  <c r="J16046" i="7" s="1"/>
  <c r="L16045" i="7"/>
  <c r="I16045" i="7"/>
  <c r="J16045" i="7" s="1"/>
  <c r="I16044" i="7"/>
  <c r="J16044" i="7" s="1"/>
  <c r="I16043" i="7"/>
  <c r="J16043" i="7" s="1"/>
  <c r="I16042" i="7"/>
  <c r="J16042" i="7" s="1"/>
  <c r="L16041" i="7"/>
  <c r="I16041" i="7"/>
  <c r="J16041" i="7" s="1"/>
  <c r="I16040" i="7"/>
  <c r="J16040" i="7" s="1"/>
  <c r="I16039" i="7"/>
  <c r="J16039" i="7" s="1"/>
  <c r="L16036" i="7"/>
  <c r="I16036" i="7"/>
  <c r="J16036" i="7" s="1"/>
  <c r="L16035" i="7"/>
  <c r="I16035" i="7"/>
  <c r="J16035" i="7" s="1"/>
  <c r="I16034" i="7"/>
  <c r="J16034" i="7" s="1"/>
  <c r="L16033" i="7"/>
  <c r="I16033" i="7"/>
  <c r="J16033" i="7" s="1"/>
  <c r="I16032" i="7"/>
  <c r="J16032" i="7" s="1"/>
  <c r="I16031" i="7"/>
  <c r="J16031" i="7" s="1"/>
  <c r="L16030" i="7"/>
  <c r="I16030" i="7"/>
  <c r="J16030" i="7" s="1"/>
  <c r="I16029" i="7"/>
  <c r="J16029" i="7" s="1"/>
  <c r="I16028" i="7"/>
  <c r="J16028" i="7" s="1"/>
  <c r="I16027" i="7"/>
  <c r="J16027" i="7" s="1"/>
  <c r="I16026" i="7"/>
  <c r="J16026" i="7" s="1"/>
  <c r="I16025" i="7"/>
  <c r="J16025" i="7" s="1"/>
  <c r="I16024" i="7"/>
  <c r="J16024" i="7" s="1"/>
  <c r="I16023" i="7"/>
  <c r="J16023" i="7" s="1"/>
  <c r="I16022" i="7"/>
  <c r="J16022" i="7" s="1"/>
  <c r="I16021" i="7"/>
  <c r="J16021" i="7" s="1"/>
  <c r="I16020" i="7"/>
  <c r="J16020" i="7" s="1"/>
  <c r="I16019" i="7"/>
  <c r="J16019" i="7" s="1"/>
  <c r="I16018" i="7"/>
  <c r="J16018" i="7" s="1"/>
  <c r="I16017" i="7"/>
  <c r="J16017" i="7" s="1"/>
  <c r="I16016" i="7"/>
  <c r="J16016" i="7" s="1"/>
  <c r="I16015" i="7"/>
  <c r="J16015" i="7" s="1"/>
  <c r="L16014" i="7"/>
  <c r="I16014" i="7"/>
  <c r="J16014" i="7" s="1"/>
  <c r="I16013" i="7"/>
  <c r="J16013" i="7" s="1"/>
  <c r="I16012" i="7"/>
  <c r="J16012" i="7" s="1"/>
  <c r="I16011" i="7"/>
  <c r="J16011" i="7" s="1"/>
  <c r="I16010" i="7"/>
  <c r="J16010" i="7" s="1"/>
  <c r="L16009" i="7"/>
  <c r="I16009" i="7"/>
  <c r="J16009" i="7" s="1"/>
  <c r="L16008" i="7"/>
  <c r="I16008" i="7"/>
  <c r="J16008" i="7" s="1"/>
  <c r="I16007" i="7"/>
  <c r="J16007" i="7" s="1"/>
  <c r="L16006" i="7"/>
  <c r="I16006" i="7"/>
  <c r="J16006" i="7" s="1"/>
  <c r="L16005" i="7"/>
  <c r="I16005" i="7"/>
  <c r="J16005" i="7" s="1"/>
  <c r="L16004" i="7"/>
  <c r="I16004" i="7"/>
  <c r="J16004" i="7" s="1"/>
  <c r="I16003" i="7"/>
  <c r="J16003" i="7" s="1"/>
  <c r="L16002" i="7"/>
  <c r="I16002" i="7"/>
  <c r="J16002" i="7" s="1"/>
  <c r="I16001" i="7"/>
  <c r="J16001" i="7" s="1"/>
  <c r="I16000" i="7"/>
  <c r="J16000" i="7" s="1"/>
  <c r="L15999" i="7"/>
  <c r="I15999" i="7"/>
  <c r="J15999" i="7" s="1"/>
  <c r="I15998" i="7"/>
  <c r="J15998" i="7" s="1"/>
  <c r="I15997" i="7"/>
  <c r="J15997" i="7" s="1"/>
  <c r="I15996" i="7"/>
  <c r="J15996" i="7" s="1"/>
  <c r="I15995" i="7"/>
  <c r="J15995" i="7" s="1"/>
  <c r="I15994" i="7"/>
  <c r="J15994" i="7" s="1"/>
  <c r="I15993" i="7"/>
  <c r="J15993" i="7" s="1"/>
  <c r="I15992" i="7"/>
  <c r="J15992" i="7" s="1"/>
  <c r="I15991" i="7"/>
  <c r="J15991" i="7" s="1"/>
  <c r="I15990" i="7"/>
  <c r="J15990" i="7" s="1"/>
  <c r="I15989" i="7"/>
  <c r="J15989" i="7" s="1"/>
  <c r="I15988" i="7"/>
  <c r="J15988" i="7" s="1"/>
  <c r="I15987" i="7"/>
  <c r="J15987" i="7" s="1"/>
  <c r="I15986" i="7"/>
  <c r="J15986" i="7" s="1"/>
  <c r="L15985" i="7"/>
  <c r="I15985" i="7"/>
  <c r="J15985" i="7" s="1"/>
  <c r="L15984" i="7"/>
  <c r="I15984" i="7"/>
  <c r="J15984" i="7" s="1"/>
  <c r="L15983" i="7"/>
  <c r="I15983" i="7"/>
  <c r="J15983" i="7" s="1"/>
  <c r="I15982" i="7"/>
  <c r="J15982" i="7" s="1"/>
  <c r="L15981" i="7"/>
  <c r="I15981" i="7"/>
  <c r="J15981" i="7" s="1"/>
  <c r="I15980" i="7"/>
  <c r="J15980" i="7" s="1"/>
  <c r="I15979" i="7"/>
  <c r="J15979" i="7" s="1"/>
  <c r="I15978" i="7"/>
  <c r="J15978" i="7" s="1"/>
  <c r="I15977" i="7"/>
  <c r="J15977" i="7" s="1"/>
  <c r="I15976" i="7"/>
  <c r="J15976" i="7" s="1"/>
  <c r="I15975" i="7"/>
  <c r="J15975" i="7" s="1"/>
  <c r="I15974" i="7"/>
  <c r="J15974" i="7" s="1"/>
  <c r="I15973" i="7"/>
  <c r="J15973" i="7" s="1"/>
  <c r="L15972" i="7"/>
  <c r="I15972" i="7"/>
  <c r="J15972" i="7" s="1"/>
  <c r="L15971" i="7"/>
  <c r="I15971" i="7"/>
  <c r="J15971" i="7" s="1"/>
  <c r="I15970" i="7"/>
  <c r="J15970" i="7" s="1"/>
  <c r="I15969" i="7"/>
  <c r="J15969" i="7" s="1"/>
  <c r="I15968" i="7"/>
  <c r="J15968" i="7" s="1"/>
  <c r="L15967" i="7"/>
  <c r="I15967" i="7"/>
  <c r="J15967" i="7" s="1"/>
  <c r="L15966" i="7"/>
  <c r="I15966" i="7"/>
  <c r="J15966" i="7" s="1"/>
  <c r="I15965" i="7"/>
  <c r="J15965" i="7" s="1"/>
  <c r="L15964" i="7"/>
  <c r="I15964" i="7"/>
  <c r="J15964" i="7" s="1"/>
  <c r="L15963" i="7"/>
  <c r="I15963" i="7"/>
  <c r="J15963" i="7" s="1"/>
  <c r="I15962" i="7"/>
  <c r="J15962" i="7" s="1"/>
  <c r="I15961" i="7"/>
  <c r="J15961" i="7" s="1"/>
  <c r="I15960" i="7"/>
  <c r="J15960" i="7" s="1"/>
  <c r="I15959" i="7"/>
  <c r="J15959" i="7" s="1"/>
  <c r="I15958" i="7"/>
  <c r="J15958" i="7" s="1"/>
  <c r="L15957" i="7"/>
  <c r="I15957" i="7"/>
  <c r="J15957" i="7" s="1"/>
  <c r="I15956" i="7"/>
  <c r="J15956" i="7" s="1"/>
  <c r="I15955" i="7"/>
  <c r="J15955" i="7" s="1"/>
  <c r="I15954" i="7"/>
  <c r="J15954" i="7" s="1"/>
  <c r="L15953" i="7"/>
  <c r="I15953" i="7"/>
  <c r="J15953" i="7" s="1"/>
  <c r="I15952" i="7"/>
  <c r="J15952" i="7" s="1"/>
  <c r="I15951" i="7"/>
  <c r="J15951" i="7" s="1"/>
  <c r="I15948" i="7"/>
  <c r="J15948" i="7" s="1"/>
  <c r="L15947" i="7"/>
  <c r="I15947" i="7"/>
  <c r="J15947" i="7" s="1"/>
  <c r="L15944" i="7"/>
  <c r="I15944" i="7"/>
  <c r="J15944" i="7" s="1"/>
  <c r="L15943" i="7"/>
  <c r="I15943" i="7"/>
  <c r="J15943" i="7" s="1"/>
  <c r="L15942" i="7"/>
  <c r="I15942" i="7"/>
  <c r="J15942" i="7" s="1"/>
  <c r="I15941" i="7"/>
  <c r="J15941" i="7" s="1"/>
  <c r="I15940" i="7"/>
  <c r="J15940" i="7" s="1"/>
  <c r="L15939" i="7"/>
  <c r="I15939" i="7"/>
  <c r="J15939" i="7" s="1"/>
  <c r="I15938" i="7"/>
  <c r="J15938" i="7" s="1"/>
  <c r="I15937" i="7"/>
  <c r="J15937" i="7" s="1"/>
  <c r="I15936" i="7"/>
  <c r="J15936" i="7" s="1"/>
  <c r="I15935" i="7"/>
  <c r="J15935" i="7" s="1"/>
  <c r="I15934" i="7"/>
  <c r="J15934" i="7" s="1"/>
  <c r="I15933" i="7"/>
  <c r="J15933" i="7" s="1"/>
  <c r="I15932" i="7"/>
  <c r="J15932" i="7" s="1"/>
  <c r="I15931" i="7"/>
  <c r="J15931" i="7" s="1"/>
  <c r="I15930" i="7"/>
  <c r="J15930" i="7" s="1"/>
  <c r="I15929" i="7"/>
  <c r="J15929" i="7" s="1"/>
  <c r="I15928" i="7"/>
  <c r="J15928" i="7" s="1"/>
  <c r="I15927" i="7"/>
  <c r="J15927" i="7" s="1"/>
  <c r="L15926" i="7"/>
  <c r="I15926" i="7"/>
  <c r="J15926" i="7" s="1"/>
  <c r="I15925" i="7"/>
  <c r="J15925" i="7" s="1"/>
  <c r="I15924" i="7"/>
  <c r="J15924" i="7" s="1"/>
  <c r="I15923" i="7"/>
  <c r="J15923" i="7" s="1"/>
  <c r="I15922" i="7"/>
  <c r="J15922" i="7" s="1"/>
  <c r="I15921" i="7"/>
  <c r="J15921" i="7" s="1"/>
  <c r="I15920" i="7"/>
  <c r="J15920" i="7" s="1"/>
  <c r="L15919" i="7"/>
  <c r="I15919" i="7"/>
  <c r="J15919" i="7" s="1"/>
  <c r="I15918" i="7"/>
  <c r="J15918" i="7" s="1"/>
  <c r="I15917" i="7"/>
  <c r="J15917" i="7" s="1"/>
  <c r="L15916" i="7"/>
  <c r="I15916" i="7"/>
  <c r="J15916" i="7" s="1"/>
  <c r="L15915" i="7"/>
  <c r="I15915" i="7"/>
  <c r="J15915" i="7" s="1"/>
  <c r="I15914" i="7"/>
  <c r="J15914" i="7" s="1"/>
  <c r="I15913" i="7"/>
  <c r="J15913" i="7" s="1"/>
  <c r="I15912" i="7"/>
  <c r="J15912" i="7" s="1"/>
  <c r="L15911" i="7"/>
  <c r="I15911" i="7"/>
  <c r="J15911" i="7" s="1"/>
  <c r="I15910" i="7"/>
  <c r="J15910" i="7" s="1"/>
  <c r="L15909" i="7"/>
  <c r="I15909" i="7"/>
  <c r="J15909" i="7" s="1"/>
  <c r="I15908" i="7"/>
  <c r="J15908" i="7" s="1"/>
  <c r="I15907" i="7"/>
  <c r="J15907" i="7" s="1"/>
  <c r="L15906" i="7"/>
  <c r="I15906" i="7"/>
  <c r="J15906" i="7" s="1"/>
  <c r="I15905" i="7"/>
  <c r="J15905" i="7" s="1"/>
  <c r="I15904" i="7"/>
  <c r="J15904" i="7" s="1"/>
  <c r="I15903" i="7"/>
  <c r="J15903" i="7" s="1"/>
  <c r="L15902" i="7"/>
  <c r="I15902" i="7"/>
  <c r="J15902" i="7" s="1"/>
  <c r="I15901" i="7"/>
  <c r="J15901" i="7" s="1"/>
  <c r="I15900" i="7"/>
  <c r="J15900" i="7" s="1"/>
  <c r="I15899" i="7"/>
  <c r="J15899" i="7" s="1"/>
  <c r="I15898" i="7"/>
  <c r="J15898" i="7" s="1"/>
  <c r="I15897" i="7"/>
  <c r="J15897" i="7" s="1"/>
  <c r="I15896" i="7"/>
  <c r="J15896" i="7" s="1"/>
  <c r="L15895" i="7"/>
  <c r="I15895" i="7"/>
  <c r="J15895" i="7" s="1"/>
  <c r="I15894" i="7"/>
  <c r="J15894" i="7" s="1"/>
  <c r="I15893" i="7"/>
  <c r="J15893" i="7" s="1"/>
  <c r="L15892" i="7"/>
  <c r="I15892" i="7"/>
  <c r="J15892" i="7" s="1"/>
  <c r="I15891" i="7"/>
  <c r="J15891" i="7" s="1"/>
  <c r="I15890" i="7"/>
  <c r="J15890" i="7" s="1"/>
  <c r="I15889" i="7"/>
  <c r="J15889" i="7" s="1"/>
  <c r="I15888" i="7"/>
  <c r="J15888" i="7" s="1"/>
  <c r="I15887" i="7"/>
  <c r="J15887" i="7" s="1"/>
  <c r="I15886" i="7"/>
  <c r="J15886" i="7" s="1"/>
  <c r="I15885" i="7"/>
  <c r="J15885" i="7" s="1"/>
  <c r="I15884" i="7"/>
  <c r="J15884" i="7" s="1"/>
  <c r="I15881" i="7"/>
  <c r="J15881" i="7" s="1"/>
  <c r="L15878" i="7"/>
  <c r="I15878" i="7"/>
  <c r="J15878" i="7" s="1"/>
  <c r="I15877" i="7"/>
  <c r="J15877" i="7" s="1"/>
  <c r="L15876" i="7"/>
  <c r="I15876" i="7"/>
  <c r="J15876" i="7" s="1"/>
  <c r="L15875" i="7"/>
  <c r="I15875" i="7"/>
  <c r="J15875" i="7" s="1"/>
  <c r="L15874" i="7"/>
  <c r="I15874" i="7"/>
  <c r="J15874" i="7" s="1"/>
  <c r="L15873" i="7"/>
  <c r="I15873" i="7"/>
  <c r="J15873" i="7" s="1"/>
  <c r="I15872" i="7"/>
  <c r="J15872" i="7" s="1"/>
  <c r="L15871" i="7"/>
  <c r="I15871" i="7"/>
  <c r="J15871" i="7" s="1"/>
  <c r="L15870" i="7"/>
  <c r="I15870" i="7"/>
  <c r="J15870" i="7" s="1"/>
  <c r="L15869" i="7"/>
  <c r="I15869" i="7"/>
  <c r="J15869" i="7" s="1"/>
  <c r="L15868" i="7"/>
  <c r="I15868" i="7"/>
  <c r="J15868" i="7" s="1"/>
  <c r="L15867" i="7"/>
  <c r="I15867" i="7"/>
  <c r="J15867" i="7" s="1"/>
  <c r="L15866" i="7"/>
  <c r="I15866" i="7"/>
  <c r="J15866" i="7" s="1"/>
  <c r="I15865" i="7"/>
  <c r="J15865" i="7" s="1"/>
  <c r="L15864" i="7"/>
  <c r="I15864" i="7"/>
  <c r="J15864" i="7" s="1"/>
  <c r="L15863" i="7"/>
  <c r="I15863" i="7"/>
  <c r="J15863" i="7" s="1"/>
  <c r="I15862" i="7"/>
  <c r="J15862" i="7" s="1"/>
  <c r="I15861" i="7"/>
  <c r="J15861" i="7" s="1"/>
  <c r="L15860" i="7"/>
  <c r="I15860" i="7"/>
  <c r="J15860" i="7" s="1"/>
  <c r="L15859" i="7"/>
  <c r="I15859" i="7"/>
  <c r="J15859" i="7" s="1"/>
  <c r="L15858" i="7"/>
  <c r="I15858" i="7"/>
  <c r="J15858" i="7" s="1"/>
  <c r="L15857" i="7"/>
  <c r="I15857" i="7"/>
  <c r="J15857" i="7" s="1"/>
  <c r="I15856" i="7"/>
  <c r="J15856" i="7" s="1"/>
  <c r="I15855" i="7"/>
  <c r="J15855" i="7" s="1"/>
  <c r="L15854" i="7"/>
  <c r="I15854" i="7"/>
  <c r="J15854" i="7" s="1"/>
  <c r="L15853" i="7"/>
  <c r="I15853" i="7"/>
  <c r="J15853" i="7" s="1"/>
  <c r="L15852" i="7"/>
  <c r="I15852" i="7"/>
  <c r="J15852" i="7" s="1"/>
  <c r="L15851" i="7"/>
  <c r="I15851" i="7"/>
  <c r="J15851" i="7" s="1"/>
  <c r="L15850" i="7"/>
  <c r="I15850" i="7"/>
  <c r="J15850" i="7" s="1"/>
  <c r="L15849" i="7"/>
  <c r="I15849" i="7"/>
  <c r="J15849" i="7" s="1"/>
  <c r="L15848" i="7"/>
  <c r="I15848" i="7"/>
  <c r="J15848" i="7" s="1"/>
  <c r="L15847" i="7"/>
  <c r="I15847" i="7"/>
  <c r="J15847" i="7" s="1"/>
  <c r="L15846" i="7"/>
  <c r="I15846" i="7"/>
  <c r="J15846" i="7" s="1"/>
  <c r="L15845" i="7"/>
  <c r="I15845" i="7"/>
  <c r="J15845" i="7" s="1"/>
  <c r="L15844" i="7"/>
  <c r="I15844" i="7"/>
  <c r="J15844" i="7" s="1"/>
  <c r="L15843" i="7"/>
  <c r="I15843" i="7"/>
  <c r="J15843" i="7" s="1"/>
  <c r="L15842" i="7"/>
  <c r="I15842" i="7"/>
  <c r="J15842" i="7" s="1"/>
  <c r="I15841" i="7"/>
  <c r="J15841" i="7" s="1"/>
  <c r="L15840" i="7"/>
  <c r="I15840" i="7"/>
  <c r="J15840" i="7" s="1"/>
  <c r="L15839" i="7"/>
  <c r="I15839" i="7"/>
  <c r="J15839" i="7" s="1"/>
  <c r="L15838" i="7"/>
  <c r="I15838" i="7"/>
  <c r="J15838" i="7" s="1"/>
  <c r="I15837" i="7"/>
  <c r="J15837" i="7" s="1"/>
  <c r="L15836" i="7"/>
  <c r="I15836" i="7"/>
  <c r="J15836" i="7" s="1"/>
  <c r="L15835" i="7"/>
  <c r="I15835" i="7"/>
  <c r="J15835" i="7" s="1"/>
  <c r="L15834" i="7"/>
  <c r="I15834" i="7"/>
  <c r="J15834" i="7" s="1"/>
  <c r="I15833" i="7"/>
  <c r="J15833" i="7" s="1"/>
  <c r="L15832" i="7"/>
  <c r="I15832" i="7"/>
  <c r="J15832" i="7" s="1"/>
  <c r="L15831" i="7"/>
  <c r="I15831" i="7"/>
  <c r="J15831" i="7" s="1"/>
  <c r="I15830" i="7"/>
  <c r="J15830" i="7" s="1"/>
  <c r="L15829" i="7"/>
  <c r="I15829" i="7"/>
  <c r="J15829" i="7" s="1"/>
  <c r="L15828" i="7"/>
  <c r="I15828" i="7"/>
  <c r="J15828" i="7" s="1"/>
  <c r="L15827" i="7"/>
  <c r="I15827" i="7"/>
  <c r="J15827" i="7" s="1"/>
  <c r="L15826" i="7"/>
  <c r="I15826" i="7"/>
  <c r="J15826" i="7" s="1"/>
  <c r="L15825" i="7"/>
  <c r="I15825" i="7"/>
  <c r="J15825" i="7" s="1"/>
  <c r="I15824" i="7"/>
  <c r="J15824" i="7" s="1"/>
  <c r="I15823" i="7"/>
  <c r="J15823" i="7" s="1"/>
  <c r="L15822" i="7"/>
  <c r="I15822" i="7"/>
  <c r="J15822" i="7" s="1"/>
  <c r="I15821" i="7"/>
  <c r="J15821" i="7" s="1"/>
  <c r="L15820" i="7"/>
  <c r="I15820" i="7"/>
  <c r="J15820" i="7" s="1"/>
  <c r="L15819" i="7"/>
  <c r="I15819" i="7"/>
  <c r="J15819" i="7" s="1"/>
  <c r="I15818" i="7"/>
  <c r="J15818" i="7" s="1"/>
  <c r="I15817" i="7"/>
  <c r="J15817" i="7" s="1"/>
  <c r="I15816" i="7"/>
  <c r="J15816" i="7" s="1"/>
  <c r="I15815" i="7"/>
  <c r="J15815" i="7" s="1"/>
  <c r="L15814" i="7"/>
  <c r="I15814" i="7"/>
  <c r="J15814" i="7" s="1"/>
  <c r="L15813" i="7"/>
  <c r="I15813" i="7"/>
  <c r="J15813" i="7" s="1"/>
  <c r="L15812" i="7"/>
  <c r="I15812" i="7"/>
  <c r="J15812" i="7" s="1"/>
  <c r="L15811" i="7"/>
  <c r="I15811" i="7"/>
  <c r="J15811" i="7" s="1"/>
  <c r="L15810" i="7"/>
  <c r="I15810" i="7"/>
  <c r="J15810" i="7" s="1"/>
  <c r="L15809" i="7"/>
  <c r="I15809" i="7"/>
  <c r="J15809" i="7" s="1"/>
  <c r="L15808" i="7"/>
  <c r="I15808" i="7"/>
  <c r="J15808" i="7" s="1"/>
  <c r="I15807" i="7"/>
  <c r="J15807" i="7" s="1"/>
  <c r="I15806" i="7"/>
  <c r="J15806" i="7" s="1"/>
  <c r="I15805" i="7"/>
  <c r="J15805" i="7" s="1"/>
  <c r="L15804" i="7"/>
  <c r="I15804" i="7"/>
  <c r="J15804" i="7" s="1"/>
  <c r="L15803" i="7"/>
  <c r="I15803" i="7"/>
  <c r="J15803" i="7" s="1"/>
  <c r="L15802" i="7"/>
  <c r="I15802" i="7"/>
  <c r="J15802" i="7" s="1"/>
  <c r="L15801" i="7"/>
  <c r="I15801" i="7"/>
  <c r="J15801" i="7" s="1"/>
  <c r="I15800" i="7"/>
  <c r="J15800" i="7" s="1"/>
  <c r="I15799" i="7"/>
  <c r="J15799" i="7" s="1"/>
  <c r="L15798" i="7"/>
  <c r="I15798" i="7"/>
  <c r="J15798" i="7" s="1"/>
  <c r="L15797" i="7"/>
  <c r="I15797" i="7"/>
  <c r="J15797" i="7" s="1"/>
  <c r="I15796" i="7"/>
  <c r="J15796" i="7" s="1"/>
  <c r="L15795" i="7"/>
  <c r="I15795" i="7"/>
  <c r="J15795" i="7" s="1"/>
  <c r="L15794" i="7"/>
  <c r="I15794" i="7"/>
  <c r="J15794" i="7" s="1"/>
  <c r="I15793" i="7"/>
  <c r="J15793" i="7" s="1"/>
  <c r="L15792" i="7"/>
  <c r="I15792" i="7"/>
  <c r="J15792" i="7" s="1"/>
  <c r="L15791" i="7"/>
  <c r="I15791" i="7"/>
  <c r="J15791" i="7" s="1"/>
  <c r="L15790" i="7"/>
  <c r="I15790" i="7"/>
  <c r="J15790" i="7" s="1"/>
  <c r="L15789" i="7"/>
  <c r="I15789" i="7"/>
  <c r="J15789" i="7" s="1"/>
  <c r="L15788" i="7"/>
  <c r="I15788" i="7"/>
  <c r="J15788" i="7" s="1"/>
  <c r="L15787" i="7"/>
  <c r="I15787" i="7"/>
  <c r="J15787" i="7" s="1"/>
  <c r="L15786" i="7"/>
  <c r="I15786" i="7"/>
  <c r="J15786" i="7" s="1"/>
  <c r="I15785" i="7"/>
  <c r="J15785" i="7" s="1"/>
  <c r="I15784" i="7"/>
  <c r="J15784" i="7" s="1"/>
  <c r="I15783" i="7"/>
  <c r="J15783" i="7" s="1"/>
  <c r="L15782" i="7"/>
  <c r="I15782" i="7"/>
  <c r="J15782" i="7" s="1"/>
  <c r="L15781" i="7"/>
  <c r="I15781" i="7"/>
  <c r="J15781" i="7" s="1"/>
  <c r="L15780" i="7"/>
  <c r="I15780" i="7"/>
  <c r="J15780" i="7" s="1"/>
  <c r="I15779" i="7"/>
  <c r="J15779" i="7" s="1"/>
  <c r="I15778" i="7"/>
  <c r="J15778" i="7" s="1"/>
  <c r="I15777" i="7"/>
  <c r="J15777" i="7" s="1"/>
  <c r="I15776" i="7"/>
  <c r="J15776" i="7" s="1"/>
  <c r="I15775" i="7"/>
  <c r="J15775" i="7" s="1"/>
  <c r="I15774" i="7"/>
  <c r="J15774" i="7" s="1"/>
  <c r="I15773" i="7"/>
  <c r="J15773" i="7" s="1"/>
  <c r="L15772" i="7"/>
  <c r="I15772" i="7"/>
  <c r="J15772" i="7" s="1"/>
  <c r="I15771" i="7"/>
  <c r="J15771" i="7" s="1"/>
  <c r="L15770" i="7"/>
  <c r="I15770" i="7"/>
  <c r="J15770" i="7" s="1"/>
  <c r="L15769" i="7"/>
  <c r="I15769" i="7"/>
  <c r="J15769" i="7" s="1"/>
  <c r="I15768" i="7"/>
  <c r="J15768" i="7" s="1"/>
  <c r="L15767" i="7"/>
  <c r="I15767" i="7"/>
  <c r="J15767" i="7" s="1"/>
  <c r="L15766" i="7"/>
  <c r="I15766" i="7"/>
  <c r="J15766" i="7" s="1"/>
  <c r="L15765" i="7"/>
  <c r="I15765" i="7"/>
  <c r="J15765" i="7" s="1"/>
  <c r="I15764" i="7"/>
  <c r="J15764" i="7" s="1"/>
  <c r="I15763" i="7"/>
  <c r="J15763" i="7" s="1"/>
  <c r="L15762" i="7"/>
  <c r="I15762" i="7"/>
  <c r="J15762" i="7" s="1"/>
  <c r="I15761" i="7"/>
  <c r="J15761" i="7" s="1"/>
  <c r="L15760" i="7"/>
  <c r="I15760" i="7"/>
  <c r="J15760" i="7" s="1"/>
  <c r="I15759" i="7"/>
  <c r="J15759" i="7" s="1"/>
  <c r="L15758" i="7"/>
  <c r="I15758" i="7"/>
  <c r="J15758" i="7" s="1"/>
  <c r="L15757" i="7"/>
  <c r="I15757" i="7"/>
  <c r="J15757" i="7" s="1"/>
  <c r="L15756" i="7"/>
  <c r="I15756" i="7"/>
  <c r="J15756" i="7" s="1"/>
  <c r="I15755" i="7"/>
  <c r="J15755" i="7" s="1"/>
  <c r="L15754" i="7"/>
  <c r="I15754" i="7"/>
  <c r="J15754" i="7" s="1"/>
  <c r="I15753" i="7"/>
  <c r="J15753" i="7" s="1"/>
  <c r="I15752" i="7"/>
  <c r="J15752" i="7" s="1"/>
  <c r="I15751" i="7"/>
  <c r="J15751" i="7" s="1"/>
  <c r="I15750" i="7"/>
  <c r="J15750" i="7" s="1"/>
  <c r="L15749" i="7"/>
  <c r="I15749" i="7"/>
  <c r="J15749" i="7" s="1"/>
  <c r="I15748" i="7"/>
  <c r="J15748" i="7" s="1"/>
  <c r="L15747" i="7"/>
  <c r="I15747" i="7"/>
  <c r="J15747" i="7" s="1"/>
  <c r="L15746" i="7"/>
  <c r="I15746" i="7"/>
  <c r="J15746" i="7" s="1"/>
  <c r="L15745" i="7"/>
  <c r="I15745" i="7"/>
  <c r="J15745" i="7" s="1"/>
  <c r="L15744" i="7"/>
  <c r="I15744" i="7"/>
  <c r="J15744" i="7" s="1"/>
  <c r="I15743" i="7"/>
  <c r="J15743" i="7" s="1"/>
  <c r="I15742" i="7"/>
  <c r="J15742" i="7" s="1"/>
  <c r="L15741" i="7"/>
  <c r="I15741" i="7"/>
  <c r="J15741" i="7" s="1"/>
  <c r="I15740" i="7"/>
  <c r="J15740" i="7" s="1"/>
  <c r="L15739" i="7"/>
  <c r="I15739" i="7"/>
  <c r="J15739" i="7" s="1"/>
  <c r="I15738" i="7"/>
  <c r="J15738" i="7" s="1"/>
  <c r="I15737" i="7"/>
  <c r="J15737" i="7" s="1"/>
  <c r="L15736" i="7"/>
  <c r="I15736" i="7"/>
  <c r="J15736" i="7" s="1"/>
  <c r="I15735" i="7"/>
  <c r="J15735" i="7" s="1"/>
  <c r="L15734" i="7"/>
  <c r="I15734" i="7"/>
  <c r="J15734" i="7" s="1"/>
  <c r="I15733" i="7"/>
  <c r="J15733" i="7" s="1"/>
  <c r="L15732" i="7"/>
  <c r="I15732" i="7"/>
  <c r="J15732" i="7" s="1"/>
  <c r="L15731" i="7"/>
  <c r="I15731" i="7"/>
  <c r="J15731" i="7" s="1"/>
  <c r="I15730" i="7"/>
  <c r="J15730" i="7" s="1"/>
  <c r="I15729" i="7"/>
  <c r="J15729" i="7" s="1"/>
  <c r="L15728" i="7"/>
  <c r="I15728" i="7"/>
  <c r="J15728" i="7" s="1"/>
  <c r="I15727" i="7"/>
  <c r="J15727" i="7" s="1"/>
  <c r="I15726" i="7"/>
  <c r="J15726" i="7" s="1"/>
  <c r="L15725" i="7"/>
  <c r="I15725" i="7"/>
  <c r="J15725" i="7" s="1"/>
  <c r="I15724" i="7"/>
  <c r="J15724" i="7" s="1"/>
  <c r="L15723" i="7"/>
  <c r="I15723" i="7"/>
  <c r="J15723" i="7" s="1"/>
  <c r="L15722" i="7"/>
  <c r="I15722" i="7"/>
  <c r="J15722" i="7" s="1"/>
  <c r="L15721" i="7"/>
  <c r="I15721" i="7"/>
  <c r="J15721" i="7" s="1"/>
  <c r="I15720" i="7"/>
  <c r="J15720" i="7" s="1"/>
  <c r="L15719" i="7"/>
  <c r="I15719" i="7"/>
  <c r="J15719" i="7" s="1"/>
  <c r="L15718" i="7"/>
  <c r="I15718" i="7"/>
  <c r="J15718" i="7" s="1"/>
  <c r="L15717" i="7"/>
  <c r="I15717" i="7"/>
  <c r="J15717" i="7" s="1"/>
  <c r="L15716" i="7"/>
  <c r="I15716" i="7"/>
  <c r="J15716" i="7" s="1"/>
  <c r="L15715" i="7"/>
  <c r="I15715" i="7"/>
  <c r="J15715" i="7" s="1"/>
  <c r="I15714" i="7"/>
  <c r="J15714" i="7" s="1"/>
  <c r="L15713" i="7"/>
  <c r="I15713" i="7"/>
  <c r="J15713" i="7" s="1"/>
  <c r="I15712" i="7"/>
  <c r="J15712" i="7" s="1"/>
  <c r="I15711" i="7"/>
  <c r="J15711" i="7" s="1"/>
  <c r="I15710" i="7"/>
  <c r="J15710" i="7" s="1"/>
  <c r="I15709" i="7"/>
  <c r="J15709" i="7" s="1"/>
  <c r="I15708" i="7"/>
  <c r="J15708" i="7" s="1"/>
  <c r="L15707" i="7"/>
  <c r="I15707" i="7"/>
  <c r="J15707" i="7" s="1"/>
  <c r="I15706" i="7"/>
  <c r="J15706" i="7" s="1"/>
  <c r="I15705" i="7"/>
  <c r="J15705" i="7" s="1"/>
  <c r="I15704" i="7"/>
  <c r="J15704" i="7" s="1"/>
  <c r="I15703" i="7"/>
  <c r="J15703" i="7" s="1"/>
  <c r="L15702" i="7"/>
  <c r="I15702" i="7"/>
  <c r="J15702" i="7" s="1"/>
  <c r="I15701" i="7"/>
  <c r="J15701" i="7" s="1"/>
  <c r="L15700" i="7"/>
  <c r="I15700" i="7"/>
  <c r="J15700" i="7" s="1"/>
  <c r="L15699" i="7"/>
  <c r="I15699" i="7"/>
  <c r="J15699" i="7" s="1"/>
  <c r="I15698" i="7"/>
  <c r="J15698" i="7" s="1"/>
  <c r="L15697" i="7"/>
  <c r="I15697" i="7"/>
  <c r="J15697" i="7" s="1"/>
  <c r="L15696" i="7"/>
  <c r="I15696" i="7"/>
  <c r="J15696" i="7" s="1"/>
  <c r="I15695" i="7"/>
  <c r="J15695" i="7" s="1"/>
  <c r="L15694" i="7"/>
  <c r="I15694" i="7"/>
  <c r="J15694" i="7" s="1"/>
  <c r="I15693" i="7"/>
  <c r="J15693" i="7" s="1"/>
  <c r="I15692" i="7"/>
  <c r="J15692" i="7" s="1"/>
  <c r="I15691" i="7"/>
  <c r="J15691" i="7" s="1"/>
  <c r="I15690" i="7"/>
  <c r="J15690" i="7" s="1"/>
  <c r="I15689" i="7"/>
  <c r="J15689" i="7" s="1"/>
  <c r="I15688" i="7"/>
  <c r="J15688" i="7" s="1"/>
  <c r="I15687" i="7"/>
  <c r="J15687" i="7" s="1"/>
  <c r="I15686" i="7"/>
  <c r="J15686" i="7" s="1"/>
  <c r="I15683" i="7"/>
  <c r="J15683" i="7" s="1"/>
  <c r="I15682" i="7"/>
  <c r="J15682" i="7" s="1"/>
  <c r="I15681" i="7"/>
  <c r="J15681" i="7" s="1"/>
  <c r="I15680" i="7"/>
  <c r="J15680" i="7" s="1"/>
  <c r="L15677" i="7"/>
  <c r="I15677" i="7"/>
  <c r="J15677" i="7" s="1"/>
  <c r="I15676" i="7"/>
  <c r="J15676" i="7" s="1"/>
  <c r="I15675" i="7"/>
  <c r="J15675" i="7" s="1"/>
  <c r="I15674" i="7"/>
  <c r="J15674" i="7" s="1"/>
  <c r="L15671" i="7"/>
  <c r="J15671" i="7"/>
  <c r="L15670" i="7"/>
  <c r="I15670" i="7"/>
  <c r="J15670" i="7" s="1"/>
  <c r="I15669" i="7"/>
  <c r="J15669" i="7" s="1"/>
  <c r="L15668" i="7"/>
  <c r="I15668" i="7"/>
  <c r="J15668" i="7" s="1"/>
  <c r="L15667" i="7"/>
  <c r="I15667" i="7"/>
  <c r="J15667" i="7" s="1"/>
  <c r="I15666" i="7"/>
  <c r="J15666" i="7" s="1"/>
  <c r="L15665" i="7"/>
  <c r="I15665" i="7"/>
  <c r="J15665" i="7" s="1"/>
  <c r="L15664" i="7"/>
  <c r="I15664" i="7"/>
  <c r="J15664" i="7" s="1"/>
  <c r="L15663" i="7"/>
  <c r="I15663" i="7"/>
  <c r="J15663" i="7" s="1"/>
  <c r="I15662" i="7"/>
  <c r="J15662" i="7" s="1"/>
  <c r="L15661" i="7"/>
  <c r="I15661" i="7"/>
  <c r="J15661" i="7" s="1"/>
  <c r="I15660" i="7"/>
  <c r="J15660" i="7" s="1"/>
  <c r="L15659" i="7"/>
  <c r="I15659" i="7"/>
  <c r="J15659" i="7" s="1"/>
  <c r="L15658" i="7"/>
  <c r="I15658" i="7"/>
  <c r="J15658" i="7" s="1"/>
  <c r="I15657" i="7"/>
  <c r="J15657" i="7" s="1"/>
  <c r="I15656" i="7"/>
  <c r="J15656" i="7" s="1"/>
  <c r="I15655" i="7"/>
  <c r="J15655" i="7" s="1"/>
  <c r="L15654" i="7"/>
  <c r="I15654" i="7"/>
  <c r="J15654" i="7" s="1"/>
  <c r="L15653" i="7"/>
  <c r="I15653" i="7"/>
  <c r="J15653" i="7" s="1"/>
  <c r="L15652" i="7"/>
  <c r="I15652" i="7"/>
  <c r="J15652" i="7" s="1"/>
  <c r="L15651" i="7"/>
  <c r="I15651" i="7"/>
  <c r="J15651" i="7" s="1"/>
  <c r="L15650" i="7"/>
  <c r="I15650" i="7"/>
  <c r="J15650" i="7" s="1"/>
  <c r="I15649" i="7"/>
  <c r="J15649" i="7" s="1"/>
  <c r="L15648" i="7"/>
  <c r="I15648" i="7"/>
  <c r="J15648" i="7" s="1"/>
  <c r="I15647" i="7"/>
  <c r="J15647" i="7" s="1"/>
  <c r="I15646" i="7"/>
  <c r="J15646" i="7" s="1"/>
  <c r="I15645" i="7"/>
  <c r="J15645" i="7" s="1"/>
  <c r="L15644" i="7"/>
  <c r="I15644" i="7"/>
  <c r="J15644" i="7" s="1"/>
  <c r="L15643" i="7"/>
  <c r="I15643" i="7"/>
  <c r="J15643" i="7" s="1"/>
  <c r="L15642" i="7"/>
  <c r="I15642" i="7"/>
  <c r="J15642" i="7" s="1"/>
  <c r="L15641" i="7"/>
  <c r="I15641" i="7"/>
  <c r="J15641" i="7" s="1"/>
  <c r="I15640" i="7"/>
  <c r="J15640" i="7" s="1"/>
  <c r="L15639" i="7"/>
  <c r="I15639" i="7"/>
  <c r="J15639" i="7" s="1"/>
  <c r="I15638" i="7"/>
  <c r="J15638" i="7" s="1"/>
  <c r="L15637" i="7"/>
  <c r="I15637" i="7"/>
  <c r="J15637" i="7" s="1"/>
  <c r="L15636" i="7"/>
  <c r="I15636" i="7"/>
  <c r="J15636" i="7" s="1"/>
  <c r="L15635" i="7"/>
  <c r="I15635" i="7"/>
  <c r="J15635" i="7" s="1"/>
  <c r="L15634" i="7"/>
  <c r="I15634" i="7"/>
  <c r="J15634" i="7" s="1"/>
  <c r="L15633" i="7"/>
  <c r="I15633" i="7"/>
  <c r="J15633" i="7" s="1"/>
  <c r="I15632" i="7"/>
  <c r="J15632" i="7" s="1"/>
  <c r="I15631" i="7"/>
  <c r="J15631" i="7" s="1"/>
  <c r="I15630" i="7"/>
  <c r="J15630" i="7" s="1"/>
  <c r="I15629" i="7"/>
  <c r="J15629" i="7" s="1"/>
  <c r="I15628" i="7"/>
  <c r="J15628" i="7" s="1"/>
  <c r="L15627" i="7"/>
  <c r="I15627" i="7"/>
  <c r="J15627" i="7" s="1"/>
  <c r="L15626" i="7"/>
  <c r="I15626" i="7"/>
  <c r="J15626" i="7" s="1"/>
  <c r="L15625" i="7"/>
  <c r="I15625" i="7"/>
  <c r="J15625" i="7" s="1"/>
  <c r="L15624" i="7"/>
  <c r="I15624" i="7"/>
  <c r="J15624" i="7" s="1"/>
  <c r="L15623" i="7"/>
  <c r="I15623" i="7"/>
  <c r="J15623" i="7" s="1"/>
  <c r="L15622" i="7"/>
  <c r="I15622" i="7"/>
  <c r="J15622" i="7" s="1"/>
  <c r="L15621" i="7"/>
  <c r="I15621" i="7"/>
  <c r="J15621" i="7" s="1"/>
  <c r="L15620" i="7"/>
  <c r="I15620" i="7"/>
  <c r="J15620" i="7" s="1"/>
  <c r="I15619" i="7"/>
  <c r="J15619" i="7" s="1"/>
  <c r="L15618" i="7"/>
  <c r="I15618" i="7"/>
  <c r="J15618" i="7" s="1"/>
  <c r="L15617" i="7"/>
  <c r="I15617" i="7"/>
  <c r="J15617" i="7" s="1"/>
  <c r="I15616" i="7"/>
  <c r="J15616" i="7" s="1"/>
  <c r="L15615" i="7"/>
  <c r="I15615" i="7"/>
  <c r="J15615" i="7" s="1"/>
  <c r="I15614" i="7"/>
  <c r="J15614" i="7" s="1"/>
  <c r="I15613" i="7"/>
  <c r="J15613" i="7" s="1"/>
  <c r="L15612" i="7"/>
  <c r="I15612" i="7"/>
  <c r="J15612" i="7" s="1"/>
  <c r="I15611" i="7"/>
  <c r="J15611" i="7" s="1"/>
  <c r="I15610" i="7"/>
  <c r="J15610" i="7" s="1"/>
  <c r="I15609" i="7"/>
  <c r="J15609" i="7" s="1"/>
  <c r="I15608" i="7"/>
  <c r="J15608" i="7" s="1"/>
  <c r="L15607" i="7"/>
  <c r="I15607" i="7"/>
  <c r="J15607" i="7" s="1"/>
  <c r="I15606" i="7"/>
  <c r="J15606" i="7" s="1"/>
  <c r="I15605" i="7"/>
  <c r="J15605" i="7" s="1"/>
  <c r="L15604" i="7"/>
  <c r="I15604" i="7"/>
  <c r="J15604" i="7" s="1"/>
  <c r="L15603" i="7"/>
  <c r="I15603" i="7"/>
  <c r="J15603" i="7" s="1"/>
  <c r="I15602" i="7"/>
  <c r="J15602" i="7" s="1"/>
  <c r="L15601" i="7"/>
  <c r="I15601" i="7"/>
  <c r="J15601" i="7" s="1"/>
  <c r="L15600" i="7"/>
  <c r="I15600" i="7"/>
  <c r="J15600" i="7" s="1"/>
  <c r="I15599" i="7"/>
  <c r="J15599" i="7" s="1"/>
  <c r="L15598" i="7"/>
  <c r="I15598" i="7"/>
  <c r="J15598" i="7" s="1"/>
  <c r="L15597" i="7"/>
  <c r="I15597" i="7"/>
  <c r="J15597" i="7" s="1"/>
  <c r="I15596" i="7"/>
  <c r="J15596" i="7" s="1"/>
  <c r="I15595" i="7"/>
  <c r="J15595" i="7" s="1"/>
  <c r="I15594" i="7"/>
  <c r="J15594" i="7" s="1"/>
  <c r="I15593" i="7"/>
  <c r="J15593" i="7" s="1"/>
  <c r="I15592" i="7"/>
  <c r="J15592" i="7" s="1"/>
  <c r="I15591" i="7"/>
  <c r="J15591" i="7" s="1"/>
  <c r="I15590" i="7"/>
  <c r="J15590" i="7" s="1"/>
  <c r="L15589" i="7"/>
  <c r="I15589" i="7"/>
  <c r="J15589" i="7" s="1"/>
  <c r="I15588" i="7"/>
  <c r="J15588" i="7" s="1"/>
  <c r="I15586" i="7"/>
  <c r="J15586" i="7" s="1"/>
  <c r="L15585" i="7"/>
  <c r="I15585" i="7"/>
  <c r="J15585" i="7" s="1"/>
  <c r="L15584" i="7"/>
  <c r="I15584" i="7"/>
  <c r="J15584" i="7" s="1"/>
  <c r="L15583" i="7"/>
  <c r="I15583" i="7"/>
  <c r="J15583" i="7" s="1"/>
  <c r="I15582" i="7"/>
  <c r="J15582" i="7" s="1"/>
  <c r="I15581" i="7"/>
  <c r="J15581" i="7" s="1"/>
  <c r="I15580" i="7"/>
  <c r="J15580" i="7" s="1"/>
  <c r="L15579" i="7"/>
  <c r="I15579" i="7"/>
  <c r="J15579" i="7" s="1"/>
  <c r="L15578" i="7"/>
  <c r="I15578" i="7"/>
  <c r="J15578" i="7" s="1"/>
  <c r="I15577" i="7"/>
  <c r="J15577" i="7" s="1"/>
  <c r="I15576" i="7"/>
  <c r="J15576" i="7" s="1"/>
  <c r="I15575" i="7"/>
  <c r="J15575" i="7" s="1"/>
  <c r="I15574" i="7"/>
  <c r="J15574" i="7" s="1"/>
  <c r="L15573" i="7"/>
  <c r="I15573" i="7"/>
  <c r="J15573" i="7" s="1"/>
  <c r="I15572" i="7"/>
  <c r="J15572" i="7" s="1"/>
  <c r="L15571" i="7"/>
  <c r="I15571" i="7"/>
  <c r="J15571" i="7" s="1"/>
  <c r="I15570" i="7"/>
  <c r="J15570" i="7" s="1"/>
  <c r="I15569" i="7"/>
  <c r="J15569" i="7" s="1"/>
  <c r="I15568" i="7"/>
  <c r="J15568" i="7" s="1"/>
  <c r="L15567" i="7"/>
  <c r="I15567" i="7"/>
  <c r="J15567" i="7" s="1"/>
  <c r="I15566" i="7"/>
  <c r="J15566" i="7" s="1"/>
  <c r="I15565" i="7"/>
  <c r="J15565" i="7" s="1"/>
  <c r="L15564" i="7"/>
  <c r="I15564" i="7"/>
  <c r="J15564" i="7" s="1"/>
  <c r="L15563" i="7"/>
  <c r="I15563" i="7"/>
  <c r="J15563" i="7" s="1"/>
  <c r="I15562" i="7"/>
  <c r="J15562" i="7" s="1"/>
  <c r="L15561" i="7"/>
  <c r="I15561" i="7"/>
  <c r="J15561" i="7" s="1"/>
  <c r="L15560" i="7"/>
  <c r="I15560" i="7"/>
  <c r="J15560" i="7" s="1"/>
  <c r="I15559" i="7"/>
  <c r="J15559" i="7" s="1"/>
  <c r="I15558" i="7"/>
  <c r="J15558" i="7" s="1"/>
  <c r="I15557" i="7"/>
  <c r="J15557" i="7" s="1"/>
  <c r="L15556" i="7"/>
  <c r="I15556" i="7"/>
  <c r="J15556" i="7" s="1"/>
  <c r="L15555" i="7"/>
  <c r="I15555" i="7"/>
  <c r="J15555" i="7" s="1"/>
  <c r="L15554" i="7"/>
  <c r="I15554" i="7"/>
  <c r="J15554" i="7" s="1"/>
  <c r="L15553" i="7"/>
  <c r="I15553" i="7"/>
  <c r="J15553" i="7" s="1"/>
  <c r="L15552" i="7"/>
  <c r="I15552" i="7"/>
  <c r="J15552" i="7" s="1"/>
  <c r="L15551" i="7"/>
  <c r="I15551" i="7"/>
  <c r="J15551" i="7" s="1"/>
  <c r="I15550" i="7"/>
  <c r="J15550" i="7" s="1"/>
  <c r="L15549" i="7"/>
  <c r="I15549" i="7"/>
  <c r="J15549" i="7" s="1"/>
  <c r="I15548" i="7"/>
  <c r="J15548" i="7" s="1"/>
  <c r="I15547" i="7"/>
  <c r="J15547" i="7" s="1"/>
  <c r="I15546" i="7"/>
  <c r="J15546" i="7" s="1"/>
  <c r="I15545" i="7"/>
  <c r="J15545" i="7" s="1"/>
  <c r="L15544" i="7"/>
  <c r="I15544" i="7"/>
  <c r="J15544" i="7" s="1"/>
  <c r="I15543" i="7"/>
  <c r="J15543" i="7" s="1"/>
  <c r="I15542" i="7"/>
  <c r="J15542" i="7" s="1"/>
  <c r="I15541" i="7"/>
  <c r="J15541" i="7" s="1"/>
  <c r="I15540" i="7"/>
  <c r="J15540" i="7" s="1"/>
  <c r="I15539" i="7"/>
  <c r="J15539" i="7" s="1"/>
  <c r="I15538" i="7"/>
  <c r="J15538" i="7" s="1"/>
  <c r="L15537" i="7"/>
  <c r="I15537" i="7"/>
  <c r="J15537" i="7" s="1"/>
  <c r="L15536" i="7"/>
  <c r="I15536" i="7"/>
  <c r="J15536" i="7" s="1"/>
  <c r="I15535" i="7"/>
  <c r="J15535" i="7" s="1"/>
  <c r="I15534" i="7"/>
  <c r="J15534" i="7" s="1"/>
  <c r="I15533" i="7"/>
  <c r="J15533" i="7" s="1"/>
  <c r="I15532" i="7"/>
  <c r="J15532" i="7" s="1"/>
  <c r="I15531" i="7"/>
  <c r="J15531" i="7" s="1"/>
  <c r="I15530" i="7"/>
  <c r="J15530" i="7" s="1"/>
  <c r="L15529" i="7"/>
  <c r="I15529" i="7"/>
  <c r="J15529" i="7" s="1"/>
  <c r="I15528" i="7"/>
  <c r="J15528" i="7" s="1"/>
  <c r="L15527" i="7"/>
  <c r="I15527" i="7"/>
  <c r="J15527" i="7" s="1"/>
  <c r="I15526" i="7"/>
  <c r="J15526" i="7" s="1"/>
  <c r="I15525" i="7"/>
  <c r="J15525" i="7" s="1"/>
  <c r="I15524" i="7"/>
  <c r="J15524" i="7" s="1"/>
  <c r="L15523" i="7"/>
  <c r="I15523" i="7"/>
  <c r="J15523" i="7" s="1"/>
  <c r="I15522" i="7"/>
  <c r="J15522" i="7" s="1"/>
  <c r="L15521" i="7"/>
  <c r="I15521" i="7"/>
  <c r="J15521" i="7" s="1"/>
  <c r="I15520" i="7"/>
  <c r="J15520" i="7" s="1"/>
  <c r="I15519" i="7"/>
  <c r="J15519" i="7" s="1"/>
  <c r="L15518" i="7"/>
  <c r="I15518" i="7"/>
  <c r="J15518" i="7" s="1"/>
  <c r="L15517" i="7"/>
  <c r="I15517" i="7"/>
  <c r="J15517" i="7" s="1"/>
  <c r="I15516" i="7"/>
  <c r="J15516" i="7" s="1"/>
  <c r="I15515" i="7"/>
  <c r="J15515" i="7" s="1"/>
  <c r="L15514" i="7"/>
  <c r="I15514" i="7"/>
  <c r="J15514" i="7" s="1"/>
  <c r="I15513" i="7"/>
  <c r="J15513" i="7" s="1"/>
  <c r="L15512" i="7"/>
  <c r="I15512" i="7"/>
  <c r="J15512" i="7" s="1"/>
  <c r="I15511" i="7"/>
  <c r="J15511" i="7" s="1"/>
  <c r="L15510" i="7"/>
  <c r="I15510" i="7"/>
  <c r="J15510" i="7" s="1"/>
  <c r="I15509" i="7"/>
  <c r="J15509" i="7" s="1"/>
  <c r="L15508" i="7"/>
  <c r="I15508" i="7"/>
  <c r="J15508" i="7" s="1"/>
  <c r="L15507" i="7"/>
  <c r="I15507" i="7"/>
  <c r="J15507" i="7" s="1"/>
  <c r="L15506" i="7"/>
  <c r="I15506" i="7"/>
  <c r="J15506" i="7" s="1"/>
  <c r="L15505" i="7"/>
  <c r="I15505" i="7"/>
  <c r="J15505" i="7" s="1"/>
  <c r="I15504" i="7"/>
  <c r="J15504" i="7" s="1"/>
  <c r="L15503" i="7"/>
  <c r="I15503" i="7"/>
  <c r="J15503" i="7" s="1"/>
  <c r="L15502" i="7"/>
  <c r="I15502" i="7"/>
  <c r="J15502" i="7" s="1"/>
  <c r="L15501" i="7"/>
  <c r="I15501" i="7"/>
  <c r="J15501" i="7" s="1"/>
  <c r="I15500" i="7"/>
  <c r="J15500" i="7" s="1"/>
  <c r="I15499" i="7"/>
  <c r="J15499" i="7" s="1"/>
  <c r="I15498" i="7"/>
  <c r="J15498" i="7" s="1"/>
  <c r="I15497" i="7"/>
  <c r="J15497" i="7" s="1"/>
  <c r="I15496" i="7"/>
  <c r="J15496" i="7" s="1"/>
  <c r="I15495" i="7"/>
  <c r="J15495" i="7" s="1"/>
  <c r="L15494" i="7"/>
  <c r="I15494" i="7"/>
  <c r="J15494" i="7" s="1"/>
  <c r="I15493" i="7"/>
  <c r="J15493" i="7" s="1"/>
  <c r="I15492" i="7"/>
  <c r="J15492" i="7" s="1"/>
  <c r="I15491" i="7"/>
  <c r="J15491" i="7" s="1"/>
  <c r="L15490" i="7"/>
  <c r="I15490" i="7"/>
  <c r="J15490" i="7" s="1"/>
  <c r="I15489" i="7"/>
  <c r="J15489" i="7" s="1"/>
  <c r="L15488" i="7"/>
  <c r="I15488" i="7"/>
  <c r="J15488" i="7" s="1"/>
  <c r="L15487" i="7"/>
  <c r="I15487" i="7"/>
  <c r="J15487" i="7" s="1"/>
  <c r="L15486" i="7"/>
  <c r="I15486" i="7"/>
  <c r="J15486" i="7" s="1"/>
  <c r="L15485" i="7"/>
  <c r="I15485" i="7"/>
  <c r="J15485" i="7" s="1"/>
  <c r="I15484" i="7"/>
  <c r="J15484" i="7" s="1"/>
  <c r="I15483" i="7"/>
  <c r="J15483" i="7" s="1"/>
  <c r="L15482" i="7"/>
  <c r="I15482" i="7"/>
  <c r="J15482" i="7" s="1"/>
  <c r="L15481" i="7"/>
  <c r="I15481" i="7"/>
  <c r="J15481" i="7" s="1"/>
  <c r="I15480" i="7"/>
  <c r="J15480" i="7" s="1"/>
  <c r="I15479" i="7"/>
  <c r="J15479" i="7" s="1"/>
  <c r="I15478" i="7"/>
  <c r="J15478" i="7" s="1"/>
  <c r="I15477" i="7"/>
  <c r="J15477" i="7" s="1"/>
  <c r="I15476" i="7"/>
  <c r="J15476" i="7" s="1"/>
  <c r="L15475" i="7"/>
  <c r="I15475" i="7"/>
  <c r="J15475" i="7" s="1"/>
  <c r="I15474" i="7"/>
  <c r="J15474" i="7" s="1"/>
  <c r="I15473" i="7"/>
  <c r="J15473" i="7" s="1"/>
  <c r="I15472" i="7"/>
  <c r="J15472" i="7" s="1"/>
  <c r="I15471" i="7"/>
  <c r="J15471" i="7" s="1"/>
  <c r="L15470" i="7"/>
  <c r="I15470" i="7"/>
  <c r="J15470" i="7" s="1"/>
  <c r="I15469" i="7"/>
  <c r="J15469" i="7" s="1"/>
  <c r="I15468" i="7"/>
  <c r="J15468" i="7" s="1"/>
  <c r="I15467" i="7"/>
  <c r="J15467" i="7" s="1"/>
  <c r="I15466" i="7"/>
  <c r="J15466" i="7" s="1"/>
  <c r="L15465" i="7"/>
  <c r="I15465" i="7"/>
  <c r="J15465" i="7" s="1"/>
  <c r="I15464" i="7"/>
  <c r="J15464" i="7" s="1"/>
  <c r="I15463" i="7"/>
  <c r="J15463" i="7" s="1"/>
  <c r="L15462" i="7"/>
  <c r="I15462" i="7"/>
  <c r="J15462" i="7" s="1"/>
  <c r="L15461" i="7"/>
  <c r="I15461" i="7"/>
  <c r="J15461" i="7" s="1"/>
  <c r="I15460" i="7"/>
  <c r="J15460" i="7" s="1"/>
  <c r="L15459" i="7"/>
  <c r="I15459" i="7"/>
  <c r="J15459" i="7" s="1"/>
  <c r="I15458" i="7"/>
  <c r="J15458" i="7" s="1"/>
  <c r="I15457" i="7"/>
  <c r="J15457" i="7" s="1"/>
  <c r="I15456" i="7"/>
  <c r="J15456" i="7" s="1"/>
  <c r="I15455" i="7"/>
  <c r="J15455" i="7" s="1"/>
  <c r="I15454" i="7"/>
  <c r="J15454" i="7" s="1"/>
  <c r="I15453" i="7"/>
  <c r="J15453" i="7" s="1"/>
  <c r="I15452" i="7"/>
  <c r="J15452" i="7" s="1"/>
  <c r="I15451" i="7"/>
  <c r="J15451" i="7" s="1"/>
  <c r="I15450" i="7"/>
  <c r="J15450" i="7" s="1"/>
  <c r="I15449" i="7"/>
  <c r="J15449" i="7" s="1"/>
  <c r="I15448" i="7"/>
  <c r="J15448" i="7" s="1"/>
  <c r="I15445" i="7"/>
  <c r="J15445" i="7" s="1"/>
  <c r="I15444" i="7"/>
  <c r="J15444" i="7" s="1"/>
  <c r="L15443" i="7"/>
  <c r="I15443" i="7"/>
  <c r="J15443" i="7" s="1"/>
  <c r="I15442" i="7"/>
  <c r="J15442" i="7" s="1"/>
  <c r="I15441" i="7"/>
  <c r="J15441" i="7" s="1"/>
  <c r="L15440" i="7"/>
  <c r="I15440" i="7"/>
  <c r="J15440" i="7" s="1"/>
  <c r="I15439" i="7"/>
  <c r="J15439" i="7" s="1"/>
  <c r="L15438" i="7"/>
  <c r="I15438" i="7"/>
  <c r="J15438" i="7" s="1"/>
  <c r="I15435" i="7"/>
  <c r="J15435" i="7" s="1"/>
  <c r="L15434" i="7"/>
  <c r="I15434" i="7"/>
  <c r="J15434" i="7" s="1"/>
  <c r="I15433" i="7"/>
  <c r="J15433" i="7" s="1"/>
  <c r="I15432" i="7"/>
  <c r="J15432" i="7" s="1"/>
  <c r="I15431" i="7"/>
  <c r="J15431" i="7" s="1"/>
  <c r="I15430" i="7"/>
  <c r="J15430" i="7" s="1"/>
  <c r="I15429" i="7"/>
  <c r="J15429" i="7" s="1"/>
  <c r="I15428" i="7"/>
  <c r="J15428" i="7" s="1"/>
  <c r="I15427" i="7"/>
  <c r="J15427" i="7" s="1"/>
  <c r="I15426" i="7"/>
  <c r="J15426" i="7" s="1"/>
  <c r="L15425" i="7"/>
  <c r="I15425" i="7"/>
  <c r="J15425" i="7" s="1"/>
  <c r="L15424" i="7"/>
  <c r="I15424" i="7"/>
  <c r="J15424" i="7" s="1"/>
  <c r="I15423" i="7"/>
  <c r="J15423" i="7" s="1"/>
  <c r="L15422" i="7"/>
  <c r="I15422" i="7"/>
  <c r="J15422" i="7" s="1"/>
  <c r="L15421" i="7"/>
  <c r="I15421" i="7"/>
  <c r="J15421" i="7" s="1"/>
  <c r="I15420" i="7"/>
  <c r="J15420" i="7" s="1"/>
  <c r="I15419" i="7"/>
  <c r="J15419" i="7" s="1"/>
  <c r="I15418" i="7"/>
  <c r="J15418" i="7" s="1"/>
  <c r="I15417" i="7"/>
  <c r="J15417" i="7" s="1"/>
  <c r="I15416" i="7"/>
  <c r="J15416" i="7" s="1"/>
  <c r="L15415" i="7"/>
  <c r="I15415" i="7"/>
  <c r="J15415" i="7" s="1"/>
  <c r="L15414" i="7"/>
  <c r="I15414" i="7"/>
  <c r="J15414" i="7" s="1"/>
  <c r="I15413" i="7"/>
  <c r="J15413" i="7" s="1"/>
  <c r="I15412" i="7"/>
  <c r="J15412" i="7" s="1"/>
  <c r="I15411" i="7"/>
  <c r="J15411" i="7" s="1"/>
  <c r="I15410" i="7"/>
  <c r="J15410" i="7" s="1"/>
  <c r="I15409" i="7"/>
  <c r="J15409" i="7" s="1"/>
  <c r="L15408" i="7"/>
  <c r="I15408" i="7"/>
  <c r="J15408" i="7" s="1"/>
  <c r="I15407" i="7"/>
  <c r="J15407" i="7" s="1"/>
  <c r="I15406" i="7"/>
  <c r="J15406" i="7" s="1"/>
  <c r="L15405" i="7"/>
  <c r="I15405" i="7"/>
  <c r="J15405" i="7" s="1"/>
  <c r="I15404" i="7"/>
  <c r="J15404" i="7" s="1"/>
  <c r="L15403" i="7"/>
  <c r="I15403" i="7"/>
  <c r="J15403" i="7" s="1"/>
  <c r="I15402" i="7"/>
  <c r="J15402" i="7" s="1"/>
  <c r="I15401" i="7"/>
  <c r="J15401" i="7" s="1"/>
  <c r="I15400" i="7"/>
  <c r="J15400" i="7" s="1"/>
  <c r="I15399" i="7"/>
  <c r="J15399" i="7" s="1"/>
  <c r="I15398" i="7"/>
  <c r="J15398" i="7" s="1"/>
  <c r="I15397" i="7"/>
  <c r="J15397" i="7" s="1"/>
  <c r="I15396" i="7"/>
  <c r="J15396" i="7" s="1"/>
  <c r="L15395" i="7"/>
  <c r="I15395" i="7"/>
  <c r="J15395" i="7" s="1"/>
  <c r="L15394" i="7"/>
  <c r="I15394" i="7"/>
  <c r="J15394" i="7" s="1"/>
  <c r="L15393" i="7"/>
  <c r="I15393" i="7"/>
  <c r="J15393" i="7" s="1"/>
  <c r="I15392" i="7"/>
  <c r="J15392" i="7" s="1"/>
  <c r="I15391" i="7"/>
  <c r="J15391" i="7" s="1"/>
  <c r="I15390" i="7"/>
  <c r="J15390" i="7" s="1"/>
  <c r="L15389" i="7"/>
  <c r="I15389" i="7"/>
  <c r="J15389" i="7" s="1"/>
  <c r="I15388" i="7"/>
  <c r="J15388" i="7" s="1"/>
  <c r="L15387" i="7"/>
  <c r="I15387" i="7"/>
  <c r="J15387" i="7" s="1"/>
  <c r="I15386" i="7"/>
  <c r="J15386" i="7" s="1"/>
  <c r="L15385" i="7"/>
  <c r="I15385" i="7"/>
  <c r="J15385" i="7" s="1"/>
  <c r="L15384" i="7"/>
  <c r="I15384" i="7"/>
  <c r="J15384" i="7" s="1"/>
  <c r="I15383" i="7"/>
  <c r="J15383" i="7" s="1"/>
  <c r="L15382" i="7"/>
  <c r="I15382" i="7"/>
  <c r="J15382" i="7" s="1"/>
  <c r="I15381" i="7"/>
  <c r="J15381" i="7" s="1"/>
  <c r="I15380" i="7"/>
  <c r="J15380" i="7" s="1"/>
  <c r="I15379" i="7"/>
  <c r="J15379" i="7" s="1"/>
  <c r="I15378" i="7"/>
  <c r="J15378" i="7" s="1"/>
  <c r="I15377" i="7"/>
  <c r="J15377" i="7" s="1"/>
  <c r="I15376" i="7"/>
  <c r="J15376" i="7" s="1"/>
  <c r="I15373" i="7"/>
  <c r="J15373" i="7" s="1"/>
  <c r="I15372" i="7"/>
  <c r="J15372" i="7" s="1"/>
  <c r="I15371" i="7"/>
  <c r="J15371" i="7" s="1"/>
  <c r="I15370" i="7"/>
  <c r="J15370" i="7" s="1"/>
  <c r="I15369" i="7"/>
  <c r="J15369" i="7" s="1"/>
  <c r="L15366" i="7"/>
  <c r="I15366" i="7"/>
  <c r="J15366" i="7" s="1"/>
  <c r="I15365" i="7"/>
  <c r="J15365" i="7" s="1"/>
  <c r="L15364" i="7"/>
  <c r="I15364" i="7"/>
  <c r="J15364" i="7" s="1"/>
  <c r="I15363" i="7"/>
  <c r="J15363" i="7" s="1"/>
  <c r="L15362" i="7"/>
  <c r="I15362" i="7"/>
  <c r="J15362" i="7" s="1"/>
  <c r="I15361" i="7"/>
  <c r="J15361" i="7" s="1"/>
  <c r="I15360" i="7"/>
  <c r="J15360" i="7" s="1"/>
  <c r="I15359" i="7"/>
  <c r="J15359" i="7" s="1"/>
  <c r="I15358" i="7"/>
  <c r="J15358" i="7" s="1"/>
  <c r="I15357" i="7"/>
  <c r="J15357" i="7" s="1"/>
  <c r="I15356" i="7"/>
  <c r="J15356" i="7" s="1"/>
  <c r="I15355" i="7"/>
  <c r="J15355" i="7" s="1"/>
  <c r="I15354" i="7"/>
  <c r="J15354" i="7" s="1"/>
  <c r="I15353" i="7"/>
  <c r="J15353" i="7" s="1"/>
  <c r="L15352" i="7"/>
  <c r="I15352" i="7"/>
  <c r="J15352" i="7" s="1"/>
  <c r="I15351" i="7"/>
  <c r="J15351" i="7" s="1"/>
  <c r="L15350" i="7"/>
  <c r="I15350" i="7"/>
  <c r="J15350" i="7" s="1"/>
  <c r="L15349" i="7"/>
  <c r="I15349" i="7"/>
  <c r="J15349" i="7" s="1"/>
  <c r="I15348" i="7"/>
  <c r="J15348" i="7" s="1"/>
  <c r="L15347" i="7"/>
  <c r="I15347" i="7"/>
  <c r="J15347" i="7" s="1"/>
  <c r="I15346" i="7"/>
  <c r="J15346" i="7" s="1"/>
  <c r="I15345" i="7"/>
  <c r="J15345" i="7" s="1"/>
  <c r="L15342" i="7"/>
  <c r="I15342" i="7"/>
  <c r="J15342" i="7" s="1"/>
  <c r="L15341" i="7"/>
  <c r="I15341" i="7"/>
  <c r="J15341" i="7" s="1"/>
  <c r="I15340" i="7"/>
  <c r="J15340" i="7" s="1"/>
  <c r="L15339" i="7"/>
  <c r="I15339" i="7"/>
  <c r="J15339" i="7" s="1"/>
  <c r="L15338" i="7"/>
  <c r="I15338" i="7"/>
  <c r="J15338" i="7" s="1"/>
  <c r="I15337" i="7"/>
  <c r="J15337" i="7" s="1"/>
  <c r="L15336" i="7"/>
  <c r="I15336" i="7"/>
  <c r="J15336" i="7" s="1"/>
  <c r="L15335" i="7"/>
  <c r="I15335" i="7"/>
  <c r="J15335" i="7" s="1"/>
  <c r="I15334" i="7"/>
  <c r="J15334" i="7" s="1"/>
  <c r="I15333" i="7"/>
  <c r="J15333" i="7" s="1"/>
  <c r="L15332" i="7"/>
  <c r="I15332" i="7"/>
  <c r="J15332" i="7" s="1"/>
  <c r="L15331" i="7"/>
  <c r="I15331" i="7"/>
  <c r="J15331" i="7" s="1"/>
  <c r="L15330" i="7"/>
  <c r="I15330" i="7"/>
  <c r="J15330" i="7" s="1"/>
  <c r="L15329" i="7"/>
  <c r="I15329" i="7"/>
  <c r="J15329" i="7" s="1"/>
  <c r="L15328" i="7"/>
  <c r="I15328" i="7"/>
  <c r="J15328" i="7" s="1"/>
  <c r="I15327" i="7"/>
  <c r="J15327" i="7" s="1"/>
  <c r="I15326" i="7"/>
  <c r="J15326" i="7" s="1"/>
  <c r="L15325" i="7"/>
  <c r="I15325" i="7"/>
  <c r="J15325" i="7" s="1"/>
  <c r="L15324" i="7"/>
  <c r="I15324" i="7"/>
  <c r="J15324" i="7" s="1"/>
  <c r="I15323" i="7"/>
  <c r="J15323" i="7" s="1"/>
  <c r="I15322" i="7"/>
  <c r="J15322" i="7" s="1"/>
  <c r="I15321" i="7"/>
  <c r="J15321" i="7" s="1"/>
  <c r="I15320" i="7"/>
  <c r="J15320" i="7" s="1"/>
  <c r="I15319" i="7"/>
  <c r="J15319" i="7" s="1"/>
  <c r="I15318" i="7"/>
  <c r="J15318" i="7" s="1"/>
  <c r="I15317" i="7"/>
  <c r="J15317" i="7" s="1"/>
  <c r="I15316" i="7"/>
  <c r="J15316" i="7" s="1"/>
  <c r="L15315" i="7"/>
  <c r="I15315" i="7"/>
  <c r="J15315" i="7" s="1"/>
  <c r="I15314" i="7"/>
  <c r="J15314" i="7" s="1"/>
  <c r="I15313" i="7"/>
  <c r="J15313" i="7" s="1"/>
  <c r="I15312" i="7"/>
  <c r="J15312" i="7" s="1"/>
  <c r="I15311" i="7"/>
  <c r="J15311" i="7" s="1"/>
  <c r="L15310" i="7"/>
  <c r="I15310" i="7"/>
  <c r="J15310" i="7" s="1"/>
  <c r="L15309" i="7"/>
  <c r="I15309" i="7"/>
  <c r="J15309" i="7" s="1"/>
  <c r="I15308" i="7"/>
  <c r="J15308" i="7" s="1"/>
  <c r="I15307" i="7"/>
  <c r="J15307" i="7" s="1"/>
  <c r="I15306" i="7"/>
  <c r="J15306" i="7" s="1"/>
  <c r="L15305" i="7"/>
  <c r="I15305" i="7"/>
  <c r="J15305" i="7" s="1"/>
  <c r="L15304" i="7"/>
  <c r="I15304" i="7"/>
  <c r="J15304" i="7" s="1"/>
  <c r="L15303" i="7"/>
  <c r="I15303" i="7"/>
  <c r="J15303" i="7" s="1"/>
  <c r="I15302" i="7"/>
  <c r="J15302" i="7" s="1"/>
  <c r="I15301" i="7"/>
  <c r="J15301" i="7" s="1"/>
  <c r="I15300" i="7"/>
  <c r="J15300" i="7" s="1"/>
  <c r="L15299" i="7"/>
  <c r="I15299" i="7"/>
  <c r="J15299" i="7" s="1"/>
  <c r="I15298" i="7"/>
  <c r="J15298" i="7" s="1"/>
  <c r="L15297" i="7"/>
  <c r="I15297" i="7"/>
  <c r="J15297" i="7" s="1"/>
  <c r="L15296" i="7"/>
  <c r="I15296" i="7"/>
  <c r="J15296" i="7" s="1"/>
  <c r="I15295" i="7"/>
  <c r="J15295" i="7" s="1"/>
  <c r="I15294" i="7"/>
  <c r="J15294" i="7" s="1"/>
  <c r="I15293" i="7"/>
  <c r="J15293" i="7" s="1"/>
  <c r="L15292" i="7"/>
  <c r="I15292" i="7"/>
  <c r="J15292" i="7" s="1"/>
  <c r="L15291" i="7"/>
  <c r="I15291" i="7"/>
  <c r="J15291" i="7" s="1"/>
  <c r="I15290" i="7"/>
  <c r="J15290" i="7" s="1"/>
  <c r="I15287" i="7"/>
  <c r="J15287" i="7" s="1"/>
  <c r="I15286" i="7"/>
  <c r="J15286" i="7" s="1"/>
  <c r="I15285" i="7"/>
  <c r="J15285" i="7" s="1"/>
  <c r="I15284" i="7"/>
  <c r="J15284" i="7" s="1"/>
  <c r="L15283" i="7"/>
  <c r="I15283" i="7"/>
  <c r="J15283" i="7" s="1"/>
  <c r="I15282" i="7"/>
  <c r="J15282" i="7" s="1"/>
  <c r="I15281" i="7"/>
  <c r="J15281" i="7" s="1"/>
  <c r="I15280" i="7"/>
  <c r="J15280" i="7" s="1"/>
  <c r="I15279" i="7"/>
  <c r="J15279" i="7" s="1"/>
  <c r="L15278" i="7"/>
  <c r="I15278" i="7"/>
  <c r="J15278" i="7" s="1"/>
  <c r="I15277" i="7"/>
  <c r="J15277" i="7" s="1"/>
  <c r="I15276" i="7"/>
  <c r="J15276" i="7" s="1"/>
  <c r="I15273" i="7"/>
  <c r="J15273" i="7" s="1"/>
  <c r="L15272" i="7"/>
  <c r="I15272" i="7"/>
  <c r="J15272" i="7" s="1"/>
  <c r="I15271" i="7"/>
  <c r="J15271" i="7" s="1"/>
  <c r="I15270" i="7"/>
  <c r="J15270" i="7" s="1"/>
  <c r="I15269" i="7"/>
  <c r="J15269" i="7" s="1"/>
  <c r="I15268" i="7"/>
  <c r="J15268" i="7" s="1"/>
  <c r="I15267" i="7"/>
  <c r="J15267" i="7" s="1"/>
  <c r="I15266" i="7"/>
  <c r="J15266" i="7" s="1"/>
  <c r="I15265" i="7"/>
  <c r="J15265" i="7" s="1"/>
  <c r="I15264" i="7"/>
  <c r="J15264" i="7" s="1"/>
  <c r="I15263" i="7"/>
  <c r="J15263" i="7" s="1"/>
  <c r="I15260" i="7"/>
  <c r="J15260" i="7" s="1"/>
  <c r="I15259" i="7"/>
  <c r="J15259" i="7" s="1"/>
  <c r="I15258" i="7"/>
  <c r="J15258" i="7" s="1"/>
  <c r="I15257" i="7"/>
  <c r="J15257" i="7" s="1"/>
  <c r="I15256" i="7"/>
  <c r="J15256" i="7" s="1"/>
  <c r="I15255" i="7"/>
  <c r="J15255" i="7" s="1"/>
  <c r="I15254" i="7"/>
  <c r="J15254" i="7" s="1"/>
  <c r="I15253" i="7"/>
  <c r="J15253" i="7" s="1"/>
  <c r="L15252" i="7"/>
  <c r="I15252" i="7"/>
  <c r="J15252" i="7" s="1"/>
  <c r="I15251" i="7"/>
  <c r="J15251" i="7" s="1"/>
  <c r="L15250" i="7"/>
  <c r="I15250" i="7"/>
  <c r="J15250" i="7" s="1"/>
  <c r="I15249" i="7"/>
  <c r="J15249" i="7" s="1"/>
  <c r="I15248" i="7"/>
  <c r="J15248" i="7" s="1"/>
  <c r="L15247" i="7"/>
  <c r="I15247" i="7"/>
  <c r="J15247" i="7" s="1"/>
  <c r="I15246" i="7"/>
  <c r="J15246" i="7" s="1"/>
  <c r="I15245" i="7"/>
  <c r="J15245" i="7" s="1"/>
  <c r="I15244" i="7"/>
  <c r="J15244" i="7" s="1"/>
  <c r="I15243" i="7"/>
  <c r="J15243" i="7" s="1"/>
  <c r="L15242" i="7"/>
  <c r="I15242" i="7"/>
  <c r="J15242" i="7" s="1"/>
  <c r="I15241" i="7"/>
  <c r="J15241" i="7" s="1"/>
  <c r="L15240" i="7"/>
  <c r="I15240" i="7"/>
  <c r="J15240" i="7" s="1"/>
  <c r="L15239" i="7"/>
  <c r="I15239" i="7"/>
  <c r="J15239" i="7" s="1"/>
  <c r="I15238" i="7"/>
  <c r="J15238" i="7" s="1"/>
  <c r="I15237" i="7"/>
  <c r="J15237" i="7" s="1"/>
  <c r="I15236" i="7"/>
  <c r="J15236" i="7" s="1"/>
  <c r="L15235" i="7"/>
  <c r="I15235" i="7"/>
  <c r="J15235" i="7" s="1"/>
  <c r="I15234" i="7"/>
  <c r="J15234" i="7" s="1"/>
  <c r="I15233" i="7"/>
  <c r="J15233" i="7" s="1"/>
  <c r="I15232" i="7"/>
  <c r="J15232" i="7" s="1"/>
  <c r="I15231" i="7"/>
  <c r="J15231" i="7" s="1"/>
  <c r="I15230" i="7"/>
  <c r="J15230" i="7" s="1"/>
  <c r="I15229" i="7"/>
  <c r="J15229" i="7" s="1"/>
  <c r="L15228" i="7"/>
  <c r="I15228" i="7"/>
  <c r="J15228" i="7" s="1"/>
  <c r="I15227" i="7"/>
  <c r="J15227" i="7" s="1"/>
  <c r="I15226" i="7"/>
  <c r="J15226" i="7" s="1"/>
  <c r="I15225" i="7"/>
  <c r="J15225" i="7" s="1"/>
  <c r="I15224" i="7"/>
  <c r="J15224" i="7" s="1"/>
  <c r="L15223" i="7"/>
  <c r="I15223" i="7"/>
  <c r="J15223" i="7" s="1"/>
  <c r="I15222" i="7"/>
  <c r="J15222" i="7" s="1"/>
  <c r="L15221" i="7"/>
  <c r="I15221" i="7"/>
  <c r="J15221" i="7" s="1"/>
  <c r="I15220" i="7"/>
  <c r="J15220" i="7" s="1"/>
  <c r="I15219" i="7"/>
  <c r="J15219" i="7" s="1"/>
  <c r="I15218" i="7"/>
  <c r="J15218" i="7" s="1"/>
  <c r="I15217" i="7"/>
  <c r="J15217" i="7" s="1"/>
  <c r="I15216" i="7"/>
  <c r="J15216" i="7" s="1"/>
  <c r="I15215" i="7"/>
  <c r="J15215" i="7" s="1"/>
  <c r="L15214" i="7"/>
  <c r="I15214" i="7"/>
  <c r="J15214" i="7" s="1"/>
  <c r="L15213" i="7"/>
  <c r="I15213" i="7"/>
  <c r="J15213" i="7" s="1"/>
  <c r="I15212" i="7"/>
  <c r="J15212" i="7" s="1"/>
  <c r="I15211" i="7"/>
  <c r="J15211" i="7" s="1"/>
  <c r="I15210" i="7"/>
  <c r="J15210" i="7" s="1"/>
  <c r="I15209" i="7"/>
  <c r="J15209" i="7" s="1"/>
  <c r="I15208" i="7"/>
  <c r="J15208" i="7" s="1"/>
  <c r="L15207" i="7"/>
  <c r="I15207" i="7"/>
  <c r="J15207" i="7" s="1"/>
  <c r="I15206" i="7"/>
  <c r="J15206" i="7" s="1"/>
  <c r="I15205" i="7"/>
  <c r="J15205" i="7" s="1"/>
  <c r="I15204" i="7"/>
  <c r="J15204" i="7" s="1"/>
  <c r="L15203" i="7"/>
  <c r="I15203" i="7"/>
  <c r="J15203" i="7" s="1"/>
  <c r="L15202" i="7"/>
  <c r="I15202" i="7"/>
  <c r="J15202" i="7" s="1"/>
  <c r="L15201" i="7"/>
  <c r="I15201" i="7"/>
  <c r="J15201" i="7" s="1"/>
  <c r="I15200" i="7"/>
  <c r="J15200" i="7" s="1"/>
  <c r="I15199" i="7"/>
  <c r="J15199" i="7" s="1"/>
  <c r="I15198" i="7"/>
  <c r="J15198" i="7" s="1"/>
  <c r="I15197" i="7"/>
  <c r="J15197" i="7" s="1"/>
  <c r="I15196" i="7"/>
  <c r="J15196" i="7" s="1"/>
  <c r="I15195" i="7"/>
  <c r="J15195" i="7" s="1"/>
  <c r="I15194" i="7"/>
  <c r="J15194" i="7" s="1"/>
  <c r="L15193" i="7"/>
  <c r="I15193" i="7"/>
  <c r="J15193" i="7" s="1"/>
  <c r="I15192" i="7"/>
  <c r="J15192" i="7" s="1"/>
  <c r="I15191" i="7"/>
  <c r="J15191" i="7" s="1"/>
  <c r="I15190" i="7"/>
  <c r="J15190" i="7" s="1"/>
  <c r="I15189" i="7"/>
  <c r="J15189" i="7" s="1"/>
  <c r="I15188" i="7"/>
  <c r="J15188" i="7" s="1"/>
  <c r="I15187" i="7"/>
  <c r="J15187" i="7" s="1"/>
  <c r="I15186" i="7"/>
  <c r="J15186" i="7" s="1"/>
  <c r="I15185" i="7"/>
  <c r="J15185" i="7" s="1"/>
  <c r="I15184" i="7"/>
  <c r="J15184" i="7" s="1"/>
  <c r="I15183" i="7"/>
  <c r="J15183" i="7" s="1"/>
  <c r="L15182" i="7"/>
  <c r="I15182" i="7"/>
  <c r="J15182" i="7" s="1"/>
  <c r="I15181" i="7"/>
  <c r="J15181" i="7" s="1"/>
  <c r="I15180" i="7"/>
  <c r="J15180" i="7" s="1"/>
  <c r="I15179" i="7"/>
  <c r="J15179" i="7" s="1"/>
  <c r="I15178" i="7"/>
  <c r="J15178" i="7" s="1"/>
  <c r="I15177" i="7"/>
  <c r="J15177" i="7" s="1"/>
  <c r="I15176" i="7"/>
  <c r="J15176" i="7" s="1"/>
  <c r="I15175" i="7"/>
  <c r="J15175" i="7" s="1"/>
  <c r="I15174" i="7"/>
  <c r="J15174" i="7" s="1"/>
  <c r="I15173" i="7"/>
  <c r="J15173" i="7" s="1"/>
  <c r="I15172" i="7"/>
  <c r="J15172" i="7" s="1"/>
  <c r="I15171" i="7"/>
  <c r="J15171" i="7" s="1"/>
  <c r="I15170" i="7"/>
  <c r="J15170" i="7" s="1"/>
  <c r="I15169" i="7"/>
  <c r="J15169" i="7" s="1"/>
  <c r="I15168" i="7"/>
  <c r="J15168" i="7" s="1"/>
  <c r="I15167" i="7"/>
  <c r="J15167" i="7" s="1"/>
  <c r="I15166" i="7"/>
  <c r="J15166" i="7" s="1"/>
  <c r="I15165" i="7"/>
  <c r="J15165" i="7" s="1"/>
  <c r="I15164" i="7"/>
  <c r="J15164" i="7" s="1"/>
  <c r="L15163" i="7"/>
  <c r="I15163" i="7"/>
  <c r="J15163" i="7" s="1"/>
  <c r="I15162" i="7"/>
  <c r="J15162" i="7" s="1"/>
  <c r="I15161" i="7"/>
  <c r="J15161" i="7" s="1"/>
  <c r="I15160" i="7"/>
  <c r="J15160" i="7" s="1"/>
  <c r="L15159" i="7"/>
  <c r="I15159" i="7"/>
  <c r="J15159" i="7" s="1"/>
  <c r="L15158" i="7"/>
  <c r="I15158" i="7"/>
  <c r="J15158" i="7" s="1"/>
  <c r="L15157" i="7"/>
  <c r="I15157" i="7"/>
  <c r="J15157" i="7" s="1"/>
  <c r="I15156" i="7"/>
  <c r="J15156" i="7" s="1"/>
  <c r="L15155" i="7"/>
  <c r="I15155" i="7"/>
  <c r="J15155" i="7" s="1"/>
  <c r="I15154" i="7"/>
  <c r="J15154" i="7" s="1"/>
  <c r="I15153" i="7"/>
  <c r="J15153" i="7" s="1"/>
  <c r="L15152" i="7"/>
  <c r="I15152" i="7"/>
  <c r="J15152" i="7" s="1"/>
  <c r="I15151" i="7"/>
  <c r="J15151" i="7" s="1"/>
  <c r="I15150" i="7"/>
  <c r="J15150" i="7" s="1"/>
  <c r="I15149" i="7"/>
  <c r="J15149" i="7" s="1"/>
  <c r="I15148" i="7"/>
  <c r="J15148" i="7" s="1"/>
  <c r="I15147" i="7"/>
  <c r="J15147" i="7" s="1"/>
  <c r="I15146" i="7"/>
  <c r="J15146" i="7" s="1"/>
  <c r="I15145" i="7"/>
  <c r="J15145" i="7" s="1"/>
  <c r="L15144" i="7"/>
  <c r="I15144" i="7"/>
  <c r="J15144" i="7" s="1"/>
  <c r="I15143" i="7"/>
  <c r="J15143" i="7" s="1"/>
  <c r="I15142" i="7"/>
  <c r="J15142" i="7" s="1"/>
  <c r="I15141" i="7"/>
  <c r="J15141" i="7" s="1"/>
  <c r="I15140" i="7"/>
  <c r="J15140" i="7" s="1"/>
  <c r="I15139" i="7"/>
  <c r="J15139" i="7" s="1"/>
  <c r="I15138" i="7"/>
  <c r="J15138" i="7" s="1"/>
  <c r="I15137" i="7"/>
  <c r="J15137" i="7" s="1"/>
  <c r="L15136" i="7"/>
  <c r="I15136" i="7"/>
  <c r="J15136" i="7" s="1"/>
  <c r="I15135" i="7"/>
  <c r="J15135" i="7" s="1"/>
  <c r="I15134" i="7"/>
  <c r="J15134" i="7" s="1"/>
  <c r="L15133" i="7"/>
  <c r="I15133" i="7"/>
  <c r="J15133" i="7" s="1"/>
  <c r="L15132" i="7"/>
  <c r="I15132" i="7"/>
  <c r="J15132" i="7" s="1"/>
  <c r="I15131" i="7"/>
  <c r="J15131" i="7" s="1"/>
  <c r="I15130" i="7"/>
  <c r="J15130" i="7" s="1"/>
  <c r="I15129" i="7"/>
  <c r="J15129" i="7" s="1"/>
  <c r="I15128" i="7"/>
  <c r="J15128" i="7" s="1"/>
  <c r="I15127" i="7"/>
  <c r="J15127" i="7" s="1"/>
  <c r="I15126" i="7"/>
  <c r="J15126" i="7" s="1"/>
  <c r="I15125" i="7"/>
  <c r="J15125" i="7" s="1"/>
  <c r="I15124" i="7"/>
  <c r="J15124" i="7" s="1"/>
  <c r="I15123" i="7"/>
  <c r="J15123" i="7" s="1"/>
  <c r="I15122" i="7"/>
  <c r="J15122" i="7" s="1"/>
  <c r="I15121" i="7"/>
  <c r="J15121" i="7" s="1"/>
  <c r="I15120" i="7"/>
  <c r="J15120" i="7" s="1"/>
  <c r="I15119" i="7"/>
  <c r="J15119" i="7" s="1"/>
  <c r="I15118" i="7"/>
  <c r="J15118" i="7" s="1"/>
  <c r="I15117" i="7"/>
  <c r="J15117" i="7" s="1"/>
  <c r="I15116" i="7"/>
  <c r="J15116" i="7" s="1"/>
  <c r="I15115" i="7"/>
  <c r="J15115" i="7" s="1"/>
  <c r="I15114" i="7"/>
  <c r="J15114" i="7" s="1"/>
  <c r="L15113" i="7"/>
  <c r="I15113" i="7"/>
  <c r="J15113" i="7" s="1"/>
  <c r="I15112" i="7"/>
  <c r="J15112" i="7" s="1"/>
  <c r="L15111" i="7"/>
  <c r="I15111" i="7"/>
  <c r="J15111" i="7" s="1"/>
  <c r="I15110" i="7"/>
  <c r="J15110" i="7" s="1"/>
  <c r="I15109" i="7"/>
  <c r="J15109" i="7" s="1"/>
  <c r="L15108" i="7"/>
  <c r="I15108" i="7"/>
  <c r="J15108" i="7" s="1"/>
  <c r="I15107" i="7"/>
  <c r="J15107" i="7" s="1"/>
  <c r="I15106" i="7"/>
  <c r="J15106" i="7" s="1"/>
  <c r="L15105" i="7"/>
  <c r="I15105" i="7"/>
  <c r="J15105" i="7" s="1"/>
  <c r="I15104" i="7"/>
  <c r="J15104" i="7" s="1"/>
  <c r="I15103" i="7"/>
  <c r="J15103" i="7" s="1"/>
  <c r="I15102" i="7"/>
  <c r="J15102" i="7" s="1"/>
  <c r="I15101" i="7"/>
  <c r="J15101" i="7" s="1"/>
  <c r="I15100" i="7"/>
  <c r="J15100" i="7" s="1"/>
  <c r="I15099" i="7"/>
  <c r="J15099" i="7" s="1"/>
  <c r="I15098" i="7"/>
  <c r="J15098" i="7" s="1"/>
  <c r="I15097" i="7"/>
  <c r="J15097" i="7" s="1"/>
  <c r="L15096" i="7"/>
  <c r="I15096" i="7"/>
  <c r="J15096" i="7" s="1"/>
  <c r="I15095" i="7"/>
  <c r="J15095" i="7" s="1"/>
  <c r="I15094" i="7"/>
  <c r="J15094" i="7" s="1"/>
  <c r="I15093" i="7"/>
  <c r="J15093" i="7" s="1"/>
  <c r="L15092" i="7"/>
  <c r="I15092" i="7"/>
  <c r="J15092" i="7" s="1"/>
  <c r="I15091" i="7"/>
  <c r="J15091" i="7" s="1"/>
  <c r="I15090" i="7"/>
  <c r="J15090" i="7" s="1"/>
  <c r="I15089" i="7"/>
  <c r="J15089" i="7" s="1"/>
  <c r="I15088" i="7"/>
  <c r="J15088" i="7" s="1"/>
  <c r="I15087" i="7"/>
  <c r="J15087" i="7" s="1"/>
  <c r="I15086" i="7"/>
  <c r="J15086" i="7" s="1"/>
  <c r="L15085" i="7"/>
  <c r="I15085" i="7"/>
  <c r="J15085" i="7" s="1"/>
  <c r="I15084" i="7"/>
  <c r="J15084" i="7" s="1"/>
  <c r="I15083" i="7"/>
  <c r="J15083" i="7" s="1"/>
  <c r="I15082" i="7"/>
  <c r="J15082" i="7" s="1"/>
  <c r="L15081" i="7"/>
  <c r="I15081" i="7"/>
  <c r="J15081" i="7" s="1"/>
  <c r="I15080" i="7"/>
  <c r="J15080" i="7" s="1"/>
  <c r="I15079" i="7"/>
  <c r="J15079" i="7" s="1"/>
  <c r="I15078" i="7"/>
  <c r="J15078" i="7" s="1"/>
  <c r="I15077" i="7"/>
  <c r="J15077" i="7" s="1"/>
  <c r="I15076" i="7"/>
  <c r="J15076" i="7" s="1"/>
  <c r="I15075" i="7"/>
  <c r="J15075" i="7" s="1"/>
  <c r="L15074" i="7"/>
  <c r="I15074" i="7"/>
  <c r="J15074" i="7" s="1"/>
  <c r="I15073" i="7"/>
  <c r="J15073" i="7" s="1"/>
  <c r="L15072" i="7"/>
  <c r="I15072" i="7"/>
  <c r="J15072" i="7" s="1"/>
  <c r="L15071" i="7"/>
  <c r="I15071" i="7"/>
  <c r="J15071" i="7" s="1"/>
  <c r="I15070" i="7"/>
  <c r="J15070" i="7" s="1"/>
  <c r="I15069" i="7"/>
  <c r="J15069" i="7" s="1"/>
  <c r="I15068" i="7"/>
  <c r="J15068" i="7" s="1"/>
  <c r="I15067" i="7"/>
  <c r="J15067" i="7" s="1"/>
  <c r="I15066" i="7"/>
  <c r="J15066" i="7" s="1"/>
  <c r="I15065" i="7"/>
  <c r="J15065" i="7" s="1"/>
  <c r="I15064" i="7"/>
  <c r="J15064" i="7" s="1"/>
  <c r="L15063" i="7"/>
  <c r="I15063" i="7"/>
  <c r="J15063" i="7" s="1"/>
  <c r="I15062" i="7"/>
  <c r="J15062" i="7" s="1"/>
  <c r="I15061" i="7"/>
  <c r="J15061" i="7" s="1"/>
  <c r="I15060" i="7"/>
  <c r="J15060" i="7" s="1"/>
  <c r="I15059" i="7"/>
  <c r="J15059" i="7" s="1"/>
  <c r="I15058" i="7"/>
  <c r="J15058" i="7" s="1"/>
  <c r="I15057" i="7"/>
  <c r="J15057" i="7" s="1"/>
  <c r="I15056" i="7"/>
  <c r="J15056" i="7" s="1"/>
  <c r="I15055" i="7"/>
  <c r="J15055" i="7" s="1"/>
  <c r="I15054" i="7"/>
  <c r="J15054" i="7" s="1"/>
  <c r="I15053" i="7"/>
  <c r="J15053" i="7" s="1"/>
  <c r="I15052" i="7"/>
  <c r="J15052" i="7" s="1"/>
  <c r="I15051" i="7"/>
  <c r="J15051" i="7" s="1"/>
  <c r="I15050" i="7"/>
  <c r="J15050" i="7" s="1"/>
  <c r="I15049" i="7"/>
  <c r="J15049" i="7" s="1"/>
  <c r="I15048" i="7"/>
  <c r="J15048" i="7" s="1"/>
  <c r="L15047" i="7"/>
  <c r="I15047" i="7"/>
  <c r="J15047" i="7" s="1"/>
  <c r="I15046" i="7"/>
  <c r="J15046" i="7" s="1"/>
  <c r="I15045" i="7"/>
  <c r="J15045" i="7" s="1"/>
  <c r="I15044" i="7"/>
  <c r="J15044" i="7" s="1"/>
  <c r="I15043" i="7"/>
  <c r="J15043" i="7" s="1"/>
  <c r="I15042" i="7"/>
  <c r="J15042" i="7" s="1"/>
  <c r="I15041" i="7"/>
  <c r="J15041" i="7" s="1"/>
  <c r="I15040" i="7"/>
  <c r="J15040" i="7" s="1"/>
  <c r="I15039" i="7"/>
  <c r="J15039" i="7" s="1"/>
  <c r="L15038" i="7"/>
  <c r="I15038" i="7"/>
  <c r="J15038" i="7" s="1"/>
  <c r="I15037" i="7"/>
  <c r="J15037" i="7" s="1"/>
  <c r="I15036" i="7"/>
  <c r="J15036" i="7" s="1"/>
  <c r="I15035" i="7"/>
  <c r="J15035" i="7" s="1"/>
  <c r="L15034" i="7"/>
  <c r="I15034" i="7"/>
  <c r="J15034" i="7" s="1"/>
  <c r="I15033" i="7"/>
  <c r="J15033" i="7" s="1"/>
  <c r="I15032" i="7"/>
  <c r="J15032" i="7" s="1"/>
  <c r="I15031" i="7"/>
  <c r="J15031" i="7" s="1"/>
  <c r="I15030" i="7"/>
  <c r="J15030" i="7" s="1"/>
  <c r="I15029" i="7"/>
  <c r="J15029" i="7" s="1"/>
  <c r="I15028" i="7"/>
  <c r="J15028" i="7" s="1"/>
  <c r="L15027" i="7"/>
  <c r="I15027" i="7"/>
  <c r="J15027" i="7" s="1"/>
  <c r="L15026" i="7"/>
  <c r="I15026" i="7"/>
  <c r="J15026" i="7" s="1"/>
  <c r="I15025" i="7"/>
  <c r="J15025" i="7" s="1"/>
  <c r="I15023" i="7"/>
  <c r="J15023" i="7" s="1"/>
  <c r="L15022" i="7"/>
  <c r="I15022" i="7"/>
  <c r="J15022" i="7" s="1"/>
  <c r="L15021" i="7"/>
  <c r="I15021" i="7"/>
  <c r="J15021" i="7" s="1"/>
  <c r="L15020" i="7"/>
  <c r="I15020" i="7"/>
  <c r="J15020" i="7" s="1"/>
  <c r="I15019" i="7"/>
  <c r="J15019" i="7" s="1"/>
  <c r="I15018" i="7"/>
  <c r="J15018" i="7" s="1"/>
  <c r="I15017" i="7"/>
  <c r="J15017" i="7" s="1"/>
  <c r="I15016" i="7"/>
  <c r="J15016" i="7" s="1"/>
  <c r="I15015" i="7"/>
  <c r="J15015" i="7" s="1"/>
  <c r="I15014" i="7"/>
  <c r="J15014" i="7" s="1"/>
  <c r="I15013" i="7"/>
  <c r="J15013" i="7" s="1"/>
  <c r="I15012" i="7"/>
  <c r="J15012" i="7" s="1"/>
  <c r="I15011" i="7"/>
  <c r="J15011" i="7" s="1"/>
  <c r="I15010" i="7"/>
  <c r="J15010" i="7" s="1"/>
  <c r="I15009" i="7"/>
  <c r="J15009" i="7" s="1"/>
  <c r="I15008" i="7"/>
  <c r="J15008" i="7" s="1"/>
  <c r="I15007" i="7"/>
  <c r="J15007" i="7" s="1"/>
  <c r="I15006" i="7"/>
  <c r="J15006" i="7" s="1"/>
  <c r="I15003" i="7"/>
  <c r="J15003" i="7" s="1"/>
  <c r="L15000" i="7"/>
  <c r="I15000" i="7"/>
  <c r="J15000" i="7" s="1"/>
  <c r="L14999" i="7"/>
  <c r="I14999" i="7"/>
  <c r="J14999" i="7" s="1"/>
  <c r="I14998" i="7"/>
  <c r="J14998" i="7" s="1"/>
  <c r="I14997" i="7"/>
  <c r="J14997" i="7" s="1"/>
  <c r="I14996" i="7"/>
  <c r="J14996" i="7" s="1"/>
  <c r="L14995" i="7"/>
  <c r="J14995" i="7"/>
  <c r="I14994" i="7"/>
  <c r="J14994" i="7" s="1"/>
  <c r="I14993" i="7"/>
  <c r="J14993" i="7" s="1"/>
  <c r="L14990" i="7"/>
  <c r="I14990" i="7"/>
  <c r="J14990" i="7" s="1"/>
  <c r="I14989" i="7"/>
  <c r="J14989" i="7" s="1"/>
  <c r="L14988" i="7"/>
  <c r="I14988" i="7"/>
  <c r="J14988" i="7" s="1"/>
  <c r="L14987" i="7"/>
  <c r="I14987" i="7"/>
  <c r="J14987" i="7" s="1"/>
  <c r="I14986" i="7"/>
  <c r="J14986" i="7" s="1"/>
  <c r="I14985" i="7"/>
  <c r="J14985" i="7" s="1"/>
  <c r="I14984" i="7"/>
  <c r="J14984" i="7" s="1"/>
  <c r="L14983" i="7"/>
  <c r="I14983" i="7"/>
  <c r="J14983" i="7" s="1"/>
  <c r="I14982" i="7"/>
  <c r="J14982" i="7" s="1"/>
  <c r="L14981" i="7"/>
  <c r="I14981" i="7"/>
  <c r="J14981" i="7" s="1"/>
  <c r="I14980" i="7"/>
  <c r="J14980" i="7" s="1"/>
  <c r="I14979" i="7"/>
  <c r="J14979" i="7" s="1"/>
  <c r="I14978" i="7"/>
  <c r="J14978" i="7" s="1"/>
  <c r="I14977" i="7"/>
  <c r="J14977" i="7" s="1"/>
  <c r="I14976" i="7"/>
  <c r="J14976" i="7" s="1"/>
  <c r="I14975" i="7"/>
  <c r="J14975" i="7" s="1"/>
  <c r="I14974" i="7"/>
  <c r="J14974" i="7" s="1"/>
  <c r="I14973" i="7"/>
  <c r="J14973" i="7" s="1"/>
  <c r="I14972" i="7"/>
  <c r="J14972" i="7" s="1"/>
  <c r="I14971" i="7"/>
  <c r="J14971" i="7" s="1"/>
  <c r="L14970" i="7"/>
  <c r="I14970" i="7"/>
  <c r="J14970" i="7" s="1"/>
  <c r="L14969" i="7"/>
  <c r="I14969" i="7"/>
  <c r="J14969" i="7" s="1"/>
  <c r="I14968" i="7"/>
  <c r="J14968" i="7" s="1"/>
  <c r="I14967" i="7"/>
  <c r="J14967" i="7" s="1"/>
  <c r="I14966" i="7"/>
  <c r="J14966" i="7" s="1"/>
  <c r="I14965" i="7"/>
  <c r="J14965" i="7" s="1"/>
  <c r="I14964" i="7"/>
  <c r="J14964" i="7" s="1"/>
  <c r="I14963" i="7"/>
  <c r="J14963" i="7" s="1"/>
  <c r="L14962" i="7"/>
  <c r="I14962" i="7"/>
  <c r="J14962" i="7" s="1"/>
  <c r="I14961" i="7"/>
  <c r="J14961" i="7" s="1"/>
  <c r="I14960" i="7"/>
  <c r="J14960" i="7" s="1"/>
  <c r="I14959" i="7"/>
  <c r="J14959" i="7" s="1"/>
  <c r="I14958" i="7"/>
  <c r="J14958" i="7" s="1"/>
  <c r="I14957" i="7"/>
  <c r="J14957" i="7" s="1"/>
  <c r="I14956" i="7"/>
  <c r="J14956" i="7" s="1"/>
  <c r="I14955" i="7"/>
  <c r="J14955" i="7" s="1"/>
  <c r="I14954" i="7"/>
  <c r="J14954" i="7" s="1"/>
  <c r="I14953" i="7"/>
  <c r="J14953" i="7" s="1"/>
  <c r="I14952" i="7"/>
  <c r="J14952" i="7" s="1"/>
  <c r="I14951" i="7"/>
  <c r="J14951" i="7" s="1"/>
  <c r="I14950" i="7"/>
  <c r="J14950" i="7" s="1"/>
  <c r="I14949" i="7"/>
  <c r="J14949" i="7" s="1"/>
  <c r="I14948" i="7"/>
  <c r="J14948" i="7" s="1"/>
  <c r="I14947" i="7"/>
  <c r="J14947" i="7" s="1"/>
  <c r="I14946" i="7"/>
  <c r="J14946" i="7" s="1"/>
  <c r="I14945" i="7"/>
  <c r="J14945" i="7" s="1"/>
  <c r="I14944" i="7"/>
  <c r="J14944" i="7" s="1"/>
  <c r="I14943" i="7"/>
  <c r="J14943" i="7" s="1"/>
  <c r="I14937" i="7"/>
  <c r="J14937" i="7" s="1"/>
  <c r="I14936" i="7"/>
  <c r="J14936" i="7" s="1"/>
  <c r="I14935" i="7"/>
  <c r="J14935" i="7" s="1"/>
  <c r="I14934" i="7"/>
  <c r="J14934" i="7" s="1"/>
  <c r="I14933" i="7"/>
  <c r="J14933" i="7" s="1"/>
  <c r="L14932" i="7"/>
  <c r="I14932" i="7"/>
  <c r="J14932" i="7" s="1"/>
  <c r="I14931" i="7"/>
  <c r="J14931" i="7" s="1"/>
  <c r="I14928" i="7"/>
  <c r="J14928" i="7" s="1"/>
  <c r="I14925" i="7"/>
  <c r="J14925" i="7" s="1"/>
  <c r="I14924" i="7"/>
  <c r="J14924" i="7" s="1"/>
  <c r="L14921" i="7"/>
  <c r="I14921" i="7"/>
  <c r="J14921" i="7" s="1"/>
  <c r="L14920" i="7"/>
  <c r="I14920" i="7"/>
  <c r="J14920" i="7" s="1"/>
  <c r="I14919" i="7"/>
  <c r="J14919" i="7" s="1"/>
  <c r="I14918" i="7"/>
  <c r="J14918" i="7" s="1"/>
  <c r="I14917" i="7"/>
  <c r="J14917" i="7" s="1"/>
  <c r="L14916" i="7"/>
  <c r="I14916" i="7"/>
  <c r="J14916" i="7" s="1"/>
  <c r="I14915" i="7"/>
  <c r="J14915" i="7" s="1"/>
  <c r="I14914" i="7"/>
  <c r="J14914" i="7" s="1"/>
  <c r="I14913" i="7"/>
  <c r="J14913" i="7" s="1"/>
  <c r="I14912" i="7"/>
  <c r="J14912" i="7" s="1"/>
  <c r="I14911" i="7"/>
  <c r="J14911" i="7" s="1"/>
  <c r="I14910" i="7"/>
  <c r="J14910" i="7" s="1"/>
  <c r="I14909" i="7"/>
  <c r="J14909" i="7" s="1"/>
  <c r="I14908" i="7"/>
  <c r="J14908" i="7" s="1"/>
  <c r="L14907" i="7"/>
  <c r="I14907" i="7"/>
  <c r="J14907" i="7" s="1"/>
  <c r="I14906" i="7"/>
  <c r="J14906" i="7" s="1"/>
  <c r="L14905" i="7"/>
  <c r="I14905" i="7"/>
  <c r="J14905" i="7" s="1"/>
  <c r="L14904" i="7"/>
  <c r="I14904" i="7"/>
  <c r="J14904" i="7" s="1"/>
  <c r="L14903" i="7"/>
  <c r="I14903" i="7"/>
  <c r="J14903" i="7" s="1"/>
  <c r="I14902" i="7"/>
  <c r="J14902" i="7" s="1"/>
  <c r="I14901" i="7"/>
  <c r="J14901" i="7" s="1"/>
  <c r="L14900" i="7"/>
  <c r="I14900" i="7"/>
  <c r="J14900" i="7" s="1"/>
  <c r="I14899" i="7"/>
  <c r="J14899" i="7" s="1"/>
  <c r="I14898" i="7"/>
  <c r="J14898" i="7" s="1"/>
  <c r="I14897" i="7"/>
  <c r="J14897" i="7" s="1"/>
  <c r="L14896" i="7"/>
  <c r="I14896" i="7"/>
  <c r="J14896" i="7" s="1"/>
  <c r="L14895" i="7"/>
  <c r="I14895" i="7"/>
  <c r="J14895" i="7" s="1"/>
  <c r="I14894" i="7"/>
  <c r="J14894" i="7" s="1"/>
  <c r="I14893" i="7"/>
  <c r="J14893" i="7" s="1"/>
  <c r="L14892" i="7"/>
  <c r="I14892" i="7"/>
  <c r="J14892" i="7" s="1"/>
  <c r="L14891" i="7"/>
  <c r="I14891" i="7"/>
  <c r="J14891" i="7" s="1"/>
  <c r="L14890" i="7"/>
  <c r="I14890" i="7"/>
  <c r="J14890" i="7" s="1"/>
  <c r="L14889" i="7"/>
  <c r="I14889" i="7"/>
  <c r="J14889" i="7" s="1"/>
  <c r="I14888" i="7"/>
  <c r="J14888" i="7" s="1"/>
  <c r="I14887" i="7"/>
  <c r="J14887" i="7" s="1"/>
  <c r="L14886" i="7"/>
  <c r="I14886" i="7"/>
  <c r="J14886" i="7" s="1"/>
  <c r="L14885" i="7"/>
  <c r="I14885" i="7"/>
  <c r="J14885" i="7" s="1"/>
  <c r="I14884" i="7"/>
  <c r="J14884" i="7" s="1"/>
  <c r="I14883" i="7"/>
  <c r="J14883" i="7" s="1"/>
  <c r="I14882" i="7"/>
  <c r="J14882" i="7" s="1"/>
  <c r="I14879" i="7"/>
  <c r="J14879" i="7" s="1"/>
  <c r="I14878" i="7"/>
  <c r="J14878" i="7" s="1"/>
  <c r="I14877" i="7"/>
  <c r="J14877" i="7" s="1"/>
  <c r="I14876" i="7"/>
  <c r="J14876" i="7" s="1"/>
  <c r="I14875" i="7"/>
  <c r="J14875" i="7" s="1"/>
  <c r="I14874" i="7"/>
  <c r="J14874" i="7" s="1"/>
  <c r="I14873" i="7"/>
  <c r="J14873" i="7" s="1"/>
  <c r="L14872" i="7"/>
  <c r="I14872" i="7"/>
  <c r="J14872" i="7" s="1"/>
  <c r="I14871" i="7"/>
  <c r="J14871" i="7" s="1"/>
  <c r="I14870" i="7"/>
  <c r="J14870" i="7" s="1"/>
  <c r="I14869" i="7"/>
  <c r="J14869" i="7" s="1"/>
  <c r="L14868" i="7"/>
  <c r="I14868" i="7"/>
  <c r="J14868" i="7" s="1"/>
  <c r="I14867" i="7"/>
  <c r="J14867" i="7" s="1"/>
  <c r="I14866" i="7"/>
  <c r="J14866" i="7" s="1"/>
  <c r="I14865" i="7"/>
  <c r="J14865" i="7" s="1"/>
  <c r="I14864" i="7"/>
  <c r="J14864" i="7" s="1"/>
  <c r="I14863" i="7"/>
  <c r="J14863" i="7" s="1"/>
  <c r="I14862" i="7"/>
  <c r="J14862" i="7" s="1"/>
  <c r="I14861" i="7"/>
  <c r="J14861" i="7" s="1"/>
  <c r="L14860" i="7"/>
  <c r="I14860" i="7"/>
  <c r="J14860" i="7" s="1"/>
  <c r="I14859" i="7"/>
  <c r="J14859" i="7" s="1"/>
  <c r="I14858" i="7"/>
  <c r="J14858" i="7" s="1"/>
  <c r="I14857" i="7"/>
  <c r="J14857" i="7" s="1"/>
  <c r="I14856" i="7"/>
  <c r="J14856" i="7" s="1"/>
  <c r="I14855" i="7"/>
  <c r="J14855" i="7" s="1"/>
  <c r="I14854" i="7"/>
  <c r="J14854" i="7" s="1"/>
  <c r="I14853" i="7"/>
  <c r="J14853" i="7" s="1"/>
  <c r="I14852" i="7"/>
  <c r="J14852" i="7" s="1"/>
  <c r="I14851" i="7"/>
  <c r="J14851" i="7" s="1"/>
  <c r="I14850" i="7"/>
  <c r="J14850" i="7" s="1"/>
  <c r="I14849" i="7"/>
  <c r="J14849" i="7" s="1"/>
  <c r="I14848" i="7"/>
  <c r="J14848" i="7" s="1"/>
  <c r="L14845" i="7"/>
  <c r="I14845" i="7"/>
  <c r="J14845" i="7" s="1"/>
  <c r="L14844" i="7"/>
  <c r="I14844" i="7"/>
  <c r="J14844" i="7" s="1"/>
  <c r="L14843" i="7"/>
  <c r="I14843" i="7"/>
  <c r="J14843" i="7" s="1"/>
  <c r="L14842" i="7"/>
  <c r="I14842" i="7"/>
  <c r="J14842" i="7" s="1"/>
  <c r="I14841" i="7"/>
  <c r="J14841" i="7" s="1"/>
  <c r="L14840" i="7"/>
  <c r="I14840" i="7"/>
  <c r="J14840" i="7" s="1"/>
  <c r="L14839" i="7"/>
  <c r="I14839" i="7"/>
  <c r="J14839" i="7" s="1"/>
  <c r="I14838" i="7"/>
  <c r="J14838" i="7" s="1"/>
  <c r="L14837" i="7"/>
  <c r="I14837" i="7"/>
  <c r="J14837" i="7" s="1"/>
  <c r="I14836" i="7"/>
  <c r="J14836" i="7" s="1"/>
  <c r="L14835" i="7"/>
  <c r="I14835" i="7"/>
  <c r="J14835" i="7" s="1"/>
  <c r="L14834" i="7"/>
  <c r="I14834" i="7"/>
  <c r="J14834" i="7" s="1"/>
  <c r="L14833" i="7"/>
  <c r="I14833" i="7"/>
  <c r="J14833" i="7" s="1"/>
  <c r="I14832" i="7"/>
  <c r="J14832" i="7" s="1"/>
  <c r="L14831" i="7"/>
  <c r="I14831" i="7"/>
  <c r="J14831" i="7" s="1"/>
  <c r="I14830" i="7"/>
  <c r="J14830" i="7" s="1"/>
  <c r="I14829" i="7"/>
  <c r="J14829" i="7" s="1"/>
  <c r="I14828" i="7"/>
  <c r="J14828" i="7" s="1"/>
  <c r="I14827" i="7"/>
  <c r="J14827" i="7" s="1"/>
  <c r="L14826" i="7"/>
  <c r="I14826" i="7"/>
  <c r="J14826" i="7" s="1"/>
  <c r="L14825" i="7"/>
  <c r="I14825" i="7"/>
  <c r="J14825" i="7" s="1"/>
  <c r="I14824" i="7"/>
  <c r="J14824" i="7" s="1"/>
  <c r="L14823" i="7"/>
  <c r="I14823" i="7"/>
  <c r="J14823" i="7" s="1"/>
  <c r="L14822" i="7"/>
  <c r="I14822" i="7"/>
  <c r="J14822" i="7" s="1"/>
  <c r="I14821" i="7"/>
  <c r="J14821" i="7" s="1"/>
  <c r="L14820" i="7"/>
  <c r="I14820" i="7"/>
  <c r="J14820" i="7" s="1"/>
  <c r="L14819" i="7"/>
  <c r="I14819" i="7"/>
  <c r="J14819" i="7" s="1"/>
  <c r="L14818" i="7"/>
  <c r="I14818" i="7"/>
  <c r="J14818" i="7" s="1"/>
  <c r="L14817" i="7"/>
  <c r="I14817" i="7"/>
  <c r="J14817" i="7" s="1"/>
  <c r="I14816" i="7"/>
  <c r="J14816" i="7" s="1"/>
  <c r="I14815" i="7"/>
  <c r="J14815" i="7" s="1"/>
  <c r="L14814" i="7"/>
  <c r="I14814" i="7"/>
  <c r="J14814" i="7" s="1"/>
  <c r="L14813" i="7"/>
  <c r="I14813" i="7"/>
  <c r="J14813" i="7" s="1"/>
  <c r="L14812" i="7"/>
  <c r="I14812" i="7"/>
  <c r="J14812" i="7" s="1"/>
  <c r="L14811" i="7"/>
  <c r="I14811" i="7"/>
  <c r="J14811" i="7" s="1"/>
  <c r="I14810" i="7"/>
  <c r="J14810" i="7" s="1"/>
  <c r="L14809" i="7"/>
  <c r="I14809" i="7"/>
  <c r="J14809" i="7" s="1"/>
  <c r="I14808" i="7"/>
  <c r="J14808" i="7" s="1"/>
  <c r="L14807" i="7"/>
  <c r="I14807" i="7"/>
  <c r="J14807" i="7" s="1"/>
  <c r="L14806" i="7"/>
  <c r="I14806" i="7"/>
  <c r="J14806" i="7" s="1"/>
  <c r="I14805" i="7"/>
  <c r="J14805" i="7" s="1"/>
  <c r="L14804" i="7"/>
  <c r="I14804" i="7"/>
  <c r="J14804" i="7" s="1"/>
  <c r="I14803" i="7"/>
  <c r="J14803" i="7" s="1"/>
  <c r="I14802" i="7"/>
  <c r="J14802" i="7" s="1"/>
  <c r="I14801" i="7"/>
  <c r="J14801" i="7" s="1"/>
  <c r="L14800" i="7"/>
  <c r="I14800" i="7"/>
  <c r="J14800" i="7" s="1"/>
  <c r="I14799" i="7"/>
  <c r="J14799" i="7" s="1"/>
  <c r="I14798" i="7"/>
  <c r="J14798" i="7" s="1"/>
  <c r="L14797" i="7"/>
  <c r="I14797" i="7"/>
  <c r="J14797" i="7" s="1"/>
  <c r="L14796" i="7"/>
  <c r="I14796" i="7"/>
  <c r="J14796" i="7" s="1"/>
  <c r="L14795" i="7"/>
  <c r="I14795" i="7"/>
  <c r="J14795" i="7" s="1"/>
  <c r="I14794" i="7"/>
  <c r="J14794" i="7" s="1"/>
  <c r="L14793" i="7"/>
  <c r="I14793" i="7"/>
  <c r="J14793" i="7" s="1"/>
  <c r="L14792" i="7"/>
  <c r="I14792" i="7"/>
  <c r="J14792" i="7" s="1"/>
  <c r="L14791" i="7"/>
  <c r="I14791" i="7"/>
  <c r="J14791" i="7" s="1"/>
  <c r="I14790" i="7"/>
  <c r="J14790" i="7" s="1"/>
  <c r="L14789" i="7"/>
  <c r="I14789" i="7"/>
  <c r="J14789" i="7" s="1"/>
  <c r="L14788" i="7"/>
  <c r="I14788" i="7"/>
  <c r="J14788" i="7" s="1"/>
  <c r="L14787" i="7"/>
  <c r="I14787" i="7"/>
  <c r="J14787" i="7" s="1"/>
  <c r="I14786" i="7"/>
  <c r="J14786" i="7" s="1"/>
  <c r="I14785" i="7"/>
  <c r="J14785" i="7" s="1"/>
  <c r="L14784" i="7"/>
  <c r="I14784" i="7"/>
  <c r="J14784" i="7" s="1"/>
  <c r="L14783" i="7"/>
  <c r="I14783" i="7"/>
  <c r="J14783" i="7" s="1"/>
  <c r="I14782" i="7"/>
  <c r="J14782" i="7" s="1"/>
  <c r="I14781" i="7"/>
  <c r="J14781" i="7" s="1"/>
  <c r="I14780" i="7"/>
  <c r="J14780" i="7" s="1"/>
  <c r="I14779" i="7"/>
  <c r="J14779" i="7" s="1"/>
  <c r="I14778" i="7"/>
  <c r="J14778" i="7" s="1"/>
  <c r="I14777" i="7"/>
  <c r="J14777" i="7" s="1"/>
  <c r="I14776" i="7"/>
  <c r="J14776" i="7" s="1"/>
  <c r="L14775" i="7"/>
  <c r="I14775" i="7"/>
  <c r="J14775" i="7" s="1"/>
  <c r="I14774" i="7"/>
  <c r="J14774" i="7" s="1"/>
  <c r="I14773" i="7"/>
  <c r="J14773" i="7" s="1"/>
  <c r="I14772" i="7"/>
  <c r="J14772" i="7" s="1"/>
  <c r="I14771" i="7"/>
  <c r="J14771" i="7" s="1"/>
  <c r="L14770" i="7"/>
  <c r="I14770" i="7"/>
  <c r="J14770" i="7" s="1"/>
  <c r="L14769" i="7"/>
  <c r="I14769" i="7"/>
  <c r="J14769" i="7" s="1"/>
  <c r="L14768" i="7"/>
  <c r="I14768" i="7"/>
  <c r="J14768" i="7" s="1"/>
  <c r="I14767" i="7"/>
  <c r="J14767" i="7" s="1"/>
  <c r="L14766" i="7"/>
  <c r="I14766" i="7"/>
  <c r="J14766" i="7" s="1"/>
  <c r="L14765" i="7"/>
  <c r="I14765" i="7"/>
  <c r="J14765" i="7" s="1"/>
  <c r="L14764" i="7"/>
  <c r="I14764" i="7"/>
  <c r="J14764" i="7" s="1"/>
  <c r="I14763" i="7"/>
  <c r="J14763" i="7" s="1"/>
  <c r="I14762" i="7"/>
  <c r="J14762" i="7" s="1"/>
  <c r="L14761" i="7"/>
  <c r="I14761" i="7"/>
  <c r="J14761" i="7" s="1"/>
  <c r="I14760" i="7"/>
  <c r="J14760" i="7" s="1"/>
  <c r="I14759" i="7"/>
  <c r="J14759" i="7" s="1"/>
  <c r="L14758" i="7"/>
  <c r="I14758" i="7"/>
  <c r="J14758" i="7" s="1"/>
  <c r="L14757" i="7"/>
  <c r="I14757" i="7"/>
  <c r="J14757" i="7" s="1"/>
  <c r="I14756" i="7"/>
  <c r="J14756" i="7" s="1"/>
  <c r="I14755" i="7"/>
  <c r="J14755" i="7" s="1"/>
  <c r="I14754" i="7"/>
  <c r="J14754" i="7" s="1"/>
  <c r="I14753" i="7"/>
  <c r="J14753" i="7" s="1"/>
  <c r="L14752" i="7"/>
  <c r="I14752" i="7"/>
  <c r="J14752" i="7" s="1"/>
  <c r="I14751" i="7"/>
  <c r="J14751" i="7" s="1"/>
  <c r="L14750" i="7"/>
  <c r="I14750" i="7"/>
  <c r="J14750" i="7" s="1"/>
  <c r="I14749" i="7"/>
  <c r="J14749" i="7" s="1"/>
  <c r="L14748" i="7"/>
  <c r="I14748" i="7"/>
  <c r="J14748" i="7" s="1"/>
  <c r="I14747" i="7"/>
  <c r="J14747" i="7" s="1"/>
  <c r="L14746" i="7"/>
  <c r="I14746" i="7"/>
  <c r="J14746" i="7" s="1"/>
  <c r="L14745" i="7"/>
  <c r="I14745" i="7"/>
  <c r="J14745" i="7" s="1"/>
  <c r="I14744" i="7"/>
  <c r="J14744" i="7" s="1"/>
  <c r="I14743" i="7"/>
  <c r="J14743" i="7" s="1"/>
  <c r="L14742" i="7"/>
  <c r="I14742" i="7"/>
  <c r="J14742" i="7" s="1"/>
  <c r="I14741" i="7"/>
  <c r="J14741" i="7" s="1"/>
  <c r="I14740" i="7"/>
  <c r="J14740" i="7" s="1"/>
  <c r="L14739" i="7"/>
  <c r="I14739" i="7"/>
  <c r="J14739" i="7" s="1"/>
  <c r="I14738" i="7"/>
  <c r="J14738" i="7" s="1"/>
  <c r="I14737" i="7"/>
  <c r="J14737" i="7" s="1"/>
  <c r="L14736" i="7"/>
  <c r="I14736" i="7"/>
  <c r="J14736" i="7" s="1"/>
  <c r="I14735" i="7"/>
  <c r="J14735" i="7" s="1"/>
  <c r="I14734" i="7"/>
  <c r="J14734" i="7" s="1"/>
  <c r="L14733" i="7"/>
  <c r="I14733" i="7"/>
  <c r="J14733" i="7" s="1"/>
  <c r="L14732" i="7"/>
  <c r="I14732" i="7"/>
  <c r="J14732" i="7" s="1"/>
  <c r="L14731" i="7"/>
  <c r="I14731" i="7"/>
  <c r="J14731" i="7" s="1"/>
  <c r="L14730" i="7"/>
  <c r="I14730" i="7"/>
  <c r="J14730" i="7" s="1"/>
  <c r="I14729" i="7"/>
  <c r="J14729" i="7" s="1"/>
  <c r="I14728" i="7"/>
  <c r="J14728" i="7" s="1"/>
  <c r="L14727" i="7"/>
  <c r="I14727" i="7"/>
  <c r="J14727" i="7" s="1"/>
  <c r="I14726" i="7"/>
  <c r="J14726" i="7" s="1"/>
  <c r="L14725" i="7"/>
  <c r="I14725" i="7"/>
  <c r="J14725" i="7" s="1"/>
  <c r="L14724" i="7"/>
  <c r="I14724" i="7"/>
  <c r="J14724" i="7" s="1"/>
  <c r="I14723" i="7"/>
  <c r="J14723" i="7" s="1"/>
  <c r="L14722" i="7"/>
  <c r="I14722" i="7"/>
  <c r="J14722" i="7" s="1"/>
  <c r="I14721" i="7"/>
  <c r="J14721" i="7" s="1"/>
  <c r="I14720" i="7"/>
  <c r="J14720" i="7" s="1"/>
  <c r="L14719" i="7"/>
  <c r="I14719" i="7"/>
  <c r="J14719" i="7" s="1"/>
  <c r="L14718" i="7"/>
  <c r="I14718" i="7"/>
  <c r="J14718" i="7" s="1"/>
  <c r="I14717" i="7"/>
  <c r="J14717" i="7" s="1"/>
  <c r="L14716" i="7"/>
  <c r="I14716" i="7"/>
  <c r="J14716" i="7" s="1"/>
  <c r="I14715" i="7"/>
  <c r="J14715" i="7" s="1"/>
  <c r="L14714" i="7"/>
  <c r="I14714" i="7"/>
  <c r="J14714" i="7" s="1"/>
  <c r="I14713" i="7"/>
  <c r="J14713" i="7" s="1"/>
  <c r="I14712" i="7"/>
  <c r="J14712" i="7" s="1"/>
  <c r="L14711" i="7"/>
  <c r="I14711" i="7"/>
  <c r="J14711" i="7" s="1"/>
  <c r="L14710" i="7"/>
  <c r="I14710" i="7"/>
  <c r="J14710" i="7" s="1"/>
  <c r="I14709" i="7"/>
  <c r="J14709" i="7" s="1"/>
  <c r="L14708" i="7"/>
  <c r="I14708" i="7"/>
  <c r="J14708" i="7" s="1"/>
  <c r="L14707" i="7"/>
  <c r="I14707" i="7"/>
  <c r="J14707" i="7" s="1"/>
  <c r="I14706" i="7"/>
  <c r="J14706" i="7" s="1"/>
  <c r="L14705" i="7"/>
  <c r="I14705" i="7"/>
  <c r="J14705" i="7" s="1"/>
  <c r="I14704" i="7"/>
  <c r="J14704" i="7" s="1"/>
  <c r="L14703" i="7"/>
  <c r="I14703" i="7"/>
  <c r="J14703" i="7" s="1"/>
  <c r="L14702" i="7"/>
  <c r="I14702" i="7"/>
  <c r="J14702" i="7" s="1"/>
  <c r="I14701" i="7"/>
  <c r="J14701" i="7" s="1"/>
  <c r="L14700" i="7"/>
  <c r="I14700" i="7"/>
  <c r="J14700" i="7" s="1"/>
  <c r="L14699" i="7"/>
  <c r="I14699" i="7"/>
  <c r="J14699" i="7" s="1"/>
  <c r="I14698" i="7"/>
  <c r="J14698" i="7" s="1"/>
  <c r="L14697" i="7"/>
  <c r="I14697" i="7"/>
  <c r="J14697" i="7" s="1"/>
  <c r="L14696" i="7"/>
  <c r="I14696" i="7"/>
  <c r="J14696" i="7" s="1"/>
  <c r="L14695" i="7"/>
  <c r="I14695" i="7"/>
  <c r="J14695" i="7" s="1"/>
  <c r="L14694" i="7"/>
  <c r="I14694" i="7"/>
  <c r="J14694" i="7" s="1"/>
  <c r="I14693" i="7"/>
  <c r="J14693" i="7" s="1"/>
  <c r="I14692" i="7"/>
  <c r="J14692" i="7" s="1"/>
  <c r="I14691" i="7"/>
  <c r="J14691" i="7" s="1"/>
  <c r="L14690" i="7"/>
  <c r="I14690" i="7"/>
  <c r="J14690" i="7" s="1"/>
  <c r="I14689" i="7"/>
  <c r="J14689" i="7" s="1"/>
  <c r="L14688" i="7"/>
  <c r="I14688" i="7"/>
  <c r="J14688" i="7" s="1"/>
  <c r="I14687" i="7"/>
  <c r="J14687" i="7" s="1"/>
  <c r="I14686" i="7"/>
  <c r="J14686" i="7" s="1"/>
  <c r="L14685" i="7"/>
  <c r="I14685" i="7"/>
  <c r="J14685" i="7" s="1"/>
  <c r="I14684" i="7"/>
  <c r="J14684" i="7" s="1"/>
  <c r="L14683" i="7"/>
  <c r="I14683" i="7"/>
  <c r="J14683" i="7" s="1"/>
  <c r="I14682" i="7"/>
  <c r="J14682" i="7" s="1"/>
  <c r="I14681" i="7"/>
  <c r="J14681" i="7" s="1"/>
  <c r="L14680" i="7"/>
  <c r="I14680" i="7"/>
  <c r="J14680" i="7" s="1"/>
  <c r="I14679" i="7"/>
  <c r="J14679" i="7" s="1"/>
  <c r="I14678" i="7"/>
  <c r="J14678" i="7" s="1"/>
  <c r="I14675" i="7"/>
  <c r="J14675" i="7" s="1"/>
  <c r="L14674" i="7"/>
  <c r="I14674" i="7"/>
  <c r="J14674" i="7" s="1"/>
  <c r="I14673" i="7"/>
  <c r="J14673" i="7" s="1"/>
  <c r="L14672" i="7"/>
  <c r="I14672" i="7"/>
  <c r="J14672" i="7" s="1"/>
  <c r="I14671" i="7"/>
  <c r="J14671" i="7" s="1"/>
  <c r="I14670" i="7"/>
  <c r="J14670" i="7" s="1"/>
  <c r="I14669" i="7"/>
  <c r="J14669" i="7" s="1"/>
  <c r="I14668" i="7"/>
  <c r="J14668" i="7" s="1"/>
  <c r="I14667" i="7"/>
  <c r="J14667" i="7" s="1"/>
  <c r="I14666" i="7"/>
  <c r="J14666" i="7" s="1"/>
  <c r="I14665" i="7"/>
  <c r="J14665" i="7" s="1"/>
  <c r="I14664" i="7"/>
  <c r="J14664" i="7" s="1"/>
  <c r="I14663" i="7"/>
  <c r="J14663" i="7" s="1"/>
  <c r="L14660" i="7"/>
  <c r="I14660" i="7"/>
  <c r="J14660" i="7" s="1"/>
  <c r="L14659" i="7"/>
  <c r="I14659" i="7"/>
  <c r="J14659" i="7" s="1"/>
  <c r="I14658" i="7"/>
  <c r="J14658" i="7" s="1"/>
  <c r="L14655" i="7"/>
  <c r="I14655" i="7"/>
  <c r="J14655" i="7" s="1"/>
  <c r="L14654" i="7"/>
  <c r="I14654" i="7"/>
  <c r="J14654" i="7" s="1"/>
  <c r="L14653" i="7"/>
  <c r="I14653" i="7"/>
  <c r="J14653" i="7" s="1"/>
  <c r="L14652" i="7"/>
  <c r="I14652" i="7"/>
  <c r="J14652" i="7" s="1"/>
  <c r="L14651" i="7"/>
  <c r="I14651" i="7"/>
  <c r="J14651" i="7" s="1"/>
  <c r="L14650" i="7"/>
  <c r="I14650" i="7"/>
  <c r="J14650" i="7" s="1"/>
  <c r="L14649" i="7"/>
  <c r="I14649" i="7"/>
  <c r="J14649" i="7" s="1"/>
  <c r="L14648" i="7"/>
  <c r="I14648" i="7"/>
  <c r="J14648" i="7" s="1"/>
  <c r="L14647" i="7"/>
  <c r="I14647" i="7"/>
  <c r="J14647" i="7" s="1"/>
  <c r="I14646" i="7"/>
  <c r="J14646" i="7" s="1"/>
  <c r="I14645" i="7"/>
  <c r="J14645" i="7" s="1"/>
  <c r="I14644" i="7"/>
  <c r="J14644" i="7" s="1"/>
  <c r="L14643" i="7"/>
  <c r="I14643" i="7"/>
  <c r="J14643" i="7" s="1"/>
  <c r="L14642" i="7"/>
  <c r="I14642" i="7"/>
  <c r="J14642" i="7" s="1"/>
  <c r="I14641" i="7"/>
  <c r="J14641" i="7" s="1"/>
  <c r="I14640" i="7"/>
  <c r="J14640" i="7" s="1"/>
  <c r="L14639" i="7"/>
  <c r="I14639" i="7"/>
  <c r="J14639" i="7" s="1"/>
  <c r="I14638" i="7"/>
  <c r="J14638" i="7" s="1"/>
  <c r="I14637" i="7"/>
  <c r="J14637" i="7" s="1"/>
  <c r="L14636" i="7"/>
  <c r="I14636" i="7"/>
  <c r="J14636" i="7" s="1"/>
  <c r="I14635" i="7"/>
  <c r="J14635" i="7" s="1"/>
  <c r="I14634" i="7"/>
  <c r="J14634" i="7" s="1"/>
  <c r="L14633" i="7"/>
  <c r="I14633" i="7"/>
  <c r="J14633" i="7" s="1"/>
  <c r="I14632" i="7"/>
  <c r="J14632" i="7" s="1"/>
  <c r="I14631" i="7"/>
  <c r="J14631" i="7" s="1"/>
  <c r="L14630" i="7"/>
  <c r="I14630" i="7"/>
  <c r="J14630" i="7" s="1"/>
  <c r="L14629" i="7"/>
  <c r="I14629" i="7"/>
  <c r="J14629" i="7" s="1"/>
  <c r="L14628" i="7"/>
  <c r="I14628" i="7"/>
  <c r="J14628" i="7" s="1"/>
  <c r="I14627" i="7"/>
  <c r="J14627" i="7" s="1"/>
  <c r="L14626" i="7"/>
  <c r="I14626" i="7"/>
  <c r="J14626" i="7" s="1"/>
  <c r="I14625" i="7"/>
  <c r="J14625" i="7" s="1"/>
  <c r="L14624" i="7"/>
  <c r="I14624" i="7"/>
  <c r="J14624" i="7" s="1"/>
  <c r="L14623" i="7"/>
  <c r="I14623" i="7"/>
  <c r="J14623" i="7" s="1"/>
  <c r="I14622" i="7"/>
  <c r="J14622" i="7" s="1"/>
  <c r="L14621" i="7"/>
  <c r="I14621" i="7"/>
  <c r="J14621" i="7" s="1"/>
  <c r="L14620" i="7"/>
  <c r="I14620" i="7"/>
  <c r="J14620" i="7" s="1"/>
  <c r="I14619" i="7"/>
  <c r="J14619" i="7" s="1"/>
  <c r="L14618" i="7"/>
  <c r="I14618" i="7"/>
  <c r="J14618" i="7" s="1"/>
  <c r="L14617" i="7"/>
  <c r="I14617" i="7"/>
  <c r="J14617" i="7" s="1"/>
  <c r="I14616" i="7"/>
  <c r="J14616" i="7" s="1"/>
  <c r="L14615" i="7"/>
  <c r="I14615" i="7"/>
  <c r="J14615" i="7" s="1"/>
  <c r="L14614" i="7"/>
  <c r="I14614" i="7"/>
  <c r="J14614" i="7" s="1"/>
  <c r="L14613" i="7"/>
  <c r="I14613" i="7"/>
  <c r="J14613" i="7" s="1"/>
  <c r="L14612" i="7"/>
  <c r="I14612" i="7"/>
  <c r="J14612" i="7" s="1"/>
  <c r="I14611" i="7"/>
  <c r="J14611" i="7" s="1"/>
  <c r="I14610" i="7"/>
  <c r="J14610" i="7" s="1"/>
  <c r="I14609" i="7"/>
  <c r="J14609" i="7" s="1"/>
  <c r="I14606" i="7"/>
  <c r="J14606" i="7" s="1"/>
  <c r="I14603" i="7"/>
  <c r="J14603" i="7" s="1"/>
  <c r="I14602" i="7"/>
  <c r="J14602" i="7" s="1"/>
  <c r="I14601" i="7"/>
  <c r="J14601" i="7" s="1"/>
  <c r="I14600" i="7"/>
  <c r="J14600" i="7" s="1"/>
  <c r="I14599" i="7"/>
  <c r="J14599" i="7" s="1"/>
  <c r="I14598" i="7"/>
  <c r="J14598" i="7" s="1"/>
  <c r="I14597" i="7"/>
  <c r="J14597" i="7" s="1"/>
  <c r="I14596" i="7"/>
  <c r="J14596" i="7" s="1"/>
  <c r="I14595" i="7"/>
  <c r="J14595" i="7" s="1"/>
  <c r="L14594" i="7"/>
  <c r="I14594" i="7"/>
  <c r="J14594" i="7" s="1"/>
  <c r="I14593" i="7"/>
  <c r="J14593" i="7" s="1"/>
  <c r="I14592" i="7"/>
  <c r="J14592" i="7" s="1"/>
  <c r="I14591" i="7"/>
  <c r="J14591" i="7" s="1"/>
  <c r="L14588" i="7"/>
  <c r="I14588" i="7"/>
  <c r="J14588" i="7" s="1"/>
  <c r="I14587" i="7"/>
  <c r="J14587" i="7" s="1"/>
  <c r="I14586" i="7"/>
  <c r="J14586" i="7" s="1"/>
  <c r="I14585" i="7"/>
  <c r="J14585" i="7" s="1"/>
  <c r="I14584" i="7"/>
  <c r="J14584" i="7" s="1"/>
  <c r="L14583" i="7"/>
  <c r="I14583" i="7"/>
  <c r="J14583" i="7" s="1"/>
  <c r="I14582" i="7"/>
  <c r="J14582" i="7" s="1"/>
  <c r="L14581" i="7"/>
  <c r="I14581" i="7"/>
  <c r="J14581" i="7" s="1"/>
  <c r="L14580" i="7"/>
  <c r="I14580" i="7"/>
  <c r="J14580" i="7" s="1"/>
  <c r="I14579" i="7"/>
  <c r="J14579" i="7" s="1"/>
  <c r="L14578" i="7"/>
  <c r="I14578" i="7"/>
  <c r="J14578" i="7" s="1"/>
  <c r="L14577" i="7"/>
  <c r="I14577" i="7"/>
  <c r="J14577" i="7" s="1"/>
  <c r="I14576" i="7"/>
  <c r="J14576" i="7" s="1"/>
  <c r="I14575" i="7"/>
  <c r="J14575" i="7" s="1"/>
  <c r="L14574" i="7"/>
  <c r="I14574" i="7"/>
  <c r="J14574" i="7" s="1"/>
  <c r="I14573" i="7"/>
  <c r="J14573" i="7" s="1"/>
  <c r="I14572" i="7"/>
  <c r="J14572" i="7" s="1"/>
  <c r="L14571" i="7"/>
  <c r="I14571" i="7"/>
  <c r="J14571" i="7" s="1"/>
  <c r="L14570" i="7"/>
  <c r="I14570" i="7"/>
  <c r="J14570" i="7" s="1"/>
  <c r="I14569" i="7"/>
  <c r="J14569" i="7" s="1"/>
  <c r="I14568" i="7"/>
  <c r="J14568" i="7" s="1"/>
  <c r="L14567" i="7"/>
  <c r="I14567" i="7"/>
  <c r="J14567" i="7" s="1"/>
  <c r="L14566" i="7"/>
  <c r="I14566" i="7"/>
  <c r="J14566" i="7" s="1"/>
  <c r="I14565" i="7"/>
  <c r="J14565" i="7" s="1"/>
  <c r="I14564" i="7"/>
  <c r="J14564" i="7" s="1"/>
  <c r="I14563" i="7"/>
  <c r="J14563" i="7" s="1"/>
  <c r="L14562" i="7"/>
  <c r="I14562" i="7"/>
  <c r="J14562" i="7" s="1"/>
  <c r="L14561" i="7"/>
  <c r="I14561" i="7"/>
  <c r="J14561" i="7" s="1"/>
  <c r="L14560" i="7"/>
  <c r="I14560" i="7"/>
  <c r="J14560" i="7" s="1"/>
  <c r="I14559" i="7"/>
  <c r="J14559" i="7" s="1"/>
  <c r="I14558" i="7"/>
  <c r="J14558" i="7" s="1"/>
  <c r="I14557" i="7"/>
  <c r="J14557" i="7" s="1"/>
  <c r="I14556" i="7"/>
  <c r="J14556" i="7" s="1"/>
  <c r="L14555" i="7"/>
  <c r="I14555" i="7"/>
  <c r="J14555" i="7" s="1"/>
  <c r="I14554" i="7"/>
  <c r="J14554" i="7" s="1"/>
  <c r="I14553" i="7"/>
  <c r="J14553" i="7" s="1"/>
  <c r="L14552" i="7"/>
  <c r="I14552" i="7"/>
  <c r="J14552" i="7" s="1"/>
  <c r="I14551" i="7"/>
  <c r="J14551" i="7" s="1"/>
  <c r="L14550" i="7"/>
  <c r="I14550" i="7"/>
  <c r="J14550" i="7" s="1"/>
  <c r="I14549" i="7"/>
  <c r="J14549" i="7" s="1"/>
  <c r="I14548" i="7"/>
  <c r="J14548" i="7" s="1"/>
  <c r="L14547" i="7"/>
  <c r="I14547" i="7"/>
  <c r="J14547" i="7" s="1"/>
  <c r="I14546" i="7"/>
  <c r="J14546" i="7" s="1"/>
  <c r="I14545" i="7"/>
  <c r="J14545" i="7" s="1"/>
  <c r="L14544" i="7"/>
  <c r="I14544" i="7"/>
  <c r="J14544" i="7" s="1"/>
  <c r="I14543" i="7"/>
  <c r="J14543" i="7" s="1"/>
  <c r="I14542" i="7"/>
  <c r="J14542" i="7" s="1"/>
  <c r="L14541" i="7"/>
  <c r="I14541" i="7"/>
  <c r="J14541" i="7" s="1"/>
  <c r="I14540" i="7"/>
  <c r="J14540" i="7" s="1"/>
  <c r="L14539" i="7"/>
  <c r="I14539" i="7"/>
  <c r="J14539" i="7" s="1"/>
  <c r="I14538" i="7"/>
  <c r="J14538" i="7" s="1"/>
  <c r="L14537" i="7"/>
  <c r="I14537" i="7"/>
  <c r="J14537" i="7" s="1"/>
  <c r="L14536" i="7"/>
  <c r="I14536" i="7"/>
  <c r="J14536" i="7" s="1"/>
  <c r="I14535" i="7"/>
  <c r="J14535" i="7" s="1"/>
  <c r="I14534" i="7"/>
  <c r="J14534" i="7" s="1"/>
  <c r="L14533" i="7"/>
  <c r="I14533" i="7"/>
  <c r="J14533" i="7" s="1"/>
  <c r="I14532" i="7"/>
  <c r="J14532" i="7" s="1"/>
  <c r="I14531" i="7"/>
  <c r="J14531" i="7" s="1"/>
  <c r="I14530" i="7"/>
  <c r="J14530" i="7" s="1"/>
  <c r="I14529" i="7"/>
  <c r="J14529" i="7" s="1"/>
  <c r="I14526" i="7"/>
  <c r="J14526" i="7" s="1"/>
  <c r="L14522" i="7"/>
  <c r="I14522" i="7"/>
  <c r="J14522" i="7" s="1"/>
  <c r="L14521" i="7"/>
  <c r="I14521" i="7"/>
  <c r="J14521" i="7" s="1"/>
  <c r="L14520" i="7"/>
  <c r="I14520" i="7"/>
  <c r="J14520" i="7" s="1"/>
  <c r="L14519" i="7"/>
  <c r="I14519" i="7"/>
  <c r="J14519" i="7" s="1"/>
  <c r="I14518" i="7"/>
  <c r="J14518" i="7" s="1"/>
  <c r="L14517" i="7"/>
  <c r="I14517" i="7"/>
  <c r="J14517" i="7" s="1"/>
  <c r="I14516" i="7"/>
  <c r="J14516" i="7" s="1"/>
  <c r="I14515" i="7"/>
  <c r="J14515" i="7" s="1"/>
  <c r="L14514" i="7"/>
  <c r="I14514" i="7"/>
  <c r="J14514" i="7" s="1"/>
  <c r="I14513" i="7"/>
  <c r="J14513" i="7" s="1"/>
  <c r="I14512" i="7"/>
  <c r="J14512" i="7" s="1"/>
  <c r="I14511" i="7"/>
  <c r="J14511" i="7" s="1"/>
  <c r="I14510" i="7"/>
  <c r="J14510" i="7" s="1"/>
  <c r="I14509" i="7"/>
  <c r="J14509" i="7" s="1"/>
  <c r="I14508" i="7"/>
  <c r="J14508" i="7" s="1"/>
  <c r="I14507" i="7"/>
  <c r="J14507" i="7" s="1"/>
  <c r="I14506" i="7"/>
  <c r="J14506" i="7" s="1"/>
  <c r="I14504" i="7"/>
  <c r="J14504" i="7" s="1"/>
  <c r="I14503" i="7"/>
  <c r="J14503" i="7" s="1"/>
  <c r="I14502" i="7"/>
  <c r="J14502" i="7" s="1"/>
  <c r="I14501" i="7"/>
  <c r="J14501" i="7" s="1"/>
  <c r="I14500" i="7"/>
  <c r="J14500" i="7" s="1"/>
  <c r="I14499" i="7"/>
  <c r="J14499" i="7" s="1"/>
  <c r="I14498" i="7"/>
  <c r="J14498" i="7" s="1"/>
  <c r="I14497" i="7"/>
  <c r="J14497" i="7" s="1"/>
  <c r="L14496" i="7"/>
  <c r="I14496" i="7"/>
  <c r="J14496" i="7" s="1"/>
  <c r="I14495" i="7"/>
  <c r="J14495" i="7" s="1"/>
  <c r="I14494" i="7"/>
  <c r="J14494" i="7" s="1"/>
  <c r="I14493" i="7"/>
  <c r="J14493" i="7" s="1"/>
  <c r="I14492" i="7"/>
  <c r="J14492" i="7" s="1"/>
  <c r="L14491" i="7"/>
  <c r="I14491" i="7"/>
  <c r="J14491" i="7" s="1"/>
  <c r="I14490" i="7"/>
  <c r="J14490" i="7" s="1"/>
  <c r="L14489" i="7"/>
  <c r="I14489" i="7"/>
  <c r="J14489" i="7" s="1"/>
  <c r="L14488" i="7"/>
  <c r="I14488" i="7"/>
  <c r="J14488" i="7" s="1"/>
  <c r="I14487" i="7"/>
  <c r="J14487" i="7" s="1"/>
  <c r="L14486" i="7"/>
  <c r="I14486" i="7"/>
  <c r="J14486" i="7" s="1"/>
  <c r="I14485" i="7"/>
  <c r="J14485" i="7" s="1"/>
  <c r="L14484" i="7"/>
  <c r="I14484" i="7"/>
  <c r="J14484" i="7" s="1"/>
  <c r="I14483" i="7"/>
  <c r="J14483" i="7" s="1"/>
  <c r="I14482" i="7"/>
  <c r="J14482" i="7" s="1"/>
  <c r="I14481" i="7"/>
  <c r="J14481" i="7" s="1"/>
  <c r="I14480" i="7"/>
  <c r="J14480" i="7" s="1"/>
  <c r="I14479" i="7"/>
  <c r="J14479" i="7" s="1"/>
  <c r="I14478" i="7"/>
  <c r="J14478" i="7" s="1"/>
  <c r="I14477" i="7"/>
  <c r="J14477" i="7" s="1"/>
  <c r="I14476" i="7"/>
  <c r="J14476" i="7" s="1"/>
  <c r="I14475" i="7"/>
  <c r="J14475" i="7" s="1"/>
  <c r="I14474" i="7"/>
  <c r="J14474" i="7" s="1"/>
  <c r="I14471" i="7"/>
  <c r="J14471" i="7" s="1"/>
  <c r="I14470" i="7"/>
  <c r="J14470" i="7" s="1"/>
  <c r="I14469" i="7"/>
  <c r="J14469" i="7" s="1"/>
  <c r="L14468" i="7"/>
  <c r="I14468" i="7"/>
  <c r="J14468" i="7" s="1"/>
  <c r="I14467" i="7"/>
  <c r="J14467" i="7" s="1"/>
  <c r="I14466" i="7"/>
  <c r="J14466" i="7" s="1"/>
  <c r="I14465" i="7"/>
  <c r="J14465" i="7" s="1"/>
  <c r="I14464" i="7"/>
  <c r="J14464" i="7" s="1"/>
  <c r="L14461" i="7"/>
  <c r="I14461" i="7"/>
  <c r="J14461" i="7" s="1"/>
  <c r="I14460" i="7"/>
  <c r="J14460" i="7" s="1"/>
  <c r="I14459" i="7"/>
  <c r="J14459" i="7" s="1"/>
  <c r="I14458" i="7"/>
  <c r="J14458" i="7" s="1"/>
  <c r="I14457" i="7"/>
  <c r="J14457" i="7" s="1"/>
  <c r="I14456" i="7"/>
  <c r="J14456" i="7" s="1"/>
  <c r="I14455" i="7"/>
  <c r="J14455" i="7" s="1"/>
  <c r="I14454" i="7"/>
  <c r="J14454" i="7" s="1"/>
  <c r="I14453" i="7"/>
  <c r="J14453" i="7" s="1"/>
  <c r="I14452" i="7"/>
  <c r="J14452" i="7" s="1"/>
  <c r="L14451" i="7"/>
  <c r="I14451" i="7"/>
  <c r="J14451" i="7" s="1"/>
  <c r="L14450" i="7"/>
  <c r="I14450" i="7"/>
  <c r="J14450" i="7" s="1"/>
  <c r="L14449" i="7"/>
  <c r="I14449" i="7"/>
  <c r="J14449" i="7" s="1"/>
  <c r="L14448" i="7"/>
  <c r="I14448" i="7"/>
  <c r="J14448" i="7" s="1"/>
  <c r="I14447" i="7"/>
  <c r="J14447" i="7" s="1"/>
  <c r="I14446" i="7"/>
  <c r="J14446" i="7" s="1"/>
  <c r="L14445" i="7"/>
  <c r="I14445" i="7"/>
  <c r="J14445" i="7" s="1"/>
  <c r="I14444" i="7"/>
  <c r="J14444" i="7" s="1"/>
  <c r="I14443" i="7"/>
  <c r="J14443" i="7" s="1"/>
  <c r="L14442" i="7"/>
  <c r="I14442" i="7"/>
  <c r="J14442" i="7" s="1"/>
  <c r="I14441" i="7"/>
  <c r="J14441" i="7" s="1"/>
  <c r="I14440" i="7"/>
  <c r="J14440" i="7" s="1"/>
  <c r="I14439" i="7"/>
  <c r="J14439" i="7" s="1"/>
  <c r="L14438" i="7"/>
  <c r="I14438" i="7"/>
  <c r="J14438" i="7" s="1"/>
  <c r="L14437" i="7"/>
  <c r="I14437" i="7"/>
  <c r="J14437" i="7" s="1"/>
  <c r="I14436" i="7"/>
  <c r="J14436" i="7" s="1"/>
  <c r="I14435" i="7"/>
  <c r="J14435" i="7" s="1"/>
  <c r="I14434" i="7"/>
  <c r="J14434" i="7" s="1"/>
  <c r="I14433" i="7"/>
  <c r="J14433" i="7" s="1"/>
  <c r="I14432" i="7"/>
  <c r="J14432" i="7" s="1"/>
  <c r="L14431" i="7"/>
  <c r="I14431" i="7"/>
  <c r="J14431" i="7" s="1"/>
  <c r="I14430" i="7"/>
  <c r="J14430" i="7" s="1"/>
  <c r="I14429" i="7"/>
  <c r="J14429" i="7" s="1"/>
  <c r="I14428" i="7"/>
  <c r="J14428" i="7" s="1"/>
  <c r="I14427" i="7"/>
  <c r="J14427" i="7" s="1"/>
  <c r="I14426" i="7"/>
  <c r="J14426" i="7" s="1"/>
  <c r="I14425" i="7"/>
  <c r="J14425" i="7" s="1"/>
  <c r="I14424" i="7"/>
  <c r="J14424" i="7" s="1"/>
  <c r="I14423" i="7"/>
  <c r="J14423" i="7" s="1"/>
  <c r="I14422" i="7"/>
  <c r="J14422" i="7" s="1"/>
  <c r="I14421" i="7"/>
  <c r="J14421" i="7" s="1"/>
  <c r="I14420" i="7"/>
  <c r="J14420" i="7" s="1"/>
  <c r="I14419" i="7"/>
  <c r="J14419" i="7" s="1"/>
  <c r="I14418" i="7"/>
  <c r="J14418" i="7" s="1"/>
  <c r="L14417" i="7"/>
  <c r="I14417" i="7"/>
  <c r="J14417" i="7" s="1"/>
  <c r="I14416" i="7"/>
  <c r="J14416" i="7" s="1"/>
  <c r="L14415" i="7"/>
  <c r="I14415" i="7"/>
  <c r="J14415" i="7" s="1"/>
  <c r="L14414" i="7"/>
  <c r="I14414" i="7"/>
  <c r="J14414" i="7" s="1"/>
  <c r="L14413" i="7"/>
  <c r="I14413" i="7"/>
  <c r="J14413" i="7" s="1"/>
  <c r="I14412" i="7"/>
  <c r="J14412" i="7" s="1"/>
  <c r="L14411" i="7"/>
  <c r="I14411" i="7"/>
  <c r="J14411" i="7" s="1"/>
  <c r="I14410" i="7"/>
  <c r="J14410" i="7" s="1"/>
  <c r="L14409" i="7"/>
  <c r="I14409" i="7"/>
  <c r="J14409" i="7" s="1"/>
  <c r="I14408" i="7"/>
  <c r="J14408" i="7" s="1"/>
  <c r="L14407" i="7"/>
  <c r="I14407" i="7"/>
  <c r="J14407" i="7" s="1"/>
  <c r="L14406" i="7"/>
  <c r="I14406" i="7"/>
  <c r="J14406" i="7" s="1"/>
  <c r="I14405" i="7"/>
  <c r="J14405" i="7" s="1"/>
  <c r="L14404" i="7"/>
  <c r="I14404" i="7"/>
  <c r="J14404" i="7" s="1"/>
  <c r="L14403" i="7"/>
  <c r="I14403" i="7"/>
  <c r="J14403" i="7" s="1"/>
  <c r="I14402" i="7"/>
  <c r="J14402" i="7" s="1"/>
  <c r="L14401" i="7"/>
  <c r="I14401" i="7"/>
  <c r="J14401" i="7" s="1"/>
  <c r="I14400" i="7"/>
  <c r="J14400" i="7" s="1"/>
  <c r="L14399" i="7"/>
  <c r="I14399" i="7"/>
  <c r="J14399" i="7" s="1"/>
  <c r="I14398" i="7"/>
  <c r="J14398" i="7" s="1"/>
  <c r="L14397" i="7"/>
  <c r="I14397" i="7"/>
  <c r="J14397" i="7" s="1"/>
  <c r="I14396" i="7"/>
  <c r="J14396" i="7" s="1"/>
  <c r="I14395" i="7"/>
  <c r="J14395" i="7" s="1"/>
  <c r="I14394" i="7"/>
  <c r="J14394" i="7" s="1"/>
  <c r="I14393" i="7"/>
  <c r="J14393" i="7" s="1"/>
  <c r="L14390" i="7"/>
  <c r="I14390" i="7"/>
  <c r="J14390" i="7" s="1"/>
  <c r="I14387" i="7"/>
  <c r="J14387" i="7" s="1"/>
  <c r="I14386" i="7"/>
  <c r="J14386" i="7" s="1"/>
  <c r="L14385" i="7"/>
  <c r="I14385" i="7"/>
  <c r="J14385" i="7" s="1"/>
  <c r="L14384" i="7"/>
  <c r="I14384" i="7"/>
  <c r="J14384" i="7" s="1"/>
  <c r="I14383" i="7"/>
  <c r="J14383" i="7" s="1"/>
  <c r="L14382" i="7"/>
  <c r="I14382" i="7"/>
  <c r="J14382" i="7" s="1"/>
  <c r="I14381" i="7"/>
  <c r="J14381" i="7" s="1"/>
  <c r="I14380" i="7"/>
  <c r="J14380" i="7" s="1"/>
  <c r="I14379" i="7"/>
  <c r="J14379" i="7" s="1"/>
  <c r="I14378" i="7"/>
  <c r="J14378" i="7" s="1"/>
  <c r="I14377" i="7"/>
  <c r="J14377" i="7" s="1"/>
  <c r="I14376" i="7"/>
  <c r="J14376" i="7" s="1"/>
  <c r="I14375" i="7"/>
  <c r="J14375" i="7" s="1"/>
  <c r="I14374" i="7"/>
  <c r="J14374" i="7" s="1"/>
  <c r="I14373" i="7"/>
  <c r="J14373" i="7" s="1"/>
  <c r="L14370" i="7"/>
  <c r="I14370" i="7"/>
  <c r="J14370" i="7" s="1"/>
  <c r="L14369" i="7"/>
  <c r="I14369" i="7"/>
  <c r="J14369" i="7" s="1"/>
  <c r="I14368" i="7"/>
  <c r="J14368" i="7" s="1"/>
  <c r="I14367" i="7"/>
  <c r="J14367" i="7" s="1"/>
  <c r="L14366" i="7"/>
  <c r="I14366" i="7"/>
  <c r="J14366" i="7" s="1"/>
  <c r="L14365" i="7"/>
  <c r="I14365" i="7"/>
  <c r="J14365" i="7" s="1"/>
  <c r="L14364" i="7"/>
  <c r="I14364" i="7"/>
  <c r="J14364" i="7" s="1"/>
  <c r="I14363" i="7"/>
  <c r="J14363" i="7" s="1"/>
  <c r="L14362" i="7"/>
  <c r="I14362" i="7"/>
  <c r="J14362" i="7" s="1"/>
  <c r="L14361" i="7"/>
  <c r="I14361" i="7"/>
  <c r="J14361" i="7" s="1"/>
  <c r="L14360" i="7"/>
  <c r="I14360" i="7"/>
  <c r="J14360" i="7" s="1"/>
  <c r="L14359" i="7"/>
  <c r="I14359" i="7"/>
  <c r="J14359" i="7" s="1"/>
  <c r="I14358" i="7"/>
  <c r="J14358" i="7" s="1"/>
  <c r="I14357" i="7"/>
  <c r="J14357" i="7" s="1"/>
  <c r="L14356" i="7"/>
  <c r="I14356" i="7"/>
  <c r="J14356" i="7" s="1"/>
  <c r="L14355" i="7"/>
  <c r="I14355" i="7"/>
  <c r="J14355" i="7" s="1"/>
  <c r="I14354" i="7"/>
  <c r="J14354" i="7" s="1"/>
  <c r="L14353" i="7"/>
  <c r="I14353" i="7"/>
  <c r="J14353" i="7" s="1"/>
  <c r="L14352" i="7"/>
  <c r="I14352" i="7"/>
  <c r="J14352" i="7" s="1"/>
  <c r="I14351" i="7"/>
  <c r="J14351" i="7" s="1"/>
  <c r="I14350" i="7"/>
  <c r="J14350" i="7" s="1"/>
  <c r="L14349" i="7"/>
  <c r="I14349" i="7"/>
  <c r="J14349" i="7" s="1"/>
  <c r="I14348" i="7"/>
  <c r="J14348" i="7" s="1"/>
  <c r="L14347" i="7"/>
  <c r="I14347" i="7"/>
  <c r="J14347" i="7" s="1"/>
  <c r="I14346" i="7"/>
  <c r="J14346" i="7" s="1"/>
  <c r="I14345" i="7"/>
  <c r="J14345" i="7" s="1"/>
  <c r="L14344" i="7"/>
  <c r="I14344" i="7"/>
  <c r="J14344" i="7" s="1"/>
  <c r="I14343" i="7"/>
  <c r="J14343" i="7" s="1"/>
  <c r="I14342" i="7"/>
  <c r="J14342" i="7" s="1"/>
  <c r="L14341" i="7"/>
  <c r="I14341" i="7"/>
  <c r="J14341" i="7" s="1"/>
  <c r="I14340" i="7"/>
  <c r="J14340" i="7" s="1"/>
  <c r="L14339" i="7"/>
  <c r="I14339" i="7"/>
  <c r="J14339" i="7" s="1"/>
  <c r="L14338" i="7"/>
  <c r="I14338" i="7"/>
  <c r="J14338" i="7" s="1"/>
  <c r="I14337" i="7"/>
  <c r="J14337" i="7" s="1"/>
  <c r="I14336" i="7"/>
  <c r="J14336" i="7" s="1"/>
  <c r="L14335" i="7"/>
  <c r="I14335" i="7"/>
  <c r="J14335" i="7" s="1"/>
  <c r="I14334" i="7"/>
  <c r="J14334" i="7" s="1"/>
  <c r="I14333" i="7"/>
  <c r="J14333" i="7" s="1"/>
  <c r="L14332" i="7"/>
  <c r="I14332" i="7"/>
  <c r="J14332" i="7" s="1"/>
  <c r="I14331" i="7"/>
  <c r="J14331" i="7" s="1"/>
  <c r="L14330" i="7"/>
  <c r="I14330" i="7"/>
  <c r="J14330" i="7" s="1"/>
  <c r="I14329" i="7"/>
  <c r="J14329" i="7" s="1"/>
  <c r="L14328" i="7"/>
  <c r="I14328" i="7"/>
  <c r="J14328" i="7" s="1"/>
  <c r="I14327" i="7"/>
  <c r="J14327" i="7" s="1"/>
  <c r="I14326" i="7"/>
  <c r="J14326" i="7" s="1"/>
  <c r="I14325" i="7"/>
  <c r="J14325" i="7" s="1"/>
  <c r="L14324" i="7"/>
  <c r="I14324" i="7"/>
  <c r="J14324" i="7" s="1"/>
  <c r="I14323" i="7"/>
  <c r="J14323" i="7" s="1"/>
  <c r="L14322" i="7"/>
  <c r="I14322" i="7"/>
  <c r="J14322" i="7" s="1"/>
  <c r="L14321" i="7"/>
  <c r="I14321" i="7"/>
  <c r="J14321" i="7" s="1"/>
  <c r="L14320" i="7"/>
  <c r="I14320" i="7"/>
  <c r="J14320" i="7" s="1"/>
  <c r="I14319" i="7"/>
  <c r="J14319" i="7" s="1"/>
  <c r="L14318" i="7"/>
  <c r="I14318" i="7"/>
  <c r="J14318" i="7" s="1"/>
  <c r="I14317" i="7"/>
  <c r="J14317" i="7" s="1"/>
  <c r="L14316" i="7"/>
  <c r="I14316" i="7"/>
  <c r="J14316" i="7" s="1"/>
  <c r="I14315" i="7"/>
  <c r="J14315" i="7" s="1"/>
  <c r="I14314" i="7"/>
  <c r="J14314" i="7" s="1"/>
  <c r="L14313" i="7"/>
  <c r="I14313" i="7"/>
  <c r="J14313" i="7" s="1"/>
  <c r="L14312" i="7"/>
  <c r="I14312" i="7"/>
  <c r="J14312" i="7" s="1"/>
  <c r="I14311" i="7"/>
  <c r="J14311" i="7" s="1"/>
  <c r="I14310" i="7"/>
  <c r="J14310" i="7" s="1"/>
  <c r="I14309" i="7"/>
  <c r="J14309" i="7" s="1"/>
  <c r="I14308" i="7"/>
  <c r="J14308" i="7" s="1"/>
  <c r="L14307" i="7"/>
  <c r="I14307" i="7"/>
  <c r="J14307" i="7" s="1"/>
  <c r="I14306" i="7"/>
  <c r="J14306" i="7" s="1"/>
  <c r="L14305" i="7"/>
  <c r="I14305" i="7"/>
  <c r="J14305" i="7" s="1"/>
  <c r="I14304" i="7"/>
  <c r="J14304" i="7" s="1"/>
  <c r="I14303" i="7"/>
  <c r="J14303" i="7" s="1"/>
  <c r="I14302" i="7"/>
  <c r="J14302" i="7" s="1"/>
  <c r="L14301" i="7"/>
  <c r="I14301" i="7"/>
  <c r="J14301" i="7" s="1"/>
  <c r="I14300" i="7"/>
  <c r="J14300" i="7" s="1"/>
  <c r="L14299" i="7"/>
  <c r="I14299" i="7"/>
  <c r="J14299" i="7" s="1"/>
  <c r="I14298" i="7"/>
  <c r="J14298" i="7" s="1"/>
  <c r="I14297" i="7"/>
  <c r="J14297" i="7" s="1"/>
  <c r="I14296" i="7"/>
  <c r="J14296" i="7" s="1"/>
  <c r="I14295" i="7"/>
  <c r="J14295" i="7" s="1"/>
  <c r="L14294" i="7"/>
  <c r="I14294" i="7"/>
  <c r="J14294" i="7" s="1"/>
  <c r="I14293" i="7"/>
  <c r="J14293" i="7" s="1"/>
  <c r="L14292" i="7"/>
  <c r="I14292" i="7"/>
  <c r="J14292" i="7" s="1"/>
  <c r="I14291" i="7"/>
  <c r="J14291" i="7" s="1"/>
  <c r="L14290" i="7"/>
  <c r="I14290" i="7"/>
  <c r="J14290" i="7" s="1"/>
  <c r="I14289" i="7"/>
  <c r="J14289" i="7" s="1"/>
  <c r="L14288" i="7"/>
  <c r="I14288" i="7"/>
  <c r="J14288" i="7" s="1"/>
  <c r="L14287" i="7"/>
  <c r="I14287" i="7"/>
  <c r="J14287" i="7" s="1"/>
  <c r="L14286" i="7"/>
  <c r="I14286" i="7"/>
  <c r="J14286" i="7" s="1"/>
  <c r="I14285" i="7"/>
  <c r="J14285" i="7" s="1"/>
  <c r="I14284" i="7"/>
  <c r="J14284" i="7" s="1"/>
  <c r="I14283" i="7"/>
  <c r="J14283" i="7" s="1"/>
  <c r="I14282" i="7"/>
  <c r="J14282" i="7" s="1"/>
  <c r="L14281" i="7"/>
  <c r="I14281" i="7"/>
  <c r="J14281" i="7" s="1"/>
  <c r="I14280" i="7"/>
  <c r="J14280" i="7" s="1"/>
  <c r="I14277" i="7"/>
  <c r="J14277" i="7" s="1"/>
  <c r="I14276" i="7"/>
  <c r="J14276" i="7" s="1"/>
  <c r="I14273" i="7"/>
  <c r="J14273" i="7" s="1"/>
  <c r="I14272" i="7"/>
  <c r="J14272" i="7" s="1"/>
  <c r="L14271" i="7"/>
  <c r="I14271" i="7"/>
  <c r="J14271" i="7" s="1"/>
  <c r="I14270" i="7"/>
  <c r="J14270" i="7" s="1"/>
  <c r="I14269" i="7"/>
  <c r="J14269" i="7" s="1"/>
  <c r="I14268" i="7"/>
  <c r="J14268" i="7" s="1"/>
  <c r="I14267" i="7"/>
  <c r="J14267" i="7" s="1"/>
  <c r="I14266" i="7"/>
  <c r="J14266" i="7" s="1"/>
  <c r="L14265" i="7"/>
  <c r="I14265" i="7"/>
  <c r="J14265" i="7" s="1"/>
  <c r="L14264" i="7"/>
  <c r="I14264" i="7"/>
  <c r="J14264" i="7" s="1"/>
  <c r="I14263" i="7"/>
  <c r="J14263" i="7" s="1"/>
  <c r="I14262" i="7"/>
  <c r="J14262" i="7" s="1"/>
  <c r="L14261" i="7"/>
  <c r="I14261" i="7"/>
  <c r="J14261" i="7" s="1"/>
  <c r="I14260" i="7"/>
  <c r="J14260" i="7" s="1"/>
  <c r="I14259" i="7"/>
  <c r="J14259" i="7" s="1"/>
  <c r="L14258" i="7"/>
  <c r="I14258" i="7"/>
  <c r="J14258" i="7" s="1"/>
  <c r="I14257" i="7"/>
  <c r="J14257" i="7" s="1"/>
  <c r="I14256" i="7"/>
  <c r="J14256" i="7" s="1"/>
  <c r="I14255" i="7"/>
  <c r="J14255" i="7" s="1"/>
  <c r="L14254" i="7"/>
  <c r="I14254" i="7"/>
  <c r="J14254" i="7" s="1"/>
  <c r="I14253" i="7"/>
  <c r="J14253" i="7" s="1"/>
  <c r="I14252" i="7"/>
  <c r="J14252" i="7" s="1"/>
  <c r="L14251" i="7"/>
  <c r="I14251" i="7"/>
  <c r="J14251" i="7" s="1"/>
  <c r="I14250" i="7"/>
  <c r="J14250" i="7" s="1"/>
  <c r="I14249" i="7"/>
  <c r="J14249" i="7" s="1"/>
  <c r="I14248" i="7"/>
  <c r="J14248" i="7" s="1"/>
  <c r="I14247" i="7"/>
  <c r="J14247" i="7" s="1"/>
  <c r="L14246" i="7"/>
  <c r="I14246" i="7"/>
  <c r="J14246" i="7" s="1"/>
  <c r="L14245" i="7"/>
  <c r="I14245" i="7"/>
  <c r="J14245" i="7" s="1"/>
  <c r="I14244" i="7"/>
  <c r="J14244" i="7" s="1"/>
  <c r="I14243" i="7"/>
  <c r="J14243" i="7" s="1"/>
  <c r="I14240" i="7"/>
  <c r="J14240" i="7" s="1"/>
  <c r="L14237" i="7"/>
  <c r="I14237" i="7"/>
  <c r="J14237" i="7" s="1"/>
  <c r="I14236" i="7"/>
  <c r="J14236" i="7" s="1"/>
  <c r="L14235" i="7"/>
  <c r="I14235" i="7"/>
  <c r="J14235" i="7" s="1"/>
  <c r="I14232" i="7"/>
  <c r="J14232" i="7" s="1"/>
  <c r="I14229" i="7"/>
  <c r="J14229" i="7" s="1"/>
  <c r="I14228" i="7"/>
  <c r="J14228" i="7" s="1"/>
  <c r="L14225" i="7"/>
  <c r="I14225" i="7"/>
  <c r="J14225" i="7" s="1"/>
  <c r="L14224" i="7"/>
  <c r="I14224" i="7"/>
  <c r="J14224" i="7" s="1"/>
  <c r="I14223" i="7"/>
  <c r="J14223" i="7" s="1"/>
  <c r="L14222" i="7"/>
  <c r="I14222" i="7"/>
  <c r="J14222" i="7" s="1"/>
  <c r="L14221" i="7"/>
  <c r="I14221" i="7"/>
  <c r="J14221" i="7" s="1"/>
  <c r="L14220" i="7"/>
  <c r="I14220" i="7"/>
  <c r="J14220" i="7" s="1"/>
  <c r="I14219" i="7"/>
  <c r="J14219" i="7" s="1"/>
  <c r="L14218" i="7"/>
  <c r="I14218" i="7"/>
  <c r="J14218" i="7" s="1"/>
  <c r="I14217" i="7"/>
  <c r="J14217" i="7" s="1"/>
  <c r="L14216" i="7"/>
  <c r="I14216" i="7"/>
  <c r="J14216" i="7" s="1"/>
  <c r="I14215" i="7"/>
  <c r="J14215" i="7" s="1"/>
  <c r="L14214" i="7"/>
  <c r="I14214" i="7"/>
  <c r="J14214" i="7" s="1"/>
  <c r="L14213" i="7"/>
  <c r="I14213" i="7"/>
  <c r="J14213" i="7" s="1"/>
  <c r="L14212" i="7"/>
  <c r="I14212" i="7"/>
  <c r="J14212" i="7" s="1"/>
  <c r="I14211" i="7"/>
  <c r="J14211" i="7" s="1"/>
  <c r="I14210" i="7"/>
  <c r="J14210" i="7" s="1"/>
  <c r="L14209" i="7"/>
  <c r="I14209" i="7"/>
  <c r="J14209" i="7" s="1"/>
  <c r="L14208" i="7"/>
  <c r="I14208" i="7"/>
  <c r="J14208" i="7" s="1"/>
  <c r="L14207" i="7"/>
  <c r="I14207" i="7"/>
  <c r="J14207" i="7" s="1"/>
  <c r="L14206" i="7"/>
  <c r="I14206" i="7"/>
  <c r="J14206" i="7" s="1"/>
  <c r="L14205" i="7"/>
  <c r="I14205" i="7"/>
  <c r="J14205" i="7" s="1"/>
  <c r="I14204" i="7"/>
  <c r="J14204" i="7" s="1"/>
  <c r="L14203" i="7"/>
  <c r="I14203" i="7"/>
  <c r="J14203" i="7" s="1"/>
  <c r="I14202" i="7"/>
  <c r="J14202" i="7" s="1"/>
  <c r="I14201" i="7"/>
  <c r="J14201" i="7" s="1"/>
  <c r="L14200" i="7"/>
  <c r="I14200" i="7"/>
  <c r="J14200" i="7" s="1"/>
  <c r="L14199" i="7"/>
  <c r="I14199" i="7"/>
  <c r="J14199" i="7" s="1"/>
  <c r="L14198" i="7"/>
  <c r="I14198" i="7"/>
  <c r="J14198" i="7" s="1"/>
  <c r="I14197" i="7"/>
  <c r="J14197" i="7" s="1"/>
  <c r="L14196" i="7"/>
  <c r="I14196" i="7"/>
  <c r="J14196" i="7" s="1"/>
  <c r="I14195" i="7"/>
  <c r="J14195" i="7" s="1"/>
  <c r="I14194" i="7"/>
  <c r="J14194" i="7" s="1"/>
  <c r="L14193" i="7"/>
  <c r="I14193" i="7"/>
  <c r="J14193" i="7" s="1"/>
  <c r="I14192" i="7"/>
  <c r="J14192" i="7" s="1"/>
  <c r="I14191" i="7"/>
  <c r="J14191" i="7" s="1"/>
  <c r="I14190" i="7"/>
  <c r="J14190" i="7" s="1"/>
  <c r="L14189" i="7"/>
  <c r="I14189" i="7"/>
  <c r="J14189" i="7" s="1"/>
  <c r="L14188" i="7"/>
  <c r="I14188" i="7"/>
  <c r="J14188" i="7" s="1"/>
  <c r="I14187" i="7"/>
  <c r="J14187" i="7" s="1"/>
  <c r="L14186" i="7"/>
  <c r="I14186" i="7"/>
  <c r="J14186" i="7" s="1"/>
  <c r="L14185" i="7"/>
  <c r="I14185" i="7"/>
  <c r="J14185" i="7" s="1"/>
  <c r="I14184" i="7"/>
  <c r="J14184" i="7" s="1"/>
  <c r="L14183" i="7"/>
  <c r="I14183" i="7"/>
  <c r="J14183" i="7" s="1"/>
  <c r="L14182" i="7"/>
  <c r="I14182" i="7"/>
  <c r="J14182" i="7" s="1"/>
  <c r="I14181" i="7"/>
  <c r="J14181" i="7" s="1"/>
  <c r="I14180" i="7"/>
  <c r="J14180" i="7" s="1"/>
  <c r="L14179" i="7"/>
  <c r="I14179" i="7"/>
  <c r="J14179" i="7" s="1"/>
  <c r="I14178" i="7"/>
  <c r="J14178" i="7" s="1"/>
  <c r="L14177" i="7"/>
  <c r="I14177" i="7"/>
  <c r="J14177" i="7" s="1"/>
  <c r="L14176" i="7"/>
  <c r="I14176" i="7"/>
  <c r="J14176" i="7" s="1"/>
  <c r="L14175" i="7"/>
  <c r="I14175" i="7"/>
  <c r="J14175" i="7" s="1"/>
  <c r="L14174" i="7"/>
  <c r="I14174" i="7"/>
  <c r="J14174" i="7" s="1"/>
  <c r="L14173" i="7"/>
  <c r="I14173" i="7"/>
  <c r="J14173" i="7" s="1"/>
  <c r="L14172" i="7"/>
  <c r="I14172" i="7"/>
  <c r="J14172" i="7" s="1"/>
  <c r="L14171" i="7"/>
  <c r="I14171" i="7"/>
  <c r="J14171" i="7" s="1"/>
  <c r="L14170" i="7"/>
  <c r="I14170" i="7"/>
  <c r="J14170" i="7" s="1"/>
  <c r="I14169" i="7"/>
  <c r="J14169" i="7" s="1"/>
  <c r="L14168" i="7"/>
  <c r="I14168" i="7"/>
  <c r="J14168" i="7" s="1"/>
  <c r="I14167" i="7"/>
  <c r="J14167" i="7" s="1"/>
  <c r="L14166" i="7"/>
  <c r="I14166" i="7"/>
  <c r="J14166" i="7" s="1"/>
  <c r="I14165" i="7"/>
  <c r="J14165" i="7" s="1"/>
  <c r="L14164" i="7"/>
  <c r="I14164" i="7"/>
  <c r="J14164" i="7" s="1"/>
  <c r="L14163" i="7"/>
  <c r="I14163" i="7"/>
  <c r="J14163" i="7" s="1"/>
  <c r="I14162" i="7"/>
  <c r="J14162" i="7" s="1"/>
  <c r="L14161" i="7"/>
  <c r="I14161" i="7"/>
  <c r="J14161" i="7" s="1"/>
  <c r="I14160" i="7"/>
  <c r="J14160" i="7" s="1"/>
  <c r="I14159" i="7"/>
  <c r="J14159" i="7" s="1"/>
  <c r="I14158" i="7"/>
  <c r="J14158" i="7" s="1"/>
  <c r="I14157" i="7"/>
  <c r="J14157" i="7" s="1"/>
  <c r="I14156" i="7"/>
  <c r="J14156" i="7" s="1"/>
  <c r="L14153" i="7"/>
  <c r="I14153" i="7"/>
  <c r="J14153" i="7" s="1"/>
  <c r="L14152" i="7"/>
  <c r="I14152" i="7"/>
  <c r="J14152" i="7" s="1"/>
  <c r="I14151" i="7"/>
  <c r="J14151" i="7" s="1"/>
  <c r="I14150" i="7"/>
  <c r="J14150" i="7" s="1"/>
  <c r="L14149" i="7"/>
  <c r="I14149" i="7"/>
  <c r="J14149" i="7" s="1"/>
  <c r="I14148" i="7"/>
  <c r="J14148" i="7" s="1"/>
  <c r="I14147" i="7"/>
  <c r="J14147" i="7" s="1"/>
  <c r="L14144" i="7"/>
  <c r="I14144" i="7"/>
  <c r="J14144" i="7" s="1"/>
  <c r="I14143" i="7"/>
  <c r="J14143" i="7" s="1"/>
  <c r="L14142" i="7"/>
  <c r="I14142" i="7"/>
  <c r="J14142" i="7" s="1"/>
  <c r="L14141" i="7"/>
  <c r="I14141" i="7"/>
  <c r="J14141" i="7" s="1"/>
  <c r="L14140" i="7"/>
  <c r="I14140" i="7"/>
  <c r="J14140" i="7" s="1"/>
  <c r="L14139" i="7"/>
  <c r="I14139" i="7"/>
  <c r="J14139" i="7" s="1"/>
  <c r="I14138" i="7"/>
  <c r="J14138" i="7" s="1"/>
  <c r="L14137" i="7"/>
  <c r="I14137" i="7"/>
  <c r="J14137" i="7" s="1"/>
  <c r="I14136" i="7"/>
  <c r="J14136" i="7" s="1"/>
  <c r="L14135" i="7"/>
  <c r="I14135" i="7"/>
  <c r="J14135" i="7" s="1"/>
  <c r="I14134" i="7"/>
  <c r="J14134" i="7" s="1"/>
  <c r="L14133" i="7"/>
  <c r="I14133" i="7"/>
  <c r="J14133" i="7" s="1"/>
  <c r="I14132" i="7"/>
  <c r="J14132" i="7" s="1"/>
  <c r="I14131" i="7"/>
  <c r="J14131" i="7" s="1"/>
  <c r="L14130" i="7"/>
  <c r="I14130" i="7"/>
  <c r="J14130" i="7" s="1"/>
  <c r="I14129" i="7"/>
  <c r="J14129" i="7" s="1"/>
  <c r="I14128" i="7"/>
  <c r="J14128" i="7" s="1"/>
  <c r="I14127" i="7"/>
  <c r="J14127" i="7" s="1"/>
  <c r="L14126" i="7"/>
  <c r="I14126" i="7"/>
  <c r="J14126" i="7" s="1"/>
  <c r="I14125" i="7"/>
  <c r="J14125" i="7" s="1"/>
  <c r="I14124" i="7"/>
  <c r="J14124" i="7" s="1"/>
  <c r="I14123" i="7"/>
  <c r="J14123" i="7" s="1"/>
  <c r="I14122" i="7"/>
  <c r="J14122" i="7" s="1"/>
  <c r="I14121" i="7"/>
  <c r="J14121" i="7" s="1"/>
  <c r="I14120" i="7"/>
  <c r="J14120" i="7" s="1"/>
  <c r="I14119" i="7"/>
  <c r="J14119" i="7" s="1"/>
  <c r="L14118" i="7"/>
  <c r="I14118" i="7"/>
  <c r="J14118" i="7" s="1"/>
  <c r="L14117" i="7"/>
  <c r="I14117" i="7"/>
  <c r="J14117" i="7" s="1"/>
  <c r="L14116" i="7"/>
  <c r="I14116" i="7"/>
  <c r="J14116" i="7" s="1"/>
  <c r="L14115" i="7"/>
  <c r="I14115" i="7"/>
  <c r="J14115" i="7" s="1"/>
  <c r="L14114" i="7"/>
  <c r="I14114" i="7"/>
  <c r="J14114" i="7" s="1"/>
  <c r="L14113" i="7"/>
  <c r="I14113" i="7"/>
  <c r="J14113" i="7" s="1"/>
  <c r="L14112" i="7"/>
  <c r="I14112" i="7"/>
  <c r="J14112" i="7" s="1"/>
  <c r="L14111" i="7"/>
  <c r="I14111" i="7"/>
  <c r="J14111" i="7" s="1"/>
  <c r="I14110" i="7"/>
  <c r="J14110" i="7" s="1"/>
  <c r="L14109" i="7"/>
  <c r="I14109" i="7"/>
  <c r="J14109" i="7" s="1"/>
  <c r="I14108" i="7"/>
  <c r="J14108" i="7" s="1"/>
  <c r="L14107" i="7"/>
  <c r="I14107" i="7"/>
  <c r="J14107" i="7" s="1"/>
  <c r="L14106" i="7"/>
  <c r="I14106" i="7"/>
  <c r="J14106" i="7" s="1"/>
  <c r="I14105" i="7"/>
  <c r="J14105" i="7" s="1"/>
  <c r="I14104" i="7"/>
  <c r="J14104" i="7" s="1"/>
  <c r="I14103" i="7"/>
  <c r="J14103" i="7" s="1"/>
  <c r="I14102" i="7"/>
  <c r="J14102" i="7" s="1"/>
  <c r="L14101" i="7"/>
  <c r="I14101" i="7"/>
  <c r="J14101" i="7" s="1"/>
  <c r="L14100" i="7"/>
  <c r="I14100" i="7"/>
  <c r="J14100" i="7" s="1"/>
  <c r="L14099" i="7"/>
  <c r="I14099" i="7"/>
  <c r="J14099" i="7" s="1"/>
  <c r="L14098" i="7"/>
  <c r="I14098" i="7"/>
  <c r="J14098" i="7" s="1"/>
  <c r="I14097" i="7"/>
  <c r="J14097" i="7" s="1"/>
  <c r="I14096" i="7"/>
  <c r="J14096" i="7" s="1"/>
  <c r="I14093" i="7"/>
  <c r="J14093" i="7" s="1"/>
  <c r="I14092" i="7"/>
  <c r="J14092" i="7" s="1"/>
  <c r="L14089" i="7"/>
  <c r="I14089" i="7"/>
  <c r="J14089" i="7" s="1"/>
  <c r="I14088" i="7"/>
  <c r="J14088" i="7" s="1"/>
  <c r="I14087" i="7"/>
  <c r="J14087" i="7" s="1"/>
  <c r="L14086" i="7"/>
  <c r="I14086" i="7"/>
  <c r="J14086" i="7" s="1"/>
  <c r="L14085" i="7"/>
  <c r="I14085" i="7"/>
  <c r="J14085" i="7" s="1"/>
  <c r="L14084" i="7"/>
  <c r="I14084" i="7"/>
  <c r="J14084" i="7" s="1"/>
  <c r="I14083" i="7"/>
  <c r="J14083" i="7" s="1"/>
  <c r="I14082" i="7"/>
  <c r="J14082" i="7" s="1"/>
  <c r="I14081" i="7"/>
  <c r="J14081" i="7" s="1"/>
  <c r="I14080" i="7"/>
  <c r="J14080" i="7" s="1"/>
  <c r="I14079" i="7"/>
  <c r="J14079" i="7" s="1"/>
  <c r="L14078" i="7"/>
  <c r="I14078" i="7"/>
  <c r="J14078" i="7" s="1"/>
  <c r="I14077" i="7"/>
  <c r="J14077" i="7" s="1"/>
  <c r="I14076" i="7"/>
  <c r="J14076" i="7" s="1"/>
  <c r="I14075" i="7"/>
  <c r="J14075" i="7" s="1"/>
  <c r="I14074" i="7"/>
  <c r="J14074" i="7" s="1"/>
  <c r="I14073" i="7"/>
  <c r="J14073" i="7" s="1"/>
  <c r="L14072" i="7"/>
  <c r="I14072" i="7"/>
  <c r="J14072" i="7" s="1"/>
  <c r="L14071" i="7"/>
  <c r="I14071" i="7"/>
  <c r="J14071" i="7" s="1"/>
  <c r="L14070" i="7"/>
  <c r="I14070" i="7"/>
  <c r="J14070" i="7" s="1"/>
  <c r="L14069" i="7"/>
  <c r="I14069" i="7"/>
  <c r="J14069" i="7" s="1"/>
  <c r="I14068" i="7"/>
  <c r="J14068" i="7" s="1"/>
  <c r="I14067" i="7"/>
  <c r="J14067" i="7" s="1"/>
  <c r="I14066" i="7"/>
  <c r="J14066" i="7" s="1"/>
  <c r="I14065" i="7"/>
  <c r="J14065" i="7" s="1"/>
  <c r="I14064" i="7"/>
  <c r="J14064" i="7" s="1"/>
  <c r="I14063" i="7"/>
  <c r="J14063" i="7" s="1"/>
  <c r="I14062" i="7"/>
  <c r="J14062" i="7" s="1"/>
  <c r="I14061" i="7"/>
  <c r="J14061" i="7" s="1"/>
  <c r="I14060" i="7"/>
  <c r="J14060" i="7" s="1"/>
  <c r="I14059" i="7"/>
  <c r="J14059" i="7" s="1"/>
  <c r="I14058" i="7"/>
  <c r="J14058" i="7" s="1"/>
  <c r="I14057" i="7"/>
  <c r="J14057" i="7" s="1"/>
  <c r="L14056" i="7"/>
  <c r="I14056" i="7"/>
  <c r="J14056" i="7" s="1"/>
  <c r="I14055" i="7"/>
  <c r="J14055" i="7" s="1"/>
  <c r="I14054" i="7"/>
  <c r="J14054" i="7" s="1"/>
  <c r="I14053" i="7"/>
  <c r="J14053" i="7" s="1"/>
  <c r="I14052" i="7"/>
  <c r="J14052" i="7" s="1"/>
  <c r="I14051" i="7"/>
  <c r="J14051" i="7" s="1"/>
  <c r="I14050" i="7"/>
  <c r="J14050" i="7" s="1"/>
  <c r="L14049" i="7"/>
  <c r="I14049" i="7"/>
  <c r="J14049" i="7" s="1"/>
  <c r="I14048" i="7"/>
  <c r="J14048" i="7" s="1"/>
  <c r="I14047" i="7"/>
  <c r="J14047" i="7" s="1"/>
  <c r="L14046" i="7"/>
  <c r="I14046" i="7"/>
  <c r="J14046" i="7" s="1"/>
  <c r="I14045" i="7"/>
  <c r="J14045" i="7" s="1"/>
  <c r="I14044" i="7"/>
  <c r="J14044" i="7" s="1"/>
  <c r="I14043" i="7"/>
  <c r="J14043" i="7" s="1"/>
  <c r="I14042" i="7"/>
  <c r="J14042" i="7" s="1"/>
  <c r="I14041" i="7"/>
  <c r="J14041" i="7" s="1"/>
  <c r="I14040" i="7"/>
  <c r="J14040" i="7" s="1"/>
  <c r="I14039" i="7"/>
  <c r="J14039" i="7" s="1"/>
  <c r="I14038" i="7"/>
  <c r="J14038" i="7" s="1"/>
  <c r="I14037" i="7"/>
  <c r="J14037" i="7" s="1"/>
  <c r="I14036" i="7"/>
  <c r="J14036" i="7" s="1"/>
  <c r="I14035" i="7"/>
  <c r="J14035" i="7" s="1"/>
  <c r="I14034" i="7"/>
  <c r="J14034" i="7" s="1"/>
  <c r="I14033" i="7"/>
  <c r="J14033" i="7" s="1"/>
  <c r="L14032" i="7"/>
  <c r="I14032" i="7"/>
  <c r="J14032" i="7" s="1"/>
  <c r="L14031" i="7"/>
  <c r="I14031" i="7"/>
  <c r="J14031" i="7" s="1"/>
  <c r="I14030" i="7"/>
  <c r="J14030" i="7" s="1"/>
  <c r="I14029" i="7"/>
  <c r="J14029" i="7" s="1"/>
  <c r="I14028" i="7"/>
  <c r="J14028" i="7" s="1"/>
  <c r="I14027" i="7"/>
  <c r="J14027" i="7" s="1"/>
  <c r="I14026" i="7"/>
  <c r="J14026" i="7" s="1"/>
  <c r="I14025" i="7"/>
  <c r="J14025" i="7" s="1"/>
  <c r="L14024" i="7"/>
  <c r="I14024" i="7"/>
  <c r="J14024" i="7" s="1"/>
  <c r="L14023" i="7"/>
  <c r="I14023" i="7"/>
  <c r="J14023" i="7" s="1"/>
  <c r="L14022" i="7"/>
  <c r="I14022" i="7"/>
  <c r="J14022" i="7" s="1"/>
  <c r="I14021" i="7"/>
  <c r="J14021" i="7" s="1"/>
  <c r="L14020" i="7"/>
  <c r="I14020" i="7"/>
  <c r="J14020" i="7" s="1"/>
  <c r="I14019" i="7"/>
  <c r="J14019" i="7" s="1"/>
  <c r="L14018" i="7"/>
  <c r="I14018" i="7"/>
  <c r="J14018" i="7" s="1"/>
  <c r="I14017" i="7"/>
  <c r="J14017" i="7" s="1"/>
  <c r="I14016" i="7"/>
  <c r="J14016" i="7" s="1"/>
  <c r="L14015" i="7"/>
  <c r="I14015" i="7"/>
  <c r="J14015" i="7" s="1"/>
  <c r="I14014" i="7"/>
  <c r="J14014" i="7" s="1"/>
  <c r="L14013" i="7"/>
  <c r="I14013" i="7"/>
  <c r="J14013" i="7" s="1"/>
  <c r="I14012" i="7"/>
  <c r="J14012" i="7" s="1"/>
  <c r="L14011" i="7"/>
  <c r="I14011" i="7"/>
  <c r="J14011" i="7" s="1"/>
  <c r="I14010" i="7"/>
  <c r="J14010" i="7" s="1"/>
  <c r="I14009" i="7"/>
  <c r="J14009" i="7" s="1"/>
  <c r="I14008" i="7"/>
  <c r="J14008" i="7" s="1"/>
  <c r="L14007" i="7"/>
  <c r="I14007" i="7"/>
  <c r="J14007" i="7" s="1"/>
  <c r="L14006" i="7"/>
  <c r="I14006" i="7"/>
  <c r="J14006" i="7" s="1"/>
  <c r="I14005" i="7"/>
  <c r="J14005" i="7" s="1"/>
  <c r="I14004" i="7"/>
  <c r="J14004" i="7" s="1"/>
  <c r="I14003" i="7"/>
  <c r="J14003" i="7" s="1"/>
  <c r="I14002" i="7"/>
  <c r="J14002" i="7" s="1"/>
  <c r="J14001" i="7"/>
  <c r="I14000" i="7"/>
  <c r="J14000" i="7" s="1"/>
  <c r="I13997" i="7"/>
  <c r="J13997" i="7" s="1"/>
  <c r="I13994" i="7"/>
  <c r="J13994" i="7" s="1"/>
  <c r="L13991" i="7"/>
  <c r="I13991" i="7"/>
  <c r="J13991" i="7" s="1"/>
  <c r="L13990" i="7"/>
  <c r="I13990" i="7"/>
  <c r="J13990" i="7" s="1"/>
  <c r="L13989" i="7"/>
  <c r="I13989" i="7"/>
  <c r="J13989" i="7" s="1"/>
  <c r="L13988" i="7"/>
  <c r="I13988" i="7"/>
  <c r="J13988" i="7" s="1"/>
  <c r="L13987" i="7"/>
  <c r="I13987" i="7"/>
  <c r="J13987" i="7" s="1"/>
  <c r="I13986" i="7"/>
  <c r="J13986" i="7" s="1"/>
  <c r="I13985" i="7"/>
  <c r="J13985" i="7" s="1"/>
  <c r="L13984" i="7"/>
  <c r="I13984" i="7"/>
  <c r="J13984" i="7" s="1"/>
  <c r="I13983" i="7"/>
  <c r="J13983" i="7" s="1"/>
  <c r="L13982" i="7"/>
  <c r="I13982" i="7"/>
  <c r="J13982" i="7" s="1"/>
  <c r="I13981" i="7"/>
  <c r="J13981" i="7" s="1"/>
  <c r="L13980" i="7"/>
  <c r="I13980" i="7"/>
  <c r="J13980" i="7" s="1"/>
  <c r="L13979" i="7"/>
  <c r="I13979" i="7"/>
  <c r="J13979" i="7" s="1"/>
  <c r="I13978" i="7"/>
  <c r="J13978" i="7" s="1"/>
  <c r="L13977" i="7"/>
  <c r="I13977" i="7"/>
  <c r="J13977" i="7" s="1"/>
  <c r="I13976" i="7"/>
  <c r="J13976" i="7" s="1"/>
  <c r="I13975" i="7"/>
  <c r="J13975" i="7" s="1"/>
  <c r="L13974" i="7"/>
  <c r="I13974" i="7"/>
  <c r="J13974" i="7" s="1"/>
  <c r="I13973" i="7"/>
  <c r="J13973" i="7" s="1"/>
  <c r="I13972" i="7"/>
  <c r="J13972" i="7" s="1"/>
  <c r="L13971" i="7"/>
  <c r="I13971" i="7"/>
  <c r="J13971" i="7" s="1"/>
  <c r="I13970" i="7"/>
  <c r="J13970" i="7" s="1"/>
  <c r="L13969" i="7"/>
  <c r="I13969" i="7"/>
  <c r="J13969" i="7" s="1"/>
  <c r="L13968" i="7"/>
  <c r="I13968" i="7"/>
  <c r="J13968" i="7" s="1"/>
  <c r="I13967" i="7"/>
  <c r="J13967" i="7" s="1"/>
  <c r="I13966" i="7"/>
  <c r="J13966" i="7" s="1"/>
  <c r="L13965" i="7"/>
  <c r="I13965" i="7"/>
  <c r="J13965" i="7" s="1"/>
  <c r="I13964" i="7"/>
  <c r="J13964" i="7" s="1"/>
  <c r="I13963" i="7"/>
  <c r="J13963" i="7" s="1"/>
  <c r="I13962" i="7"/>
  <c r="J13962" i="7" s="1"/>
  <c r="I13961" i="7"/>
  <c r="J13961" i="7" s="1"/>
  <c r="I13960" i="7"/>
  <c r="J13960" i="7" s="1"/>
  <c r="I13959" i="7"/>
  <c r="J13959" i="7" s="1"/>
  <c r="I13958" i="7"/>
  <c r="J13958" i="7" s="1"/>
  <c r="L13957" i="7"/>
  <c r="I13957" i="7"/>
  <c r="J13957" i="7" s="1"/>
  <c r="L13956" i="7"/>
  <c r="I13956" i="7"/>
  <c r="J13956" i="7" s="1"/>
  <c r="I13955" i="7"/>
  <c r="J13955" i="7" s="1"/>
  <c r="I13954" i="7"/>
  <c r="J13954" i="7" s="1"/>
  <c r="I13953" i="7"/>
  <c r="J13953" i="7" s="1"/>
  <c r="I13952" i="7"/>
  <c r="J13952" i="7" s="1"/>
  <c r="I13951" i="7"/>
  <c r="J13951" i="7" s="1"/>
  <c r="I13950" i="7"/>
  <c r="J13950" i="7" s="1"/>
  <c r="I13949" i="7"/>
  <c r="J13949" i="7" s="1"/>
  <c r="I13948" i="7"/>
  <c r="J13948" i="7" s="1"/>
  <c r="I13947" i="7"/>
  <c r="J13947" i="7" s="1"/>
  <c r="I13946" i="7"/>
  <c r="J13946" i="7" s="1"/>
  <c r="I13945" i="7"/>
  <c r="J13945" i="7" s="1"/>
  <c r="I13944" i="7"/>
  <c r="J13944" i="7" s="1"/>
  <c r="I13943" i="7"/>
  <c r="J13943" i="7" s="1"/>
  <c r="I13942" i="7"/>
  <c r="J13942" i="7" s="1"/>
  <c r="L13941" i="7"/>
  <c r="I13941" i="7"/>
  <c r="J13941" i="7" s="1"/>
  <c r="I13940" i="7"/>
  <c r="J13940" i="7" s="1"/>
  <c r="I13939" i="7"/>
  <c r="J13939" i="7" s="1"/>
  <c r="I13938" i="7"/>
  <c r="J13938" i="7" s="1"/>
  <c r="I13937" i="7"/>
  <c r="J13937" i="7" s="1"/>
  <c r="I13936" i="7"/>
  <c r="J13936" i="7" s="1"/>
  <c r="I13935" i="7"/>
  <c r="J13935" i="7" s="1"/>
  <c r="I13934" i="7"/>
  <c r="J13934" i="7" s="1"/>
  <c r="L13933" i="7"/>
  <c r="I13933" i="7"/>
  <c r="J13933" i="7" s="1"/>
  <c r="I13932" i="7"/>
  <c r="J13932" i="7" s="1"/>
  <c r="I13931" i="7"/>
  <c r="J13931" i="7" s="1"/>
  <c r="I13930" i="7"/>
  <c r="J13930" i="7" s="1"/>
  <c r="I13929" i="7"/>
  <c r="J13929" i="7" s="1"/>
  <c r="I13928" i="7"/>
  <c r="J13928" i="7" s="1"/>
  <c r="I13927" i="7"/>
  <c r="J13927" i="7" s="1"/>
  <c r="I13926" i="7"/>
  <c r="J13926" i="7" s="1"/>
  <c r="I13925" i="7"/>
  <c r="J13925" i="7" s="1"/>
  <c r="I13924" i="7"/>
  <c r="J13924" i="7" s="1"/>
  <c r="I13923" i="7"/>
  <c r="J13923" i="7" s="1"/>
  <c r="I13922" i="7"/>
  <c r="J13922" i="7" s="1"/>
  <c r="L13921" i="7"/>
  <c r="I13921" i="7"/>
  <c r="J13921" i="7" s="1"/>
  <c r="I13920" i="7"/>
  <c r="J13920" i="7" s="1"/>
  <c r="I13919" i="7"/>
  <c r="J13919" i="7" s="1"/>
  <c r="I13918" i="7"/>
  <c r="J13918" i="7" s="1"/>
  <c r="I13917" i="7"/>
  <c r="J13917" i="7" s="1"/>
  <c r="L13916" i="7"/>
  <c r="I13916" i="7"/>
  <c r="J13916" i="7" s="1"/>
  <c r="I13915" i="7"/>
  <c r="J13915" i="7" s="1"/>
  <c r="L13914" i="7"/>
  <c r="I13914" i="7"/>
  <c r="J13914" i="7" s="1"/>
  <c r="L13913" i="7"/>
  <c r="I13913" i="7"/>
  <c r="J13913" i="7" s="1"/>
  <c r="I13912" i="7"/>
  <c r="J13912" i="7" s="1"/>
  <c r="L13911" i="7"/>
  <c r="I13911" i="7"/>
  <c r="J13911" i="7" s="1"/>
  <c r="I13910" i="7"/>
  <c r="J13910" i="7" s="1"/>
  <c r="L13909" i="7"/>
  <c r="I13909" i="7"/>
  <c r="J13909" i="7" s="1"/>
  <c r="I13908" i="7"/>
  <c r="J13908" i="7" s="1"/>
  <c r="I13907" i="7"/>
  <c r="J13907" i="7" s="1"/>
  <c r="L13906" i="7"/>
  <c r="I13906" i="7"/>
  <c r="J13906" i="7" s="1"/>
  <c r="L13905" i="7"/>
  <c r="I13905" i="7"/>
  <c r="J13905" i="7" s="1"/>
  <c r="I13904" i="7"/>
  <c r="J13904" i="7" s="1"/>
  <c r="I13903" i="7"/>
  <c r="J13903" i="7" s="1"/>
  <c r="L13902" i="7"/>
  <c r="I13902" i="7"/>
  <c r="J13902" i="7" s="1"/>
  <c r="I13901" i="7"/>
  <c r="J13901" i="7" s="1"/>
  <c r="I13900" i="7"/>
  <c r="J13900" i="7" s="1"/>
  <c r="I13899" i="7"/>
  <c r="J13899" i="7" s="1"/>
  <c r="I13898" i="7"/>
  <c r="J13898" i="7" s="1"/>
  <c r="I13897" i="7"/>
  <c r="J13897" i="7" s="1"/>
  <c r="L13896" i="7"/>
  <c r="I13896" i="7"/>
  <c r="J13896" i="7" s="1"/>
  <c r="L13895" i="7"/>
  <c r="I13895" i="7"/>
  <c r="J13895" i="7" s="1"/>
  <c r="L13894" i="7"/>
  <c r="I13894" i="7"/>
  <c r="J13894" i="7" s="1"/>
  <c r="I13893" i="7"/>
  <c r="J13893" i="7" s="1"/>
  <c r="I13892" i="7"/>
  <c r="J13892" i="7" s="1"/>
  <c r="I13891" i="7"/>
  <c r="J13891" i="7" s="1"/>
  <c r="I13890" i="7"/>
  <c r="J13890" i="7" s="1"/>
  <c r="I13889" i="7"/>
  <c r="J13889" i="7" s="1"/>
  <c r="I13888" i="7"/>
  <c r="J13888" i="7" s="1"/>
  <c r="I13887" i="7"/>
  <c r="J13887" i="7" s="1"/>
  <c r="I13886" i="7"/>
  <c r="J13886" i="7" s="1"/>
  <c r="I13885" i="7"/>
  <c r="J13885" i="7" s="1"/>
  <c r="L13884" i="7"/>
  <c r="I13884" i="7"/>
  <c r="J13884" i="7" s="1"/>
  <c r="L13883" i="7"/>
  <c r="I13883" i="7"/>
  <c r="J13883" i="7" s="1"/>
  <c r="L13882" i="7"/>
  <c r="I13882" i="7"/>
  <c r="J13882" i="7" s="1"/>
  <c r="I13881" i="7"/>
  <c r="J13881" i="7" s="1"/>
  <c r="L13880" i="7"/>
  <c r="I13880" i="7"/>
  <c r="J13880" i="7" s="1"/>
  <c r="L13879" i="7"/>
  <c r="I13879" i="7"/>
  <c r="J13879" i="7" s="1"/>
  <c r="L13878" i="7"/>
  <c r="I13878" i="7"/>
  <c r="J13878" i="7" s="1"/>
  <c r="I13877" i="7"/>
  <c r="J13877" i="7" s="1"/>
  <c r="I13876" i="7"/>
  <c r="J13876" i="7" s="1"/>
  <c r="L13875" i="7"/>
  <c r="I13875" i="7"/>
  <c r="J13875" i="7" s="1"/>
  <c r="L13874" i="7"/>
  <c r="I13874" i="7"/>
  <c r="J13874" i="7" s="1"/>
  <c r="I13873" i="7"/>
  <c r="J13873" i="7" s="1"/>
  <c r="I13872" i="7"/>
  <c r="J13872" i="7" s="1"/>
  <c r="I13871" i="7"/>
  <c r="J13871" i="7" s="1"/>
  <c r="I13870" i="7"/>
  <c r="J13870" i="7" s="1"/>
  <c r="I13869" i="7"/>
  <c r="J13869" i="7" s="1"/>
  <c r="I13868" i="7"/>
  <c r="J13868" i="7" s="1"/>
  <c r="I13865" i="7"/>
  <c r="J13865" i="7" s="1"/>
  <c r="I13864" i="7"/>
  <c r="J13864" i="7" s="1"/>
  <c r="I13861" i="7"/>
  <c r="J13861" i="7" s="1"/>
  <c r="I13860" i="7"/>
  <c r="J13860" i="7" s="1"/>
  <c r="L13859" i="7"/>
  <c r="I13859" i="7"/>
  <c r="J13859" i="7" s="1"/>
  <c r="I13858" i="7"/>
  <c r="J13858" i="7" s="1"/>
  <c r="I13857" i="7"/>
  <c r="J13857" i="7" s="1"/>
  <c r="L13854" i="7"/>
  <c r="I13854" i="7"/>
  <c r="J13854" i="7" s="1"/>
  <c r="L13853" i="7"/>
  <c r="I13853" i="7"/>
  <c r="J13853" i="7" s="1"/>
  <c r="L13852" i="7"/>
  <c r="I13852" i="7"/>
  <c r="J13852" i="7" s="1"/>
  <c r="L13851" i="7"/>
  <c r="I13851" i="7"/>
  <c r="J13851" i="7" s="1"/>
  <c r="L13850" i="7"/>
  <c r="I13850" i="7"/>
  <c r="J13850" i="7" s="1"/>
  <c r="L13849" i="7"/>
  <c r="I13849" i="7"/>
  <c r="J13849" i="7" s="1"/>
  <c r="L13848" i="7"/>
  <c r="I13848" i="7"/>
  <c r="J13848" i="7" s="1"/>
  <c r="I13847" i="7"/>
  <c r="J13847" i="7" s="1"/>
  <c r="L13846" i="7"/>
  <c r="I13846" i="7"/>
  <c r="J13846" i="7" s="1"/>
  <c r="L13845" i="7"/>
  <c r="I13845" i="7"/>
  <c r="J13845" i="7" s="1"/>
  <c r="L13844" i="7"/>
  <c r="I13844" i="7"/>
  <c r="J13844" i="7" s="1"/>
  <c r="L13843" i="7"/>
  <c r="I13843" i="7"/>
  <c r="J13843" i="7" s="1"/>
  <c r="L13842" i="7"/>
  <c r="I13842" i="7"/>
  <c r="J13842" i="7" s="1"/>
  <c r="I13841" i="7"/>
  <c r="J13841" i="7" s="1"/>
  <c r="I13840" i="7"/>
  <c r="J13840" i="7" s="1"/>
  <c r="I13839" i="7"/>
  <c r="J13839" i="7" s="1"/>
  <c r="I13838" i="7"/>
  <c r="J13838" i="7" s="1"/>
  <c r="I13837" i="7"/>
  <c r="J13837" i="7" s="1"/>
  <c r="L13836" i="7"/>
  <c r="I13836" i="7"/>
  <c r="J13836" i="7" s="1"/>
  <c r="I13835" i="7"/>
  <c r="J13835" i="7" s="1"/>
  <c r="I13834" i="7"/>
  <c r="J13834" i="7" s="1"/>
  <c r="I13833" i="7"/>
  <c r="J13833" i="7" s="1"/>
  <c r="I13832" i="7"/>
  <c r="J13832" i="7" s="1"/>
  <c r="I13831" i="7"/>
  <c r="J13831" i="7" s="1"/>
  <c r="I13830" i="7"/>
  <c r="J13830" i="7" s="1"/>
  <c r="I13829" i="7"/>
  <c r="J13829" i="7" s="1"/>
  <c r="I13828" i="7"/>
  <c r="J13828" i="7" s="1"/>
  <c r="I13827" i="7"/>
  <c r="J13827" i="7" s="1"/>
  <c r="I13826" i="7"/>
  <c r="J13826" i="7" s="1"/>
  <c r="I13825" i="7"/>
  <c r="J13825" i="7" s="1"/>
  <c r="I13824" i="7"/>
  <c r="J13824" i="7" s="1"/>
  <c r="I13823" i="7"/>
  <c r="J13823" i="7" s="1"/>
  <c r="I13822" i="7"/>
  <c r="J13822" i="7" s="1"/>
  <c r="I13821" i="7"/>
  <c r="J13821" i="7" s="1"/>
  <c r="I13820" i="7"/>
  <c r="J13820" i="7" s="1"/>
  <c r="I13819" i="7"/>
  <c r="J13819" i="7" s="1"/>
  <c r="L13818" i="7"/>
  <c r="I13818" i="7"/>
  <c r="J13818" i="7" s="1"/>
  <c r="I13817" i="7"/>
  <c r="J13817" i="7" s="1"/>
  <c r="I13816" i="7"/>
  <c r="J13816" i="7" s="1"/>
  <c r="I13815" i="7"/>
  <c r="J13815" i="7" s="1"/>
  <c r="I13814" i="7"/>
  <c r="J13814" i="7" s="1"/>
  <c r="I13813" i="7"/>
  <c r="J13813" i="7" s="1"/>
  <c r="I13812" i="7"/>
  <c r="J13812" i="7" s="1"/>
  <c r="I13811" i="7"/>
  <c r="J13811" i="7" s="1"/>
  <c r="L13810" i="7"/>
  <c r="I13810" i="7"/>
  <c r="J13810" i="7" s="1"/>
  <c r="L13809" i="7"/>
  <c r="I13809" i="7"/>
  <c r="J13809" i="7" s="1"/>
  <c r="I13808" i="7"/>
  <c r="J13808" i="7" s="1"/>
  <c r="I13807" i="7"/>
  <c r="J13807" i="7" s="1"/>
  <c r="L13806" i="7"/>
  <c r="I13806" i="7"/>
  <c r="J13806" i="7" s="1"/>
  <c r="L13805" i="7"/>
  <c r="I13805" i="7"/>
  <c r="J13805" i="7" s="1"/>
  <c r="I13804" i="7"/>
  <c r="J13804" i="7" s="1"/>
  <c r="I13803" i="7"/>
  <c r="J13803" i="7" s="1"/>
  <c r="I13802" i="7"/>
  <c r="J13802" i="7" s="1"/>
  <c r="I13801" i="7"/>
  <c r="J13801" i="7" s="1"/>
  <c r="I13800" i="7"/>
  <c r="J13800" i="7" s="1"/>
  <c r="I13799" i="7"/>
  <c r="J13799" i="7" s="1"/>
  <c r="L13798" i="7"/>
  <c r="I13798" i="7"/>
  <c r="J13798" i="7" s="1"/>
  <c r="L13797" i="7"/>
  <c r="I13797" i="7"/>
  <c r="J13797" i="7" s="1"/>
  <c r="L13796" i="7"/>
  <c r="I13796" i="7"/>
  <c r="J13796" i="7" s="1"/>
  <c r="I13795" i="7"/>
  <c r="J13795" i="7" s="1"/>
  <c r="I13794" i="7"/>
  <c r="J13794" i="7" s="1"/>
  <c r="L13793" i="7"/>
  <c r="I13793" i="7"/>
  <c r="J13793" i="7" s="1"/>
  <c r="I13792" i="7"/>
  <c r="J13792" i="7" s="1"/>
  <c r="I13791" i="7"/>
  <c r="J13791" i="7" s="1"/>
  <c r="L13790" i="7"/>
  <c r="I13790" i="7"/>
  <c r="J13790" i="7" s="1"/>
  <c r="I13789" i="7"/>
  <c r="J13789" i="7" s="1"/>
  <c r="I13788" i="7"/>
  <c r="J13788" i="7" s="1"/>
  <c r="I13787" i="7"/>
  <c r="J13787" i="7" s="1"/>
  <c r="I13786" i="7"/>
  <c r="J13786" i="7" s="1"/>
  <c r="L13784" i="7"/>
  <c r="I13784" i="7"/>
  <c r="J13784" i="7" s="1"/>
  <c r="I13783" i="7"/>
  <c r="J13783" i="7" s="1"/>
  <c r="I13782" i="7"/>
  <c r="J13782" i="7" s="1"/>
  <c r="L13781" i="7"/>
  <c r="I13781" i="7"/>
  <c r="J13781" i="7" s="1"/>
  <c r="L13780" i="7"/>
  <c r="I13780" i="7"/>
  <c r="J13780" i="7" s="1"/>
  <c r="I13778" i="7"/>
  <c r="J13778" i="7" s="1"/>
  <c r="I13777" i="7"/>
  <c r="J13777" i="7" s="1"/>
  <c r="L13776" i="7"/>
  <c r="I13776" i="7"/>
  <c r="J13776" i="7" s="1"/>
  <c r="L13775" i="7"/>
  <c r="I13775" i="7"/>
  <c r="J13775" i="7" s="1"/>
  <c r="L13774" i="7"/>
  <c r="I13774" i="7"/>
  <c r="J13774" i="7" s="1"/>
  <c r="L13773" i="7"/>
  <c r="I13773" i="7"/>
  <c r="J13773" i="7" s="1"/>
  <c r="L13772" i="7"/>
  <c r="I13772" i="7"/>
  <c r="J13772" i="7" s="1"/>
  <c r="L13771" i="7"/>
  <c r="I13771" i="7"/>
  <c r="J13771" i="7" s="1"/>
  <c r="L13770" i="7"/>
  <c r="I13770" i="7"/>
  <c r="J13770" i="7" s="1"/>
  <c r="I13768" i="7"/>
  <c r="J13768" i="7" s="1"/>
  <c r="L13767" i="7"/>
  <c r="I13767" i="7"/>
  <c r="J13767" i="7" s="1"/>
  <c r="I13763" i="7"/>
  <c r="J13763" i="7" s="1"/>
  <c r="I13760" i="7"/>
  <c r="J13760" i="7" s="1"/>
  <c r="I13759" i="7"/>
  <c r="J13759" i="7" s="1"/>
  <c r="L13758" i="7"/>
  <c r="I13758" i="7"/>
  <c r="J13758" i="7" s="1"/>
  <c r="I13757" i="7"/>
  <c r="J13757" i="7" s="1"/>
  <c r="L13754" i="7"/>
  <c r="I13754" i="7"/>
  <c r="J13754" i="7" s="1"/>
  <c r="I13753" i="7"/>
  <c r="J13753" i="7" s="1"/>
  <c r="L13752" i="7"/>
  <c r="I13752" i="7"/>
  <c r="J13752" i="7" s="1"/>
  <c r="I13751" i="7"/>
  <c r="J13751" i="7" s="1"/>
  <c r="I13750" i="7"/>
  <c r="J13750" i="7" s="1"/>
  <c r="I13749" i="7"/>
  <c r="J13749" i="7" s="1"/>
  <c r="I13748" i="7"/>
  <c r="J13748" i="7" s="1"/>
  <c r="L13747" i="7"/>
  <c r="I13747" i="7"/>
  <c r="J13747" i="7" s="1"/>
  <c r="I13746" i="7"/>
  <c r="J13746" i="7" s="1"/>
  <c r="L13745" i="7"/>
  <c r="I13745" i="7"/>
  <c r="J13745" i="7" s="1"/>
  <c r="L13744" i="7"/>
  <c r="I13744" i="7"/>
  <c r="J13744" i="7" s="1"/>
  <c r="I13743" i="7"/>
  <c r="J13743" i="7" s="1"/>
  <c r="I13742" i="7"/>
  <c r="J13742" i="7" s="1"/>
  <c r="L13741" i="7"/>
  <c r="I13741" i="7"/>
  <c r="J13741" i="7" s="1"/>
  <c r="I13740" i="7"/>
  <c r="J13740" i="7" s="1"/>
  <c r="L13739" i="7"/>
  <c r="I13739" i="7"/>
  <c r="J13739" i="7" s="1"/>
  <c r="I13738" i="7"/>
  <c r="J13738" i="7" s="1"/>
  <c r="I13737" i="7"/>
  <c r="J13737" i="7" s="1"/>
  <c r="I13736" i="7"/>
  <c r="J13736" i="7" s="1"/>
  <c r="L13735" i="7"/>
  <c r="I13735" i="7"/>
  <c r="J13735" i="7" s="1"/>
  <c r="L13734" i="7"/>
  <c r="I13734" i="7"/>
  <c r="J13734" i="7" s="1"/>
  <c r="I13733" i="7"/>
  <c r="J13733" i="7" s="1"/>
  <c r="I13732" i="7"/>
  <c r="J13732" i="7" s="1"/>
  <c r="I13731" i="7"/>
  <c r="J13731" i="7" s="1"/>
  <c r="I13730" i="7"/>
  <c r="J13730" i="7" s="1"/>
  <c r="I13729" i="7"/>
  <c r="J13729" i="7" s="1"/>
  <c r="I13728" i="7"/>
  <c r="J13728" i="7" s="1"/>
  <c r="I13727" i="7"/>
  <c r="J13727" i="7" s="1"/>
  <c r="L13726" i="7"/>
  <c r="I13726" i="7"/>
  <c r="J13726" i="7" s="1"/>
  <c r="L13725" i="7"/>
  <c r="I13725" i="7"/>
  <c r="J13725" i="7" s="1"/>
  <c r="I13724" i="7"/>
  <c r="J13724" i="7" s="1"/>
  <c r="L13723" i="7"/>
  <c r="I13723" i="7"/>
  <c r="J13723" i="7" s="1"/>
  <c r="L13722" i="7"/>
  <c r="I13722" i="7"/>
  <c r="J13722" i="7" s="1"/>
  <c r="L13721" i="7"/>
  <c r="I13721" i="7"/>
  <c r="J13721" i="7" s="1"/>
  <c r="I13720" i="7"/>
  <c r="J13720" i="7" s="1"/>
  <c r="L13719" i="7"/>
  <c r="I13719" i="7"/>
  <c r="J13719" i="7" s="1"/>
  <c r="I13718" i="7"/>
  <c r="J13718" i="7" s="1"/>
  <c r="L13717" i="7"/>
  <c r="I13717" i="7"/>
  <c r="J13717" i="7" s="1"/>
  <c r="I13716" i="7"/>
  <c r="J13716" i="7" s="1"/>
  <c r="I13715" i="7"/>
  <c r="J13715" i="7" s="1"/>
  <c r="I13714" i="7"/>
  <c r="J13714" i="7" s="1"/>
  <c r="I13713" i="7"/>
  <c r="J13713" i="7" s="1"/>
  <c r="I13712" i="7"/>
  <c r="J13712" i="7" s="1"/>
  <c r="I13711" i="7"/>
  <c r="J13711" i="7" s="1"/>
  <c r="I13710" i="7"/>
  <c r="J13710" i="7" s="1"/>
  <c r="L13709" i="7"/>
  <c r="I13709" i="7"/>
  <c r="J13709" i="7" s="1"/>
  <c r="I13708" i="7"/>
  <c r="J13708" i="7" s="1"/>
  <c r="I13707" i="7"/>
  <c r="J13707" i="7" s="1"/>
  <c r="I13706" i="7"/>
  <c r="J13706" i="7" s="1"/>
  <c r="I13705" i="7"/>
  <c r="J13705" i="7" s="1"/>
  <c r="I13704" i="7"/>
  <c r="J13704" i="7" s="1"/>
  <c r="L13703" i="7"/>
  <c r="I13703" i="7"/>
  <c r="J13703" i="7" s="1"/>
  <c r="I13702" i="7"/>
  <c r="J13702" i="7" s="1"/>
  <c r="I13701" i="7"/>
  <c r="J13701" i="7" s="1"/>
  <c r="I13700" i="7"/>
  <c r="J13700" i="7" s="1"/>
  <c r="I13699" i="7"/>
  <c r="J13699" i="7" s="1"/>
  <c r="I13698" i="7"/>
  <c r="J13698" i="7" s="1"/>
  <c r="I13697" i="7"/>
  <c r="J13697" i="7" s="1"/>
  <c r="L13696" i="7"/>
  <c r="I13696" i="7"/>
  <c r="J13696" i="7" s="1"/>
  <c r="I13695" i="7"/>
  <c r="J13695" i="7" s="1"/>
  <c r="I13694" i="7"/>
  <c r="J13694" i="7" s="1"/>
  <c r="I13693" i="7"/>
  <c r="J13693" i="7" s="1"/>
  <c r="I13692" i="7"/>
  <c r="J13692" i="7" s="1"/>
  <c r="I13691" i="7"/>
  <c r="J13691" i="7" s="1"/>
  <c r="L13690" i="7"/>
  <c r="I13690" i="7"/>
  <c r="J13690" i="7" s="1"/>
  <c r="I13689" i="7"/>
  <c r="J13689" i="7" s="1"/>
  <c r="I13688" i="7"/>
  <c r="J13688" i="7" s="1"/>
  <c r="I13687" i="7"/>
  <c r="J13687" i="7" s="1"/>
  <c r="I13686" i="7"/>
  <c r="J13686" i="7" s="1"/>
  <c r="I13685" i="7"/>
  <c r="J13685" i="7" s="1"/>
  <c r="I13684" i="7"/>
  <c r="J13684" i="7" s="1"/>
  <c r="I13683" i="7"/>
  <c r="J13683" i="7" s="1"/>
  <c r="I13682" i="7"/>
  <c r="J13682" i="7" s="1"/>
  <c r="I13681" i="7"/>
  <c r="J13681" i="7" s="1"/>
  <c r="I13680" i="7"/>
  <c r="J13680" i="7" s="1"/>
  <c r="I13679" i="7"/>
  <c r="J13679" i="7" s="1"/>
  <c r="L13678" i="7"/>
  <c r="I13678" i="7"/>
  <c r="J13678" i="7" s="1"/>
  <c r="I13677" i="7"/>
  <c r="J13677" i="7" s="1"/>
  <c r="I13676" i="7"/>
  <c r="J13676" i="7" s="1"/>
  <c r="I13675" i="7"/>
  <c r="J13675" i="7" s="1"/>
  <c r="I13674" i="7"/>
  <c r="J13674" i="7" s="1"/>
  <c r="I13673" i="7"/>
  <c r="J13673" i="7" s="1"/>
  <c r="I13672" i="7"/>
  <c r="J13672" i="7" s="1"/>
  <c r="I13671" i="7"/>
  <c r="J13671" i="7" s="1"/>
  <c r="I13670" i="7"/>
  <c r="J13670" i="7" s="1"/>
  <c r="I13669" i="7"/>
  <c r="J13669" i="7" s="1"/>
  <c r="I13668" i="7"/>
  <c r="J13668" i="7" s="1"/>
  <c r="I13667" i="7"/>
  <c r="J13667" i="7" s="1"/>
  <c r="L13666" i="7"/>
  <c r="I13666" i="7"/>
  <c r="J13666" i="7" s="1"/>
  <c r="I13665" i="7"/>
  <c r="J13665" i="7" s="1"/>
  <c r="I13664" i="7"/>
  <c r="J13664" i="7" s="1"/>
  <c r="L13663" i="7"/>
  <c r="I13663" i="7"/>
  <c r="J13663" i="7" s="1"/>
  <c r="L13662" i="7"/>
  <c r="I13662" i="7"/>
  <c r="J13662" i="7" s="1"/>
  <c r="I13661" i="7"/>
  <c r="J13661" i="7" s="1"/>
  <c r="L13660" i="7"/>
  <c r="I13660" i="7"/>
  <c r="J13660" i="7" s="1"/>
  <c r="I13659" i="7"/>
  <c r="J13659" i="7" s="1"/>
  <c r="L13658" i="7"/>
  <c r="I13658" i="7"/>
  <c r="J13658" i="7" s="1"/>
  <c r="I13657" i="7"/>
  <c r="J13657" i="7" s="1"/>
  <c r="I13656" i="7"/>
  <c r="J13656" i="7" s="1"/>
  <c r="I13655" i="7"/>
  <c r="J13655" i="7" s="1"/>
  <c r="I13654" i="7"/>
  <c r="J13654" i="7" s="1"/>
  <c r="L13653" i="7"/>
  <c r="I13653" i="7"/>
  <c r="J13653" i="7" s="1"/>
  <c r="L13652" i="7"/>
  <c r="I13652" i="7"/>
  <c r="J13652" i="7" s="1"/>
  <c r="I13651" i="7"/>
  <c r="J13651" i="7" s="1"/>
  <c r="L13650" i="7"/>
  <c r="I13650" i="7"/>
  <c r="J13650" i="7" s="1"/>
  <c r="L13649" i="7"/>
  <c r="I13649" i="7"/>
  <c r="J13649" i="7" s="1"/>
  <c r="L13648" i="7"/>
  <c r="I13648" i="7"/>
  <c r="J13648" i="7" s="1"/>
  <c r="I13647" i="7"/>
  <c r="J13647" i="7" s="1"/>
  <c r="I13646" i="7"/>
  <c r="J13646" i="7" s="1"/>
  <c r="L13645" i="7"/>
  <c r="I13645" i="7"/>
  <c r="J13645" i="7" s="1"/>
  <c r="I13644" i="7"/>
  <c r="J13644" i="7" s="1"/>
  <c r="L13643" i="7"/>
  <c r="I13643" i="7"/>
  <c r="J13643" i="7" s="1"/>
  <c r="I13642" i="7"/>
  <c r="J13642" i="7" s="1"/>
  <c r="I13641" i="7"/>
  <c r="J13641" i="7" s="1"/>
  <c r="I13640" i="7"/>
  <c r="J13640" i="7" s="1"/>
  <c r="L13639" i="7"/>
  <c r="I13639" i="7"/>
  <c r="J13639" i="7" s="1"/>
  <c r="I13638" i="7"/>
  <c r="J13638" i="7" s="1"/>
  <c r="I13637" i="7"/>
  <c r="J13637" i="7" s="1"/>
  <c r="L13636" i="7"/>
  <c r="I13636" i="7"/>
  <c r="J13636" i="7" s="1"/>
  <c r="I13635" i="7"/>
  <c r="J13635" i="7" s="1"/>
  <c r="L13634" i="7"/>
  <c r="I13634" i="7"/>
  <c r="J13634" i="7" s="1"/>
  <c r="L13633" i="7"/>
  <c r="I13633" i="7"/>
  <c r="J13633" i="7" s="1"/>
  <c r="I13632" i="7"/>
  <c r="J13632" i="7" s="1"/>
  <c r="L13631" i="7"/>
  <c r="I13631" i="7"/>
  <c r="J13631" i="7" s="1"/>
  <c r="I13630" i="7"/>
  <c r="J13630" i="7" s="1"/>
  <c r="I13629" i="7"/>
  <c r="J13629" i="7" s="1"/>
  <c r="I13628" i="7"/>
  <c r="J13628" i="7" s="1"/>
  <c r="L13627" i="7"/>
  <c r="I13627" i="7"/>
  <c r="J13627" i="7" s="1"/>
  <c r="I13626" i="7"/>
  <c r="J13626" i="7" s="1"/>
  <c r="I13625" i="7"/>
  <c r="J13625" i="7" s="1"/>
  <c r="L13624" i="7"/>
  <c r="I13624" i="7"/>
  <c r="J13624" i="7" s="1"/>
  <c r="I13623" i="7"/>
  <c r="J13623" i="7" s="1"/>
  <c r="I13622" i="7"/>
  <c r="J13622" i="7" s="1"/>
  <c r="I13621" i="7"/>
  <c r="J13621" i="7" s="1"/>
  <c r="L13620" i="7"/>
  <c r="I13620" i="7"/>
  <c r="J13620" i="7" s="1"/>
  <c r="L13619" i="7"/>
  <c r="I13619" i="7"/>
  <c r="J13619" i="7" s="1"/>
  <c r="L13618" i="7"/>
  <c r="I13618" i="7"/>
  <c r="J13618" i="7" s="1"/>
  <c r="I13617" i="7"/>
  <c r="J13617" i="7" s="1"/>
  <c r="L13616" i="7"/>
  <c r="I13616" i="7"/>
  <c r="J13616" i="7" s="1"/>
  <c r="I13615" i="7"/>
  <c r="J13615" i="7" s="1"/>
  <c r="L13614" i="7"/>
  <c r="I13614" i="7"/>
  <c r="J13614" i="7" s="1"/>
  <c r="I13613" i="7"/>
  <c r="J13613" i="7" s="1"/>
  <c r="L13612" i="7"/>
  <c r="I13612" i="7"/>
  <c r="J13612" i="7" s="1"/>
  <c r="I13611" i="7"/>
  <c r="J13611" i="7" s="1"/>
  <c r="I13610" i="7"/>
  <c r="J13610" i="7" s="1"/>
  <c r="I13609" i="7"/>
  <c r="J13609" i="7" s="1"/>
  <c r="I13608" i="7"/>
  <c r="J13608" i="7" s="1"/>
  <c r="L13606" i="7"/>
  <c r="I13606" i="7"/>
  <c r="J13606" i="7" s="1"/>
  <c r="I13605" i="7"/>
  <c r="J13605" i="7" s="1"/>
  <c r="L13604" i="7"/>
  <c r="I13604" i="7"/>
  <c r="J13604" i="7" s="1"/>
  <c r="I13603" i="7"/>
  <c r="J13603" i="7" s="1"/>
  <c r="L13602" i="7"/>
  <c r="I13602" i="7"/>
  <c r="J13602" i="7" s="1"/>
  <c r="L13601" i="7"/>
  <c r="I13601" i="7"/>
  <c r="J13601" i="7" s="1"/>
  <c r="I13600" i="7"/>
  <c r="J13600" i="7" s="1"/>
  <c r="I13599" i="7"/>
  <c r="J13599" i="7" s="1"/>
  <c r="I13598" i="7"/>
  <c r="J13598" i="7" s="1"/>
  <c r="I13597" i="7"/>
  <c r="J13597" i="7" s="1"/>
  <c r="L13596" i="7"/>
  <c r="I13596" i="7"/>
  <c r="J13596" i="7" s="1"/>
  <c r="L13595" i="7"/>
  <c r="I13595" i="7"/>
  <c r="J13595" i="7" s="1"/>
  <c r="L13594" i="7"/>
  <c r="I13594" i="7"/>
  <c r="J13594" i="7" s="1"/>
  <c r="I13593" i="7"/>
  <c r="J13593" i="7" s="1"/>
  <c r="L13592" i="7"/>
  <c r="I13592" i="7"/>
  <c r="J13592" i="7" s="1"/>
  <c r="I13591" i="7"/>
  <c r="J13591" i="7" s="1"/>
  <c r="I13590" i="7"/>
  <c r="J13590" i="7" s="1"/>
  <c r="L13589" i="7"/>
  <c r="I13589" i="7"/>
  <c r="J13589" i="7" s="1"/>
  <c r="I13588" i="7"/>
  <c r="J13588" i="7" s="1"/>
  <c r="I13587" i="7"/>
  <c r="J13587" i="7" s="1"/>
  <c r="L13586" i="7"/>
  <c r="I13586" i="7"/>
  <c r="J13586" i="7" s="1"/>
  <c r="L13585" i="7"/>
  <c r="I13585" i="7"/>
  <c r="J13585" i="7" s="1"/>
  <c r="I13584" i="7"/>
  <c r="J13584" i="7" s="1"/>
  <c r="I13583" i="7"/>
  <c r="J13583" i="7" s="1"/>
  <c r="L13582" i="7"/>
  <c r="I13582" i="7"/>
  <c r="J13582" i="7" s="1"/>
  <c r="I13581" i="7"/>
  <c r="J13581" i="7" s="1"/>
  <c r="I13580" i="7"/>
  <c r="J13580" i="7" s="1"/>
  <c r="L13579" i="7"/>
  <c r="I13579" i="7"/>
  <c r="J13579" i="7" s="1"/>
  <c r="L13578" i="7"/>
  <c r="I13578" i="7"/>
  <c r="J13578" i="7" s="1"/>
  <c r="I13575" i="7"/>
  <c r="J13575" i="7" s="1"/>
  <c r="I13574" i="7"/>
  <c r="J13574" i="7" s="1"/>
  <c r="L13573" i="7"/>
  <c r="I13573" i="7"/>
  <c r="J13573" i="7" s="1"/>
  <c r="I13572" i="7"/>
  <c r="J13572" i="7" s="1"/>
  <c r="I13571" i="7"/>
  <c r="J13571" i="7" s="1"/>
  <c r="I13570" i="7"/>
  <c r="J13570" i="7" s="1"/>
  <c r="I13569" i="7"/>
  <c r="J13569" i="7" s="1"/>
  <c r="I13568" i="7"/>
  <c r="J13568" i="7" s="1"/>
  <c r="I13567" i="7"/>
  <c r="J13567" i="7" s="1"/>
  <c r="L13566" i="7"/>
  <c r="I13566" i="7"/>
  <c r="J13566" i="7" s="1"/>
  <c r="L13565" i="7"/>
  <c r="I13565" i="7"/>
  <c r="J13565" i="7" s="1"/>
  <c r="I13564" i="7"/>
  <c r="J13564" i="7" s="1"/>
  <c r="I13563" i="7"/>
  <c r="J13563" i="7" s="1"/>
  <c r="I13562" i="7"/>
  <c r="J13562" i="7" s="1"/>
  <c r="I13554" i="7"/>
  <c r="J13554" i="7" s="1"/>
  <c r="I13551" i="7"/>
  <c r="J13551" i="7" s="1"/>
  <c r="L13550" i="7"/>
  <c r="I13550" i="7"/>
  <c r="J13550" i="7" s="1"/>
  <c r="I13549" i="7"/>
  <c r="J13549" i="7" s="1"/>
  <c r="I13548" i="7"/>
  <c r="J13548" i="7" s="1"/>
  <c r="I13547" i="7"/>
  <c r="J13547" i="7" s="1"/>
  <c r="I13546" i="7"/>
  <c r="J13546" i="7" s="1"/>
  <c r="I13545" i="7"/>
  <c r="J13545" i="7" s="1"/>
  <c r="I13544" i="7"/>
  <c r="J13544" i="7" s="1"/>
  <c r="I13543" i="7"/>
  <c r="J13543" i="7" s="1"/>
  <c r="I13542" i="7"/>
  <c r="J13542" i="7" s="1"/>
  <c r="I13541" i="7"/>
  <c r="J13541" i="7" s="1"/>
  <c r="I13540" i="7"/>
  <c r="J13540" i="7" s="1"/>
  <c r="I13539" i="7"/>
  <c r="J13539" i="7" s="1"/>
  <c r="I13538" i="7"/>
  <c r="J13538" i="7" s="1"/>
  <c r="I13535" i="7"/>
  <c r="J13535" i="7" s="1"/>
  <c r="I13534" i="7"/>
  <c r="J13534" i="7" s="1"/>
  <c r="I13533" i="7"/>
  <c r="J13533" i="7" s="1"/>
  <c r="I13532" i="7"/>
  <c r="J13532" i="7" s="1"/>
  <c r="I13531" i="7"/>
  <c r="J13531" i="7" s="1"/>
  <c r="I13530" i="7"/>
  <c r="J13530" i="7" s="1"/>
  <c r="I13529" i="7"/>
  <c r="J13529" i="7" s="1"/>
  <c r="I13528" i="7"/>
  <c r="J13528" i="7" s="1"/>
  <c r="I13527" i="7"/>
  <c r="J13527" i="7" s="1"/>
  <c r="I13526" i="7"/>
  <c r="J13526" i="7" s="1"/>
  <c r="I13525" i="7"/>
  <c r="J13525" i="7" s="1"/>
  <c r="I13522" i="7"/>
  <c r="J13522" i="7" s="1"/>
  <c r="I13521" i="7"/>
  <c r="J13521" i="7" s="1"/>
  <c r="I13520" i="7"/>
  <c r="J13520" i="7" s="1"/>
  <c r="I13519" i="7"/>
  <c r="J13519" i="7" s="1"/>
  <c r="I13518" i="7"/>
  <c r="J13518" i="7" s="1"/>
  <c r="I13517" i="7"/>
  <c r="J13517" i="7" s="1"/>
  <c r="I13516" i="7"/>
  <c r="J13516" i="7" s="1"/>
  <c r="L13515" i="7"/>
  <c r="I13515" i="7"/>
  <c r="J13515" i="7" s="1"/>
  <c r="I13514" i="7"/>
  <c r="J13514" i="7" s="1"/>
  <c r="I13513" i="7"/>
  <c r="J13513" i="7" s="1"/>
  <c r="L13512" i="7"/>
  <c r="I13512" i="7"/>
  <c r="J13512" i="7" s="1"/>
  <c r="I13511" i="7"/>
  <c r="J13511" i="7" s="1"/>
  <c r="I13510" i="7"/>
  <c r="J13510" i="7" s="1"/>
  <c r="I13509" i="7"/>
  <c r="J13509" i="7" s="1"/>
  <c r="I13508" i="7"/>
  <c r="J13508" i="7" s="1"/>
  <c r="I13507" i="7"/>
  <c r="J13507" i="7" s="1"/>
  <c r="I13506" i="7"/>
  <c r="J13506" i="7" s="1"/>
  <c r="I13505" i="7"/>
  <c r="J13505" i="7" s="1"/>
  <c r="I13504" i="7"/>
  <c r="J13504" i="7" s="1"/>
  <c r="I13503" i="7"/>
  <c r="J13503" i="7" s="1"/>
  <c r="I13502" i="7"/>
  <c r="J13502" i="7" s="1"/>
  <c r="I13501" i="7"/>
  <c r="J13501" i="7" s="1"/>
  <c r="I13500" i="7"/>
  <c r="J13500" i="7" s="1"/>
  <c r="I13499" i="7"/>
  <c r="J13499" i="7" s="1"/>
  <c r="I13498" i="7"/>
  <c r="J13498" i="7" s="1"/>
  <c r="I13495" i="7"/>
  <c r="J13495" i="7" s="1"/>
  <c r="I13494" i="7"/>
  <c r="J13494" i="7" s="1"/>
  <c r="I13493" i="7"/>
  <c r="J13493" i="7" s="1"/>
  <c r="I13492" i="7"/>
  <c r="J13492" i="7" s="1"/>
  <c r="L13491" i="7"/>
  <c r="I13491" i="7"/>
  <c r="J13491" i="7" s="1"/>
  <c r="L13490" i="7"/>
  <c r="I13490" i="7"/>
  <c r="J13490" i="7" s="1"/>
  <c r="L13489" i="7"/>
  <c r="I13489" i="7"/>
  <c r="J13489" i="7" s="1"/>
  <c r="I13488" i="7"/>
  <c r="J13488" i="7" s="1"/>
  <c r="I13487" i="7"/>
  <c r="J13487" i="7" s="1"/>
  <c r="L13484" i="7"/>
  <c r="I13484" i="7"/>
  <c r="J13484" i="7" s="1"/>
  <c r="L13483" i="7"/>
  <c r="I13483" i="7"/>
  <c r="J13483" i="7" s="1"/>
  <c r="L13482" i="7"/>
  <c r="I13482" i="7"/>
  <c r="J13482" i="7" s="1"/>
  <c r="L13481" i="7"/>
  <c r="I13481" i="7"/>
  <c r="J13481" i="7" s="1"/>
  <c r="L13480" i="7"/>
  <c r="I13480" i="7"/>
  <c r="J13480" i="7" s="1"/>
  <c r="L13479" i="7"/>
  <c r="I13479" i="7"/>
  <c r="J13479" i="7" s="1"/>
  <c r="L13478" i="7"/>
  <c r="I13478" i="7"/>
  <c r="J13478" i="7" s="1"/>
  <c r="L13477" i="7"/>
  <c r="I13477" i="7"/>
  <c r="J13477" i="7" s="1"/>
  <c r="L13476" i="7"/>
  <c r="I13476" i="7"/>
  <c r="J13476" i="7" s="1"/>
  <c r="L13475" i="7"/>
  <c r="I13475" i="7"/>
  <c r="J13475" i="7" s="1"/>
  <c r="L13474" i="7"/>
  <c r="I13474" i="7"/>
  <c r="J13474" i="7" s="1"/>
  <c r="L13473" i="7"/>
  <c r="I13473" i="7"/>
  <c r="J13473" i="7" s="1"/>
  <c r="L13472" i="7"/>
  <c r="I13472" i="7"/>
  <c r="J13472" i="7" s="1"/>
  <c r="L13471" i="7"/>
  <c r="I13471" i="7"/>
  <c r="J13471" i="7" s="1"/>
  <c r="L13470" i="7"/>
  <c r="I13470" i="7"/>
  <c r="J13470" i="7" s="1"/>
  <c r="L13469" i="7"/>
  <c r="I13469" i="7"/>
  <c r="J13469" i="7" s="1"/>
  <c r="L13468" i="7"/>
  <c r="I13468" i="7"/>
  <c r="J13468" i="7" s="1"/>
  <c r="L13467" i="7"/>
  <c r="I13467" i="7"/>
  <c r="J13467" i="7" s="1"/>
  <c r="L13466" i="7"/>
  <c r="I13466" i="7"/>
  <c r="J13466" i="7" s="1"/>
  <c r="L13465" i="7"/>
  <c r="I13465" i="7"/>
  <c r="J13465" i="7" s="1"/>
  <c r="L13464" i="7"/>
  <c r="I13464" i="7"/>
  <c r="J13464" i="7" s="1"/>
  <c r="L13463" i="7"/>
  <c r="I13463" i="7"/>
  <c r="J13463" i="7" s="1"/>
  <c r="I13462" i="7"/>
  <c r="J13462" i="7" s="1"/>
  <c r="L13461" i="7"/>
  <c r="I13461" i="7"/>
  <c r="J13461" i="7" s="1"/>
  <c r="L13460" i="7"/>
  <c r="I13460" i="7"/>
  <c r="J13460" i="7" s="1"/>
  <c r="L13459" i="7"/>
  <c r="I13459" i="7"/>
  <c r="J13459" i="7" s="1"/>
  <c r="L13458" i="7"/>
  <c r="I13458" i="7"/>
  <c r="J13458" i="7" s="1"/>
  <c r="I13457" i="7"/>
  <c r="J13457" i="7" s="1"/>
  <c r="L13456" i="7"/>
  <c r="I13456" i="7"/>
  <c r="J13456" i="7" s="1"/>
  <c r="L13455" i="7"/>
  <c r="I13455" i="7"/>
  <c r="J13455" i="7" s="1"/>
  <c r="L13454" i="7"/>
  <c r="I13454" i="7"/>
  <c r="J13454" i="7" s="1"/>
  <c r="L13453" i="7"/>
  <c r="I13453" i="7"/>
  <c r="J13453" i="7" s="1"/>
  <c r="L13452" i="7"/>
  <c r="I13452" i="7"/>
  <c r="J13452" i="7" s="1"/>
  <c r="L13451" i="7"/>
  <c r="I13451" i="7"/>
  <c r="J13451" i="7" s="1"/>
  <c r="L13450" i="7"/>
  <c r="I13450" i="7"/>
  <c r="J13450" i="7" s="1"/>
  <c r="L13449" i="7"/>
  <c r="I13449" i="7"/>
  <c r="J13449" i="7" s="1"/>
  <c r="I13448" i="7"/>
  <c r="J13448" i="7" s="1"/>
  <c r="I13447" i="7"/>
  <c r="J13447" i="7" s="1"/>
  <c r="L13446" i="7"/>
  <c r="I13446" i="7"/>
  <c r="J13446" i="7" s="1"/>
  <c r="L13445" i="7"/>
  <c r="I13445" i="7"/>
  <c r="J13445" i="7" s="1"/>
  <c r="I13444" i="7"/>
  <c r="J13444" i="7" s="1"/>
  <c r="L13443" i="7"/>
  <c r="I13443" i="7"/>
  <c r="J13443" i="7" s="1"/>
  <c r="L13442" i="7"/>
  <c r="I13442" i="7"/>
  <c r="J13442" i="7" s="1"/>
  <c r="L13441" i="7"/>
  <c r="I13441" i="7"/>
  <c r="J13441" i="7" s="1"/>
  <c r="I13440" i="7"/>
  <c r="J13440" i="7" s="1"/>
  <c r="I13439" i="7"/>
  <c r="J13439" i="7" s="1"/>
  <c r="I13438" i="7"/>
  <c r="J13438" i="7" s="1"/>
  <c r="L13437" i="7"/>
  <c r="I13437" i="7"/>
  <c r="J13437" i="7" s="1"/>
  <c r="I13436" i="7"/>
  <c r="J13436" i="7" s="1"/>
  <c r="L13435" i="7"/>
  <c r="I13435" i="7"/>
  <c r="J13435" i="7" s="1"/>
  <c r="I13434" i="7"/>
  <c r="J13434" i="7" s="1"/>
  <c r="L13433" i="7"/>
  <c r="I13433" i="7"/>
  <c r="J13433" i="7" s="1"/>
  <c r="I13432" i="7"/>
  <c r="J13432" i="7" s="1"/>
  <c r="I13431" i="7"/>
  <c r="J13431" i="7" s="1"/>
  <c r="I13430" i="7"/>
  <c r="J13430" i="7" s="1"/>
  <c r="I13429" i="7"/>
  <c r="J13429" i="7" s="1"/>
  <c r="I13428" i="7"/>
  <c r="J13428" i="7" s="1"/>
  <c r="I13427" i="7"/>
  <c r="J13427" i="7" s="1"/>
  <c r="L13426" i="7"/>
  <c r="I13426" i="7"/>
  <c r="J13426" i="7" s="1"/>
  <c r="L13425" i="7"/>
  <c r="I13425" i="7"/>
  <c r="J13425" i="7" s="1"/>
  <c r="L13424" i="7"/>
  <c r="I13424" i="7"/>
  <c r="J13424" i="7" s="1"/>
  <c r="L13423" i="7"/>
  <c r="I13423" i="7"/>
  <c r="J13423" i="7" s="1"/>
  <c r="L13422" i="7"/>
  <c r="I13422" i="7"/>
  <c r="J13422" i="7" s="1"/>
  <c r="L13421" i="7"/>
  <c r="I13421" i="7"/>
  <c r="J13421" i="7" s="1"/>
  <c r="L13420" i="7"/>
  <c r="I13420" i="7"/>
  <c r="J13420" i="7" s="1"/>
  <c r="L13419" i="7"/>
  <c r="I13419" i="7"/>
  <c r="J13419" i="7" s="1"/>
  <c r="L13418" i="7"/>
  <c r="I13418" i="7"/>
  <c r="J13418" i="7" s="1"/>
  <c r="L13417" i="7"/>
  <c r="I13417" i="7"/>
  <c r="J13417" i="7" s="1"/>
  <c r="L13416" i="7"/>
  <c r="I13416" i="7"/>
  <c r="J13416" i="7" s="1"/>
  <c r="L13415" i="7"/>
  <c r="I13415" i="7"/>
  <c r="J13415" i="7" s="1"/>
  <c r="I13414" i="7"/>
  <c r="J13414" i="7" s="1"/>
  <c r="I13413" i="7"/>
  <c r="J13413" i="7" s="1"/>
  <c r="I13412" i="7"/>
  <c r="J13412" i="7" s="1"/>
  <c r="I13411" i="7"/>
  <c r="J13411" i="7" s="1"/>
  <c r="L13410" i="7"/>
  <c r="I13410" i="7"/>
  <c r="J13410" i="7" s="1"/>
  <c r="I13409" i="7"/>
  <c r="J13409" i="7" s="1"/>
  <c r="I13408" i="7"/>
  <c r="J13408" i="7" s="1"/>
  <c r="L13407" i="7"/>
  <c r="I13407" i="7"/>
  <c r="J13407" i="7" s="1"/>
  <c r="I13406" i="7"/>
  <c r="J13406" i="7" s="1"/>
  <c r="I13405" i="7"/>
  <c r="J13405" i="7" s="1"/>
  <c r="I13404" i="7"/>
  <c r="J13404" i="7" s="1"/>
  <c r="L13403" i="7"/>
  <c r="I13403" i="7"/>
  <c r="J13403" i="7" s="1"/>
  <c r="I13402" i="7"/>
  <c r="J13402" i="7" s="1"/>
  <c r="L13401" i="7"/>
  <c r="I13401" i="7"/>
  <c r="J13401" i="7" s="1"/>
  <c r="I13400" i="7"/>
  <c r="J13400" i="7" s="1"/>
  <c r="I13399" i="7"/>
  <c r="J13399" i="7" s="1"/>
  <c r="I13398" i="7"/>
  <c r="J13398" i="7" s="1"/>
  <c r="L13397" i="7"/>
  <c r="I13397" i="7"/>
  <c r="J13397" i="7" s="1"/>
  <c r="L13396" i="7"/>
  <c r="I13396" i="7"/>
  <c r="J13396" i="7" s="1"/>
  <c r="L13395" i="7"/>
  <c r="I13395" i="7"/>
  <c r="J13395" i="7" s="1"/>
  <c r="L13394" i="7"/>
  <c r="I13394" i="7"/>
  <c r="J13394" i="7" s="1"/>
  <c r="L13393" i="7"/>
  <c r="I13393" i="7"/>
  <c r="J13393" i="7" s="1"/>
  <c r="L13392" i="7"/>
  <c r="I13392" i="7"/>
  <c r="J13392" i="7" s="1"/>
  <c r="I13391" i="7"/>
  <c r="J13391" i="7" s="1"/>
  <c r="L13390" i="7"/>
  <c r="I13390" i="7"/>
  <c r="J13390" i="7" s="1"/>
  <c r="L13389" i="7"/>
  <c r="I13389" i="7"/>
  <c r="J13389" i="7" s="1"/>
  <c r="L13388" i="7"/>
  <c r="I13388" i="7"/>
  <c r="J13388" i="7" s="1"/>
  <c r="L13387" i="7"/>
  <c r="I13387" i="7"/>
  <c r="J13387" i="7" s="1"/>
  <c r="L13386" i="7"/>
  <c r="I13386" i="7"/>
  <c r="J13386" i="7" s="1"/>
  <c r="L13385" i="7"/>
  <c r="I13385" i="7"/>
  <c r="J13385" i="7" s="1"/>
  <c r="L13384" i="7"/>
  <c r="I13384" i="7"/>
  <c r="J13384" i="7" s="1"/>
  <c r="L13383" i="7"/>
  <c r="I13383" i="7"/>
  <c r="J13383" i="7" s="1"/>
  <c r="L13382" i="7"/>
  <c r="I13382" i="7"/>
  <c r="J13382" i="7" s="1"/>
  <c r="L13381" i="7"/>
  <c r="I13381" i="7"/>
  <c r="J13381" i="7" s="1"/>
  <c r="L13380" i="7"/>
  <c r="I13380" i="7"/>
  <c r="J13380" i="7" s="1"/>
  <c r="L13379" i="7"/>
  <c r="I13379" i="7"/>
  <c r="J13379" i="7" s="1"/>
  <c r="I13378" i="7"/>
  <c r="J13378" i="7" s="1"/>
  <c r="L13377" i="7"/>
  <c r="I13377" i="7"/>
  <c r="J13377" i="7" s="1"/>
  <c r="L13376" i="7"/>
  <c r="I13376" i="7"/>
  <c r="J13376" i="7" s="1"/>
  <c r="I13375" i="7"/>
  <c r="J13375" i="7" s="1"/>
  <c r="L13374" i="7"/>
  <c r="I13374" i="7"/>
  <c r="J13374" i="7" s="1"/>
  <c r="L13373" i="7"/>
  <c r="I13373" i="7"/>
  <c r="J13373" i="7" s="1"/>
  <c r="L13372" i="7"/>
  <c r="I13372" i="7"/>
  <c r="J13372" i="7" s="1"/>
  <c r="I13371" i="7"/>
  <c r="J13371" i="7" s="1"/>
  <c r="L13370" i="7"/>
  <c r="I13370" i="7"/>
  <c r="J13370" i="7" s="1"/>
  <c r="L13369" i="7"/>
  <c r="I13369" i="7"/>
  <c r="J13369" i="7" s="1"/>
  <c r="L13368" i="7"/>
  <c r="I13368" i="7"/>
  <c r="J13368" i="7" s="1"/>
  <c r="L13367" i="7"/>
  <c r="I13367" i="7"/>
  <c r="J13367" i="7" s="1"/>
  <c r="L13366" i="7"/>
  <c r="I13366" i="7"/>
  <c r="J13366" i="7" s="1"/>
  <c r="L13365" i="7"/>
  <c r="I13365" i="7"/>
  <c r="J13365" i="7" s="1"/>
  <c r="L13364" i="7"/>
  <c r="I13364" i="7"/>
  <c r="J13364" i="7" s="1"/>
  <c r="L13363" i="7"/>
  <c r="I13363" i="7"/>
  <c r="J13363" i="7" s="1"/>
  <c r="L13362" i="7"/>
  <c r="I13362" i="7"/>
  <c r="J13362" i="7" s="1"/>
  <c r="L13361" i="7"/>
  <c r="I13361" i="7"/>
  <c r="J13361" i="7" s="1"/>
  <c r="L13360" i="7"/>
  <c r="I13360" i="7"/>
  <c r="J13360" i="7" s="1"/>
  <c r="L13359" i="7"/>
  <c r="I13359" i="7"/>
  <c r="J13359" i="7" s="1"/>
  <c r="L13358" i="7"/>
  <c r="I13358" i="7"/>
  <c r="J13358" i="7" s="1"/>
  <c r="I13357" i="7"/>
  <c r="J13357" i="7" s="1"/>
  <c r="L13356" i="7"/>
  <c r="I13356" i="7"/>
  <c r="J13356" i="7" s="1"/>
  <c r="I13355" i="7"/>
  <c r="J13355" i="7" s="1"/>
  <c r="L13354" i="7"/>
  <c r="I13354" i="7"/>
  <c r="J13354" i="7" s="1"/>
  <c r="L13353" i="7"/>
  <c r="I13353" i="7"/>
  <c r="J13353" i="7" s="1"/>
  <c r="L13352" i="7"/>
  <c r="I13352" i="7"/>
  <c r="J13352" i="7" s="1"/>
  <c r="L13351" i="7"/>
  <c r="I13351" i="7"/>
  <c r="J13351" i="7" s="1"/>
  <c r="L13350" i="7"/>
  <c r="I13350" i="7"/>
  <c r="J13350" i="7" s="1"/>
  <c r="L13349" i="7"/>
  <c r="I13349" i="7"/>
  <c r="J13349" i="7" s="1"/>
  <c r="L13348" i="7"/>
  <c r="I13348" i="7"/>
  <c r="J13348" i="7" s="1"/>
  <c r="L13347" i="7"/>
  <c r="I13347" i="7"/>
  <c r="J13347" i="7" s="1"/>
  <c r="L13346" i="7"/>
  <c r="I13346" i="7"/>
  <c r="J13346" i="7" s="1"/>
  <c r="L13345" i="7"/>
  <c r="I13345" i="7"/>
  <c r="J13345" i="7" s="1"/>
  <c r="L13344" i="7"/>
  <c r="I13344" i="7"/>
  <c r="J13344" i="7" s="1"/>
  <c r="L13343" i="7"/>
  <c r="I13343" i="7"/>
  <c r="J13343" i="7" s="1"/>
  <c r="L13342" i="7"/>
  <c r="I13342" i="7"/>
  <c r="J13342" i="7" s="1"/>
  <c r="L13341" i="7"/>
  <c r="I13341" i="7"/>
  <c r="J13341" i="7" s="1"/>
  <c r="L13340" i="7"/>
  <c r="I13340" i="7"/>
  <c r="J13340" i="7" s="1"/>
  <c r="L13339" i="7"/>
  <c r="I13339" i="7"/>
  <c r="J13339" i="7" s="1"/>
  <c r="I13338" i="7"/>
  <c r="J13338" i="7" s="1"/>
  <c r="L13337" i="7"/>
  <c r="I13337" i="7"/>
  <c r="J13337" i="7" s="1"/>
  <c r="L13336" i="7"/>
  <c r="I13336" i="7"/>
  <c r="J13336" i="7" s="1"/>
  <c r="L13335" i="7"/>
  <c r="I13335" i="7"/>
  <c r="J13335" i="7" s="1"/>
  <c r="L13334" i="7"/>
  <c r="I13334" i="7"/>
  <c r="J13334" i="7" s="1"/>
  <c r="L13333" i="7"/>
  <c r="I13333" i="7"/>
  <c r="J13333" i="7" s="1"/>
  <c r="I13332" i="7"/>
  <c r="J13332" i="7" s="1"/>
  <c r="I13330" i="7"/>
  <c r="J13330" i="7" s="1"/>
  <c r="L13328" i="7"/>
  <c r="I13328" i="7"/>
  <c r="J13328" i="7" s="1"/>
  <c r="L13327" i="7"/>
  <c r="I13327" i="7"/>
  <c r="J13327" i="7" s="1"/>
  <c r="I13324" i="7"/>
  <c r="J13324" i="7" s="1"/>
  <c r="I13323" i="7"/>
  <c r="J13323" i="7" s="1"/>
  <c r="I13322" i="7"/>
  <c r="J13322" i="7" s="1"/>
  <c r="I13321" i="7"/>
  <c r="J13321" i="7" s="1"/>
  <c r="I13320" i="7"/>
  <c r="J13320" i="7" s="1"/>
  <c r="I13317" i="7"/>
  <c r="J13317" i="7" s="1"/>
  <c r="I13316" i="7"/>
  <c r="J13316" i="7" s="1"/>
  <c r="I13315" i="7"/>
  <c r="J13315" i="7" s="1"/>
  <c r="I13314" i="7"/>
  <c r="J13314" i="7" s="1"/>
  <c r="I13311" i="7"/>
  <c r="J13311" i="7" s="1"/>
  <c r="I13310" i="7"/>
  <c r="J13310" i="7" s="1"/>
  <c r="I13309" i="7"/>
  <c r="J13309" i="7" s="1"/>
  <c r="I13308" i="7"/>
  <c r="J13308" i="7" s="1"/>
  <c r="I13307" i="7"/>
  <c r="J13307" i="7" s="1"/>
  <c r="I13304" i="7"/>
  <c r="J13304" i="7" s="1"/>
  <c r="I13303" i="7"/>
  <c r="J13303" i="7" s="1"/>
  <c r="I13300" i="7"/>
  <c r="J13300" i="7" s="1"/>
  <c r="I13299" i="7"/>
  <c r="J13299" i="7" s="1"/>
  <c r="I13298" i="7"/>
  <c r="J13298" i="7" s="1"/>
  <c r="I13297" i="7"/>
  <c r="J13297" i="7" s="1"/>
  <c r="I13296" i="7"/>
  <c r="J13296" i="7" s="1"/>
  <c r="I13295" i="7"/>
  <c r="J13295" i="7" s="1"/>
  <c r="I13292" i="7"/>
  <c r="J13292" i="7" s="1"/>
  <c r="I13291" i="7"/>
  <c r="J13291" i="7" s="1"/>
  <c r="I13290" i="7"/>
  <c r="J13290" i="7" s="1"/>
  <c r="I13288" i="7"/>
  <c r="J13288" i="7" s="1"/>
  <c r="I13287" i="7"/>
  <c r="J13287" i="7" s="1"/>
  <c r="I13286" i="7"/>
  <c r="J13286" i="7" s="1"/>
  <c r="I13285" i="7"/>
  <c r="J13285" i="7" s="1"/>
  <c r="I13281" i="7"/>
  <c r="J13281" i="7" s="1"/>
  <c r="I13280" i="7"/>
  <c r="J13280" i="7" s="1"/>
  <c r="I13279" i="7"/>
  <c r="J13279" i="7" s="1"/>
  <c r="I13278" i="7"/>
  <c r="J13278" i="7" s="1"/>
  <c r="I13277" i="7"/>
  <c r="J13277" i="7" s="1"/>
  <c r="L13276" i="7"/>
  <c r="I13276" i="7"/>
  <c r="J13276" i="7" s="1"/>
  <c r="I13275" i="7"/>
  <c r="J13275" i="7" s="1"/>
  <c r="I13272" i="7"/>
  <c r="J13272" i="7" s="1"/>
  <c r="I13271" i="7"/>
  <c r="J13271" i="7" s="1"/>
  <c r="I13270" i="7"/>
  <c r="J13270" i="7" s="1"/>
  <c r="I13269" i="7"/>
  <c r="J13269" i="7" s="1"/>
  <c r="I13268" i="7"/>
  <c r="J13268" i="7" s="1"/>
  <c r="I13265" i="7"/>
  <c r="J13265" i="7" s="1"/>
  <c r="I13262" i="7"/>
  <c r="J13262" i="7" s="1"/>
  <c r="L13261" i="7"/>
  <c r="I13261" i="7"/>
  <c r="J13261" i="7" s="1"/>
  <c r="L13260" i="7"/>
  <c r="I13260" i="7"/>
  <c r="J13260" i="7" s="1"/>
  <c r="L13259" i="7"/>
  <c r="I13259" i="7"/>
  <c r="J13259" i="7" s="1"/>
  <c r="I13258" i="7"/>
  <c r="J13258" i="7" s="1"/>
  <c r="I13257" i="7"/>
  <c r="J13257" i="7" s="1"/>
  <c r="I13256" i="7"/>
  <c r="J13256" i="7" s="1"/>
  <c r="I13255" i="7"/>
  <c r="J13255" i="7" s="1"/>
  <c r="I13254" i="7"/>
  <c r="J13254" i="7" s="1"/>
  <c r="I13253" i="7"/>
  <c r="J13253" i="7" s="1"/>
  <c r="I13252" i="7"/>
  <c r="J13252" i="7" s="1"/>
  <c r="I13251" i="7"/>
  <c r="J13251" i="7" s="1"/>
  <c r="I13249" i="7"/>
  <c r="J13249" i="7" s="1"/>
  <c r="L13246" i="7"/>
  <c r="I13246" i="7"/>
  <c r="J13246" i="7" s="1"/>
  <c r="L13245" i="7"/>
  <c r="I13245" i="7"/>
  <c r="J13245" i="7" s="1"/>
  <c r="I13244" i="7"/>
  <c r="J13244" i="7" s="1"/>
  <c r="I13243" i="7"/>
  <c r="J13243" i="7" s="1"/>
  <c r="I13242" i="7"/>
  <c r="J13242" i="7" s="1"/>
  <c r="L13241" i="7"/>
  <c r="I13241" i="7"/>
  <c r="J13241" i="7" s="1"/>
  <c r="I13240" i="7"/>
  <c r="J13240" i="7" s="1"/>
  <c r="I13239" i="7"/>
  <c r="J13239" i="7" s="1"/>
  <c r="I13238" i="7"/>
  <c r="J13238" i="7" s="1"/>
  <c r="I13237" i="7"/>
  <c r="J13237" i="7" s="1"/>
  <c r="I13236" i="7"/>
  <c r="J13236" i="7" s="1"/>
  <c r="I13235" i="7"/>
  <c r="J13235" i="7" s="1"/>
  <c r="I13234" i="7"/>
  <c r="J13234" i="7" s="1"/>
  <c r="I13233" i="7"/>
  <c r="J13233" i="7" s="1"/>
  <c r="I13232" i="7"/>
  <c r="J13232" i="7" s="1"/>
  <c r="L13231" i="7"/>
  <c r="I13231" i="7"/>
  <c r="J13231" i="7" s="1"/>
  <c r="I13229" i="7"/>
  <c r="J13229" i="7" s="1"/>
  <c r="I13228" i="7"/>
  <c r="J13228" i="7" s="1"/>
  <c r="I13225" i="7"/>
  <c r="J13225" i="7" s="1"/>
  <c r="I13224" i="7"/>
  <c r="J13224" i="7" s="1"/>
  <c r="I13223" i="7"/>
  <c r="J13223" i="7" s="1"/>
  <c r="I13220" i="7"/>
  <c r="J13220" i="7" s="1"/>
  <c r="I13219" i="7"/>
  <c r="J13219" i="7" s="1"/>
  <c r="L13218" i="7"/>
  <c r="I13218" i="7"/>
  <c r="J13218" i="7" s="1"/>
  <c r="I13217" i="7"/>
  <c r="J13217" i="7" s="1"/>
  <c r="I13216" i="7"/>
  <c r="J13216" i="7" s="1"/>
  <c r="L13215" i="7"/>
  <c r="I13215" i="7"/>
  <c r="J13215" i="7" s="1"/>
  <c r="I13214" i="7"/>
  <c r="J13214" i="7" s="1"/>
  <c r="L13211" i="7"/>
  <c r="I13211" i="7"/>
  <c r="J13211" i="7" s="1"/>
  <c r="L13210" i="7"/>
  <c r="I13210" i="7"/>
  <c r="J13210" i="7" s="1"/>
  <c r="I13209" i="7"/>
  <c r="J13209" i="7" s="1"/>
  <c r="L13208" i="7"/>
  <c r="I13208" i="7"/>
  <c r="J13208" i="7" s="1"/>
  <c r="I13207" i="7"/>
  <c r="J13207" i="7" s="1"/>
  <c r="I13206" i="7"/>
  <c r="J13206" i="7" s="1"/>
  <c r="L13205" i="7"/>
  <c r="I13205" i="7"/>
  <c r="J13205" i="7" s="1"/>
  <c r="I13204" i="7"/>
  <c r="J13204" i="7" s="1"/>
  <c r="I13203" i="7"/>
  <c r="J13203" i="7" s="1"/>
  <c r="L13202" i="7"/>
  <c r="I13202" i="7"/>
  <c r="J13202" i="7" s="1"/>
  <c r="L13201" i="7"/>
  <c r="I13201" i="7"/>
  <c r="J13201" i="7" s="1"/>
  <c r="L13200" i="7"/>
  <c r="I13200" i="7"/>
  <c r="J13200" i="7" s="1"/>
  <c r="L13199" i="7"/>
  <c r="I13199" i="7"/>
  <c r="J13199" i="7" s="1"/>
  <c r="L13198" i="7"/>
  <c r="I13198" i="7"/>
  <c r="J13198" i="7" s="1"/>
  <c r="I13197" i="7"/>
  <c r="J13197" i="7" s="1"/>
  <c r="I13196" i="7"/>
  <c r="J13196" i="7" s="1"/>
  <c r="I13195" i="7"/>
  <c r="J13195" i="7" s="1"/>
  <c r="I13194" i="7"/>
  <c r="J13194" i="7" s="1"/>
  <c r="I13193" i="7"/>
  <c r="J13193" i="7" s="1"/>
  <c r="I13192" i="7"/>
  <c r="J13192" i="7" s="1"/>
  <c r="L13191" i="7"/>
  <c r="I13191" i="7"/>
  <c r="J13191" i="7" s="1"/>
  <c r="I13190" i="7"/>
  <c r="J13190" i="7" s="1"/>
  <c r="I13189" i="7"/>
  <c r="J13189" i="7" s="1"/>
  <c r="I13188" i="7"/>
  <c r="J13188" i="7" s="1"/>
  <c r="I13187" i="7"/>
  <c r="J13187" i="7" s="1"/>
  <c r="L13186" i="7"/>
  <c r="I13186" i="7"/>
  <c r="J13186" i="7" s="1"/>
  <c r="I13185" i="7"/>
  <c r="J13185" i="7" s="1"/>
  <c r="I13184" i="7"/>
  <c r="J13184" i="7" s="1"/>
  <c r="I13183" i="7"/>
  <c r="J13183" i="7" s="1"/>
  <c r="L13182" i="7"/>
  <c r="I13182" i="7"/>
  <c r="J13182" i="7" s="1"/>
  <c r="L13181" i="7"/>
  <c r="I13181" i="7"/>
  <c r="J13181" i="7" s="1"/>
  <c r="L13180" i="7"/>
  <c r="I13180" i="7"/>
  <c r="J13180" i="7" s="1"/>
  <c r="I13179" i="7"/>
  <c r="J13179" i="7" s="1"/>
  <c r="I13178" i="7"/>
  <c r="J13178" i="7" s="1"/>
  <c r="I13177" i="7"/>
  <c r="J13177" i="7" s="1"/>
  <c r="I13176" i="7"/>
  <c r="J13176" i="7" s="1"/>
  <c r="I13175" i="7"/>
  <c r="J13175" i="7" s="1"/>
  <c r="L13174" i="7"/>
  <c r="I13174" i="7"/>
  <c r="J13174" i="7" s="1"/>
  <c r="L13172" i="7"/>
  <c r="I13172" i="7"/>
  <c r="J13172" i="7" s="1"/>
  <c r="I13171" i="7"/>
  <c r="J13171" i="7" s="1"/>
  <c r="L13170" i="7"/>
  <c r="I13170" i="7"/>
  <c r="J13170" i="7" s="1"/>
  <c r="L13169" i="7"/>
  <c r="I13169" i="7"/>
  <c r="J13169" i="7" s="1"/>
  <c r="L13168" i="7"/>
  <c r="I13168" i="7"/>
  <c r="J13168" i="7" s="1"/>
  <c r="I13167" i="7"/>
  <c r="J13167" i="7" s="1"/>
  <c r="I13166" i="7"/>
  <c r="J13166" i="7" s="1"/>
  <c r="L13165" i="7"/>
  <c r="I13165" i="7"/>
  <c r="J13165" i="7" s="1"/>
  <c r="I13164" i="7"/>
  <c r="J13164" i="7" s="1"/>
  <c r="I13163" i="7"/>
  <c r="J13163" i="7" s="1"/>
  <c r="I13162" i="7"/>
  <c r="J13162" i="7" s="1"/>
  <c r="L13161" i="7"/>
  <c r="I13161" i="7"/>
  <c r="J13161" i="7" s="1"/>
  <c r="I13160" i="7"/>
  <c r="J13160" i="7" s="1"/>
  <c r="I13158" i="7"/>
  <c r="J13158" i="7" s="1"/>
  <c r="I13157" i="7"/>
  <c r="J13157" i="7" s="1"/>
  <c r="I13156" i="7"/>
  <c r="J13156" i="7" s="1"/>
  <c r="I13153" i="7"/>
  <c r="J13153" i="7" s="1"/>
  <c r="I13150" i="7"/>
  <c r="J13150" i="7" s="1"/>
  <c r="I13149" i="7"/>
  <c r="J13149" i="7" s="1"/>
  <c r="L13148" i="7"/>
  <c r="I13148" i="7"/>
  <c r="J13148" i="7" s="1"/>
  <c r="I13147" i="7"/>
  <c r="J13147" i="7" s="1"/>
  <c r="I13146" i="7"/>
  <c r="J13146" i="7" s="1"/>
  <c r="I13145" i="7"/>
  <c r="J13145" i="7" s="1"/>
  <c r="I13144" i="7"/>
  <c r="J13144" i="7" s="1"/>
  <c r="L13141" i="7"/>
  <c r="I13141" i="7"/>
  <c r="J13141" i="7" s="1"/>
  <c r="L13140" i="7"/>
  <c r="I13140" i="7"/>
  <c r="J13140" i="7" s="1"/>
  <c r="I13139" i="7"/>
  <c r="J13139" i="7" s="1"/>
  <c r="I13138" i="7"/>
  <c r="J13138" i="7" s="1"/>
  <c r="I13137" i="7"/>
  <c r="J13137" i="7" s="1"/>
  <c r="L13136" i="7"/>
  <c r="I13136" i="7"/>
  <c r="J13136" i="7" s="1"/>
  <c r="I13135" i="7"/>
  <c r="J13135" i="7" s="1"/>
  <c r="I13134" i="7"/>
  <c r="J13134" i="7" s="1"/>
  <c r="I13133" i="7"/>
  <c r="J13133" i="7" s="1"/>
  <c r="I13132" i="7"/>
  <c r="J13132" i="7" s="1"/>
  <c r="I13131" i="7"/>
  <c r="J13131" i="7" s="1"/>
  <c r="I13130" i="7"/>
  <c r="J13130" i="7" s="1"/>
  <c r="I13129" i="7"/>
  <c r="J13129" i="7" s="1"/>
  <c r="I13128" i="7"/>
  <c r="J13128" i="7" s="1"/>
  <c r="I13127" i="7"/>
  <c r="J13127" i="7" s="1"/>
  <c r="I13126" i="7"/>
  <c r="J13126" i="7" s="1"/>
  <c r="I13125" i="7"/>
  <c r="J13125" i="7" s="1"/>
  <c r="I13124" i="7"/>
  <c r="J13124" i="7" s="1"/>
  <c r="I13123" i="7"/>
  <c r="J13123" i="7" s="1"/>
  <c r="I13122" i="7"/>
  <c r="J13122" i="7" s="1"/>
  <c r="I13121" i="7"/>
  <c r="J13121" i="7" s="1"/>
  <c r="I13120" i="7"/>
  <c r="J13120" i="7" s="1"/>
  <c r="I13119" i="7"/>
  <c r="J13119" i="7" s="1"/>
  <c r="I13118" i="7"/>
  <c r="J13118" i="7" s="1"/>
  <c r="I13117" i="7"/>
  <c r="J13117" i="7" s="1"/>
  <c r="I13116" i="7"/>
  <c r="J13116" i="7" s="1"/>
  <c r="L13115" i="7"/>
  <c r="I13115" i="7"/>
  <c r="J13115" i="7" s="1"/>
  <c r="I13114" i="7"/>
  <c r="J13114" i="7" s="1"/>
  <c r="L13113" i="7"/>
  <c r="I13113" i="7"/>
  <c r="J13113" i="7" s="1"/>
  <c r="I13112" i="7"/>
  <c r="J13112" i="7" s="1"/>
  <c r="L13111" i="7"/>
  <c r="I13111" i="7"/>
  <c r="J13111" i="7" s="1"/>
  <c r="I13110" i="7"/>
  <c r="J13110" i="7" s="1"/>
  <c r="L13109" i="7"/>
  <c r="I13109" i="7"/>
  <c r="J13109" i="7" s="1"/>
  <c r="I13108" i="7"/>
  <c r="J13108" i="7" s="1"/>
  <c r="I13107" i="7"/>
  <c r="J13107" i="7" s="1"/>
  <c r="I13106" i="7"/>
  <c r="J13106" i="7" s="1"/>
  <c r="I13105" i="7"/>
  <c r="J13105" i="7" s="1"/>
  <c r="I13104" i="7"/>
  <c r="J13104" i="7" s="1"/>
  <c r="L13103" i="7"/>
  <c r="I13103" i="7"/>
  <c r="J13103" i="7" s="1"/>
  <c r="I13102" i="7"/>
  <c r="J13102" i="7" s="1"/>
  <c r="I13101" i="7"/>
  <c r="J13101" i="7" s="1"/>
  <c r="L13100" i="7"/>
  <c r="I13100" i="7"/>
  <c r="J13100" i="7" s="1"/>
  <c r="I13099" i="7"/>
  <c r="J13099" i="7" s="1"/>
  <c r="I13098" i="7"/>
  <c r="J13098" i="7" s="1"/>
  <c r="I13097" i="7"/>
  <c r="J13097" i="7" s="1"/>
  <c r="I13096" i="7"/>
  <c r="J13096" i="7" s="1"/>
  <c r="I13095" i="7"/>
  <c r="J13095" i="7" s="1"/>
  <c r="L13094" i="7"/>
  <c r="I13094" i="7"/>
  <c r="J13094" i="7" s="1"/>
  <c r="I13093" i="7"/>
  <c r="J13093" i="7" s="1"/>
  <c r="I13092" i="7"/>
  <c r="J13092" i="7" s="1"/>
  <c r="L13091" i="7"/>
  <c r="I13091" i="7"/>
  <c r="J13091" i="7" s="1"/>
  <c r="I13090" i="7"/>
  <c r="J13090" i="7" s="1"/>
  <c r="I13089" i="7"/>
  <c r="J13089" i="7" s="1"/>
  <c r="I13088" i="7"/>
  <c r="J13088" i="7" s="1"/>
  <c r="I13087" i="7"/>
  <c r="J13087" i="7" s="1"/>
  <c r="L13086" i="7"/>
  <c r="I13086" i="7"/>
  <c r="J13086" i="7" s="1"/>
  <c r="L13085" i="7"/>
  <c r="I13085" i="7"/>
  <c r="J13085" i="7" s="1"/>
  <c r="I13084" i="7"/>
  <c r="J13084" i="7" s="1"/>
  <c r="I13083" i="7"/>
  <c r="J13083" i="7" s="1"/>
  <c r="L13082" i="7"/>
  <c r="I13082" i="7"/>
  <c r="J13082" i="7" s="1"/>
  <c r="I13081" i="7"/>
  <c r="J13081" i="7" s="1"/>
  <c r="I13080" i="7"/>
  <c r="J13080" i="7" s="1"/>
  <c r="I13079" i="7"/>
  <c r="J13079" i="7" s="1"/>
  <c r="L13078" i="7"/>
  <c r="I13078" i="7"/>
  <c r="J13078" i="7" s="1"/>
  <c r="L13077" i="7"/>
  <c r="I13077" i="7"/>
  <c r="J13077" i="7" s="1"/>
  <c r="L13076" i="7"/>
  <c r="I13076" i="7"/>
  <c r="J13076" i="7" s="1"/>
  <c r="I13075" i="7"/>
  <c r="J13075" i="7" s="1"/>
  <c r="L13074" i="7"/>
  <c r="I13074" i="7"/>
  <c r="J13074" i="7" s="1"/>
  <c r="I13073" i="7"/>
  <c r="J13073" i="7" s="1"/>
  <c r="L13072" i="7"/>
  <c r="I13072" i="7"/>
  <c r="J13072" i="7" s="1"/>
  <c r="I13071" i="7"/>
  <c r="J13071" i="7" s="1"/>
  <c r="L13070" i="7"/>
  <c r="I13070" i="7"/>
  <c r="J13070" i="7" s="1"/>
  <c r="I13069" i="7"/>
  <c r="J13069" i="7" s="1"/>
  <c r="I13068" i="7"/>
  <c r="J13068" i="7" s="1"/>
  <c r="I13067" i="7"/>
  <c r="J13067" i="7" s="1"/>
  <c r="I13066" i="7"/>
  <c r="J13066" i="7" s="1"/>
  <c r="I13065" i="7"/>
  <c r="J13065" i="7" s="1"/>
  <c r="I13064" i="7"/>
  <c r="J13064" i="7" s="1"/>
  <c r="L13063" i="7"/>
  <c r="I13063" i="7"/>
  <c r="J13063" i="7" s="1"/>
  <c r="I13062" i="7"/>
  <c r="J13062" i="7" s="1"/>
  <c r="I13061" i="7"/>
  <c r="J13061" i="7" s="1"/>
  <c r="I13060" i="7"/>
  <c r="J13060" i="7" s="1"/>
  <c r="I13059" i="7"/>
  <c r="J13059" i="7" s="1"/>
  <c r="I13058" i="7"/>
  <c r="J13058" i="7" s="1"/>
  <c r="L13057" i="7"/>
  <c r="I13057" i="7"/>
  <c r="J13057" i="7" s="1"/>
  <c r="I13056" i="7"/>
  <c r="J13056" i="7" s="1"/>
  <c r="I13055" i="7"/>
  <c r="J13055" i="7" s="1"/>
  <c r="L13054" i="7"/>
  <c r="I13054" i="7"/>
  <c r="J13054" i="7" s="1"/>
  <c r="I13053" i="7"/>
  <c r="J13053" i="7" s="1"/>
  <c r="L13052" i="7"/>
  <c r="I13052" i="7"/>
  <c r="J13052" i="7" s="1"/>
  <c r="I13051" i="7"/>
  <c r="J13051" i="7" s="1"/>
  <c r="I13050" i="7"/>
  <c r="J13050" i="7" s="1"/>
  <c r="L13049" i="7"/>
  <c r="I13049" i="7"/>
  <c r="J13049" i="7" s="1"/>
  <c r="I13048" i="7"/>
  <c r="J13048" i="7" s="1"/>
  <c r="L13047" i="7"/>
  <c r="I13047" i="7"/>
  <c r="J13047" i="7" s="1"/>
  <c r="I13046" i="7"/>
  <c r="J13046" i="7" s="1"/>
  <c r="I13045" i="7"/>
  <c r="J13045" i="7" s="1"/>
  <c r="I13044" i="7"/>
  <c r="J13044" i="7" s="1"/>
  <c r="I13043" i="7"/>
  <c r="J13043" i="7" s="1"/>
  <c r="I13042" i="7"/>
  <c r="J13042" i="7" s="1"/>
  <c r="I13041" i="7"/>
  <c r="J13041" i="7" s="1"/>
  <c r="I13040" i="7"/>
  <c r="J13040" i="7" s="1"/>
  <c r="L13039" i="7"/>
  <c r="I13039" i="7"/>
  <c r="J13039" i="7" s="1"/>
  <c r="I13038" i="7"/>
  <c r="J13038" i="7" s="1"/>
  <c r="L13037" i="7"/>
  <c r="I13037" i="7"/>
  <c r="J13037" i="7" s="1"/>
  <c r="I13036" i="7"/>
  <c r="J13036" i="7" s="1"/>
  <c r="I13035" i="7"/>
  <c r="J13035" i="7" s="1"/>
  <c r="L13034" i="7"/>
  <c r="I13034" i="7"/>
  <c r="J13034" i="7" s="1"/>
  <c r="I13033" i="7"/>
  <c r="J13033" i="7" s="1"/>
  <c r="I13032" i="7"/>
  <c r="J13032" i="7" s="1"/>
  <c r="L13031" i="7"/>
  <c r="I13031" i="7"/>
  <c r="J13031" i="7" s="1"/>
  <c r="I13030" i="7"/>
  <c r="J13030" i="7" s="1"/>
  <c r="I13029" i="7"/>
  <c r="J13029" i="7" s="1"/>
  <c r="L13028" i="7"/>
  <c r="I13028" i="7"/>
  <c r="J13028" i="7" s="1"/>
  <c r="L13026" i="7"/>
  <c r="I13026" i="7"/>
  <c r="J13026" i="7" s="1"/>
  <c r="I13025" i="7"/>
  <c r="J13025" i="7" s="1"/>
  <c r="I13024" i="7"/>
  <c r="J13024" i="7" s="1"/>
  <c r="I13023" i="7"/>
  <c r="J13023" i="7" s="1"/>
  <c r="I13022" i="7"/>
  <c r="J13022" i="7" s="1"/>
  <c r="L13021" i="7"/>
  <c r="I13021" i="7"/>
  <c r="J13021" i="7" s="1"/>
  <c r="I13020" i="7"/>
  <c r="J13020" i="7" s="1"/>
  <c r="I13019" i="7"/>
  <c r="J13019" i="7" s="1"/>
  <c r="I13018" i="7"/>
  <c r="J13018" i="7" s="1"/>
  <c r="I13017" i="7"/>
  <c r="J13017" i="7" s="1"/>
  <c r="I13016" i="7"/>
  <c r="J13016" i="7" s="1"/>
  <c r="L13015" i="7"/>
  <c r="I13015" i="7"/>
  <c r="J13015" i="7" s="1"/>
  <c r="I13014" i="7"/>
  <c r="J13014" i="7" s="1"/>
  <c r="I13013" i="7"/>
  <c r="J13013" i="7" s="1"/>
  <c r="L13012" i="7"/>
  <c r="I13012" i="7"/>
  <c r="J13012" i="7" s="1"/>
  <c r="L13011" i="7"/>
  <c r="I13011" i="7"/>
  <c r="J13011" i="7" s="1"/>
  <c r="I13010" i="7"/>
  <c r="J13010" i="7" s="1"/>
  <c r="I13009" i="7"/>
  <c r="J13009" i="7" s="1"/>
  <c r="L13008" i="7"/>
  <c r="I13008" i="7"/>
  <c r="J13008" i="7" s="1"/>
  <c r="I13007" i="7"/>
  <c r="J13007" i="7" s="1"/>
  <c r="I13006" i="7"/>
  <c r="J13006" i="7" s="1"/>
  <c r="I13005" i="7"/>
  <c r="J13005" i="7" s="1"/>
  <c r="I13004" i="7"/>
  <c r="J13004" i="7" s="1"/>
  <c r="I13003" i="7"/>
  <c r="J13003" i="7" s="1"/>
  <c r="I13002" i="7"/>
  <c r="J13002" i="7" s="1"/>
  <c r="I13001" i="7"/>
  <c r="J13001" i="7" s="1"/>
  <c r="I13000" i="7"/>
  <c r="J13000" i="7" s="1"/>
  <c r="I12999" i="7"/>
  <c r="J12999" i="7" s="1"/>
  <c r="I12998" i="7"/>
  <c r="J12998" i="7" s="1"/>
  <c r="I12997" i="7"/>
  <c r="J12997" i="7" s="1"/>
  <c r="I12996" i="7"/>
  <c r="J12996" i="7" s="1"/>
  <c r="I12995" i="7"/>
  <c r="J12995" i="7" s="1"/>
  <c r="L12994" i="7"/>
  <c r="I12994" i="7"/>
  <c r="J12994" i="7" s="1"/>
  <c r="L12993" i="7"/>
  <c r="I12993" i="7"/>
  <c r="J12993" i="7" s="1"/>
  <c r="L12992" i="7"/>
  <c r="I12992" i="7"/>
  <c r="J12992" i="7" s="1"/>
  <c r="L12991" i="7"/>
  <c r="I12991" i="7"/>
  <c r="J12991" i="7" s="1"/>
  <c r="I12990" i="7"/>
  <c r="J12990" i="7" s="1"/>
  <c r="L12989" i="7"/>
  <c r="I12989" i="7"/>
  <c r="J12989" i="7" s="1"/>
  <c r="I12988" i="7"/>
  <c r="J12988" i="7" s="1"/>
  <c r="I12987" i="7"/>
  <c r="J12987" i="7" s="1"/>
  <c r="I12986" i="7"/>
  <c r="J12986" i="7" s="1"/>
  <c r="I12985" i="7"/>
  <c r="J12985" i="7" s="1"/>
  <c r="I12984" i="7"/>
  <c r="J12984" i="7" s="1"/>
  <c r="I12983" i="7"/>
  <c r="J12983" i="7" s="1"/>
  <c r="I12982" i="7"/>
  <c r="J12982" i="7" s="1"/>
  <c r="I12981" i="7"/>
  <c r="J12981" i="7" s="1"/>
  <c r="I12980" i="7"/>
  <c r="J12980" i="7" s="1"/>
  <c r="I12979" i="7"/>
  <c r="J12979" i="7" s="1"/>
  <c r="I12978" i="7"/>
  <c r="J12978" i="7" s="1"/>
  <c r="L12977" i="7"/>
  <c r="I12977" i="7"/>
  <c r="J12977" i="7" s="1"/>
  <c r="I12976" i="7"/>
  <c r="J12976" i="7" s="1"/>
  <c r="L12974" i="7"/>
  <c r="I12974" i="7"/>
  <c r="J12974" i="7" s="1"/>
  <c r="I12973" i="7"/>
  <c r="J12973" i="7" s="1"/>
  <c r="L12972" i="7"/>
  <c r="I12972" i="7"/>
  <c r="J12972" i="7" s="1"/>
  <c r="I12971" i="7"/>
  <c r="J12971" i="7" s="1"/>
  <c r="I12970" i="7"/>
  <c r="J12970" i="7" s="1"/>
  <c r="I12969" i="7"/>
  <c r="J12969" i="7" s="1"/>
  <c r="I12968" i="7"/>
  <c r="J12968" i="7" s="1"/>
  <c r="I12965" i="7"/>
  <c r="J12965" i="7" s="1"/>
  <c r="I12964" i="7"/>
  <c r="J12964" i="7" s="1"/>
  <c r="I12962" i="7"/>
  <c r="J12962" i="7" s="1"/>
  <c r="I12959" i="7"/>
  <c r="J12959" i="7" s="1"/>
  <c r="L12958" i="7"/>
  <c r="I12958" i="7"/>
  <c r="J12958" i="7" s="1"/>
  <c r="L12957" i="7"/>
  <c r="I12957" i="7"/>
  <c r="J12957" i="7" s="1"/>
  <c r="L12956" i="7"/>
  <c r="I12956" i="7"/>
  <c r="J12956" i="7" s="1"/>
  <c r="I12955" i="7"/>
  <c r="J12955" i="7" s="1"/>
  <c r="I12954" i="7"/>
  <c r="J12954" i="7" s="1"/>
  <c r="I12953" i="7"/>
  <c r="J12953" i="7" s="1"/>
  <c r="I12952" i="7"/>
  <c r="J12952" i="7" s="1"/>
  <c r="I12951" i="7"/>
  <c r="J12951" i="7" s="1"/>
  <c r="L12950" i="7"/>
  <c r="I12950" i="7"/>
  <c r="J12950" i="7" s="1"/>
  <c r="I12949" i="7"/>
  <c r="J12949" i="7" s="1"/>
  <c r="I12948" i="7"/>
  <c r="J12948" i="7" s="1"/>
  <c r="I12947" i="7"/>
  <c r="J12947" i="7" s="1"/>
  <c r="I12946" i="7"/>
  <c r="J12946" i="7" s="1"/>
  <c r="I12945" i="7"/>
  <c r="J12945" i="7" s="1"/>
  <c r="L12944" i="7"/>
  <c r="I12944" i="7"/>
  <c r="J12944" i="7" s="1"/>
  <c r="I12943" i="7"/>
  <c r="J12943" i="7" s="1"/>
  <c r="I12942" i="7"/>
  <c r="J12942" i="7" s="1"/>
  <c r="I12941" i="7"/>
  <c r="J12941" i="7" s="1"/>
  <c r="I12940" i="7"/>
  <c r="J12940" i="7" s="1"/>
  <c r="L12937" i="7"/>
  <c r="I12937" i="7"/>
  <c r="J12937" i="7" s="1"/>
  <c r="I12936" i="7"/>
  <c r="J12936" i="7" s="1"/>
  <c r="L12935" i="7"/>
  <c r="I12935" i="7"/>
  <c r="J12935" i="7" s="1"/>
  <c r="I12934" i="7"/>
  <c r="J12934" i="7" s="1"/>
  <c r="L12931" i="7"/>
  <c r="I12931" i="7"/>
  <c r="J12931" i="7" s="1"/>
  <c r="I12930" i="7"/>
  <c r="J12930" i="7" s="1"/>
  <c r="I12929" i="7"/>
  <c r="J12929" i="7" s="1"/>
  <c r="I12928" i="7"/>
  <c r="J12928" i="7" s="1"/>
  <c r="L12927" i="7"/>
  <c r="I12927" i="7"/>
  <c r="J12927" i="7" s="1"/>
  <c r="I12926" i="7"/>
  <c r="J12926" i="7" s="1"/>
  <c r="I12925" i="7"/>
  <c r="J12925" i="7" s="1"/>
  <c r="I12924" i="7"/>
  <c r="J12924" i="7" s="1"/>
  <c r="I12923" i="7"/>
  <c r="J12923" i="7" s="1"/>
  <c r="L12922" i="7"/>
  <c r="I12922" i="7"/>
  <c r="J12922" i="7" s="1"/>
  <c r="I12921" i="7"/>
  <c r="J12921" i="7" s="1"/>
  <c r="I12920" i="7"/>
  <c r="J12920" i="7" s="1"/>
  <c r="I12919" i="7"/>
  <c r="J12919" i="7" s="1"/>
  <c r="I12916" i="7"/>
  <c r="J12916" i="7" s="1"/>
  <c r="I12915" i="7"/>
  <c r="J12915" i="7" s="1"/>
  <c r="I12914" i="7"/>
  <c r="J12914" i="7" s="1"/>
  <c r="I12913" i="7"/>
  <c r="J12913" i="7" s="1"/>
  <c r="I12912" i="7"/>
  <c r="J12912" i="7" s="1"/>
  <c r="I12911" i="7"/>
  <c r="J12911" i="7" s="1"/>
  <c r="I12910" i="7"/>
  <c r="J12910" i="7" s="1"/>
  <c r="I12909" i="7"/>
  <c r="J12909" i="7" s="1"/>
  <c r="I12908" i="7"/>
  <c r="J12908" i="7" s="1"/>
  <c r="L12907" i="7"/>
  <c r="I12907" i="7"/>
  <c r="J12907" i="7" s="1"/>
  <c r="I12906" i="7"/>
  <c r="J12906" i="7" s="1"/>
  <c r="I12905" i="7"/>
  <c r="J12905" i="7" s="1"/>
  <c r="I12904" i="7"/>
  <c r="J12904" i="7" s="1"/>
  <c r="I12903" i="7"/>
  <c r="J12903" i="7" s="1"/>
  <c r="I12902" i="7"/>
  <c r="J12902" i="7" s="1"/>
  <c r="I12901" i="7"/>
  <c r="J12901" i="7" s="1"/>
  <c r="I12900" i="7"/>
  <c r="J12900" i="7" s="1"/>
  <c r="I12899" i="7"/>
  <c r="J12899" i="7" s="1"/>
  <c r="I12898" i="7"/>
  <c r="J12898" i="7" s="1"/>
  <c r="L12897" i="7"/>
  <c r="I12897" i="7"/>
  <c r="J12897" i="7" s="1"/>
  <c r="I12896" i="7"/>
  <c r="J12896" i="7" s="1"/>
  <c r="I12895" i="7"/>
  <c r="J12895" i="7" s="1"/>
  <c r="I12894" i="7"/>
  <c r="J12894" i="7" s="1"/>
  <c r="I12893" i="7"/>
  <c r="J12893" i="7" s="1"/>
  <c r="I12892" i="7"/>
  <c r="J12892" i="7" s="1"/>
  <c r="I12891" i="7"/>
  <c r="J12891" i="7" s="1"/>
  <c r="I12890" i="7"/>
  <c r="J12890" i="7" s="1"/>
  <c r="I12889" i="7"/>
  <c r="J12889" i="7" s="1"/>
  <c r="I12888" i="7"/>
  <c r="J12888" i="7" s="1"/>
  <c r="I12887" i="7"/>
  <c r="J12887" i="7" s="1"/>
  <c r="I12886" i="7"/>
  <c r="J12886" i="7" s="1"/>
  <c r="I12885" i="7"/>
  <c r="J12885" i="7" s="1"/>
  <c r="I12884" i="7"/>
  <c r="J12884" i="7" s="1"/>
  <c r="I12883" i="7"/>
  <c r="J12883" i="7" s="1"/>
  <c r="L12882" i="7"/>
  <c r="I12882" i="7"/>
  <c r="J12882" i="7" s="1"/>
  <c r="I12881" i="7"/>
  <c r="J12881" i="7" s="1"/>
  <c r="I12880" i="7"/>
  <c r="J12880" i="7" s="1"/>
  <c r="I12879" i="7"/>
  <c r="J12879" i="7" s="1"/>
  <c r="L12878" i="7"/>
  <c r="I12878" i="7"/>
  <c r="J12878" i="7" s="1"/>
  <c r="I12877" i="7"/>
  <c r="J12877" i="7" s="1"/>
  <c r="L12876" i="7"/>
  <c r="I12876" i="7"/>
  <c r="J12876" i="7" s="1"/>
  <c r="I12875" i="7"/>
  <c r="J12875" i="7" s="1"/>
  <c r="I12874" i="7"/>
  <c r="J12874" i="7" s="1"/>
  <c r="I12873" i="7"/>
  <c r="J12873" i="7" s="1"/>
  <c r="I12872" i="7"/>
  <c r="J12872" i="7" s="1"/>
  <c r="I12871" i="7"/>
  <c r="J12871" i="7" s="1"/>
  <c r="L12870" i="7"/>
  <c r="I12870" i="7"/>
  <c r="J12870" i="7" s="1"/>
  <c r="I12869" i="7"/>
  <c r="J12869" i="7" s="1"/>
  <c r="L12868" i="7"/>
  <c r="I12868" i="7"/>
  <c r="J12868" i="7" s="1"/>
  <c r="I12867" i="7"/>
  <c r="J12867" i="7" s="1"/>
  <c r="I12866" i="7"/>
  <c r="J12866" i="7" s="1"/>
  <c r="I12865" i="7"/>
  <c r="J12865" i="7" s="1"/>
  <c r="L12864" i="7"/>
  <c r="I12864" i="7"/>
  <c r="J12864" i="7" s="1"/>
  <c r="I12863" i="7"/>
  <c r="J12863" i="7" s="1"/>
  <c r="L12862" i="7"/>
  <c r="I12862" i="7"/>
  <c r="J12862" i="7" s="1"/>
  <c r="L12861" i="7"/>
  <c r="I12861" i="7"/>
  <c r="J12861" i="7" s="1"/>
  <c r="L12860" i="7"/>
  <c r="I12860" i="7"/>
  <c r="J12860" i="7" s="1"/>
  <c r="I12859" i="7"/>
  <c r="J12859" i="7" s="1"/>
  <c r="I12858" i="7"/>
  <c r="J12858" i="7" s="1"/>
  <c r="I12857" i="7"/>
  <c r="J12857" i="7" s="1"/>
  <c r="I12856" i="7"/>
  <c r="J12856" i="7" s="1"/>
  <c r="I12855" i="7"/>
  <c r="J12855" i="7" s="1"/>
  <c r="I12854" i="7"/>
  <c r="J12854" i="7" s="1"/>
  <c r="I12853" i="7"/>
  <c r="J12853" i="7" s="1"/>
  <c r="I12852" i="7"/>
  <c r="J12852" i="7" s="1"/>
  <c r="I12851" i="7"/>
  <c r="J12851" i="7" s="1"/>
  <c r="I12850" i="7"/>
  <c r="J12850" i="7" s="1"/>
  <c r="I12849" i="7"/>
  <c r="J12849" i="7" s="1"/>
  <c r="I12848" i="7"/>
  <c r="J12848" i="7" s="1"/>
  <c r="I12847" i="7"/>
  <c r="J12847" i="7" s="1"/>
  <c r="I12846" i="7"/>
  <c r="J12846" i="7" s="1"/>
  <c r="I12843" i="7"/>
  <c r="J12843" i="7" s="1"/>
  <c r="L12842" i="7"/>
  <c r="I12842" i="7"/>
  <c r="J12842" i="7" s="1"/>
  <c r="I12841" i="7"/>
  <c r="J12841" i="7" s="1"/>
  <c r="I12840" i="7"/>
  <c r="J12840" i="7" s="1"/>
  <c r="I12839" i="7"/>
  <c r="J12839" i="7" s="1"/>
  <c r="I12838" i="7"/>
  <c r="J12838" i="7" s="1"/>
  <c r="L12837" i="7"/>
  <c r="I12837" i="7"/>
  <c r="J12837" i="7" s="1"/>
  <c r="I12836" i="7"/>
  <c r="J12836" i="7" s="1"/>
  <c r="L12835" i="7"/>
  <c r="I12835" i="7"/>
  <c r="J12835" i="7" s="1"/>
  <c r="I12834" i="7"/>
  <c r="J12834" i="7" s="1"/>
  <c r="L12831" i="7"/>
  <c r="I12831" i="7"/>
  <c r="J12831" i="7" s="1"/>
  <c r="I12830" i="7"/>
  <c r="J12830" i="7" s="1"/>
  <c r="I12829" i="7"/>
  <c r="J12829" i="7" s="1"/>
  <c r="I12828" i="7"/>
  <c r="J12828" i="7" s="1"/>
  <c r="I12827" i="7"/>
  <c r="J12827" i="7" s="1"/>
  <c r="L12826" i="7"/>
  <c r="I12826" i="7"/>
  <c r="J12826" i="7" s="1"/>
  <c r="L12825" i="7"/>
  <c r="I12825" i="7"/>
  <c r="J12825" i="7" s="1"/>
  <c r="I12824" i="7"/>
  <c r="J12824" i="7" s="1"/>
  <c r="I12823" i="7"/>
  <c r="J12823" i="7" s="1"/>
  <c r="I12822" i="7"/>
  <c r="J12822" i="7" s="1"/>
  <c r="I12821" i="7"/>
  <c r="J12821" i="7" s="1"/>
  <c r="I12820" i="7"/>
  <c r="J12820" i="7" s="1"/>
  <c r="I12819" i="7"/>
  <c r="J12819" i="7" s="1"/>
  <c r="L12818" i="7"/>
  <c r="I12818" i="7"/>
  <c r="J12818" i="7" s="1"/>
  <c r="I12817" i="7"/>
  <c r="J12817" i="7" s="1"/>
  <c r="L12816" i="7"/>
  <c r="I12816" i="7"/>
  <c r="J12816" i="7" s="1"/>
  <c r="I12815" i="7"/>
  <c r="J12815" i="7" s="1"/>
  <c r="I12814" i="7"/>
  <c r="J12814" i="7" s="1"/>
  <c r="I12813" i="7"/>
  <c r="J12813" i="7" s="1"/>
  <c r="I12812" i="7"/>
  <c r="J12812" i="7" s="1"/>
  <c r="I12811" i="7"/>
  <c r="J12811" i="7" s="1"/>
  <c r="I12810" i="7"/>
  <c r="J12810" i="7" s="1"/>
  <c r="L12809" i="7"/>
  <c r="I12809" i="7"/>
  <c r="J12809" i="7" s="1"/>
  <c r="L12808" i="7"/>
  <c r="I12808" i="7"/>
  <c r="J12808" i="7" s="1"/>
  <c r="L12807" i="7"/>
  <c r="I12807" i="7"/>
  <c r="J12807" i="7" s="1"/>
  <c r="I12806" i="7"/>
  <c r="J12806" i="7" s="1"/>
  <c r="I12805" i="7"/>
  <c r="J12805" i="7" s="1"/>
  <c r="I12804" i="7"/>
  <c r="J12804" i="7" s="1"/>
  <c r="I12803" i="7"/>
  <c r="J12803" i="7" s="1"/>
  <c r="I12802" i="7"/>
  <c r="J12802" i="7" s="1"/>
  <c r="I12801" i="7"/>
  <c r="J12801" i="7" s="1"/>
  <c r="I12800" i="7"/>
  <c r="J12800" i="7" s="1"/>
  <c r="I12799" i="7"/>
  <c r="J12799" i="7" s="1"/>
  <c r="I12798" i="7"/>
  <c r="J12798" i="7" s="1"/>
  <c r="I12797" i="7"/>
  <c r="J12797" i="7" s="1"/>
  <c r="I12796" i="7"/>
  <c r="J12796" i="7" s="1"/>
  <c r="I12795" i="7"/>
  <c r="J12795" i="7" s="1"/>
  <c r="I12794" i="7"/>
  <c r="J12794" i="7" s="1"/>
  <c r="I12793" i="7"/>
  <c r="J12793" i="7" s="1"/>
  <c r="I12792" i="7"/>
  <c r="J12792" i="7" s="1"/>
  <c r="L12791" i="7"/>
  <c r="I12791" i="7"/>
  <c r="J12791" i="7" s="1"/>
  <c r="I12790" i="7"/>
  <c r="J12790" i="7" s="1"/>
  <c r="I12789" i="7"/>
  <c r="J12789" i="7" s="1"/>
  <c r="L12788" i="7"/>
  <c r="I12788" i="7"/>
  <c r="J12788" i="7" s="1"/>
  <c r="I12787" i="7"/>
  <c r="J12787" i="7" s="1"/>
  <c r="L12786" i="7"/>
  <c r="I12786" i="7"/>
  <c r="J12786" i="7" s="1"/>
  <c r="I12785" i="7"/>
  <c r="J12785" i="7" s="1"/>
  <c r="I12784" i="7"/>
  <c r="J12784" i="7" s="1"/>
  <c r="L12783" i="7"/>
  <c r="I12783" i="7"/>
  <c r="J12783" i="7" s="1"/>
  <c r="I12782" i="7"/>
  <c r="J12782" i="7" s="1"/>
  <c r="L12781" i="7"/>
  <c r="I12781" i="7"/>
  <c r="J12781" i="7" s="1"/>
  <c r="L12780" i="7"/>
  <c r="I12780" i="7"/>
  <c r="J12780" i="7" s="1"/>
  <c r="I12779" i="7"/>
  <c r="J12779" i="7" s="1"/>
  <c r="L12778" i="7"/>
  <c r="I12778" i="7"/>
  <c r="J12778" i="7" s="1"/>
  <c r="I12777" i="7"/>
  <c r="J12777" i="7" s="1"/>
  <c r="I12776" i="7"/>
  <c r="J12776" i="7" s="1"/>
  <c r="I12775" i="7"/>
  <c r="J12775" i="7" s="1"/>
  <c r="L12774" i="7"/>
  <c r="I12774" i="7"/>
  <c r="J12774" i="7" s="1"/>
  <c r="L12773" i="7"/>
  <c r="I12773" i="7"/>
  <c r="J12773" i="7" s="1"/>
  <c r="I12772" i="7"/>
  <c r="J12772" i="7" s="1"/>
  <c r="I12771" i="7"/>
  <c r="J12771" i="7" s="1"/>
  <c r="L12770" i="7"/>
  <c r="I12770" i="7"/>
  <c r="J12770" i="7" s="1"/>
  <c r="I12769" i="7"/>
  <c r="J12769" i="7" s="1"/>
  <c r="L12768" i="7"/>
  <c r="I12768" i="7"/>
  <c r="J12768" i="7" s="1"/>
  <c r="I12767" i="7"/>
  <c r="J12767" i="7" s="1"/>
  <c r="L12766" i="7"/>
  <c r="I12766" i="7"/>
  <c r="J12766" i="7" s="1"/>
  <c r="L12765" i="7"/>
  <c r="I12765" i="7"/>
  <c r="J12765" i="7" s="1"/>
  <c r="L12764" i="7"/>
  <c r="I12764" i="7"/>
  <c r="J12764" i="7" s="1"/>
  <c r="L12763" i="7"/>
  <c r="I12763" i="7"/>
  <c r="J12763" i="7" s="1"/>
  <c r="L12762" i="7"/>
  <c r="I12762" i="7"/>
  <c r="J12762" i="7" s="1"/>
  <c r="L12761" i="7"/>
  <c r="I12761" i="7"/>
  <c r="J12761" i="7" s="1"/>
  <c r="I12760" i="7"/>
  <c r="J12760" i="7" s="1"/>
  <c r="I12759" i="7"/>
  <c r="J12759" i="7" s="1"/>
  <c r="I12758" i="7"/>
  <c r="J12758" i="7" s="1"/>
  <c r="I12757" i="7"/>
  <c r="J12757" i="7" s="1"/>
  <c r="I12756" i="7"/>
  <c r="J12756" i="7" s="1"/>
  <c r="I12755" i="7"/>
  <c r="J12755" i="7" s="1"/>
  <c r="I12754" i="7"/>
  <c r="J12754" i="7" s="1"/>
  <c r="I12753" i="7"/>
  <c r="J12753" i="7" s="1"/>
  <c r="I12752" i="7"/>
  <c r="J12752" i="7" s="1"/>
  <c r="I12751" i="7"/>
  <c r="J12751" i="7" s="1"/>
  <c r="I12750" i="7"/>
  <c r="J12750" i="7" s="1"/>
  <c r="I12749" i="7"/>
  <c r="J12749" i="7" s="1"/>
  <c r="I12748" i="7"/>
  <c r="J12748" i="7" s="1"/>
  <c r="I12747" i="7"/>
  <c r="J12747" i="7" s="1"/>
  <c r="I12744" i="7"/>
  <c r="J12744" i="7" s="1"/>
  <c r="L12743" i="7"/>
  <c r="I12743" i="7"/>
  <c r="J12743" i="7" s="1"/>
  <c r="I12742" i="7"/>
  <c r="J12742" i="7" s="1"/>
  <c r="L12741" i="7"/>
  <c r="I12741" i="7"/>
  <c r="J12741" i="7" s="1"/>
  <c r="I12740" i="7"/>
  <c r="J12740" i="7" s="1"/>
  <c r="I12739" i="7"/>
  <c r="J12739" i="7" s="1"/>
  <c r="I12736" i="7"/>
  <c r="J12736" i="7" s="1"/>
  <c r="I12735" i="7"/>
  <c r="J12735" i="7" s="1"/>
  <c r="L12734" i="7"/>
  <c r="I12734" i="7"/>
  <c r="J12734" i="7" s="1"/>
  <c r="I12733" i="7"/>
  <c r="J12733" i="7" s="1"/>
  <c r="I12732" i="7"/>
  <c r="J12732" i="7" s="1"/>
  <c r="L12731" i="7"/>
  <c r="I12731" i="7"/>
  <c r="J12731" i="7" s="1"/>
  <c r="I12730" i="7"/>
  <c r="J12730" i="7" s="1"/>
  <c r="I12729" i="7"/>
  <c r="J12729" i="7" s="1"/>
  <c r="I12728" i="7"/>
  <c r="J12728" i="7" s="1"/>
  <c r="L12727" i="7"/>
  <c r="I12727" i="7"/>
  <c r="J12727" i="7" s="1"/>
  <c r="I12726" i="7"/>
  <c r="J12726" i="7" s="1"/>
  <c r="I12725" i="7"/>
  <c r="J12725" i="7" s="1"/>
  <c r="I12724" i="7"/>
  <c r="J12724" i="7" s="1"/>
  <c r="I12723" i="7"/>
  <c r="J12723" i="7" s="1"/>
  <c r="I12722" i="7"/>
  <c r="J12722" i="7" s="1"/>
  <c r="I12721" i="7"/>
  <c r="J12721" i="7" s="1"/>
  <c r="I12720" i="7"/>
  <c r="J12720" i="7" s="1"/>
  <c r="I12719" i="7"/>
  <c r="J12719" i="7" s="1"/>
  <c r="I12718" i="7"/>
  <c r="J12718" i="7" s="1"/>
  <c r="L12717" i="7"/>
  <c r="I12717" i="7"/>
  <c r="J12717" i="7" s="1"/>
  <c r="L12716" i="7"/>
  <c r="I12716" i="7"/>
  <c r="J12716" i="7" s="1"/>
  <c r="L12715" i="7"/>
  <c r="I12715" i="7"/>
  <c r="J12715" i="7" s="1"/>
  <c r="I12714" i="7"/>
  <c r="J12714" i="7" s="1"/>
  <c r="I12712" i="7"/>
  <c r="J12712" i="7" s="1"/>
  <c r="I12711" i="7"/>
  <c r="J12711" i="7" s="1"/>
  <c r="L12710" i="7"/>
  <c r="I12710" i="7"/>
  <c r="J12710" i="7" s="1"/>
  <c r="L12709" i="7"/>
  <c r="I12709" i="7"/>
  <c r="J12709" i="7" s="1"/>
  <c r="L12708" i="7"/>
  <c r="I12708" i="7"/>
  <c r="J12708" i="7" s="1"/>
  <c r="L12707" i="7"/>
  <c r="I12707" i="7"/>
  <c r="J12707" i="7" s="1"/>
  <c r="I12706" i="7"/>
  <c r="J12706" i="7" s="1"/>
  <c r="L12705" i="7"/>
  <c r="I12705" i="7"/>
  <c r="J12705" i="7" s="1"/>
  <c r="L12704" i="7"/>
  <c r="I12704" i="7"/>
  <c r="J12704" i="7" s="1"/>
  <c r="I12703" i="7"/>
  <c r="J12703" i="7" s="1"/>
  <c r="I12702" i="7"/>
  <c r="J12702" i="7" s="1"/>
  <c r="I12700" i="7"/>
  <c r="J12700" i="7" s="1"/>
  <c r="I12699" i="7"/>
  <c r="J12699" i="7" s="1"/>
  <c r="I12698" i="7"/>
  <c r="J12698" i="7" s="1"/>
  <c r="I12697" i="7"/>
  <c r="J12697" i="7" s="1"/>
  <c r="I12696" i="7"/>
  <c r="J12696" i="7" s="1"/>
  <c r="I12695" i="7"/>
  <c r="J12695" i="7" s="1"/>
  <c r="I12694" i="7"/>
  <c r="J12694" i="7" s="1"/>
  <c r="I12691" i="7"/>
  <c r="J12691" i="7" s="1"/>
  <c r="I12690" i="7"/>
  <c r="J12690" i="7" s="1"/>
  <c r="I12689" i="7"/>
  <c r="J12689" i="7" s="1"/>
  <c r="I12688" i="7"/>
  <c r="J12688" i="7" s="1"/>
  <c r="I12687" i="7"/>
  <c r="J12687" i="7" s="1"/>
  <c r="I12686" i="7"/>
  <c r="J12686" i="7" s="1"/>
  <c r="I12685" i="7"/>
  <c r="J12685" i="7" s="1"/>
  <c r="L12684" i="7"/>
  <c r="I12684" i="7"/>
  <c r="J12684" i="7" s="1"/>
  <c r="I12683" i="7"/>
  <c r="J12683" i="7" s="1"/>
  <c r="I12682" i="7"/>
  <c r="J12682" i="7" s="1"/>
  <c r="I12681" i="7"/>
  <c r="J12681" i="7" s="1"/>
  <c r="I12680" i="7"/>
  <c r="J12680" i="7" s="1"/>
  <c r="I12679" i="7"/>
  <c r="J12679" i="7" s="1"/>
  <c r="L12678" i="7"/>
  <c r="I12678" i="7"/>
  <c r="J12678" i="7" s="1"/>
  <c r="L12677" i="7"/>
  <c r="I12677" i="7"/>
  <c r="J12677" i="7" s="1"/>
  <c r="I12676" i="7"/>
  <c r="J12676" i="7" s="1"/>
  <c r="I12675" i="7"/>
  <c r="J12675" i="7" s="1"/>
  <c r="I12674" i="7"/>
  <c r="J12674" i="7" s="1"/>
  <c r="I12673" i="7"/>
  <c r="J12673" i="7" s="1"/>
  <c r="I12672" i="7"/>
  <c r="J12672" i="7" s="1"/>
  <c r="I12671" i="7"/>
  <c r="J12671" i="7" s="1"/>
  <c r="L12670" i="7"/>
  <c r="I12670" i="7"/>
  <c r="J12670" i="7" s="1"/>
  <c r="I12669" i="7"/>
  <c r="J12669" i="7" s="1"/>
  <c r="I12668" i="7"/>
  <c r="J12668" i="7" s="1"/>
  <c r="I12667" i="7"/>
  <c r="J12667" i="7" s="1"/>
  <c r="I12666" i="7"/>
  <c r="J12666" i="7" s="1"/>
  <c r="I12665" i="7"/>
  <c r="J12665" i="7" s="1"/>
  <c r="L12664" i="7"/>
  <c r="I12664" i="7"/>
  <c r="J12664" i="7" s="1"/>
  <c r="I12663" i="7"/>
  <c r="J12663" i="7" s="1"/>
  <c r="L12662" i="7"/>
  <c r="I12662" i="7"/>
  <c r="J12662" i="7" s="1"/>
  <c r="I12661" i="7"/>
  <c r="J12661" i="7" s="1"/>
  <c r="I12660" i="7"/>
  <c r="J12660" i="7" s="1"/>
  <c r="L12659" i="7"/>
  <c r="I12659" i="7"/>
  <c r="J12659" i="7" s="1"/>
  <c r="I12658" i="7"/>
  <c r="J12658" i="7" s="1"/>
  <c r="L12657" i="7"/>
  <c r="I12657" i="7"/>
  <c r="J12657" i="7" s="1"/>
  <c r="I12656" i="7"/>
  <c r="J12656" i="7" s="1"/>
  <c r="I12655" i="7"/>
  <c r="J12655" i="7" s="1"/>
  <c r="L12652" i="7"/>
  <c r="I12652" i="7"/>
  <c r="J12652" i="7" s="1"/>
  <c r="L12651" i="7"/>
  <c r="I12651" i="7"/>
  <c r="J12651" i="7" s="1"/>
  <c r="L12650" i="7"/>
  <c r="I12650" i="7"/>
  <c r="J12650" i="7" s="1"/>
  <c r="L12649" i="7"/>
  <c r="I12649" i="7"/>
  <c r="J12649" i="7" s="1"/>
  <c r="L12648" i="7"/>
  <c r="I12648" i="7"/>
  <c r="J12648" i="7" s="1"/>
  <c r="L12647" i="7"/>
  <c r="I12647" i="7"/>
  <c r="J12647" i="7" s="1"/>
  <c r="I12646" i="7"/>
  <c r="J12646" i="7" s="1"/>
  <c r="L12645" i="7"/>
  <c r="I12645" i="7"/>
  <c r="J12645" i="7" s="1"/>
  <c r="I12644" i="7"/>
  <c r="J12644" i="7" s="1"/>
  <c r="I12643" i="7"/>
  <c r="J12643" i="7" s="1"/>
  <c r="L12642" i="7"/>
  <c r="I12642" i="7"/>
  <c r="J12642" i="7" s="1"/>
  <c r="L12641" i="7"/>
  <c r="I12641" i="7"/>
  <c r="J12641" i="7" s="1"/>
  <c r="I12640" i="7"/>
  <c r="J12640" i="7" s="1"/>
  <c r="I12639" i="7"/>
  <c r="J12639" i="7" s="1"/>
  <c r="I12638" i="7"/>
  <c r="J12638" i="7" s="1"/>
  <c r="I12637" i="7"/>
  <c r="J12637" i="7" s="1"/>
  <c r="L12636" i="7"/>
  <c r="I12636" i="7"/>
  <c r="J12636" i="7" s="1"/>
  <c r="I12635" i="7"/>
  <c r="J12635" i="7" s="1"/>
  <c r="I12634" i="7"/>
  <c r="J12634" i="7" s="1"/>
  <c r="L12633" i="7"/>
  <c r="I12633" i="7"/>
  <c r="J12633" i="7" s="1"/>
  <c r="L12632" i="7"/>
  <c r="I12632" i="7"/>
  <c r="J12632" i="7" s="1"/>
  <c r="I12631" i="7"/>
  <c r="J12631" i="7" s="1"/>
  <c r="I12630" i="7"/>
  <c r="J12630" i="7" s="1"/>
  <c r="I12629" i="7"/>
  <c r="J12629" i="7" s="1"/>
  <c r="I12628" i="7"/>
  <c r="J12628" i="7" s="1"/>
  <c r="I12627" i="7"/>
  <c r="J12627" i="7" s="1"/>
  <c r="L12626" i="7"/>
  <c r="I12626" i="7"/>
  <c r="J12626" i="7" s="1"/>
  <c r="L12625" i="7"/>
  <c r="I12625" i="7"/>
  <c r="J12625" i="7" s="1"/>
  <c r="L12624" i="7"/>
  <c r="I12624" i="7"/>
  <c r="J12624" i="7" s="1"/>
  <c r="L12623" i="7"/>
  <c r="I12623" i="7"/>
  <c r="J12623" i="7" s="1"/>
  <c r="I12622" i="7"/>
  <c r="J12622" i="7" s="1"/>
  <c r="I12621" i="7"/>
  <c r="J12621" i="7" s="1"/>
  <c r="L12620" i="7"/>
  <c r="I12620" i="7"/>
  <c r="J12620" i="7" s="1"/>
  <c r="I12619" i="7"/>
  <c r="J12619" i="7" s="1"/>
  <c r="I12618" i="7"/>
  <c r="J12618" i="7" s="1"/>
  <c r="I12617" i="7"/>
  <c r="J12617" i="7" s="1"/>
  <c r="L12616" i="7"/>
  <c r="I12616" i="7"/>
  <c r="J12616" i="7" s="1"/>
  <c r="I12615" i="7"/>
  <c r="J12615" i="7" s="1"/>
  <c r="I12614" i="7"/>
  <c r="J12614" i="7" s="1"/>
  <c r="I12613" i="7"/>
  <c r="J12613" i="7" s="1"/>
  <c r="I12612" i="7"/>
  <c r="J12612" i="7" s="1"/>
  <c r="I12611" i="7"/>
  <c r="J12611" i="7" s="1"/>
  <c r="I12610" i="7"/>
  <c r="J12610" i="7" s="1"/>
  <c r="I12609" i="7"/>
  <c r="J12609" i="7" s="1"/>
  <c r="L12608" i="7"/>
  <c r="I12608" i="7"/>
  <c r="J12608" i="7" s="1"/>
  <c r="I12607" i="7"/>
  <c r="J12607" i="7" s="1"/>
  <c r="I12606" i="7"/>
  <c r="J12606" i="7" s="1"/>
  <c r="I12605" i="7"/>
  <c r="J12605" i="7" s="1"/>
  <c r="L12604" i="7"/>
  <c r="I12604" i="7"/>
  <c r="J12604" i="7" s="1"/>
  <c r="L12603" i="7"/>
  <c r="I12603" i="7"/>
  <c r="J12603" i="7" s="1"/>
  <c r="I12602" i="7"/>
  <c r="J12602" i="7" s="1"/>
  <c r="I12601" i="7"/>
  <c r="J12601" i="7" s="1"/>
  <c r="I12600" i="7"/>
  <c r="J12600" i="7" s="1"/>
  <c r="L12599" i="7"/>
  <c r="I12599" i="7"/>
  <c r="J12599" i="7" s="1"/>
  <c r="I12598" i="7"/>
  <c r="J12598" i="7" s="1"/>
  <c r="I12597" i="7"/>
  <c r="J12597" i="7" s="1"/>
  <c r="L12596" i="7"/>
  <c r="I12596" i="7"/>
  <c r="J12596" i="7" s="1"/>
  <c r="I12595" i="7"/>
  <c r="J12595" i="7" s="1"/>
  <c r="I12594" i="7"/>
  <c r="J12594" i="7" s="1"/>
  <c r="L12593" i="7"/>
  <c r="I12593" i="7"/>
  <c r="J12593" i="7" s="1"/>
  <c r="I12592" i="7"/>
  <c r="J12592" i="7" s="1"/>
  <c r="I12591" i="7"/>
  <c r="J12591" i="7" s="1"/>
  <c r="I12590" i="7"/>
  <c r="J12590" i="7" s="1"/>
  <c r="L12589" i="7"/>
  <c r="I12589" i="7"/>
  <c r="J12589" i="7" s="1"/>
  <c r="I12588" i="7"/>
  <c r="J12588" i="7" s="1"/>
  <c r="I12587" i="7"/>
  <c r="J12587" i="7" s="1"/>
  <c r="I12586" i="7"/>
  <c r="J12586" i="7" s="1"/>
  <c r="L12585" i="7"/>
  <c r="I12585" i="7"/>
  <c r="J12585" i="7" s="1"/>
  <c r="I12584" i="7"/>
  <c r="J12584" i="7" s="1"/>
  <c r="I12583" i="7"/>
  <c r="J12583" i="7" s="1"/>
  <c r="I12582" i="7"/>
  <c r="J12582" i="7" s="1"/>
  <c r="I12581" i="7"/>
  <c r="J12581" i="7" s="1"/>
  <c r="I12580" i="7"/>
  <c r="J12580" i="7" s="1"/>
  <c r="L12579" i="7"/>
  <c r="I12579" i="7"/>
  <c r="J12579" i="7" s="1"/>
  <c r="I12578" i="7"/>
  <c r="J12578" i="7" s="1"/>
  <c r="I12577" i="7"/>
  <c r="J12577" i="7" s="1"/>
  <c r="L12576" i="7"/>
  <c r="I12576" i="7"/>
  <c r="J12576" i="7" s="1"/>
  <c r="L12575" i="7"/>
  <c r="I12575" i="7"/>
  <c r="J12575" i="7" s="1"/>
  <c r="L12574" i="7"/>
  <c r="I12574" i="7"/>
  <c r="J12574" i="7" s="1"/>
  <c r="I12573" i="7"/>
  <c r="J12573" i="7" s="1"/>
  <c r="I12572" i="7"/>
  <c r="J12572" i="7" s="1"/>
  <c r="I12571" i="7"/>
  <c r="J12571" i="7" s="1"/>
  <c r="I12570" i="7"/>
  <c r="J12570" i="7" s="1"/>
  <c r="L12569" i="7"/>
  <c r="I12569" i="7"/>
  <c r="J12569" i="7" s="1"/>
  <c r="I12568" i="7"/>
  <c r="J12568" i="7" s="1"/>
  <c r="I12567" i="7"/>
  <c r="J12567" i="7" s="1"/>
  <c r="L12566" i="7"/>
  <c r="I12566" i="7"/>
  <c r="J12566" i="7" s="1"/>
  <c r="I12565" i="7"/>
  <c r="J12565" i="7" s="1"/>
  <c r="I12564" i="7"/>
  <c r="J12564" i="7" s="1"/>
  <c r="L12563" i="7"/>
  <c r="I12563" i="7"/>
  <c r="J12563" i="7" s="1"/>
  <c r="L12562" i="7"/>
  <c r="I12562" i="7"/>
  <c r="J12562" i="7" s="1"/>
  <c r="L12561" i="7"/>
  <c r="I12561" i="7"/>
  <c r="J12561" i="7" s="1"/>
  <c r="I12560" i="7"/>
  <c r="J12560" i="7" s="1"/>
  <c r="I12559" i="7"/>
  <c r="J12559" i="7" s="1"/>
  <c r="I12558" i="7"/>
  <c r="J12558" i="7" s="1"/>
  <c r="I12557" i="7"/>
  <c r="J12557" i="7" s="1"/>
  <c r="I12556" i="7"/>
  <c r="J12556" i="7" s="1"/>
  <c r="I12555" i="7"/>
  <c r="J12555" i="7" s="1"/>
  <c r="L12554" i="7"/>
  <c r="I12554" i="7"/>
  <c r="J12554" i="7" s="1"/>
  <c r="L12553" i="7"/>
  <c r="I12553" i="7"/>
  <c r="J12553" i="7" s="1"/>
  <c r="I12552" i="7"/>
  <c r="J12552" i="7" s="1"/>
  <c r="I12551" i="7"/>
  <c r="J12551" i="7" s="1"/>
  <c r="I12550" i="7"/>
  <c r="J12550" i="7" s="1"/>
  <c r="I12549" i="7"/>
  <c r="J12549" i="7" s="1"/>
  <c r="I12548" i="7"/>
  <c r="J12548" i="7" s="1"/>
  <c r="I12547" i="7"/>
  <c r="J12547" i="7" s="1"/>
  <c r="I12546" i="7"/>
  <c r="J12546" i="7" s="1"/>
  <c r="L12545" i="7"/>
  <c r="I12545" i="7"/>
  <c r="J12545" i="7" s="1"/>
  <c r="I12544" i="7"/>
  <c r="J12544" i="7" s="1"/>
  <c r="L12543" i="7"/>
  <c r="I12543" i="7"/>
  <c r="J12543" i="7" s="1"/>
  <c r="I12542" i="7"/>
  <c r="J12542" i="7" s="1"/>
  <c r="I12541" i="7"/>
  <c r="J12541" i="7" s="1"/>
  <c r="I12540" i="7"/>
  <c r="J12540" i="7" s="1"/>
  <c r="I12539" i="7"/>
  <c r="J12539" i="7" s="1"/>
  <c r="I12538" i="7"/>
  <c r="J12538" i="7" s="1"/>
  <c r="L12537" i="7"/>
  <c r="I12537" i="7"/>
  <c r="J12537" i="7" s="1"/>
  <c r="I12536" i="7"/>
  <c r="J12536" i="7" s="1"/>
  <c r="I12535" i="7"/>
  <c r="J12535" i="7" s="1"/>
  <c r="I12534" i="7"/>
  <c r="J12534" i="7" s="1"/>
  <c r="I12533" i="7"/>
  <c r="J12533" i="7" s="1"/>
  <c r="L12532" i="7"/>
  <c r="I12532" i="7"/>
  <c r="J12532" i="7" s="1"/>
  <c r="I12531" i="7"/>
  <c r="J12531" i="7" s="1"/>
  <c r="I12530" i="7"/>
  <c r="J12530" i="7" s="1"/>
  <c r="I12529" i="7"/>
  <c r="J12529" i="7" s="1"/>
  <c r="I12528" i="7"/>
  <c r="J12528" i="7" s="1"/>
  <c r="I12527" i="7"/>
  <c r="J12527" i="7" s="1"/>
  <c r="L12526" i="7"/>
  <c r="I12526" i="7"/>
  <c r="J12526" i="7" s="1"/>
  <c r="L12525" i="7"/>
  <c r="I12525" i="7"/>
  <c r="J12525" i="7" s="1"/>
  <c r="I12524" i="7"/>
  <c r="J12524" i="7" s="1"/>
  <c r="I12523" i="7"/>
  <c r="J12523" i="7" s="1"/>
  <c r="L12522" i="7"/>
  <c r="I12522" i="7"/>
  <c r="J12522" i="7" s="1"/>
  <c r="I12521" i="7"/>
  <c r="J12521" i="7" s="1"/>
  <c r="L12520" i="7"/>
  <c r="I12520" i="7"/>
  <c r="J12520" i="7" s="1"/>
  <c r="I12519" i="7"/>
  <c r="J12519" i="7" s="1"/>
  <c r="I12518" i="7"/>
  <c r="J12518" i="7" s="1"/>
  <c r="L12517" i="7"/>
  <c r="I12517" i="7"/>
  <c r="J12517" i="7" s="1"/>
  <c r="I12516" i="7"/>
  <c r="J12516" i="7" s="1"/>
  <c r="I12515" i="7"/>
  <c r="J12515" i="7" s="1"/>
  <c r="I12514" i="7"/>
  <c r="J12514" i="7" s="1"/>
  <c r="L12513" i="7"/>
  <c r="I12513" i="7"/>
  <c r="J12513" i="7" s="1"/>
  <c r="L12512" i="7"/>
  <c r="I12512" i="7"/>
  <c r="J12512" i="7" s="1"/>
  <c r="L12511" i="7"/>
  <c r="I12511" i="7"/>
  <c r="J12511" i="7" s="1"/>
  <c r="I12510" i="7"/>
  <c r="J12510" i="7" s="1"/>
  <c r="I12509" i="7"/>
  <c r="J12509" i="7" s="1"/>
  <c r="I12508" i="7"/>
  <c r="J12508" i="7" s="1"/>
  <c r="L12507" i="7"/>
  <c r="I12507" i="7"/>
  <c r="J12507" i="7" s="1"/>
  <c r="I12506" i="7"/>
  <c r="J12506" i="7" s="1"/>
  <c r="L12505" i="7"/>
  <c r="I12505" i="7"/>
  <c r="J12505" i="7" s="1"/>
  <c r="L12504" i="7"/>
  <c r="I12504" i="7"/>
  <c r="J12504" i="7" s="1"/>
  <c r="I12503" i="7"/>
  <c r="J12503" i="7" s="1"/>
  <c r="I12502" i="7"/>
  <c r="J12502" i="7" s="1"/>
  <c r="L12501" i="7"/>
  <c r="I12501" i="7"/>
  <c r="J12501" i="7" s="1"/>
  <c r="I12500" i="7"/>
  <c r="J12500" i="7" s="1"/>
  <c r="L12499" i="7"/>
  <c r="I12499" i="7"/>
  <c r="J12499" i="7" s="1"/>
  <c r="I12498" i="7"/>
  <c r="J12498" i="7" s="1"/>
  <c r="L12497" i="7"/>
  <c r="I12497" i="7"/>
  <c r="J12497" i="7" s="1"/>
  <c r="I12496" i="7"/>
  <c r="J12496" i="7" s="1"/>
  <c r="I12495" i="7"/>
  <c r="J12495" i="7" s="1"/>
  <c r="L12494" i="7"/>
  <c r="I12494" i="7"/>
  <c r="J12494" i="7" s="1"/>
  <c r="I12493" i="7"/>
  <c r="J12493" i="7" s="1"/>
  <c r="I12492" i="7"/>
  <c r="J12492" i="7" s="1"/>
  <c r="L12491" i="7"/>
  <c r="I12491" i="7"/>
  <c r="J12491" i="7" s="1"/>
  <c r="I12490" i="7"/>
  <c r="J12490" i="7" s="1"/>
  <c r="L12489" i="7"/>
  <c r="I12489" i="7"/>
  <c r="J12489" i="7" s="1"/>
  <c r="I12488" i="7"/>
  <c r="J12488" i="7" s="1"/>
  <c r="I12487" i="7"/>
  <c r="J12487" i="7" s="1"/>
  <c r="I12486" i="7"/>
  <c r="J12486" i="7" s="1"/>
  <c r="I12485" i="7"/>
  <c r="J12485" i="7" s="1"/>
  <c r="I12484" i="7"/>
  <c r="J12484" i="7" s="1"/>
  <c r="I12483" i="7"/>
  <c r="J12483" i="7" s="1"/>
  <c r="I12482" i="7"/>
  <c r="J12482" i="7" s="1"/>
  <c r="L12481" i="7"/>
  <c r="I12481" i="7"/>
  <c r="J12481" i="7" s="1"/>
  <c r="L12480" i="7"/>
  <c r="I12480" i="7"/>
  <c r="J12480" i="7" s="1"/>
  <c r="I12479" i="7"/>
  <c r="J12479" i="7" s="1"/>
  <c r="I12478" i="7"/>
  <c r="J12478" i="7" s="1"/>
  <c r="I12477" i="7"/>
  <c r="J12477" i="7" s="1"/>
  <c r="I12476" i="7"/>
  <c r="J12476" i="7" s="1"/>
  <c r="I12475" i="7"/>
  <c r="J12475" i="7" s="1"/>
  <c r="L12474" i="7"/>
  <c r="I12474" i="7"/>
  <c r="J12474" i="7" s="1"/>
  <c r="I12473" i="7"/>
  <c r="J12473" i="7" s="1"/>
  <c r="I12472" i="7"/>
  <c r="J12472" i="7" s="1"/>
  <c r="I12471" i="7"/>
  <c r="J12471" i="7" s="1"/>
  <c r="I12470" i="7"/>
  <c r="J12470" i="7" s="1"/>
  <c r="I12469" i="7"/>
  <c r="J12469" i="7" s="1"/>
  <c r="I12468" i="7"/>
  <c r="J12468" i="7" s="1"/>
  <c r="I12467" i="7"/>
  <c r="J12467" i="7" s="1"/>
  <c r="L12466" i="7"/>
  <c r="I12466" i="7"/>
  <c r="J12466" i="7" s="1"/>
  <c r="I12465" i="7"/>
  <c r="J12465" i="7" s="1"/>
  <c r="L12464" i="7"/>
  <c r="I12464" i="7"/>
  <c r="J12464" i="7" s="1"/>
  <c r="L12463" i="7"/>
  <c r="I12463" i="7"/>
  <c r="J12463" i="7" s="1"/>
  <c r="I12462" i="7"/>
  <c r="J12462" i="7" s="1"/>
  <c r="I12461" i="7"/>
  <c r="J12461" i="7" s="1"/>
  <c r="I12460" i="7"/>
  <c r="J12460" i="7" s="1"/>
  <c r="L12459" i="7"/>
  <c r="I12459" i="7"/>
  <c r="J12459" i="7" s="1"/>
  <c r="I12458" i="7"/>
  <c r="J12458" i="7" s="1"/>
  <c r="I12457" i="7"/>
  <c r="J12457" i="7" s="1"/>
  <c r="L12456" i="7"/>
  <c r="I12456" i="7"/>
  <c r="J12456" i="7" s="1"/>
  <c r="I12455" i="7"/>
  <c r="J12455" i="7" s="1"/>
  <c r="L12454" i="7"/>
  <c r="I12454" i="7"/>
  <c r="J12454" i="7" s="1"/>
  <c r="I12453" i="7"/>
  <c r="J12453" i="7" s="1"/>
  <c r="I12452" i="7"/>
  <c r="J12452" i="7" s="1"/>
  <c r="I12451" i="7"/>
  <c r="J12451" i="7" s="1"/>
  <c r="I12450" i="7"/>
  <c r="J12450" i="7" s="1"/>
  <c r="I12449" i="7"/>
  <c r="J12449" i="7" s="1"/>
  <c r="L12448" i="7"/>
  <c r="I12448" i="7"/>
  <c r="J12448" i="7" s="1"/>
  <c r="I12447" i="7"/>
  <c r="J12447" i="7" s="1"/>
  <c r="I12446" i="7"/>
  <c r="J12446" i="7" s="1"/>
  <c r="I12445" i="7"/>
  <c r="J12445" i="7" s="1"/>
  <c r="L12444" i="7"/>
  <c r="I12444" i="7"/>
  <c r="J12444" i="7" s="1"/>
  <c r="I12443" i="7"/>
  <c r="J12443" i="7" s="1"/>
  <c r="L12442" i="7"/>
  <c r="I12442" i="7"/>
  <c r="J12442" i="7" s="1"/>
  <c r="L12441" i="7"/>
  <c r="I12441" i="7"/>
  <c r="J12441" i="7" s="1"/>
  <c r="I12440" i="7"/>
  <c r="J12440" i="7" s="1"/>
  <c r="I12439" i="7"/>
  <c r="J12439" i="7" s="1"/>
  <c r="I12438" i="7"/>
  <c r="J12438" i="7" s="1"/>
  <c r="I12437" i="7"/>
  <c r="J12437" i="7" s="1"/>
  <c r="I12436" i="7"/>
  <c r="J12436" i="7" s="1"/>
  <c r="L12435" i="7"/>
  <c r="I12435" i="7"/>
  <c r="J12435" i="7" s="1"/>
  <c r="I12434" i="7"/>
  <c r="J12434" i="7" s="1"/>
  <c r="L12433" i="7"/>
  <c r="I12433" i="7"/>
  <c r="J12433" i="7" s="1"/>
  <c r="I12432" i="7"/>
  <c r="J12432" i="7" s="1"/>
  <c r="I12431" i="7"/>
  <c r="J12431" i="7" s="1"/>
  <c r="I12430" i="7"/>
  <c r="J12430" i="7" s="1"/>
  <c r="L12429" i="7"/>
  <c r="I12429" i="7"/>
  <c r="J12429" i="7" s="1"/>
  <c r="I12428" i="7"/>
  <c r="J12428" i="7" s="1"/>
  <c r="L12427" i="7"/>
  <c r="I12427" i="7"/>
  <c r="J12427" i="7" s="1"/>
  <c r="L12426" i="7"/>
  <c r="I12426" i="7"/>
  <c r="J12426" i="7" s="1"/>
  <c r="I12425" i="7"/>
  <c r="J12425" i="7" s="1"/>
  <c r="I12424" i="7"/>
  <c r="J12424" i="7" s="1"/>
  <c r="I12423" i="7"/>
  <c r="J12423" i="7" s="1"/>
  <c r="I12422" i="7"/>
  <c r="J12422" i="7" s="1"/>
  <c r="I12421" i="7"/>
  <c r="J12421" i="7" s="1"/>
  <c r="L12420" i="7"/>
  <c r="I12420" i="7"/>
  <c r="J12420" i="7" s="1"/>
  <c r="I12419" i="7"/>
  <c r="J12419" i="7" s="1"/>
  <c r="L12418" i="7"/>
  <c r="I12418" i="7"/>
  <c r="J12418" i="7" s="1"/>
  <c r="I12417" i="7"/>
  <c r="J12417" i="7" s="1"/>
  <c r="I12416" i="7"/>
  <c r="J12416" i="7" s="1"/>
  <c r="I12415" i="7"/>
  <c r="J12415" i="7" s="1"/>
  <c r="L12414" i="7"/>
  <c r="I12414" i="7"/>
  <c r="J12414" i="7" s="1"/>
  <c r="L12413" i="7"/>
  <c r="I12413" i="7"/>
  <c r="J12413" i="7" s="1"/>
  <c r="I12412" i="7"/>
  <c r="J12412" i="7" s="1"/>
  <c r="I12411" i="7"/>
  <c r="J12411" i="7" s="1"/>
  <c r="I12410" i="7"/>
  <c r="J12410" i="7" s="1"/>
  <c r="I12409" i="7"/>
  <c r="J12409" i="7" s="1"/>
  <c r="I12408" i="7"/>
  <c r="J12408" i="7" s="1"/>
  <c r="I12407" i="7"/>
  <c r="J12407" i="7" s="1"/>
  <c r="I12406" i="7"/>
  <c r="J12406" i="7" s="1"/>
  <c r="L12405" i="7"/>
  <c r="I12405" i="7"/>
  <c r="J12405" i="7" s="1"/>
  <c r="I12404" i="7"/>
  <c r="J12404" i="7" s="1"/>
  <c r="I12403" i="7"/>
  <c r="J12403" i="7" s="1"/>
  <c r="I12402" i="7"/>
  <c r="J12402" i="7" s="1"/>
  <c r="L12401" i="7"/>
  <c r="I12401" i="7"/>
  <c r="J12401" i="7" s="1"/>
  <c r="I12400" i="7"/>
  <c r="J12400" i="7" s="1"/>
  <c r="I12399" i="7"/>
  <c r="J12399" i="7" s="1"/>
  <c r="I12398" i="7"/>
  <c r="J12398" i="7" s="1"/>
  <c r="I12397" i="7"/>
  <c r="J12397" i="7" s="1"/>
  <c r="I12396" i="7"/>
  <c r="J12396" i="7" s="1"/>
  <c r="L12393" i="7"/>
  <c r="I12393" i="7"/>
  <c r="J12393" i="7" s="1"/>
  <c r="I12392" i="7"/>
  <c r="J12392" i="7" s="1"/>
  <c r="I12391" i="7"/>
  <c r="J12391" i="7" s="1"/>
  <c r="I12390" i="7"/>
  <c r="J12390" i="7" s="1"/>
  <c r="I12389" i="7"/>
  <c r="J12389" i="7" s="1"/>
  <c r="I12388" i="7"/>
  <c r="J12388" i="7" s="1"/>
  <c r="I12387" i="7"/>
  <c r="J12387" i="7" s="1"/>
  <c r="I12386" i="7"/>
  <c r="J12386" i="7" s="1"/>
  <c r="L12385" i="7"/>
  <c r="I12385" i="7"/>
  <c r="J12385" i="7" s="1"/>
  <c r="I12384" i="7"/>
  <c r="J12384" i="7" s="1"/>
  <c r="I12383" i="7"/>
  <c r="J12383" i="7" s="1"/>
  <c r="I12382" i="7"/>
  <c r="J12382" i="7" s="1"/>
  <c r="L12381" i="7"/>
  <c r="I12381" i="7"/>
  <c r="J12381" i="7" s="1"/>
  <c r="I12380" i="7"/>
  <c r="J12380" i="7" s="1"/>
  <c r="I12379" i="7"/>
  <c r="J12379" i="7" s="1"/>
  <c r="I12378" i="7"/>
  <c r="J12378" i="7" s="1"/>
  <c r="I12377" i="7"/>
  <c r="J12377" i="7" s="1"/>
  <c r="I12376" i="7"/>
  <c r="J12376" i="7" s="1"/>
  <c r="I12374" i="7"/>
  <c r="J12374" i="7" s="1"/>
  <c r="I12373" i="7"/>
  <c r="J12373" i="7" s="1"/>
  <c r="I12372" i="7"/>
  <c r="J12372" i="7" s="1"/>
  <c r="I12371" i="7"/>
  <c r="J12371" i="7" s="1"/>
  <c r="I12370" i="7"/>
  <c r="J12370" i="7" s="1"/>
  <c r="I12369" i="7"/>
  <c r="J12369" i="7" s="1"/>
  <c r="L12368" i="7"/>
  <c r="I12368" i="7"/>
  <c r="J12368" i="7" s="1"/>
  <c r="I12367" i="7"/>
  <c r="J12367" i="7" s="1"/>
  <c r="I12366" i="7"/>
  <c r="J12366" i="7" s="1"/>
  <c r="I12365" i="7"/>
  <c r="J12365" i="7" s="1"/>
  <c r="L12364" i="7"/>
  <c r="I12364" i="7"/>
  <c r="J12364" i="7" s="1"/>
  <c r="L12363" i="7"/>
  <c r="I12363" i="7"/>
  <c r="J12363" i="7" s="1"/>
  <c r="I12362" i="7"/>
  <c r="J12362" i="7" s="1"/>
  <c r="I12361" i="7"/>
  <c r="J12361" i="7" s="1"/>
  <c r="I12360" i="7"/>
  <c r="J12360" i="7" s="1"/>
  <c r="I12359" i="7"/>
  <c r="J12359" i="7" s="1"/>
  <c r="I12358" i="7"/>
  <c r="J12358" i="7" s="1"/>
  <c r="I12357" i="7"/>
  <c r="J12357" i="7" s="1"/>
  <c r="I12356" i="7"/>
  <c r="J12356" i="7" s="1"/>
  <c r="L12353" i="7"/>
  <c r="I12353" i="7"/>
  <c r="J12353" i="7" s="1"/>
  <c r="L12352" i="7"/>
  <c r="I12352" i="7"/>
  <c r="J12352" i="7" s="1"/>
  <c r="I12351" i="7"/>
  <c r="J12351" i="7" s="1"/>
  <c r="I12350" i="7"/>
  <c r="J12350" i="7" s="1"/>
  <c r="L12349" i="7"/>
  <c r="I12349" i="7"/>
  <c r="J12349" i="7" s="1"/>
  <c r="I12348" i="7"/>
  <c r="J12348" i="7" s="1"/>
  <c r="L12347" i="7"/>
  <c r="I12347" i="7"/>
  <c r="J12347" i="7" s="1"/>
  <c r="I12346" i="7"/>
  <c r="J12346" i="7" s="1"/>
  <c r="I12345" i="7"/>
  <c r="J12345" i="7" s="1"/>
  <c r="I12342" i="7"/>
  <c r="J12342" i="7" s="1"/>
  <c r="I12341" i="7"/>
  <c r="J12341" i="7" s="1"/>
  <c r="L12338" i="7"/>
  <c r="I12338" i="7"/>
  <c r="J12338" i="7" s="1"/>
  <c r="I12337" i="7"/>
  <c r="J12337" i="7" s="1"/>
  <c r="I12336" i="7"/>
  <c r="J12336" i="7" s="1"/>
  <c r="I12335" i="7"/>
  <c r="J12335" i="7" s="1"/>
  <c r="L12334" i="7"/>
  <c r="I12334" i="7"/>
  <c r="J12334" i="7" s="1"/>
  <c r="I12333" i="7"/>
  <c r="J12333" i="7" s="1"/>
  <c r="I12332" i="7"/>
  <c r="J12332" i="7" s="1"/>
  <c r="L12331" i="7"/>
  <c r="I12331" i="7"/>
  <c r="J12331" i="7" s="1"/>
  <c r="I12330" i="7"/>
  <c r="J12330" i="7" s="1"/>
  <c r="L12327" i="7"/>
  <c r="I12327" i="7"/>
  <c r="J12327" i="7" s="1"/>
  <c r="I12326" i="7"/>
  <c r="J12326" i="7" s="1"/>
  <c r="I12325" i="7"/>
  <c r="J12325" i="7" s="1"/>
  <c r="I12324" i="7"/>
  <c r="J12324" i="7" s="1"/>
  <c r="I12323" i="7"/>
  <c r="J12323" i="7" s="1"/>
  <c r="I12322" i="7"/>
  <c r="J12322" i="7" s="1"/>
  <c r="L12319" i="7"/>
  <c r="I12319" i="7"/>
  <c r="J12319" i="7" s="1"/>
  <c r="L12318" i="7"/>
  <c r="I12318" i="7"/>
  <c r="J12318" i="7" s="1"/>
  <c r="I12317" i="7"/>
  <c r="J12317" i="7" s="1"/>
  <c r="L12316" i="7"/>
  <c r="I12316" i="7"/>
  <c r="J12316" i="7" s="1"/>
  <c r="L12315" i="7"/>
  <c r="I12315" i="7"/>
  <c r="J12315" i="7" s="1"/>
  <c r="I12314" i="7"/>
  <c r="J12314" i="7" s="1"/>
  <c r="L12313" i="7"/>
  <c r="I12313" i="7"/>
  <c r="J12313" i="7" s="1"/>
  <c r="I12312" i="7"/>
  <c r="J12312" i="7" s="1"/>
  <c r="L12311" i="7"/>
  <c r="I12311" i="7"/>
  <c r="J12311" i="7" s="1"/>
  <c r="L12310" i="7"/>
  <c r="I12310" i="7"/>
  <c r="J12310" i="7" s="1"/>
  <c r="I12309" i="7"/>
  <c r="J12309" i="7" s="1"/>
  <c r="I12308" i="7"/>
  <c r="J12308" i="7" s="1"/>
  <c r="I12307" i="7"/>
  <c r="J12307" i="7" s="1"/>
  <c r="I12306" i="7"/>
  <c r="J12306" i="7" s="1"/>
  <c r="I12305" i="7"/>
  <c r="J12305" i="7" s="1"/>
  <c r="I12304" i="7"/>
  <c r="J12304" i="7" s="1"/>
  <c r="I12303" i="7"/>
  <c r="J12303" i="7" s="1"/>
  <c r="I12302" i="7"/>
  <c r="J12302" i="7" s="1"/>
  <c r="I12301" i="7"/>
  <c r="J12301" i="7" s="1"/>
  <c r="I12300" i="7"/>
  <c r="J12300" i="7" s="1"/>
  <c r="I12299" i="7"/>
  <c r="J12299" i="7" s="1"/>
  <c r="I12298" i="7"/>
  <c r="J12298" i="7" s="1"/>
  <c r="I12297" i="7"/>
  <c r="J12297" i="7" s="1"/>
  <c r="L12296" i="7"/>
  <c r="I12296" i="7"/>
  <c r="J12296" i="7" s="1"/>
  <c r="I12295" i="7"/>
  <c r="J12295" i="7" s="1"/>
  <c r="I12294" i="7"/>
  <c r="J12294" i="7" s="1"/>
  <c r="I12293" i="7"/>
  <c r="J12293" i="7" s="1"/>
  <c r="I12292" i="7"/>
  <c r="J12292" i="7" s="1"/>
  <c r="I12291" i="7"/>
  <c r="J12291" i="7" s="1"/>
  <c r="L12290" i="7"/>
  <c r="I12290" i="7"/>
  <c r="J12290" i="7" s="1"/>
  <c r="I12289" i="7"/>
  <c r="J12289" i="7" s="1"/>
  <c r="I12288" i="7"/>
  <c r="J12288" i="7" s="1"/>
  <c r="L12287" i="7"/>
  <c r="I12287" i="7"/>
  <c r="J12287" i="7" s="1"/>
  <c r="I12286" i="7"/>
  <c r="J12286" i="7" s="1"/>
  <c r="I12285" i="7"/>
  <c r="J12285" i="7" s="1"/>
  <c r="I12284" i="7"/>
  <c r="J12284" i="7" s="1"/>
  <c r="I12283" i="7"/>
  <c r="J12283" i="7" s="1"/>
  <c r="L12282" i="7"/>
  <c r="I12282" i="7"/>
  <c r="J12282" i="7" s="1"/>
  <c r="I12281" i="7"/>
  <c r="J12281" i="7" s="1"/>
  <c r="I12280" i="7"/>
  <c r="J12280" i="7" s="1"/>
  <c r="L12279" i="7"/>
  <c r="I12279" i="7"/>
  <c r="J12279" i="7" s="1"/>
  <c r="L12278" i="7"/>
  <c r="I12278" i="7"/>
  <c r="J12278" i="7" s="1"/>
  <c r="I12277" i="7"/>
  <c r="J12277" i="7" s="1"/>
  <c r="L12276" i="7"/>
  <c r="I12276" i="7"/>
  <c r="J12276" i="7" s="1"/>
  <c r="I12275" i="7"/>
  <c r="J12275" i="7" s="1"/>
  <c r="I12274" i="7"/>
  <c r="J12274" i="7" s="1"/>
  <c r="L12273" i="7"/>
  <c r="I12273" i="7"/>
  <c r="J12273" i="7" s="1"/>
  <c r="I12272" i="7"/>
  <c r="J12272" i="7" s="1"/>
  <c r="L12271" i="7"/>
  <c r="I12271" i="7"/>
  <c r="J12271" i="7" s="1"/>
  <c r="I12270" i="7"/>
  <c r="J12270" i="7" s="1"/>
  <c r="L12269" i="7"/>
  <c r="I12269" i="7"/>
  <c r="J12269" i="7" s="1"/>
  <c r="I12268" i="7"/>
  <c r="J12268" i="7" s="1"/>
  <c r="L12267" i="7"/>
  <c r="I12267" i="7"/>
  <c r="J12267" i="7" s="1"/>
  <c r="I12266" i="7"/>
  <c r="J12266" i="7" s="1"/>
  <c r="I12265" i="7"/>
  <c r="J12265" i="7" s="1"/>
  <c r="I12264" i="7"/>
  <c r="J12264" i="7" s="1"/>
  <c r="I12263" i="7"/>
  <c r="J12263" i="7" s="1"/>
  <c r="L12262" i="7"/>
  <c r="I12262" i="7"/>
  <c r="J12262" i="7" s="1"/>
  <c r="I12261" i="7"/>
  <c r="J12261" i="7" s="1"/>
  <c r="L12260" i="7"/>
  <c r="I12260" i="7"/>
  <c r="J12260" i="7" s="1"/>
  <c r="I12259" i="7"/>
  <c r="J12259" i="7" s="1"/>
  <c r="I12256" i="7"/>
  <c r="J12256" i="7" s="1"/>
  <c r="I12253" i="7"/>
  <c r="J12253" i="7" s="1"/>
  <c r="I12250" i="7"/>
  <c r="J12250" i="7" s="1"/>
  <c r="I12249" i="7"/>
  <c r="J12249" i="7" s="1"/>
  <c r="L12248" i="7"/>
  <c r="I12248" i="7"/>
  <c r="J12248" i="7" s="1"/>
  <c r="L12247" i="7"/>
  <c r="I12247" i="7"/>
  <c r="J12247" i="7" s="1"/>
  <c r="I12246" i="7"/>
  <c r="J12246" i="7" s="1"/>
  <c r="L12245" i="7"/>
  <c r="I12245" i="7"/>
  <c r="J12245" i="7" s="1"/>
  <c r="I12244" i="7"/>
  <c r="J12244" i="7" s="1"/>
  <c r="I12243" i="7"/>
  <c r="J12243" i="7" s="1"/>
  <c r="L12242" i="7"/>
  <c r="I12242" i="7"/>
  <c r="J12242" i="7" s="1"/>
  <c r="I12241" i="7"/>
  <c r="J12241" i="7" s="1"/>
  <c r="I12240" i="7"/>
  <c r="J12240" i="7" s="1"/>
  <c r="I12237" i="7"/>
  <c r="J12237" i="7" s="1"/>
  <c r="I12236" i="7"/>
  <c r="J12236" i="7" s="1"/>
  <c r="L12235" i="7"/>
  <c r="I12235" i="7"/>
  <c r="J12235" i="7" s="1"/>
  <c r="L12234" i="7"/>
  <c r="I12234" i="7"/>
  <c r="J12234" i="7" s="1"/>
  <c r="I12233" i="7"/>
  <c r="J12233" i="7" s="1"/>
  <c r="I12232" i="7"/>
  <c r="J12232" i="7" s="1"/>
  <c r="I12231" i="7"/>
  <c r="J12231" i="7" s="1"/>
  <c r="I12230" i="7"/>
  <c r="J12230" i="7" s="1"/>
  <c r="I12229" i="7"/>
  <c r="J12229" i="7" s="1"/>
  <c r="L12228" i="7"/>
  <c r="I12228" i="7"/>
  <c r="J12228" i="7" s="1"/>
  <c r="L12227" i="7"/>
  <c r="I12227" i="7"/>
  <c r="J12227" i="7" s="1"/>
  <c r="I12226" i="7"/>
  <c r="J12226" i="7" s="1"/>
  <c r="L12225" i="7"/>
  <c r="I12225" i="7"/>
  <c r="J12225" i="7" s="1"/>
  <c r="L12224" i="7"/>
  <c r="I12224" i="7"/>
  <c r="J12224" i="7" s="1"/>
  <c r="I12223" i="7"/>
  <c r="J12223" i="7" s="1"/>
  <c r="L12220" i="7"/>
  <c r="I12220" i="7"/>
  <c r="J12220" i="7" s="1"/>
  <c r="L12217" i="7"/>
  <c r="I12217" i="7"/>
  <c r="J12217" i="7" s="1"/>
  <c r="I12216" i="7"/>
  <c r="J12216" i="7" s="1"/>
  <c r="I12215" i="7"/>
  <c r="J12215" i="7" s="1"/>
  <c r="I12214" i="7"/>
  <c r="J12214" i="7" s="1"/>
  <c r="I12213" i="7"/>
  <c r="J12213" i="7" s="1"/>
  <c r="L12212" i="7"/>
  <c r="I12212" i="7"/>
  <c r="J12212" i="7" s="1"/>
  <c r="I12211" i="7"/>
  <c r="J12211" i="7" s="1"/>
  <c r="I12210" i="7"/>
  <c r="J12210" i="7" s="1"/>
  <c r="I12209" i="7"/>
  <c r="J12209" i="7" s="1"/>
  <c r="I12208" i="7"/>
  <c r="J12208" i="7" s="1"/>
  <c r="I12207" i="7"/>
  <c r="J12207" i="7" s="1"/>
  <c r="L12206" i="7"/>
  <c r="I12206" i="7"/>
  <c r="J12206" i="7" s="1"/>
  <c r="I12205" i="7"/>
  <c r="J12205" i="7" s="1"/>
  <c r="I12201" i="7"/>
  <c r="J12201" i="7" s="1"/>
  <c r="I12200" i="7"/>
  <c r="J12200" i="7" s="1"/>
  <c r="I12199" i="7"/>
  <c r="J12199" i="7" s="1"/>
  <c r="I12198" i="7"/>
  <c r="J12198" i="7" s="1"/>
  <c r="L12197" i="7"/>
  <c r="I12197" i="7"/>
  <c r="J12197" i="7" s="1"/>
  <c r="I12196" i="7"/>
  <c r="J12196" i="7" s="1"/>
  <c r="I12194" i="7"/>
  <c r="J12194" i="7" s="1"/>
  <c r="I12193" i="7"/>
  <c r="J12193" i="7" s="1"/>
  <c r="I12192" i="7"/>
  <c r="J12192" i="7" s="1"/>
  <c r="I12191" i="7"/>
  <c r="J12191" i="7" s="1"/>
  <c r="I12190" i="7"/>
  <c r="J12190" i="7" s="1"/>
  <c r="I12189" i="7"/>
  <c r="J12189" i="7" s="1"/>
  <c r="I12188" i="7"/>
  <c r="J12188" i="7" s="1"/>
  <c r="I12187" i="7"/>
  <c r="J12187" i="7" s="1"/>
  <c r="I12186" i="7"/>
  <c r="J12186" i="7" s="1"/>
  <c r="L12185" i="7"/>
  <c r="I12185" i="7"/>
  <c r="J12185" i="7" s="1"/>
  <c r="L12184" i="7"/>
  <c r="I12184" i="7"/>
  <c r="J12184" i="7" s="1"/>
  <c r="I12183" i="7"/>
  <c r="J12183" i="7" s="1"/>
  <c r="I12182" i="7"/>
  <c r="J12182" i="7" s="1"/>
  <c r="L12181" i="7"/>
  <c r="I12181" i="7"/>
  <c r="J12181" i="7" s="1"/>
  <c r="L12180" i="7"/>
  <c r="I12180" i="7"/>
  <c r="J12180" i="7" s="1"/>
  <c r="L12177" i="7"/>
  <c r="I12177" i="7"/>
  <c r="J12177" i="7" s="1"/>
  <c r="L12176" i="7"/>
  <c r="I12176" i="7"/>
  <c r="J12176" i="7" s="1"/>
  <c r="I12175" i="7"/>
  <c r="J12175" i="7" s="1"/>
  <c r="I12174" i="7"/>
  <c r="J12174" i="7" s="1"/>
  <c r="I12173" i="7"/>
  <c r="J12173" i="7" s="1"/>
  <c r="I12172" i="7"/>
  <c r="J12172" i="7" s="1"/>
  <c r="I12171" i="7"/>
  <c r="J12171" i="7" s="1"/>
  <c r="I12170" i="7"/>
  <c r="J12170" i="7" s="1"/>
  <c r="I12169" i="7"/>
  <c r="J12169" i="7" s="1"/>
  <c r="L12168" i="7"/>
  <c r="I12168" i="7"/>
  <c r="J12168" i="7" s="1"/>
  <c r="L12167" i="7"/>
  <c r="I12167" i="7"/>
  <c r="J12167" i="7" s="1"/>
  <c r="L12166" i="7"/>
  <c r="I12166" i="7"/>
  <c r="J12166" i="7" s="1"/>
  <c r="I12165" i="7"/>
  <c r="J12165" i="7" s="1"/>
  <c r="L12164" i="7"/>
  <c r="I12164" i="7"/>
  <c r="J12164" i="7" s="1"/>
  <c r="L12163" i="7"/>
  <c r="I12163" i="7"/>
  <c r="J12163" i="7" s="1"/>
  <c r="L12162" i="7"/>
  <c r="I12162" i="7"/>
  <c r="J12162" i="7" s="1"/>
  <c r="L12161" i="7"/>
  <c r="I12161" i="7"/>
  <c r="J12161" i="7" s="1"/>
  <c r="I12160" i="7"/>
  <c r="J12160" i="7" s="1"/>
  <c r="L12157" i="7"/>
  <c r="I12157" i="7"/>
  <c r="J12157" i="7" s="1"/>
  <c r="L12156" i="7"/>
  <c r="I12156" i="7"/>
  <c r="J12156" i="7" s="1"/>
  <c r="I12155" i="7"/>
  <c r="J12155" i="7" s="1"/>
  <c r="I12154" i="7"/>
  <c r="J12154" i="7" s="1"/>
  <c r="I12153" i="7"/>
  <c r="J12153" i="7" s="1"/>
  <c r="I12152" i="7"/>
  <c r="J12152" i="7" s="1"/>
  <c r="L12149" i="7"/>
  <c r="I12149" i="7"/>
  <c r="J12149" i="7" s="1"/>
  <c r="I12148" i="7"/>
  <c r="J12148" i="7" s="1"/>
  <c r="I12145" i="7"/>
  <c r="J12145" i="7" s="1"/>
  <c r="I12144" i="7"/>
  <c r="J12144" i="7" s="1"/>
  <c r="I12143" i="7"/>
  <c r="J12143" i="7" s="1"/>
  <c r="I12142" i="7"/>
  <c r="J12142" i="7" s="1"/>
  <c r="I12141" i="7"/>
  <c r="J12141" i="7" s="1"/>
  <c r="I12140" i="7"/>
  <c r="J12140" i="7" s="1"/>
  <c r="I12139" i="7"/>
  <c r="J12139" i="7" s="1"/>
  <c r="I12138" i="7"/>
  <c r="J12138" i="7" s="1"/>
  <c r="I12137" i="7"/>
  <c r="J12137" i="7" s="1"/>
  <c r="L12136" i="7"/>
  <c r="I12136" i="7"/>
  <c r="J12136" i="7" s="1"/>
  <c r="I12135" i="7"/>
  <c r="J12135" i="7" s="1"/>
  <c r="I12134" i="7"/>
  <c r="J12134" i="7" s="1"/>
  <c r="L12133" i="7"/>
  <c r="I12133" i="7"/>
  <c r="J12133" i="7" s="1"/>
  <c r="L12132" i="7"/>
  <c r="I12132" i="7"/>
  <c r="J12132" i="7" s="1"/>
  <c r="I12131" i="7"/>
  <c r="J12131" i="7" s="1"/>
  <c r="I12130" i="7"/>
  <c r="J12130" i="7" s="1"/>
  <c r="I12129" i="7"/>
  <c r="J12129" i="7" s="1"/>
  <c r="L12128" i="7"/>
  <c r="I12128" i="7"/>
  <c r="J12128" i="7" s="1"/>
  <c r="I12127" i="7"/>
  <c r="J12127" i="7" s="1"/>
  <c r="I12126" i="7"/>
  <c r="J12126" i="7" s="1"/>
  <c r="I12125" i="7"/>
  <c r="J12125" i="7" s="1"/>
  <c r="L12124" i="7"/>
  <c r="I12124" i="7"/>
  <c r="J12124" i="7" s="1"/>
  <c r="I12123" i="7"/>
  <c r="J12123" i="7" s="1"/>
  <c r="L12122" i="7"/>
  <c r="I12122" i="7"/>
  <c r="J12122" i="7" s="1"/>
  <c r="I12121" i="7"/>
  <c r="J12121" i="7" s="1"/>
  <c r="L12120" i="7"/>
  <c r="I12120" i="7"/>
  <c r="J12120" i="7" s="1"/>
  <c r="L12119" i="7"/>
  <c r="I12119" i="7"/>
  <c r="J12119" i="7" s="1"/>
  <c r="I12118" i="7"/>
  <c r="J12118" i="7" s="1"/>
  <c r="I12117" i="7"/>
  <c r="J12117" i="7" s="1"/>
  <c r="I12116" i="7"/>
  <c r="J12116" i="7" s="1"/>
  <c r="L12115" i="7"/>
  <c r="I12115" i="7"/>
  <c r="J12115" i="7" s="1"/>
  <c r="I12114" i="7"/>
  <c r="J12114" i="7" s="1"/>
  <c r="L12113" i="7"/>
  <c r="I12113" i="7"/>
  <c r="J12113" i="7" s="1"/>
  <c r="I12112" i="7"/>
  <c r="J12112" i="7" s="1"/>
  <c r="I12111" i="7"/>
  <c r="J12111" i="7" s="1"/>
  <c r="I12110" i="7"/>
  <c r="J12110" i="7" s="1"/>
  <c r="L12109" i="7"/>
  <c r="I12109" i="7"/>
  <c r="J12109" i="7" s="1"/>
  <c r="I12108" i="7"/>
  <c r="J12108" i="7" s="1"/>
  <c r="I12107" i="7"/>
  <c r="J12107" i="7" s="1"/>
  <c r="I12106" i="7"/>
  <c r="J12106" i="7" s="1"/>
  <c r="I12105" i="7"/>
  <c r="J12105" i="7" s="1"/>
  <c r="I12104" i="7"/>
  <c r="J12104" i="7" s="1"/>
  <c r="I12103" i="7"/>
  <c r="J12103" i="7" s="1"/>
  <c r="I12102" i="7"/>
  <c r="J12102" i="7" s="1"/>
  <c r="I12101" i="7"/>
  <c r="J12101" i="7" s="1"/>
  <c r="I12100" i="7"/>
  <c r="J12100" i="7" s="1"/>
  <c r="L12099" i="7"/>
  <c r="I12099" i="7"/>
  <c r="J12099" i="7" s="1"/>
  <c r="I12098" i="7"/>
  <c r="J12098" i="7" s="1"/>
  <c r="I12097" i="7"/>
  <c r="J12097" i="7" s="1"/>
  <c r="I12096" i="7"/>
  <c r="J12096" i="7" s="1"/>
  <c r="I12095" i="7"/>
  <c r="J12095" i="7" s="1"/>
  <c r="I12094" i="7"/>
  <c r="J12094" i="7" s="1"/>
  <c r="I12093" i="7"/>
  <c r="J12093" i="7" s="1"/>
  <c r="I12092" i="7"/>
  <c r="J12092" i="7" s="1"/>
  <c r="I12091" i="7"/>
  <c r="J12091" i="7" s="1"/>
  <c r="L12090" i="7"/>
  <c r="I12090" i="7"/>
  <c r="J12090" i="7" s="1"/>
  <c r="I12089" i="7"/>
  <c r="J12089" i="7" s="1"/>
  <c r="I12088" i="7"/>
  <c r="J12088" i="7" s="1"/>
  <c r="I12087" i="7"/>
  <c r="J12087" i="7" s="1"/>
  <c r="I12086" i="7"/>
  <c r="J12086" i="7" s="1"/>
  <c r="L12085" i="7"/>
  <c r="I12085" i="7"/>
  <c r="J12085" i="7" s="1"/>
  <c r="L12084" i="7"/>
  <c r="I12084" i="7"/>
  <c r="J12084" i="7" s="1"/>
  <c r="I12083" i="7"/>
  <c r="J12083" i="7" s="1"/>
  <c r="L12082" i="7"/>
  <c r="I12082" i="7"/>
  <c r="J12082" i="7" s="1"/>
  <c r="L12081" i="7"/>
  <c r="I12081" i="7"/>
  <c r="J12081" i="7" s="1"/>
  <c r="I12080" i="7"/>
  <c r="J12080" i="7" s="1"/>
  <c r="L12079" i="7"/>
  <c r="I12079" i="7"/>
  <c r="J12079" i="7" s="1"/>
  <c r="I12078" i="7"/>
  <c r="J12078" i="7" s="1"/>
  <c r="L12077" i="7"/>
  <c r="I12077" i="7"/>
  <c r="J12077" i="7" s="1"/>
  <c r="I12076" i="7"/>
  <c r="J12076" i="7" s="1"/>
  <c r="L12075" i="7"/>
  <c r="I12075" i="7"/>
  <c r="J12075" i="7" s="1"/>
  <c r="I12074" i="7"/>
  <c r="J12074" i="7" s="1"/>
  <c r="L12073" i="7"/>
  <c r="I12073" i="7"/>
  <c r="J12073" i="7" s="1"/>
  <c r="L12072" i="7"/>
  <c r="I12072" i="7"/>
  <c r="J12072" i="7" s="1"/>
  <c r="L12071" i="7"/>
  <c r="I12071" i="7"/>
  <c r="J12071" i="7" s="1"/>
  <c r="I12070" i="7"/>
  <c r="J12070" i="7" s="1"/>
  <c r="I12069" i="7"/>
  <c r="J12069" i="7" s="1"/>
  <c r="I12068" i="7"/>
  <c r="J12068" i="7" s="1"/>
  <c r="L12067" i="7"/>
  <c r="I12067" i="7"/>
  <c r="J12067" i="7" s="1"/>
  <c r="L12066" i="7"/>
  <c r="I12066" i="7"/>
  <c r="J12066" i="7" s="1"/>
  <c r="I12065" i="7"/>
  <c r="J12065" i="7" s="1"/>
  <c r="L12064" i="7"/>
  <c r="I12064" i="7"/>
  <c r="J12064" i="7" s="1"/>
  <c r="I12063" i="7"/>
  <c r="J12063" i="7" s="1"/>
  <c r="I12062" i="7"/>
  <c r="J12062" i="7" s="1"/>
  <c r="I12061" i="7"/>
  <c r="J12061" i="7" s="1"/>
  <c r="I12058" i="7"/>
  <c r="J12058" i="7" s="1"/>
  <c r="I12057" i="7"/>
  <c r="J12057" i="7" s="1"/>
  <c r="L12054" i="7"/>
  <c r="I12054" i="7"/>
  <c r="J12054" i="7" s="1"/>
  <c r="L12053" i="7"/>
  <c r="I12053" i="7"/>
  <c r="J12053" i="7" s="1"/>
  <c r="I12052" i="7"/>
  <c r="J12052" i="7" s="1"/>
  <c r="I12051" i="7"/>
  <c r="J12051" i="7" s="1"/>
  <c r="I12050" i="7"/>
  <c r="J12050" i="7" s="1"/>
  <c r="I12049" i="7"/>
  <c r="J12049" i="7" s="1"/>
  <c r="I12048" i="7"/>
  <c r="J12048" i="7" s="1"/>
  <c r="I12047" i="7"/>
  <c r="J12047" i="7" s="1"/>
  <c r="I12046" i="7"/>
  <c r="J12046" i="7" s="1"/>
  <c r="L12045" i="7"/>
  <c r="I12045" i="7"/>
  <c r="J12045" i="7" s="1"/>
  <c r="I12044" i="7"/>
  <c r="J12044" i="7" s="1"/>
  <c r="I12043" i="7"/>
  <c r="J12043" i="7" s="1"/>
  <c r="I12042" i="7"/>
  <c r="J12042" i="7" s="1"/>
  <c r="I12041" i="7"/>
  <c r="J12041" i="7" s="1"/>
  <c r="I12040" i="7"/>
  <c r="J12040" i="7" s="1"/>
  <c r="I12039" i="7"/>
  <c r="J12039" i="7" s="1"/>
  <c r="I12038" i="7"/>
  <c r="J12038" i="7" s="1"/>
  <c r="I12037" i="7"/>
  <c r="J12037" i="7" s="1"/>
  <c r="I12036" i="7"/>
  <c r="J12036" i="7" s="1"/>
  <c r="I12035" i="7"/>
  <c r="J12035" i="7" s="1"/>
  <c r="L12034" i="7"/>
  <c r="I12034" i="7"/>
  <c r="J12034" i="7" s="1"/>
  <c r="I12033" i="7"/>
  <c r="J12033" i="7" s="1"/>
  <c r="I12032" i="7"/>
  <c r="J12032" i="7" s="1"/>
  <c r="I12031" i="7"/>
  <c r="J12031" i="7" s="1"/>
  <c r="I12030" i="7"/>
  <c r="J12030" i="7" s="1"/>
  <c r="I12029" i="7"/>
  <c r="J12029" i="7" s="1"/>
  <c r="I12028" i="7"/>
  <c r="J12028" i="7" s="1"/>
  <c r="I12027" i="7"/>
  <c r="J12027" i="7" s="1"/>
  <c r="I12026" i="7"/>
  <c r="J12026" i="7" s="1"/>
  <c r="I12025" i="7"/>
  <c r="J12025" i="7" s="1"/>
  <c r="I12024" i="7"/>
  <c r="J12024" i="7" s="1"/>
  <c r="I12023" i="7"/>
  <c r="J12023" i="7" s="1"/>
  <c r="I12022" i="7"/>
  <c r="J12022" i="7" s="1"/>
  <c r="I12021" i="7"/>
  <c r="J12021" i="7" s="1"/>
  <c r="I12020" i="7"/>
  <c r="J12020" i="7" s="1"/>
  <c r="I12019" i="7"/>
  <c r="J12019" i="7" s="1"/>
  <c r="I12018" i="7"/>
  <c r="J12018" i="7" s="1"/>
  <c r="I12017" i="7"/>
  <c r="J12017" i="7" s="1"/>
  <c r="I12016" i="7"/>
  <c r="J12016" i="7" s="1"/>
  <c r="L12015" i="7"/>
  <c r="I12015" i="7"/>
  <c r="J12015" i="7" s="1"/>
  <c r="I12014" i="7"/>
  <c r="J12014" i="7" s="1"/>
  <c r="I12013" i="7"/>
  <c r="J12013" i="7" s="1"/>
  <c r="I12012" i="7"/>
  <c r="J12012" i="7" s="1"/>
  <c r="I12011" i="7"/>
  <c r="J12011" i="7" s="1"/>
  <c r="I12010" i="7"/>
  <c r="J12010" i="7" s="1"/>
  <c r="I12009" i="7"/>
  <c r="J12009" i="7" s="1"/>
  <c r="I12008" i="7"/>
  <c r="J12008" i="7" s="1"/>
  <c r="I12007" i="7"/>
  <c r="J12007" i="7" s="1"/>
  <c r="I12006" i="7"/>
  <c r="J12006" i="7" s="1"/>
  <c r="I12005" i="7"/>
  <c r="J12005" i="7" s="1"/>
  <c r="I12004" i="7"/>
  <c r="J12004" i="7" s="1"/>
  <c r="I12003" i="7"/>
  <c r="J12003" i="7" s="1"/>
  <c r="I12002" i="7"/>
  <c r="J12002" i="7" s="1"/>
  <c r="I12001" i="7"/>
  <c r="J12001" i="7" s="1"/>
  <c r="I12000" i="7"/>
  <c r="J12000" i="7" s="1"/>
  <c r="I11999" i="7"/>
  <c r="J11999" i="7" s="1"/>
  <c r="I11998" i="7"/>
  <c r="J11998" i="7" s="1"/>
  <c r="I11997" i="7"/>
  <c r="J11997" i="7" s="1"/>
  <c r="I11996" i="7"/>
  <c r="J11996" i="7" s="1"/>
  <c r="I11995" i="7"/>
  <c r="J11995" i="7" s="1"/>
  <c r="I11994" i="7"/>
  <c r="J11994" i="7" s="1"/>
  <c r="I11993" i="7"/>
  <c r="J11993" i="7" s="1"/>
  <c r="I11992" i="7"/>
  <c r="J11992" i="7" s="1"/>
  <c r="I11991" i="7"/>
  <c r="J11991" i="7" s="1"/>
  <c r="I11990" i="7"/>
  <c r="J11990" i="7" s="1"/>
  <c r="I11989" i="7"/>
  <c r="J11989" i="7" s="1"/>
  <c r="I11988" i="7"/>
  <c r="J11988" i="7" s="1"/>
  <c r="I11987" i="7"/>
  <c r="J11987" i="7" s="1"/>
  <c r="I11986" i="7"/>
  <c r="J11986" i="7" s="1"/>
  <c r="I11985" i="7"/>
  <c r="J11985" i="7" s="1"/>
  <c r="I11984" i="7"/>
  <c r="J11984" i="7" s="1"/>
  <c r="I11983" i="7"/>
  <c r="J11983" i="7" s="1"/>
  <c r="I11982" i="7"/>
  <c r="J11982" i="7" s="1"/>
  <c r="I11981" i="7"/>
  <c r="J11981" i="7" s="1"/>
  <c r="I11980" i="7"/>
  <c r="J11980" i="7" s="1"/>
  <c r="L11979" i="7"/>
  <c r="I11979" i="7"/>
  <c r="J11979" i="7" s="1"/>
  <c r="I11978" i="7"/>
  <c r="J11978" i="7" s="1"/>
  <c r="I11977" i="7"/>
  <c r="J11977" i="7" s="1"/>
  <c r="I11976" i="7"/>
  <c r="J11976" i="7" s="1"/>
  <c r="I11975" i="7"/>
  <c r="J11975" i="7" s="1"/>
  <c r="I11974" i="7"/>
  <c r="J11974" i="7" s="1"/>
  <c r="L11973" i="7"/>
  <c r="I11973" i="7"/>
  <c r="J11973" i="7" s="1"/>
  <c r="I11972" i="7"/>
  <c r="J11972" i="7" s="1"/>
  <c r="I11971" i="7"/>
  <c r="J11971" i="7" s="1"/>
  <c r="I11970" i="7"/>
  <c r="J11970" i="7" s="1"/>
  <c r="I11969" i="7"/>
  <c r="J11969" i="7" s="1"/>
  <c r="I11968" i="7"/>
  <c r="J11968" i="7" s="1"/>
  <c r="I11967" i="7"/>
  <c r="J11967" i="7" s="1"/>
  <c r="I11966" i="7"/>
  <c r="J11966" i="7" s="1"/>
  <c r="I11965" i="7"/>
  <c r="J11965" i="7" s="1"/>
  <c r="I11964" i="7"/>
  <c r="J11964" i="7" s="1"/>
  <c r="I11963" i="7"/>
  <c r="J11963" i="7" s="1"/>
  <c r="I11962" i="7"/>
  <c r="J11962" i="7" s="1"/>
  <c r="I11961" i="7"/>
  <c r="J11961" i="7" s="1"/>
  <c r="I11960" i="7"/>
  <c r="J11960" i="7" s="1"/>
  <c r="I11959" i="7"/>
  <c r="J11959" i="7" s="1"/>
  <c r="I11958" i="7"/>
  <c r="J11958" i="7" s="1"/>
  <c r="I11957" i="7"/>
  <c r="J11957" i="7" s="1"/>
  <c r="I11956" i="7"/>
  <c r="J11956" i="7" s="1"/>
  <c r="I11955" i="7"/>
  <c r="J11955" i="7" s="1"/>
  <c r="I11954" i="7"/>
  <c r="J11954" i="7" s="1"/>
  <c r="I11953" i="7"/>
  <c r="J11953" i="7" s="1"/>
  <c r="I11952" i="7"/>
  <c r="J11952" i="7" s="1"/>
  <c r="I11951" i="7"/>
  <c r="J11951" i="7" s="1"/>
  <c r="I11950" i="7"/>
  <c r="J11950" i="7" s="1"/>
  <c r="I11949" i="7"/>
  <c r="J11949" i="7" s="1"/>
  <c r="I11948" i="7"/>
  <c r="J11948" i="7" s="1"/>
  <c r="I11947" i="7"/>
  <c r="J11947" i="7" s="1"/>
  <c r="I11946" i="7"/>
  <c r="J11946" i="7" s="1"/>
  <c r="I11945" i="7"/>
  <c r="J11945" i="7" s="1"/>
  <c r="I11944" i="7"/>
  <c r="J11944" i="7" s="1"/>
  <c r="I11943" i="7"/>
  <c r="J11943" i="7" s="1"/>
  <c r="I11942" i="7"/>
  <c r="J11942" i="7" s="1"/>
  <c r="I11941" i="7"/>
  <c r="J11941" i="7" s="1"/>
  <c r="I11940" i="7"/>
  <c r="J11940" i="7" s="1"/>
  <c r="I11939" i="7"/>
  <c r="J11939" i="7" s="1"/>
  <c r="I11938" i="7"/>
  <c r="J11938" i="7" s="1"/>
  <c r="I11937" i="7"/>
  <c r="J11937" i="7" s="1"/>
  <c r="I11936" i="7"/>
  <c r="J11936" i="7" s="1"/>
  <c r="I11935" i="7"/>
  <c r="J11935" i="7" s="1"/>
  <c r="I11934" i="7"/>
  <c r="J11934" i="7" s="1"/>
  <c r="I11933" i="7"/>
  <c r="J11933" i="7" s="1"/>
  <c r="I11932" i="7"/>
  <c r="J11932" i="7" s="1"/>
  <c r="I11931" i="7"/>
  <c r="J11931" i="7" s="1"/>
  <c r="L11930" i="7"/>
  <c r="I11930" i="7"/>
  <c r="J11930" i="7" s="1"/>
  <c r="I11929" i="7"/>
  <c r="J11929" i="7" s="1"/>
  <c r="I11928" i="7"/>
  <c r="J11928" i="7" s="1"/>
  <c r="I11927" i="7"/>
  <c r="J11927" i="7" s="1"/>
  <c r="I11926" i="7"/>
  <c r="J11926" i="7" s="1"/>
  <c r="I11925" i="7"/>
  <c r="J11925" i="7" s="1"/>
  <c r="I11924" i="7"/>
  <c r="J11924" i="7" s="1"/>
  <c r="I11923" i="7"/>
  <c r="J11923" i="7" s="1"/>
  <c r="I11922" i="7"/>
  <c r="J11922" i="7" s="1"/>
  <c r="I11921" i="7"/>
  <c r="J11921" i="7" s="1"/>
  <c r="I11920" i="7"/>
  <c r="J11920" i="7" s="1"/>
  <c r="I11919" i="7"/>
  <c r="J11919" i="7" s="1"/>
  <c r="I11918" i="7"/>
  <c r="J11918" i="7" s="1"/>
  <c r="I11917" i="7"/>
  <c r="J11917" i="7" s="1"/>
  <c r="I11916" i="7"/>
  <c r="J11916" i="7" s="1"/>
  <c r="I11915" i="7"/>
  <c r="J11915" i="7" s="1"/>
  <c r="I11914" i="7"/>
  <c r="J11914" i="7" s="1"/>
  <c r="I11913" i="7"/>
  <c r="J11913" i="7" s="1"/>
  <c r="I11912" i="7"/>
  <c r="J11912" i="7" s="1"/>
  <c r="I11911" i="7"/>
  <c r="J11911" i="7" s="1"/>
  <c r="I11910" i="7"/>
  <c r="J11910" i="7" s="1"/>
  <c r="I11909" i="7"/>
  <c r="J11909" i="7" s="1"/>
  <c r="I11908" i="7"/>
  <c r="J11908" i="7" s="1"/>
  <c r="I11907" i="7"/>
  <c r="J11907" i="7" s="1"/>
  <c r="I11906" i="7"/>
  <c r="J11906" i="7" s="1"/>
  <c r="I11905" i="7"/>
  <c r="J11905" i="7" s="1"/>
  <c r="I11904" i="7"/>
  <c r="J11904" i="7" s="1"/>
  <c r="I11903" i="7"/>
  <c r="J11903" i="7" s="1"/>
  <c r="I11902" i="7"/>
  <c r="J11902" i="7" s="1"/>
  <c r="I11901" i="7"/>
  <c r="J11901" i="7" s="1"/>
  <c r="I11900" i="7"/>
  <c r="J11900" i="7" s="1"/>
  <c r="I11899" i="7"/>
  <c r="J11899" i="7" s="1"/>
  <c r="I11898" i="7"/>
  <c r="J11898" i="7" s="1"/>
  <c r="I11897" i="7"/>
  <c r="J11897" i="7" s="1"/>
  <c r="I11896" i="7"/>
  <c r="J11896" i="7" s="1"/>
  <c r="I11895" i="7"/>
  <c r="J11895" i="7" s="1"/>
  <c r="I11894" i="7"/>
  <c r="J11894" i="7" s="1"/>
  <c r="L11891" i="7"/>
  <c r="I11891" i="7"/>
  <c r="J11891" i="7" s="1"/>
  <c r="I11888" i="7"/>
  <c r="J11888" i="7" s="1"/>
  <c r="I11887" i="7"/>
  <c r="J11887" i="7" s="1"/>
  <c r="I11886" i="7"/>
  <c r="J11886" i="7" s="1"/>
  <c r="I11885" i="7"/>
  <c r="J11885" i="7" s="1"/>
  <c r="L11882" i="7"/>
  <c r="I11882" i="7"/>
  <c r="J11882" i="7" s="1"/>
  <c r="L11881" i="7"/>
  <c r="I11881" i="7"/>
  <c r="J11881" i="7" s="1"/>
  <c r="I11880" i="7"/>
  <c r="J11880" i="7" s="1"/>
  <c r="L11879" i="7"/>
  <c r="I11879" i="7"/>
  <c r="J11879" i="7" s="1"/>
  <c r="I11878" i="7"/>
  <c r="J11878" i="7" s="1"/>
  <c r="I11877" i="7"/>
  <c r="J11877" i="7" s="1"/>
  <c r="L11876" i="7"/>
  <c r="I11876" i="7"/>
  <c r="J11876" i="7" s="1"/>
  <c r="I11875" i="7"/>
  <c r="J11875" i="7" s="1"/>
  <c r="I11874" i="7"/>
  <c r="J11874" i="7" s="1"/>
  <c r="L11873" i="7"/>
  <c r="I11873" i="7"/>
  <c r="J11873" i="7" s="1"/>
  <c r="L11872" i="7"/>
  <c r="I11872" i="7"/>
  <c r="J11872" i="7" s="1"/>
  <c r="I11871" i="7"/>
  <c r="J11871" i="7" s="1"/>
  <c r="L11868" i="7"/>
  <c r="I11868" i="7"/>
  <c r="J11868" i="7" s="1"/>
  <c r="L11867" i="7"/>
  <c r="I11867" i="7"/>
  <c r="J11867" i="7" s="1"/>
  <c r="I11866" i="7"/>
  <c r="J11866" i="7" s="1"/>
  <c r="I11865" i="7"/>
  <c r="J11865" i="7" s="1"/>
  <c r="L11864" i="7"/>
  <c r="I11864" i="7"/>
  <c r="J11864" i="7" s="1"/>
  <c r="I11863" i="7"/>
  <c r="J11863" i="7" s="1"/>
  <c r="I11862" i="7"/>
  <c r="J11862" i="7" s="1"/>
  <c r="I11861" i="7"/>
  <c r="J11861" i="7" s="1"/>
  <c r="L11860" i="7"/>
  <c r="I11860" i="7"/>
  <c r="J11860" i="7" s="1"/>
  <c r="L11859" i="7"/>
  <c r="I11859" i="7"/>
  <c r="J11859" i="7" s="1"/>
  <c r="I11858" i="7"/>
  <c r="J11858" i="7" s="1"/>
  <c r="L11857" i="7"/>
  <c r="I11857" i="7"/>
  <c r="J11857" i="7" s="1"/>
  <c r="L11856" i="7"/>
  <c r="I11856" i="7"/>
  <c r="J11856" i="7" s="1"/>
  <c r="L11855" i="7"/>
  <c r="I11855" i="7"/>
  <c r="J11855" i="7" s="1"/>
  <c r="L11854" i="7"/>
  <c r="I11854" i="7"/>
  <c r="J11854" i="7" s="1"/>
  <c r="I11853" i="7"/>
  <c r="J11853" i="7" s="1"/>
  <c r="I11852" i="7"/>
  <c r="J11852" i="7" s="1"/>
  <c r="I11851" i="7"/>
  <c r="J11851" i="7" s="1"/>
  <c r="I11850" i="7"/>
  <c r="J11850" i="7" s="1"/>
  <c r="I11849" i="7"/>
  <c r="J11849" i="7" s="1"/>
  <c r="L11848" i="7"/>
  <c r="I11848" i="7"/>
  <c r="J11848" i="7" s="1"/>
  <c r="L11847" i="7"/>
  <c r="I11847" i="7"/>
  <c r="J11847" i="7" s="1"/>
  <c r="I11846" i="7"/>
  <c r="J11846" i="7" s="1"/>
  <c r="L11845" i="7"/>
  <c r="I11845" i="7"/>
  <c r="J11845" i="7" s="1"/>
  <c r="L11844" i="7"/>
  <c r="I11844" i="7"/>
  <c r="J11844" i="7" s="1"/>
  <c r="I11843" i="7"/>
  <c r="J11843" i="7" s="1"/>
  <c r="L11842" i="7"/>
  <c r="I11842" i="7"/>
  <c r="J11842" i="7" s="1"/>
  <c r="L11841" i="7"/>
  <c r="I11841" i="7"/>
  <c r="J11841" i="7" s="1"/>
  <c r="L11840" i="7"/>
  <c r="I11840" i="7"/>
  <c r="J11840" i="7" s="1"/>
  <c r="L11839" i="7"/>
  <c r="I11839" i="7"/>
  <c r="J11839" i="7" s="1"/>
  <c r="L11838" i="7"/>
  <c r="I11838" i="7"/>
  <c r="J11838" i="7" s="1"/>
  <c r="I11837" i="7"/>
  <c r="J11837" i="7" s="1"/>
  <c r="I11836" i="7"/>
  <c r="J11836" i="7" s="1"/>
  <c r="I11835" i="7"/>
  <c r="J11835" i="7" s="1"/>
  <c r="I11834" i="7"/>
  <c r="J11834" i="7" s="1"/>
  <c r="L11833" i="7"/>
  <c r="I11833" i="7"/>
  <c r="J11833" i="7" s="1"/>
  <c r="L11832" i="7"/>
  <c r="I11832" i="7"/>
  <c r="J11832" i="7" s="1"/>
  <c r="I11831" i="7"/>
  <c r="J11831" i="7" s="1"/>
  <c r="I11830" i="7"/>
  <c r="J11830" i="7" s="1"/>
  <c r="I11829" i="7"/>
  <c r="J11829" i="7" s="1"/>
  <c r="L11826" i="7"/>
  <c r="I11826" i="7"/>
  <c r="J11826" i="7" s="1"/>
  <c r="L11825" i="7"/>
  <c r="I11825" i="7"/>
  <c r="J11825" i="7" s="1"/>
  <c r="I11824" i="7"/>
  <c r="J11824" i="7" s="1"/>
  <c r="I11823" i="7"/>
  <c r="J11823" i="7" s="1"/>
  <c r="L11822" i="7"/>
  <c r="I11822" i="7"/>
  <c r="J11822" i="7" s="1"/>
  <c r="I11821" i="7"/>
  <c r="J11821" i="7" s="1"/>
  <c r="I11820" i="7"/>
  <c r="J11820" i="7" s="1"/>
  <c r="I11819" i="7"/>
  <c r="J11819" i="7" s="1"/>
  <c r="L11818" i="7"/>
  <c r="I11818" i="7"/>
  <c r="J11818" i="7" s="1"/>
  <c r="I11817" i="7"/>
  <c r="J11817" i="7" s="1"/>
  <c r="L11816" i="7"/>
  <c r="I11816" i="7"/>
  <c r="J11816" i="7" s="1"/>
  <c r="I11815" i="7"/>
  <c r="J11815" i="7" s="1"/>
  <c r="I11814" i="7"/>
  <c r="J11814" i="7" s="1"/>
  <c r="I11813" i="7"/>
  <c r="J11813" i="7" s="1"/>
  <c r="I11812" i="7"/>
  <c r="J11812" i="7" s="1"/>
  <c r="I11811" i="7"/>
  <c r="J11811" i="7" s="1"/>
  <c r="I11810" i="7"/>
  <c r="J11810" i="7" s="1"/>
  <c r="I11809" i="7"/>
  <c r="J11809" i="7" s="1"/>
  <c r="L11808" i="7"/>
  <c r="I11808" i="7"/>
  <c r="J11808" i="7" s="1"/>
  <c r="I11807" i="7"/>
  <c r="J11807" i="7" s="1"/>
  <c r="I11806" i="7"/>
  <c r="J11806" i="7" s="1"/>
  <c r="I11805" i="7"/>
  <c r="J11805" i="7" s="1"/>
  <c r="I11804" i="7"/>
  <c r="J11804" i="7" s="1"/>
  <c r="I11803" i="7"/>
  <c r="J11803" i="7" s="1"/>
  <c r="I11802" i="7"/>
  <c r="J11802" i="7" s="1"/>
  <c r="I11801" i="7"/>
  <c r="J11801" i="7" s="1"/>
  <c r="I11800" i="7"/>
  <c r="J11800" i="7" s="1"/>
  <c r="I11799" i="7"/>
  <c r="J11799" i="7" s="1"/>
  <c r="L11798" i="7"/>
  <c r="I11798" i="7"/>
  <c r="J11798" i="7" s="1"/>
  <c r="I11797" i="7"/>
  <c r="J11797" i="7" s="1"/>
  <c r="I11796" i="7"/>
  <c r="J11796" i="7" s="1"/>
  <c r="L11795" i="7"/>
  <c r="I11795" i="7"/>
  <c r="J11795" i="7" s="1"/>
  <c r="I11794" i="7"/>
  <c r="J11794" i="7" s="1"/>
  <c r="I11793" i="7"/>
  <c r="J11793" i="7" s="1"/>
  <c r="L11790" i="7"/>
  <c r="I11790" i="7"/>
  <c r="J11790" i="7" s="1"/>
  <c r="I11789" i="7"/>
  <c r="J11789" i="7" s="1"/>
  <c r="I11788" i="7"/>
  <c r="J11788" i="7" s="1"/>
  <c r="I11787" i="7"/>
  <c r="J11787" i="7" s="1"/>
  <c r="I11786" i="7"/>
  <c r="J11786" i="7" s="1"/>
  <c r="I11785" i="7"/>
  <c r="J11785" i="7" s="1"/>
  <c r="I11784" i="7"/>
  <c r="J11784" i="7" s="1"/>
  <c r="L11783" i="7"/>
  <c r="I11783" i="7"/>
  <c r="J11783" i="7" s="1"/>
  <c r="I11782" i="7"/>
  <c r="J11782" i="7" s="1"/>
  <c r="I11781" i="7"/>
  <c r="J11781" i="7" s="1"/>
  <c r="I11780" i="7"/>
  <c r="J11780" i="7" s="1"/>
  <c r="I11779" i="7"/>
  <c r="J11779" i="7" s="1"/>
  <c r="I11778" i="7"/>
  <c r="J11778" i="7" s="1"/>
  <c r="I11777" i="7"/>
  <c r="J11777" i="7" s="1"/>
  <c r="I11776" i="7"/>
  <c r="J11776" i="7" s="1"/>
  <c r="I11775" i="7"/>
  <c r="J11775" i="7" s="1"/>
  <c r="I11774" i="7"/>
  <c r="J11774" i="7" s="1"/>
  <c r="I11773" i="7"/>
  <c r="J11773" i="7" s="1"/>
  <c r="I11770" i="7"/>
  <c r="J11770" i="7" s="1"/>
  <c r="L11769" i="7"/>
  <c r="I11769" i="7"/>
  <c r="J11769" i="7" s="1"/>
  <c r="I11768" i="7"/>
  <c r="J11768" i="7" s="1"/>
  <c r="I11767" i="7"/>
  <c r="J11767" i="7" s="1"/>
  <c r="I11766" i="7"/>
  <c r="J11766" i="7" s="1"/>
  <c r="L11765" i="7"/>
  <c r="I11765" i="7"/>
  <c r="J11765" i="7" s="1"/>
  <c r="I11764" i="7"/>
  <c r="J11764" i="7" s="1"/>
  <c r="I11763" i="7"/>
  <c r="J11763" i="7" s="1"/>
  <c r="L11762" i="7"/>
  <c r="I11762" i="7"/>
  <c r="J11762" i="7" s="1"/>
  <c r="I11761" i="7"/>
  <c r="J11761" i="7" s="1"/>
  <c r="L11760" i="7"/>
  <c r="I11760" i="7"/>
  <c r="J11760" i="7" s="1"/>
  <c r="L11759" i="7"/>
  <c r="I11759" i="7"/>
  <c r="J11759" i="7" s="1"/>
  <c r="I11758" i="7"/>
  <c r="J11758" i="7" s="1"/>
  <c r="L11757" i="7"/>
  <c r="I11757" i="7"/>
  <c r="J11757" i="7" s="1"/>
  <c r="L11756" i="7"/>
  <c r="I11756" i="7"/>
  <c r="J11756" i="7" s="1"/>
  <c r="L11755" i="7"/>
  <c r="I11755" i="7"/>
  <c r="J11755" i="7" s="1"/>
  <c r="L11754" i="7"/>
  <c r="I11754" i="7"/>
  <c r="J11754" i="7" s="1"/>
  <c r="L11753" i="7"/>
  <c r="I11753" i="7"/>
  <c r="J11753" i="7" s="1"/>
  <c r="L11752" i="7"/>
  <c r="I11752" i="7"/>
  <c r="J11752" i="7" s="1"/>
  <c r="I11751" i="7"/>
  <c r="J11751" i="7" s="1"/>
  <c r="I11750" i="7"/>
  <c r="J11750" i="7" s="1"/>
  <c r="I11749" i="7"/>
  <c r="J11749" i="7" s="1"/>
  <c r="I11748" i="7"/>
  <c r="J11748" i="7" s="1"/>
  <c r="L11747" i="7"/>
  <c r="I11747" i="7"/>
  <c r="J11747" i="7" s="1"/>
  <c r="L11746" i="7"/>
  <c r="I11746" i="7"/>
  <c r="J11746" i="7" s="1"/>
  <c r="L11745" i="7"/>
  <c r="I11745" i="7"/>
  <c r="J11745" i="7" s="1"/>
  <c r="I11744" i="7"/>
  <c r="J11744" i="7" s="1"/>
  <c r="I11743" i="7"/>
  <c r="J11743" i="7" s="1"/>
  <c r="I11742" i="7"/>
  <c r="J11742" i="7" s="1"/>
  <c r="L11741" i="7"/>
  <c r="I11741" i="7"/>
  <c r="J11741" i="7" s="1"/>
  <c r="I11740" i="7"/>
  <c r="J11740" i="7" s="1"/>
  <c r="L11739" i="7"/>
  <c r="I11739" i="7"/>
  <c r="J11739" i="7" s="1"/>
  <c r="L11738" i="7"/>
  <c r="I11738" i="7"/>
  <c r="J11738" i="7" s="1"/>
  <c r="I11737" i="7"/>
  <c r="J11737" i="7" s="1"/>
  <c r="I11736" i="7"/>
  <c r="J11736" i="7" s="1"/>
  <c r="L11735" i="7"/>
  <c r="I11735" i="7"/>
  <c r="J11735" i="7" s="1"/>
  <c r="I11734" i="7"/>
  <c r="J11734" i="7" s="1"/>
  <c r="I11733" i="7"/>
  <c r="J11733" i="7" s="1"/>
  <c r="L11732" i="7"/>
  <c r="I11732" i="7"/>
  <c r="J11732" i="7" s="1"/>
  <c r="L11731" i="7"/>
  <c r="I11731" i="7"/>
  <c r="J11731" i="7" s="1"/>
  <c r="I11730" i="7"/>
  <c r="J11730" i="7" s="1"/>
  <c r="I11729" i="7"/>
  <c r="J11729" i="7" s="1"/>
  <c r="L11728" i="7"/>
  <c r="I11728" i="7"/>
  <c r="J11728" i="7" s="1"/>
  <c r="I11727" i="7"/>
  <c r="J11727" i="7" s="1"/>
  <c r="I11726" i="7"/>
  <c r="J11726" i="7" s="1"/>
  <c r="L11725" i="7"/>
  <c r="I11725" i="7"/>
  <c r="J11725" i="7" s="1"/>
  <c r="L11724" i="7"/>
  <c r="I11724" i="7"/>
  <c r="J11724" i="7" s="1"/>
  <c r="I11723" i="7"/>
  <c r="J11723" i="7" s="1"/>
  <c r="L11722" i="7"/>
  <c r="I11722" i="7"/>
  <c r="J11722" i="7" s="1"/>
  <c r="L11721" i="7"/>
  <c r="I11721" i="7"/>
  <c r="J11721" i="7" s="1"/>
  <c r="L11720" i="7"/>
  <c r="I11720" i="7"/>
  <c r="J11720" i="7" s="1"/>
  <c r="I11719" i="7"/>
  <c r="J11719" i="7" s="1"/>
  <c r="L11718" i="7"/>
  <c r="I11718" i="7"/>
  <c r="J11718" i="7" s="1"/>
  <c r="I11717" i="7"/>
  <c r="J11717" i="7" s="1"/>
  <c r="I11716" i="7"/>
  <c r="J11716" i="7" s="1"/>
  <c r="L11715" i="7"/>
  <c r="I11715" i="7"/>
  <c r="J11715" i="7" s="1"/>
  <c r="L11714" i="7"/>
  <c r="I11714" i="7"/>
  <c r="J11714" i="7" s="1"/>
  <c r="I11713" i="7"/>
  <c r="J11713" i="7" s="1"/>
  <c r="L11712" i="7"/>
  <c r="I11712" i="7"/>
  <c r="J11712" i="7" s="1"/>
  <c r="L11711" i="7"/>
  <c r="I11711" i="7"/>
  <c r="J11711" i="7" s="1"/>
  <c r="I11710" i="7"/>
  <c r="J11710" i="7" s="1"/>
  <c r="L11709" i="7"/>
  <c r="I11709" i="7"/>
  <c r="J11709" i="7" s="1"/>
  <c r="L11708" i="7"/>
  <c r="I11708" i="7"/>
  <c r="J11708" i="7" s="1"/>
  <c r="I11707" i="7"/>
  <c r="J11707" i="7" s="1"/>
  <c r="L11706" i="7"/>
  <c r="I11706" i="7"/>
  <c r="J11706" i="7" s="1"/>
  <c r="L11705" i="7"/>
  <c r="I11705" i="7"/>
  <c r="J11705" i="7" s="1"/>
  <c r="L11704" i="7"/>
  <c r="I11704" i="7"/>
  <c r="J11704" i="7" s="1"/>
  <c r="L11703" i="7"/>
  <c r="I11703" i="7"/>
  <c r="J11703" i="7" s="1"/>
  <c r="L11702" i="7"/>
  <c r="I11702" i="7"/>
  <c r="J11702" i="7" s="1"/>
  <c r="L11701" i="7"/>
  <c r="I11701" i="7"/>
  <c r="J11701" i="7" s="1"/>
  <c r="L11700" i="7"/>
  <c r="I11700" i="7"/>
  <c r="J11700" i="7" s="1"/>
  <c r="L11699" i="7"/>
  <c r="I11699" i="7"/>
  <c r="J11699" i="7" s="1"/>
  <c r="L11698" i="7"/>
  <c r="I11698" i="7"/>
  <c r="J11698" i="7" s="1"/>
  <c r="L11697" i="7"/>
  <c r="I11697" i="7"/>
  <c r="J11697" i="7" s="1"/>
  <c r="I11696" i="7"/>
  <c r="J11696" i="7" s="1"/>
  <c r="L11695" i="7"/>
  <c r="I11695" i="7"/>
  <c r="J11695" i="7" s="1"/>
  <c r="L11694" i="7"/>
  <c r="I11694" i="7"/>
  <c r="J11694" i="7" s="1"/>
  <c r="I11693" i="7"/>
  <c r="J11693" i="7" s="1"/>
  <c r="I11692" i="7"/>
  <c r="J11692" i="7" s="1"/>
  <c r="L11691" i="7"/>
  <c r="I11691" i="7"/>
  <c r="J11691" i="7" s="1"/>
  <c r="L11690" i="7"/>
  <c r="I11690" i="7"/>
  <c r="J11690" i="7" s="1"/>
  <c r="L11689" i="7"/>
  <c r="I11689" i="7"/>
  <c r="J11689" i="7" s="1"/>
  <c r="L11688" i="7"/>
  <c r="I11688" i="7"/>
  <c r="J11688" i="7" s="1"/>
  <c r="I11687" i="7"/>
  <c r="J11687" i="7" s="1"/>
  <c r="L11686" i="7"/>
  <c r="I11686" i="7"/>
  <c r="J11686" i="7" s="1"/>
  <c r="I11685" i="7"/>
  <c r="J11685" i="7" s="1"/>
  <c r="I11684" i="7"/>
  <c r="J11684" i="7" s="1"/>
  <c r="L11683" i="7"/>
  <c r="I11683" i="7"/>
  <c r="J11683" i="7" s="1"/>
  <c r="L11682" i="7"/>
  <c r="I11682" i="7"/>
  <c r="J11682" i="7" s="1"/>
  <c r="I11681" i="7"/>
  <c r="J11681" i="7" s="1"/>
  <c r="L11680" i="7"/>
  <c r="I11680" i="7"/>
  <c r="J11680" i="7" s="1"/>
  <c r="L11679" i="7"/>
  <c r="I11679" i="7"/>
  <c r="J11679" i="7" s="1"/>
  <c r="L11678" i="7"/>
  <c r="I11678" i="7"/>
  <c r="J11678" i="7" s="1"/>
  <c r="I11677" i="7"/>
  <c r="J11677" i="7" s="1"/>
  <c r="I11676" i="7"/>
  <c r="J11676" i="7" s="1"/>
  <c r="I11675" i="7"/>
  <c r="J11675" i="7" s="1"/>
  <c r="L11674" i="7"/>
  <c r="I11674" i="7"/>
  <c r="J11674" i="7" s="1"/>
  <c r="L11673" i="7"/>
  <c r="I11673" i="7"/>
  <c r="J11673" i="7" s="1"/>
  <c r="I11672" i="7"/>
  <c r="J11672" i="7" s="1"/>
  <c r="L11671" i="7"/>
  <c r="I11671" i="7"/>
  <c r="J11671" i="7" s="1"/>
  <c r="I11670" i="7"/>
  <c r="J11670" i="7" s="1"/>
  <c r="I11669" i="7"/>
  <c r="J11669" i="7" s="1"/>
  <c r="I11668" i="7"/>
  <c r="J11668" i="7" s="1"/>
  <c r="I11667" i="7"/>
  <c r="J11667" i="7" s="1"/>
  <c r="L11666" i="7"/>
  <c r="I11666" i="7"/>
  <c r="J11666" i="7" s="1"/>
  <c r="I11665" i="7"/>
  <c r="J11665" i="7" s="1"/>
  <c r="L11664" i="7"/>
  <c r="I11664" i="7"/>
  <c r="J11664" i="7" s="1"/>
  <c r="L11663" i="7"/>
  <c r="I11663" i="7"/>
  <c r="J11663" i="7" s="1"/>
  <c r="I11662" i="7"/>
  <c r="J11662" i="7" s="1"/>
  <c r="L11661" i="7"/>
  <c r="I11661" i="7"/>
  <c r="J11661" i="7" s="1"/>
  <c r="I11660" i="7"/>
  <c r="J11660" i="7" s="1"/>
  <c r="I11659" i="7"/>
  <c r="J11659" i="7" s="1"/>
  <c r="I11658" i="7"/>
  <c r="J11658" i="7" s="1"/>
  <c r="L11657" i="7"/>
  <c r="I11657" i="7"/>
  <c r="J11657" i="7" s="1"/>
  <c r="L11656" i="7"/>
  <c r="I11656" i="7"/>
  <c r="J11656" i="7" s="1"/>
  <c r="I11655" i="7"/>
  <c r="J11655" i="7" s="1"/>
  <c r="I11654" i="7"/>
  <c r="J11654" i="7" s="1"/>
  <c r="I11653" i="7"/>
  <c r="J11653" i="7" s="1"/>
  <c r="I11652" i="7"/>
  <c r="J11652" i="7" s="1"/>
  <c r="L11651" i="7"/>
  <c r="I11651" i="7"/>
  <c r="J11651" i="7" s="1"/>
  <c r="I11650" i="7"/>
  <c r="J11650" i="7" s="1"/>
  <c r="I11649" i="7"/>
  <c r="J11649" i="7" s="1"/>
  <c r="L11648" i="7"/>
  <c r="I11648" i="7"/>
  <c r="J11648" i="7" s="1"/>
  <c r="I11647" i="7"/>
  <c r="J11647" i="7" s="1"/>
  <c r="L11646" i="7"/>
  <c r="I11646" i="7"/>
  <c r="J11646" i="7" s="1"/>
  <c r="I11645" i="7"/>
  <c r="J11645" i="7" s="1"/>
  <c r="L11644" i="7"/>
  <c r="I11644" i="7"/>
  <c r="J11644" i="7" s="1"/>
  <c r="L11640" i="7"/>
  <c r="I11640" i="7"/>
  <c r="J11640" i="7" s="1"/>
  <c r="L11639" i="7"/>
  <c r="I11639" i="7"/>
  <c r="J11639" i="7" s="1"/>
  <c r="I11638" i="7"/>
  <c r="J11638" i="7" s="1"/>
  <c r="L11637" i="7"/>
  <c r="I11637" i="7"/>
  <c r="J11637" i="7" s="1"/>
  <c r="L11636" i="7"/>
  <c r="I11636" i="7"/>
  <c r="J11636" i="7" s="1"/>
  <c r="I11635" i="7"/>
  <c r="J11635" i="7" s="1"/>
  <c r="L11634" i="7"/>
  <c r="I11634" i="7"/>
  <c r="J11634" i="7" s="1"/>
  <c r="L11633" i="7"/>
  <c r="I11633" i="7"/>
  <c r="J11633" i="7" s="1"/>
  <c r="I11632" i="7"/>
  <c r="J11632" i="7" s="1"/>
  <c r="I11631" i="7"/>
  <c r="J11631" i="7" s="1"/>
  <c r="I11630" i="7"/>
  <c r="J11630" i="7" s="1"/>
  <c r="I11629" i="7"/>
  <c r="J11629" i="7" s="1"/>
  <c r="I11628" i="7"/>
  <c r="J11628" i="7" s="1"/>
  <c r="I11627" i="7"/>
  <c r="J11627" i="7" s="1"/>
  <c r="L11626" i="7"/>
  <c r="I11626" i="7"/>
  <c r="J11626" i="7" s="1"/>
  <c r="L11625" i="7"/>
  <c r="I11625" i="7"/>
  <c r="J11625" i="7" s="1"/>
  <c r="L11624" i="7"/>
  <c r="I11624" i="7"/>
  <c r="J11624" i="7" s="1"/>
  <c r="I11623" i="7"/>
  <c r="J11623" i="7" s="1"/>
  <c r="I11622" i="7"/>
  <c r="J11622" i="7" s="1"/>
  <c r="L11621" i="7"/>
  <c r="I11621" i="7"/>
  <c r="J11621" i="7" s="1"/>
  <c r="I11620" i="7"/>
  <c r="J11620" i="7" s="1"/>
  <c r="I11619" i="7"/>
  <c r="J11619" i="7" s="1"/>
  <c r="I11618" i="7"/>
  <c r="J11618" i="7" s="1"/>
  <c r="L11617" i="7"/>
  <c r="I11617" i="7"/>
  <c r="J11617" i="7" s="1"/>
  <c r="L11616" i="7"/>
  <c r="I11616" i="7"/>
  <c r="J11616" i="7" s="1"/>
  <c r="I11615" i="7"/>
  <c r="J11615" i="7" s="1"/>
  <c r="I11614" i="7"/>
  <c r="J11614" i="7" s="1"/>
  <c r="L11613" i="7"/>
  <c r="I11613" i="7"/>
  <c r="J11613" i="7" s="1"/>
  <c r="I11612" i="7"/>
  <c r="J11612" i="7" s="1"/>
  <c r="I11609" i="7"/>
  <c r="J11609" i="7" s="1"/>
  <c r="L11608" i="7"/>
  <c r="I11608" i="7"/>
  <c r="J11608" i="7" s="1"/>
  <c r="L11607" i="7"/>
  <c r="I11607" i="7"/>
  <c r="J11607" i="7" s="1"/>
  <c r="L11606" i="7"/>
  <c r="I11606" i="7"/>
  <c r="J11606" i="7" s="1"/>
  <c r="I11605" i="7"/>
  <c r="J11605" i="7" s="1"/>
  <c r="I11604" i="7"/>
  <c r="J11604" i="7" s="1"/>
  <c r="I11603" i="7"/>
  <c r="J11603" i="7" s="1"/>
  <c r="L11600" i="7"/>
  <c r="I11600" i="7"/>
  <c r="J11600" i="7" s="1"/>
  <c r="L11599" i="7"/>
  <c r="I11599" i="7"/>
  <c r="J11599" i="7" s="1"/>
  <c r="I11598" i="7"/>
  <c r="J11598" i="7" s="1"/>
  <c r="L11597" i="7"/>
  <c r="I11597" i="7"/>
  <c r="J11597" i="7" s="1"/>
  <c r="I11596" i="7"/>
  <c r="J11596" i="7" s="1"/>
  <c r="I11595" i="7"/>
  <c r="J11595" i="7" s="1"/>
  <c r="I11594" i="7"/>
  <c r="J11594" i="7" s="1"/>
  <c r="L11593" i="7"/>
  <c r="I11593" i="7"/>
  <c r="J11593" i="7" s="1"/>
  <c r="I11592" i="7"/>
  <c r="J11592" i="7" s="1"/>
  <c r="L11591" i="7"/>
  <c r="I11591" i="7"/>
  <c r="J11591" i="7" s="1"/>
  <c r="L11590" i="7"/>
  <c r="I11590" i="7"/>
  <c r="J11590" i="7" s="1"/>
  <c r="L11589" i="7"/>
  <c r="I11589" i="7"/>
  <c r="J11589" i="7" s="1"/>
  <c r="L11588" i="7"/>
  <c r="I11588" i="7"/>
  <c r="J11588" i="7" s="1"/>
  <c r="I11587" i="7"/>
  <c r="J11587" i="7" s="1"/>
  <c r="I11586" i="7"/>
  <c r="J11586" i="7" s="1"/>
  <c r="I11585" i="7"/>
  <c r="J11585" i="7" s="1"/>
  <c r="L11584" i="7"/>
  <c r="I11584" i="7"/>
  <c r="J11584" i="7" s="1"/>
  <c r="L11583" i="7"/>
  <c r="I11583" i="7"/>
  <c r="J11583" i="7" s="1"/>
  <c r="I11582" i="7"/>
  <c r="J11582" i="7" s="1"/>
  <c r="L11581" i="7"/>
  <c r="I11581" i="7"/>
  <c r="J11581" i="7" s="1"/>
  <c r="I11580" i="7"/>
  <c r="J11580" i="7" s="1"/>
  <c r="I11579" i="7"/>
  <c r="J11579" i="7" s="1"/>
  <c r="I11578" i="7"/>
  <c r="J11578" i="7" s="1"/>
  <c r="I11577" i="7"/>
  <c r="J11577" i="7" s="1"/>
  <c r="L11576" i="7"/>
  <c r="I11576" i="7"/>
  <c r="J11576" i="7" s="1"/>
  <c r="I11575" i="7"/>
  <c r="J11575" i="7" s="1"/>
  <c r="I11574" i="7"/>
  <c r="J11574" i="7" s="1"/>
  <c r="I11573" i="7"/>
  <c r="J11573" i="7" s="1"/>
  <c r="L11572" i="7"/>
  <c r="I11572" i="7"/>
  <c r="J11572" i="7" s="1"/>
  <c r="I11571" i="7"/>
  <c r="J11571" i="7" s="1"/>
  <c r="I11570" i="7"/>
  <c r="J11570" i="7" s="1"/>
  <c r="L11569" i="7"/>
  <c r="I11569" i="7"/>
  <c r="J11569" i="7" s="1"/>
  <c r="I11568" i="7"/>
  <c r="J11568" i="7" s="1"/>
  <c r="L11567" i="7"/>
  <c r="I11567" i="7"/>
  <c r="J11567" i="7" s="1"/>
  <c r="L11566" i="7"/>
  <c r="I11566" i="7"/>
  <c r="J11566" i="7" s="1"/>
  <c r="L11565" i="7"/>
  <c r="I11565" i="7"/>
  <c r="J11565" i="7" s="1"/>
  <c r="I11564" i="7"/>
  <c r="J11564" i="7" s="1"/>
  <c r="I11563" i="7"/>
  <c r="J11563" i="7" s="1"/>
  <c r="I11562" i="7"/>
  <c r="J11562" i="7" s="1"/>
  <c r="I11561" i="7"/>
  <c r="J11561" i="7" s="1"/>
  <c r="L11558" i="7"/>
  <c r="I11558" i="7"/>
  <c r="J11558" i="7" s="1"/>
  <c r="I11557" i="7"/>
  <c r="J11557" i="7" s="1"/>
  <c r="L11556" i="7"/>
  <c r="I11556" i="7"/>
  <c r="J11556" i="7" s="1"/>
  <c r="L11555" i="7"/>
  <c r="I11555" i="7"/>
  <c r="J11555" i="7" s="1"/>
  <c r="I11554" i="7"/>
  <c r="J11554" i="7" s="1"/>
  <c r="L11553" i="7"/>
  <c r="I11553" i="7"/>
  <c r="J11553" i="7" s="1"/>
  <c r="I11552" i="7"/>
  <c r="J11552" i="7" s="1"/>
  <c r="L11551" i="7"/>
  <c r="I11551" i="7"/>
  <c r="J11551" i="7" s="1"/>
  <c r="L11550" i="7"/>
  <c r="I11550" i="7"/>
  <c r="J11550" i="7" s="1"/>
  <c r="L11549" i="7"/>
  <c r="I11549" i="7"/>
  <c r="J11549" i="7" s="1"/>
  <c r="L11548" i="7"/>
  <c r="I11548" i="7"/>
  <c r="J11548" i="7" s="1"/>
  <c r="L11547" i="7"/>
  <c r="I11547" i="7"/>
  <c r="J11547" i="7" s="1"/>
  <c r="L11546" i="7"/>
  <c r="I11546" i="7"/>
  <c r="J11546" i="7" s="1"/>
  <c r="I11545" i="7"/>
  <c r="J11545" i="7" s="1"/>
  <c r="L11544" i="7"/>
  <c r="I11544" i="7"/>
  <c r="J11544" i="7" s="1"/>
  <c r="I11543" i="7"/>
  <c r="J11543" i="7" s="1"/>
  <c r="L11542" i="7"/>
  <c r="I11542" i="7"/>
  <c r="J11542" i="7" s="1"/>
  <c r="L11541" i="7"/>
  <c r="I11541" i="7"/>
  <c r="J11541" i="7" s="1"/>
  <c r="L11540" i="7"/>
  <c r="I11540" i="7"/>
  <c r="J11540" i="7" s="1"/>
  <c r="I11539" i="7"/>
  <c r="J11539" i="7" s="1"/>
  <c r="L11538" i="7"/>
  <c r="I11538" i="7"/>
  <c r="J11538" i="7" s="1"/>
  <c r="L11537" i="7"/>
  <c r="I11537" i="7"/>
  <c r="J11537" i="7" s="1"/>
  <c r="L11536" i="7"/>
  <c r="I11536" i="7"/>
  <c r="J11536" i="7" s="1"/>
  <c r="L11535" i="7"/>
  <c r="I11535" i="7"/>
  <c r="J11535" i="7" s="1"/>
  <c r="L11534" i="7"/>
  <c r="I11534" i="7"/>
  <c r="J11534" i="7" s="1"/>
  <c r="L11533" i="7"/>
  <c r="I11533" i="7"/>
  <c r="J11533" i="7" s="1"/>
  <c r="I11532" i="7"/>
  <c r="J11532" i="7" s="1"/>
  <c r="I11531" i="7"/>
  <c r="J11531" i="7" s="1"/>
  <c r="I11530" i="7"/>
  <c r="J11530" i="7" s="1"/>
  <c r="L11529" i="7"/>
  <c r="I11529" i="7"/>
  <c r="J11529" i="7" s="1"/>
  <c r="I11528" i="7"/>
  <c r="J11528" i="7" s="1"/>
  <c r="I11527" i="7"/>
  <c r="J11527" i="7" s="1"/>
  <c r="I11526" i="7"/>
  <c r="J11526" i="7" s="1"/>
  <c r="I11525" i="7"/>
  <c r="J11525" i="7" s="1"/>
  <c r="L11524" i="7"/>
  <c r="I11524" i="7"/>
  <c r="J11524" i="7" s="1"/>
  <c r="I11523" i="7"/>
  <c r="J11523" i="7" s="1"/>
  <c r="I11522" i="7"/>
  <c r="J11522" i="7" s="1"/>
  <c r="I11521" i="7"/>
  <c r="J11521" i="7" s="1"/>
  <c r="L11520" i="7"/>
  <c r="I11520" i="7"/>
  <c r="J11520" i="7" s="1"/>
  <c r="I11519" i="7"/>
  <c r="J11519" i="7" s="1"/>
  <c r="L11518" i="7"/>
  <c r="I11518" i="7"/>
  <c r="J11518" i="7" s="1"/>
  <c r="I11517" i="7"/>
  <c r="J11517" i="7" s="1"/>
  <c r="L11516" i="7"/>
  <c r="I11516" i="7"/>
  <c r="J11516" i="7" s="1"/>
  <c r="L11515" i="7"/>
  <c r="I11515" i="7"/>
  <c r="J11515" i="7" s="1"/>
  <c r="L11514" i="7"/>
  <c r="I11514" i="7"/>
  <c r="J11514" i="7" s="1"/>
  <c r="I11513" i="7"/>
  <c r="J11513" i="7" s="1"/>
  <c r="I11512" i="7"/>
  <c r="J11512" i="7" s="1"/>
  <c r="I11511" i="7"/>
  <c r="J11511" i="7" s="1"/>
  <c r="I11510" i="7"/>
  <c r="J11510" i="7" s="1"/>
  <c r="I11509" i="7"/>
  <c r="J11509" i="7" s="1"/>
  <c r="L11508" i="7"/>
  <c r="I11508" i="7"/>
  <c r="J11508" i="7" s="1"/>
  <c r="I11507" i="7"/>
  <c r="J11507" i="7" s="1"/>
  <c r="I11506" i="7"/>
  <c r="J11506" i="7" s="1"/>
  <c r="L11505" i="7"/>
  <c r="I11505" i="7"/>
  <c r="J11505" i="7" s="1"/>
  <c r="I11504" i="7"/>
  <c r="J11504" i="7" s="1"/>
  <c r="I11503" i="7"/>
  <c r="J11503" i="7" s="1"/>
  <c r="L11502" i="7"/>
  <c r="I11502" i="7"/>
  <c r="J11502" i="7" s="1"/>
  <c r="I11499" i="7"/>
  <c r="J11499" i="7" s="1"/>
  <c r="I11496" i="7"/>
  <c r="J11496" i="7" s="1"/>
  <c r="L11495" i="7"/>
  <c r="I11495" i="7"/>
  <c r="J11495" i="7" s="1"/>
  <c r="L11494" i="7"/>
  <c r="I11494" i="7"/>
  <c r="J11494" i="7" s="1"/>
  <c r="I11493" i="7"/>
  <c r="J11493" i="7" s="1"/>
  <c r="L11492" i="7"/>
  <c r="I11492" i="7"/>
  <c r="J11492" i="7" s="1"/>
  <c r="L11491" i="7"/>
  <c r="I11491" i="7"/>
  <c r="J11491" i="7" s="1"/>
  <c r="I11490" i="7"/>
  <c r="J11490" i="7" s="1"/>
  <c r="L11489" i="7"/>
  <c r="I11489" i="7"/>
  <c r="J11489" i="7" s="1"/>
  <c r="I11488" i="7"/>
  <c r="J11488" i="7" s="1"/>
  <c r="I11487" i="7"/>
  <c r="J11487" i="7" s="1"/>
  <c r="I11486" i="7"/>
  <c r="J11486" i="7" s="1"/>
  <c r="I11485" i="7"/>
  <c r="J11485" i="7" s="1"/>
  <c r="I11484" i="7"/>
  <c r="J11484" i="7" s="1"/>
  <c r="L11483" i="7"/>
  <c r="I11483" i="7"/>
  <c r="J11483" i="7" s="1"/>
  <c r="L11482" i="7"/>
  <c r="I11482" i="7"/>
  <c r="J11482" i="7" s="1"/>
  <c r="I11481" i="7"/>
  <c r="J11481" i="7" s="1"/>
  <c r="I11480" i="7"/>
  <c r="J11480" i="7" s="1"/>
  <c r="I11479" i="7"/>
  <c r="J11479" i="7" s="1"/>
  <c r="I11478" i="7"/>
  <c r="J11478" i="7" s="1"/>
  <c r="I11477" i="7"/>
  <c r="J11477" i="7" s="1"/>
  <c r="I11476" i="7"/>
  <c r="J11476" i="7" s="1"/>
  <c r="I11475" i="7"/>
  <c r="J11475" i="7" s="1"/>
  <c r="I11474" i="7"/>
  <c r="J11474" i="7" s="1"/>
  <c r="L11473" i="7"/>
  <c r="I11473" i="7"/>
  <c r="J11473" i="7" s="1"/>
  <c r="L11472" i="7"/>
  <c r="I11472" i="7"/>
  <c r="J11472" i="7" s="1"/>
  <c r="L11471" i="7"/>
  <c r="I11471" i="7"/>
  <c r="J11471" i="7" s="1"/>
  <c r="L11470" i="7"/>
  <c r="I11470" i="7"/>
  <c r="J11470" i="7" s="1"/>
  <c r="L11469" i="7"/>
  <c r="I11469" i="7"/>
  <c r="J11469" i="7" s="1"/>
  <c r="L11468" i="7"/>
  <c r="I11468" i="7"/>
  <c r="J11468" i="7" s="1"/>
  <c r="I11467" i="7"/>
  <c r="J11467" i="7" s="1"/>
  <c r="I11466" i="7"/>
  <c r="J11466" i="7" s="1"/>
  <c r="I11465" i="7"/>
  <c r="J11465" i="7" s="1"/>
  <c r="I11464" i="7"/>
  <c r="J11464" i="7" s="1"/>
  <c r="I11463" i="7"/>
  <c r="J11463" i="7" s="1"/>
  <c r="I11462" i="7"/>
  <c r="J11462" i="7" s="1"/>
  <c r="I11461" i="7"/>
  <c r="J11461" i="7" s="1"/>
  <c r="I11460" i="7"/>
  <c r="J11460" i="7" s="1"/>
  <c r="I11459" i="7"/>
  <c r="J11459" i="7" s="1"/>
  <c r="L11458" i="7"/>
  <c r="I11458" i="7"/>
  <c r="J11458" i="7" s="1"/>
  <c r="L11457" i="7"/>
  <c r="I11457" i="7"/>
  <c r="J11457" i="7" s="1"/>
  <c r="I11456" i="7"/>
  <c r="J11456" i="7" s="1"/>
  <c r="I11455" i="7"/>
  <c r="J11455" i="7" s="1"/>
  <c r="I11454" i="7"/>
  <c r="J11454" i="7" s="1"/>
  <c r="I11453" i="7"/>
  <c r="J11453" i="7" s="1"/>
  <c r="I11452" i="7"/>
  <c r="J11452" i="7" s="1"/>
  <c r="I11451" i="7"/>
  <c r="J11451" i="7" s="1"/>
  <c r="I11450" i="7"/>
  <c r="J11450" i="7" s="1"/>
  <c r="I11449" i="7"/>
  <c r="J11449" i="7" s="1"/>
  <c r="I11448" i="7"/>
  <c r="J11448" i="7" s="1"/>
  <c r="I11447" i="7"/>
  <c r="J11447" i="7" s="1"/>
  <c r="I11446" i="7"/>
  <c r="J11446" i="7" s="1"/>
  <c r="I11445" i="7"/>
  <c r="J11445" i="7" s="1"/>
  <c r="I11444" i="7"/>
  <c r="J11444" i="7" s="1"/>
  <c r="I11443" i="7"/>
  <c r="J11443" i="7" s="1"/>
  <c r="I11440" i="7"/>
  <c r="J11440" i="7" s="1"/>
  <c r="L11439" i="7"/>
  <c r="I11439" i="7"/>
  <c r="J11439" i="7" s="1"/>
  <c r="I11438" i="7"/>
  <c r="J11438" i="7" s="1"/>
  <c r="I11437" i="7"/>
  <c r="J11437" i="7" s="1"/>
  <c r="I11436" i="7"/>
  <c r="J11436" i="7" s="1"/>
  <c r="I11435" i="7"/>
  <c r="J11435" i="7" s="1"/>
  <c r="I11434" i="7"/>
  <c r="J11434" i="7" s="1"/>
  <c r="I11433" i="7"/>
  <c r="J11433" i="7" s="1"/>
  <c r="I11432" i="7"/>
  <c r="J11432" i="7" s="1"/>
  <c r="I11431" i="7"/>
  <c r="J11431" i="7" s="1"/>
  <c r="I11430" i="7"/>
  <c r="J11430" i="7" s="1"/>
  <c r="L11429" i="7"/>
  <c r="I11429" i="7"/>
  <c r="J11429" i="7" s="1"/>
  <c r="I11428" i="7"/>
  <c r="J11428" i="7" s="1"/>
  <c r="L11427" i="7"/>
  <c r="I11427" i="7"/>
  <c r="J11427" i="7" s="1"/>
  <c r="L11426" i="7"/>
  <c r="I11426" i="7"/>
  <c r="J11426" i="7" s="1"/>
  <c r="I11425" i="7"/>
  <c r="J11425" i="7" s="1"/>
  <c r="L11422" i="7"/>
  <c r="I11422" i="7"/>
  <c r="J11422" i="7" s="1"/>
  <c r="I11421" i="7"/>
  <c r="J11421" i="7" s="1"/>
  <c r="L11420" i="7"/>
  <c r="I11420" i="7"/>
  <c r="J11420" i="7" s="1"/>
  <c r="L11419" i="7"/>
  <c r="I11419" i="7"/>
  <c r="J11419" i="7" s="1"/>
  <c r="L11418" i="7"/>
  <c r="I11418" i="7"/>
  <c r="J11418" i="7" s="1"/>
  <c r="L11417" i="7"/>
  <c r="I11417" i="7"/>
  <c r="J11417" i="7" s="1"/>
  <c r="L11416" i="7"/>
  <c r="I11416" i="7"/>
  <c r="J11416" i="7" s="1"/>
  <c r="L11415" i="7"/>
  <c r="I11415" i="7"/>
  <c r="J11415" i="7" s="1"/>
  <c r="L11414" i="7"/>
  <c r="I11414" i="7"/>
  <c r="J11414" i="7" s="1"/>
  <c r="L11413" i="7"/>
  <c r="I11413" i="7"/>
  <c r="J11413" i="7" s="1"/>
  <c r="I11412" i="7"/>
  <c r="J11412" i="7" s="1"/>
  <c r="L11411" i="7"/>
  <c r="I11411" i="7"/>
  <c r="J11411" i="7" s="1"/>
  <c r="I11410" i="7"/>
  <c r="J11410" i="7" s="1"/>
  <c r="I11409" i="7"/>
  <c r="J11409" i="7" s="1"/>
  <c r="L11408" i="7"/>
  <c r="I11408" i="7"/>
  <c r="J11408" i="7" s="1"/>
  <c r="I11407" i="7"/>
  <c r="J11407" i="7" s="1"/>
  <c r="L11406" i="7"/>
  <c r="I11406" i="7"/>
  <c r="J11406" i="7" s="1"/>
  <c r="I11405" i="7"/>
  <c r="J11405" i="7" s="1"/>
  <c r="L11404" i="7"/>
  <c r="I11404" i="7"/>
  <c r="J11404" i="7" s="1"/>
  <c r="I11403" i="7"/>
  <c r="J11403" i="7" s="1"/>
  <c r="L11402" i="7"/>
  <c r="I11402" i="7"/>
  <c r="J11402" i="7" s="1"/>
  <c r="I11401" i="7"/>
  <c r="J11401" i="7" s="1"/>
  <c r="L11400" i="7"/>
  <c r="I11400" i="7"/>
  <c r="J11400" i="7" s="1"/>
  <c r="I11399" i="7"/>
  <c r="J11399" i="7" s="1"/>
  <c r="L11398" i="7"/>
  <c r="I11398" i="7"/>
  <c r="J11398" i="7" s="1"/>
  <c r="L11397" i="7"/>
  <c r="I11397" i="7"/>
  <c r="J11397" i="7" s="1"/>
  <c r="I11396" i="7"/>
  <c r="J11396" i="7" s="1"/>
  <c r="I11395" i="7"/>
  <c r="J11395" i="7" s="1"/>
  <c r="L11394" i="7"/>
  <c r="I11394" i="7"/>
  <c r="J11394" i="7" s="1"/>
  <c r="I11393" i="7"/>
  <c r="J11393" i="7" s="1"/>
  <c r="I11392" i="7"/>
  <c r="J11392" i="7" s="1"/>
  <c r="L11391" i="7"/>
  <c r="I11391" i="7"/>
  <c r="J11391" i="7" s="1"/>
  <c r="I11390" i="7"/>
  <c r="J11390" i="7" s="1"/>
  <c r="I11389" i="7"/>
  <c r="J11389" i="7" s="1"/>
  <c r="L11388" i="7"/>
  <c r="I11388" i="7"/>
  <c r="J11388" i="7" s="1"/>
  <c r="I11387" i="7"/>
  <c r="J11387" i="7" s="1"/>
  <c r="L11386" i="7"/>
  <c r="I11386" i="7"/>
  <c r="J11386" i="7" s="1"/>
  <c r="L11385" i="7"/>
  <c r="I11385" i="7"/>
  <c r="J11385" i="7" s="1"/>
  <c r="L11384" i="7"/>
  <c r="I11384" i="7"/>
  <c r="J11384" i="7" s="1"/>
  <c r="I11383" i="7"/>
  <c r="J11383" i="7" s="1"/>
  <c r="L11382" i="7"/>
  <c r="I11382" i="7"/>
  <c r="J11382" i="7" s="1"/>
  <c r="L11381" i="7"/>
  <c r="I11381" i="7"/>
  <c r="J11381" i="7" s="1"/>
  <c r="L11380" i="7"/>
  <c r="I11380" i="7"/>
  <c r="J11380" i="7" s="1"/>
  <c r="I11379" i="7"/>
  <c r="J11379" i="7" s="1"/>
  <c r="I11378" i="7"/>
  <c r="J11378" i="7" s="1"/>
  <c r="I11377" i="7"/>
  <c r="J11377" i="7" s="1"/>
  <c r="I11376" i="7"/>
  <c r="J11376" i="7" s="1"/>
  <c r="I11375" i="7"/>
  <c r="J11375" i="7" s="1"/>
  <c r="L11374" i="7"/>
  <c r="I11374" i="7"/>
  <c r="J11374" i="7" s="1"/>
  <c r="I11373" i="7"/>
  <c r="J11373" i="7" s="1"/>
  <c r="I11372" i="7"/>
  <c r="J11372" i="7" s="1"/>
  <c r="L11371" i="7"/>
  <c r="I11371" i="7"/>
  <c r="J11371" i="7" s="1"/>
  <c r="I11370" i="7"/>
  <c r="J11370" i="7" s="1"/>
  <c r="I11369" i="7"/>
  <c r="J11369" i="7" s="1"/>
  <c r="I11368" i="7"/>
  <c r="J11368" i="7" s="1"/>
  <c r="I11367" i="7"/>
  <c r="J11367" i="7" s="1"/>
  <c r="L11366" i="7"/>
  <c r="I11366" i="7"/>
  <c r="J11366" i="7" s="1"/>
  <c r="L11365" i="7"/>
  <c r="I11365" i="7"/>
  <c r="J11365" i="7" s="1"/>
  <c r="I11364" i="7"/>
  <c r="J11364" i="7" s="1"/>
  <c r="I11363" i="7"/>
  <c r="J11363" i="7" s="1"/>
  <c r="L11362" i="7"/>
  <c r="I11362" i="7"/>
  <c r="J11362" i="7" s="1"/>
  <c r="I11361" i="7"/>
  <c r="J11361" i="7" s="1"/>
  <c r="L11360" i="7"/>
  <c r="I11360" i="7"/>
  <c r="J11360" i="7" s="1"/>
  <c r="L11359" i="7"/>
  <c r="I11359" i="7"/>
  <c r="J11359" i="7" s="1"/>
  <c r="I11358" i="7"/>
  <c r="J11358" i="7" s="1"/>
  <c r="I11357" i="7"/>
  <c r="J11357" i="7" s="1"/>
  <c r="I11356" i="7"/>
  <c r="J11356" i="7" s="1"/>
  <c r="I11355" i="7"/>
  <c r="J11355" i="7" s="1"/>
  <c r="L11354" i="7"/>
  <c r="I11354" i="7"/>
  <c r="J11354" i="7" s="1"/>
  <c r="I11353" i="7"/>
  <c r="J11353" i="7" s="1"/>
  <c r="L11352" i="7"/>
  <c r="I11352" i="7"/>
  <c r="J11352" i="7" s="1"/>
  <c r="L11351" i="7"/>
  <c r="I11351" i="7"/>
  <c r="J11351" i="7" s="1"/>
  <c r="L11350" i="7"/>
  <c r="I11350" i="7"/>
  <c r="J11350" i="7" s="1"/>
  <c r="I11349" i="7"/>
  <c r="J11349" i="7" s="1"/>
  <c r="I11348" i="7"/>
  <c r="J11348" i="7" s="1"/>
  <c r="L11347" i="7"/>
  <c r="I11347" i="7"/>
  <c r="J11347" i="7" s="1"/>
  <c r="I11346" i="7"/>
  <c r="J11346" i="7" s="1"/>
  <c r="L11343" i="7"/>
  <c r="I11343" i="7"/>
  <c r="J11343" i="7" s="1"/>
  <c r="I11340" i="7"/>
  <c r="J11340" i="7" s="1"/>
  <c r="L11339" i="7"/>
  <c r="I11339" i="7"/>
  <c r="J11339" i="7" s="1"/>
  <c r="L11338" i="7"/>
  <c r="I11338" i="7"/>
  <c r="J11338" i="7" s="1"/>
  <c r="L11337" i="7"/>
  <c r="I11337" i="7"/>
  <c r="J11337" i="7" s="1"/>
  <c r="I11336" i="7"/>
  <c r="J11336" i="7" s="1"/>
  <c r="I11333" i="7"/>
  <c r="J11333" i="7" s="1"/>
  <c r="L11332" i="7"/>
  <c r="I11332" i="7"/>
  <c r="J11332" i="7" s="1"/>
  <c r="L11331" i="7"/>
  <c r="I11331" i="7"/>
  <c r="J11331" i="7" s="1"/>
  <c r="L11330" i="7"/>
  <c r="I11330" i="7"/>
  <c r="J11330" i="7" s="1"/>
  <c r="I11329" i="7"/>
  <c r="J11329" i="7" s="1"/>
  <c r="L11326" i="7"/>
  <c r="I11326" i="7"/>
  <c r="J11326" i="7" s="1"/>
  <c r="L11325" i="7"/>
  <c r="I11325" i="7"/>
  <c r="J11325" i="7" s="1"/>
  <c r="L11324" i="7"/>
  <c r="I11324" i="7"/>
  <c r="J11324" i="7" s="1"/>
  <c r="L11323" i="7"/>
  <c r="I11323" i="7"/>
  <c r="J11323" i="7" s="1"/>
  <c r="L11322" i="7"/>
  <c r="I11322" i="7"/>
  <c r="J11322" i="7" s="1"/>
  <c r="L11321" i="7"/>
  <c r="I11321" i="7"/>
  <c r="J11321" i="7" s="1"/>
  <c r="L11320" i="7"/>
  <c r="I11320" i="7"/>
  <c r="J11320" i="7" s="1"/>
  <c r="L11319" i="7"/>
  <c r="I11319" i="7"/>
  <c r="J11319" i="7" s="1"/>
  <c r="L11318" i="7"/>
  <c r="I11318" i="7"/>
  <c r="J11318" i="7" s="1"/>
  <c r="L11317" i="7"/>
  <c r="I11317" i="7"/>
  <c r="J11317" i="7" s="1"/>
  <c r="L11316" i="7"/>
  <c r="I11316" i="7"/>
  <c r="J11316" i="7" s="1"/>
  <c r="L11315" i="7"/>
  <c r="I11315" i="7"/>
  <c r="J11315" i="7" s="1"/>
  <c r="L11314" i="7"/>
  <c r="I11314" i="7"/>
  <c r="J11314" i="7" s="1"/>
  <c r="L11313" i="7"/>
  <c r="I11313" i="7"/>
  <c r="J11313" i="7" s="1"/>
  <c r="L11312" i="7"/>
  <c r="I11312" i="7"/>
  <c r="J11312" i="7" s="1"/>
  <c r="L11311" i="7"/>
  <c r="I11311" i="7"/>
  <c r="J11311" i="7" s="1"/>
  <c r="L11310" i="7"/>
  <c r="I11310" i="7"/>
  <c r="J11310" i="7" s="1"/>
  <c r="L11309" i="7"/>
  <c r="I11309" i="7"/>
  <c r="J11309" i="7" s="1"/>
  <c r="L11308" i="7"/>
  <c r="I11308" i="7"/>
  <c r="J11308" i="7" s="1"/>
  <c r="L11307" i="7"/>
  <c r="I11307" i="7"/>
  <c r="J11307" i="7" s="1"/>
  <c r="L11306" i="7"/>
  <c r="I11306" i="7"/>
  <c r="J11306" i="7" s="1"/>
  <c r="L11305" i="7"/>
  <c r="I11305" i="7"/>
  <c r="J11305" i="7" s="1"/>
  <c r="L11304" i="7"/>
  <c r="I11304" i="7"/>
  <c r="J11304" i="7" s="1"/>
  <c r="L11303" i="7"/>
  <c r="I11303" i="7"/>
  <c r="J11303" i="7" s="1"/>
  <c r="L11302" i="7"/>
  <c r="I11302" i="7"/>
  <c r="J11302" i="7" s="1"/>
  <c r="L11301" i="7"/>
  <c r="I11301" i="7"/>
  <c r="J11301" i="7" s="1"/>
  <c r="L11300" i="7"/>
  <c r="I11300" i="7"/>
  <c r="J11300" i="7" s="1"/>
  <c r="L11299" i="7"/>
  <c r="I11299" i="7"/>
  <c r="J11299" i="7" s="1"/>
  <c r="L11298" i="7"/>
  <c r="I11298" i="7"/>
  <c r="J11298" i="7" s="1"/>
  <c r="L11297" i="7"/>
  <c r="I11297" i="7"/>
  <c r="J11297" i="7" s="1"/>
  <c r="L11296" i="7"/>
  <c r="I11296" i="7"/>
  <c r="J11296" i="7" s="1"/>
  <c r="L11295" i="7"/>
  <c r="I11295" i="7"/>
  <c r="J11295" i="7" s="1"/>
  <c r="L11294" i="7"/>
  <c r="I11294" i="7"/>
  <c r="J11294" i="7" s="1"/>
  <c r="L11293" i="7"/>
  <c r="I11293" i="7"/>
  <c r="J11293" i="7" s="1"/>
  <c r="L11292" i="7"/>
  <c r="I11292" i="7"/>
  <c r="J11292" i="7" s="1"/>
  <c r="L11291" i="7"/>
  <c r="I11291" i="7"/>
  <c r="J11291" i="7" s="1"/>
  <c r="L11290" i="7"/>
  <c r="I11290" i="7"/>
  <c r="J11290" i="7" s="1"/>
  <c r="L11289" i="7"/>
  <c r="I11289" i="7"/>
  <c r="J11289" i="7" s="1"/>
  <c r="L11288" i="7"/>
  <c r="I11288" i="7"/>
  <c r="J11288" i="7" s="1"/>
  <c r="L11287" i="7"/>
  <c r="I11287" i="7"/>
  <c r="J11287" i="7" s="1"/>
  <c r="L11286" i="7"/>
  <c r="I11286" i="7"/>
  <c r="J11286" i="7" s="1"/>
  <c r="L11285" i="7"/>
  <c r="I11285" i="7"/>
  <c r="J11285" i="7" s="1"/>
  <c r="L11284" i="7"/>
  <c r="I11284" i="7"/>
  <c r="J11284" i="7" s="1"/>
  <c r="L11283" i="7"/>
  <c r="I11283" i="7"/>
  <c r="J11283" i="7" s="1"/>
  <c r="L11282" i="7"/>
  <c r="I11282" i="7"/>
  <c r="J11282" i="7" s="1"/>
  <c r="L11281" i="7"/>
  <c r="I11281" i="7"/>
  <c r="J11281" i="7" s="1"/>
  <c r="L11280" i="7"/>
  <c r="I11280" i="7"/>
  <c r="J11280" i="7" s="1"/>
  <c r="L11279" i="7"/>
  <c r="I11279" i="7"/>
  <c r="J11279" i="7" s="1"/>
  <c r="L11278" i="7"/>
  <c r="I11278" i="7"/>
  <c r="J11278" i="7" s="1"/>
  <c r="L11277" i="7"/>
  <c r="I11277" i="7"/>
  <c r="J11277" i="7" s="1"/>
  <c r="L11276" i="7"/>
  <c r="I11276" i="7"/>
  <c r="J11276" i="7" s="1"/>
  <c r="L11275" i="7"/>
  <c r="I11275" i="7"/>
  <c r="J11275" i="7" s="1"/>
  <c r="I11274" i="7"/>
  <c r="J11274" i="7" s="1"/>
  <c r="I11273" i="7"/>
  <c r="J11273" i="7" s="1"/>
  <c r="L11272" i="7"/>
  <c r="I11272" i="7"/>
  <c r="J11272" i="7" s="1"/>
  <c r="I11271" i="7"/>
  <c r="J11271" i="7" s="1"/>
  <c r="L11270" i="7"/>
  <c r="I11270" i="7"/>
  <c r="J11270" i="7" s="1"/>
  <c r="I11269" i="7"/>
  <c r="J11269" i="7" s="1"/>
  <c r="I11268" i="7"/>
  <c r="J11268" i="7" s="1"/>
  <c r="L11267" i="7"/>
  <c r="I11267" i="7"/>
  <c r="J11267" i="7" s="1"/>
  <c r="I11266" i="7"/>
  <c r="J11266" i="7" s="1"/>
  <c r="I11265" i="7"/>
  <c r="J11265" i="7" s="1"/>
  <c r="I11264" i="7"/>
  <c r="J11264" i="7" s="1"/>
  <c r="I11263" i="7"/>
  <c r="J11263" i="7" s="1"/>
  <c r="I11262" i="7"/>
  <c r="J11262" i="7" s="1"/>
  <c r="I11261" i="7"/>
  <c r="J11261" i="7" s="1"/>
  <c r="I11260" i="7"/>
  <c r="J11260" i="7" s="1"/>
  <c r="I11259" i="7"/>
  <c r="J11259" i="7" s="1"/>
  <c r="I11258" i="7"/>
  <c r="J11258" i="7" s="1"/>
  <c r="I11257" i="7"/>
  <c r="J11257" i="7" s="1"/>
  <c r="I11256" i="7"/>
  <c r="J11256" i="7" s="1"/>
  <c r="L11255" i="7"/>
  <c r="I11255" i="7"/>
  <c r="J11255" i="7" s="1"/>
  <c r="I11254" i="7"/>
  <c r="J11254" i="7" s="1"/>
  <c r="I11253" i="7"/>
  <c r="J11253" i="7" s="1"/>
  <c r="I11252" i="7"/>
  <c r="J11252" i="7" s="1"/>
  <c r="I11251" i="7"/>
  <c r="J11251" i="7" s="1"/>
  <c r="I11250" i="7"/>
  <c r="J11250" i="7" s="1"/>
  <c r="I11249" i="7"/>
  <c r="J11249" i="7" s="1"/>
  <c r="I11248" i="7"/>
  <c r="J11248" i="7" s="1"/>
  <c r="I11247" i="7"/>
  <c r="J11247" i="7" s="1"/>
  <c r="I11246" i="7"/>
  <c r="J11246" i="7" s="1"/>
  <c r="I11245" i="7"/>
  <c r="J11245" i="7" s="1"/>
  <c r="L11244" i="7"/>
  <c r="I11244" i="7"/>
  <c r="J11244" i="7" s="1"/>
  <c r="L11243" i="7"/>
  <c r="I11243" i="7"/>
  <c r="J11243" i="7" s="1"/>
  <c r="L11242" i="7"/>
  <c r="I11242" i="7"/>
  <c r="J11242" i="7" s="1"/>
  <c r="L11241" i="7"/>
  <c r="I11241" i="7"/>
  <c r="J11241" i="7" s="1"/>
  <c r="L11240" i="7"/>
  <c r="I11240" i="7"/>
  <c r="J11240" i="7" s="1"/>
  <c r="L11239" i="7"/>
  <c r="I11239" i="7"/>
  <c r="J11239" i="7" s="1"/>
  <c r="L11238" i="7"/>
  <c r="I11238" i="7"/>
  <c r="J11238" i="7" s="1"/>
  <c r="L11237" i="7"/>
  <c r="I11237" i="7"/>
  <c r="J11237" i="7" s="1"/>
  <c r="L11236" i="7"/>
  <c r="I11236" i="7"/>
  <c r="J11236" i="7" s="1"/>
  <c r="L11235" i="7"/>
  <c r="I11235" i="7"/>
  <c r="J11235" i="7" s="1"/>
  <c r="L11234" i="7"/>
  <c r="I11234" i="7"/>
  <c r="J11234" i="7" s="1"/>
  <c r="L11233" i="7"/>
  <c r="I11233" i="7"/>
  <c r="J11233" i="7" s="1"/>
  <c r="L11232" i="7"/>
  <c r="I11232" i="7"/>
  <c r="J11232" i="7" s="1"/>
  <c r="L11231" i="7"/>
  <c r="I11231" i="7"/>
  <c r="J11231" i="7" s="1"/>
  <c r="I11230" i="7"/>
  <c r="J11230" i="7" s="1"/>
  <c r="L11229" i="7"/>
  <c r="I11229" i="7"/>
  <c r="J11229" i="7" s="1"/>
  <c r="L11228" i="7"/>
  <c r="I11228" i="7"/>
  <c r="J11228" i="7" s="1"/>
  <c r="I11227" i="7"/>
  <c r="J11227" i="7" s="1"/>
  <c r="I11226" i="7"/>
  <c r="J11226" i="7" s="1"/>
  <c r="L11225" i="7"/>
  <c r="I11225" i="7"/>
  <c r="J11225" i="7" s="1"/>
  <c r="I11224" i="7"/>
  <c r="J11224" i="7" s="1"/>
  <c r="L11223" i="7"/>
  <c r="I11223" i="7"/>
  <c r="J11223" i="7" s="1"/>
  <c r="I11222" i="7"/>
  <c r="J11222" i="7" s="1"/>
  <c r="I11221" i="7"/>
  <c r="J11221" i="7" s="1"/>
  <c r="L11220" i="7"/>
  <c r="I11220" i="7"/>
  <c r="J11220" i="7" s="1"/>
  <c r="L11219" i="7"/>
  <c r="I11219" i="7"/>
  <c r="J11219" i="7" s="1"/>
  <c r="L11218" i="7"/>
  <c r="I11218" i="7"/>
  <c r="J11218" i="7" s="1"/>
  <c r="I11217" i="7"/>
  <c r="J11217" i="7" s="1"/>
  <c r="I11216" i="7"/>
  <c r="J11216" i="7" s="1"/>
  <c r="L11215" i="7"/>
  <c r="I11215" i="7"/>
  <c r="J11215" i="7" s="1"/>
  <c r="L11214" i="7"/>
  <c r="I11214" i="7"/>
  <c r="J11214" i="7" s="1"/>
  <c r="L11213" i="7"/>
  <c r="I11213" i="7"/>
  <c r="J11213" i="7" s="1"/>
  <c r="L11212" i="7"/>
  <c r="I11212" i="7"/>
  <c r="J11212" i="7" s="1"/>
  <c r="L11211" i="7"/>
  <c r="I11211" i="7"/>
  <c r="J11211" i="7" s="1"/>
  <c r="L11210" i="7"/>
  <c r="I11210" i="7"/>
  <c r="J11210" i="7" s="1"/>
  <c r="L11209" i="7"/>
  <c r="I11209" i="7"/>
  <c r="J11209" i="7" s="1"/>
  <c r="L11208" i="7"/>
  <c r="I11208" i="7"/>
  <c r="J11208" i="7" s="1"/>
  <c r="L11207" i="7"/>
  <c r="I11207" i="7"/>
  <c r="J11207" i="7" s="1"/>
  <c r="L11206" i="7"/>
  <c r="I11206" i="7"/>
  <c r="J11206" i="7" s="1"/>
  <c r="L11205" i="7"/>
  <c r="I11205" i="7"/>
  <c r="J11205" i="7" s="1"/>
  <c r="L11204" i="7"/>
  <c r="I11204" i="7"/>
  <c r="J11204" i="7" s="1"/>
  <c r="L11203" i="7"/>
  <c r="I11203" i="7"/>
  <c r="J11203" i="7" s="1"/>
  <c r="L11202" i="7"/>
  <c r="I11202" i="7"/>
  <c r="J11202" i="7" s="1"/>
  <c r="L11201" i="7"/>
  <c r="I11201" i="7"/>
  <c r="J11201" i="7" s="1"/>
  <c r="L11200" i="7"/>
  <c r="I11200" i="7"/>
  <c r="J11200" i="7" s="1"/>
  <c r="L11199" i="7"/>
  <c r="I11199" i="7"/>
  <c r="J11199" i="7" s="1"/>
  <c r="L11198" i="7"/>
  <c r="I11198" i="7"/>
  <c r="J11198" i="7" s="1"/>
  <c r="L11197" i="7"/>
  <c r="I11197" i="7"/>
  <c r="J11197" i="7" s="1"/>
  <c r="L11196" i="7"/>
  <c r="I11196" i="7"/>
  <c r="J11196" i="7" s="1"/>
  <c r="L11195" i="7"/>
  <c r="I11195" i="7"/>
  <c r="J11195" i="7" s="1"/>
  <c r="L11194" i="7"/>
  <c r="I11194" i="7"/>
  <c r="J11194" i="7" s="1"/>
  <c r="L11193" i="7"/>
  <c r="I11193" i="7"/>
  <c r="J11193" i="7" s="1"/>
  <c r="L11192" i="7"/>
  <c r="I11192" i="7"/>
  <c r="J11192" i="7" s="1"/>
  <c r="L11191" i="7"/>
  <c r="I11191" i="7"/>
  <c r="J11191" i="7" s="1"/>
  <c r="I11190" i="7"/>
  <c r="J11190" i="7" s="1"/>
  <c r="L11189" i="7"/>
  <c r="I11189" i="7"/>
  <c r="J11189" i="7" s="1"/>
  <c r="L11188" i="7"/>
  <c r="I11188" i="7"/>
  <c r="J11188" i="7" s="1"/>
  <c r="L11187" i="7"/>
  <c r="I11187" i="7"/>
  <c r="J11187" i="7" s="1"/>
  <c r="L11186" i="7"/>
  <c r="I11186" i="7"/>
  <c r="J11186" i="7" s="1"/>
  <c r="I11185" i="7"/>
  <c r="J11185" i="7" s="1"/>
  <c r="L11182" i="7"/>
  <c r="I11182" i="7"/>
  <c r="J11182" i="7" s="1"/>
  <c r="I11181" i="7"/>
  <c r="J11181" i="7" s="1"/>
  <c r="I11180" i="7"/>
  <c r="J11180" i="7" s="1"/>
  <c r="I11179" i="7"/>
  <c r="J11179" i="7" s="1"/>
  <c r="I11178" i="7"/>
  <c r="J11178" i="7" s="1"/>
  <c r="I11177" i="7"/>
  <c r="J11177" i="7" s="1"/>
  <c r="I11176" i="7"/>
  <c r="J11176" i="7" s="1"/>
  <c r="I11175" i="7"/>
  <c r="J11175" i="7" s="1"/>
  <c r="I11174" i="7"/>
  <c r="J11174" i="7" s="1"/>
  <c r="I11173" i="7"/>
  <c r="J11173" i="7" s="1"/>
  <c r="I11172" i="7"/>
  <c r="J11172" i="7" s="1"/>
  <c r="I11171" i="7"/>
  <c r="J11171" i="7" s="1"/>
  <c r="I11170" i="7"/>
  <c r="J11170" i="7" s="1"/>
  <c r="L11169" i="7"/>
  <c r="I11169" i="7"/>
  <c r="J11169" i="7" s="1"/>
  <c r="I11166" i="7"/>
  <c r="J11166" i="7" s="1"/>
  <c r="L11165" i="7"/>
  <c r="I11165" i="7"/>
  <c r="J11165" i="7" s="1"/>
  <c r="I11164" i="7"/>
  <c r="J11164" i="7" s="1"/>
  <c r="I11163" i="7"/>
  <c r="J11163" i="7" s="1"/>
  <c r="I11162" i="7"/>
  <c r="J11162" i="7" s="1"/>
  <c r="I11161" i="7"/>
  <c r="J11161" i="7" s="1"/>
  <c r="I11160" i="7"/>
  <c r="J11160" i="7" s="1"/>
  <c r="I11159" i="7"/>
  <c r="J11159" i="7" s="1"/>
  <c r="L11158" i="7"/>
  <c r="I11158" i="7"/>
  <c r="J11158" i="7" s="1"/>
  <c r="I11157" i="7"/>
  <c r="J11157" i="7" s="1"/>
  <c r="L11156" i="7"/>
  <c r="I11156" i="7"/>
  <c r="J11156" i="7" s="1"/>
  <c r="I11155" i="7"/>
  <c r="J11155" i="7" s="1"/>
  <c r="L11154" i="7"/>
  <c r="I11154" i="7"/>
  <c r="J11154" i="7" s="1"/>
  <c r="I11153" i="7"/>
  <c r="J11153" i="7" s="1"/>
  <c r="L11152" i="7"/>
  <c r="I11152" i="7"/>
  <c r="J11152" i="7" s="1"/>
  <c r="I11151" i="7"/>
  <c r="J11151" i="7" s="1"/>
  <c r="L11150" i="7"/>
  <c r="I11150" i="7"/>
  <c r="J11150" i="7" s="1"/>
  <c r="I11149" i="7"/>
  <c r="J11149" i="7" s="1"/>
  <c r="L11148" i="7"/>
  <c r="I11148" i="7"/>
  <c r="J11148" i="7" s="1"/>
  <c r="I11147" i="7"/>
  <c r="J11147" i="7" s="1"/>
  <c r="I11146" i="7"/>
  <c r="J11146" i="7" s="1"/>
  <c r="I11145" i="7"/>
  <c r="J11145" i="7" s="1"/>
  <c r="I11144" i="7"/>
  <c r="J11144" i="7" s="1"/>
  <c r="I11143" i="7"/>
  <c r="J11143" i="7" s="1"/>
  <c r="L11142" i="7"/>
  <c r="I11142" i="7"/>
  <c r="J11142" i="7" s="1"/>
  <c r="I11141" i="7"/>
  <c r="J11141" i="7" s="1"/>
  <c r="I11140" i="7"/>
  <c r="J11140" i="7" s="1"/>
  <c r="I11139" i="7"/>
  <c r="J11139" i="7" s="1"/>
  <c r="I11138" i="7"/>
  <c r="J11138" i="7" s="1"/>
  <c r="I11137" i="7"/>
  <c r="J11137" i="7" s="1"/>
  <c r="I11136" i="7"/>
  <c r="J11136" i="7" s="1"/>
  <c r="I11135" i="7"/>
  <c r="J11135" i="7" s="1"/>
  <c r="I11134" i="7"/>
  <c r="J11134" i="7" s="1"/>
  <c r="I11133" i="7"/>
  <c r="J11133" i="7" s="1"/>
  <c r="I11132" i="7"/>
  <c r="J11132" i="7" s="1"/>
  <c r="I11131" i="7"/>
  <c r="J11131" i="7" s="1"/>
  <c r="I11130" i="7"/>
  <c r="J11130" i="7" s="1"/>
  <c r="I11129" i="7"/>
  <c r="J11129" i="7" s="1"/>
  <c r="I11128" i="7"/>
  <c r="J11128" i="7" s="1"/>
  <c r="L11127" i="7"/>
  <c r="I11127" i="7"/>
  <c r="J11127" i="7" s="1"/>
  <c r="I11126" i="7"/>
  <c r="J11126" i="7" s="1"/>
  <c r="L11125" i="7"/>
  <c r="I11125" i="7"/>
  <c r="J11125" i="7" s="1"/>
  <c r="I11124" i="7"/>
  <c r="J11124" i="7" s="1"/>
  <c r="L11123" i="7"/>
  <c r="I11123" i="7"/>
  <c r="J11123" i="7" s="1"/>
  <c r="I11122" i="7"/>
  <c r="J11122" i="7" s="1"/>
  <c r="L11121" i="7"/>
  <c r="I11121" i="7"/>
  <c r="J11121" i="7" s="1"/>
  <c r="I11120" i="7"/>
  <c r="J11120" i="7" s="1"/>
  <c r="L11119" i="7"/>
  <c r="I11119" i="7"/>
  <c r="J11119" i="7" s="1"/>
  <c r="I11118" i="7"/>
  <c r="J11118" i="7" s="1"/>
  <c r="I11117" i="7"/>
  <c r="J11117" i="7" s="1"/>
  <c r="I11116" i="7"/>
  <c r="J11116" i="7" s="1"/>
  <c r="L11115" i="7"/>
  <c r="I11115" i="7"/>
  <c r="J11115" i="7" s="1"/>
  <c r="L11114" i="7"/>
  <c r="I11114" i="7"/>
  <c r="J11114" i="7" s="1"/>
  <c r="L11113" i="7"/>
  <c r="I11113" i="7"/>
  <c r="J11113" i="7" s="1"/>
  <c r="I11112" i="7"/>
  <c r="J11112" i="7" s="1"/>
  <c r="L11111" i="7"/>
  <c r="I11111" i="7"/>
  <c r="J11111" i="7" s="1"/>
  <c r="I11110" i="7"/>
  <c r="J11110" i="7" s="1"/>
  <c r="I11109" i="7"/>
  <c r="J11109" i="7" s="1"/>
  <c r="L11108" i="7"/>
  <c r="I11108" i="7"/>
  <c r="J11108" i="7" s="1"/>
  <c r="L11106" i="7"/>
  <c r="I11106" i="7"/>
  <c r="J11106" i="7" s="1"/>
  <c r="I11105" i="7"/>
  <c r="J11105" i="7" s="1"/>
  <c r="I11104" i="7"/>
  <c r="J11104" i="7" s="1"/>
  <c r="I11103" i="7"/>
  <c r="J11103" i="7" s="1"/>
  <c r="I11102" i="7"/>
  <c r="J11102" i="7" s="1"/>
  <c r="I11101" i="7"/>
  <c r="J11101" i="7" s="1"/>
  <c r="I11100" i="7"/>
  <c r="J11100" i="7" s="1"/>
  <c r="I11099" i="7"/>
  <c r="J11099" i="7" s="1"/>
  <c r="L11098" i="7"/>
  <c r="I11098" i="7"/>
  <c r="J11098" i="7" s="1"/>
  <c r="L11097" i="7"/>
  <c r="I11097" i="7"/>
  <c r="J11097" i="7" s="1"/>
  <c r="I11096" i="7"/>
  <c r="J11096" i="7" s="1"/>
  <c r="L11095" i="7"/>
  <c r="I11095" i="7"/>
  <c r="J11095" i="7" s="1"/>
  <c r="L11094" i="7"/>
  <c r="I11094" i="7"/>
  <c r="J11094" i="7" s="1"/>
  <c r="I11093" i="7"/>
  <c r="J11093" i="7" s="1"/>
  <c r="I11092" i="7"/>
  <c r="J11092" i="7" s="1"/>
  <c r="L11091" i="7"/>
  <c r="I11091" i="7"/>
  <c r="J11091" i="7" s="1"/>
  <c r="L11090" i="7"/>
  <c r="I11090" i="7"/>
  <c r="J11090" i="7" s="1"/>
  <c r="I11087" i="7"/>
  <c r="J11087" i="7" s="1"/>
  <c r="I11086" i="7"/>
  <c r="J11086" i="7" s="1"/>
  <c r="I11085" i="7"/>
  <c r="J11085" i="7" s="1"/>
  <c r="I11082" i="7"/>
  <c r="J11082" i="7" s="1"/>
  <c r="I11081" i="7"/>
  <c r="J11081" i="7" s="1"/>
  <c r="I11080" i="7"/>
  <c r="J11080" i="7" s="1"/>
  <c r="I11079" i="7"/>
  <c r="J11079" i="7" s="1"/>
  <c r="I11078" i="7"/>
  <c r="J11078" i="7" s="1"/>
  <c r="I11077" i="7"/>
  <c r="J11077" i="7" s="1"/>
  <c r="L11076" i="7"/>
  <c r="I11076" i="7"/>
  <c r="J11076" i="7" s="1"/>
  <c r="I11075" i="7"/>
  <c r="J11075" i="7" s="1"/>
  <c r="I11074" i="7"/>
  <c r="J11074" i="7" s="1"/>
  <c r="I11073" i="7"/>
  <c r="J11073" i="7" s="1"/>
  <c r="I11072" i="7"/>
  <c r="J11072" i="7" s="1"/>
  <c r="L11071" i="7"/>
  <c r="I11071" i="7"/>
  <c r="J11071" i="7" s="1"/>
  <c r="I11070" i="7"/>
  <c r="J11070" i="7" s="1"/>
  <c r="L11069" i="7"/>
  <c r="I11069" i="7"/>
  <c r="J11069" i="7" s="1"/>
  <c r="I11068" i="7"/>
  <c r="J11068" i="7" s="1"/>
  <c r="I11067" i="7"/>
  <c r="J11067" i="7" s="1"/>
  <c r="I11066" i="7"/>
  <c r="J11066" i="7" s="1"/>
  <c r="I11065" i="7"/>
  <c r="J11065" i="7" s="1"/>
  <c r="I11062" i="7"/>
  <c r="J11062" i="7" s="1"/>
  <c r="I11061" i="7"/>
  <c r="J11061" i="7" s="1"/>
  <c r="L11059" i="7"/>
  <c r="I11059" i="7"/>
  <c r="J11059" i="7" s="1"/>
  <c r="I11058" i="7"/>
  <c r="J11058" i="7" s="1"/>
  <c r="I11057" i="7"/>
  <c r="J11057" i="7" s="1"/>
  <c r="I11056" i="7"/>
  <c r="J11056" i="7" s="1"/>
  <c r="I11055" i="7"/>
  <c r="J11055" i="7" s="1"/>
  <c r="I11054" i="7"/>
  <c r="J11054" i="7" s="1"/>
  <c r="I11053" i="7"/>
  <c r="J11053" i="7" s="1"/>
  <c r="I11052" i="7"/>
  <c r="J11052" i="7" s="1"/>
  <c r="I11051" i="7"/>
  <c r="J11051" i="7" s="1"/>
  <c r="I11048" i="7"/>
  <c r="J11048" i="7" s="1"/>
  <c r="I11047" i="7"/>
  <c r="J11047" i="7" s="1"/>
  <c r="I11046" i="7"/>
  <c r="J11046" i="7" s="1"/>
  <c r="L11045" i="7"/>
  <c r="I11045" i="7"/>
  <c r="J11045" i="7" s="1"/>
  <c r="I11044" i="7"/>
  <c r="J11044" i="7" s="1"/>
  <c r="I11043" i="7"/>
  <c r="J11043" i="7" s="1"/>
  <c r="I11040" i="7"/>
  <c r="J11040" i="7" s="1"/>
  <c r="L11039" i="7"/>
  <c r="I11039" i="7"/>
  <c r="J11039" i="7" s="1"/>
  <c r="I11038" i="7"/>
  <c r="J11038" i="7" s="1"/>
  <c r="I11037" i="7"/>
  <c r="J11037" i="7" s="1"/>
  <c r="I11036" i="7"/>
  <c r="J11036" i="7" s="1"/>
  <c r="I11035" i="7"/>
  <c r="J11035" i="7" s="1"/>
  <c r="I11034" i="7"/>
  <c r="J11034" i="7" s="1"/>
  <c r="I11033" i="7"/>
  <c r="J11033" i="7" s="1"/>
  <c r="I11032" i="7"/>
  <c r="J11032" i="7" s="1"/>
  <c r="I11031" i="7"/>
  <c r="J11031" i="7" s="1"/>
  <c r="I11030" i="7"/>
  <c r="J11030" i="7" s="1"/>
  <c r="I11029" i="7"/>
  <c r="J11029" i="7" s="1"/>
  <c r="I11028" i="7"/>
  <c r="J11028" i="7" s="1"/>
  <c r="L11027" i="7"/>
  <c r="I11027" i="7"/>
  <c r="J11027" i="7" s="1"/>
  <c r="I11026" i="7"/>
  <c r="J11026" i="7" s="1"/>
  <c r="I11025" i="7"/>
  <c r="J11025" i="7" s="1"/>
  <c r="I11024" i="7"/>
  <c r="J11024" i="7" s="1"/>
  <c r="I11023" i="7"/>
  <c r="J11023" i="7" s="1"/>
  <c r="I11022" i="7"/>
  <c r="J11022" i="7" s="1"/>
  <c r="I11021" i="7"/>
  <c r="J11021" i="7" s="1"/>
  <c r="I11020" i="7"/>
  <c r="J11020" i="7" s="1"/>
  <c r="I11019" i="7"/>
  <c r="J11019" i="7" s="1"/>
  <c r="I11018" i="7"/>
  <c r="J11018" i="7" s="1"/>
  <c r="L11015" i="7"/>
  <c r="I11015" i="7"/>
  <c r="J11015" i="7" s="1"/>
  <c r="L11014" i="7"/>
  <c r="I11014" i="7"/>
  <c r="J11014" i="7" s="1"/>
  <c r="I11013" i="7"/>
  <c r="J11013" i="7" s="1"/>
  <c r="I11012" i="7"/>
  <c r="J11012" i="7" s="1"/>
  <c r="I11011" i="7"/>
  <c r="J11011" i="7" s="1"/>
  <c r="L11010" i="7"/>
  <c r="I11010" i="7"/>
  <c r="J11010" i="7" s="1"/>
  <c r="L11009" i="7"/>
  <c r="I11009" i="7"/>
  <c r="J11009" i="7" s="1"/>
  <c r="I11008" i="7"/>
  <c r="J11008" i="7" s="1"/>
  <c r="I11007" i="7"/>
  <c r="J11007" i="7" s="1"/>
  <c r="L11004" i="7"/>
  <c r="I11004" i="7"/>
  <c r="J11004" i="7" s="1"/>
  <c r="I11003" i="7"/>
  <c r="J11003" i="7" s="1"/>
  <c r="L11002" i="7"/>
  <c r="I11002" i="7"/>
  <c r="J11002" i="7" s="1"/>
  <c r="L11001" i="7"/>
  <c r="I11001" i="7"/>
  <c r="J11001" i="7" s="1"/>
  <c r="I11000" i="7"/>
  <c r="J11000" i="7" s="1"/>
  <c r="L10999" i="7"/>
  <c r="I10999" i="7"/>
  <c r="J10999" i="7" s="1"/>
  <c r="L10998" i="7"/>
  <c r="I10998" i="7"/>
  <c r="J10998" i="7" s="1"/>
  <c r="L10997" i="7"/>
  <c r="I10997" i="7"/>
  <c r="J10997" i="7" s="1"/>
  <c r="I10996" i="7"/>
  <c r="J10996" i="7" s="1"/>
  <c r="L10995" i="7"/>
  <c r="I10995" i="7"/>
  <c r="J10995" i="7" s="1"/>
  <c r="L10994" i="7"/>
  <c r="I10994" i="7"/>
  <c r="J10994" i="7" s="1"/>
  <c r="L10993" i="7"/>
  <c r="I10993" i="7"/>
  <c r="J10993" i="7" s="1"/>
  <c r="I10992" i="7"/>
  <c r="J10992" i="7" s="1"/>
  <c r="L10991" i="7"/>
  <c r="I10991" i="7"/>
  <c r="J10991" i="7" s="1"/>
  <c r="L10990" i="7"/>
  <c r="I10990" i="7"/>
  <c r="J10990" i="7" s="1"/>
  <c r="I10989" i="7"/>
  <c r="J10989" i="7" s="1"/>
  <c r="I10988" i="7"/>
  <c r="J10988" i="7" s="1"/>
  <c r="I10987" i="7"/>
  <c r="J10987" i="7" s="1"/>
  <c r="L10986" i="7"/>
  <c r="I10986" i="7"/>
  <c r="J10986" i="7" s="1"/>
  <c r="I10985" i="7"/>
  <c r="J10985" i="7" s="1"/>
  <c r="I10984" i="7"/>
  <c r="J10984" i="7" s="1"/>
  <c r="I10983" i="7"/>
  <c r="J10983" i="7" s="1"/>
  <c r="I10982" i="7"/>
  <c r="J10982" i="7" s="1"/>
  <c r="L10981" i="7"/>
  <c r="I10981" i="7"/>
  <c r="J10981" i="7" s="1"/>
  <c r="I10980" i="7"/>
  <c r="J10980" i="7" s="1"/>
  <c r="L10979" i="7"/>
  <c r="I10979" i="7"/>
  <c r="J10979" i="7" s="1"/>
  <c r="L10978" i="7"/>
  <c r="I10978" i="7"/>
  <c r="J10978" i="7" s="1"/>
  <c r="L10977" i="7"/>
  <c r="I10977" i="7"/>
  <c r="J10977" i="7" s="1"/>
  <c r="I10976" i="7"/>
  <c r="J10976" i="7" s="1"/>
  <c r="L10975" i="7"/>
  <c r="I10975" i="7"/>
  <c r="J10975" i="7" s="1"/>
  <c r="L10974" i="7"/>
  <c r="I10974" i="7"/>
  <c r="J10974" i="7" s="1"/>
  <c r="L10973" i="7"/>
  <c r="I10973" i="7"/>
  <c r="J10973" i="7" s="1"/>
  <c r="L10972" i="7"/>
  <c r="I10972" i="7"/>
  <c r="J10972" i="7" s="1"/>
  <c r="L10971" i="7"/>
  <c r="I10971" i="7"/>
  <c r="J10971" i="7" s="1"/>
  <c r="L10970" i="7"/>
  <c r="I10970" i="7"/>
  <c r="J10970" i="7" s="1"/>
  <c r="I10969" i="7"/>
  <c r="J10969" i="7" s="1"/>
  <c r="I10968" i="7"/>
  <c r="J10968" i="7" s="1"/>
  <c r="I10967" i="7"/>
  <c r="J10967" i="7" s="1"/>
  <c r="I10966" i="7"/>
  <c r="J10966" i="7" s="1"/>
  <c r="L10965" i="7"/>
  <c r="I10965" i="7"/>
  <c r="J10965" i="7" s="1"/>
  <c r="I10964" i="7"/>
  <c r="J10964" i="7" s="1"/>
  <c r="I10963" i="7"/>
  <c r="J10963" i="7" s="1"/>
  <c r="I10962" i="7"/>
  <c r="J10962" i="7" s="1"/>
  <c r="I10961" i="7"/>
  <c r="J10961" i="7" s="1"/>
  <c r="L10960" i="7"/>
  <c r="I10960" i="7"/>
  <c r="J10960" i="7" s="1"/>
  <c r="I10959" i="7"/>
  <c r="J10959" i="7" s="1"/>
  <c r="L10958" i="7"/>
  <c r="I10958" i="7"/>
  <c r="J10958" i="7" s="1"/>
  <c r="I10957" i="7"/>
  <c r="J10957" i="7" s="1"/>
  <c r="I10956" i="7"/>
  <c r="J10956" i="7" s="1"/>
  <c r="L10953" i="7"/>
  <c r="I10953" i="7"/>
  <c r="J10953" i="7" s="1"/>
  <c r="L10952" i="7"/>
  <c r="I10952" i="7"/>
  <c r="J10952" i="7" s="1"/>
  <c r="I10951" i="7"/>
  <c r="J10951" i="7" s="1"/>
  <c r="I10950" i="7"/>
  <c r="J10950" i="7" s="1"/>
  <c r="I10949" i="7"/>
  <c r="J10949" i="7" s="1"/>
  <c r="I10948" i="7"/>
  <c r="J10948" i="7" s="1"/>
  <c r="I10947" i="7"/>
  <c r="J10947" i="7" s="1"/>
  <c r="I10944" i="7"/>
  <c r="J10944" i="7" s="1"/>
  <c r="I10943" i="7"/>
  <c r="J10943" i="7" s="1"/>
  <c r="I10942" i="7"/>
  <c r="J10942" i="7" s="1"/>
  <c r="I10941" i="7"/>
  <c r="J10941" i="7" s="1"/>
  <c r="I10940" i="7"/>
  <c r="J10940" i="7" s="1"/>
  <c r="I10939" i="7"/>
  <c r="J10939" i="7" s="1"/>
  <c r="I10938" i="7"/>
  <c r="J10938" i="7" s="1"/>
  <c r="L10937" i="7"/>
  <c r="I10937" i="7"/>
  <c r="J10937" i="7" s="1"/>
  <c r="L10936" i="7"/>
  <c r="I10936" i="7"/>
  <c r="J10936" i="7" s="1"/>
  <c r="I10935" i="7"/>
  <c r="J10935" i="7" s="1"/>
  <c r="I10934" i="7"/>
  <c r="J10934" i="7" s="1"/>
  <c r="I10933" i="7"/>
  <c r="J10933" i="7" s="1"/>
  <c r="I10932" i="7"/>
  <c r="J10932" i="7" s="1"/>
  <c r="I10931" i="7"/>
  <c r="J10931" i="7" s="1"/>
  <c r="I10930" i="7"/>
  <c r="J10930" i="7" s="1"/>
  <c r="I10929" i="7"/>
  <c r="J10929" i="7" s="1"/>
  <c r="I10928" i="7"/>
  <c r="J10928" i="7" s="1"/>
  <c r="I10927" i="7"/>
  <c r="J10927" i="7" s="1"/>
  <c r="L10926" i="7"/>
  <c r="I10926" i="7"/>
  <c r="J10926" i="7" s="1"/>
  <c r="I10925" i="7"/>
  <c r="J10925" i="7" s="1"/>
  <c r="I10924" i="7"/>
  <c r="J10924" i="7" s="1"/>
  <c r="I10923" i="7"/>
  <c r="J10923" i="7" s="1"/>
  <c r="I10922" i="7"/>
  <c r="J10922" i="7" s="1"/>
  <c r="I10921" i="7"/>
  <c r="J10921" i="7" s="1"/>
  <c r="I10920" i="7"/>
  <c r="J10920" i="7" s="1"/>
  <c r="I10919" i="7"/>
  <c r="J10919" i="7" s="1"/>
  <c r="I10918" i="7"/>
  <c r="J10918" i="7" s="1"/>
  <c r="I10917" i="7"/>
  <c r="J10917" i="7" s="1"/>
  <c r="I10916" i="7"/>
  <c r="J10916" i="7" s="1"/>
  <c r="L10913" i="7"/>
  <c r="I10913" i="7"/>
  <c r="J10913" i="7" s="1"/>
  <c r="I10912" i="7"/>
  <c r="J10912" i="7" s="1"/>
  <c r="I10911" i="7"/>
  <c r="J10911" i="7" s="1"/>
  <c r="L10910" i="7"/>
  <c r="I10910" i="7"/>
  <c r="J10910" i="7" s="1"/>
  <c r="L10909" i="7"/>
  <c r="I10909" i="7"/>
  <c r="J10909" i="7" s="1"/>
  <c r="L10908" i="7"/>
  <c r="I10908" i="7"/>
  <c r="J10908" i="7" s="1"/>
  <c r="I10907" i="7"/>
  <c r="J10907" i="7" s="1"/>
  <c r="I10906" i="7"/>
  <c r="J10906" i="7" s="1"/>
  <c r="I10905" i="7"/>
  <c r="J10905" i="7" s="1"/>
  <c r="L10904" i="7"/>
  <c r="I10904" i="7"/>
  <c r="J10904" i="7" s="1"/>
  <c r="I10903" i="7"/>
  <c r="J10903" i="7" s="1"/>
  <c r="I10902" i="7"/>
  <c r="J10902" i="7" s="1"/>
  <c r="L10901" i="7"/>
  <c r="I10901" i="7"/>
  <c r="J10901" i="7" s="1"/>
  <c r="I10900" i="7"/>
  <c r="J10900" i="7" s="1"/>
  <c r="I10899" i="7"/>
  <c r="J10899" i="7" s="1"/>
  <c r="I10898" i="7"/>
  <c r="J10898" i="7" s="1"/>
  <c r="I10897" i="7"/>
  <c r="J10897" i="7" s="1"/>
  <c r="L10896" i="7"/>
  <c r="I10896" i="7"/>
  <c r="J10896" i="7" s="1"/>
  <c r="I10895" i="7"/>
  <c r="J10895" i="7" s="1"/>
  <c r="L10894" i="7"/>
  <c r="I10894" i="7"/>
  <c r="J10894" i="7" s="1"/>
  <c r="L10893" i="7"/>
  <c r="I10893" i="7"/>
  <c r="J10893" i="7" s="1"/>
  <c r="L10892" i="7"/>
  <c r="I10892" i="7"/>
  <c r="J10892" i="7" s="1"/>
  <c r="I10891" i="7"/>
  <c r="J10891" i="7" s="1"/>
  <c r="I10890" i="7"/>
  <c r="J10890" i="7" s="1"/>
  <c r="L10889" i="7"/>
  <c r="I10889" i="7"/>
  <c r="J10889" i="7" s="1"/>
  <c r="I10888" i="7"/>
  <c r="J10888" i="7" s="1"/>
  <c r="L10887" i="7"/>
  <c r="I10887" i="7"/>
  <c r="J10887" i="7" s="1"/>
  <c r="L10886" i="7"/>
  <c r="I10886" i="7"/>
  <c r="J10886" i="7" s="1"/>
  <c r="L10885" i="7"/>
  <c r="I10885" i="7"/>
  <c r="J10885" i="7" s="1"/>
  <c r="I10884" i="7"/>
  <c r="J10884" i="7" s="1"/>
  <c r="I10883" i="7"/>
  <c r="J10883" i="7" s="1"/>
  <c r="I10882" i="7"/>
  <c r="J10882" i="7" s="1"/>
  <c r="L10879" i="7"/>
  <c r="I10879" i="7"/>
  <c r="J10879" i="7" s="1"/>
  <c r="L10878" i="7"/>
  <c r="I10878" i="7"/>
  <c r="J10878" i="7" s="1"/>
  <c r="I10877" i="7"/>
  <c r="J10877" i="7" s="1"/>
  <c r="I10876" i="7"/>
  <c r="J10876" i="7" s="1"/>
  <c r="L10875" i="7"/>
  <c r="I10875" i="7"/>
  <c r="J10875" i="7" s="1"/>
  <c r="I10874" i="7"/>
  <c r="J10874" i="7" s="1"/>
  <c r="L10873" i="7"/>
  <c r="I10873" i="7"/>
  <c r="J10873" i="7" s="1"/>
  <c r="I10872" i="7"/>
  <c r="J10872" i="7" s="1"/>
  <c r="I10869" i="7"/>
  <c r="J10869" i="7" s="1"/>
  <c r="I10868" i="7"/>
  <c r="J10868" i="7" s="1"/>
  <c r="I10867" i="7"/>
  <c r="J10867" i="7" s="1"/>
  <c r="I10866" i="7"/>
  <c r="J10866" i="7" s="1"/>
  <c r="L10865" i="7"/>
  <c r="I10865" i="7"/>
  <c r="J10865" i="7" s="1"/>
  <c r="L10864" i="7"/>
  <c r="I10864" i="7"/>
  <c r="J10864" i="7" s="1"/>
  <c r="L10863" i="7"/>
  <c r="I10863" i="7"/>
  <c r="J10863" i="7" s="1"/>
  <c r="I10862" i="7"/>
  <c r="J10862" i="7" s="1"/>
  <c r="I10861" i="7"/>
  <c r="J10861" i="7" s="1"/>
  <c r="L10860" i="7"/>
  <c r="I10860" i="7"/>
  <c r="J10860" i="7" s="1"/>
  <c r="L10859" i="7"/>
  <c r="I10859" i="7"/>
  <c r="J10859" i="7" s="1"/>
  <c r="I10858" i="7"/>
  <c r="J10858" i="7" s="1"/>
  <c r="L10857" i="7"/>
  <c r="I10857" i="7"/>
  <c r="J10857" i="7" s="1"/>
  <c r="L10856" i="7"/>
  <c r="I10856" i="7"/>
  <c r="J10856" i="7" s="1"/>
  <c r="I10855" i="7"/>
  <c r="J10855" i="7" s="1"/>
  <c r="L10854" i="7"/>
  <c r="I10854" i="7"/>
  <c r="J10854" i="7" s="1"/>
  <c r="L10853" i="7"/>
  <c r="I10853" i="7"/>
  <c r="J10853" i="7" s="1"/>
  <c r="I10850" i="7"/>
  <c r="J10850" i="7" s="1"/>
  <c r="I10849" i="7"/>
  <c r="J10849" i="7" s="1"/>
  <c r="I10848" i="7"/>
  <c r="J10848" i="7" s="1"/>
  <c r="I10847" i="7"/>
  <c r="J10847" i="7" s="1"/>
  <c r="I10846" i="7"/>
  <c r="J10846" i="7" s="1"/>
  <c r="I10845" i="7"/>
  <c r="J10845" i="7" s="1"/>
  <c r="I10844" i="7"/>
  <c r="J10844" i="7" s="1"/>
  <c r="I10843" i="7"/>
  <c r="J10843" i="7" s="1"/>
  <c r="I10842" i="7"/>
  <c r="J10842" i="7" s="1"/>
  <c r="I10841" i="7"/>
  <c r="J10841" i="7" s="1"/>
  <c r="I10840" i="7"/>
  <c r="J10840" i="7" s="1"/>
  <c r="I10839" i="7"/>
  <c r="J10839" i="7" s="1"/>
  <c r="I10838" i="7"/>
  <c r="J10838" i="7" s="1"/>
  <c r="I10837" i="7"/>
  <c r="J10837" i="7" s="1"/>
  <c r="I10836" i="7"/>
  <c r="J10836" i="7" s="1"/>
  <c r="I10835" i="7"/>
  <c r="J10835" i="7" s="1"/>
  <c r="I10834" i="7"/>
  <c r="J10834" i="7" s="1"/>
  <c r="I10833" i="7"/>
  <c r="J10833" i="7" s="1"/>
  <c r="I10830" i="7"/>
  <c r="J10830" i="7" s="1"/>
  <c r="L10829" i="7"/>
  <c r="I10829" i="7"/>
  <c r="J10829" i="7" s="1"/>
  <c r="L10828" i="7"/>
  <c r="I10828" i="7"/>
  <c r="J10828" i="7" s="1"/>
  <c r="L10827" i="7"/>
  <c r="I10827" i="7"/>
  <c r="J10827" i="7" s="1"/>
  <c r="I10826" i="7"/>
  <c r="J10826" i="7" s="1"/>
  <c r="I10825" i="7"/>
  <c r="J10825" i="7" s="1"/>
  <c r="I10824" i="7"/>
  <c r="J10824" i="7" s="1"/>
  <c r="L10823" i="7"/>
  <c r="I10823" i="7"/>
  <c r="J10823" i="7" s="1"/>
  <c r="L10822" i="7"/>
  <c r="I10822" i="7"/>
  <c r="J10822" i="7" s="1"/>
  <c r="I10821" i="7"/>
  <c r="J10821" i="7" s="1"/>
  <c r="L10820" i="7"/>
  <c r="I10820" i="7"/>
  <c r="J10820" i="7" s="1"/>
  <c r="I10819" i="7"/>
  <c r="J10819" i="7" s="1"/>
  <c r="I10818" i="7"/>
  <c r="J10818" i="7" s="1"/>
  <c r="I10817" i="7"/>
  <c r="J10817" i="7" s="1"/>
  <c r="I10816" i="7"/>
  <c r="J10816" i="7" s="1"/>
  <c r="L10815" i="7"/>
  <c r="I10815" i="7"/>
  <c r="J10815" i="7" s="1"/>
  <c r="I10814" i="7"/>
  <c r="J10814" i="7" s="1"/>
  <c r="L10813" i="7"/>
  <c r="I10813" i="7"/>
  <c r="J10813" i="7" s="1"/>
  <c r="I10812" i="7"/>
  <c r="J10812" i="7" s="1"/>
  <c r="I10811" i="7"/>
  <c r="J10811" i="7" s="1"/>
  <c r="I10810" i="7"/>
  <c r="J10810" i="7" s="1"/>
  <c r="I10809" i="7"/>
  <c r="J10809" i="7" s="1"/>
  <c r="I10808" i="7"/>
  <c r="J10808" i="7" s="1"/>
  <c r="I10807" i="7"/>
  <c r="J10807" i="7" s="1"/>
  <c r="I10806" i="7"/>
  <c r="J10806" i="7" s="1"/>
  <c r="I10805" i="7"/>
  <c r="J10805" i="7" s="1"/>
  <c r="I10804" i="7"/>
  <c r="J10804" i="7" s="1"/>
  <c r="L10803" i="7"/>
  <c r="I10803" i="7"/>
  <c r="J10803" i="7" s="1"/>
  <c r="I10802" i="7"/>
  <c r="J10802" i="7" s="1"/>
  <c r="I10801" i="7"/>
  <c r="J10801" i="7" s="1"/>
  <c r="I10800" i="7"/>
  <c r="J10800" i="7" s="1"/>
  <c r="I10799" i="7"/>
  <c r="J10799" i="7" s="1"/>
  <c r="I10798" i="7"/>
  <c r="J10798" i="7" s="1"/>
  <c r="I10797" i="7"/>
  <c r="J10797" i="7" s="1"/>
  <c r="I10796" i="7"/>
  <c r="J10796" i="7" s="1"/>
  <c r="L10795" i="7"/>
  <c r="I10795" i="7"/>
  <c r="J10795" i="7" s="1"/>
  <c r="I10794" i="7"/>
  <c r="J10794" i="7" s="1"/>
  <c r="I10793" i="7"/>
  <c r="J10793" i="7" s="1"/>
  <c r="I10792" i="7"/>
  <c r="J10792" i="7" s="1"/>
  <c r="L10791" i="7"/>
  <c r="I10791" i="7"/>
  <c r="J10791" i="7" s="1"/>
  <c r="L10790" i="7"/>
  <c r="I10790" i="7"/>
  <c r="J10790" i="7" s="1"/>
  <c r="L10789" i="7"/>
  <c r="I10789" i="7"/>
  <c r="J10789" i="7" s="1"/>
  <c r="I10788" i="7"/>
  <c r="J10788" i="7" s="1"/>
  <c r="L10787" i="7"/>
  <c r="I10787" i="7"/>
  <c r="J10787" i="7" s="1"/>
  <c r="I10786" i="7"/>
  <c r="J10786" i="7" s="1"/>
  <c r="I10785" i="7"/>
  <c r="J10785" i="7" s="1"/>
  <c r="L10784" i="7"/>
  <c r="I10784" i="7"/>
  <c r="J10784" i="7" s="1"/>
  <c r="I10783" i="7"/>
  <c r="J10783" i="7" s="1"/>
  <c r="L10782" i="7"/>
  <c r="I10782" i="7"/>
  <c r="J10782" i="7" s="1"/>
  <c r="L10781" i="7"/>
  <c r="I10781" i="7"/>
  <c r="J10781" i="7" s="1"/>
  <c r="I10780" i="7"/>
  <c r="J10780" i="7" s="1"/>
  <c r="I10779" i="7"/>
  <c r="J10779" i="7" s="1"/>
  <c r="L10778" i="7"/>
  <c r="I10778" i="7"/>
  <c r="J10778" i="7" s="1"/>
  <c r="L10777" i="7"/>
  <c r="I10777" i="7"/>
  <c r="J10777" i="7" s="1"/>
  <c r="I10776" i="7"/>
  <c r="J10776" i="7" s="1"/>
  <c r="L10775" i="7"/>
  <c r="I10775" i="7"/>
  <c r="J10775" i="7" s="1"/>
  <c r="I10774" i="7"/>
  <c r="J10774" i="7" s="1"/>
  <c r="I10773" i="7"/>
  <c r="J10773" i="7" s="1"/>
  <c r="I10772" i="7"/>
  <c r="J10772" i="7" s="1"/>
  <c r="L10771" i="7"/>
  <c r="I10771" i="7"/>
  <c r="J10771" i="7" s="1"/>
  <c r="I10770" i="7"/>
  <c r="J10770" i="7" s="1"/>
  <c r="L10769" i="7"/>
  <c r="I10769" i="7"/>
  <c r="J10769" i="7" s="1"/>
  <c r="L10768" i="7"/>
  <c r="I10768" i="7"/>
  <c r="J10768" i="7" s="1"/>
  <c r="L10767" i="7"/>
  <c r="I10767" i="7"/>
  <c r="J10767" i="7" s="1"/>
  <c r="I10766" i="7"/>
  <c r="J10766" i="7" s="1"/>
  <c r="L10765" i="7"/>
  <c r="I10765" i="7"/>
  <c r="J10765" i="7" s="1"/>
  <c r="L10764" i="7"/>
  <c r="I10764" i="7"/>
  <c r="J10764" i="7" s="1"/>
  <c r="I10763" i="7"/>
  <c r="J10763" i="7" s="1"/>
  <c r="L10762" i="7"/>
  <c r="I10762" i="7"/>
  <c r="J10762" i="7" s="1"/>
  <c r="I10761" i="7"/>
  <c r="J10761" i="7" s="1"/>
  <c r="L10760" i="7"/>
  <c r="I10760" i="7"/>
  <c r="J10760" i="7" s="1"/>
  <c r="I10759" i="7"/>
  <c r="J10759" i="7" s="1"/>
  <c r="L10758" i="7"/>
  <c r="I10758" i="7"/>
  <c r="J10758" i="7" s="1"/>
  <c r="L10757" i="7"/>
  <c r="I10757" i="7"/>
  <c r="J10757" i="7" s="1"/>
  <c r="L10756" i="7"/>
  <c r="I10756" i="7"/>
  <c r="J10756" i="7" s="1"/>
  <c r="I10755" i="7"/>
  <c r="J10755" i="7" s="1"/>
  <c r="I10754" i="7"/>
  <c r="J10754" i="7" s="1"/>
  <c r="I10753" i="7"/>
  <c r="J10753" i="7" s="1"/>
  <c r="I10752" i="7"/>
  <c r="J10752" i="7" s="1"/>
  <c r="I10751" i="7"/>
  <c r="J10751" i="7" s="1"/>
  <c r="I10750" i="7"/>
  <c r="J10750" i="7" s="1"/>
  <c r="L10749" i="7"/>
  <c r="I10749" i="7"/>
  <c r="J10749" i="7" s="1"/>
  <c r="I10748" i="7"/>
  <c r="J10748" i="7" s="1"/>
  <c r="L10747" i="7"/>
  <c r="I10747" i="7"/>
  <c r="J10747" i="7" s="1"/>
  <c r="I10746" i="7"/>
  <c r="J10746" i="7" s="1"/>
  <c r="I10745" i="7"/>
  <c r="J10745" i="7" s="1"/>
  <c r="L10744" i="7"/>
  <c r="I10744" i="7"/>
  <c r="J10744" i="7" s="1"/>
  <c r="I10743" i="7"/>
  <c r="J10743" i="7" s="1"/>
  <c r="I10742" i="7"/>
  <c r="J10742" i="7" s="1"/>
  <c r="I10741" i="7"/>
  <c r="J10741" i="7" s="1"/>
  <c r="L10740" i="7"/>
  <c r="I10740" i="7"/>
  <c r="J10740" i="7" s="1"/>
  <c r="I10739" i="7"/>
  <c r="J10739" i="7" s="1"/>
  <c r="I10738" i="7"/>
  <c r="J10738" i="7" s="1"/>
  <c r="I10737" i="7"/>
  <c r="J10737" i="7" s="1"/>
  <c r="L10736" i="7"/>
  <c r="I10736" i="7"/>
  <c r="J10736" i="7" s="1"/>
  <c r="I10735" i="7"/>
  <c r="J10735" i="7" s="1"/>
  <c r="L10734" i="7"/>
  <c r="I10734" i="7"/>
  <c r="J10734" i="7" s="1"/>
  <c r="I10733" i="7"/>
  <c r="J10733" i="7" s="1"/>
  <c r="I10732" i="7"/>
  <c r="J10732" i="7" s="1"/>
  <c r="I10731" i="7"/>
  <c r="J10731" i="7" s="1"/>
  <c r="L10730" i="7"/>
  <c r="I10730" i="7"/>
  <c r="J10730" i="7" s="1"/>
  <c r="I10729" i="7"/>
  <c r="J10729" i="7" s="1"/>
  <c r="L10728" i="7"/>
  <c r="I10728" i="7"/>
  <c r="J10728" i="7" s="1"/>
  <c r="L10727" i="7"/>
  <c r="I10727" i="7"/>
  <c r="J10727" i="7" s="1"/>
  <c r="I10726" i="7"/>
  <c r="J10726" i="7" s="1"/>
  <c r="I10725" i="7"/>
  <c r="J10725" i="7" s="1"/>
  <c r="I10724" i="7"/>
  <c r="J10724" i="7" s="1"/>
  <c r="I10721" i="7"/>
  <c r="J10721" i="7" s="1"/>
  <c r="L10720" i="7"/>
  <c r="I10720" i="7"/>
  <c r="J10720" i="7" s="1"/>
  <c r="L10719" i="7"/>
  <c r="I10719" i="7"/>
  <c r="J10719" i="7" s="1"/>
  <c r="L10718" i="7"/>
  <c r="I10718" i="7"/>
  <c r="J10718" i="7" s="1"/>
  <c r="L10717" i="7"/>
  <c r="I10717" i="7"/>
  <c r="J10717" i="7" s="1"/>
  <c r="L10716" i="7"/>
  <c r="I10716" i="7"/>
  <c r="J10716" i="7" s="1"/>
  <c r="L10715" i="7"/>
  <c r="I10715" i="7"/>
  <c r="J10715" i="7" s="1"/>
  <c r="L10714" i="7"/>
  <c r="I10714" i="7"/>
  <c r="J10714" i="7" s="1"/>
  <c r="L10713" i="7"/>
  <c r="I10713" i="7"/>
  <c r="J10713" i="7" s="1"/>
  <c r="I10712" i="7"/>
  <c r="J10712" i="7" s="1"/>
  <c r="I10711" i="7"/>
  <c r="J10711" i="7" s="1"/>
  <c r="I10710" i="7"/>
  <c r="J10710" i="7" s="1"/>
  <c r="L10709" i="7"/>
  <c r="I10709" i="7"/>
  <c r="J10709" i="7" s="1"/>
  <c r="I10708" i="7"/>
  <c r="J10708" i="7" s="1"/>
  <c r="L10707" i="7"/>
  <c r="I10707" i="7"/>
  <c r="J10707" i="7" s="1"/>
  <c r="I10706" i="7"/>
  <c r="J10706" i="7" s="1"/>
  <c r="L10705" i="7"/>
  <c r="I10705" i="7"/>
  <c r="J10705" i="7" s="1"/>
  <c r="L10704" i="7"/>
  <c r="I10704" i="7"/>
  <c r="J10704" i="7" s="1"/>
  <c r="L10703" i="7"/>
  <c r="I10703" i="7"/>
  <c r="J10703" i="7" s="1"/>
  <c r="I10702" i="7"/>
  <c r="J10702" i="7" s="1"/>
  <c r="L10701" i="7"/>
  <c r="I10701" i="7"/>
  <c r="J10701" i="7" s="1"/>
  <c r="I10700" i="7"/>
  <c r="J10700" i="7" s="1"/>
  <c r="L10699" i="7"/>
  <c r="I10699" i="7"/>
  <c r="J10699" i="7" s="1"/>
  <c r="I10698" i="7"/>
  <c r="J10698" i="7" s="1"/>
  <c r="I10697" i="7"/>
  <c r="J10697" i="7" s="1"/>
  <c r="I10696" i="7"/>
  <c r="J10696" i="7" s="1"/>
  <c r="I10695" i="7"/>
  <c r="J10695" i="7" s="1"/>
  <c r="I10694" i="7"/>
  <c r="J10694" i="7" s="1"/>
  <c r="L10693" i="7"/>
  <c r="I10693" i="7"/>
  <c r="J10693" i="7" s="1"/>
  <c r="I10692" i="7"/>
  <c r="J10692" i="7" s="1"/>
  <c r="I10691" i="7"/>
  <c r="J10691" i="7" s="1"/>
  <c r="I10690" i="7"/>
  <c r="J10690" i="7" s="1"/>
  <c r="L10689" i="7"/>
  <c r="I10689" i="7"/>
  <c r="J10689" i="7" s="1"/>
  <c r="L10688" i="7"/>
  <c r="I10688" i="7"/>
  <c r="J10688" i="7" s="1"/>
  <c r="I10687" i="7"/>
  <c r="J10687" i="7" s="1"/>
  <c r="I10686" i="7"/>
  <c r="J10686" i="7" s="1"/>
  <c r="I10685" i="7"/>
  <c r="J10685" i="7" s="1"/>
  <c r="L10684" i="7"/>
  <c r="I10684" i="7"/>
  <c r="J10684" i="7" s="1"/>
  <c r="I10683" i="7"/>
  <c r="J10683" i="7" s="1"/>
  <c r="I10682" i="7"/>
  <c r="J10682" i="7" s="1"/>
  <c r="I10681" i="7"/>
  <c r="J10681" i="7" s="1"/>
  <c r="I10680" i="7"/>
  <c r="J10680" i="7" s="1"/>
  <c r="I10679" i="7"/>
  <c r="J10679" i="7" s="1"/>
  <c r="I10678" i="7"/>
  <c r="J10678" i="7" s="1"/>
  <c r="I10677" i="7"/>
  <c r="J10677" i="7" s="1"/>
  <c r="I10676" i="7"/>
  <c r="J10676" i="7" s="1"/>
  <c r="L10675" i="7"/>
  <c r="I10675" i="7"/>
  <c r="J10675" i="7" s="1"/>
  <c r="L10672" i="7"/>
  <c r="I10672" i="7"/>
  <c r="J10672" i="7" s="1"/>
  <c r="L10671" i="7"/>
  <c r="I10671" i="7"/>
  <c r="J10671" i="7" s="1"/>
  <c r="I10670" i="7"/>
  <c r="J10670" i="7" s="1"/>
  <c r="I10669" i="7"/>
  <c r="J10669" i="7" s="1"/>
  <c r="L10668" i="7"/>
  <c r="I10668" i="7"/>
  <c r="J10668" i="7" s="1"/>
  <c r="I10667" i="7"/>
  <c r="J10667" i="7" s="1"/>
  <c r="L10666" i="7"/>
  <c r="I10666" i="7"/>
  <c r="J10666" i="7" s="1"/>
  <c r="L10665" i="7"/>
  <c r="I10665" i="7"/>
  <c r="J10665" i="7" s="1"/>
  <c r="I10664" i="7"/>
  <c r="J10664" i="7" s="1"/>
  <c r="L10663" i="7"/>
  <c r="I10663" i="7"/>
  <c r="J10663" i="7" s="1"/>
  <c r="I10662" i="7"/>
  <c r="J10662" i="7" s="1"/>
  <c r="I10661" i="7"/>
  <c r="J10661" i="7" s="1"/>
  <c r="L10660" i="7"/>
  <c r="I10660" i="7"/>
  <c r="J10660" i="7" s="1"/>
  <c r="I10659" i="7"/>
  <c r="J10659" i="7" s="1"/>
  <c r="I10658" i="7"/>
  <c r="J10658" i="7" s="1"/>
  <c r="I10657" i="7"/>
  <c r="J10657" i="7" s="1"/>
  <c r="I10656" i="7"/>
  <c r="J10656" i="7" s="1"/>
  <c r="L10655" i="7"/>
  <c r="I10655" i="7"/>
  <c r="J10655" i="7" s="1"/>
  <c r="L10654" i="7"/>
  <c r="I10654" i="7"/>
  <c r="J10654" i="7" s="1"/>
  <c r="L10653" i="7"/>
  <c r="I10653" i="7"/>
  <c r="J10653" i="7" s="1"/>
  <c r="I10652" i="7"/>
  <c r="J10652" i="7" s="1"/>
  <c r="I10651" i="7"/>
  <c r="J10651" i="7" s="1"/>
  <c r="I10650" i="7"/>
  <c r="J10650" i="7" s="1"/>
  <c r="I10649" i="7"/>
  <c r="J10649" i="7" s="1"/>
  <c r="L10648" i="7"/>
  <c r="I10648" i="7"/>
  <c r="J10648" i="7" s="1"/>
  <c r="L10647" i="7"/>
  <c r="I10647" i="7"/>
  <c r="J10647" i="7" s="1"/>
  <c r="I10646" i="7"/>
  <c r="J10646" i="7" s="1"/>
  <c r="I10645" i="7"/>
  <c r="J10645" i="7" s="1"/>
  <c r="L10644" i="7"/>
  <c r="I10644" i="7"/>
  <c r="J10644" i="7" s="1"/>
  <c r="I10643" i="7"/>
  <c r="J10643" i="7" s="1"/>
  <c r="L10642" i="7"/>
  <c r="I10642" i="7"/>
  <c r="J10642" i="7" s="1"/>
  <c r="L10641" i="7"/>
  <c r="I10641" i="7"/>
  <c r="J10641" i="7" s="1"/>
  <c r="L10640" i="7"/>
  <c r="I10640" i="7"/>
  <c r="J10640" i="7" s="1"/>
  <c r="L10639" i="7"/>
  <c r="I10639" i="7"/>
  <c r="J10639" i="7" s="1"/>
  <c r="L10638" i="7"/>
  <c r="I10638" i="7"/>
  <c r="J10638" i="7" s="1"/>
  <c r="L10637" i="7"/>
  <c r="I10637" i="7"/>
  <c r="J10637" i="7" s="1"/>
  <c r="L10636" i="7"/>
  <c r="I10636" i="7"/>
  <c r="J10636" i="7" s="1"/>
  <c r="I10635" i="7"/>
  <c r="J10635" i="7" s="1"/>
  <c r="L10634" i="7"/>
  <c r="I10634" i="7"/>
  <c r="J10634" i="7" s="1"/>
  <c r="I10633" i="7"/>
  <c r="J10633" i="7" s="1"/>
  <c r="L10632" i="7"/>
  <c r="I10632" i="7"/>
  <c r="J10632" i="7" s="1"/>
  <c r="L10631" i="7"/>
  <c r="I10631" i="7"/>
  <c r="J10631" i="7" s="1"/>
  <c r="L10630" i="7"/>
  <c r="I10630" i="7"/>
  <c r="J10630" i="7" s="1"/>
  <c r="L10629" i="7"/>
  <c r="I10629" i="7"/>
  <c r="J10629" i="7" s="1"/>
  <c r="I10628" i="7"/>
  <c r="J10628" i="7" s="1"/>
  <c r="L10627" i="7"/>
  <c r="I10627" i="7"/>
  <c r="J10627" i="7" s="1"/>
  <c r="L10626" i="7"/>
  <c r="I10626" i="7"/>
  <c r="J10626" i="7" s="1"/>
  <c r="I10625" i="7"/>
  <c r="J10625" i="7" s="1"/>
  <c r="L10624" i="7"/>
  <c r="I10624" i="7"/>
  <c r="J10624" i="7" s="1"/>
  <c r="L10623" i="7"/>
  <c r="I10623" i="7"/>
  <c r="J10623" i="7" s="1"/>
  <c r="L10622" i="7"/>
  <c r="I10622" i="7"/>
  <c r="J10622" i="7" s="1"/>
  <c r="L10621" i="7"/>
  <c r="I10621" i="7"/>
  <c r="J10621" i="7" s="1"/>
  <c r="I10620" i="7"/>
  <c r="J10620" i="7" s="1"/>
  <c r="L10619" i="7"/>
  <c r="I10619" i="7"/>
  <c r="J10619" i="7" s="1"/>
  <c r="L10618" i="7"/>
  <c r="I10618" i="7"/>
  <c r="J10618" i="7" s="1"/>
  <c r="L10617" i="7"/>
  <c r="I10617" i="7"/>
  <c r="J10617" i="7" s="1"/>
  <c r="L10616" i="7"/>
  <c r="I10616" i="7"/>
  <c r="J10616" i="7" s="1"/>
  <c r="I10615" i="7"/>
  <c r="J10615" i="7" s="1"/>
  <c r="L10614" i="7"/>
  <c r="I10614" i="7"/>
  <c r="J10614" i="7" s="1"/>
  <c r="L10613" i="7"/>
  <c r="I10613" i="7"/>
  <c r="J10613" i="7" s="1"/>
  <c r="L10612" i="7"/>
  <c r="I10612" i="7"/>
  <c r="J10612" i="7" s="1"/>
  <c r="L10611" i="7"/>
  <c r="I10611" i="7"/>
  <c r="J10611" i="7" s="1"/>
  <c r="I10610" i="7"/>
  <c r="J10610" i="7" s="1"/>
  <c r="I10609" i="7"/>
  <c r="J10609" i="7" s="1"/>
  <c r="L10608" i="7"/>
  <c r="I10608" i="7"/>
  <c r="J10608" i="7" s="1"/>
  <c r="L10607" i="7"/>
  <c r="I10607" i="7"/>
  <c r="J10607" i="7" s="1"/>
  <c r="L10606" i="7"/>
  <c r="I10606" i="7"/>
  <c r="J10606" i="7" s="1"/>
  <c r="L10605" i="7"/>
  <c r="I10605" i="7"/>
  <c r="J10605" i="7" s="1"/>
  <c r="I10604" i="7"/>
  <c r="J10604" i="7" s="1"/>
  <c r="L10603" i="7"/>
  <c r="I10603" i="7"/>
  <c r="J10603" i="7" s="1"/>
  <c r="L10602" i="7"/>
  <c r="I10602" i="7"/>
  <c r="J10602" i="7" s="1"/>
  <c r="I10601" i="7"/>
  <c r="J10601" i="7" s="1"/>
  <c r="I10600" i="7"/>
  <c r="J10600" i="7" s="1"/>
  <c r="L10599" i="7"/>
  <c r="I10599" i="7"/>
  <c r="J10599" i="7" s="1"/>
  <c r="I10598" i="7"/>
  <c r="J10598" i="7" s="1"/>
  <c r="I10597" i="7"/>
  <c r="J10597" i="7" s="1"/>
  <c r="L10596" i="7"/>
  <c r="I10596" i="7"/>
  <c r="J10596" i="7" s="1"/>
  <c r="L10595" i="7"/>
  <c r="I10595" i="7"/>
  <c r="J10595" i="7" s="1"/>
  <c r="L10594" i="7"/>
  <c r="I10594" i="7"/>
  <c r="J10594" i="7" s="1"/>
  <c r="L10593" i="7"/>
  <c r="I10593" i="7"/>
  <c r="J10593" i="7" s="1"/>
  <c r="L10592" i="7"/>
  <c r="I10592" i="7"/>
  <c r="J10592" i="7" s="1"/>
  <c r="L10591" i="7"/>
  <c r="I10591" i="7"/>
  <c r="J10591" i="7" s="1"/>
  <c r="I10590" i="7"/>
  <c r="J10590" i="7" s="1"/>
  <c r="I10589" i="7"/>
  <c r="J10589" i="7" s="1"/>
  <c r="L10588" i="7"/>
  <c r="I10588" i="7"/>
  <c r="J10588" i="7" s="1"/>
  <c r="I10587" i="7"/>
  <c r="J10587" i="7" s="1"/>
  <c r="L10586" i="7"/>
  <c r="I10586" i="7"/>
  <c r="J10586" i="7" s="1"/>
  <c r="L10585" i="7"/>
  <c r="I10585" i="7"/>
  <c r="J10585" i="7" s="1"/>
  <c r="L10584" i="7"/>
  <c r="I10584" i="7"/>
  <c r="J10584" i="7" s="1"/>
  <c r="L10583" i="7"/>
  <c r="I10583" i="7"/>
  <c r="J10583" i="7" s="1"/>
  <c r="I10582" i="7"/>
  <c r="J10582" i="7" s="1"/>
  <c r="L10581" i="7"/>
  <c r="I10581" i="7"/>
  <c r="J10581" i="7" s="1"/>
  <c r="L10580" i="7"/>
  <c r="I10580" i="7"/>
  <c r="J10580" i="7" s="1"/>
  <c r="I10579" i="7"/>
  <c r="J10579" i="7" s="1"/>
  <c r="L10578" i="7"/>
  <c r="I10578" i="7"/>
  <c r="J10578" i="7" s="1"/>
  <c r="L10577" i="7"/>
  <c r="I10577" i="7"/>
  <c r="J10577" i="7" s="1"/>
  <c r="I10576" i="7"/>
  <c r="J10576" i="7" s="1"/>
  <c r="L10575" i="7"/>
  <c r="I10575" i="7"/>
  <c r="J10575" i="7" s="1"/>
  <c r="L10574" i="7"/>
  <c r="I10574" i="7"/>
  <c r="J10574" i="7" s="1"/>
  <c r="L10573" i="7"/>
  <c r="I10573" i="7"/>
  <c r="J10573" i="7" s="1"/>
  <c r="L10572" i="7"/>
  <c r="I10572" i="7"/>
  <c r="J10572" i="7" s="1"/>
  <c r="I10571" i="7"/>
  <c r="J10571" i="7" s="1"/>
  <c r="L10570" i="7"/>
  <c r="I10570" i="7"/>
  <c r="J10570" i="7" s="1"/>
  <c r="L10569" i="7"/>
  <c r="I10569" i="7"/>
  <c r="J10569" i="7" s="1"/>
  <c r="I10568" i="7"/>
  <c r="J10568" i="7" s="1"/>
  <c r="I10567" i="7"/>
  <c r="J10567" i="7" s="1"/>
  <c r="I10566" i="7"/>
  <c r="J10566" i="7" s="1"/>
  <c r="L10565" i="7"/>
  <c r="I10565" i="7"/>
  <c r="J10565" i="7" s="1"/>
  <c r="I10564" i="7"/>
  <c r="J10564" i="7" s="1"/>
  <c r="I10563" i="7"/>
  <c r="J10563" i="7" s="1"/>
  <c r="I10560" i="7"/>
  <c r="J10560" i="7" s="1"/>
  <c r="L10559" i="7"/>
  <c r="I10559" i="7"/>
  <c r="J10559" i="7" s="1"/>
  <c r="I10556" i="7"/>
  <c r="J10556" i="7" s="1"/>
  <c r="L10555" i="7"/>
  <c r="I10555" i="7"/>
  <c r="J10555" i="7" s="1"/>
  <c r="L10554" i="7"/>
  <c r="I10554" i="7"/>
  <c r="J10554" i="7" s="1"/>
  <c r="I10553" i="7"/>
  <c r="J10553" i="7" s="1"/>
  <c r="I10552" i="7"/>
  <c r="J10552" i="7" s="1"/>
  <c r="L10551" i="7"/>
  <c r="I10551" i="7"/>
  <c r="J10551" i="7" s="1"/>
  <c r="L10550" i="7"/>
  <c r="I10550" i="7"/>
  <c r="J10550" i="7" s="1"/>
  <c r="I10547" i="7"/>
  <c r="J10547" i="7" s="1"/>
  <c r="L10546" i="7"/>
  <c r="I10546" i="7"/>
  <c r="J10546" i="7" s="1"/>
  <c r="I10545" i="7"/>
  <c r="J10545" i="7" s="1"/>
  <c r="L10544" i="7"/>
  <c r="I10544" i="7"/>
  <c r="J10544" i="7" s="1"/>
  <c r="L10543" i="7"/>
  <c r="I10543" i="7"/>
  <c r="J10543" i="7" s="1"/>
  <c r="L10542" i="7"/>
  <c r="I10542" i="7"/>
  <c r="J10542" i="7" s="1"/>
  <c r="I10541" i="7"/>
  <c r="J10541" i="7" s="1"/>
  <c r="L10540" i="7"/>
  <c r="I10540" i="7"/>
  <c r="J10540" i="7" s="1"/>
  <c r="L10539" i="7"/>
  <c r="I10539" i="7"/>
  <c r="J10539" i="7" s="1"/>
  <c r="I10538" i="7"/>
  <c r="J10538" i="7" s="1"/>
  <c r="I10537" i="7"/>
  <c r="J10537" i="7" s="1"/>
  <c r="L10536" i="7"/>
  <c r="I10536" i="7"/>
  <c r="J10536" i="7" s="1"/>
  <c r="I10535" i="7"/>
  <c r="J10535" i="7" s="1"/>
  <c r="I10534" i="7"/>
  <c r="J10534" i="7" s="1"/>
  <c r="I10533" i="7"/>
  <c r="J10533" i="7" s="1"/>
  <c r="L10532" i="7"/>
  <c r="I10532" i="7"/>
  <c r="J10532" i="7" s="1"/>
  <c r="I10531" i="7"/>
  <c r="J10531" i="7" s="1"/>
  <c r="I10530" i="7"/>
  <c r="J10530" i="7" s="1"/>
  <c r="I10529" i="7"/>
  <c r="J10529" i="7" s="1"/>
  <c r="L10528" i="7"/>
  <c r="I10528" i="7"/>
  <c r="J10528" i="7" s="1"/>
  <c r="L10527" i="7"/>
  <c r="I10527" i="7"/>
  <c r="J10527" i="7" s="1"/>
  <c r="I10526" i="7"/>
  <c r="J10526" i="7" s="1"/>
  <c r="I10525" i="7"/>
  <c r="J10525" i="7" s="1"/>
  <c r="I10524" i="7"/>
  <c r="J10524" i="7" s="1"/>
  <c r="L10523" i="7"/>
  <c r="I10523" i="7"/>
  <c r="J10523" i="7" s="1"/>
  <c r="L10522" i="7"/>
  <c r="I10522" i="7"/>
  <c r="J10522" i="7" s="1"/>
  <c r="I10521" i="7"/>
  <c r="J10521" i="7" s="1"/>
  <c r="L10520" i="7"/>
  <c r="I10520" i="7"/>
  <c r="J10520" i="7" s="1"/>
  <c r="L10519" i="7"/>
  <c r="I10519" i="7"/>
  <c r="J10519" i="7" s="1"/>
  <c r="L10518" i="7"/>
  <c r="I10518" i="7"/>
  <c r="J10518" i="7" s="1"/>
  <c r="L10517" i="7"/>
  <c r="I10517" i="7"/>
  <c r="J10517" i="7" s="1"/>
  <c r="I10516" i="7"/>
  <c r="J10516" i="7" s="1"/>
  <c r="L10515" i="7"/>
  <c r="I10515" i="7"/>
  <c r="J10515" i="7" s="1"/>
  <c r="L10514" i="7"/>
  <c r="I10514" i="7"/>
  <c r="J10514" i="7" s="1"/>
  <c r="I10513" i="7"/>
  <c r="J10513" i="7" s="1"/>
  <c r="I10512" i="7"/>
  <c r="J10512" i="7" s="1"/>
  <c r="I10511" i="7"/>
  <c r="J10511" i="7" s="1"/>
  <c r="I10510" i="7"/>
  <c r="J10510" i="7" s="1"/>
  <c r="I10509" i="7"/>
  <c r="J10509" i="7" s="1"/>
  <c r="I10508" i="7"/>
  <c r="J10508" i="7" s="1"/>
  <c r="L10507" i="7"/>
  <c r="I10507" i="7"/>
  <c r="J10507" i="7" s="1"/>
  <c r="I10506" i="7"/>
  <c r="J10506" i="7" s="1"/>
  <c r="L10505" i="7"/>
  <c r="I10505" i="7"/>
  <c r="J10505" i="7" s="1"/>
  <c r="I10504" i="7"/>
  <c r="J10504" i="7" s="1"/>
  <c r="L10503" i="7"/>
  <c r="I10503" i="7"/>
  <c r="J10503" i="7" s="1"/>
  <c r="L10502" i="7"/>
  <c r="I10502" i="7"/>
  <c r="J10502" i="7" s="1"/>
  <c r="L10501" i="7"/>
  <c r="I10501" i="7"/>
  <c r="J10501" i="7" s="1"/>
  <c r="L10500" i="7"/>
  <c r="I10500" i="7"/>
  <c r="J10500" i="7" s="1"/>
  <c r="L10499" i="7"/>
  <c r="I10499" i="7"/>
  <c r="J10499" i="7" s="1"/>
  <c r="L10498" i="7"/>
  <c r="I10498" i="7"/>
  <c r="J10498" i="7" s="1"/>
  <c r="I10497" i="7"/>
  <c r="J10497" i="7" s="1"/>
  <c r="I10496" i="7"/>
  <c r="J10496" i="7" s="1"/>
  <c r="L10495" i="7"/>
  <c r="I10495" i="7"/>
  <c r="J10495" i="7" s="1"/>
  <c r="L10494" i="7"/>
  <c r="I10494" i="7"/>
  <c r="J10494" i="7" s="1"/>
  <c r="L10493" i="7"/>
  <c r="I10493" i="7"/>
  <c r="J10493" i="7" s="1"/>
  <c r="L10492" i="7"/>
  <c r="I10492" i="7"/>
  <c r="J10492" i="7" s="1"/>
  <c r="I10491" i="7"/>
  <c r="J10491" i="7" s="1"/>
  <c r="L10490" i="7"/>
  <c r="I10490" i="7"/>
  <c r="J10490" i="7" s="1"/>
  <c r="L10489" i="7"/>
  <c r="I10489" i="7"/>
  <c r="J10489" i="7" s="1"/>
  <c r="L10488" i="7"/>
  <c r="I10488" i="7"/>
  <c r="J10488" i="7" s="1"/>
  <c r="I10487" i="7"/>
  <c r="J10487" i="7" s="1"/>
  <c r="I10486" i="7"/>
  <c r="J10486" i="7" s="1"/>
  <c r="L10485" i="7"/>
  <c r="I10485" i="7"/>
  <c r="J10485" i="7" s="1"/>
  <c r="L10484" i="7"/>
  <c r="I10484" i="7"/>
  <c r="J10484" i="7" s="1"/>
  <c r="L10483" i="7"/>
  <c r="I10483" i="7"/>
  <c r="J10483" i="7" s="1"/>
  <c r="L10482" i="7"/>
  <c r="I10482" i="7"/>
  <c r="J10482" i="7" s="1"/>
  <c r="L10481" i="7"/>
  <c r="I10481" i="7"/>
  <c r="J10481" i="7" s="1"/>
  <c r="I10480" i="7"/>
  <c r="J10480" i="7" s="1"/>
  <c r="I10479" i="7"/>
  <c r="J10479" i="7" s="1"/>
  <c r="I10478" i="7"/>
  <c r="J10478" i="7" s="1"/>
  <c r="I10477" i="7"/>
  <c r="J10477" i="7" s="1"/>
  <c r="I10476" i="7"/>
  <c r="J10476" i="7" s="1"/>
  <c r="L10475" i="7"/>
  <c r="I10475" i="7"/>
  <c r="J10475" i="7" s="1"/>
  <c r="I10474" i="7"/>
  <c r="J10474" i="7" s="1"/>
  <c r="L10473" i="7"/>
  <c r="I10473" i="7"/>
  <c r="J10473" i="7" s="1"/>
  <c r="L10472" i="7"/>
  <c r="I10472" i="7"/>
  <c r="J10472" i="7" s="1"/>
  <c r="L10471" i="7"/>
  <c r="I10471" i="7"/>
  <c r="J10471" i="7" s="1"/>
  <c r="I10468" i="7"/>
  <c r="J10468" i="7" s="1"/>
  <c r="I10467" i="7"/>
  <c r="J10467" i="7" s="1"/>
  <c r="I10466" i="7"/>
  <c r="J10466" i="7" s="1"/>
  <c r="I10463" i="7"/>
  <c r="J10463" i="7" s="1"/>
  <c r="L10462" i="7"/>
  <c r="I10462" i="7"/>
  <c r="J10462" i="7" s="1"/>
  <c r="L10461" i="7"/>
  <c r="I10461" i="7"/>
  <c r="J10461" i="7" s="1"/>
  <c r="I10460" i="7"/>
  <c r="J10460" i="7" s="1"/>
  <c r="I10459" i="7"/>
  <c r="J10459" i="7" s="1"/>
  <c r="L10456" i="7"/>
  <c r="I10456" i="7"/>
  <c r="J10456" i="7" s="1"/>
  <c r="L10455" i="7"/>
  <c r="I10455" i="7"/>
  <c r="J10455" i="7" s="1"/>
  <c r="L10454" i="7"/>
  <c r="I10454" i="7"/>
  <c r="J10454" i="7" s="1"/>
  <c r="L10453" i="7"/>
  <c r="I10453" i="7"/>
  <c r="J10453" i="7" s="1"/>
  <c r="L10452" i="7"/>
  <c r="I10452" i="7"/>
  <c r="J10452" i="7" s="1"/>
  <c r="L10451" i="7"/>
  <c r="I10451" i="7"/>
  <c r="J10451" i="7" s="1"/>
  <c r="L10450" i="7"/>
  <c r="I10450" i="7"/>
  <c r="J10450" i="7" s="1"/>
  <c r="L10449" i="7"/>
  <c r="I10449" i="7"/>
  <c r="J10449" i="7" s="1"/>
  <c r="L10448" i="7"/>
  <c r="I10448" i="7"/>
  <c r="J10448" i="7" s="1"/>
  <c r="L10447" i="7"/>
  <c r="I10447" i="7"/>
  <c r="J10447" i="7" s="1"/>
  <c r="L10446" i="7"/>
  <c r="I10446" i="7"/>
  <c r="J10446" i="7" s="1"/>
  <c r="L10445" i="7"/>
  <c r="I10445" i="7"/>
  <c r="J10445" i="7" s="1"/>
  <c r="L10444" i="7"/>
  <c r="I10444" i="7"/>
  <c r="J10444" i="7" s="1"/>
  <c r="L10443" i="7"/>
  <c r="I10443" i="7"/>
  <c r="J10443" i="7" s="1"/>
  <c r="L10442" i="7"/>
  <c r="I10442" i="7"/>
  <c r="J10442" i="7" s="1"/>
  <c r="L10441" i="7"/>
  <c r="I10441" i="7"/>
  <c r="J10441" i="7" s="1"/>
  <c r="L10440" i="7"/>
  <c r="I10440" i="7"/>
  <c r="J10440" i="7" s="1"/>
  <c r="L10439" i="7"/>
  <c r="I10439" i="7"/>
  <c r="J10439" i="7" s="1"/>
  <c r="L10438" i="7"/>
  <c r="I10438" i="7"/>
  <c r="J10438" i="7" s="1"/>
  <c r="L10437" i="7"/>
  <c r="I10437" i="7"/>
  <c r="J10437" i="7" s="1"/>
  <c r="L10436" i="7"/>
  <c r="I10436" i="7"/>
  <c r="J10436" i="7" s="1"/>
  <c r="L10435" i="7"/>
  <c r="I10435" i="7"/>
  <c r="J10435" i="7" s="1"/>
  <c r="L10434" i="7"/>
  <c r="I10434" i="7"/>
  <c r="J10434" i="7" s="1"/>
  <c r="L10433" i="7"/>
  <c r="I10433" i="7"/>
  <c r="J10433" i="7" s="1"/>
  <c r="L10432" i="7"/>
  <c r="I10432" i="7"/>
  <c r="J10432" i="7" s="1"/>
  <c r="L10431" i="7"/>
  <c r="I10431" i="7"/>
  <c r="J10431" i="7" s="1"/>
  <c r="L10430" i="7"/>
  <c r="I10430" i="7"/>
  <c r="J10430" i="7" s="1"/>
  <c r="L10429" i="7"/>
  <c r="I10429" i="7"/>
  <c r="J10429" i="7" s="1"/>
  <c r="L10428" i="7"/>
  <c r="I10428" i="7"/>
  <c r="J10428" i="7" s="1"/>
  <c r="L10427" i="7"/>
  <c r="I10427" i="7"/>
  <c r="J10427" i="7" s="1"/>
  <c r="L10426" i="7"/>
  <c r="I10426" i="7"/>
  <c r="J10426" i="7" s="1"/>
  <c r="L10425" i="7"/>
  <c r="I10425" i="7"/>
  <c r="J10425" i="7" s="1"/>
  <c r="L10424" i="7"/>
  <c r="I10424" i="7"/>
  <c r="J10424" i="7" s="1"/>
  <c r="L10423" i="7"/>
  <c r="I10423" i="7"/>
  <c r="J10423" i="7" s="1"/>
  <c r="L10422" i="7"/>
  <c r="I10422" i="7"/>
  <c r="J10422" i="7" s="1"/>
  <c r="L10421" i="7"/>
  <c r="I10421" i="7"/>
  <c r="J10421" i="7" s="1"/>
  <c r="L10420" i="7"/>
  <c r="I10420" i="7"/>
  <c r="J10420" i="7" s="1"/>
  <c r="I10419" i="7"/>
  <c r="J10419" i="7" s="1"/>
  <c r="L10418" i="7"/>
  <c r="I10418" i="7"/>
  <c r="J10418" i="7" s="1"/>
  <c r="I10417" i="7"/>
  <c r="J10417" i="7" s="1"/>
  <c r="L10416" i="7"/>
  <c r="I10416" i="7"/>
  <c r="J10416" i="7" s="1"/>
  <c r="L10415" i="7"/>
  <c r="I10415" i="7"/>
  <c r="J10415" i="7" s="1"/>
  <c r="L10414" i="7"/>
  <c r="I10414" i="7"/>
  <c r="J10414" i="7" s="1"/>
  <c r="I10413" i="7"/>
  <c r="J10413" i="7" s="1"/>
  <c r="I10412" i="7"/>
  <c r="J10412" i="7" s="1"/>
  <c r="I10411" i="7"/>
  <c r="J10411" i="7" s="1"/>
  <c r="L10410" i="7"/>
  <c r="I10410" i="7"/>
  <c r="J10410" i="7" s="1"/>
  <c r="L10409" i="7"/>
  <c r="I10409" i="7"/>
  <c r="J10409" i="7" s="1"/>
  <c r="L10408" i="7"/>
  <c r="I10408" i="7"/>
  <c r="J10408" i="7" s="1"/>
  <c r="I10407" i="7"/>
  <c r="J10407" i="7" s="1"/>
  <c r="I10406" i="7"/>
  <c r="J10406" i="7" s="1"/>
  <c r="I10405" i="7"/>
  <c r="J10405" i="7" s="1"/>
  <c r="I10404" i="7"/>
  <c r="J10404" i="7" s="1"/>
  <c r="L10403" i="7"/>
  <c r="I10403" i="7"/>
  <c r="J10403" i="7" s="1"/>
  <c r="L10402" i="7"/>
  <c r="I10402" i="7"/>
  <c r="J10402" i="7" s="1"/>
  <c r="I10401" i="7"/>
  <c r="J10401" i="7" s="1"/>
  <c r="I10400" i="7"/>
  <c r="J10400" i="7" s="1"/>
  <c r="I10399" i="7"/>
  <c r="J10399" i="7" s="1"/>
  <c r="I10398" i="7"/>
  <c r="J10398" i="7" s="1"/>
  <c r="L10397" i="7"/>
  <c r="I10397" i="7"/>
  <c r="J10397" i="7" s="1"/>
  <c r="I10396" i="7"/>
  <c r="J10396" i="7" s="1"/>
  <c r="I10395" i="7"/>
  <c r="J10395" i="7" s="1"/>
  <c r="I10394" i="7"/>
  <c r="J10394" i="7" s="1"/>
  <c r="I10393" i="7"/>
  <c r="J10393" i="7" s="1"/>
  <c r="L10392" i="7"/>
  <c r="I10392" i="7"/>
  <c r="J10392" i="7" s="1"/>
  <c r="I10391" i="7"/>
  <c r="J10391" i="7" s="1"/>
  <c r="L10390" i="7"/>
  <c r="I10390" i="7"/>
  <c r="J10390" i="7" s="1"/>
  <c r="L10389" i="7"/>
  <c r="I10389" i="7"/>
  <c r="J10389" i="7" s="1"/>
  <c r="I10388" i="7"/>
  <c r="J10388" i="7" s="1"/>
  <c r="L10387" i="7"/>
  <c r="I10387" i="7"/>
  <c r="J10387" i="7" s="1"/>
  <c r="I10386" i="7"/>
  <c r="J10386" i="7" s="1"/>
  <c r="L10385" i="7"/>
  <c r="I10385" i="7"/>
  <c r="J10385" i="7" s="1"/>
  <c r="I10384" i="7"/>
  <c r="J10384" i="7" s="1"/>
  <c r="L10383" i="7"/>
  <c r="I10383" i="7"/>
  <c r="J10383" i="7" s="1"/>
  <c r="I10382" i="7"/>
  <c r="J10382" i="7" s="1"/>
  <c r="L10381" i="7"/>
  <c r="I10381" i="7"/>
  <c r="J10381" i="7" s="1"/>
  <c r="I10380" i="7"/>
  <c r="J10380" i="7" s="1"/>
  <c r="I10377" i="7"/>
  <c r="J10377" i="7" s="1"/>
  <c r="I10376" i="7"/>
  <c r="J10376" i="7" s="1"/>
  <c r="L10375" i="7"/>
  <c r="I10375" i="7"/>
  <c r="J10375" i="7" s="1"/>
  <c r="I10374" i="7"/>
  <c r="J10374" i="7" s="1"/>
  <c r="L10373" i="7"/>
  <c r="I10373" i="7"/>
  <c r="J10373" i="7" s="1"/>
  <c r="I10372" i="7"/>
  <c r="J10372" i="7" s="1"/>
  <c r="I10371" i="7"/>
  <c r="J10371" i="7" s="1"/>
  <c r="I10368" i="7"/>
  <c r="J10368" i="7" s="1"/>
  <c r="I10367" i="7"/>
  <c r="J10367" i="7" s="1"/>
  <c r="I10366" i="7"/>
  <c r="J10366" i="7" s="1"/>
  <c r="L10365" i="7"/>
  <c r="I10365" i="7"/>
  <c r="J10365" i="7" s="1"/>
  <c r="I10364" i="7"/>
  <c r="J10364" i="7" s="1"/>
  <c r="I10363" i="7"/>
  <c r="J10363" i="7" s="1"/>
  <c r="I10362" i="7"/>
  <c r="J10362" i="7" s="1"/>
  <c r="I10361" i="7"/>
  <c r="J10361" i="7" s="1"/>
  <c r="L10360" i="7"/>
  <c r="I10360" i="7"/>
  <c r="J10360" i="7" s="1"/>
  <c r="L10359" i="7"/>
  <c r="I10359" i="7"/>
  <c r="J10359" i="7" s="1"/>
  <c r="I10358" i="7"/>
  <c r="J10358" i="7" s="1"/>
  <c r="L10357" i="7"/>
  <c r="I10357" i="7"/>
  <c r="J10357" i="7" s="1"/>
  <c r="I10356" i="7"/>
  <c r="J10356" i="7" s="1"/>
  <c r="I10355" i="7"/>
  <c r="J10355" i="7" s="1"/>
  <c r="L10354" i="7"/>
  <c r="I10354" i="7"/>
  <c r="J10354" i="7" s="1"/>
  <c r="L10353" i="7"/>
  <c r="I10353" i="7"/>
  <c r="J10353" i="7" s="1"/>
  <c r="I10352" i="7"/>
  <c r="J10352" i="7" s="1"/>
  <c r="L10351" i="7"/>
  <c r="I10351" i="7"/>
  <c r="J10351" i="7" s="1"/>
  <c r="I10350" i="7"/>
  <c r="J10350" i="7" s="1"/>
  <c r="I10349" i="7"/>
  <c r="J10349" i="7" s="1"/>
  <c r="I10348" i="7"/>
  <c r="J10348" i="7" s="1"/>
  <c r="I10347" i="7"/>
  <c r="J10347" i="7" s="1"/>
  <c r="I10346" i="7"/>
  <c r="J10346" i="7" s="1"/>
  <c r="I10345" i="7"/>
  <c r="J10345" i="7" s="1"/>
  <c r="L10344" i="7"/>
  <c r="I10344" i="7"/>
  <c r="J10344" i="7" s="1"/>
  <c r="I10343" i="7"/>
  <c r="J10343" i="7" s="1"/>
  <c r="I10342" i="7"/>
  <c r="J10342" i="7" s="1"/>
  <c r="I10341" i="7"/>
  <c r="J10341" i="7" s="1"/>
  <c r="I10340" i="7"/>
  <c r="J10340" i="7" s="1"/>
  <c r="L10339" i="7"/>
  <c r="I10339" i="7"/>
  <c r="J10339" i="7" s="1"/>
  <c r="L10338" i="7"/>
  <c r="I10338" i="7"/>
  <c r="J10338" i="7" s="1"/>
  <c r="I10337" i="7"/>
  <c r="J10337" i="7" s="1"/>
  <c r="L10334" i="7"/>
  <c r="I10334" i="7"/>
  <c r="J10334" i="7" s="1"/>
  <c r="L10333" i="7"/>
  <c r="I10333" i="7"/>
  <c r="J10333" i="7" s="1"/>
  <c r="L10332" i="7"/>
  <c r="I10332" i="7"/>
  <c r="J10332" i="7" s="1"/>
  <c r="L10331" i="7"/>
  <c r="I10331" i="7"/>
  <c r="J10331" i="7" s="1"/>
  <c r="I10330" i="7"/>
  <c r="J10330" i="7" s="1"/>
  <c r="L10329" i="7"/>
  <c r="I10329" i="7"/>
  <c r="J10329" i="7" s="1"/>
  <c r="I10328" i="7"/>
  <c r="J10328" i="7" s="1"/>
  <c r="I10327" i="7"/>
  <c r="J10327" i="7" s="1"/>
  <c r="I10326" i="7"/>
  <c r="J10326" i="7" s="1"/>
  <c r="I10325" i="7"/>
  <c r="J10325" i="7" s="1"/>
  <c r="I10324" i="7"/>
  <c r="J10324" i="7" s="1"/>
  <c r="L10323" i="7"/>
  <c r="I10323" i="7"/>
  <c r="J10323" i="7" s="1"/>
  <c r="L10322" i="7"/>
  <c r="I10322" i="7"/>
  <c r="J10322" i="7" s="1"/>
  <c r="L10321" i="7"/>
  <c r="I10321" i="7"/>
  <c r="J10321" i="7" s="1"/>
  <c r="I10320" i="7"/>
  <c r="J10320" i="7" s="1"/>
  <c r="L10319" i="7"/>
  <c r="I10319" i="7"/>
  <c r="J10319" i="7" s="1"/>
  <c r="I10318" i="7"/>
  <c r="J10318" i="7" s="1"/>
  <c r="I10317" i="7"/>
  <c r="J10317" i="7" s="1"/>
  <c r="L10316" i="7"/>
  <c r="I10316" i="7"/>
  <c r="J10316" i="7" s="1"/>
  <c r="L10315" i="7"/>
  <c r="I10315" i="7"/>
  <c r="J10315" i="7" s="1"/>
  <c r="L10314" i="7"/>
  <c r="I10314" i="7"/>
  <c r="J10314" i="7" s="1"/>
  <c r="I10313" i="7"/>
  <c r="J10313" i="7" s="1"/>
  <c r="I10312" i="7"/>
  <c r="J10312" i="7" s="1"/>
  <c r="I10311" i="7"/>
  <c r="J10311" i="7" s="1"/>
  <c r="L10310" i="7"/>
  <c r="I10310" i="7"/>
  <c r="J10310" i="7" s="1"/>
  <c r="I10309" i="7"/>
  <c r="J10309" i="7" s="1"/>
  <c r="L10308" i="7"/>
  <c r="I10308" i="7"/>
  <c r="J10308" i="7" s="1"/>
  <c r="I10307" i="7"/>
  <c r="J10307" i="7" s="1"/>
  <c r="I10306" i="7"/>
  <c r="J10306" i="7" s="1"/>
  <c r="I10305" i="7"/>
  <c r="J10305" i="7" s="1"/>
  <c r="I10304" i="7"/>
  <c r="J10304" i="7" s="1"/>
  <c r="I10303" i="7"/>
  <c r="J10303" i="7" s="1"/>
  <c r="L10302" i="7"/>
  <c r="I10302" i="7"/>
  <c r="J10302" i="7" s="1"/>
  <c r="I10301" i="7"/>
  <c r="J10301" i="7" s="1"/>
  <c r="L10300" i="7"/>
  <c r="I10300" i="7"/>
  <c r="J10300" i="7" s="1"/>
  <c r="L10299" i="7"/>
  <c r="I10299" i="7"/>
  <c r="J10299" i="7" s="1"/>
  <c r="I10298" i="7"/>
  <c r="J10298" i="7" s="1"/>
  <c r="I10297" i="7"/>
  <c r="J10297" i="7" s="1"/>
  <c r="I10296" i="7"/>
  <c r="J10296" i="7" s="1"/>
  <c r="L10295" i="7"/>
  <c r="I10295" i="7"/>
  <c r="J10295" i="7" s="1"/>
  <c r="I10294" i="7"/>
  <c r="J10294" i="7" s="1"/>
  <c r="L10293" i="7"/>
  <c r="I10293" i="7"/>
  <c r="J10293" i="7" s="1"/>
  <c r="L10292" i="7"/>
  <c r="I10292" i="7"/>
  <c r="J10292" i="7" s="1"/>
  <c r="I10291" i="7"/>
  <c r="J10291" i="7" s="1"/>
  <c r="I10290" i="7"/>
  <c r="J10290" i="7" s="1"/>
  <c r="I10289" i="7"/>
  <c r="J10289" i="7" s="1"/>
  <c r="I10288" i="7"/>
  <c r="J10288" i="7" s="1"/>
  <c r="I10287" i="7"/>
  <c r="J10287" i="7" s="1"/>
  <c r="L10286" i="7"/>
  <c r="I10286" i="7"/>
  <c r="J10286" i="7" s="1"/>
  <c r="L10285" i="7"/>
  <c r="I10285" i="7"/>
  <c r="J10285" i="7" s="1"/>
  <c r="I10284" i="7"/>
  <c r="J10284" i="7" s="1"/>
  <c r="I10283" i="7"/>
  <c r="J10283" i="7" s="1"/>
  <c r="L10282" i="7"/>
  <c r="I10282" i="7"/>
  <c r="J10282" i="7" s="1"/>
  <c r="I10281" i="7"/>
  <c r="J10281" i="7" s="1"/>
  <c r="I10280" i="7"/>
  <c r="J10280" i="7" s="1"/>
  <c r="L10279" i="7"/>
  <c r="I10279" i="7"/>
  <c r="J10279" i="7" s="1"/>
  <c r="I10278" i="7"/>
  <c r="J10278" i="7" s="1"/>
  <c r="I10277" i="7"/>
  <c r="J10277" i="7" s="1"/>
  <c r="I10276" i="7"/>
  <c r="J10276" i="7" s="1"/>
  <c r="L10275" i="7"/>
  <c r="I10275" i="7"/>
  <c r="J10275" i="7" s="1"/>
  <c r="L10274" i="7"/>
  <c r="I10274" i="7"/>
  <c r="J10274" i="7" s="1"/>
  <c r="L10273" i="7"/>
  <c r="I10273" i="7"/>
  <c r="J10273" i="7" s="1"/>
  <c r="L10272" i="7"/>
  <c r="I10272" i="7"/>
  <c r="J10272" i="7" s="1"/>
  <c r="L10271" i="7"/>
  <c r="I10271" i="7"/>
  <c r="J10271" i="7" s="1"/>
  <c r="I10270" i="7"/>
  <c r="J10270" i="7" s="1"/>
  <c r="L10269" i="7"/>
  <c r="I10269" i="7"/>
  <c r="J10269" i="7" s="1"/>
  <c r="L10268" i="7"/>
  <c r="I10268" i="7"/>
  <c r="J10268" i="7" s="1"/>
  <c r="I10267" i="7"/>
  <c r="J10267" i="7" s="1"/>
  <c r="L10266" i="7"/>
  <c r="I10266" i="7"/>
  <c r="J10266" i="7" s="1"/>
  <c r="I10265" i="7"/>
  <c r="J10265" i="7" s="1"/>
  <c r="L10264" i="7"/>
  <c r="I10264" i="7"/>
  <c r="J10264" i="7" s="1"/>
  <c r="I10263" i="7"/>
  <c r="J10263" i="7" s="1"/>
  <c r="I10262" i="7"/>
  <c r="J10262" i="7" s="1"/>
  <c r="L10261" i="7"/>
  <c r="I10261" i="7"/>
  <c r="J10261" i="7" s="1"/>
  <c r="I10260" i="7"/>
  <c r="J10260" i="7" s="1"/>
  <c r="I10259" i="7"/>
  <c r="J10259" i="7" s="1"/>
  <c r="I10258" i="7"/>
  <c r="J10258" i="7" s="1"/>
  <c r="I10257" i="7"/>
  <c r="J10257" i="7" s="1"/>
  <c r="L10256" i="7"/>
  <c r="I10256" i="7"/>
  <c r="J10256" i="7" s="1"/>
  <c r="I10255" i="7"/>
  <c r="J10255" i="7" s="1"/>
  <c r="L10254" i="7"/>
  <c r="I10254" i="7"/>
  <c r="J10254" i="7" s="1"/>
  <c r="I10253" i="7"/>
  <c r="J10253" i="7" s="1"/>
  <c r="L10252" i="7"/>
  <c r="I10252" i="7"/>
  <c r="J10252" i="7" s="1"/>
  <c r="L10251" i="7"/>
  <c r="I10251" i="7"/>
  <c r="J10251" i="7" s="1"/>
  <c r="I10250" i="7"/>
  <c r="J10250" i="7" s="1"/>
  <c r="L10249" i="7"/>
  <c r="I10249" i="7"/>
  <c r="J10249" i="7" s="1"/>
  <c r="I10248" i="7"/>
  <c r="J10248" i="7" s="1"/>
  <c r="L10247" i="7"/>
  <c r="I10247" i="7"/>
  <c r="J10247" i="7" s="1"/>
  <c r="I10246" i="7"/>
  <c r="J10246" i="7" s="1"/>
  <c r="I10245" i="7"/>
  <c r="J10245" i="7" s="1"/>
  <c r="L10244" i="7"/>
  <c r="I10244" i="7"/>
  <c r="J10244" i="7" s="1"/>
  <c r="I10243" i="7"/>
  <c r="J10243" i="7" s="1"/>
  <c r="L10242" i="7"/>
  <c r="I10242" i="7"/>
  <c r="J10242" i="7" s="1"/>
  <c r="L10241" i="7"/>
  <c r="I10241" i="7"/>
  <c r="J10241" i="7" s="1"/>
  <c r="I10240" i="7"/>
  <c r="J10240" i="7" s="1"/>
  <c r="L10239" i="7"/>
  <c r="I10239" i="7"/>
  <c r="J10239" i="7" s="1"/>
  <c r="I10238" i="7"/>
  <c r="J10238" i="7" s="1"/>
  <c r="L10237" i="7"/>
  <c r="I10237" i="7"/>
  <c r="J10237" i="7" s="1"/>
  <c r="L10236" i="7"/>
  <c r="I10236" i="7"/>
  <c r="J10236" i="7" s="1"/>
  <c r="I10235" i="7"/>
  <c r="J10235" i="7" s="1"/>
  <c r="I10234" i="7"/>
  <c r="J10234" i="7" s="1"/>
  <c r="L10233" i="7"/>
  <c r="I10233" i="7"/>
  <c r="J10233" i="7" s="1"/>
  <c r="I10232" i="7"/>
  <c r="J10232" i="7" s="1"/>
  <c r="L10231" i="7"/>
  <c r="I10231" i="7"/>
  <c r="J10231" i="7" s="1"/>
  <c r="I10230" i="7"/>
  <c r="J10230" i="7" s="1"/>
  <c r="I10229" i="7"/>
  <c r="J10229" i="7" s="1"/>
  <c r="I10228" i="7"/>
  <c r="J10228" i="7" s="1"/>
  <c r="I10227" i="7"/>
  <c r="J10227" i="7" s="1"/>
  <c r="L10226" i="7"/>
  <c r="I10226" i="7"/>
  <c r="J10226" i="7" s="1"/>
  <c r="I10225" i="7"/>
  <c r="J10225" i="7" s="1"/>
  <c r="I10224" i="7"/>
  <c r="J10224" i="7" s="1"/>
  <c r="I10223" i="7"/>
  <c r="J10223" i="7" s="1"/>
  <c r="I10222" i="7"/>
  <c r="J10222" i="7" s="1"/>
  <c r="I10221" i="7"/>
  <c r="J10221" i="7" s="1"/>
  <c r="I10220" i="7"/>
  <c r="J10220" i="7" s="1"/>
  <c r="I10219" i="7"/>
  <c r="J10219" i="7" s="1"/>
  <c r="I10218" i="7"/>
  <c r="J10218" i="7" s="1"/>
  <c r="I10217" i="7"/>
  <c r="J10217" i="7" s="1"/>
  <c r="I10216" i="7"/>
  <c r="J10216" i="7" s="1"/>
  <c r="I10215" i="7"/>
  <c r="J10215" i="7" s="1"/>
  <c r="I10212" i="7"/>
  <c r="J10212" i="7" s="1"/>
  <c r="I10209" i="7"/>
  <c r="J10209" i="7" s="1"/>
  <c r="I10208" i="7"/>
  <c r="J10208" i="7" s="1"/>
  <c r="I10207" i="7"/>
  <c r="J10207" i="7" s="1"/>
  <c r="I10206" i="7"/>
  <c r="J10206" i="7" s="1"/>
  <c r="I10205" i="7"/>
  <c r="J10205" i="7" s="1"/>
  <c r="I10204" i="7"/>
  <c r="J10204" i="7" s="1"/>
  <c r="I10203" i="7"/>
  <c r="J10203" i="7" s="1"/>
  <c r="I10202" i="7"/>
  <c r="J10202" i="7" s="1"/>
  <c r="I10201" i="7"/>
  <c r="J10201" i="7" s="1"/>
  <c r="I10200" i="7"/>
  <c r="J10200" i="7" s="1"/>
  <c r="I10199" i="7"/>
  <c r="J10199" i="7" s="1"/>
  <c r="I10198" i="7"/>
  <c r="J10198" i="7" s="1"/>
  <c r="I10197" i="7"/>
  <c r="J10197" i="7" s="1"/>
  <c r="I10196" i="7"/>
  <c r="J10196" i="7" s="1"/>
  <c r="I10195" i="7"/>
  <c r="J10195" i="7" s="1"/>
  <c r="I10194" i="7"/>
  <c r="J10194" i="7" s="1"/>
  <c r="I10193" i="7"/>
  <c r="J10193" i="7" s="1"/>
  <c r="I10192" i="7"/>
  <c r="J10192" i="7" s="1"/>
  <c r="I10191" i="7"/>
  <c r="J10191" i="7" s="1"/>
  <c r="I10190" i="7"/>
  <c r="J10190" i="7" s="1"/>
  <c r="I10189" i="7"/>
  <c r="J10189" i="7" s="1"/>
  <c r="I10188" i="7"/>
  <c r="J10188" i="7" s="1"/>
  <c r="I10187" i="7"/>
  <c r="J10187" i="7" s="1"/>
  <c r="I10186" i="7"/>
  <c r="J10186" i="7" s="1"/>
  <c r="I10185" i="7"/>
  <c r="J10185" i="7" s="1"/>
  <c r="I10182" i="7"/>
  <c r="J10182" i="7" s="1"/>
  <c r="I10181" i="7"/>
  <c r="J10181" i="7" s="1"/>
  <c r="I10180" i="7"/>
  <c r="J10180" i="7" s="1"/>
  <c r="I10179" i="7"/>
  <c r="J10179" i="7" s="1"/>
  <c r="I10178" i="7"/>
  <c r="J10178" i="7" s="1"/>
  <c r="I10177" i="7"/>
  <c r="J10177" i="7" s="1"/>
  <c r="I10176" i="7"/>
  <c r="J10176" i="7" s="1"/>
  <c r="I10173" i="7"/>
  <c r="J10173" i="7" s="1"/>
  <c r="I10172" i="7"/>
  <c r="J10172" i="7" s="1"/>
  <c r="I10171" i="7"/>
  <c r="J10171" i="7" s="1"/>
  <c r="L10170" i="7"/>
  <c r="I10170" i="7"/>
  <c r="J10170" i="7" s="1"/>
  <c r="I10169" i="7"/>
  <c r="J10169" i="7" s="1"/>
  <c r="L10168" i="7"/>
  <c r="I10168" i="7"/>
  <c r="J10168" i="7" s="1"/>
  <c r="I10167" i="7"/>
  <c r="J10167" i="7" s="1"/>
  <c r="L10166" i="7"/>
  <c r="I10166" i="7"/>
  <c r="J10166" i="7" s="1"/>
  <c r="L10163" i="7"/>
  <c r="I10163" i="7"/>
  <c r="J10163" i="7" s="1"/>
  <c r="L10162" i="7"/>
  <c r="I10162" i="7"/>
  <c r="J10162" i="7" s="1"/>
  <c r="L10161" i="7"/>
  <c r="I10161" i="7"/>
  <c r="J10161" i="7" s="1"/>
  <c r="L10160" i="7"/>
  <c r="I10160" i="7"/>
  <c r="J10160" i="7" s="1"/>
  <c r="L10159" i="7"/>
  <c r="I10159" i="7"/>
  <c r="J10159" i="7" s="1"/>
  <c r="L10158" i="7"/>
  <c r="I10158" i="7"/>
  <c r="J10158" i="7" s="1"/>
  <c r="L10157" i="7"/>
  <c r="I10157" i="7"/>
  <c r="J10157" i="7" s="1"/>
  <c r="L10156" i="7"/>
  <c r="I10156" i="7"/>
  <c r="J10156" i="7" s="1"/>
  <c r="L10155" i="7"/>
  <c r="I10155" i="7"/>
  <c r="J10155" i="7" s="1"/>
  <c r="I10154" i="7"/>
  <c r="J10154" i="7" s="1"/>
  <c r="L10153" i="7"/>
  <c r="I10153" i="7"/>
  <c r="J10153" i="7" s="1"/>
  <c r="L10152" i="7"/>
  <c r="I10152" i="7"/>
  <c r="J10152" i="7" s="1"/>
  <c r="L10151" i="7"/>
  <c r="I10151" i="7"/>
  <c r="J10151" i="7" s="1"/>
  <c r="L10150" i="7"/>
  <c r="I10150" i="7"/>
  <c r="J10150" i="7" s="1"/>
  <c r="L10149" i="7"/>
  <c r="I10149" i="7"/>
  <c r="J10149" i="7" s="1"/>
  <c r="L10148" i="7"/>
  <c r="I10148" i="7"/>
  <c r="J10148" i="7" s="1"/>
  <c r="L10147" i="7"/>
  <c r="I10147" i="7"/>
  <c r="J10147" i="7" s="1"/>
  <c r="L10146" i="7"/>
  <c r="I10146" i="7"/>
  <c r="J10146" i="7" s="1"/>
  <c r="L10145" i="7"/>
  <c r="I10145" i="7"/>
  <c r="J10145" i="7" s="1"/>
  <c r="L10144" i="7"/>
  <c r="I10144" i="7"/>
  <c r="J10144" i="7" s="1"/>
  <c r="L10143" i="7"/>
  <c r="I10143" i="7"/>
  <c r="J10143" i="7" s="1"/>
  <c r="L10142" i="7"/>
  <c r="I10142" i="7"/>
  <c r="J10142" i="7" s="1"/>
  <c r="L10141" i="7"/>
  <c r="I10141" i="7"/>
  <c r="J10141" i="7" s="1"/>
  <c r="I10140" i="7"/>
  <c r="J10140" i="7" s="1"/>
  <c r="L10139" i="7"/>
  <c r="I10139" i="7"/>
  <c r="J10139" i="7" s="1"/>
  <c r="L10138" i="7"/>
  <c r="I10138" i="7"/>
  <c r="J10138" i="7" s="1"/>
  <c r="L10137" i="7"/>
  <c r="I10137" i="7"/>
  <c r="J10137" i="7" s="1"/>
  <c r="L10136" i="7"/>
  <c r="I10136" i="7"/>
  <c r="J10136" i="7" s="1"/>
  <c r="L10135" i="7"/>
  <c r="I10135" i="7"/>
  <c r="J10135" i="7" s="1"/>
  <c r="L10134" i="7"/>
  <c r="I10134" i="7"/>
  <c r="J10134" i="7" s="1"/>
  <c r="L10133" i="7"/>
  <c r="I10133" i="7"/>
  <c r="J10133" i="7" s="1"/>
  <c r="L10132" i="7"/>
  <c r="I10132" i="7"/>
  <c r="J10132" i="7" s="1"/>
  <c r="L10131" i="7"/>
  <c r="I10131" i="7"/>
  <c r="J10131" i="7" s="1"/>
  <c r="L10130" i="7"/>
  <c r="I10130" i="7"/>
  <c r="J10130" i="7" s="1"/>
  <c r="L10129" i="7"/>
  <c r="I10129" i="7"/>
  <c r="J10129" i="7" s="1"/>
  <c r="L10128" i="7"/>
  <c r="I10128" i="7"/>
  <c r="J10128" i="7" s="1"/>
  <c r="L10127" i="7"/>
  <c r="I10127" i="7"/>
  <c r="J10127" i="7" s="1"/>
  <c r="L10126" i="7"/>
  <c r="I10126" i="7"/>
  <c r="J10126" i="7" s="1"/>
  <c r="L10125" i="7"/>
  <c r="I10125" i="7"/>
  <c r="J10125" i="7" s="1"/>
  <c r="L10124" i="7"/>
  <c r="I10124" i="7"/>
  <c r="J10124" i="7" s="1"/>
  <c r="I10123" i="7"/>
  <c r="J10123" i="7" s="1"/>
  <c r="I10122" i="7"/>
  <c r="J10122" i="7" s="1"/>
  <c r="L10121" i="7"/>
  <c r="I10121" i="7"/>
  <c r="J10121" i="7" s="1"/>
  <c r="I10120" i="7"/>
  <c r="J10120" i="7" s="1"/>
  <c r="I10119" i="7"/>
  <c r="J10119" i="7" s="1"/>
  <c r="I10118" i="7"/>
  <c r="J10118" i="7" s="1"/>
  <c r="L10117" i="7"/>
  <c r="I10117" i="7"/>
  <c r="J10117" i="7" s="1"/>
  <c r="I10116" i="7"/>
  <c r="J10116" i="7" s="1"/>
  <c r="I10115" i="7"/>
  <c r="J10115" i="7" s="1"/>
  <c r="I10114" i="7"/>
  <c r="J10114" i="7" s="1"/>
  <c r="I10113" i="7"/>
  <c r="J10113" i="7" s="1"/>
  <c r="L10112" i="7"/>
  <c r="I10112" i="7"/>
  <c r="J10112" i="7" s="1"/>
  <c r="I10111" i="7"/>
  <c r="J10111" i="7" s="1"/>
  <c r="I10110" i="7"/>
  <c r="J10110" i="7" s="1"/>
  <c r="I10109" i="7"/>
  <c r="J10109" i="7" s="1"/>
  <c r="L10108" i="7"/>
  <c r="I10108" i="7"/>
  <c r="J10108" i="7" s="1"/>
  <c r="I10107" i="7"/>
  <c r="J10107" i="7" s="1"/>
  <c r="I10106" i="7"/>
  <c r="J10106" i="7" s="1"/>
  <c r="I10105" i="7"/>
  <c r="J10105" i="7" s="1"/>
  <c r="I10104" i="7"/>
  <c r="J10104" i="7" s="1"/>
  <c r="I10103" i="7"/>
  <c r="J10103" i="7" s="1"/>
  <c r="I10102" i="7"/>
  <c r="J10102" i="7" s="1"/>
  <c r="L10101" i="7"/>
  <c r="I10101" i="7"/>
  <c r="J10101" i="7" s="1"/>
  <c r="I10100" i="7"/>
  <c r="J10100" i="7" s="1"/>
  <c r="I10099" i="7"/>
  <c r="J10099" i="7" s="1"/>
  <c r="I10098" i="7"/>
  <c r="J10098" i="7" s="1"/>
  <c r="I10097" i="7"/>
  <c r="J10097" i="7" s="1"/>
  <c r="L10096" i="7"/>
  <c r="I10096" i="7"/>
  <c r="J10096" i="7" s="1"/>
  <c r="I10095" i="7"/>
  <c r="J10095" i="7" s="1"/>
  <c r="L10094" i="7"/>
  <c r="I10094" i="7"/>
  <c r="J10094" i="7" s="1"/>
  <c r="L10093" i="7"/>
  <c r="I10093" i="7"/>
  <c r="J10093" i="7" s="1"/>
  <c r="I10092" i="7"/>
  <c r="J10092" i="7" s="1"/>
  <c r="L10091" i="7"/>
  <c r="I10091" i="7"/>
  <c r="J10091" i="7" s="1"/>
  <c r="L10090" i="7"/>
  <c r="I10090" i="7"/>
  <c r="J10090" i="7" s="1"/>
  <c r="L10089" i="7"/>
  <c r="I10089" i="7"/>
  <c r="J10089" i="7" s="1"/>
  <c r="L10088" i="7"/>
  <c r="I10088" i="7"/>
  <c r="J10088" i="7" s="1"/>
  <c r="L10087" i="7"/>
  <c r="I10087" i="7"/>
  <c r="J10087" i="7" s="1"/>
  <c r="L10086" i="7"/>
  <c r="I10086" i="7"/>
  <c r="J10086" i="7" s="1"/>
  <c r="L10085" i="7"/>
  <c r="I10085" i="7"/>
  <c r="J10085" i="7" s="1"/>
  <c r="L10084" i="7"/>
  <c r="I10084" i="7"/>
  <c r="J10084" i="7" s="1"/>
  <c r="L10083" i="7"/>
  <c r="I10083" i="7"/>
  <c r="J10083" i="7" s="1"/>
  <c r="L10082" i="7"/>
  <c r="I10082" i="7"/>
  <c r="J10082" i="7" s="1"/>
  <c r="I10081" i="7"/>
  <c r="J10081" i="7" s="1"/>
  <c r="L10080" i="7"/>
  <c r="I10080" i="7"/>
  <c r="J10080" i="7" s="1"/>
  <c r="L10079" i="7"/>
  <c r="I10079" i="7"/>
  <c r="J10079" i="7" s="1"/>
  <c r="L10078" i="7"/>
  <c r="I10078" i="7"/>
  <c r="J10078" i="7" s="1"/>
  <c r="I10077" i="7"/>
  <c r="J10077" i="7" s="1"/>
  <c r="L10076" i="7"/>
  <c r="I10076" i="7"/>
  <c r="J10076" i="7" s="1"/>
  <c r="I10075" i="7"/>
  <c r="J10075" i="7" s="1"/>
  <c r="L10074" i="7"/>
  <c r="I10074" i="7"/>
  <c r="J10074" i="7" s="1"/>
  <c r="I10073" i="7"/>
  <c r="J10073" i="7" s="1"/>
  <c r="L10072" i="7"/>
  <c r="I10072" i="7"/>
  <c r="J10072" i="7" s="1"/>
  <c r="I10071" i="7"/>
  <c r="J10071" i="7" s="1"/>
  <c r="I10070" i="7"/>
  <c r="J10070" i="7" s="1"/>
  <c r="L10069" i="7"/>
  <c r="I10069" i="7"/>
  <c r="J10069" i="7" s="1"/>
  <c r="L10068" i="7"/>
  <c r="I10068" i="7"/>
  <c r="J10068" i="7" s="1"/>
  <c r="I10067" i="7"/>
  <c r="J10067" i="7" s="1"/>
  <c r="I10066" i="7"/>
  <c r="J10066" i="7" s="1"/>
  <c r="I10065" i="7"/>
  <c r="J10065" i="7" s="1"/>
  <c r="L10064" i="7"/>
  <c r="I10064" i="7"/>
  <c r="J10064" i="7" s="1"/>
  <c r="I10063" i="7"/>
  <c r="J10063" i="7" s="1"/>
  <c r="I10062" i="7"/>
  <c r="J10062" i="7" s="1"/>
  <c r="I10061" i="7"/>
  <c r="J10061" i="7" s="1"/>
  <c r="L10060" i="7"/>
  <c r="I10060" i="7"/>
  <c r="J10060" i="7" s="1"/>
  <c r="I10058" i="7"/>
  <c r="J10058" i="7" s="1"/>
  <c r="L10057" i="7"/>
  <c r="I10057" i="7"/>
  <c r="J10057" i="7" s="1"/>
  <c r="I10056" i="7"/>
  <c r="J10056" i="7" s="1"/>
  <c r="I10055" i="7"/>
  <c r="J10055" i="7" s="1"/>
  <c r="L10054" i="7"/>
  <c r="I10054" i="7"/>
  <c r="J10054" i="7" s="1"/>
  <c r="L10053" i="7"/>
  <c r="I10053" i="7"/>
  <c r="J10053" i="7" s="1"/>
  <c r="L10052" i="7"/>
  <c r="I10052" i="7"/>
  <c r="J10052" i="7" s="1"/>
  <c r="L10051" i="7"/>
  <c r="I10051" i="7"/>
  <c r="J10051" i="7" s="1"/>
  <c r="L10050" i="7"/>
  <c r="I10050" i="7"/>
  <c r="J10050" i="7" s="1"/>
  <c r="L10049" i="7"/>
  <c r="I10049" i="7"/>
  <c r="J10049" i="7" s="1"/>
  <c r="L10048" i="7"/>
  <c r="I10048" i="7"/>
  <c r="J10048" i="7" s="1"/>
  <c r="L10047" i="7"/>
  <c r="I10047" i="7"/>
  <c r="J10047" i="7" s="1"/>
  <c r="L10046" i="7"/>
  <c r="I10046" i="7"/>
  <c r="J10046" i="7" s="1"/>
  <c r="L10045" i="7"/>
  <c r="I10045" i="7"/>
  <c r="J10045" i="7" s="1"/>
  <c r="I10044" i="7"/>
  <c r="J10044" i="7" s="1"/>
  <c r="I10043" i="7"/>
  <c r="J10043" i="7" s="1"/>
  <c r="I10042" i="7"/>
  <c r="J10042" i="7" s="1"/>
  <c r="L10041" i="7"/>
  <c r="I10041" i="7"/>
  <c r="J10041" i="7" s="1"/>
  <c r="L10040" i="7"/>
  <c r="I10040" i="7"/>
  <c r="J10040" i="7" s="1"/>
  <c r="L10039" i="7"/>
  <c r="I10039" i="7"/>
  <c r="J10039" i="7" s="1"/>
  <c r="L10038" i="7"/>
  <c r="I10038" i="7"/>
  <c r="J10038" i="7" s="1"/>
  <c r="L10037" i="7"/>
  <c r="I10037" i="7"/>
  <c r="J10037" i="7" s="1"/>
  <c r="L10036" i="7"/>
  <c r="I10036" i="7"/>
  <c r="J10036" i="7" s="1"/>
  <c r="L10035" i="7"/>
  <c r="I10035" i="7"/>
  <c r="J10035" i="7" s="1"/>
  <c r="I10034" i="7"/>
  <c r="J10034" i="7" s="1"/>
  <c r="L10033" i="7"/>
  <c r="I10033" i="7"/>
  <c r="J10033" i="7" s="1"/>
  <c r="L10032" i="7"/>
  <c r="I10032" i="7"/>
  <c r="J10032" i="7" s="1"/>
  <c r="L10031" i="7"/>
  <c r="I10031" i="7"/>
  <c r="J10031" i="7" s="1"/>
  <c r="I10030" i="7"/>
  <c r="J10030" i="7" s="1"/>
  <c r="I10029" i="7"/>
  <c r="J10029" i="7" s="1"/>
  <c r="L10028" i="7"/>
  <c r="I10028" i="7"/>
  <c r="J10028" i="7" s="1"/>
  <c r="I10025" i="7"/>
  <c r="J10025" i="7" s="1"/>
  <c r="I10024" i="7"/>
  <c r="J10024" i="7" s="1"/>
  <c r="I10023" i="7"/>
  <c r="J10023" i="7" s="1"/>
  <c r="I10022" i="7"/>
  <c r="J10022" i="7" s="1"/>
  <c r="I10021" i="7"/>
  <c r="J10021" i="7" s="1"/>
  <c r="I10020" i="7"/>
  <c r="J10020" i="7" s="1"/>
  <c r="L10019" i="7"/>
  <c r="I10019" i="7"/>
  <c r="J10019" i="7" s="1"/>
  <c r="I10018" i="7"/>
  <c r="J10018" i="7" s="1"/>
  <c r="I10017" i="7"/>
  <c r="J10017" i="7" s="1"/>
  <c r="L10016" i="7"/>
  <c r="I10016" i="7"/>
  <c r="J10016" i="7" s="1"/>
  <c r="I10015" i="7"/>
  <c r="J10015" i="7" s="1"/>
  <c r="I10014" i="7"/>
  <c r="J10014" i="7" s="1"/>
  <c r="I10013" i="7"/>
  <c r="J10013" i="7" s="1"/>
  <c r="I10012" i="7"/>
  <c r="J10012" i="7" s="1"/>
  <c r="I10011" i="7"/>
  <c r="J10011" i="7" s="1"/>
  <c r="I10010" i="7"/>
  <c r="J10010" i="7" s="1"/>
  <c r="I10009" i="7"/>
  <c r="J10009" i="7" s="1"/>
  <c r="I10008" i="7"/>
  <c r="J10008" i="7" s="1"/>
  <c r="L10007" i="7"/>
  <c r="I10007" i="7"/>
  <c r="J10007" i="7" s="1"/>
  <c r="I10006" i="7"/>
  <c r="J10006" i="7" s="1"/>
  <c r="I10005" i="7"/>
  <c r="J10005" i="7" s="1"/>
  <c r="L10004" i="7"/>
  <c r="I10004" i="7"/>
  <c r="J10004" i="7" s="1"/>
  <c r="I10003" i="7"/>
  <c r="J10003" i="7" s="1"/>
  <c r="I10002" i="7"/>
  <c r="J10002" i="7" s="1"/>
  <c r="I10001" i="7"/>
  <c r="J10001" i="7" s="1"/>
  <c r="I10000" i="7"/>
  <c r="J10000" i="7" s="1"/>
  <c r="I9999" i="7"/>
  <c r="J9999" i="7" s="1"/>
  <c r="I9996" i="7"/>
  <c r="J9996" i="7" s="1"/>
  <c r="I9995" i="7"/>
  <c r="J9995" i="7" s="1"/>
  <c r="I9994" i="7"/>
  <c r="J9994" i="7" s="1"/>
  <c r="I9993" i="7"/>
  <c r="J9993" i="7" s="1"/>
  <c r="I9992" i="7"/>
  <c r="J9992" i="7" s="1"/>
  <c r="I9991" i="7"/>
  <c r="J9991" i="7" s="1"/>
  <c r="I9990" i="7"/>
  <c r="J9990" i="7" s="1"/>
  <c r="I9989" i="7"/>
  <c r="J9989" i="7" s="1"/>
  <c r="I9988" i="7"/>
  <c r="J9988" i="7" s="1"/>
  <c r="I9987" i="7"/>
  <c r="J9987" i="7" s="1"/>
  <c r="I9986" i="7"/>
  <c r="J9986" i="7" s="1"/>
  <c r="L9985" i="7"/>
  <c r="I9985" i="7"/>
  <c r="J9985" i="7" s="1"/>
  <c r="I9984" i="7"/>
  <c r="J9984" i="7" s="1"/>
  <c r="I9983" i="7"/>
  <c r="J9983" i="7" s="1"/>
  <c r="I9982" i="7"/>
  <c r="J9982" i="7" s="1"/>
  <c r="I9981" i="7"/>
  <c r="J9981" i="7" s="1"/>
  <c r="I9980" i="7"/>
  <c r="J9980" i="7" s="1"/>
  <c r="I9979" i="7"/>
  <c r="J9979" i="7" s="1"/>
  <c r="I9978" i="7"/>
  <c r="J9978" i="7" s="1"/>
  <c r="I9977" i="7"/>
  <c r="J9977" i="7" s="1"/>
  <c r="I9976" i="7"/>
  <c r="J9976" i="7" s="1"/>
  <c r="I9975" i="7"/>
  <c r="J9975" i="7" s="1"/>
  <c r="L9974" i="7"/>
  <c r="I9974" i="7"/>
  <c r="J9974" i="7" s="1"/>
  <c r="I9973" i="7"/>
  <c r="J9973" i="7" s="1"/>
  <c r="I9972" i="7"/>
  <c r="J9972" i="7" s="1"/>
  <c r="I9971" i="7"/>
  <c r="J9971" i="7" s="1"/>
  <c r="I9968" i="7"/>
  <c r="J9968" i="7" s="1"/>
  <c r="I9967" i="7"/>
  <c r="J9967" i="7" s="1"/>
  <c r="I9966" i="7"/>
  <c r="J9966" i="7" s="1"/>
  <c r="I9965" i="7"/>
  <c r="J9965" i="7" s="1"/>
  <c r="I9964" i="7"/>
  <c r="J9964" i="7" s="1"/>
  <c r="I9963" i="7"/>
  <c r="J9963" i="7" s="1"/>
  <c r="I9962" i="7"/>
  <c r="J9962" i="7" s="1"/>
  <c r="I9961" i="7"/>
  <c r="J9961" i="7" s="1"/>
  <c r="I9960" i="7"/>
  <c r="J9960" i="7" s="1"/>
  <c r="I9959" i="7"/>
  <c r="J9959" i="7" s="1"/>
  <c r="I9958" i="7"/>
  <c r="J9958" i="7" s="1"/>
  <c r="I9957" i="7"/>
  <c r="J9957" i="7" s="1"/>
  <c r="I9956" i="7"/>
  <c r="J9956" i="7" s="1"/>
  <c r="I9955" i="7"/>
  <c r="J9955" i="7" s="1"/>
  <c r="I9954" i="7"/>
  <c r="J9954" i="7" s="1"/>
  <c r="I9953" i="7"/>
  <c r="J9953" i="7" s="1"/>
  <c r="I9952" i="7"/>
  <c r="J9952" i="7" s="1"/>
  <c r="I9951" i="7"/>
  <c r="J9951" i="7" s="1"/>
  <c r="I9950" i="7"/>
  <c r="J9950" i="7" s="1"/>
  <c r="I9949" i="7"/>
  <c r="J9949" i="7" s="1"/>
  <c r="I9948" i="7"/>
  <c r="J9948" i="7" s="1"/>
  <c r="I9947" i="7"/>
  <c r="J9947" i="7" s="1"/>
  <c r="I9946" i="7"/>
  <c r="J9946" i="7" s="1"/>
  <c r="I9945" i="7"/>
  <c r="J9945" i="7" s="1"/>
  <c r="I9944" i="7"/>
  <c r="J9944" i="7" s="1"/>
  <c r="I9941" i="7"/>
  <c r="J9941" i="7" s="1"/>
  <c r="L9940" i="7"/>
  <c r="I9940" i="7"/>
  <c r="J9940" i="7" s="1"/>
  <c r="I9939" i="7"/>
  <c r="J9939" i="7" s="1"/>
  <c r="L9938" i="7"/>
  <c r="I9938" i="7"/>
  <c r="J9938" i="7" s="1"/>
  <c r="I9937" i="7"/>
  <c r="J9937" i="7" s="1"/>
  <c r="I9936" i="7"/>
  <c r="J9936" i="7" s="1"/>
  <c r="I9935" i="7"/>
  <c r="J9935" i="7" s="1"/>
  <c r="I9934" i="7"/>
  <c r="J9934" i="7" s="1"/>
  <c r="I9933" i="7"/>
  <c r="J9933" i="7" s="1"/>
  <c r="I9932" i="7"/>
  <c r="J9932" i="7" s="1"/>
  <c r="I9931" i="7"/>
  <c r="J9931" i="7" s="1"/>
  <c r="L9930" i="7"/>
  <c r="I9930" i="7"/>
  <c r="J9930" i="7" s="1"/>
  <c r="L9929" i="7"/>
  <c r="I9929" i="7"/>
  <c r="J9929" i="7" s="1"/>
  <c r="I9928" i="7"/>
  <c r="J9928" i="7" s="1"/>
  <c r="I9927" i="7"/>
  <c r="J9927" i="7" s="1"/>
  <c r="I9926" i="7"/>
  <c r="J9926" i="7" s="1"/>
  <c r="I9925" i="7"/>
  <c r="J9925" i="7" s="1"/>
  <c r="I9924" i="7"/>
  <c r="J9924" i="7" s="1"/>
  <c r="I9923" i="7"/>
  <c r="J9923" i="7" s="1"/>
  <c r="I9922" i="7"/>
  <c r="J9922" i="7" s="1"/>
  <c r="I9921" i="7"/>
  <c r="J9921" i="7" s="1"/>
  <c r="L9920" i="7"/>
  <c r="I9920" i="7"/>
  <c r="J9920" i="7" s="1"/>
  <c r="L9919" i="7"/>
  <c r="I9919" i="7"/>
  <c r="J9919" i="7" s="1"/>
  <c r="I9918" i="7"/>
  <c r="J9918" i="7" s="1"/>
  <c r="L9917" i="7"/>
  <c r="I9917" i="7"/>
  <c r="J9917" i="7" s="1"/>
  <c r="I9916" i="7"/>
  <c r="J9916" i="7" s="1"/>
  <c r="I9915" i="7"/>
  <c r="J9915" i="7" s="1"/>
  <c r="L9914" i="7"/>
  <c r="I9914" i="7"/>
  <c r="J9914" i="7" s="1"/>
  <c r="I9913" i="7"/>
  <c r="J9913" i="7" s="1"/>
  <c r="I9910" i="7"/>
  <c r="J9910" i="7" s="1"/>
  <c r="I9909" i="7"/>
  <c r="J9909" i="7" s="1"/>
  <c r="I9908" i="7"/>
  <c r="J9908" i="7" s="1"/>
  <c r="I9907" i="7"/>
  <c r="J9907" i="7" s="1"/>
  <c r="L9906" i="7"/>
  <c r="I9906" i="7"/>
  <c r="J9906" i="7" s="1"/>
  <c r="I9905" i="7"/>
  <c r="J9905" i="7" s="1"/>
  <c r="I9904" i="7"/>
  <c r="J9904" i="7" s="1"/>
  <c r="I9903" i="7"/>
  <c r="J9903" i="7" s="1"/>
  <c r="I9902" i="7"/>
  <c r="J9902" i="7" s="1"/>
  <c r="I9890" i="7"/>
  <c r="J9890" i="7" s="1"/>
  <c r="I9887" i="7"/>
  <c r="J9887" i="7" s="1"/>
  <c r="I9886" i="7"/>
  <c r="J9886" i="7" s="1"/>
  <c r="I9885" i="7"/>
  <c r="J9885" i="7" s="1"/>
  <c r="I9884" i="7"/>
  <c r="J9884" i="7" s="1"/>
  <c r="I9883" i="7"/>
  <c r="J9883" i="7" s="1"/>
  <c r="L9881" i="7"/>
  <c r="I9881" i="7"/>
  <c r="J9881" i="7" s="1"/>
  <c r="L9880" i="7"/>
  <c r="I9880" i="7"/>
  <c r="J9880" i="7" s="1"/>
  <c r="I9879" i="7"/>
  <c r="J9879" i="7" s="1"/>
  <c r="I9876" i="7"/>
  <c r="J9876" i="7" s="1"/>
  <c r="I9875" i="7"/>
  <c r="J9875" i="7" s="1"/>
  <c r="I9874" i="7"/>
  <c r="J9874" i="7" s="1"/>
  <c r="I9873" i="7"/>
  <c r="J9873" i="7" s="1"/>
  <c r="I9872" i="7"/>
  <c r="J9872" i="7" s="1"/>
  <c r="I9871" i="7"/>
  <c r="J9871" i="7" s="1"/>
  <c r="L9870" i="7"/>
  <c r="I9870" i="7"/>
  <c r="J9870" i="7" s="1"/>
  <c r="L9869" i="7"/>
  <c r="I9869" i="7"/>
  <c r="J9869" i="7" s="1"/>
  <c r="I9868" i="7"/>
  <c r="J9868" i="7" s="1"/>
  <c r="L9867" i="7"/>
  <c r="I9867" i="7"/>
  <c r="J9867" i="7" s="1"/>
  <c r="I9866" i="7"/>
  <c r="J9866" i="7" s="1"/>
  <c r="I9865" i="7"/>
  <c r="J9865" i="7" s="1"/>
  <c r="I9864" i="7"/>
  <c r="J9864" i="7" s="1"/>
  <c r="I9863" i="7"/>
  <c r="J9863" i="7" s="1"/>
  <c r="I9862" i="7"/>
  <c r="J9862" i="7" s="1"/>
  <c r="I9859" i="7"/>
  <c r="J9859" i="7" s="1"/>
  <c r="I9858" i="7"/>
  <c r="J9858" i="7" s="1"/>
  <c r="I9857" i="7"/>
  <c r="J9857" i="7" s="1"/>
  <c r="I9856" i="7"/>
  <c r="J9856" i="7" s="1"/>
  <c r="I9855" i="7"/>
  <c r="J9855" i="7" s="1"/>
  <c r="I9854" i="7"/>
  <c r="J9854" i="7" s="1"/>
  <c r="I9853" i="7"/>
  <c r="J9853" i="7" s="1"/>
  <c r="L9850" i="7"/>
  <c r="I9850" i="7"/>
  <c r="J9850" i="7" s="1"/>
  <c r="L9849" i="7"/>
  <c r="I9849" i="7"/>
  <c r="J9849" i="7" s="1"/>
  <c r="L9848" i="7"/>
  <c r="I9848" i="7"/>
  <c r="J9848" i="7" s="1"/>
  <c r="I9847" i="7"/>
  <c r="J9847" i="7" s="1"/>
  <c r="L9846" i="7"/>
  <c r="I9846" i="7"/>
  <c r="J9846" i="7" s="1"/>
  <c r="I9845" i="7"/>
  <c r="J9845" i="7" s="1"/>
  <c r="I9844" i="7"/>
  <c r="J9844" i="7" s="1"/>
  <c r="L9843" i="7"/>
  <c r="I9843" i="7"/>
  <c r="J9843" i="7" s="1"/>
  <c r="L9842" i="7"/>
  <c r="I9842" i="7"/>
  <c r="J9842" i="7" s="1"/>
  <c r="I9840" i="7"/>
  <c r="J9840" i="7" s="1"/>
  <c r="L9839" i="7"/>
  <c r="I9839" i="7"/>
  <c r="J9839" i="7" s="1"/>
  <c r="L9838" i="7"/>
  <c r="I9838" i="7"/>
  <c r="J9838" i="7" s="1"/>
  <c r="L9837" i="7"/>
  <c r="I9837" i="7"/>
  <c r="J9837" i="7" s="1"/>
  <c r="L9836" i="7"/>
  <c r="I9836" i="7"/>
  <c r="J9836" i="7" s="1"/>
  <c r="L9835" i="7"/>
  <c r="I9835" i="7"/>
  <c r="J9835" i="7" s="1"/>
  <c r="L9834" i="7"/>
  <c r="I9834" i="7"/>
  <c r="J9834" i="7" s="1"/>
  <c r="L9833" i="7"/>
  <c r="I9833" i="7"/>
  <c r="J9833" i="7" s="1"/>
  <c r="L9832" i="7"/>
  <c r="I9832" i="7"/>
  <c r="J9832" i="7" s="1"/>
  <c r="I9831" i="7"/>
  <c r="J9831" i="7" s="1"/>
  <c r="L9830" i="7"/>
  <c r="I9830" i="7"/>
  <c r="J9830" i="7" s="1"/>
  <c r="I9829" i="7"/>
  <c r="J9829" i="7" s="1"/>
  <c r="I9828" i="7"/>
  <c r="J9828" i="7" s="1"/>
  <c r="L9827" i="7"/>
  <c r="I9827" i="7"/>
  <c r="J9827" i="7" s="1"/>
  <c r="I9826" i="7"/>
  <c r="J9826" i="7" s="1"/>
  <c r="I9825" i="7"/>
  <c r="J9825" i="7" s="1"/>
  <c r="L9824" i="7"/>
  <c r="I9824" i="7"/>
  <c r="J9824" i="7" s="1"/>
  <c r="I9823" i="7"/>
  <c r="J9823" i="7" s="1"/>
  <c r="L9822" i="7"/>
  <c r="I9822" i="7"/>
  <c r="J9822" i="7" s="1"/>
  <c r="L9821" i="7"/>
  <c r="I9821" i="7"/>
  <c r="J9821" i="7" s="1"/>
  <c r="I9820" i="7"/>
  <c r="J9820" i="7" s="1"/>
  <c r="L9819" i="7"/>
  <c r="I9819" i="7"/>
  <c r="J9819" i="7" s="1"/>
  <c r="I9818" i="7"/>
  <c r="J9818" i="7" s="1"/>
  <c r="I9817" i="7"/>
  <c r="J9817" i="7" s="1"/>
  <c r="L9816" i="7"/>
  <c r="I9816" i="7"/>
  <c r="J9816" i="7" s="1"/>
  <c r="I9815" i="7"/>
  <c r="J9815" i="7" s="1"/>
  <c r="I9814" i="7"/>
  <c r="J9814" i="7" s="1"/>
  <c r="L9813" i="7"/>
  <c r="I9813" i="7"/>
  <c r="J9813" i="7" s="1"/>
  <c r="I9812" i="7"/>
  <c r="J9812" i="7" s="1"/>
  <c r="I9811" i="7"/>
  <c r="J9811" i="7" s="1"/>
  <c r="I9810" i="7"/>
  <c r="J9810" i="7" s="1"/>
  <c r="L9809" i="7"/>
  <c r="I9809" i="7"/>
  <c r="J9809" i="7" s="1"/>
  <c r="L9808" i="7"/>
  <c r="I9808" i="7"/>
  <c r="J9808" i="7" s="1"/>
  <c r="L9807" i="7"/>
  <c r="I9807" i="7"/>
  <c r="J9807" i="7" s="1"/>
  <c r="L9806" i="7"/>
  <c r="I9806" i="7"/>
  <c r="J9806" i="7" s="1"/>
  <c r="L9805" i="7"/>
  <c r="I9805" i="7"/>
  <c r="J9805" i="7" s="1"/>
  <c r="I9804" i="7"/>
  <c r="J9804" i="7" s="1"/>
  <c r="L9803" i="7"/>
  <c r="I9803" i="7"/>
  <c r="J9803" i="7" s="1"/>
  <c r="I9802" i="7"/>
  <c r="J9802" i="7" s="1"/>
  <c r="L9801" i="7"/>
  <c r="I9801" i="7"/>
  <c r="J9801" i="7" s="1"/>
  <c r="L9800" i="7"/>
  <c r="I9800" i="7"/>
  <c r="J9800" i="7" s="1"/>
  <c r="L9799" i="7"/>
  <c r="I9799" i="7"/>
  <c r="J9799" i="7" s="1"/>
  <c r="L9798" i="7"/>
  <c r="I9798" i="7"/>
  <c r="J9798" i="7" s="1"/>
  <c r="L9797" i="7"/>
  <c r="I9797" i="7"/>
  <c r="J9797" i="7" s="1"/>
  <c r="I9796" i="7"/>
  <c r="J9796" i="7" s="1"/>
  <c r="I9795" i="7"/>
  <c r="J9795" i="7" s="1"/>
  <c r="L9794" i="7"/>
  <c r="I9794" i="7"/>
  <c r="J9794" i="7" s="1"/>
  <c r="I9793" i="7"/>
  <c r="J9793" i="7" s="1"/>
  <c r="L9792" i="7"/>
  <c r="I9792" i="7"/>
  <c r="J9792" i="7" s="1"/>
  <c r="I9791" i="7"/>
  <c r="J9791" i="7" s="1"/>
  <c r="I9790" i="7"/>
  <c r="J9790" i="7" s="1"/>
  <c r="L9789" i="7"/>
  <c r="I9789" i="7"/>
  <c r="J9789" i="7" s="1"/>
  <c r="L9788" i="7"/>
  <c r="I9788" i="7"/>
  <c r="J9788" i="7" s="1"/>
  <c r="I9787" i="7"/>
  <c r="J9787" i="7" s="1"/>
  <c r="I9786" i="7"/>
  <c r="J9786" i="7" s="1"/>
  <c r="L9785" i="7"/>
  <c r="I9785" i="7"/>
  <c r="J9785" i="7" s="1"/>
  <c r="I9784" i="7"/>
  <c r="J9784" i="7" s="1"/>
  <c r="L9783" i="7"/>
  <c r="I9783" i="7"/>
  <c r="J9783" i="7" s="1"/>
  <c r="L9782" i="7"/>
  <c r="I9782" i="7"/>
  <c r="J9782" i="7" s="1"/>
  <c r="L9781" i="7"/>
  <c r="I9781" i="7"/>
  <c r="J9781" i="7" s="1"/>
  <c r="L9780" i="7"/>
  <c r="I9780" i="7"/>
  <c r="J9780" i="7" s="1"/>
  <c r="I9779" i="7"/>
  <c r="J9779" i="7" s="1"/>
  <c r="L9778" i="7"/>
  <c r="I9778" i="7"/>
  <c r="J9778" i="7" s="1"/>
  <c r="L9777" i="7"/>
  <c r="I9777" i="7"/>
  <c r="J9777" i="7" s="1"/>
  <c r="L9776" i="7"/>
  <c r="I9776" i="7"/>
  <c r="J9776" i="7" s="1"/>
  <c r="I9775" i="7"/>
  <c r="J9775" i="7" s="1"/>
  <c r="L9774" i="7"/>
  <c r="I9774" i="7"/>
  <c r="J9774" i="7" s="1"/>
  <c r="L9773" i="7"/>
  <c r="I9773" i="7"/>
  <c r="J9773" i="7" s="1"/>
  <c r="L9772" i="7"/>
  <c r="I9772" i="7"/>
  <c r="J9772" i="7" s="1"/>
  <c r="I9771" i="7"/>
  <c r="J9771" i="7" s="1"/>
  <c r="I9770" i="7"/>
  <c r="J9770" i="7" s="1"/>
  <c r="L9769" i="7"/>
  <c r="I9769" i="7"/>
  <c r="J9769" i="7" s="1"/>
  <c r="I9768" i="7"/>
  <c r="J9768" i="7" s="1"/>
  <c r="I9767" i="7"/>
  <c r="J9767" i="7" s="1"/>
  <c r="L9766" i="7"/>
  <c r="I9766" i="7"/>
  <c r="J9766" i="7" s="1"/>
  <c r="I9765" i="7"/>
  <c r="J9765" i="7" s="1"/>
  <c r="L9764" i="7"/>
  <c r="I9764" i="7"/>
  <c r="J9764" i="7" s="1"/>
  <c r="L9763" i="7"/>
  <c r="I9763" i="7"/>
  <c r="J9763" i="7" s="1"/>
  <c r="L9762" i="7"/>
  <c r="I9762" i="7"/>
  <c r="J9762" i="7" s="1"/>
  <c r="L9761" i="7"/>
  <c r="I9761" i="7"/>
  <c r="J9761" i="7" s="1"/>
  <c r="I9760" i="7"/>
  <c r="J9760" i="7" s="1"/>
  <c r="L9759" i="7"/>
  <c r="I9759" i="7"/>
  <c r="J9759" i="7" s="1"/>
  <c r="I9758" i="7"/>
  <c r="J9758" i="7" s="1"/>
  <c r="L9757" i="7"/>
  <c r="I9757" i="7"/>
  <c r="J9757" i="7" s="1"/>
  <c r="I9756" i="7"/>
  <c r="J9756" i="7" s="1"/>
  <c r="I9755" i="7"/>
  <c r="J9755" i="7" s="1"/>
  <c r="L9754" i="7"/>
  <c r="I9754" i="7"/>
  <c r="J9754" i="7" s="1"/>
  <c r="L9753" i="7"/>
  <c r="I9753" i="7"/>
  <c r="J9753" i="7" s="1"/>
  <c r="I9752" i="7"/>
  <c r="J9752" i="7" s="1"/>
  <c r="L9751" i="7"/>
  <c r="I9751" i="7"/>
  <c r="J9751" i="7" s="1"/>
  <c r="I9750" i="7"/>
  <c r="J9750" i="7" s="1"/>
  <c r="I9749" i="7"/>
  <c r="J9749" i="7" s="1"/>
  <c r="I9748" i="7"/>
  <c r="J9748" i="7" s="1"/>
  <c r="I9747" i="7"/>
  <c r="J9747" i="7" s="1"/>
  <c r="L9746" i="7"/>
  <c r="I9746" i="7"/>
  <c r="J9746" i="7" s="1"/>
  <c r="L9745" i="7"/>
  <c r="I9745" i="7"/>
  <c r="J9745" i="7" s="1"/>
  <c r="L9744" i="7"/>
  <c r="I9744" i="7"/>
  <c r="J9744" i="7" s="1"/>
  <c r="I9743" i="7"/>
  <c r="J9743" i="7" s="1"/>
  <c r="L9742" i="7"/>
  <c r="I9742" i="7"/>
  <c r="J9742" i="7" s="1"/>
  <c r="L9741" i="7"/>
  <c r="I9741" i="7"/>
  <c r="J9741" i="7" s="1"/>
  <c r="L9740" i="7"/>
  <c r="I9740" i="7"/>
  <c r="J9740" i="7" s="1"/>
  <c r="L9739" i="7"/>
  <c r="I9739" i="7"/>
  <c r="J9739" i="7" s="1"/>
  <c r="L9738" i="7"/>
  <c r="I9738" i="7"/>
  <c r="J9738" i="7" s="1"/>
  <c r="I9737" i="7"/>
  <c r="J9737" i="7" s="1"/>
  <c r="L9736" i="7"/>
  <c r="I9736" i="7"/>
  <c r="J9736" i="7" s="1"/>
  <c r="I9735" i="7"/>
  <c r="J9735" i="7" s="1"/>
  <c r="I9734" i="7"/>
  <c r="J9734" i="7" s="1"/>
  <c r="L9733" i="7"/>
  <c r="I9733" i="7"/>
  <c r="J9733" i="7" s="1"/>
  <c r="L9732" i="7"/>
  <c r="I9732" i="7"/>
  <c r="J9732" i="7" s="1"/>
  <c r="L9731" i="7"/>
  <c r="I9731" i="7"/>
  <c r="J9731" i="7" s="1"/>
  <c r="I9730" i="7"/>
  <c r="J9730" i="7" s="1"/>
  <c r="I9729" i="7"/>
  <c r="J9729" i="7" s="1"/>
  <c r="I9728" i="7"/>
  <c r="J9728" i="7" s="1"/>
  <c r="L9727" i="7"/>
  <c r="I9727" i="7"/>
  <c r="J9727" i="7" s="1"/>
  <c r="L9726" i="7"/>
  <c r="I9726" i="7"/>
  <c r="J9726" i="7" s="1"/>
  <c r="L9725" i="7"/>
  <c r="I9725" i="7"/>
  <c r="J9725" i="7" s="1"/>
  <c r="L9724" i="7"/>
  <c r="I9724" i="7"/>
  <c r="J9724" i="7" s="1"/>
  <c r="I9723" i="7"/>
  <c r="J9723" i="7" s="1"/>
  <c r="L9722" i="7"/>
  <c r="I9722" i="7"/>
  <c r="J9722" i="7" s="1"/>
  <c r="L9721" i="7"/>
  <c r="I9721" i="7"/>
  <c r="J9721" i="7" s="1"/>
  <c r="L9720" i="7"/>
  <c r="I9720" i="7"/>
  <c r="J9720" i="7" s="1"/>
  <c r="I9719" i="7"/>
  <c r="J9719" i="7" s="1"/>
  <c r="L9718" i="7"/>
  <c r="I9718" i="7"/>
  <c r="J9718" i="7" s="1"/>
  <c r="I9717" i="7"/>
  <c r="J9717" i="7" s="1"/>
  <c r="L9716" i="7"/>
  <c r="I9716" i="7"/>
  <c r="J9716" i="7" s="1"/>
  <c r="I9715" i="7"/>
  <c r="J9715" i="7" s="1"/>
  <c r="L9713" i="7"/>
  <c r="I9713" i="7"/>
  <c r="J9713" i="7" s="1"/>
  <c r="L9712" i="7"/>
  <c r="I9712" i="7"/>
  <c r="J9712" i="7" s="1"/>
  <c r="I9711" i="7"/>
  <c r="J9711" i="7" s="1"/>
  <c r="L9710" i="7"/>
  <c r="I9710" i="7"/>
  <c r="J9710" i="7" s="1"/>
  <c r="L9709" i="7"/>
  <c r="I9709" i="7"/>
  <c r="J9709" i="7" s="1"/>
  <c r="L9708" i="7"/>
  <c r="I9708" i="7"/>
  <c r="J9708" i="7" s="1"/>
  <c r="L9707" i="7"/>
  <c r="I9707" i="7"/>
  <c r="J9707" i="7" s="1"/>
  <c r="L9706" i="7"/>
  <c r="I9706" i="7"/>
  <c r="J9706" i="7" s="1"/>
  <c r="I9705" i="7"/>
  <c r="J9705" i="7" s="1"/>
  <c r="I9702" i="7"/>
  <c r="J9702" i="7" s="1"/>
  <c r="L9701" i="7"/>
  <c r="I9701" i="7"/>
  <c r="J9701" i="7" s="1"/>
  <c r="L9700" i="7"/>
  <c r="I9700" i="7"/>
  <c r="J9700" i="7" s="1"/>
  <c r="L9699" i="7"/>
  <c r="I9699" i="7"/>
  <c r="J9699" i="7" s="1"/>
  <c r="I9698" i="7"/>
  <c r="J9698" i="7" s="1"/>
  <c r="L9697" i="7"/>
  <c r="I9697" i="7"/>
  <c r="J9697" i="7" s="1"/>
  <c r="L9695" i="7"/>
  <c r="I9695" i="7"/>
  <c r="J9695" i="7" s="1"/>
  <c r="L9694" i="7"/>
  <c r="I9694" i="7"/>
  <c r="J9694" i="7" s="1"/>
  <c r="I9693" i="7"/>
  <c r="J9693" i="7" s="1"/>
  <c r="I9692" i="7"/>
  <c r="J9692" i="7" s="1"/>
  <c r="I9691" i="7"/>
  <c r="J9691" i="7" s="1"/>
  <c r="I9690" i="7"/>
  <c r="J9690" i="7" s="1"/>
  <c r="L9689" i="7"/>
  <c r="I9689" i="7"/>
  <c r="J9689" i="7" s="1"/>
  <c r="I9688" i="7"/>
  <c r="J9688" i="7" s="1"/>
  <c r="L9687" i="7"/>
  <c r="I9687" i="7"/>
  <c r="J9687" i="7" s="1"/>
  <c r="L9686" i="7"/>
  <c r="I9686" i="7"/>
  <c r="J9686" i="7" s="1"/>
  <c r="I9685" i="7"/>
  <c r="J9685" i="7" s="1"/>
  <c r="L9684" i="7"/>
  <c r="I9684" i="7"/>
  <c r="J9684" i="7" s="1"/>
  <c r="I9683" i="7"/>
  <c r="J9683" i="7" s="1"/>
  <c r="I9682" i="7"/>
  <c r="J9682" i="7" s="1"/>
  <c r="L9681" i="7"/>
  <c r="I9681" i="7"/>
  <c r="J9681" i="7" s="1"/>
  <c r="I9680" i="7"/>
  <c r="J9680" i="7" s="1"/>
  <c r="L9679" i="7"/>
  <c r="I9679" i="7"/>
  <c r="J9679" i="7" s="1"/>
  <c r="I9678" i="7"/>
  <c r="J9678" i="7" s="1"/>
  <c r="L9677" i="7"/>
  <c r="I9677" i="7"/>
  <c r="J9677" i="7" s="1"/>
  <c r="L9676" i="7"/>
  <c r="I9676" i="7"/>
  <c r="J9676" i="7" s="1"/>
  <c r="I9675" i="7"/>
  <c r="J9675" i="7" s="1"/>
  <c r="I9674" i="7"/>
  <c r="J9674" i="7" s="1"/>
  <c r="I9673" i="7"/>
  <c r="J9673" i="7" s="1"/>
  <c r="L9672" i="7"/>
  <c r="I9672" i="7"/>
  <c r="J9672" i="7" s="1"/>
  <c r="I9670" i="7"/>
  <c r="J9670" i="7" s="1"/>
  <c r="I9669" i="7"/>
  <c r="J9669" i="7" s="1"/>
  <c r="I9668" i="7"/>
  <c r="J9668" i="7" s="1"/>
  <c r="I9667" i="7"/>
  <c r="J9667" i="7" s="1"/>
  <c r="I9665" i="7"/>
  <c r="J9665" i="7" s="1"/>
  <c r="I9664" i="7"/>
  <c r="J9664" i="7" s="1"/>
  <c r="I9663" i="7"/>
  <c r="J9663" i="7" s="1"/>
  <c r="L9662" i="7"/>
  <c r="I9662" i="7"/>
  <c r="J9662" i="7" s="1"/>
  <c r="I9661" i="7"/>
  <c r="J9661" i="7" s="1"/>
  <c r="I9660" i="7"/>
  <c r="J9660" i="7" s="1"/>
  <c r="I9659" i="7"/>
  <c r="J9659" i="7" s="1"/>
  <c r="I9658" i="7"/>
  <c r="J9658" i="7" s="1"/>
  <c r="L9657" i="7"/>
  <c r="I9657" i="7"/>
  <c r="J9657" i="7" s="1"/>
  <c r="I9656" i="7"/>
  <c r="J9656" i="7" s="1"/>
  <c r="I9654" i="7"/>
  <c r="J9654" i="7" s="1"/>
  <c r="L9653" i="7"/>
  <c r="I9653" i="7"/>
  <c r="J9653" i="7" s="1"/>
  <c r="L9652" i="7"/>
  <c r="I9652" i="7"/>
  <c r="J9652" i="7" s="1"/>
  <c r="I9649" i="7"/>
  <c r="J9649" i="7" s="1"/>
  <c r="I9648" i="7"/>
  <c r="J9648" i="7" s="1"/>
  <c r="I9647" i="7"/>
  <c r="J9647" i="7" s="1"/>
  <c r="I9646" i="7"/>
  <c r="J9646" i="7" s="1"/>
  <c r="I9645" i="7"/>
  <c r="J9645" i="7" s="1"/>
  <c r="L9642" i="7"/>
  <c r="I9642" i="7"/>
  <c r="J9642" i="7" s="1"/>
  <c r="I9641" i="7"/>
  <c r="J9641" i="7" s="1"/>
  <c r="I9640" i="7"/>
  <c r="J9640" i="7" s="1"/>
  <c r="I9639" i="7"/>
  <c r="J9639" i="7" s="1"/>
  <c r="I9638" i="7"/>
  <c r="J9638" i="7" s="1"/>
  <c r="I9637" i="7"/>
  <c r="J9637" i="7" s="1"/>
  <c r="I9636" i="7"/>
  <c r="J9636" i="7" s="1"/>
  <c r="I9635" i="7"/>
  <c r="J9635" i="7" s="1"/>
  <c r="L9634" i="7"/>
  <c r="I9634" i="7"/>
  <c r="J9634" i="7" s="1"/>
  <c r="L9633" i="7"/>
  <c r="I9633" i="7"/>
  <c r="J9633" i="7" s="1"/>
  <c r="I9632" i="7"/>
  <c r="J9632" i="7" s="1"/>
  <c r="L9631" i="7"/>
  <c r="I9631" i="7"/>
  <c r="J9631" i="7" s="1"/>
  <c r="I9630" i="7"/>
  <c r="J9630" i="7" s="1"/>
  <c r="I9629" i="7"/>
  <c r="J9629" i="7" s="1"/>
  <c r="I9628" i="7"/>
  <c r="J9628" i="7" s="1"/>
  <c r="I9627" i="7"/>
  <c r="J9627" i="7" s="1"/>
  <c r="L9626" i="7"/>
  <c r="I9626" i="7"/>
  <c r="J9626" i="7" s="1"/>
  <c r="I9625" i="7"/>
  <c r="J9625" i="7" s="1"/>
  <c r="I9624" i="7"/>
  <c r="J9624" i="7" s="1"/>
  <c r="I9623" i="7"/>
  <c r="J9623" i="7" s="1"/>
  <c r="L9622" i="7"/>
  <c r="I9622" i="7"/>
  <c r="J9622" i="7" s="1"/>
  <c r="I9621" i="7"/>
  <c r="J9621" i="7" s="1"/>
  <c r="L9620" i="7"/>
  <c r="I9620" i="7"/>
  <c r="J9620" i="7" s="1"/>
  <c r="I9619" i="7"/>
  <c r="J9619" i="7" s="1"/>
  <c r="L9618" i="7"/>
  <c r="I9618" i="7"/>
  <c r="J9618" i="7" s="1"/>
  <c r="I9617" i="7"/>
  <c r="J9617" i="7" s="1"/>
  <c r="L9616" i="7"/>
  <c r="I9616" i="7"/>
  <c r="J9616" i="7" s="1"/>
  <c r="I9615" i="7"/>
  <c r="J9615" i="7" s="1"/>
  <c r="L9614" i="7"/>
  <c r="I9614" i="7"/>
  <c r="J9614" i="7" s="1"/>
  <c r="I9613" i="7"/>
  <c r="J9613" i="7" s="1"/>
  <c r="I9612" i="7"/>
  <c r="J9612" i="7" s="1"/>
  <c r="L9611" i="7"/>
  <c r="I9611" i="7"/>
  <c r="J9611" i="7" s="1"/>
  <c r="L9610" i="7"/>
  <c r="I9610" i="7"/>
  <c r="J9610" i="7" s="1"/>
  <c r="I9609" i="7"/>
  <c r="J9609" i="7" s="1"/>
  <c r="I9608" i="7"/>
  <c r="J9608" i="7" s="1"/>
  <c r="I9607" i="7"/>
  <c r="J9607" i="7" s="1"/>
  <c r="I9606" i="7"/>
  <c r="J9606" i="7" s="1"/>
  <c r="I9605" i="7"/>
  <c r="J9605" i="7" s="1"/>
  <c r="I9604" i="7"/>
  <c r="J9604" i="7" s="1"/>
  <c r="L9603" i="7"/>
  <c r="I9603" i="7"/>
  <c r="J9603" i="7" s="1"/>
  <c r="I9602" i="7"/>
  <c r="J9602" i="7" s="1"/>
  <c r="L9601" i="7"/>
  <c r="I9601" i="7"/>
  <c r="J9601" i="7" s="1"/>
  <c r="I9600" i="7"/>
  <c r="J9600" i="7" s="1"/>
  <c r="L9599" i="7"/>
  <c r="I9599" i="7"/>
  <c r="J9599" i="7" s="1"/>
  <c r="L9598" i="7"/>
  <c r="I9598" i="7"/>
  <c r="J9598" i="7" s="1"/>
  <c r="I9597" i="7"/>
  <c r="J9597" i="7" s="1"/>
  <c r="L9596" i="7"/>
  <c r="I9596" i="7"/>
  <c r="J9596" i="7" s="1"/>
  <c r="L9595" i="7"/>
  <c r="I9595" i="7"/>
  <c r="J9595" i="7" s="1"/>
  <c r="I9594" i="7"/>
  <c r="J9594" i="7" s="1"/>
  <c r="L9593" i="7"/>
  <c r="I9593" i="7"/>
  <c r="J9593" i="7" s="1"/>
  <c r="L9592" i="7"/>
  <c r="I9592" i="7"/>
  <c r="J9592" i="7" s="1"/>
  <c r="I9591" i="7"/>
  <c r="J9591" i="7" s="1"/>
  <c r="L9590" i="7"/>
  <c r="I9590" i="7"/>
  <c r="J9590" i="7" s="1"/>
  <c r="I9589" i="7"/>
  <c r="J9589" i="7" s="1"/>
  <c r="L9588" i="7"/>
  <c r="I9588" i="7"/>
  <c r="J9588" i="7" s="1"/>
  <c r="L9587" i="7"/>
  <c r="I9587" i="7"/>
  <c r="J9587" i="7" s="1"/>
  <c r="I9586" i="7"/>
  <c r="J9586" i="7" s="1"/>
  <c r="I9585" i="7"/>
  <c r="J9585" i="7" s="1"/>
  <c r="I9584" i="7"/>
  <c r="J9584" i="7" s="1"/>
  <c r="I9583" i="7"/>
  <c r="J9583" i="7" s="1"/>
  <c r="I9582" i="7"/>
  <c r="J9582" i="7" s="1"/>
  <c r="L9581" i="7"/>
  <c r="I9581" i="7"/>
  <c r="J9581" i="7" s="1"/>
  <c r="L9580" i="7"/>
  <c r="I9580" i="7"/>
  <c r="J9580" i="7" s="1"/>
  <c r="L9579" i="7"/>
  <c r="I9579" i="7"/>
  <c r="J9579" i="7" s="1"/>
  <c r="I9578" i="7"/>
  <c r="J9578" i="7" s="1"/>
  <c r="L9577" i="7"/>
  <c r="I9577" i="7"/>
  <c r="J9577" i="7" s="1"/>
  <c r="L9576" i="7"/>
  <c r="I9576" i="7"/>
  <c r="J9576" i="7" s="1"/>
  <c r="I9575" i="7"/>
  <c r="J9575" i="7" s="1"/>
  <c r="L9574" i="7"/>
  <c r="I9574" i="7"/>
  <c r="J9574" i="7" s="1"/>
  <c r="L9573" i="7"/>
  <c r="I9573" i="7"/>
  <c r="J9573" i="7" s="1"/>
  <c r="L9572" i="7"/>
  <c r="I9572" i="7"/>
  <c r="J9572" i="7" s="1"/>
  <c r="L9571" i="7"/>
  <c r="I9571" i="7"/>
  <c r="J9571" i="7" s="1"/>
  <c r="L9570" i="7"/>
  <c r="I9570" i="7"/>
  <c r="J9570" i="7" s="1"/>
  <c r="I9569" i="7"/>
  <c r="J9569" i="7" s="1"/>
  <c r="L9568" i="7"/>
  <c r="I9568" i="7"/>
  <c r="J9568" i="7" s="1"/>
  <c r="L9567" i="7"/>
  <c r="I9567" i="7"/>
  <c r="J9567" i="7" s="1"/>
  <c r="L9566" i="7"/>
  <c r="I9566" i="7"/>
  <c r="J9566" i="7" s="1"/>
  <c r="I9565" i="7"/>
  <c r="J9565" i="7" s="1"/>
  <c r="L9564" i="7"/>
  <c r="I9564" i="7"/>
  <c r="J9564" i="7" s="1"/>
  <c r="L9563" i="7"/>
  <c r="I9563" i="7"/>
  <c r="J9563" i="7" s="1"/>
  <c r="L9562" i="7"/>
  <c r="I9562" i="7"/>
  <c r="J9562" i="7" s="1"/>
  <c r="I9561" i="7"/>
  <c r="J9561" i="7" s="1"/>
  <c r="L9560" i="7"/>
  <c r="I9560" i="7"/>
  <c r="J9560" i="7" s="1"/>
  <c r="L9559" i="7"/>
  <c r="I9559" i="7"/>
  <c r="J9559" i="7" s="1"/>
  <c r="L9558" i="7"/>
  <c r="I9558" i="7"/>
  <c r="J9558" i="7" s="1"/>
  <c r="I9557" i="7"/>
  <c r="J9557" i="7" s="1"/>
  <c r="I9556" i="7"/>
  <c r="J9556" i="7" s="1"/>
  <c r="L9555" i="7"/>
  <c r="I9555" i="7"/>
  <c r="J9555" i="7" s="1"/>
  <c r="L9554" i="7"/>
  <c r="I9554" i="7"/>
  <c r="J9554" i="7" s="1"/>
  <c r="I9553" i="7"/>
  <c r="J9553" i="7" s="1"/>
  <c r="L9552" i="7"/>
  <c r="I9552" i="7"/>
  <c r="J9552" i="7" s="1"/>
  <c r="L9551" i="7"/>
  <c r="I9551" i="7"/>
  <c r="J9551" i="7" s="1"/>
  <c r="I9550" i="7"/>
  <c r="J9550" i="7" s="1"/>
  <c r="I9549" i="7"/>
  <c r="J9549" i="7" s="1"/>
  <c r="I9548" i="7"/>
  <c r="J9548" i="7" s="1"/>
  <c r="I9547" i="7"/>
  <c r="J9547" i="7" s="1"/>
  <c r="I9546" i="7"/>
  <c r="J9546" i="7" s="1"/>
  <c r="I9545" i="7"/>
  <c r="J9545" i="7" s="1"/>
  <c r="I9544" i="7"/>
  <c r="J9544" i="7" s="1"/>
  <c r="I9543" i="7"/>
  <c r="J9543" i="7" s="1"/>
  <c r="L9542" i="7"/>
  <c r="I9542" i="7"/>
  <c r="J9542" i="7" s="1"/>
  <c r="L9541" i="7"/>
  <c r="I9541" i="7"/>
  <c r="J9541" i="7" s="1"/>
  <c r="L9540" i="7"/>
  <c r="I9540" i="7"/>
  <c r="J9540" i="7" s="1"/>
  <c r="I9539" i="7"/>
  <c r="J9539" i="7" s="1"/>
  <c r="L9538" i="7"/>
  <c r="I9538" i="7"/>
  <c r="J9538" i="7" s="1"/>
  <c r="L9537" i="7"/>
  <c r="I9537" i="7"/>
  <c r="J9537" i="7" s="1"/>
  <c r="I9536" i="7"/>
  <c r="J9536" i="7" s="1"/>
  <c r="L9535" i="7"/>
  <c r="I9535" i="7"/>
  <c r="J9535" i="7" s="1"/>
  <c r="I9534" i="7"/>
  <c r="J9534" i="7" s="1"/>
  <c r="L9533" i="7"/>
  <c r="I9533" i="7"/>
  <c r="J9533" i="7" s="1"/>
  <c r="L9532" i="7"/>
  <c r="I9532" i="7"/>
  <c r="J9532" i="7" s="1"/>
  <c r="I9531" i="7"/>
  <c r="J9531" i="7" s="1"/>
  <c r="I9530" i="7"/>
  <c r="J9530" i="7" s="1"/>
  <c r="L9529" i="7"/>
  <c r="I9529" i="7"/>
  <c r="J9529" i="7" s="1"/>
  <c r="I9528" i="7"/>
  <c r="J9528" i="7" s="1"/>
  <c r="L9527" i="7"/>
  <c r="I9527" i="7"/>
  <c r="J9527" i="7" s="1"/>
  <c r="L9526" i="7"/>
  <c r="I9526" i="7"/>
  <c r="J9526" i="7" s="1"/>
  <c r="L9525" i="7"/>
  <c r="I9525" i="7"/>
  <c r="J9525" i="7" s="1"/>
  <c r="L9524" i="7"/>
  <c r="I9524" i="7"/>
  <c r="J9524" i="7" s="1"/>
  <c r="L9523" i="7"/>
  <c r="I9523" i="7"/>
  <c r="J9523" i="7" s="1"/>
  <c r="I9522" i="7"/>
  <c r="J9522" i="7" s="1"/>
  <c r="L9521" i="7"/>
  <c r="I9521" i="7"/>
  <c r="J9521" i="7" s="1"/>
  <c r="I9520" i="7"/>
  <c r="J9520" i="7" s="1"/>
  <c r="L9519" i="7"/>
  <c r="I9519" i="7"/>
  <c r="J9519" i="7" s="1"/>
  <c r="L9518" i="7"/>
  <c r="I9518" i="7"/>
  <c r="J9518" i="7" s="1"/>
  <c r="I9517" i="7"/>
  <c r="J9517" i="7" s="1"/>
  <c r="I9516" i="7"/>
  <c r="J9516" i="7" s="1"/>
  <c r="I9515" i="7"/>
  <c r="J9515" i="7" s="1"/>
  <c r="I9514" i="7"/>
  <c r="J9514" i="7" s="1"/>
  <c r="I9513" i="7"/>
  <c r="J9513" i="7" s="1"/>
  <c r="I9512" i="7"/>
  <c r="J9512" i="7" s="1"/>
  <c r="I9511" i="7"/>
  <c r="J9511" i="7" s="1"/>
  <c r="I9510" i="7"/>
  <c r="J9510" i="7" s="1"/>
  <c r="I9509" i="7"/>
  <c r="J9509" i="7" s="1"/>
  <c r="I9508" i="7"/>
  <c r="J9508" i="7" s="1"/>
  <c r="I9507" i="7"/>
  <c r="J9507" i="7" s="1"/>
  <c r="I9506" i="7"/>
  <c r="J9506" i="7" s="1"/>
  <c r="I9505" i="7"/>
  <c r="J9505" i="7" s="1"/>
  <c r="L9504" i="7"/>
  <c r="I9504" i="7"/>
  <c r="J9504" i="7" s="1"/>
  <c r="L9503" i="7"/>
  <c r="I9503" i="7"/>
  <c r="J9503" i="7" s="1"/>
  <c r="L9502" i="7"/>
  <c r="I9502" i="7"/>
  <c r="J9502" i="7" s="1"/>
  <c r="I9501" i="7"/>
  <c r="J9501" i="7" s="1"/>
  <c r="I9500" i="7"/>
  <c r="J9500" i="7" s="1"/>
  <c r="I9499" i="7"/>
  <c r="J9499" i="7" s="1"/>
  <c r="I9498" i="7"/>
  <c r="J9498" i="7" s="1"/>
  <c r="I9497" i="7"/>
  <c r="J9497" i="7" s="1"/>
  <c r="L9496" i="7"/>
  <c r="I9496" i="7"/>
  <c r="J9496" i="7" s="1"/>
  <c r="I9495" i="7"/>
  <c r="J9495" i="7" s="1"/>
  <c r="I9494" i="7"/>
  <c r="J9494" i="7" s="1"/>
  <c r="I9493" i="7"/>
  <c r="J9493" i="7" s="1"/>
  <c r="I9492" i="7"/>
  <c r="J9492" i="7" s="1"/>
  <c r="L9491" i="7"/>
  <c r="I9491" i="7"/>
  <c r="J9491" i="7" s="1"/>
  <c r="I9490" i="7"/>
  <c r="J9490" i="7" s="1"/>
  <c r="I9489" i="7"/>
  <c r="J9489" i="7" s="1"/>
  <c r="I9488" i="7"/>
  <c r="J9488" i="7" s="1"/>
  <c r="I9487" i="7"/>
  <c r="J9487" i="7" s="1"/>
  <c r="I9486" i="7"/>
  <c r="J9486" i="7" s="1"/>
  <c r="I9485" i="7"/>
  <c r="J9485" i="7" s="1"/>
  <c r="L9484" i="7"/>
  <c r="I9484" i="7"/>
  <c r="J9484" i="7" s="1"/>
  <c r="L9483" i="7"/>
  <c r="I9483" i="7"/>
  <c r="J9483" i="7" s="1"/>
  <c r="L9482" i="7"/>
  <c r="I9482" i="7"/>
  <c r="J9482" i="7" s="1"/>
  <c r="I9481" i="7"/>
  <c r="J9481" i="7" s="1"/>
  <c r="I9480" i="7"/>
  <c r="J9480" i="7" s="1"/>
  <c r="L9479" i="7"/>
  <c r="I9479" i="7"/>
  <c r="J9479" i="7" s="1"/>
  <c r="L9478" i="7"/>
  <c r="I9478" i="7"/>
  <c r="J9478" i="7" s="1"/>
  <c r="I9476" i="7"/>
  <c r="J9476" i="7" s="1"/>
  <c r="L9475" i="7"/>
  <c r="I9475" i="7"/>
  <c r="J9475" i="7" s="1"/>
  <c r="L9474" i="7"/>
  <c r="I9474" i="7"/>
  <c r="J9474" i="7" s="1"/>
  <c r="I9473" i="7"/>
  <c r="J9473" i="7" s="1"/>
  <c r="I9472" i="7"/>
  <c r="J9472" i="7" s="1"/>
  <c r="I9471" i="7"/>
  <c r="J9471" i="7" s="1"/>
  <c r="I9470" i="7"/>
  <c r="J9470" i="7" s="1"/>
  <c r="L9469" i="7"/>
  <c r="I9469" i="7"/>
  <c r="J9469" i="7" s="1"/>
  <c r="L9468" i="7"/>
  <c r="I9468" i="7"/>
  <c r="J9468" i="7" s="1"/>
  <c r="I9467" i="7"/>
  <c r="J9467" i="7" s="1"/>
  <c r="I9466" i="7"/>
  <c r="J9466" i="7" s="1"/>
  <c r="I9465" i="7"/>
  <c r="J9465" i="7" s="1"/>
  <c r="I9464" i="7"/>
  <c r="J9464" i="7" s="1"/>
  <c r="I9463" i="7"/>
  <c r="J9463" i="7" s="1"/>
  <c r="I9462" i="7"/>
  <c r="J9462" i="7" s="1"/>
  <c r="I9461" i="7"/>
  <c r="J9461" i="7" s="1"/>
  <c r="I9460" i="7"/>
  <c r="J9460" i="7" s="1"/>
  <c r="I9459" i="7"/>
  <c r="J9459" i="7" s="1"/>
  <c r="I9458" i="7"/>
  <c r="J9458" i="7" s="1"/>
  <c r="I9457" i="7"/>
  <c r="J9457" i="7" s="1"/>
  <c r="L9455" i="7"/>
  <c r="I9455" i="7"/>
  <c r="J9455" i="7" s="1"/>
  <c r="I9454" i="7"/>
  <c r="J9454" i="7" s="1"/>
  <c r="I9453" i="7"/>
  <c r="J9453" i="7" s="1"/>
  <c r="I9452" i="7"/>
  <c r="J9452" i="7" s="1"/>
  <c r="I9451" i="7"/>
  <c r="J9451" i="7" s="1"/>
  <c r="I9450" i="7"/>
  <c r="J9450" i="7" s="1"/>
  <c r="I9447" i="7"/>
  <c r="J9447" i="7" s="1"/>
  <c r="I9446" i="7"/>
  <c r="J9446" i="7" s="1"/>
  <c r="L9445" i="7"/>
  <c r="I9445" i="7"/>
  <c r="J9445" i="7" s="1"/>
  <c r="L9444" i="7"/>
  <c r="I9444" i="7"/>
  <c r="J9444" i="7" s="1"/>
  <c r="I9443" i="7"/>
  <c r="J9443" i="7" s="1"/>
  <c r="L9442" i="7"/>
  <c r="I9442" i="7"/>
  <c r="J9442" i="7" s="1"/>
  <c r="I9441" i="7"/>
  <c r="J9441" i="7" s="1"/>
  <c r="I9440" i="7"/>
  <c r="J9440" i="7" s="1"/>
  <c r="I9439" i="7"/>
  <c r="J9439" i="7" s="1"/>
  <c r="I9438" i="7"/>
  <c r="J9438" i="7" s="1"/>
  <c r="I9437" i="7"/>
  <c r="J9437" i="7" s="1"/>
  <c r="I9436" i="7"/>
  <c r="J9436" i="7" s="1"/>
  <c r="I9435" i="7"/>
  <c r="J9435" i="7" s="1"/>
  <c r="I9434" i="7"/>
  <c r="J9434" i="7" s="1"/>
  <c r="L9433" i="7"/>
  <c r="I9433" i="7"/>
  <c r="J9433" i="7" s="1"/>
  <c r="L9432" i="7"/>
  <c r="I9432" i="7"/>
  <c r="J9432" i="7" s="1"/>
  <c r="I9431" i="7"/>
  <c r="J9431" i="7" s="1"/>
  <c r="I9430" i="7"/>
  <c r="J9430" i="7" s="1"/>
  <c r="I9429" i="7"/>
  <c r="J9429" i="7" s="1"/>
  <c r="I9428" i="7"/>
  <c r="J9428" i="7" s="1"/>
  <c r="I9427" i="7"/>
  <c r="J9427" i="7" s="1"/>
  <c r="L9426" i="7"/>
  <c r="I9426" i="7"/>
  <c r="J9426" i="7" s="1"/>
  <c r="I9425" i="7"/>
  <c r="J9425" i="7" s="1"/>
  <c r="L9424" i="7"/>
  <c r="I9424" i="7"/>
  <c r="J9424" i="7" s="1"/>
  <c r="I9423" i="7"/>
  <c r="J9423" i="7" s="1"/>
  <c r="I9422" i="7"/>
  <c r="J9422" i="7" s="1"/>
  <c r="L9419" i="7"/>
  <c r="I9419" i="7"/>
  <c r="J9419" i="7" s="1"/>
  <c r="I9418" i="7"/>
  <c r="J9418" i="7" s="1"/>
  <c r="I9417" i="7"/>
  <c r="J9417" i="7" s="1"/>
  <c r="I9416" i="7"/>
  <c r="J9416" i="7" s="1"/>
  <c r="I9415" i="7"/>
  <c r="J9415" i="7" s="1"/>
  <c r="I9414" i="7"/>
  <c r="J9414" i="7" s="1"/>
  <c r="L9413" i="7"/>
  <c r="I9413" i="7"/>
  <c r="J9413" i="7" s="1"/>
  <c r="I9412" i="7"/>
  <c r="J9412" i="7" s="1"/>
  <c r="I9411" i="7"/>
  <c r="J9411" i="7" s="1"/>
  <c r="I9410" i="7"/>
  <c r="J9410" i="7" s="1"/>
  <c r="I9409" i="7"/>
  <c r="J9409" i="7" s="1"/>
  <c r="I9408" i="7"/>
  <c r="J9408" i="7" s="1"/>
  <c r="I9407" i="7"/>
  <c r="J9407" i="7" s="1"/>
  <c r="I9406" i="7"/>
  <c r="J9406" i="7" s="1"/>
  <c r="I9403" i="7"/>
  <c r="J9403" i="7" s="1"/>
  <c r="L9402" i="7"/>
  <c r="I9402" i="7"/>
  <c r="J9402" i="7" s="1"/>
  <c r="I9401" i="7"/>
  <c r="J9401" i="7" s="1"/>
  <c r="I9400" i="7"/>
  <c r="J9400" i="7" s="1"/>
  <c r="I9399" i="7"/>
  <c r="J9399" i="7" s="1"/>
  <c r="I9398" i="7"/>
  <c r="J9398" i="7" s="1"/>
  <c r="I9397" i="7"/>
  <c r="J9397" i="7" s="1"/>
  <c r="L9396" i="7"/>
  <c r="I9396" i="7"/>
  <c r="J9396" i="7" s="1"/>
  <c r="I9395" i="7"/>
  <c r="J9395" i="7" s="1"/>
  <c r="I9394" i="7"/>
  <c r="J9394" i="7" s="1"/>
  <c r="I9393" i="7"/>
  <c r="J9393" i="7" s="1"/>
  <c r="I9392" i="7"/>
  <c r="J9392" i="7" s="1"/>
  <c r="L9389" i="7"/>
  <c r="I9389" i="7"/>
  <c r="J9389" i="7" s="1"/>
  <c r="L9388" i="7"/>
  <c r="I9388" i="7"/>
  <c r="J9388" i="7" s="1"/>
  <c r="I9387" i="7"/>
  <c r="J9387" i="7" s="1"/>
  <c r="I9386" i="7"/>
  <c r="J9386" i="7" s="1"/>
  <c r="I9385" i="7"/>
  <c r="J9385" i="7" s="1"/>
  <c r="I9384" i="7"/>
  <c r="J9384" i="7" s="1"/>
  <c r="I9383" i="7"/>
  <c r="J9383" i="7" s="1"/>
  <c r="I9382" i="7"/>
  <c r="J9382" i="7" s="1"/>
  <c r="I9381" i="7"/>
  <c r="J9381" i="7" s="1"/>
  <c r="L9378" i="7"/>
  <c r="I9378" i="7"/>
  <c r="J9378" i="7" s="1"/>
  <c r="L9377" i="7"/>
  <c r="I9377" i="7"/>
  <c r="J9377" i="7" s="1"/>
  <c r="L9376" i="7"/>
  <c r="I9376" i="7"/>
  <c r="J9376" i="7" s="1"/>
  <c r="L9375" i="7"/>
  <c r="I9375" i="7"/>
  <c r="J9375" i="7" s="1"/>
  <c r="L9374" i="7"/>
  <c r="I9374" i="7"/>
  <c r="J9374" i="7" s="1"/>
  <c r="L9373" i="7"/>
  <c r="I9373" i="7"/>
  <c r="J9373" i="7" s="1"/>
  <c r="L9372" i="7"/>
  <c r="I9372" i="7"/>
  <c r="J9372" i="7" s="1"/>
  <c r="L9371" i="7"/>
  <c r="I9371" i="7"/>
  <c r="J9371" i="7" s="1"/>
  <c r="L9370" i="7"/>
  <c r="I9370" i="7"/>
  <c r="J9370" i="7" s="1"/>
  <c r="L9369" i="7"/>
  <c r="I9369" i="7"/>
  <c r="J9369" i="7" s="1"/>
  <c r="L9368" i="7"/>
  <c r="I9368" i="7"/>
  <c r="J9368" i="7" s="1"/>
  <c r="L9367" i="7"/>
  <c r="I9367" i="7"/>
  <c r="J9367" i="7" s="1"/>
  <c r="L9366" i="7"/>
  <c r="I9366" i="7"/>
  <c r="J9366" i="7" s="1"/>
  <c r="L9365" i="7"/>
  <c r="I9365" i="7"/>
  <c r="J9365" i="7" s="1"/>
  <c r="L9364" i="7"/>
  <c r="I9364" i="7"/>
  <c r="J9364" i="7" s="1"/>
  <c r="L9363" i="7"/>
  <c r="I9363" i="7"/>
  <c r="J9363" i="7" s="1"/>
  <c r="L9362" i="7"/>
  <c r="I9362" i="7"/>
  <c r="J9362" i="7" s="1"/>
  <c r="L9361" i="7"/>
  <c r="I9361" i="7"/>
  <c r="J9361" i="7" s="1"/>
  <c r="L9360" i="7"/>
  <c r="I9360" i="7"/>
  <c r="J9360" i="7" s="1"/>
  <c r="I9359" i="7"/>
  <c r="J9359" i="7" s="1"/>
  <c r="I9358" i="7"/>
  <c r="J9358" i="7" s="1"/>
  <c r="L9357" i="7"/>
  <c r="I9357" i="7"/>
  <c r="J9357" i="7" s="1"/>
  <c r="L9356" i="7"/>
  <c r="I9356" i="7"/>
  <c r="J9356" i="7" s="1"/>
  <c r="L9355" i="7"/>
  <c r="I9355" i="7"/>
  <c r="J9355" i="7" s="1"/>
  <c r="L9354" i="7"/>
  <c r="I9354" i="7"/>
  <c r="J9354" i="7" s="1"/>
  <c r="L9353" i="7"/>
  <c r="I9353" i="7"/>
  <c r="J9353" i="7" s="1"/>
  <c r="I9352" i="7"/>
  <c r="J9352" i="7" s="1"/>
  <c r="I9351" i="7"/>
  <c r="J9351" i="7" s="1"/>
  <c r="L9350" i="7"/>
  <c r="I9350" i="7"/>
  <c r="J9350" i="7" s="1"/>
  <c r="L9349" i="7"/>
  <c r="I9349" i="7"/>
  <c r="J9349" i="7" s="1"/>
  <c r="L9348" i="7"/>
  <c r="I9348" i="7"/>
  <c r="J9348" i="7" s="1"/>
  <c r="L9347" i="7"/>
  <c r="I9347" i="7"/>
  <c r="J9347" i="7" s="1"/>
  <c r="I9346" i="7"/>
  <c r="J9346" i="7" s="1"/>
  <c r="L9345" i="7"/>
  <c r="I9345" i="7"/>
  <c r="J9345" i="7" s="1"/>
  <c r="L9344" i="7"/>
  <c r="I9344" i="7"/>
  <c r="J9344" i="7" s="1"/>
  <c r="L9343" i="7"/>
  <c r="I9343" i="7"/>
  <c r="J9343" i="7" s="1"/>
  <c r="L9342" i="7"/>
  <c r="I9342" i="7"/>
  <c r="J9342" i="7" s="1"/>
  <c r="L9341" i="7"/>
  <c r="I9341" i="7"/>
  <c r="J9341" i="7" s="1"/>
  <c r="I9340" i="7"/>
  <c r="J9340" i="7" s="1"/>
  <c r="I9339" i="7"/>
  <c r="J9339" i="7" s="1"/>
  <c r="L9338" i="7"/>
  <c r="I9338" i="7"/>
  <c r="J9338" i="7" s="1"/>
  <c r="L9337" i="7"/>
  <c r="I9337" i="7"/>
  <c r="J9337" i="7" s="1"/>
  <c r="L9336" i="7"/>
  <c r="I9336" i="7"/>
  <c r="J9336" i="7" s="1"/>
  <c r="L9335" i="7"/>
  <c r="I9335" i="7"/>
  <c r="J9335" i="7" s="1"/>
  <c r="L9334" i="7"/>
  <c r="I9334" i="7"/>
  <c r="J9334" i="7" s="1"/>
  <c r="I9333" i="7"/>
  <c r="J9333" i="7" s="1"/>
  <c r="L9332" i="7"/>
  <c r="I9332" i="7"/>
  <c r="J9332" i="7" s="1"/>
  <c r="L9331" i="7"/>
  <c r="I9331" i="7"/>
  <c r="J9331" i="7" s="1"/>
  <c r="L9330" i="7"/>
  <c r="I9330" i="7"/>
  <c r="J9330" i="7" s="1"/>
  <c r="L9329" i="7"/>
  <c r="I9329" i="7"/>
  <c r="J9329" i="7" s="1"/>
  <c r="I9328" i="7"/>
  <c r="J9328" i="7" s="1"/>
  <c r="L9327" i="7"/>
  <c r="I9327" i="7"/>
  <c r="J9327" i="7" s="1"/>
  <c r="L9326" i="7"/>
  <c r="I9326" i="7"/>
  <c r="J9326" i="7" s="1"/>
  <c r="L9325" i="7"/>
  <c r="I9325" i="7"/>
  <c r="J9325" i="7" s="1"/>
  <c r="L9324" i="7"/>
  <c r="I9324" i="7"/>
  <c r="J9324" i="7" s="1"/>
  <c r="L9323" i="7"/>
  <c r="I9323" i="7"/>
  <c r="J9323" i="7" s="1"/>
  <c r="I9322" i="7"/>
  <c r="J9322" i="7" s="1"/>
  <c r="L9321" i="7"/>
  <c r="I9321" i="7"/>
  <c r="J9321" i="7" s="1"/>
  <c r="I9320" i="7"/>
  <c r="J9320" i="7" s="1"/>
  <c r="L9319" i="7"/>
  <c r="I9319" i="7"/>
  <c r="J9319" i="7" s="1"/>
  <c r="I9318" i="7"/>
  <c r="J9318" i="7" s="1"/>
  <c r="L9317" i="7"/>
  <c r="I9317" i="7"/>
  <c r="J9317" i="7" s="1"/>
  <c r="L9316" i="7"/>
  <c r="I9316" i="7"/>
  <c r="J9316" i="7" s="1"/>
  <c r="L9315" i="7"/>
  <c r="I9315" i="7"/>
  <c r="J9315" i="7" s="1"/>
  <c r="I9314" i="7"/>
  <c r="J9314" i="7" s="1"/>
  <c r="I9313" i="7"/>
  <c r="J9313" i="7" s="1"/>
  <c r="L9312" i="7"/>
  <c r="I9312" i="7"/>
  <c r="J9312" i="7" s="1"/>
  <c r="L9311" i="7"/>
  <c r="I9311" i="7"/>
  <c r="J9311" i="7" s="1"/>
  <c r="L9310" i="7"/>
  <c r="I9310" i="7"/>
  <c r="J9310" i="7" s="1"/>
  <c r="L9309" i="7"/>
  <c r="I9309" i="7"/>
  <c r="J9309" i="7" s="1"/>
  <c r="I9308" i="7"/>
  <c r="J9308" i="7" s="1"/>
  <c r="L9307" i="7"/>
  <c r="I9307" i="7"/>
  <c r="J9307" i="7" s="1"/>
  <c r="L9306" i="7"/>
  <c r="I9306" i="7"/>
  <c r="J9306" i="7" s="1"/>
  <c r="L9305" i="7"/>
  <c r="I9305" i="7"/>
  <c r="J9305" i="7" s="1"/>
  <c r="L9304" i="7"/>
  <c r="I9304" i="7"/>
  <c r="J9304" i="7" s="1"/>
  <c r="L9303" i="7"/>
  <c r="I9303" i="7"/>
  <c r="J9303" i="7" s="1"/>
  <c r="I9302" i="7"/>
  <c r="J9302" i="7" s="1"/>
  <c r="L9301" i="7"/>
  <c r="I9301" i="7"/>
  <c r="J9301" i="7" s="1"/>
  <c r="L9300" i="7"/>
  <c r="I9300" i="7"/>
  <c r="J9300" i="7" s="1"/>
  <c r="L9299" i="7"/>
  <c r="I9299" i="7"/>
  <c r="J9299" i="7" s="1"/>
  <c r="L9298" i="7"/>
  <c r="I9298" i="7"/>
  <c r="J9298" i="7" s="1"/>
  <c r="L9297" i="7"/>
  <c r="I9297" i="7"/>
  <c r="J9297" i="7" s="1"/>
  <c r="I9296" i="7"/>
  <c r="J9296" i="7" s="1"/>
  <c r="L9295" i="7"/>
  <c r="I9295" i="7"/>
  <c r="J9295" i="7" s="1"/>
  <c r="I9294" i="7"/>
  <c r="J9294" i="7" s="1"/>
  <c r="L9293" i="7"/>
  <c r="I9293" i="7"/>
  <c r="J9293" i="7" s="1"/>
  <c r="I9292" i="7"/>
  <c r="J9292" i="7" s="1"/>
  <c r="L9291" i="7"/>
  <c r="I9291" i="7"/>
  <c r="J9291" i="7" s="1"/>
  <c r="L9290" i="7"/>
  <c r="I9290" i="7"/>
  <c r="J9290" i="7" s="1"/>
  <c r="L9289" i="7"/>
  <c r="I9289" i="7"/>
  <c r="J9289" i="7" s="1"/>
  <c r="L9287" i="7"/>
  <c r="I9287" i="7"/>
  <c r="J9287" i="7" s="1"/>
  <c r="L9286" i="7"/>
  <c r="I9286" i="7"/>
  <c r="J9286" i="7" s="1"/>
  <c r="L9285" i="7"/>
  <c r="I9285" i="7"/>
  <c r="J9285" i="7" s="1"/>
  <c r="L9284" i="7"/>
  <c r="I9284" i="7"/>
  <c r="J9284" i="7" s="1"/>
  <c r="L9283" i="7"/>
  <c r="I9283" i="7"/>
  <c r="J9283" i="7" s="1"/>
  <c r="L9282" i="7"/>
  <c r="I9282" i="7"/>
  <c r="J9282" i="7" s="1"/>
  <c r="I9281" i="7"/>
  <c r="J9281" i="7" s="1"/>
  <c r="L9280" i="7"/>
  <c r="I9280" i="7"/>
  <c r="J9280" i="7" s="1"/>
  <c r="I9279" i="7"/>
  <c r="J9279" i="7" s="1"/>
  <c r="L9278" i="7"/>
  <c r="I9278" i="7"/>
  <c r="J9278" i="7" s="1"/>
  <c r="L9277" i="7"/>
  <c r="I9277" i="7"/>
  <c r="J9277" i="7" s="1"/>
  <c r="L9276" i="7"/>
  <c r="I9276" i="7"/>
  <c r="J9276" i="7" s="1"/>
  <c r="I9275" i="7"/>
  <c r="J9275" i="7" s="1"/>
  <c r="L9274" i="7"/>
  <c r="I9274" i="7"/>
  <c r="J9274" i="7" s="1"/>
  <c r="L9273" i="7"/>
  <c r="I9273" i="7"/>
  <c r="J9273" i="7" s="1"/>
  <c r="L9272" i="7"/>
  <c r="I9272" i="7"/>
  <c r="J9272" i="7" s="1"/>
  <c r="L9271" i="7"/>
  <c r="I9271" i="7"/>
  <c r="J9271" i="7" s="1"/>
  <c r="L9270" i="7"/>
  <c r="I9270" i="7"/>
  <c r="J9270" i="7" s="1"/>
  <c r="L9269" i="7"/>
  <c r="I9269" i="7"/>
  <c r="J9269" i="7" s="1"/>
  <c r="L9268" i="7"/>
  <c r="I9268" i="7"/>
  <c r="J9268" i="7" s="1"/>
  <c r="L9267" i="7"/>
  <c r="I9267" i="7"/>
  <c r="J9267" i="7" s="1"/>
  <c r="L9266" i="7"/>
  <c r="I9266" i="7"/>
  <c r="J9266" i="7" s="1"/>
  <c r="I9265" i="7"/>
  <c r="J9265" i="7" s="1"/>
  <c r="I9264" i="7"/>
  <c r="J9264" i="7" s="1"/>
  <c r="L9263" i="7"/>
  <c r="I9263" i="7"/>
  <c r="J9263" i="7" s="1"/>
  <c r="I9262" i="7"/>
  <c r="J9262" i="7" s="1"/>
  <c r="L9261" i="7"/>
  <c r="I9261" i="7"/>
  <c r="J9261" i="7" s="1"/>
  <c r="I9260" i="7"/>
  <c r="J9260" i="7" s="1"/>
  <c r="I9259" i="7"/>
  <c r="J9259" i="7" s="1"/>
  <c r="L9258" i="7"/>
  <c r="I9258" i="7"/>
  <c r="J9258" i="7" s="1"/>
  <c r="L9257" i="7"/>
  <c r="I9257" i="7"/>
  <c r="J9257" i="7" s="1"/>
  <c r="I9256" i="7"/>
  <c r="J9256" i="7" s="1"/>
  <c r="L9255" i="7"/>
  <c r="I9255" i="7"/>
  <c r="J9255" i="7" s="1"/>
  <c r="L9254" i="7"/>
  <c r="I9254" i="7"/>
  <c r="J9254" i="7" s="1"/>
  <c r="L9253" i="7"/>
  <c r="I9253" i="7"/>
  <c r="J9253" i="7" s="1"/>
  <c r="I9252" i="7"/>
  <c r="J9252" i="7" s="1"/>
  <c r="I9251" i="7"/>
  <c r="J9251" i="7" s="1"/>
  <c r="I9250" i="7"/>
  <c r="J9250" i="7" s="1"/>
  <c r="I9249" i="7"/>
  <c r="J9249" i="7" s="1"/>
  <c r="I9248" i="7"/>
  <c r="J9248" i="7" s="1"/>
  <c r="I9247" i="7"/>
  <c r="J9247" i="7" s="1"/>
  <c r="L9246" i="7"/>
  <c r="I9246" i="7"/>
  <c r="J9246" i="7" s="1"/>
  <c r="I9245" i="7"/>
  <c r="J9245" i="7" s="1"/>
  <c r="I9244" i="7"/>
  <c r="J9244" i="7" s="1"/>
  <c r="I9243" i="7"/>
  <c r="J9243" i="7" s="1"/>
  <c r="I9242" i="7"/>
  <c r="J9242" i="7" s="1"/>
  <c r="I9241" i="7"/>
  <c r="J9241" i="7" s="1"/>
  <c r="I9240" i="7"/>
  <c r="J9240" i="7" s="1"/>
  <c r="I9239" i="7"/>
  <c r="J9239" i="7" s="1"/>
  <c r="L9238" i="7"/>
  <c r="I9238" i="7"/>
  <c r="J9238" i="7" s="1"/>
  <c r="I9237" i="7"/>
  <c r="J9237" i="7" s="1"/>
  <c r="I9236" i="7"/>
  <c r="J9236" i="7" s="1"/>
  <c r="L9235" i="7"/>
  <c r="I9235" i="7"/>
  <c r="J9235" i="7" s="1"/>
  <c r="L9234" i="7"/>
  <c r="I9234" i="7"/>
  <c r="J9234" i="7" s="1"/>
  <c r="I9233" i="7"/>
  <c r="J9233" i="7" s="1"/>
  <c r="I9232" i="7"/>
  <c r="J9232" i="7" s="1"/>
  <c r="I9231" i="7"/>
  <c r="J9231" i="7" s="1"/>
  <c r="I9230" i="7"/>
  <c r="J9230" i="7" s="1"/>
  <c r="I9229" i="7"/>
  <c r="J9229" i="7" s="1"/>
  <c r="I9228" i="7"/>
  <c r="J9228" i="7" s="1"/>
  <c r="I9227" i="7"/>
  <c r="J9227" i="7" s="1"/>
  <c r="I9226" i="7"/>
  <c r="J9226" i="7" s="1"/>
  <c r="L9225" i="7"/>
  <c r="I9225" i="7"/>
  <c r="J9225" i="7" s="1"/>
  <c r="I9224" i="7"/>
  <c r="J9224" i="7" s="1"/>
  <c r="I9223" i="7"/>
  <c r="J9223" i="7" s="1"/>
  <c r="I9222" i="7"/>
  <c r="J9222" i="7" s="1"/>
  <c r="I9221" i="7"/>
  <c r="J9221" i="7" s="1"/>
  <c r="I9220" i="7"/>
  <c r="J9220" i="7" s="1"/>
  <c r="L9219" i="7"/>
  <c r="I9219" i="7"/>
  <c r="J9219" i="7" s="1"/>
  <c r="I9218" i="7"/>
  <c r="J9218" i="7" s="1"/>
  <c r="I9217" i="7"/>
  <c r="J9217" i="7" s="1"/>
  <c r="I9216" i="7"/>
  <c r="J9216" i="7" s="1"/>
  <c r="L9215" i="7"/>
  <c r="I9215" i="7"/>
  <c r="J9215" i="7" s="1"/>
  <c r="I9214" i="7"/>
  <c r="J9214" i="7" s="1"/>
  <c r="I9213" i="7"/>
  <c r="J9213" i="7" s="1"/>
  <c r="L9212" i="7"/>
  <c r="I9212" i="7"/>
  <c r="J9212" i="7" s="1"/>
  <c r="I9211" i="7"/>
  <c r="J9211" i="7" s="1"/>
  <c r="I9210" i="7"/>
  <c r="J9210" i="7" s="1"/>
  <c r="I9209" i="7"/>
  <c r="J9209" i="7" s="1"/>
  <c r="L9208" i="7"/>
  <c r="I9208" i="7"/>
  <c r="J9208" i="7" s="1"/>
  <c r="I9207" i="7"/>
  <c r="J9207" i="7" s="1"/>
  <c r="I9206" i="7"/>
  <c r="J9206" i="7" s="1"/>
  <c r="I9205" i="7"/>
  <c r="J9205" i="7" s="1"/>
  <c r="I9204" i="7"/>
  <c r="J9204" i="7" s="1"/>
  <c r="I9203" i="7"/>
  <c r="J9203" i="7" s="1"/>
  <c r="I9202" i="7"/>
  <c r="J9202" i="7" s="1"/>
  <c r="I9201" i="7"/>
  <c r="J9201" i="7" s="1"/>
  <c r="I9200" i="7"/>
  <c r="J9200" i="7" s="1"/>
  <c r="I9199" i="7"/>
  <c r="J9199" i="7" s="1"/>
  <c r="I9198" i="7"/>
  <c r="J9198" i="7" s="1"/>
  <c r="I9197" i="7"/>
  <c r="J9197" i="7" s="1"/>
  <c r="L9196" i="7"/>
  <c r="I9196" i="7"/>
  <c r="J9196" i="7" s="1"/>
  <c r="I9195" i="7"/>
  <c r="J9195" i="7" s="1"/>
  <c r="L9194" i="7"/>
  <c r="I9194" i="7"/>
  <c r="J9194" i="7" s="1"/>
  <c r="I9193" i="7"/>
  <c r="J9193" i="7" s="1"/>
  <c r="I9192" i="7"/>
  <c r="J9192" i="7" s="1"/>
  <c r="I9191" i="7"/>
  <c r="J9191" i="7" s="1"/>
  <c r="I9190" i="7"/>
  <c r="J9190" i="7" s="1"/>
  <c r="I9189" i="7"/>
  <c r="J9189" i="7" s="1"/>
  <c r="I9188" i="7"/>
  <c r="J9188" i="7" s="1"/>
  <c r="I9187" i="7"/>
  <c r="J9187" i="7" s="1"/>
  <c r="L9186" i="7"/>
  <c r="I9186" i="7"/>
  <c r="J9186" i="7" s="1"/>
  <c r="I9185" i="7"/>
  <c r="J9185" i="7" s="1"/>
  <c r="I9184" i="7"/>
  <c r="J9184" i="7" s="1"/>
  <c r="I9183" i="7"/>
  <c r="J9183" i="7" s="1"/>
  <c r="L9182" i="7"/>
  <c r="I9182" i="7"/>
  <c r="J9182" i="7" s="1"/>
  <c r="I9181" i="7"/>
  <c r="J9181" i="7" s="1"/>
  <c r="I9180" i="7"/>
  <c r="J9180" i="7" s="1"/>
  <c r="L9179" i="7"/>
  <c r="I9179" i="7"/>
  <c r="J9179" i="7" s="1"/>
  <c r="I9178" i="7"/>
  <c r="J9178" i="7" s="1"/>
  <c r="I9177" i="7"/>
  <c r="J9177" i="7" s="1"/>
  <c r="L9176" i="7"/>
  <c r="I9176" i="7"/>
  <c r="J9176" i="7" s="1"/>
  <c r="I9175" i="7"/>
  <c r="J9175" i="7" s="1"/>
  <c r="I9174" i="7"/>
  <c r="J9174" i="7" s="1"/>
  <c r="L9173" i="7"/>
  <c r="I9173" i="7"/>
  <c r="J9173" i="7" s="1"/>
  <c r="I9172" i="7"/>
  <c r="J9172" i="7" s="1"/>
  <c r="I9171" i="7"/>
  <c r="J9171" i="7" s="1"/>
  <c r="I9170" i="7"/>
  <c r="J9170" i="7" s="1"/>
  <c r="L9169" i="7"/>
  <c r="I9169" i="7"/>
  <c r="J9169" i="7" s="1"/>
  <c r="L9168" i="7"/>
  <c r="I9168" i="7"/>
  <c r="J9168" i="7" s="1"/>
  <c r="L9167" i="7"/>
  <c r="I9167" i="7"/>
  <c r="J9167" i="7" s="1"/>
  <c r="L9166" i="7"/>
  <c r="I9166" i="7"/>
  <c r="J9166" i="7" s="1"/>
  <c r="I9165" i="7"/>
  <c r="J9165" i="7" s="1"/>
  <c r="I9164" i="7"/>
  <c r="J9164" i="7" s="1"/>
  <c r="I9163" i="7"/>
  <c r="J9163" i="7" s="1"/>
  <c r="L9162" i="7"/>
  <c r="I9162" i="7"/>
  <c r="J9162" i="7" s="1"/>
  <c r="L9161" i="7"/>
  <c r="I9161" i="7"/>
  <c r="J9161" i="7" s="1"/>
  <c r="I9160" i="7"/>
  <c r="J9160" i="7" s="1"/>
  <c r="I9159" i="7"/>
  <c r="J9159" i="7" s="1"/>
  <c r="L9158" i="7"/>
  <c r="I9158" i="7"/>
  <c r="J9158" i="7" s="1"/>
  <c r="L9157" i="7"/>
  <c r="I9157" i="7"/>
  <c r="J9157" i="7" s="1"/>
  <c r="L9156" i="7"/>
  <c r="I9156" i="7"/>
  <c r="J9156" i="7" s="1"/>
  <c r="L9155" i="7"/>
  <c r="I9155" i="7"/>
  <c r="J9155" i="7" s="1"/>
  <c r="I9154" i="7"/>
  <c r="J9154" i="7" s="1"/>
  <c r="I9153" i="7"/>
  <c r="J9153" i="7" s="1"/>
  <c r="I9152" i="7"/>
  <c r="J9152" i="7" s="1"/>
  <c r="L9151" i="7"/>
  <c r="I9151" i="7"/>
  <c r="J9151" i="7" s="1"/>
  <c r="I9150" i="7"/>
  <c r="J9150" i="7" s="1"/>
  <c r="L9149" i="7"/>
  <c r="I9149" i="7"/>
  <c r="J9149" i="7" s="1"/>
  <c r="I9148" i="7"/>
  <c r="J9148" i="7" s="1"/>
  <c r="L9147" i="7"/>
  <c r="I9147" i="7"/>
  <c r="J9147" i="7" s="1"/>
  <c r="I9146" i="7"/>
  <c r="J9146" i="7" s="1"/>
  <c r="I9145" i="7"/>
  <c r="J9145" i="7" s="1"/>
  <c r="I9144" i="7"/>
  <c r="J9144" i="7" s="1"/>
  <c r="L9143" i="7"/>
  <c r="I9143" i="7"/>
  <c r="J9143" i="7" s="1"/>
  <c r="I9142" i="7"/>
  <c r="J9142" i="7" s="1"/>
  <c r="L9141" i="7"/>
  <c r="I9141" i="7"/>
  <c r="J9141" i="7" s="1"/>
  <c r="I9140" i="7"/>
  <c r="J9140" i="7" s="1"/>
  <c r="L9139" i="7"/>
  <c r="I9139" i="7"/>
  <c r="J9139" i="7" s="1"/>
  <c r="I9138" i="7"/>
  <c r="J9138" i="7" s="1"/>
  <c r="L9137" i="7"/>
  <c r="I9137" i="7"/>
  <c r="J9137" i="7" s="1"/>
  <c r="L9136" i="7"/>
  <c r="I9136" i="7"/>
  <c r="J9136" i="7" s="1"/>
  <c r="L9135" i="7"/>
  <c r="I9135" i="7"/>
  <c r="J9135" i="7" s="1"/>
  <c r="I9134" i="7"/>
  <c r="J9134" i="7" s="1"/>
  <c r="L9133" i="7"/>
  <c r="I9133" i="7"/>
  <c r="J9133" i="7" s="1"/>
  <c r="L9132" i="7"/>
  <c r="I9132" i="7"/>
  <c r="J9132" i="7" s="1"/>
  <c r="I9131" i="7"/>
  <c r="J9131" i="7" s="1"/>
  <c r="L9130" i="7"/>
  <c r="I9130" i="7"/>
  <c r="J9130" i="7" s="1"/>
  <c r="L9129" i="7"/>
  <c r="I9129" i="7"/>
  <c r="J9129" i="7" s="1"/>
  <c r="L9128" i="7"/>
  <c r="I9128" i="7"/>
  <c r="J9128" i="7" s="1"/>
  <c r="L9127" i="7"/>
  <c r="I9127" i="7"/>
  <c r="J9127" i="7" s="1"/>
  <c r="L9126" i="7"/>
  <c r="I9126" i="7"/>
  <c r="J9126" i="7" s="1"/>
  <c r="I9125" i="7"/>
  <c r="J9125" i="7" s="1"/>
  <c r="I9124" i="7"/>
  <c r="J9124" i="7" s="1"/>
  <c r="L9123" i="7"/>
  <c r="I9123" i="7"/>
  <c r="J9123" i="7" s="1"/>
  <c r="L9122" i="7"/>
  <c r="I9122" i="7"/>
  <c r="J9122" i="7" s="1"/>
  <c r="L9121" i="7"/>
  <c r="I9121" i="7"/>
  <c r="J9121" i="7" s="1"/>
  <c r="I9120" i="7"/>
  <c r="J9120" i="7" s="1"/>
  <c r="I9119" i="7"/>
  <c r="J9119" i="7" s="1"/>
  <c r="L9118" i="7"/>
  <c r="I9118" i="7"/>
  <c r="J9118" i="7" s="1"/>
  <c r="L9117" i="7"/>
  <c r="I9117" i="7"/>
  <c r="J9117" i="7" s="1"/>
  <c r="I9116" i="7"/>
  <c r="J9116" i="7" s="1"/>
  <c r="L9115" i="7"/>
  <c r="I9115" i="7"/>
  <c r="J9115" i="7" s="1"/>
  <c r="I9114" i="7"/>
  <c r="J9114" i="7" s="1"/>
  <c r="L9113" i="7"/>
  <c r="I9113" i="7"/>
  <c r="J9113" i="7" s="1"/>
  <c r="I9112" i="7"/>
  <c r="J9112" i="7" s="1"/>
  <c r="I9111" i="7"/>
  <c r="J9111" i="7" s="1"/>
  <c r="L9110" i="7"/>
  <c r="I9110" i="7"/>
  <c r="J9110" i="7" s="1"/>
  <c r="L9109" i="7"/>
  <c r="I9109" i="7"/>
  <c r="J9109" i="7" s="1"/>
  <c r="L9108" i="7"/>
  <c r="I9108" i="7"/>
  <c r="J9108" i="7" s="1"/>
  <c r="L9107" i="7"/>
  <c r="I9107" i="7"/>
  <c r="J9107" i="7" s="1"/>
  <c r="L9106" i="7"/>
  <c r="I9106" i="7"/>
  <c r="J9106" i="7" s="1"/>
  <c r="I9105" i="7"/>
  <c r="J9105" i="7" s="1"/>
  <c r="I9104" i="7"/>
  <c r="J9104" i="7" s="1"/>
  <c r="L9103" i="7"/>
  <c r="I9103" i="7"/>
  <c r="J9103" i="7" s="1"/>
  <c r="L9102" i="7"/>
  <c r="I9102" i="7"/>
  <c r="J9102" i="7" s="1"/>
  <c r="L9101" i="7"/>
  <c r="I9101" i="7"/>
  <c r="J9101" i="7" s="1"/>
  <c r="L9100" i="7"/>
  <c r="I9100" i="7"/>
  <c r="J9100" i="7" s="1"/>
  <c r="I9099" i="7"/>
  <c r="J9099" i="7" s="1"/>
  <c r="I9098" i="7"/>
  <c r="J9098" i="7" s="1"/>
  <c r="I9097" i="7"/>
  <c r="J9097" i="7" s="1"/>
  <c r="I9096" i="7"/>
  <c r="J9096" i="7" s="1"/>
  <c r="L9095" i="7"/>
  <c r="I9095" i="7"/>
  <c r="J9095" i="7" s="1"/>
  <c r="I9094" i="7"/>
  <c r="J9094" i="7" s="1"/>
  <c r="I9093" i="7"/>
  <c r="J9093" i="7" s="1"/>
  <c r="I9092" i="7"/>
  <c r="J9092" i="7" s="1"/>
  <c r="L9091" i="7"/>
  <c r="I9091" i="7"/>
  <c r="J9091" i="7" s="1"/>
  <c r="I9090" i="7"/>
  <c r="J9090" i="7" s="1"/>
  <c r="I9089" i="7"/>
  <c r="J9089" i="7" s="1"/>
  <c r="L9088" i="7"/>
  <c r="I9088" i="7"/>
  <c r="J9088" i="7" s="1"/>
  <c r="I9087" i="7"/>
  <c r="J9087" i="7" s="1"/>
  <c r="I9086" i="7"/>
  <c r="J9086" i="7" s="1"/>
  <c r="L9085" i="7"/>
  <c r="I9085" i="7"/>
  <c r="J9085" i="7" s="1"/>
  <c r="I9084" i="7"/>
  <c r="J9084" i="7" s="1"/>
  <c r="L9083" i="7"/>
  <c r="I9083" i="7"/>
  <c r="J9083" i="7" s="1"/>
  <c r="I9082" i="7"/>
  <c r="J9082" i="7" s="1"/>
  <c r="L9081" i="7"/>
  <c r="I9081" i="7"/>
  <c r="J9081" i="7" s="1"/>
  <c r="I9080" i="7"/>
  <c r="J9080" i="7" s="1"/>
  <c r="L9079" i="7"/>
  <c r="I9079" i="7"/>
  <c r="J9079" i="7" s="1"/>
  <c r="I9078" i="7"/>
  <c r="J9078" i="7" s="1"/>
  <c r="I9077" i="7"/>
  <c r="J9077" i="7" s="1"/>
  <c r="I9076" i="7"/>
  <c r="J9076" i="7" s="1"/>
  <c r="I9075" i="7"/>
  <c r="J9075" i="7" s="1"/>
  <c r="I9073" i="7"/>
  <c r="J9073" i="7" s="1"/>
  <c r="I9072" i="7"/>
  <c r="J9072" i="7" s="1"/>
  <c r="I9071" i="7"/>
  <c r="J9071" i="7" s="1"/>
  <c r="I9070" i="7"/>
  <c r="J9070" i="7" s="1"/>
  <c r="I9069" i="7"/>
  <c r="J9069" i="7" s="1"/>
  <c r="L9068" i="7"/>
  <c r="I9068" i="7"/>
  <c r="J9068" i="7" s="1"/>
  <c r="I9067" i="7"/>
  <c r="J9067" i="7" s="1"/>
  <c r="L9066" i="7"/>
  <c r="I9066" i="7"/>
  <c r="J9066" i="7" s="1"/>
  <c r="I9065" i="7"/>
  <c r="J9065" i="7" s="1"/>
  <c r="I9064" i="7"/>
  <c r="J9064" i="7" s="1"/>
  <c r="I9063" i="7"/>
  <c r="J9063" i="7" s="1"/>
  <c r="I9062" i="7"/>
  <c r="J9062" i="7" s="1"/>
  <c r="L9061" i="7"/>
  <c r="I9061" i="7"/>
  <c r="J9061" i="7" s="1"/>
  <c r="L9060" i="7"/>
  <c r="I9060" i="7"/>
  <c r="J9060" i="7" s="1"/>
  <c r="I9059" i="7"/>
  <c r="J9059" i="7" s="1"/>
  <c r="I9058" i="7"/>
  <c r="J9058" i="7" s="1"/>
  <c r="I9057" i="7"/>
  <c r="J9057" i="7" s="1"/>
  <c r="L9056" i="7"/>
  <c r="I9056" i="7"/>
  <c r="J9056" i="7" s="1"/>
  <c r="I9055" i="7"/>
  <c r="J9055" i="7" s="1"/>
  <c r="I9054" i="7"/>
  <c r="J9054" i="7" s="1"/>
  <c r="L9053" i="7"/>
  <c r="I9053" i="7"/>
  <c r="J9053" i="7" s="1"/>
  <c r="L9052" i="7"/>
  <c r="I9052" i="7"/>
  <c r="J9052" i="7" s="1"/>
  <c r="L9051" i="7"/>
  <c r="I9051" i="7"/>
  <c r="J9051" i="7" s="1"/>
  <c r="I9050" i="7"/>
  <c r="J9050" i="7" s="1"/>
  <c r="L9049" i="7"/>
  <c r="I9049" i="7"/>
  <c r="J9049" i="7" s="1"/>
  <c r="L9048" i="7"/>
  <c r="I9048" i="7"/>
  <c r="J9048" i="7" s="1"/>
  <c r="I9047" i="7"/>
  <c r="J9047" i="7" s="1"/>
  <c r="L9046" i="7"/>
  <c r="I9046" i="7"/>
  <c r="J9046" i="7" s="1"/>
  <c r="I9045" i="7"/>
  <c r="J9045" i="7" s="1"/>
  <c r="I9044" i="7"/>
  <c r="J9044" i="7" s="1"/>
  <c r="I9043" i="7"/>
  <c r="J9043" i="7" s="1"/>
  <c r="L9042" i="7"/>
  <c r="I9042" i="7"/>
  <c r="J9042" i="7" s="1"/>
  <c r="L9041" i="7"/>
  <c r="I9041" i="7"/>
  <c r="J9041" i="7" s="1"/>
  <c r="L9040" i="7"/>
  <c r="I9040" i="7"/>
  <c r="J9040" i="7" s="1"/>
  <c r="L9039" i="7"/>
  <c r="I9039" i="7"/>
  <c r="J9039" i="7" s="1"/>
  <c r="I9038" i="7"/>
  <c r="J9038" i="7" s="1"/>
  <c r="I9037" i="7"/>
  <c r="J9037" i="7" s="1"/>
  <c r="I9036" i="7"/>
  <c r="J9036" i="7" s="1"/>
  <c r="I9035" i="7"/>
  <c r="J9035" i="7" s="1"/>
  <c r="L9034" i="7"/>
  <c r="I9034" i="7"/>
  <c r="J9034" i="7" s="1"/>
  <c r="L9033" i="7"/>
  <c r="I9033" i="7"/>
  <c r="J9033" i="7" s="1"/>
  <c r="I9032" i="7"/>
  <c r="J9032" i="7" s="1"/>
  <c r="L9031" i="7"/>
  <c r="I9031" i="7"/>
  <c r="J9031" i="7" s="1"/>
  <c r="L9030" i="7"/>
  <c r="I9030" i="7"/>
  <c r="J9030" i="7" s="1"/>
  <c r="I9029" i="7"/>
  <c r="J9029" i="7" s="1"/>
  <c r="L9028" i="7"/>
  <c r="I9028" i="7"/>
  <c r="J9028" i="7" s="1"/>
  <c r="I9027" i="7"/>
  <c r="J9027" i="7" s="1"/>
  <c r="L9026" i="7"/>
  <c r="I9026" i="7"/>
  <c r="J9026" i="7" s="1"/>
  <c r="I9025" i="7"/>
  <c r="J9025" i="7" s="1"/>
  <c r="I9024" i="7"/>
  <c r="J9024" i="7" s="1"/>
  <c r="L9023" i="7"/>
  <c r="I9023" i="7"/>
  <c r="J9023" i="7" s="1"/>
  <c r="I9022" i="7"/>
  <c r="J9022" i="7" s="1"/>
  <c r="L9021" i="7"/>
  <c r="I9021" i="7"/>
  <c r="J9021" i="7" s="1"/>
  <c r="L9020" i="7"/>
  <c r="I9020" i="7"/>
  <c r="J9020" i="7" s="1"/>
  <c r="L9019" i="7"/>
  <c r="I9019" i="7"/>
  <c r="J9019" i="7" s="1"/>
  <c r="L9018" i="7"/>
  <c r="I9018" i="7"/>
  <c r="J9018" i="7" s="1"/>
  <c r="L9017" i="7"/>
  <c r="I9017" i="7"/>
  <c r="J9017" i="7" s="1"/>
  <c r="L9016" i="7"/>
  <c r="I9016" i="7"/>
  <c r="J9016" i="7" s="1"/>
  <c r="L9015" i="7"/>
  <c r="I9015" i="7"/>
  <c r="J9015" i="7" s="1"/>
  <c r="I9014" i="7"/>
  <c r="J9014" i="7" s="1"/>
  <c r="I9013" i="7"/>
  <c r="J9013" i="7" s="1"/>
  <c r="I9012" i="7"/>
  <c r="J9012" i="7" s="1"/>
  <c r="L9011" i="7"/>
  <c r="I9011" i="7"/>
  <c r="J9011" i="7" s="1"/>
  <c r="L9010" i="7"/>
  <c r="I9010" i="7"/>
  <c r="J9010" i="7" s="1"/>
  <c r="I9009" i="7"/>
  <c r="J9009" i="7" s="1"/>
  <c r="I9008" i="7"/>
  <c r="J9008" i="7" s="1"/>
  <c r="I9007" i="7"/>
  <c r="J9007" i="7" s="1"/>
  <c r="I9006" i="7"/>
  <c r="J9006" i="7" s="1"/>
  <c r="L9005" i="7"/>
  <c r="I9005" i="7"/>
  <c r="J9005" i="7" s="1"/>
  <c r="I9004" i="7"/>
  <c r="J9004" i="7" s="1"/>
  <c r="I9003" i="7"/>
  <c r="J9003" i="7" s="1"/>
  <c r="I9002" i="7"/>
  <c r="J9002" i="7" s="1"/>
  <c r="I9001" i="7"/>
  <c r="J9001" i="7" s="1"/>
  <c r="I9000" i="7"/>
  <c r="J9000" i="7" s="1"/>
  <c r="I8999" i="7"/>
  <c r="J8999" i="7" s="1"/>
  <c r="L8998" i="7"/>
  <c r="I8998" i="7"/>
  <c r="J8998" i="7" s="1"/>
  <c r="L8997" i="7"/>
  <c r="I8997" i="7"/>
  <c r="J8997" i="7" s="1"/>
  <c r="I8996" i="7"/>
  <c r="J8996" i="7" s="1"/>
  <c r="L8995" i="7"/>
  <c r="I8995" i="7"/>
  <c r="J8995" i="7" s="1"/>
  <c r="L8994" i="7"/>
  <c r="I8994" i="7"/>
  <c r="J8994" i="7" s="1"/>
  <c r="L8993" i="7"/>
  <c r="I8993" i="7"/>
  <c r="J8993" i="7" s="1"/>
  <c r="I8992" i="7"/>
  <c r="J8992" i="7" s="1"/>
  <c r="L8991" i="7"/>
  <c r="I8991" i="7"/>
  <c r="J8991" i="7" s="1"/>
  <c r="L8990" i="7"/>
  <c r="I8990" i="7"/>
  <c r="J8990" i="7" s="1"/>
  <c r="I8989" i="7"/>
  <c r="J8989" i="7" s="1"/>
  <c r="L8988" i="7"/>
  <c r="I8988" i="7"/>
  <c r="J8988" i="7" s="1"/>
  <c r="I8987" i="7"/>
  <c r="J8987" i="7" s="1"/>
  <c r="I8986" i="7"/>
  <c r="J8986" i="7" s="1"/>
  <c r="L8985" i="7"/>
  <c r="I8985" i="7"/>
  <c r="J8985" i="7" s="1"/>
  <c r="L8984" i="7"/>
  <c r="I8984" i="7"/>
  <c r="J8984" i="7" s="1"/>
  <c r="L8983" i="7"/>
  <c r="I8983" i="7"/>
  <c r="J8983" i="7" s="1"/>
  <c r="L8982" i="7"/>
  <c r="I8982" i="7"/>
  <c r="J8982" i="7" s="1"/>
  <c r="I8981" i="7"/>
  <c r="J8981" i="7" s="1"/>
  <c r="L8980" i="7"/>
  <c r="I8980" i="7"/>
  <c r="J8980" i="7" s="1"/>
  <c r="I8979" i="7"/>
  <c r="J8979" i="7" s="1"/>
  <c r="L8978" i="7"/>
  <c r="I8978" i="7"/>
  <c r="J8978" i="7" s="1"/>
  <c r="L8977" i="7"/>
  <c r="I8977" i="7"/>
  <c r="J8977" i="7" s="1"/>
  <c r="I8976" i="7"/>
  <c r="J8976" i="7" s="1"/>
  <c r="I8975" i="7"/>
  <c r="J8975" i="7" s="1"/>
  <c r="L8974" i="7"/>
  <c r="I8974" i="7"/>
  <c r="J8974" i="7" s="1"/>
  <c r="L8973" i="7"/>
  <c r="I8973" i="7"/>
  <c r="J8973" i="7" s="1"/>
  <c r="I8972" i="7"/>
  <c r="J8972" i="7" s="1"/>
  <c r="I8971" i="7"/>
  <c r="J8971" i="7" s="1"/>
  <c r="L8970" i="7"/>
  <c r="I8970" i="7"/>
  <c r="J8970" i="7" s="1"/>
  <c r="L8969" i="7"/>
  <c r="I8969" i="7"/>
  <c r="J8969" i="7" s="1"/>
  <c r="L8968" i="7"/>
  <c r="I8968" i="7"/>
  <c r="J8968" i="7" s="1"/>
  <c r="I8967" i="7"/>
  <c r="J8967" i="7" s="1"/>
  <c r="L8966" i="7"/>
  <c r="I8966" i="7"/>
  <c r="J8966" i="7" s="1"/>
  <c r="I8965" i="7"/>
  <c r="J8965" i="7" s="1"/>
  <c r="I8964" i="7"/>
  <c r="J8964" i="7" s="1"/>
  <c r="L8963" i="7"/>
  <c r="I8963" i="7"/>
  <c r="J8963" i="7" s="1"/>
  <c r="L8962" i="7"/>
  <c r="I8962" i="7"/>
  <c r="J8962" i="7" s="1"/>
  <c r="L8961" i="7"/>
  <c r="I8961" i="7"/>
  <c r="J8961" i="7" s="1"/>
  <c r="I8960" i="7"/>
  <c r="J8960" i="7" s="1"/>
  <c r="I8959" i="7"/>
  <c r="J8959" i="7" s="1"/>
  <c r="L8958" i="7"/>
  <c r="I8958" i="7"/>
  <c r="J8958" i="7" s="1"/>
  <c r="I8957" i="7"/>
  <c r="J8957" i="7" s="1"/>
  <c r="L8956" i="7"/>
  <c r="I8956" i="7"/>
  <c r="J8956" i="7" s="1"/>
  <c r="I8955" i="7"/>
  <c r="J8955" i="7" s="1"/>
  <c r="L8954" i="7"/>
  <c r="I8954" i="7"/>
  <c r="J8954" i="7" s="1"/>
  <c r="L8953" i="7"/>
  <c r="I8953" i="7"/>
  <c r="J8953" i="7" s="1"/>
  <c r="L8952" i="7"/>
  <c r="I8952" i="7"/>
  <c r="J8952" i="7" s="1"/>
  <c r="L8951" i="7"/>
  <c r="I8951" i="7"/>
  <c r="J8951" i="7" s="1"/>
  <c r="I8950" i="7"/>
  <c r="J8950" i="7" s="1"/>
  <c r="I8949" i="7"/>
  <c r="J8949" i="7" s="1"/>
  <c r="L8948" i="7"/>
  <c r="I8948" i="7"/>
  <c r="J8948" i="7" s="1"/>
  <c r="I8947" i="7"/>
  <c r="J8947" i="7" s="1"/>
  <c r="I8946" i="7"/>
  <c r="J8946" i="7" s="1"/>
  <c r="I8945" i="7"/>
  <c r="J8945" i="7" s="1"/>
  <c r="I8944" i="7"/>
  <c r="J8944" i="7" s="1"/>
  <c r="L8943" i="7"/>
  <c r="I8943" i="7"/>
  <c r="J8943" i="7" s="1"/>
  <c r="I8942" i="7"/>
  <c r="J8942" i="7" s="1"/>
  <c r="I8941" i="7"/>
  <c r="J8941" i="7" s="1"/>
  <c r="I8940" i="7"/>
  <c r="J8940" i="7" s="1"/>
  <c r="L8939" i="7"/>
  <c r="I8939" i="7"/>
  <c r="J8939" i="7" s="1"/>
  <c r="L8938" i="7"/>
  <c r="I8938" i="7"/>
  <c r="J8938" i="7" s="1"/>
  <c r="L8937" i="7"/>
  <c r="I8937" i="7"/>
  <c r="J8937" i="7" s="1"/>
  <c r="I8936" i="7"/>
  <c r="J8936" i="7" s="1"/>
  <c r="L8935" i="7"/>
  <c r="I8935" i="7"/>
  <c r="J8935" i="7" s="1"/>
  <c r="I8934" i="7"/>
  <c r="J8934" i="7" s="1"/>
  <c r="L8933" i="7"/>
  <c r="I8933" i="7"/>
  <c r="J8933" i="7" s="1"/>
  <c r="I8932" i="7"/>
  <c r="J8932" i="7" s="1"/>
  <c r="L8931" i="7"/>
  <c r="I8931" i="7"/>
  <c r="J8931" i="7" s="1"/>
  <c r="L8930" i="7"/>
  <c r="I8930" i="7"/>
  <c r="J8930" i="7" s="1"/>
  <c r="I8929" i="7"/>
  <c r="J8929" i="7" s="1"/>
  <c r="I8928" i="7"/>
  <c r="J8928" i="7" s="1"/>
  <c r="L8927" i="7"/>
  <c r="I8927" i="7"/>
  <c r="J8927" i="7" s="1"/>
  <c r="L8926" i="7"/>
  <c r="I8926" i="7"/>
  <c r="J8926" i="7" s="1"/>
  <c r="I8925" i="7"/>
  <c r="J8925" i="7" s="1"/>
  <c r="I8924" i="7"/>
  <c r="J8924" i="7" s="1"/>
  <c r="I8923" i="7"/>
  <c r="J8923" i="7" s="1"/>
  <c r="L8922" i="7"/>
  <c r="I8922" i="7"/>
  <c r="J8922" i="7" s="1"/>
  <c r="L8921" i="7"/>
  <c r="I8921" i="7"/>
  <c r="J8921" i="7" s="1"/>
  <c r="I8920" i="7"/>
  <c r="J8920" i="7" s="1"/>
  <c r="I8919" i="7"/>
  <c r="J8919" i="7" s="1"/>
  <c r="L8918" i="7"/>
  <c r="I8918" i="7"/>
  <c r="J8918" i="7" s="1"/>
  <c r="L8917" i="7"/>
  <c r="I8917" i="7"/>
  <c r="J8917" i="7" s="1"/>
  <c r="I8916" i="7"/>
  <c r="J8916" i="7" s="1"/>
  <c r="L8915" i="7"/>
  <c r="I8915" i="7"/>
  <c r="J8915" i="7" s="1"/>
  <c r="I8914" i="7"/>
  <c r="J8914" i="7" s="1"/>
  <c r="L8913" i="7"/>
  <c r="I8913" i="7"/>
  <c r="J8913" i="7" s="1"/>
  <c r="I8912" i="7"/>
  <c r="J8912" i="7" s="1"/>
  <c r="I8911" i="7"/>
  <c r="J8911" i="7" s="1"/>
  <c r="L8910" i="7"/>
  <c r="I8910" i="7"/>
  <c r="J8910" i="7" s="1"/>
  <c r="L8909" i="7"/>
  <c r="I8909" i="7"/>
  <c r="J8909" i="7" s="1"/>
  <c r="L8908" i="7"/>
  <c r="I8908" i="7"/>
  <c r="J8908" i="7" s="1"/>
  <c r="I8907" i="7"/>
  <c r="J8907" i="7" s="1"/>
  <c r="I8906" i="7"/>
  <c r="J8906" i="7" s="1"/>
  <c r="I8905" i="7"/>
  <c r="J8905" i="7" s="1"/>
  <c r="I8904" i="7"/>
  <c r="J8904" i="7" s="1"/>
  <c r="I8903" i="7"/>
  <c r="J8903" i="7" s="1"/>
  <c r="L8902" i="7"/>
  <c r="I8902" i="7"/>
  <c r="J8902" i="7" s="1"/>
  <c r="I8901" i="7"/>
  <c r="J8901" i="7" s="1"/>
  <c r="I8900" i="7"/>
  <c r="J8900" i="7" s="1"/>
  <c r="L8899" i="7"/>
  <c r="I8899" i="7"/>
  <c r="J8899" i="7" s="1"/>
  <c r="I8898" i="7"/>
  <c r="J8898" i="7" s="1"/>
  <c r="I8897" i="7"/>
  <c r="J8897" i="7" s="1"/>
  <c r="L8896" i="7"/>
  <c r="I8896" i="7"/>
  <c r="J8896" i="7" s="1"/>
  <c r="I8895" i="7"/>
  <c r="J8895" i="7" s="1"/>
  <c r="L8894" i="7"/>
  <c r="I8894" i="7"/>
  <c r="J8894" i="7" s="1"/>
  <c r="I8893" i="7"/>
  <c r="J8893" i="7" s="1"/>
  <c r="L8892" i="7"/>
  <c r="I8892" i="7"/>
  <c r="J8892" i="7" s="1"/>
  <c r="I8891" i="7"/>
  <c r="J8891" i="7" s="1"/>
  <c r="I8890" i="7"/>
  <c r="J8890" i="7" s="1"/>
  <c r="L8889" i="7"/>
  <c r="I8889" i="7"/>
  <c r="J8889" i="7" s="1"/>
  <c r="I8888" i="7"/>
  <c r="J8888" i="7" s="1"/>
  <c r="I8887" i="7"/>
  <c r="J8887" i="7" s="1"/>
  <c r="L8886" i="7"/>
  <c r="I8886" i="7"/>
  <c r="J8886" i="7" s="1"/>
  <c r="I8885" i="7"/>
  <c r="J8885" i="7" s="1"/>
  <c r="I8883" i="7"/>
  <c r="J8883" i="7" s="1"/>
  <c r="I8882" i="7"/>
  <c r="J8882" i="7" s="1"/>
  <c r="I8881" i="7"/>
  <c r="J8881" i="7" s="1"/>
  <c r="I8879" i="7"/>
  <c r="J8879" i="7" s="1"/>
  <c r="I8878" i="7"/>
  <c r="J8878" i="7" s="1"/>
  <c r="I8877" i="7"/>
  <c r="J8877" i="7" s="1"/>
  <c r="I8876" i="7"/>
  <c r="J8876" i="7" s="1"/>
  <c r="L8875" i="7"/>
  <c r="I8875" i="7"/>
  <c r="J8875" i="7" s="1"/>
  <c r="I8874" i="7"/>
  <c r="J8874" i="7" s="1"/>
  <c r="I8873" i="7"/>
  <c r="J8873" i="7" s="1"/>
  <c r="I8872" i="7"/>
  <c r="J8872" i="7" s="1"/>
  <c r="L8871" i="7"/>
  <c r="I8871" i="7"/>
  <c r="J8871" i="7" s="1"/>
  <c r="L8870" i="7"/>
  <c r="I8870" i="7"/>
  <c r="J8870" i="7" s="1"/>
  <c r="L8869" i="7"/>
  <c r="I8869" i="7"/>
  <c r="J8869" i="7" s="1"/>
  <c r="L8868" i="7"/>
  <c r="I8868" i="7"/>
  <c r="J8868" i="7" s="1"/>
  <c r="L8867" i="7"/>
  <c r="I8867" i="7"/>
  <c r="J8867" i="7" s="1"/>
  <c r="I8866" i="7"/>
  <c r="J8866" i="7" s="1"/>
  <c r="I8865" i="7"/>
  <c r="J8865" i="7" s="1"/>
  <c r="I8864" i="7"/>
  <c r="J8864" i="7" s="1"/>
  <c r="L8863" i="7"/>
  <c r="I8863" i="7"/>
  <c r="J8863" i="7" s="1"/>
  <c r="L8862" i="7"/>
  <c r="I8862" i="7"/>
  <c r="J8862" i="7" s="1"/>
  <c r="L8861" i="7"/>
  <c r="I8861" i="7"/>
  <c r="J8861" i="7" s="1"/>
  <c r="L8860" i="7"/>
  <c r="I8860" i="7"/>
  <c r="J8860" i="7" s="1"/>
  <c r="L8859" i="7"/>
  <c r="I8859" i="7"/>
  <c r="J8859" i="7" s="1"/>
  <c r="L8858" i="7"/>
  <c r="I8858" i="7"/>
  <c r="J8858" i="7" s="1"/>
  <c r="I8857" i="7"/>
  <c r="J8857" i="7" s="1"/>
  <c r="I8856" i="7"/>
  <c r="J8856" i="7" s="1"/>
  <c r="L8855" i="7"/>
  <c r="I8855" i="7"/>
  <c r="J8855" i="7" s="1"/>
  <c r="I8854" i="7"/>
  <c r="J8854" i="7" s="1"/>
  <c r="I8853" i="7"/>
  <c r="J8853" i="7" s="1"/>
  <c r="L8852" i="7"/>
  <c r="I8852" i="7"/>
  <c r="J8852" i="7" s="1"/>
  <c r="I8851" i="7"/>
  <c r="J8851" i="7" s="1"/>
  <c r="L8850" i="7"/>
  <c r="I8850" i="7"/>
  <c r="J8850" i="7" s="1"/>
  <c r="I8849" i="7"/>
  <c r="J8849" i="7" s="1"/>
  <c r="I8848" i="7"/>
  <c r="J8848" i="7" s="1"/>
  <c r="I8847" i="7"/>
  <c r="J8847" i="7" s="1"/>
  <c r="I8846" i="7"/>
  <c r="J8846" i="7" s="1"/>
  <c r="L8845" i="7"/>
  <c r="I8845" i="7"/>
  <c r="J8845" i="7" s="1"/>
  <c r="L8844" i="7"/>
  <c r="I8844" i="7"/>
  <c r="J8844" i="7" s="1"/>
  <c r="L8843" i="7"/>
  <c r="I8843" i="7"/>
  <c r="J8843" i="7" s="1"/>
  <c r="I8842" i="7"/>
  <c r="J8842" i="7" s="1"/>
  <c r="L8840" i="7"/>
  <c r="I8840" i="7"/>
  <c r="J8840" i="7" s="1"/>
  <c r="L8839" i="7"/>
  <c r="I8839" i="7"/>
  <c r="J8839" i="7" s="1"/>
  <c r="I8838" i="7"/>
  <c r="J8838" i="7" s="1"/>
  <c r="I8836" i="7"/>
  <c r="J8836" i="7" s="1"/>
  <c r="L8835" i="7"/>
  <c r="I8835" i="7"/>
  <c r="J8835" i="7" s="1"/>
  <c r="L8834" i="7"/>
  <c r="I8834" i="7"/>
  <c r="J8834" i="7" s="1"/>
  <c r="L8833" i="7"/>
  <c r="I8833" i="7"/>
  <c r="J8833" i="7" s="1"/>
  <c r="L8832" i="7"/>
  <c r="I8832" i="7"/>
  <c r="J8832" i="7" s="1"/>
  <c r="L8831" i="7"/>
  <c r="I8831" i="7"/>
  <c r="J8831" i="7" s="1"/>
  <c r="L8830" i="7"/>
  <c r="I8830" i="7"/>
  <c r="J8830" i="7" s="1"/>
  <c r="L8829" i="7"/>
  <c r="I8829" i="7"/>
  <c r="J8829" i="7" s="1"/>
  <c r="I8828" i="7"/>
  <c r="J8828" i="7" s="1"/>
  <c r="I8827" i="7"/>
  <c r="J8827" i="7" s="1"/>
  <c r="L8826" i="7"/>
  <c r="I8826" i="7"/>
  <c r="J8826" i="7" s="1"/>
  <c r="I8825" i="7"/>
  <c r="J8825" i="7" s="1"/>
  <c r="I8824" i="7"/>
  <c r="J8824" i="7" s="1"/>
  <c r="I8823" i="7"/>
  <c r="J8823" i="7" s="1"/>
  <c r="I8821" i="7"/>
  <c r="J8821" i="7" s="1"/>
  <c r="L8820" i="7"/>
  <c r="I8820" i="7"/>
  <c r="J8820" i="7" s="1"/>
  <c r="I8819" i="7"/>
  <c r="J8819" i="7" s="1"/>
  <c r="I8818" i="7"/>
  <c r="J8818" i="7" s="1"/>
  <c r="L8817" i="7"/>
  <c r="I8817" i="7"/>
  <c r="J8817" i="7" s="1"/>
  <c r="L8816" i="7"/>
  <c r="I8816" i="7"/>
  <c r="J8816" i="7" s="1"/>
  <c r="I8815" i="7"/>
  <c r="J8815" i="7" s="1"/>
  <c r="L8814" i="7"/>
  <c r="I8814" i="7"/>
  <c r="J8814" i="7" s="1"/>
  <c r="L8813" i="7"/>
  <c r="I8813" i="7"/>
  <c r="J8813" i="7" s="1"/>
  <c r="L8812" i="7"/>
  <c r="I8812" i="7"/>
  <c r="J8812" i="7" s="1"/>
  <c r="I8811" i="7"/>
  <c r="J8811" i="7" s="1"/>
  <c r="L8810" i="7"/>
  <c r="I8810" i="7"/>
  <c r="J8810" i="7" s="1"/>
  <c r="I8809" i="7"/>
  <c r="J8809" i="7" s="1"/>
  <c r="I8808" i="7"/>
  <c r="J8808" i="7" s="1"/>
  <c r="I8807" i="7"/>
  <c r="J8807" i="7" s="1"/>
  <c r="I8806" i="7"/>
  <c r="J8806" i="7" s="1"/>
  <c r="L8805" i="7"/>
  <c r="I8805" i="7"/>
  <c r="J8805" i="7" s="1"/>
  <c r="L8804" i="7"/>
  <c r="I8804" i="7"/>
  <c r="J8804" i="7" s="1"/>
  <c r="L8803" i="7"/>
  <c r="I8803" i="7"/>
  <c r="J8803" i="7" s="1"/>
  <c r="L8802" i="7"/>
  <c r="I8802" i="7"/>
  <c r="J8802" i="7" s="1"/>
  <c r="L8801" i="7"/>
  <c r="I8801" i="7"/>
  <c r="J8801" i="7" s="1"/>
  <c r="I8800" i="7"/>
  <c r="J8800" i="7" s="1"/>
  <c r="I8799" i="7"/>
  <c r="J8799" i="7" s="1"/>
  <c r="I8798" i="7"/>
  <c r="J8798" i="7" s="1"/>
  <c r="L8797" i="7"/>
  <c r="I8797" i="7"/>
  <c r="J8797" i="7" s="1"/>
  <c r="I8796" i="7"/>
  <c r="J8796" i="7" s="1"/>
  <c r="I8795" i="7"/>
  <c r="J8795" i="7" s="1"/>
  <c r="I8793" i="7"/>
  <c r="J8793" i="7" s="1"/>
  <c r="I8792" i="7"/>
  <c r="J8792" i="7" s="1"/>
  <c r="I8791" i="7"/>
  <c r="J8791" i="7" s="1"/>
  <c r="I8790" i="7"/>
  <c r="J8790" i="7" s="1"/>
  <c r="I8789" i="7"/>
  <c r="J8789" i="7" s="1"/>
  <c r="I8788" i="7"/>
  <c r="J8788" i="7" s="1"/>
  <c r="I8787" i="7"/>
  <c r="J8787" i="7" s="1"/>
  <c r="I8786" i="7"/>
  <c r="J8786" i="7" s="1"/>
  <c r="L8784" i="7"/>
  <c r="I8784" i="7"/>
  <c r="J8784" i="7" s="1"/>
  <c r="I8783" i="7"/>
  <c r="J8783" i="7" s="1"/>
  <c r="I8782" i="7"/>
  <c r="J8782" i="7" s="1"/>
  <c r="I8781" i="7"/>
  <c r="J8781" i="7" s="1"/>
  <c r="I8779" i="7"/>
  <c r="J8779" i="7" s="1"/>
  <c r="L8778" i="7"/>
  <c r="I8778" i="7"/>
  <c r="J8778" i="7" s="1"/>
  <c r="I8777" i="7"/>
  <c r="J8777" i="7" s="1"/>
  <c r="I8776" i="7"/>
  <c r="J8776" i="7" s="1"/>
  <c r="L8775" i="7"/>
  <c r="I8775" i="7"/>
  <c r="J8775" i="7" s="1"/>
  <c r="L8774" i="7"/>
  <c r="I8774" i="7"/>
  <c r="J8774" i="7" s="1"/>
  <c r="I8773" i="7"/>
  <c r="J8773" i="7" s="1"/>
  <c r="I8772" i="7"/>
  <c r="J8772" i="7" s="1"/>
  <c r="I8771" i="7"/>
  <c r="J8771" i="7" s="1"/>
  <c r="I8770" i="7"/>
  <c r="J8770" i="7" s="1"/>
  <c r="I8769" i="7"/>
  <c r="J8769" i="7" s="1"/>
  <c r="I8768" i="7"/>
  <c r="J8768" i="7" s="1"/>
  <c r="I8767" i="7"/>
  <c r="J8767" i="7" s="1"/>
  <c r="I8766" i="7"/>
  <c r="J8766" i="7" s="1"/>
  <c r="I8765" i="7"/>
  <c r="J8765" i="7" s="1"/>
  <c r="L8764" i="7"/>
  <c r="I8764" i="7"/>
  <c r="J8764" i="7" s="1"/>
  <c r="I8763" i="7"/>
  <c r="J8763" i="7" s="1"/>
  <c r="I8762" i="7"/>
  <c r="J8762" i="7" s="1"/>
  <c r="I8760" i="7"/>
  <c r="J8760" i="7" s="1"/>
  <c r="I8759" i="7"/>
  <c r="J8759" i="7" s="1"/>
  <c r="I8758" i="7"/>
  <c r="J8758" i="7" s="1"/>
  <c r="I8757" i="7"/>
  <c r="J8757" i="7" s="1"/>
  <c r="I8756" i="7"/>
  <c r="J8756" i="7" s="1"/>
  <c r="L8755" i="7"/>
  <c r="I8755" i="7"/>
  <c r="J8755" i="7" s="1"/>
  <c r="I8754" i="7"/>
  <c r="J8754" i="7" s="1"/>
  <c r="I8753" i="7"/>
  <c r="J8753" i="7" s="1"/>
  <c r="L8752" i="7"/>
  <c r="I8752" i="7"/>
  <c r="J8752" i="7" s="1"/>
  <c r="L8751" i="7"/>
  <c r="I8751" i="7"/>
  <c r="J8751" i="7" s="1"/>
  <c r="I8750" i="7"/>
  <c r="J8750" i="7" s="1"/>
  <c r="I8749" i="7"/>
  <c r="J8749" i="7" s="1"/>
  <c r="I8748" i="7"/>
  <c r="J8748" i="7" s="1"/>
  <c r="L8745" i="7"/>
  <c r="I8745" i="7"/>
  <c r="J8745" i="7" s="1"/>
  <c r="L8744" i="7"/>
  <c r="I8744" i="7"/>
  <c r="J8744" i="7" s="1"/>
  <c r="I8743" i="7"/>
  <c r="J8743" i="7" s="1"/>
  <c r="L8742" i="7"/>
  <c r="I8742" i="7"/>
  <c r="J8742" i="7" s="1"/>
  <c r="I8726" i="7"/>
  <c r="J8726" i="7" s="1"/>
  <c r="L8725" i="7"/>
  <c r="I8725" i="7"/>
  <c r="J8725" i="7" s="1"/>
  <c r="I8724" i="7"/>
  <c r="J8724" i="7" s="1"/>
  <c r="L8723" i="7"/>
  <c r="I8723" i="7"/>
  <c r="J8723" i="7" s="1"/>
  <c r="I8722" i="7"/>
  <c r="J8722" i="7" s="1"/>
  <c r="L8721" i="7"/>
  <c r="I8721" i="7"/>
  <c r="J8721" i="7" s="1"/>
  <c r="L8720" i="7"/>
  <c r="I8720" i="7"/>
  <c r="J8720" i="7" s="1"/>
  <c r="L8719" i="7"/>
  <c r="I8719" i="7"/>
  <c r="J8719" i="7" s="1"/>
  <c r="I8718" i="7"/>
  <c r="J8718" i="7" s="1"/>
  <c r="L8717" i="7"/>
  <c r="I8717" i="7"/>
  <c r="J8717" i="7" s="1"/>
  <c r="L8716" i="7"/>
  <c r="I8716" i="7"/>
  <c r="J8716" i="7" s="1"/>
  <c r="L8715" i="7"/>
  <c r="I8715" i="7"/>
  <c r="J8715" i="7" s="1"/>
  <c r="L8714" i="7"/>
  <c r="I8714" i="7"/>
  <c r="J8714" i="7" s="1"/>
  <c r="I8713" i="7"/>
  <c r="J8713" i="7" s="1"/>
  <c r="I8712" i="7"/>
  <c r="J8712" i="7" s="1"/>
  <c r="I8711" i="7"/>
  <c r="J8711" i="7" s="1"/>
  <c r="I8710" i="7"/>
  <c r="J8710" i="7" s="1"/>
  <c r="L8709" i="7"/>
  <c r="I8709" i="7"/>
  <c r="J8709" i="7" s="1"/>
  <c r="I8708" i="7"/>
  <c r="J8708" i="7" s="1"/>
  <c r="I8705" i="7"/>
  <c r="J8705" i="7" s="1"/>
  <c r="I8704" i="7"/>
  <c r="J8704" i="7" s="1"/>
  <c r="I8703" i="7"/>
  <c r="J8703" i="7" s="1"/>
  <c r="I8702" i="7"/>
  <c r="J8702" i="7" s="1"/>
  <c r="I8701" i="7"/>
  <c r="J8701" i="7" s="1"/>
  <c r="I8700" i="7"/>
  <c r="J8700" i="7" s="1"/>
  <c r="I8699" i="7"/>
  <c r="J8699" i="7" s="1"/>
  <c r="I8698" i="7"/>
  <c r="J8698" i="7" s="1"/>
  <c r="I8697" i="7"/>
  <c r="J8697" i="7" s="1"/>
  <c r="I8696" i="7"/>
  <c r="J8696" i="7" s="1"/>
  <c r="I8695" i="7"/>
  <c r="J8695" i="7" s="1"/>
  <c r="I8694" i="7"/>
  <c r="J8694" i="7" s="1"/>
  <c r="I8693" i="7"/>
  <c r="J8693" i="7" s="1"/>
  <c r="I8692" i="7"/>
  <c r="J8692" i="7" s="1"/>
  <c r="I8691" i="7"/>
  <c r="J8691" i="7" s="1"/>
  <c r="I8690" i="7"/>
  <c r="J8690" i="7" s="1"/>
  <c r="I8689" i="7"/>
  <c r="J8689" i="7" s="1"/>
  <c r="I8688" i="7"/>
  <c r="J8688" i="7" s="1"/>
  <c r="I8687" i="7"/>
  <c r="J8687" i="7" s="1"/>
  <c r="I8686" i="7"/>
  <c r="J8686" i="7" s="1"/>
  <c r="I8685" i="7"/>
  <c r="J8685" i="7" s="1"/>
  <c r="I8684" i="7"/>
  <c r="J8684" i="7" s="1"/>
  <c r="I8683" i="7"/>
  <c r="J8683" i="7" s="1"/>
  <c r="I8682" i="7"/>
  <c r="J8682" i="7" s="1"/>
  <c r="L8681" i="7"/>
  <c r="I8681" i="7"/>
  <c r="J8681" i="7" s="1"/>
  <c r="I8680" i="7"/>
  <c r="J8680" i="7" s="1"/>
  <c r="I8679" i="7"/>
  <c r="J8679" i="7" s="1"/>
  <c r="I8678" i="7"/>
  <c r="J8678" i="7" s="1"/>
  <c r="L8677" i="7"/>
  <c r="I8677" i="7"/>
  <c r="J8677" i="7" s="1"/>
  <c r="I8674" i="7"/>
  <c r="J8674" i="7" s="1"/>
  <c r="I8673" i="7"/>
  <c r="J8673" i="7" s="1"/>
  <c r="L8672" i="7"/>
  <c r="I8672" i="7"/>
  <c r="J8672" i="7" s="1"/>
  <c r="L8671" i="7"/>
  <c r="I8671" i="7"/>
  <c r="J8671" i="7" s="1"/>
  <c r="L8668" i="7"/>
  <c r="I8668" i="7"/>
  <c r="J8668" i="7" s="1"/>
  <c r="L8667" i="7"/>
  <c r="I8667" i="7"/>
  <c r="J8667" i="7" s="1"/>
  <c r="L8666" i="7"/>
  <c r="I8666" i="7"/>
  <c r="J8666" i="7" s="1"/>
  <c r="L8665" i="7"/>
  <c r="I8665" i="7"/>
  <c r="J8665" i="7" s="1"/>
  <c r="L8664" i="7"/>
  <c r="I8664" i="7"/>
  <c r="J8664" i="7" s="1"/>
  <c r="I8663" i="7"/>
  <c r="J8663" i="7" s="1"/>
  <c r="L8662" i="7"/>
  <c r="I8662" i="7"/>
  <c r="J8662" i="7" s="1"/>
  <c r="L8661" i="7"/>
  <c r="I8661" i="7"/>
  <c r="J8661" i="7" s="1"/>
  <c r="L8660" i="7"/>
  <c r="I8660" i="7"/>
  <c r="J8660" i="7" s="1"/>
  <c r="L8659" i="7"/>
  <c r="I8659" i="7"/>
  <c r="J8659" i="7" s="1"/>
  <c r="L8658" i="7"/>
  <c r="I8658" i="7"/>
  <c r="J8658" i="7" s="1"/>
  <c r="L8657" i="7"/>
  <c r="I8657" i="7"/>
  <c r="J8657" i="7" s="1"/>
  <c r="L8656" i="7"/>
  <c r="I8656" i="7"/>
  <c r="J8656" i="7" s="1"/>
  <c r="L8655" i="7"/>
  <c r="I8655" i="7"/>
  <c r="J8655" i="7" s="1"/>
  <c r="I8654" i="7"/>
  <c r="J8654" i="7" s="1"/>
  <c r="L8653" i="7"/>
  <c r="I8653" i="7"/>
  <c r="J8653" i="7" s="1"/>
  <c r="L8652" i="7"/>
  <c r="I8652" i="7"/>
  <c r="J8652" i="7" s="1"/>
  <c r="L8651" i="7"/>
  <c r="I8651" i="7"/>
  <c r="J8651" i="7" s="1"/>
  <c r="L8650" i="7"/>
  <c r="I8650" i="7"/>
  <c r="J8650" i="7" s="1"/>
  <c r="L8649" i="7"/>
  <c r="I8649" i="7"/>
  <c r="J8649" i="7" s="1"/>
  <c r="L8648" i="7"/>
  <c r="I8648" i="7"/>
  <c r="J8648" i="7" s="1"/>
  <c r="L8647" i="7"/>
  <c r="I8647" i="7"/>
  <c r="J8647" i="7" s="1"/>
  <c r="L8646" i="7"/>
  <c r="I8646" i="7"/>
  <c r="J8646" i="7" s="1"/>
  <c r="L8645" i="7"/>
  <c r="I8645" i="7"/>
  <c r="J8645" i="7" s="1"/>
  <c r="L8644" i="7"/>
  <c r="I8644" i="7"/>
  <c r="J8644" i="7" s="1"/>
  <c r="L8643" i="7"/>
  <c r="I8643" i="7"/>
  <c r="J8643" i="7" s="1"/>
  <c r="L8642" i="7"/>
  <c r="I8642" i="7"/>
  <c r="J8642" i="7" s="1"/>
  <c r="L8641" i="7"/>
  <c r="I8641" i="7"/>
  <c r="J8641" i="7" s="1"/>
  <c r="L8640" i="7"/>
  <c r="I8640" i="7"/>
  <c r="J8640" i="7" s="1"/>
  <c r="L8639" i="7"/>
  <c r="I8639" i="7"/>
  <c r="J8639" i="7" s="1"/>
  <c r="L8638" i="7"/>
  <c r="I8638" i="7"/>
  <c r="J8638" i="7" s="1"/>
  <c r="L8637" i="7"/>
  <c r="I8637" i="7"/>
  <c r="J8637" i="7" s="1"/>
  <c r="L8636" i="7"/>
  <c r="I8636" i="7"/>
  <c r="J8636" i="7" s="1"/>
  <c r="L8635" i="7"/>
  <c r="I8635" i="7"/>
  <c r="J8635" i="7" s="1"/>
  <c r="L8634" i="7"/>
  <c r="I8634" i="7"/>
  <c r="J8634" i="7" s="1"/>
  <c r="I8633" i="7"/>
  <c r="J8633" i="7" s="1"/>
  <c r="L8632" i="7"/>
  <c r="I8632" i="7"/>
  <c r="J8632" i="7" s="1"/>
  <c r="L8631" i="7"/>
  <c r="I8631" i="7"/>
  <c r="J8631" i="7" s="1"/>
  <c r="L8630" i="7"/>
  <c r="I8630" i="7"/>
  <c r="J8630" i="7" s="1"/>
  <c r="L8629" i="7"/>
  <c r="I8629" i="7"/>
  <c r="J8629" i="7" s="1"/>
  <c r="L8628" i="7"/>
  <c r="I8628" i="7"/>
  <c r="J8628" i="7" s="1"/>
  <c r="L8627" i="7"/>
  <c r="I8627" i="7"/>
  <c r="J8627" i="7" s="1"/>
  <c r="L8626" i="7"/>
  <c r="I8626" i="7"/>
  <c r="J8626" i="7" s="1"/>
  <c r="L8625" i="7"/>
  <c r="I8625" i="7"/>
  <c r="J8625" i="7" s="1"/>
  <c r="L8624" i="7"/>
  <c r="I8624" i="7"/>
  <c r="J8624" i="7" s="1"/>
  <c r="I8623" i="7"/>
  <c r="J8623" i="7" s="1"/>
  <c r="L8622" i="7"/>
  <c r="I8622" i="7"/>
  <c r="J8622" i="7" s="1"/>
  <c r="I8621" i="7"/>
  <c r="J8621" i="7" s="1"/>
  <c r="L8620" i="7"/>
  <c r="I8620" i="7"/>
  <c r="J8620" i="7" s="1"/>
  <c r="L8619" i="7"/>
  <c r="I8619" i="7"/>
  <c r="J8619" i="7" s="1"/>
  <c r="I8618" i="7"/>
  <c r="J8618" i="7" s="1"/>
  <c r="L8617" i="7"/>
  <c r="I8617" i="7"/>
  <c r="J8617" i="7" s="1"/>
  <c r="L8616" i="7"/>
  <c r="I8616" i="7"/>
  <c r="J8616" i="7" s="1"/>
  <c r="I8615" i="7"/>
  <c r="J8615" i="7" s="1"/>
  <c r="I8614" i="7"/>
  <c r="J8614" i="7" s="1"/>
  <c r="I8613" i="7"/>
  <c r="J8613" i="7" s="1"/>
  <c r="L8612" i="7"/>
  <c r="I8612" i="7"/>
  <c r="J8612" i="7" s="1"/>
  <c r="I8611" i="7"/>
  <c r="J8611" i="7" s="1"/>
  <c r="I8610" i="7"/>
  <c r="J8610" i="7" s="1"/>
  <c r="L8609" i="7"/>
  <c r="I8609" i="7"/>
  <c r="J8609" i="7" s="1"/>
  <c r="L8608" i="7"/>
  <c r="I8608" i="7"/>
  <c r="J8608" i="7" s="1"/>
  <c r="I8607" i="7"/>
  <c r="J8607" i="7" s="1"/>
  <c r="L8606" i="7"/>
  <c r="I8606" i="7"/>
  <c r="J8606" i="7" s="1"/>
  <c r="L8605" i="7"/>
  <c r="I8605" i="7"/>
  <c r="J8605" i="7" s="1"/>
  <c r="L8604" i="7"/>
  <c r="I8604" i="7"/>
  <c r="J8604" i="7" s="1"/>
  <c r="I8603" i="7"/>
  <c r="J8603" i="7" s="1"/>
  <c r="I8602" i="7"/>
  <c r="J8602" i="7" s="1"/>
  <c r="L8601" i="7"/>
  <c r="I8601" i="7"/>
  <c r="J8601" i="7" s="1"/>
  <c r="L8600" i="7"/>
  <c r="I8600" i="7"/>
  <c r="J8600" i="7" s="1"/>
  <c r="I8599" i="7"/>
  <c r="J8599" i="7" s="1"/>
  <c r="I8598" i="7"/>
  <c r="J8598" i="7" s="1"/>
  <c r="L8597" i="7"/>
  <c r="I8597" i="7"/>
  <c r="J8597" i="7" s="1"/>
  <c r="I8596" i="7"/>
  <c r="J8596" i="7" s="1"/>
  <c r="L8595" i="7"/>
  <c r="I8595" i="7"/>
  <c r="J8595" i="7" s="1"/>
  <c r="I8594" i="7"/>
  <c r="J8594" i="7" s="1"/>
  <c r="L8593" i="7"/>
  <c r="I8593" i="7"/>
  <c r="J8593" i="7" s="1"/>
  <c r="I8592" i="7"/>
  <c r="J8592" i="7" s="1"/>
  <c r="L8591" i="7"/>
  <c r="I8591" i="7"/>
  <c r="J8591" i="7" s="1"/>
  <c r="I8590" i="7"/>
  <c r="J8590" i="7" s="1"/>
  <c r="I8589" i="7"/>
  <c r="J8589" i="7" s="1"/>
  <c r="I8588" i="7"/>
  <c r="J8588" i="7" s="1"/>
  <c r="L8587" i="7"/>
  <c r="I8587" i="7"/>
  <c r="J8587" i="7" s="1"/>
  <c r="L8586" i="7"/>
  <c r="I8586" i="7"/>
  <c r="J8586" i="7" s="1"/>
  <c r="L8585" i="7"/>
  <c r="I8585" i="7"/>
  <c r="J8585" i="7" s="1"/>
  <c r="L8584" i="7"/>
  <c r="I8584" i="7"/>
  <c r="J8584" i="7" s="1"/>
  <c r="L8583" i="7"/>
  <c r="I8583" i="7"/>
  <c r="J8583" i="7" s="1"/>
  <c r="L8582" i="7"/>
  <c r="I8582" i="7"/>
  <c r="J8582" i="7" s="1"/>
  <c r="I8581" i="7"/>
  <c r="J8581" i="7" s="1"/>
  <c r="L8580" i="7"/>
  <c r="I8580" i="7"/>
  <c r="J8580" i="7" s="1"/>
  <c r="I8579" i="7"/>
  <c r="J8579" i="7" s="1"/>
  <c r="L8578" i="7"/>
  <c r="I8578" i="7"/>
  <c r="J8578" i="7" s="1"/>
  <c r="I8577" i="7"/>
  <c r="J8577" i="7" s="1"/>
  <c r="L8576" i="7"/>
  <c r="I8576" i="7"/>
  <c r="J8576" i="7" s="1"/>
  <c r="L8575" i="7"/>
  <c r="I8575" i="7"/>
  <c r="J8575" i="7" s="1"/>
  <c r="L8574" i="7"/>
  <c r="I8574" i="7"/>
  <c r="J8574" i="7" s="1"/>
  <c r="L8573" i="7"/>
  <c r="I8573" i="7"/>
  <c r="J8573" i="7" s="1"/>
  <c r="L8572" i="7"/>
  <c r="I8572" i="7"/>
  <c r="J8572" i="7" s="1"/>
  <c r="I8571" i="7"/>
  <c r="J8571" i="7" s="1"/>
  <c r="L8570" i="7"/>
  <c r="I8570" i="7"/>
  <c r="J8570" i="7" s="1"/>
  <c r="L8569" i="7"/>
  <c r="I8569" i="7"/>
  <c r="J8569" i="7" s="1"/>
  <c r="L8568" i="7"/>
  <c r="I8568" i="7"/>
  <c r="J8568" i="7" s="1"/>
  <c r="I8567" i="7"/>
  <c r="J8567" i="7" s="1"/>
  <c r="I8566" i="7"/>
  <c r="J8566" i="7" s="1"/>
  <c r="L8565" i="7"/>
  <c r="I8565" i="7"/>
  <c r="J8565" i="7" s="1"/>
  <c r="L8564" i="7"/>
  <c r="I8564" i="7"/>
  <c r="J8564" i="7" s="1"/>
  <c r="I8563" i="7"/>
  <c r="J8563" i="7" s="1"/>
  <c r="I8562" i="7"/>
  <c r="J8562" i="7" s="1"/>
  <c r="L8561" i="7"/>
  <c r="I8561" i="7"/>
  <c r="J8561" i="7" s="1"/>
  <c r="L8560" i="7"/>
  <c r="I8560" i="7"/>
  <c r="J8560" i="7" s="1"/>
  <c r="I8559" i="7"/>
  <c r="J8559" i="7" s="1"/>
  <c r="I8558" i="7"/>
  <c r="J8558" i="7" s="1"/>
  <c r="L8557" i="7"/>
  <c r="I8557" i="7"/>
  <c r="J8557" i="7" s="1"/>
  <c r="L8556" i="7"/>
  <c r="I8556" i="7"/>
  <c r="J8556" i="7" s="1"/>
  <c r="L8555" i="7"/>
  <c r="I8555" i="7"/>
  <c r="J8555" i="7" s="1"/>
  <c r="L8554" i="7"/>
  <c r="I8554" i="7"/>
  <c r="J8554" i="7" s="1"/>
  <c r="L8553" i="7"/>
  <c r="I8553" i="7"/>
  <c r="J8553" i="7" s="1"/>
  <c r="L8552" i="7"/>
  <c r="I8552" i="7"/>
  <c r="J8552" i="7" s="1"/>
  <c r="L8551" i="7"/>
  <c r="I8551" i="7"/>
  <c r="J8551" i="7" s="1"/>
  <c r="L8550" i="7"/>
  <c r="I8550" i="7"/>
  <c r="J8550" i="7" s="1"/>
  <c r="I8549" i="7"/>
  <c r="J8549" i="7" s="1"/>
  <c r="I8548" i="7"/>
  <c r="J8548" i="7" s="1"/>
  <c r="L8547" i="7"/>
  <c r="I8547" i="7"/>
  <c r="J8547" i="7" s="1"/>
  <c r="I8546" i="7"/>
  <c r="J8546" i="7" s="1"/>
  <c r="I8545" i="7"/>
  <c r="J8545" i="7" s="1"/>
  <c r="I8544" i="7"/>
  <c r="J8544" i="7" s="1"/>
  <c r="L8543" i="7"/>
  <c r="I8543" i="7"/>
  <c r="J8543" i="7" s="1"/>
  <c r="L8542" i="7"/>
  <c r="I8542" i="7"/>
  <c r="J8542" i="7" s="1"/>
  <c r="L8541" i="7"/>
  <c r="I8541" i="7"/>
  <c r="J8541" i="7" s="1"/>
  <c r="L8540" i="7"/>
  <c r="I8540" i="7"/>
  <c r="J8540" i="7" s="1"/>
  <c r="L8539" i="7"/>
  <c r="I8539" i="7"/>
  <c r="J8539" i="7" s="1"/>
  <c r="L8538" i="7"/>
  <c r="I8538" i="7"/>
  <c r="J8538" i="7" s="1"/>
  <c r="L8537" i="7"/>
  <c r="I8537" i="7"/>
  <c r="J8537" i="7" s="1"/>
  <c r="L8536" i="7"/>
  <c r="I8536" i="7"/>
  <c r="J8536" i="7" s="1"/>
  <c r="I8535" i="7"/>
  <c r="J8535" i="7" s="1"/>
  <c r="L8534" i="7"/>
  <c r="I8534" i="7"/>
  <c r="J8534" i="7" s="1"/>
  <c r="I8533" i="7"/>
  <c r="J8533" i="7" s="1"/>
  <c r="L8532" i="7"/>
  <c r="I8532" i="7"/>
  <c r="J8532" i="7" s="1"/>
  <c r="L8531" i="7"/>
  <c r="I8531" i="7"/>
  <c r="J8531" i="7" s="1"/>
  <c r="L8530" i="7"/>
  <c r="I8530" i="7"/>
  <c r="J8530" i="7" s="1"/>
  <c r="L8529" i="7"/>
  <c r="I8529" i="7"/>
  <c r="J8529" i="7" s="1"/>
  <c r="L8527" i="7"/>
  <c r="I8527" i="7"/>
  <c r="J8527" i="7" s="1"/>
  <c r="L8526" i="7"/>
  <c r="I8526" i="7"/>
  <c r="J8526" i="7" s="1"/>
  <c r="L8525" i="7"/>
  <c r="I8525" i="7"/>
  <c r="J8525" i="7" s="1"/>
  <c r="L8524" i="7"/>
  <c r="I8524" i="7"/>
  <c r="J8524" i="7" s="1"/>
  <c r="L8523" i="7"/>
  <c r="I8523" i="7"/>
  <c r="J8523" i="7" s="1"/>
  <c r="I8522" i="7"/>
  <c r="J8522" i="7" s="1"/>
  <c r="I8521" i="7"/>
  <c r="J8521" i="7" s="1"/>
  <c r="L8520" i="7"/>
  <c r="I8520" i="7"/>
  <c r="J8520" i="7" s="1"/>
  <c r="L8519" i="7"/>
  <c r="I8519" i="7"/>
  <c r="J8519" i="7" s="1"/>
  <c r="L8518" i="7"/>
  <c r="I8518" i="7"/>
  <c r="J8518" i="7" s="1"/>
  <c r="L8517" i="7"/>
  <c r="I8517" i="7"/>
  <c r="J8517" i="7" s="1"/>
  <c r="L8516" i="7"/>
  <c r="I8516" i="7"/>
  <c r="J8516" i="7" s="1"/>
  <c r="L8515" i="7"/>
  <c r="I8515" i="7"/>
  <c r="J8515" i="7" s="1"/>
  <c r="I8514" i="7"/>
  <c r="J8514" i="7" s="1"/>
  <c r="I8513" i="7"/>
  <c r="J8513" i="7" s="1"/>
  <c r="L8512" i="7"/>
  <c r="I8512" i="7"/>
  <c r="J8512" i="7" s="1"/>
  <c r="I8511" i="7"/>
  <c r="J8511" i="7" s="1"/>
  <c r="L8510" i="7"/>
  <c r="I8510" i="7"/>
  <c r="J8510" i="7" s="1"/>
  <c r="I8509" i="7"/>
  <c r="J8509" i="7" s="1"/>
  <c r="I8508" i="7"/>
  <c r="J8508" i="7" s="1"/>
  <c r="L8507" i="7"/>
  <c r="I8507" i="7"/>
  <c r="J8507" i="7" s="1"/>
  <c r="L8506" i="7"/>
  <c r="I8506" i="7"/>
  <c r="J8506" i="7" s="1"/>
  <c r="L8505" i="7"/>
  <c r="I8505" i="7"/>
  <c r="J8505" i="7" s="1"/>
  <c r="I8504" i="7"/>
  <c r="J8504" i="7" s="1"/>
  <c r="I8503" i="7"/>
  <c r="J8503" i="7" s="1"/>
  <c r="L8502" i="7"/>
  <c r="I8502" i="7"/>
  <c r="J8502" i="7" s="1"/>
  <c r="L8501" i="7"/>
  <c r="I8501" i="7"/>
  <c r="J8501" i="7" s="1"/>
  <c r="I8500" i="7"/>
  <c r="J8500" i="7" s="1"/>
  <c r="L8499" i="7"/>
  <c r="I8499" i="7"/>
  <c r="J8499" i="7" s="1"/>
  <c r="L8498" i="7"/>
  <c r="I8498" i="7"/>
  <c r="J8498" i="7" s="1"/>
  <c r="L8497" i="7"/>
  <c r="I8497" i="7"/>
  <c r="J8497" i="7" s="1"/>
  <c r="L8496" i="7"/>
  <c r="I8496" i="7"/>
  <c r="J8496" i="7" s="1"/>
  <c r="L8495" i="7"/>
  <c r="I8495" i="7"/>
  <c r="J8495" i="7" s="1"/>
  <c r="I8494" i="7"/>
  <c r="J8494" i="7" s="1"/>
  <c r="I8493" i="7"/>
  <c r="J8493" i="7" s="1"/>
  <c r="L8492" i="7"/>
  <c r="I8492" i="7"/>
  <c r="J8492" i="7" s="1"/>
  <c r="I8491" i="7"/>
  <c r="J8491" i="7" s="1"/>
  <c r="L8490" i="7"/>
  <c r="I8490" i="7"/>
  <c r="J8490" i="7" s="1"/>
  <c r="L8489" i="7"/>
  <c r="I8489" i="7"/>
  <c r="J8489" i="7" s="1"/>
  <c r="L8488" i="7"/>
  <c r="I8488" i="7"/>
  <c r="J8488" i="7" s="1"/>
  <c r="L8487" i="7"/>
  <c r="I8487" i="7"/>
  <c r="J8487" i="7" s="1"/>
  <c r="L8486" i="7"/>
  <c r="I8486" i="7"/>
  <c r="J8486" i="7" s="1"/>
  <c r="I8485" i="7"/>
  <c r="J8485" i="7" s="1"/>
  <c r="L8484" i="7"/>
  <c r="I8484" i="7"/>
  <c r="J8484" i="7" s="1"/>
  <c r="L8483" i="7"/>
  <c r="I8483" i="7"/>
  <c r="J8483" i="7" s="1"/>
  <c r="I8482" i="7"/>
  <c r="J8482" i="7" s="1"/>
  <c r="I8481" i="7"/>
  <c r="J8481" i="7" s="1"/>
  <c r="L8480" i="7"/>
  <c r="I8480" i="7"/>
  <c r="J8480" i="7" s="1"/>
  <c r="L8479" i="7"/>
  <c r="I8479" i="7"/>
  <c r="J8479" i="7" s="1"/>
  <c r="I8478" i="7"/>
  <c r="J8478" i="7" s="1"/>
  <c r="L8477" i="7"/>
  <c r="I8477" i="7"/>
  <c r="J8477" i="7" s="1"/>
  <c r="L8476" i="7"/>
  <c r="I8476" i="7"/>
  <c r="J8476" i="7" s="1"/>
  <c r="L8475" i="7"/>
  <c r="I8475" i="7"/>
  <c r="J8475" i="7" s="1"/>
  <c r="L8474" i="7"/>
  <c r="I8474" i="7"/>
  <c r="J8474" i="7" s="1"/>
  <c r="L8473" i="7"/>
  <c r="I8473" i="7"/>
  <c r="J8473" i="7" s="1"/>
  <c r="L8472" i="7"/>
  <c r="I8472" i="7"/>
  <c r="J8472" i="7" s="1"/>
  <c r="L8471" i="7"/>
  <c r="I8471" i="7"/>
  <c r="J8471" i="7" s="1"/>
  <c r="L8470" i="7"/>
  <c r="I8470" i="7"/>
  <c r="J8470" i="7" s="1"/>
  <c r="L8469" i="7"/>
  <c r="I8469" i="7"/>
  <c r="J8469" i="7" s="1"/>
  <c r="L8468" i="7"/>
  <c r="I8468" i="7"/>
  <c r="J8468" i="7" s="1"/>
  <c r="L8467" i="7"/>
  <c r="I8467" i="7"/>
  <c r="J8467" i="7" s="1"/>
  <c r="L8466" i="7"/>
  <c r="I8466" i="7"/>
  <c r="J8466" i="7" s="1"/>
  <c r="L8465" i="7"/>
  <c r="I8465" i="7"/>
  <c r="J8465" i="7" s="1"/>
  <c r="L8464" i="7"/>
  <c r="I8464" i="7"/>
  <c r="J8464" i="7" s="1"/>
  <c r="I8463" i="7"/>
  <c r="J8463" i="7" s="1"/>
  <c r="L8462" i="7"/>
  <c r="I8462" i="7"/>
  <c r="J8462" i="7" s="1"/>
  <c r="L8461" i="7"/>
  <c r="I8461" i="7"/>
  <c r="J8461" i="7" s="1"/>
  <c r="L8460" i="7"/>
  <c r="I8460" i="7"/>
  <c r="J8460" i="7" s="1"/>
  <c r="L8459" i="7"/>
  <c r="I8459" i="7"/>
  <c r="J8459" i="7" s="1"/>
  <c r="L8458" i="7"/>
  <c r="I8458" i="7"/>
  <c r="J8458" i="7" s="1"/>
  <c r="L8457" i="7"/>
  <c r="I8457" i="7"/>
  <c r="J8457" i="7" s="1"/>
  <c r="L8456" i="7"/>
  <c r="I8456" i="7"/>
  <c r="J8456" i="7" s="1"/>
  <c r="L8455" i="7"/>
  <c r="I8455" i="7"/>
  <c r="J8455" i="7" s="1"/>
  <c r="I8454" i="7"/>
  <c r="J8454" i="7" s="1"/>
  <c r="L8453" i="7"/>
  <c r="I8453" i="7"/>
  <c r="J8453" i="7" s="1"/>
  <c r="L8452" i="7"/>
  <c r="I8452" i="7"/>
  <c r="J8452" i="7" s="1"/>
  <c r="L8451" i="7"/>
  <c r="I8451" i="7"/>
  <c r="J8451" i="7" s="1"/>
  <c r="L8450" i="7"/>
  <c r="I8450" i="7"/>
  <c r="J8450" i="7" s="1"/>
  <c r="L8449" i="7"/>
  <c r="I8449" i="7"/>
  <c r="J8449" i="7" s="1"/>
  <c r="L8448" i="7"/>
  <c r="I8448" i="7"/>
  <c r="J8448" i="7" s="1"/>
  <c r="L8447" i="7"/>
  <c r="I8447" i="7"/>
  <c r="J8447" i="7" s="1"/>
  <c r="L8446" i="7"/>
  <c r="I8446" i="7"/>
  <c r="J8446" i="7" s="1"/>
  <c r="L8445" i="7"/>
  <c r="I8445" i="7"/>
  <c r="J8445" i="7" s="1"/>
  <c r="I8444" i="7"/>
  <c r="J8444" i="7" s="1"/>
  <c r="I8443" i="7"/>
  <c r="J8443" i="7" s="1"/>
  <c r="L8442" i="7"/>
  <c r="I8442" i="7"/>
  <c r="J8442" i="7" s="1"/>
  <c r="L8441" i="7"/>
  <c r="I8441" i="7"/>
  <c r="J8441" i="7" s="1"/>
  <c r="L8440" i="7"/>
  <c r="I8440" i="7"/>
  <c r="J8440" i="7" s="1"/>
  <c r="L8439" i="7"/>
  <c r="I8439" i="7"/>
  <c r="J8439" i="7" s="1"/>
  <c r="L8438" i="7"/>
  <c r="I8438" i="7"/>
  <c r="J8438" i="7" s="1"/>
  <c r="L8437" i="7"/>
  <c r="I8437" i="7"/>
  <c r="J8437" i="7" s="1"/>
  <c r="L8436" i="7"/>
  <c r="I8436" i="7"/>
  <c r="J8436" i="7" s="1"/>
  <c r="L8435" i="7"/>
  <c r="I8435" i="7"/>
  <c r="J8435" i="7" s="1"/>
  <c r="L8434" i="7"/>
  <c r="I8434" i="7"/>
  <c r="J8434" i="7" s="1"/>
  <c r="L8433" i="7"/>
  <c r="I8433" i="7"/>
  <c r="J8433" i="7" s="1"/>
  <c r="I8432" i="7"/>
  <c r="J8432" i="7" s="1"/>
  <c r="L8431" i="7"/>
  <c r="I8431" i="7"/>
  <c r="J8431" i="7" s="1"/>
  <c r="L8430" i="7"/>
  <c r="I8430" i="7"/>
  <c r="J8430" i="7" s="1"/>
  <c r="L8429" i="7"/>
  <c r="I8429" i="7"/>
  <c r="J8429" i="7" s="1"/>
  <c r="L8428" i="7"/>
  <c r="I8428" i="7"/>
  <c r="J8428" i="7" s="1"/>
  <c r="L8427" i="7"/>
  <c r="I8427" i="7"/>
  <c r="J8427" i="7" s="1"/>
  <c r="L8426" i="7"/>
  <c r="I8426" i="7"/>
  <c r="J8426" i="7" s="1"/>
  <c r="L8425" i="7"/>
  <c r="I8425" i="7"/>
  <c r="J8425" i="7" s="1"/>
  <c r="L8424" i="7"/>
  <c r="I8424" i="7"/>
  <c r="J8424" i="7" s="1"/>
  <c r="L8423" i="7"/>
  <c r="I8423" i="7"/>
  <c r="J8423" i="7" s="1"/>
  <c r="I8422" i="7"/>
  <c r="J8422" i="7" s="1"/>
  <c r="L8421" i="7"/>
  <c r="I8421" i="7"/>
  <c r="J8421" i="7" s="1"/>
  <c r="L8420" i="7"/>
  <c r="I8420" i="7"/>
  <c r="J8420" i="7" s="1"/>
  <c r="I8419" i="7"/>
  <c r="J8419" i="7" s="1"/>
  <c r="L8418" i="7"/>
  <c r="I8418" i="7"/>
  <c r="J8418" i="7" s="1"/>
  <c r="L8417" i="7"/>
  <c r="I8417" i="7"/>
  <c r="J8417" i="7" s="1"/>
  <c r="L8416" i="7"/>
  <c r="I8416" i="7"/>
  <c r="J8416" i="7" s="1"/>
  <c r="L8415" i="7"/>
  <c r="I8415" i="7"/>
  <c r="J8415" i="7" s="1"/>
  <c r="L8414" i="7"/>
  <c r="I8414" i="7"/>
  <c r="J8414" i="7" s="1"/>
  <c r="I8413" i="7"/>
  <c r="J8413" i="7" s="1"/>
  <c r="L8412" i="7"/>
  <c r="I8412" i="7"/>
  <c r="J8412" i="7" s="1"/>
  <c r="L8411" i="7"/>
  <c r="I8411" i="7"/>
  <c r="J8411" i="7" s="1"/>
  <c r="I8410" i="7"/>
  <c r="J8410" i="7" s="1"/>
  <c r="I8409" i="7"/>
  <c r="J8409" i="7" s="1"/>
  <c r="L8408" i="7"/>
  <c r="I8408" i="7"/>
  <c r="J8408" i="7" s="1"/>
  <c r="L8407" i="7"/>
  <c r="I8407" i="7"/>
  <c r="J8407" i="7" s="1"/>
  <c r="L8406" i="7"/>
  <c r="I8406" i="7"/>
  <c r="J8406" i="7" s="1"/>
  <c r="I8405" i="7"/>
  <c r="J8405" i="7" s="1"/>
  <c r="I8404" i="7"/>
  <c r="J8404" i="7" s="1"/>
  <c r="L8403" i="7"/>
  <c r="I8403" i="7"/>
  <c r="J8403" i="7" s="1"/>
  <c r="I8402" i="7"/>
  <c r="J8402" i="7" s="1"/>
  <c r="L8401" i="7"/>
  <c r="I8401" i="7"/>
  <c r="J8401" i="7" s="1"/>
  <c r="I8400" i="7"/>
  <c r="J8400" i="7" s="1"/>
  <c r="L8399" i="7"/>
  <c r="I8399" i="7"/>
  <c r="J8399" i="7" s="1"/>
  <c r="L8398" i="7"/>
  <c r="I8398" i="7"/>
  <c r="J8398" i="7" s="1"/>
  <c r="L8397" i="7"/>
  <c r="I8397" i="7"/>
  <c r="J8397" i="7" s="1"/>
  <c r="L8396" i="7"/>
  <c r="I8396" i="7"/>
  <c r="J8396" i="7" s="1"/>
  <c r="L8395" i="7"/>
  <c r="I8395" i="7"/>
  <c r="J8395" i="7" s="1"/>
  <c r="L8394" i="7"/>
  <c r="I8394" i="7"/>
  <c r="J8394" i="7" s="1"/>
  <c r="L8393" i="7"/>
  <c r="I8393" i="7"/>
  <c r="J8393" i="7" s="1"/>
  <c r="L8392" i="7"/>
  <c r="I8392" i="7"/>
  <c r="J8392" i="7" s="1"/>
  <c r="L8391" i="7"/>
  <c r="I8391" i="7"/>
  <c r="J8391" i="7" s="1"/>
  <c r="L8390" i="7"/>
  <c r="I8390" i="7"/>
  <c r="J8390" i="7" s="1"/>
  <c r="I8389" i="7"/>
  <c r="J8389" i="7" s="1"/>
  <c r="L8388" i="7"/>
  <c r="I8388" i="7"/>
  <c r="J8388" i="7" s="1"/>
  <c r="L8387" i="7"/>
  <c r="I8387" i="7"/>
  <c r="J8387" i="7" s="1"/>
  <c r="L8386" i="7"/>
  <c r="I8386" i="7"/>
  <c r="J8386" i="7" s="1"/>
  <c r="L8385" i="7"/>
  <c r="I8385" i="7"/>
  <c r="J8385" i="7" s="1"/>
  <c r="L8384" i="7"/>
  <c r="I8384" i="7"/>
  <c r="J8384" i="7" s="1"/>
  <c r="L8383" i="7"/>
  <c r="I8383" i="7"/>
  <c r="J8383" i="7" s="1"/>
  <c r="I8382" i="7"/>
  <c r="J8382" i="7" s="1"/>
  <c r="L8381" i="7"/>
  <c r="I8381" i="7"/>
  <c r="J8381" i="7" s="1"/>
  <c r="L8380" i="7"/>
  <c r="I8380" i="7"/>
  <c r="J8380" i="7" s="1"/>
  <c r="L8379" i="7"/>
  <c r="I8379" i="7"/>
  <c r="J8379" i="7" s="1"/>
  <c r="L8378" i="7"/>
  <c r="I8378" i="7"/>
  <c r="J8378" i="7" s="1"/>
  <c r="L8377" i="7"/>
  <c r="I8377" i="7"/>
  <c r="J8377" i="7" s="1"/>
  <c r="L8376" i="7"/>
  <c r="I8376" i="7"/>
  <c r="J8376" i="7" s="1"/>
  <c r="L8375" i="7"/>
  <c r="I8375" i="7"/>
  <c r="J8375" i="7" s="1"/>
  <c r="L8374" i="7"/>
  <c r="I8374" i="7"/>
  <c r="J8374" i="7" s="1"/>
  <c r="L8373" i="7"/>
  <c r="I8373" i="7"/>
  <c r="J8373" i="7" s="1"/>
  <c r="L8372" i="7"/>
  <c r="I8372" i="7"/>
  <c r="J8372" i="7" s="1"/>
  <c r="I8371" i="7"/>
  <c r="J8371" i="7" s="1"/>
  <c r="L8370" i="7"/>
  <c r="I8370" i="7"/>
  <c r="J8370" i="7" s="1"/>
  <c r="L8369" i="7"/>
  <c r="I8369" i="7"/>
  <c r="J8369" i="7" s="1"/>
  <c r="L8368" i="7"/>
  <c r="I8368" i="7"/>
  <c r="J8368" i="7" s="1"/>
  <c r="L8367" i="7"/>
  <c r="I8367" i="7"/>
  <c r="J8367" i="7" s="1"/>
  <c r="L8366" i="7"/>
  <c r="I8366" i="7"/>
  <c r="J8366" i="7" s="1"/>
  <c r="I8365" i="7"/>
  <c r="J8365" i="7" s="1"/>
  <c r="L8364" i="7"/>
  <c r="I8364" i="7"/>
  <c r="J8364" i="7" s="1"/>
  <c r="L8363" i="7"/>
  <c r="I8363" i="7"/>
  <c r="J8363" i="7" s="1"/>
  <c r="I8362" i="7"/>
  <c r="J8362" i="7" s="1"/>
  <c r="I8361" i="7"/>
  <c r="J8361" i="7" s="1"/>
  <c r="L8360" i="7"/>
  <c r="I8360" i="7"/>
  <c r="J8360" i="7" s="1"/>
  <c r="L8359" i="7"/>
  <c r="I8359" i="7"/>
  <c r="J8359" i="7" s="1"/>
  <c r="L8358" i="7"/>
  <c r="I8358" i="7"/>
  <c r="J8358" i="7" s="1"/>
  <c r="I8357" i="7"/>
  <c r="J8357" i="7" s="1"/>
  <c r="I8356" i="7"/>
  <c r="J8356" i="7" s="1"/>
  <c r="L8355" i="7"/>
  <c r="I8355" i="7"/>
  <c r="J8355" i="7" s="1"/>
  <c r="L8354" i="7"/>
  <c r="I8354" i="7"/>
  <c r="J8354" i="7" s="1"/>
  <c r="I8353" i="7"/>
  <c r="J8353" i="7" s="1"/>
  <c r="L8352" i="7"/>
  <c r="I8352" i="7"/>
  <c r="J8352" i="7" s="1"/>
  <c r="I8351" i="7"/>
  <c r="J8351" i="7" s="1"/>
  <c r="I8350" i="7"/>
  <c r="J8350" i="7" s="1"/>
  <c r="L8349" i="7"/>
  <c r="I8349" i="7"/>
  <c r="J8349" i="7" s="1"/>
  <c r="L8348" i="7"/>
  <c r="I8348" i="7"/>
  <c r="J8348" i="7" s="1"/>
  <c r="I8347" i="7"/>
  <c r="J8347" i="7" s="1"/>
  <c r="L8346" i="7"/>
  <c r="I8346" i="7"/>
  <c r="J8346" i="7" s="1"/>
  <c r="L8345" i="7"/>
  <c r="I8345" i="7"/>
  <c r="J8345" i="7" s="1"/>
  <c r="L8344" i="7"/>
  <c r="I8344" i="7"/>
  <c r="J8344" i="7" s="1"/>
  <c r="L8343" i="7"/>
  <c r="I8343" i="7"/>
  <c r="J8343" i="7" s="1"/>
  <c r="I8342" i="7"/>
  <c r="J8342" i="7" s="1"/>
  <c r="I8341" i="7"/>
  <c r="J8341" i="7" s="1"/>
  <c r="L8340" i="7"/>
  <c r="I8340" i="7"/>
  <c r="J8340" i="7" s="1"/>
  <c r="L8339" i="7"/>
  <c r="I8339" i="7"/>
  <c r="J8339" i="7" s="1"/>
  <c r="L8338" i="7"/>
  <c r="I8338" i="7"/>
  <c r="J8338" i="7" s="1"/>
  <c r="L8337" i="7"/>
  <c r="I8337" i="7"/>
  <c r="J8337" i="7" s="1"/>
  <c r="L8336" i="7"/>
  <c r="I8336" i="7"/>
  <c r="J8336" i="7" s="1"/>
  <c r="L8335" i="7"/>
  <c r="I8335" i="7"/>
  <c r="J8335" i="7" s="1"/>
  <c r="I8334" i="7"/>
  <c r="J8334" i="7" s="1"/>
  <c r="L8333" i="7"/>
  <c r="I8333" i="7"/>
  <c r="J8333" i="7" s="1"/>
  <c r="L8332" i="7"/>
  <c r="I8332" i="7"/>
  <c r="J8332" i="7" s="1"/>
  <c r="I8331" i="7"/>
  <c r="J8331" i="7" s="1"/>
  <c r="L8330" i="7"/>
  <c r="I8330" i="7"/>
  <c r="J8330" i="7" s="1"/>
  <c r="L8329" i="7"/>
  <c r="I8329" i="7"/>
  <c r="J8329" i="7" s="1"/>
  <c r="L8328" i="7"/>
  <c r="I8328" i="7"/>
  <c r="J8328" i="7" s="1"/>
  <c r="L8327" i="7"/>
  <c r="I8327" i="7"/>
  <c r="J8327" i="7" s="1"/>
  <c r="L8326" i="7"/>
  <c r="I8326" i="7"/>
  <c r="J8326" i="7" s="1"/>
  <c r="L8325" i="7"/>
  <c r="I8325" i="7"/>
  <c r="J8325" i="7" s="1"/>
  <c r="L8324" i="7"/>
  <c r="I8324" i="7"/>
  <c r="J8324" i="7" s="1"/>
  <c r="L8323" i="7"/>
  <c r="I8323" i="7"/>
  <c r="J8323" i="7" s="1"/>
  <c r="L8322" i="7"/>
  <c r="I8322" i="7"/>
  <c r="J8322" i="7" s="1"/>
  <c r="L8321" i="7"/>
  <c r="I8321" i="7"/>
  <c r="J8321" i="7" s="1"/>
  <c r="L8320" i="7"/>
  <c r="I8320" i="7"/>
  <c r="J8320" i="7" s="1"/>
  <c r="L8319" i="7"/>
  <c r="I8319" i="7"/>
  <c r="J8319" i="7" s="1"/>
  <c r="L8318" i="7"/>
  <c r="I8318" i="7"/>
  <c r="J8318" i="7" s="1"/>
  <c r="L8317" i="7"/>
  <c r="I8317" i="7"/>
  <c r="J8317" i="7" s="1"/>
  <c r="L8316" i="7"/>
  <c r="I8316" i="7"/>
  <c r="J8316" i="7" s="1"/>
  <c r="L8315" i="7"/>
  <c r="I8315" i="7"/>
  <c r="J8315" i="7" s="1"/>
  <c r="L8314" i="7"/>
  <c r="I8314" i="7"/>
  <c r="J8314" i="7" s="1"/>
  <c r="I8313" i="7"/>
  <c r="J8313" i="7" s="1"/>
  <c r="L8312" i="7"/>
  <c r="I8312" i="7"/>
  <c r="J8312" i="7" s="1"/>
  <c r="L8311" i="7"/>
  <c r="I8311" i="7"/>
  <c r="J8311" i="7" s="1"/>
  <c r="I8310" i="7"/>
  <c r="J8310" i="7" s="1"/>
  <c r="I8309" i="7"/>
  <c r="J8309" i="7" s="1"/>
  <c r="I8308" i="7"/>
  <c r="J8308" i="7" s="1"/>
  <c r="L8307" i="7"/>
  <c r="I8307" i="7"/>
  <c r="J8307" i="7" s="1"/>
  <c r="L8306" i="7"/>
  <c r="I8306" i="7"/>
  <c r="J8306" i="7" s="1"/>
  <c r="L8305" i="7"/>
  <c r="I8305" i="7"/>
  <c r="J8305" i="7" s="1"/>
  <c r="L8304" i="7"/>
  <c r="I8304" i="7"/>
  <c r="J8304" i="7" s="1"/>
  <c r="I8303" i="7"/>
  <c r="J8303" i="7" s="1"/>
  <c r="I8302" i="7"/>
  <c r="J8302" i="7" s="1"/>
  <c r="L8301" i="7"/>
  <c r="I8301" i="7"/>
  <c r="J8301" i="7" s="1"/>
  <c r="L8300" i="7"/>
  <c r="I8300" i="7"/>
  <c r="J8300" i="7" s="1"/>
  <c r="I8299" i="7"/>
  <c r="J8299" i="7" s="1"/>
  <c r="L8298" i="7"/>
  <c r="I8298" i="7"/>
  <c r="J8298" i="7" s="1"/>
  <c r="L8297" i="7"/>
  <c r="I8297" i="7"/>
  <c r="J8297" i="7" s="1"/>
  <c r="L8296" i="7"/>
  <c r="I8296" i="7"/>
  <c r="J8296" i="7" s="1"/>
  <c r="I8295" i="7"/>
  <c r="J8295" i="7" s="1"/>
  <c r="L8294" i="7"/>
  <c r="I8294" i="7"/>
  <c r="J8294" i="7" s="1"/>
  <c r="L8293" i="7"/>
  <c r="I8293" i="7"/>
  <c r="J8293" i="7" s="1"/>
  <c r="L8292" i="7"/>
  <c r="I8292" i="7"/>
  <c r="J8292" i="7" s="1"/>
  <c r="I8291" i="7"/>
  <c r="J8291" i="7" s="1"/>
  <c r="L8290" i="7"/>
  <c r="I8290" i="7"/>
  <c r="J8290" i="7" s="1"/>
  <c r="L8289" i="7"/>
  <c r="I8289" i="7"/>
  <c r="J8289" i="7" s="1"/>
  <c r="L8288" i="7"/>
  <c r="I8288" i="7"/>
  <c r="J8288" i="7" s="1"/>
  <c r="I8287" i="7"/>
  <c r="J8287" i="7" s="1"/>
  <c r="L8286" i="7"/>
  <c r="I8286" i="7"/>
  <c r="J8286" i="7" s="1"/>
  <c r="L8285" i="7"/>
  <c r="I8285" i="7"/>
  <c r="J8285" i="7" s="1"/>
  <c r="I8284" i="7"/>
  <c r="J8284" i="7" s="1"/>
  <c r="I8283" i="7"/>
  <c r="J8283" i="7" s="1"/>
  <c r="L8282" i="7"/>
  <c r="I8282" i="7"/>
  <c r="J8282" i="7" s="1"/>
  <c r="I8281" i="7"/>
  <c r="J8281" i="7" s="1"/>
  <c r="L8280" i="7"/>
  <c r="I8280" i="7"/>
  <c r="J8280" i="7" s="1"/>
  <c r="L8279" i="7"/>
  <c r="I8279" i="7"/>
  <c r="J8279" i="7" s="1"/>
  <c r="L8278" i="7"/>
  <c r="I8278" i="7"/>
  <c r="J8278" i="7" s="1"/>
  <c r="L8277" i="7"/>
  <c r="I8277" i="7"/>
  <c r="J8277" i="7" s="1"/>
  <c r="L8276" i="7"/>
  <c r="I8276" i="7"/>
  <c r="J8276" i="7" s="1"/>
  <c r="I8275" i="7"/>
  <c r="J8275" i="7" s="1"/>
  <c r="L8274" i="7"/>
  <c r="I8274" i="7"/>
  <c r="J8274" i="7" s="1"/>
  <c r="L8273" i="7"/>
  <c r="I8273" i="7"/>
  <c r="J8273" i="7" s="1"/>
  <c r="I8272" i="7"/>
  <c r="J8272" i="7" s="1"/>
  <c r="L8271" i="7"/>
  <c r="I8271" i="7"/>
  <c r="J8271" i="7" s="1"/>
  <c r="L8270" i="7"/>
  <c r="I8270" i="7"/>
  <c r="J8270" i="7" s="1"/>
  <c r="L8269" i="7"/>
  <c r="I8269" i="7"/>
  <c r="J8269" i="7" s="1"/>
  <c r="L8268" i="7"/>
  <c r="I8268" i="7"/>
  <c r="J8268" i="7" s="1"/>
  <c r="L8267" i="7"/>
  <c r="I8267" i="7"/>
  <c r="J8267" i="7" s="1"/>
  <c r="I8266" i="7"/>
  <c r="J8266" i="7" s="1"/>
  <c r="L8265" i="7"/>
  <c r="I8265" i="7"/>
  <c r="J8265" i="7" s="1"/>
  <c r="I8264" i="7"/>
  <c r="J8264" i="7" s="1"/>
  <c r="I8263" i="7"/>
  <c r="J8263" i="7" s="1"/>
  <c r="L8262" i="7"/>
  <c r="I8262" i="7"/>
  <c r="J8262" i="7" s="1"/>
  <c r="I8261" i="7"/>
  <c r="J8261" i="7" s="1"/>
  <c r="L8260" i="7"/>
  <c r="I8260" i="7"/>
  <c r="J8260" i="7" s="1"/>
  <c r="L8259" i="7"/>
  <c r="I8259" i="7"/>
  <c r="J8259" i="7" s="1"/>
  <c r="L8258" i="7"/>
  <c r="I8258" i="7"/>
  <c r="J8258" i="7" s="1"/>
  <c r="I8257" i="7"/>
  <c r="J8257" i="7" s="1"/>
  <c r="I8256" i="7"/>
  <c r="J8256" i="7" s="1"/>
  <c r="I8255" i="7"/>
  <c r="J8255" i="7" s="1"/>
  <c r="L8254" i="7"/>
  <c r="I8254" i="7"/>
  <c r="J8254" i="7" s="1"/>
  <c r="L8253" i="7"/>
  <c r="I8253" i="7"/>
  <c r="J8253" i="7" s="1"/>
  <c r="L8252" i="7"/>
  <c r="I8252" i="7"/>
  <c r="J8252" i="7" s="1"/>
  <c r="L8251" i="7"/>
  <c r="I8251" i="7"/>
  <c r="J8251" i="7" s="1"/>
  <c r="L8250" i="7"/>
  <c r="I8250" i="7"/>
  <c r="J8250" i="7" s="1"/>
  <c r="L8249" i="7"/>
  <c r="I8249" i="7"/>
  <c r="J8249" i="7" s="1"/>
  <c r="L8248" i="7"/>
  <c r="I8248" i="7"/>
  <c r="J8248" i="7" s="1"/>
  <c r="I8247" i="7"/>
  <c r="J8247" i="7" s="1"/>
  <c r="I8246" i="7"/>
  <c r="J8246" i="7" s="1"/>
  <c r="L8245" i="7"/>
  <c r="I8245" i="7"/>
  <c r="J8245" i="7" s="1"/>
  <c r="L8244" i="7"/>
  <c r="I8244" i="7"/>
  <c r="J8244" i="7" s="1"/>
  <c r="L8243" i="7"/>
  <c r="I8243" i="7"/>
  <c r="J8243" i="7" s="1"/>
  <c r="L8242" i="7"/>
  <c r="I8242" i="7"/>
  <c r="J8242" i="7" s="1"/>
  <c r="L8241" i="7"/>
  <c r="I8241" i="7"/>
  <c r="J8241" i="7" s="1"/>
  <c r="I8240" i="7"/>
  <c r="J8240" i="7" s="1"/>
  <c r="I8239" i="7"/>
  <c r="J8239" i="7" s="1"/>
  <c r="I8238" i="7"/>
  <c r="J8238" i="7" s="1"/>
  <c r="L8237" i="7"/>
  <c r="I8237" i="7"/>
  <c r="J8237" i="7" s="1"/>
  <c r="L8236" i="7"/>
  <c r="I8236" i="7"/>
  <c r="J8236" i="7" s="1"/>
  <c r="L8235" i="7"/>
  <c r="I8235" i="7"/>
  <c r="J8235" i="7" s="1"/>
  <c r="L8234" i="7"/>
  <c r="I8234" i="7"/>
  <c r="J8234" i="7" s="1"/>
  <c r="I8233" i="7"/>
  <c r="J8233" i="7" s="1"/>
  <c r="I8230" i="7"/>
  <c r="J8230" i="7" s="1"/>
  <c r="L8229" i="7"/>
  <c r="I8229" i="7"/>
  <c r="J8229" i="7" s="1"/>
  <c r="L8228" i="7"/>
  <c r="I8228" i="7"/>
  <c r="J8228" i="7" s="1"/>
  <c r="L8227" i="7"/>
  <c r="I8227" i="7"/>
  <c r="J8227" i="7" s="1"/>
  <c r="I8226" i="7"/>
  <c r="J8226" i="7" s="1"/>
  <c r="I8225" i="7"/>
  <c r="J8225" i="7" s="1"/>
  <c r="L8224" i="7"/>
  <c r="I8224" i="7"/>
  <c r="J8224" i="7" s="1"/>
  <c r="I8223" i="7"/>
  <c r="J8223" i="7" s="1"/>
  <c r="I8222" i="7"/>
  <c r="J8222" i="7" s="1"/>
  <c r="I8221" i="7"/>
  <c r="J8221" i="7" s="1"/>
  <c r="L8220" i="7"/>
  <c r="I8220" i="7"/>
  <c r="J8220" i="7" s="1"/>
  <c r="I8219" i="7"/>
  <c r="J8219" i="7" s="1"/>
  <c r="L8218" i="7"/>
  <c r="I8218" i="7"/>
  <c r="J8218" i="7" s="1"/>
  <c r="I8217" i="7"/>
  <c r="J8217" i="7" s="1"/>
  <c r="I8216" i="7"/>
  <c r="J8216" i="7" s="1"/>
  <c r="L8215" i="7"/>
  <c r="I8215" i="7"/>
  <c r="J8215" i="7" s="1"/>
  <c r="I8214" i="7"/>
  <c r="J8214" i="7" s="1"/>
  <c r="L8213" i="7"/>
  <c r="I8213" i="7"/>
  <c r="J8213" i="7" s="1"/>
  <c r="L8212" i="7"/>
  <c r="I8212" i="7"/>
  <c r="J8212" i="7" s="1"/>
  <c r="L8211" i="7"/>
  <c r="I8211" i="7"/>
  <c r="J8211" i="7" s="1"/>
  <c r="L8210" i="7"/>
  <c r="I8210" i="7"/>
  <c r="J8210" i="7" s="1"/>
  <c r="I8209" i="7"/>
  <c r="J8209" i="7" s="1"/>
  <c r="I8208" i="7"/>
  <c r="J8208" i="7" s="1"/>
  <c r="I8207" i="7"/>
  <c r="J8207" i="7" s="1"/>
  <c r="I8206" i="7"/>
  <c r="J8206" i="7" s="1"/>
  <c r="I8205" i="7"/>
  <c r="J8205" i="7" s="1"/>
  <c r="L8204" i="7"/>
  <c r="I8204" i="7"/>
  <c r="J8204" i="7" s="1"/>
  <c r="I8203" i="7"/>
  <c r="J8203" i="7" s="1"/>
  <c r="I8202" i="7"/>
  <c r="J8202" i="7" s="1"/>
  <c r="I8201" i="7"/>
  <c r="J8201" i="7" s="1"/>
  <c r="I8200" i="7"/>
  <c r="J8200" i="7" s="1"/>
  <c r="I8199" i="7"/>
  <c r="J8199" i="7" s="1"/>
  <c r="L8198" i="7"/>
  <c r="I8198" i="7"/>
  <c r="J8198" i="7" s="1"/>
  <c r="L8197" i="7"/>
  <c r="I8197" i="7"/>
  <c r="J8197" i="7" s="1"/>
  <c r="I8196" i="7"/>
  <c r="J8196" i="7" s="1"/>
  <c r="L8195" i="7"/>
  <c r="I8195" i="7"/>
  <c r="J8195" i="7" s="1"/>
  <c r="I8194" i="7"/>
  <c r="J8194" i="7" s="1"/>
  <c r="L8193" i="7"/>
  <c r="I8193" i="7"/>
  <c r="J8193" i="7" s="1"/>
  <c r="L8192" i="7"/>
  <c r="I8192" i="7"/>
  <c r="J8192" i="7" s="1"/>
  <c r="I8191" i="7"/>
  <c r="J8191" i="7" s="1"/>
  <c r="L8190" i="7"/>
  <c r="I8190" i="7"/>
  <c r="J8190" i="7" s="1"/>
  <c r="I8189" i="7"/>
  <c r="J8189" i="7" s="1"/>
  <c r="L8188" i="7"/>
  <c r="I8188" i="7"/>
  <c r="J8188" i="7" s="1"/>
  <c r="L8187" i="7"/>
  <c r="I8187" i="7"/>
  <c r="J8187" i="7" s="1"/>
  <c r="I8186" i="7"/>
  <c r="J8186" i="7" s="1"/>
  <c r="I8185" i="7"/>
  <c r="J8185" i="7" s="1"/>
  <c r="I8184" i="7"/>
  <c r="J8184" i="7" s="1"/>
  <c r="L8183" i="7"/>
  <c r="I8183" i="7"/>
  <c r="J8183" i="7" s="1"/>
  <c r="I8182" i="7"/>
  <c r="J8182" i="7" s="1"/>
  <c r="L8181" i="7"/>
  <c r="I8181" i="7"/>
  <c r="J8181" i="7" s="1"/>
  <c r="L8180" i="7"/>
  <c r="I8180" i="7"/>
  <c r="J8180" i="7" s="1"/>
  <c r="I8179" i="7"/>
  <c r="J8179" i="7" s="1"/>
  <c r="L8178" i="7"/>
  <c r="I8178" i="7"/>
  <c r="J8178" i="7" s="1"/>
  <c r="L8177" i="7"/>
  <c r="I8177" i="7"/>
  <c r="J8177" i="7" s="1"/>
  <c r="I8176" i="7"/>
  <c r="J8176" i="7" s="1"/>
  <c r="L8175" i="7"/>
  <c r="I8175" i="7"/>
  <c r="J8175" i="7" s="1"/>
  <c r="I8174" i="7"/>
  <c r="J8174" i="7" s="1"/>
  <c r="I8173" i="7"/>
  <c r="J8173" i="7" s="1"/>
  <c r="L8172" i="7"/>
  <c r="I8172" i="7"/>
  <c r="J8172" i="7" s="1"/>
  <c r="L8171" i="7"/>
  <c r="I8171" i="7"/>
  <c r="J8171" i="7" s="1"/>
  <c r="L8170" i="7"/>
  <c r="I8170" i="7"/>
  <c r="J8170" i="7" s="1"/>
  <c r="I8168" i="7"/>
  <c r="J8168" i="7" s="1"/>
  <c r="L8167" i="7"/>
  <c r="I8167" i="7"/>
  <c r="J8167" i="7" s="1"/>
  <c r="L8166" i="7"/>
  <c r="I8166" i="7"/>
  <c r="J8166" i="7" s="1"/>
  <c r="L8165" i="7"/>
  <c r="I8165" i="7"/>
  <c r="J8165" i="7" s="1"/>
  <c r="I8164" i="7"/>
  <c r="J8164" i="7" s="1"/>
  <c r="I8163" i="7"/>
  <c r="J8163" i="7" s="1"/>
  <c r="L8162" i="7"/>
  <c r="I8162" i="7"/>
  <c r="J8162" i="7" s="1"/>
  <c r="L8161" i="7"/>
  <c r="I8161" i="7"/>
  <c r="J8161" i="7" s="1"/>
  <c r="I8160" i="7"/>
  <c r="J8160" i="7" s="1"/>
  <c r="L8159" i="7"/>
  <c r="I8159" i="7"/>
  <c r="J8159" i="7" s="1"/>
  <c r="L8158" i="7"/>
  <c r="I8158" i="7"/>
  <c r="J8158" i="7" s="1"/>
  <c r="L8157" i="7"/>
  <c r="I8157" i="7"/>
  <c r="J8157" i="7" s="1"/>
  <c r="L8156" i="7"/>
  <c r="I8156" i="7"/>
  <c r="J8156" i="7" s="1"/>
  <c r="L8154" i="7"/>
  <c r="I8154" i="7"/>
  <c r="J8154" i="7" s="1"/>
  <c r="I8153" i="7"/>
  <c r="J8153" i="7" s="1"/>
  <c r="I8152" i="7"/>
  <c r="J8152" i="7" s="1"/>
  <c r="I8151" i="7"/>
  <c r="J8151" i="7" s="1"/>
  <c r="L8150" i="7"/>
  <c r="I8150" i="7"/>
  <c r="J8150" i="7" s="1"/>
  <c r="L8149" i="7"/>
  <c r="I8149" i="7"/>
  <c r="J8149" i="7" s="1"/>
  <c r="I8148" i="7"/>
  <c r="J8148" i="7" s="1"/>
  <c r="L8147" i="7"/>
  <c r="I8147" i="7"/>
  <c r="J8147" i="7" s="1"/>
  <c r="L8146" i="7"/>
  <c r="I8146" i="7"/>
  <c r="J8146" i="7" s="1"/>
  <c r="L8145" i="7"/>
  <c r="I8145" i="7"/>
  <c r="J8145" i="7" s="1"/>
  <c r="I8144" i="7"/>
  <c r="J8144" i="7" s="1"/>
  <c r="L8143" i="7"/>
  <c r="I8143" i="7"/>
  <c r="J8143" i="7" s="1"/>
  <c r="L8142" i="7"/>
  <c r="I8142" i="7"/>
  <c r="J8142" i="7" s="1"/>
  <c r="L8141" i="7"/>
  <c r="I8141" i="7"/>
  <c r="J8141" i="7" s="1"/>
  <c r="I8140" i="7"/>
  <c r="J8140" i="7" s="1"/>
  <c r="I8139" i="7"/>
  <c r="J8139" i="7" s="1"/>
  <c r="I8138" i="7"/>
  <c r="J8138" i="7" s="1"/>
  <c r="L8137" i="7"/>
  <c r="I8137" i="7"/>
  <c r="J8137" i="7" s="1"/>
  <c r="L8134" i="7"/>
  <c r="I8134" i="7"/>
  <c r="J8134" i="7" s="1"/>
  <c r="L8133" i="7"/>
  <c r="I8133" i="7"/>
  <c r="J8133" i="7" s="1"/>
  <c r="L8132" i="7"/>
  <c r="I8132" i="7"/>
  <c r="J8132" i="7" s="1"/>
  <c r="L8131" i="7"/>
  <c r="I8131" i="7"/>
  <c r="J8131" i="7" s="1"/>
  <c r="I8130" i="7"/>
  <c r="J8130" i="7" s="1"/>
  <c r="I8129" i="7"/>
  <c r="J8129" i="7" s="1"/>
  <c r="I8128" i="7"/>
  <c r="J8128" i="7" s="1"/>
  <c r="I8127" i="7"/>
  <c r="J8127" i="7" s="1"/>
  <c r="I8126" i="7"/>
  <c r="J8126" i="7" s="1"/>
  <c r="I8125" i="7"/>
  <c r="J8125" i="7" s="1"/>
  <c r="I8124" i="7"/>
  <c r="J8124" i="7" s="1"/>
  <c r="I8123" i="7"/>
  <c r="J8123" i="7" s="1"/>
  <c r="L8122" i="7"/>
  <c r="I8122" i="7"/>
  <c r="J8122" i="7" s="1"/>
  <c r="I8121" i="7"/>
  <c r="J8121" i="7" s="1"/>
  <c r="L8120" i="7"/>
  <c r="I8120" i="7"/>
  <c r="J8120" i="7" s="1"/>
  <c r="I8119" i="7"/>
  <c r="J8119" i="7" s="1"/>
  <c r="I8118" i="7"/>
  <c r="J8118" i="7" s="1"/>
  <c r="I8117" i="7"/>
  <c r="J8117" i="7" s="1"/>
  <c r="I8116" i="7"/>
  <c r="J8116" i="7" s="1"/>
  <c r="I8115" i="7"/>
  <c r="J8115" i="7" s="1"/>
  <c r="L8114" i="7"/>
  <c r="I8114" i="7"/>
  <c r="J8114" i="7" s="1"/>
  <c r="I8113" i="7"/>
  <c r="J8113" i="7" s="1"/>
  <c r="L8112" i="7"/>
  <c r="I8112" i="7"/>
  <c r="J8112" i="7" s="1"/>
  <c r="I8111" i="7"/>
  <c r="J8111" i="7" s="1"/>
  <c r="I8110" i="7"/>
  <c r="J8110" i="7" s="1"/>
  <c r="I8109" i="7"/>
  <c r="J8109" i="7" s="1"/>
  <c r="I8108" i="7"/>
  <c r="J8108" i="7" s="1"/>
  <c r="I8107" i="7"/>
  <c r="J8107" i="7" s="1"/>
  <c r="I8106" i="7"/>
  <c r="J8106" i="7" s="1"/>
  <c r="I8105" i="7"/>
  <c r="J8105" i="7" s="1"/>
  <c r="I8104" i="7"/>
  <c r="J8104" i="7" s="1"/>
  <c r="I8103" i="7"/>
  <c r="J8103" i="7" s="1"/>
  <c r="I8102" i="7"/>
  <c r="J8102" i="7" s="1"/>
  <c r="I8101" i="7"/>
  <c r="J8101" i="7" s="1"/>
  <c r="I8100" i="7"/>
  <c r="J8100" i="7" s="1"/>
  <c r="I8099" i="7"/>
  <c r="J8099" i="7" s="1"/>
  <c r="I8098" i="7"/>
  <c r="J8098" i="7" s="1"/>
  <c r="I8097" i="7"/>
  <c r="J8097" i="7" s="1"/>
  <c r="I8096" i="7"/>
  <c r="J8096" i="7" s="1"/>
  <c r="I8095" i="7"/>
  <c r="J8095" i="7" s="1"/>
  <c r="I8094" i="7"/>
  <c r="J8094" i="7" s="1"/>
  <c r="L8093" i="7"/>
  <c r="I8093" i="7"/>
  <c r="J8093" i="7" s="1"/>
  <c r="I8092" i="7"/>
  <c r="J8092" i="7" s="1"/>
  <c r="I8091" i="7"/>
  <c r="J8091" i="7" s="1"/>
  <c r="I8090" i="7"/>
  <c r="J8090" i="7" s="1"/>
  <c r="I8089" i="7"/>
  <c r="J8089" i="7" s="1"/>
  <c r="I8088" i="7"/>
  <c r="J8088" i="7" s="1"/>
  <c r="I8087" i="7"/>
  <c r="J8087" i="7" s="1"/>
  <c r="L8086" i="7"/>
  <c r="I8086" i="7"/>
  <c r="J8086" i="7" s="1"/>
  <c r="I8085" i="7"/>
  <c r="J8085" i="7" s="1"/>
  <c r="I8084" i="7"/>
  <c r="J8084" i="7" s="1"/>
  <c r="I8083" i="7"/>
  <c r="J8083" i="7" s="1"/>
  <c r="I8082" i="7"/>
  <c r="J8082" i="7" s="1"/>
  <c r="I8081" i="7"/>
  <c r="J8081" i="7" s="1"/>
  <c r="I8080" i="7"/>
  <c r="J8080" i="7" s="1"/>
  <c r="I8079" i="7"/>
  <c r="J8079" i="7" s="1"/>
  <c r="I8078" i="7"/>
  <c r="J8078" i="7" s="1"/>
  <c r="L8077" i="7"/>
  <c r="I8077" i="7"/>
  <c r="J8077" i="7" s="1"/>
  <c r="L8076" i="7"/>
  <c r="I8076" i="7"/>
  <c r="J8076" i="7" s="1"/>
  <c r="I8073" i="7"/>
  <c r="J8073" i="7" s="1"/>
  <c r="I8072" i="7"/>
  <c r="J8072" i="7" s="1"/>
  <c r="I8071" i="7"/>
  <c r="J8071" i="7" s="1"/>
  <c r="I8070" i="7"/>
  <c r="J8070" i="7" s="1"/>
  <c r="I8069" i="7"/>
  <c r="J8069" i="7" s="1"/>
  <c r="I8068" i="7"/>
  <c r="J8068" i="7" s="1"/>
  <c r="I8067" i="7"/>
  <c r="J8067" i="7" s="1"/>
  <c r="I8066" i="7"/>
  <c r="J8066" i="7" s="1"/>
  <c r="I8065" i="7"/>
  <c r="J8065" i="7" s="1"/>
  <c r="I8064" i="7"/>
  <c r="J8064" i="7" s="1"/>
  <c r="I8063" i="7"/>
  <c r="J8063" i="7" s="1"/>
  <c r="I8062" i="7"/>
  <c r="J8062" i="7" s="1"/>
  <c r="I8061" i="7"/>
  <c r="J8061" i="7" s="1"/>
  <c r="L8060" i="7"/>
  <c r="I8060" i="7"/>
  <c r="J8060" i="7" s="1"/>
  <c r="I8059" i="7"/>
  <c r="J8059" i="7" s="1"/>
  <c r="I8058" i="7"/>
  <c r="J8058" i="7" s="1"/>
  <c r="I8057" i="7"/>
  <c r="J8057" i="7" s="1"/>
  <c r="I8056" i="7"/>
  <c r="J8056" i="7" s="1"/>
  <c r="I8055" i="7"/>
  <c r="J8055" i="7" s="1"/>
  <c r="I8054" i="7"/>
  <c r="J8054" i="7" s="1"/>
  <c r="I8053" i="7"/>
  <c r="J8053" i="7" s="1"/>
  <c r="I8050" i="7"/>
  <c r="J8050" i="7" s="1"/>
  <c r="I8049" i="7"/>
  <c r="J8049" i="7" s="1"/>
  <c r="I8048" i="7"/>
  <c r="J8048" i="7" s="1"/>
  <c r="I8047" i="7"/>
  <c r="J8047" i="7" s="1"/>
  <c r="I8046" i="7"/>
  <c r="J8046" i="7" s="1"/>
  <c r="I8045" i="7"/>
  <c r="J8045" i="7" s="1"/>
  <c r="I8044" i="7"/>
  <c r="J8044" i="7" s="1"/>
  <c r="I8043" i="7"/>
  <c r="J8043" i="7" s="1"/>
  <c r="I8042" i="7"/>
  <c r="J8042" i="7" s="1"/>
  <c r="I8041" i="7"/>
  <c r="J8041" i="7" s="1"/>
  <c r="I8040" i="7"/>
  <c r="J8040" i="7" s="1"/>
  <c r="I8039" i="7"/>
  <c r="J8039" i="7" s="1"/>
  <c r="I8038" i="7"/>
  <c r="J8038" i="7" s="1"/>
  <c r="I8037" i="7"/>
  <c r="J8037" i="7" s="1"/>
  <c r="L8036" i="7"/>
  <c r="I8036" i="7"/>
  <c r="J8036" i="7" s="1"/>
  <c r="I8035" i="7"/>
  <c r="J8035" i="7" s="1"/>
  <c r="I8034" i="7"/>
  <c r="J8034" i="7" s="1"/>
  <c r="L8033" i="7"/>
  <c r="I8033" i="7"/>
  <c r="J8033" i="7" s="1"/>
  <c r="I8032" i="7"/>
  <c r="J8032" i="7" s="1"/>
  <c r="L8031" i="7"/>
  <c r="I8031" i="7"/>
  <c r="J8031" i="7" s="1"/>
  <c r="I8030" i="7"/>
  <c r="J8030" i="7" s="1"/>
  <c r="L8029" i="7"/>
  <c r="I8029" i="7"/>
  <c r="J8029" i="7" s="1"/>
  <c r="I8028" i="7"/>
  <c r="J8028" i="7" s="1"/>
  <c r="I8027" i="7"/>
  <c r="J8027" i="7" s="1"/>
  <c r="L8026" i="7"/>
  <c r="I8026" i="7"/>
  <c r="J8026" i="7" s="1"/>
  <c r="I8025" i="7"/>
  <c r="J8025" i="7" s="1"/>
  <c r="I8024" i="7"/>
  <c r="J8024" i="7" s="1"/>
  <c r="I8023" i="7"/>
  <c r="J8023" i="7" s="1"/>
  <c r="I8020" i="7"/>
  <c r="J8020" i="7" s="1"/>
  <c r="I8019" i="7"/>
  <c r="J8019" i="7" s="1"/>
  <c r="I8018" i="7"/>
  <c r="J8018" i="7" s="1"/>
  <c r="I8017" i="7"/>
  <c r="J8017" i="7" s="1"/>
  <c r="I8016" i="7"/>
  <c r="J8016" i="7" s="1"/>
  <c r="I8015" i="7"/>
  <c r="J8015" i="7" s="1"/>
  <c r="I8014" i="7"/>
  <c r="J8014" i="7" s="1"/>
  <c r="I8013" i="7"/>
  <c r="J8013" i="7" s="1"/>
  <c r="I8012" i="7"/>
  <c r="J8012" i="7" s="1"/>
  <c r="I8011" i="7"/>
  <c r="J8011" i="7" s="1"/>
  <c r="I8010" i="7"/>
  <c r="J8010" i="7" s="1"/>
  <c r="L8009" i="7"/>
  <c r="I8009" i="7"/>
  <c r="J8009" i="7" s="1"/>
  <c r="I8008" i="7"/>
  <c r="J8008" i="7" s="1"/>
  <c r="I8007" i="7"/>
  <c r="J8007" i="7" s="1"/>
  <c r="I8006" i="7"/>
  <c r="J8006" i="7" s="1"/>
  <c r="I8005" i="7"/>
  <c r="J8005" i="7" s="1"/>
  <c r="I8004" i="7"/>
  <c r="J8004" i="7" s="1"/>
  <c r="I8003" i="7"/>
  <c r="J8003" i="7" s="1"/>
  <c r="I8002" i="7"/>
  <c r="J8002" i="7" s="1"/>
  <c r="I8001" i="7"/>
  <c r="J8001" i="7" s="1"/>
  <c r="I8000" i="7"/>
  <c r="J8000" i="7" s="1"/>
  <c r="I7999" i="7"/>
  <c r="J7999" i="7" s="1"/>
  <c r="I7998" i="7"/>
  <c r="J7998" i="7" s="1"/>
  <c r="I7997" i="7"/>
  <c r="J7997" i="7" s="1"/>
  <c r="I7996" i="7"/>
  <c r="J7996" i="7" s="1"/>
  <c r="I7995" i="7"/>
  <c r="J7995" i="7" s="1"/>
  <c r="I7994" i="7"/>
  <c r="J7994" i="7" s="1"/>
  <c r="I7993" i="7"/>
  <c r="J7993" i="7" s="1"/>
  <c r="I7992" i="7"/>
  <c r="J7992" i="7" s="1"/>
  <c r="I7991" i="7"/>
  <c r="J7991" i="7" s="1"/>
  <c r="I7990" i="7"/>
  <c r="J7990" i="7" s="1"/>
  <c r="I7989" i="7"/>
  <c r="J7989" i="7" s="1"/>
  <c r="I7988" i="7"/>
  <c r="J7988" i="7" s="1"/>
  <c r="I7987" i="7"/>
  <c r="J7987" i="7" s="1"/>
  <c r="I7986" i="7"/>
  <c r="J7986" i="7" s="1"/>
  <c r="I7985" i="7"/>
  <c r="J7985" i="7" s="1"/>
  <c r="I7984" i="7"/>
  <c r="J7984" i="7" s="1"/>
  <c r="I7983" i="7"/>
  <c r="J7983" i="7" s="1"/>
  <c r="I7982" i="7"/>
  <c r="J7982" i="7" s="1"/>
  <c r="I7981" i="7"/>
  <c r="J7981" i="7" s="1"/>
  <c r="I7980" i="7"/>
  <c r="J7980" i="7" s="1"/>
  <c r="I7979" i="7"/>
  <c r="J7979" i="7" s="1"/>
  <c r="I7978" i="7"/>
  <c r="J7978" i="7" s="1"/>
  <c r="I7977" i="7"/>
  <c r="J7977" i="7" s="1"/>
  <c r="I7976" i="7"/>
  <c r="J7976" i="7" s="1"/>
  <c r="I7975" i="7"/>
  <c r="J7975" i="7" s="1"/>
  <c r="I7974" i="7"/>
  <c r="J7974" i="7" s="1"/>
  <c r="I7973" i="7"/>
  <c r="J7973" i="7" s="1"/>
  <c r="I7972" i="7"/>
  <c r="J7972" i="7" s="1"/>
  <c r="I7971" i="7"/>
  <c r="J7971" i="7" s="1"/>
  <c r="I7970" i="7"/>
  <c r="J7970" i="7" s="1"/>
  <c r="I7969" i="7"/>
  <c r="J7969" i="7" s="1"/>
  <c r="I7968" i="7"/>
  <c r="J7968" i="7" s="1"/>
  <c r="I7967" i="7"/>
  <c r="J7967" i="7" s="1"/>
  <c r="I7966" i="7"/>
  <c r="J7966" i="7" s="1"/>
  <c r="I7965" i="7"/>
  <c r="J7965" i="7" s="1"/>
  <c r="I7964" i="7"/>
  <c r="J7964" i="7" s="1"/>
  <c r="I7963" i="7"/>
  <c r="J7963" i="7" s="1"/>
  <c r="I7962" i="7"/>
  <c r="J7962" i="7" s="1"/>
  <c r="I7961" i="7"/>
  <c r="J7961" i="7" s="1"/>
  <c r="I7960" i="7"/>
  <c r="J7960" i="7" s="1"/>
  <c r="I7959" i="7"/>
  <c r="J7959" i="7" s="1"/>
  <c r="I7958" i="7"/>
  <c r="J7958" i="7" s="1"/>
  <c r="I7957" i="7"/>
  <c r="J7957" i="7" s="1"/>
  <c r="I7956" i="7"/>
  <c r="J7956" i="7" s="1"/>
  <c r="I7955" i="7"/>
  <c r="J7955" i="7" s="1"/>
  <c r="I7954" i="7"/>
  <c r="J7954" i="7" s="1"/>
  <c r="I7953" i="7"/>
  <c r="J7953" i="7" s="1"/>
  <c r="L7952" i="7"/>
  <c r="I7952" i="7"/>
  <c r="J7952" i="7" s="1"/>
  <c r="L7951" i="7"/>
  <c r="I7951" i="7"/>
  <c r="J7951" i="7" s="1"/>
  <c r="L7950" i="7"/>
  <c r="I7950" i="7"/>
  <c r="J7950" i="7" s="1"/>
  <c r="I7949" i="7"/>
  <c r="J7949" i="7" s="1"/>
  <c r="I7948" i="7"/>
  <c r="J7948" i="7" s="1"/>
  <c r="I7947" i="7"/>
  <c r="J7947" i="7" s="1"/>
  <c r="I7946" i="7"/>
  <c r="J7946" i="7" s="1"/>
  <c r="I7945" i="7"/>
  <c r="J7945" i="7" s="1"/>
  <c r="I7944" i="7"/>
  <c r="J7944" i="7" s="1"/>
  <c r="I7943" i="7"/>
  <c r="J7943" i="7" s="1"/>
  <c r="I7942" i="7"/>
  <c r="J7942" i="7" s="1"/>
  <c r="L7941" i="7"/>
  <c r="I7941" i="7"/>
  <c r="J7941" i="7" s="1"/>
  <c r="I7940" i="7"/>
  <c r="J7940" i="7" s="1"/>
  <c r="L7939" i="7"/>
  <c r="I7939" i="7"/>
  <c r="J7939" i="7" s="1"/>
  <c r="L7938" i="7"/>
  <c r="I7938" i="7"/>
  <c r="J7938" i="7" s="1"/>
  <c r="L7937" i="7"/>
  <c r="I7937" i="7"/>
  <c r="J7937" i="7" s="1"/>
  <c r="I7936" i="7"/>
  <c r="J7936" i="7" s="1"/>
  <c r="I7935" i="7"/>
  <c r="J7935" i="7" s="1"/>
  <c r="I7934" i="7"/>
  <c r="J7934" i="7" s="1"/>
  <c r="I7933" i="7"/>
  <c r="J7933" i="7" s="1"/>
  <c r="I7932" i="7"/>
  <c r="J7932" i="7" s="1"/>
  <c r="I7931" i="7"/>
  <c r="J7931" i="7" s="1"/>
  <c r="I7930" i="7"/>
  <c r="J7930" i="7" s="1"/>
  <c r="I7929" i="7"/>
  <c r="J7929" i="7" s="1"/>
  <c r="I7928" i="7"/>
  <c r="J7928" i="7" s="1"/>
  <c r="I7927" i="7"/>
  <c r="J7927" i="7" s="1"/>
  <c r="I7926" i="7"/>
  <c r="J7926" i="7" s="1"/>
  <c r="L7925" i="7"/>
  <c r="I7925" i="7"/>
  <c r="J7925" i="7" s="1"/>
  <c r="I7924" i="7"/>
  <c r="J7924" i="7" s="1"/>
  <c r="I7923" i="7"/>
  <c r="J7923" i="7" s="1"/>
  <c r="I7922" i="7"/>
  <c r="J7922" i="7" s="1"/>
  <c r="I7921" i="7"/>
  <c r="J7921" i="7" s="1"/>
  <c r="I7920" i="7"/>
  <c r="J7920" i="7" s="1"/>
  <c r="I7919" i="7"/>
  <c r="J7919" i="7" s="1"/>
  <c r="I7918" i="7"/>
  <c r="J7918" i="7" s="1"/>
  <c r="L7915" i="7"/>
  <c r="I7915" i="7"/>
  <c r="J7915" i="7" s="1"/>
  <c r="I7914" i="7"/>
  <c r="J7914" i="7" s="1"/>
  <c r="I7913" i="7"/>
  <c r="J7913" i="7" s="1"/>
  <c r="L7909" i="7"/>
  <c r="I7909" i="7"/>
  <c r="J7909" i="7" s="1"/>
  <c r="L7908" i="7"/>
  <c r="I7908" i="7"/>
  <c r="J7908" i="7" s="1"/>
  <c r="I7907" i="7"/>
  <c r="J7907" i="7" s="1"/>
  <c r="I7906" i="7"/>
  <c r="J7906" i="7" s="1"/>
  <c r="I7905" i="7"/>
  <c r="J7905" i="7" s="1"/>
  <c r="I7904" i="7"/>
  <c r="J7904" i="7" s="1"/>
  <c r="I7903" i="7"/>
  <c r="J7903" i="7" s="1"/>
  <c r="I7902" i="7"/>
  <c r="J7902" i="7" s="1"/>
  <c r="I7901" i="7"/>
  <c r="J7901" i="7" s="1"/>
  <c r="I7900" i="7"/>
  <c r="J7900" i="7" s="1"/>
  <c r="I7899" i="7"/>
  <c r="J7899" i="7" s="1"/>
  <c r="I7898" i="7"/>
  <c r="J7898" i="7" s="1"/>
  <c r="I7897" i="7"/>
  <c r="J7897" i="7" s="1"/>
  <c r="I7896" i="7"/>
  <c r="J7896" i="7" s="1"/>
  <c r="L7894" i="7"/>
  <c r="I7894" i="7"/>
  <c r="J7894" i="7" s="1"/>
  <c r="I7893" i="7"/>
  <c r="J7893" i="7" s="1"/>
  <c r="I7892" i="7"/>
  <c r="J7892" i="7" s="1"/>
  <c r="I7891" i="7"/>
  <c r="J7891" i="7" s="1"/>
  <c r="I7890" i="7"/>
  <c r="J7890" i="7" s="1"/>
  <c r="I7889" i="7"/>
  <c r="J7889" i="7" s="1"/>
  <c r="I7888" i="7"/>
  <c r="J7888" i="7" s="1"/>
  <c r="L7887" i="7"/>
  <c r="I7887" i="7"/>
  <c r="J7887" i="7" s="1"/>
  <c r="L7886" i="7"/>
  <c r="I7886" i="7"/>
  <c r="J7886" i="7" s="1"/>
  <c r="L7885" i="7"/>
  <c r="I7885" i="7"/>
  <c r="J7885" i="7" s="1"/>
  <c r="I7884" i="7"/>
  <c r="J7884" i="7" s="1"/>
  <c r="I7883" i="7"/>
  <c r="J7883" i="7" s="1"/>
  <c r="I7882" i="7"/>
  <c r="J7882" i="7" s="1"/>
  <c r="I7881" i="7"/>
  <c r="J7881" i="7" s="1"/>
  <c r="I7880" i="7"/>
  <c r="J7880" i="7" s="1"/>
  <c r="L7879" i="7"/>
  <c r="I7879" i="7"/>
  <c r="J7879" i="7" s="1"/>
  <c r="I7878" i="7"/>
  <c r="J7878" i="7" s="1"/>
  <c r="L7877" i="7"/>
  <c r="I7877" i="7"/>
  <c r="J7877" i="7" s="1"/>
  <c r="L7876" i="7"/>
  <c r="I7876" i="7"/>
  <c r="J7876" i="7" s="1"/>
  <c r="I7875" i="7"/>
  <c r="J7875" i="7" s="1"/>
  <c r="L7874" i="7"/>
  <c r="I7874" i="7"/>
  <c r="J7874" i="7" s="1"/>
  <c r="I7873" i="7"/>
  <c r="J7873" i="7" s="1"/>
  <c r="I7872" i="7"/>
  <c r="J7872" i="7" s="1"/>
  <c r="I7871" i="7"/>
  <c r="J7871" i="7" s="1"/>
  <c r="I7870" i="7"/>
  <c r="J7870" i="7" s="1"/>
  <c r="I7869" i="7"/>
  <c r="J7869" i="7" s="1"/>
  <c r="I7868" i="7"/>
  <c r="J7868" i="7" s="1"/>
  <c r="I7865" i="7"/>
  <c r="J7865" i="7" s="1"/>
  <c r="I7864" i="7"/>
  <c r="J7864" i="7" s="1"/>
  <c r="I7863" i="7"/>
  <c r="J7863" i="7" s="1"/>
  <c r="I7862" i="7"/>
  <c r="J7862" i="7" s="1"/>
  <c r="I7861" i="7"/>
  <c r="J7861" i="7" s="1"/>
  <c r="I7860" i="7"/>
  <c r="J7860" i="7" s="1"/>
  <c r="I7859" i="7"/>
  <c r="J7859" i="7" s="1"/>
  <c r="L7856" i="7"/>
  <c r="I7856" i="7"/>
  <c r="J7856" i="7" s="1"/>
  <c r="I7855" i="7"/>
  <c r="J7855" i="7" s="1"/>
  <c r="I7854" i="7"/>
  <c r="J7854" i="7" s="1"/>
  <c r="I7853" i="7"/>
  <c r="J7853" i="7" s="1"/>
  <c r="L7852" i="7"/>
  <c r="I7852" i="7"/>
  <c r="J7852" i="7" s="1"/>
  <c r="L7849" i="7"/>
  <c r="I7849" i="7"/>
  <c r="J7849" i="7" s="1"/>
  <c r="I7848" i="7"/>
  <c r="J7848" i="7" s="1"/>
  <c r="I7847" i="7"/>
  <c r="J7847" i="7" s="1"/>
  <c r="I7846" i="7"/>
  <c r="J7846" i="7" s="1"/>
  <c r="I7845" i="7"/>
  <c r="J7845" i="7" s="1"/>
  <c r="I7844" i="7"/>
  <c r="J7844" i="7" s="1"/>
  <c r="I7843" i="7"/>
  <c r="J7843" i="7" s="1"/>
  <c r="I7842" i="7"/>
  <c r="J7842" i="7" s="1"/>
  <c r="I7841" i="7"/>
  <c r="J7841" i="7" s="1"/>
  <c r="L7840" i="7"/>
  <c r="I7840" i="7"/>
  <c r="J7840" i="7" s="1"/>
  <c r="L7839" i="7"/>
  <c r="I7839" i="7"/>
  <c r="J7839" i="7" s="1"/>
  <c r="I7838" i="7"/>
  <c r="J7838" i="7" s="1"/>
  <c r="L7837" i="7"/>
  <c r="I7837" i="7"/>
  <c r="J7837" i="7" s="1"/>
  <c r="I7836" i="7"/>
  <c r="J7836" i="7" s="1"/>
  <c r="I7835" i="7"/>
  <c r="J7835" i="7" s="1"/>
  <c r="I7834" i="7"/>
  <c r="J7834" i="7" s="1"/>
  <c r="I7833" i="7"/>
  <c r="J7833" i="7" s="1"/>
  <c r="L7832" i="7"/>
  <c r="I7832" i="7"/>
  <c r="J7832" i="7" s="1"/>
  <c r="L7831" i="7"/>
  <c r="I7831" i="7"/>
  <c r="J7831" i="7" s="1"/>
  <c r="L7830" i="7"/>
  <c r="I7830" i="7"/>
  <c r="J7830" i="7" s="1"/>
  <c r="L7829" i="7"/>
  <c r="I7829" i="7"/>
  <c r="J7829" i="7" s="1"/>
  <c r="I7828" i="7"/>
  <c r="J7828" i="7" s="1"/>
  <c r="I7827" i="7"/>
  <c r="J7827" i="7" s="1"/>
  <c r="I7826" i="7"/>
  <c r="J7826" i="7" s="1"/>
  <c r="L7825" i="7"/>
  <c r="I7825" i="7"/>
  <c r="J7825" i="7" s="1"/>
  <c r="I7824" i="7"/>
  <c r="J7824" i="7" s="1"/>
  <c r="I7823" i="7"/>
  <c r="J7823" i="7" s="1"/>
  <c r="I7822" i="7"/>
  <c r="J7822" i="7" s="1"/>
  <c r="I7821" i="7"/>
  <c r="J7821" i="7" s="1"/>
  <c r="I7820" i="7"/>
  <c r="J7820" i="7" s="1"/>
  <c r="I7819" i="7"/>
  <c r="J7819" i="7" s="1"/>
  <c r="L7818" i="7"/>
  <c r="I7818" i="7"/>
  <c r="J7818" i="7" s="1"/>
  <c r="L7817" i="7"/>
  <c r="I7817" i="7"/>
  <c r="J7817" i="7" s="1"/>
  <c r="I7816" i="7"/>
  <c r="J7816" i="7" s="1"/>
  <c r="I7815" i="7"/>
  <c r="J7815" i="7" s="1"/>
  <c r="L7814" i="7"/>
  <c r="I7814" i="7"/>
  <c r="J7814" i="7" s="1"/>
  <c r="I7813" i="7"/>
  <c r="J7813" i="7" s="1"/>
  <c r="L7812" i="7"/>
  <c r="I7812" i="7"/>
  <c r="J7812" i="7" s="1"/>
  <c r="I7811" i="7"/>
  <c r="J7811" i="7" s="1"/>
  <c r="L7810" i="7"/>
  <c r="I7810" i="7"/>
  <c r="J7810" i="7" s="1"/>
  <c r="L7809" i="7"/>
  <c r="I7809" i="7"/>
  <c r="J7809" i="7" s="1"/>
  <c r="I7808" i="7"/>
  <c r="J7808" i="7" s="1"/>
  <c r="I7807" i="7"/>
  <c r="J7807" i="7" s="1"/>
  <c r="L7806" i="7"/>
  <c r="I7806" i="7"/>
  <c r="J7806" i="7" s="1"/>
  <c r="L7805" i="7"/>
  <c r="I7805" i="7"/>
  <c r="J7805" i="7" s="1"/>
  <c r="L7804" i="7"/>
  <c r="I7804" i="7"/>
  <c r="J7804" i="7" s="1"/>
  <c r="L7803" i="7"/>
  <c r="I7803" i="7"/>
  <c r="J7803" i="7" s="1"/>
  <c r="L7802" i="7"/>
  <c r="I7802" i="7"/>
  <c r="J7802" i="7" s="1"/>
  <c r="L7801" i="7"/>
  <c r="I7801" i="7"/>
  <c r="J7801" i="7" s="1"/>
  <c r="I7800" i="7"/>
  <c r="J7800" i="7" s="1"/>
  <c r="L7799" i="7"/>
  <c r="I7799" i="7"/>
  <c r="J7799" i="7" s="1"/>
  <c r="L7798" i="7"/>
  <c r="I7798" i="7"/>
  <c r="J7798" i="7" s="1"/>
  <c r="L7797" i="7"/>
  <c r="I7797" i="7"/>
  <c r="J7797" i="7" s="1"/>
  <c r="L7796" i="7"/>
  <c r="I7796" i="7"/>
  <c r="J7796" i="7" s="1"/>
  <c r="I7795" i="7"/>
  <c r="J7795" i="7" s="1"/>
  <c r="L7794" i="7"/>
  <c r="I7794" i="7"/>
  <c r="J7794" i="7" s="1"/>
  <c r="L7793" i="7"/>
  <c r="I7793" i="7"/>
  <c r="J7793" i="7" s="1"/>
  <c r="L7792" i="7"/>
  <c r="I7792" i="7"/>
  <c r="J7792" i="7" s="1"/>
  <c r="I7791" i="7"/>
  <c r="J7791" i="7" s="1"/>
  <c r="L7790" i="7"/>
  <c r="I7790" i="7"/>
  <c r="J7790" i="7" s="1"/>
  <c r="L7789" i="7"/>
  <c r="I7789" i="7"/>
  <c r="J7789" i="7" s="1"/>
  <c r="I7788" i="7"/>
  <c r="J7788" i="7" s="1"/>
  <c r="I7787" i="7"/>
  <c r="J7787" i="7" s="1"/>
  <c r="I7784" i="7"/>
  <c r="J7784" i="7" s="1"/>
  <c r="I7783" i="7"/>
  <c r="J7783" i="7" s="1"/>
  <c r="I7782" i="7"/>
  <c r="J7782" i="7" s="1"/>
  <c r="I7781" i="7"/>
  <c r="J7781" i="7" s="1"/>
  <c r="I7780" i="7"/>
  <c r="J7780" i="7" s="1"/>
  <c r="I7779" i="7"/>
  <c r="J7779" i="7" s="1"/>
  <c r="I7776" i="7"/>
  <c r="J7776" i="7" s="1"/>
  <c r="I7775" i="7"/>
  <c r="J7775" i="7" s="1"/>
  <c r="L7774" i="7"/>
  <c r="I7774" i="7"/>
  <c r="J7774" i="7" s="1"/>
  <c r="L7773" i="7"/>
  <c r="I7773" i="7"/>
  <c r="J7773" i="7" s="1"/>
  <c r="I7772" i="7"/>
  <c r="J7772" i="7" s="1"/>
  <c r="I7771" i="7"/>
  <c r="J7771" i="7" s="1"/>
  <c r="I7770" i="7"/>
  <c r="J7770" i="7" s="1"/>
  <c r="L7769" i="7"/>
  <c r="I7769" i="7"/>
  <c r="J7769" i="7" s="1"/>
  <c r="L7768" i="7"/>
  <c r="I7768" i="7"/>
  <c r="J7768" i="7" s="1"/>
  <c r="I7767" i="7"/>
  <c r="J7767" i="7" s="1"/>
  <c r="I7766" i="7"/>
  <c r="J7766" i="7" s="1"/>
  <c r="L7765" i="7"/>
  <c r="I7765" i="7"/>
  <c r="J7765" i="7" s="1"/>
  <c r="L7764" i="7"/>
  <c r="I7764" i="7"/>
  <c r="J7764" i="7" s="1"/>
  <c r="I7763" i="7"/>
  <c r="J7763" i="7" s="1"/>
  <c r="L7762" i="7"/>
  <c r="I7762" i="7"/>
  <c r="J7762" i="7" s="1"/>
  <c r="I7761" i="7"/>
  <c r="J7761" i="7" s="1"/>
  <c r="I7760" i="7"/>
  <c r="J7760" i="7" s="1"/>
  <c r="L7759" i="7"/>
  <c r="I7759" i="7"/>
  <c r="J7759" i="7" s="1"/>
  <c r="L7758" i="7"/>
  <c r="I7758" i="7"/>
  <c r="J7758" i="7" s="1"/>
  <c r="I7757" i="7"/>
  <c r="J7757" i="7" s="1"/>
  <c r="L7756" i="7"/>
  <c r="I7756" i="7"/>
  <c r="J7756" i="7" s="1"/>
  <c r="I7755" i="7"/>
  <c r="J7755" i="7" s="1"/>
  <c r="I7754" i="7"/>
  <c r="J7754" i="7" s="1"/>
  <c r="I7753" i="7"/>
  <c r="J7753" i="7" s="1"/>
  <c r="I7752" i="7"/>
  <c r="J7752" i="7" s="1"/>
  <c r="L7751" i="7"/>
  <c r="I7751" i="7"/>
  <c r="J7751" i="7" s="1"/>
  <c r="I7750" i="7"/>
  <c r="J7750" i="7" s="1"/>
  <c r="I7749" i="7"/>
  <c r="J7749" i="7" s="1"/>
  <c r="I7748" i="7"/>
  <c r="J7748" i="7" s="1"/>
  <c r="L7747" i="7"/>
  <c r="I7747" i="7"/>
  <c r="J7747" i="7" s="1"/>
  <c r="I7746" i="7"/>
  <c r="J7746" i="7" s="1"/>
  <c r="L7745" i="7"/>
  <c r="I7745" i="7"/>
  <c r="J7745" i="7" s="1"/>
  <c r="L7744" i="7"/>
  <c r="I7744" i="7"/>
  <c r="J7744" i="7" s="1"/>
  <c r="I7743" i="7"/>
  <c r="J7743" i="7" s="1"/>
  <c r="I7742" i="7"/>
  <c r="J7742" i="7" s="1"/>
  <c r="L7741" i="7"/>
  <c r="I7741" i="7"/>
  <c r="J7741" i="7" s="1"/>
  <c r="L7740" i="7"/>
  <c r="I7740" i="7"/>
  <c r="J7740" i="7" s="1"/>
  <c r="I7739" i="7"/>
  <c r="J7739" i="7" s="1"/>
  <c r="L7738" i="7"/>
  <c r="I7738" i="7"/>
  <c r="J7738" i="7" s="1"/>
  <c r="I7737" i="7"/>
  <c r="J7737" i="7" s="1"/>
  <c r="L7736" i="7"/>
  <c r="I7736" i="7"/>
  <c r="J7736" i="7" s="1"/>
  <c r="I7735" i="7"/>
  <c r="J7735" i="7" s="1"/>
  <c r="L7734" i="7"/>
  <c r="I7734" i="7"/>
  <c r="J7734" i="7" s="1"/>
  <c r="I7733" i="7"/>
  <c r="J7733" i="7" s="1"/>
  <c r="I7732" i="7"/>
  <c r="J7732" i="7" s="1"/>
  <c r="L7729" i="7"/>
  <c r="I7729" i="7"/>
  <c r="J7729" i="7" s="1"/>
  <c r="I7728" i="7"/>
  <c r="J7728" i="7" s="1"/>
  <c r="L7727" i="7"/>
  <c r="I7727" i="7"/>
  <c r="J7727" i="7" s="1"/>
  <c r="I7726" i="7"/>
  <c r="J7726" i="7" s="1"/>
  <c r="I7725" i="7"/>
  <c r="J7725" i="7" s="1"/>
  <c r="I7724" i="7"/>
  <c r="J7724" i="7" s="1"/>
  <c r="L7723" i="7"/>
  <c r="I7723" i="7"/>
  <c r="J7723" i="7" s="1"/>
  <c r="I7722" i="7"/>
  <c r="J7722" i="7" s="1"/>
  <c r="I7721" i="7"/>
  <c r="J7721" i="7" s="1"/>
  <c r="L7720" i="7"/>
  <c r="I7720" i="7"/>
  <c r="J7720" i="7" s="1"/>
  <c r="L7717" i="7"/>
  <c r="I7717" i="7"/>
  <c r="J7717" i="7" s="1"/>
  <c r="L7716" i="7"/>
  <c r="I7716" i="7"/>
  <c r="J7716" i="7" s="1"/>
  <c r="I7715" i="7"/>
  <c r="J7715" i="7" s="1"/>
  <c r="I7714" i="7"/>
  <c r="J7714" i="7" s="1"/>
  <c r="L7713" i="7"/>
  <c r="I7713" i="7"/>
  <c r="J7713" i="7" s="1"/>
  <c r="L7712" i="7"/>
  <c r="I7712" i="7"/>
  <c r="J7712" i="7" s="1"/>
  <c r="L7711" i="7"/>
  <c r="I7711" i="7"/>
  <c r="J7711" i="7" s="1"/>
  <c r="L7710" i="7"/>
  <c r="I7710" i="7"/>
  <c r="J7710" i="7" s="1"/>
  <c r="L7709" i="7"/>
  <c r="I7709" i="7"/>
  <c r="J7709" i="7" s="1"/>
  <c r="I7708" i="7"/>
  <c r="J7708" i="7" s="1"/>
  <c r="I7707" i="7"/>
  <c r="J7707" i="7" s="1"/>
  <c r="I7706" i="7"/>
  <c r="J7706" i="7" s="1"/>
  <c r="I7705" i="7"/>
  <c r="J7705" i="7" s="1"/>
  <c r="L7704" i="7"/>
  <c r="I7704" i="7"/>
  <c r="J7704" i="7" s="1"/>
  <c r="I7703" i="7"/>
  <c r="J7703" i="7" s="1"/>
  <c r="I7702" i="7"/>
  <c r="J7702" i="7" s="1"/>
  <c r="I7701" i="7"/>
  <c r="J7701" i="7" s="1"/>
  <c r="I7700" i="7"/>
  <c r="J7700" i="7" s="1"/>
  <c r="L7699" i="7"/>
  <c r="I7699" i="7"/>
  <c r="J7699" i="7" s="1"/>
  <c r="L7698" i="7"/>
  <c r="I7698" i="7"/>
  <c r="J7698" i="7" s="1"/>
  <c r="I7697" i="7"/>
  <c r="J7697" i="7" s="1"/>
  <c r="L7696" i="7"/>
  <c r="I7696" i="7"/>
  <c r="J7696" i="7" s="1"/>
  <c r="I7695" i="7"/>
  <c r="J7695" i="7" s="1"/>
  <c r="L7694" i="7"/>
  <c r="I7694" i="7"/>
  <c r="J7694" i="7" s="1"/>
  <c r="I7693" i="7"/>
  <c r="J7693" i="7" s="1"/>
  <c r="I7692" i="7"/>
  <c r="J7692" i="7" s="1"/>
  <c r="I7691" i="7"/>
  <c r="J7691" i="7" s="1"/>
  <c r="L7690" i="7"/>
  <c r="I7690" i="7"/>
  <c r="J7690" i="7" s="1"/>
  <c r="L7689" i="7"/>
  <c r="I7689" i="7"/>
  <c r="J7689" i="7" s="1"/>
  <c r="I7688" i="7"/>
  <c r="J7688" i="7" s="1"/>
  <c r="I7687" i="7"/>
  <c r="J7687" i="7" s="1"/>
  <c r="I7686" i="7"/>
  <c r="J7686" i="7" s="1"/>
  <c r="L7685" i="7"/>
  <c r="I7685" i="7"/>
  <c r="J7685" i="7" s="1"/>
  <c r="I7684" i="7"/>
  <c r="J7684" i="7" s="1"/>
  <c r="L7683" i="7"/>
  <c r="I7683" i="7"/>
  <c r="J7683" i="7" s="1"/>
  <c r="L7682" i="7"/>
  <c r="I7682" i="7"/>
  <c r="J7682" i="7" s="1"/>
  <c r="I7681" i="7"/>
  <c r="J7681" i="7" s="1"/>
  <c r="I7680" i="7"/>
  <c r="J7680" i="7" s="1"/>
  <c r="L7679" i="7"/>
  <c r="I7679" i="7"/>
  <c r="J7679" i="7" s="1"/>
  <c r="L7678" i="7"/>
  <c r="I7678" i="7"/>
  <c r="J7678" i="7" s="1"/>
  <c r="I7677" i="7"/>
  <c r="J7677" i="7" s="1"/>
  <c r="L7676" i="7"/>
  <c r="I7676" i="7"/>
  <c r="J7676" i="7" s="1"/>
  <c r="L7675" i="7"/>
  <c r="I7675" i="7"/>
  <c r="J7675" i="7" s="1"/>
  <c r="L7674" i="7"/>
  <c r="I7674" i="7"/>
  <c r="J7674" i="7" s="1"/>
  <c r="L7673" i="7"/>
  <c r="I7673" i="7"/>
  <c r="J7673" i="7" s="1"/>
  <c r="L7672" i="7"/>
  <c r="I7672" i="7"/>
  <c r="J7672" i="7" s="1"/>
  <c r="I7671" i="7"/>
  <c r="J7671" i="7" s="1"/>
  <c r="L7670" i="7"/>
  <c r="I7670" i="7"/>
  <c r="J7670" i="7" s="1"/>
  <c r="L7669" i="7"/>
  <c r="I7669" i="7"/>
  <c r="J7669" i="7" s="1"/>
  <c r="L7668" i="7"/>
  <c r="I7668" i="7"/>
  <c r="J7668" i="7" s="1"/>
  <c r="L7667" i="7"/>
  <c r="I7667" i="7"/>
  <c r="J7667" i="7" s="1"/>
  <c r="L7666" i="7"/>
  <c r="I7666" i="7"/>
  <c r="J7666" i="7" s="1"/>
  <c r="I7665" i="7"/>
  <c r="J7665" i="7" s="1"/>
  <c r="L7664" i="7"/>
  <c r="I7664" i="7"/>
  <c r="J7664" i="7" s="1"/>
  <c r="L7663" i="7"/>
  <c r="I7663" i="7"/>
  <c r="J7663" i="7" s="1"/>
  <c r="I7662" i="7"/>
  <c r="J7662" i="7" s="1"/>
  <c r="L7661" i="7"/>
  <c r="I7661" i="7"/>
  <c r="J7661" i="7" s="1"/>
  <c r="L7658" i="7"/>
  <c r="I7658" i="7"/>
  <c r="J7658" i="7" s="1"/>
  <c r="I7657" i="7"/>
  <c r="J7657" i="7" s="1"/>
  <c r="I7656" i="7"/>
  <c r="J7656" i="7" s="1"/>
  <c r="I7655" i="7"/>
  <c r="J7655" i="7" s="1"/>
  <c r="I7654" i="7"/>
  <c r="J7654" i="7" s="1"/>
  <c r="I7653" i="7"/>
  <c r="J7653" i="7" s="1"/>
  <c r="I7652" i="7"/>
  <c r="J7652" i="7" s="1"/>
  <c r="I7651" i="7"/>
  <c r="J7651" i="7" s="1"/>
  <c r="I7650" i="7"/>
  <c r="J7650" i="7" s="1"/>
  <c r="I7649" i="7"/>
  <c r="J7649" i="7" s="1"/>
  <c r="L7646" i="7"/>
  <c r="I7646" i="7"/>
  <c r="J7646" i="7" s="1"/>
  <c r="I7645" i="7"/>
  <c r="J7645" i="7" s="1"/>
  <c r="L7644" i="7"/>
  <c r="I7644" i="7"/>
  <c r="J7644" i="7" s="1"/>
  <c r="L7643" i="7"/>
  <c r="I7643" i="7"/>
  <c r="J7643" i="7" s="1"/>
  <c r="I7642" i="7"/>
  <c r="J7642" i="7" s="1"/>
  <c r="I7641" i="7"/>
  <c r="J7641" i="7" s="1"/>
  <c r="L7640" i="7"/>
  <c r="I7640" i="7"/>
  <c r="J7640" i="7" s="1"/>
  <c r="L7639" i="7"/>
  <c r="I7639" i="7"/>
  <c r="J7639" i="7" s="1"/>
  <c r="L7638" i="7"/>
  <c r="I7638" i="7"/>
  <c r="J7638" i="7" s="1"/>
  <c r="L7637" i="7"/>
  <c r="I7637" i="7"/>
  <c r="J7637" i="7" s="1"/>
  <c r="I7636" i="7"/>
  <c r="J7636" i="7" s="1"/>
  <c r="I7635" i="7"/>
  <c r="J7635" i="7" s="1"/>
  <c r="I7634" i="7"/>
  <c r="J7634" i="7" s="1"/>
  <c r="L7633" i="7"/>
  <c r="I7633" i="7"/>
  <c r="J7633" i="7" s="1"/>
  <c r="I7632" i="7"/>
  <c r="J7632" i="7" s="1"/>
  <c r="I7631" i="7"/>
  <c r="J7631" i="7" s="1"/>
  <c r="I7630" i="7"/>
  <c r="J7630" i="7" s="1"/>
  <c r="I7629" i="7"/>
  <c r="J7629" i="7" s="1"/>
  <c r="L7628" i="7"/>
  <c r="I7628" i="7"/>
  <c r="J7628" i="7" s="1"/>
  <c r="I7627" i="7"/>
  <c r="J7627" i="7" s="1"/>
  <c r="I7626" i="7"/>
  <c r="J7626" i="7" s="1"/>
  <c r="I7625" i="7"/>
  <c r="J7625" i="7" s="1"/>
  <c r="I7624" i="7"/>
  <c r="J7624" i="7" s="1"/>
  <c r="I7623" i="7"/>
  <c r="J7623" i="7" s="1"/>
  <c r="I7622" i="7"/>
  <c r="J7622" i="7" s="1"/>
  <c r="I7621" i="7"/>
  <c r="J7621" i="7" s="1"/>
  <c r="I7620" i="7"/>
  <c r="J7620" i="7" s="1"/>
  <c r="I7619" i="7"/>
  <c r="J7619" i="7" s="1"/>
  <c r="I7618" i="7"/>
  <c r="J7618" i="7" s="1"/>
  <c r="I7617" i="7"/>
  <c r="J7617" i="7" s="1"/>
  <c r="L7616" i="7"/>
  <c r="I7616" i="7"/>
  <c r="J7616" i="7" s="1"/>
  <c r="I7615" i="7"/>
  <c r="J7615" i="7" s="1"/>
  <c r="I7614" i="7"/>
  <c r="J7614" i="7" s="1"/>
  <c r="L7613" i="7"/>
  <c r="I7613" i="7"/>
  <c r="J7613" i="7" s="1"/>
  <c r="I7612" i="7"/>
  <c r="J7612" i="7" s="1"/>
  <c r="I7611" i="7"/>
  <c r="J7611" i="7" s="1"/>
  <c r="I7610" i="7"/>
  <c r="J7610" i="7" s="1"/>
  <c r="L7609" i="7"/>
  <c r="I7609" i="7"/>
  <c r="J7609" i="7" s="1"/>
  <c r="I7608" i="7"/>
  <c r="J7608" i="7" s="1"/>
  <c r="I7607" i="7"/>
  <c r="J7607" i="7" s="1"/>
  <c r="I7606" i="7"/>
  <c r="J7606" i="7" s="1"/>
  <c r="I7605" i="7"/>
  <c r="J7605" i="7" s="1"/>
  <c r="L7604" i="7"/>
  <c r="I7604" i="7"/>
  <c r="J7604" i="7" s="1"/>
  <c r="I7603" i="7"/>
  <c r="J7603" i="7" s="1"/>
  <c r="I7602" i="7"/>
  <c r="J7602" i="7" s="1"/>
  <c r="I7600" i="7"/>
  <c r="J7600" i="7" s="1"/>
  <c r="L7599" i="7"/>
  <c r="I7599" i="7"/>
  <c r="J7599" i="7" s="1"/>
  <c r="L7596" i="7"/>
  <c r="I7596" i="7"/>
  <c r="J7596" i="7" s="1"/>
  <c r="L7595" i="7"/>
  <c r="I7595" i="7"/>
  <c r="J7595" i="7" s="1"/>
  <c r="I7594" i="7"/>
  <c r="J7594" i="7" s="1"/>
  <c r="I7593" i="7"/>
  <c r="J7593" i="7" s="1"/>
  <c r="L7592" i="7"/>
  <c r="I7592" i="7"/>
  <c r="J7592" i="7" s="1"/>
  <c r="I7591" i="7"/>
  <c r="J7591" i="7" s="1"/>
  <c r="I7590" i="7"/>
  <c r="J7590" i="7" s="1"/>
  <c r="I7589" i="7"/>
  <c r="J7589" i="7" s="1"/>
  <c r="L7588" i="7"/>
  <c r="I7588" i="7"/>
  <c r="J7588" i="7" s="1"/>
  <c r="I7587" i="7"/>
  <c r="J7587" i="7" s="1"/>
  <c r="I7586" i="7"/>
  <c r="J7586" i="7" s="1"/>
  <c r="I7585" i="7"/>
  <c r="J7585" i="7" s="1"/>
  <c r="I7584" i="7"/>
  <c r="J7584" i="7" s="1"/>
  <c r="I7583" i="7"/>
  <c r="J7583" i="7" s="1"/>
  <c r="I7582" i="7"/>
  <c r="J7582" i="7" s="1"/>
  <c r="I7581" i="7"/>
  <c r="J7581" i="7" s="1"/>
  <c r="I7580" i="7"/>
  <c r="J7580" i="7" s="1"/>
  <c r="I7579" i="7"/>
  <c r="J7579" i="7" s="1"/>
  <c r="I7578" i="7"/>
  <c r="J7578" i="7" s="1"/>
  <c r="I7577" i="7"/>
  <c r="J7577" i="7" s="1"/>
  <c r="I7576" i="7"/>
  <c r="J7576" i="7" s="1"/>
  <c r="I7575" i="7"/>
  <c r="J7575" i="7" s="1"/>
  <c r="I7574" i="7"/>
  <c r="J7574" i="7" s="1"/>
  <c r="I7573" i="7"/>
  <c r="J7573" i="7" s="1"/>
  <c r="I7572" i="7"/>
  <c r="J7572" i="7" s="1"/>
  <c r="I7571" i="7"/>
  <c r="J7571" i="7" s="1"/>
  <c r="I7570" i="7"/>
  <c r="J7570" i="7" s="1"/>
  <c r="I7569" i="7"/>
  <c r="J7569" i="7" s="1"/>
  <c r="I7568" i="7"/>
  <c r="J7568" i="7" s="1"/>
  <c r="I7567" i="7"/>
  <c r="J7567" i="7" s="1"/>
  <c r="I7566" i="7"/>
  <c r="J7566" i="7" s="1"/>
  <c r="I7565" i="7"/>
  <c r="J7565" i="7" s="1"/>
  <c r="I7562" i="7"/>
  <c r="J7562" i="7" s="1"/>
  <c r="I7561" i="7"/>
  <c r="J7561" i="7" s="1"/>
  <c r="L7560" i="7"/>
  <c r="I7560" i="7"/>
  <c r="J7560" i="7" s="1"/>
  <c r="I7559" i="7"/>
  <c r="J7559" i="7" s="1"/>
  <c r="I7558" i="7"/>
  <c r="J7558" i="7" s="1"/>
  <c r="I7557" i="7"/>
  <c r="J7557" i="7" s="1"/>
  <c r="L7554" i="7"/>
  <c r="I7554" i="7"/>
  <c r="J7554" i="7" s="1"/>
  <c r="L7553" i="7"/>
  <c r="I7553" i="7"/>
  <c r="J7553" i="7" s="1"/>
  <c r="L7552" i="7"/>
  <c r="I7552" i="7"/>
  <c r="J7552" i="7" s="1"/>
  <c r="L7551" i="7"/>
  <c r="I7551" i="7"/>
  <c r="J7551" i="7" s="1"/>
  <c r="I7550" i="7"/>
  <c r="J7550" i="7" s="1"/>
  <c r="L7549" i="7"/>
  <c r="I7549" i="7"/>
  <c r="J7549" i="7" s="1"/>
  <c r="L7548" i="7"/>
  <c r="I7548" i="7"/>
  <c r="J7548" i="7" s="1"/>
  <c r="L7547" i="7"/>
  <c r="I7547" i="7"/>
  <c r="J7547" i="7" s="1"/>
  <c r="L7546" i="7"/>
  <c r="I7546" i="7"/>
  <c r="J7546" i="7" s="1"/>
  <c r="I7545" i="7"/>
  <c r="J7545" i="7" s="1"/>
  <c r="L7544" i="7"/>
  <c r="I7544" i="7"/>
  <c r="J7544" i="7" s="1"/>
  <c r="I7543" i="7"/>
  <c r="J7543" i="7" s="1"/>
  <c r="I7542" i="7"/>
  <c r="J7542" i="7" s="1"/>
  <c r="L7541" i="7"/>
  <c r="I7541" i="7"/>
  <c r="J7541" i="7" s="1"/>
  <c r="L7540" i="7"/>
  <c r="I7540" i="7"/>
  <c r="J7540" i="7" s="1"/>
  <c r="I7539" i="7"/>
  <c r="J7539" i="7" s="1"/>
  <c r="L7538" i="7"/>
  <c r="I7538" i="7"/>
  <c r="J7538" i="7" s="1"/>
  <c r="L7537" i="7"/>
  <c r="I7537" i="7"/>
  <c r="J7537" i="7" s="1"/>
  <c r="L7536" i="7"/>
  <c r="I7536" i="7"/>
  <c r="J7536" i="7" s="1"/>
  <c r="L7535" i="7"/>
  <c r="I7535" i="7"/>
  <c r="J7535" i="7" s="1"/>
  <c r="I7534" i="7"/>
  <c r="J7534" i="7" s="1"/>
  <c r="I7533" i="7"/>
  <c r="J7533" i="7" s="1"/>
  <c r="I7532" i="7"/>
  <c r="J7532" i="7" s="1"/>
  <c r="I7531" i="7"/>
  <c r="J7531" i="7" s="1"/>
  <c r="L7530" i="7"/>
  <c r="I7530" i="7"/>
  <c r="J7530" i="7" s="1"/>
  <c r="L7529" i="7"/>
  <c r="I7529" i="7"/>
  <c r="J7529" i="7" s="1"/>
  <c r="L7528" i="7"/>
  <c r="I7528" i="7"/>
  <c r="J7528" i="7" s="1"/>
  <c r="L7527" i="7"/>
  <c r="I7527" i="7"/>
  <c r="J7527" i="7" s="1"/>
  <c r="I7526" i="7"/>
  <c r="J7526" i="7" s="1"/>
  <c r="L7525" i="7"/>
  <c r="I7525" i="7"/>
  <c r="J7525" i="7" s="1"/>
  <c r="I7524" i="7"/>
  <c r="J7524" i="7" s="1"/>
  <c r="L7523" i="7"/>
  <c r="I7523" i="7"/>
  <c r="J7523" i="7" s="1"/>
  <c r="L7522" i="7"/>
  <c r="I7522" i="7"/>
  <c r="J7522" i="7" s="1"/>
  <c r="L7521" i="7"/>
  <c r="I7521" i="7"/>
  <c r="J7521" i="7" s="1"/>
  <c r="L7520" i="7"/>
  <c r="I7520" i="7"/>
  <c r="J7520" i="7" s="1"/>
  <c r="L7519" i="7"/>
  <c r="I7519" i="7"/>
  <c r="J7519" i="7" s="1"/>
  <c r="I7518" i="7"/>
  <c r="J7518" i="7" s="1"/>
  <c r="I7517" i="7"/>
  <c r="J7517" i="7" s="1"/>
  <c r="L7516" i="7"/>
  <c r="I7516" i="7"/>
  <c r="J7516" i="7" s="1"/>
  <c r="L7515" i="7"/>
  <c r="I7515" i="7"/>
  <c r="J7515" i="7" s="1"/>
  <c r="I7514" i="7"/>
  <c r="J7514" i="7" s="1"/>
  <c r="L7513" i="7"/>
  <c r="I7513" i="7"/>
  <c r="J7513" i="7" s="1"/>
  <c r="L7512" i="7"/>
  <c r="I7512" i="7"/>
  <c r="J7512" i="7" s="1"/>
  <c r="L7511" i="7"/>
  <c r="I7511" i="7"/>
  <c r="J7511" i="7" s="1"/>
  <c r="I7510" i="7"/>
  <c r="J7510" i="7" s="1"/>
  <c r="I7509" i="7"/>
  <c r="J7509" i="7" s="1"/>
  <c r="I7508" i="7"/>
  <c r="J7508" i="7" s="1"/>
  <c r="I7507" i="7"/>
  <c r="J7507" i="7" s="1"/>
  <c r="L7506" i="7"/>
  <c r="I7506" i="7"/>
  <c r="J7506" i="7" s="1"/>
  <c r="L7505" i="7"/>
  <c r="I7505" i="7"/>
  <c r="J7505" i="7" s="1"/>
  <c r="L7504" i="7"/>
  <c r="I7504" i="7"/>
  <c r="J7504" i="7" s="1"/>
  <c r="I7503" i="7"/>
  <c r="J7503" i="7" s="1"/>
  <c r="L7502" i="7"/>
  <c r="I7502" i="7"/>
  <c r="J7502" i="7" s="1"/>
  <c r="I7501" i="7"/>
  <c r="J7501" i="7" s="1"/>
  <c r="I7500" i="7"/>
  <c r="J7500" i="7" s="1"/>
  <c r="L7499" i="7"/>
  <c r="I7499" i="7"/>
  <c r="J7499" i="7" s="1"/>
  <c r="I7498" i="7"/>
  <c r="J7498" i="7" s="1"/>
  <c r="L7497" i="7"/>
  <c r="I7497" i="7"/>
  <c r="J7497" i="7" s="1"/>
  <c r="I7496" i="7"/>
  <c r="J7496" i="7" s="1"/>
  <c r="L7495" i="7"/>
  <c r="I7495" i="7"/>
  <c r="J7495" i="7" s="1"/>
  <c r="L7494" i="7"/>
  <c r="I7494" i="7"/>
  <c r="J7494" i="7" s="1"/>
  <c r="L7493" i="7"/>
  <c r="I7493" i="7"/>
  <c r="J7493" i="7" s="1"/>
  <c r="I7492" i="7"/>
  <c r="J7492" i="7" s="1"/>
  <c r="I7491" i="7"/>
  <c r="J7491" i="7" s="1"/>
  <c r="L7490" i="7"/>
  <c r="I7490" i="7"/>
  <c r="J7490" i="7" s="1"/>
  <c r="I7489" i="7"/>
  <c r="J7489" i="7" s="1"/>
  <c r="L7488" i="7"/>
  <c r="I7488" i="7"/>
  <c r="J7488" i="7" s="1"/>
  <c r="L7487" i="7"/>
  <c r="I7487" i="7"/>
  <c r="J7487" i="7" s="1"/>
  <c r="L7486" i="7"/>
  <c r="I7486" i="7"/>
  <c r="J7486" i="7" s="1"/>
  <c r="I7485" i="7"/>
  <c r="J7485" i="7" s="1"/>
  <c r="I7484" i="7"/>
  <c r="J7484" i="7" s="1"/>
  <c r="I7483" i="7"/>
  <c r="J7483" i="7" s="1"/>
  <c r="I7482" i="7"/>
  <c r="J7482" i="7" s="1"/>
  <c r="I7481" i="7"/>
  <c r="J7481" i="7" s="1"/>
  <c r="I7480" i="7"/>
  <c r="J7480" i="7" s="1"/>
  <c r="I7479" i="7"/>
  <c r="J7479" i="7" s="1"/>
  <c r="I7478" i="7"/>
  <c r="J7478" i="7" s="1"/>
  <c r="I7477" i="7"/>
  <c r="J7477" i="7" s="1"/>
  <c r="I7476" i="7"/>
  <c r="J7476" i="7" s="1"/>
  <c r="I7475" i="7"/>
  <c r="J7475" i="7" s="1"/>
  <c r="I7474" i="7"/>
  <c r="J7474" i="7" s="1"/>
  <c r="I7473" i="7"/>
  <c r="J7473" i="7" s="1"/>
  <c r="L7472" i="7"/>
  <c r="I7472" i="7"/>
  <c r="J7472" i="7" s="1"/>
  <c r="I7471" i="7"/>
  <c r="J7471" i="7" s="1"/>
  <c r="I7470" i="7"/>
  <c r="J7470" i="7" s="1"/>
  <c r="I7469" i="7"/>
  <c r="J7469" i="7" s="1"/>
  <c r="L7468" i="7"/>
  <c r="I7468" i="7"/>
  <c r="J7468" i="7" s="1"/>
  <c r="I7467" i="7"/>
  <c r="J7467" i="7" s="1"/>
  <c r="L7466" i="7"/>
  <c r="I7466" i="7"/>
  <c r="J7466" i="7" s="1"/>
  <c r="I7465" i="7"/>
  <c r="J7465" i="7" s="1"/>
  <c r="I7464" i="7"/>
  <c r="J7464" i="7" s="1"/>
  <c r="I7463" i="7"/>
  <c r="J7463" i="7" s="1"/>
  <c r="I7462" i="7"/>
  <c r="J7462" i="7" s="1"/>
  <c r="L7461" i="7"/>
  <c r="I7461" i="7"/>
  <c r="J7461" i="7" s="1"/>
  <c r="I7460" i="7"/>
  <c r="J7460" i="7" s="1"/>
  <c r="I7459" i="7"/>
  <c r="J7459" i="7" s="1"/>
  <c r="I7458" i="7"/>
  <c r="J7458" i="7" s="1"/>
  <c r="L7457" i="7"/>
  <c r="I7457" i="7"/>
  <c r="J7457" i="7" s="1"/>
  <c r="I7456" i="7"/>
  <c r="J7456" i="7" s="1"/>
  <c r="I7455" i="7"/>
  <c r="J7455" i="7" s="1"/>
  <c r="L7454" i="7"/>
  <c r="I7454" i="7"/>
  <c r="J7454" i="7" s="1"/>
  <c r="L7453" i="7"/>
  <c r="I7453" i="7"/>
  <c r="J7453" i="7" s="1"/>
  <c r="I7452" i="7"/>
  <c r="J7452" i="7" s="1"/>
  <c r="I7451" i="7"/>
  <c r="J7451" i="7" s="1"/>
  <c r="L7450" i="7"/>
  <c r="I7450" i="7"/>
  <c r="J7450" i="7" s="1"/>
  <c r="I7449" i="7"/>
  <c r="J7449" i="7" s="1"/>
  <c r="I7448" i="7"/>
  <c r="J7448" i="7" s="1"/>
  <c r="I7447" i="7"/>
  <c r="J7447" i="7" s="1"/>
  <c r="I7446" i="7"/>
  <c r="J7446" i="7" s="1"/>
  <c r="I7445" i="7"/>
  <c r="J7445" i="7" s="1"/>
  <c r="I7444" i="7"/>
  <c r="J7444" i="7" s="1"/>
  <c r="I7443" i="7"/>
  <c r="J7443" i="7" s="1"/>
  <c r="L7442" i="7"/>
  <c r="I7442" i="7"/>
  <c r="J7442" i="7" s="1"/>
  <c r="I7441" i="7"/>
  <c r="J7441" i="7" s="1"/>
  <c r="L7440" i="7"/>
  <c r="I7440" i="7"/>
  <c r="J7440" i="7" s="1"/>
  <c r="I7439" i="7"/>
  <c r="J7439" i="7" s="1"/>
  <c r="L7438" i="7"/>
  <c r="I7438" i="7"/>
  <c r="J7438" i="7" s="1"/>
  <c r="L7437" i="7"/>
  <c r="I7437" i="7"/>
  <c r="J7437" i="7" s="1"/>
  <c r="L7436" i="7"/>
  <c r="I7436" i="7"/>
  <c r="J7436" i="7" s="1"/>
  <c r="I7435" i="7"/>
  <c r="J7435" i="7" s="1"/>
  <c r="I7434" i="7"/>
  <c r="J7434" i="7" s="1"/>
  <c r="I7433" i="7"/>
  <c r="J7433" i="7" s="1"/>
  <c r="I7432" i="7"/>
  <c r="J7432" i="7" s="1"/>
  <c r="L7431" i="7"/>
  <c r="I7431" i="7"/>
  <c r="J7431" i="7" s="1"/>
  <c r="L7430" i="7"/>
  <c r="I7430" i="7"/>
  <c r="J7430" i="7" s="1"/>
  <c r="I7429" i="7"/>
  <c r="J7429" i="7" s="1"/>
  <c r="I7428" i="7"/>
  <c r="J7428" i="7" s="1"/>
  <c r="I7427" i="7"/>
  <c r="J7427" i="7" s="1"/>
  <c r="I7426" i="7"/>
  <c r="J7426" i="7" s="1"/>
  <c r="I7425" i="7"/>
  <c r="J7425" i="7" s="1"/>
  <c r="L7424" i="7"/>
  <c r="I7424" i="7"/>
  <c r="J7424" i="7" s="1"/>
  <c r="I7423" i="7"/>
  <c r="J7423" i="7" s="1"/>
  <c r="L7422" i="7"/>
  <c r="I7422" i="7"/>
  <c r="J7422" i="7" s="1"/>
  <c r="L7421" i="7"/>
  <c r="I7421" i="7"/>
  <c r="J7421" i="7" s="1"/>
  <c r="L7420" i="7"/>
  <c r="I7420" i="7"/>
  <c r="J7420" i="7" s="1"/>
  <c r="I7419" i="7"/>
  <c r="J7419" i="7" s="1"/>
  <c r="I7418" i="7"/>
  <c r="J7418" i="7" s="1"/>
  <c r="I7417" i="7"/>
  <c r="J7417" i="7" s="1"/>
  <c r="I7416" i="7"/>
  <c r="J7416" i="7" s="1"/>
  <c r="I7415" i="7"/>
  <c r="J7415" i="7" s="1"/>
  <c r="I7414" i="7"/>
  <c r="J7414" i="7" s="1"/>
  <c r="I7413" i="7"/>
  <c r="J7413" i="7" s="1"/>
  <c r="I7412" i="7"/>
  <c r="J7412" i="7" s="1"/>
  <c r="L7411" i="7"/>
  <c r="I7411" i="7"/>
  <c r="J7411" i="7" s="1"/>
  <c r="I7410" i="7"/>
  <c r="J7410" i="7" s="1"/>
  <c r="I7409" i="7"/>
  <c r="J7409" i="7" s="1"/>
  <c r="L7408" i="7"/>
  <c r="I7408" i="7"/>
  <c r="J7408" i="7" s="1"/>
  <c r="L7407" i="7"/>
  <c r="I7407" i="7"/>
  <c r="J7407" i="7" s="1"/>
  <c r="I7406" i="7"/>
  <c r="J7406" i="7" s="1"/>
  <c r="I7405" i="7"/>
  <c r="J7405" i="7" s="1"/>
  <c r="I7404" i="7"/>
  <c r="J7404" i="7" s="1"/>
  <c r="L7403" i="7"/>
  <c r="I7403" i="7"/>
  <c r="J7403" i="7" s="1"/>
  <c r="L7402" i="7"/>
  <c r="I7402" i="7"/>
  <c r="J7402" i="7" s="1"/>
  <c r="L7401" i="7"/>
  <c r="I7401" i="7"/>
  <c r="J7401" i="7" s="1"/>
  <c r="I7400" i="7"/>
  <c r="J7400" i="7" s="1"/>
  <c r="I7399" i="7"/>
  <c r="J7399" i="7" s="1"/>
  <c r="I7398" i="7"/>
  <c r="J7398" i="7" s="1"/>
  <c r="L7397" i="7"/>
  <c r="I7397" i="7"/>
  <c r="J7397" i="7" s="1"/>
  <c r="I7396" i="7"/>
  <c r="J7396" i="7" s="1"/>
  <c r="I7395" i="7"/>
  <c r="J7395" i="7" s="1"/>
  <c r="I7394" i="7"/>
  <c r="J7394" i="7" s="1"/>
  <c r="I7393" i="7"/>
  <c r="J7393" i="7" s="1"/>
  <c r="I7392" i="7"/>
  <c r="J7392" i="7" s="1"/>
  <c r="L7391" i="7"/>
  <c r="I7391" i="7"/>
  <c r="J7391" i="7" s="1"/>
  <c r="I7390" i="7"/>
  <c r="J7390" i="7" s="1"/>
  <c r="I7389" i="7"/>
  <c r="J7389" i="7" s="1"/>
  <c r="I7388" i="7"/>
  <c r="J7388" i="7" s="1"/>
  <c r="I7387" i="7"/>
  <c r="J7387" i="7" s="1"/>
  <c r="L7386" i="7"/>
  <c r="I7386" i="7"/>
  <c r="J7386" i="7" s="1"/>
  <c r="I7385" i="7"/>
  <c r="J7385" i="7" s="1"/>
  <c r="L7384" i="7"/>
  <c r="I7384" i="7"/>
  <c r="J7384" i="7" s="1"/>
  <c r="I7383" i="7"/>
  <c r="J7383" i="7" s="1"/>
  <c r="I7382" i="7"/>
  <c r="J7382" i="7" s="1"/>
  <c r="I7381" i="7"/>
  <c r="J7381" i="7" s="1"/>
  <c r="I7380" i="7"/>
  <c r="J7380" i="7" s="1"/>
  <c r="I7379" i="7"/>
  <c r="J7379" i="7" s="1"/>
  <c r="I7378" i="7"/>
  <c r="J7378" i="7" s="1"/>
  <c r="L7377" i="7"/>
  <c r="I7377" i="7"/>
  <c r="J7377" i="7" s="1"/>
  <c r="I7376" i="7"/>
  <c r="J7376" i="7" s="1"/>
  <c r="I7375" i="7"/>
  <c r="J7375" i="7" s="1"/>
  <c r="L7374" i="7"/>
  <c r="I7374" i="7"/>
  <c r="J7374" i="7" s="1"/>
  <c r="L7373" i="7"/>
  <c r="I7373" i="7"/>
  <c r="J7373" i="7" s="1"/>
  <c r="L7372" i="7"/>
  <c r="I7372" i="7"/>
  <c r="J7372" i="7" s="1"/>
  <c r="L7371" i="7"/>
  <c r="I7371" i="7"/>
  <c r="J7371" i="7" s="1"/>
  <c r="I7370" i="7"/>
  <c r="J7370" i="7" s="1"/>
  <c r="L7369" i="7"/>
  <c r="I7369" i="7"/>
  <c r="J7369" i="7" s="1"/>
  <c r="L7368" i="7"/>
  <c r="I7368" i="7"/>
  <c r="J7368" i="7" s="1"/>
  <c r="I7367" i="7"/>
  <c r="J7367" i="7" s="1"/>
  <c r="L7366" i="7"/>
  <c r="I7366" i="7"/>
  <c r="J7366" i="7" s="1"/>
  <c r="I7365" i="7"/>
  <c r="J7365" i="7" s="1"/>
  <c r="I7364" i="7"/>
  <c r="J7364" i="7" s="1"/>
  <c r="I7363" i="7"/>
  <c r="J7363" i="7" s="1"/>
  <c r="I7362" i="7"/>
  <c r="J7362" i="7" s="1"/>
  <c r="I7361" i="7"/>
  <c r="J7361" i="7" s="1"/>
  <c r="I7360" i="7"/>
  <c r="J7360" i="7" s="1"/>
  <c r="I7359" i="7"/>
  <c r="J7359" i="7" s="1"/>
  <c r="I7358" i="7"/>
  <c r="J7358" i="7" s="1"/>
  <c r="I7357" i="7"/>
  <c r="J7357" i="7" s="1"/>
  <c r="I7356" i="7"/>
  <c r="J7356" i="7" s="1"/>
  <c r="I7355" i="7"/>
  <c r="J7355" i="7" s="1"/>
  <c r="I7354" i="7"/>
  <c r="J7354" i="7" s="1"/>
  <c r="I7353" i="7"/>
  <c r="J7353" i="7" s="1"/>
  <c r="I7352" i="7"/>
  <c r="J7352" i="7" s="1"/>
  <c r="I7351" i="7"/>
  <c r="J7351" i="7" s="1"/>
  <c r="I7350" i="7"/>
  <c r="J7350" i="7" s="1"/>
  <c r="L7349" i="7"/>
  <c r="I7349" i="7"/>
  <c r="J7349" i="7" s="1"/>
  <c r="I7348" i="7"/>
  <c r="J7348" i="7" s="1"/>
  <c r="I7347" i="7"/>
  <c r="J7347" i="7" s="1"/>
  <c r="I7346" i="7"/>
  <c r="J7346" i="7" s="1"/>
  <c r="I7345" i="7"/>
  <c r="J7345" i="7" s="1"/>
  <c r="I7344" i="7"/>
  <c r="J7344" i="7" s="1"/>
  <c r="L7343" i="7"/>
  <c r="I7343" i="7"/>
  <c r="J7343" i="7" s="1"/>
  <c r="I7342" i="7"/>
  <c r="J7342" i="7" s="1"/>
  <c r="I7341" i="7"/>
  <c r="J7341" i="7" s="1"/>
  <c r="I7340" i="7"/>
  <c r="J7340" i="7" s="1"/>
  <c r="L7339" i="7"/>
  <c r="I7339" i="7"/>
  <c r="J7339" i="7" s="1"/>
  <c r="I7338" i="7"/>
  <c r="J7338" i="7" s="1"/>
  <c r="I7337" i="7"/>
  <c r="J7337" i="7" s="1"/>
  <c r="I7336" i="7"/>
  <c r="J7336" i="7" s="1"/>
  <c r="L7335" i="7"/>
  <c r="I7335" i="7"/>
  <c r="J7335" i="7" s="1"/>
  <c r="I7334" i="7"/>
  <c r="J7334" i="7" s="1"/>
  <c r="I7333" i="7"/>
  <c r="J7333" i="7" s="1"/>
  <c r="L7332" i="7"/>
  <c r="I7332" i="7"/>
  <c r="J7332" i="7" s="1"/>
  <c r="I7331" i="7"/>
  <c r="J7331" i="7" s="1"/>
  <c r="L7330" i="7"/>
  <c r="I7330" i="7"/>
  <c r="J7330" i="7" s="1"/>
  <c r="I7329" i="7"/>
  <c r="J7329" i="7" s="1"/>
  <c r="L7328" i="7"/>
  <c r="I7328" i="7"/>
  <c r="J7328" i="7" s="1"/>
  <c r="I7327" i="7"/>
  <c r="J7327" i="7" s="1"/>
  <c r="I7326" i="7"/>
  <c r="J7326" i="7" s="1"/>
  <c r="I7325" i="7"/>
  <c r="J7325" i="7" s="1"/>
  <c r="I7324" i="7"/>
  <c r="J7324" i="7" s="1"/>
  <c r="I7323" i="7"/>
  <c r="J7323" i="7" s="1"/>
  <c r="I7322" i="7"/>
  <c r="J7322" i="7" s="1"/>
  <c r="I7321" i="7"/>
  <c r="J7321" i="7" s="1"/>
  <c r="I7320" i="7"/>
  <c r="J7320" i="7" s="1"/>
  <c r="I7319" i="7"/>
  <c r="J7319" i="7" s="1"/>
  <c r="I7318" i="7"/>
  <c r="J7318" i="7" s="1"/>
  <c r="L7317" i="7"/>
  <c r="I7317" i="7"/>
  <c r="J7317" i="7" s="1"/>
  <c r="I7316" i="7"/>
  <c r="J7316" i="7" s="1"/>
  <c r="L7315" i="7"/>
  <c r="I7315" i="7"/>
  <c r="J7315" i="7" s="1"/>
  <c r="I7314" i="7"/>
  <c r="J7314" i="7" s="1"/>
  <c r="I7313" i="7"/>
  <c r="J7313" i="7" s="1"/>
  <c r="L7312" i="7"/>
  <c r="I7312" i="7"/>
  <c r="J7312" i="7" s="1"/>
  <c r="I7311" i="7"/>
  <c r="J7311" i="7" s="1"/>
  <c r="I7310" i="7"/>
  <c r="J7310" i="7" s="1"/>
  <c r="I7309" i="7"/>
  <c r="J7309" i="7" s="1"/>
  <c r="L7308" i="7"/>
  <c r="I7308" i="7"/>
  <c r="J7308" i="7" s="1"/>
  <c r="I7307" i="7"/>
  <c r="J7307" i="7" s="1"/>
  <c r="I7306" i="7"/>
  <c r="J7306" i="7" s="1"/>
  <c r="I7305" i="7"/>
  <c r="J7305" i="7" s="1"/>
  <c r="I7304" i="7"/>
  <c r="J7304" i="7" s="1"/>
  <c r="I7303" i="7"/>
  <c r="J7303" i="7" s="1"/>
  <c r="I7302" i="7"/>
  <c r="J7302" i="7" s="1"/>
  <c r="I7301" i="7"/>
  <c r="J7301" i="7" s="1"/>
  <c r="L7300" i="7"/>
  <c r="I7300" i="7"/>
  <c r="J7300" i="7" s="1"/>
  <c r="L7299" i="7"/>
  <c r="I7299" i="7"/>
  <c r="J7299" i="7" s="1"/>
  <c r="L7298" i="7"/>
  <c r="I7298" i="7"/>
  <c r="J7298" i="7" s="1"/>
  <c r="I7297" i="7"/>
  <c r="J7297" i="7" s="1"/>
  <c r="I7296" i="7"/>
  <c r="J7296" i="7" s="1"/>
  <c r="I7295" i="7"/>
  <c r="J7295" i="7" s="1"/>
  <c r="L7294" i="7"/>
  <c r="I7294" i="7"/>
  <c r="J7294" i="7" s="1"/>
  <c r="I7293" i="7"/>
  <c r="J7293" i="7" s="1"/>
  <c r="L7292" i="7"/>
  <c r="I7292" i="7"/>
  <c r="J7292" i="7" s="1"/>
  <c r="I7291" i="7"/>
  <c r="J7291" i="7" s="1"/>
  <c r="I7290" i="7"/>
  <c r="J7290" i="7" s="1"/>
  <c r="L7289" i="7"/>
  <c r="I7289" i="7"/>
  <c r="J7289" i="7" s="1"/>
  <c r="L7288" i="7"/>
  <c r="I7288" i="7"/>
  <c r="J7288" i="7" s="1"/>
  <c r="I7287" i="7"/>
  <c r="J7287" i="7" s="1"/>
  <c r="I7286" i="7"/>
  <c r="J7286" i="7" s="1"/>
  <c r="L7285" i="7"/>
  <c r="I7285" i="7"/>
  <c r="J7285" i="7" s="1"/>
  <c r="I7284" i="7"/>
  <c r="J7284" i="7" s="1"/>
  <c r="L7283" i="7"/>
  <c r="I7283" i="7"/>
  <c r="J7283" i="7" s="1"/>
  <c r="I7282" i="7"/>
  <c r="J7282" i="7" s="1"/>
  <c r="I7281" i="7"/>
  <c r="J7281" i="7" s="1"/>
  <c r="I7280" i="7"/>
  <c r="J7280" i="7" s="1"/>
  <c r="I7279" i="7"/>
  <c r="J7279" i="7" s="1"/>
  <c r="I7278" i="7"/>
  <c r="J7278" i="7" s="1"/>
  <c r="I7277" i="7"/>
  <c r="J7277" i="7" s="1"/>
  <c r="I7276" i="7"/>
  <c r="J7276" i="7" s="1"/>
  <c r="I7275" i="7"/>
  <c r="J7275" i="7" s="1"/>
  <c r="L7274" i="7"/>
  <c r="I7274" i="7"/>
  <c r="J7274" i="7" s="1"/>
  <c r="I7273" i="7"/>
  <c r="J7273" i="7" s="1"/>
  <c r="I7272" i="7"/>
  <c r="J7272" i="7" s="1"/>
  <c r="I7271" i="7"/>
  <c r="J7271" i="7" s="1"/>
  <c r="L7270" i="7"/>
  <c r="I7270" i="7"/>
  <c r="J7270" i="7" s="1"/>
  <c r="I7269" i="7"/>
  <c r="J7269" i="7" s="1"/>
  <c r="I7268" i="7"/>
  <c r="J7268" i="7" s="1"/>
  <c r="L7267" i="7"/>
  <c r="I7267" i="7"/>
  <c r="J7267" i="7" s="1"/>
  <c r="L7266" i="7"/>
  <c r="I7266" i="7"/>
  <c r="J7266" i="7" s="1"/>
  <c r="I7265" i="7"/>
  <c r="J7265" i="7" s="1"/>
  <c r="I7264" i="7"/>
  <c r="J7264" i="7" s="1"/>
  <c r="I7263" i="7"/>
  <c r="J7263" i="7" s="1"/>
  <c r="I7262" i="7"/>
  <c r="J7262" i="7" s="1"/>
  <c r="I7261" i="7"/>
  <c r="J7261" i="7" s="1"/>
  <c r="L7260" i="7"/>
  <c r="I7260" i="7"/>
  <c r="J7260" i="7" s="1"/>
  <c r="I7259" i="7"/>
  <c r="J7259" i="7" s="1"/>
  <c r="I7256" i="7"/>
  <c r="J7256" i="7" s="1"/>
  <c r="I7255" i="7"/>
  <c r="J7255" i="7" s="1"/>
  <c r="I7252" i="7"/>
  <c r="J7252" i="7" s="1"/>
  <c r="L7251" i="7"/>
  <c r="I7251" i="7"/>
  <c r="J7251" i="7" s="1"/>
  <c r="L7250" i="7"/>
  <c r="I7250" i="7"/>
  <c r="J7250" i="7" s="1"/>
  <c r="I7249" i="7"/>
  <c r="J7249" i="7" s="1"/>
  <c r="I7248" i="7"/>
  <c r="J7248" i="7" s="1"/>
  <c r="I7247" i="7"/>
  <c r="J7247" i="7" s="1"/>
  <c r="L7246" i="7"/>
  <c r="I7246" i="7"/>
  <c r="J7246" i="7" s="1"/>
  <c r="L7245" i="7"/>
  <c r="I7245" i="7"/>
  <c r="J7245" i="7" s="1"/>
  <c r="L7244" i="7"/>
  <c r="I7244" i="7"/>
  <c r="J7244" i="7" s="1"/>
  <c r="L7243" i="7"/>
  <c r="I7243" i="7"/>
  <c r="J7243" i="7" s="1"/>
  <c r="L7242" i="7"/>
  <c r="I7242" i="7"/>
  <c r="J7242" i="7" s="1"/>
  <c r="L7241" i="7"/>
  <c r="I7241" i="7"/>
  <c r="J7241" i="7" s="1"/>
  <c r="L7240" i="7"/>
  <c r="I7240" i="7"/>
  <c r="J7240" i="7" s="1"/>
  <c r="L7239" i="7"/>
  <c r="I7239" i="7"/>
  <c r="J7239" i="7" s="1"/>
  <c r="L7238" i="7"/>
  <c r="I7238" i="7"/>
  <c r="J7238" i="7" s="1"/>
  <c r="I7237" i="7"/>
  <c r="J7237" i="7" s="1"/>
  <c r="L7236" i="7"/>
  <c r="I7236" i="7"/>
  <c r="J7236" i="7" s="1"/>
  <c r="L7235" i="7"/>
  <c r="I7235" i="7"/>
  <c r="J7235" i="7" s="1"/>
  <c r="L7234" i="7"/>
  <c r="I7234" i="7"/>
  <c r="J7234" i="7" s="1"/>
  <c r="L7233" i="7"/>
  <c r="I7233" i="7"/>
  <c r="J7233" i="7" s="1"/>
  <c r="I7232" i="7"/>
  <c r="J7232" i="7" s="1"/>
  <c r="I7231" i="7"/>
  <c r="J7231" i="7" s="1"/>
  <c r="I7230" i="7"/>
  <c r="J7230" i="7" s="1"/>
  <c r="I7229" i="7"/>
  <c r="J7229" i="7" s="1"/>
  <c r="L7228" i="7"/>
  <c r="I7228" i="7"/>
  <c r="J7228" i="7" s="1"/>
  <c r="L7227" i="7"/>
  <c r="I7227" i="7"/>
  <c r="J7227" i="7" s="1"/>
  <c r="I7226" i="7"/>
  <c r="J7226" i="7" s="1"/>
  <c r="L7225" i="7"/>
  <c r="I7225" i="7"/>
  <c r="J7225" i="7" s="1"/>
  <c r="L7224" i="7"/>
  <c r="I7224" i="7"/>
  <c r="J7224" i="7" s="1"/>
  <c r="L7221" i="7"/>
  <c r="I7221" i="7"/>
  <c r="J7221" i="7" s="1"/>
  <c r="I7220" i="7"/>
  <c r="J7220" i="7" s="1"/>
  <c r="I7219" i="7"/>
  <c r="J7219" i="7" s="1"/>
  <c r="I7217" i="7"/>
  <c r="J7217" i="7" s="1"/>
  <c r="I7216" i="7"/>
  <c r="J7216" i="7" s="1"/>
  <c r="I7215" i="7"/>
  <c r="J7215" i="7" s="1"/>
  <c r="I7214" i="7"/>
  <c r="J7214" i="7" s="1"/>
  <c r="I7213" i="7"/>
  <c r="J7213" i="7" s="1"/>
  <c r="I7212" i="7"/>
  <c r="J7212" i="7" s="1"/>
  <c r="I7211" i="7"/>
  <c r="J7211" i="7" s="1"/>
  <c r="I7210" i="7"/>
  <c r="J7210" i="7" s="1"/>
  <c r="I7209" i="7"/>
  <c r="J7209" i="7" s="1"/>
  <c r="I7208" i="7"/>
  <c r="J7208" i="7" s="1"/>
  <c r="I7207" i="7"/>
  <c r="J7207" i="7" s="1"/>
  <c r="I7206" i="7"/>
  <c r="J7206" i="7" s="1"/>
  <c r="I7205" i="7"/>
  <c r="J7205" i="7" s="1"/>
  <c r="L7202" i="7"/>
  <c r="I7202" i="7"/>
  <c r="J7202" i="7" s="1"/>
  <c r="L7201" i="7"/>
  <c r="I7201" i="7"/>
  <c r="J7201" i="7" s="1"/>
  <c r="L7200" i="7"/>
  <c r="I7200" i="7"/>
  <c r="J7200" i="7" s="1"/>
  <c r="I7199" i="7"/>
  <c r="J7199" i="7" s="1"/>
  <c r="L7198" i="7"/>
  <c r="I7198" i="7"/>
  <c r="J7198" i="7" s="1"/>
  <c r="I7197" i="7"/>
  <c r="J7197" i="7" s="1"/>
  <c r="L7196" i="7"/>
  <c r="I7196" i="7"/>
  <c r="J7196" i="7" s="1"/>
  <c r="I7195" i="7"/>
  <c r="J7195" i="7" s="1"/>
  <c r="I7194" i="7"/>
  <c r="J7194" i="7" s="1"/>
  <c r="I7193" i="7"/>
  <c r="J7193" i="7" s="1"/>
  <c r="L7190" i="7"/>
  <c r="I7190" i="7"/>
  <c r="J7190" i="7" s="1"/>
  <c r="I7189" i="7"/>
  <c r="J7189" i="7" s="1"/>
  <c r="L7188" i="7"/>
  <c r="I7188" i="7"/>
  <c r="J7188" i="7" s="1"/>
  <c r="I7187" i="7"/>
  <c r="J7187" i="7" s="1"/>
  <c r="L7186" i="7"/>
  <c r="I7186" i="7"/>
  <c r="J7186" i="7" s="1"/>
  <c r="L7185" i="7"/>
  <c r="I7185" i="7"/>
  <c r="J7185" i="7" s="1"/>
  <c r="I7182" i="7"/>
  <c r="J7182" i="7" s="1"/>
  <c r="I7181" i="7"/>
  <c r="J7181" i="7" s="1"/>
  <c r="I7180" i="7"/>
  <c r="J7180" i="7" s="1"/>
  <c r="L7176" i="7"/>
  <c r="I7176" i="7"/>
  <c r="J7176" i="7" s="1"/>
  <c r="I7175" i="7"/>
  <c r="J7175" i="7" s="1"/>
  <c r="I7171" i="7"/>
  <c r="J7171" i="7" s="1"/>
  <c r="I7170" i="7"/>
  <c r="J7170" i="7" s="1"/>
  <c r="I7169" i="7"/>
  <c r="J7169" i="7" s="1"/>
  <c r="L7168" i="7"/>
  <c r="I7168" i="7"/>
  <c r="J7168" i="7" s="1"/>
  <c r="L7167" i="7"/>
  <c r="I7167" i="7"/>
  <c r="J7167" i="7" s="1"/>
  <c r="I7166" i="7"/>
  <c r="J7166" i="7" s="1"/>
  <c r="I7165" i="7"/>
  <c r="J7165" i="7" s="1"/>
  <c r="I7164" i="7"/>
  <c r="J7164" i="7" s="1"/>
  <c r="I7163" i="7"/>
  <c r="J7163" i="7" s="1"/>
  <c r="I7162" i="7"/>
  <c r="J7162" i="7" s="1"/>
  <c r="L7161" i="7"/>
  <c r="I7161" i="7"/>
  <c r="J7161" i="7" s="1"/>
  <c r="I7160" i="7"/>
  <c r="J7160" i="7" s="1"/>
  <c r="I7159" i="7"/>
  <c r="J7159" i="7" s="1"/>
  <c r="L7158" i="7"/>
  <c r="I7158" i="7"/>
  <c r="J7158" i="7" s="1"/>
  <c r="L7157" i="7"/>
  <c r="I7157" i="7"/>
  <c r="J7157" i="7" s="1"/>
  <c r="I7156" i="7"/>
  <c r="J7156" i="7" s="1"/>
  <c r="I7155" i="7"/>
  <c r="J7155" i="7" s="1"/>
  <c r="L7153" i="7"/>
  <c r="I7153" i="7"/>
  <c r="J7153" i="7" s="1"/>
  <c r="L7152" i="7"/>
  <c r="I7152" i="7"/>
  <c r="J7152" i="7" s="1"/>
  <c r="L7151" i="7"/>
  <c r="I7151" i="7"/>
  <c r="J7151" i="7" s="1"/>
  <c r="L7150" i="7"/>
  <c r="I7150" i="7"/>
  <c r="J7150" i="7" s="1"/>
  <c r="I7149" i="7"/>
  <c r="J7149" i="7" s="1"/>
  <c r="L7148" i="7"/>
  <c r="I7148" i="7"/>
  <c r="J7148" i="7" s="1"/>
  <c r="I7147" i="7"/>
  <c r="J7147" i="7" s="1"/>
  <c r="I7146" i="7"/>
  <c r="J7146" i="7" s="1"/>
  <c r="I7145" i="7"/>
  <c r="J7145" i="7" s="1"/>
  <c r="I7144" i="7"/>
  <c r="J7144" i="7" s="1"/>
  <c r="I7143" i="7"/>
  <c r="J7143" i="7" s="1"/>
  <c r="I7142" i="7"/>
  <c r="J7142" i="7" s="1"/>
  <c r="I7141" i="7"/>
  <c r="J7141" i="7" s="1"/>
  <c r="I7140" i="7"/>
  <c r="J7140" i="7" s="1"/>
  <c r="I7139" i="7"/>
  <c r="J7139" i="7" s="1"/>
  <c r="I7138" i="7"/>
  <c r="J7138" i="7" s="1"/>
  <c r="L7130" i="7"/>
  <c r="I7130" i="7"/>
  <c r="J7130" i="7" s="1"/>
  <c r="I7129" i="7"/>
  <c r="J7129" i="7" s="1"/>
  <c r="I7128" i="7"/>
  <c r="J7128" i="7" s="1"/>
  <c r="I7127" i="7"/>
  <c r="J7127" i="7" s="1"/>
  <c r="L7126" i="7"/>
  <c r="I7126" i="7"/>
  <c r="J7126" i="7" s="1"/>
  <c r="I7125" i="7"/>
  <c r="J7125" i="7" s="1"/>
  <c r="L7124" i="7"/>
  <c r="I7124" i="7"/>
  <c r="J7124" i="7" s="1"/>
  <c r="I7123" i="7"/>
  <c r="J7123" i="7" s="1"/>
  <c r="I7122" i="7"/>
  <c r="J7122" i="7" s="1"/>
  <c r="L7121" i="7"/>
  <c r="I7121" i="7"/>
  <c r="J7121" i="7" s="1"/>
  <c r="I7120" i="7"/>
  <c r="J7120" i="7" s="1"/>
  <c r="I7119" i="7"/>
  <c r="J7119" i="7" s="1"/>
  <c r="I7118" i="7"/>
  <c r="J7118" i="7" s="1"/>
  <c r="I7117" i="7"/>
  <c r="J7117" i="7" s="1"/>
  <c r="I7116" i="7"/>
  <c r="J7116" i="7" s="1"/>
  <c r="I7115" i="7"/>
  <c r="J7115" i="7" s="1"/>
  <c r="I7114" i="7"/>
  <c r="J7114" i="7" s="1"/>
  <c r="I7113" i="7"/>
  <c r="J7113" i="7" s="1"/>
  <c r="I7112" i="7"/>
  <c r="J7112" i="7" s="1"/>
  <c r="L7111" i="7"/>
  <c r="I7111" i="7"/>
  <c r="J7111" i="7" s="1"/>
  <c r="L7110" i="7"/>
  <c r="I7110" i="7"/>
  <c r="J7110" i="7" s="1"/>
  <c r="I7109" i="7"/>
  <c r="J7109" i="7" s="1"/>
  <c r="I7108" i="7"/>
  <c r="J7108" i="7" s="1"/>
  <c r="I7107" i="7"/>
  <c r="J7107" i="7" s="1"/>
  <c r="I7106" i="7"/>
  <c r="J7106" i="7" s="1"/>
  <c r="I7105" i="7"/>
  <c r="J7105" i="7" s="1"/>
  <c r="I7104" i="7"/>
  <c r="J7104" i="7" s="1"/>
  <c r="I7103" i="7"/>
  <c r="J7103" i="7" s="1"/>
  <c r="L7102" i="7"/>
  <c r="I7102" i="7"/>
  <c r="J7102" i="7" s="1"/>
  <c r="I7101" i="7"/>
  <c r="J7101" i="7" s="1"/>
  <c r="I7100" i="7"/>
  <c r="J7100" i="7" s="1"/>
  <c r="L7099" i="7"/>
  <c r="I7099" i="7"/>
  <c r="J7099" i="7" s="1"/>
  <c r="I7098" i="7"/>
  <c r="J7098" i="7" s="1"/>
  <c r="L7097" i="7"/>
  <c r="I7097" i="7"/>
  <c r="J7097" i="7" s="1"/>
  <c r="I7096" i="7"/>
  <c r="J7096" i="7" s="1"/>
  <c r="I7095" i="7"/>
  <c r="J7095" i="7" s="1"/>
  <c r="I7094" i="7"/>
  <c r="J7094" i="7" s="1"/>
  <c r="I7093" i="7"/>
  <c r="J7093" i="7" s="1"/>
  <c r="I7092" i="7"/>
  <c r="J7092" i="7" s="1"/>
  <c r="I7091" i="7"/>
  <c r="J7091" i="7" s="1"/>
  <c r="I7090" i="7"/>
  <c r="J7090" i="7" s="1"/>
  <c r="I7089" i="7"/>
  <c r="J7089" i="7" s="1"/>
  <c r="I7088" i="7"/>
  <c r="J7088" i="7" s="1"/>
  <c r="I7087" i="7"/>
  <c r="J7087" i="7" s="1"/>
  <c r="I7083" i="7"/>
  <c r="J7083" i="7" s="1"/>
  <c r="I7082" i="7"/>
  <c r="J7082" i="7" s="1"/>
  <c r="I7081" i="7"/>
  <c r="J7081" i="7" s="1"/>
  <c r="I7080" i="7"/>
  <c r="J7080" i="7" s="1"/>
  <c r="I7079" i="7"/>
  <c r="J7079" i="7" s="1"/>
  <c r="L7078" i="7"/>
  <c r="I7078" i="7"/>
  <c r="J7078" i="7" s="1"/>
  <c r="I7077" i="7"/>
  <c r="J7077" i="7" s="1"/>
  <c r="I7076" i="7"/>
  <c r="J7076" i="7" s="1"/>
  <c r="I7075" i="7"/>
  <c r="J7075" i="7" s="1"/>
  <c r="I7074" i="7"/>
  <c r="J7074" i="7" s="1"/>
  <c r="I7073" i="7"/>
  <c r="J7073" i="7" s="1"/>
  <c r="I7072" i="7"/>
  <c r="J7072" i="7" s="1"/>
  <c r="I7071" i="7"/>
  <c r="J7071" i="7" s="1"/>
  <c r="I7070" i="7"/>
  <c r="J7070" i="7" s="1"/>
  <c r="I7069" i="7"/>
  <c r="J7069" i="7" s="1"/>
  <c r="I7068" i="7"/>
  <c r="J7068" i="7" s="1"/>
  <c r="I7067" i="7"/>
  <c r="J7067" i="7" s="1"/>
  <c r="I7066" i="7"/>
  <c r="J7066" i="7" s="1"/>
  <c r="I7065" i="7"/>
  <c r="J7065" i="7" s="1"/>
  <c r="I7064" i="7"/>
  <c r="J7064" i="7" s="1"/>
  <c r="I7063" i="7"/>
  <c r="J7063" i="7" s="1"/>
  <c r="I7062" i="7"/>
  <c r="J7062" i="7" s="1"/>
  <c r="I7061" i="7"/>
  <c r="J7061" i="7" s="1"/>
  <c r="I7060" i="7"/>
  <c r="J7060" i="7" s="1"/>
  <c r="L7056" i="7"/>
  <c r="I7056" i="7"/>
  <c r="J7056" i="7" s="1"/>
  <c r="L7055" i="7"/>
  <c r="I7055" i="7"/>
  <c r="J7055" i="7" s="1"/>
  <c r="L7054" i="7"/>
  <c r="I7054" i="7"/>
  <c r="J7054" i="7" s="1"/>
  <c r="L7053" i="7"/>
  <c r="I7053" i="7"/>
  <c r="J7053" i="7" s="1"/>
  <c r="L7052" i="7"/>
  <c r="I7052" i="7"/>
  <c r="J7052" i="7" s="1"/>
  <c r="L7051" i="7"/>
  <c r="I7051" i="7"/>
  <c r="J7051" i="7" s="1"/>
  <c r="L7050" i="7"/>
  <c r="I7050" i="7"/>
  <c r="J7050" i="7" s="1"/>
  <c r="I7049" i="7"/>
  <c r="J7049" i="7" s="1"/>
  <c r="L7048" i="7"/>
  <c r="I7048" i="7"/>
  <c r="J7048" i="7" s="1"/>
  <c r="I7047" i="7"/>
  <c r="J7047" i="7" s="1"/>
  <c r="L7046" i="7"/>
  <c r="I7046" i="7"/>
  <c r="J7046" i="7" s="1"/>
  <c r="I7045" i="7"/>
  <c r="J7045" i="7" s="1"/>
  <c r="I7044" i="7"/>
  <c r="J7044" i="7" s="1"/>
  <c r="I7043" i="7"/>
  <c r="J7043" i="7" s="1"/>
  <c r="L7042" i="7"/>
  <c r="I7042" i="7"/>
  <c r="J7042" i="7" s="1"/>
  <c r="L7041" i="7"/>
  <c r="I7041" i="7"/>
  <c r="J7041" i="7" s="1"/>
  <c r="I7040" i="7"/>
  <c r="J7040" i="7" s="1"/>
  <c r="I7039" i="7"/>
  <c r="J7039" i="7" s="1"/>
  <c r="I7038" i="7"/>
  <c r="J7038" i="7" s="1"/>
  <c r="I7037" i="7"/>
  <c r="J7037" i="7" s="1"/>
  <c r="I7036" i="7"/>
  <c r="J7036" i="7" s="1"/>
  <c r="L7035" i="7"/>
  <c r="I7035" i="7"/>
  <c r="J7035" i="7" s="1"/>
  <c r="L7034" i="7"/>
  <c r="I7034" i="7"/>
  <c r="J7034" i="7" s="1"/>
  <c r="I7033" i="7"/>
  <c r="J7033" i="7" s="1"/>
  <c r="I7032" i="7"/>
  <c r="J7032" i="7" s="1"/>
  <c r="I7031" i="7"/>
  <c r="J7031" i="7" s="1"/>
  <c r="I7030" i="7"/>
  <c r="J7030" i="7" s="1"/>
  <c r="I7029" i="7"/>
  <c r="J7029" i="7" s="1"/>
  <c r="I7028" i="7"/>
  <c r="J7028" i="7" s="1"/>
  <c r="I7027" i="7"/>
  <c r="J7027" i="7" s="1"/>
  <c r="I7026" i="7"/>
  <c r="J7026" i="7" s="1"/>
  <c r="L7025" i="7"/>
  <c r="I7025" i="7"/>
  <c r="J7025" i="7" s="1"/>
  <c r="L7024" i="7"/>
  <c r="I7024" i="7"/>
  <c r="J7024" i="7" s="1"/>
  <c r="I7023" i="7"/>
  <c r="J7023" i="7" s="1"/>
  <c r="I7022" i="7"/>
  <c r="J7022" i="7" s="1"/>
  <c r="I7021" i="7"/>
  <c r="J7021" i="7" s="1"/>
  <c r="I7020" i="7"/>
  <c r="J7020" i="7" s="1"/>
  <c r="I7019" i="7"/>
  <c r="J7019" i="7" s="1"/>
  <c r="I7018" i="7"/>
  <c r="J7018" i="7" s="1"/>
  <c r="I7017" i="7"/>
  <c r="J7017" i="7" s="1"/>
  <c r="I7016" i="7"/>
  <c r="J7016" i="7" s="1"/>
  <c r="I7015" i="7"/>
  <c r="J7015" i="7" s="1"/>
  <c r="I7014" i="7"/>
  <c r="J7014" i="7" s="1"/>
  <c r="I7013" i="7"/>
  <c r="J7013" i="7" s="1"/>
  <c r="I7012" i="7"/>
  <c r="J7012" i="7" s="1"/>
  <c r="I7011" i="7"/>
  <c r="J7011" i="7" s="1"/>
  <c r="I7010" i="7"/>
  <c r="J7010" i="7" s="1"/>
  <c r="I7009" i="7"/>
  <c r="J7009" i="7" s="1"/>
  <c r="I7008" i="7"/>
  <c r="J7008" i="7" s="1"/>
  <c r="I7007" i="7"/>
  <c r="J7007" i="7" s="1"/>
  <c r="L7006" i="7"/>
  <c r="I7006" i="7"/>
  <c r="J7006" i="7" s="1"/>
  <c r="I7005" i="7"/>
  <c r="J7005" i="7" s="1"/>
  <c r="L7004" i="7"/>
  <c r="I7004" i="7"/>
  <c r="J7004" i="7" s="1"/>
  <c r="I7003" i="7"/>
  <c r="J7003" i="7" s="1"/>
  <c r="I7002" i="7"/>
  <c r="J7002" i="7" s="1"/>
  <c r="I7001" i="7"/>
  <c r="J7001" i="7" s="1"/>
  <c r="I7000" i="7"/>
  <c r="J7000" i="7" s="1"/>
  <c r="I6999" i="7"/>
  <c r="J6999" i="7" s="1"/>
  <c r="I6998" i="7"/>
  <c r="J6998" i="7" s="1"/>
  <c r="I6997" i="7"/>
  <c r="J6997" i="7" s="1"/>
  <c r="L6996" i="7"/>
  <c r="I6996" i="7"/>
  <c r="J6996" i="7" s="1"/>
  <c r="L6995" i="7"/>
  <c r="I6995" i="7"/>
  <c r="J6995" i="7" s="1"/>
  <c r="I6994" i="7"/>
  <c r="J6994" i="7" s="1"/>
  <c r="I6993" i="7"/>
  <c r="J6993" i="7" s="1"/>
  <c r="I6992" i="7"/>
  <c r="J6992" i="7" s="1"/>
  <c r="I6991" i="7"/>
  <c r="J6991" i="7" s="1"/>
  <c r="I6990" i="7"/>
  <c r="J6990" i="7" s="1"/>
  <c r="L6989" i="7"/>
  <c r="I6989" i="7"/>
  <c r="J6989" i="7" s="1"/>
  <c r="I6988" i="7"/>
  <c r="J6988" i="7" s="1"/>
  <c r="L6987" i="7"/>
  <c r="I6987" i="7"/>
  <c r="J6987" i="7" s="1"/>
  <c r="I6986" i="7"/>
  <c r="J6986" i="7" s="1"/>
  <c r="I6985" i="7"/>
  <c r="J6985" i="7" s="1"/>
  <c r="I6984" i="7"/>
  <c r="J6984" i="7" s="1"/>
  <c r="I6983" i="7"/>
  <c r="J6983" i="7" s="1"/>
  <c r="I6982" i="7"/>
  <c r="J6982" i="7" s="1"/>
  <c r="I6981" i="7"/>
  <c r="J6981" i="7" s="1"/>
  <c r="I6980" i="7"/>
  <c r="J6980" i="7" s="1"/>
  <c r="L6979" i="7"/>
  <c r="I6979" i="7"/>
  <c r="J6979" i="7" s="1"/>
  <c r="I6978" i="7"/>
  <c r="J6978" i="7" s="1"/>
  <c r="L6977" i="7"/>
  <c r="I6977" i="7"/>
  <c r="J6977" i="7" s="1"/>
  <c r="I6976" i="7"/>
  <c r="J6976" i="7" s="1"/>
  <c r="I6975" i="7"/>
  <c r="J6975" i="7" s="1"/>
  <c r="I6974" i="7"/>
  <c r="J6974" i="7" s="1"/>
  <c r="L6973" i="7"/>
  <c r="I6973" i="7"/>
  <c r="J6973" i="7" s="1"/>
  <c r="I6972" i="7"/>
  <c r="J6972" i="7" s="1"/>
  <c r="I6971" i="7"/>
  <c r="J6971" i="7" s="1"/>
  <c r="I6970" i="7"/>
  <c r="J6970" i="7" s="1"/>
  <c r="I6969" i="7"/>
  <c r="J6969" i="7" s="1"/>
  <c r="I6968" i="7"/>
  <c r="J6968" i="7" s="1"/>
  <c r="L6967" i="7"/>
  <c r="I6967" i="7"/>
  <c r="J6967" i="7" s="1"/>
  <c r="L6966" i="7"/>
  <c r="I6966" i="7"/>
  <c r="J6966" i="7" s="1"/>
  <c r="I6965" i="7"/>
  <c r="J6965" i="7" s="1"/>
  <c r="I6964" i="7"/>
  <c r="J6964" i="7" s="1"/>
  <c r="L6963" i="7"/>
  <c r="I6963" i="7"/>
  <c r="J6963" i="7" s="1"/>
  <c r="I6962" i="7"/>
  <c r="J6962" i="7" s="1"/>
  <c r="L6961" i="7"/>
  <c r="I6961" i="7"/>
  <c r="J6961" i="7" s="1"/>
  <c r="I6960" i="7"/>
  <c r="J6960" i="7" s="1"/>
  <c r="I6959" i="7"/>
  <c r="J6959" i="7" s="1"/>
  <c r="L6958" i="7"/>
  <c r="I6958" i="7"/>
  <c r="J6958" i="7" s="1"/>
  <c r="I6957" i="7"/>
  <c r="J6957" i="7" s="1"/>
  <c r="I6956" i="7"/>
  <c r="J6956" i="7" s="1"/>
  <c r="I6955" i="7"/>
  <c r="J6955" i="7" s="1"/>
  <c r="I6954" i="7"/>
  <c r="J6954" i="7" s="1"/>
  <c r="I6953" i="7"/>
  <c r="J6953" i="7" s="1"/>
  <c r="I6952" i="7"/>
  <c r="J6952" i="7" s="1"/>
  <c r="I6951" i="7"/>
  <c r="J6951" i="7" s="1"/>
  <c r="I6950" i="7"/>
  <c r="J6950" i="7" s="1"/>
  <c r="I6949" i="7"/>
  <c r="J6949" i="7" s="1"/>
  <c r="I6948" i="7"/>
  <c r="J6948" i="7" s="1"/>
  <c r="I6947" i="7"/>
  <c r="J6947" i="7" s="1"/>
  <c r="I6946" i="7"/>
  <c r="J6946" i="7" s="1"/>
  <c r="L6945" i="7"/>
  <c r="I6945" i="7"/>
  <c r="J6945" i="7" s="1"/>
  <c r="I6944" i="7"/>
  <c r="J6944" i="7" s="1"/>
  <c r="I6943" i="7"/>
  <c r="J6943" i="7" s="1"/>
  <c r="L6942" i="7"/>
  <c r="I6942" i="7"/>
  <c r="J6942" i="7" s="1"/>
  <c r="I6941" i="7"/>
  <c r="J6941" i="7" s="1"/>
  <c r="I6940" i="7"/>
  <c r="J6940" i="7" s="1"/>
  <c r="I6939" i="7"/>
  <c r="J6939" i="7" s="1"/>
  <c r="I6938" i="7"/>
  <c r="J6938" i="7" s="1"/>
  <c r="I6937" i="7"/>
  <c r="J6937" i="7" s="1"/>
  <c r="I6936" i="7"/>
  <c r="J6936" i="7" s="1"/>
  <c r="L6935" i="7"/>
  <c r="I6935" i="7"/>
  <c r="J6935" i="7" s="1"/>
  <c r="I6934" i="7"/>
  <c r="J6934" i="7" s="1"/>
  <c r="I6933" i="7"/>
  <c r="J6933" i="7" s="1"/>
  <c r="I6932" i="7"/>
  <c r="J6932" i="7" s="1"/>
  <c r="I6931" i="7"/>
  <c r="J6931" i="7" s="1"/>
  <c r="L6930" i="7"/>
  <c r="I6930" i="7"/>
  <c r="J6930" i="7" s="1"/>
  <c r="I6929" i="7"/>
  <c r="J6929" i="7" s="1"/>
  <c r="I6928" i="7"/>
  <c r="J6928" i="7" s="1"/>
  <c r="I6927" i="7"/>
  <c r="J6927" i="7" s="1"/>
  <c r="I6926" i="7"/>
  <c r="J6926" i="7" s="1"/>
  <c r="L6925" i="7"/>
  <c r="I6925" i="7"/>
  <c r="J6925" i="7" s="1"/>
  <c r="I6924" i="7"/>
  <c r="J6924" i="7" s="1"/>
  <c r="I6923" i="7"/>
  <c r="J6923" i="7" s="1"/>
  <c r="I6922" i="7"/>
  <c r="J6922" i="7" s="1"/>
  <c r="I6921" i="7"/>
  <c r="J6921" i="7" s="1"/>
  <c r="I6920" i="7"/>
  <c r="J6920" i="7" s="1"/>
  <c r="L6919" i="7"/>
  <c r="I6919" i="7"/>
  <c r="J6919" i="7" s="1"/>
  <c r="I6918" i="7"/>
  <c r="J6918" i="7" s="1"/>
  <c r="I6917" i="7"/>
  <c r="J6917" i="7" s="1"/>
  <c r="I6916" i="7"/>
  <c r="J6916" i="7" s="1"/>
  <c r="I6915" i="7"/>
  <c r="J6915" i="7" s="1"/>
  <c r="I6914" i="7"/>
  <c r="J6914" i="7" s="1"/>
  <c r="L6913" i="7"/>
  <c r="I6913" i="7"/>
  <c r="J6913" i="7" s="1"/>
  <c r="I6912" i="7"/>
  <c r="J6912" i="7" s="1"/>
  <c r="I6911" i="7"/>
  <c r="J6911" i="7" s="1"/>
  <c r="I6910" i="7"/>
  <c r="J6910" i="7" s="1"/>
  <c r="L6909" i="7"/>
  <c r="I6909" i="7"/>
  <c r="J6909" i="7" s="1"/>
  <c r="L6908" i="7"/>
  <c r="I6908" i="7"/>
  <c r="J6908" i="7" s="1"/>
  <c r="I6907" i="7"/>
  <c r="J6907" i="7" s="1"/>
  <c r="I6906" i="7"/>
  <c r="J6906" i="7" s="1"/>
  <c r="I6905" i="7"/>
  <c r="J6905" i="7" s="1"/>
  <c r="I6904" i="7"/>
  <c r="J6904" i="7" s="1"/>
  <c r="L6903" i="7"/>
  <c r="I6903" i="7"/>
  <c r="J6903" i="7" s="1"/>
  <c r="I6902" i="7"/>
  <c r="J6902" i="7" s="1"/>
  <c r="L6901" i="7"/>
  <c r="I6901" i="7"/>
  <c r="J6901" i="7" s="1"/>
  <c r="I6900" i="7"/>
  <c r="J6900" i="7" s="1"/>
  <c r="I6899" i="7"/>
  <c r="J6899" i="7" s="1"/>
  <c r="I6898" i="7"/>
  <c r="J6898" i="7" s="1"/>
  <c r="L6897" i="7"/>
  <c r="I6897" i="7"/>
  <c r="J6897" i="7" s="1"/>
  <c r="I6896" i="7"/>
  <c r="J6896" i="7" s="1"/>
  <c r="I6895" i="7"/>
  <c r="J6895" i="7" s="1"/>
  <c r="L6894" i="7"/>
  <c r="I6894" i="7"/>
  <c r="J6894" i="7" s="1"/>
  <c r="L6893" i="7"/>
  <c r="I6893" i="7"/>
  <c r="J6893" i="7" s="1"/>
  <c r="I6892" i="7"/>
  <c r="J6892" i="7" s="1"/>
  <c r="I6891" i="7"/>
  <c r="J6891" i="7" s="1"/>
  <c r="I6890" i="7"/>
  <c r="J6890" i="7" s="1"/>
  <c r="L6889" i="7"/>
  <c r="I6889" i="7"/>
  <c r="J6889" i="7" s="1"/>
  <c r="I6888" i="7"/>
  <c r="J6888" i="7" s="1"/>
  <c r="I6887" i="7"/>
  <c r="J6887" i="7" s="1"/>
  <c r="I6886" i="7"/>
  <c r="J6886" i="7" s="1"/>
  <c r="L6885" i="7"/>
  <c r="I6885" i="7"/>
  <c r="J6885" i="7" s="1"/>
  <c r="I6884" i="7"/>
  <c r="J6884" i="7" s="1"/>
  <c r="I6883" i="7"/>
  <c r="J6883" i="7" s="1"/>
  <c r="I6882" i="7"/>
  <c r="J6882" i="7" s="1"/>
  <c r="L6881" i="7"/>
  <c r="I6881" i="7"/>
  <c r="J6881" i="7" s="1"/>
  <c r="L6880" i="7"/>
  <c r="I6880" i="7"/>
  <c r="J6880" i="7" s="1"/>
  <c r="I6879" i="7"/>
  <c r="J6879" i="7" s="1"/>
  <c r="I6878" i="7"/>
  <c r="J6878" i="7" s="1"/>
  <c r="I6877" i="7"/>
  <c r="J6877" i="7" s="1"/>
  <c r="I6876" i="7"/>
  <c r="J6876" i="7" s="1"/>
  <c r="I6875" i="7"/>
  <c r="J6875" i="7" s="1"/>
  <c r="I6874" i="7"/>
  <c r="J6874" i="7" s="1"/>
  <c r="I6873" i="7"/>
  <c r="J6873" i="7" s="1"/>
  <c r="I6872" i="7"/>
  <c r="J6872" i="7" s="1"/>
  <c r="I6871" i="7"/>
  <c r="J6871" i="7" s="1"/>
  <c r="I6870" i="7"/>
  <c r="J6870" i="7" s="1"/>
  <c r="I6869" i="7"/>
  <c r="J6869" i="7" s="1"/>
  <c r="I6868" i="7"/>
  <c r="J6868" i="7" s="1"/>
  <c r="I6867" i="7"/>
  <c r="J6867" i="7" s="1"/>
  <c r="L6866" i="7"/>
  <c r="I6866" i="7"/>
  <c r="J6866" i="7" s="1"/>
  <c r="I6865" i="7"/>
  <c r="J6865" i="7" s="1"/>
  <c r="I6864" i="7"/>
  <c r="J6864" i="7" s="1"/>
  <c r="I6863" i="7"/>
  <c r="J6863" i="7" s="1"/>
  <c r="I6862" i="7"/>
  <c r="J6862" i="7" s="1"/>
  <c r="I6861" i="7"/>
  <c r="J6861" i="7" s="1"/>
  <c r="L6860" i="7"/>
  <c r="I6860" i="7"/>
  <c r="J6860" i="7" s="1"/>
  <c r="I6859" i="7"/>
  <c r="J6859" i="7" s="1"/>
  <c r="I6858" i="7"/>
  <c r="J6858" i="7" s="1"/>
  <c r="I6857" i="7"/>
  <c r="J6857" i="7" s="1"/>
  <c r="L6856" i="7"/>
  <c r="I6856" i="7"/>
  <c r="J6856" i="7" s="1"/>
  <c r="I6855" i="7"/>
  <c r="J6855" i="7" s="1"/>
  <c r="I6854" i="7"/>
  <c r="J6854" i="7" s="1"/>
  <c r="I6853" i="7"/>
  <c r="J6853" i="7" s="1"/>
  <c r="I6852" i="7"/>
  <c r="J6852" i="7" s="1"/>
  <c r="L6851" i="7"/>
  <c r="I6851" i="7"/>
  <c r="J6851" i="7" s="1"/>
  <c r="L6850" i="7"/>
  <c r="I6850" i="7"/>
  <c r="J6850" i="7" s="1"/>
  <c r="I6849" i="7"/>
  <c r="J6849" i="7" s="1"/>
  <c r="I6848" i="7"/>
  <c r="J6848" i="7" s="1"/>
  <c r="I6847" i="7"/>
  <c r="J6847" i="7" s="1"/>
  <c r="I6846" i="7"/>
  <c r="J6846" i="7" s="1"/>
  <c r="L6845" i="7"/>
  <c r="I6845" i="7"/>
  <c r="J6845" i="7" s="1"/>
  <c r="I6844" i="7"/>
  <c r="J6844" i="7" s="1"/>
  <c r="L6843" i="7"/>
  <c r="I6843" i="7"/>
  <c r="J6843" i="7" s="1"/>
  <c r="L6842" i="7"/>
  <c r="I6842" i="7"/>
  <c r="J6842" i="7" s="1"/>
  <c r="L6841" i="7"/>
  <c r="I6841" i="7"/>
  <c r="J6841" i="7" s="1"/>
  <c r="I6840" i="7"/>
  <c r="J6840" i="7" s="1"/>
  <c r="L6839" i="7"/>
  <c r="I6839" i="7"/>
  <c r="J6839" i="7" s="1"/>
  <c r="I6838" i="7"/>
  <c r="J6838" i="7" s="1"/>
  <c r="I6837" i="7"/>
  <c r="J6837" i="7" s="1"/>
  <c r="L6836" i="7"/>
  <c r="I6836" i="7"/>
  <c r="J6836" i="7" s="1"/>
  <c r="I6835" i="7"/>
  <c r="J6835" i="7" s="1"/>
  <c r="I6834" i="7"/>
  <c r="J6834" i="7" s="1"/>
  <c r="I6833" i="7"/>
  <c r="J6833" i="7" s="1"/>
  <c r="I6832" i="7"/>
  <c r="J6832" i="7" s="1"/>
  <c r="L6831" i="7"/>
  <c r="I6831" i="7"/>
  <c r="J6831" i="7" s="1"/>
  <c r="I6830" i="7"/>
  <c r="J6830" i="7" s="1"/>
  <c r="I6829" i="7"/>
  <c r="J6829" i="7" s="1"/>
  <c r="I6828" i="7"/>
  <c r="J6828" i="7" s="1"/>
  <c r="I6827" i="7"/>
  <c r="J6827" i="7" s="1"/>
  <c r="I6826" i="7"/>
  <c r="J6826" i="7" s="1"/>
  <c r="I6825" i="7"/>
  <c r="J6825" i="7" s="1"/>
  <c r="I6824" i="7"/>
  <c r="J6824" i="7" s="1"/>
  <c r="I6823" i="7"/>
  <c r="J6823" i="7" s="1"/>
  <c r="L6822" i="7"/>
  <c r="I6822" i="7"/>
  <c r="J6822" i="7" s="1"/>
  <c r="I6821" i="7"/>
  <c r="J6821" i="7" s="1"/>
  <c r="I6820" i="7"/>
  <c r="J6820" i="7" s="1"/>
  <c r="I6819" i="7"/>
  <c r="J6819" i="7" s="1"/>
  <c r="I6818" i="7"/>
  <c r="J6818" i="7" s="1"/>
  <c r="I6817" i="7"/>
  <c r="J6817" i="7" s="1"/>
  <c r="I6816" i="7"/>
  <c r="J6816" i="7" s="1"/>
  <c r="I6815" i="7"/>
  <c r="J6815" i="7" s="1"/>
  <c r="I6814" i="7"/>
  <c r="J6814" i="7" s="1"/>
  <c r="L6813" i="7"/>
  <c r="I6813" i="7"/>
  <c r="J6813" i="7" s="1"/>
  <c r="I6812" i="7"/>
  <c r="J6812" i="7" s="1"/>
  <c r="I6811" i="7"/>
  <c r="J6811" i="7" s="1"/>
  <c r="L6810" i="7"/>
  <c r="I6810" i="7"/>
  <c r="J6810" i="7" s="1"/>
  <c r="L6809" i="7"/>
  <c r="I6809" i="7"/>
  <c r="J6809" i="7" s="1"/>
  <c r="L6808" i="7"/>
  <c r="I6808" i="7"/>
  <c r="J6808" i="7" s="1"/>
  <c r="I6807" i="7"/>
  <c r="J6807" i="7" s="1"/>
  <c r="L6806" i="7"/>
  <c r="I6806" i="7"/>
  <c r="J6806" i="7" s="1"/>
  <c r="L6805" i="7"/>
  <c r="I6805" i="7"/>
  <c r="J6805" i="7" s="1"/>
  <c r="L6804" i="7"/>
  <c r="I6804" i="7"/>
  <c r="J6804" i="7" s="1"/>
  <c r="I6803" i="7"/>
  <c r="J6803" i="7" s="1"/>
  <c r="I6802" i="7"/>
  <c r="J6802" i="7" s="1"/>
  <c r="I6801" i="7"/>
  <c r="J6801" i="7" s="1"/>
  <c r="I6800" i="7"/>
  <c r="J6800" i="7" s="1"/>
  <c r="I6797" i="7"/>
  <c r="J6797" i="7" s="1"/>
  <c r="I6796" i="7"/>
  <c r="J6796" i="7" s="1"/>
  <c r="I6795" i="7"/>
  <c r="J6795" i="7" s="1"/>
  <c r="I6794" i="7"/>
  <c r="J6794" i="7" s="1"/>
  <c r="I6793" i="7"/>
  <c r="J6793" i="7" s="1"/>
  <c r="I6792" i="7"/>
  <c r="J6792" i="7" s="1"/>
  <c r="I6791" i="7"/>
  <c r="J6791" i="7" s="1"/>
  <c r="I6790" i="7"/>
  <c r="J6790" i="7" s="1"/>
  <c r="I6789" i="7"/>
  <c r="J6789" i="7" s="1"/>
  <c r="I6788" i="7"/>
  <c r="J6788" i="7" s="1"/>
  <c r="I6787" i="7"/>
  <c r="J6787" i="7" s="1"/>
  <c r="I6786" i="7"/>
  <c r="J6786" i="7" s="1"/>
  <c r="I6785" i="7"/>
  <c r="J6785" i="7" s="1"/>
  <c r="I6784" i="7"/>
  <c r="J6784" i="7" s="1"/>
  <c r="L6783" i="7"/>
  <c r="I6783" i="7"/>
  <c r="J6783" i="7" s="1"/>
  <c r="L6782" i="7"/>
  <c r="I6782" i="7"/>
  <c r="J6782" i="7" s="1"/>
  <c r="I6781" i="7"/>
  <c r="J6781" i="7" s="1"/>
  <c r="I6780" i="7"/>
  <c r="J6780" i="7" s="1"/>
  <c r="I6779" i="7"/>
  <c r="J6779" i="7" s="1"/>
  <c r="I6778" i="7"/>
  <c r="J6778" i="7" s="1"/>
  <c r="I6777" i="7"/>
  <c r="J6777" i="7" s="1"/>
  <c r="L6776" i="7"/>
  <c r="I6776" i="7"/>
  <c r="J6776" i="7" s="1"/>
  <c r="I6775" i="7"/>
  <c r="J6775" i="7" s="1"/>
  <c r="I6774" i="7"/>
  <c r="J6774" i="7" s="1"/>
  <c r="I6773" i="7"/>
  <c r="J6773" i="7" s="1"/>
  <c r="L6772" i="7"/>
  <c r="I6772" i="7"/>
  <c r="J6772" i="7" s="1"/>
  <c r="I6771" i="7"/>
  <c r="J6771" i="7" s="1"/>
  <c r="I6770" i="7"/>
  <c r="J6770" i="7" s="1"/>
  <c r="I6769" i="7"/>
  <c r="J6769" i="7" s="1"/>
  <c r="I6768" i="7"/>
  <c r="J6768" i="7" s="1"/>
  <c r="L6767" i="7"/>
  <c r="I6767" i="7"/>
  <c r="J6767" i="7" s="1"/>
  <c r="L6766" i="7"/>
  <c r="I6766" i="7"/>
  <c r="J6766" i="7" s="1"/>
  <c r="L6765" i="7"/>
  <c r="I6765" i="7"/>
  <c r="J6765" i="7" s="1"/>
  <c r="I6764" i="7"/>
  <c r="J6764" i="7" s="1"/>
  <c r="L6763" i="7"/>
  <c r="I6763" i="7"/>
  <c r="J6763" i="7" s="1"/>
  <c r="L6762" i="7"/>
  <c r="I6762" i="7"/>
  <c r="J6762" i="7" s="1"/>
  <c r="L6761" i="7"/>
  <c r="I6761" i="7"/>
  <c r="J6761" i="7" s="1"/>
  <c r="I6760" i="7"/>
  <c r="J6760" i="7" s="1"/>
  <c r="I6759" i="7"/>
  <c r="J6759" i="7" s="1"/>
  <c r="I6758" i="7"/>
  <c r="J6758" i="7" s="1"/>
  <c r="I6757" i="7"/>
  <c r="J6757" i="7" s="1"/>
  <c r="I6756" i="7"/>
  <c r="J6756" i="7" s="1"/>
  <c r="I6755" i="7"/>
  <c r="J6755" i="7" s="1"/>
  <c r="I6754" i="7"/>
  <c r="J6754" i="7" s="1"/>
  <c r="I6753" i="7"/>
  <c r="J6753" i="7" s="1"/>
  <c r="I6752" i="7"/>
  <c r="J6752" i="7" s="1"/>
  <c r="I6751" i="7"/>
  <c r="J6751" i="7" s="1"/>
  <c r="L6750" i="7"/>
  <c r="I6750" i="7"/>
  <c r="J6750" i="7" s="1"/>
  <c r="I6749" i="7"/>
  <c r="J6749" i="7" s="1"/>
  <c r="I6748" i="7"/>
  <c r="J6748" i="7" s="1"/>
  <c r="L6746" i="7"/>
  <c r="I6746" i="7"/>
  <c r="J6746" i="7" s="1"/>
  <c r="I6744" i="7"/>
  <c r="J6744" i="7" s="1"/>
  <c r="I6743" i="7"/>
  <c r="J6743" i="7" s="1"/>
  <c r="I6742" i="7"/>
  <c r="J6742" i="7" s="1"/>
  <c r="I6741" i="7"/>
  <c r="J6741" i="7" s="1"/>
  <c r="L6740" i="7"/>
  <c r="I6740" i="7"/>
  <c r="J6740" i="7" s="1"/>
  <c r="L6739" i="7"/>
  <c r="I6739" i="7"/>
  <c r="J6739" i="7" s="1"/>
  <c r="I6738" i="7"/>
  <c r="J6738" i="7" s="1"/>
  <c r="I6737" i="7"/>
  <c r="J6737" i="7" s="1"/>
  <c r="I6736" i="7"/>
  <c r="J6736" i="7" s="1"/>
  <c r="I6735" i="7"/>
  <c r="J6735" i="7" s="1"/>
  <c r="I6734" i="7"/>
  <c r="J6734" i="7" s="1"/>
  <c r="I6733" i="7"/>
  <c r="J6733" i="7" s="1"/>
  <c r="I6732" i="7"/>
  <c r="J6732" i="7" s="1"/>
  <c r="L6731" i="7"/>
  <c r="I6731" i="7"/>
  <c r="J6731" i="7" s="1"/>
  <c r="I6730" i="7"/>
  <c r="J6730" i="7" s="1"/>
  <c r="L6729" i="7"/>
  <c r="I6729" i="7"/>
  <c r="J6729" i="7" s="1"/>
  <c r="L6728" i="7"/>
  <c r="I6728" i="7"/>
  <c r="J6728" i="7" s="1"/>
  <c r="I6727" i="7"/>
  <c r="J6727" i="7" s="1"/>
  <c r="I6726" i="7"/>
  <c r="J6726" i="7" s="1"/>
  <c r="L6725" i="7"/>
  <c r="I6725" i="7"/>
  <c r="J6725" i="7" s="1"/>
  <c r="I6724" i="7"/>
  <c r="J6724" i="7" s="1"/>
  <c r="I6723" i="7"/>
  <c r="J6723" i="7" s="1"/>
  <c r="L6721" i="7"/>
  <c r="I6721" i="7"/>
  <c r="J6721" i="7" s="1"/>
  <c r="I6720" i="7"/>
  <c r="J6720" i="7" s="1"/>
  <c r="I6716" i="7"/>
  <c r="J6716" i="7" s="1"/>
  <c r="I6715" i="7"/>
  <c r="J6715" i="7" s="1"/>
  <c r="L6714" i="7"/>
  <c r="I6714" i="7"/>
  <c r="J6714" i="7" s="1"/>
  <c r="I6713" i="7"/>
  <c r="J6713" i="7" s="1"/>
  <c r="I6712" i="7"/>
  <c r="J6712" i="7" s="1"/>
  <c r="I6709" i="7"/>
  <c r="J6709" i="7" s="1"/>
  <c r="I6708" i="7"/>
  <c r="J6708" i="7" s="1"/>
  <c r="I6707" i="7"/>
  <c r="J6707" i="7" s="1"/>
  <c r="I6706" i="7"/>
  <c r="J6706" i="7" s="1"/>
  <c r="I6705" i="7"/>
  <c r="J6705" i="7" s="1"/>
  <c r="I6704" i="7"/>
  <c r="J6704" i="7" s="1"/>
  <c r="I6703" i="7"/>
  <c r="J6703" i="7" s="1"/>
  <c r="L6702" i="7"/>
  <c r="I6702" i="7"/>
  <c r="J6702" i="7" s="1"/>
  <c r="I6701" i="7"/>
  <c r="J6701" i="7" s="1"/>
  <c r="I6700" i="7"/>
  <c r="J6700" i="7" s="1"/>
  <c r="L6699" i="7"/>
  <c r="I6699" i="7"/>
  <c r="J6699" i="7" s="1"/>
  <c r="L6698" i="7"/>
  <c r="I6698" i="7"/>
  <c r="J6698" i="7" s="1"/>
  <c r="L6697" i="7"/>
  <c r="I6697" i="7"/>
  <c r="J6697" i="7" s="1"/>
  <c r="I6696" i="7"/>
  <c r="J6696" i="7" s="1"/>
  <c r="I6695" i="7"/>
  <c r="J6695" i="7" s="1"/>
  <c r="L6694" i="7"/>
  <c r="I6694" i="7"/>
  <c r="J6694" i="7" s="1"/>
  <c r="I6693" i="7"/>
  <c r="J6693" i="7" s="1"/>
  <c r="I6692" i="7"/>
  <c r="J6692" i="7" s="1"/>
  <c r="I6691" i="7"/>
  <c r="J6691" i="7" s="1"/>
  <c r="I6690" i="7"/>
  <c r="J6690" i="7" s="1"/>
  <c r="I6689" i="7"/>
  <c r="J6689" i="7" s="1"/>
  <c r="I6688" i="7"/>
  <c r="J6688" i="7" s="1"/>
  <c r="I6687" i="7"/>
  <c r="J6687" i="7" s="1"/>
  <c r="I6686" i="7"/>
  <c r="J6686" i="7" s="1"/>
  <c r="I6685" i="7"/>
  <c r="J6685" i="7" s="1"/>
  <c r="L6684" i="7"/>
  <c r="I6684" i="7"/>
  <c r="J6684" i="7" s="1"/>
  <c r="I6683" i="7"/>
  <c r="J6683" i="7" s="1"/>
  <c r="I6682" i="7"/>
  <c r="J6682" i="7" s="1"/>
  <c r="I6681" i="7"/>
  <c r="J6681" i="7" s="1"/>
  <c r="I6680" i="7"/>
  <c r="J6680" i="7" s="1"/>
  <c r="I6679" i="7"/>
  <c r="J6679" i="7" s="1"/>
  <c r="I6678" i="7"/>
  <c r="J6678" i="7" s="1"/>
  <c r="I6677" i="7"/>
  <c r="J6677" i="7" s="1"/>
  <c r="L6676" i="7"/>
  <c r="I6676" i="7"/>
  <c r="J6676" i="7" s="1"/>
  <c r="I6675" i="7"/>
  <c r="J6675" i="7" s="1"/>
  <c r="I6674" i="7"/>
  <c r="J6674" i="7" s="1"/>
  <c r="I6673" i="7"/>
  <c r="J6673" i="7" s="1"/>
  <c r="I6672" i="7"/>
  <c r="J6672" i="7" s="1"/>
  <c r="I6671" i="7"/>
  <c r="J6671" i="7" s="1"/>
  <c r="I6670" i="7"/>
  <c r="J6670" i="7" s="1"/>
  <c r="I6669" i="7"/>
  <c r="J6669" i="7" s="1"/>
  <c r="I6668" i="7"/>
  <c r="J6668" i="7" s="1"/>
  <c r="L6667" i="7"/>
  <c r="I6667" i="7"/>
  <c r="J6667" i="7" s="1"/>
  <c r="L6666" i="7"/>
  <c r="I6666" i="7"/>
  <c r="J6666" i="7" s="1"/>
  <c r="L6665" i="7"/>
  <c r="I6665" i="7"/>
  <c r="J6665" i="7" s="1"/>
  <c r="I6664" i="7"/>
  <c r="J6664" i="7" s="1"/>
  <c r="L6663" i="7"/>
  <c r="I6663" i="7"/>
  <c r="J6663" i="7" s="1"/>
  <c r="L6662" i="7"/>
  <c r="I6662" i="7"/>
  <c r="J6662" i="7" s="1"/>
  <c r="L6661" i="7"/>
  <c r="I6661" i="7"/>
  <c r="J6661" i="7" s="1"/>
  <c r="I6660" i="7"/>
  <c r="J6660" i="7" s="1"/>
  <c r="L6659" i="7"/>
  <c r="I6659" i="7"/>
  <c r="J6659" i="7" s="1"/>
  <c r="I6658" i="7"/>
  <c r="J6658" i="7" s="1"/>
  <c r="L6657" i="7"/>
  <c r="I6657" i="7"/>
  <c r="J6657" i="7" s="1"/>
  <c r="L6656" i="7"/>
  <c r="I6656" i="7"/>
  <c r="J6656" i="7" s="1"/>
  <c r="I6655" i="7"/>
  <c r="J6655" i="7" s="1"/>
  <c r="I6654" i="7"/>
  <c r="J6654" i="7" s="1"/>
  <c r="L6653" i="7"/>
  <c r="I6653" i="7"/>
  <c r="J6653" i="7" s="1"/>
  <c r="I6652" i="7"/>
  <c r="J6652" i="7" s="1"/>
  <c r="I6651" i="7"/>
  <c r="J6651" i="7" s="1"/>
  <c r="L6650" i="7"/>
  <c r="I6650" i="7"/>
  <c r="J6650" i="7" s="1"/>
  <c r="I6649" i="7"/>
  <c r="J6649" i="7" s="1"/>
  <c r="L6648" i="7"/>
  <c r="I6648" i="7"/>
  <c r="J6648" i="7" s="1"/>
  <c r="I6647" i="7"/>
  <c r="J6647" i="7" s="1"/>
  <c r="I6644" i="7"/>
  <c r="J6644" i="7" s="1"/>
  <c r="I6643" i="7"/>
  <c r="J6643" i="7" s="1"/>
  <c r="I6642" i="7"/>
  <c r="J6642" i="7" s="1"/>
  <c r="L6641" i="7"/>
  <c r="I6641" i="7"/>
  <c r="J6641" i="7" s="1"/>
  <c r="I6640" i="7"/>
  <c r="J6640" i="7" s="1"/>
  <c r="L6639" i="7"/>
  <c r="I6639" i="7"/>
  <c r="J6639" i="7" s="1"/>
  <c r="I6638" i="7"/>
  <c r="J6638" i="7" s="1"/>
  <c r="I6637" i="7"/>
  <c r="J6637" i="7" s="1"/>
  <c r="I6636" i="7"/>
  <c r="J6636" i="7" s="1"/>
  <c r="I6635" i="7"/>
  <c r="J6635" i="7" s="1"/>
  <c r="I6634" i="7"/>
  <c r="J6634" i="7" s="1"/>
  <c r="L6633" i="7"/>
  <c r="I6633" i="7"/>
  <c r="J6633" i="7" s="1"/>
  <c r="L6630" i="7"/>
  <c r="I6630" i="7"/>
  <c r="J6630" i="7" s="1"/>
  <c r="L6629" i="7"/>
  <c r="I6629" i="7"/>
  <c r="J6629" i="7" s="1"/>
  <c r="L6628" i="7"/>
  <c r="I6628" i="7"/>
  <c r="J6628" i="7" s="1"/>
  <c r="I6627" i="7"/>
  <c r="J6627" i="7" s="1"/>
  <c r="I6626" i="7"/>
  <c r="J6626" i="7" s="1"/>
  <c r="I6625" i="7"/>
  <c r="J6625" i="7" s="1"/>
  <c r="I6624" i="7"/>
  <c r="J6624" i="7" s="1"/>
  <c r="I6623" i="7"/>
  <c r="J6623" i="7" s="1"/>
  <c r="I6622" i="7"/>
  <c r="J6622" i="7" s="1"/>
  <c r="I6621" i="7"/>
  <c r="J6621" i="7" s="1"/>
  <c r="I6620" i="7"/>
  <c r="J6620" i="7" s="1"/>
  <c r="I6619" i="7"/>
  <c r="J6619" i="7" s="1"/>
  <c r="I6618" i="7"/>
  <c r="J6618" i="7" s="1"/>
  <c r="I6617" i="7"/>
  <c r="J6617" i="7" s="1"/>
  <c r="I6616" i="7"/>
  <c r="J6616" i="7" s="1"/>
  <c r="L6615" i="7"/>
  <c r="I6615" i="7"/>
  <c r="J6615" i="7" s="1"/>
  <c r="L6614" i="7"/>
  <c r="I6614" i="7"/>
  <c r="J6614" i="7" s="1"/>
  <c r="I6613" i="7"/>
  <c r="J6613" i="7" s="1"/>
  <c r="I6612" i="7"/>
  <c r="J6612" i="7" s="1"/>
  <c r="I6611" i="7"/>
  <c r="J6611" i="7" s="1"/>
  <c r="I6610" i="7"/>
  <c r="J6610" i="7" s="1"/>
  <c r="I6609" i="7"/>
  <c r="J6609" i="7" s="1"/>
  <c r="I6608" i="7"/>
  <c r="J6608" i="7" s="1"/>
  <c r="I6607" i="7"/>
  <c r="J6607" i="7" s="1"/>
  <c r="I6606" i="7"/>
  <c r="J6606" i="7" s="1"/>
  <c r="I6605" i="7"/>
  <c r="J6605" i="7" s="1"/>
  <c r="I6604" i="7"/>
  <c r="J6604" i="7" s="1"/>
  <c r="L6603" i="7"/>
  <c r="I6603" i="7"/>
  <c r="J6603" i="7" s="1"/>
  <c r="I6602" i="7"/>
  <c r="J6602" i="7" s="1"/>
  <c r="I6601" i="7"/>
  <c r="J6601" i="7" s="1"/>
  <c r="I6600" i="7"/>
  <c r="J6600" i="7" s="1"/>
  <c r="I6599" i="7"/>
  <c r="J6599" i="7" s="1"/>
  <c r="I6598" i="7"/>
  <c r="J6598" i="7" s="1"/>
  <c r="I6597" i="7"/>
  <c r="J6597" i="7" s="1"/>
  <c r="I6596" i="7"/>
  <c r="J6596" i="7" s="1"/>
  <c r="I6595" i="7"/>
  <c r="J6595" i="7" s="1"/>
  <c r="I6594" i="7"/>
  <c r="J6594" i="7" s="1"/>
  <c r="L6593" i="7"/>
  <c r="I6593" i="7"/>
  <c r="J6593" i="7" s="1"/>
  <c r="L6592" i="7"/>
  <c r="I6592" i="7"/>
  <c r="J6592" i="7" s="1"/>
  <c r="L6591" i="7"/>
  <c r="I6591" i="7"/>
  <c r="J6591" i="7" s="1"/>
  <c r="L6590" i="7"/>
  <c r="I6590" i="7"/>
  <c r="J6590" i="7" s="1"/>
  <c r="I6589" i="7"/>
  <c r="J6589" i="7" s="1"/>
  <c r="L6588" i="7"/>
  <c r="I6588" i="7"/>
  <c r="J6588" i="7" s="1"/>
  <c r="L6587" i="7"/>
  <c r="I6587" i="7"/>
  <c r="J6587" i="7" s="1"/>
  <c r="I6586" i="7"/>
  <c r="J6586" i="7" s="1"/>
  <c r="L6585" i="7"/>
  <c r="I6585" i="7"/>
  <c r="J6585" i="7" s="1"/>
  <c r="L6584" i="7"/>
  <c r="I6584" i="7"/>
  <c r="J6584" i="7" s="1"/>
  <c r="I6583" i="7"/>
  <c r="J6583" i="7" s="1"/>
  <c r="I6582" i="7"/>
  <c r="J6582" i="7" s="1"/>
  <c r="I6581" i="7"/>
  <c r="J6581" i="7" s="1"/>
  <c r="L6580" i="7"/>
  <c r="I6580" i="7"/>
  <c r="J6580" i="7" s="1"/>
  <c r="I6579" i="7"/>
  <c r="J6579" i="7" s="1"/>
  <c r="L6578" i="7"/>
  <c r="I6578" i="7"/>
  <c r="J6578" i="7" s="1"/>
  <c r="I6577" i="7"/>
  <c r="J6577" i="7" s="1"/>
  <c r="I6576" i="7"/>
  <c r="J6576" i="7" s="1"/>
  <c r="L6575" i="7"/>
  <c r="I6575" i="7"/>
  <c r="J6575" i="7" s="1"/>
  <c r="I6574" i="7"/>
  <c r="J6574" i="7" s="1"/>
  <c r="L6573" i="7"/>
  <c r="I6573" i="7"/>
  <c r="J6573" i="7" s="1"/>
  <c r="I6572" i="7"/>
  <c r="J6572" i="7" s="1"/>
  <c r="L6571" i="7"/>
  <c r="I6571" i="7"/>
  <c r="J6571" i="7" s="1"/>
  <c r="I6570" i="7"/>
  <c r="J6570" i="7" s="1"/>
  <c r="L6569" i="7"/>
  <c r="I6569" i="7"/>
  <c r="J6569" i="7" s="1"/>
  <c r="I6568" i="7"/>
  <c r="J6568" i="7" s="1"/>
  <c r="I6567" i="7"/>
  <c r="J6567" i="7" s="1"/>
  <c r="L6566" i="7"/>
  <c r="I6566" i="7"/>
  <c r="J6566" i="7" s="1"/>
  <c r="I6565" i="7"/>
  <c r="J6565" i="7" s="1"/>
  <c r="I6564" i="7"/>
  <c r="J6564" i="7" s="1"/>
  <c r="I6563" i="7"/>
  <c r="J6563" i="7" s="1"/>
  <c r="I6562" i="7"/>
  <c r="J6562" i="7" s="1"/>
  <c r="I6561" i="7"/>
  <c r="J6561" i="7" s="1"/>
  <c r="I6560" i="7"/>
  <c r="J6560" i="7" s="1"/>
  <c r="I6559" i="7"/>
  <c r="J6559" i="7" s="1"/>
  <c r="I6558" i="7"/>
  <c r="J6558" i="7" s="1"/>
  <c r="L6557" i="7"/>
  <c r="I6557" i="7"/>
  <c r="J6557" i="7" s="1"/>
  <c r="I6556" i="7"/>
  <c r="J6556" i="7" s="1"/>
  <c r="I6555" i="7"/>
  <c r="J6555" i="7" s="1"/>
  <c r="I6554" i="7"/>
  <c r="J6554" i="7" s="1"/>
  <c r="L6553" i="7"/>
  <c r="I6553" i="7"/>
  <c r="J6553" i="7" s="1"/>
  <c r="L6552" i="7"/>
  <c r="I6552" i="7"/>
  <c r="J6552" i="7" s="1"/>
  <c r="I6551" i="7"/>
  <c r="J6551" i="7" s="1"/>
  <c r="L6550" i="7"/>
  <c r="I6550" i="7"/>
  <c r="J6550" i="7" s="1"/>
  <c r="I6549" i="7"/>
  <c r="J6549" i="7" s="1"/>
  <c r="I6548" i="7"/>
  <c r="J6548" i="7" s="1"/>
  <c r="L6547" i="7"/>
  <c r="I6547" i="7"/>
  <c r="J6547" i="7" s="1"/>
  <c r="I6546" i="7"/>
  <c r="J6546" i="7" s="1"/>
  <c r="L6545" i="7"/>
  <c r="I6545" i="7"/>
  <c r="J6545" i="7" s="1"/>
  <c r="L6544" i="7"/>
  <c r="I6544" i="7"/>
  <c r="J6544" i="7" s="1"/>
  <c r="L6543" i="7"/>
  <c r="I6543" i="7"/>
  <c r="J6543" i="7" s="1"/>
  <c r="L6542" i="7"/>
  <c r="I6542" i="7"/>
  <c r="J6542" i="7" s="1"/>
  <c r="I6541" i="7"/>
  <c r="J6541" i="7" s="1"/>
  <c r="I6540" i="7"/>
  <c r="J6540" i="7" s="1"/>
  <c r="L6539" i="7"/>
  <c r="I6539" i="7"/>
  <c r="J6539" i="7" s="1"/>
  <c r="L6538" i="7"/>
  <c r="I6538" i="7"/>
  <c r="J6538" i="7" s="1"/>
  <c r="I6537" i="7"/>
  <c r="J6537" i="7" s="1"/>
  <c r="L6536" i="7"/>
  <c r="I6536" i="7"/>
  <c r="J6536" i="7" s="1"/>
  <c r="L6535" i="7"/>
  <c r="I6535" i="7"/>
  <c r="J6535" i="7" s="1"/>
  <c r="I6534" i="7"/>
  <c r="J6534" i="7" s="1"/>
  <c r="I6533" i="7"/>
  <c r="J6533" i="7" s="1"/>
  <c r="L6532" i="7"/>
  <c r="I6532" i="7"/>
  <c r="J6532" i="7" s="1"/>
  <c r="I6531" i="7"/>
  <c r="J6531" i="7" s="1"/>
  <c r="I6530" i="7"/>
  <c r="J6530" i="7" s="1"/>
  <c r="I6527" i="7"/>
  <c r="J6527" i="7" s="1"/>
  <c r="I6526" i="7"/>
  <c r="J6526" i="7" s="1"/>
  <c r="I6525" i="7"/>
  <c r="J6525" i="7" s="1"/>
  <c r="L6524" i="7"/>
  <c r="I6524" i="7"/>
  <c r="J6524" i="7" s="1"/>
  <c r="I6523" i="7"/>
  <c r="J6523" i="7" s="1"/>
  <c r="L6522" i="7"/>
  <c r="I6522" i="7"/>
  <c r="J6522" i="7" s="1"/>
  <c r="I6521" i="7"/>
  <c r="J6521" i="7" s="1"/>
  <c r="I6520" i="7"/>
  <c r="J6520" i="7" s="1"/>
  <c r="I6517" i="7"/>
  <c r="J6517" i="7" s="1"/>
  <c r="I6516" i="7"/>
  <c r="J6516" i="7" s="1"/>
  <c r="L6515" i="7"/>
  <c r="I6515" i="7"/>
  <c r="J6515" i="7" s="1"/>
  <c r="I6514" i="7"/>
  <c r="J6514" i="7" s="1"/>
  <c r="L6513" i="7"/>
  <c r="I6513" i="7"/>
  <c r="J6513" i="7" s="1"/>
  <c r="L6512" i="7"/>
  <c r="I6512" i="7"/>
  <c r="J6512" i="7" s="1"/>
  <c r="L6511" i="7"/>
  <c r="I6511" i="7"/>
  <c r="J6511" i="7" s="1"/>
  <c r="I6510" i="7"/>
  <c r="J6510" i="7" s="1"/>
  <c r="L6509" i="7"/>
  <c r="I6509" i="7"/>
  <c r="J6509" i="7" s="1"/>
  <c r="L6508" i="7"/>
  <c r="I6508" i="7"/>
  <c r="J6508" i="7" s="1"/>
  <c r="I6507" i="7"/>
  <c r="J6507" i="7" s="1"/>
  <c r="L6506" i="7"/>
  <c r="I6506" i="7"/>
  <c r="J6506" i="7" s="1"/>
  <c r="I6505" i="7"/>
  <c r="J6505" i="7" s="1"/>
  <c r="I6504" i="7"/>
  <c r="J6504" i="7" s="1"/>
  <c r="L6503" i="7"/>
  <c r="I6503" i="7"/>
  <c r="J6503" i="7" s="1"/>
  <c r="L6502" i="7"/>
  <c r="I6502" i="7"/>
  <c r="J6502" i="7" s="1"/>
  <c r="I6501" i="7"/>
  <c r="J6501" i="7" s="1"/>
  <c r="L6500" i="7"/>
  <c r="I6500" i="7"/>
  <c r="J6500" i="7" s="1"/>
  <c r="I6499" i="7"/>
  <c r="J6499" i="7" s="1"/>
  <c r="L6498" i="7"/>
  <c r="I6498" i="7"/>
  <c r="J6498" i="7" s="1"/>
  <c r="I6497" i="7"/>
  <c r="J6497" i="7" s="1"/>
  <c r="L6496" i="7"/>
  <c r="I6496" i="7"/>
  <c r="J6496" i="7" s="1"/>
  <c r="I6494" i="7"/>
  <c r="J6494" i="7" s="1"/>
  <c r="L6493" i="7"/>
  <c r="I6493" i="7"/>
  <c r="J6493" i="7" s="1"/>
  <c r="L6491" i="7"/>
  <c r="I6491" i="7"/>
  <c r="J6491" i="7" s="1"/>
  <c r="I6490" i="7"/>
  <c r="J6490" i="7" s="1"/>
  <c r="I6489" i="7"/>
  <c r="J6489" i="7" s="1"/>
  <c r="I6488" i="7"/>
  <c r="J6488" i="7" s="1"/>
  <c r="L6487" i="7"/>
  <c r="I6487" i="7"/>
  <c r="J6487" i="7" s="1"/>
  <c r="I6485" i="7"/>
  <c r="J6485" i="7" s="1"/>
  <c r="I6484" i="7"/>
  <c r="J6484" i="7" s="1"/>
  <c r="L6483" i="7"/>
  <c r="I6483" i="7"/>
  <c r="J6483" i="7" s="1"/>
  <c r="L6482" i="7"/>
  <c r="I6482" i="7"/>
  <c r="J6482" i="7" s="1"/>
  <c r="L6481" i="7"/>
  <c r="I6481" i="7"/>
  <c r="J6481" i="7" s="1"/>
  <c r="L6480" i="7"/>
  <c r="I6480" i="7"/>
  <c r="J6480" i="7" s="1"/>
  <c r="I6479" i="7"/>
  <c r="J6479" i="7" s="1"/>
  <c r="I6478" i="7"/>
  <c r="J6478" i="7" s="1"/>
  <c r="L6477" i="7"/>
  <c r="I6477" i="7"/>
  <c r="J6477" i="7" s="1"/>
  <c r="I6476" i="7"/>
  <c r="J6476" i="7" s="1"/>
  <c r="I6475" i="7"/>
  <c r="J6475" i="7" s="1"/>
  <c r="I6474" i="7"/>
  <c r="J6474" i="7" s="1"/>
  <c r="I6471" i="7"/>
  <c r="J6471" i="7" s="1"/>
  <c r="I6470" i="7"/>
  <c r="J6470" i="7" s="1"/>
  <c r="I6469" i="7"/>
  <c r="J6469" i="7" s="1"/>
  <c r="I6468" i="7"/>
  <c r="J6468" i="7" s="1"/>
  <c r="L6467" i="7"/>
  <c r="I6467" i="7"/>
  <c r="J6467" i="7" s="1"/>
  <c r="I6466" i="7"/>
  <c r="J6466" i="7" s="1"/>
  <c r="I6465" i="7"/>
  <c r="J6465" i="7" s="1"/>
  <c r="L6463" i="7"/>
  <c r="I6463" i="7"/>
  <c r="J6463" i="7" s="1"/>
  <c r="I6462" i="7"/>
  <c r="J6462" i="7" s="1"/>
  <c r="L6461" i="7"/>
  <c r="I6461" i="7"/>
  <c r="J6461" i="7" s="1"/>
  <c r="I6460" i="7"/>
  <c r="J6460" i="7" s="1"/>
  <c r="L6457" i="7"/>
  <c r="I6457" i="7"/>
  <c r="J6457" i="7" s="1"/>
  <c r="L6456" i="7"/>
  <c r="I6456" i="7"/>
  <c r="J6456" i="7" s="1"/>
  <c r="I6455" i="7"/>
  <c r="J6455" i="7" s="1"/>
  <c r="I6454" i="7"/>
  <c r="J6454" i="7" s="1"/>
  <c r="L6453" i="7"/>
  <c r="I6453" i="7"/>
  <c r="J6453" i="7" s="1"/>
  <c r="I6452" i="7"/>
  <c r="J6452" i="7" s="1"/>
  <c r="I6451" i="7"/>
  <c r="J6451" i="7" s="1"/>
  <c r="I6450" i="7"/>
  <c r="J6450" i="7" s="1"/>
  <c r="I6449" i="7"/>
  <c r="J6449" i="7" s="1"/>
  <c r="I6448" i="7"/>
  <c r="J6448" i="7" s="1"/>
  <c r="L6447" i="7"/>
  <c r="I6447" i="7"/>
  <c r="J6447" i="7" s="1"/>
  <c r="I6446" i="7"/>
  <c r="J6446" i="7" s="1"/>
  <c r="L6445" i="7"/>
  <c r="I6445" i="7"/>
  <c r="J6445" i="7" s="1"/>
  <c r="I6444" i="7"/>
  <c r="J6444" i="7" s="1"/>
  <c r="I6443" i="7"/>
  <c r="J6443" i="7" s="1"/>
  <c r="L6442" i="7"/>
  <c r="I6442" i="7"/>
  <c r="J6442" i="7" s="1"/>
  <c r="I6441" i="7"/>
  <c r="J6441" i="7" s="1"/>
  <c r="I6440" i="7"/>
  <c r="J6440" i="7" s="1"/>
  <c r="I6439" i="7"/>
  <c r="J6439" i="7" s="1"/>
  <c r="I6438" i="7"/>
  <c r="J6438" i="7" s="1"/>
  <c r="I6437" i="7"/>
  <c r="J6437" i="7" s="1"/>
  <c r="I6436" i="7"/>
  <c r="J6436" i="7" s="1"/>
  <c r="I6435" i="7"/>
  <c r="J6435" i="7" s="1"/>
  <c r="L6434" i="7"/>
  <c r="I6434" i="7"/>
  <c r="J6434" i="7" s="1"/>
  <c r="L6433" i="7"/>
  <c r="I6433" i="7"/>
  <c r="J6433" i="7" s="1"/>
  <c r="I6432" i="7"/>
  <c r="J6432" i="7" s="1"/>
  <c r="I6431" i="7"/>
  <c r="J6431" i="7" s="1"/>
  <c r="L6430" i="7"/>
  <c r="I6430" i="7"/>
  <c r="J6430" i="7" s="1"/>
  <c r="I6429" i="7"/>
  <c r="J6429" i="7" s="1"/>
  <c r="I6428" i="7"/>
  <c r="J6428" i="7" s="1"/>
  <c r="I6427" i="7"/>
  <c r="J6427" i="7" s="1"/>
  <c r="I6426" i="7"/>
  <c r="J6426" i="7" s="1"/>
  <c r="I6425" i="7"/>
  <c r="J6425" i="7" s="1"/>
  <c r="I6424" i="7"/>
  <c r="J6424" i="7" s="1"/>
  <c r="I6423" i="7"/>
  <c r="J6423" i="7" s="1"/>
  <c r="I6422" i="7"/>
  <c r="J6422" i="7" s="1"/>
  <c r="I6421" i="7"/>
  <c r="J6421" i="7" s="1"/>
  <c r="I6420" i="7"/>
  <c r="J6420" i="7" s="1"/>
  <c r="I6419" i="7"/>
  <c r="J6419" i="7" s="1"/>
  <c r="I6418" i="7"/>
  <c r="J6418" i="7" s="1"/>
  <c r="I6417" i="7"/>
  <c r="J6417" i="7" s="1"/>
  <c r="L6416" i="7"/>
  <c r="I6416" i="7"/>
  <c r="J6416" i="7" s="1"/>
  <c r="I6415" i="7"/>
  <c r="J6415" i="7" s="1"/>
  <c r="I6414" i="7"/>
  <c r="J6414" i="7" s="1"/>
  <c r="I6413" i="7"/>
  <c r="J6413" i="7" s="1"/>
  <c r="L6412" i="7"/>
  <c r="I6412" i="7"/>
  <c r="J6412" i="7" s="1"/>
  <c r="L6411" i="7"/>
  <c r="I6411" i="7"/>
  <c r="J6411" i="7" s="1"/>
  <c r="I6410" i="7"/>
  <c r="J6410" i="7" s="1"/>
  <c r="I6407" i="7"/>
  <c r="J6407" i="7" s="1"/>
  <c r="I6405" i="7"/>
  <c r="J6405" i="7" s="1"/>
  <c r="I6406" i="7"/>
  <c r="J6406" i="7" s="1"/>
  <c r="I6404" i="7"/>
  <c r="J6404" i="7" s="1"/>
  <c r="I6403" i="7"/>
  <c r="J6403" i="7" s="1"/>
  <c r="I6402" i="7"/>
  <c r="J6402" i="7" s="1"/>
  <c r="I6401" i="7"/>
  <c r="J6401" i="7" s="1"/>
  <c r="I6400" i="7"/>
  <c r="J6400" i="7" s="1"/>
  <c r="I6399" i="7"/>
  <c r="J6399" i="7" s="1"/>
  <c r="I6398" i="7"/>
  <c r="J6398" i="7" s="1"/>
  <c r="I6397" i="7"/>
  <c r="J6397" i="7" s="1"/>
  <c r="I6396" i="7"/>
  <c r="J6396" i="7" s="1"/>
  <c r="I6395" i="7"/>
  <c r="J6395" i="7" s="1"/>
  <c r="I6394" i="7"/>
  <c r="J6394" i="7" s="1"/>
  <c r="I6393" i="7"/>
  <c r="J6393" i="7" s="1"/>
  <c r="I6392" i="7"/>
  <c r="J6392" i="7" s="1"/>
  <c r="I6391" i="7"/>
  <c r="J6391" i="7" s="1"/>
  <c r="I6390" i="7"/>
  <c r="J6390" i="7" s="1"/>
  <c r="I6389" i="7"/>
  <c r="J6389" i="7" s="1"/>
  <c r="I6386" i="7"/>
  <c r="J6386" i="7" s="1"/>
  <c r="I6388" i="7"/>
  <c r="J6388" i="7" s="1"/>
  <c r="I6384" i="7"/>
  <c r="J6384" i="7" s="1"/>
  <c r="I6385" i="7"/>
  <c r="J6385" i="7" s="1"/>
  <c r="I6387" i="7"/>
  <c r="J6387" i="7" s="1"/>
  <c r="I6383" i="7"/>
  <c r="J6383" i="7" s="1"/>
  <c r="I6380" i="7"/>
  <c r="J6380" i="7" s="1"/>
  <c r="I6382" i="7"/>
  <c r="J6382" i="7" s="1"/>
  <c r="I6381" i="7"/>
  <c r="J6381" i="7" s="1"/>
  <c r="I6378" i="7"/>
  <c r="J6378" i="7" s="1"/>
  <c r="I6377" i="7"/>
  <c r="J6377" i="7" s="1"/>
  <c r="I6376" i="7"/>
  <c r="J6376" i="7" s="1"/>
  <c r="I6375" i="7"/>
  <c r="J6375" i="7" s="1"/>
  <c r="I6374" i="7"/>
  <c r="J6374" i="7" s="1"/>
  <c r="I6373" i="7"/>
  <c r="J6373" i="7" s="1"/>
  <c r="I6372" i="7"/>
  <c r="J6372" i="7" s="1"/>
  <c r="I6371" i="7"/>
  <c r="J6371" i="7" s="1"/>
  <c r="I6370" i="7"/>
  <c r="J6370" i="7" s="1"/>
  <c r="I6369" i="7"/>
  <c r="J6369" i="7" s="1"/>
  <c r="I6366" i="7"/>
  <c r="J6366" i="7" s="1"/>
  <c r="I6365" i="7"/>
  <c r="J6365" i="7" s="1"/>
  <c r="I6364" i="7"/>
  <c r="J6364" i="7" s="1"/>
  <c r="I6363" i="7"/>
  <c r="J6363" i="7" s="1"/>
  <c r="I6362" i="7"/>
  <c r="J6362" i="7" s="1"/>
  <c r="I6361" i="7"/>
  <c r="J6361" i="7" s="1"/>
  <c r="I6360" i="7"/>
  <c r="J6360" i="7" s="1"/>
  <c r="I6359" i="7"/>
  <c r="J6359" i="7" s="1"/>
  <c r="I6358" i="7"/>
  <c r="J6358" i="7" s="1"/>
  <c r="I6357" i="7"/>
  <c r="J6357" i="7" s="1"/>
  <c r="I6356" i="7"/>
  <c r="J6356" i="7" s="1"/>
  <c r="I6355" i="7"/>
  <c r="J6355" i="7" s="1"/>
  <c r="I6354" i="7"/>
  <c r="J6354" i="7" s="1"/>
  <c r="I6353" i="7"/>
  <c r="J6353" i="7" s="1"/>
  <c r="I6352" i="7"/>
  <c r="J6352" i="7" s="1"/>
  <c r="I6351" i="7"/>
  <c r="J6351" i="7" s="1"/>
  <c r="I6348" i="7"/>
  <c r="J6348" i="7" s="1"/>
  <c r="I6347" i="7"/>
  <c r="J6347" i="7" s="1"/>
  <c r="I6346" i="7"/>
  <c r="J6346" i="7" s="1"/>
  <c r="I6345" i="7"/>
  <c r="J6345" i="7" s="1"/>
  <c r="I6344" i="7"/>
  <c r="J6344" i="7" s="1"/>
  <c r="I6343" i="7"/>
  <c r="J6343" i="7" s="1"/>
  <c r="I6342" i="7"/>
  <c r="J6342" i="7" s="1"/>
  <c r="I6341" i="7"/>
  <c r="J6341" i="7" s="1"/>
  <c r="I6339" i="7"/>
  <c r="J6339" i="7" s="1"/>
  <c r="I6338" i="7"/>
  <c r="J6338" i="7" s="1"/>
  <c r="I6337" i="7"/>
  <c r="J6337" i="7" s="1"/>
  <c r="I6336" i="7"/>
  <c r="J6336" i="7" s="1"/>
  <c r="L6335" i="7"/>
  <c r="I6335" i="7"/>
  <c r="J6335" i="7" s="1"/>
  <c r="I6334" i="7"/>
  <c r="J6334" i="7" s="1"/>
  <c r="I6333" i="7"/>
  <c r="J6333" i="7" s="1"/>
  <c r="I6332" i="7"/>
  <c r="J6332" i="7" s="1"/>
  <c r="I6331" i="7"/>
  <c r="J6331" i="7" s="1"/>
  <c r="I6330" i="7"/>
  <c r="J6330" i="7" s="1"/>
  <c r="I6329" i="7"/>
  <c r="J6329" i="7" s="1"/>
  <c r="I6328" i="7"/>
  <c r="J6328" i="7" s="1"/>
  <c r="I6327" i="7"/>
  <c r="J6327" i="7" s="1"/>
  <c r="I6326" i="7"/>
  <c r="J6326" i="7" s="1"/>
  <c r="I6325" i="7"/>
  <c r="J6325" i="7" s="1"/>
  <c r="I6324" i="7"/>
  <c r="J6324" i="7" s="1"/>
  <c r="I6323" i="7"/>
  <c r="J6323" i="7" s="1"/>
  <c r="I6322" i="7"/>
  <c r="J6322" i="7" s="1"/>
  <c r="I6321" i="7"/>
  <c r="J6321" i="7" s="1"/>
  <c r="I6320" i="7"/>
  <c r="J6320" i="7" s="1"/>
  <c r="I6319" i="7"/>
  <c r="J6319" i="7" s="1"/>
  <c r="I6318" i="7"/>
  <c r="J6318" i="7" s="1"/>
  <c r="I6317" i="7"/>
  <c r="J6317" i="7" s="1"/>
  <c r="I6316" i="7"/>
  <c r="J6316" i="7" s="1"/>
  <c r="I6315" i="7"/>
  <c r="J6315" i="7" s="1"/>
  <c r="I6314" i="7"/>
  <c r="J6314" i="7" s="1"/>
  <c r="I6313" i="7"/>
  <c r="J6313" i="7" s="1"/>
  <c r="I6312" i="7"/>
  <c r="J6312" i="7" s="1"/>
  <c r="I6311" i="7"/>
  <c r="J6311" i="7" s="1"/>
  <c r="I6310" i="7"/>
  <c r="J6310" i="7" s="1"/>
  <c r="I6309" i="7"/>
  <c r="J6309" i="7" s="1"/>
  <c r="I6308" i="7"/>
  <c r="J6308" i="7" s="1"/>
  <c r="I6307" i="7"/>
  <c r="J6307" i="7" s="1"/>
  <c r="I6306" i="7"/>
  <c r="J6306" i="7" s="1"/>
  <c r="I6305" i="7"/>
  <c r="J6305" i="7" s="1"/>
  <c r="I6304" i="7"/>
  <c r="J6304" i="7" s="1"/>
  <c r="I6303" i="7"/>
  <c r="J6303" i="7" s="1"/>
  <c r="I6302" i="7"/>
  <c r="J6302" i="7" s="1"/>
  <c r="I6301" i="7"/>
  <c r="J6301" i="7" s="1"/>
  <c r="I6300" i="7"/>
  <c r="J6300" i="7" s="1"/>
  <c r="I6299" i="7"/>
  <c r="J6299" i="7" s="1"/>
  <c r="I6298" i="7"/>
  <c r="J6298" i="7" s="1"/>
  <c r="I6296" i="7"/>
  <c r="J6296" i="7" s="1"/>
  <c r="I6295" i="7"/>
  <c r="J6295" i="7" s="1"/>
  <c r="I6294" i="7"/>
  <c r="J6294" i="7" s="1"/>
  <c r="I6293" i="7"/>
  <c r="J6293" i="7" s="1"/>
  <c r="I6292" i="7"/>
  <c r="J6292" i="7" s="1"/>
  <c r="I6291" i="7"/>
  <c r="J6291" i="7" s="1"/>
  <c r="I6290" i="7"/>
  <c r="J6290" i="7" s="1"/>
  <c r="I6289" i="7"/>
  <c r="J6289" i="7" s="1"/>
  <c r="I6288" i="7"/>
  <c r="J6288" i="7" s="1"/>
  <c r="I6287" i="7"/>
  <c r="J6287" i="7" s="1"/>
  <c r="I6286" i="7"/>
  <c r="J6286" i="7" s="1"/>
  <c r="I6285" i="7"/>
  <c r="J6285" i="7" s="1"/>
  <c r="I6284" i="7"/>
  <c r="J6284" i="7" s="1"/>
  <c r="I6283" i="7"/>
  <c r="J6283" i="7" s="1"/>
  <c r="I6282" i="7"/>
  <c r="J6282" i="7" s="1"/>
  <c r="I6281" i="7"/>
  <c r="J6281" i="7" s="1"/>
  <c r="I6280" i="7"/>
  <c r="J6280" i="7" s="1"/>
  <c r="I6279" i="7"/>
  <c r="J6279" i="7" s="1"/>
  <c r="I6278" i="7"/>
  <c r="J6278" i="7" s="1"/>
  <c r="I6277" i="7"/>
  <c r="J6277" i="7" s="1"/>
  <c r="I6276" i="7"/>
  <c r="J6276" i="7" s="1"/>
  <c r="I6275" i="7"/>
  <c r="J6275" i="7" s="1"/>
  <c r="I6274" i="7"/>
  <c r="J6274" i="7" s="1"/>
  <c r="I6273" i="7"/>
  <c r="J6273" i="7" s="1"/>
  <c r="I6272" i="7"/>
  <c r="J6272" i="7" s="1"/>
  <c r="I6271" i="7"/>
  <c r="J6271" i="7" s="1"/>
  <c r="I6270" i="7"/>
  <c r="J6270" i="7" s="1"/>
  <c r="I6269" i="7"/>
  <c r="J6269" i="7" s="1"/>
  <c r="I6268" i="7"/>
  <c r="J6268" i="7" s="1"/>
  <c r="I6267" i="7"/>
  <c r="J6267" i="7" s="1"/>
  <c r="I6266" i="7"/>
  <c r="J6266" i="7" s="1"/>
  <c r="I6265" i="7"/>
  <c r="J6265" i="7" s="1"/>
  <c r="I6264" i="7"/>
  <c r="J6264" i="7" s="1"/>
  <c r="I6263" i="7"/>
  <c r="J6263" i="7" s="1"/>
  <c r="I6262" i="7"/>
  <c r="J6262" i="7" s="1"/>
  <c r="I6261" i="7"/>
  <c r="J6261" i="7" s="1"/>
  <c r="I6260" i="7"/>
  <c r="J6260" i="7" s="1"/>
  <c r="I6259" i="7"/>
  <c r="J6259" i="7" s="1"/>
  <c r="I6258" i="7"/>
  <c r="J6258" i="7" s="1"/>
  <c r="I6257" i="7"/>
  <c r="J6257" i="7" s="1"/>
  <c r="I6256" i="7"/>
  <c r="J6256" i="7" s="1"/>
  <c r="I6255" i="7"/>
  <c r="J6255" i="7" s="1"/>
  <c r="I6254" i="7"/>
  <c r="J6254" i="7" s="1"/>
  <c r="I6253" i="7"/>
  <c r="J6253" i="7" s="1"/>
  <c r="I6252" i="7"/>
  <c r="J6252" i="7" s="1"/>
  <c r="I6251" i="7"/>
  <c r="J6251" i="7" s="1"/>
  <c r="I6250" i="7"/>
  <c r="J6250" i="7" s="1"/>
  <c r="I6249" i="7"/>
  <c r="J6249" i="7" s="1"/>
  <c r="I6248" i="7"/>
  <c r="J6248" i="7" s="1"/>
  <c r="I6247" i="7"/>
  <c r="J6247" i="7" s="1"/>
  <c r="I6246" i="7"/>
  <c r="J6246" i="7" s="1"/>
  <c r="I6245" i="7"/>
  <c r="J6245" i="7" s="1"/>
  <c r="I6244" i="7"/>
  <c r="J6244" i="7" s="1"/>
  <c r="I6243" i="7"/>
  <c r="J6243" i="7" s="1"/>
  <c r="I6242" i="7"/>
  <c r="J6242" i="7" s="1"/>
  <c r="I6241" i="7"/>
  <c r="J6241" i="7" s="1"/>
  <c r="I6240" i="7"/>
  <c r="J6240" i="7" s="1"/>
  <c r="I6239" i="7"/>
  <c r="J6239" i="7" s="1"/>
  <c r="I6238" i="7"/>
  <c r="J6238" i="7" s="1"/>
  <c r="I6237" i="7"/>
  <c r="J6237" i="7" s="1"/>
  <c r="I6236" i="7"/>
  <c r="J6236" i="7" s="1"/>
  <c r="I6235" i="7"/>
  <c r="J6235" i="7" s="1"/>
  <c r="I6234" i="7"/>
  <c r="J6234" i="7" s="1"/>
  <c r="I6233" i="7"/>
  <c r="J6233" i="7" s="1"/>
  <c r="I6232" i="7"/>
  <c r="J6232" i="7" s="1"/>
  <c r="I6231" i="7"/>
  <c r="J6231" i="7" s="1"/>
  <c r="I6230" i="7"/>
  <c r="J6230" i="7" s="1"/>
  <c r="I6229" i="7"/>
  <c r="J6229" i="7" s="1"/>
  <c r="I6228" i="7"/>
  <c r="J6228" i="7" s="1"/>
  <c r="I6227" i="7"/>
  <c r="J6227" i="7" s="1"/>
  <c r="I6226" i="7"/>
  <c r="J6226" i="7" s="1"/>
  <c r="I6225" i="7"/>
  <c r="J6225" i="7" s="1"/>
  <c r="I6224" i="7"/>
  <c r="J6224" i="7" s="1"/>
  <c r="I6223" i="7"/>
  <c r="J6223" i="7" s="1"/>
  <c r="I6222" i="7"/>
  <c r="J6222" i="7" s="1"/>
  <c r="I6221" i="7"/>
  <c r="J6221" i="7" s="1"/>
  <c r="I6220" i="7"/>
  <c r="J6220" i="7" s="1"/>
  <c r="I6219" i="7"/>
  <c r="J6219" i="7" s="1"/>
  <c r="I6218" i="7"/>
  <c r="J6218" i="7" s="1"/>
  <c r="I6217" i="7"/>
  <c r="J6217" i="7" s="1"/>
  <c r="I6216" i="7"/>
  <c r="J6216" i="7" s="1"/>
  <c r="I6215" i="7"/>
  <c r="J6215" i="7" s="1"/>
  <c r="I6214" i="7"/>
  <c r="J6214" i="7" s="1"/>
  <c r="I6212" i="7"/>
  <c r="J6212" i="7" s="1"/>
  <c r="I6211" i="7"/>
  <c r="J6211" i="7" s="1"/>
  <c r="I6210" i="7"/>
  <c r="J6210" i="7" s="1"/>
  <c r="I6209" i="7"/>
  <c r="J6209" i="7" s="1"/>
  <c r="I6208" i="7"/>
  <c r="J6208" i="7" s="1"/>
  <c r="I6207" i="7"/>
  <c r="J6207" i="7" s="1"/>
  <c r="I6206" i="7"/>
  <c r="J6206" i="7" s="1"/>
  <c r="I6205" i="7"/>
  <c r="J6205" i="7" s="1"/>
  <c r="I6204" i="7"/>
  <c r="J6204" i="7" s="1"/>
  <c r="I6203" i="7"/>
  <c r="J6203" i="7" s="1"/>
  <c r="I6202" i="7"/>
  <c r="J6202" i="7" s="1"/>
  <c r="I6201" i="7"/>
  <c r="J6201" i="7" s="1"/>
  <c r="I6200" i="7"/>
  <c r="J6200" i="7" s="1"/>
  <c r="I6199" i="7"/>
  <c r="J6199" i="7" s="1"/>
  <c r="I6198" i="7"/>
  <c r="J6198" i="7" s="1"/>
  <c r="I6197" i="7"/>
  <c r="J6197" i="7" s="1"/>
  <c r="I6196" i="7"/>
  <c r="J6196" i="7" s="1"/>
  <c r="I6195" i="7"/>
  <c r="J6195" i="7" s="1"/>
  <c r="I6194" i="7"/>
  <c r="J6194" i="7" s="1"/>
  <c r="I6193" i="7"/>
  <c r="J6193" i="7" s="1"/>
  <c r="I6192" i="7"/>
  <c r="J6192" i="7" s="1"/>
  <c r="I6191" i="7"/>
  <c r="J6191" i="7" s="1"/>
  <c r="I6190" i="7"/>
  <c r="J6190" i="7" s="1"/>
  <c r="I6189" i="7"/>
  <c r="J6189" i="7" s="1"/>
  <c r="I6188" i="7"/>
  <c r="J6188" i="7" s="1"/>
  <c r="I6187" i="7"/>
  <c r="J6187" i="7" s="1"/>
  <c r="I6186" i="7"/>
  <c r="J6186" i="7" s="1"/>
  <c r="I6185" i="7"/>
  <c r="J6185" i="7" s="1"/>
  <c r="I6184" i="7"/>
  <c r="J6184" i="7" s="1"/>
  <c r="I6183" i="7"/>
  <c r="J6183" i="7" s="1"/>
  <c r="I6182" i="7"/>
  <c r="J6182" i="7" s="1"/>
  <c r="I6181" i="7"/>
  <c r="J6181" i="7" s="1"/>
  <c r="I6180" i="7"/>
  <c r="J6180" i="7" s="1"/>
  <c r="I6179" i="7"/>
  <c r="J6179" i="7" s="1"/>
  <c r="I6178" i="7"/>
  <c r="J6178" i="7" s="1"/>
  <c r="I6177" i="7"/>
  <c r="J6177" i="7" s="1"/>
  <c r="L6176" i="7"/>
  <c r="I6176" i="7"/>
  <c r="J6176" i="7" s="1"/>
  <c r="I6175" i="7"/>
  <c r="J6175" i="7" s="1"/>
  <c r="I6174" i="7"/>
  <c r="J6174" i="7" s="1"/>
  <c r="I6173" i="7"/>
  <c r="J6173" i="7" s="1"/>
  <c r="I6172" i="7"/>
  <c r="J6172" i="7" s="1"/>
  <c r="I6171" i="7"/>
  <c r="J6171" i="7" s="1"/>
  <c r="L6170" i="7"/>
  <c r="I6170" i="7"/>
  <c r="J6170" i="7" s="1"/>
  <c r="L6169" i="7"/>
  <c r="I6169" i="7"/>
  <c r="J6169" i="7" s="1"/>
  <c r="I6168" i="7"/>
  <c r="J6168" i="7" s="1"/>
  <c r="L6167" i="7"/>
  <c r="I6167" i="7"/>
  <c r="J6167" i="7" s="1"/>
  <c r="I6166" i="7"/>
  <c r="J6166" i="7" s="1"/>
  <c r="I6165" i="7"/>
  <c r="J6165" i="7" s="1"/>
  <c r="I6164" i="7"/>
  <c r="J6164" i="7" s="1"/>
  <c r="I6163" i="7"/>
  <c r="J6163" i="7" s="1"/>
  <c r="I6162" i="7"/>
  <c r="J6162" i="7" s="1"/>
  <c r="I6161" i="7"/>
  <c r="J6161" i="7" s="1"/>
  <c r="L6160" i="7"/>
  <c r="I6160" i="7"/>
  <c r="J6160" i="7" s="1"/>
  <c r="I6159" i="7"/>
  <c r="J6159" i="7" s="1"/>
  <c r="I6158" i="7"/>
  <c r="J6158" i="7" s="1"/>
  <c r="I6157" i="7"/>
  <c r="J6157" i="7" s="1"/>
  <c r="I6156" i="7"/>
  <c r="J6156" i="7" s="1"/>
  <c r="I6155" i="7"/>
  <c r="J6155" i="7" s="1"/>
  <c r="I6154" i="7"/>
  <c r="J6154" i="7" s="1"/>
  <c r="I6153" i="7"/>
  <c r="J6153" i="7" s="1"/>
  <c r="I6152" i="7"/>
  <c r="J6152" i="7" s="1"/>
  <c r="L6151" i="7"/>
  <c r="I6151" i="7"/>
  <c r="J6151" i="7" s="1"/>
  <c r="L6150" i="7"/>
  <c r="I6150" i="7"/>
  <c r="J6150" i="7" s="1"/>
  <c r="L6149" i="7"/>
  <c r="I6149" i="7"/>
  <c r="J6149" i="7" s="1"/>
  <c r="L6148" i="7"/>
  <c r="I6148" i="7"/>
  <c r="J6148" i="7" s="1"/>
  <c r="I6147" i="7"/>
  <c r="J6147" i="7" s="1"/>
  <c r="L6146" i="7"/>
  <c r="I6146" i="7"/>
  <c r="J6146" i="7" s="1"/>
  <c r="L6145" i="7"/>
  <c r="I6145" i="7"/>
  <c r="J6145" i="7" s="1"/>
  <c r="I6144" i="7"/>
  <c r="J6144" i="7" s="1"/>
  <c r="I6143" i="7"/>
  <c r="J6143" i="7" s="1"/>
  <c r="L6142" i="7"/>
  <c r="I6142" i="7"/>
  <c r="J6142" i="7" s="1"/>
  <c r="I6141" i="7"/>
  <c r="J6141" i="7" s="1"/>
  <c r="L6140" i="7"/>
  <c r="I6140" i="7"/>
  <c r="J6140" i="7" s="1"/>
  <c r="I6139" i="7"/>
  <c r="J6139" i="7" s="1"/>
  <c r="I6138" i="7"/>
  <c r="J6138" i="7" s="1"/>
  <c r="L6137" i="7"/>
  <c r="I6137" i="7"/>
  <c r="J6137" i="7" s="1"/>
  <c r="L6136" i="7"/>
  <c r="I6136" i="7"/>
  <c r="J6136" i="7" s="1"/>
  <c r="L6135" i="7"/>
  <c r="I6135" i="7"/>
  <c r="J6135" i="7" s="1"/>
  <c r="I6134" i="7"/>
  <c r="J6134" i="7" s="1"/>
  <c r="I6133" i="7"/>
  <c r="J6133" i="7" s="1"/>
  <c r="I6132" i="7"/>
  <c r="J6132" i="7" s="1"/>
  <c r="I6131" i="7"/>
  <c r="J6131" i="7" s="1"/>
  <c r="L6130" i="7"/>
  <c r="I6130" i="7"/>
  <c r="J6130" i="7" s="1"/>
  <c r="I6129" i="7"/>
  <c r="J6129" i="7" s="1"/>
  <c r="I6128" i="7"/>
  <c r="J6128" i="7" s="1"/>
  <c r="L6127" i="7"/>
  <c r="I6127" i="7"/>
  <c r="J6127" i="7" s="1"/>
  <c r="I6126" i="7"/>
  <c r="J6126" i="7" s="1"/>
  <c r="I6125" i="7"/>
  <c r="J6125" i="7" s="1"/>
  <c r="I6124" i="7"/>
  <c r="J6124" i="7" s="1"/>
  <c r="I6123" i="7"/>
  <c r="J6123" i="7" s="1"/>
  <c r="L6122" i="7"/>
  <c r="I6122" i="7"/>
  <c r="J6122" i="7" s="1"/>
  <c r="I6121" i="7"/>
  <c r="J6121" i="7" s="1"/>
  <c r="I6119" i="7"/>
  <c r="J6119" i="7" s="1"/>
  <c r="L6118" i="7"/>
  <c r="I6118" i="7"/>
  <c r="J6118" i="7" s="1"/>
  <c r="L6117" i="7"/>
  <c r="I6117" i="7"/>
  <c r="J6117" i="7" s="1"/>
  <c r="I6116" i="7"/>
  <c r="J6116" i="7" s="1"/>
  <c r="I6115" i="7"/>
  <c r="J6115" i="7" s="1"/>
  <c r="L6114" i="7"/>
  <c r="I6114" i="7"/>
  <c r="J6114" i="7" s="1"/>
  <c r="I6113" i="7"/>
  <c r="J6113" i="7" s="1"/>
  <c r="I6112" i="7"/>
  <c r="J6112" i="7" s="1"/>
  <c r="I6111" i="7"/>
  <c r="J6111" i="7" s="1"/>
  <c r="I6110" i="7"/>
  <c r="J6110" i="7" s="1"/>
  <c r="I6109" i="7"/>
  <c r="J6109" i="7" s="1"/>
  <c r="I6108" i="7"/>
  <c r="J6108" i="7" s="1"/>
  <c r="I6107" i="7"/>
  <c r="J6107" i="7" s="1"/>
  <c r="L6106" i="7"/>
  <c r="I6106" i="7"/>
  <c r="J6106" i="7" s="1"/>
  <c r="I6105" i="7"/>
  <c r="J6105" i="7" s="1"/>
  <c r="I6104" i="7"/>
  <c r="J6104" i="7" s="1"/>
  <c r="I6103" i="7"/>
  <c r="J6103" i="7" s="1"/>
  <c r="L6102" i="7"/>
  <c r="I6102" i="7"/>
  <c r="J6102" i="7" s="1"/>
  <c r="I6101" i="7"/>
  <c r="J6101" i="7" s="1"/>
  <c r="I6100" i="7"/>
  <c r="J6100" i="7" s="1"/>
  <c r="L6099" i="7"/>
  <c r="I6099" i="7"/>
  <c r="J6099" i="7" s="1"/>
  <c r="L6098" i="7"/>
  <c r="I6098" i="7"/>
  <c r="J6098" i="7" s="1"/>
  <c r="I6097" i="7"/>
  <c r="J6097" i="7" s="1"/>
  <c r="L6094" i="7"/>
  <c r="I6094" i="7"/>
  <c r="J6094" i="7" s="1"/>
  <c r="I6093" i="7"/>
  <c r="J6093" i="7" s="1"/>
  <c r="I6092" i="7"/>
  <c r="J6092" i="7" s="1"/>
  <c r="I6091" i="7"/>
  <c r="J6091" i="7" s="1"/>
  <c r="I6090" i="7"/>
  <c r="J6090" i="7" s="1"/>
  <c r="I6089" i="7"/>
  <c r="J6089" i="7" s="1"/>
  <c r="I6088" i="7"/>
  <c r="J6088" i="7" s="1"/>
  <c r="I6087" i="7"/>
  <c r="J6087" i="7" s="1"/>
  <c r="I6086" i="7"/>
  <c r="J6086" i="7" s="1"/>
  <c r="I6085" i="7"/>
  <c r="J6085" i="7" s="1"/>
  <c r="I6084" i="7"/>
  <c r="J6084" i="7" s="1"/>
  <c r="I6083" i="7"/>
  <c r="J6083" i="7" s="1"/>
  <c r="I6082" i="7"/>
  <c r="J6082" i="7" s="1"/>
  <c r="I6081" i="7"/>
  <c r="J6081" i="7" s="1"/>
  <c r="I6080" i="7"/>
  <c r="J6080" i="7" s="1"/>
  <c r="I6079" i="7"/>
  <c r="J6079" i="7" s="1"/>
  <c r="L6076" i="7"/>
  <c r="I6076" i="7"/>
  <c r="J6076" i="7" s="1"/>
  <c r="L6075" i="7"/>
  <c r="I6075" i="7"/>
  <c r="J6075" i="7" s="1"/>
  <c r="L6074" i="7"/>
  <c r="I6074" i="7"/>
  <c r="J6074" i="7" s="1"/>
  <c r="I6073" i="7"/>
  <c r="J6073" i="7" s="1"/>
  <c r="L6072" i="7"/>
  <c r="I6072" i="7"/>
  <c r="J6072" i="7" s="1"/>
  <c r="L6071" i="7"/>
  <c r="I6071" i="7"/>
  <c r="J6071" i="7" s="1"/>
  <c r="I6070" i="7"/>
  <c r="J6070" i="7" s="1"/>
  <c r="I6069" i="7"/>
  <c r="J6069" i="7" s="1"/>
  <c r="I6068" i="7"/>
  <c r="J6068" i="7" s="1"/>
  <c r="I6067" i="7"/>
  <c r="J6067" i="7" s="1"/>
  <c r="I6066" i="7"/>
  <c r="J6066" i="7" s="1"/>
  <c r="I6065" i="7"/>
  <c r="J6065" i="7" s="1"/>
  <c r="I6064" i="7"/>
  <c r="J6064" i="7" s="1"/>
  <c r="I6063" i="7"/>
  <c r="J6063" i="7" s="1"/>
  <c r="I6062" i="7"/>
  <c r="J6062" i="7" s="1"/>
  <c r="I6061" i="7"/>
  <c r="J6061" i="7" s="1"/>
  <c r="I6060" i="7"/>
  <c r="J6060" i="7" s="1"/>
  <c r="L6059" i="7"/>
  <c r="I6059" i="7"/>
  <c r="J6059" i="7" s="1"/>
  <c r="I6058" i="7"/>
  <c r="J6058" i="7" s="1"/>
  <c r="I6057" i="7"/>
  <c r="J6057" i="7" s="1"/>
  <c r="L6056" i="7"/>
  <c r="I6056" i="7"/>
  <c r="J6056" i="7" s="1"/>
  <c r="L6055" i="7"/>
  <c r="I6055" i="7"/>
  <c r="J6055" i="7" s="1"/>
  <c r="I6054" i="7"/>
  <c r="J6054" i="7" s="1"/>
  <c r="I6053" i="7"/>
  <c r="J6053" i="7" s="1"/>
  <c r="L6052" i="7"/>
  <c r="I6052" i="7"/>
  <c r="J6052" i="7" s="1"/>
  <c r="L6051" i="7"/>
  <c r="I6051" i="7"/>
  <c r="J6051" i="7" s="1"/>
  <c r="L6050" i="7"/>
  <c r="I6050" i="7"/>
  <c r="J6050" i="7" s="1"/>
  <c r="L6049" i="7"/>
  <c r="I6049" i="7"/>
  <c r="J6049" i="7" s="1"/>
  <c r="L6048" i="7"/>
  <c r="I6048" i="7"/>
  <c r="J6048" i="7" s="1"/>
  <c r="I6047" i="7"/>
  <c r="J6047" i="7" s="1"/>
  <c r="I6046" i="7"/>
  <c r="J6046" i="7" s="1"/>
  <c r="L6045" i="7"/>
  <c r="I6045" i="7"/>
  <c r="J6045" i="7" s="1"/>
  <c r="I6044" i="7"/>
  <c r="J6044" i="7" s="1"/>
  <c r="I6043" i="7"/>
  <c r="J6043" i="7" s="1"/>
  <c r="I6042" i="7"/>
  <c r="J6042" i="7" s="1"/>
  <c r="I6041" i="7"/>
  <c r="J6041" i="7" s="1"/>
  <c r="I6040" i="7"/>
  <c r="J6040" i="7" s="1"/>
  <c r="I6039" i="7"/>
  <c r="J6039" i="7" s="1"/>
  <c r="I6038" i="7"/>
  <c r="J6038" i="7" s="1"/>
  <c r="L6037" i="7"/>
  <c r="I6037" i="7"/>
  <c r="J6037" i="7" s="1"/>
  <c r="L6036" i="7"/>
  <c r="I6036" i="7"/>
  <c r="J6036" i="7" s="1"/>
  <c r="L6035" i="7"/>
  <c r="I6035" i="7"/>
  <c r="J6035" i="7" s="1"/>
  <c r="L6034" i="7"/>
  <c r="I6034" i="7"/>
  <c r="J6034" i="7" s="1"/>
  <c r="I6033" i="7"/>
  <c r="J6033" i="7" s="1"/>
  <c r="I6032" i="7"/>
  <c r="J6032" i="7" s="1"/>
  <c r="L6031" i="7"/>
  <c r="I6031" i="7"/>
  <c r="J6031" i="7" s="1"/>
  <c r="I6030" i="7"/>
  <c r="J6030" i="7" s="1"/>
  <c r="I6029" i="7"/>
  <c r="J6029" i="7" s="1"/>
  <c r="I6028" i="7"/>
  <c r="J6028" i="7" s="1"/>
  <c r="I6027" i="7"/>
  <c r="J6027" i="7" s="1"/>
  <c r="L6026" i="7"/>
  <c r="I6026" i="7"/>
  <c r="J6026" i="7" s="1"/>
  <c r="I6025" i="7"/>
  <c r="J6025" i="7" s="1"/>
  <c r="I6024" i="7"/>
  <c r="J6024" i="7" s="1"/>
  <c r="I6023" i="7"/>
  <c r="J6023" i="7" s="1"/>
  <c r="I6022" i="7"/>
  <c r="J6022" i="7" s="1"/>
  <c r="I6021" i="7"/>
  <c r="J6021" i="7" s="1"/>
  <c r="I6020" i="7"/>
  <c r="J6020" i="7" s="1"/>
  <c r="I6019" i="7"/>
  <c r="J6019" i="7" s="1"/>
  <c r="I6018" i="7"/>
  <c r="J6018" i="7" s="1"/>
  <c r="L6017" i="7"/>
  <c r="I6017" i="7"/>
  <c r="J6017" i="7" s="1"/>
  <c r="I6016" i="7"/>
  <c r="J6016" i="7" s="1"/>
  <c r="I6015" i="7"/>
  <c r="J6015" i="7" s="1"/>
  <c r="I6014" i="7"/>
  <c r="J6014" i="7" s="1"/>
  <c r="I6013" i="7"/>
  <c r="J6013" i="7" s="1"/>
  <c r="I6012" i="7"/>
  <c r="J6012" i="7" s="1"/>
  <c r="I6011" i="7"/>
  <c r="J6011" i="7" s="1"/>
  <c r="I6010" i="7"/>
  <c r="J6010" i="7" s="1"/>
  <c r="I6009" i="7"/>
  <c r="J6009" i="7" s="1"/>
  <c r="I6008" i="7"/>
  <c r="J6008" i="7" s="1"/>
  <c r="I6007" i="7"/>
  <c r="J6007" i="7" s="1"/>
  <c r="I6006" i="7"/>
  <c r="J6006" i="7" s="1"/>
  <c r="I6005" i="7"/>
  <c r="J6005" i="7" s="1"/>
  <c r="L6004" i="7"/>
  <c r="I6004" i="7"/>
  <c r="J6004" i="7" s="1"/>
  <c r="I6003" i="7"/>
  <c r="J6003" i="7" s="1"/>
  <c r="I6002" i="7"/>
  <c r="J6002" i="7" s="1"/>
  <c r="I6000" i="7"/>
  <c r="J6000" i="7" s="1"/>
  <c r="I5999" i="7"/>
  <c r="J5999" i="7" s="1"/>
  <c r="I5998" i="7"/>
  <c r="J5998" i="7" s="1"/>
  <c r="I5997" i="7"/>
  <c r="J5997" i="7" s="1"/>
  <c r="I5996" i="7"/>
  <c r="J5996" i="7" s="1"/>
  <c r="I5995" i="7"/>
  <c r="J5995" i="7" s="1"/>
  <c r="I5994" i="7"/>
  <c r="J5994" i="7" s="1"/>
  <c r="L5993" i="7"/>
  <c r="I5993" i="7"/>
  <c r="J5993" i="7" s="1"/>
  <c r="L5992" i="7"/>
  <c r="I5992" i="7"/>
  <c r="J5992" i="7" s="1"/>
  <c r="I5991" i="7"/>
  <c r="J5991" i="7" s="1"/>
  <c r="I5990" i="7"/>
  <c r="J5990" i="7" s="1"/>
  <c r="L5989" i="7"/>
  <c r="I5989" i="7"/>
  <c r="J5989" i="7" s="1"/>
  <c r="L5988" i="7"/>
  <c r="I5988" i="7"/>
  <c r="J5988" i="7" s="1"/>
  <c r="L5987" i="7"/>
  <c r="I5987" i="7"/>
  <c r="J5987" i="7" s="1"/>
  <c r="L5986" i="7"/>
  <c r="I5986" i="7"/>
  <c r="J5986" i="7" s="1"/>
  <c r="L5985" i="7"/>
  <c r="I5985" i="7"/>
  <c r="J5985" i="7" s="1"/>
  <c r="I5984" i="7"/>
  <c r="J5984" i="7" s="1"/>
  <c r="L5983" i="7"/>
  <c r="I5983" i="7"/>
  <c r="J5983" i="7" s="1"/>
  <c r="I5982" i="7"/>
  <c r="J5982" i="7" s="1"/>
  <c r="I5981" i="7"/>
  <c r="J5981" i="7" s="1"/>
  <c r="L5980" i="7"/>
  <c r="I5980" i="7"/>
  <c r="J5980" i="7" s="1"/>
  <c r="L5979" i="7"/>
  <c r="I5979" i="7"/>
  <c r="J5979" i="7" s="1"/>
  <c r="I5978" i="7"/>
  <c r="J5978" i="7" s="1"/>
  <c r="L5977" i="7"/>
  <c r="I5977" i="7"/>
  <c r="J5977" i="7" s="1"/>
  <c r="I5976" i="7"/>
  <c r="J5976" i="7" s="1"/>
  <c r="L5975" i="7"/>
  <c r="I5975" i="7"/>
  <c r="J5975" i="7" s="1"/>
  <c r="L5974" i="7"/>
  <c r="I5974" i="7"/>
  <c r="J5974" i="7" s="1"/>
  <c r="I5973" i="7"/>
  <c r="J5973" i="7" s="1"/>
  <c r="L5972" i="7"/>
  <c r="I5972" i="7"/>
  <c r="J5972" i="7" s="1"/>
  <c r="I5971" i="7"/>
  <c r="J5971" i="7" s="1"/>
  <c r="L5970" i="7"/>
  <c r="I5970" i="7"/>
  <c r="J5970" i="7" s="1"/>
  <c r="I5969" i="7"/>
  <c r="J5969" i="7" s="1"/>
  <c r="L5968" i="7"/>
  <c r="I5968" i="7"/>
  <c r="J5968" i="7" s="1"/>
  <c r="L5967" i="7"/>
  <c r="I5967" i="7"/>
  <c r="J5967" i="7" s="1"/>
  <c r="L5966" i="7"/>
  <c r="I5966" i="7"/>
  <c r="J5966" i="7" s="1"/>
  <c r="I5965" i="7"/>
  <c r="J5965" i="7" s="1"/>
  <c r="L5964" i="7"/>
  <c r="I5964" i="7"/>
  <c r="J5964" i="7" s="1"/>
  <c r="L5963" i="7"/>
  <c r="I5963" i="7"/>
  <c r="J5963" i="7" s="1"/>
  <c r="I5962" i="7"/>
  <c r="J5962" i="7" s="1"/>
  <c r="I5961" i="7"/>
  <c r="J5961" i="7" s="1"/>
  <c r="I5960" i="7"/>
  <c r="J5960" i="7" s="1"/>
  <c r="I5959" i="7"/>
  <c r="J5959" i="7" s="1"/>
  <c r="L5958" i="7"/>
  <c r="I5958" i="7"/>
  <c r="J5958" i="7" s="1"/>
  <c r="L5957" i="7"/>
  <c r="I5957" i="7"/>
  <c r="J5957" i="7" s="1"/>
  <c r="L5956" i="7"/>
  <c r="I5956" i="7"/>
  <c r="J5956" i="7" s="1"/>
  <c r="I5955" i="7"/>
  <c r="J5955" i="7" s="1"/>
  <c r="L5954" i="7"/>
  <c r="I5954" i="7"/>
  <c r="J5954" i="7" s="1"/>
  <c r="I5953" i="7"/>
  <c r="J5953" i="7" s="1"/>
  <c r="L5952" i="7"/>
  <c r="I5952" i="7"/>
  <c r="J5952" i="7" s="1"/>
  <c r="L5951" i="7"/>
  <c r="I5951" i="7"/>
  <c r="J5951" i="7" s="1"/>
  <c r="L5950" i="7"/>
  <c r="I5950" i="7"/>
  <c r="J5950" i="7" s="1"/>
  <c r="L5949" i="7"/>
  <c r="I5949" i="7"/>
  <c r="J5949" i="7" s="1"/>
  <c r="L5948" i="7"/>
  <c r="I5948" i="7"/>
  <c r="J5948" i="7" s="1"/>
  <c r="L5947" i="7"/>
  <c r="I5947" i="7"/>
  <c r="J5947" i="7" s="1"/>
  <c r="L5946" i="7"/>
  <c r="I5946" i="7"/>
  <c r="J5946" i="7" s="1"/>
  <c r="L5945" i="7"/>
  <c r="I5945" i="7"/>
  <c r="J5945" i="7" s="1"/>
  <c r="I5944" i="7"/>
  <c r="J5944" i="7" s="1"/>
  <c r="L5943" i="7"/>
  <c r="I5943" i="7"/>
  <c r="J5943" i="7" s="1"/>
  <c r="L5942" i="7"/>
  <c r="I5942" i="7"/>
  <c r="J5942" i="7" s="1"/>
  <c r="I5941" i="7"/>
  <c r="J5941" i="7" s="1"/>
  <c r="I5940" i="7"/>
  <c r="J5940" i="7" s="1"/>
  <c r="I5939" i="7"/>
  <c r="J5939" i="7" s="1"/>
  <c r="I5938" i="7"/>
  <c r="J5938" i="7" s="1"/>
  <c r="L5937" i="7"/>
  <c r="I5937" i="7"/>
  <c r="J5937" i="7" s="1"/>
  <c r="I5936" i="7"/>
  <c r="J5936" i="7" s="1"/>
  <c r="I5935" i="7"/>
  <c r="J5935" i="7" s="1"/>
  <c r="I5934" i="7"/>
  <c r="J5934" i="7" s="1"/>
  <c r="I5933" i="7"/>
  <c r="J5933" i="7" s="1"/>
  <c r="L5932" i="7"/>
  <c r="I5932" i="7"/>
  <c r="J5932" i="7" s="1"/>
  <c r="L5931" i="7"/>
  <c r="I5931" i="7"/>
  <c r="J5931" i="7" s="1"/>
  <c r="I5930" i="7"/>
  <c r="J5930" i="7" s="1"/>
  <c r="L5929" i="7"/>
  <c r="I5929" i="7"/>
  <c r="J5929" i="7" s="1"/>
  <c r="I5928" i="7"/>
  <c r="J5928" i="7" s="1"/>
  <c r="L5927" i="7"/>
  <c r="I5927" i="7"/>
  <c r="J5927" i="7" s="1"/>
  <c r="I5926" i="7"/>
  <c r="J5926" i="7" s="1"/>
  <c r="L5925" i="7"/>
  <c r="I5925" i="7"/>
  <c r="J5925" i="7" s="1"/>
  <c r="I5924" i="7"/>
  <c r="J5924" i="7" s="1"/>
  <c r="L5923" i="7"/>
  <c r="I5923" i="7"/>
  <c r="J5923" i="7" s="1"/>
  <c r="I5922" i="7"/>
  <c r="J5922" i="7" s="1"/>
  <c r="I5921" i="7"/>
  <c r="J5921" i="7" s="1"/>
  <c r="L5920" i="7"/>
  <c r="I5920" i="7"/>
  <c r="J5920" i="7" s="1"/>
  <c r="I5919" i="7"/>
  <c r="J5919" i="7" s="1"/>
  <c r="I5918" i="7"/>
  <c r="J5918" i="7" s="1"/>
  <c r="L5917" i="7"/>
  <c r="I5917" i="7"/>
  <c r="J5917" i="7" s="1"/>
  <c r="L5916" i="7"/>
  <c r="I5916" i="7"/>
  <c r="J5916" i="7" s="1"/>
  <c r="I5915" i="7"/>
  <c r="J5915" i="7" s="1"/>
  <c r="L5914" i="7"/>
  <c r="I5914" i="7"/>
  <c r="J5914" i="7" s="1"/>
  <c r="I5913" i="7"/>
  <c r="J5913" i="7" s="1"/>
  <c r="L5912" i="7"/>
  <c r="I5912" i="7"/>
  <c r="J5912" i="7" s="1"/>
  <c r="I5911" i="7"/>
  <c r="J5911" i="7" s="1"/>
  <c r="I5910" i="7"/>
  <c r="J5910" i="7" s="1"/>
  <c r="I5909" i="7"/>
  <c r="J5909" i="7" s="1"/>
  <c r="L5908" i="7"/>
  <c r="I5908" i="7"/>
  <c r="J5908" i="7" s="1"/>
  <c r="I5907" i="7"/>
  <c r="J5907" i="7" s="1"/>
  <c r="L5906" i="7"/>
  <c r="I5906" i="7"/>
  <c r="J5906" i="7" s="1"/>
  <c r="I5905" i="7"/>
  <c r="J5905" i="7" s="1"/>
  <c r="L5904" i="7"/>
  <c r="I5904" i="7"/>
  <c r="J5904" i="7" s="1"/>
  <c r="I5903" i="7"/>
  <c r="J5903" i="7" s="1"/>
  <c r="I5902" i="7"/>
  <c r="J5902" i="7" s="1"/>
  <c r="I5901" i="7"/>
  <c r="J5901" i="7" s="1"/>
  <c r="I5894" i="7"/>
  <c r="J5894" i="7" s="1"/>
  <c r="I5890" i="7"/>
  <c r="J5890" i="7" s="1"/>
  <c r="I5889" i="7"/>
  <c r="J5889" i="7" s="1"/>
  <c r="I5888" i="7"/>
  <c r="J5888" i="7" s="1"/>
  <c r="I5887" i="7"/>
  <c r="J5887" i="7" s="1"/>
  <c r="I5886" i="7"/>
  <c r="J5886" i="7" s="1"/>
  <c r="I5885" i="7"/>
  <c r="J5885" i="7" s="1"/>
  <c r="I5884" i="7"/>
  <c r="J5884" i="7" s="1"/>
  <c r="I5883" i="7"/>
  <c r="J5883" i="7" s="1"/>
  <c r="I5882" i="7"/>
  <c r="J5882" i="7" s="1"/>
  <c r="I5881" i="7"/>
  <c r="J5881" i="7" s="1"/>
  <c r="I5880" i="7"/>
  <c r="J5880" i="7" s="1"/>
  <c r="I5879" i="7"/>
  <c r="J5879" i="7" s="1"/>
  <c r="I5878" i="7"/>
  <c r="J5878" i="7" s="1"/>
  <c r="I5877" i="7"/>
  <c r="J5877" i="7" s="1"/>
  <c r="I5876" i="7"/>
  <c r="J5876" i="7" s="1"/>
  <c r="I5875" i="7"/>
  <c r="J5875" i="7" s="1"/>
  <c r="I5874" i="7"/>
  <c r="J5874" i="7" s="1"/>
  <c r="I5873" i="7"/>
  <c r="J5873" i="7" s="1"/>
  <c r="I5872" i="7"/>
  <c r="J5872" i="7" s="1"/>
  <c r="I5871" i="7"/>
  <c r="J5871" i="7" s="1"/>
  <c r="I5870" i="7"/>
  <c r="J5870" i="7" s="1"/>
  <c r="I5869" i="7"/>
  <c r="J5869" i="7" s="1"/>
  <c r="I5865" i="7"/>
  <c r="J5865" i="7" s="1"/>
  <c r="I5864" i="7"/>
  <c r="J5864" i="7" s="1"/>
  <c r="I5863" i="7"/>
  <c r="J5863" i="7" s="1"/>
  <c r="I5862" i="7"/>
  <c r="J5862" i="7" s="1"/>
  <c r="I5860" i="7"/>
  <c r="J5860" i="7" s="1"/>
  <c r="L5859" i="7"/>
  <c r="I5859" i="7"/>
  <c r="J5859" i="7" s="1"/>
  <c r="I5858" i="7"/>
  <c r="J5858" i="7" s="1"/>
  <c r="L5857" i="7"/>
  <c r="I5857" i="7"/>
  <c r="J5857" i="7" s="1"/>
  <c r="L5856" i="7"/>
  <c r="I5856" i="7"/>
  <c r="J5856" i="7" s="1"/>
  <c r="L5855" i="7"/>
  <c r="I5855" i="7"/>
  <c r="J5855" i="7" s="1"/>
  <c r="I5854" i="7"/>
  <c r="J5854" i="7" s="1"/>
  <c r="L5853" i="7"/>
  <c r="I5853" i="7"/>
  <c r="J5853" i="7" s="1"/>
  <c r="I5852" i="7"/>
  <c r="J5852" i="7" s="1"/>
  <c r="L5851" i="7"/>
  <c r="I5851" i="7"/>
  <c r="J5851" i="7" s="1"/>
  <c r="I5850" i="7"/>
  <c r="J5850" i="7" s="1"/>
  <c r="I5849" i="7"/>
  <c r="J5849" i="7" s="1"/>
  <c r="L5848" i="7"/>
  <c r="I5848" i="7"/>
  <c r="J5848" i="7" s="1"/>
  <c r="I5847" i="7"/>
  <c r="J5847" i="7" s="1"/>
  <c r="L5846" i="7"/>
  <c r="I5846" i="7"/>
  <c r="J5846" i="7" s="1"/>
  <c r="I5845" i="7"/>
  <c r="J5845" i="7" s="1"/>
  <c r="L5844" i="7"/>
  <c r="I5844" i="7"/>
  <c r="J5844" i="7" s="1"/>
  <c r="I5843" i="7"/>
  <c r="J5843" i="7" s="1"/>
  <c r="I5842" i="7"/>
  <c r="J5842" i="7" s="1"/>
  <c r="I5840" i="7"/>
  <c r="J5840" i="7" s="1"/>
  <c r="I5839" i="7"/>
  <c r="J5839" i="7" s="1"/>
  <c r="I5838" i="7"/>
  <c r="J5838" i="7" s="1"/>
  <c r="I5836" i="7"/>
  <c r="J5836" i="7" s="1"/>
  <c r="I5835" i="7"/>
  <c r="J5835" i="7" s="1"/>
  <c r="L5834" i="7"/>
  <c r="I5834" i="7"/>
  <c r="J5834" i="7" s="1"/>
  <c r="I5833" i="7"/>
  <c r="J5833" i="7" s="1"/>
  <c r="I5830" i="7"/>
  <c r="J5830" i="7" s="1"/>
  <c r="I5829" i="7"/>
  <c r="J5829" i="7" s="1"/>
  <c r="L5828" i="7"/>
  <c r="I5828" i="7"/>
  <c r="J5828" i="7" s="1"/>
  <c r="I5827" i="7"/>
  <c r="J5827" i="7" s="1"/>
  <c r="I5826" i="7"/>
  <c r="J5826" i="7" s="1"/>
  <c r="I5825" i="7"/>
  <c r="J5825" i="7" s="1"/>
  <c r="I5824" i="7"/>
  <c r="J5824" i="7" s="1"/>
  <c r="I5820" i="7"/>
  <c r="J5820" i="7" s="1"/>
  <c r="I5819" i="7"/>
  <c r="J5819" i="7" s="1"/>
  <c r="I5818" i="7"/>
  <c r="J5818" i="7" s="1"/>
  <c r="I5817" i="7"/>
  <c r="J5817" i="7" s="1"/>
  <c r="L5814" i="7"/>
  <c r="I5814" i="7"/>
  <c r="J5814" i="7" s="1"/>
  <c r="I5813" i="7"/>
  <c r="J5813" i="7" s="1"/>
  <c r="I5812" i="7"/>
  <c r="J5812" i="7" s="1"/>
  <c r="I5811" i="7"/>
  <c r="J5811" i="7" s="1"/>
  <c r="L5810" i="7"/>
  <c r="I5810" i="7"/>
  <c r="J5810" i="7" s="1"/>
  <c r="I5809" i="7"/>
  <c r="J5809" i="7" s="1"/>
  <c r="L5808" i="7"/>
  <c r="I5808" i="7"/>
  <c r="J5808" i="7" s="1"/>
  <c r="I5807" i="7"/>
  <c r="J5807" i="7" s="1"/>
  <c r="L5806" i="7"/>
  <c r="I5806" i="7"/>
  <c r="J5806" i="7" s="1"/>
  <c r="I5805" i="7"/>
  <c r="J5805" i="7" s="1"/>
  <c r="I5804" i="7"/>
  <c r="J5804" i="7" s="1"/>
  <c r="I5803" i="7"/>
  <c r="J5803" i="7" s="1"/>
  <c r="I5802" i="7"/>
  <c r="J5802" i="7" s="1"/>
  <c r="I5801" i="7"/>
  <c r="J5801" i="7" s="1"/>
  <c r="I5800" i="7"/>
  <c r="J5800" i="7" s="1"/>
  <c r="L5799" i="7"/>
  <c r="I5799" i="7"/>
  <c r="J5799" i="7" s="1"/>
  <c r="L5798" i="7"/>
  <c r="I5798" i="7"/>
  <c r="J5798" i="7" s="1"/>
  <c r="I5797" i="7"/>
  <c r="J5797" i="7" s="1"/>
  <c r="L5796" i="7"/>
  <c r="I5796" i="7"/>
  <c r="J5796" i="7" s="1"/>
  <c r="L5795" i="7"/>
  <c r="I5795" i="7"/>
  <c r="J5795" i="7" s="1"/>
  <c r="I5794" i="7"/>
  <c r="J5794" i="7" s="1"/>
  <c r="I5793" i="7"/>
  <c r="J5793" i="7" s="1"/>
  <c r="I5792" i="7"/>
  <c r="J5792" i="7" s="1"/>
  <c r="I5791" i="7"/>
  <c r="J5791" i="7" s="1"/>
  <c r="I5788" i="7"/>
  <c r="J5788" i="7" s="1"/>
  <c r="I5787" i="7"/>
  <c r="J5787" i="7" s="1"/>
  <c r="L5786" i="7"/>
  <c r="I5786" i="7"/>
  <c r="J5786" i="7" s="1"/>
  <c r="I5785" i="7"/>
  <c r="J5785" i="7" s="1"/>
  <c r="I5784" i="7"/>
  <c r="J5784" i="7" s="1"/>
  <c r="I5783" i="7"/>
  <c r="J5783" i="7" s="1"/>
  <c r="L5782" i="7"/>
  <c r="I5782" i="7"/>
  <c r="J5782" i="7" s="1"/>
  <c r="I5781" i="7"/>
  <c r="J5781" i="7" s="1"/>
  <c r="I5780" i="7"/>
  <c r="J5780" i="7" s="1"/>
  <c r="I5779" i="7"/>
  <c r="J5779" i="7" s="1"/>
  <c r="I5776" i="7"/>
  <c r="J5776" i="7" s="1"/>
  <c r="I5775" i="7"/>
  <c r="J5775" i="7" s="1"/>
  <c r="I5774" i="7"/>
  <c r="J5774" i="7" s="1"/>
  <c r="I5773" i="7"/>
  <c r="J5773" i="7" s="1"/>
  <c r="I5772" i="7"/>
  <c r="J5772" i="7" s="1"/>
  <c r="I5771" i="7"/>
  <c r="J5771" i="7" s="1"/>
  <c r="I5770" i="7"/>
  <c r="J5770" i="7" s="1"/>
  <c r="I5769" i="7"/>
  <c r="J5769" i="7" s="1"/>
  <c r="I5768" i="7"/>
  <c r="J5768" i="7" s="1"/>
  <c r="I5767" i="7"/>
  <c r="J5767" i="7" s="1"/>
  <c r="I5766" i="7"/>
  <c r="J5766" i="7" s="1"/>
  <c r="I5765" i="7"/>
  <c r="J5765" i="7" s="1"/>
  <c r="I5764" i="7"/>
  <c r="J5764" i="7" s="1"/>
  <c r="I5763" i="7"/>
  <c r="J5763" i="7" s="1"/>
  <c r="I5762" i="7"/>
  <c r="J5762" i="7" s="1"/>
  <c r="I5761" i="7"/>
  <c r="J5761" i="7" s="1"/>
  <c r="I5760" i="7"/>
  <c r="J5760" i="7" s="1"/>
  <c r="I5759" i="7"/>
  <c r="J5759" i="7" s="1"/>
  <c r="I5758" i="7"/>
  <c r="J5758" i="7" s="1"/>
  <c r="I5757" i="7"/>
  <c r="J5757" i="7" s="1"/>
  <c r="I5756" i="7"/>
  <c r="J5756" i="7" s="1"/>
  <c r="I5755" i="7"/>
  <c r="J5755" i="7" s="1"/>
  <c r="I5754" i="7"/>
  <c r="J5754" i="7" s="1"/>
  <c r="L5753" i="7"/>
  <c r="I5753" i="7"/>
  <c r="J5753" i="7" s="1"/>
  <c r="I5752" i="7"/>
  <c r="J5752" i="7" s="1"/>
  <c r="I5751" i="7"/>
  <c r="J5751" i="7" s="1"/>
  <c r="L5750" i="7"/>
  <c r="I5750" i="7"/>
  <c r="J5750" i="7" s="1"/>
  <c r="I5749" i="7"/>
  <c r="J5749" i="7" s="1"/>
  <c r="I5748" i="7"/>
  <c r="J5748" i="7" s="1"/>
  <c r="I5747" i="7"/>
  <c r="J5747" i="7" s="1"/>
  <c r="I5746" i="7"/>
  <c r="J5746" i="7" s="1"/>
  <c r="I5745" i="7"/>
  <c r="J5745" i="7" s="1"/>
  <c r="I5744" i="7"/>
  <c r="J5744" i="7" s="1"/>
  <c r="I5743" i="7"/>
  <c r="J5743" i="7" s="1"/>
  <c r="I5742" i="7"/>
  <c r="J5742" i="7" s="1"/>
  <c r="I5741" i="7"/>
  <c r="J5741" i="7" s="1"/>
  <c r="I5740" i="7"/>
  <c r="J5740" i="7" s="1"/>
  <c r="L5739" i="7"/>
  <c r="I5739" i="7"/>
  <c r="J5739" i="7" s="1"/>
  <c r="I5736" i="7"/>
  <c r="J5736" i="7" s="1"/>
  <c r="L5735" i="7"/>
  <c r="I5735" i="7"/>
  <c r="J5735" i="7" s="1"/>
  <c r="I5734" i="7"/>
  <c r="J5734" i="7" s="1"/>
  <c r="L5733" i="7"/>
  <c r="I5733" i="7"/>
  <c r="J5733" i="7" s="1"/>
  <c r="I5732" i="7"/>
  <c r="J5732" i="7" s="1"/>
  <c r="I5731" i="7"/>
  <c r="J5731" i="7" s="1"/>
  <c r="I5730" i="7"/>
  <c r="J5730" i="7" s="1"/>
  <c r="I5729" i="7"/>
  <c r="J5729" i="7" s="1"/>
  <c r="I5728" i="7"/>
  <c r="J5728" i="7" s="1"/>
  <c r="I5725" i="7"/>
  <c r="J5725" i="7" s="1"/>
  <c r="I5724" i="7"/>
  <c r="J5724" i="7" s="1"/>
  <c r="I5723" i="7"/>
  <c r="J5723" i="7" s="1"/>
  <c r="I5722" i="7"/>
  <c r="J5722" i="7" s="1"/>
  <c r="I5721" i="7"/>
  <c r="J5721" i="7" s="1"/>
  <c r="I5720" i="7"/>
  <c r="J5720" i="7" s="1"/>
  <c r="L5717" i="7"/>
  <c r="I5717" i="7"/>
  <c r="J5717" i="7" s="1"/>
  <c r="I5716" i="7"/>
  <c r="J5716" i="7" s="1"/>
  <c r="L5715" i="7"/>
  <c r="I5715" i="7"/>
  <c r="J5715" i="7" s="1"/>
  <c r="L5714" i="7"/>
  <c r="I5714" i="7"/>
  <c r="J5714" i="7" s="1"/>
  <c r="L5713" i="7"/>
  <c r="I5713" i="7"/>
  <c r="J5713" i="7" s="1"/>
  <c r="I5712" i="7"/>
  <c r="J5712" i="7" s="1"/>
  <c r="I5711" i="7"/>
  <c r="J5711" i="7" s="1"/>
  <c r="L5710" i="7"/>
  <c r="I5710" i="7"/>
  <c r="J5710" i="7" s="1"/>
  <c r="I5709" i="7"/>
  <c r="J5709" i="7" s="1"/>
  <c r="L5708" i="7"/>
  <c r="I5708" i="7"/>
  <c r="J5708" i="7" s="1"/>
  <c r="L5707" i="7"/>
  <c r="I5707" i="7"/>
  <c r="J5707" i="7" s="1"/>
  <c r="I5706" i="7"/>
  <c r="J5706" i="7" s="1"/>
  <c r="I5705" i="7"/>
  <c r="J5705" i="7" s="1"/>
  <c r="L5704" i="7"/>
  <c r="I5704" i="7"/>
  <c r="J5704" i="7" s="1"/>
  <c r="L5703" i="7"/>
  <c r="I5703" i="7"/>
  <c r="J5703" i="7" s="1"/>
  <c r="I5702" i="7"/>
  <c r="J5702" i="7" s="1"/>
  <c r="I5701" i="7"/>
  <c r="J5701" i="7" s="1"/>
  <c r="L5700" i="7"/>
  <c r="I5700" i="7"/>
  <c r="J5700" i="7" s="1"/>
  <c r="L5699" i="7"/>
  <c r="I5699" i="7"/>
  <c r="J5699" i="7" s="1"/>
  <c r="I5698" i="7"/>
  <c r="J5698" i="7" s="1"/>
  <c r="L5697" i="7"/>
  <c r="I5697" i="7"/>
  <c r="J5697" i="7" s="1"/>
  <c r="L5696" i="7"/>
  <c r="I5696" i="7"/>
  <c r="J5696" i="7" s="1"/>
  <c r="I5695" i="7"/>
  <c r="J5695" i="7" s="1"/>
  <c r="L5694" i="7"/>
  <c r="I5694" i="7"/>
  <c r="J5694" i="7" s="1"/>
  <c r="L5693" i="7"/>
  <c r="I5693" i="7"/>
  <c r="J5693" i="7" s="1"/>
  <c r="I5692" i="7"/>
  <c r="J5692" i="7" s="1"/>
  <c r="L5691" i="7"/>
  <c r="I5691" i="7"/>
  <c r="J5691" i="7" s="1"/>
  <c r="L5690" i="7"/>
  <c r="I5690" i="7"/>
  <c r="J5690" i="7" s="1"/>
  <c r="L5689" i="7"/>
  <c r="I5689" i="7"/>
  <c r="J5689" i="7" s="1"/>
  <c r="L5688" i="7"/>
  <c r="I5688" i="7"/>
  <c r="J5688" i="7" s="1"/>
  <c r="L5687" i="7"/>
  <c r="I5687" i="7"/>
  <c r="J5687" i="7" s="1"/>
  <c r="L5686" i="7"/>
  <c r="I5686" i="7"/>
  <c r="J5686" i="7" s="1"/>
  <c r="L5685" i="7"/>
  <c r="I5685" i="7"/>
  <c r="J5685" i="7" s="1"/>
  <c r="L5684" i="7"/>
  <c r="I5684" i="7"/>
  <c r="J5684" i="7" s="1"/>
  <c r="I5683" i="7"/>
  <c r="J5683" i="7" s="1"/>
  <c r="L5682" i="7"/>
  <c r="I5682" i="7"/>
  <c r="J5682" i="7" s="1"/>
  <c r="L5681" i="7"/>
  <c r="I5681" i="7"/>
  <c r="J5681" i="7" s="1"/>
  <c r="I5680" i="7"/>
  <c r="J5680" i="7" s="1"/>
  <c r="L5679" i="7"/>
  <c r="I5679" i="7"/>
  <c r="J5679" i="7" s="1"/>
  <c r="I5678" i="7"/>
  <c r="J5678" i="7" s="1"/>
  <c r="L5677" i="7"/>
  <c r="I5677" i="7"/>
  <c r="J5677" i="7" s="1"/>
  <c r="I5676" i="7"/>
  <c r="J5676" i="7" s="1"/>
  <c r="I5675" i="7"/>
  <c r="J5675" i="7" s="1"/>
  <c r="L5674" i="7"/>
  <c r="I5674" i="7"/>
  <c r="J5674" i="7" s="1"/>
  <c r="L5673" i="7"/>
  <c r="I5673" i="7"/>
  <c r="J5673" i="7" s="1"/>
  <c r="L5672" i="7"/>
  <c r="I5672" i="7"/>
  <c r="J5672" i="7" s="1"/>
  <c r="L5671" i="7"/>
  <c r="I5671" i="7"/>
  <c r="J5671" i="7" s="1"/>
  <c r="I5670" i="7"/>
  <c r="J5670" i="7" s="1"/>
  <c r="L5669" i="7"/>
  <c r="I5669" i="7"/>
  <c r="J5669" i="7" s="1"/>
  <c r="L5668" i="7"/>
  <c r="I5668" i="7"/>
  <c r="J5668" i="7" s="1"/>
  <c r="L5667" i="7"/>
  <c r="I5667" i="7"/>
  <c r="J5667" i="7" s="1"/>
  <c r="I5666" i="7"/>
  <c r="J5666" i="7" s="1"/>
  <c r="L5665" i="7"/>
  <c r="I5665" i="7"/>
  <c r="J5665" i="7" s="1"/>
  <c r="I5664" i="7"/>
  <c r="J5664" i="7" s="1"/>
  <c r="I5663" i="7"/>
  <c r="J5663" i="7" s="1"/>
  <c r="I5662" i="7"/>
  <c r="J5662" i="7" s="1"/>
  <c r="I5661" i="7"/>
  <c r="J5661" i="7" s="1"/>
  <c r="L5660" i="7"/>
  <c r="I5660" i="7"/>
  <c r="J5660" i="7" s="1"/>
  <c r="L5658" i="7"/>
  <c r="I5658" i="7"/>
  <c r="J5658" i="7" s="1"/>
  <c r="L5657" i="7"/>
  <c r="I5657" i="7"/>
  <c r="J5657" i="7" s="1"/>
  <c r="L5656" i="7"/>
  <c r="I5656" i="7"/>
  <c r="J5656" i="7" s="1"/>
  <c r="L5655" i="7"/>
  <c r="I5655" i="7"/>
  <c r="J5655" i="7" s="1"/>
  <c r="L5653" i="7"/>
  <c r="I5653" i="7"/>
  <c r="J5653" i="7" s="1"/>
  <c r="I5652" i="7"/>
  <c r="J5652" i="7" s="1"/>
  <c r="I5650" i="7"/>
  <c r="J5650" i="7" s="1"/>
  <c r="I5649" i="7"/>
  <c r="J5649" i="7" s="1"/>
  <c r="I5648" i="7"/>
  <c r="J5648" i="7" s="1"/>
  <c r="I5647" i="7"/>
  <c r="J5647" i="7" s="1"/>
  <c r="L5646" i="7"/>
  <c r="I5646" i="7"/>
  <c r="J5646" i="7" s="1"/>
  <c r="I5641" i="7"/>
  <c r="J5641" i="7" s="1"/>
  <c r="I5640" i="7"/>
  <c r="J5640" i="7" s="1"/>
  <c r="I5639" i="7"/>
  <c r="J5639" i="7" s="1"/>
  <c r="I5638" i="7"/>
  <c r="J5638" i="7" s="1"/>
  <c r="L5637" i="7"/>
  <c r="I5637" i="7"/>
  <c r="J5637" i="7" s="1"/>
  <c r="I5636" i="7"/>
  <c r="J5636" i="7" s="1"/>
  <c r="I5635" i="7"/>
  <c r="J5635" i="7" s="1"/>
  <c r="I5632" i="7"/>
  <c r="J5632" i="7" s="1"/>
  <c r="I5631" i="7"/>
  <c r="J5631" i="7" s="1"/>
  <c r="L5630" i="7"/>
  <c r="I5630" i="7"/>
  <c r="J5630" i="7" s="1"/>
  <c r="L5629" i="7"/>
  <c r="I5629" i="7"/>
  <c r="J5629" i="7" s="1"/>
  <c r="L5628" i="7"/>
  <c r="I5628" i="7"/>
  <c r="J5628" i="7" s="1"/>
  <c r="L5627" i="7"/>
  <c r="I5627" i="7"/>
  <c r="J5627" i="7" s="1"/>
  <c r="I5626" i="7"/>
  <c r="J5626" i="7" s="1"/>
  <c r="I5625" i="7"/>
  <c r="J5625" i="7" s="1"/>
  <c r="I5624" i="7"/>
  <c r="J5624" i="7" s="1"/>
  <c r="L5623" i="7"/>
  <c r="I5623" i="7"/>
  <c r="J5623" i="7" s="1"/>
  <c r="I5622" i="7"/>
  <c r="J5622" i="7" s="1"/>
  <c r="I5621" i="7"/>
  <c r="J5621" i="7" s="1"/>
  <c r="L5620" i="7"/>
  <c r="I5620" i="7"/>
  <c r="J5620" i="7" s="1"/>
  <c r="L5619" i="7"/>
  <c r="I5619" i="7"/>
  <c r="J5619" i="7" s="1"/>
  <c r="L5618" i="7"/>
  <c r="I5618" i="7"/>
  <c r="J5618" i="7" s="1"/>
  <c r="I5617" i="7"/>
  <c r="J5617" i="7" s="1"/>
  <c r="I5616" i="7"/>
  <c r="J5616" i="7" s="1"/>
  <c r="L5615" i="7"/>
  <c r="I5615" i="7"/>
  <c r="J5615" i="7" s="1"/>
  <c r="I5614" i="7"/>
  <c r="J5614" i="7" s="1"/>
  <c r="L5613" i="7"/>
  <c r="I5613" i="7"/>
  <c r="J5613" i="7" s="1"/>
  <c r="I5612" i="7"/>
  <c r="J5612" i="7" s="1"/>
  <c r="I5611" i="7"/>
  <c r="J5611" i="7" s="1"/>
  <c r="I5610" i="7"/>
  <c r="J5610" i="7" s="1"/>
  <c r="I5609" i="7"/>
  <c r="J5609" i="7" s="1"/>
  <c r="I5608" i="7"/>
  <c r="J5608" i="7" s="1"/>
  <c r="I5607" i="7"/>
  <c r="J5607" i="7" s="1"/>
  <c r="L5606" i="7"/>
  <c r="I5606" i="7"/>
  <c r="J5606" i="7" s="1"/>
  <c r="L5605" i="7"/>
  <c r="I5605" i="7"/>
  <c r="J5605" i="7" s="1"/>
  <c r="I5604" i="7"/>
  <c r="J5604" i="7" s="1"/>
  <c r="I5603" i="7"/>
  <c r="J5603" i="7" s="1"/>
  <c r="I5602" i="7"/>
  <c r="J5602" i="7" s="1"/>
  <c r="I5601" i="7"/>
  <c r="J5601" i="7" s="1"/>
  <c r="I5600" i="7"/>
  <c r="J5600" i="7" s="1"/>
  <c r="L5599" i="7"/>
  <c r="I5599" i="7"/>
  <c r="J5599" i="7" s="1"/>
  <c r="I5598" i="7"/>
  <c r="J5598" i="7" s="1"/>
  <c r="I5597" i="7"/>
  <c r="J5597" i="7" s="1"/>
  <c r="I5596" i="7"/>
  <c r="J5596" i="7" s="1"/>
  <c r="I5595" i="7"/>
  <c r="J5595" i="7" s="1"/>
  <c r="I5594" i="7"/>
  <c r="J5594" i="7" s="1"/>
  <c r="I5593" i="7"/>
  <c r="J5593" i="7" s="1"/>
  <c r="I5592" i="7"/>
  <c r="J5592" i="7" s="1"/>
  <c r="I5591" i="7"/>
  <c r="J5591" i="7" s="1"/>
  <c r="I5590" i="7"/>
  <c r="J5590" i="7" s="1"/>
  <c r="I5589" i="7"/>
  <c r="J5589" i="7" s="1"/>
  <c r="I5588" i="7"/>
  <c r="J5588" i="7" s="1"/>
  <c r="I5587" i="7"/>
  <c r="J5587" i="7" s="1"/>
  <c r="I5586" i="7"/>
  <c r="J5586" i="7" s="1"/>
  <c r="I5585" i="7"/>
  <c r="J5585" i="7" s="1"/>
  <c r="I5584" i="7"/>
  <c r="J5584" i="7" s="1"/>
  <c r="I5583" i="7"/>
  <c r="J5583" i="7" s="1"/>
  <c r="I5582" i="7"/>
  <c r="J5582" i="7" s="1"/>
  <c r="I5581" i="7"/>
  <c r="J5581" i="7" s="1"/>
  <c r="I5580" i="7"/>
  <c r="J5580" i="7" s="1"/>
  <c r="I5579" i="7"/>
  <c r="J5579" i="7" s="1"/>
  <c r="I5578" i="7"/>
  <c r="J5578" i="7" s="1"/>
  <c r="I5577" i="7"/>
  <c r="J5577" i="7" s="1"/>
  <c r="I5576" i="7"/>
  <c r="J5576" i="7" s="1"/>
  <c r="I5575" i="7"/>
  <c r="J5575" i="7" s="1"/>
  <c r="L5574" i="7"/>
  <c r="I5574" i="7"/>
  <c r="J5574" i="7" s="1"/>
  <c r="L5573" i="7"/>
  <c r="I5573" i="7"/>
  <c r="J5573" i="7" s="1"/>
  <c r="L5572" i="7"/>
  <c r="I5572" i="7"/>
  <c r="J5572" i="7" s="1"/>
  <c r="I5571" i="7"/>
  <c r="J5571" i="7" s="1"/>
  <c r="L5570" i="7"/>
  <c r="I5570" i="7"/>
  <c r="J5570" i="7" s="1"/>
  <c r="I5569" i="7"/>
  <c r="J5569" i="7" s="1"/>
  <c r="L5568" i="7"/>
  <c r="I5568" i="7"/>
  <c r="J5568" i="7" s="1"/>
  <c r="I5567" i="7"/>
  <c r="J5567" i="7" s="1"/>
  <c r="L5566" i="7"/>
  <c r="I5566" i="7"/>
  <c r="J5566" i="7" s="1"/>
  <c r="L5565" i="7"/>
  <c r="I5565" i="7"/>
  <c r="J5565" i="7" s="1"/>
  <c r="I5564" i="7"/>
  <c r="J5564" i="7" s="1"/>
  <c r="I5563" i="7"/>
  <c r="J5563" i="7" s="1"/>
  <c r="L5562" i="7"/>
  <c r="I5562" i="7"/>
  <c r="J5562" i="7" s="1"/>
  <c r="L5561" i="7"/>
  <c r="I5561" i="7"/>
  <c r="J5561" i="7" s="1"/>
  <c r="L5560" i="7"/>
  <c r="I5560" i="7"/>
  <c r="J5560" i="7" s="1"/>
  <c r="L5559" i="7"/>
  <c r="I5559" i="7"/>
  <c r="J5559" i="7" s="1"/>
  <c r="L5558" i="7"/>
  <c r="I5558" i="7"/>
  <c r="J5558" i="7" s="1"/>
  <c r="L5557" i="7"/>
  <c r="I5557" i="7"/>
  <c r="J5557" i="7" s="1"/>
  <c r="I5556" i="7"/>
  <c r="J5556" i="7" s="1"/>
  <c r="L5555" i="7"/>
  <c r="I5555" i="7"/>
  <c r="J5555" i="7" s="1"/>
  <c r="L5554" i="7"/>
  <c r="I5554" i="7"/>
  <c r="J5554" i="7" s="1"/>
  <c r="L5553" i="7"/>
  <c r="I5553" i="7"/>
  <c r="J5553" i="7" s="1"/>
  <c r="L5552" i="7"/>
  <c r="I5552" i="7"/>
  <c r="J5552" i="7" s="1"/>
  <c r="I5551" i="7"/>
  <c r="J5551" i="7" s="1"/>
  <c r="L5550" i="7"/>
  <c r="I5550" i="7"/>
  <c r="J5550" i="7" s="1"/>
  <c r="I5549" i="7"/>
  <c r="J5549" i="7" s="1"/>
  <c r="L5548" i="7"/>
  <c r="I5548" i="7"/>
  <c r="J5548" i="7" s="1"/>
  <c r="L5547" i="7"/>
  <c r="I5547" i="7"/>
  <c r="J5547" i="7" s="1"/>
  <c r="I5546" i="7"/>
  <c r="J5546" i="7" s="1"/>
  <c r="I5545" i="7"/>
  <c r="J5545" i="7" s="1"/>
  <c r="L5544" i="7"/>
  <c r="I5544" i="7"/>
  <c r="J5544" i="7" s="1"/>
  <c r="L5543" i="7"/>
  <c r="I5543" i="7"/>
  <c r="J5543" i="7" s="1"/>
  <c r="I5542" i="7"/>
  <c r="J5542" i="7" s="1"/>
  <c r="L5541" i="7"/>
  <c r="I5541" i="7"/>
  <c r="J5541" i="7" s="1"/>
  <c r="I5540" i="7"/>
  <c r="J5540" i="7" s="1"/>
  <c r="I5539" i="7"/>
  <c r="J5539" i="7" s="1"/>
  <c r="I5538" i="7"/>
  <c r="J5538" i="7" s="1"/>
  <c r="I5537" i="7"/>
  <c r="J5537" i="7" s="1"/>
  <c r="I5536" i="7"/>
  <c r="J5536" i="7" s="1"/>
  <c r="L5535" i="7"/>
  <c r="I5535" i="7"/>
  <c r="J5535" i="7" s="1"/>
  <c r="I5534" i="7"/>
  <c r="J5534" i="7" s="1"/>
  <c r="I5533" i="7"/>
  <c r="J5533" i="7" s="1"/>
  <c r="I5532" i="7"/>
  <c r="J5532" i="7" s="1"/>
  <c r="L5531" i="7"/>
  <c r="I5531" i="7"/>
  <c r="J5531" i="7" s="1"/>
  <c r="L5530" i="7"/>
  <c r="I5530" i="7"/>
  <c r="J5530" i="7" s="1"/>
  <c r="L5529" i="7"/>
  <c r="I5529" i="7"/>
  <c r="J5529" i="7" s="1"/>
  <c r="I5528" i="7"/>
  <c r="J5528" i="7" s="1"/>
  <c r="I5527" i="7"/>
  <c r="J5527" i="7" s="1"/>
  <c r="I5526" i="7"/>
  <c r="J5526" i="7" s="1"/>
  <c r="I5525" i="7"/>
  <c r="J5525" i="7" s="1"/>
  <c r="I5524" i="7"/>
  <c r="J5524" i="7" s="1"/>
  <c r="I5523" i="7"/>
  <c r="J5523" i="7" s="1"/>
  <c r="L5522" i="7"/>
  <c r="I5522" i="7"/>
  <c r="J5522" i="7" s="1"/>
  <c r="I5521" i="7"/>
  <c r="J5521" i="7" s="1"/>
  <c r="L5520" i="7"/>
  <c r="I5520" i="7"/>
  <c r="J5520" i="7" s="1"/>
  <c r="I5517" i="7"/>
  <c r="J5517" i="7" s="1"/>
  <c r="I5516" i="7"/>
  <c r="J5516" i="7" s="1"/>
  <c r="I5512" i="7"/>
  <c r="J5512" i="7" s="1"/>
  <c r="L5511" i="7"/>
  <c r="I5511" i="7"/>
  <c r="J5511" i="7" s="1"/>
  <c r="I5510" i="7"/>
  <c r="J5510" i="7" s="1"/>
  <c r="I5509" i="7"/>
  <c r="J5509" i="7" s="1"/>
  <c r="I5508" i="7"/>
  <c r="J5508" i="7" s="1"/>
  <c r="L5507" i="7"/>
  <c r="I5507" i="7"/>
  <c r="J5507" i="7" s="1"/>
  <c r="I5506" i="7"/>
  <c r="J5506" i="7" s="1"/>
  <c r="I5505" i="7"/>
  <c r="J5505" i="7" s="1"/>
  <c r="I5504" i="7"/>
  <c r="J5504" i="7" s="1"/>
  <c r="L5503" i="7"/>
  <c r="I5503" i="7"/>
  <c r="J5503" i="7" s="1"/>
  <c r="I5502" i="7"/>
  <c r="J5502" i="7" s="1"/>
  <c r="L5501" i="7"/>
  <c r="I5501" i="7"/>
  <c r="J5501" i="7" s="1"/>
  <c r="I5500" i="7"/>
  <c r="J5500" i="7" s="1"/>
  <c r="I5499" i="7"/>
  <c r="J5499" i="7" s="1"/>
  <c r="L5498" i="7"/>
  <c r="I5498" i="7"/>
  <c r="J5498" i="7" s="1"/>
  <c r="I5497" i="7"/>
  <c r="J5497" i="7" s="1"/>
  <c r="I5496" i="7"/>
  <c r="J5496" i="7" s="1"/>
  <c r="L5495" i="7"/>
  <c r="I5495" i="7"/>
  <c r="J5495" i="7" s="1"/>
  <c r="I5494" i="7"/>
  <c r="J5494" i="7" s="1"/>
  <c r="L5493" i="7"/>
  <c r="I5493" i="7"/>
  <c r="J5493" i="7" s="1"/>
  <c r="I5492" i="7"/>
  <c r="J5492" i="7" s="1"/>
  <c r="I5491" i="7"/>
  <c r="J5491" i="7" s="1"/>
  <c r="I5490" i="7"/>
  <c r="J5490" i="7" s="1"/>
  <c r="I5489" i="7"/>
  <c r="J5489" i="7" s="1"/>
  <c r="I5488" i="7"/>
  <c r="J5488" i="7" s="1"/>
  <c r="I5487" i="7"/>
  <c r="J5487" i="7" s="1"/>
  <c r="I5486" i="7"/>
  <c r="J5486" i="7" s="1"/>
  <c r="L5485" i="7"/>
  <c r="I5485" i="7"/>
  <c r="J5485" i="7" s="1"/>
  <c r="I5484" i="7"/>
  <c r="J5484" i="7" s="1"/>
  <c r="I5483" i="7"/>
  <c r="J5483" i="7" s="1"/>
  <c r="I5482" i="7"/>
  <c r="J5482" i="7" s="1"/>
  <c r="L5481" i="7"/>
  <c r="I5481" i="7"/>
  <c r="J5481" i="7" s="1"/>
  <c r="I5480" i="7"/>
  <c r="J5480" i="7" s="1"/>
  <c r="I5479" i="7"/>
  <c r="J5479" i="7" s="1"/>
  <c r="I5478" i="7"/>
  <c r="J5478" i="7" s="1"/>
  <c r="I5477" i="7"/>
  <c r="J5477" i="7" s="1"/>
  <c r="I5476" i="7"/>
  <c r="J5476" i="7" s="1"/>
  <c r="I5475" i="7"/>
  <c r="J5475" i="7" s="1"/>
  <c r="I5474" i="7"/>
  <c r="J5474" i="7" s="1"/>
  <c r="I5473" i="7"/>
  <c r="J5473" i="7" s="1"/>
  <c r="L5472" i="7"/>
  <c r="I5472" i="7"/>
  <c r="J5472" i="7" s="1"/>
  <c r="I5471" i="7"/>
  <c r="J5471" i="7" s="1"/>
  <c r="I5470" i="7"/>
  <c r="J5470" i="7" s="1"/>
  <c r="L5469" i="7"/>
  <c r="I5469" i="7"/>
  <c r="J5469" i="7" s="1"/>
  <c r="I5468" i="7"/>
  <c r="J5468" i="7" s="1"/>
  <c r="I5467" i="7"/>
  <c r="J5467" i="7" s="1"/>
  <c r="I5466" i="7"/>
  <c r="J5466" i="7" s="1"/>
  <c r="I5465" i="7"/>
  <c r="J5465" i="7" s="1"/>
  <c r="L5464" i="7"/>
  <c r="I5464" i="7"/>
  <c r="J5464" i="7" s="1"/>
  <c r="I5463" i="7"/>
  <c r="J5463" i="7" s="1"/>
  <c r="I5462" i="7"/>
  <c r="J5462" i="7" s="1"/>
  <c r="I5461" i="7"/>
  <c r="J5461" i="7" s="1"/>
  <c r="I5460" i="7"/>
  <c r="J5460" i="7" s="1"/>
  <c r="I5459" i="7"/>
  <c r="J5459" i="7" s="1"/>
  <c r="L5458" i="7"/>
  <c r="I5458" i="7"/>
  <c r="J5458" i="7" s="1"/>
  <c r="I5457" i="7"/>
  <c r="J5457" i="7" s="1"/>
  <c r="I5456" i="7"/>
  <c r="J5456" i="7" s="1"/>
  <c r="L5455" i="7"/>
  <c r="I5455" i="7"/>
  <c r="J5455" i="7" s="1"/>
  <c r="I5454" i="7"/>
  <c r="J5454" i="7" s="1"/>
  <c r="I5453" i="7"/>
  <c r="J5453" i="7" s="1"/>
  <c r="I5452" i="7"/>
  <c r="J5452" i="7" s="1"/>
  <c r="I5451" i="7"/>
  <c r="J5451" i="7" s="1"/>
  <c r="L5450" i="7"/>
  <c r="I5450" i="7"/>
  <c r="J5450" i="7" s="1"/>
  <c r="I5449" i="7"/>
  <c r="J5449" i="7" s="1"/>
  <c r="I5448" i="7"/>
  <c r="J5448" i="7" s="1"/>
  <c r="I5447" i="7"/>
  <c r="J5447" i="7" s="1"/>
  <c r="L5446" i="7"/>
  <c r="I5446" i="7"/>
  <c r="J5446" i="7" s="1"/>
  <c r="I5445" i="7"/>
  <c r="J5445" i="7" s="1"/>
  <c r="I5444" i="7"/>
  <c r="J5444" i="7" s="1"/>
  <c r="I5443" i="7"/>
  <c r="J5443" i="7" s="1"/>
  <c r="I5442" i="7"/>
  <c r="J5442" i="7" s="1"/>
  <c r="I5437" i="7"/>
  <c r="J5437" i="7" s="1"/>
  <c r="I5433" i="7"/>
  <c r="J5433" i="7" s="1"/>
  <c r="I5432" i="7"/>
  <c r="J5432" i="7" s="1"/>
  <c r="I5431" i="7"/>
  <c r="J5431" i="7" s="1"/>
  <c r="I5430" i="7"/>
  <c r="J5430" i="7" s="1"/>
  <c r="I5429" i="7"/>
  <c r="J5429" i="7" s="1"/>
  <c r="I5428" i="7"/>
  <c r="J5428" i="7" s="1"/>
  <c r="I5427" i="7"/>
  <c r="J5427" i="7" s="1"/>
  <c r="I5423" i="7"/>
  <c r="J5423" i="7" s="1"/>
  <c r="L5419" i="7"/>
  <c r="I5419" i="7"/>
  <c r="J5419" i="7" s="1"/>
  <c r="I5418" i="7"/>
  <c r="J5418" i="7" s="1"/>
  <c r="I5417" i="7"/>
  <c r="J5417" i="7" s="1"/>
  <c r="I5416" i="7"/>
  <c r="J5416" i="7" s="1"/>
  <c r="I5415" i="7"/>
  <c r="J5415" i="7" s="1"/>
  <c r="I5414" i="7"/>
  <c r="J5414" i="7" s="1"/>
  <c r="I5413" i="7"/>
  <c r="J5413" i="7" s="1"/>
  <c r="I5412" i="7"/>
  <c r="J5412" i="7" s="1"/>
  <c r="L5408" i="7"/>
  <c r="I5408" i="7"/>
  <c r="J5408" i="7" s="1"/>
  <c r="L5407" i="7"/>
  <c r="I5407" i="7"/>
  <c r="J5407" i="7" s="1"/>
  <c r="I5406" i="7"/>
  <c r="J5406" i="7" s="1"/>
  <c r="I5405" i="7"/>
  <c r="J5405" i="7" s="1"/>
  <c r="I5404" i="7"/>
  <c r="J5404" i="7" s="1"/>
  <c r="I5403" i="7"/>
  <c r="J5403" i="7" s="1"/>
  <c r="I5402" i="7"/>
  <c r="J5402" i="7" s="1"/>
  <c r="I5401" i="7"/>
  <c r="J5401" i="7" s="1"/>
  <c r="I5400" i="7"/>
  <c r="J5400" i="7" s="1"/>
  <c r="I5399" i="7"/>
  <c r="J5399" i="7" s="1"/>
  <c r="L5398" i="7"/>
  <c r="I5398" i="7"/>
  <c r="J5398" i="7" s="1"/>
  <c r="I5397" i="7"/>
  <c r="J5397" i="7" s="1"/>
  <c r="L5396" i="7"/>
  <c r="I5396" i="7"/>
  <c r="J5396" i="7" s="1"/>
  <c r="I5395" i="7"/>
  <c r="J5395" i="7" s="1"/>
  <c r="I5394" i="7"/>
  <c r="J5394" i="7" s="1"/>
  <c r="L5393" i="7"/>
  <c r="I5393" i="7"/>
  <c r="J5393" i="7" s="1"/>
  <c r="I5392" i="7"/>
  <c r="J5392" i="7" s="1"/>
  <c r="I5391" i="7"/>
  <c r="J5391" i="7" s="1"/>
  <c r="I5390" i="7"/>
  <c r="J5390" i="7" s="1"/>
  <c r="I5389" i="7"/>
  <c r="J5389" i="7" s="1"/>
  <c r="I5388" i="7"/>
  <c r="J5388" i="7" s="1"/>
  <c r="L5387" i="7"/>
  <c r="I5387" i="7"/>
  <c r="J5387" i="7" s="1"/>
  <c r="L5386" i="7"/>
  <c r="I5386" i="7"/>
  <c r="J5386" i="7" s="1"/>
  <c r="I5385" i="7"/>
  <c r="J5385" i="7" s="1"/>
  <c r="I5384" i="7"/>
  <c r="J5384" i="7" s="1"/>
  <c r="I5383" i="7"/>
  <c r="J5383" i="7" s="1"/>
  <c r="L5379" i="7"/>
  <c r="I5379" i="7"/>
  <c r="J5379" i="7" s="1"/>
  <c r="I5378" i="7"/>
  <c r="J5378" i="7" s="1"/>
  <c r="L5377" i="7"/>
  <c r="I5377" i="7"/>
  <c r="J5377" i="7" s="1"/>
  <c r="L5376" i="7"/>
  <c r="I5376" i="7"/>
  <c r="J5376" i="7" s="1"/>
  <c r="L5375" i="7"/>
  <c r="I5375" i="7"/>
  <c r="J5375" i="7" s="1"/>
  <c r="L5374" i="7"/>
  <c r="I5374" i="7"/>
  <c r="J5374" i="7" s="1"/>
  <c r="I5373" i="7"/>
  <c r="J5373" i="7" s="1"/>
  <c r="L5372" i="7"/>
  <c r="I5372" i="7"/>
  <c r="J5372" i="7" s="1"/>
  <c r="I5371" i="7"/>
  <c r="J5371" i="7" s="1"/>
  <c r="L5370" i="7"/>
  <c r="I5370" i="7"/>
  <c r="J5370" i="7" s="1"/>
  <c r="I5369" i="7"/>
  <c r="J5369" i="7" s="1"/>
  <c r="I5368" i="7"/>
  <c r="J5368" i="7" s="1"/>
  <c r="I5367" i="7"/>
  <c r="J5367" i="7" s="1"/>
  <c r="I5366" i="7"/>
  <c r="J5366" i="7" s="1"/>
  <c r="L5365" i="7"/>
  <c r="I5365" i="7"/>
  <c r="J5365" i="7" s="1"/>
  <c r="I5364" i="7"/>
  <c r="J5364" i="7" s="1"/>
  <c r="L5363" i="7"/>
  <c r="I5363" i="7"/>
  <c r="J5363" i="7" s="1"/>
  <c r="I5362" i="7"/>
  <c r="J5362" i="7" s="1"/>
  <c r="L5361" i="7"/>
  <c r="I5361" i="7"/>
  <c r="J5361" i="7" s="1"/>
  <c r="I5360" i="7"/>
  <c r="J5360" i="7" s="1"/>
  <c r="I5359" i="7"/>
  <c r="J5359" i="7" s="1"/>
  <c r="L5358" i="7"/>
  <c r="I5358" i="7"/>
  <c r="J5358" i="7" s="1"/>
  <c r="L5357" i="7"/>
  <c r="I5357" i="7"/>
  <c r="J5357" i="7" s="1"/>
  <c r="I5356" i="7"/>
  <c r="J5356" i="7" s="1"/>
  <c r="L5355" i="7"/>
  <c r="I5355" i="7"/>
  <c r="J5355" i="7" s="1"/>
  <c r="I5354" i="7"/>
  <c r="J5354" i="7" s="1"/>
  <c r="I5353" i="7"/>
  <c r="J5353" i="7" s="1"/>
  <c r="I5352" i="7"/>
  <c r="J5352" i="7" s="1"/>
  <c r="I5351" i="7"/>
  <c r="J5351" i="7" s="1"/>
  <c r="I5350" i="7"/>
  <c r="J5350" i="7" s="1"/>
  <c r="L5349" i="7"/>
  <c r="I5349" i="7"/>
  <c r="J5349" i="7" s="1"/>
  <c r="I5348" i="7"/>
  <c r="J5348" i="7" s="1"/>
  <c r="L5347" i="7"/>
  <c r="I5347" i="7"/>
  <c r="J5347" i="7" s="1"/>
  <c r="I5346" i="7"/>
  <c r="J5346" i="7" s="1"/>
  <c r="L5345" i="7"/>
  <c r="I5345" i="7"/>
  <c r="J5345" i="7" s="1"/>
  <c r="I5344" i="7"/>
  <c r="J5344" i="7" s="1"/>
  <c r="I5343" i="7"/>
  <c r="J5343" i="7" s="1"/>
  <c r="I5342" i="7"/>
  <c r="J5342" i="7" s="1"/>
  <c r="I5341" i="7"/>
  <c r="J5341" i="7" s="1"/>
  <c r="I5340" i="7"/>
  <c r="J5340" i="7" s="1"/>
  <c r="I5339" i="7"/>
  <c r="J5339" i="7" s="1"/>
  <c r="L5338" i="7"/>
  <c r="I5338" i="7"/>
  <c r="J5338" i="7" s="1"/>
  <c r="L5337" i="7"/>
  <c r="I5337" i="7"/>
  <c r="J5337" i="7" s="1"/>
  <c r="I5336" i="7"/>
  <c r="J5336" i="7" s="1"/>
  <c r="L5335" i="7"/>
  <c r="I5335" i="7"/>
  <c r="J5335" i="7" s="1"/>
  <c r="I5334" i="7"/>
  <c r="J5334" i="7" s="1"/>
  <c r="I5333" i="7"/>
  <c r="J5333" i="7" s="1"/>
  <c r="L5332" i="7"/>
  <c r="I5332" i="7"/>
  <c r="J5332" i="7" s="1"/>
  <c r="I5331" i="7"/>
  <c r="J5331" i="7" s="1"/>
  <c r="I5330" i="7"/>
  <c r="J5330" i="7" s="1"/>
  <c r="I5329" i="7"/>
  <c r="J5329" i="7" s="1"/>
  <c r="I5328" i="7"/>
  <c r="J5328" i="7" s="1"/>
  <c r="I5327" i="7"/>
  <c r="J5327" i="7" s="1"/>
  <c r="I5326" i="7"/>
  <c r="J5326" i="7" s="1"/>
  <c r="I5325" i="7"/>
  <c r="J5325" i="7" s="1"/>
  <c r="L5324" i="7"/>
  <c r="I5324" i="7"/>
  <c r="J5324" i="7" s="1"/>
  <c r="I5323" i="7"/>
  <c r="J5323" i="7" s="1"/>
  <c r="L5322" i="7"/>
  <c r="I5322" i="7"/>
  <c r="J5322" i="7" s="1"/>
  <c r="L5321" i="7"/>
  <c r="I5321" i="7"/>
  <c r="J5321" i="7" s="1"/>
  <c r="I5320" i="7"/>
  <c r="J5320" i="7" s="1"/>
  <c r="L5319" i="7"/>
  <c r="I5319" i="7"/>
  <c r="J5319" i="7" s="1"/>
  <c r="L5318" i="7"/>
  <c r="I5318" i="7"/>
  <c r="J5318" i="7" s="1"/>
  <c r="I5317" i="7"/>
  <c r="J5317" i="7" s="1"/>
  <c r="I5316" i="7"/>
  <c r="J5316" i="7" s="1"/>
  <c r="I5315" i="7"/>
  <c r="J5315" i="7" s="1"/>
  <c r="L5314" i="7"/>
  <c r="I5314" i="7"/>
  <c r="J5314" i="7" s="1"/>
  <c r="I5313" i="7"/>
  <c r="J5313" i="7" s="1"/>
  <c r="L5312" i="7"/>
  <c r="I5312" i="7"/>
  <c r="J5312" i="7" s="1"/>
  <c r="I5311" i="7"/>
  <c r="J5311" i="7" s="1"/>
  <c r="I5310" i="7"/>
  <c r="J5310" i="7" s="1"/>
  <c r="I5309" i="7"/>
  <c r="J5309" i="7" s="1"/>
  <c r="I5308" i="7"/>
  <c r="J5308" i="7" s="1"/>
  <c r="L5307" i="7"/>
  <c r="I5307" i="7"/>
  <c r="J5307" i="7" s="1"/>
  <c r="I5306" i="7"/>
  <c r="J5306" i="7" s="1"/>
  <c r="L5305" i="7"/>
  <c r="I5305" i="7"/>
  <c r="J5305" i="7" s="1"/>
  <c r="L5304" i="7"/>
  <c r="I5304" i="7"/>
  <c r="J5304" i="7" s="1"/>
  <c r="L5303" i="7"/>
  <c r="I5303" i="7"/>
  <c r="J5303" i="7" s="1"/>
  <c r="L5302" i="7"/>
  <c r="I5302" i="7"/>
  <c r="J5302" i="7" s="1"/>
  <c r="L5301" i="7"/>
  <c r="I5301" i="7"/>
  <c r="J5301" i="7" s="1"/>
  <c r="L5300" i="7"/>
  <c r="I5300" i="7"/>
  <c r="J5300" i="7" s="1"/>
  <c r="I5299" i="7"/>
  <c r="J5299" i="7" s="1"/>
  <c r="L5298" i="7"/>
  <c r="I5298" i="7"/>
  <c r="J5298" i="7" s="1"/>
  <c r="I5297" i="7"/>
  <c r="J5297" i="7" s="1"/>
  <c r="I5296" i="7"/>
  <c r="J5296" i="7" s="1"/>
  <c r="L5295" i="7"/>
  <c r="I5295" i="7"/>
  <c r="J5295" i="7" s="1"/>
  <c r="L5294" i="7"/>
  <c r="I5294" i="7"/>
  <c r="J5294" i="7" s="1"/>
  <c r="I5293" i="7"/>
  <c r="J5293" i="7" s="1"/>
  <c r="I5292" i="7"/>
  <c r="J5292" i="7" s="1"/>
  <c r="L5291" i="7"/>
  <c r="I5291" i="7"/>
  <c r="J5291" i="7" s="1"/>
  <c r="L5290" i="7"/>
  <c r="I5290" i="7"/>
  <c r="J5290" i="7" s="1"/>
  <c r="I5289" i="7"/>
  <c r="J5289" i="7" s="1"/>
  <c r="L5288" i="7"/>
  <c r="I5288" i="7"/>
  <c r="J5288" i="7" s="1"/>
  <c r="I5287" i="7"/>
  <c r="J5287" i="7" s="1"/>
  <c r="I5286" i="7"/>
  <c r="J5286" i="7" s="1"/>
  <c r="I5285" i="7"/>
  <c r="J5285" i="7" s="1"/>
  <c r="L5284" i="7"/>
  <c r="I5284" i="7"/>
  <c r="J5284" i="7" s="1"/>
  <c r="L5283" i="7"/>
  <c r="I5283" i="7"/>
  <c r="J5283" i="7" s="1"/>
  <c r="L5282" i="7"/>
  <c r="I5282" i="7"/>
  <c r="J5282" i="7" s="1"/>
  <c r="I5281" i="7"/>
  <c r="J5281" i="7" s="1"/>
  <c r="I5280" i="7"/>
  <c r="J5280" i="7" s="1"/>
  <c r="I5279" i="7"/>
  <c r="J5279" i="7" s="1"/>
  <c r="I5278" i="7"/>
  <c r="J5278" i="7" s="1"/>
  <c r="L5277" i="7"/>
  <c r="I5277" i="7"/>
  <c r="J5277" i="7" s="1"/>
  <c r="I5276" i="7"/>
  <c r="J5276" i="7" s="1"/>
  <c r="I5275" i="7"/>
  <c r="J5275" i="7" s="1"/>
  <c r="I5274" i="7"/>
  <c r="J5274" i="7" s="1"/>
  <c r="L5273" i="7"/>
  <c r="I5273" i="7"/>
  <c r="J5273" i="7" s="1"/>
  <c r="L5272" i="7"/>
  <c r="I5272" i="7"/>
  <c r="J5272" i="7" s="1"/>
  <c r="L5271" i="7"/>
  <c r="I5271" i="7"/>
  <c r="J5271" i="7" s="1"/>
  <c r="I5270" i="7"/>
  <c r="J5270" i="7" s="1"/>
  <c r="I5269" i="7"/>
  <c r="J5269" i="7" s="1"/>
  <c r="I5268" i="7"/>
  <c r="J5268" i="7" s="1"/>
  <c r="I5267" i="7"/>
  <c r="J5267" i="7" s="1"/>
  <c r="I5266" i="7"/>
  <c r="J5266" i="7" s="1"/>
  <c r="I5265" i="7"/>
  <c r="J5265" i="7" s="1"/>
  <c r="I5264" i="7"/>
  <c r="J5264" i="7" s="1"/>
  <c r="L5263" i="7"/>
  <c r="I5263" i="7"/>
  <c r="J5263" i="7" s="1"/>
  <c r="I5262" i="7"/>
  <c r="J5262" i="7" s="1"/>
  <c r="I5261" i="7"/>
  <c r="J5261" i="7" s="1"/>
  <c r="L5260" i="7"/>
  <c r="I5260" i="7"/>
  <c r="J5260" i="7" s="1"/>
  <c r="I5259" i="7"/>
  <c r="J5259" i="7" s="1"/>
  <c r="L5258" i="7"/>
  <c r="I5258" i="7"/>
  <c r="J5258" i="7" s="1"/>
  <c r="L5257" i="7"/>
  <c r="I5257" i="7"/>
  <c r="J5257" i="7" s="1"/>
  <c r="I5256" i="7"/>
  <c r="J5256" i="7" s="1"/>
  <c r="L5255" i="7"/>
  <c r="I5255" i="7"/>
  <c r="J5255" i="7" s="1"/>
  <c r="L5254" i="7"/>
  <c r="I5254" i="7"/>
  <c r="J5254" i="7" s="1"/>
  <c r="I5253" i="7"/>
  <c r="J5253" i="7" s="1"/>
  <c r="L5252" i="7"/>
  <c r="I5252" i="7"/>
  <c r="J5252" i="7" s="1"/>
  <c r="I5251" i="7"/>
  <c r="J5251" i="7" s="1"/>
  <c r="I5250" i="7"/>
  <c r="J5250" i="7" s="1"/>
  <c r="L5249" i="7"/>
  <c r="I5249" i="7"/>
  <c r="J5249" i="7" s="1"/>
  <c r="I5248" i="7"/>
  <c r="J5248" i="7" s="1"/>
  <c r="I5247" i="7"/>
  <c r="J5247" i="7" s="1"/>
  <c r="I5246" i="7"/>
  <c r="J5246" i="7" s="1"/>
  <c r="I5245" i="7"/>
  <c r="J5245" i="7" s="1"/>
  <c r="L5244" i="7"/>
  <c r="I5244" i="7"/>
  <c r="J5244" i="7" s="1"/>
  <c r="I5243" i="7"/>
  <c r="J5243" i="7" s="1"/>
  <c r="I5242" i="7"/>
  <c r="J5242" i="7" s="1"/>
  <c r="I5241" i="7"/>
  <c r="J5241" i="7" s="1"/>
  <c r="I5240" i="7"/>
  <c r="J5240" i="7" s="1"/>
  <c r="I5239" i="7"/>
  <c r="J5239" i="7" s="1"/>
  <c r="I5238" i="7"/>
  <c r="J5238" i="7" s="1"/>
  <c r="I5237" i="7"/>
  <c r="J5237" i="7" s="1"/>
  <c r="L5236" i="7"/>
  <c r="I5236" i="7"/>
  <c r="J5236" i="7" s="1"/>
  <c r="I5235" i="7"/>
  <c r="J5235" i="7" s="1"/>
  <c r="L5234" i="7"/>
  <c r="I5234" i="7"/>
  <c r="J5234" i="7" s="1"/>
  <c r="L5233" i="7"/>
  <c r="I5233" i="7"/>
  <c r="J5233" i="7" s="1"/>
  <c r="L5232" i="7"/>
  <c r="I5232" i="7"/>
  <c r="J5232" i="7" s="1"/>
  <c r="I5231" i="7"/>
  <c r="J5231" i="7" s="1"/>
  <c r="I5230" i="7"/>
  <c r="J5230" i="7" s="1"/>
  <c r="I5229" i="7"/>
  <c r="J5229" i="7" s="1"/>
  <c r="L5228" i="7"/>
  <c r="I5228" i="7"/>
  <c r="J5228" i="7" s="1"/>
  <c r="L5227" i="7"/>
  <c r="I5227" i="7"/>
  <c r="J5227" i="7" s="1"/>
  <c r="L5226" i="7"/>
  <c r="I5226" i="7"/>
  <c r="J5226" i="7" s="1"/>
  <c r="I5225" i="7"/>
  <c r="J5225" i="7" s="1"/>
  <c r="I5224" i="7"/>
  <c r="J5224" i="7" s="1"/>
  <c r="I5223" i="7"/>
  <c r="J5223" i="7" s="1"/>
  <c r="I5222" i="7"/>
  <c r="J5222" i="7" s="1"/>
  <c r="L5221" i="7"/>
  <c r="I5221" i="7"/>
  <c r="J5221" i="7" s="1"/>
  <c r="L5220" i="7"/>
  <c r="I5220" i="7"/>
  <c r="J5220" i="7" s="1"/>
  <c r="L5219" i="7"/>
  <c r="I5219" i="7"/>
  <c r="J5219" i="7" s="1"/>
  <c r="I5218" i="7"/>
  <c r="J5218" i="7" s="1"/>
  <c r="I5217" i="7"/>
  <c r="J5217" i="7" s="1"/>
  <c r="I5216" i="7"/>
  <c r="J5216" i="7" s="1"/>
  <c r="I5215" i="7"/>
  <c r="J5215" i="7" s="1"/>
  <c r="I5214" i="7"/>
  <c r="J5214" i="7" s="1"/>
  <c r="L5213" i="7"/>
  <c r="I5213" i="7"/>
  <c r="J5213" i="7" s="1"/>
  <c r="I5212" i="7"/>
  <c r="J5212" i="7" s="1"/>
  <c r="L5211" i="7"/>
  <c r="I5211" i="7"/>
  <c r="J5211" i="7" s="1"/>
  <c r="L5210" i="7"/>
  <c r="I5210" i="7"/>
  <c r="J5210" i="7" s="1"/>
  <c r="I5209" i="7"/>
  <c r="J5209" i="7" s="1"/>
  <c r="L5208" i="7"/>
  <c r="I5208" i="7"/>
  <c r="J5208" i="7" s="1"/>
  <c r="I5207" i="7"/>
  <c r="J5207" i="7" s="1"/>
  <c r="L5206" i="7"/>
  <c r="I5206" i="7"/>
  <c r="J5206" i="7" s="1"/>
  <c r="L5205" i="7"/>
  <c r="I5205" i="7"/>
  <c r="J5205" i="7" s="1"/>
  <c r="I5204" i="7"/>
  <c r="J5204" i="7" s="1"/>
  <c r="I5203" i="7"/>
  <c r="J5203" i="7" s="1"/>
  <c r="L5202" i="7"/>
  <c r="I5202" i="7"/>
  <c r="J5202" i="7" s="1"/>
  <c r="I5201" i="7"/>
  <c r="J5201" i="7" s="1"/>
  <c r="I5200" i="7"/>
  <c r="J5200" i="7" s="1"/>
  <c r="I5199" i="7"/>
  <c r="J5199" i="7" s="1"/>
  <c r="I5198" i="7"/>
  <c r="J5198" i="7" s="1"/>
  <c r="I5197" i="7"/>
  <c r="J5197" i="7" s="1"/>
  <c r="I5196" i="7"/>
  <c r="J5196" i="7" s="1"/>
  <c r="L5195" i="7"/>
  <c r="I5195" i="7"/>
  <c r="J5195" i="7" s="1"/>
  <c r="I5194" i="7"/>
  <c r="J5194" i="7" s="1"/>
  <c r="L5193" i="7"/>
  <c r="I5193" i="7"/>
  <c r="J5193" i="7" s="1"/>
  <c r="L5192" i="7"/>
  <c r="I5192" i="7"/>
  <c r="J5192" i="7" s="1"/>
  <c r="I5191" i="7"/>
  <c r="J5191" i="7" s="1"/>
  <c r="I5190" i="7"/>
  <c r="J5190" i="7" s="1"/>
  <c r="I5189" i="7"/>
  <c r="J5189" i="7" s="1"/>
  <c r="L5188" i="7"/>
  <c r="I5188" i="7"/>
  <c r="J5188" i="7" s="1"/>
  <c r="L5187" i="7"/>
  <c r="I5187" i="7"/>
  <c r="J5187" i="7" s="1"/>
  <c r="L5186" i="7"/>
  <c r="I5186" i="7"/>
  <c r="J5186" i="7" s="1"/>
  <c r="I5185" i="7"/>
  <c r="J5185" i="7" s="1"/>
  <c r="I5184" i="7"/>
  <c r="J5184" i="7" s="1"/>
  <c r="I5183" i="7"/>
  <c r="J5183" i="7" s="1"/>
  <c r="L5182" i="7"/>
  <c r="I5182" i="7"/>
  <c r="J5182" i="7" s="1"/>
  <c r="L5181" i="7"/>
  <c r="I5181" i="7"/>
  <c r="J5181" i="7" s="1"/>
  <c r="I5180" i="7"/>
  <c r="J5180" i="7" s="1"/>
  <c r="I5179" i="7"/>
  <c r="J5179" i="7" s="1"/>
  <c r="I5178" i="7"/>
  <c r="J5178" i="7" s="1"/>
  <c r="L5177" i="7"/>
  <c r="I5177" i="7"/>
  <c r="J5177" i="7" s="1"/>
  <c r="I5176" i="7"/>
  <c r="J5176" i="7" s="1"/>
  <c r="L5175" i="7"/>
  <c r="I5175" i="7"/>
  <c r="J5175" i="7" s="1"/>
  <c r="L5174" i="7"/>
  <c r="I5174" i="7"/>
  <c r="J5174" i="7" s="1"/>
  <c r="L5173" i="7"/>
  <c r="I5173" i="7"/>
  <c r="J5173" i="7" s="1"/>
  <c r="L5172" i="7"/>
  <c r="I5172" i="7"/>
  <c r="J5172" i="7" s="1"/>
  <c r="L5171" i="7"/>
  <c r="I5171" i="7"/>
  <c r="J5171" i="7" s="1"/>
  <c r="L5170" i="7"/>
  <c r="I5170" i="7"/>
  <c r="J5170" i="7" s="1"/>
  <c r="L5169" i="7"/>
  <c r="I5169" i="7"/>
  <c r="J5169" i="7" s="1"/>
  <c r="I5168" i="7"/>
  <c r="J5168" i="7" s="1"/>
  <c r="I5167" i="7"/>
  <c r="J5167" i="7" s="1"/>
  <c r="I5166" i="7"/>
  <c r="J5166" i="7" s="1"/>
  <c r="L5165" i="7"/>
  <c r="I5165" i="7"/>
  <c r="J5165" i="7" s="1"/>
  <c r="I5164" i="7"/>
  <c r="J5164" i="7" s="1"/>
  <c r="L5163" i="7"/>
  <c r="I5163" i="7"/>
  <c r="J5163" i="7" s="1"/>
  <c r="L5162" i="7"/>
  <c r="I5162" i="7"/>
  <c r="J5162" i="7" s="1"/>
  <c r="I5161" i="7"/>
  <c r="J5161" i="7" s="1"/>
  <c r="I5160" i="7"/>
  <c r="J5160" i="7" s="1"/>
  <c r="I5159" i="7"/>
  <c r="J5159" i="7" s="1"/>
  <c r="I5158" i="7"/>
  <c r="J5158" i="7" s="1"/>
  <c r="L5157" i="7"/>
  <c r="I5157" i="7"/>
  <c r="J5157" i="7" s="1"/>
  <c r="L5156" i="7"/>
  <c r="I5156" i="7"/>
  <c r="J5156" i="7" s="1"/>
  <c r="L5155" i="7"/>
  <c r="I5155" i="7"/>
  <c r="J5155" i="7" s="1"/>
  <c r="I5154" i="7"/>
  <c r="J5154" i="7" s="1"/>
  <c r="I5153" i="7"/>
  <c r="J5153" i="7" s="1"/>
  <c r="L5152" i="7"/>
  <c r="I5152" i="7"/>
  <c r="J5152" i="7" s="1"/>
  <c r="I5151" i="7"/>
  <c r="J5151" i="7" s="1"/>
  <c r="I5150" i="7"/>
  <c r="J5150" i="7" s="1"/>
  <c r="L5149" i="7"/>
  <c r="I5149" i="7"/>
  <c r="J5149" i="7" s="1"/>
  <c r="I5148" i="7"/>
  <c r="J5148" i="7" s="1"/>
  <c r="I5147" i="7"/>
  <c r="J5147" i="7" s="1"/>
  <c r="I5146" i="7"/>
  <c r="J5146" i="7" s="1"/>
  <c r="I5145" i="7"/>
  <c r="J5145" i="7" s="1"/>
  <c r="L5144" i="7"/>
  <c r="I5144" i="7"/>
  <c r="J5144" i="7" s="1"/>
  <c r="L5143" i="7"/>
  <c r="I5143" i="7"/>
  <c r="J5143" i="7" s="1"/>
  <c r="L5142" i="7"/>
  <c r="I5142" i="7"/>
  <c r="J5142" i="7" s="1"/>
  <c r="L5141" i="7"/>
  <c r="I5141" i="7"/>
  <c r="J5141" i="7" s="1"/>
  <c r="I5140" i="7"/>
  <c r="J5140" i="7" s="1"/>
  <c r="I5139" i="7"/>
  <c r="J5139" i="7" s="1"/>
  <c r="L5138" i="7"/>
  <c r="I5138" i="7"/>
  <c r="J5138" i="7" s="1"/>
  <c r="L5137" i="7"/>
  <c r="I5137" i="7"/>
  <c r="J5137" i="7" s="1"/>
  <c r="L5136" i="7"/>
  <c r="I5136" i="7"/>
  <c r="J5136" i="7" s="1"/>
  <c r="I5135" i="7"/>
  <c r="J5135" i="7" s="1"/>
  <c r="I5134" i="7"/>
  <c r="J5134" i="7" s="1"/>
  <c r="L5133" i="7"/>
  <c r="I5133" i="7"/>
  <c r="J5133" i="7" s="1"/>
  <c r="I5132" i="7"/>
  <c r="J5132" i="7" s="1"/>
  <c r="L5131" i="7"/>
  <c r="I5131" i="7"/>
  <c r="J5131" i="7" s="1"/>
  <c r="I5130" i="7"/>
  <c r="J5130" i="7" s="1"/>
  <c r="L5129" i="7"/>
  <c r="I5129" i="7"/>
  <c r="J5129" i="7" s="1"/>
  <c r="L5128" i="7"/>
  <c r="I5128" i="7"/>
  <c r="J5128" i="7" s="1"/>
  <c r="L5127" i="7"/>
  <c r="I5127" i="7"/>
  <c r="J5127" i="7" s="1"/>
  <c r="I5126" i="7"/>
  <c r="J5126" i="7" s="1"/>
  <c r="L5125" i="7"/>
  <c r="I5125" i="7"/>
  <c r="J5125" i="7" s="1"/>
  <c r="I5124" i="7"/>
  <c r="J5124" i="7" s="1"/>
  <c r="I5123" i="7"/>
  <c r="J5123" i="7" s="1"/>
  <c r="I5122" i="7"/>
  <c r="J5122" i="7" s="1"/>
  <c r="I5121" i="7"/>
  <c r="J5121" i="7" s="1"/>
  <c r="I5120" i="7"/>
  <c r="J5120" i="7" s="1"/>
  <c r="I5119" i="7"/>
  <c r="J5119" i="7" s="1"/>
  <c r="I5118" i="7"/>
  <c r="J5118" i="7" s="1"/>
  <c r="L5117" i="7"/>
  <c r="I5117" i="7"/>
  <c r="J5117" i="7" s="1"/>
  <c r="L5116" i="7"/>
  <c r="I5116" i="7"/>
  <c r="J5116" i="7" s="1"/>
  <c r="I5115" i="7"/>
  <c r="J5115" i="7" s="1"/>
  <c r="L5114" i="7"/>
  <c r="I5114" i="7"/>
  <c r="J5114" i="7" s="1"/>
  <c r="I5113" i="7"/>
  <c r="J5113" i="7" s="1"/>
  <c r="I5112" i="7"/>
  <c r="J5112" i="7" s="1"/>
  <c r="L5111" i="7"/>
  <c r="I5111" i="7"/>
  <c r="J5111" i="7" s="1"/>
  <c r="I5110" i="7"/>
  <c r="J5110" i="7" s="1"/>
  <c r="I5109" i="7"/>
  <c r="J5109" i="7" s="1"/>
  <c r="I5108" i="7"/>
  <c r="J5108" i="7" s="1"/>
  <c r="I5107" i="7"/>
  <c r="J5107" i="7" s="1"/>
  <c r="I5106" i="7"/>
  <c r="J5106" i="7" s="1"/>
  <c r="I5105" i="7"/>
  <c r="J5105" i="7" s="1"/>
  <c r="I5104" i="7"/>
  <c r="J5104" i="7" s="1"/>
  <c r="I5103" i="7"/>
  <c r="J5103" i="7" s="1"/>
  <c r="I5102" i="7"/>
  <c r="J5102" i="7" s="1"/>
  <c r="L5101" i="7"/>
  <c r="I5101" i="7"/>
  <c r="J5101" i="7" s="1"/>
  <c r="I5100" i="7"/>
  <c r="J5100" i="7" s="1"/>
  <c r="I5099" i="7"/>
  <c r="J5099" i="7" s="1"/>
  <c r="I5098" i="7"/>
  <c r="J5098" i="7" s="1"/>
  <c r="I5097" i="7"/>
  <c r="J5097" i="7" s="1"/>
  <c r="L5096" i="7"/>
  <c r="I5096" i="7"/>
  <c r="J5096" i="7" s="1"/>
  <c r="I5095" i="7"/>
  <c r="J5095" i="7" s="1"/>
  <c r="L5094" i="7"/>
  <c r="I5094" i="7"/>
  <c r="J5094" i="7" s="1"/>
  <c r="L5093" i="7"/>
  <c r="I5093" i="7"/>
  <c r="J5093" i="7" s="1"/>
  <c r="I5092" i="7"/>
  <c r="J5092" i="7" s="1"/>
  <c r="I5091" i="7"/>
  <c r="J5091" i="7" s="1"/>
  <c r="L5090" i="7"/>
  <c r="I5090" i="7"/>
  <c r="J5090" i="7" s="1"/>
  <c r="I5089" i="7"/>
  <c r="J5089" i="7" s="1"/>
  <c r="L5088" i="7"/>
  <c r="I5088" i="7"/>
  <c r="J5088" i="7" s="1"/>
  <c r="I5087" i="7"/>
  <c r="J5087" i="7" s="1"/>
  <c r="I5086" i="7"/>
  <c r="J5086" i="7" s="1"/>
  <c r="I5085" i="7"/>
  <c r="J5085" i="7" s="1"/>
  <c r="I5084" i="7"/>
  <c r="J5084" i="7" s="1"/>
  <c r="I5083" i="7"/>
  <c r="J5083" i="7" s="1"/>
  <c r="I5082" i="7"/>
  <c r="J5082" i="7" s="1"/>
  <c r="I5081" i="7"/>
  <c r="J5081" i="7" s="1"/>
  <c r="L5080" i="7"/>
  <c r="I5080" i="7"/>
  <c r="J5080" i="7" s="1"/>
  <c r="L5079" i="7"/>
  <c r="I5079" i="7"/>
  <c r="J5079" i="7" s="1"/>
  <c r="I5078" i="7"/>
  <c r="J5078" i="7" s="1"/>
  <c r="I5077" i="7"/>
  <c r="J5077" i="7" s="1"/>
  <c r="L5076" i="7"/>
  <c r="I5076" i="7"/>
  <c r="J5076" i="7" s="1"/>
  <c r="I5075" i="7"/>
  <c r="J5075" i="7" s="1"/>
  <c r="I5074" i="7"/>
  <c r="J5074" i="7" s="1"/>
  <c r="I5073" i="7"/>
  <c r="J5073" i="7" s="1"/>
  <c r="I5072" i="7"/>
  <c r="J5072" i="7" s="1"/>
  <c r="I5071" i="7"/>
  <c r="J5071" i="7" s="1"/>
  <c r="I5067" i="7"/>
  <c r="J5067" i="7" s="1"/>
  <c r="I5066" i="7"/>
  <c r="J5066" i="7" s="1"/>
  <c r="I5065" i="7"/>
  <c r="J5065" i="7" s="1"/>
  <c r="I5064" i="7"/>
  <c r="J5064" i="7" s="1"/>
  <c r="L5063" i="7"/>
  <c r="I5063" i="7"/>
  <c r="J5063" i="7" s="1"/>
  <c r="I5062" i="7"/>
  <c r="J5062" i="7" s="1"/>
  <c r="I5061" i="7"/>
  <c r="J5061" i="7" s="1"/>
  <c r="I5060" i="7"/>
  <c r="J5060" i="7" s="1"/>
  <c r="I5059" i="7"/>
  <c r="J5059" i="7" s="1"/>
  <c r="I5058" i="7"/>
  <c r="J5058" i="7" s="1"/>
  <c r="I5055" i="7"/>
  <c r="J5055" i="7" s="1"/>
  <c r="L5054" i="7"/>
  <c r="I5054" i="7"/>
  <c r="J5054" i="7" s="1"/>
  <c r="I5053" i="7"/>
  <c r="J5053" i="7" s="1"/>
  <c r="I5052" i="7"/>
  <c r="J5052" i="7" s="1"/>
  <c r="I5051" i="7"/>
  <c r="J5051" i="7" s="1"/>
  <c r="I5050" i="7"/>
  <c r="J5050" i="7" s="1"/>
  <c r="I5049" i="7"/>
  <c r="J5049" i="7" s="1"/>
  <c r="I5048" i="7"/>
  <c r="J5048" i="7" s="1"/>
  <c r="L5047" i="7"/>
  <c r="I5047" i="7"/>
  <c r="J5047" i="7" s="1"/>
  <c r="L5046" i="7"/>
  <c r="I5046" i="7"/>
  <c r="J5046" i="7" s="1"/>
  <c r="I5045" i="7"/>
  <c r="J5045" i="7" s="1"/>
  <c r="L5044" i="7"/>
  <c r="I5044" i="7"/>
  <c r="J5044" i="7" s="1"/>
  <c r="I5043" i="7"/>
  <c r="J5043" i="7" s="1"/>
  <c r="I5042" i="7"/>
  <c r="J5042" i="7" s="1"/>
  <c r="I5041" i="7"/>
  <c r="J5041" i="7" s="1"/>
  <c r="I5040" i="7"/>
  <c r="J5040" i="7" s="1"/>
  <c r="I5039" i="7"/>
  <c r="J5039" i="7" s="1"/>
  <c r="I5038" i="7"/>
  <c r="J5038" i="7" s="1"/>
  <c r="I5037" i="7"/>
  <c r="J5037" i="7" s="1"/>
  <c r="L5036" i="7"/>
  <c r="I5036" i="7"/>
  <c r="J5036" i="7" s="1"/>
  <c r="I5035" i="7"/>
  <c r="J5035" i="7" s="1"/>
  <c r="L5034" i="7"/>
  <c r="I5034" i="7"/>
  <c r="J5034" i="7" s="1"/>
  <c r="I5033" i="7"/>
  <c r="J5033" i="7" s="1"/>
  <c r="L5032" i="7"/>
  <c r="I5032" i="7"/>
  <c r="J5032" i="7" s="1"/>
  <c r="L5031" i="7"/>
  <c r="I5031" i="7"/>
  <c r="J5031" i="7" s="1"/>
  <c r="L5030" i="7"/>
  <c r="I5030" i="7"/>
  <c r="J5030" i="7" s="1"/>
  <c r="I5027" i="7"/>
  <c r="J5027" i="7" s="1"/>
  <c r="I5026" i="7"/>
  <c r="J5026" i="7" s="1"/>
  <c r="L5025" i="7"/>
  <c r="I5025" i="7"/>
  <c r="J5025" i="7" s="1"/>
  <c r="I5024" i="7"/>
  <c r="J5024" i="7" s="1"/>
  <c r="I5023" i="7"/>
  <c r="J5023" i="7" s="1"/>
  <c r="I5022" i="7"/>
  <c r="J5022" i="7" s="1"/>
  <c r="I5019" i="7"/>
  <c r="J5019" i="7" s="1"/>
  <c r="I5018" i="7"/>
  <c r="J5018" i="7" s="1"/>
  <c r="I5017" i="7"/>
  <c r="J5017" i="7" s="1"/>
  <c r="I5016" i="7"/>
  <c r="J5016" i="7" s="1"/>
  <c r="I5015" i="7"/>
  <c r="J5015" i="7" s="1"/>
  <c r="I5014" i="7"/>
  <c r="J5014" i="7" s="1"/>
  <c r="I5013" i="7"/>
  <c r="J5013" i="7" s="1"/>
  <c r="I5012" i="7"/>
  <c r="J5012" i="7" s="1"/>
  <c r="I5011" i="7"/>
  <c r="J5011" i="7" s="1"/>
  <c r="I5010" i="7"/>
  <c r="J5010" i="7" s="1"/>
  <c r="I5009" i="7"/>
  <c r="J5009" i="7" s="1"/>
  <c r="I5008" i="7"/>
  <c r="J5008" i="7" s="1"/>
  <c r="I5007" i="7"/>
  <c r="J5007" i="7" s="1"/>
  <c r="I5006" i="7"/>
  <c r="J5006" i="7" s="1"/>
  <c r="L5005" i="7"/>
  <c r="I5005" i="7"/>
  <c r="J5005" i="7" s="1"/>
  <c r="I5004" i="7"/>
  <c r="J5004" i="7" s="1"/>
  <c r="I5003" i="7"/>
  <c r="J5003" i="7" s="1"/>
  <c r="I5002" i="7"/>
  <c r="J5002" i="7" s="1"/>
  <c r="I5001" i="7"/>
  <c r="J5001" i="7" s="1"/>
  <c r="I5000" i="7"/>
  <c r="J5000" i="7" s="1"/>
  <c r="L4999" i="7"/>
  <c r="I4999" i="7"/>
  <c r="J4999" i="7" s="1"/>
  <c r="I4998" i="7"/>
  <c r="J4998" i="7" s="1"/>
  <c r="I4997" i="7"/>
  <c r="J4997" i="7" s="1"/>
  <c r="I4996" i="7"/>
  <c r="J4996" i="7" s="1"/>
  <c r="I4993" i="7"/>
  <c r="J4993" i="7" s="1"/>
  <c r="I4992" i="7"/>
  <c r="J4992" i="7" s="1"/>
  <c r="I4991" i="7"/>
  <c r="J4991" i="7" s="1"/>
  <c r="I4990" i="7"/>
  <c r="J4990" i="7" s="1"/>
  <c r="I4989" i="7"/>
  <c r="J4989" i="7" s="1"/>
  <c r="I4988" i="7"/>
  <c r="J4988" i="7" s="1"/>
  <c r="I4987" i="7"/>
  <c r="J4987" i="7" s="1"/>
  <c r="I4986" i="7"/>
  <c r="J4986" i="7" s="1"/>
  <c r="I4985" i="7"/>
  <c r="J4985" i="7" s="1"/>
  <c r="I4984" i="7"/>
  <c r="J4984" i="7" s="1"/>
  <c r="I4983" i="7"/>
  <c r="J4983" i="7" s="1"/>
  <c r="I4982" i="7"/>
  <c r="J4982" i="7" s="1"/>
  <c r="I4981" i="7"/>
  <c r="J4981" i="7" s="1"/>
  <c r="I4980" i="7"/>
  <c r="J4980" i="7" s="1"/>
  <c r="I4979" i="7"/>
  <c r="J4979" i="7" s="1"/>
  <c r="I4978" i="7"/>
  <c r="J4978" i="7" s="1"/>
  <c r="I4977" i="7"/>
  <c r="J4977" i="7" s="1"/>
  <c r="I4976" i="7"/>
  <c r="J4976" i="7" s="1"/>
  <c r="I4975" i="7"/>
  <c r="J4975" i="7" s="1"/>
  <c r="I4974" i="7"/>
  <c r="J4974" i="7" s="1"/>
  <c r="I4973" i="7"/>
  <c r="J4973" i="7" s="1"/>
  <c r="I4972" i="7"/>
  <c r="J4972" i="7" s="1"/>
  <c r="I4971" i="7"/>
  <c r="J4971" i="7" s="1"/>
  <c r="I4970" i="7"/>
  <c r="J4970" i="7" s="1"/>
  <c r="I4969" i="7"/>
  <c r="J4969" i="7" s="1"/>
  <c r="I4968" i="7"/>
  <c r="J4968" i="7" s="1"/>
  <c r="I4967" i="7"/>
  <c r="J4967" i="7" s="1"/>
  <c r="I4966" i="7"/>
  <c r="J4966" i="7" s="1"/>
  <c r="I4965" i="7"/>
  <c r="J4965" i="7" s="1"/>
  <c r="I4964" i="7"/>
  <c r="J4964" i="7" s="1"/>
  <c r="I4963" i="7"/>
  <c r="J4963" i="7" s="1"/>
  <c r="I4962" i="7"/>
  <c r="J4962" i="7" s="1"/>
  <c r="I4961" i="7"/>
  <c r="J4961" i="7" s="1"/>
  <c r="I4960" i="7"/>
  <c r="J4960" i="7" s="1"/>
  <c r="I4959" i="7"/>
  <c r="J4959" i="7" s="1"/>
  <c r="I4958" i="7"/>
  <c r="J4958" i="7" s="1"/>
  <c r="I4957" i="7"/>
  <c r="J4957" i="7" s="1"/>
  <c r="I4956" i="7"/>
  <c r="J4956" i="7" s="1"/>
  <c r="I4955" i="7"/>
  <c r="J4955" i="7" s="1"/>
  <c r="I4954" i="7"/>
  <c r="J4954" i="7" s="1"/>
  <c r="I4953" i="7"/>
  <c r="J4953" i="7" s="1"/>
  <c r="I4952" i="7"/>
  <c r="J4952" i="7" s="1"/>
  <c r="I4951" i="7"/>
  <c r="J4951" i="7" s="1"/>
  <c r="I4950" i="7"/>
  <c r="J4950" i="7" s="1"/>
  <c r="I4949" i="7"/>
  <c r="J4949" i="7" s="1"/>
  <c r="I4948" i="7"/>
  <c r="J4948" i="7" s="1"/>
  <c r="I4947" i="7"/>
  <c r="J4947" i="7" s="1"/>
  <c r="I4946" i="7"/>
  <c r="J4946" i="7" s="1"/>
  <c r="I4945" i="7"/>
  <c r="J4945" i="7" s="1"/>
  <c r="I4944" i="7"/>
  <c r="J4944" i="7" s="1"/>
  <c r="I4943" i="7"/>
  <c r="J4943" i="7" s="1"/>
  <c r="I4942" i="7"/>
  <c r="J4942" i="7" s="1"/>
  <c r="I4941" i="7"/>
  <c r="J4941" i="7" s="1"/>
  <c r="L4940" i="7"/>
  <c r="I4940" i="7"/>
  <c r="J4940" i="7" s="1"/>
  <c r="I4939" i="7"/>
  <c r="J4939" i="7" s="1"/>
  <c r="I4938" i="7"/>
  <c r="J4938" i="7" s="1"/>
  <c r="I4937" i="7"/>
  <c r="J4937" i="7" s="1"/>
  <c r="I4936" i="7"/>
  <c r="J4936" i="7" s="1"/>
  <c r="I4935" i="7"/>
  <c r="J4935" i="7" s="1"/>
  <c r="I4934" i="7"/>
  <c r="J4934" i="7" s="1"/>
  <c r="I4933" i="7"/>
  <c r="J4933" i="7" s="1"/>
  <c r="I4932" i="7"/>
  <c r="J4932" i="7" s="1"/>
  <c r="I4931" i="7"/>
  <c r="J4931" i="7" s="1"/>
  <c r="I4930" i="7"/>
  <c r="J4930" i="7" s="1"/>
  <c r="L4929" i="7"/>
  <c r="I4929" i="7"/>
  <c r="J4929" i="7" s="1"/>
  <c r="I4928" i="7"/>
  <c r="J4928" i="7" s="1"/>
  <c r="I4927" i="7"/>
  <c r="J4927" i="7" s="1"/>
  <c r="L4926" i="7"/>
  <c r="I4926" i="7"/>
  <c r="J4926" i="7" s="1"/>
  <c r="I4925" i="7"/>
  <c r="J4925" i="7" s="1"/>
  <c r="I4924" i="7"/>
  <c r="J4924" i="7" s="1"/>
  <c r="L4923" i="7"/>
  <c r="I4923" i="7"/>
  <c r="J4923" i="7" s="1"/>
  <c r="I4922" i="7"/>
  <c r="J4922" i="7" s="1"/>
  <c r="I4921" i="7"/>
  <c r="J4921" i="7" s="1"/>
  <c r="I4920" i="7"/>
  <c r="J4920" i="7" s="1"/>
  <c r="L4919" i="7"/>
  <c r="I4919" i="7"/>
  <c r="J4919" i="7" s="1"/>
  <c r="I4918" i="7"/>
  <c r="J4918" i="7" s="1"/>
  <c r="I4917" i="7"/>
  <c r="J4917" i="7" s="1"/>
  <c r="I4916" i="7"/>
  <c r="J4916" i="7" s="1"/>
  <c r="I4915" i="7"/>
  <c r="J4915" i="7" s="1"/>
  <c r="I4914" i="7"/>
  <c r="J4914" i="7" s="1"/>
  <c r="I4913" i="7"/>
  <c r="J4913" i="7" s="1"/>
  <c r="I4912" i="7"/>
  <c r="J4912" i="7" s="1"/>
  <c r="I4911" i="7"/>
  <c r="J4911" i="7" s="1"/>
  <c r="I4910" i="7"/>
  <c r="J4910" i="7" s="1"/>
  <c r="I4909" i="7"/>
  <c r="J4909" i="7" s="1"/>
  <c r="I4908" i="7"/>
  <c r="J4908" i="7" s="1"/>
  <c r="I4907" i="7"/>
  <c r="J4907" i="7" s="1"/>
  <c r="I4906" i="7"/>
  <c r="J4906" i="7" s="1"/>
  <c r="I4905" i="7"/>
  <c r="J4905" i="7" s="1"/>
  <c r="I4904" i="7"/>
  <c r="J4904" i="7" s="1"/>
  <c r="I4903" i="7"/>
  <c r="J4903" i="7" s="1"/>
  <c r="I4902" i="7"/>
  <c r="J4902" i="7" s="1"/>
  <c r="I4901" i="7"/>
  <c r="J4901" i="7" s="1"/>
  <c r="I4900" i="7"/>
  <c r="J4900" i="7" s="1"/>
  <c r="I4899" i="7"/>
  <c r="J4899" i="7" s="1"/>
  <c r="I4896" i="7"/>
  <c r="J4896" i="7" s="1"/>
  <c r="I4895" i="7"/>
  <c r="J4895" i="7" s="1"/>
  <c r="I4894" i="7"/>
  <c r="J4894" i="7" s="1"/>
  <c r="L4893" i="7"/>
  <c r="I4893" i="7"/>
  <c r="J4893" i="7" s="1"/>
  <c r="I4892" i="7"/>
  <c r="J4892" i="7" s="1"/>
  <c r="I4891" i="7"/>
  <c r="J4891" i="7" s="1"/>
  <c r="I4890" i="7"/>
  <c r="J4890" i="7" s="1"/>
  <c r="I4889" i="7"/>
  <c r="J4889" i="7" s="1"/>
  <c r="I4888" i="7"/>
  <c r="J4888" i="7" s="1"/>
  <c r="I4887" i="7"/>
  <c r="J4887" i="7" s="1"/>
  <c r="I4886" i="7"/>
  <c r="J4886" i="7" s="1"/>
  <c r="I4883" i="7"/>
  <c r="J4883" i="7" s="1"/>
  <c r="I4882" i="7"/>
  <c r="J4882" i="7" s="1"/>
  <c r="L4881" i="7"/>
  <c r="I4881" i="7"/>
  <c r="J4881" i="7" s="1"/>
  <c r="I4880" i="7"/>
  <c r="J4880" i="7" s="1"/>
  <c r="I4879" i="7"/>
  <c r="J4879" i="7" s="1"/>
  <c r="I4878" i="7"/>
  <c r="J4878" i="7" s="1"/>
  <c r="L4875" i="7"/>
  <c r="I4875" i="7"/>
  <c r="J4875" i="7" s="1"/>
  <c r="L4874" i="7"/>
  <c r="I4874" i="7"/>
  <c r="J4874" i="7" s="1"/>
  <c r="L4873" i="7"/>
  <c r="I4873" i="7"/>
  <c r="J4873" i="7" s="1"/>
  <c r="L4872" i="7"/>
  <c r="I4872" i="7"/>
  <c r="J4872" i="7" s="1"/>
  <c r="I4871" i="7"/>
  <c r="J4871" i="7" s="1"/>
  <c r="L4870" i="7"/>
  <c r="I4870" i="7"/>
  <c r="J4870" i="7" s="1"/>
  <c r="L4869" i="7"/>
  <c r="I4869" i="7"/>
  <c r="J4869" i="7" s="1"/>
  <c r="L4868" i="7"/>
  <c r="I4868" i="7"/>
  <c r="J4868" i="7" s="1"/>
  <c r="L4867" i="7"/>
  <c r="I4867" i="7"/>
  <c r="J4867" i="7" s="1"/>
  <c r="L4866" i="7"/>
  <c r="I4866" i="7"/>
  <c r="J4866" i="7" s="1"/>
  <c r="L4865" i="7"/>
  <c r="I4865" i="7"/>
  <c r="J4865" i="7" s="1"/>
  <c r="I4864" i="7"/>
  <c r="J4864" i="7" s="1"/>
  <c r="L4863" i="7"/>
  <c r="I4863" i="7"/>
  <c r="J4863" i="7" s="1"/>
  <c r="I4862" i="7"/>
  <c r="J4862" i="7" s="1"/>
  <c r="I4861" i="7"/>
  <c r="J4861" i="7" s="1"/>
  <c r="L4860" i="7"/>
  <c r="I4860" i="7"/>
  <c r="J4860" i="7" s="1"/>
  <c r="L4859" i="7"/>
  <c r="I4859" i="7"/>
  <c r="J4859" i="7" s="1"/>
  <c r="L4858" i="7"/>
  <c r="I4858" i="7"/>
  <c r="J4858" i="7" s="1"/>
  <c r="L4857" i="7"/>
  <c r="I4857" i="7"/>
  <c r="J4857" i="7" s="1"/>
  <c r="L4856" i="7"/>
  <c r="I4856" i="7"/>
  <c r="J4856" i="7" s="1"/>
  <c r="I4855" i="7"/>
  <c r="J4855" i="7" s="1"/>
  <c r="L4854" i="7"/>
  <c r="I4854" i="7"/>
  <c r="J4854" i="7" s="1"/>
  <c r="L4853" i="7"/>
  <c r="I4853" i="7"/>
  <c r="J4853" i="7" s="1"/>
  <c r="I4852" i="7"/>
  <c r="J4852" i="7" s="1"/>
  <c r="L4851" i="7"/>
  <c r="I4851" i="7"/>
  <c r="J4851" i="7" s="1"/>
  <c r="I4850" i="7"/>
  <c r="J4850" i="7" s="1"/>
  <c r="I4849" i="7"/>
  <c r="J4849" i="7" s="1"/>
  <c r="I4848" i="7"/>
  <c r="J4848" i="7" s="1"/>
  <c r="I4847" i="7"/>
  <c r="J4847" i="7" s="1"/>
  <c r="L4846" i="7"/>
  <c r="I4846" i="7"/>
  <c r="J4846" i="7" s="1"/>
  <c r="L4845" i="7"/>
  <c r="I4845" i="7"/>
  <c r="J4845" i="7" s="1"/>
  <c r="I4844" i="7"/>
  <c r="J4844" i="7" s="1"/>
  <c r="I4843" i="7"/>
  <c r="J4843" i="7" s="1"/>
  <c r="L4842" i="7"/>
  <c r="I4842" i="7"/>
  <c r="J4842" i="7" s="1"/>
  <c r="I4841" i="7"/>
  <c r="J4841" i="7" s="1"/>
  <c r="L4840" i="7"/>
  <c r="I4840" i="7"/>
  <c r="J4840" i="7" s="1"/>
  <c r="L4839" i="7"/>
  <c r="I4839" i="7"/>
  <c r="J4839" i="7" s="1"/>
  <c r="I4838" i="7"/>
  <c r="J4838" i="7" s="1"/>
  <c r="I4837" i="7"/>
  <c r="J4837" i="7" s="1"/>
  <c r="I4836" i="7"/>
  <c r="J4836" i="7" s="1"/>
  <c r="I4835" i="7"/>
  <c r="J4835" i="7" s="1"/>
  <c r="L4834" i="7"/>
  <c r="I4834" i="7"/>
  <c r="J4834" i="7" s="1"/>
  <c r="I4833" i="7"/>
  <c r="J4833" i="7" s="1"/>
  <c r="I4832" i="7"/>
  <c r="J4832" i="7" s="1"/>
  <c r="L4831" i="7"/>
  <c r="I4831" i="7"/>
  <c r="J4831" i="7" s="1"/>
  <c r="I4830" i="7"/>
  <c r="J4830" i="7" s="1"/>
  <c r="L4829" i="7"/>
  <c r="I4829" i="7"/>
  <c r="J4829" i="7" s="1"/>
  <c r="I4828" i="7"/>
  <c r="J4828" i="7" s="1"/>
  <c r="L4827" i="7"/>
  <c r="I4827" i="7"/>
  <c r="J4827" i="7" s="1"/>
  <c r="I4826" i="7"/>
  <c r="J4826" i="7" s="1"/>
  <c r="I4825" i="7"/>
  <c r="J4825" i="7" s="1"/>
  <c r="I4824" i="7"/>
  <c r="J4824" i="7" s="1"/>
  <c r="I4823" i="7"/>
  <c r="J4823" i="7" s="1"/>
  <c r="L4822" i="7"/>
  <c r="I4822" i="7"/>
  <c r="J4822" i="7" s="1"/>
  <c r="I4821" i="7"/>
  <c r="J4821" i="7" s="1"/>
  <c r="I4820" i="7"/>
  <c r="J4820" i="7" s="1"/>
  <c r="I4819" i="7"/>
  <c r="J4819" i="7" s="1"/>
  <c r="L4818" i="7"/>
  <c r="I4818" i="7"/>
  <c r="J4818" i="7" s="1"/>
  <c r="I4817" i="7"/>
  <c r="J4817" i="7" s="1"/>
  <c r="L4816" i="7"/>
  <c r="I4816" i="7"/>
  <c r="J4816" i="7" s="1"/>
  <c r="I4815" i="7"/>
  <c r="J4815" i="7" s="1"/>
  <c r="L4814" i="7"/>
  <c r="I4814" i="7"/>
  <c r="J4814" i="7" s="1"/>
  <c r="L4813" i="7"/>
  <c r="I4813" i="7"/>
  <c r="J4813" i="7" s="1"/>
  <c r="I4812" i="7"/>
  <c r="J4812" i="7" s="1"/>
  <c r="L4811" i="7"/>
  <c r="I4811" i="7"/>
  <c r="J4811" i="7" s="1"/>
  <c r="I4810" i="7"/>
  <c r="J4810" i="7" s="1"/>
  <c r="I4809" i="7"/>
  <c r="J4809" i="7" s="1"/>
  <c r="I4808" i="7"/>
  <c r="J4808" i="7" s="1"/>
  <c r="I4807" i="7"/>
  <c r="J4807" i="7" s="1"/>
  <c r="L4806" i="7"/>
  <c r="I4806" i="7"/>
  <c r="J4806" i="7" s="1"/>
  <c r="L4805" i="7"/>
  <c r="I4805" i="7"/>
  <c r="J4805" i="7" s="1"/>
  <c r="I4804" i="7"/>
  <c r="J4804" i="7" s="1"/>
  <c r="I4803" i="7"/>
  <c r="J4803" i="7" s="1"/>
  <c r="L4802" i="7"/>
  <c r="I4802" i="7"/>
  <c r="J4802" i="7" s="1"/>
  <c r="I4801" i="7"/>
  <c r="J4801" i="7" s="1"/>
  <c r="I4800" i="7"/>
  <c r="J4800" i="7" s="1"/>
  <c r="I4799" i="7"/>
  <c r="J4799" i="7" s="1"/>
  <c r="L4798" i="7"/>
  <c r="I4798" i="7"/>
  <c r="J4798" i="7" s="1"/>
  <c r="L4797" i="7"/>
  <c r="I4797" i="7"/>
  <c r="J4797" i="7" s="1"/>
  <c r="L4796" i="7"/>
  <c r="I4796" i="7"/>
  <c r="J4796" i="7" s="1"/>
  <c r="L4795" i="7"/>
  <c r="I4795" i="7"/>
  <c r="J4795" i="7" s="1"/>
  <c r="I4794" i="7"/>
  <c r="J4794" i="7" s="1"/>
  <c r="I4793" i="7"/>
  <c r="J4793" i="7" s="1"/>
  <c r="I4792" i="7"/>
  <c r="J4792" i="7" s="1"/>
  <c r="I4791" i="7"/>
  <c r="J4791" i="7" s="1"/>
  <c r="I4788" i="7"/>
  <c r="J4788" i="7" s="1"/>
  <c r="I4787" i="7"/>
  <c r="J4787" i="7" s="1"/>
  <c r="I4786" i="7"/>
  <c r="J4786" i="7" s="1"/>
  <c r="I4785" i="7"/>
  <c r="J4785" i="7" s="1"/>
  <c r="I4784" i="7"/>
  <c r="J4784" i="7" s="1"/>
  <c r="I4783" i="7"/>
  <c r="J4783" i="7" s="1"/>
  <c r="I4782" i="7"/>
  <c r="J4782" i="7" s="1"/>
  <c r="I4781" i="7"/>
  <c r="J4781" i="7" s="1"/>
  <c r="I4780" i="7"/>
  <c r="J4780" i="7" s="1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I4773" i="7"/>
  <c r="J4773" i="7" s="1"/>
  <c r="I4772" i="7"/>
  <c r="J4772" i="7" s="1"/>
  <c r="I4771" i="7"/>
  <c r="J4771" i="7" s="1"/>
  <c r="I4770" i="7"/>
  <c r="J4770" i="7" s="1"/>
  <c r="I4769" i="7"/>
  <c r="J4769" i="7" s="1"/>
  <c r="I4768" i="7"/>
  <c r="J4768" i="7" s="1"/>
  <c r="I4767" i="7"/>
  <c r="J4767" i="7" s="1"/>
  <c r="I4766" i="7"/>
  <c r="J4766" i="7" s="1"/>
  <c r="I4765" i="7"/>
  <c r="J4765" i="7" s="1"/>
  <c r="L4764" i="7"/>
  <c r="I4764" i="7"/>
  <c r="J4764" i="7" s="1"/>
  <c r="L4763" i="7"/>
  <c r="I4763" i="7"/>
  <c r="J4763" i="7" s="1"/>
  <c r="I4762" i="7"/>
  <c r="J4762" i="7" s="1"/>
  <c r="I4761" i="7"/>
  <c r="J4761" i="7" s="1"/>
  <c r="I4760" i="7"/>
  <c r="J4760" i="7" s="1"/>
  <c r="I4759" i="7"/>
  <c r="J4759" i="7" s="1"/>
  <c r="I4758" i="7"/>
  <c r="J4758" i="7" s="1"/>
  <c r="I4757" i="7"/>
  <c r="J4757" i="7" s="1"/>
  <c r="I4756" i="7"/>
  <c r="J4756" i="7" s="1"/>
  <c r="I4755" i="7"/>
  <c r="J4755" i="7" s="1"/>
  <c r="I4754" i="7"/>
  <c r="J4754" i="7" s="1"/>
  <c r="I4753" i="7"/>
  <c r="J4753" i="7" s="1"/>
  <c r="I4752" i="7"/>
  <c r="J4752" i="7" s="1"/>
  <c r="I4751" i="7"/>
  <c r="J4751" i="7" s="1"/>
  <c r="I4750" i="7"/>
  <c r="J4750" i="7" s="1"/>
  <c r="I4749" i="7"/>
  <c r="J4749" i="7" s="1"/>
  <c r="I4748" i="7"/>
  <c r="J4748" i="7" s="1"/>
  <c r="I4747" i="7"/>
  <c r="J4747" i="7" s="1"/>
  <c r="I4746" i="7"/>
  <c r="J4746" i="7" s="1"/>
  <c r="I4745" i="7"/>
  <c r="J4745" i="7" s="1"/>
  <c r="I4744" i="7"/>
  <c r="J4744" i="7" s="1"/>
  <c r="I4743" i="7"/>
  <c r="J4743" i="7" s="1"/>
  <c r="I4742" i="7"/>
  <c r="J4742" i="7" s="1"/>
  <c r="I4741" i="7"/>
  <c r="J4741" i="7" s="1"/>
  <c r="L4740" i="7"/>
  <c r="I4740" i="7"/>
  <c r="J4740" i="7" s="1"/>
  <c r="L4739" i="7"/>
  <c r="I4739" i="7"/>
  <c r="J4739" i="7" s="1"/>
  <c r="L4738" i="7"/>
  <c r="I4738" i="7"/>
  <c r="J4738" i="7" s="1"/>
  <c r="L4737" i="7"/>
  <c r="I4737" i="7"/>
  <c r="J4737" i="7" s="1"/>
  <c r="L4736" i="7"/>
  <c r="I4736" i="7"/>
  <c r="J4736" i="7" s="1"/>
  <c r="I4735" i="7"/>
  <c r="J4735" i="7" s="1"/>
  <c r="I4734" i="7"/>
  <c r="J4734" i="7" s="1"/>
  <c r="L4733" i="7"/>
  <c r="I4733" i="7"/>
  <c r="J4733" i="7" s="1"/>
  <c r="I4732" i="7"/>
  <c r="J4732" i="7" s="1"/>
  <c r="I4731" i="7"/>
  <c r="J4731" i="7" s="1"/>
  <c r="I4730" i="7"/>
  <c r="J4730" i="7" s="1"/>
  <c r="L4729" i="7"/>
  <c r="I4729" i="7"/>
  <c r="J4729" i="7" s="1"/>
  <c r="I4728" i="7"/>
  <c r="J4728" i="7" s="1"/>
  <c r="I4727" i="7"/>
  <c r="J4727" i="7" s="1"/>
  <c r="L4726" i="7"/>
  <c r="I4726" i="7"/>
  <c r="J4726" i="7" s="1"/>
  <c r="I4725" i="7"/>
  <c r="J4725" i="7" s="1"/>
  <c r="I4724" i="7"/>
  <c r="J4724" i="7" s="1"/>
  <c r="I4723" i="7"/>
  <c r="J4723" i="7" s="1"/>
  <c r="I4722" i="7"/>
  <c r="J4722" i="7" s="1"/>
  <c r="L4721" i="7"/>
  <c r="I4721" i="7"/>
  <c r="J4721" i="7" s="1"/>
  <c r="I4720" i="7"/>
  <c r="J4720" i="7" s="1"/>
  <c r="I4719" i="7"/>
  <c r="J4719" i="7" s="1"/>
  <c r="L4718" i="7"/>
  <c r="I4718" i="7"/>
  <c r="J4718" i="7" s="1"/>
  <c r="I4717" i="7"/>
  <c r="J4717" i="7" s="1"/>
  <c r="I4716" i="7"/>
  <c r="J4716" i="7" s="1"/>
  <c r="I4715" i="7"/>
  <c r="J4715" i="7" s="1"/>
  <c r="L4714" i="7"/>
  <c r="I4714" i="7"/>
  <c r="J4714" i="7" s="1"/>
  <c r="L4713" i="7"/>
  <c r="I4713" i="7"/>
  <c r="J4713" i="7" s="1"/>
  <c r="I4712" i="7"/>
  <c r="J4712" i="7" s="1"/>
  <c r="I4711" i="7"/>
  <c r="J4711" i="7" s="1"/>
  <c r="I4710" i="7"/>
  <c r="J4710" i="7" s="1"/>
  <c r="I4709" i="7"/>
  <c r="J4709" i="7" s="1"/>
  <c r="I4708" i="7"/>
  <c r="J4708" i="7" s="1"/>
  <c r="I4707" i="7"/>
  <c r="J4707" i="7" s="1"/>
  <c r="L4706" i="7"/>
  <c r="I4706" i="7"/>
  <c r="J4706" i="7" s="1"/>
  <c r="I4705" i="7"/>
  <c r="J4705" i="7" s="1"/>
  <c r="L4704" i="7"/>
  <c r="I4704" i="7"/>
  <c r="J4704" i="7" s="1"/>
  <c r="L4703" i="7"/>
  <c r="I4703" i="7"/>
  <c r="J4703" i="7" s="1"/>
  <c r="L4702" i="7"/>
  <c r="I4702" i="7"/>
  <c r="J4702" i="7" s="1"/>
  <c r="L4701" i="7"/>
  <c r="I4701" i="7"/>
  <c r="J4701" i="7" s="1"/>
  <c r="I4700" i="7"/>
  <c r="J4700" i="7" s="1"/>
  <c r="L4699" i="7"/>
  <c r="I4699" i="7"/>
  <c r="J4699" i="7" s="1"/>
  <c r="I4698" i="7"/>
  <c r="J4698" i="7" s="1"/>
  <c r="I4697" i="7"/>
  <c r="J4697" i="7" s="1"/>
  <c r="I4696" i="7"/>
  <c r="J4696" i="7" s="1"/>
  <c r="I4695" i="7"/>
  <c r="J4695" i="7" s="1"/>
  <c r="L4694" i="7"/>
  <c r="I4694" i="7"/>
  <c r="J4694" i="7" s="1"/>
  <c r="I4693" i="7"/>
  <c r="J4693" i="7" s="1"/>
  <c r="I4692" i="7"/>
  <c r="J4692" i="7" s="1"/>
  <c r="L4691" i="7"/>
  <c r="I4691" i="7"/>
  <c r="J4691" i="7" s="1"/>
  <c r="I4690" i="7"/>
  <c r="J4690" i="7" s="1"/>
  <c r="I4689" i="7"/>
  <c r="J4689" i="7" s="1"/>
  <c r="I4688" i="7"/>
  <c r="J4688" i="7" s="1"/>
  <c r="I4687" i="7"/>
  <c r="J4687" i="7" s="1"/>
  <c r="I4686" i="7"/>
  <c r="J4686" i="7" s="1"/>
  <c r="L4685" i="7"/>
  <c r="I4685" i="7"/>
  <c r="J4685" i="7" s="1"/>
  <c r="I4684" i="7"/>
  <c r="J4684" i="7" s="1"/>
  <c r="I4683" i="7"/>
  <c r="J4683" i="7" s="1"/>
  <c r="L4682" i="7"/>
  <c r="I4682" i="7"/>
  <c r="J4682" i="7" s="1"/>
  <c r="I4681" i="7"/>
  <c r="J4681" i="7" s="1"/>
  <c r="L4680" i="7"/>
  <c r="I4680" i="7"/>
  <c r="J4680" i="7" s="1"/>
  <c r="L4679" i="7"/>
  <c r="I4679" i="7"/>
  <c r="J4679" i="7" s="1"/>
  <c r="I4678" i="7"/>
  <c r="J4678" i="7" s="1"/>
  <c r="I4677" i="7"/>
  <c r="J4677" i="7" s="1"/>
  <c r="I4676" i="7"/>
  <c r="J4676" i="7" s="1"/>
  <c r="I4675" i="7"/>
  <c r="J4675" i="7" s="1"/>
  <c r="I4674" i="7"/>
  <c r="J4674" i="7" s="1"/>
  <c r="I4673" i="7"/>
  <c r="J4673" i="7" s="1"/>
  <c r="I4672" i="7"/>
  <c r="J4672" i="7" s="1"/>
  <c r="I4671" i="7"/>
  <c r="J4671" i="7" s="1"/>
  <c r="I4670" i="7"/>
  <c r="J4670" i="7" s="1"/>
  <c r="I4669" i="7"/>
  <c r="J4669" i="7" s="1"/>
  <c r="I4668" i="7"/>
  <c r="J4668" i="7" s="1"/>
  <c r="I4667" i="7"/>
  <c r="J4667" i="7" s="1"/>
  <c r="I4666" i="7"/>
  <c r="J4666" i="7" s="1"/>
  <c r="I4665" i="7"/>
  <c r="J4665" i="7" s="1"/>
  <c r="L4664" i="7"/>
  <c r="I4664" i="7"/>
  <c r="J4664" i="7" s="1"/>
  <c r="I4663" i="7"/>
  <c r="J4663" i="7" s="1"/>
  <c r="I4662" i="7"/>
  <c r="J4662" i="7" s="1"/>
  <c r="I4661" i="7"/>
  <c r="J4661" i="7" s="1"/>
  <c r="I4660" i="7"/>
  <c r="J4660" i="7" s="1"/>
  <c r="I4659" i="7"/>
  <c r="J4659" i="7" s="1"/>
  <c r="L4658" i="7"/>
  <c r="I4658" i="7"/>
  <c r="J4658" i="7" s="1"/>
  <c r="I4657" i="7"/>
  <c r="J4657" i="7" s="1"/>
  <c r="I4656" i="7"/>
  <c r="J4656" i="7" s="1"/>
  <c r="I4655" i="7"/>
  <c r="J4655" i="7" s="1"/>
  <c r="I4654" i="7"/>
  <c r="J4654" i="7" s="1"/>
  <c r="I4653" i="7"/>
  <c r="J4653" i="7" s="1"/>
  <c r="I4652" i="7"/>
  <c r="J4652" i="7" s="1"/>
  <c r="I4651" i="7"/>
  <c r="J4651" i="7" s="1"/>
  <c r="I4650" i="7"/>
  <c r="J4650" i="7" s="1"/>
  <c r="I4649" i="7"/>
  <c r="J4649" i="7" s="1"/>
  <c r="I4648" i="7"/>
  <c r="J4648" i="7" s="1"/>
  <c r="I4647" i="7"/>
  <c r="J4647" i="7" s="1"/>
  <c r="L4646" i="7"/>
  <c r="I4646" i="7"/>
  <c r="J4646" i="7" s="1"/>
  <c r="L4645" i="7"/>
  <c r="I4645" i="7"/>
  <c r="J4645" i="7" s="1"/>
  <c r="L4644" i="7"/>
  <c r="I4644" i="7"/>
  <c r="J4644" i="7" s="1"/>
  <c r="I4643" i="7"/>
  <c r="J4643" i="7" s="1"/>
  <c r="I4642" i="7"/>
  <c r="J4642" i="7" s="1"/>
  <c r="I4641" i="7"/>
  <c r="J4641" i="7" s="1"/>
  <c r="L4640" i="7"/>
  <c r="I4640" i="7"/>
  <c r="J4640" i="7" s="1"/>
  <c r="L4639" i="7"/>
  <c r="I4639" i="7"/>
  <c r="J4639" i="7" s="1"/>
  <c r="I4638" i="7"/>
  <c r="J4638" i="7" s="1"/>
  <c r="L4637" i="7"/>
  <c r="I4637" i="7"/>
  <c r="J4637" i="7" s="1"/>
  <c r="I4636" i="7"/>
  <c r="J4636" i="7" s="1"/>
  <c r="L4635" i="7"/>
  <c r="I4635" i="7"/>
  <c r="J4635" i="7" s="1"/>
  <c r="I4634" i="7"/>
  <c r="J4634" i="7" s="1"/>
  <c r="I4633" i="7"/>
  <c r="J4633" i="7" s="1"/>
  <c r="I4632" i="7"/>
  <c r="J4632" i="7" s="1"/>
  <c r="L4631" i="7"/>
  <c r="I4631" i="7"/>
  <c r="J4631" i="7" s="1"/>
  <c r="L4630" i="7"/>
  <c r="I4630" i="7"/>
  <c r="J4630" i="7" s="1"/>
  <c r="I4629" i="7"/>
  <c r="J4629" i="7" s="1"/>
  <c r="I4628" i="7"/>
  <c r="J4628" i="7" s="1"/>
  <c r="L4627" i="7"/>
  <c r="I4627" i="7"/>
  <c r="J4627" i="7" s="1"/>
  <c r="I4626" i="7"/>
  <c r="J4626" i="7" s="1"/>
  <c r="I4625" i="7"/>
  <c r="J4625" i="7" s="1"/>
  <c r="I4624" i="7"/>
  <c r="J4624" i="7" s="1"/>
  <c r="I4623" i="7"/>
  <c r="J4623" i="7" s="1"/>
  <c r="L4622" i="7"/>
  <c r="I4622" i="7"/>
  <c r="J4622" i="7" s="1"/>
  <c r="I4621" i="7"/>
  <c r="J4621" i="7" s="1"/>
  <c r="I4620" i="7"/>
  <c r="J4620" i="7" s="1"/>
  <c r="I4619" i="7"/>
  <c r="J4619" i="7" s="1"/>
  <c r="I4618" i="7"/>
  <c r="J4618" i="7" s="1"/>
  <c r="I4617" i="7"/>
  <c r="J4617" i="7" s="1"/>
  <c r="I4616" i="7"/>
  <c r="J4616" i="7" s="1"/>
  <c r="L4615" i="7"/>
  <c r="I4615" i="7"/>
  <c r="J4615" i="7" s="1"/>
  <c r="I4614" i="7"/>
  <c r="J4614" i="7" s="1"/>
  <c r="I4613" i="7"/>
  <c r="J4613" i="7" s="1"/>
  <c r="L4612" i="7"/>
  <c r="I4612" i="7"/>
  <c r="J4612" i="7" s="1"/>
  <c r="L4611" i="7"/>
  <c r="I4611" i="7"/>
  <c r="J4611" i="7" s="1"/>
  <c r="I4610" i="7"/>
  <c r="J4610" i="7" s="1"/>
  <c r="I4609" i="7"/>
  <c r="J4609" i="7" s="1"/>
  <c r="I4608" i="7"/>
  <c r="J4608" i="7" s="1"/>
  <c r="I4607" i="7"/>
  <c r="J4607" i="7" s="1"/>
  <c r="L4606" i="7"/>
  <c r="I4606" i="7"/>
  <c r="J4606" i="7" s="1"/>
  <c r="L4605" i="7"/>
  <c r="I4605" i="7"/>
  <c r="J4605" i="7" s="1"/>
  <c r="L4604" i="7"/>
  <c r="I4604" i="7"/>
  <c r="J4604" i="7" s="1"/>
  <c r="L4603" i="7"/>
  <c r="I4603" i="7"/>
  <c r="J4603" i="7" s="1"/>
  <c r="L4602" i="7"/>
  <c r="I4602" i="7"/>
  <c r="J4602" i="7" s="1"/>
  <c r="I4601" i="7"/>
  <c r="J4601" i="7" s="1"/>
  <c r="L4600" i="7"/>
  <c r="I4600" i="7"/>
  <c r="J4600" i="7" s="1"/>
  <c r="I4599" i="7"/>
  <c r="J4599" i="7" s="1"/>
  <c r="L4598" i="7"/>
  <c r="I4598" i="7"/>
  <c r="J4598" i="7" s="1"/>
  <c r="L4597" i="7"/>
  <c r="I4597" i="7"/>
  <c r="J4597" i="7" s="1"/>
  <c r="I4596" i="7"/>
  <c r="J4596" i="7" s="1"/>
  <c r="I4595" i="7"/>
  <c r="J4595" i="7" s="1"/>
  <c r="L4594" i="7"/>
  <c r="I4594" i="7"/>
  <c r="J4594" i="7" s="1"/>
  <c r="I4593" i="7"/>
  <c r="J4593" i="7" s="1"/>
  <c r="I4592" i="7"/>
  <c r="J4592" i="7" s="1"/>
  <c r="I4591" i="7"/>
  <c r="J4591" i="7" s="1"/>
  <c r="I4590" i="7"/>
  <c r="J4590" i="7" s="1"/>
  <c r="I4589" i="7"/>
  <c r="J4589" i="7" s="1"/>
  <c r="I4588" i="7"/>
  <c r="J4588" i="7" s="1"/>
  <c r="L4587" i="7"/>
  <c r="I4587" i="7"/>
  <c r="J4587" i="7" s="1"/>
  <c r="I4586" i="7"/>
  <c r="J4586" i="7" s="1"/>
  <c r="I4585" i="7"/>
  <c r="J4585" i="7" s="1"/>
  <c r="L4584" i="7"/>
  <c r="I4584" i="7"/>
  <c r="J4584" i="7" s="1"/>
  <c r="L4583" i="7"/>
  <c r="I4583" i="7"/>
  <c r="J4583" i="7" s="1"/>
  <c r="L4582" i="7"/>
  <c r="I4582" i="7"/>
  <c r="J4582" i="7" s="1"/>
  <c r="L4581" i="7"/>
  <c r="I4581" i="7"/>
  <c r="J4581" i="7" s="1"/>
  <c r="I4580" i="7"/>
  <c r="J4580" i="7" s="1"/>
  <c r="I4579" i="7"/>
  <c r="J4579" i="7" s="1"/>
  <c r="I4578" i="7"/>
  <c r="J4578" i="7" s="1"/>
  <c r="L4577" i="7"/>
  <c r="I4577" i="7"/>
  <c r="J4577" i="7" s="1"/>
  <c r="L4576" i="7"/>
  <c r="I4576" i="7"/>
  <c r="J4576" i="7" s="1"/>
  <c r="I4575" i="7"/>
  <c r="J4575" i="7" s="1"/>
  <c r="I4574" i="7"/>
  <c r="J4574" i="7" s="1"/>
  <c r="I4573" i="7"/>
  <c r="J4573" i="7" s="1"/>
  <c r="I4572" i="7"/>
  <c r="J4572" i="7" s="1"/>
  <c r="I4571" i="7"/>
  <c r="J4571" i="7" s="1"/>
  <c r="L4570" i="7"/>
  <c r="I4570" i="7"/>
  <c r="J4570" i="7" s="1"/>
  <c r="L4569" i="7"/>
  <c r="I4569" i="7"/>
  <c r="J4569" i="7" s="1"/>
  <c r="I4568" i="7"/>
  <c r="J4568" i="7" s="1"/>
  <c r="I4567" i="7"/>
  <c r="J4567" i="7" s="1"/>
  <c r="I4566" i="7"/>
  <c r="J4566" i="7" s="1"/>
  <c r="I4565" i="7"/>
  <c r="J4565" i="7" s="1"/>
  <c r="I4564" i="7"/>
  <c r="J4564" i="7" s="1"/>
  <c r="I4563" i="7"/>
  <c r="J4563" i="7" s="1"/>
  <c r="L4562" i="7"/>
  <c r="I4562" i="7"/>
  <c r="J4562" i="7" s="1"/>
  <c r="I4561" i="7"/>
  <c r="J4561" i="7" s="1"/>
  <c r="I4560" i="7"/>
  <c r="J4560" i="7" s="1"/>
  <c r="L4559" i="7"/>
  <c r="I4559" i="7"/>
  <c r="J4559" i="7" s="1"/>
  <c r="L4558" i="7"/>
  <c r="I4558" i="7"/>
  <c r="J4558" i="7" s="1"/>
  <c r="I4557" i="7"/>
  <c r="J4557" i="7" s="1"/>
  <c r="L4556" i="7"/>
  <c r="I4556" i="7"/>
  <c r="J4556" i="7" s="1"/>
  <c r="I4555" i="7"/>
  <c r="J4555" i="7" s="1"/>
  <c r="L4554" i="7"/>
  <c r="I4554" i="7"/>
  <c r="J4554" i="7" s="1"/>
  <c r="I4553" i="7"/>
  <c r="J4553" i="7" s="1"/>
  <c r="I4552" i="7"/>
  <c r="J4552" i="7" s="1"/>
  <c r="I4551" i="7"/>
  <c r="J4551" i="7" s="1"/>
  <c r="L4550" i="7"/>
  <c r="I4550" i="7"/>
  <c r="J4550" i="7" s="1"/>
  <c r="L4549" i="7"/>
  <c r="I4549" i="7"/>
  <c r="J4549" i="7" s="1"/>
  <c r="I4548" i="7"/>
  <c r="J4548" i="7" s="1"/>
  <c r="I4547" i="7"/>
  <c r="J4547" i="7" s="1"/>
  <c r="I4546" i="7"/>
  <c r="J4546" i="7" s="1"/>
  <c r="I4545" i="7"/>
  <c r="J4545" i="7" s="1"/>
  <c r="I4544" i="7"/>
  <c r="J4544" i="7" s="1"/>
  <c r="I4543" i="7"/>
  <c r="J4543" i="7" s="1"/>
  <c r="I4542" i="7"/>
  <c r="J4542" i="7" s="1"/>
  <c r="I4541" i="7"/>
  <c r="J4541" i="7" s="1"/>
  <c r="I4540" i="7"/>
  <c r="J4540" i="7" s="1"/>
  <c r="L4539" i="7"/>
  <c r="I4539" i="7"/>
  <c r="J4539" i="7" s="1"/>
  <c r="I4538" i="7"/>
  <c r="J4538" i="7" s="1"/>
  <c r="L4537" i="7"/>
  <c r="I4537" i="7"/>
  <c r="J4537" i="7" s="1"/>
  <c r="I4536" i="7"/>
  <c r="J4536" i="7" s="1"/>
  <c r="I4535" i="7"/>
  <c r="J4535" i="7" s="1"/>
  <c r="L4534" i="7"/>
  <c r="I4534" i="7"/>
  <c r="J4534" i="7" s="1"/>
  <c r="L4533" i="7"/>
  <c r="I4533" i="7"/>
  <c r="J4533" i="7" s="1"/>
  <c r="L4532" i="7"/>
  <c r="I4532" i="7"/>
  <c r="J4532" i="7" s="1"/>
  <c r="I4531" i="7"/>
  <c r="J4531" i="7" s="1"/>
  <c r="I4530" i="7"/>
  <c r="J4530" i="7" s="1"/>
  <c r="L4529" i="7"/>
  <c r="I4529" i="7"/>
  <c r="J4529" i="7" s="1"/>
  <c r="L4528" i="7"/>
  <c r="I4528" i="7"/>
  <c r="J4528" i="7" s="1"/>
  <c r="L4527" i="7"/>
  <c r="I4527" i="7"/>
  <c r="J4527" i="7" s="1"/>
  <c r="L4526" i="7"/>
  <c r="I4526" i="7"/>
  <c r="J4526" i="7" s="1"/>
  <c r="L4525" i="7"/>
  <c r="I4525" i="7"/>
  <c r="J4525" i="7" s="1"/>
  <c r="I4524" i="7"/>
  <c r="J4524" i="7" s="1"/>
  <c r="I4523" i="7"/>
  <c r="J4523" i="7" s="1"/>
  <c r="I4522" i="7"/>
  <c r="J4522" i="7" s="1"/>
  <c r="I4521" i="7"/>
  <c r="J4521" i="7" s="1"/>
  <c r="I4520" i="7"/>
  <c r="J4520" i="7" s="1"/>
  <c r="I4519" i="7"/>
  <c r="J4519" i="7" s="1"/>
  <c r="L4518" i="7"/>
  <c r="I4518" i="7"/>
  <c r="J4518" i="7" s="1"/>
  <c r="L4517" i="7"/>
  <c r="I4517" i="7"/>
  <c r="J4517" i="7" s="1"/>
  <c r="I4516" i="7"/>
  <c r="J4516" i="7" s="1"/>
  <c r="I4515" i="7"/>
  <c r="J4515" i="7" s="1"/>
  <c r="I4514" i="7"/>
  <c r="J4514" i="7" s="1"/>
  <c r="L4513" i="7"/>
  <c r="I4513" i="7"/>
  <c r="J4513" i="7" s="1"/>
  <c r="I4512" i="7"/>
  <c r="J4512" i="7" s="1"/>
  <c r="I4511" i="7"/>
  <c r="J4511" i="7" s="1"/>
  <c r="I4510" i="7"/>
  <c r="J4510" i="7" s="1"/>
  <c r="L4509" i="7"/>
  <c r="I4509" i="7"/>
  <c r="J4509" i="7" s="1"/>
  <c r="L4508" i="7"/>
  <c r="I4508" i="7"/>
  <c r="J4508" i="7" s="1"/>
  <c r="I4507" i="7"/>
  <c r="J4507" i="7" s="1"/>
  <c r="I4506" i="7"/>
  <c r="J4506" i="7" s="1"/>
  <c r="I4505" i="7"/>
  <c r="J4505" i="7" s="1"/>
  <c r="L4504" i="7"/>
  <c r="I4504" i="7"/>
  <c r="J4504" i="7" s="1"/>
  <c r="L4503" i="7"/>
  <c r="I4503" i="7"/>
  <c r="J4503" i="7" s="1"/>
  <c r="L4502" i="7"/>
  <c r="I4502" i="7"/>
  <c r="J4502" i="7" s="1"/>
  <c r="L4501" i="7"/>
  <c r="I4501" i="7"/>
  <c r="J4501" i="7" s="1"/>
  <c r="I4500" i="7"/>
  <c r="J4500" i="7" s="1"/>
  <c r="I4499" i="7"/>
  <c r="J4499" i="7" s="1"/>
  <c r="I4498" i="7"/>
  <c r="J4498" i="7" s="1"/>
  <c r="I4497" i="7"/>
  <c r="J4497" i="7" s="1"/>
  <c r="I4496" i="7"/>
  <c r="J4496" i="7" s="1"/>
  <c r="L4495" i="7"/>
  <c r="I4495" i="7"/>
  <c r="J4495" i="7" s="1"/>
  <c r="I4494" i="7"/>
  <c r="J4494" i="7" s="1"/>
  <c r="L4493" i="7"/>
  <c r="I4493" i="7"/>
  <c r="J4493" i="7" s="1"/>
  <c r="I4492" i="7"/>
  <c r="J4492" i="7" s="1"/>
  <c r="L4491" i="7"/>
  <c r="I4491" i="7"/>
  <c r="J4491" i="7" s="1"/>
  <c r="I4490" i="7"/>
  <c r="J4490" i="7" s="1"/>
  <c r="I4489" i="7"/>
  <c r="J4489" i="7" s="1"/>
  <c r="L4488" i="7"/>
  <c r="I4488" i="7"/>
  <c r="J4488" i="7" s="1"/>
  <c r="L4487" i="7"/>
  <c r="I4487" i="7"/>
  <c r="J4487" i="7" s="1"/>
  <c r="I4486" i="7"/>
  <c r="J4486" i="7" s="1"/>
  <c r="I4485" i="7"/>
  <c r="J4485" i="7" s="1"/>
  <c r="I4484" i="7"/>
  <c r="J4484" i="7" s="1"/>
  <c r="I4483" i="7"/>
  <c r="J4483" i="7" s="1"/>
  <c r="I4482" i="7"/>
  <c r="J4482" i="7" s="1"/>
  <c r="I4481" i="7"/>
  <c r="J4481" i="7" s="1"/>
  <c r="I4480" i="7"/>
  <c r="J4480" i="7" s="1"/>
  <c r="L4479" i="7"/>
  <c r="I4479" i="7"/>
  <c r="J4479" i="7" s="1"/>
  <c r="I4478" i="7"/>
  <c r="J4478" i="7" s="1"/>
  <c r="L4477" i="7"/>
  <c r="I4477" i="7"/>
  <c r="J4477" i="7" s="1"/>
  <c r="L4476" i="7"/>
  <c r="I4476" i="7"/>
  <c r="J4476" i="7" s="1"/>
  <c r="L4475" i="7"/>
  <c r="I4475" i="7"/>
  <c r="J4475" i="7" s="1"/>
  <c r="I4474" i="7"/>
  <c r="J4474" i="7" s="1"/>
  <c r="I4473" i="7"/>
  <c r="J4473" i="7" s="1"/>
  <c r="I4472" i="7"/>
  <c r="J4472" i="7" s="1"/>
  <c r="I4471" i="7"/>
  <c r="J4471" i="7" s="1"/>
  <c r="I4470" i="7"/>
  <c r="J4470" i="7" s="1"/>
  <c r="I4469" i="7"/>
  <c r="J4469" i="7" s="1"/>
  <c r="L4468" i="7"/>
  <c r="I4468" i="7"/>
  <c r="J4468" i="7" s="1"/>
  <c r="I4467" i="7"/>
  <c r="J4467" i="7" s="1"/>
  <c r="I4466" i="7"/>
  <c r="J4466" i="7" s="1"/>
  <c r="I4465" i="7"/>
  <c r="J4465" i="7" s="1"/>
  <c r="L4464" i="7"/>
  <c r="I4464" i="7"/>
  <c r="J4464" i="7" s="1"/>
  <c r="L4463" i="7"/>
  <c r="I4463" i="7"/>
  <c r="J4463" i="7" s="1"/>
  <c r="I4462" i="7"/>
  <c r="J4462" i="7" s="1"/>
  <c r="I4461" i="7"/>
  <c r="J4461" i="7" s="1"/>
  <c r="L4460" i="7"/>
  <c r="I4460" i="7"/>
  <c r="J4460" i="7" s="1"/>
  <c r="I4459" i="7"/>
  <c r="J4459" i="7" s="1"/>
  <c r="L4458" i="7"/>
  <c r="I4458" i="7"/>
  <c r="J4458" i="7" s="1"/>
  <c r="I4457" i="7"/>
  <c r="J4457" i="7" s="1"/>
  <c r="I4456" i="7"/>
  <c r="J4456" i="7" s="1"/>
  <c r="L4455" i="7"/>
  <c r="I4455" i="7"/>
  <c r="J4455" i="7" s="1"/>
  <c r="I4454" i="7"/>
  <c r="J4454" i="7" s="1"/>
  <c r="I4453" i="7"/>
  <c r="J4453" i="7" s="1"/>
  <c r="I4452" i="7"/>
  <c r="J4452" i="7" s="1"/>
  <c r="L4451" i="7"/>
  <c r="I4451" i="7"/>
  <c r="J4451" i="7" s="1"/>
  <c r="L4450" i="7"/>
  <c r="I4450" i="7"/>
  <c r="J4450" i="7" s="1"/>
  <c r="I4449" i="7"/>
  <c r="J4449" i="7" s="1"/>
  <c r="I4448" i="7"/>
  <c r="J4448" i="7" s="1"/>
  <c r="I4447" i="7"/>
  <c r="J4447" i="7" s="1"/>
  <c r="I4446" i="7"/>
  <c r="J4446" i="7" s="1"/>
  <c r="I4445" i="7"/>
  <c r="J4445" i="7" s="1"/>
  <c r="L4444" i="7"/>
  <c r="I4444" i="7"/>
  <c r="J4444" i="7" s="1"/>
  <c r="L4443" i="7"/>
  <c r="I4443" i="7"/>
  <c r="J4443" i="7" s="1"/>
  <c r="L4442" i="7"/>
  <c r="I4442" i="7"/>
  <c r="J4442" i="7" s="1"/>
  <c r="I4441" i="7"/>
  <c r="J4441" i="7" s="1"/>
  <c r="I4440" i="7"/>
  <c r="J4440" i="7" s="1"/>
  <c r="I4439" i="7"/>
  <c r="J4439" i="7" s="1"/>
  <c r="I4438" i="7"/>
  <c r="J4438" i="7" s="1"/>
  <c r="I4437" i="7"/>
  <c r="J4437" i="7" s="1"/>
  <c r="L4436" i="7"/>
  <c r="I4436" i="7"/>
  <c r="J4436" i="7" s="1"/>
  <c r="I4435" i="7"/>
  <c r="J4435" i="7" s="1"/>
  <c r="I4434" i="7"/>
  <c r="J4434" i="7" s="1"/>
  <c r="L4433" i="7"/>
  <c r="I4433" i="7"/>
  <c r="J4433" i="7" s="1"/>
  <c r="I4432" i="7"/>
  <c r="J4432" i="7" s="1"/>
  <c r="I4431" i="7"/>
  <c r="J4431" i="7" s="1"/>
  <c r="L4430" i="7"/>
  <c r="I4430" i="7"/>
  <c r="J4430" i="7" s="1"/>
  <c r="I4429" i="7"/>
  <c r="J4429" i="7" s="1"/>
  <c r="L4428" i="7"/>
  <c r="I4428" i="7"/>
  <c r="J4428" i="7" s="1"/>
  <c r="L4427" i="7"/>
  <c r="I4427" i="7"/>
  <c r="J4427" i="7" s="1"/>
  <c r="L4426" i="7"/>
  <c r="I4426" i="7"/>
  <c r="J4426" i="7" s="1"/>
  <c r="L4425" i="7"/>
  <c r="I4425" i="7"/>
  <c r="J4425" i="7" s="1"/>
  <c r="I4424" i="7"/>
  <c r="J4424" i="7" s="1"/>
  <c r="I4423" i="7"/>
  <c r="J4423" i="7" s="1"/>
  <c r="I4422" i="7"/>
  <c r="J4422" i="7" s="1"/>
  <c r="I4421" i="7"/>
  <c r="J4421" i="7" s="1"/>
  <c r="I4420" i="7"/>
  <c r="J4420" i="7" s="1"/>
  <c r="I4419" i="7"/>
  <c r="J4419" i="7" s="1"/>
  <c r="I4418" i="7"/>
  <c r="J4418" i="7" s="1"/>
  <c r="I4417" i="7"/>
  <c r="J4417" i="7" s="1"/>
  <c r="I4416" i="7"/>
  <c r="J4416" i="7" s="1"/>
  <c r="I4415" i="7"/>
  <c r="J4415" i="7" s="1"/>
  <c r="I4414" i="7"/>
  <c r="J4414" i="7" s="1"/>
  <c r="I4413" i="7"/>
  <c r="J4413" i="7" s="1"/>
  <c r="I4412" i="7"/>
  <c r="J4412" i="7" s="1"/>
  <c r="I4411" i="7"/>
  <c r="J4411" i="7" s="1"/>
  <c r="I4410" i="7"/>
  <c r="J4410" i="7" s="1"/>
  <c r="I4409" i="7"/>
  <c r="J4409" i="7" s="1"/>
  <c r="I4408" i="7"/>
  <c r="J4408" i="7" s="1"/>
  <c r="I4407" i="7"/>
  <c r="J4407" i="7" s="1"/>
  <c r="I4406" i="7"/>
  <c r="J4406" i="7" s="1"/>
  <c r="I4405" i="7"/>
  <c r="J4405" i="7" s="1"/>
  <c r="I4404" i="7"/>
  <c r="J4404" i="7" s="1"/>
  <c r="I4403" i="7"/>
  <c r="J4403" i="7" s="1"/>
  <c r="I4402" i="7"/>
  <c r="J4402" i="7" s="1"/>
  <c r="I4401" i="7"/>
  <c r="J4401" i="7" s="1"/>
  <c r="I4400" i="7"/>
  <c r="J4400" i="7" s="1"/>
  <c r="I4399" i="7"/>
  <c r="J4399" i="7" s="1"/>
  <c r="I4398" i="7"/>
  <c r="J4398" i="7" s="1"/>
  <c r="I4397" i="7"/>
  <c r="J4397" i="7" s="1"/>
  <c r="I4396" i="7"/>
  <c r="J4396" i="7" s="1"/>
  <c r="I4395" i="7"/>
  <c r="J4395" i="7" s="1"/>
  <c r="I4394" i="7"/>
  <c r="J4394" i="7" s="1"/>
  <c r="I4393" i="7"/>
  <c r="J4393" i="7" s="1"/>
  <c r="I4392" i="7"/>
  <c r="J4392" i="7" s="1"/>
  <c r="L4391" i="7"/>
  <c r="I4391" i="7"/>
  <c r="J4391" i="7" s="1"/>
  <c r="I4388" i="7"/>
  <c r="J4388" i="7" s="1"/>
  <c r="I4387" i="7"/>
  <c r="J4387" i="7" s="1"/>
  <c r="I4386" i="7"/>
  <c r="J4386" i="7" s="1"/>
  <c r="L4383" i="7"/>
  <c r="I4383" i="7"/>
  <c r="J4383" i="7" s="1"/>
  <c r="I4382" i="7"/>
  <c r="J4382" i="7" s="1"/>
  <c r="I4381" i="7"/>
  <c r="J4381" i="7" s="1"/>
  <c r="I4380" i="7"/>
  <c r="J4380" i="7" s="1"/>
  <c r="I4379" i="7"/>
  <c r="J4379" i="7" s="1"/>
  <c r="I4378" i="7"/>
  <c r="J4378" i="7" s="1"/>
  <c r="I4377" i="7"/>
  <c r="J4377" i="7" s="1"/>
  <c r="I4376" i="7"/>
  <c r="J4376" i="7" s="1"/>
  <c r="I4375" i="7"/>
  <c r="J4375" i="7" s="1"/>
  <c r="I4374" i="7"/>
  <c r="J4374" i="7" s="1"/>
  <c r="I4373" i="7"/>
  <c r="J4373" i="7" s="1"/>
  <c r="I4372" i="7"/>
  <c r="J4372" i="7" s="1"/>
  <c r="I4371" i="7"/>
  <c r="J4371" i="7" s="1"/>
  <c r="I4370" i="7"/>
  <c r="J4370" i="7" s="1"/>
  <c r="I4369" i="7"/>
  <c r="J4369" i="7" s="1"/>
  <c r="I4368" i="7"/>
  <c r="J4368" i="7" s="1"/>
  <c r="I4367" i="7"/>
  <c r="J4367" i="7" s="1"/>
  <c r="L4364" i="7"/>
  <c r="I4364" i="7"/>
  <c r="J4364" i="7" s="1"/>
  <c r="L4363" i="7"/>
  <c r="I4363" i="7"/>
  <c r="J4363" i="7" s="1"/>
  <c r="I4362" i="7"/>
  <c r="J4362" i="7" s="1"/>
  <c r="L4361" i="7"/>
  <c r="I4361" i="7"/>
  <c r="J4361" i="7" s="1"/>
  <c r="I4360" i="7"/>
  <c r="J4360" i="7" s="1"/>
  <c r="L4359" i="7"/>
  <c r="I4359" i="7"/>
  <c r="J4359" i="7" s="1"/>
  <c r="L4358" i="7"/>
  <c r="I4358" i="7"/>
  <c r="J4358" i="7" s="1"/>
  <c r="L4357" i="7"/>
  <c r="I4357" i="7"/>
  <c r="J4357" i="7" s="1"/>
  <c r="I4356" i="7"/>
  <c r="J4356" i="7" s="1"/>
  <c r="L4355" i="7"/>
  <c r="I4355" i="7"/>
  <c r="J4355" i="7" s="1"/>
  <c r="I4354" i="7"/>
  <c r="J4354" i="7" s="1"/>
  <c r="L4353" i="7"/>
  <c r="I4353" i="7"/>
  <c r="J4353" i="7" s="1"/>
  <c r="L4352" i="7"/>
  <c r="I4352" i="7"/>
  <c r="J4352" i="7" s="1"/>
  <c r="I4351" i="7"/>
  <c r="J4351" i="7" s="1"/>
  <c r="I4350" i="7"/>
  <c r="J4350" i="7" s="1"/>
  <c r="I4349" i="7"/>
  <c r="J4349" i="7" s="1"/>
  <c r="L4348" i="7"/>
  <c r="I4348" i="7"/>
  <c r="J4348" i="7" s="1"/>
  <c r="L4347" i="7"/>
  <c r="I4347" i="7"/>
  <c r="J4347" i="7" s="1"/>
  <c r="I4346" i="7"/>
  <c r="J4346" i="7" s="1"/>
  <c r="I4345" i="7"/>
  <c r="J4345" i="7" s="1"/>
  <c r="I4344" i="7"/>
  <c r="J4344" i="7" s="1"/>
  <c r="L4343" i="7"/>
  <c r="I4343" i="7"/>
  <c r="J4343" i="7" s="1"/>
  <c r="L4342" i="7"/>
  <c r="I4342" i="7"/>
  <c r="J4342" i="7" s="1"/>
  <c r="L4341" i="7"/>
  <c r="I4341" i="7"/>
  <c r="J4341" i="7" s="1"/>
  <c r="I4340" i="7"/>
  <c r="J4340" i="7" s="1"/>
  <c r="I4339" i="7"/>
  <c r="J4339" i="7" s="1"/>
  <c r="L4338" i="7"/>
  <c r="I4338" i="7"/>
  <c r="J4338" i="7" s="1"/>
  <c r="L4337" i="7"/>
  <c r="I4337" i="7"/>
  <c r="J4337" i="7" s="1"/>
  <c r="I4336" i="7"/>
  <c r="J4336" i="7" s="1"/>
  <c r="L4335" i="7"/>
  <c r="I4335" i="7"/>
  <c r="J4335" i="7" s="1"/>
  <c r="L4334" i="7"/>
  <c r="I4334" i="7"/>
  <c r="J4334" i="7" s="1"/>
  <c r="I4333" i="7"/>
  <c r="J4333" i="7" s="1"/>
  <c r="I4332" i="7"/>
  <c r="J4332" i="7" s="1"/>
  <c r="I4331" i="7"/>
  <c r="J4331" i="7" s="1"/>
  <c r="I4330" i="7"/>
  <c r="J4330" i="7" s="1"/>
  <c r="L4329" i="7"/>
  <c r="I4329" i="7"/>
  <c r="J4329" i="7" s="1"/>
  <c r="L4328" i="7"/>
  <c r="I4328" i="7"/>
  <c r="J4328" i="7" s="1"/>
  <c r="L4327" i="7"/>
  <c r="I4327" i="7"/>
  <c r="J4327" i="7" s="1"/>
  <c r="L4326" i="7"/>
  <c r="I4326" i="7"/>
  <c r="J4326" i="7" s="1"/>
  <c r="I4325" i="7"/>
  <c r="J4325" i="7" s="1"/>
  <c r="I4324" i="7"/>
  <c r="J4324" i="7" s="1"/>
  <c r="L4323" i="7"/>
  <c r="I4323" i="7"/>
  <c r="J4323" i="7" s="1"/>
  <c r="L4322" i="7"/>
  <c r="I4322" i="7"/>
  <c r="J4322" i="7" s="1"/>
  <c r="I4321" i="7"/>
  <c r="J4321" i="7" s="1"/>
  <c r="L4320" i="7"/>
  <c r="I4320" i="7"/>
  <c r="J4320" i="7" s="1"/>
  <c r="I4319" i="7"/>
  <c r="J4319" i="7" s="1"/>
  <c r="I4318" i="7"/>
  <c r="J4318" i="7" s="1"/>
  <c r="L4317" i="7"/>
  <c r="I4317" i="7"/>
  <c r="J4317" i="7" s="1"/>
  <c r="L4316" i="7"/>
  <c r="I4316" i="7"/>
  <c r="J4316" i="7" s="1"/>
  <c r="L4315" i="7"/>
  <c r="I4315" i="7"/>
  <c r="J4315" i="7" s="1"/>
  <c r="L4314" i="7"/>
  <c r="I4314" i="7"/>
  <c r="J4314" i="7" s="1"/>
  <c r="I4313" i="7"/>
  <c r="J4313" i="7" s="1"/>
  <c r="I4312" i="7"/>
  <c r="J4312" i="7" s="1"/>
  <c r="I4311" i="7"/>
  <c r="J4311" i="7" s="1"/>
  <c r="I4310" i="7"/>
  <c r="J4310" i="7" s="1"/>
  <c r="I4309" i="7"/>
  <c r="J4309" i="7" s="1"/>
  <c r="L4308" i="7"/>
  <c r="I4308" i="7"/>
  <c r="J4308" i="7" s="1"/>
  <c r="L4307" i="7"/>
  <c r="I4307" i="7"/>
  <c r="J4307" i="7" s="1"/>
  <c r="I4306" i="7"/>
  <c r="J4306" i="7" s="1"/>
  <c r="L4305" i="7"/>
  <c r="I4305" i="7"/>
  <c r="J4305" i="7" s="1"/>
  <c r="I4304" i="7"/>
  <c r="J4304" i="7" s="1"/>
  <c r="I4303" i="7"/>
  <c r="J4303" i="7" s="1"/>
  <c r="L4302" i="7"/>
  <c r="I4302" i="7"/>
  <c r="J4302" i="7" s="1"/>
  <c r="I4301" i="7"/>
  <c r="J4301" i="7" s="1"/>
  <c r="I4300" i="7"/>
  <c r="J4300" i="7" s="1"/>
  <c r="I4299" i="7"/>
  <c r="J4299" i="7" s="1"/>
  <c r="L4298" i="7"/>
  <c r="I4298" i="7"/>
  <c r="J4298" i="7" s="1"/>
  <c r="I4297" i="7"/>
  <c r="J4297" i="7" s="1"/>
  <c r="L4296" i="7"/>
  <c r="I4296" i="7"/>
  <c r="J4296" i="7" s="1"/>
  <c r="L4295" i="7"/>
  <c r="I4295" i="7"/>
  <c r="J4295" i="7" s="1"/>
  <c r="I4294" i="7"/>
  <c r="J4294" i="7" s="1"/>
  <c r="I4293" i="7"/>
  <c r="J4293" i="7" s="1"/>
  <c r="L4292" i="7"/>
  <c r="I4292" i="7"/>
  <c r="J4292" i="7" s="1"/>
  <c r="I4291" i="7"/>
  <c r="J4291" i="7" s="1"/>
  <c r="L4290" i="7"/>
  <c r="I4290" i="7"/>
  <c r="J4290" i="7" s="1"/>
  <c r="I4289" i="7"/>
  <c r="J4289" i="7" s="1"/>
  <c r="I4288" i="7"/>
  <c r="J4288" i="7" s="1"/>
  <c r="I4287" i="7"/>
  <c r="J4287" i="7" s="1"/>
  <c r="L4286" i="7"/>
  <c r="I4286" i="7"/>
  <c r="J4286" i="7" s="1"/>
  <c r="L4285" i="7"/>
  <c r="I4285" i="7"/>
  <c r="J4285" i="7" s="1"/>
  <c r="I4284" i="7"/>
  <c r="J4284" i="7" s="1"/>
  <c r="L4283" i="7"/>
  <c r="I4283" i="7"/>
  <c r="J4283" i="7" s="1"/>
  <c r="L4282" i="7"/>
  <c r="I4282" i="7"/>
  <c r="J4282" i="7" s="1"/>
  <c r="I4281" i="7"/>
  <c r="J4281" i="7" s="1"/>
  <c r="L4280" i="7"/>
  <c r="I4280" i="7"/>
  <c r="J4280" i="7" s="1"/>
  <c r="L4279" i="7"/>
  <c r="I4279" i="7"/>
  <c r="J4279" i="7" s="1"/>
  <c r="L4278" i="7"/>
  <c r="I4278" i="7"/>
  <c r="J4278" i="7" s="1"/>
  <c r="I4277" i="7"/>
  <c r="J4277" i="7" s="1"/>
  <c r="I4276" i="7"/>
  <c r="J4276" i="7" s="1"/>
  <c r="I4275" i="7"/>
  <c r="J4275" i="7" s="1"/>
  <c r="I4274" i="7"/>
  <c r="J4274" i="7" s="1"/>
  <c r="I4273" i="7"/>
  <c r="J4273" i="7" s="1"/>
  <c r="I4272" i="7"/>
  <c r="J4272" i="7" s="1"/>
  <c r="I4271" i="7"/>
  <c r="J4271" i="7" s="1"/>
  <c r="L4270" i="7"/>
  <c r="I4270" i="7"/>
  <c r="J4270" i="7" s="1"/>
  <c r="I4269" i="7"/>
  <c r="J4269" i="7" s="1"/>
  <c r="I4268" i="7"/>
  <c r="J4268" i="7" s="1"/>
  <c r="I4267" i="7"/>
  <c r="J4267" i="7" s="1"/>
  <c r="I4266" i="7"/>
  <c r="J4266" i="7" s="1"/>
  <c r="L4265" i="7"/>
  <c r="I4265" i="7"/>
  <c r="J4265" i="7" s="1"/>
  <c r="I4264" i="7"/>
  <c r="J4264" i="7" s="1"/>
  <c r="L4263" i="7"/>
  <c r="I4263" i="7"/>
  <c r="J4263" i="7" s="1"/>
  <c r="I4262" i="7"/>
  <c r="J4262" i="7" s="1"/>
  <c r="I4261" i="7"/>
  <c r="J4261" i="7" s="1"/>
  <c r="L4260" i="7"/>
  <c r="I4260" i="7"/>
  <c r="J4260" i="7" s="1"/>
  <c r="L4259" i="7"/>
  <c r="I4259" i="7"/>
  <c r="J4259" i="7" s="1"/>
  <c r="I4258" i="7"/>
  <c r="J4258" i="7" s="1"/>
  <c r="L4257" i="7"/>
  <c r="I4257" i="7"/>
  <c r="J4257" i="7" s="1"/>
  <c r="I4256" i="7"/>
  <c r="J4256" i="7" s="1"/>
  <c r="L4255" i="7"/>
  <c r="I4255" i="7"/>
  <c r="J4255" i="7" s="1"/>
  <c r="I4254" i="7"/>
  <c r="J4254" i="7" s="1"/>
  <c r="I4253" i="7"/>
  <c r="J4253" i="7" s="1"/>
  <c r="I4252" i="7"/>
  <c r="J4252" i="7" s="1"/>
  <c r="I4251" i="7"/>
  <c r="J4251" i="7" s="1"/>
  <c r="I4250" i="7"/>
  <c r="J4250" i="7" s="1"/>
  <c r="L4249" i="7"/>
  <c r="I4249" i="7"/>
  <c r="J4249" i="7" s="1"/>
  <c r="L4248" i="7"/>
  <c r="I4248" i="7"/>
  <c r="J4248" i="7" s="1"/>
  <c r="I4247" i="7"/>
  <c r="J4247" i="7" s="1"/>
  <c r="I4246" i="7"/>
  <c r="J4246" i="7" s="1"/>
  <c r="I4245" i="7"/>
  <c r="J4245" i="7" s="1"/>
  <c r="I4244" i="7"/>
  <c r="J4244" i="7" s="1"/>
  <c r="I4243" i="7"/>
  <c r="J4243" i="7" s="1"/>
  <c r="I4242" i="7"/>
  <c r="J4242" i="7" s="1"/>
  <c r="I4241" i="7"/>
  <c r="J4241" i="7" s="1"/>
  <c r="L4240" i="7"/>
  <c r="I4240" i="7"/>
  <c r="J4240" i="7" s="1"/>
  <c r="I4239" i="7"/>
  <c r="J4239" i="7" s="1"/>
  <c r="L4238" i="7"/>
  <c r="I4238" i="7"/>
  <c r="J4238" i="7" s="1"/>
  <c r="L4237" i="7"/>
  <c r="I4237" i="7"/>
  <c r="J4237" i="7" s="1"/>
  <c r="I4236" i="7"/>
  <c r="J4236" i="7" s="1"/>
  <c r="L4235" i="7"/>
  <c r="I4235" i="7"/>
  <c r="J4235" i="7" s="1"/>
  <c r="I4234" i="7"/>
  <c r="J4234" i="7" s="1"/>
  <c r="I4233" i="7"/>
  <c r="J4233" i="7" s="1"/>
  <c r="I4232" i="7"/>
  <c r="J4232" i="7" s="1"/>
  <c r="L4231" i="7"/>
  <c r="I4231" i="7"/>
  <c r="J4231" i="7" s="1"/>
  <c r="I4230" i="7"/>
  <c r="J4230" i="7" s="1"/>
  <c r="L4229" i="7"/>
  <c r="I4229" i="7"/>
  <c r="J4229" i="7" s="1"/>
  <c r="I4228" i="7"/>
  <c r="J4228" i="7" s="1"/>
  <c r="L4227" i="7"/>
  <c r="I4227" i="7"/>
  <c r="J4227" i="7" s="1"/>
  <c r="I4226" i="7"/>
  <c r="J4226" i="7" s="1"/>
  <c r="L4225" i="7"/>
  <c r="I4225" i="7"/>
  <c r="J4225" i="7" s="1"/>
  <c r="L4224" i="7"/>
  <c r="I4224" i="7"/>
  <c r="J4224" i="7" s="1"/>
  <c r="I4223" i="7"/>
  <c r="J4223" i="7" s="1"/>
  <c r="I4222" i="7"/>
  <c r="J4222" i="7" s="1"/>
  <c r="I4221" i="7"/>
  <c r="J4221" i="7" s="1"/>
  <c r="L4220" i="7"/>
  <c r="I4220" i="7"/>
  <c r="J4220" i="7" s="1"/>
  <c r="I4219" i="7"/>
  <c r="J4219" i="7" s="1"/>
  <c r="I4218" i="7"/>
  <c r="J4218" i="7" s="1"/>
  <c r="I4217" i="7"/>
  <c r="J4217" i="7" s="1"/>
  <c r="I4216" i="7"/>
  <c r="J4216" i="7" s="1"/>
  <c r="L4215" i="7"/>
  <c r="I4215" i="7"/>
  <c r="J4215" i="7" s="1"/>
  <c r="I4214" i="7"/>
  <c r="J4214" i="7" s="1"/>
  <c r="I4213" i="7"/>
  <c r="J4213" i="7" s="1"/>
  <c r="I4212" i="7"/>
  <c r="J4212" i="7" s="1"/>
  <c r="I4211" i="7"/>
  <c r="J4211" i="7" s="1"/>
  <c r="I4210" i="7"/>
  <c r="J4210" i="7" s="1"/>
  <c r="I4209" i="7"/>
  <c r="J4209" i="7" s="1"/>
  <c r="I4208" i="7"/>
  <c r="J4208" i="7" s="1"/>
  <c r="I4207" i="7"/>
  <c r="J4207" i="7" s="1"/>
  <c r="L4206" i="7"/>
  <c r="I4206" i="7"/>
  <c r="J4206" i="7" s="1"/>
  <c r="L4205" i="7"/>
  <c r="I4205" i="7"/>
  <c r="J4205" i="7" s="1"/>
  <c r="L4204" i="7"/>
  <c r="I4204" i="7"/>
  <c r="J4204" i="7" s="1"/>
  <c r="I4203" i="7"/>
  <c r="J4203" i="7" s="1"/>
  <c r="L4202" i="7"/>
  <c r="I4202" i="7"/>
  <c r="J4202" i="7" s="1"/>
  <c r="I4201" i="7"/>
  <c r="J4201" i="7" s="1"/>
  <c r="I4200" i="7"/>
  <c r="J4200" i="7" s="1"/>
  <c r="I4199" i="7"/>
  <c r="J4199" i="7" s="1"/>
  <c r="L4198" i="7"/>
  <c r="I4198" i="7"/>
  <c r="J4198" i="7" s="1"/>
  <c r="I4197" i="7"/>
  <c r="J4197" i="7" s="1"/>
  <c r="L4196" i="7"/>
  <c r="I4196" i="7"/>
  <c r="J4196" i="7" s="1"/>
  <c r="I4195" i="7"/>
  <c r="J4195" i="7" s="1"/>
  <c r="I4194" i="7"/>
  <c r="J4194" i="7" s="1"/>
  <c r="I4193" i="7"/>
  <c r="J4193" i="7" s="1"/>
  <c r="I4192" i="7"/>
  <c r="J4192" i="7" s="1"/>
  <c r="I4191" i="7"/>
  <c r="J4191" i="7" s="1"/>
  <c r="I4190" i="7"/>
  <c r="J4190" i="7" s="1"/>
  <c r="I4189" i="7"/>
  <c r="J4189" i="7" s="1"/>
  <c r="I4188" i="7"/>
  <c r="J4188" i="7" s="1"/>
  <c r="L4187" i="7"/>
  <c r="I4187" i="7"/>
  <c r="J4187" i="7" s="1"/>
  <c r="L4186" i="7"/>
  <c r="I4186" i="7"/>
  <c r="J4186" i="7" s="1"/>
  <c r="I4185" i="7"/>
  <c r="J4185" i="7" s="1"/>
  <c r="L4184" i="7"/>
  <c r="I4184" i="7"/>
  <c r="J4184" i="7" s="1"/>
  <c r="I4183" i="7"/>
  <c r="J4183" i="7" s="1"/>
  <c r="L4182" i="7"/>
  <c r="I4182" i="7"/>
  <c r="J4182" i="7" s="1"/>
  <c r="I4181" i="7"/>
  <c r="J4181" i="7" s="1"/>
  <c r="I4180" i="7"/>
  <c r="J4180" i="7" s="1"/>
  <c r="L4179" i="7"/>
  <c r="I4179" i="7"/>
  <c r="J4179" i="7" s="1"/>
  <c r="I4178" i="7"/>
  <c r="J4178" i="7" s="1"/>
  <c r="I4177" i="7"/>
  <c r="J4177" i="7" s="1"/>
  <c r="I4176" i="7"/>
  <c r="J4176" i="7" s="1"/>
  <c r="I4175" i="7"/>
  <c r="J4175" i="7" s="1"/>
  <c r="L4174" i="7"/>
  <c r="I4174" i="7"/>
  <c r="J4174" i="7" s="1"/>
  <c r="L4173" i="7"/>
  <c r="I4173" i="7"/>
  <c r="J4173" i="7" s="1"/>
  <c r="I4172" i="7"/>
  <c r="J4172" i="7" s="1"/>
  <c r="I4171" i="7"/>
  <c r="J4171" i="7" s="1"/>
  <c r="L4170" i="7"/>
  <c r="I4170" i="7"/>
  <c r="J4170" i="7" s="1"/>
  <c r="I4169" i="7"/>
  <c r="J4169" i="7" s="1"/>
  <c r="L4168" i="7"/>
  <c r="I4168" i="7"/>
  <c r="J4168" i="7" s="1"/>
  <c r="I4167" i="7"/>
  <c r="J4167" i="7" s="1"/>
  <c r="I4166" i="7"/>
  <c r="J4166" i="7" s="1"/>
  <c r="L4165" i="7"/>
  <c r="I4165" i="7"/>
  <c r="J4165" i="7" s="1"/>
  <c r="I4164" i="7"/>
  <c r="J4164" i="7" s="1"/>
  <c r="L4163" i="7"/>
  <c r="I4163" i="7"/>
  <c r="J4163" i="7" s="1"/>
  <c r="I4162" i="7"/>
  <c r="J4162" i="7" s="1"/>
  <c r="I4161" i="7"/>
  <c r="J4161" i="7" s="1"/>
  <c r="I4160" i="7"/>
  <c r="J4160" i="7" s="1"/>
  <c r="L4159" i="7"/>
  <c r="I4159" i="7"/>
  <c r="J4159" i="7" s="1"/>
  <c r="I4158" i="7"/>
  <c r="J4158" i="7" s="1"/>
  <c r="I4157" i="7"/>
  <c r="J4157" i="7" s="1"/>
  <c r="I4156" i="7"/>
  <c r="J4156" i="7" s="1"/>
  <c r="I4155" i="7"/>
  <c r="J4155" i="7" s="1"/>
  <c r="I4154" i="7"/>
  <c r="J4154" i="7" s="1"/>
  <c r="L4153" i="7"/>
  <c r="I4153" i="7"/>
  <c r="J4153" i="7" s="1"/>
  <c r="L4152" i="7"/>
  <c r="I4152" i="7"/>
  <c r="J4152" i="7" s="1"/>
  <c r="L4151" i="7"/>
  <c r="I4151" i="7"/>
  <c r="J4151" i="7" s="1"/>
  <c r="I4150" i="7"/>
  <c r="J4150" i="7" s="1"/>
  <c r="L4149" i="7"/>
  <c r="I4149" i="7"/>
  <c r="J4149" i="7" s="1"/>
  <c r="I4148" i="7"/>
  <c r="J4148" i="7" s="1"/>
  <c r="I4147" i="7"/>
  <c r="J4147" i="7" s="1"/>
  <c r="I4146" i="7"/>
  <c r="J4146" i="7" s="1"/>
  <c r="I4145" i="7"/>
  <c r="J4145" i="7" s="1"/>
  <c r="I4144" i="7"/>
  <c r="J4144" i="7" s="1"/>
  <c r="I4143" i="7"/>
  <c r="J4143" i="7" s="1"/>
  <c r="I4142" i="7"/>
  <c r="J4142" i="7" s="1"/>
  <c r="L4141" i="7"/>
  <c r="I4141" i="7"/>
  <c r="J4141" i="7" s="1"/>
  <c r="L4140" i="7"/>
  <c r="I4140" i="7"/>
  <c r="J4140" i="7" s="1"/>
  <c r="I4139" i="7"/>
  <c r="J4139" i="7" s="1"/>
  <c r="I4138" i="7"/>
  <c r="J4138" i="7" s="1"/>
  <c r="I4137" i="7"/>
  <c r="J4137" i="7" s="1"/>
  <c r="I4136" i="7"/>
  <c r="J4136" i="7" s="1"/>
  <c r="L4135" i="7"/>
  <c r="I4135" i="7"/>
  <c r="J4135" i="7" s="1"/>
  <c r="I4134" i="7"/>
  <c r="J4134" i="7" s="1"/>
  <c r="L4133" i="7"/>
  <c r="I4133" i="7"/>
  <c r="J4133" i="7" s="1"/>
  <c r="I4132" i="7"/>
  <c r="J4132" i="7" s="1"/>
  <c r="L4131" i="7"/>
  <c r="I4131" i="7"/>
  <c r="J4131" i="7" s="1"/>
  <c r="I4130" i="7"/>
  <c r="J4130" i="7" s="1"/>
  <c r="L4129" i="7"/>
  <c r="I4129" i="7"/>
  <c r="J4129" i="7" s="1"/>
  <c r="I4128" i="7"/>
  <c r="J4128" i="7" s="1"/>
  <c r="I4127" i="7"/>
  <c r="J4127" i="7" s="1"/>
  <c r="I4126" i="7"/>
  <c r="J4126" i="7" s="1"/>
  <c r="I4125" i="7"/>
  <c r="J4125" i="7" s="1"/>
  <c r="I4124" i="7"/>
  <c r="J4124" i="7" s="1"/>
  <c r="L4123" i="7"/>
  <c r="I4123" i="7"/>
  <c r="J4123" i="7" s="1"/>
  <c r="I4122" i="7"/>
  <c r="J4122" i="7" s="1"/>
  <c r="I4121" i="7"/>
  <c r="J4121" i="7" s="1"/>
  <c r="I4120" i="7"/>
  <c r="J4120" i="7" s="1"/>
  <c r="I4119" i="7"/>
  <c r="J4119" i="7" s="1"/>
  <c r="I4118" i="7"/>
  <c r="J4118" i="7" s="1"/>
  <c r="I4117" i="7"/>
  <c r="J4117" i="7" s="1"/>
  <c r="I4116" i="7"/>
  <c r="J4116" i="7" s="1"/>
  <c r="I4115" i="7"/>
  <c r="J4115" i="7" s="1"/>
  <c r="I4114" i="7"/>
  <c r="J4114" i="7" s="1"/>
  <c r="I4113" i="7"/>
  <c r="J4113" i="7" s="1"/>
  <c r="I4112" i="7"/>
  <c r="J4112" i="7" s="1"/>
  <c r="I4111" i="7"/>
  <c r="J4111" i="7" s="1"/>
  <c r="I4110" i="7"/>
  <c r="J4110" i="7" s="1"/>
  <c r="L4109" i="7"/>
  <c r="I4109" i="7"/>
  <c r="J4109" i="7" s="1"/>
  <c r="I4108" i="7"/>
  <c r="J4108" i="7" s="1"/>
  <c r="I4107" i="7"/>
  <c r="J4107" i="7" s="1"/>
  <c r="I4106" i="7"/>
  <c r="J4106" i="7" s="1"/>
  <c r="I4105" i="7"/>
  <c r="J4105" i="7" s="1"/>
  <c r="I4104" i="7"/>
  <c r="J4104" i="7" s="1"/>
  <c r="I4103" i="7"/>
  <c r="J4103" i="7" s="1"/>
  <c r="I4102" i="7"/>
  <c r="J4102" i="7" s="1"/>
  <c r="I4101" i="7"/>
  <c r="J4101" i="7" s="1"/>
  <c r="L4100" i="7"/>
  <c r="I4100" i="7"/>
  <c r="J4100" i="7" s="1"/>
  <c r="I4099" i="7"/>
  <c r="J4099" i="7" s="1"/>
  <c r="I4098" i="7"/>
  <c r="J4098" i="7" s="1"/>
  <c r="I4097" i="7"/>
  <c r="J4097" i="7" s="1"/>
  <c r="L4094" i="7"/>
  <c r="I4094" i="7"/>
  <c r="J4094" i="7" s="1"/>
  <c r="L4091" i="7"/>
  <c r="I4091" i="7"/>
  <c r="J4091" i="7" s="1"/>
  <c r="L4090" i="7"/>
  <c r="I4090" i="7"/>
  <c r="J4090" i="7" s="1"/>
  <c r="I4089" i="7"/>
  <c r="J4089" i="7" s="1"/>
  <c r="I4088" i="7"/>
  <c r="J4088" i="7" s="1"/>
  <c r="I4087" i="7"/>
  <c r="J4087" i="7" s="1"/>
  <c r="L4086" i="7"/>
  <c r="I4086" i="7"/>
  <c r="J4086" i="7" s="1"/>
  <c r="I4085" i="7"/>
  <c r="J4085" i="7" s="1"/>
  <c r="I4084" i="7"/>
  <c r="J4084" i="7" s="1"/>
  <c r="L4083" i="7"/>
  <c r="I4083" i="7"/>
  <c r="J4083" i="7" s="1"/>
  <c r="I4082" i="7"/>
  <c r="J4082" i="7" s="1"/>
  <c r="I4081" i="7"/>
  <c r="J4081" i="7" s="1"/>
  <c r="L4080" i="7"/>
  <c r="I4080" i="7"/>
  <c r="J4080" i="7" s="1"/>
  <c r="L4079" i="7"/>
  <c r="I4079" i="7"/>
  <c r="J4079" i="7" s="1"/>
  <c r="I4078" i="7"/>
  <c r="J4078" i="7" s="1"/>
  <c r="I4077" i="7"/>
  <c r="J4077" i="7" s="1"/>
  <c r="L4076" i="7"/>
  <c r="I4076" i="7"/>
  <c r="J4076" i="7" s="1"/>
  <c r="L4075" i="7"/>
  <c r="I4075" i="7"/>
  <c r="J4075" i="7" s="1"/>
  <c r="L4074" i="7"/>
  <c r="I4074" i="7"/>
  <c r="J4074" i="7" s="1"/>
  <c r="I4073" i="7"/>
  <c r="J4073" i="7" s="1"/>
  <c r="I4072" i="7"/>
  <c r="J4072" i="7" s="1"/>
  <c r="I4071" i="7"/>
  <c r="J4071" i="7" s="1"/>
  <c r="L4068" i="7"/>
  <c r="I4068" i="7"/>
  <c r="J4068" i="7" s="1"/>
  <c r="I4067" i="7"/>
  <c r="J4067" i="7" s="1"/>
  <c r="I4066" i="7"/>
  <c r="J4066" i="7" s="1"/>
  <c r="L4065" i="7"/>
  <c r="I4065" i="7"/>
  <c r="J4065" i="7" s="1"/>
  <c r="L4064" i="7"/>
  <c r="I4064" i="7"/>
  <c r="J4064" i="7" s="1"/>
  <c r="L4063" i="7"/>
  <c r="I4063" i="7"/>
  <c r="J4063" i="7" s="1"/>
  <c r="I4062" i="7"/>
  <c r="J4062" i="7" s="1"/>
  <c r="L4061" i="7"/>
  <c r="I4061" i="7"/>
  <c r="J4061" i="7" s="1"/>
  <c r="I4060" i="7"/>
  <c r="J4060" i="7" s="1"/>
  <c r="I4059" i="7"/>
  <c r="J4059" i="7" s="1"/>
  <c r="L4058" i="7"/>
  <c r="I4058" i="7"/>
  <c r="J4058" i="7" s="1"/>
  <c r="L4057" i="7"/>
  <c r="I4057" i="7"/>
  <c r="J4057" i="7" s="1"/>
  <c r="I4056" i="7"/>
  <c r="J4056" i="7" s="1"/>
  <c r="L4055" i="7"/>
  <c r="I4055" i="7"/>
  <c r="J4055" i="7" s="1"/>
  <c r="I4054" i="7"/>
  <c r="J4054" i="7" s="1"/>
  <c r="I4053" i="7"/>
  <c r="J4053" i="7" s="1"/>
  <c r="L4052" i="7"/>
  <c r="I4052" i="7"/>
  <c r="J4052" i="7" s="1"/>
  <c r="I4051" i="7"/>
  <c r="J4051" i="7" s="1"/>
  <c r="I4050" i="7"/>
  <c r="J4050" i="7" s="1"/>
  <c r="I4049" i="7"/>
  <c r="J4049" i="7" s="1"/>
  <c r="L4048" i="7"/>
  <c r="I4048" i="7"/>
  <c r="J4048" i="7" s="1"/>
  <c r="L4047" i="7"/>
  <c r="I4047" i="7"/>
  <c r="J4047" i="7" s="1"/>
  <c r="L4046" i="7"/>
  <c r="I4046" i="7"/>
  <c r="J4046" i="7" s="1"/>
  <c r="L4045" i="7"/>
  <c r="I4045" i="7"/>
  <c r="J4045" i="7" s="1"/>
  <c r="L4044" i="7"/>
  <c r="I4044" i="7"/>
  <c r="J4044" i="7" s="1"/>
  <c r="I4043" i="7"/>
  <c r="J4043" i="7" s="1"/>
  <c r="L4042" i="7"/>
  <c r="I4042" i="7"/>
  <c r="J4042" i="7" s="1"/>
  <c r="I4041" i="7"/>
  <c r="J4041" i="7" s="1"/>
  <c r="L4040" i="7"/>
  <c r="I4040" i="7"/>
  <c r="J4040" i="7" s="1"/>
  <c r="L4039" i="7"/>
  <c r="I4039" i="7"/>
  <c r="J4039" i="7" s="1"/>
  <c r="I4038" i="7"/>
  <c r="J4038" i="7" s="1"/>
  <c r="L4037" i="7"/>
  <c r="I4037" i="7"/>
  <c r="J4037" i="7" s="1"/>
  <c r="L4036" i="7"/>
  <c r="I4036" i="7"/>
  <c r="J4036" i="7" s="1"/>
  <c r="L4035" i="7"/>
  <c r="I4035" i="7"/>
  <c r="J4035" i="7" s="1"/>
  <c r="L4034" i="7"/>
  <c r="I4034" i="7"/>
  <c r="J4034" i="7" s="1"/>
  <c r="L4033" i="7"/>
  <c r="I4033" i="7"/>
  <c r="J4033" i="7" s="1"/>
  <c r="L4032" i="7"/>
  <c r="I4032" i="7"/>
  <c r="J4032" i="7" s="1"/>
  <c r="L4031" i="7"/>
  <c r="I4031" i="7"/>
  <c r="J4031" i="7" s="1"/>
  <c r="I4030" i="7"/>
  <c r="J4030" i="7" s="1"/>
  <c r="I4029" i="7"/>
  <c r="J4029" i="7" s="1"/>
  <c r="I4028" i="7"/>
  <c r="J4028" i="7" s="1"/>
  <c r="I4027" i="7"/>
  <c r="J4027" i="7" s="1"/>
  <c r="L4026" i="7"/>
  <c r="I4026" i="7"/>
  <c r="J4026" i="7" s="1"/>
  <c r="I4025" i="7"/>
  <c r="J4025" i="7" s="1"/>
  <c r="L4024" i="7"/>
  <c r="I4024" i="7"/>
  <c r="J4024" i="7" s="1"/>
  <c r="I4023" i="7"/>
  <c r="J4023" i="7" s="1"/>
  <c r="I4022" i="7"/>
  <c r="J4022" i="7" s="1"/>
  <c r="I4021" i="7"/>
  <c r="J4021" i="7" s="1"/>
  <c r="I4020" i="7"/>
  <c r="J4020" i="7" s="1"/>
  <c r="L4019" i="7"/>
  <c r="I4019" i="7"/>
  <c r="J4019" i="7" s="1"/>
  <c r="I4018" i="7"/>
  <c r="J4018" i="7" s="1"/>
  <c r="L4017" i="7"/>
  <c r="I4017" i="7"/>
  <c r="J4017" i="7" s="1"/>
  <c r="I4016" i="7"/>
  <c r="J4016" i="7" s="1"/>
  <c r="L4015" i="7"/>
  <c r="I4015" i="7"/>
  <c r="J4015" i="7" s="1"/>
  <c r="I4014" i="7"/>
  <c r="J4014" i="7" s="1"/>
  <c r="L4013" i="7"/>
  <c r="I4013" i="7"/>
  <c r="J4013" i="7" s="1"/>
  <c r="L4012" i="7"/>
  <c r="I4012" i="7"/>
  <c r="J4012" i="7" s="1"/>
  <c r="I4011" i="7"/>
  <c r="J4011" i="7" s="1"/>
  <c r="L4010" i="7"/>
  <c r="I4010" i="7"/>
  <c r="J4010" i="7" s="1"/>
  <c r="I4009" i="7"/>
  <c r="J4009" i="7" s="1"/>
  <c r="I4008" i="7"/>
  <c r="J4008" i="7" s="1"/>
  <c r="L4007" i="7"/>
  <c r="I4007" i="7"/>
  <c r="J4007" i="7" s="1"/>
  <c r="I4006" i="7"/>
  <c r="J4006" i="7" s="1"/>
  <c r="I4005" i="7"/>
  <c r="J4005" i="7" s="1"/>
  <c r="L4004" i="7"/>
  <c r="I4004" i="7"/>
  <c r="J4004" i="7" s="1"/>
  <c r="L4003" i="7"/>
  <c r="I4003" i="7"/>
  <c r="J4003" i="7" s="1"/>
  <c r="I4002" i="7"/>
  <c r="J4002" i="7" s="1"/>
  <c r="I4001" i="7"/>
  <c r="J4001" i="7" s="1"/>
  <c r="I4000" i="7"/>
  <c r="J4000" i="7" s="1"/>
  <c r="I3999" i="7"/>
  <c r="J3999" i="7" s="1"/>
  <c r="L3998" i="7"/>
  <c r="I3998" i="7"/>
  <c r="J3998" i="7" s="1"/>
  <c r="I3997" i="7"/>
  <c r="J3997" i="7" s="1"/>
  <c r="I3996" i="7"/>
  <c r="J3996" i="7" s="1"/>
  <c r="I3995" i="7"/>
  <c r="J3995" i="7" s="1"/>
  <c r="L3994" i="7"/>
  <c r="I3994" i="7"/>
  <c r="J3994" i="7" s="1"/>
  <c r="I3993" i="7"/>
  <c r="J3993" i="7" s="1"/>
  <c r="L3992" i="7"/>
  <c r="I3992" i="7"/>
  <c r="J3992" i="7" s="1"/>
  <c r="I3991" i="7"/>
  <c r="J3991" i="7" s="1"/>
  <c r="I3990" i="7"/>
  <c r="J3990" i="7" s="1"/>
  <c r="L3989" i="7"/>
  <c r="I3989" i="7"/>
  <c r="J3989" i="7" s="1"/>
  <c r="I3988" i="7"/>
  <c r="J3988" i="7" s="1"/>
  <c r="I3987" i="7"/>
  <c r="J3987" i="7" s="1"/>
  <c r="I3986" i="7"/>
  <c r="J3986" i="7" s="1"/>
  <c r="I3985" i="7"/>
  <c r="J3985" i="7" s="1"/>
  <c r="L3984" i="7"/>
  <c r="I3984" i="7"/>
  <c r="J3984" i="7" s="1"/>
  <c r="L3983" i="7"/>
  <c r="I3983" i="7"/>
  <c r="J3983" i="7" s="1"/>
  <c r="I3982" i="7"/>
  <c r="J3982" i="7" s="1"/>
  <c r="L3981" i="7"/>
  <c r="I3981" i="7"/>
  <c r="J3981" i="7" s="1"/>
  <c r="I3980" i="7"/>
  <c r="J3980" i="7" s="1"/>
  <c r="L3979" i="7"/>
  <c r="I3979" i="7"/>
  <c r="J3979" i="7" s="1"/>
  <c r="L3978" i="7"/>
  <c r="I3978" i="7"/>
  <c r="J3978" i="7" s="1"/>
  <c r="I3977" i="7"/>
  <c r="J3977" i="7" s="1"/>
  <c r="L3976" i="7"/>
  <c r="I3976" i="7"/>
  <c r="J3976" i="7" s="1"/>
  <c r="I3975" i="7"/>
  <c r="J3975" i="7" s="1"/>
  <c r="L3974" i="7"/>
  <c r="I3974" i="7"/>
  <c r="J3974" i="7" s="1"/>
  <c r="L3973" i="7"/>
  <c r="I3973" i="7"/>
  <c r="J3973" i="7" s="1"/>
  <c r="I3972" i="7"/>
  <c r="J3972" i="7" s="1"/>
  <c r="L3971" i="7"/>
  <c r="I3971" i="7"/>
  <c r="J3971" i="7" s="1"/>
  <c r="I3970" i="7"/>
  <c r="J3970" i="7" s="1"/>
  <c r="L3969" i="7"/>
  <c r="I3969" i="7"/>
  <c r="J3969" i="7" s="1"/>
  <c r="L3968" i="7"/>
  <c r="I3968" i="7"/>
  <c r="J3968" i="7" s="1"/>
  <c r="I3967" i="7"/>
  <c r="J3967" i="7" s="1"/>
  <c r="I3966" i="7"/>
  <c r="J3966" i="7" s="1"/>
  <c r="I3965" i="7"/>
  <c r="J3965" i="7" s="1"/>
  <c r="L3964" i="7"/>
  <c r="I3964" i="7"/>
  <c r="J3964" i="7" s="1"/>
  <c r="I3963" i="7"/>
  <c r="J3963" i="7" s="1"/>
  <c r="I3962" i="7"/>
  <c r="J3962" i="7" s="1"/>
  <c r="L3961" i="7"/>
  <c r="I3961" i="7"/>
  <c r="J3961" i="7" s="1"/>
  <c r="L3960" i="7"/>
  <c r="I3960" i="7"/>
  <c r="J3960" i="7" s="1"/>
  <c r="I3959" i="7"/>
  <c r="J3959" i="7" s="1"/>
  <c r="L3958" i="7"/>
  <c r="I3958" i="7"/>
  <c r="J3958" i="7" s="1"/>
  <c r="L3957" i="7"/>
  <c r="I3957" i="7"/>
  <c r="J3957" i="7" s="1"/>
  <c r="L3956" i="7"/>
  <c r="I3956" i="7"/>
  <c r="J3956" i="7" s="1"/>
  <c r="L3955" i="7"/>
  <c r="I3955" i="7"/>
  <c r="J3955" i="7" s="1"/>
  <c r="I3954" i="7"/>
  <c r="J3954" i="7" s="1"/>
  <c r="I3953" i="7"/>
  <c r="J3953" i="7" s="1"/>
  <c r="L3952" i="7"/>
  <c r="I3952" i="7"/>
  <c r="J3952" i="7" s="1"/>
  <c r="I3951" i="7"/>
  <c r="J3951" i="7" s="1"/>
  <c r="L3950" i="7"/>
  <c r="I3950" i="7"/>
  <c r="J3950" i="7" s="1"/>
  <c r="L3949" i="7"/>
  <c r="I3949" i="7"/>
  <c r="J3949" i="7" s="1"/>
  <c r="I3948" i="7"/>
  <c r="J3948" i="7" s="1"/>
  <c r="L3947" i="7"/>
  <c r="I3947" i="7"/>
  <c r="J3947" i="7" s="1"/>
  <c r="I3946" i="7"/>
  <c r="J3946" i="7" s="1"/>
  <c r="L3945" i="7"/>
  <c r="I3945" i="7"/>
  <c r="J3945" i="7" s="1"/>
  <c r="I3944" i="7"/>
  <c r="J3944" i="7" s="1"/>
  <c r="I3943" i="7"/>
  <c r="J3943" i="7" s="1"/>
  <c r="L3942" i="7"/>
  <c r="I3942" i="7"/>
  <c r="J3942" i="7" s="1"/>
  <c r="I3941" i="7"/>
  <c r="J3941" i="7" s="1"/>
  <c r="I3940" i="7"/>
  <c r="J3940" i="7" s="1"/>
  <c r="I3939" i="7"/>
  <c r="J3939" i="7" s="1"/>
  <c r="L3938" i="7"/>
  <c r="I3938" i="7"/>
  <c r="J3938" i="7" s="1"/>
  <c r="I3937" i="7"/>
  <c r="J3937" i="7" s="1"/>
  <c r="L3936" i="7"/>
  <c r="I3936" i="7"/>
  <c r="J3936" i="7" s="1"/>
  <c r="I3935" i="7"/>
  <c r="J3935" i="7" s="1"/>
  <c r="I3934" i="7"/>
  <c r="J3934" i="7" s="1"/>
  <c r="I3933" i="7"/>
  <c r="J3933" i="7" s="1"/>
  <c r="L3932" i="7"/>
  <c r="I3932" i="7"/>
  <c r="J3932" i="7" s="1"/>
  <c r="L3931" i="7"/>
  <c r="I3931" i="7"/>
  <c r="J3931" i="7" s="1"/>
  <c r="L3930" i="7"/>
  <c r="I3930" i="7"/>
  <c r="J3930" i="7" s="1"/>
  <c r="I3929" i="7"/>
  <c r="J3929" i="7" s="1"/>
  <c r="I3928" i="7"/>
  <c r="J3928" i="7" s="1"/>
  <c r="L3927" i="7"/>
  <c r="I3927" i="7"/>
  <c r="J3927" i="7" s="1"/>
  <c r="L3926" i="7"/>
  <c r="I3926" i="7"/>
  <c r="J3926" i="7" s="1"/>
  <c r="L3925" i="7"/>
  <c r="I3925" i="7"/>
  <c r="J3925" i="7" s="1"/>
  <c r="L3924" i="7"/>
  <c r="I3924" i="7"/>
  <c r="J3924" i="7" s="1"/>
  <c r="I3923" i="7"/>
  <c r="J3923" i="7" s="1"/>
  <c r="I3922" i="7"/>
  <c r="J3922" i="7" s="1"/>
  <c r="I3919" i="7"/>
  <c r="J3919" i="7" s="1"/>
  <c r="I3918" i="7"/>
  <c r="J3918" i="7" s="1"/>
  <c r="I3917" i="7"/>
  <c r="J3917" i="7" s="1"/>
  <c r="I3916" i="7"/>
  <c r="J3916" i="7" s="1"/>
  <c r="L3913" i="7"/>
  <c r="I3913" i="7"/>
  <c r="J3913" i="7" s="1"/>
  <c r="I3912" i="7"/>
  <c r="J3912" i="7" s="1"/>
  <c r="L3911" i="7"/>
  <c r="I3911" i="7"/>
  <c r="J3911" i="7" s="1"/>
  <c r="L3910" i="7"/>
  <c r="I3910" i="7"/>
  <c r="J3910" i="7" s="1"/>
  <c r="L3909" i="7"/>
  <c r="I3909" i="7"/>
  <c r="J3909" i="7" s="1"/>
  <c r="I3908" i="7"/>
  <c r="J3908" i="7" s="1"/>
  <c r="I3907" i="7"/>
  <c r="J3907" i="7" s="1"/>
  <c r="L3906" i="7"/>
  <c r="I3906" i="7"/>
  <c r="J3906" i="7" s="1"/>
  <c r="L3905" i="7"/>
  <c r="I3905" i="7"/>
  <c r="J3905" i="7" s="1"/>
  <c r="I3904" i="7"/>
  <c r="J3904" i="7" s="1"/>
  <c r="L3903" i="7"/>
  <c r="I3903" i="7"/>
  <c r="J3903" i="7" s="1"/>
  <c r="I3902" i="7"/>
  <c r="J3902" i="7" s="1"/>
  <c r="I3901" i="7"/>
  <c r="J3901" i="7" s="1"/>
  <c r="L3900" i="7"/>
  <c r="I3900" i="7"/>
  <c r="J3900" i="7" s="1"/>
  <c r="I3899" i="7"/>
  <c r="J3899" i="7" s="1"/>
  <c r="I3898" i="7"/>
  <c r="J3898" i="7" s="1"/>
  <c r="I3897" i="7"/>
  <c r="J3897" i="7" s="1"/>
  <c r="I3896" i="7"/>
  <c r="J3896" i="7" s="1"/>
  <c r="I3895" i="7"/>
  <c r="J3895" i="7" s="1"/>
  <c r="I3894" i="7"/>
  <c r="J3894" i="7" s="1"/>
  <c r="I3893" i="7"/>
  <c r="J3893" i="7" s="1"/>
  <c r="I3892" i="7"/>
  <c r="J3892" i="7" s="1"/>
  <c r="I3891" i="7"/>
  <c r="J3891" i="7" s="1"/>
  <c r="I3890" i="7"/>
  <c r="J3890" i="7" s="1"/>
  <c r="L3889" i="7"/>
  <c r="I3889" i="7"/>
  <c r="J3889" i="7" s="1"/>
  <c r="L3888" i="7"/>
  <c r="I3888" i="7"/>
  <c r="J3888" i="7" s="1"/>
  <c r="I3887" i="7"/>
  <c r="J3887" i="7" s="1"/>
  <c r="I3886" i="7"/>
  <c r="J3886" i="7" s="1"/>
  <c r="L3885" i="7"/>
  <c r="I3885" i="7"/>
  <c r="J3885" i="7" s="1"/>
  <c r="L3884" i="7"/>
  <c r="I3884" i="7"/>
  <c r="J3884" i="7" s="1"/>
  <c r="I3883" i="7"/>
  <c r="J3883" i="7" s="1"/>
  <c r="L3882" i="7"/>
  <c r="I3882" i="7"/>
  <c r="J3882" i="7" s="1"/>
  <c r="L3881" i="7"/>
  <c r="I3881" i="7"/>
  <c r="J3881" i="7" s="1"/>
  <c r="I3880" i="7"/>
  <c r="J3880" i="7" s="1"/>
  <c r="I3879" i="7"/>
  <c r="J3879" i="7" s="1"/>
  <c r="I3878" i="7"/>
  <c r="J3878" i="7" s="1"/>
  <c r="I3877" i="7"/>
  <c r="J3877" i="7" s="1"/>
  <c r="I3876" i="7"/>
  <c r="J3876" i="7" s="1"/>
  <c r="I3875" i="7"/>
  <c r="J3875" i="7" s="1"/>
  <c r="I3874" i="7"/>
  <c r="J3874" i="7" s="1"/>
  <c r="I3873" i="7"/>
  <c r="J3873" i="7" s="1"/>
  <c r="I3872" i="7"/>
  <c r="J3872" i="7" s="1"/>
  <c r="I3871" i="7"/>
  <c r="J3871" i="7" s="1"/>
  <c r="I3870" i="7"/>
  <c r="J3870" i="7" s="1"/>
  <c r="L3869" i="7"/>
  <c r="I3869" i="7"/>
  <c r="J3869" i="7" s="1"/>
  <c r="I3868" i="7"/>
  <c r="J3868" i="7" s="1"/>
  <c r="L3867" i="7"/>
  <c r="I3867" i="7"/>
  <c r="J3867" i="7" s="1"/>
  <c r="I3866" i="7"/>
  <c r="J3866" i="7" s="1"/>
  <c r="L3865" i="7"/>
  <c r="I3865" i="7"/>
  <c r="J3865" i="7" s="1"/>
  <c r="I3863" i="7"/>
  <c r="J3863" i="7" s="1"/>
  <c r="I3864" i="7"/>
  <c r="J3864" i="7" s="1"/>
  <c r="L3862" i="7"/>
  <c r="I3862" i="7"/>
  <c r="J3862" i="7" s="1"/>
  <c r="I3861" i="7"/>
  <c r="J3861" i="7" s="1"/>
  <c r="I3860" i="7"/>
  <c r="J3860" i="7" s="1"/>
  <c r="I3859" i="7"/>
  <c r="J3859" i="7" s="1"/>
  <c r="L3858" i="7"/>
  <c r="I3858" i="7"/>
  <c r="J3858" i="7" s="1"/>
  <c r="I3857" i="7"/>
  <c r="J3857" i="7" s="1"/>
  <c r="I3856" i="7"/>
  <c r="J3856" i="7" s="1"/>
  <c r="L3855" i="7"/>
  <c r="I3855" i="7"/>
  <c r="J3855" i="7" s="1"/>
  <c r="L3854" i="7"/>
  <c r="I3854" i="7"/>
  <c r="J3854" i="7" s="1"/>
  <c r="I3853" i="7"/>
  <c r="J3853" i="7" s="1"/>
  <c r="I3852" i="7"/>
  <c r="J3852" i="7" s="1"/>
  <c r="I3851" i="7"/>
  <c r="J3851" i="7" s="1"/>
  <c r="I3850" i="7"/>
  <c r="J3850" i="7" s="1"/>
  <c r="L3849" i="7"/>
  <c r="I3849" i="7"/>
  <c r="J3849" i="7" s="1"/>
  <c r="L3848" i="7"/>
  <c r="I3848" i="7"/>
  <c r="J3848" i="7" s="1"/>
  <c r="L3847" i="7"/>
  <c r="I3847" i="7"/>
  <c r="J3847" i="7" s="1"/>
  <c r="L3846" i="7"/>
  <c r="I3846" i="7"/>
  <c r="J3846" i="7" s="1"/>
  <c r="L3845" i="7"/>
  <c r="I3845" i="7"/>
  <c r="J3845" i="7" s="1"/>
  <c r="I3844" i="7"/>
  <c r="J3844" i="7" s="1"/>
  <c r="I3843" i="7"/>
  <c r="J3843" i="7" s="1"/>
  <c r="I3842" i="7"/>
  <c r="J3842" i="7" s="1"/>
  <c r="I3841" i="7"/>
  <c r="J3841" i="7" s="1"/>
  <c r="I3840" i="7"/>
  <c r="J3840" i="7" s="1"/>
  <c r="I3839" i="7"/>
  <c r="J3839" i="7" s="1"/>
  <c r="L3838" i="7"/>
  <c r="I3838" i="7"/>
  <c r="J3838" i="7" s="1"/>
  <c r="L3837" i="7"/>
  <c r="I3837" i="7"/>
  <c r="J3837" i="7" s="1"/>
  <c r="I3836" i="7"/>
  <c r="J3836" i="7" s="1"/>
  <c r="L3835" i="7"/>
  <c r="I3835" i="7"/>
  <c r="J3835" i="7" s="1"/>
  <c r="I3834" i="7"/>
  <c r="J3834" i="7" s="1"/>
  <c r="L3833" i="7"/>
  <c r="I3833" i="7"/>
  <c r="J3833" i="7" s="1"/>
  <c r="I3832" i="7"/>
  <c r="J3832" i="7" s="1"/>
  <c r="I3831" i="7"/>
  <c r="J3831" i="7" s="1"/>
  <c r="L3830" i="7"/>
  <c r="I3830" i="7"/>
  <c r="J3830" i="7" s="1"/>
  <c r="L3829" i="7"/>
  <c r="I3829" i="7"/>
  <c r="J3829" i="7" s="1"/>
  <c r="L3828" i="7"/>
  <c r="I3828" i="7"/>
  <c r="J3828" i="7" s="1"/>
  <c r="I3827" i="7"/>
  <c r="J3827" i="7" s="1"/>
  <c r="I3826" i="7"/>
  <c r="J3826" i="7" s="1"/>
  <c r="I3825" i="7"/>
  <c r="J3825" i="7" s="1"/>
  <c r="L3824" i="7"/>
  <c r="I3824" i="7"/>
  <c r="J3824" i="7" s="1"/>
  <c r="I3823" i="7"/>
  <c r="J3823" i="7" s="1"/>
  <c r="I3822" i="7"/>
  <c r="J3822" i="7" s="1"/>
  <c r="L3821" i="7"/>
  <c r="I3821" i="7"/>
  <c r="J3821" i="7" s="1"/>
  <c r="I3820" i="7"/>
  <c r="J3820" i="7" s="1"/>
  <c r="L3819" i="7"/>
  <c r="I3819" i="7"/>
  <c r="J3819" i="7" s="1"/>
  <c r="L3818" i="7"/>
  <c r="I3818" i="7"/>
  <c r="J3818" i="7" s="1"/>
  <c r="I3817" i="7"/>
  <c r="J3817" i="7" s="1"/>
  <c r="L3816" i="7"/>
  <c r="I3816" i="7"/>
  <c r="J3816" i="7" s="1"/>
  <c r="I3815" i="7"/>
  <c r="J3815" i="7" s="1"/>
  <c r="I3814" i="7"/>
  <c r="J3814" i="7" s="1"/>
  <c r="I3813" i="7"/>
  <c r="J3813" i="7" s="1"/>
  <c r="I3812" i="7"/>
  <c r="J3812" i="7" s="1"/>
  <c r="I3811" i="7"/>
  <c r="J3811" i="7" s="1"/>
  <c r="I3810" i="7"/>
  <c r="J3810" i="7" s="1"/>
  <c r="L3809" i="7"/>
  <c r="I3809" i="7"/>
  <c r="J3809" i="7" s="1"/>
  <c r="I3808" i="7"/>
  <c r="J3808" i="7" s="1"/>
  <c r="I3807" i="7"/>
  <c r="J3807" i="7" s="1"/>
  <c r="I3806" i="7"/>
  <c r="J3806" i="7" s="1"/>
  <c r="L3805" i="7"/>
  <c r="I3805" i="7"/>
  <c r="J3805" i="7" s="1"/>
  <c r="I3804" i="7"/>
  <c r="J3804" i="7" s="1"/>
  <c r="L3803" i="7"/>
  <c r="I3803" i="7"/>
  <c r="J3803" i="7" s="1"/>
  <c r="L3802" i="7"/>
  <c r="I3802" i="7"/>
  <c r="J3802" i="7" s="1"/>
  <c r="L3801" i="7"/>
  <c r="I3801" i="7"/>
  <c r="J3801" i="7" s="1"/>
  <c r="L3800" i="7"/>
  <c r="I3800" i="7"/>
  <c r="J3800" i="7" s="1"/>
  <c r="I3799" i="7"/>
  <c r="J3799" i="7" s="1"/>
  <c r="I3798" i="7"/>
  <c r="J3798" i="7" s="1"/>
  <c r="L3797" i="7"/>
  <c r="I3797" i="7"/>
  <c r="J3797" i="7" s="1"/>
  <c r="I3796" i="7"/>
  <c r="J3796" i="7" s="1"/>
  <c r="L3795" i="7"/>
  <c r="I3795" i="7"/>
  <c r="J3795" i="7" s="1"/>
  <c r="L3794" i="7"/>
  <c r="I3794" i="7"/>
  <c r="J3794" i="7" s="1"/>
  <c r="L3793" i="7"/>
  <c r="I3793" i="7"/>
  <c r="J3793" i="7" s="1"/>
  <c r="I3792" i="7"/>
  <c r="J3792" i="7" s="1"/>
  <c r="I3791" i="7"/>
  <c r="J3791" i="7" s="1"/>
  <c r="L3790" i="7"/>
  <c r="I3790" i="7"/>
  <c r="J3790" i="7" s="1"/>
  <c r="I3789" i="7"/>
  <c r="J3789" i="7" s="1"/>
  <c r="L3788" i="7"/>
  <c r="I3788" i="7"/>
  <c r="J3788" i="7" s="1"/>
  <c r="I3787" i="7"/>
  <c r="J3787" i="7" s="1"/>
  <c r="I3786" i="7"/>
  <c r="J3786" i="7" s="1"/>
  <c r="L3785" i="7"/>
  <c r="I3785" i="7"/>
  <c r="J3785" i="7" s="1"/>
  <c r="I3784" i="7"/>
  <c r="J3784" i="7" s="1"/>
  <c r="L3783" i="7"/>
  <c r="I3783" i="7"/>
  <c r="J3783" i="7" s="1"/>
  <c r="I3782" i="7"/>
  <c r="J3782" i="7" s="1"/>
  <c r="I3781" i="7"/>
  <c r="J3781" i="7" s="1"/>
  <c r="L3780" i="7"/>
  <c r="I3780" i="7"/>
  <c r="J3780" i="7" s="1"/>
  <c r="I3779" i="7"/>
  <c r="J3779" i="7" s="1"/>
  <c r="I3778" i="7"/>
  <c r="J3778" i="7" s="1"/>
  <c r="I3777" i="7"/>
  <c r="J3777" i="7" s="1"/>
  <c r="L3776" i="7"/>
  <c r="I3776" i="7"/>
  <c r="J3776" i="7" s="1"/>
  <c r="I3775" i="7"/>
  <c r="J3775" i="7" s="1"/>
  <c r="I3774" i="7"/>
  <c r="J3774" i="7" s="1"/>
  <c r="I3773" i="7"/>
  <c r="J3773" i="7" s="1"/>
  <c r="L3772" i="7"/>
  <c r="I3772" i="7"/>
  <c r="J3772" i="7" s="1"/>
  <c r="I3771" i="7"/>
  <c r="J3771" i="7" s="1"/>
  <c r="I3770" i="7"/>
  <c r="J3770" i="7" s="1"/>
  <c r="L3769" i="7"/>
  <c r="I3769" i="7"/>
  <c r="J3769" i="7" s="1"/>
  <c r="I3768" i="7"/>
  <c r="J3768" i="7" s="1"/>
  <c r="I3767" i="7"/>
  <c r="J3767" i="7" s="1"/>
  <c r="I3766" i="7"/>
  <c r="J3766" i="7" s="1"/>
  <c r="I3765" i="7"/>
  <c r="J3765" i="7" s="1"/>
  <c r="I3764" i="7"/>
  <c r="J3764" i="7" s="1"/>
  <c r="I3763" i="7"/>
  <c r="J3763" i="7" s="1"/>
  <c r="I3762" i="7"/>
  <c r="J3762" i="7" s="1"/>
  <c r="I3761" i="7"/>
  <c r="J3761" i="7" s="1"/>
  <c r="I3760" i="7"/>
  <c r="J3760" i="7" s="1"/>
  <c r="I3759" i="7"/>
  <c r="J3759" i="7" s="1"/>
  <c r="L3758" i="7"/>
  <c r="I3758" i="7"/>
  <c r="J3758" i="7" s="1"/>
  <c r="L3757" i="7"/>
  <c r="I3757" i="7"/>
  <c r="J3757" i="7" s="1"/>
  <c r="L3756" i="7"/>
  <c r="I3756" i="7"/>
  <c r="J3756" i="7" s="1"/>
  <c r="L3755" i="7"/>
  <c r="I3755" i="7"/>
  <c r="J3755" i="7" s="1"/>
  <c r="L3754" i="7"/>
  <c r="I3754" i="7"/>
  <c r="J3754" i="7" s="1"/>
  <c r="I3753" i="7"/>
  <c r="J3753" i="7" s="1"/>
  <c r="I3752" i="7"/>
  <c r="J3752" i="7" s="1"/>
  <c r="I3751" i="7"/>
  <c r="J3751" i="7" s="1"/>
  <c r="L3750" i="7"/>
  <c r="I3750" i="7"/>
  <c r="J3750" i="7" s="1"/>
  <c r="L3749" i="7"/>
  <c r="I3749" i="7"/>
  <c r="J3749" i="7" s="1"/>
  <c r="I3748" i="7"/>
  <c r="J3748" i="7" s="1"/>
  <c r="L3747" i="7"/>
  <c r="I3747" i="7"/>
  <c r="J3747" i="7" s="1"/>
  <c r="L3746" i="7"/>
  <c r="I3746" i="7"/>
  <c r="J3746" i="7" s="1"/>
  <c r="I3745" i="7"/>
  <c r="J3745" i="7" s="1"/>
  <c r="L3744" i="7"/>
  <c r="I3744" i="7"/>
  <c r="J3744" i="7" s="1"/>
  <c r="I3743" i="7"/>
  <c r="J3743" i="7" s="1"/>
  <c r="L3742" i="7"/>
  <c r="I3742" i="7"/>
  <c r="J3742" i="7" s="1"/>
  <c r="L3741" i="7"/>
  <c r="I3741" i="7"/>
  <c r="J3741" i="7" s="1"/>
  <c r="L3740" i="7"/>
  <c r="I3740" i="7"/>
  <c r="J3740" i="7" s="1"/>
  <c r="I3739" i="7"/>
  <c r="J3739" i="7" s="1"/>
  <c r="L3738" i="7"/>
  <c r="I3738" i="7"/>
  <c r="J3738" i="7" s="1"/>
  <c r="I3737" i="7"/>
  <c r="J3737" i="7" s="1"/>
  <c r="I3736" i="7"/>
  <c r="J3736" i="7" s="1"/>
  <c r="L3735" i="7"/>
  <c r="I3735" i="7"/>
  <c r="J3735" i="7" s="1"/>
  <c r="I3734" i="7"/>
  <c r="J3734" i="7" s="1"/>
  <c r="I3732" i="7"/>
  <c r="J3732" i="7" s="1"/>
  <c r="I3731" i="7"/>
  <c r="J3731" i="7" s="1"/>
  <c r="L3730" i="7"/>
  <c r="I3730" i="7"/>
  <c r="J3730" i="7" s="1"/>
  <c r="I3729" i="7"/>
  <c r="J3729" i="7" s="1"/>
  <c r="L3728" i="7"/>
  <c r="I3728" i="7"/>
  <c r="J3728" i="7" s="1"/>
  <c r="L3727" i="7"/>
  <c r="I3727" i="7"/>
  <c r="J3727" i="7" s="1"/>
  <c r="I3726" i="7"/>
  <c r="J3726" i="7" s="1"/>
  <c r="I3725" i="7"/>
  <c r="J3725" i="7" s="1"/>
  <c r="L3724" i="7"/>
  <c r="I3724" i="7"/>
  <c r="J3724" i="7" s="1"/>
  <c r="L3723" i="7"/>
  <c r="I3723" i="7"/>
  <c r="J3723" i="7" s="1"/>
  <c r="L3722" i="7"/>
  <c r="I3722" i="7"/>
  <c r="J3722" i="7" s="1"/>
  <c r="L3721" i="7"/>
  <c r="I3721" i="7"/>
  <c r="J3721" i="7" s="1"/>
  <c r="I3720" i="7"/>
  <c r="J3720" i="7" s="1"/>
  <c r="I3719" i="7"/>
  <c r="J3719" i="7" s="1"/>
  <c r="I3718" i="7"/>
  <c r="J3718" i="7" s="1"/>
  <c r="I3717" i="7"/>
  <c r="J3717" i="7" s="1"/>
  <c r="I3716" i="7"/>
  <c r="J3716" i="7" s="1"/>
  <c r="I3715" i="7"/>
  <c r="J3715" i="7" s="1"/>
  <c r="I3714" i="7"/>
  <c r="J3714" i="7" s="1"/>
  <c r="L3713" i="7"/>
  <c r="I3713" i="7"/>
  <c r="J3713" i="7" s="1"/>
  <c r="L3712" i="7"/>
  <c r="I3712" i="7"/>
  <c r="J3712" i="7" s="1"/>
  <c r="I3711" i="7"/>
  <c r="J3711" i="7" s="1"/>
  <c r="I3710" i="7"/>
  <c r="J3710" i="7" s="1"/>
  <c r="L3709" i="7"/>
  <c r="I3709" i="7"/>
  <c r="J3709" i="7" s="1"/>
  <c r="I3708" i="7"/>
  <c r="J3708" i="7" s="1"/>
  <c r="L3707" i="7"/>
  <c r="I3707" i="7"/>
  <c r="J3707" i="7" s="1"/>
  <c r="I3706" i="7"/>
  <c r="J3706" i="7" s="1"/>
  <c r="I3705" i="7"/>
  <c r="J3705" i="7" s="1"/>
  <c r="I3704" i="7"/>
  <c r="J3704" i="7" s="1"/>
  <c r="I3703" i="7"/>
  <c r="J3703" i="7" s="1"/>
  <c r="L3702" i="7"/>
  <c r="I3702" i="7"/>
  <c r="J3702" i="7" s="1"/>
  <c r="I3701" i="7"/>
  <c r="J3701" i="7" s="1"/>
  <c r="L3700" i="7"/>
  <c r="I3700" i="7"/>
  <c r="J3700" i="7" s="1"/>
  <c r="I3699" i="7"/>
  <c r="J3699" i="7" s="1"/>
  <c r="I3698" i="7"/>
  <c r="J3698" i="7" s="1"/>
  <c r="I3697" i="7"/>
  <c r="J3697" i="7" s="1"/>
  <c r="I3696" i="7"/>
  <c r="J3696" i="7" s="1"/>
  <c r="I3695" i="7"/>
  <c r="J3695" i="7" s="1"/>
  <c r="I3694" i="7"/>
  <c r="J3694" i="7" s="1"/>
  <c r="I3693" i="7"/>
  <c r="J3693" i="7" s="1"/>
  <c r="I3692" i="7"/>
  <c r="J3692" i="7" s="1"/>
  <c r="I3691" i="7"/>
  <c r="J3691" i="7" s="1"/>
  <c r="I3690" i="7"/>
  <c r="J3690" i="7" s="1"/>
  <c r="I3689" i="7"/>
  <c r="J3689" i="7" s="1"/>
  <c r="I3688" i="7"/>
  <c r="J3688" i="7" s="1"/>
  <c r="I3687" i="7"/>
  <c r="J3687" i="7" s="1"/>
  <c r="I3683" i="7"/>
  <c r="J3683" i="7" s="1"/>
  <c r="I3680" i="7"/>
  <c r="J3680" i="7" s="1"/>
  <c r="L3677" i="7"/>
  <c r="I3677" i="7"/>
  <c r="J3677" i="7" s="1"/>
  <c r="L3676" i="7"/>
  <c r="I3676" i="7"/>
  <c r="J3676" i="7" s="1"/>
  <c r="L3675" i="7"/>
  <c r="I3675" i="7"/>
  <c r="J3675" i="7" s="1"/>
  <c r="I3674" i="7"/>
  <c r="J3674" i="7" s="1"/>
  <c r="I3673" i="7"/>
  <c r="J3673" i="7" s="1"/>
  <c r="I3672" i="7"/>
  <c r="J3672" i="7" s="1"/>
  <c r="I3671" i="7"/>
  <c r="J3671" i="7" s="1"/>
  <c r="I3670" i="7"/>
  <c r="J3670" i="7" s="1"/>
  <c r="L3669" i="7"/>
  <c r="I3669" i="7"/>
  <c r="J3669" i="7" s="1"/>
  <c r="L3668" i="7"/>
  <c r="I3668" i="7"/>
  <c r="J3668" i="7" s="1"/>
  <c r="I3667" i="7"/>
  <c r="J3667" i="7" s="1"/>
  <c r="L3666" i="7"/>
  <c r="I3666" i="7"/>
  <c r="J3666" i="7" s="1"/>
  <c r="I3665" i="7"/>
  <c r="J3665" i="7" s="1"/>
  <c r="L3664" i="7"/>
  <c r="I3664" i="7"/>
  <c r="J3664" i="7" s="1"/>
  <c r="I3663" i="7"/>
  <c r="J3663" i="7" s="1"/>
  <c r="I3662" i="7"/>
  <c r="J3662" i="7" s="1"/>
  <c r="I3661" i="7"/>
  <c r="J3661" i="7" s="1"/>
  <c r="I3660" i="7"/>
  <c r="J3660" i="7" s="1"/>
  <c r="I3659" i="7"/>
  <c r="J3659" i="7" s="1"/>
  <c r="I3658" i="7"/>
  <c r="J3658" i="7" s="1"/>
  <c r="I3657" i="7"/>
  <c r="J3657" i="7" s="1"/>
  <c r="L3656" i="7"/>
  <c r="I3656" i="7"/>
  <c r="J3656" i="7" s="1"/>
  <c r="I3655" i="7"/>
  <c r="J3655" i="7" s="1"/>
  <c r="I3654" i="7"/>
  <c r="J3654" i="7" s="1"/>
  <c r="I3653" i="7"/>
  <c r="J3653" i="7" s="1"/>
  <c r="L3652" i="7"/>
  <c r="I3652" i="7"/>
  <c r="J3652" i="7" s="1"/>
  <c r="I3651" i="7"/>
  <c r="J3651" i="7" s="1"/>
  <c r="I3650" i="7"/>
  <c r="J3650" i="7" s="1"/>
  <c r="L3649" i="7"/>
  <c r="I3649" i="7"/>
  <c r="J3649" i="7" s="1"/>
  <c r="I3648" i="7"/>
  <c r="J3648" i="7" s="1"/>
  <c r="I3647" i="7"/>
  <c r="J3647" i="7" s="1"/>
  <c r="I3646" i="7"/>
  <c r="J3646" i="7" s="1"/>
  <c r="I3645" i="7"/>
  <c r="J3645" i="7" s="1"/>
  <c r="L3644" i="7"/>
  <c r="I3644" i="7"/>
  <c r="J3644" i="7" s="1"/>
  <c r="I3643" i="7"/>
  <c r="J3643" i="7" s="1"/>
  <c r="I3642" i="7"/>
  <c r="J3642" i="7" s="1"/>
  <c r="I3641" i="7"/>
  <c r="J3641" i="7" s="1"/>
  <c r="I3640" i="7"/>
  <c r="J3640" i="7" s="1"/>
  <c r="L3639" i="7"/>
  <c r="I3639" i="7"/>
  <c r="J3639" i="7" s="1"/>
  <c r="I3638" i="7"/>
  <c r="J3638" i="7" s="1"/>
  <c r="I3637" i="7"/>
  <c r="J3637" i="7" s="1"/>
  <c r="I3636" i="7"/>
  <c r="J3636" i="7" s="1"/>
  <c r="I3635" i="7"/>
  <c r="J3635" i="7" s="1"/>
  <c r="I3634" i="7"/>
  <c r="J3634" i="7" s="1"/>
  <c r="I3633" i="7"/>
  <c r="J3633" i="7" s="1"/>
  <c r="L3632" i="7"/>
  <c r="I3632" i="7"/>
  <c r="J3632" i="7" s="1"/>
  <c r="I3631" i="7"/>
  <c r="J3631" i="7" s="1"/>
  <c r="I3630" i="7"/>
  <c r="J3630" i="7" s="1"/>
  <c r="I3629" i="7"/>
  <c r="J3629" i="7" s="1"/>
  <c r="I3628" i="7"/>
  <c r="J3628" i="7" s="1"/>
  <c r="L3627" i="7"/>
  <c r="I3627" i="7"/>
  <c r="J3627" i="7" s="1"/>
  <c r="I3626" i="7"/>
  <c r="J3626" i="7" s="1"/>
  <c r="I3625" i="7"/>
  <c r="J3625" i="7" s="1"/>
  <c r="I3624" i="7"/>
  <c r="J3624" i="7" s="1"/>
  <c r="I3623" i="7"/>
  <c r="J3623" i="7" s="1"/>
  <c r="I3622" i="7"/>
  <c r="J3622" i="7" s="1"/>
  <c r="I3621" i="7"/>
  <c r="J3621" i="7" s="1"/>
  <c r="I3620" i="7"/>
  <c r="J3620" i="7" s="1"/>
  <c r="I3619" i="7"/>
  <c r="J3619" i="7" s="1"/>
  <c r="I3618" i="7"/>
  <c r="J3618" i="7" s="1"/>
  <c r="I3617" i="7"/>
  <c r="J3617" i="7" s="1"/>
  <c r="I3616" i="7"/>
  <c r="J3616" i="7" s="1"/>
  <c r="I3615" i="7"/>
  <c r="J3615" i="7" s="1"/>
  <c r="I3614" i="7"/>
  <c r="J3614" i="7" s="1"/>
  <c r="I3613" i="7"/>
  <c r="J3613" i="7" s="1"/>
  <c r="I3612" i="7"/>
  <c r="J3612" i="7" s="1"/>
  <c r="I3611" i="7"/>
  <c r="J3611" i="7" s="1"/>
  <c r="I3610" i="7"/>
  <c r="J3610" i="7" s="1"/>
  <c r="L3609" i="7"/>
  <c r="I3609" i="7"/>
  <c r="J3609" i="7" s="1"/>
  <c r="I3608" i="7"/>
  <c r="J3608" i="7" s="1"/>
  <c r="I3607" i="7"/>
  <c r="J3607" i="7" s="1"/>
  <c r="I3606" i="7"/>
  <c r="J3606" i="7" s="1"/>
  <c r="I3605" i="7"/>
  <c r="J3605" i="7" s="1"/>
  <c r="I3604" i="7"/>
  <c r="J3604" i="7" s="1"/>
  <c r="I3603" i="7"/>
  <c r="J3603" i="7" s="1"/>
  <c r="I3602" i="7"/>
  <c r="J3602" i="7" s="1"/>
  <c r="L3601" i="7"/>
  <c r="I3601" i="7"/>
  <c r="J3601" i="7" s="1"/>
  <c r="I3600" i="7"/>
  <c r="J3600" i="7" s="1"/>
  <c r="L3599" i="7"/>
  <c r="I3599" i="7"/>
  <c r="J3599" i="7" s="1"/>
  <c r="L3598" i="7"/>
  <c r="I3598" i="7"/>
  <c r="J3598" i="7" s="1"/>
  <c r="I3597" i="7"/>
  <c r="J3597" i="7" s="1"/>
  <c r="I3596" i="7"/>
  <c r="J3596" i="7" s="1"/>
  <c r="I3595" i="7"/>
  <c r="J3595" i="7" s="1"/>
  <c r="I3594" i="7"/>
  <c r="J3594" i="7" s="1"/>
  <c r="L3593" i="7"/>
  <c r="I3593" i="7"/>
  <c r="J3593" i="7" s="1"/>
  <c r="L3592" i="7"/>
  <c r="I3592" i="7"/>
  <c r="J3592" i="7" s="1"/>
  <c r="I3591" i="7"/>
  <c r="J3591" i="7" s="1"/>
  <c r="I3590" i="7"/>
  <c r="J3590" i="7" s="1"/>
  <c r="I3589" i="7"/>
  <c r="J3589" i="7" s="1"/>
  <c r="I3588" i="7"/>
  <c r="J3588" i="7" s="1"/>
  <c r="I3587" i="7"/>
  <c r="J3587" i="7" s="1"/>
  <c r="I3586" i="7"/>
  <c r="J3586" i="7" s="1"/>
  <c r="L3585" i="7"/>
  <c r="I3585" i="7"/>
  <c r="J3585" i="7" s="1"/>
  <c r="I3584" i="7"/>
  <c r="J3584" i="7" s="1"/>
  <c r="I3583" i="7"/>
  <c r="J3583" i="7" s="1"/>
  <c r="I3582" i="7"/>
  <c r="J3582" i="7" s="1"/>
  <c r="I3581" i="7"/>
  <c r="J3581" i="7" s="1"/>
  <c r="I3580" i="7"/>
  <c r="J3580" i="7" s="1"/>
  <c r="L3579" i="7"/>
  <c r="I3579" i="7"/>
  <c r="J3579" i="7" s="1"/>
  <c r="L3578" i="7"/>
  <c r="I3578" i="7"/>
  <c r="J3578" i="7" s="1"/>
  <c r="I3577" i="7"/>
  <c r="J3577" i="7" s="1"/>
  <c r="I3576" i="7"/>
  <c r="J3576" i="7" s="1"/>
  <c r="I3575" i="7"/>
  <c r="J3575" i="7" s="1"/>
  <c r="I3574" i="7"/>
  <c r="J3574" i="7" s="1"/>
  <c r="I3573" i="7"/>
  <c r="J3573" i="7" s="1"/>
  <c r="L3572" i="7"/>
  <c r="I3572" i="7"/>
  <c r="J3572" i="7" s="1"/>
  <c r="I3571" i="7"/>
  <c r="J3571" i="7" s="1"/>
  <c r="I3570" i="7"/>
  <c r="J3570" i="7" s="1"/>
  <c r="I3569" i="7"/>
  <c r="J3569" i="7" s="1"/>
  <c r="I3568" i="7"/>
  <c r="J3568" i="7" s="1"/>
  <c r="L3567" i="7"/>
  <c r="I3567" i="7"/>
  <c r="J3567" i="7" s="1"/>
  <c r="L3566" i="7"/>
  <c r="I3566" i="7"/>
  <c r="J3566" i="7" s="1"/>
  <c r="L3565" i="7"/>
  <c r="I3565" i="7"/>
  <c r="J3565" i="7" s="1"/>
  <c r="I3564" i="7"/>
  <c r="J3564" i="7" s="1"/>
  <c r="I3563" i="7"/>
  <c r="J3563" i="7" s="1"/>
  <c r="L3562" i="7"/>
  <c r="I3562" i="7"/>
  <c r="J3562" i="7" s="1"/>
  <c r="L3561" i="7"/>
  <c r="I3561" i="7"/>
  <c r="J3561" i="7" s="1"/>
  <c r="I3560" i="7"/>
  <c r="J3560" i="7" s="1"/>
  <c r="L3559" i="7"/>
  <c r="I3559" i="7"/>
  <c r="J3559" i="7" s="1"/>
  <c r="I3558" i="7"/>
  <c r="J3558" i="7" s="1"/>
  <c r="I3557" i="7"/>
  <c r="J3557" i="7" s="1"/>
  <c r="L3556" i="7"/>
  <c r="I3556" i="7"/>
  <c r="J3556" i="7" s="1"/>
  <c r="I3555" i="7"/>
  <c r="J3555" i="7" s="1"/>
  <c r="I3554" i="7"/>
  <c r="J3554" i="7" s="1"/>
  <c r="I3553" i="7"/>
  <c r="J3553" i="7" s="1"/>
  <c r="I3552" i="7"/>
  <c r="J3552" i="7" s="1"/>
  <c r="I3551" i="7"/>
  <c r="J3551" i="7" s="1"/>
  <c r="I3550" i="7"/>
  <c r="J3550" i="7" s="1"/>
  <c r="I3549" i="7"/>
  <c r="J3549" i="7" s="1"/>
  <c r="I3548" i="7"/>
  <c r="J3548" i="7" s="1"/>
  <c r="I3547" i="7"/>
  <c r="J3547" i="7" s="1"/>
  <c r="I3546" i="7"/>
  <c r="J3546" i="7" s="1"/>
  <c r="I3545" i="7"/>
  <c r="J3545" i="7" s="1"/>
  <c r="I3544" i="7"/>
  <c r="J3544" i="7" s="1"/>
  <c r="L3543" i="7"/>
  <c r="I3543" i="7"/>
  <c r="J3543" i="7" s="1"/>
  <c r="I3542" i="7"/>
  <c r="J3542" i="7" s="1"/>
  <c r="I3541" i="7"/>
  <c r="J3541" i="7" s="1"/>
  <c r="I3540" i="7"/>
  <c r="J3540" i="7" s="1"/>
  <c r="I3539" i="7"/>
  <c r="J3539" i="7" s="1"/>
  <c r="L3538" i="7"/>
  <c r="I3538" i="7"/>
  <c r="J3538" i="7" s="1"/>
  <c r="L3537" i="7"/>
  <c r="I3537" i="7"/>
  <c r="J3537" i="7" s="1"/>
  <c r="I3536" i="7"/>
  <c r="J3536" i="7" s="1"/>
  <c r="I3535" i="7"/>
  <c r="J3535" i="7" s="1"/>
  <c r="I3534" i="7"/>
  <c r="J3534" i="7" s="1"/>
  <c r="I3533" i="7"/>
  <c r="J3533" i="7" s="1"/>
  <c r="I3532" i="7"/>
  <c r="J3532" i="7" s="1"/>
  <c r="I3531" i="7"/>
  <c r="J3531" i="7" s="1"/>
  <c r="I3530" i="7"/>
  <c r="J3530" i="7" s="1"/>
  <c r="I3529" i="7"/>
  <c r="J3529" i="7" s="1"/>
  <c r="I3528" i="7"/>
  <c r="J3528" i="7" s="1"/>
  <c r="I3527" i="7"/>
  <c r="J3527" i="7" s="1"/>
  <c r="L3526" i="7"/>
  <c r="I3526" i="7"/>
  <c r="J3526" i="7" s="1"/>
  <c r="L3525" i="7"/>
  <c r="I3525" i="7"/>
  <c r="J3525" i="7" s="1"/>
  <c r="L3524" i="7"/>
  <c r="I3524" i="7"/>
  <c r="J3524" i="7" s="1"/>
  <c r="I3523" i="7"/>
  <c r="J3523" i="7" s="1"/>
  <c r="I3522" i="7"/>
  <c r="J3522" i="7" s="1"/>
  <c r="I3521" i="7"/>
  <c r="J3521" i="7" s="1"/>
  <c r="L3520" i="7"/>
  <c r="I3520" i="7"/>
  <c r="J3520" i="7" s="1"/>
  <c r="I3519" i="7"/>
  <c r="J3519" i="7" s="1"/>
  <c r="L3518" i="7"/>
  <c r="I3518" i="7"/>
  <c r="J3518" i="7" s="1"/>
  <c r="I3517" i="7"/>
  <c r="J3517" i="7" s="1"/>
  <c r="I3516" i="7"/>
  <c r="J3516" i="7" s="1"/>
  <c r="L3515" i="7"/>
  <c r="I3515" i="7"/>
  <c r="J3515" i="7" s="1"/>
  <c r="L3514" i="7"/>
  <c r="I3514" i="7"/>
  <c r="J3514" i="7" s="1"/>
  <c r="I3513" i="7"/>
  <c r="J3513" i="7" s="1"/>
  <c r="L3512" i="7"/>
  <c r="I3512" i="7"/>
  <c r="J3512" i="7" s="1"/>
  <c r="I3511" i="7"/>
  <c r="J3511" i="7" s="1"/>
  <c r="L3510" i="7"/>
  <c r="I3510" i="7"/>
  <c r="J3510" i="7" s="1"/>
  <c r="L3509" i="7"/>
  <c r="I3509" i="7"/>
  <c r="J3509" i="7" s="1"/>
  <c r="I3508" i="7"/>
  <c r="J3508" i="7" s="1"/>
  <c r="I3507" i="7"/>
  <c r="J3507" i="7" s="1"/>
  <c r="L3506" i="7"/>
  <c r="I3506" i="7"/>
  <c r="J3506" i="7" s="1"/>
  <c r="I3505" i="7"/>
  <c r="J3505" i="7" s="1"/>
  <c r="L3504" i="7"/>
  <c r="I3504" i="7"/>
  <c r="J3504" i="7" s="1"/>
  <c r="I3503" i="7"/>
  <c r="J3503" i="7" s="1"/>
  <c r="I3502" i="7"/>
  <c r="J3502" i="7" s="1"/>
  <c r="I3501" i="7"/>
  <c r="J3501" i="7" s="1"/>
  <c r="I3500" i="7"/>
  <c r="J3500" i="7" s="1"/>
  <c r="I3499" i="7"/>
  <c r="J3499" i="7" s="1"/>
  <c r="I3498" i="7"/>
  <c r="J3498" i="7" s="1"/>
  <c r="I3497" i="7"/>
  <c r="J3497" i="7" s="1"/>
  <c r="I3496" i="7"/>
  <c r="J3496" i="7" s="1"/>
  <c r="I3495" i="7"/>
  <c r="J3495" i="7" s="1"/>
  <c r="I3494" i="7"/>
  <c r="J3494" i="7" s="1"/>
  <c r="L3493" i="7"/>
  <c r="I3493" i="7"/>
  <c r="J3493" i="7" s="1"/>
  <c r="I3492" i="7"/>
  <c r="J3492" i="7" s="1"/>
  <c r="I3491" i="7"/>
  <c r="J3491" i="7" s="1"/>
  <c r="L3490" i="7"/>
  <c r="I3490" i="7"/>
  <c r="J3490" i="7" s="1"/>
  <c r="I3489" i="7"/>
  <c r="J3489" i="7" s="1"/>
  <c r="L3488" i="7"/>
  <c r="I3488" i="7"/>
  <c r="J3488" i="7" s="1"/>
  <c r="I3487" i="7"/>
  <c r="J3487" i="7" s="1"/>
  <c r="L3486" i="7"/>
  <c r="I3486" i="7"/>
  <c r="J3486" i="7" s="1"/>
  <c r="I3485" i="7"/>
  <c r="J3485" i="7" s="1"/>
  <c r="L3484" i="7"/>
  <c r="I3484" i="7"/>
  <c r="J3484" i="7" s="1"/>
  <c r="I3483" i="7"/>
  <c r="J3483" i="7" s="1"/>
  <c r="I3482" i="7"/>
  <c r="J3482" i="7" s="1"/>
  <c r="I3481" i="7"/>
  <c r="J3481" i="7" s="1"/>
  <c r="L3480" i="7"/>
  <c r="I3480" i="7"/>
  <c r="J3480" i="7" s="1"/>
  <c r="I3479" i="7"/>
  <c r="J3479" i="7" s="1"/>
  <c r="I3478" i="7"/>
  <c r="J3478" i="7" s="1"/>
  <c r="I3477" i="7"/>
  <c r="J3477" i="7" s="1"/>
  <c r="L3476" i="7"/>
  <c r="I3476" i="7"/>
  <c r="J3476" i="7" s="1"/>
  <c r="L3475" i="7"/>
  <c r="I3475" i="7"/>
  <c r="J3475" i="7" s="1"/>
  <c r="I3474" i="7"/>
  <c r="J3474" i="7" s="1"/>
  <c r="I3473" i="7"/>
  <c r="J3473" i="7" s="1"/>
  <c r="I3472" i="7"/>
  <c r="J3472" i="7" s="1"/>
  <c r="I3469" i="7"/>
  <c r="J3469" i="7" s="1"/>
  <c r="I3468" i="7"/>
  <c r="J3468" i="7" s="1"/>
  <c r="I3467" i="7"/>
  <c r="J3467" i="7" s="1"/>
  <c r="I3466" i="7"/>
  <c r="J3466" i="7" s="1"/>
  <c r="I3465" i="7"/>
  <c r="J3465" i="7" s="1"/>
  <c r="L3464" i="7"/>
  <c r="I3464" i="7"/>
  <c r="J3464" i="7" s="1"/>
  <c r="I3463" i="7"/>
  <c r="J3463" i="7" s="1"/>
  <c r="I3462" i="7"/>
  <c r="J3462" i="7" s="1"/>
  <c r="I3461" i="7"/>
  <c r="J3461" i="7" s="1"/>
  <c r="I3460" i="7"/>
  <c r="J3460" i="7" s="1"/>
  <c r="I3459" i="7"/>
  <c r="J3459" i="7" s="1"/>
  <c r="I3458" i="7"/>
  <c r="J3458" i="7" s="1"/>
  <c r="I3457" i="7"/>
  <c r="J3457" i="7" s="1"/>
  <c r="I3456" i="7"/>
  <c r="J3456" i="7" s="1"/>
  <c r="I3455" i="7"/>
  <c r="J3455" i="7" s="1"/>
  <c r="I3454" i="7"/>
  <c r="J3454" i="7" s="1"/>
  <c r="L3453" i="7"/>
  <c r="I3453" i="7"/>
  <c r="J3453" i="7" s="1"/>
  <c r="I3452" i="7"/>
  <c r="J3452" i="7" s="1"/>
  <c r="I3451" i="7"/>
  <c r="J3451" i="7" s="1"/>
  <c r="I3450" i="7"/>
  <c r="J3450" i="7" s="1"/>
  <c r="I3449" i="7"/>
  <c r="J3449" i="7" s="1"/>
  <c r="L3448" i="7"/>
  <c r="I3448" i="7"/>
  <c r="J3448" i="7" s="1"/>
  <c r="L3447" i="7"/>
  <c r="I3447" i="7"/>
  <c r="J3447" i="7" s="1"/>
  <c r="I3446" i="7"/>
  <c r="J3446" i="7" s="1"/>
  <c r="I3445" i="7"/>
  <c r="J3445" i="7" s="1"/>
  <c r="I3442" i="7"/>
  <c r="J3442" i="7" s="1"/>
  <c r="I3441" i="7"/>
  <c r="J3441" i="7" s="1"/>
  <c r="I3440" i="7"/>
  <c r="J3440" i="7" s="1"/>
  <c r="L3439" i="7"/>
  <c r="I3439" i="7"/>
  <c r="J3439" i="7" s="1"/>
  <c r="L3438" i="7"/>
  <c r="I3438" i="7"/>
  <c r="J3438" i="7" s="1"/>
  <c r="L3437" i="7"/>
  <c r="I3437" i="7"/>
  <c r="J3437" i="7" s="1"/>
  <c r="I3436" i="7"/>
  <c r="J3436" i="7" s="1"/>
  <c r="L3435" i="7"/>
  <c r="I3435" i="7"/>
  <c r="J3435" i="7" s="1"/>
  <c r="I3434" i="7"/>
  <c r="J3434" i="7" s="1"/>
  <c r="I3433" i="7"/>
  <c r="J3433" i="7" s="1"/>
  <c r="I3432" i="7"/>
  <c r="J3432" i="7" s="1"/>
  <c r="I3431" i="7"/>
  <c r="J3431" i="7" s="1"/>
  <c r="L3430" i="7"/>
  <c r="I3430" i="7"/>
  <c r="J3430" i="7" s="1"/>
  <c r="I3429" i="7"/>
  <c r="J3429" i="7" s="1"/>
  <c r="L3428" i="7"/>
  <c r="I3428" i="7"/>
  <c r="J3428" i="7" s="1"/>
  <c r="I3427" i="7"/>
  <c r="J3427" i="7" s="1"/>
  <c r="I3426" i="7"/>
  <c r="J3426" i="7" s="1"/>
  <c r="I3425" i="7"/>
  <c r="J3425" i="7" s="1"/>
  <c r="I3424" i="7"/>
  <c r="J3424" i="7" s="1"/>
  <c r="L3423" i="7"/>
  <c r="I3423" i="7"/>
  <c r="J3423" i="7" s="1"/>
  <c r="I3422" i="7"/>
  <c r="J3422" i="7" s="1"/>
  <c r="I3421" i="7"/>
  <c r="J3421" i="7" s="1"/>
  <c r="L3420" i="7"/>
  <c r="I3420" i="7"/>
  <c r="J3420" i="7" s="1"/>
  <c r="I3419" i="7"/>
  <c r="J3419" i="7" s="1"/>
  <c r="I3418" i="7"/>
  <c r="J3418" i="7" s="1"/>
  <c r="I3417" i="7"/>
  <c r="J3417" i="7" s="1"/>
  <c r="L3416" i="7"/>
  <c r="I3416" i="7"/>
  <c r="J3416" i="7" s="1"/>
  <c r="I3415" i="7"/>
  <c r="J3415" i="7" s="1"/>
  <c r="L3414" i="7"/>
  <c r="I3414" i="7"/>
  <c r="J3414" i="7" s="1"/>
  <c r="L3413" i="7"/>
  <c r="I3413" i="7"/>
  <c r="J3413" i="7" s="1"/>
  <c r="I3412" i="7"/>
  <c r="J3412" i="7" s="1"/>
  <c r="L3411" i="7"/>
  <c r="I3411" i="7"/>
  <c r="J3411" i="7" s="1"/>
  <c r="L3410" i="7"/>
  <c r="I3410" i="7"/>
  <c r="J3410" i="7" s="1"/>
  <c r="L3409" i="7"/>
  <c r="I3409" i="7"/>
  <c r="J3409" i="7" s="1"/>
  <c r="L3408" i="7"/>
  <c r="I3408" i="7"/>
  <c r="J3408" i="7" s="1"/>
  <c r="I3407" i="7"/>
  <c r="J3407" i="7" s="1"/>
  <c r="I3406" i="7"/>
  <c r="J3406" i="7" s="1"/>
  <c r="I3405" i="7"/>
  <c r="J3405" i="7" s="1"/>
  <c r="I3404" i="7"/>
  <c r="J3404" i="7" s="1"/>
  <c r="I3403" i="7"/>
  <c r="J3403" i="7" s="1"/>
  <c r="I3402" i="7"/>
  <c r="J3402" i="7" s="1"/>
  <c r="L3401" i="7"/>
  <c r="I3401" i="7"/>
  <c r="J3401" i="7" s="1"/>
  <c r="I3400" i="7"/>
  <c r="J3400" i="7" s="1"/>
  <c r="L3399" i="7"/>
  <c r="I3399" i="7"/>
  <c r="J3399" i="7" s="1"/>
  <c r="I3398" i="7"/>
  <c r="J3398" i="7" s="1"/>
  <c r="I3397" i="7"/>
  <c r="J3397" i="7" s="1"/>
  <c r="I3396" i="7"/>
  <c r="J3396" i="7" s="1"/>
  <c r="I3393" i="7"/>
  <c r="J3393" i="7" s="1"/>
  <c r="I3389" i="7"/>
  <c r="J3389" i="7" s="1"/>
  <c r="I3388" i="7"/>
  <c r="J3388" i="7" s="1"/>
  <c r="I3387" i="7"/>
  <c r="J3387" i="7" s="1"/>
  <c r="I3386" i="7"/>
  <c r="J3386" i="7" s="1"/>
  <c r="I3385" i="7"/>
  <c r="J3385" i="7" s="1"/>
  <c r="I3384" i="7"/>
  <c r="J3384" i="7" s="1"/>
  <c r="I3383" i="7"/>
  <c r="J3383" i="7" s="1"/>
  <c r="I3382" i="7"/>
  <c r="J3382" i="7" s="1"/>
  <c r="I3378" i="7"/>
  <c r="J3378" i="7" s="1"/>
  <c r="L3377" i="7"/>
  <c r="I3377" i="7"/>
  <c r="J3377" i="7" s="1"/>
  <c r="I3376" i="7"/>
  <c r="J3376" i="7" s="1"/>
  <c r="I3375" i="7"/>
  <c r="J3375" i="7" s="1"/>
  <c r="L3374" i="7"/>
  <c r="I3374" i="7"/>
  <c r="J3374" i="7" s="1"/>
  <c r="I3373" i="7"/>
  <c r="J3373" i="7" s="1"/>
  <c r="I3372" i="7"/>
  <c r="J3372" i="7" s="1"/>
  <c r="I3371" i="7"/>
  <c r="J3371" i="7" s="1"/>
  <c r="I3370" i="7"/>
  <c r="J3370" i="7" s="1"/>
  <c r="I3369" i="7"/>
  <c r="J3369" i="7" s="1"/>
  <c r="I3368" i="7"/>
  <c r="J3368" i="7" s="1"/>
  <c r="I3367" i="7"/>
  <c r="J3367" i="7" s="1"/>
  <c r="I3366" i="7"/>
  <c r="J3366" i="7" s="1"/>
  <c r="I3365" i="7"/>
  <c r="J3365" i="7" s="1"/>
  <c r="I3364" i="7"/>
  <c r="J3364" i="7" s="1"/>
  <c r="I3363" i="7"/>
  <c r="J3363" i="7" s="1"/>
  <c r="I3362" i="7"/>
  <c r="J3362" i="7" s="1"/>
  <c r="L3361" i="7"/>
  <c r="I3361" i="7"/>
  <c r="J3361" i="7" s="1"/>
  <c r="I3360" i="7"/>
  <c r="J3360" i="7" s="1"/>
  <c r="I3359" i="7"/>
  <c r="J3359" i="7" s="1"/>
  <c r="I3358" i="7"/>
  <c r="J3358" i="7" s="1"/>
  <c r="I3357" i="7"/>
  <c r="J3357" i="7" s="1"/>
  <c r="I3356" i="7"/>
  <c r="J3356" i="7" s="1"/>
  <c r="I3355" i="7"/>
  <c r="J3355" i="7" s="1"/>
  <c r="I3354" i="7"/>
  <c r="J3354" i="7" s="1"/>
  <c r="I3353" i="7"/>
  <c r="J3353" i="7" s="1"/>
  <c r="I3352" i="7"/>
  <c r="J3352" i="7" s="1"/>
  <c r="L3351" i="7"/>
  <c r="I3351" i="7"/>
  <c r="J3351" i="7" s="1"/>
  <c r="I3350" i="7"/>
  <c r="J3350" i="7" s="1"/>
  <c r="L3349" i="7"/>
  <c r="I3349" i="7"/>
  <c r="J3349" i="7" s="1"/>
  <c r="I3348" i="7"/>
  <c r="J3348" i="7" s="1"/>
  <c r="I3347" i="7"/>
  <c r="J3347" i="7" s="1"/>
  <c r="I3346" i="7"/>
  <c r="J3346" i="7" s="1"/>
  <c r="L3345" i="7"/>
  <c r="I3345" i="7"/>
  <c r="J3345" i="7" s="1"/>
  <c r="I3344" i="7"/>
  <c r="J3344" i="7" s="1"/>
  <c r="I3343" i="7"/>
  <c r="J3343" i="7" s="1"/>
  <c r="I3342" i="7"/>
  <c r="J3342" i="7" s="1"/>
  <c r="I3341" i="7"/>
  <c r="J3341" i="7" s="1"/>
  <c r="I3340" i="7"/>
  <c r="J3340" i="7" s="1"/>
  <c r="I3339" i="7"/>
  <c r="J3339" i="7" s="1"/>
  <c r="L3335" i="7"/>
  <c r="I3335" i="7"/>
  <c r="J3335" i="7" s="1"/>
  <c r="L3334" i="7"/>
  <c r="I3334" i="7"/>
  <c r="J3334" i="7" s="1"/>
  <c r="I3333" i="7"/>
  <c r="J3333" i="7" s="1"/>
  <c r="L3332" i="7"/>
  <c r="I3332" i="7"/>
  <c r="J3332" i="7" s="1"/>
  <c r="I3331" i="7"/>
  <c r="J3331" i="7" s="1"/>
  <c r="I3330" i="7"/>
  <c r="J3330" i="7" s="1"/>
  <c r="I3329" i="7"/>
  <c r="J3329" i="7" s="1"/>
  <c r="L3328" i="7"/>
  <c r="I3328" i="7"/>
  <c r="J3328" i="7" s="1"/>
  <c r="L3327" i="7"/>
  <c r="I3327" i="7"/>
  <c r="J3327" i="7" s="1"/>
  <c r="L3326" i="7"/>
  <c r="I3326" i="7"/>
  <c r="J3326" i="7" s="1"/>
  <c r="L3325" i="7"/>
  <c r="I3325" i="7"/>
  <c r="J3325" i="7" s="1"/>
  <c r="L3324" i="7"/>
  <c r="I3324" i="7"/>
  <c r="J3324" i="7" s="1"/>
  <c r="L3323" i="7"/>
  <c r="I3323" i="7"/>
  <c r="J3323" i="7" s="1"/>
  <c r="I3322" i="7"/>
  <c r="J3322" i="7" s="1"/>
  <c r="I3321" i="7"/>
  <c r="J3321" i="7" s="1"/>
  <c r="L3320" i="7"/>
  <c r="I3320" i="7"/>
  <c r="J3320" i="7" s="1"/>
  <c r="L3319" i="7"/>
  <c r="I3319" i="7"/>
  <c r="J3319" i="7" s="1"/>
  <c r="L3318" i="7"/>
  <c r="I3318" i="7"/>
  <c r="J3318" i="7" s="1"/>
  <c r="I3317" i="7"/>
  <c r="J3317" i="7" s="1"/>
  <c r="I3316" i="7"/>
  <c r="J3316" i="7" s="1"/>
  <c r="I3315" i="7"/>
  <c r="J3315" i="7" s="1"/>
  <c r="L3314" i="7"/>
  <c r="I3314" i="7"/>
  <c r="J3314" i="7" s="1"/>
  <c r="L3313" i="7"/>
  <c r="I3313" i="7"/>
  <c r="J3313" i="7" s="1"/>
  <c r="I3312" i="7"/>
  <c r="J3312" i="7" s="1"/>
  <c r="I3311" i="7"/>
  <c r="J3311" i="7" s="1"/>
  <c r="L3310" i="7"/>
  <c r="I3310" i="7"/>
  <c r="J3310" i="7" s="1"/>
  <c r="I3309" i="7"/>
  <c r="J3309" i="7" s="1"/>
  <c r="L3308" i="7"/>
  <c r="I3308" i="7"/>
  <c r="J3308" i="7" s="1"/>
  <c r="L3307" i="7"/>
  <c r="I3307" i="7"/>
  <c r="J3307" i="7" s="1"/>
  <c r="I3306" i="7"/>
  <c r="J3306" i="7" s="1"/>
  <c r="L3305" i="7"/>
  <c r="I3305" i="7"/>
  <c r="J3305" i="7" s="1"/>
  <c r="I3304" i="7"/>
  <c r="J3304" i="7" s="1"/>
  <c r="L3303" i="7"/>
  <c r="I3303" i="7"/>
  <c r="J3303" i="7" s="1"/>
  <c r="L3302" i="7"/>
  <c r="I3302" i="7"/>
  <c r="J3302" i="7" s="1"/>
  <c r="L3301" i="7"/>
  <c r="I3301" i="7"/>
  <c r="J3301" i="7" s="1"/>
  <c r="L3300" i="7"/>
  <c r="I3300" i="7"/>
  <c r="J3300" i="7" s="1"/>
  <c r="I3299" i="7"/>
  <c r="J3299" i="7" s="1"/>
  <c r="L3298" i="7"/>
  <c r="I3298" i="7"/>
  <c r="J3298" i="7" s="1"/>
  <c r="I3297" i="7"/>
  <c r="J3297" i="7" s="1"/>
  <c r="I3296" i="7"/>
  <c r="J3296" i="7" s="1"/>
  <c r="L3295" i="7"/>
  <c r="I3295" i="7"/>
  <c r="J3295" i="7" s="1"/>
  <c r="L3294" i="7"/>
  <c r="I3294" i="7"/>
  <c r="J3294" i="7" s="1"/>
  <c r="L3293" i="7"/>
  <c r="I3293" i="7"/>
  <c r="J3293" i="7" s="1"/>
  <c r="L3292" i="7"/>
  <c r="I3292" i="7"/>
  <c r="J3292" i="7" s="1"/>
  <c r="L3291" i="7"/>
  <c r="I3291" i="7"/>
  <c r="J3291" i="7" s="1"/>
  <c r="I3290" i="7"/>
  <c r="J3290" i="7" s="1"/>
  <c r="I3289" i="7"/>
  <c r="J3289" i="7" s="1"/>
  <c r="I3288" i="7"/>
  <c r="J3288" i="7" s="1"/>
  <c r="I3287" i="7"/>
  <c r="J3287" i="7" s="1"/>
  <c r="I3286" i="7"/>
  <c r="J3286" i="7" s="1"/>
  <c r="I3285" i="7"/>
  <c r="J3285" i="7" s="1"/>
  <c r="I3284" i="7"/>
  <c r="J3284" i="7" s="1"/>
  <c r="L3283" i="7"/>
  <c r="I3283" i="7"/>
  <c r="J3283" i="7" s="1"/>
  <c r="I3282" i="7"/>
  <c r="J3282" i="7" s="1"/>
  <c r="L3281" i="7"/>
  <c r="I3281" i="7"/>
  <c r="J3281" i="7" s="1"/>
  <c r="I3280" i="7"/>
  <c r="J3280" i="7" s="1"/>
  <c r="I3279" i="7"/>
  <c r="J3279" i="7" s="1"/>
  <c r="I3278" i="7"/>
  <c r="J3278" i="7" s="1"/>
  <c r="L3277" i="7"/>
  <c r="I3277" i="7"/>
  <c r="J3277" i="7" s="1"/>
  <c r="I3276" i="7"/>
  <c r="J3276" i="7" s="1"/>
  <c r="I3275" i="7"/>
  <c r="J3275" i="7" s="1"/>
  <c r="L3271" i="7"/>
  <c r="I3271" i="7"/>
  <c r="J3271" i="7" s="1"/>
  <c r="I3270" i="7"/>
  <c r="J3270" i="7" s="1"/>
  <c r="L3267" i="7"/>
  <c r="I3267" i="7"/>
  <c r="J3267" i="7" s="1"/>
  <c r="L3266" i="7"/>
  <c r="I3266" i="7"/>
  <c r="J3266" i="7" s="1"/>
  <c r="I3265" i="7"/>
  <c r="J3265" i="7" s="1"/>
  <c r="I3264" i="7"/>
  <c r="J3264" i="7" s="1"/>
  <c r="I3263" i="7"/>
  <c r="J3263" i="7" s="1"/>
  <c r="I3262" i="7"/>
  <c r="J3262" i="7" s="1"/>
  <c r="I3261" i="7"/>
  <c r="J3261" i="7" s="1"/>
  <c r="I3260" i="7"/>
  <c r="J3260" i="7" s="1"/>
  <c r="I3259" i="7"/>
  <c r="J3259" i="7" s="1"/>
  <c r="I3258" i="7"/>
  <c r="J3258" i="7" s="1"/>
  <c r="I3257" i="7"/>
  <c r="J3257" i="7" s="1"/>
  <c r="I3256" i="7"/>
  <c r="J3256" i="7" s="1"/>
  <c r="I3255" i="7"/>
  <c r="J3255" i="7" s="1"/>
  <c r="I3254" i="7"/>
  <c r="J3254" i="7" s="1"/>
  <c r="I3253" i="7"/>
  <c r="J3253" i="7" s="1"/>
  <c r="L3252" i="7"/>
  <c r="I3252" i="7"/>
  <c r="J3252" i="7" s="1"/>
  <c r="I3251" i="7"/>
  <c r="J3251" i="7" s="1"/>
  <c r="L3250" i="7"/>
  <c r="I3250" i="7"/>
  <c r="J3250" i="7" s="1"/>
  <c r="I3249" i="7"/>
  <c r="J3249" i="7" s="1"/>
  <c r="L3248" i="7"/>
  <c r="I3248" i="7"/>
  <c r="J3248" i="7" s="1"/>
  <c r="L3247" i="7"/>
  <c r="I3247" i="7"/>
  <c r="J3247" i="7" s="1"/>
  <c r="I3246" i="7"/>
  <c r="J3246" i="7" s="1"/>
  <c r="L3245" i="7"/>
  <c r="I3245" i="7"/>
  <c r="J3245" i="7" s="1"/>
  <c r="I3244" i="7"/>
  <c r="J3244" i="7" s="1"/>
  <c r="I3243" i="7"/>
  <c r="J3243" i="7" s="1"/>
  <c r="I3242" i="7"/>
  <c r="J3242" i="7" s="1"/>
  <c r="I3241" i="7"/>
  <c r="J3241" i="7" s="1"/>
  <c r="I3240" i="7"/>
  <c r="J3240" i="7" s="1"/>
  <c r="L3239" i="7"/>
  <c r="I3239" i="7"/>
  <c r="J3239" i="7" s="1"/>
  <c r="L3238" i="7"/>
  <c r="I3238" i="7"/>
  <c r="J3238" i="7" s="1"/>
  <c r="I3237" i="7"/>
  <c r="J3237" i="7" s="1"/>
  <c r="L3236" i="7"/>
  <c r="I3236" i="7"/>
  <c r="J3236" i="7" s="1"/>
  <c r="I3235" i="7"/>
  <c r="J3235" i="7" s="1"/>
  <c r="L3234" i="7"/>
  <c r="I3234" i="7"/>
  <c r="J3234" i="7" s="1"/>
  <c r="I3233" i="7"/>
  <c r="J3233" i="7" s="1"/>
  <c r="L3229" i="7"/>
  <c r="I3229" i="7"/>
  <c r="J3229" i="7" s="1"/>
  <c r="L3228" i="7"/>
  <c r="I3228" i="7"/>
  <c r="J3228" i="7" s="1"/>
  <c r="L3227" i="7"/>
  <c r="I3227" i="7"/>
  <c r="J3227" i="7" s="1"/>
  <c r="L3226" i="7"/>
  <c r="I3226" i="7"/>
  <c r="J3226" i="7" s="1"/>
  <c r="L3225" i="7"/>
  <c r="I3225" i="7"/>
  <c r="J3225" i="7" s="1"/>
  <c r="I3224" i="7"/>
  <c r="J3224" i="7" s="1"/>
  <c r="I3223" i="7"/>
  <c r="J3223" i="7" s="1"/>
  <c r="L3222" i="7"/>
  <c r="I3222" i="7"/>
  <c r="J3222" i="7" s="1"/>
  <c r="I3221" i="7"/>
  <c r="J3221" i="7" s="1"/>
  <c r="L3220" i="7"/>
  <c r="I3220" i="7"/>
  <c r="J3220" i="7" s="1"/>
  <c r="L3219" i="7"/>
  <c r="I3219" i="7"/>
  <c r="J3219" i="7" s="1"/>
  <c r="L3218" i="7"/>
  <c r="I3218" i="7"/>
  <c r="J3218" i="7" s="1"/>
  <c r="L3217" i="7"/>
  <c r="I3217" i="7"/>
  <c r="J3217" i="7" s="1"/>
  <c r="L3216" i="7"/>
  <c r="I3216" i="7"/>
  <c r="J3216" i="7" s="1"/>
  <c r="I3215" i="7"/>
  <c r="J3215" i="7" s="1"/>
  <c r="L3214" i="7"/>
  <c r="I3214" i="7"/>
  <c r="J3214" i="7" s="1"/>
  <c r="L3213" i="7"/>
  <c r="I3213" i="7"/>
  <c r="J3213" i="7" s="1"/>
  <c r="L3212" i="7"/>
  <c r="I3212" i="7"/>
  <c r="J3212" i="7" s="1"/>
  <c r="L3211" i="7"/>
  <c r="I3211" i="7"/>
  <c r="J3211" i="7" s="1"/>
  <c r="L3210" i="7"/>
  <c r="I3210" i="7"/>
  <c r="J3210" i="7" s="1"/>
  <c r="L3209" i="7"/>
  <c r="I3209" i="7"/>
  <c r="J3209" i="7" s="1"/>
  <c r="L3208" i="7"/>
  <c r="I3208" i="7"/>
  <c r="J3208" i="7" s="1"/>
  <c r="L3207" i="7"/>
  <c r="I3207" i="7"/>
  <c r="J3207" i="7" s="1"/>
  <c r="L3206" i="7"/>
  <c r="I3206" i="7"/>
  <c r="J3206" i="7" s="1"/>
  <c r="I3205" i="7"/>
  <c r="J3205" i="7" s="1"/>
  <c r="I3204" i="7"/>
  <c r="J3204" i="7" s="1"/>
  <c r="L3203" i="7"/>
  <c r="I3203" i="7"/>
  <c r="J3203" i="7" s="1"/>
  <c r="L3202" i="7"/>
  <c r="I3202" i="7"/>
  <c r="J3202" i="7" s="1"/>
  <c r="I3201" i="7"/>
  <c r="J3201" i="7" s="1"/>
  <c r="I3200" i="7"/>
  <c r="J3200" i="7" s="1"/>
  <c r="L3199" i="7"/>
  <c r="I3199" i="7"/>
  <c r="J3199" i="7" s="1"/>
  <c r="L3198" i="7"/>
  <c r="I3198" i="7"/>
  <c r="J3198" i="7" s="1"/>
  <c r="L3197" i="7"/>
  <c r="I3197" i="7"/>
  <c r="J3197" i="7" s="1"/>
  <c r="I3196" i="7"/>
  <c r="J3196" i="7" s="1"/>
  <c r="L3195" i="7"/>
  <c r="I3195" i="7"/>
  <c r="J3195" i="7" s="1"/>
  <c r="L3194" i="7"/>
  <c r="I3194" i="7"/>
  <c r="J3194" i="7" s="1"/>
  <c r="L3193" i="7"/>
  <c r="I3193" i="7"/>
  <c r="J3193" i="7" s="1"/>
  <c r="I3192" i="7"/>
  <c r="J3192" i="7" s="1"/>
  <c r="I3191" i="7"/>
  <c r="J3191" i="7" s="1"/>
  <c r="L3190" i="7"/>
  <c r="I3190" i="7"/>
  <c r="J3190" i="7" s="1"/>
  <c r="I3189" i="7"/>
  <c r="J3189" i="7" s="1"/>
  <c r="I3188" i="7"/>
  <c r="J3188" i="7" s="1"/>
  <c r="L3187" i="7"/>
  <c r="I3187" i="7"/>
  <c r="J3187" i="7" s="1"/>
  <c r="L3186" i="7"/>
  <c r="I3186" i="7"/>
  <c r="J3186" i="7" s="1"/>
  <c r="L3185" i="7"/>
  <c r="I3185" i="7"/>
  <c r="J3185" i="7" s="1"/>
  <c r="L3184" i="7"/>
  <c r="I3184" i="7"/>
  <c r="J3184" i="7" s="1"/>
  <c r="I3183" i="7"/>
  <c r="J3183" i="7" s="1"/>
  <c r="I3182" i="7"/>
  <c r="J3182" i="7" s="1"/>
  <c r="L3181" i="7"/>
  <c r="I3181" i="7"/>
  <c r="J3181" i="7" s="1"/>
  <c r="L3180" i="7"/>
  <c r="I3180" i="7"/>
  <c r="J3180" i="7" s="1"/>
  <c r="I3179" i="7"/>
  <c r="J3179" i="7" s="1"/>
  <c r="L3178" i="7"/>
  <c r="I3178" i="7"/>
  <c r="J3178" i="7" s="1"/>
  <c r="L3177" i="7"/>
  <c r="I3177" i="7"/>
  <c r="J3177" i="7" s="1"/>
  <c r="L3176" i="7"/>
  <c r="I3176" i="7"/>
  <c r="J3176" i="7" s="1"/>
  <c r="I3175" i="7"/>
  <c r="J3175" i="7" s="1"/>
  <c r="L3174" i="7"/>
  <c r="I3174" i="7"/>
  <c r="J3174" i="7" s="1"/>
  <c r="I3173" i="7"/>
  <c r="J3173" i="7" s="1"/>
  <c r="L3169" i="7"/>
  <c r="I3169" i="7"/>
  <c r="J3169" i="7" s="1"/>
  <c r="L3168" i="7"/>
  <c r="I3168" i="7"/>
  <c r="J3168" i="7" s="1"/>
  <c r="I3167" i="7"/>
  <c r="J3167" i="7" s="1"/>
  <c r="L3166" i="7"/>
  <c r="I3166" i="7"/>
  <c r="J3166" i="7" s="1"/>
  <c r="I3165" i="7"/>
  <c r="J3165" i="7" s="1"/>
  <c r="I3164" i="7"/>
  <c r="J3164" i="7" s="1"/>
  <c r="I3163" i="7"/>
  <c r="J3163" i="7" s="1"/>
  <c r="I3162" i="7"/>
  <c r="J3162" i="7" s="1"/>
  <c r="I3161" i="7"/>
  <c r="J3161" i="7" s="1"/>
  <c r="L3158" i="7"/>
  <c r="I3158" i="7"/>
  <c r="J3158" i="7" s="1"/>
  <c r="I3157" i="7"/>
  <c r="J3157" i="7" s="1"/>
  <c r="I3156" i="7"/>
  <c r="J3156" i="7" s="1"/>
  <c r="L3155" i="7"/>
  <c r="I3155" i="7"/>
  <c r="J3155" i="7" s="1"/>
  <c r="I3154" i="7"/>
  <c r="J3154" i="7" s="1"/>
  <c r="L3153" i="7"/>
  <c r="I3153" i="7"/>
  <c r="J3153" i="7" s="1"/>
  <c r="I3152" i="7"/>
  <c r="J3152" i="7" s="1"/>
  <c r="I3151" i="7"/>
  <c r="J3151" i="7" s="1"/>
  <c r="L3150" i="7"/>
  <c r="I3150" i="7"/>
  <c r="J3150" i="7" s="1"/>
  <c r="L3149" i="7"/>
  <c r="I3149" i="7"/>
  <c r="J3149" i="7" s="1"/>
  <c r="L3148" i="7"/>
  <c r="I3148" i="7"/>
  <c r="J3148" i="7" s="1"/>
  <c r="I3147" i="7"/>
  <c r="J3147" i="7" s="1"/>
  <c r="L3146" i="7"/>
  <c r="I3146" i="7"/>
  <c r="J3146" i="7" s="1"/>
  <c r="I3145" i="7"/>
  <c r="J3145" i="7" s="1"/>
  <c r="L3144" i="7"/>
  <c r="I3144" i="7"/>
  <c r="J3144" i="7" s="1"/>
  <c r="L3143" i="7"/>
  <c r="I3143" i="7"/>
  <c r="J3143" i="7" s="1"/>
  <c r="L3142" i="7"/>
  <c r="I3142" i="7"/>
  <c r="J3142" i="7" s="1"/>
  <c r="L3141" i="7"/>
  <c r="I3141" i="7"/>
  <c r="J3141" i="7" s="1"/>
  <c r="L3140" i="7"/>
  <c r="I3140" i="7"/>
  <c r="J3140" i="7" s="1"/>
  <c r="L3139" i="7"/>
  <c r="I3139" i="7"/>
  <c r="J3139" i="7" s="1"/>
  <c r="L3138" i="7"/>
  <c r="I3138" i="7"/>
  <c r="J3138" i="7" s="1"/>
  <c r="L3137" i="7"/>
  <c r="I3137" i="7"/>
  <c r="J3137" i="7" s="1"/>
  <c r="L3136" i="7"/>
  <c r="I3136" i="7"/>
  <c r="J3136" i="7" s="1"/>
  <c r="L3135" i="7"/>
  <c r="I3135" i="7"/>
  <c r="J3135" i="7" s="1"/>
  <c r="I3134" i="7"/>
  <c r="J3134" i="7" s="1"/>
  <c r="L3133" i="7"/>
  <c r="I3133" i="7"/>
  <c r="J3133" i="7" s="1"/>
  <c r="I3132" i="7"/>
  <c r="J3132" i="7" s="1"/>
  <c r="L3131" i="7"/>
  <c r="I3131" i="7"/>
  <c r="J3131" i="7" s="1"/>
  <c r="I3130" i="7"/>
  <c r="J3130" i="7" s="1"/>
  <c r="I3129" i="7"/>
  <c r="J3129" i="7" s="1"/>
  <c r="L3128" i="7"/>
  <c r="I3128" i="7"/>
  <c r="J3128" i="7" s="1"/>
  <c r="I3127" i="7"/>
  <c r="J3127" i="7" s="1"/>
  <c r="L3126" i="7"/>
  <c r="I3126" i="7"/>
  <c r="J3126" i="7" s="1"/>
  <c r="I3125" i="7"/>
  <c r="J3125" i="7" s="1"/>
  <c r="L3124" i="7"/>
  <c r="I3124" i="7"/>
  <c r="J3124" i="7" s="1"/>
  <c r="I3123" i="7"/>
  <c r="J3123" i="7" s="1"/>
  <c r="L3122" i="7"/>
  <c r="I3122" i="7"/>
  <c r="J3122" i="7" s="1"/>
  <c r="L3121" i="7"/>
  <c r="I3121" i="7"/>
  <c r="J3121" i="7" s="1"/>
  <c r="I3120" i="7"/>
  <c r="J3120" i="7" s="1"/>
  <c r="I3119" i="7"/>
  <c r="J3119" i="7" s="1"/>
  <c r="I3118" i="7"/>
  <c r="J3118" i="7" s="1"/>
  <c r="I3117" i="7"/>
  <c r="J3117" i="7" s="1"/>
  <c r="I3116" i="7"/>
  <c r="J3116" i="7" s="1"/>
  <c r="I3115" i="7"/>
  <c r="J3115" i="7" s="1"/>
  <c r="L3114" i="7"/>
  <c r="I3114" i="7"/>
  <c r="J3114" i="7" s="1"/>
  <c r="I3113" i="7"/>
  <c r="J3113" i="7" s="1"/>
  <c r="L3112" i="7"/>
  <c r="I3112" i="7"/>
  <c r="J3112" i="7" s="1"/>
  <c r="I3111" i="7"/>
  <c r="J3111" i="7" s="1"/>
  <c r="I3110" i="7"/>
  <c r="J3110" i="7" s="1"/>
  <c r="L3109" i="7"/>
  <c r="I3109" i="7"/>
  <c r="J3109" i="7" s="1"/>
  <c r="L3108" i="7"/>
  <c r="I3108" i="7"/>
  <c r="J3108" i="7" s="1"/>
  <c r="L3107" i="7"/>
  <c r="I3107" i="7"/>
  <c r="J3107" i="7" s="1"/>
  <c r="I3106" i="7"/>
  <c r="J3106" i="7" s="1"/>
  <c r="L3105" i="7"/>
  <c r="I3105" i="7"/>
  <c r="J3105" i="7" s="1"/>
  <c r="I3104" i="7"/>
  <c r="J3104" i="7" s="1"/>
  <c r="L3103" i="7"/>
  <c r="I3103" i="7"/>
  <c r="J3103" i="7" s="1"/>
  <c r="I3102" i="7"/>
  <c r="J3102" i="7" s="1"/>
  <c r="L3101" i="7"/>
  <c r="I3101" i="7"/>
  <c r="J3101" i="7" s="1"/>
  <c r="L3100" i="7"/>
  <c r="I3100" i="7"/>
  <c r="J3100" i="7" s="1"/>
  <c r="L3099" i="7"/>
  <c r="I3099" i="7"/>
  <c r="J3099" i="7" s="1"/>
  <c r="L3098" i="7"/>
  <c r="I3098" i="7"/>
  <c r="J3098" i="7" s="1"/>
  <c r="I3097" i="7"/>
  <c r="J3097" i="7" s="1"/>
  <c r="L3096" i="7"/>
  <c r="I3096" i="7"/>
  <c r="J3096" i="7" s="1"/>
  <c r="L3095" i="7"/>
  <c r="I3095" i="7"/>
  <c r="J3095" i="7" s="1"/>
  <c r="L3094" i="7"/>
  <c r="I3094" i="7"/>
  <c r="J3094" i="7" s="1"/>
  <c r="L3093" i="7"/>
  <c r="I3093" i="7"/>
  <c r="J3093" i="7" s="1"/>
  <c r="I3092" i="7"/>
  <c r="J3092" i="7" s="1"/>
  <c r="I3091" i="7"/>
  <c r="J3091" i="7" s="1"/>
  <c r="I3090" i="7"/>
  <c r="J3090" i="7" s="1"/>
  <c r="I3089" i="7"/>
  <c r="J3089" i="7" s="1"/>
  <c r="I3088" i="7"/>
  <c r="J3088" i="7" s="1"/>
  <c r="I3087" i="7"/>
  <c r="J3087" i="7" s="1"/>
  <c r="I3086" i="7"/>
  <c r="J3086" i="7" s="1"/>
  <c r="I3085" i="7"/>
  <c r="J3085" i="7" s="1"/>
  <c r="I3084" i="7"/>
  <c r="J3084" i="7" s="1"/>
  <c r="I3083" i="7"/>
  <c r="J3083" i="7" s="1"/>
  <c r="I3082" i="7"/>
  <c r="J3082" i="7" s="1"/>
  <c r="I3081" i="7"/>
  <c r="J3081" i="7" s="1"/>
  <c r="I3080" i="7"/>
  <c r="J3080" i="7" s="1"/>
  <c r="I3079" i="7"/>
  <c r="J3079" i="7" s="1"/>
  <c r="L3078" i="7"/>
  <c r="I3078" i="7"/>
  <c r="J3078" i="7" s="1"/>
  <c r="I3077" i="7"/>
  <c r="J3077" i="7" s="1"/>
  <c r="I3074" i="7"/>
  <c r="J3074" i="7" s="1"/>
  <c r="L3073" i="7"/>
  <c r="I3073" i="7"/>
  <c r="J3073" i="7" s="1"/>
  <c r="I3072" i="7"/>
  <c r="J3072" i="7" s="1"/>
  <c r="I3071" i="7"/>
  <c r="J3071" i="7" s="1"/>
  <c r="I3070" i="7"/>
  <c r="J3070" i="7" s="1"/>
  <c r="L3069" i="7"/>
  <c r="I3069" i="7"/>
  <c r="J3069" i="7" s="1"/>
  <c r="I3068" i="7"/>
  <c r="J3068" i="7" s="1"/>
  <c r="I3067" i="7"/>
  <c r="J3067" i="7" s="1"/>
  <c r="I3066" i="7"/>
  <c r="J3066" i="7" s="1"/>
  <c r="L3063" i="7"/>
  <c r="I3063" i="7"/>
  <c r="J3063" i="7" s="1"/>
  <c r="I3062" i="7"/>
  <c r="J3062" i="7" s="1"/>
  <c r="L3061" i="7"/>
  <c r="I3061" i="7"/>
  <c r="J3061" i="7" s="1"/>
  <c r="I3060" i="7"/>
  <c r="J3060" i="7" s="1"/>
  <c r="I3059" i="7"/>
  <c r="J3059" i="7" s="1"/>
  <c r="I3058" i="7"/>
  <c r="J3058" i="7" s="1"/>
  <c r="I3057" i="7"/>
  <c r="J3057" i="7" s="1"/>
  <c r="L3056" i="7"/>
  <c r="I3056" i="7"/>
  <c r="J3056" i="7" s="1"/>
  <c r="I3055" i="7"/>
  <c r="J3055" i="7" s="1"/>
  <c r="L3054" i="7"/>
  <c r="I3054" i="7"/>
  <c r="J3054" i="7" s="1"/>
  <c r="I3053" i="7"/>
  <c r="J3053" i="7" s="1"/>
  <c r="I3052" i="7"/>
  <c r="J3052" i="7" s="1"/>
  <c r="I3051" i="7"/>
  <c r="J3051" i="7" s="1"/>
  <c r="L3050" i="7"/>
  <c r="I3050" i="7"/>
  <c r="J3050" i="7" s="1"/>
  <c r="I3049" i="7"/>
  <c r="J3049" i="7" s="1"/>
  <c r="I3048" i="7"/>
  <c r="J3048" i="7" s="1"/>
  <c r="I3047" i="7"/>
  <c r="J3047" i="7" s="1"/>
  <c r="L3046" i="7"/>
  <c r="I3046" i="7"/>
  <c r="J3046" i="7" s="1"/>
  <c r="I3045" i="7"/>
  <c r="J3045" i="7" s="1"/>
  <c r="L3044" i="7"/>
  <c r="I3044" i="7"/>
  <c r="J3044" i="7" s="1"/>
  <c r="L3043" i="7"/>
  <c r="I3043" i="7"/>
  <c r="J3043" i="7" s="1"/>
  <c r="I3042" i="7"/>
  <c r="J3042" i="7" s="1"/>
  <c r="I3041" i="7"/>
  <c r="J3041" i="7" s="1"/>
  <c r="I3040" i="7"/>
  <c r="J3040" i="7" s="1"/>
  <c r="L3039" i="7"/>
  <c r="I3039" i="7"/>
  <c r="J3039" i="7" s="1"/>
  <c r="I3038" i="7"/>
  <c r="J3038" i="7" s="1"/>
  <c r="L3037" i="7"/>
  <c r="I3037" i="7"/>
  <c r="J3037" i="7" s="1"/>
  <c r="L3036" i="7"/>
  <c r="I3036" i="7"/>
  <c r="J3036" i="7" s="1"/>
  <c r="L3035" i="7"/>
  <c r="I3035" i="7"/>
  <c r="J3035" i="7" s="1"/>
  <c r="I3034" i="7"/>
  <c r="J3034" i="7" s="1"/>
  <c r="I3033" i="7"/>
  <c r="J3033" i="7" s="1"/>
  <c r="I3032" i="7"/>
  <c r="J3032" i="7" s="1"/>
  <c r="I3031" i="7"/>
  <c r="J3031" i="7" s="1"/>
  <c r="I3030" i="7"/>
  <c r="J3030" i="7" s="1"/>
  <c r="I3029" i="7"/>
  <c r="J3029" i="7" s="1"/>
  <c r="I3026" i="7"/>
  <c r="J3026" i="7" s="1"/>
  <c r="L3025" i="7"/>
  <c r="I3025" i="7"/>
  <c r="J3025" i="7" s="1"/>
  <c r="I3024" i="7"/>
  <c r="J3024" i="7" s="1"/>
  <c r="I3023" i="7"/>
  <c r="J3023" i="7" s="1"/>
  <c r="I3022" i="7"/>
  <c r="J3022" i="7" s="1"/>
  <c r="I3021" i="7"/>
  <c r="J3021" i="7" s="1"/>
  <c r="I3018" i="7"/>
  <c r="J3018" i="7" s="1"/>
  <c r="I3017" i="7"/>
  <c r="J3017" i="7" s="1"/>
  <c r="I3016" i="7"/>
  <c r="J3016" i="7" s="1"/>
  <c r="I3015" i="7"/>
  <c r="J3015" i="7" s="1"/>
  <c r="I3014" i="7"/>
  <c r="J3014" i="7" s="1"/>
  <c r="I3013" i="7"/>
  <c r="J3013" i="7" s="1"/>
  <c r="I3012" i="7"/>
  <c r="J3012" i="7" s="1"/>
  <c r="I3011" i="7"/>
  <c r="J3011" i="7" s="1"/>
  <c r="L3010" i="7"/>
  <c r="I3010" i="7"/>
  <c r="J3010" i="7" s="1"/>
  <c r="L3009" i="7"/>
  <c r="I3009" i="7"/>
  <c r="J3009" i="7" s="1"/>
  <c r="I3008" i="7"/>
  <c r="J3008" i="7" s="1"/>
  <c r="I3007" i="7"/>
  <c r="J3007" i="7" s="1"/>
  <c r="L3006" i="7"/>
  <c r="I3006" i="7"/>
  <c r="J3006" i="7" s="1"/>
  <c r="L3005" i="7"/>
  <c r="I3005" i="7"/>
  <c r="J3005" i="7" s="1"/>
  <c r="L3004" i="7"/>
  <c r="I3004" i="7"/>
  <c r="J3004" i="7" s="1"/>
  <c r="I3003" i="7"/>
  <c r="J3003" i="7" s="1"/>
  <c r="I3002" i="7"/>
  <c r="J3002" i="7" s="1"/>
  <c r="I3001" i="7"/>
  <c r="J3001" i="7" s="1"/>
  <c r="I3000" i="7"/>
  <c r="J3000" i="7" s="1"/>
  <c r="I2999" i="7"/>
  <c r="J2999" i="7" s="1"/>
  <c r="I2998" i="7"/>
  <c r="J2998" i="7" s="1"/>
  <c r="L2997" i="7"/>
  <c r="I2997" i="7"/>
  <c r="J2997" i="7" s="1"/>
  <c r="I2996" i="7"/>
  <c r="J2996" i="7" s="1"/>
  <c r="I2995" i="7"/>
  <c r="J2995" i="7" s="1"/>
  <c r="I2994" i="7"/>
  <c r="J2994" i="7" s="1"/>
  <c r="I2993" i="7"/>
  <c r="J2993" i="7" s="1"/>
  <c r="I2992" i="7"/>
  <c r="J2992" i="7" s="1"/>
  <c r="L2991" i="7"/>
  <c r="I2991" i="7"/>
  <c r="J2991" i="7" s="1"/>
  <c r="I2990" i="7"/>
  <c r="J2990" i="7" s="1"/>
  <c r="I2989" i="7"/>
  <c r="J2989" i="7" s="1"/>
  <c r="L2988" i="7"/>
  <c r="I2988" i="7"/>
  <c r="J2988" i="7" s="1"/>
  <c r="I2987" i="7"/>
  <c r="J2987" i="7" s="1"/>
  <c r="I2986" i="7"/>
  <c r="J2986" i="7" s="1"/>
  <c r="I2985" i="7"/>
  <c r="J2985" i="7" s="1"/>
  <c r="L2984" i="7"/>
  <c r="I2984" i="7"/>
  <c r="J2984" i="7" s="1"/>
  <c r="I2983" i="7"/>
  <c r="J2983" i="7" s="1"/>
  <c r="L2982" i="7"/>
  <c r="I2982" i="7"/>
  <c r="J2982" i="7" s="1"/>
  <c r="I2981" i="7"/>
  <c r="J2981" i="7" s="1"/>
  <c r="L2980" i="7"/>
  <c r="I2980" i="7"/>
  <c r="J2980" i="7" s="1"/>
  <c r="I2979" i="7"/>
  <c r="J2979" i="7" s="1"/>
  <c r="I2978" i="7"/>
  <c r="J2978" i="7" s="1"/>
  <c r="I2977" i="7"/>
  <c r="J2977" i="7" s="1"/>
  <c r="I2976" i="7"/>
  <c r="J2976" i="7" s="1"/>
  <c r="L2975" i="7"/>
  <c r="I2975" i="7"/>
  <c r="J2975" i="7" s="1"/>
  <c r="I2974" i="7"/>
  <c r="J2974" i="7" s="1"/>
  <c r="I2973" i="7"/>
  <c r="J2973" i="7" s="1"/>
  <c r="I2972" i="7"/>
  <c r="J2972" i="7" s="1"/>
  <c r="I2971" i="7"/>
  <c r="J2971" i="7" s="1"/>
  <c r="I2970" i="7"/>
  <c r="J2970" i="7" s="1"/>
  <c r="L2969" i="7"/>
  <c r="I2969" i="7"/>
  <c r="J2969" i="7" s="1"/>
  <c r="I2968" i="7"/>
  <c r="J2968" i="7" s="1"/>
  <c r="I2967" i="7"/>
  <c r="J2967" i="7" s="1"/>
  <c r="L2966" i="7"/>
  <c r="I2966" i="7"/>
  <c r="J2966" i="7" s="1"/>
  <c r="I2965" i="7"/>
  <c r="J2965" i="7" s="1"/>
  <c r="I2964" i="7"/>
  <c r="J2964" i="7" s="1"/>
  <c r="L2961" i="7"/>
  <c r="I2961" i="7"/>
  <c r="J2961" i="7" s="1"/>
  <c r="L2960" i="7"/>
  <c r="I2960" i="7"/>
  <c r="J2960" i="7" s="1"/>
  <c r="L2959" i="7"/>
  <c r="I2959" i="7"/>
  <c r="J2959" i="7" s="1"/>
  <c r="L2958" i="7"/>
  <c r="I2958" i="7"/>
  <c r="J2958" i="7" s="1"/>
  <c r="L2957" i="7"/>
  <c r="I2957" i="7"/>
  <c r="J2957" i="7" s="1"/>
  <c r="L2956" i="7"/>
  <c r="I2956" i="7"/>
  <c r="J2956" i="7" s="1"/>
  <c r="I2955" i="7"/>
  <c r="J2955" i="7" s="1"/>
  <c r="L2954" i="7"/>
  <c r="I2954" i="7"/>
  <c r="J2954" i="7" s="1"/>
  <c r="L2953" i="7"/>
  <c r="I2953" i="7"/>
  <c r="J2953" i="7" s="1"/>
  <c r="I2952" i="7"/>
  <c r="J2952" i="7" s="1"/>
  <c r="L2951" i="7"/>
  <c r="I2951" i="7"/>
  <c r="J2951" i="7" s="1"/>
  <c r="I2950" i="7"/>
  <c r="J2950" i="7" s="1"/>
  <c r="I2949" i="7"/>
  <c r="J2949" i="7" s="1"/>
  <c r="L2948" i="7"/>
  <c r="I2948" i="7"/>
  <c r="J2948" i="7" s="1"/>
  <c r="I2947" i="7"/>
  <c r="J2947" i="7" s="1"/>
  <c r="I2946" i="7"/>
  <c r="J2946" i="7" s="1"/>
  <c r="L2945" i="7"/>
  <c r="I2945" i="7"/>
  <c r="J2945" i="7" s="1"/>
  <c r="I2944" i="7"/>
  <c r="J2944" i="7" s="1"/>
  <c r="L2943" i="7"/>
  <c r="I2943" i="7"/>
  <c r="J2943" i="7" s="1"/>
  <c r="I2942" i="7"/>
  <c r="J2942" i="7" s="1"/>
  <c r="L2941" i="7"/>
  <c r="I2941" i="7"/>
  <c r="J2941" i="7" s="1"/>
  <c r="L2940" i="7"/>
  <c r="I2940" i="7"/>
  <c r="J2940" i="7" s="1"/>
  <c r="L2939" i="7"/>
  <c r="I2939" i="7"/>
  <c r="J2939" i="7" s="1"/>
  <c r="L2938" i="7"/>
  <c r="I2938" i="7"/>
  <c r="J2938" i="7" s="1"/>
  <c r="L2937" i="7"/>
  <c r="I2937" i="7"/>
  <c r="J2937" i="7" s="1"/>
  <c r="L2936" i="7"/>
  <c r="I2936" i="7"/>
  <c r="J2936" i="7" s="1"/>
  <c r="L2935" i="7"/>
  <c r="I2935" i="7"/>
  <c r="J2935" i="7" s="1"/>
  <c r="I2934" i="7"/>
  <c r="J2934" i="7" s="1"/>
  <c r="I2933" i="7"/>
  <c r="J2933" i="7" s="1"/>
  <c r="I2932" i="7"/>
  <c r="J2932" i="7" s="1"/>
  <c r="L2931" i="7"/>
  <c r="I2931" i="7"/>
  <c r="J2931" i="7" s="1"/>
  <c r="L2930" i="7"/>
  <c r="I2930" i="7"/>
  <c r="J2930" i="7" s="1"/>
  <c r="L2929" i="7"/>
  <c r="I2929" i="7"/>
  <c r="J2929" i="7" s="1"/>
  <c r="I2928" i="7"/>
  <c r="J2928" i="7" s="1"/>
  <c r="I2927" i="7"/>
  <c r="J2927" i="7" s="1"/>
  <c r="I2926" i="7"/>
  <c r="J2926" i="7" s="1"/>
  <c r="L2925" i="7"/>
  <c r="I2925" i="7"/>
  <c r="J2925" i="7" s="1"/>
  <c r="I2924" i="7"/>
  <c r="J2924" i="7" s="1"/>
  <c r="I2923" i="7"/>
  <c r="J2923" i="7" s="1"/>
  <c r="L2922" i="7"/>
  <c r="I2922" i="7"/>
  <c r="J2922" i="7" s="1"/>
  <c r="I2921" i="7"/>
  <c r="J2921" i="7" s="1"/>
  <c r="L2920" i="7"/>
  <c r="I2920" i="7"/>
  <c r="J2920" i="7" s="1"/>
  <c r="I2919" i="7"/>
  <c r="J2919" i="7" s="1"/>
  <c r="I2918" i="7"/>
  <c r="J2918" i="7" s="1"/>
  <c r="L2917" i="7"/>
  <c r="I2917" i="7"/>
  <c r="J2917" i="7" s="1"/>
  <c r="L2916" i="7"/>
  <c r="I2916" i="7"/>
  <c r="J2916" i="7" s="1"/>
  <c r="L2915" i="7"/>
  <c r="I2915" i="7"/>
  <c r="J2915" i="7" s="1"/>
  <c r="I2914" i="7"/>
  <c r="J2914" i="7" s="1"/>
  <c r="L2913" i="7"/>
  <c r="I2913" i="7"/>
  <c r="J2913" i="7" s="1"/>
  <c r="L2912" i="7"/>
  <c r="I2912" i="7"/>
  <c r="J2912" i="7" s="1"/>
  <c r="L2911" i="7"/>
  <c r="I2911" i="7"/>
  <c r="J2911" i="7" s="1"/>
  <c r="I2910" i="7"/>
  <c r="J2910" i="7" s="1"/>
  <c r="I2909" i="7"/>
  <c r="J2909" i="7" s="1"/>
  <c r="L2908" i="7"/>
  <c r="I2908" i="7"/>
  <c r="J2908" i="7" s="1"/>
  <c r="L2907" i="7"/>
  <c r="I2907" i="7"/>
  <c r="J2907" i="7" s="1"/>
  <c r="I2906" i="7"/>
  <c r="J2906" i="7" s="1"/>
  <c r="L2905" i="7"/>
  <c r="I2905" i="7"/>
  <c r="J2905" i="7" s="1"/>
  <c r="I2904" i="7"/>
  <c r="J2904" i="7" s="1"/>
  <c r="L2903" i="7"/>
  <c r="I2903" i="7"/>
  <c r="J2903" i="7" s="1"/>
  <c r="L2902" i="7"/>
  <c r="I2902" i="7"/>
  <c r="J2902" i="7" s="1"/>
  <c r="I2901" i="7"/>
  <c r="J2901" i="7" s="1"/>
  <c r="L2900" i="7"/>
  <c r="I2900" i="7"/>
  <c r="J2900" i="7" s="1"/>
  <c r="I2899" i="7"/>
  <c r="J2899" i="7" s="1"/>
  <c r="L2898" i="7"/>
  <c r="I2898" i="7"/>
  <c r="J2898" i="7" s="1"/>
  <c r="I2897" i="7"/>
  <c r="J2897" i="7" s="1"/>
  <c r="I2896" i="7"/>
  <c r="J2896" i="7" s="1"/>
  <c r="I2895" i="7"/>
  <c r="J2895" i="7" s="1"/>
  <c r="I2894" i="7"/>
  <c r="J2894" i="7" s="1"/>
  <c r="I2893" i="7"/>
  <c r="J2893" i="7" s="1"/>
  <c r="I2892" i="7"/>
  <c r="J2892" i="7" s="1"/>
  <c r="L2891" i="7"/>
  <c r="I2891" i="7"/>
  <c r="J2891" i="7" s="1"/>
  <c r="I2890" i="7"/>
  <c r="J2890" i="7" s="1"/>
  <c r="I2889" i="7"/>
  <c r="J2889" i="7" s="1"/>
  <c r="I2888" i="7"/>
  <c r="J2888" i="7" s="1"/>
  <c r="I2887" i="7"/>
  <c r="J2887" i="7" s="1"/>
  <c r="L2886" i="7"/>
  <c r="I2886" i="7"/>
  <c r="J2886" i="7" s="1"/>
  <c r="L2885" i="7"/>
  <c r="I2885" i="7"/>
  <c r="J2885" i="7" s="1"/>
  <c r="L2884" i="7"/>
  <c r="I2884" i="7"/>
  <c r="J2884" i="7" s="1"/>
  <c r="I2883" i="7"/>
  <c r="J2883" i="7" s="1"/>
  <c r="I2882" i="7"/>
  <c r="J2882" i="7" s="1"/>
  <c r="L2881" i="7"/>
  <c r="I2881" i="7"/>
  <c r="J2881" i="7" s="1"/>
  <c r="I2880" i="7"/>
  <c r="J2880" i="7" s="1"/>
  <c r="I2879" i="7"/>
  <c r="J2879" i="7" s="1"/>
  <c r="I2878" i="7"/>
  <c r="J2878" i="7" s="1"/>
  <c r="I2877" i="7"/>
  <c r="J2877" i="7" s="1"/>
  <c r="L2876" i="7"/>
  <c r="I2876" i="7"/>
  <c r="J2876" i="7" s="1"/>
  <c r="I2875" i="7"/>
  <c r="J2875" i="7" s="1"/>
  <c r="I2874" i="7"/>
  <c r="J2874" i="7" s="1"/>
  <c r="I2873" i="7"/>
  <c r="J2873" i="7" s="1"/>
  <c r="L2872" i="7"/>
  <c r="I2872" i="7"/>
  <c r="J2872" i="7" s="1"/>
  <c r="I2871" i="7"/>
  <c r="J2871" i="7" s="1"/>
  <c r="I2870" i="7"/>
  <c r="J2870" i="7" s="1"/>
  <c r="I2869" i="7"/>
  <c r="J2869" i="7" s="1"/>
  <c r="I2868" i="7"/>
  <c r="J2868" i="7" s="1"/>
  <c r="I2867" i="7"/>
  <c r="J2867" i="7" s="1"/>
  <c r="I2866" i="7"/>
  <c r="J2866" i="7" s="1"/>
  <c r="I2865" i="7"/>
  <c r="J2865" i="7" s="1"/>
  <c r="L2864" i="7"/>
  <c r="I2864" i="7"/>
  <c r="J2864" i="7" s="1"/>
  <c r="I2863" i="7"/>
  <c r="J2863" i="7" s="1"/>
  <c r="I2862" i="7"/>
  <c r="J2862" i="7" s="1"/>
  <c r="I2861" i="7"/>
  <c r="J2861" i="7" s="1"/>
  <c r="L2860" i="7"/>
  <c r="I2860" i="7"/>
  <c r="J2860" i="7" s="1"/>
  <c r="I2859" i="7"/>
  <c r="J2859" i="7" s="1"/>
  <c r="I2858" i="7"/>
  <c r="J2858" i="7" s="1"/>
  <c r="L2857" i="7"/>
  <c r="I2857" i="7"/>
  <c r="J2857" i="7" s="1"/>
  <c r="I2856" i="7"/>
  <c r="J2856" i="7" s="1"/>
  <c r="I2855" i="7"/>
  <c r="J2855" i="7" s="1"/>
  <c r="L2854" i="7"/>
  <c r="I2854" i="7"/>
  <c r="J2854" i="7" s="1"/>
  <c r="L2853" i="7"/>
  <c r="I2853" i="7"/>
  <c r="J2853" i="7" s="1"/>
  <c r="I2852" i="7"/>
  <c r="J2852" i="7" s="1"/>
  <c r="L2851" i="7"/>
  <c r="I2851" i="7"/>
  <c r="J2851" i="7" s="1"/>
  <c r="I2850" i="7"/>
  <c r="J2850" i="7" s="1"/>
  <c r="L2849" i="7"/>
  <c r="I2849" i="7"/>
  <c r="J2849" i="7" s="1"/>
  <c r="I2848" i="7"/>
  <c r="J2848" i="7" s="1"/>
  <c r="L2847" i="7"/>
  <c r="I2847" i="7"/>
  <c r="J2847" i="7" s="1"/>
  <c r="L2846" i="7"/>
  <c r="I2846" i="7"/>
  <c r="J2846" i="7" s="1"/>
  <c r="L2845" i="7"/>
  <c r="I2845" i="7"/>
  <c r="J2845" i="7" s="1"/>
  <c r="L2844" i="7"/>
  <c r="I2844" i="7"/>
  <c r="J2844" i="7" s="1"/>
  <c r="L2843" i="7"/>
  <c r="I2843" i="7"/>
  <c r="J2843" i="7" s="1"/>
  <c r="I2842" i="7"/>
  <c r="J2842" i="7" s="1"/>
  <c r="I2841" i="7"/>
  <c r="J2841" i="7" s="1"/>
  <c r="I2840" i="7"/>
  <c r="J2840" i="7" s="1"/>
  <c r="I2839" i="7"/>
  <c r="J2839" i="7" s="1"/>
  <c r="I2838" i="7"/>
  <c r="J2838" i="7" s="1"/>
  <c r="I2837" i="7"/>
  <c r="J2837" i="7" s="1"/>
  <c r="I2836" i="7"/>
  <c r="J2836" i="7" s="1"/>
  <c r="I2835" i="7"/>
  <c r="J2835" i="7" s="1"/>
  <c r="I2834" i="7"/>
  <c r="J2834" i="7" s="1"/>
  <c r="I2833" i="7"/>
  <c r="J2833" i="7" s="1"/>
  <c r="L2832" i="7"/>
  <c r="I2832" i="7"/>
  <c r="J2832" i="7" s="1"/>
  <c r="L2831" i="7"/>
  <c r="I2831" i="7"/>
  <c r="J2831" i="7" s="1"/>
  <c r="I2830" i="7"/>
  <c r="J2830" i="7" s="1"/>
  <c r="L2829" i="7"/>
  <c r="I2829" i="7"/>
  <c r="J2829" i="7" s="1"/>
  <c r="L2828" i="7"/>
  <c r="I2828" i="7"/>
  <c r="J2828" i="7" s="1"/>
  <c r="L2827" i="7"/>
  <c r="I2827" i="7"/>
  <c r="J2827" i="7" s="1"/>
  <c r="I2826" i="7"/>
  <c r="J2826" i="7" s="1"/>
  <c r="L2825" i="7"/>
  <c r="I2825" i="7"/>
  <c r="J2825" i="7" s="1"/>
  <c r="I2824" i="7"/>
  <c r="J2824" i="7" s="1"/>
  <c r="L2823" i="7"/>
  <c r="I2823" i="7"/>
  <c r="J2823" i="7" s="1"/>
  <c r="I2822" i="7"/>
  <c r="J2822" i="7" s="1"/>
  <c r="L2821" i="7"/>
  <c r="I2821" i="7"/>
  <c r="J2821" i="7" s="1"/>
  <c r="L2820" i="7"/>
  <c r="I2820" i="7"/>
  <c r="J2820" i="7" s="1"/>
  <c r="I2819" i="7"/>
  <c r="J2819" i="7" s="1"/>
  <c r="I2818" i="7"/>
  <c r="J2818" i="7" s="1"/>
  <c r="I2817" i="7"/>
  <c r="J2817" i="7" s="1"/>
  <c r="L2816" i="7"/>
  <c r="I2816" i="7"/>
  <c r="J2816" i="7" s="1"/>
  <c r="I2815" i="7"/>
  <c r="J2815" i="7" s="1"/>
  <c r="L2814" i="7"/>
  <c r="I2814" i="7"/>
  <c r="J2814" i="7" s="1"/>
  <c r="I2813" i="7"/>
  <c r="J2813" i="7" s="1"/>
  <c r="I2812" i="7"/>
  <c r="J2812" i="7" s="1"/>
  <c r="I2811" i="7"/>
  <c r="J2811" i="7" s="1"/>
  <c r="I2810" i="7"/>
  <c r="J2810" i="7" s="1"/>
  <c r="I2809" i="7"/>
  <c r="J2809" i="7" s="1"/>
  <c r="L2808" i="7"/>
  <c r="I2808" i="7"/>
  <c r="J2808" i="7" s="1"/>
  <c r="I2807" i="7"/>
  <c r="J2807" i="7" s="1"/>
  <c r="I2806" i="7"/>
  <c r="J2806" i="7" s="1"/>
  <c r="I2805" i="7"/>
  <c r="J2805" i="7" s="1"/>
  <c r="I2804" i="7"/>
  <c r="J2804" i="7" s="1"/>
  <c r="I2803" i="7"/>
  <c r="J2803" i="7" s="1"/>
  <c r="L2802" i="7"/>
  <c r="I2802" i="7"/>
  <c r="J2802" i="7" s="1"/>
  <c r="I2801" i="7"/>
  <c r="J2801" i="7" s="1"/>
  <c r="I2800" i="7"/>
  <c r="J2800" i="7" s="1"/>
  <c r="I2799" i="7"/>
  <c r="J2799" i="7" s="1"/>
  <c r="L2798" i="7"/>
  <c r="I2798" i="7"/>
  <c r="J2798" i="7" s="1"/>
  <c r="L2797" i="7"/>
  <c r="I2797" i="7"/>
  <c r="J2797" i="7" s="1"/>
  <c r="L2796" i="7"/>
  <c r="I2796" i="7"/>
  <c r="J2796" i="7" s="1"/>
  <c r="I2795" i="7"/>
  <c r="J2795" i="7" s="1"/>
  <c r="I2794" i="7"/>
  <c r="J2794" i="7" s="1"/>
  <c r="L2793" i="7"/>
  <c r="I2793" i="7"/>
  <c r="J2793" i="7" s="1"/>
  <c r="I2792" i="7"/>
  <c r="J2792" i="7" s="1"/>
  <c r="I2791" i="7"/>
  <c r="J2791" i="7" s="1"/>
  <c r="I2790" i="7"/>
  <c r="J2790" i="7" s="1"/>
  <c r="I2789" i="7"/>
  <c r="J2789" i="7" s="1"/>
  <c r="I2788" i="7"/>
  <c r="J2788" i="7" s="1"/>
  <c r="L2787" i="7"/>
  <c r="I2787" i="7"/>
  <c r="J2787" i="7" s="1"/>
  <c r="L2786" i="7"/>
  <c r="I2786" i="7"/>
  <c r="J2786" i="7" s="1"/>
  <c r="I2785" i="7"/>
  <c r="J2785" i="7" s="1"/>
  <c r="I2784" i="7"/>
  <c r="J2784" i="7" s="1"/>
  <c r="L2783" i="7"/>
  <c r="I2783" i="7"/>
  <c r="J2783" i="7" s="1"/>
  <c r="I2782" i="7"/>
  <c r="J2782" i="7" s="1"/>
  <c r="L2781" i="7"/>
  <c r="I2781" i="7"/>
  <c r="J2781" i="7" s="1"/>
  <c r="I2780" i="7"/>
  <c r="J2780" i="7" s="1"/>
  <c r="I2779" i="7"/>
  <c r="J2779" i="7" s="1"/>
  <c r="L2778" i="7"/>
  <c r="I2778" i="7"/>
  <c r="J2778" i="7" s="1"/>
  <c r="I2777" i="7"/>
  <c r="J2777" i="7" s="1"/>
  <c r="I2776" i="7"/>
  <c r="J2776" i="7" s="1"/>
  <c r="L2775" i="7"/>
  <c r="I2775" i="7"/>
  <c r="J2775" i="7" s="1"/>
  <c r="I2774" i="7"/>
  <c r="J2774" i="7" s="1"/>
  <c r="L2773" i="7"/>
  <c r="I2773" i="7"/>
  <c r="J2773" i="7" s="1"/>
  <c r="I2772" i="7"/>
  <c r="J2772" i="7" s="1"/>
  <c r="I2771" i="7"/>
  <c r="J2771" i="7" s="1"/>
  <c r="I2770" i="7"/>
  <c r="J2770" i="7" s="1"/>
  <c r="I2769" i="7"/>
  <c r="J2769" i="7" s="1"/>
  <c r="L2768" i="7"/>
  <c r="I2768" i="7"/>
  <c r="J2768" i="7" s="1"/>
  <c r="I2767" i="7"/>
  <c r="J2767" i="7" s="1"/>
  <c r="I2765" i="7"/>
  <c r="J2765" i="7" s="1"/>
  <c r="I2764" i="7"/>
  <c r="J2764" i="7" s="1"/>
  <c r="L2763" i="7"/>
  <c r="I2763" i="7"/>
  <c r="J2763" i="7" s="1"/>
  <c r="I2762" i="7"/>
  <c r="J2762" i="7" s="1"/>
  <c r="I2761" i="7"/>
  <c r="J2761" i="7" s="1"/>
  <c r="I2760" i="7"/>
  <c r="J2760" i="7" s="1"/>
  <c r="I2759" i="7"/>
  <c r="J2759" i="7" s="1"/>
  <c r="I2758" i="7"/>
  <c r="J2758" i="7" s="1"/>
  <c r="I2757" i="7"/>
  <c r="J2757" i="7" s="1"/>
  <c r="I2756" i="7"/>
  <c r="J2756" i="7" s="1"/>
  <c r="I2755" i="7"/>
  <c r="J2755" i="7" s="1"/>
  <c r="I2754" i="7"/>
  <c r="J2754" i="7" s="1"/>
  <c r="I2753" i="7"/>
  <c r="J2753" i="7" s="1"/>
  <c r="I2752" i="7"/>
  <c r="J2752" i="7" s="1"/>
  <c r="I2751" i="7"/>
  <c r="J2751" i="7" s="1"/>
  <c r="I2750" i="7"/>
  <c r="J2750" i="7" s="1"/>
  <c r="I2749" i="7"/>
  <c r="J2749" i="7" s="1"/>
  <c r="I2748" i="7"/>
  <c r="J2748" i="7" s="1"/>
  <c r="I2747" i="7"/>
  <c r="J2747" i="7" s="1"/>
  <c r="I2746" i="7"/>
  <c r="J2746" i="7" s="1"/>
  <c r="L2745" i="7"/>
  <c r="I2745" i="7"/>
  <c r="J2745" i="7" s="1"/>
  <c r="L2744" i="7"/>
  <c r="I2744" i="7"/>
  <c r="J2744" i="7" s="1"/>
  <c r="I2743" i="7"/>
  <c r="J2743" i="7" s="1"/>
  <c r="I2742" i="7"/>
  <c r="J2742" i="7" s="1"/>
  <c r="I2741" i="7"/>
  <c r="J2741" i="7" s="1"/>
  <c r="I2740" i="7"/>
  <c r="J2740" i="7" s="1"/>
  <c r="I2739" i="7"/>
  <c r="J2739" i="7" s="1"/>
  <c r="I2738" i="7"/>
  <c r="J2738" i="7" s="1"/>
  <c r="L2737" i="7"/>
  <c r="I2737" i="7"/>
  <c r="J2737" i="7" s="1"/>
  <c r="I2736" i="7"/>
  <c r="J2736" i="7" s="1"/>
  <c r="I2735" i="7"/>
  <c r="J2735" i="7" s="1"/>
  <c r="I2734" i="7"/>
  <c r="J2734" i="7" s="1"/>
  <c r="L2733" i="7"/>
  <c r="I2733" i="7"/>
  <c r="J2733" i="7" s="1"/>
  <c r="I2732" i="7"/>
  <c r="J2732" i="7" s="1"/>
  <c r="I2730" i="7"/>
  <c r="J2730" i="7" s="1"/>
  <c r="L2729" i="7"/>
  <c r="I2729" i="7"/>
  <c r="J2729" i="7" s="1"/>
  <c r="L2728" i="7"/>
  <c r="I2728" i="7"/>
  <c r="J2728" i="7" s="1"/>
  <c r="L2727" i="7"/>
  <c r="I2727" i="7"/>
  <c r="J2727" i="7" s="1"/>
  <c r="I2726" i="7"/>
  <c r="J2726" i="7" s="1"/>
  <c r="I2725" i="7"/>
  <c r="J2725" i="7" s="1"/>
  <c r="I2724" i="7"/>
  <c r="J2724" i="7" s="1"/>
  <c r="L2723" i="7"/>
  <c r="I2723" i="7"/>
  <c r="J2723" i="7" s="1"/>
  <c r="I2722" i="7"/>
  <c r="J2722" i="7" s="1"/>
  <c r="L2721" i="7"/>
  <c r="I2721" i="7"/>
  <c r="J2721" i="7" s="1"/>
  <c r="L2720" i="7"/>
  <c r="I2720" i="7"/>
  <c r="J2720" i="7" s="1"/>
  <c r="L2719" i="7"/>
  <c r="I2719" i="7"/>
  <c r="J2719" i="7" s="1"/>
  <c r="L2718" i="7"/>
  <c r="I2718" i="7"/>
  <c r="J2718" i="7" s="1"/>
  <c r="I2717" i="7"/>
  <c r="J2717" i="7" s="1"/>
  <c r="L2716" i="7"/>
  <c r="I2716" i="7"/>
  <c r="J2716" i="7" s="1"/>
  <c r="L2715" i="7"/>
  <c r="I2715" i="7"/>
  <c r="J2715" i="7" s="1"/>
  <c r="L2714" i="7"/>
  <c r="I2714" i="7"/>
  <c r="J2714" i="7" s="1"/>
  <c r="I2713" i="7"/>
  <c r="J2713" i="7" s="1"/>
  <c r="I2712" i="7"/>
  <c r="J2712" i="7" s="1"/>
  <c r="I2711" i="7"/>
  <c r="J2711" i="7" s="1"/>
  <c r="L2710" i="7"/>
  <c r="I2710" i="7"/>
  <c r="J2710" i="7" s="1"/>
  <c r="L2709" i="7"/>
  <c r="I2709" i="7"/>
  <c r="J2709" i="7" s="1"/>
  <c r="I2708" i="7"/>
  <c r="J2708" i="7" s="1"/>
  <c r="L2707" i="7"/>
  <c r="I2707" i="7"/>
  <c r="J2707" i="7" s="1"/>
  <c r="I2706" i="7"/>
  <c r="J2706" i="7" s="1"/>
  <c r="L2705" i="7"/>
  <c r="I2705" i="7"/>
  <c r="J2705" i="7" s="1"/>
  <c r="I2704" i="7"/>
  <c r="J2704" i="7" s="1"/>
  <c r="I2703" i="7"/>
  <c r="J2703" i="7" s="1"/>
  <c r="I2702" i="7"/>
  <c r="J2702" i="7" s="1"/>
  <c r="I2701" i="7"/>
  <c r="J2701" i="7" s="1"/>
  <c r="I2700" i="7"/>
  <c r="J2700" i="7" s="1"/>
  <c r="L2699" i="7"/>
  <c r="I2699" i="7"/>
  <c r="J2699" i="7" s="1"/>
  <c r="I2698" i="7"/>
  <c r="J2698" i="7" s="1"/>
  <c r="L2697" i="7"/>
  <c r="I2697" i="7"/>
  <c r="J2697" i="7" s="1"/>
  <c r="I2696" i="7"/>
  <c r="J2696" i="7" s="1"/>
  <c r="I2695" i="7"/>
  <c r="J2695" i="7" s="1"/>
  <c r="L2694" i="7"/>
  <c r="I2694" i="7"/>
  <c r="J2694" i="7" s="1"/>
  <c r="L2693" i="7"/>
  <c r="I2693" i="7"/>
  <c r="J2693" i="7" s="1"/>
  <c r="I2692" i="7"/>
  <c r="J2692" i="7" s="1"/>
  <c r="L2691" i="7"/>
  <c r="I2691" i="7"/>
  <c r="J2691" i="7" s="1"/>
  <c r="I2690" i="7"/>
  <c r="J2690" i="7" s="1"/>
  <c r="I2689" i="7"/>
  <c r="J2689" i="7" s="1"/>
  <c r="L2688" i="7"/>
  <c r="I2688" i="7"/>
  <c r="J2688" i="7" s="1"/>
  <c r="L2687" i="7"/>
  <c r="I2687" i="7"/>
  <c r="J2687" i="7" s="1"/>
  <c r="L2686" i="7"/>
  <c r="I2686" i="7"/>
  <c r="J2686" i="7" s="1"/>
  <c r="I2685" i="7"/>
  <c r="J2685" i="7" s="1"/>
  <c r="L2684" i="7"/>
  <c r="I2684" i="7"/>
  <c r="J2684" i="7" s="1"/>
  <c r="I2683" i="7"/>
  <c r="J2683" i="7" s="1"/>
  <c r="L2679" i="7"/>
  <c r="I2679" i="7"/>
  <c r="J2679" i="7" s="1"/>
  <c r="I2678" i="7"/>
  <c r="J2678" i="7" s="1"/>
  <c r="I2677" i="7"/>
  <c r="J2677" i="7" s="1"/>
  <c r="L2676" i="7"/>
  <c r="I2676" i="7"/>
  <c r="J2676" i="7" s="1"/>
  <c r="I2675" i="7"/>
  <c r="J2675" i="7" s="1"/>
  <c r="L2674" i="7"/>
  <c r="I2674" i="7"/>
  <c r="J2674" i="7" s="1"/>
  <c r="I2673" i="7"/>
  <c r="J2673" i="7" s="1"/>
  <c r="I2672" i="7"/>
  <c r="J2672" i="7" s="1"/>
  <c r="I2671" i="7"/>
  <c r="J2671" i="7" s="1"/>
  <c r="I2670" i="7"/>
  <c r="J2670" i="7" s="1"/>
  <c r="I2667" i="7"/>
  <c r="J2667" i="7" s="1"/>
  <c r="I2666" i="7"/>
  <c r="J2666" i="7" s="1"/>
  <c r="I2665" i="7"/>
  <c r="J2665" i="7" s="1"/>
  <c r="I2664" i="7"/>
  <c r="J2664" i="7" s="1"/>
  <c r="I2663" i="7"/>
  <c r="J2663" i="7" s="1"/>
  <c r="I2660" i="7"/>
  <c r="J2660" i="7" s="1"/>
  <c r="L2659" i="7"/>
  <c r="I2659" i="7"/>
  <c r="J2659" i="7" s="1"/>
  <c r="L2658" i="7"/>
  <c r="I2658" i="7"/>
  <c r="J2658" i="7" s="1"/>
  <c r="L2657" i="7"/>
  <c r="I2657" i="7"/>
  <c r="J2657" i="7" s="1"/>
  <c r="L2656" i="7"/>
  <c r="I2656" i="7"/>
  <c r="J2656" i="7" s="1"/>
  <c r="L2655" i="7"/>
  <c r="I2655" i="7"/>
  <c r="J2655" i="7" s="1"/>
  <c r="L2654" i="7"/>
  <c r="I2654" i="7"/>
  <c r="J2654" i="7" s="1"/>
  <c r="L2653" i="7"/>
  <c r="I2653" i="7"/>
  <c r="J2653" i="7" s="1"/>
  <c r="I2652" i="7"/>
  <c r="J2652" i="7" s="1"/>
  <c r="L2651" i="7"/>
  <c r="I2651" i="7"/>
  <c r="J2651" i="7" s="1"/>
  <c r="L2650" i="7"/>
  <c r="I2650" i="7"/>
  <c r="J2650" i="7" s="1"/>
  <c r="I2649" i="7"/>
  <c r="J2649" i="7" s="1"/>
  <c r="I2648" i="7"/>
  <c r="J2648" i="7" s="1"/>
  <c r="I2647" i="7"/>
  <c r="J2647" i="7" s="1"/>
  <c r="L2646" i="7"/>
  <c r="I2646" i="7"/>
  <c r="J2646" i="7" s="1"/>
  <c r="I2645" i="7"/>
  <c r="J2645" i="7" s="1"/>
  <c r="I2644" i="7"/>
  <c r="J2644" i="7" s="1"/>
  <c r="L2643" i="7"/>
  <c r="I2643" i="7"/>
  <c r="J2643" i="7" s="1"/>
  <c r="L2642" i="7"/>
  <c r="I2642" i="7"/>
  <c r="J2642" i="7" s="1"/>
  <c r="I2636" i="7"/>
  <c r="J2636" i="7" s="1"/>
  <c r="I2635" i="7"/>
  <c r="J2635" i="7" s="1"/>
  <c r="I2634" i="7"/>
  <c r="J2634" i="7" s="1"/>
  <c r="I2631" i="7"/>
  <c r="J2631" i="7" s="1"/>
  <c r="I2630" i="7"/>
  <c r="J2630" i="7" s="1"/>
  <c r="L2629" i="7"/>
  <c r="I2629" i="7"/>
  <c r="J2629" i="7" s="1"/>
  <c r="L2628" i="7"/>
  <c r="I2628" i="7"/>
  <c r="J2628" i="7" s="1"/>
  <c r="L2627" i="7"/>
  <c r="I2627" i="7"/>
  <c r="J2627" i="7" s="1"/>
  <c r="I2626" i="7"/>
  <c r="J2626" i="7" s="1"/>
  <c r="L2625" i="7"/>
  <c r="I2625" i="7"/>
  <c r="J2625" i="7" s="1"/>
  <c r="L2624" i="7"/>
  <c r="I2624" i="7"/>
  <c r="J2624" i="7" s="1"/>
  <c r="I2623" i="7"/>
  <c r="J2623" i="7" s="1"/>
  <c r="L2622" i="7"/>
  <c r="I2622" i="7"/>
  <c r="J2622" i="7" s="1"/>
  <c r="L2621" i="7"/>
  <c r="I2621" i="7"/>
  <c r="J2621" i="7" s="1"/>
  <c r="I2620" i="7"/>
  <c r="J2620" i="7" s="1"/>
  <c r="L2619" i="7"/>
  <c r="I2619" i="7"/>
  <c r="J2619" i="7" s="1"/>
  <c r="L2618" i="7"/>
  <c r="I2618" i="7"/>
  <c r="J2618" i="7" s="1"/>
  <c r="I2617" i="7"/>
  <c r="J2617" i="7" s="1"/>
  <c r="L2616" i="7"/>
  <c r="I2616" i="7"/>
  <c r="J2616" i="7" s="1"/>
  <c r="L2615" i="7"/>
  <c r="I2615" i="7"/>
  <c r="J2615" i="7" s="1"/>
  <c r="I2614" i="7"/>
  <c r="J2614" i="7" s="1"/>
  <c r="I2613" i="7"/>
  <c r="J2613" i="7" s="1"/>
  <c r="I2612" i="7"/>
  <c r="J2612" i="7" s="1"/>
  <c r="I2611" i="7"/>
  <c r="J2611" i="7" s="1"/>
  <c r="L2610" i="7"/>
  <c r="I2610" i="7"/>
  <c r="J2610" i="7" s="1"/>
  <c r="I2609" i="7"/>
  <c r="J2609" i="7" s="1"/>
  <c r="L2608" i="7"/>
  <c r="I2608" i="7"/>
  <c r="J2608" i="7" s="1"/>
  <c r="L2607" i="7"/>
  <c r="I2607" i="7"/>
  <c r="J2607" i="7" s="1"/>
  <c r="L2606" i="7"/>
  <c r="I2606" i="7"/>
  <c r="J2606" i="7" s="1"/>
  <c r="L2605" i="7"/>
  <c r="I2605" i="7"/>
  <c r="J2605" i="7" s="1"/>
  <c r="L2604" i="7"/>
  <c r="I2604" i="7"/>
  <c r="J2604" i="7" s="1"/>
  <c r="I2603" i="7"/>
  <c r="J2603" i="7" s="1"/>
  <c r="L2602" i="7"/>
  <c r="I2602" i="7"/>
  <c r="J2602" i="7" s="1"/>
  <c r="I2601" i="7"/>
  <c r="J2601" i="7" s="1"/>
  <c r="I2600" i="7"/>
  <c r="J2600" i="7" s="1"/>
  <c r="L2599" i="7"/>
  <c r="I2599" i="7"/>
  <c r="J2599" i="7" s="1"/>
  <c r="I2598" i="7"/>
  <c r="J2598" i="7" s="1"/>
  <c r="I2597" i="7"/>
  <c r="J2597" i="7" s="1"/>
  <c r="I2596" i="7"/>
  <c r="J2596" i="7" s="1"/>
  <c r="I2595" i="7"/>
  <c r="J2595" i="7" s="1"/>
  <c r="I2594" i="7"/>
  <c r="J2594" i="7" s="1"/>
  <c r="L2593" i="7"/>
  <c r="I2593" i="7"/>
  <c r="J2593" i="7" s="1"/>
  <c r="I2592" i="7"/>
  <c r="J2592" i="7" s="1"/>
  <c r="L2591" i="7"/>
  <c r="I2591" i="7"/>
  <c r="J2591" i="7" s="1"/>
  <c r="I2590" i="7"/>
  <c r="J2590" i="7" s="1"/>
  <c r="L2589" i="7"/>
  <c r="I2589" i="7"/>
  <c r="J2589" i="7" s="1"/>
  <c r="L2588" i="7"/>
  <c r="I2588" i="7"/>
  <c r="J2588" i="7" s="1"/>
  <c r="I2587" i="7"/>
  <c r="J2587" i="7" s="1"/>
  <c r="I2586" i="7"/>
  <c r="J2586" i="7" s="1"/>
  <c r="L2585" i="7"/>
  <c r="I2585" i="7"/>
  <c r="J2585" i="7" s="1"/>
  <c r="I2584" i="7"/>
  <c r="J2584" i="7" s="1"/>
  <c r="I2583" i="7"/>
  <c r="J2583" i="7" s="1"/>
  <c r="I2582" i="7"/>
  <c r="J2582" i="7" s="1"/>
  <c r="L2581" i="7"/>
  <c r="I2581" i="7"/>
  <c r="J2581" i="7" s="1"/>
  <c r="L2580" i="7"/>
  <c r="I2580" i="7"/>
  <c r="J2580" i="7" s="1"/>
  <c r="I2579" i="7"/>
  <c r="J2579" i="7" s="1"/>
  <c r="L2578" i="7"/>
  <c r="I2578" i="7"/>
  <c r="J2578" i="7" s="1"/>
  <c r="L2577" i="7"/>
  <c r="I2577" i="7"/>
  <c r="J2577" i="7" s="1"/>
  <c r="L2576" i="7"/>
  <c r="I2576" i="7"/>
  <c r="J2576" i="7" s="1"/>
  <c r="I2575" i="7"/>
  <c r="J2575" i="7" s="1"/>
  <c r="L2574" i="7"/>
  <c r="I2574" i="7"/>
  <c r="J2574" i="7" s="1"/>
  <c r="I2573" i="7"/>
  <c r="J2573" i="7" s="1"/>
  <c r="I2572" i="7"/>
  <c r="J2572" i="7" s="1"/>
  <c r="I2571" i="7"/>
  <c r="J2571" i="7" s="1"/>
  <c r="L2570" i="7"/>
  <c r="I2570" i="7"/>
  <c r="J2570" i="7" s="1"/>
  <c r="I2569" i="7"/>
  <c r="J2569" i="7" s="1"/>
  <c r="I2568" i="7"/>
  <c r="J2568" i="7" s="1"/>
  <c r="L2567" i="7"/>
  <c r="I2567" i="7"/>
  <c r="J2567" i="7" s="1"/>
  <c r="I2566" i="7"/>
  <c r="J2566" i="7" s="1"/>
  <c r="I2565" i="7"/>
  <c r="J2565" i="7" s="1"/>
  <c r="I2564" i="7"/>
  <c r="J2564" i="7" s="1"/>
  <c r="L2563" i="7"/>
  <c r="I2563" i="7"/>
  <c r="J2563" i="7" s="1"/>
  <c r="I2562" i="7"/>
  <c r="J2562" i="7" s="1"/>
  <c r="I2561" i="7"/>
  <c r="J2561" i="7" s="1"/>
  <c r="I2560" i="7"/>
  <c r="J2560" i="7" s="1"/>
  <c r="I2559" i="7"/>
  <c r="J2559" i="7" s="1"/>
  <c r="I2558" i="7"/>
  <c r="J2558" i="7" s="1"/>
  <c r="I2557" i="7"/>
  <c r="J2557" i="7" s="1"/>
  <c r="I2556" i="7"/>
  <c r="J2556" i="7" s="1"/>
  <c r="I2555" i="7"/>
  <c r="J2555" i="7" s="1"/>
  <c r="L2554" i="7"/>
  <c r="I2554" i="7"/>
  <c r="J2554" i="7" s="1"/>
  <c r="I2553" i="7"/>
  <c r="J2553" i="7" s="1"/>
  <c r="I2552" i="7"/>
  <c r="J2552" i="7" s="1"/>
  <c r="I2551" i="7"/>
  <c r="J2551" i="7" s="1"/>
  <c r="L2550" i="7"/>
  <c r="I2550" i="7"/>
  <c r="J2550" i="7" s="1"/>
  <c r="I2549" i="7"/>
  <c r="J2549" i="7" s="1"/>
  <c r="I2548" i="7"/>
  <c r="J2548" i="7" s="1"/>
  <c r="I2547" i="7"/>
  <c r="J2547" i="7" s="1"/>
  <c r="I2546" i="7"/>
  <c r="J2546" i="7" s="1"/>
  <c r="I2545" i="7"/>
  <c r="J2545" i="7" s="1"/>
  <c r="I2544" i="7"/>
  <c r="J2544" i="7" s="1"/>
  <c r="I2543" i="7"/>
  <c r="J2543" i="7" s="1"/>
  <c r="I2542" i="7"/>
  <c r="J2542" i="7" s="1"/>
  <c r="I2541" i="7"/>
  <c r="J2541" i="7" s="1"/>
  <c r="I2540" i="7"/>
  <c r="J2540" i="7" s="1"/>
  <c r="I2539" i="7"/>
  <c r="J2539" i="7" s="1"/>
  <c r="L2538" i="7"/>
  <c r="I2538" i="7"/>
  <c r="J2538" i="7" s="1"/>
  <c r="L2537" i="7"/>
  <c r="I2537" i="7"/>
  <c r="J2537" i="7" s="1"/>
  <c r="L2536" i="7"/>
  <c r="I2536" i="7"/>
  <c r="J2536" i="7" s="1"/>
  <c r="I2535" i="7"/>
  <c r="J2535" i="7" s="1"/>
  <c r="I2534" i="7"/>
  <c r="J2534" i="7" s="1"/>
  <c r="L2533" i="7"/>
  <c r="I2533" i="7"/>
  <c r="J2533" i="7" s="1"/>
  <c r="I2532" i="7"/>
  <c r="J2532" i="7" s="1"/>
  <c r="L2531" i="7"/>
  <c r="I2531" i="7"/>
  <c r="J2531" i="7" s="1"/>
  <c r="L2530" i="7"/>
  <c r="I2530" i="7"/>
  <c r="J2530" i="7" s="1"/>
  <c r="I2529" i="7"/>
  <c r="J2529" i="7" s="1"/>
  <c r="I2528" i="7"/>
  <c r="J2528" i="7" s="1"/>
  <c r="I2527" i="7"/>
  <c r="J2527" i="7" s="1"/>
  <c r="L2526" i="7"/>
  <c r="I2526" i="7"/>
  <c r="J2526" i="7" s="1"/>
  <c r="I2525" i="7"/>
  <c r="J2525" i="7" s="1"/>
  <c r="I2522" i="7"/>
  <c r="J2522" i="7" s="1"/>
  <c r="L2521" i="7"/>
  <c r="I2521" i="7"/>
  <c r="J2521" i="7" s="1"/>
  <c r="I2520" i="7"/>
  <c r="J2520" i="7" s="1"/>
  <c r="I2519" i="7"/>
  <c r="J2519" i="7" s="1"/>
  <c r="I2518" i="7"/>
  <c r="J2518" i="7" s="1"/>
  <c r="I2517" i="7"/>
  <c r="J2517" i="7" s="1"/>
  <c r="L2516" i="7"/>
  <c r="I2516" i="7"/>
  <c r="J2516" i="7" s="1"/>
  <c r="I2515" i="7"/>
  <c r="J2515" i="7" s="1"/>
  <c r="I2514" i="7"/>
  <c r="J2514" i="7" s="1"/>
  <c r="I2513" i="7"/>
  <c r="J2513" i="7" s="1"/>
  <c r="I2512" i="7"/>
  <c r="J2512" i="7" s="1"/>
  <c r="I2511" i="7"/>
  <c r="J2511" i="7" s="1"/>
  <c r="I2510" i="7"/>
  <c r="J2510" i="7" s="1"/>
  <c r="L2509" i="7"/>
  <c r="I2509" i="7"/>
  <c r="J2509" i="7" s="1"/>
  <c r="I2508" i="7"/>
  <c r="J2508" i="7" s="1"/>
  <c r="I2507" i="7"/>
  <c r="J2507" i="7" s="1"/>
  <c r="I2504" i="7"/>
  <c r="J2504" i="7" s="1"/>
  <c r="I2503" i="7"/>
  <c r="J2503" i="7" s="1"/>
  <c r="I2502" i="7"/>
  <c r="J2502" i="7" s="1"/>
  <c r="I2501" i="7"/>
  <c r="J2501" i="7" s="1"/>
  <c r="I2500" i="7"/>
  <c r="J2500" i="7" s="1"/>
  <c r="I2499" i="7"/>
  <c r="J2499" i="7" s="1"/>
  <c r="L2498" i="7"/>
  <c r="I2498" i="7"/>
  <c r="J2498" i="7" s="1"/>
  <c r="I2497" i="7"/>
  <c r="J2497" i="7" s="1"/>
  <c r="I2496" i="7"/>
  <c r="J2496" i="7" s="1"/>
  <c r="I2495" i="7"/>
  <c r="J2495" i="7" s="1"/>
  <c r="I2493" i="7"/>
  <c r="J2493" i="7" s="1"/>
  <c r="I2492" i="7"/>
  <c r="J2492" i="7" s="1"/>
  <c r="I2491" i="7"/>
  <c r="J2491" i="7" s="1"/>
  <c r="I2490" i="7"/>
  <c r="J2490" i="7" s="1"/>
  <c r="I2486" i="7"/>
  <c r="J2486" i="7" s="1"/>
  <c r="I2485" i="7"/>
  <c r="J2485" i="7" s="1"/>
  <c r="I2484" i="7"/>
  <c r="J2484" i="7" s="1"/>
  <c r="I2483" i="7"/>
  <c r="J2483" i="7" s="1"/>
  <c r="I2482" i="7"/>
  <c r="J2482" i="7" s="1"/>
  <c r="L2481" i="7"/>
  <c r="I2481" i="7"/>
  <c r="J2481" i="7" s="1"/>
  <c r="L2480" i="7"/>
  <c r="I2480" i="7"/>
  <c r="J2480" i="7" s="1"/>
  <c r="I2479" i="7"/>
  <c r="J2479" i="7" s="1"/>
  <c r="I2478" i="7"/>
  <c r="J2478" i="7" s="1"/>
  <c r="I2477" i="7"/>
  <c r="J2477" i="7" s="1"/>
  <c r="L2476" i="7"/>
  <c r="I2476" i="7"/>
  <c r="J2476" i="7" s="1"/>
  <c r="I2475" i="7"/>
  <c r="J2475" i="7" s="1"/>
  <c r="I2474" i="7"/>
  <c r="J2474" i="7" s="1"/>
  <c r="L2473" i="7"/>
  <c r="I2473" i="7"/>
  <c r="J2473" i="7" s="1"/>
  <c r="I2472" i="7"/>
  <c r="J2472" i="7" s="1"/>
  <c r="L2471" i="7"/>
  <c r="I2471" i="7"/>
  <c r="J2471" i="7" s="1"/>
  <c r="L2470" i="7"/>
  <c r="I2470" i="7"/>
  <c r="J2470" i="7" s="1"/>
  <c r="I2469" i="7"/>
  <c r="J2469" i="7" s="1"/>
  <c r="I2468" i="7"/>
  <c r="J2468" i="7" s="1"/>
  <c r="I2467" i="7"/>
  <c r="J2467" i="7" s="1"/>
  <c r="I2466" i="7"/>
  <c r="J2466" i="7" s="1"/>
  <c r="L2465" i="7"/>
  <c r="I2465" i="7"/>
  <c r="J2465" i="7" s="1"/>
  <c r="I2464" i="7"/>
  <c r="J2464" i="7" s="1"/>
  <c r="L2463" i="7"/>
  <c r="I2463" i="7"/>
  <c r="J2463" i="7" s="1"/>
  <c r="L2462" i="7"/>
  <c r="I2462" i="7"/>
  <c r="J2462" i="7" s="1"/>
  <c r="I2461" i="7"/>
  <c r="J2461" i="7" s="1"/>
  <c r="L2460" i="7"/>
  <c r="I2460" i="7"/>
  <c r="J2460" i="7" s="1"/>
  <c r="I2459" i="7"/>
  <c r="J2459" i="7" s="1"/>
  <c r="L2458" i="7"/>
  <c r="I2458" i="7"/>
  <c r="J2458" i="7" s="1"/>
  <c r="L2457" i="7"/>
  <c r="I2457" i="7"/>
  <c r="J2457" i="7" s="1"/>
  <c r="L2456" i="7"/>
  <c r="I2456" i="7"/>
  <c r="J2456" i="7" s="1"/>
  <c r="I2455" i="7"/>
  <c r="J2455" i="7" s="1"/>
  <c r="I2454" i="7"/>
  <c r="J2454" i="7" s="1"/>
  <c r="L2453" i="7"/>
  <c r="I2453" i="7"/>
  <c r="J2453" i="7" s="1"/>
  <c r="I2452" i="7"/>
  <c r="J2452" i="7" s="1"/>
  <c r="L2451" i="7"/>
  <c r="I2451" i="7"/>
  <c r="J2451" i="7" s="1"/>
  <c r="L2450" i="7"/>
  <c r="I2450" i="7"/>
  <c r="J2450" i="7" s="1"/>
  <c r="I2449" i="7"/>
  <c r="J2449" i="7" s="1"/>
  <c r="L2448" i="7"/>
  <c r="I2448" i="7"/>
  <c r="J2448" i="7" s="1"/>
  <c r="L2447" i="7"/>
  <c r="I2447" i="7"/>
  <c r="J2447" i="7" s="1"/>
  <c r="L2446" i="7"/>
  <c r="I2446" i="7"/>
  <c r="J2446" i="7" s="1"/>
  <c r="L2445" i="7"/>
  <c r="I2445" i="7"/>
  <c r="J2445" i="7" s="1"/>
  <c r="I2444" i="7"/>
  <c r="J2444" i="7" s="1"/>
  <c r="L2443" i="7"/>
  <c r="I2443" i="7"/>
  <c r="J2443" i="7" s="1"/>
  <c r="L2442" i="7"/>
  <c r="I2442" i="7"/>
  <c r="J2442" i="7" s="1"/>
  <c r="I2441" i="7"/>
  <c r="J2441" i="7" s="1"/>
  <c r="L2440" i="7"/>
  <c r="I2440" i="7"/>
  <c r="J2440" i="7" s="1"/>
  <c r="I2439" i="7"/>
  <c r="J2439" i="7" s="1"/>
  <c r="I2438" i="7"/>
  <c r="J2438" i="7" s="1"/>
  <c r="I2437" i="7"/>
  <c r="J2437" i="7" s="1"/>
  <c r="I2436" i="7"/>
  <c r="J2436" i="7" s="1"/>
  <c r="I2435" i="7"/>
  <c r="J2435" i="7" s="1"/>
  <c r="I2434" i="7"/>
  <c r="J2434" i="7" s="1"/>
  <c r="L2433" i="7"/>
  <c r="I2433" i="7"/>
  <c r="J2433" i="7" s="1"/>
  <c r="I2432" i="7"/>
  <c r="J2432" i="7" s="1"/>
  <c r="L2431" i="7"/>
  <c r="I2431" i="7"/>
  <c r="J2431" i="7" s="1"/>
  <c r="I2430" i="7"/>
  <c r="J2430" i="7" s="1"/>
  <c r="I2429" i="7"/>
  <c r="J2429" i="7" s="1"/>
  <c r="I2428" i="7"/>
  <c r="J2428" i="7" s="1"/>
  <c r="I2427" i="7"/>
  <c r="J2427" i="7" s="1"/>
  <c r="I2426" i="7"/>
  <c r="J2426" i="7" s="1"/>
  <c r="L2425" i="7"/>
  <c r="I2425" i="7"/>
  <c r="J2425" i="7" s="1"/>
  <c r="L2424" i="7"/>
  <c r="I2424" i="7"/>
  <c r="J2424" i="7" s="1"/>
  <c r="L2423" i="7"/>
  <c r="I2423" i="7"/>
  <c r="J2423" i="7" s="1"/>
  <c r="I2422" i="7"/>
  <c r="J2422" i="7" s="1"/>
  <c r="L2421" i="7"/>
  <c r="I2421" i="7"/>
  <c r="J2421" i="7" s="1"/>
  <c r="L2420" i="7"/>
  <c r="I2420" i="7"/>
  <c r="J2420" i="7" s="1"/>
  <c r="L2419" i="7"/>
  <c r="I2419" i="7"/>
  <c r="J2419" i="7" s="1"/>
  <c r="L2417" i="7"/>
  <c r="I2417" i="7"/>
  <c r="J2417" i="7" s="1"/>
  <c r="L2416" i="7"/>
  <c r="I2416" i="7"/>
  <c r="J2416" i="7" s="1"/>
  <c r="L2415" i="7"/>
  <c r="I2415" i="7"/>
  <c r="J2415" i="7" s="1"/>
  <c r="L2414" i="7"/>
  <c r="I2414" i="7"/>
  <c r="J2414" i="7" s="1"/>
  <c r="I2413" i="7"/>
  <c r="J2413" i="7" s="1"/>
  <c r="I2412" i="7"/>
  <c r="J2412" i="7" s="1"/>
  <c r="L2411" i="7"/>
  <c r="I2411" i="7"/>
  <c r="J2411" i="7" s="1"/>
  <c r="L2410" i="7"/>
  <c r="I2410" i="7"/>
  <c r="J2410" i="7" s="1"/>
  <c r="L2409" i="7"/>
  <c r="I2409" i="7"/>
  <c r="J2409" i="7" s="1"/>
  <c r="I2408" i="7"/>
  <c r="J2408" i="7" s="1"/>
  <c r="L2407" i="7"/>
  <c r="I2407" i="7"/>
  <c r="J2407" i="7" s="1"/>
  <c r="I2406" i="7"/>
  <c r="J2406" i="7" s="1"/>
  <c r="I2405" i="7"/>
  <c r="J2405" i="7" s="1"/>
  <c r="L2404" i="7"/>
  <c r="I2404" i="7"/>
  <c r="J2404" i="7" s="1"/>
  <c r="L2403" i="7"/>
  <c r="I2403" i="7"/>
  <c r="J2403" i="7" s="1"/>
  <c r="I2402" i="7"/>
  <c r="J2402" i="7" s="1"/>
  <c r="L2401" i="7"/>
  <c r="I2401" i="7"/>
  <c r="J2401" i="7" s="1"/>
  <c r="L2400" i="7"/>
  <c r="I2400" i="7"/>
  <c r="J2400" i="7" s="1"/>
  <c r="I2399" i="7"/>
  <c r="J2399" i="7" s="1"/>
  <c r="I2398" i="7"/>
  <c r="J2398" i="7" s="1"/>
  <c r="L2397" i="7"/>
  <c r="I2397" i="7"/>
  <c r="J2397" i="7" s="1"/>
  <c r="I2396" i="7"/>
  <c r="J2396" i="7" s="1"/>
  <c r="L2395" i="7"/>
  <c r="I2395" i="7"/>
  <c r="J2395" i="7" s="1"/>
  <c r="L2394" i="7"/>
  <c r="I2394" i="7"/>
  <c r="J2394" i="7" s="1"/>
  <c r="L2393" i="7"/>
  <c r="I2393" i="7"/>
  <c r="J2393" i="7" s="1"/>
  <c r="L2392" i="7"/>
  <c r="I2392" i="7"/>
  <c r="J2392" i="7" s="1"/>
  <c r="I2391" i="7"/>
  <c r="J2391" i="7" s="1"/>
  <c r="L2390" i="7"/>
  <c r="I2390" i="7"/>
  <c r="J2390" i="7" s="1"/>
  <c r="L2389" i="7"/>
  <c r="I2389" i="7"/>
  <c r="J2389" i="7" s="1"/>
  <c r="I2388" i="7"/>
  <c r="J2388" i="7" s="1"/>
  <c r="I2387" i="7"/>
  <c r="J2387" i="7" s="1"/>
  <c r="L2386" i="7"/>
  <c r="I2386" i="7"/>
  <c r="J2386" i="7" s="1"/>
  <c r="L2385" i="7"/>
  <c r="I2385" i="7"/>
  <c r="J2385" i="7" s="1"/>
  <c r="I2384" i="7"/>
  <c r="J2384" i="7" s="1"/>
  <c r="I2382" i="7"/>
  <c r="J2382" i="7" s="1"/>
  <c r="I2381" i="7"/>
  <c r="J2381" i="7" s="1"/>
  <c r="I2380" i="7"/>
  <c r="J2380" i="7" s="1"/>
  <c r="I2378" i="7"/>
  <c r="J2378" i="7" s="1"/>
  <c r="I2377" i="7"/>
  <c r="J2377" i="7" s="1"/>
  <c r="L2376" i="7"/>
  <c r="I2376" i="7"/>
  <c r="J2376" i="7" s="1"/>
  <c r="I2375" i="7"/>
  <c r="J2375" i="7" s="1"/>
  <c r="L2374" i="7"/>
  <c r="I2374" i="7"/>
  <c r="J2374" i="7" s="1"/>
  <c r="I2372" i="7"/>
  <c r="J2372" i="7" s="1"/>
  <c r="I2371" i="7"/>
  <c r="J2371" i="7" s="1"/>
  <c r="I2370" i="7"/>
  <c r="J2370" i="7" s="1"/>
  <c r="L2369" i="7"/>
  <c r="I2369" i="7"/>
  <c r="J2369" i="7" s="1"/>
  <c r="I2368" i="7"/>
  <c r="J2368" i="7" s="1"/>
  <c r="I2367" i="7"/>
  <c r="J2367" i="7" s="1"/>
  <c r="I2363" i="7"/>
  <c r="J2363" i="7" s="1"/>
  <c r="I2362" i="7"/>
  <c r="J2362" i="7" s="1"/>
  <c r="I2361" i="7"/>
  <c r="J2361" i="7" s="1"/>
  <c r="I2360" i="7"/>
  <c r="J2360" i="7" s="1"/>
  <c r="I2354" i="7"/>
  <c r="J2354" i="7" s="1"/>
  <c r="L2353" i="7"/>
  <c r="I2353" i="7"/>
  <c r="J2353" i="7" s="1"/>
  <c r="I2352" i="7"/>
  <c r="J2352" i="7" s="1"/>
  <c r="I2351" i="7"/>
  <c r="J2351" i="7" s="1"/>
  <c r="L2348" i="7"/>
  <c r="I2348" i="7"/>
  <c r="J2348" i="7" s="1"/>
  <c r="L2347" i="7"/>
  <c r="I2347" i="7"/>
  <c r="J2347" i="7" s="1"/>
  <c r="L2346" i="7"/>
  <c r="I2346" i="7"/>
  <c r="J2346" i="7" s="1"/>
  <c r="I2345" i="7"/>
  <c r="J2345" i="7" s="1"/>
  <c r="L2344" i="7"/>
  <c r="I2344" i="7"/>
  <c r="J2344" i="7" s="1"/>
  <c r="I2343" i="7"/>
  <c r="J2343" i="7" s="1"/>
  <c r="L2342" i="7"/>
  <c r="I2342" i="7"/>
  <c r="J2342" i="7" s="1"/>
  <c r="I2341" i="7"/>
  <c r="J2341" i="7" s="1"/>
  <c r="L2340" i="7"/>
  <c r="I2340" i="7"/>
  <c r="J2340" i="7" s="1"/>
  <c r="L2339" i="7"/>
  <c r="I2339" i="7"/>
  <c r="J2339" i="7" s="1"/>
  <c r="I2338" i="7"/>
  <c r="J2338" i="7" s="1"/>
  <c r="I2337" i="7"/>
  <c r="J2337" i="7" s="1"/>
  <c r="I2336" i="7"/>
  <c r="J2336" i="7" s="1"/>
  <c r="I2335" i="7"/>
  <c r="J2335" i="7" s="1"/>
  <c r="I2334" i="7"/>
  <c r="J2334" i="7" s="1"/>
  <c r="I2333" i="7"/>
  <c r="J2333" i="7" s="1"/>
  <c r="L2332" i="7"/>
  <c r="I2332" i="7"/>
  <c r="J2332" i="7" s="1"/>
  <c r="I2331" i="7"/>
  <c r="J2331" i="7" s="1"/>
  <c r="L2330" i="7"/>
  <c r="I2330" i="7"/>
  <c r="J2330" i="7" s="1"/>
  <c r="I2329" i="7"/>
  <c r="J2329" i="7" s="1"/>
  <c r="I2328" i="7"/>
  <c r="J2328" i="7" s="1"/>
  <c r="I2327" i="7"/>
  <c r="J2327" i="7" s="1"/>
  <c r="I2326" i="7"/>
  <c r="J2326" i="7" s="1"/>
  <c r="I2325" i="7"/>
  <c r="J2325" i="7" s="1"/>
  <c r="I2324" i="7"/>
  <c r="J2324" i="7" s="1"/>
  <c r="L2323" i="7"/>
  <c r="I2323" i="7"/>
  <c r="J2323" i="7" s="1"/>
  <c r="L2322" i="7"/>
  <c r="I2322" i="7"/>
  <c r="J2322" i="7" s="1"/>
  <c r="I2321" i="7"/>
  <c r="J2321" i="7" s="1"/>
  <c r="L2320" i="7"/>
  <c r="I2320" i="7"/>
  <c r="J2320" i="7" s="1"/>
  <c r="I2319" i="7"/>
  <c r="J2319" i="7" s="1"/>
  <c r="L2318" i="7"/>
  <c r="I2318" i="7"/>
  <c r="J2318" i="7" s="1"/>
  <c r="L2317" i="7"/>
  <c r="I2317" i="7"/>
  <c r="J2317" i="7" s="1"/>
  <c r="I2316" i="7"/>
  <c r="J2316" i="7" s="1"/>
  <c r="I2315" i="7"/>
  <c r="J2315" i="7" s="1"/>
  <c r="I2314" i="7"/>
  <c r="J2314" i="7" s="1"/>
  <c r="I2313" i="7"/>
  <c r="J2313" i="7" s="1"/>
  <c r="L2312" i="7"/>
  <c r="I2312" i="7"/>
  <c r="J2312" i="7" s="1"/>
  <c r="I2311" i="7"/>
  <c r="J2311" i="7" s="1"/>
  <c r="I2310" i="7"/>
  <c r="J2310" i="7" s="1"/>
  <c r="I2309" i="7"/>
  <c r="J2309" i="7" s="1"/>
  <c r="I2308" i="7"/>
  <c r="J2308" i="7" s="1"/>
  <c r="I2307" i="7"/>
  <c r="J2307" i="7" s="1"/>
  <c r="L2306" i="7"/>
  <c r="I2306" i="7"/>
  <c r="J2306" i="7" s="1"/>
  <c r="L2305" i="7"/>
  <c r="I2305" i="7"/>
  <c r="J2305" i="7" s="1"/>
  <c r="I2304" i="7"/>
  <c r="J2304" i="7" s="1"/>
  <c r="L2303" i="7"/>
  <c r="I2303" i="7"/>
  <c r="J2303" i="7" s="1"/>
  <c r="I2302" i="7"/>
  <c r="J2302" i="7" s="1"/>
  <c r="L2301" i="7"/>
  <c r="I2301" i="7"/>
  <c r="J2301" i="7" s="1"/>
  <c r="I2300" i="7"/>
  <c r="J2300" i="7" s="1"/>
  <c r="L2299" i="7"/>
  <c r="I2299" i="7"/>
  <c r="J2299" i="7" s="1"/>
  <c r="L2298" i="7"/>
  <c r="I2298" i="7"/>
  <c r="J2298" i="7" s="1"/>
  <c r="I2297" i="7"/>
  <c r="J2297" i="7" s="1"/>
  <c r="L2296" i="7"/>
  <c r="I2296" i="7"/>
  <c r="J2296" i="7" s="1"/>
  <c r="I2295" i="7"/>
  <c r="J2295" i="7" s="1"/>
  <c r="I2294" i="7"/>
  <c r="J2294" i="7" s="1"/>
  <c r="I2293" i="7"/>
  <c r="J2293" i="7" s="1"/>
  <c r="L2292" i="7"/>
  <c r="I2292" i="7"/>
  <c r="J2292" i="7" s="1"/>
  <c r="I2291" i="7"/>
  <c r="J2291" i="7" s="1"/>
  <c r="I2290" i="7"/>
  <c r="J2290" i="7" s="1"/>
  <c r="I2289" i="7"/>
  <c r="J2289" i="7" s="1"/>
  <c r="I2288" i="7"/>
  <c r="J2288" i="7" s="1"/>
  <c r="I2287" i="7"/>
  <c r="J2287" i="7" s="1"/>
  <c r="I2286" i="7"/>
  <c r="J2286" i="7" s="1"/>
  <c r="L2285" i="7"/>
  <c r="I2285" i="7"/>
  <c r="J2285" i="7" s="1"/>
  <c r="L2284" i="7"/>
  <c r="I2284" i="7"/>
  <c r="J2284" i="7" s="1"/>
  <c r="I2283" i="7"/>
  <c r="J2283" i="7" s="1"/>
  <c r="I2282" i="7"/>
  <c r="J2282" i="7" s="1"/>
  <c r="I2281" i="7"/>
  <c r="J2281" i="7" s="1"/>
  <c r="I2278" i="7"/>
  <c r="J2278" i="7" s="1"/>
  <c r="I2277" i="7"/>
  <c r="J2277" i="7" s="1"/>
  <c r="L2274" i="7"/>
  <c r="I2274" i="7"/>
  <c r="J2274" i="7" s="1"/>
  <c r="L2273" i="7"/>
  <c r="I2273" i="7"/>
  <c r="J2273" i="7" s="1"/>
  <c r="L2272" i="7"/>
  <c r="I2272" i="7"/>
  <c r="J2272" i="7" s="1"/>
  <c r="I2271" i="7"/>
  <c r="J2271" i="7" s="1"/>
  <c r="L2270" i="7"/>
  <c r="I2270" i="7"/>
  <c r="J2270" i="7" s="1"/>
  <c r="I2269" i="7"/>
  <c r="J2269" i="7" s="1"/>
  <c r="L2268" i="7"/>
  <c r="I2268" i="7"/>
  <c r="J2268" i="7" s="1"/>
  <c r="L2267" i="7"/>
  <c r="I2267" i="7"/>
  <c r="J2267" i="7" s="1"/>
  <c r="I2264" i="7"/>
  <c r="J2264" i="7" s="1"/>
  <c r="I2263" i="7"/>
  <c r="J2263" i="7" s="1"/>
  <c r="I2262" i="7"/>
  <c r="J2262" i="7" s="1"/>
  <c r="L2261" i="7"/>
  <c r="I2261" i="7"/>
  <c r="J2261" i="7" s="1"/>
  <c r="L2260" i="7"/>
  <c r="I2260" i="7"/>
  <c r="J2260" i="7" s="1"/>
  <c r="I2259" i="7"/>
  <c r="J2259" i="7" s="1"/>
  <c r="I2258" i="7"/>
  <c r="J2258" i="7" s="1"/>
  <c r="I2257" i="7"/>
  <c r="J2257" i="7" s="1"/>
  <c r="L2256" i="7"/>
  <c r="I2256" i="7"/>
  <c r="J2256" i="7" s="1"/>
  <c r="L2255" i="7"/>
  <c r="I2255" i="7"/>
  <c r="J2255" i="7" s="1"/>
  <c r="I2254" i="7"/>
  <c r="J2254" i="7" s="1"/>
  <c r="I2253" i="7"/>
  <c r="J2253" i="7" s="1"/>
  <c r="I2252" i="7"/>
  <c r="J2252" i="7" s="1"/>
  <c r="I2251" i="7"/>
  <c r="J2251" i="7" s="1"/>
  <c r="L2250" i="7"/>
  <c r="I2250" i="7"/>
  <c r="J2250" i="7" s="1"/>
  <c r="I2249" i="7"/>
  <c r="J2249" i="7" s="1"/>
  <c r="L2248" i="7"/>
  <c r="I2248" i="7"/>
  <c r="J2248" i="7" s="1"/>
  <c r="I2247" i="7"/>
  <c r="J2247" i="7" s="1"/>
  <c r="L2246" i="7"/>
  <c r="I2246" i="7"/>
  <c r="J2246" i="7" s="1"/>
  <c r="I2245" i="7"/>
  <c r="J2245" i="7" s="1"/>
  <c r="L2244" i="7"/>
  <c r="I2244" i="7"/>
  <c r="J2244" i="7" s="1"/>
  <c r="I2243" i="7"/>
  <c r="J2243" i="7" s="1"/>
  <c r="L2242" i="7"/>
  <c r="I2242" i="7"/>
  <c r="J2242" i="7" s="1"/>
  <c r="I2241" i="7"/>
  <c r="J2241" i="7" s="1"/>
  <c r="L2240" i="7"/>
  <c r="I2240" i="7"/>
  <c r="J2240" i="7" s="1"/>
  <c r="I2239" i="7"/>
  <c r="J2239" i="7" s="1"/>
  <c r="L2238" i="7"/>
  <c r="I2238" i="7"/>
  <c r="J2238" i="7" s="1"/>
  <c r="I2237" i="7"/>
  <c r="J2237" i="7" s="1"/>
  <c r="I2236" i="7"/>
  <c r="J2236" i="7" s="1"/>
  <c r="I2235" i="7"/>
  <c r="J2235" i="7" s="1"/>
  <c r="I2234" i="7"/>
  <c r="J2234" i="7" s="1"/>
  <c r="I2233" i="7"/>
  <c r="J2233" i="7" s="1"/>
  <c r="I2232" i="7"/>
  <c r="J2232" i="7" s="1"/>
  <c r="L2231" i="7"/>
  <c r="I2231" i="7"/>
  <c r="J2231" i="7" s="1"/>
  <c r="L2230" i="7"/>
  <c r="I2230" i="7"/>
  <c r="J2230" i="7" s="1"/>
  <c r="L2229" i="7"/>
  <c r="I2229" i="7"/>
  <c r="J2229" i="7" s="1"/>
  <c r="I2228" i="7"/>
  <c r="J2228" i="7" s="1"/>
  <c r="I2227" i="7"/>
  <c r="J2227" i="7" s="1"/>
  <c r="L2226" i="7"/>
  <c r="I2226" i="7"/>
  <c r="J2226" i="7" s="1"/>
  <c r="L2225" i="7"/>
  <c r="I2225" i="7"/>
  <c r="J2225" i="7" s="1"/>
  <c r="I2224" i="7"/>
  <c r="J2224" i="7" s="1"/>
  <c r="I2223" i="7"/>
  <c r="J2223" i="7" s="1"/>
  <c r="L2222" i="7"/>
  <c r="I2222" i="7"/>
  <c r="J2222" i="7" s="1"/>
  <c r="I2221" i="7"/>
  <c r="J2221" i="7" s="1"/>
  <c r="I2220" i="7"/>
  <c r="J2220" i="7" s="1"/>
  <c r="L2219" i="7"/>
  <c r="I2219" i="7"/>
  <c r="J2219" i="7" s="1"/>
  <c r="I2218" i="7"/>
  <c r="J2218" i="7" s="1"/>
  <c r="I2217" i="7"/>
  <c r="J2217" i="7" s="1"/>
  <c r="I2214" i="7"/>
  <c r="J2214" i="7" s="1"/>
  <c r="I2213" i="7"/>
  <c r="J2213" i="7" s="1"/>
  <c r="I2212" i="7"/>
  <c r="J2212" i="7" s="1"/>
  <c r="I2211" i="7"/>
  <c r="J2211" i="7" s="1"/>
  <c r="L2210" i="7"/>
  <c r="I2210" i="7"/>
  <c r="J2210" i="7" s="1"/>
  <c r="L2209" i="7"/>
  <c r="I2209" i="7"/>
  <c r="J2209" i="7" s="1"/>
  <c r="I2208" i="7"/>
  <c r="J2208" i="7" s="1"/>
  <c r="I2207" i="7"/>
  <c r="J2207" i="7" s="1"/>
  <c r="L2204" i="7"/>
  <c r="I2204" i="7"/>
  <c r="J2204" i="7" s="1"/>
  <c r="I2203" i="7"/>
  <c r="J2203" i="7" s="1"/>
  <c r="L2202" i="7"/>
  <c r="I2202" i="7"/>
  <c r="J2202" i="7" s="1"/>
  <c r="I2201" i="7"/>
  <c r="J2201" i="7" s="1"/>
  <c r="I2200" i="7"/>
  <c r="J2200" i="7" s="1"/>
  <c r="I2199" i="7"/>
  <c r="J2199" i="7" s="1"/>
  <c r="I2198" i="7"/>
  <c r="J2198" i="7" s="1"/>
  <c r="I2197" i="7"/>
  <c r="J2197" i="7" s="1"/>
  <c r="I2196" i="7"/>
  <c r="J2196" i="7" s="1"/>
  <c r="L2195" i="7"/>
  <c r="I2195" i="7"/>
  <c r="J2195" i="7" s="1"/>
  <c r="L2194" i="7"/>
  <c r="I2194" i="7"/>
  <c r="J2194" i="7" s="1"/>
  <c r="L2193" i="7"/>
  <c r="I2193" i="7"/>
  <c r="J2193" i="7" s="1"/>
  <c r="I2192" i="7"/>
  <c r="J2192" i="7" s="1"/>
  <c r="L2191" i="7"/>
  <c r="I2191" i="7"/>
  <c r="J2191" i="7" s="1"/>
  <c r="I2190" i="7"/>
  <c r="J2190" i="7" s="1"/>
  <c r="I2189" i="7"/>
  <c r="J2189" i="7" s="1"/>
  <c r="I2188" i="7"/>
  <c r="J2188" i="7" s="1"/>
  <c r="L2187" i="7"/>
  <c r="I2187" i="7"/>
  <c r="J2187" i="7" s="1"/>
  <c r="I2186" i="7"/>
  <c r="J2186" i="7" s="1"/>
  <c r="L2183" i="7"/>
  <c r="I2183" i="7"/>
  <c r="J2183" i="7" s="1"/>
  <c r="L2182" i="7"/>
  <c r="I2182" i="7"/>
  <c r="J2182" i="7" s="1"/>
  <c r="I2181" i="7"/>
  <c r="J2181" i="7" s="1"/>
  <c r="L2180" i="7"/>
  <c r="I2180" i="7"/>
  <c r="J2180" i="7" s="1"/>
  <c r="L2179" i="7"/>
  <c r="I2179" i="7"/>
  <c r="J2179" i="7" s="1"/>
  <c r="L2178" i="7"/>
  <c r="I2178" i="7"/>
  <c r="J2178" i="7" s="1"/>
  <c r="I2177" i="7"/>
  <c r="J2177" i="7" s="1"/>
  <c r="I2176" i="7"/>
  <c r="J2176" i="7" s="1"/>
  <c r="L2175" i="7"/>
  <c r="I2175" i="7"/>
  <c r="J2175" i="7" s="1"/>
  <c r="L2174" i="7"/>
  <c r="I2174" i="7"/>
  <c r="J2174" i="7" s="1"/>
  <c r="I2173" i="7"/>
  <c r="J2173" i="7" s="1"/>
  <c r="I2172" i="7"/>
  <c r="J2172" i="7" s="1"/>
  <c r="I2171" i="7"/>
  <c r="J2171" i="7" s="1"/>
  <c r="I2170" i="7"/>
  <c r="J2170" i="7" s="1"/>
  <c r="I2169" i="7"/>
  <c r="J2169" i="7" s="1"/>
  <c r="I2168" i="7"/>
  <c r="J2168" i="7" s="1"/>
  <c r="L2167" i="7"/>
  <c r="I2167" i="7"/>
  <c r="J2167" i="7" s="1"/>
  <c r="I2166" i="7"/>
  <c r="J2166" i="7" s="1"/>
  <c r="I2165" i="7"/>
  <c r="J2165" i="7" s="1"/>
  <c r="L2164" i="7"/>
  <c r="I2164" i="7"/>
  <c r="J2164" i="7" s="1"/>
  <c r="L2163" i="7"/>
  <c r="I2163" i="7"/>
  <c r="J2163" i="7" s="1"/>
  <c r="I2162" i="7"/>
  <c r="J2162" i="7" s="1"/>
  <c r="L2161" i="7"/>
  <c r="I2161" i="7"/>
  <c r="J2161" i="7" s="1"/>
  <c r="I2160" i="7"/>
  <c r="J2160" i="7" s="1"/>
  <c r="L2159" i="7"/>
  <c r="I2159" i="7"/>
  <c r="J2159" i="7" s="1"/>
  <c r="L2158" i="7"/>
  <c r="I2158" i="7"/>
  <c r="J2158" i="7" s="1"/>
  <c r="I2157" i="7"/>
  <c r="J2157" i="7" s="1"/>
  <c r="L2156" i="7"/>
  <c r="I2156" i="7"/>
  <c r="J2156" i="7" s="1"/>
  <c r="I2155" i="7"/>
  <c r="J2155" i="7" s="1"/>
  <c r="I2154" i="7"/>
  <c r="J2154" i="7" s="1"/>
  <c r="L2153" i="7"/>
  <c r="I2153" i="7"/>
  <c r="J2153" i="7" s="1"/>
  <c r="L2152" i="7"/>
  <c r="I2152" i="7"/>
  <c r="J2152" i="7" s="1"/>
  <c r="I2151" i="7"/>
  <c r="J2151" i="7" s="1"/>
  <c r="L2150" i="7"/>
  <c r="I2150" i="7"/>
  <c r="J2150" i="7" s="1"/>
  <c r="I2149" i="7"/>
  <c r="J2149" i="7" s="1"/>
  <c r="I2148" i="7"/>
  <c r="J2148" i="7" s="1"/>
  <c r="L2147" i="7"/>
  <c r="I2147" i="7"/>
  <c r="J2147" i="7" s="1"/>
  <c r="I2146" i="7"/>
  <c r="J2146" i="7" s="1"/>
  <c r="L2145" i="7"/>
  <c r="I2145" i="7"/>
  <c r="J2145" i="7" s="1"/>
  <c r="I2144" i="7"/>
  <c r="J2144" i="7" s="1"/>
  <c r="I2143" i="7"/>
  <c r="J2143" i="7" s="1"/>
  <c r="L2142" i="7"/>
  <c r="I2142" i="7"/>
  <c r="J2142" i="7" s="1"/>
  <c r="L2141" i="7"/>
  <c r="I2141" i="7"/>
  <c r="J2141" i="7" s="1"/>
  <c r="I2140" i="7"/>
  <c r="J2140" i="7" s="1"/>
  <c r="L2139" i="7"/>
  <c r="I2139" i="7"/>
  <c r="J2139" i="7" s="1"/>
  <c r="I2138" i="7"/>
  <c r="J2138" i="7" s="1"/>
  <c r="I2137" i="7"/>
  <c r="J2137" i="7" s="1"/>
  <c r="L2136" i="7"/>
  <c r="I2136" i="7"/>
  <c r="J2136" i="7" s="1"/>
  <c r="I2135" i="7"/>
  <c r="J2135" i="7" s="1"/>
  <c r="L2134" i="7"/>
  <c r="I2134" i="7"/>
  <c r="J2134" i="7" s="1"/>
  <c r="I2133" i="7"/>
  <c r="J2133" i="7" s="1"/>
  <c r="L2132" i="7"/>
  <c r="I2132" i="7"/>
  <c r="J2132" i="7" s="1"/>
  <c r="I2131" i="7"/>
  <c r="J2131" i="7" s="1"/>
  <c r="I2130" i="7"/>
  <c r="J2130" i="7" s="1"/>
  <c r="I2129" i="7"/>
  <c r="J2129" i="7" s="1"/>
  <c r="I2128" i="7"/>
  <c r="J2128" i="7" s="1"/>
  <c r="L2127" i="7"/>
  <c r="I2127" i="7"/>
  <c r="J2127" i="7" s="1"/>
  <c r="I2126" i="7"/>
  <c r="J2126" i="7" s="1"/>
  <c r="L2125" i="7"/>
  <c r="I2125" i="7"/>
  <c r="J2125" i="7" s="1"/>
  <c r="I2124" i="7"/>
  <c r="J2124" i="7" s="1"/>
  <c r="I2123" i="7"/>
  <c r="J2123" i="7" s="1"/>
  <c r="L2122" i="7"/>
  <c r="I2122" i="7"/>
  <c r="J2122" i="7" s="1"/>
  <c r="L2121" i="7"/>
  <c r="I2121" i="7"/>
  <c r="J2121" i="7" s="1"/>
  <c r="I2120" i="7"/>
  <c r="J2120" i="7" s="1"/>
  <c r="L2119" i="7"/>
  <c r="I2119" i="7"/>
  <c r="J2119" i="7" s="1"/>
  <c r="I2118" i="7"/>
  <c r="J2118" i="7" s="1"/>
  <c r="I2117" i="7"/>
  <c r="J2117" i="7" s="1"/>
  <c r="L2116" i="7"/>
  <c r="I2116" i="7"/>
  <c r="J2116" i="7" s="1"/>
  <c r="L2115" i="7"/>
  <c r="I2115" i="7"/>
  <c r="J2115" i="7" s="1"/>
  <c r="I2114" i="7"/>
  <c r="J2114" i="7" s="1"/>
  <c r="L2113" i="7"/>
  <c r="I2113" i="7"/>
  <c r="J2113" i="7" s="1"/>
  <c r="I2112" i="7"/>
  <c r="J2112" i="7" s="1"/>
  <c r="I2111" i="7"/>
  <c r="J2111" i="7" s="1"/>
  <c r="I2110" i="7"/>
  <c r="J2110" i="7" s="1"/>
  <c r="I2109" i="7"/>
  <c r="J2109" i="7" s="1"/>
  <c r="I2108" i="7"/>
  <c r="J2108" i="7" s="1"/>
  <c r="I2105" i="7"/>
  <c r="J2105" i="7" s="1"/>
  <c r="I2104" i="7"/>
  <c r="J2104" i="7" s="1"/>
  <c r="I2103" i="7"/>
  <c r="J2103" i="7" s="1"/>
  <c r="I2102" i="7"/>
  <c r="J2102" i="7" s="1"/>
  <c r="I2101" i="7"/>
  <c r="J2101" i="7" s="1"/>
  <c r="I2098" i="7"/>
  <c r="J2098" i="7" s="1"/>
  <c r="I2097" i="7"/>
  <c r="J2097" i="7" s="1"/>
  <c r="I2096" i="7"/>
  <c r="J2096" i="7" s="1"/>
  <c r="I2095" i="7"/>
  <c r="J2095" i="7" s="1"/>
  <c r="I2094" i="7"/>
  <c r="J2094" i="7" s="1"/>
  <c r="I2093" i="7"/>
  <c r="J2093" i="7" s="1"/>
  <c r="I2092" i="7"/>
  <c r="J2092" i="7" s="1"/>
  <c r="I2091" i="7"/>
  <c r="J2091" i="7" s="1"/>
  <c r="L2090" i="7"/>
  <c r="I2090" i="7"/>
  <c r="J2090" i="7" s="1"/>
  <c r="I2089" i="7"/>
  <c r="J2089" i="7" s="1"/>
  <c r="I2088" i="7"/>
  <c r="J2088" i="7" s="1"/>
  <c r="I2087" i="7"/>
  <c r="J2087" i="7" s="1"/>
  <c r="I2086" i="7"/>
  <c r="J2086" i="7" s="1"/>
  <c r="I2085" i="7"/>
  <c r="J2085" i="7" s="1"/>
  <c r="I2084" i="7"/>
  <c r="J2084" i="7" s="1"/>
  <c r="I2083" i="7"/>
  <c r="J2083" i="7" s="1"/>
  <c r="I2082" i="7"/>
  <c r="J2082" i="7" s="1"/>
  <c r="I2081" i="7"/>
  <c r="J2081" i="7" s="1"/>
  <c r="I2080" i="7"/>
  <c r="J2080" i="7" s="1"/>
  <c r="I2079" i="7"/>
  <c r="J2079" i="7" s="1"/>
  <c r="I2078" i="7"/>
  <c r="J2078" i="7" s="1"/>
  <c r="I2077" i="7"/>
  <c r="J2077" i="7" s="1"/>
  <c r="I2076" i="7"/>
  <c r="J2076" i="7" s="1"/>
  <c r="I2075" i="7"/>
  <c r="J2075" i="7" s="1"/>
  <c r="I2074" i="7"/>
  <c r="J2074" i="7" s="1"/>
  <c r="I2073" i="7"/>
  <c r="J2073" i="7" s="1"/>
  <c r="I2072" i="7"/>
  <c r="J2072" i="7" s="1"/>
  <c r="I2071" i="7"/>
  <c r="J2071" i="7" s="1"/>
  <c r="I2070" i="7"/>
  <c r="J2070" i="7" s="1"/>
  <c r="I2069" i="7"/>
  <c r="J2069" i="7" s="1"/>
  <c r="I2068" i="7"/>
  <c r="J2068" i="7" s="1"/>
  <c r="I2067" i="7"/>
  <c r="J2067" i="7" s="1"/>
  <c r="I2066" i="7"/>
  <c r="J2066" i="7" s="1"/>
  <c r="I2065" i="7"/>
  <c r="J2065" i="7" s="1"/>
  <c r="I2064" i="7"/>
  <c r="J2064" i="7" s="1"/>
  <c r="I2063" i="7"/>
  <c r="J2063" i="7" s="1"/>
  <c r="I2062" i="7"/>
  <c r="J2062" i="7" s="1"/>
  <c r="I2061" i="7"/>
  <c r="J2061" i="7" s="1"/>
  <c r="I2060" i="7"/>
  <c r="J2060" i="7" s="1"/>
  <c r="I2059" i="7"/>
  <c r="J2059" i="7" s="1"/>
  <c r="I2058" i="7"/>
  <c r="J2058" i="7" s="1"/>
  <c r="I2057" i="7"/>
  <c r="J2057" i="7" s="1"/>
  <c r="I2056" i="7"/>
  <c r="J2056" i="7" s="1"/>
  <c r="I2055" i="7"/>
  <c r="J2055" i="7" s="1"/>
  <c r="L2051" i="7"/>
  <c r="I2051" i="7"/>
  <c r="J2051" i="7" s="1"/>
  <c r="I2050" i="7"/>
  <c r="J2050" i="7" s="1"/>
  <c r="I2049" i="7"/>
  <c r="J2049" i="7" s="1"/>
  <c r="L2048" i="7"/>
  <c r="I2048" i="7"/>
  <c r="J2048" i="7" s="1"/>
  <c r="L2047" i="7"/>
  <c r="I2047" i="7"/>
  <c r="J2047" i="7" s="1"/>
  <c r="L2046" i="7"/>
  <c r="I2046" i="7"/>
  <c r="J2046" i="7" s="1"/>
  <c r="L2045" i="7"/>
  <c r="I2045" i="7"/>
  <c r="J2045" i="7" s="1"/>
  <c r="L2044" i="7"/>
  <c r="I2044" i="7"/>
  <c r="J2044" i="7" s="1"/>
  <c r="L2043" i="7"/>
  <c r="I2043" i="7"/>
  <c r="J2043" i="7" s="1"/>
  <c r="L2042" i="7"/>
  <c r="I2042" i="7"/>
  <c r="J2042" i="7" s="1"/>
  <c r="L2041" i="7"/>
  <c r="I2041" i="7"/>
  <c r="J2041" i="7" s="1"/>
  <c r="L2040" i="7"/>
  <c r="I2040" i="7"/>
  <c r="J2040" i="7" s="1"/>
  <c r="L2039" i="7"/>
  <c r="I2039" i="7"/>
  <c r="J2039" i="7" s="1"/>
  <c r="I2038" i="7"/>
  <c r="J2038" i="7" s="1"/>
  <c r="I2037" i="7"/>
  <c r="J2037" i="7" s="1"/>
  <c r="I2036" i="7"/>
  <c r="J2036" i="7" s="1"/>
  <c r="L2035" i="7"/>
  <c r="I2035" i="7"/>
  <c r="J2035" i="7" s="1"/>
  <c r="L2034" i="7"/>
  <c r="I2034" i="7"/>
  <c r="J2034" i="7" s="1"/>
  <c r="I2033" i="7"/>
  <c r="J2033" i="7" s="1"/>
  <c r="I2032" i="7"/>
  <c r="J2032" i="7" s="1"/>
  <c r="L2031" i="7"/>
  <c r="I2031" i="7"/>
  <c r="J2031" i="7" s="1"/>
  <c r="L2030" i="7"/>
  <c r="I2030" i="7"/>
  <c r="J2030" i="7" s="1"/>
  <c r="L2029" i="7"/>
  <c r="I2029" i="7"/>
  <c r="J2029" i="7" s="1"/>
  <c r="L2028" i="7"/>
  <c r="I2028" i="7"/>
  <c r="J2028" i="7" s="1"/>
  <c r="I2027" i="7"/>
  <c r="J2027" i="7" s="1"/>
  <c r="L2026" i="7"/>
  <c r="I2026" i="7"/>
  <c r="J2026" i="7" s="1"/>
  <c r="I2025" i="7"/>
  <c r="J2025" i="7" s="1"/>
  <c r="I2024" i="7"/>
  <c r="J2024" i="7" s="1"/>
  <c r="L2023" i="7"/>
  <c r="I2023" i="7"/>
  <c r="J2023" i="7" s="1"/>
  <c r="I2022" i="7"/>
  <c r="J2022" i="7" s="1"/>
  <c r="I2021" i="7"/>
  <c r="J2021" i="7" s="1"/>
  <c r="L2020" i="7"/>
  <c r="I2020" i="7"/>
  <c r="J2020" i="7" s="1"/>
  <c r="L2019" i="7"/>
  <c r="I2019" i="7"/>
  <c r="J2019" i="7" s="1"/>
  <c r="L2018" i="7"/>
  <c r="I2018" i="7"/>
  <c r="J2018" i="7" s="1"/>
  <c r="I2017" i="7"/>
  <c r="J2017" i="7" s="1"/>
  <c r="I2016" i="7"/>
  <c r="J2016" i="7" s="1"/>
  <c r="I2015" i="7"/>
  <c r="J2015" i="7" s="1"/>
  <c r="I2014" i="7"/>
  <c r="J2014" i="7" s="1"/>
  <c r="L2013" i="7"/>
  <c r="I2013" i="7"/>
  <c r="J2013" i="7" s="1"/>
  <c r="I2012" i="7"/>
  <c r="J2012" i="7" s="1"/>
  <c r="L2011" i="7"/>
  <c r="I2011" i="7"/>
  <c r="J2011" i="7" s="1"/>
  <c r="I2010" i="7"/>
  <c r="J2010" i="7" s="1"/>
  <c r="I2009" i="7"/>
  <c r="J2009" i="7" s="1"/>
  <c r="I2008" i="7"/>
  <c r="J2008" i="7" s="1"/>
  <c r="I2007" i="7"/>
  <c r="J2007" i="7" s="1"/>
  <c r="L2006" i="7"/>
  <c r="I2006" i="7"/>
  <c r="J2006" i="7" s="1"/>
  <c r="L2005" i="7"/>
  <c r="I2005" i="7"/>
  <c r="J2005" i="7" s="1"/>
  <c r="L2004" i="7"/>
  <c r="I2004" i="7"/>
  <c r="J2004" i="7" s="1"/>
  <c r="I2003" i="7"/>
  <c r="J2003" i="7" s="1"/>
  <c r="I2002" i="7"/>
  <c r="J2002" i="7" s="1"/>
  <c r="I2001" i="7"/>
  <c r="J2001" i="7" s="1"/>
  <c r="L2000" i="7"/>
  <c r="I2000" i="7"/>
  <c r="J2000" i="7" s="1"/>
  <c r="L1999" i="7"/>
  <c r="I1999" i="7"/>
  <c r="J1999" i="7" s="1"/>
  <c r="I1998" i="7"/>
  <c r="J1998" i="7" s="1"/>
  <c r="I1997" i="7"/>
  <c r="J1997" i="7" s="1"/>
  <c r="I1996" i="7"/>
  <c r="J1996" i="7" s="1"/>
  <c r="L1995" i="7"/>
  <c r="I1995" i="7"/>
  <c r="J1995" i="7" s="1"/>
  <c r="L1994" i="7"/>
  <c r="I1994" i="7"/>
  <c r="J1994" i="7" s="1"/>
  <c r="I1993" i="7"/>
  <c r="J1993" i="7" s="1"/>
  <c r="L1992" i="7"/>
  <c r="I1992" i="7"/>
  <c r="J1992" i="7" s="1"/>
  <c r="I1991" i="7"/>
  <c r="J1991" i="7" s="1"/>
  <c r="I1990" i="7"/>
  <c r="J1990" i="7" s="1"/>
  <c r="L1989" i="7"/>
  <c r="I1989" i="7"/>
  <c r="J1989" i="7" s="1"/>
  <c r="L1988" i="7"/>
  <c r="I1988" i="7"/>
  <c r="J1988" i="7" s="1"/>
  <c r="L1987" i="7"/>
  <c r="I1987" i="7"/>
  <c r="J1987" i="7" s="1"/>
  <c r="I1986" i="7"/>
  <c r="J1986" i="7" s="1"/>
  <c r="I1985" i="7"/>
  <c r="J1985" i="7" s="1"/>
  <c r="I1984" i="7"/>
  <c r="J1984" i="7" s="1"/>
  <c r="I1983" i="7"/>
  <c r="J1983" i="7" s="1"/>
  <c r="I1982" i="7"/>
  <c r="J1982" i="7" s="1"/>
  <c r="I1981" i="7"/>
  <c r="J1981" i="7" s="1"/>
  <c r="I1980" i="7"/>
  <c r="J1980" i="7" s="1"/>
  <c r="I1979" i="7"/>
  <c r="J1979" i="7" s="1"/>
  <c r="I1978" i="7"/>
  <c r="J1978" i="7" s="1"/>
  <c r="I1976" i="7"/>
  <c r="J1976" i="7" s="1"/>
  <c r="L1975" i="7"/>
  <c r="I1975" i="7"/>
  <c r="J1975" i="7" s="1"/>
  <c r="I1974" i="7"/>
  <c r="J1974" i="7" s="1"/>
  <c r="I1973" i="7"/>
  <c r="J1973" i="7" s="1"/>
  <c r="L1972" i="7"/>
  <c r="I1972" i="7"/>
  <c r="J1972" i="7" s="1"/>
  <c r="L1971" i="7"/>
  <c r="I1971" i="7"/>
  <c r="J1971" i="7" s="1"/>
  <c r="L1970" i="7"/>
  <c r="I1970" i="7"/>
  <c r="J1970" i="7" s="1"/>
  <c r="I1969" i="7"/>
  <c r="J1969" i="7" s="1"/>
  <c r="L1968" i="7"/>
  <c r="I1968" i="7"/>
  <c r="J1968" i="7" s="1"/>
  <c r="I1967" i="7"/>
  <c r="J1967" i="7" s="1"/>
  <c r="I1966" i="7"/>
  <c r="J1966" i="7" s="1"/>
  <c r="I1965" i="7"/>
  <c r="J1965" i="7" s="1"/>
  <c r="I1964" i="7"/>
  <c r="J1964" i="7" s="1"/>
  <c r="I1963" i="7"/>
  <c r="J1963" i="7" s="1"/>
  <c r="I1962" i="7"/>
  <c r="J1962" i="7" s="1"/>
  <c r="I1961" i="7"/>
  <c r="J1961" i="7" s="1"/>
  <c r="I1960" i="7"/>
  <c r="J1960" i="7" s="1"/>
  <c r="I1959" i="7"/>
  <c r="J1959" i="7" s="1"/>
  <c r="I1958" i="7"/>
  <c r="J1958" i="7" s="1"/>
  <c r="I1957" i="7"/>
  <c r="J1957" i="7" s="1"/>
  <c r="L1956" i="7"/>
  <c r="I1956" i="7"/>
  <c r="J1956" i="7" s="1"/>
  <c r="I1955" i="7"/>
  <c r="J1955" i="7" s="1"/>
  <c r="I1954" i="7"/>
  <c r="J1954" i="7" s="1"/>
  <c r="I1953" i="7"/>
  <c r="J1953" i="7" s="1"/>
  <c r="L1949" i="7"/>
  <c r="I1949" i="7"/>
  <c r="J1949" i="7" s="1"/>
  <c r="I1948" i="7"/>
  <c r="J1948" i="7" s="1"/>
  <c r="I1944" i="7"/>
  <c r="J1944" i="7" s="1"/>
  <c r="I1943" i="7"/>
  <c r="J1943" i="7" s="1"/>
  <c r="I1942" i="7"/>
  <c r="J1942" i="7" s="1"/>
  <c r="I1941" i="7"/>
  <c r="J1941" i="7" s="1"/>
  <c r="I1940" i="7"/>
  <c r="J1940" i="7" s="1"/>
  <c r="I1936" i="7"/>
  <c r="J1936" i="7" s="1"/>
  <c r="L1935" i="7"/>
  <c r="I1935" i="7"/>
  <c r="J1935" i="7" s="1"/>
  <c r="I1934" i="7"/>
  <c r="J1934" i="7" s="1"/>
  <c r="L1933" i="7"/>
  <c r="I1933" i="7"/>
  <c r="J1933" i="7" s="1"/>
  <c r="I1931" i="7"/>
  <c r="J1931" i="7" s="1"/>
  <c r="L1930" i="7"/>
  <c r="I1930" i="7"/>
  <c r="J1930" i="7" s="1"/>
  <c r="I1929" i="7"/>
  <c r="J1929" i="7" s="1"/>
  <c r="I1928" i="7"/>
  <c r="J1928" i="7" s="1"/>
  <c r="L1927" i="7"/>
  <c r="I1927" i="7"/>
  <c r="J1927" i="7" s="1"/>
  <c r="I1926" i="7"/>
  <c r="J1926" i="7" s="1"/>
  <c r="I1925" i="7"/>
  <c r="J1925" i="7" s="1"/>
  <c r="L1924" i="7"/>
  <c r="I1924" i="7"/>
  <c r="J1924" i="7" s="1"/>
  <c r="I1923" i="7"/>
  <c r="J1923" i="7" s="1"/>
  <c r="I1922" i="7"/>
  <c r="J1922" i="7" s="1"/>
  <c r="I1921" i="7"/>
  <c r="J1921" i="7" s="1"/>
  <c r="I1920" i="7"/>
  <c r="J1920" i="7" s="1"/>
  <c r="L1919" i="7"/>
  <c r="I1919" i="7"/>
  <c r="J1919" i="7" s="1"/>
  <c r="L1918" i="7"/>
  <c r="I1918" i="7"/>
  <c r="J1918" i="7" s="1"/>
  <c r="L1917" i="7"/>
  <c r="I1917" i="7"/>
  <c r="J1917" i="7" s="1"/>
  <c r="L1916" i="7"/>
  <c r="I1916" i="7"/>
  <c r="J1916" i="7" s="1"/>
  <c r="I1915" i="7"/>
  <c r="J1915" i="7" s="1"/>
  <c r="I1914" i="7"/>
  <c r="J1914" i="7" s="1"/>
  <c r="I1913" i="7"/>
  <c r="J1913" i="7" s="1"/>
  <c r="L1912" i="7"/>
  <c r="I1912" i="7"/>
  <c r="J1912" i="7" s="1"/>
  <c r="L1911" i="7"/>
  <c r="I1911" i="7"/>
  <c r="J1911" i="7" s="1"/>
  <c r="I1910" i="7"/>
  <c r="J1910" i="7" s="1"/>
  <c r="L1908" i="7"/>
  <c r="I1908" i="7"/>
  <c r="J1908" i="7" s="1"/>
  <c r="L1907" i="7"/>
  <c r="I1907" i="7"/>
  <c r="J1907" i="7" s="1"/>
  <c r="L1906" i="7"/>
  <c r="I1906" i="7"/>
  <c r="J1906" i="7" s="1"/>
  <c r="I1905" i="7"/>
  <c r="J1905" i="7" s="1"/>
  <c r="L1904" i="7"/>
  <c r="I1904" i="7"/>
  <c r="J1904" i="7" s="1"/>
  <c r="L1903" i="7"/>
  <c r="I1903" i="7"/>
  <c r="J1903" i="7" s="1"/>
  <c r="I1902" i="7"/>
  <c r="J1902" i="7" s="1"/>
  <c r="L1901" i="7"/>
  <c r="I1901" i="7"/>
  <c r="J1901" i="7" s="1"/>
  <c r="I1900" i="7"/>
  <c r="J1900" i="7" s="1"/>
  <c r="L1899" i="7"/>
  <c r="I1899" i="7"/>
  <c r="J1899" i="7" s="1"/>
  <c r="I1898" i="7"/>
  <c r="J1898" i="7" s="1"/>
  <c r="I1897" i="7"/>
  <c r="J1897" i="7" s="1"/>
  <c r="I1896" i="7"/>
  <c r="J1896" i="7" s="1"/>
  <c r="L1895" i="7"/>
  <c r="I1895" i="7"/>
  <c r="J1895" i="7" s="1"/>
  <c r="I1894" i="7"/>
  <c r="J1894" i="7" s="1"/>
  <c r="I1893" i="7"/>
  <c r="J1893" i="7" s="1"/>
  <c r="L1892" i="7"/>
  <c r="I1892" i="7"/>
  <c r="J1892" i="7" s="1"/>
  <c r="I1891" i="7"/>
  <c r="J1891" i="7" s="1"/>
  <c r="I1890" i="7"/>
  <c r="J1890" i="7" s="1"/>
  <c r="I1889" i="7"/>
  <c r="J1889" i="7" s="1"/>
  <c r="I1888" i="7"/>
  <c r="J1888" i="7" s="1"/>
  <c r="I1887" i="7"/>
  <c r="J1887" i="7" s="1"/>
  <c r="I1886" i="7"/>
  <c r="J1886" i="7" s="1"/>
  <c r="I1885" i="7"/>
  <c r="J1885" i="7" s="1"/>
  <c r="I1884" i="7"/>
  <c r="J1884" i="7" s="1"/>
  <c r="I1883" i="7"/>
  <c r="J1883" i="7" s="1"/>
  <c r="I1881" i="7"/>
  <c r="J1881" i="7" s="1"/>
  <c r="I1880" i="7"/>
  <c r="J1880" i="7" s="1"/>
  <c r="I1879" i="7"/>
  <c r="J1879" i="7" s="1"/>
  <c r="I1878" i="7"/>
  <c r="J1878" i="7" s="1"/>
  <c r="I1877" i="7"/>
  <c r="J1877" i="7" s="1"/>
  <c r="I1876" i="7"/>
  <c r="J1876" i="7" s="1"/>
  <c r="I1875" i="7"/>
  <c r="J1875" i="7" s="1"/>
  <c r="I1874" i="7"/>
  <c r="J1874" i="7" s="1"/>
  <c r="L1873" i="7"/>
  <c r="I1873" i="7"/>
  <c r="J1873" i="7" s="1"/>
  <c r="I1872" i="7"/>
  <c r="J1872" i="7" s="1"/>
  <c r="I1871" i="7"/>
  <c r="J1871" i="7" s="1"/>
  <c r="I1870" i="7"/>
  <c r="J1870" i="7" s="1"/>
  <c r="I1869" i="7"/>
  <c r="J1869" i="7" s="1"/>
  <c r="I1868" i="7"/>
  <c r="J1868" i="7" s="1"/>
  <c r="L1867" i="7"/>
  <c r="I1867" i="7"/>
  <c r="J1867" i="7" s="1"/>
  <c r="I1866" i="7"/>
  <c r="J1866" i="7" s="1"/>
  <c r="I1865" i="7"/>
  <c r="J1865" i="7" s="1"/>
  <c r="I1864" i="7"/>
  <c r="J1864" i="7" s="1"/>
  <c r="L1863" i="7"/>
  <c r="I1863" i="7"/>
  <c r="J1863" i="7" s="1"/>
  <c r="I1862" i="7"/>
  <c r="J1862" i="7" s="1"/>
  <c r="I1861" i="7"/>
  <c r="J1861" i="7" s="1"/>
  <c r="I1860" i="7"/>
  <c r="J1860" i="7" s="1"/>
  <c r="I1859" i="7"/>
  <c r="J1859" i="7" s="1"/>
  <c r="I1858" i="7"/>
  <c r="J1858" i="7" s="1"/>
  <c r="L1857" i="7"/>
  <c r="I1857" i="7"/>
  <c r="J1857" i="7" s="1"/>
  <c r="I1856" i="7"/>
  <c r="J1856" i="7" s="1"/>
  <c r="L1855" i="7"/>
  <c r="I1855" i="7"/>
  <c r="J1855" i="7" s="1"/>
  <c r="L1854" i="7"/>
  <c r="I1854" i="7"/>
  <c r="J1854" i="7" s="1"/>
  <c r="I1853" i="7"/>
  <c r="J1853" i="7" s="1"/>
  <c r="L1852" i="7"/>
  <c r="I1852" i="7"/>
  <c r="J1852" i="7" s="1"/>
  <c r="L1851" i="7"/>
  <c r="I1851" i="7"/>
  <c r="J1851" i="7" s="1"/>
  <c r="I1850" i="7"/>
  <c r="J1850" i="7" s="1"/>
  <c r="L1849" i="7"/>
  <c r="I1849" i="7"/>
  <c r="J1849" i="7" s="1"/>
  <c r="L1848" i="7"/>
  <c r="I1848" i="7"/>
  <c r="J1848" i="7" s="1"/>
  <c r="L1847" i="7"/>
  <c r="I1847" i="7"/>
  <c r="J1847" i="7" s="1"/>
  <c r="L1846" i="7"/>
  <c r="I1846" i="7"/>
  <c r="J1846" i="7" s="1"/>
  <c r="L1845" i="7"/>
  <c r="I1845" i="7"/>
  <c r="J1845" i="7" s="1"/>
  <c r="L1844" i="7"/>
  <c r="I1844" i="7"/>
  <c r="J1844" i="7" s="1"/>
  <c r="I1843" i="7"/>
  <c r="J1843" i="7" s="1"/>
  <c r="I1842" i="7"/>
  <c r="J1842" i="7" s="1"/>
  <c r="L1841" i="7"/>
  <c r="I1841" i="7"/>
  <c r="J1841" i="7" s="1"/>
  <c r="L1840" i="7"/>
  <c r="I1840" i="7"/>
  <c r="J1840" i="7" s="1"/>
  <c r="I1839" i="7"/>
  <c r="J1839" i="7" s="1"/>
  <c r="L1838" i="7"/>
  <c r="I1838" i="7"/>
  <c r="J1838" i="7" s="1"/>
  <c r="L1837" i="7"/>
  <c r="I1837" i="7"/>
  <c r="J1837" i="7" s="1"/>
  <c r="L1836" i="7"/>
  <c r="I1836" i="7"/>
  <c r="J1836" i="7" s="1"/>
  <c r="L1835" i="7"/>
  <c r="I1835" i="7"/>
  <c r="J1835" i="7" s="1"/>
  <c r="I1834" i="7"/>
  <c r="J1834" i="7" s="1"/>
  <c r="I1833" i="7"/>
  <c r="J1833" i="7" s="1"/>
  <c r="I1832" i="7"/>
  <c r="J1832" i="7" s="1"/>
  <c r="I1831" i="7"/>
  <c r="J1831" i="7" s="1"/>
  <c r="I1830" i="7"/>
  <c r="J1830" i="7" s="1"/>
  <c r="I1829" i="7"/>
  <c r="J1829" i="7" s="1"/>
  <c r="I1828" i="7"/>
  <c r="J1828" i="7" s="1"/>
  <c r="I1827" i="7"/>
  <c r="J1827" i="7" s="1"/>
  <c r="I1826" i="7"/>
  <c r="J1826" i="7" s="1"/>
  <c r="I1825" i="7"/>
  <c r="J1825" i="7" s="1"/>
  <c r="I1824" i="7"/>
  <c r="J1824" i="7" s="1"/>
  <c r="L1823" i="7"/>
  <c r="I1823" i="7"/>
  <c r="J1823" i="7" s="1"/>
  <c r="L1822" i="7"/>
  <c r="I1822" i="7"/>
  <c r="J1822" i="7" s="1"/>
  <c r="I1821" i="7"/>
  <c r="J1821" i="7" s="1"/>
  <c r="L1820" i="7"/>
  <c r="I1820" i="7"/>
  <c r="J1820" i="7" s="1"/>
  <c r="I1819" i="7"/>
  <c r="J1819" i="7" s="1"/>
  <c r="I1818" i="7"/>
  <c r="J1818" i="7" s="1"/>
  <c r="I1817" i="7"/>
  <c r="J1817" i="7" s="1"/>
  <c r="I1816" i="7"/>
  <c r="J1816" i="7" s="1"/>
  <c r="L1815" i="7"/>
  <c r="I1815" i="7"/>
  <c r="J1815" i="7" s="1"/>
  <c r="I1814" i="7"/>
  <c r="J1814" i="7" s="1"/>
  <c r="L1813" i="7"/>
  <c r="I1813" i="7"/>
  <c r="J1813" i="7" s="1"/>
  <c r="L1812" i="7"/>
  <c r="I1812" i="7"/>
  <c r="J1812" i="7" s="1"/>
  <c r="I1811" i="7"/>
  <c r="J1811" i="7" s="1"/>
  <c r="I1810" i="7"/>
  <c r="J1810" i="7" s="1"/>
  <c r="I1809" i="7"/>
  <c r="J1809" i="7" s="1"/>
  <c r="I1808" i="7"/>
  <c r="J1808" i="7" s="1"/>
  <c r="I1807" i="7"/>
  <c r="J1807" i="7" s="1"/>
  <c r="L1806" i="7"/>
  <c r="I1806" i="7"/>
  <c r="J1806" i="7" s="1"/>
  <c r="L1804" i="7"/>
  <c r="I1804" i="7"/>
  <c r="J1804" i="7" s="1"/>
  <c r="I1803" i="7"/>
  <c r="J1803" i="7" s="1"/>
  <c r="L1802" i="7"/>
  <c r="I1802" i="7"/>
  <c r="J1802" i="7" s="1"/>
  <c r="I1801" i="7"/>
  <c r="J1801" i="7" s="1"/>
  <c r="L1800" i="7"/>
  <c r="I1800" i="7"/>
  <c r="J1800" i="7" s="1"/>
  <c r="I1799" i="7"/>
  <c r="J1799" i="7" s="1"/>
  <c r="L1798" i="7"/>
  <c r="I1798" i="7"/>
  <c r="J1798" i="7" s="1"/>
  <c r="L1797" i="7"/>
  <c r="I1797" i="7"/>
  <c r="J1797" i="7" s="1"/>
  <c r="L1796" i="7"/>
  <c r="I1796" i="7"/>
  <c r="J1796" i="7" s="1"/>
  <c r="L1795" i="7"/>
  <c r="I1795" i="7"/>
  <c r="J1795" i="7" s="1"/>
  <c r="L1794" i="7"/>
  <c r="I1794" i="7"/>
  <c r="J1794" i="7" s="1"/>
  <c r="I1793" i="7"/>
  <c r="J1793" i="7" s="1"/>
  <c r="L1792" i="7"/>
  <c r="I1792" i="7"/>
  <c r="J1792" i="7" s="1"/>
  <c r="I1791" i="7"/>
  <c r="J1791" i="7" s="1"/>
  <c r="L1790" i="7"/>
  <c r="I1790" i="7"/>
  <c r="J1790" i="7" s="1"/>
  <c r="L1789" i="7"/>
  <c r="I1789" i="7"/>
  <c r="J1789" i="7" s="1"/>
  <c r="I1788" i="7"/>
  <c r="J1788" i="7" s="1"/>
  <c r="L1787" i="7"/>
  <c r="I1787" i="7"/>
  <c r="J1787" i="7" s="1"/>
  <c r="I1786" i="7"/>
  <c r="J1786" i="7" s="1"/>
  <c r="L1785" i="7"/>
  <c r="I1785" i="7"/>
  <c r="J1785" i="7" s="1"/>
  <c r="I1784" i="7"/>
  <c r="J1784" i="7" s="1"/>
  <c r="L1783" i="7"/>
  <c r="I1783" i="7"/>
  <c r="J1783" i="7" s="1"/>
  <c r="I1782" i="7"/>
  <c r="J1782" i="7" s="1"/>
  <c r="L1781" i="7"/>
  <c r="I1781" i="7"/>
  <c r="J1781" i="7" s="1"/>
  <c r="I1780" i="7"/>
  <c r="J1780" i="7" s="1"/>
  <c r="I1779" i="7"/>
  <c r="J1779" i="7" s="1"/>
  <c r="L1777" i="7"/>
  <c r="I1777" i="7"/>
  <c r="J1777" i="7" s="1"/>
  <c r="L1776" i="7"/>
  <c r="I1776" i="7"/>
  <c r="J1776" i="7" s="1"/>
  <c r="I1775" i="7"/>
  <c r="J1775" i="7" s="1"/>
  <c r="L1774" i="7"/>
  <c r="I1774" i="7"/>
  <c r="J1774" i="7" s="1"/>
  <c r="L1773" i="7"/>
  <c r="I1773" i="7"/>
  <c r="J1773" i="7" s="1"/>
  <c r="L1772" i="7"/>
  <c r="I1772" i="7"/>
  <c r="J1772" i="7" s="1"/>
  <c r="L1771" i="7"/>
  <c r="I1771" i="7"/>
  <c r="J1771" i="7" s="1"/>
  <c r="I1770" i="7"/>
  <c r="J1770" i="7" s="1"/>
  <c r="I1769" i="7"/>
  <c r="J1769" i="7" s="1"/>
  <c r="I1768" i="7"/>
  <c r="J1768" i="7" s="1"/>
  <c r="I1767" i="7"/>
  <c r="J1767" i="7" s="1"/>
  <c r="I1765" i="7"/>
  <c r="J1765" i="7" s="1"/>
  <c r="L1764" i="7"/>
  <c r="I1764" i="7"/>
  <c r="J1764" i="7" s="1"/>
  <c r="I1763" i="7"/>
  <c r="J1763" i="7" s="1"/>
  <c r="I1762" i="7"/>
  <c r="J1762" i="7" s="1"/>
  <c r="L1761" i="7"/>
  <c r="I1761" i="7"/>
  <c r="J1761" i="7" s="1"/>
  <c r="I1760" i="7"/>
  <c r="J1760" i="7" s="1"/>
  <c r="L1759" i="7"/>
  <c r="I1759" i="7"/>
  <c r="J1759" i="7" s="1"/>
  <c r="L1758" i="7"/>
  <c r="I1758" i="7"/>
  <c r="J1758" i="7" s="1"/>
  <c r="I1757" i="7"/>
  <c r="J1757" i="7" s="1"/>
  <c r="I1756" i="7"/>
  <c r="J1756" i="7" s="1"/>
  <c r="L1755" i="7"/>
  <c r="I1755" i="7"/>
  <c r="J1755" i="7" s="1"/>
  <c r="I1754" i="7"/>
  <c r="J1754" i="7" s="1"/>
  <c r="I1753" i="7"/>
  <c r="J1753" i="7" s="1"/>
  <c r="I1752" i="7"/>
  <c r="J1752" i="7" s="1"/>
  <c r="I1751" i="7"/>
  <c r="J1751" i="7" s="1"/>
  <c r="L1750" i="7"/>
  <c r="I1750" i="7"/>
  <c r="J1750" i="7" s="1"/>
  <c r="L1749" i="7"/>
  <c r="I1749" i="7"/>
  <c r="J1749" i="7" s="1"/>
  <c r="I1748" i="7"/>
  <c r="J1748" i="7" s="1"/>
  <c r="I1747" i="7"/>
  <c r="J1747" i="7" s="1"/>
  <c r="L1746" i="7"/>
  <c r="I1746" i="7"/>
  <c r="J1746" i="7" s="1"/>
  <c r="I1745" i="7"/>
  <c r="J1745" i="7" s="1"/>
  <c r="L1744" i="7"/>
  <c r="I1744" i="7"/>
  <c r="J1744" i="7" s="1"/>
  <c r="I1743" i="7"/>
  <c r="J1743" i="7" s="1"/>
  <c r="L1742" i="7"/>
  <c r="I1742" i="7"/>
  <c r="J1742" i="7" s="1"/>
  <c r="L1741" i="7"/>
  <c r="I1741" i="7"/>
  <c r="J1741" i="7" s="1"/>
  <c r="L1740" i="7"/>
  <c r="I1740" i="7"/>
  <c r="J1740" i="7" s="1"/>
  <c r="I1739" i="7"/>
  <c r="J1739" i="7" s="1"/>
  <c r="I1738" i="7"/>
  <c r="J1738" i="7" s="1"/>
  <c r="I1737" i="7"/>
  <c r="J1737" i="7" s="1"/>
  <c r="I1736" i="7"/>
  <c r="J1736" i="7" s="1"/>
  <c r="I1735" i="7"/>
  <c r="J1735" i="7" s="1"/>
  <c r="I1734" i="7"/>
  <c r="J1734" i="7" s="1"/>
  <c r="I1733" i="7"/>
  <c r="J1733" i="7" s="1"/>
  <c r="I1731" i="7"/>
  <c r="J1731" i="7" s="1"/>
  <c r="L1730" i="7"/>
  <c r="I1730" i="7"/>
  <c r="J1730" i="7" s="1"/>
  <c r="I1729" i="7"/>
  <c r="J1729" i="7" s="1"/>
  <c r="L1728" i="7"/>
  <c r="I1728" i="7"/>
  <c r="J1728" i="7" s="1"/>
  <c r="I1727" i="7"/>
  <c r="J1727" i="7" s="1"/>
  <c r="L1726" i="7"/>
  <c r="I1726" i="7"/>
  <c r="J1726" i="7" s="1"/>
  <c r="L1725" i="7"/>
  <c r="I1725" i="7"/>
  <c r="J1725" i="7" s="1"/>
  <c r="I1724" i="7"/>
  <c r="J1724" i="7" s="1"/>
  <c r="I1723" i="7"/>
  <c r="J1723" i="7" s="1"/>
  <c r="L1722" i="7"/>
  <c r="I1722" i="7"/>
  <c r="J1722" i="7" s="1"/>
  <c r="I1721" i="7"/>
  <c r="J1721" i="7" s="1"/>
  <c r="L1720" i="7"/>
  <c r="I1720" i="7"/>
  <c r="J1720" i="7" s="1"/>
  <c r="I1719" i="7"/>
  <c r="J1719" i="7" s="1"/>
  <c r="I1718" i="7"/>
  <c r="J1718" i="7" s="1"/>
  <c r="L1717" i="7"/>
  <c r="I1717" i="7"/>
  <c r="J1717" i="7" s="1"/>
  <c r="I1716" i="7"/>
  <c r="J1716" i="7" s="1"/>
  <c r="I1715" i="7"/>
  <c r="J1715" i="7" s="1"/>
  <c r="L1714" i="7"/>
  <c r="I1714" i="7"/>
  <c r="J1714" i="7" s="1"/>
  <c r="L1713" i="7"/>
  <c r="I1713" i="7"/>
  <c r="J1713" i="7" s="1"/>
  <c r="L1712" i="7"/>
  <c r="I1712" i="7"/>
  <c r="J1712" i="7" s="1"/>
  <c r="I1711" i="7"/>
  <c r="J1711" i="7" s="1"/>
  <c r="L1710" i="7"/>
  <c r="I1710" i="7"/>
  <c r="J1710" i="7" s="1"/>
  <c r="I1709" i="7"/>
  <c r="J1709" i="7" s="1"/>
  <c r="I1689" i="7"/>
  <c r="J1689" i="7" s="1"/>
  <c r="I1688" i="7"/>
  <c r="J1688" i="7" s="1"/>
  <c r="I1687" i="7"/>
  <c r="J1687" i="7" s="1"/>
  <c r="L1684" i="7"/>
  <c r="I1684" i="7"/>
  <c r="J1684" i="7" s="1"/>
  <c r="I1683" i="7"/>
  <c r="J1683" i="7" s="1"/>
  <c r="I1682" i="7"/>
  <c r="J1682" i="7" s="1"/>
  <c r="I1681" i="7"/>
  <c r="J1681" i="7" s="1"/>
  <c r="L1680" i="7"/>
  <c r="I1680" i="7"/>
  <c r="J1680" i="7" s="1"/>
  <c r="I1679" i="7"/>
  <c r="J1679" i="7" s="1"/>
  <c r="L1678" i="7"/>
  <c r="I1678" i="7"/>
  <c r="J1678" i="7" s="1"/>
  <c r="I1677" i="7"/>
  <c r="J1677" i="7" s="1"/>
  <c r="L1676" i="7"/>
  <c r="I1676" i="7"/>
  <c r="J1676" i="7" s="1"/>
  <c r="I1675" i="7"/>
  <c r="J1675" i="7" s="1"/>
  <c r="L1674" i="7"/>
  <c r="I1674" i="7"/>
  <c r="J1674" i="7" s="1"/>
  <c r="L1673" i="7"/>
  <c r="I1673" i="7"/>
  <c r="J1673" i="7" s="1"/>
  <c r="L1672" i="7"/>
  <c r="I1672" i="7"/>
  <c r="J1672" i="7" s="1"/>
  <c r="I1671" i="7"/>
  <c r="J1671" i="7" s="1"/>
  <c r="L1670" i="7"/>
  <c r="I1670" i="7"/>
  <c r="J1670" i="7" s="1"/>
  <c r="L1669" i="7"/>
  <c r="I1669" i="7"/>
  <c r="J1669" i="7" s="1"/>
  <c r="I1668" i="7"/>
  <c r="J1668" i="7" s="1"/>
  <c r="L1667" i="7"/>
  <c r="I1667" i="7"/>
  <c r="J1667" i="7" s="1"/>
  <c r="I1666" i="7"/>
  <c r="J1666" i="7" s="1"/>
  <c r="I1665" i="7"/>
  <c r="J1665" i="7" s="1"/>
  <c r="L1664" i="7"/>
  <c r="I1664" i="7"/>
  <c r="J1664" i="7" s="1"/>
  <c r="L1663" i="7"/>
  <c r="I1663" i="7"/>
  <c r="J1663" i="7" s="1"/>
  <c r="I1662" i="7"/>
  <c r="J1662" i="7" s="1"/>
  <c r="L1661" i="7"/>
  <c r="I1661" i="7"/>
  <c r="J1661" i="7" s="1"/>
  <c r="I1660" i="7"/>
  <c r="J1660" i="7" s="1"/>
  <c r="L1659" i="7"/>
  <c r="I1659" i="7"/>
  <c r="J1659" i="7" s="1"/>
  <c r="I1658" i="7"/>
  <c r="J1658" i="7" s="1"/>
  <c r="I1657" i="7"/>
  <c r="J1657" i="7" s="1"/>
  <c r="L1656" i="7"/>
  <c r="I1656" i="7"/>
  <c r="J1656" i="7" s="1"/>
  <c r="I1655" i="7"/>
  <c r="J1655" i="7" s="1"/>
  <c r="I1654" i="7"/>
  <c r="J1654" i="7" s="1"/>
  <c r="I1653" i="7"/>
  <c r="J1653" i="7" s="1"/>
  <c r="I1652" i="7"/>
  <c r="J1652" i="7" s="1"/>
  <c r="I1651" i="7"/>
  <c r="J1651" i="7" s="1"/>
  <c r="I1650" i="7"/>
  <c r="J1650" i="7" s="1"/>
  <c r="I1647" i="7"/>
  <c r="J1647" i="7" s="1"/>
  <c r="L1646" i="7"/>
  <c r="I1646" i="7"/>
  <c r="J1646" i="7" s="1"/>
  <c r="I1645" i="7"/>
  <c r="J1645" i="7" s="1"/>
  <c r="L1644" i="7"/>
  <c r="I1644" i="7"/>
  <c r="J1644" i="7" s="1"/>
  <c r="I1643" i="7"/>
  <c r="J1643" i="7" s="1"/>
  <c r="L1642" i="7"/>
  <c r="I1642" i="7"/>
  <c r="J1642" i="7" s="1"/>
  <c r="L1641" i="7"/>
  <c r="I1641" i="7"/>
  <c r="J1641" i="7" s="1"/>
  <c r="I1640" i="7"/>
  <c r="J1640" i="7" s="1"/>
  <c r="I1639" i="7"/>
  <c r="J1639" i="7" s="1"/>
  <c r="L1638" i="7"/>
  <c r="I1638" i="7"/>
  <c r="J1638" i="7" s="1"/>
  <c r="I1637" i="7"/>
  <c r="J1637" i="7" s="1"/>
  <c r="I1634" i="7"/>
  <c r="J1634" i="7" s="1"/>
  <c r="L1633" i="7"/>
  <c r="I1633" i="7"/>
  <c r="J1633" i="7" s="1"/>
  <c r="I1632" i="7"/>
  <c r="J1632" i="7" s="1"/>
  <c r="I1631" i="7"/>
  <c r="J1631" i="7" s="1"/>
  <c r="I1630" i="7"/>
  <c r="J1630" i="7" s="1"/>
  <c r="L1629" i="7"/>
  <c r="I1629" i="7"/>
  <c r="J1629" i="7" s="1"/>
  <c r="I1628" i="7"/>
  <c r="J1628" i="7" s="1"/>
  <c r="I1627" i="7"/>
  <c r="J1627" i="7" s="1"/>
  <c r="I1626" i="7"/>
  <c r="J1626" i="7" s="1"/>
  <c r="I1625" i="7"/>
  <c r="J1625" i="7" s="1"/>
  <c r="I1624" i="7"/>
  <c r="J1624" i="7" s="1"/>
  <c r="I1623" i="7"/>
  <c r="J1623" i="7" s="1"/>
  <c r="L1622" i="7"/>
  <c r="I1622" i="7"/>
  <c r="J1622" i="7" s="1"/>
  <c r="I1621" i="7"/>
  <c r="J1621" i="7" s="1"/>
  <c r="I1620" i="7"/>
  <c r="J1620" i="7" s="1"/>
  <c r="I1619" i="7"/>
  <c r="J1619" i="7" s="1"/>
  <c r="I1618" i="7"/>
  <c r="J1618" i="7" s="1"/>
  <c r="I1617" i="7"/>
  <c r="J1617" i="7" s="1"/>
  <c r="L1616" i="7"/>
  <c r="I1616" i="7"/>
  <c r="J1616" i="7" s="1"/>
  <c r="L1615" i="7"/>
  <c r="I1615" i="7"/>
  <c r="J1615" i="7" s="1"/>
  <c r="L1614" i="7"/>
  <c r="I1614" i="7"/>
  <c r="J1614" i="7" s="1"/>
  <c r="I1613" i="7"/>
  <c r="J1613" i="7" s="1"/>
  <c r="I1612" i="7"/>
  <c r="J1612" i="7" s="1"/>
  <c r="I1611" i="7"/>
  <c r="J1611" i="7" s="1"/>
  <c r="L1608" i="7"/>
  <c r="I1608" i="7"/>
  <c r="J1608" i="7" s="1"/>
  <c r="I1607" i="7"/>
  <c r="J1607" i="7" s="1"/>
  <c r="I1606" i="7"/>
  <c r="J1606" i="7" s="1"/>
  <c r="I1605" i="7"/>
  <c r="J1605" i="7" s="1"/>
  <c r="I1604" i="7"/>
  <c r="J1604" i="7" s="1"/>
  <c r="L1603" i="7"/>
  <c r="I1603" i="7"/>
  <c r="J1603" i="7" s="1"/>
  <c r="I1602" i="7"/>
  <c r="J1602" i="7" s="1"/>
  <c r="I1601" i="7"/>
  <c r="J1601" i="7" s="1"/>
  <c r="I1600" i="7"/>
  <c r="J1600" i="7" s="1"/>
  <c r="I1599" i="7"/>
  <c r="J1599" i="7" s="1"/>
  <c r="I1598" i="7"/>
  <c r="J1598" i="7" s="1"/>
  <c r="I1597" i="7"/>
  <c r="J1597" i="7" s="1"/>
  <c r="I1596" i="7"/>
  <c r="J1596" i="7" s="1"/>
  <c r="I1595" i="7"/>
  <c r="J1595" i="7" s="1"/>
  <c r="I1594" i="7"/>
  <c r="J1594" i="7" s="1"/>
  <c r="I1593" i="7"/>
  <c r="J1593" i="7" s="1"/>
  <c r="I1592" i="7"/>
  <c r="J1592" i="7" s="1"/>
  <c r="I1591" i="7"/>
  <c r="J1591" i="7" s="1"/>
  <c r="I1590" i="7"/>
  <c r="J1590" i="7" s="1"/>
  <c r="I1589" i="7"/>
  <c r="J1589" i="7" s="1"/>
  <c r="L1588" i="7"/>
  <c r="I1588" i="7"/>
  <c r="J1588" i="7" s="1"/>
  <c r="I1587" i="7"/>
  <c r="J1587" i="7" s="1"/>
  <c r="I1586" i="7"/>
  <c r="J1586" i="7" s="1"/>
  <c r="I1585" i="7"/>
  <c r="J1585" i="7" s="1"/>
  <c r="I1584" i="7"/>
  <c r="J1584" i="7" s="1"/>
  <c r="L1583" i="7"/>
  <c r="I1583" i="7"/>
  <c r="J1583" i="7" s="1"/>
  <c r="I1582" i="7"/>
  <c r="J1582" i="7" s="1"/>
  <c r="I1581" i="7"/>
  <c r="J1581" i="7" s="1"/>
  <c r="I1580" i="7"/>
  <c r="J1580" i="7" s="1"/>
  <c r="I1577" i="7"/>
  <c r="J1577" i="7" s="1"/>
  <c r="L1576" i="7"/>
  <c r="I1576" i="7"/>
  <c r="J1576" i="7" s="1"/>
  <c r="I1575" i="7"/>
  <c r="J1575" i="7" s="1"/>
  <c r="L1574" i="7"/>
  <c r="I1574" i="7"/>
  <c r="J1574" i="7" s="1"/>
  <c r="I1573" i="7"/>
  <c r="J1573" i="7" s="1"/>
  <c r="I1572" i="7"/>
  <c r="J1572" i="7" s="1"/>
  <c r="L1571" i="7"/>
  <c r="I1571" i="7"/>
  <c r="J1571" i="7" s="1"/>
  <c r="L1570" i="7"/>
  <c r="I1570" i="7"/>
  <c r="J1570" i="7" s="1"/>
  <c r="I1569" i="7"/>
  <c r="J1569" i="7" s="1"/>
  <c r="L1568" i="7"/>
  <c r="I1568" i="7"/>
  <c r="J1568" i="7" s="1"/>
  <c r="L1567" i="7"/>
  <c r="I1567" i="7"/>
  <c r="J1567" i="7" s="1"/>
  <c r="I1566" i="7"/>
  <c r="J1566" i="7" s="1"/>
  <c r="I1565" i="7"/>
  <c r="J1565" i="7" s="1"/>
  <c r="L1564" i="7"/>
  <c r="I1564" i="7"/>
  <c r="J1564" i="7" s="1"/>
  <c r="L1563" i="7"/>
  <c r="I1563" i="7"/>
  <c r="J1563" i="7" s="1"/>
  <c r="I1562" i="7"/>
  <c r="J1562" i="7" s="1"/>
  <c r="I1561" i="7"/>
  <c r="J1561" i="7" s="1"/>
  <c r="I1560" i="7"/>
  <c r="J1560" i="7" s="1"/>
  <c r="L1559" i="7"/>
  <c r="I1559" i="7"/>
  <c r="J1559" i="7" s="1"/>
  <c r="I1558" i="7"/>
  <c r="J1558" i="7" s="1"/>
  <c r="I1557" i="7"/>
  <c r="J1557" i="7" s="1"/>
  <c r="L1556" i="7"/>
  <c r="I1556" i="7"/>
  <c r="J1556" i="7" s="1"/>
  <c r="I1555" i="7"/>
  <c r="J1555" i="7" s="1"/>
  <c r="I1554" i="7"/>
  <c r="J1554" i="7" s="1"/>
  <c r="I1553" i="7"/>
  <c r="J1553" i="7" s="1"/>
  <c r="L1552" i="7"/>
  <c r="I1552" i="7"/>
  <c r="J1552" i="7" s="1"/>
  <c r="I1551" i="7"/>
  <c r="J1551" i="7" s="1"/>
  <c r="I1550" i="7"/>
  <c r="J1550" i="7" s="1"/>
  <c r="L1549" i="7"/>
  <c r="I1549" i="7"/>
  <c r="J1549" i="7" s="1"/>
  <c r="L1548" i="7"/>
  <c r="I1548" i="7"/>
  <c r="J1548" i="7" s="1"/>
  <c r="L1547" i="7"/>
  <c r="I1547" i="7"/>
  <c r="J1547" i="7" s="1"/>
  <c r="I1546" i="7"/>
  <c r="J1546" i="7" s="1"/>
  <c r="L1545" i="7"/>
  <c r="I1545" i="7"/>
  <c r="J1545" i="7" s="1"/>
  <c r="L1544" i="7"/>
  <c r="I1544" i="7"/>
  <c r="J1544" i="7" s="1"/>
  <c r="L1543" i="7"/>
  <c r="I1543" i="7"/>
  <c r="J1543" i="7" s="1"/>
  <c r="I1542" i="7"/>
  <c r="J1542" i="7" s="1"/>
  <c r="L1541" i="7"/>
  <c r="I1541" i="7"/>
  <c r="J1541" i="7" s="1"/>
  <c r="I1540" i="7"/>
  <c r="J1540" i="7" s="1"/>
  <c r="I1539" i="7"/>
  <c r="J1539" i="7" s="1"/>
  <c r="L1538" i="7"/>
  <c r="I1538" i="7"/>
  <c r="J1538" i="7" s="1"/>
  <c r="I1537" i="7"/>
  <c r="J1537" i="7" s="1"/>
  <c r="L1536" i="7"/>
  <c r="I1536" i="7"/>
  <c r="J1536" i="7" s="1"/>
  <c r="I1535" i="7"/>
  <c r="J1535" i="7" s="1"/>
  <c r="L1534" i="7"/>
  <c r="I1534" i="7"/>
  <c r="J1534" i="7" s="1"/>
  <c r="I1533" i="7"/>
  <c r="J1533" i="7" s="1"/>
  <c r="L1532" i="7"/>
  <c r="I1532" i="7"/>
  <c r="J1532" i="7" s="1"/>
  <c r="L1531" i="7"/>
  <c r="I1531" i="7"/>
  <c r="J1531" i="7" s="1"/>
  <c r="I1530" i="7"/>
  <c r="J1530" i="7" s="1"/>
  <c r="I1529" i="7"/>
  <c r="J1529" i="7" s="1"/>
  <c r="I1528" i="7"/>
  <c r="J1528" i="7" s="1"/>
  <c r="I1527" i="7"/>
  <c r="J1527" i="7" s="1"/>
  <c r="I1526" i="7"/>
  <c r="J1526" i="7" s="1"/>
  <c r="I1525" i="7"/>
  <c r="J1525" i="7" s="1"/>
  <c r="I1524" i="7"/>
  <c r="J1524" i="7" s="1"/>
  <c r="L1523" i="7"/>
  <c r="I1523" i="7"/>
  <c r="J1523" i="7" s="1"/>
  <c r="L1522" i="7"/>
  <c r="I1522" i="7"/>
  <c r="J1522" i="7" s="1"/>
  <c r="L1521" i="7"/>
  <c r="I1521" i="7"/>
  <c r="J1521" i="7" s="1"/>
  <c r="I1520" i="7"/>
  <c r="J1520" i="7" s="1"/>
  <c r="I1519" i="7"/>
  <c r="J1519" i="7" s="1"/>
  <c r="I1518" i="7"/>
  <c r="J1518" i="7" s="1"/>
  <c r="L1514" i="7"/>
  <c r="I1514" i="7"/>
  <c r="J1514" i="7" s="1"/>
  <c r="I1513" i="7"/>
  <c r="J1513" i="7" s="1"/>
  <c r="I1512" i="7"/>
  <c r="J1512" i="7" s="1"/>
  <c r="L1511" i="7"/>
  <c r="I1511" i="7"/>
  <c r="J1511" i="7" s="1"/>
  <c r="I1510" i="7"/>
  <c r="J1510" i="7" s="1"/>
  <c r="L1509" i="7"/>
  <c r="I1509" i="7"/>
  <c r="J1509" i="7" s="1"/>
  <c r="L1508" i="7"/>
  <c r="I1508" i="7"/>
  <c r="J1508" i="7" s="1"/>
  <c r="L1507" i="7"/>
  <c r="I1507" i="7"/>
  <c r="J1507" i="7" s="1"/>
  <c r="L1506" i="7"/>
  <c r="I1506" i="7"/>
  <c r="J1506" i="7" s="1"/>
  <c r="I1505" i="7"/>
  <c r="J1505" i="7" s="1"/>
  <c r="I1504" i="7"/>
  <c r="J1504" i="7" s="1"/>
  <c r="L1503" i="7"/>
  <c r="I1503" i="7"/>
  <c r="J1503" i="7" s="1"/>
  <c r="L1502" i="7"/>
  <c r="I1502" i="7"/>
  <c r="J1502" i="7" s="1"/>
  <c r="L1501" i="7"/>
  <c r="I1501" i="7"/>
  <c r="J1501" i="7" s="1"/>
  <c r="I1500" i="7"/>
  <c r="J1500" i="7" s="1"/>
  <c r="L1499" i="7"/>
  <c r="I1499" i="7"/>
  <c r="J1499" i="7" s="1"/>
  <c r="L1498" i="7"/>
  <c r="I1498" i="7"/>
  <c r="J1498" i="7" s="1"/>
  <c r="I1497" i="7"/>
  <c r="J1497" i="7" s="1"/>
  <c r="I1496" i="7"/>
  <c r="J1496" i="7" s="1"/>
  <c r="I1495" i="7"/>
  <c r="J1495" i="7" s="1"/>
  <c r="I1494" i="7"/>
  <c r="J1494" i="7" s="1"/>
  <c r="I1493" i="7"/>
  <c r="J1493" i="7" s="1"/>
  <c r="L1492" i="7"/>
  <c r="I1492" i="7"/>
  <c r="J1492" i="7" s="1"/>
  <c r="I1491" i="7"/>
  <c r="J1491" i="7" s="1"/>
  <c r="L1490" i="7"/>
  <c r="I1490" i="7"/>
  <c r="J1490" i="7" s="1"/>
  <c r="I1489" i="7"/>
  <c r="J1489" i="7" s="1"/>
  <c r="I1488" i="7"/>
  <c r="J1488" i="7" s="1"/>
  <c r="L1487" i="7"/>
  <c r="I1487" i="7"/>
  <c r="J1487" i="7" s="1"/>
  <c r="L1486" i="7"/>
  <c r="I1486" i="7"/>
  <c r="J1486" i="7" s="1"/>
  <c r="L1485" i="7"/>
  <c r="I1485" i="7"/>
  <c r="J1485" i="7" s="1"/>
  <c r="L1484" i="7"/>
  <c r="I1484" i="7"/>
  <c r="J1484" i="7" s="1"/>
  <c r="L1483" i="7"/>
  <c r="I1483" i="7"/>
  <c r="J1483" i="7" s="1"/>
  <c r="I1482" i="7"/>
  <c r="J1482" i="7" s="1"/>
  <c r="L1481" i="7"/>
  <c r="I1481" i="7"/>
  <c r="J1481" i="7" s="1"/>
  <c r="L1480" i="7"/>
  <c r="I1480" i="7"/>
  <c r="J1480" i="7" s="1"/>
  <c r="I1479" i="7"/>
  <c r="J1479" i="7" s="1"/>
  <c r="L1478" i="7"/>
  <c r="I1478" i="7"/>
  <c r="J1478" i="7" s="1"/>
  <c r="I1477" i="7"/>
  <c r="J1477" i="7" s="1"/>
  <c r="L1476" i="7"/>
  <c r="I1476" i="7"/>
  <c r="J1476" i="7" s="1"/>
  <c r="I1475" i="7"/>
  <c r="J1475" i="7" s="1"/>
  <c r="I1474" i="7"/>
  <c r="J1474" i="7" s="1"/>
  <c r="L1473" i="7"/>
  <c r="I1473" i="7"/>
  <c r="J1473" i="7" s="1"/>
  <c r="L1472" i="7"/>
  <c r="I1472" i="7"/>
  <c r="J1472" i="7" s="1"/>
  <c r="I1471" i="7"/>
  <c r="J1471" i="7" s="1"/>
  <c r="I1470" i="7"/>
  <c r="J1470" i="7" s="1"/>
  <c r="I1469" i="7"/>
  <c r="J1469" i="7" s="1"/>
  <c r="I1468" i="7"/>
  <c r="J1468" i="7" s="1"/>
  <c r="L1467" i="7"/>
  <c r="I1467" i="7"/>
  <c r="J1467" i="7" s="1"/>
  <c r="L1466" i="7"/>
  <c r="I1466" i="7"/>
  <c r="J1466" i="7" s="1"/>
  <c r="I1465" i="7"/>
  <c r="J1465" i="7" s="1"/>
  <c r="I1464" i="7"/>
  <c r="J1464" i="7" s="1"/>
  <c r="I1463" i="7"/>
  <c r="J1463" i="7" s="1"/>
  <c r="L1462" i="7"/>
  <c r="I1462" i="7"/>
  <c r="J1462" i="7" s="1"/>
  <c r="L1461" i="7"/>
  <c r="I1461" i="7"/>
  <c r="J1461" i="7" s="1"/>
  <c r="I1460" i="7"/>
  <c r="J1460" i="7" s="1"/>
  <c r="L1459" i="7"/>
  <c r="I1459" i="7"/>
  <c r="J1459" i="7" s="1"/>
  <c r="I1458" i="7"/>
  <c r="J1458" i="7" s="1"/>
  <c r="I1457" i="7"/>
  <c r="J1457" i="7" s="1"/>
  <c r="L1456" i="7"/>
  <c r="I1456" i="7"/>
  <c r="J1456" i="7" s="1"/>
  <c r="L1455" i="7"/>
  <c r="I1455" i="7"/>
  <c r="J1455" i="7" s="1"/>
  <c r="I1454" i="7"/>
  <c r="J1454" i="7" s="1"/>
  <c r="L1453" i="7"/>
  <c r="I1453" i="7"/>
  <c r="J1453" i="7" s="1"/>
  <c r="L1452" i="7"/>
  <c r="I1452" i="7"/>
  <c r="J1452" i="7" s="1"/>
  <c r="I1451" i="7"/>
  <c r="J1451" i="7" s="1"/>
  <c r="I1450" i="7"/>
  <c r="J1450" i="7" s="1"/>
  <c r="I1449" i="7"/>
  <c r="J1449" i="7" s="1"/>
  <c r="I1448" i="7"/>
  <c r="J1448" i="7" s="1"/>
  <c r="L1447" i="7"/>
  <c r="I1447" i="7"/>
  <c r="J1447" i="7" s="1"/>
  <c r="L1446" i="7"/>
  <c r="I1446" i="7"/>
  <c r="J1446" i="7" s="1"/>
  <c r="I1445" i="7"/>
  <c r="J1445" i="7" s="1"/>
  <c r="I1444" i="7"/>
  <c r="J1444" i="7" s="1"/>
  <c r="I1443" i="7"/>
  <c r="J1443" i="7" s="1"/>
  <c r="L1442" i="7"/>
  <c r="I1442" i="7"/>
  <c r="J1442" i="7" s="1"/>
  <c r="I1441" i="7"/>
  <c r="J1441" i="7" s="1"/>
  <c r="L1440" i="7"/>
  <c r="I1440" i="7"/>
  <c r="J1440" i="7" s="1"/>
  <c r="I1439" i="7"/>
  <c r="J1439" i="7" s="1"/>
  <c r="I1438" i="7"/>
  <c r="J1438" i="7" s="1"/>
  <c r="I1437" i="7"/>
  <c r="J1437" i="7" s="1"/>
  <c r="I1436" i="7"/>
  <c r="J1436" i="7" s="1"/>
  <c r="L1435" i="7"/>
  <c r="I1435" i="7"/>
  <c r="J1435" i="7" s="1"/>
  <c r="I1434" i="7"/>
  <c r="J1434" i="7" s="1"/>
  <c r="I1433" i="7"/>
  <c r="J1433" i="7" s="1"/>
  <c r="I1432" i="7"/>
  <c r="J1432" i="7" s="1"/>
  <c r="L1431" i="7"/>
  <c r="I1431" i="7"/>
  <c r="J1431" i="7" s="1"/>
  <c r="I1430" i="7"/>
  <c r="J1430" i="7" s="1"/>
  <c r="L1429" i="7"/>
  <c r="I1429" i="7"/>
  <c r="J1429" i="7" s="1"/>
  <c r="I1428" i="7"/>
  <c r="J1428" i="7" s="1"/>
  <c r="I1427" i="7"/>
  <c r="J1427" i="7" s="1"/>
  <c r="I1426" i="7"/>
  <c r="J1426" i="7" s="1"/>
  <c r="L1425" i="7"/>
  <c r="I1425" i="7"/>
  <c r="J1425" i="7" s="1"/>
  <c r="I1424" i="7"/>
  <c r="J1424" i="7" s="1"/>
  <c r="I1423" i="7"/>
  <c r="J1423" i="7" s="1"/>
  <c r="L1422" i="7"/>
  <c r="I1422" i="7"/>
  <c r="J1422" i="7" s="1"/>
  <c r="L1421" i="7"/>
  <c r="I1421" i="7"/>
  <c r="J1421" i="7" s="1"/>
  <c r="I1420" i="7"/>
  <c r="J1420" i="7" s="1"/>
  <c r="I1419" i="7"/>
  <c r="J1419" i="7" s="1"/>
  <c r="L1418" i="7"/>
  <c r="I1418" i="7"/>
  <c r="J1418" i="7" s="1"/>
  <c r="I1417" i="7"/>
  <c r="J1417" i="7" s="1"/>
  <c r="I1416" i="7"/>
  <c r="J1416" i="7" s="1"/>
  <c r="I1415" i="7"/>
  <c r="J1415" i="7" s="1"/>
  <c r="L1414" i="7"/>
  <c r="I1414" i="7"/>
  <c r="J1414" i="7" s="1"/>
  <c r="L1413" i="7"/>
  <c r="I1413" i="7"/>
  <c r="J1413" i="7" s="1"/>
  <c r="L1412" i="7"/>
  <c r="I1412" i="7"/>
  <c r="J1412" i="7" s="1"/>
  <c r="I1411" i="7"/>
  <c r="J1411" i="7" s="1"/>
  <c r="L1410" i="7"/>
  <c r="I1410" i="7"/>
  <c r="J1410" i="7" s="1"/>
  <c r="I1409" i="7"/>
  <c r="J1409" i="7" s="1"/>
  <c r="L1408" i="7"/>
  <c r="I1408" i="7"/>
  <c r="J1408" i="7" s="1"/>
  <c r="I1407" i="7"/>
  <c r="J1407" i="7" s="1"/>
  <c r="L1406" i="7"/>
  <c r="I1406" i="7"/>
  <c r="J1406" i="7" s="1"/>
  <c r="I1405" i="7"/>
  <c r="J1405" i="7" s="1"/>
  <c r="I1404" i="7"/>
  <c r="J1404" i="7" s="1"/>
  <c r="I1403" i="7"/>
  <c r="J1403" i="7" s="1"/>
  <c r="L1402" i="7"/>
  <c r="I1402" i="7"/>
  <c r="J1402" i="7" s="1"/>
  <c r="L1401" i="7"/>
  <c r="I1401" i="7"/>
  <c r="J1401" i="7" s="1"/>
  <c r="L1400" i="7"/>
  <c r="I1400" i="7"/>
  <c r="J1400" i="7" s="1"/>
  <c r="L1399" i="7"/>
  <c r="I1399" i="7"/>
  <c r="J1399" i="7" s="1"/>
  <c r="I1398" i="7"/>
  <c r="J1398" i="7" s="1"/>
  <c r="I1397" i="7"/>
  <c r="J1397" i="7" s="1"/>
  <c r="L1396" i="7"/>
  <c r="I1396" i="7"/>
  <c r="J1396" i="7" s="1"/>
  <c r="L1395" i="7"/>
  <c r="I1395" i="7"/>
  <c r="J1395" i="7" s="1"/>
  <c r="I1394" i="7"/>
  <c r="J1394" i="7" s="1"/>
  <c r="I1393" i="7"/>
  <c r="J1393" i="7" s="1"/>
  <c r="L1392" i="7"/>
  <c r="I1392" i="7"/>
  <c r="J1392" i="7" s="1"/>
  <c r="L1391" i="7"/>
  <c r="I1391" i="7"/>
  <c r="J1391" i="7" s="1"/>
  <c r="I1390" i="7"/>
  <c r="J1390" i="7" s="1"/>
  <c r="I1389" i="7"/>
  <c r="J1389" i="7" s="1"/>
  <c r="I1388" i="7"/>
  <c r="J1388" i="7" s="1"/>
  <c r="I1387" i="7"/>
  <c r="J1387" i="7" s="1"/>
  <c r="I1386" i="7"/>
  <c r="J1386" i="7" s="1"/>
  <c r="I1385" i="7"/>
  <c r="J1385" i="7" s="1"/>
  <c r="I1384" i="7"/>
  <c r="J1384" i="7" s="1"/>
  <c r="L1383" i="7"/>
  <c r="I1383" i="7"/>
  <c r="J1383" i="7" s="1"/>
  <c r="L1382" i="7"/>
  <c r="I1382" i="7"/>
  <c r="J1382" i="7" s="1"/>
  <c r="L1381" i="7"/>
  <c r="I1381" i="7"/>
  <c r="J1381" i="7" s="1"/>
  <c r="L1380" i="7"/>
  <c r="I1380" i="7"/>
  <c r="J1380" i="7" s="1"/>
  <c r="L1379" i="7"/>
  <c r="I1379" i="7"/>
  <c r="J1379" i="7" s="1"/>
  <c r="L1378" i="7"/>
  <c r="I1378" i="7"/>
  <c r="J1378" i="7" s="1"/>
  <c r="I1377" i="7"/>
  <c r="J1377" i="7" s="1"/>
  <c r="L1376" i="7"/>
  <c r="I1376" i="7"/>
  <c r="J1376" i="7" s="1"/>
  <c r="L1375" i="7"/>
  <c r="I1375" i="7"/>
  <c r="J1375" i="7" s="1"/>
  <c r="L1374" i="7"/>
  <c r="I1374" i="7"/>
  <c r="J1374" i="7" s="1"/>
  <c r="L1373" i="7"/>
  <c r="I1373" i="7"/>
  <c r="J1373" i="7" s="1"/>
  <c r="I1372" i="7"/>
  <c r="J1372" i="7" s="1"/>
  <c r="L1371" i="7"/>
  <c r="I1371" i="7"/>
  <c r="J1371" i="7" s="1"/>
  <c r="I1370" i="7"/>
  <c r="J1370" i="7" s="1"/>
  <c r="L1369" i="7"/>
  <c r="I1369" i="7"/>
  <c r="J1369" i="7" s="1"/>
  <c r="L1368" i="7"/>
  <c r="I1368" i="7"/>
  <c r="J1368" i="7" s="1"/>
  <c r="I1367" i="7"/>
  <c r="J1367" i="7" s="1"/>
  <c r="L1366" i="7"/>
  <c r="I1366" i="7"/>
  <c r="J1366" i="7" s="1"/>
  <c r="I1365" i="7"/>
  <c r="J1365" i="7" s="1"/>
  <c r="I1364" i="7"/>
  <c r="J1364" i="7" s="1"/>
  <c r="I1363" i="7"/>
  <c r="J1363" i="7" s="1"/>
  <c r="L1362" i="7"/>
  <c r="I1362" i="7"/>
  <c r="J1362" i="7" s="1"/>
  <c r="I1361" i="7"/>
  <c r="J1361" i="7" s="1"/>
  <c r="I1360" i="7"/>
  <c r="J1360" i="7" s="1"/>
  <c r="I1359" i="7"/>
  <c r="J1359" i="7" s="1"/>
  <c r="L1358" i="7"/>
  <c r="I1358" i="7"/>
  <c r="J1358" i="7" s="1"/>
  <c r="I1357" i="7"/>
  <c r="J1357" i="7" s="1"/>
  <c r="I1356" i="7"/>
  <c r="J1356" i="7" s="1"/>
  <c r="L1355" i="7"/>
  <c r="I1355" i="7"/>
  <c r="J1355" i="7" s="1"/>
  <c r="L1354" i="7"/>
  <c r="I1354" i="7"/>
  <c r="J1354" i="7" s="1"/>
  <c r="I1353" i="7"/>
  <c r="J1353" i="7" s="1"/>
  <c r="I1352" i="7"/>
  <c r="J1352" i="7" s="1"/>
  <c r="I1351" i="7"/>
  <c r="J1351" i="7" s="1"/>
  <c r="L1350" i="7"/>
  <c r="I1350" i="7"/>
  <c r="J1350" i="7" s="1"/>
  <c r="I1349" i="7"/>
  <c r="J1349" i="7" s="1"/>
  <c r="L1348" i="7"/>
  <c r="I1348" i="7"/>
  <c r="J1348" i="7" s="1"/>
  <c r="I1347" i="7"/>
  <c r="J1347" i="7" s="1"/>
  <c r="I1346" i="7"/>
  <c r="J1346" i="7" s="1"/>
  <c r="I1345" i="7"/>
  <c r="J1345" i="7" s="1"/>
  <c r="I1344" i="7"/>
  <c r="J1344" i="7" s="1"/>
  <c r="L1343" i="7"/>
  <c r="I1343" i="7"/>
  <c r="J1343" i="7" s="1"/>
  <c r="I1342" i="7"/>
  <c r="J1342" i="7" s="1"/>
  <c r="I1341" i="7"/>
  <c r="J1341" i="7" s="1"/>
  <c r="L1340" i="7"/>
  <c r="I1340" i="7"/>
  <c r="J1340" i="7" s="1"/>
  <c r="I1339" i="7"/>
  <c r="J1339" i="7" s="1"/>
  <c r="L1338" i="7"/>
  <c r="I1338" i="7"/>
  <c r="J1338" i="7" s="1"/>
  <c r="I1337" i="7"/>
  <c r="J1337" i="7" s="1"/>
  <c r="I1336" i="7"/>
  <c r="J1336" i="7" s="1"/>
  <c r="I1335" i="7"/>
  <c r="J1335" i="7" s="1"/>
  <c r="I1334" i="7"/>
  <c r="J1334" i="7" s="1"/>
  <c r="I1330" i="7"/>
  <c r="J1330" i="7" s="1"/>
  <c r="L1329" i="7"/>
  <c r="I1329" i="7"/>
  <c r="J1329" i="7" s="1"/>
  <c r="I1328" i="7"/>
  <c r="J1328" i="7" s="1"/>
  <c r="L1327" i="7"/>
  <c r="I1327" i="7"/>
  <c r="J1327" i="7" s="1"/>
  <c r="L1326" i="7"/>
  <c r="I1326" i="7"/>
  <c r="J1326" i="7" s="1"/>
  <c r="I1325" i="7"/>
  <c r="J1325" i="7" s="1"/>
  <c r="I1324" i="7"/>
  <c r="J1324" i="7" s="1"/>
  <c r="I1323" i="7"/>
  <c r="J1323" i="7" s="1"/>
  <c r="L1322" i="7"/>
  <c r="I1322" i="7"/>
  <c r="J1322" i="7" s="1"/>
  <c r="I1321" i="7"/>
  <c r="J1321" i="7" s="1"/>
  <c r="L1320" i="7"/>
  <c r="I1320" i="7"/>
  <c r="J1320" i="7" s="1"/>
  <c r="I1319" i="7"/>
  <c r="J1319" i="7" s="1"/>
  <c r="I1318" i="7"/>
  <c r="J1318" i="7" s="1"/>
  <c r="I1317" i="7"/>
  <c r="J1317" i="7" s="1"/>
  <c r="I1316" i="7"/>
  <c r="J1316" i="7" s="1"/>
  <c r="I1315" i="7"/>
  <c r="J1315" i="7" s="1"/>
  <c r="I1312" i="7"/>
  <c r="J1312" i="7" s="1"/>
  <c r="I1311" i="7"/>
  <c r="J1311" i="7" s="1"/>
  <c r="L1310" i="7"/>
  <c r="I1310" i="7"/>
  <c r="J1310" i="7" s="1"/>
  <c r="I1309" i="7"/>
  <c r="J1309" i="7" s="1"/>
  <c r="L1308" i="7"/>
  <c r="I1308" i="7"/>
  <c r="J1308" i="7" s="1"/>
  <c r="I1307" i="7"/>
  <c r="J1307" i="7" s="1"/>
  <c r="I1306" i="7"/>
  <c r="J1306" i="7" s="1"/>
  <c r="I1305" i="7"/>
  <c r="J1305" i="7" s="1"/>
  <c r="L1304" i="7"/>
  <c r="I1304" i="7"/>
  <c r="J1304" i="7" s="1"/>
  <c r="I1303" i="7"/>
  <c r="J1303" i="7" s="1"/>
  <c r="L1302" i="7"/>
  <c r="I1302" i="7"/>
  <c r="J1302" i="7" s="1"/>
  <c r="I1301" i="7"/>
  <c r="J1301" i="7" s="1"/>
  <c r="I1300" i="7"/>
  <c r="J1300" i="7" s="1"/>
  <c r="I1299" i="7"/>
  <c r="J1299" i="7" s="1"/>
  <c r="I1298" i="7"/>
  <c r="J1298" i="7" s="1"/>
  <c r="L1297" i="7"/>
  <c r="I1297" i="7"/>
  <c r="J1297" i="7" s="1"/>
  <c r="I1296" i="7"/>
  <c r="J1296" i="7" s="1"/>
  <c r="I1295" i="7"/>
  <c r="J1295" i="7" s="1"/>
  <c r="I1294" i="7"/>
  <c r="J1294" i="7" s="1"/>
  <c r="I1293" i="7"/>
  <c r="J1293" i="7" s="1"/>
  <c r="I1292" i="7"/>
  <c r="J1292" i="7" s="1"/>
  <c r="I1291" i="7"/>
  <c r="J1291" i="7" s="1"/>
  <c r="L1290" i="7"/>
  <c r="I1290" i="7"/>
  <c r="J1290" i="7" s="1"/>
  <c r="I1289" i="7"/>
  <c r="J1289" i="7" s="1"/>
  <c r="I1288" i="7"/>
  <c r="J1288" i="7" s="1"/>
  <c r="L1287" i="7"/>
  <c r="I1287" i="7"/>
  <c r="J1287" i="7" s="1"/>
  <c r="I1286" i="7"/>
  <c r="J1286" i="7" s="1"/>
  <c r="I1285" i="7"/>
  <c r="J1285" i="7" s="1"/>
  <c r="L1284" i="7"/>
  <c r="I1284" i="7"/>
  <c r="J1284" i="7" s="1"/>
  <c r="I1283" i="7"/>
  <c r="J1283" i="7" s="1"/>
  <c r="L1282" i="7"/>
  <c r="I1282" i="7"/>
  <c r="J1282" i="7" s="1"/>
  <c r="L1281" i="7"/>
  <c r="I1281" i="7"/>
  <c r="J1281" i="7" s="1"/>
  <c r="I1280" i="7"/>
  <c r="J1280" i="7" s="1"/>
  <c r="L1279" i="7"/>
  <c r="I1279" i="7"/>
  <c r="J1279" i="7" s="1"/>
  <c r="L1278" i="7"/>
  <c r="I1278" i="7"/>
  <c r="J1278" i="7" s="1"/>
  <c r="I1277" i="7"/>
  <c r="J1277" i="7" s="1"/>
  <c r="I1276" i="7"/>
  <c r="J1276" i="7" s="1"/>
  <c r="I1275" i="7"/>
  <c r="J1275" i="7" s="1"/>
  <c r="I1274" i="7"/>
  <c r="J1274" i="7" s="1"/>
  <c r="I1273" i="7"/>
  <c r="J1273" i="7" s="1"/>
  <c r="I1272" i="7"/>
  <c r="J1272" i="7" s="1"/>
  <c r="I1271" i="7"/>
  <c r="J1271" i="7" s="1"/>
  <c r="I1270" i="7"/>
  <c r="J1270" i="7" s="1"/>
  <c r="I1269" i="7"/>
  <c r="J1269" i="7" s="1"/>
  <c r="L1268" i="7"/>
  <c r="I1268" i="7"/>
  <c r="J1268" i="7" s="1"/>
  <c r="L1267" i="7"/>
  <c r="I1267" i="7"/>
  <c r="J1267" i="7" s="1"/>
  <c r="I1266" i="7"/>
  <c r="J1266" i="7" s="1"/>
  <c r="L1263" i="7"/>
  <c r="I1263" i="7"/>
  <c r="J1263" i="7" s="1"/>
  <c r="I1262" i="7"/>
  <c r="J1262" i="7" s="1"/>
  <c r="I1261" i="7"/>
  <c r="J1261" i="7" s="1"/>
  <c r="L1260" i="7"/>
  <c r="I1260" i="7"/>
  <c r="J1260" i="7" s="1"/>
  <c r="L1259" i="7"/>
  <c r="I1259" i="7"/>
  <c r="J1259" i="7" s="1"/>
  <c r="L1258" i="7"/>
  <c r="I1258" i="7"/>
  <c r="J1258" i="7" s="1"/>
  <c r="L1257" i="7"/>
  <c r="I1257" i="7"/>
  <c r="J1257" i="7" s="1"/>
  <c r="L1256" i="7"/>
  <c r="I1256" i="7"/>
  <c r="J1256" i="7" s="1"/>
  <c r="I1255" i="7"/>
  <c r="J1255" i="7" s="1"/>
  <c r="L1254" i="7"/>
  <c r="I1254" i="7"/>
  <c r="J1254" i="7" s="1"/>
  <c r="L1253" i="7"/>
  <c r="I1253" i="7"/>
  <c r="J1253" i="7" s="1"/>
  <c r="L1252" i="7"/>
  <c r="I1252" i="7"/>
  <c r="J1252" i="7" s="1"/>
  <c r="L1251" i="7"/>
  <c r="I1251" i="7"/>
  <c r="J1251" i="7" s="1"/>
  <c r="I1250" i="7"/>
  <c r="J1250" i="7" s="1"/>
  <c r="I1249" i="7"/>
  <c r="J1249" i="7" s="1"/>
  <c r="L1248" i="7"/>
  <c r="I1248" i="7"/>
  <c r="J1248" i="7" s="1"/>
  <c r="L1247" i="7"/>
  <c r="I1247" i="7"/>
  <c r="J1247" i="7" s="1"/>
  <c r="I1246" i="7"/>
  <c r="J1246" i="7" s="1"/>
  <c r="L1245" i="7"/>
  <c r="I1245" i="7"/>
  <c r="J1245" i="7" s="1"/>
  <c r="I1244" i="7"/>
  <c r="J1244" i="7" s="1"/>
  <c r="L1243" i="7"/>
  <c r="I1243" i="7"/>
  <c r="J1243" i="7" s="1"/>
  <c r="L1242" i="7"/>
  <c r="I1242" i="7"/>
  <c r="J1242" i="7" s="1"/>
  <c r="I1241" i="7"/>
  <c r="J1241" i="7" s="1"/>
  <c r="L1240" i="7"/>
  <c r="I1240" i="7"/>
  <c r="J1240" i="7" s="1"/>
  <c r="I1239" i="7"/>
  <c r="J1239" i="7" s="1"/>
  <c r="I1238" i="7"/>
  <c r="J1238" i="7" s="1"/>
  <c r="L1237" i="7"/>
  <c r="I1237" i="7"/>
  <c r="J1237" i="7" s="1"/>
  <c r="L1236" i="7"/>
  <c r="I1236" i="7"/>
  <c r="J1236" i="7" s="1"/>
  <c r="L1235" i="7"/>
  <c r="I1235" i="7"/>
  <c r="J1235" i="7" s="1"/>
  <c r="L1234" i="7"/>
  <c r="I1234" i="7"/>
  <c r="J1234" i="7" s="1"/>
  <c r="L1233" i="7"/>
  <c r="I1233" i="7"/>
  <c r="J1233" i="7" s="1"/>
  <c r="L1232" i="7"/>
  <c r="I1232" i="7"/>
  <c r="J1232" i="7" s="1"/>
  <c r="L1231" i="7"/>
  <c r="I1231" i="7"/>
  <c r="J1231" i="7" s="1"/>
  <c r="I1230" i="7"/>
  <c r="J1230" i="7" s="1"/>
  <c r="L1229" i="7"/>
  <c r="I1229" i="7"/>
  <c r="J1229" i="7" s="1"/>
  <c r="I1228" i="7"/>
  <c r="J1228" i="7" s="1"/>
  <c r="I1227" i="7"/>
  <c r="J1227" i="7" s="1"/>
  <c r="I1226" i="7"/>
  <c r="J1226" i="7" s="1"/>
  <c r="I1225" i="7"/>
  <c r="J1225" i="7" s="1"/>
  <c r="L1224" i="7"/>
  <c r="I1224" i="7"/>
  <c r="J1224" i="7" s="1"/>
  <c r="L1223" i="7"/>
  <c r="I1223" i="7"/>
  <c r="J1223" i="7" s="1"/>
  <c r="L1222" i="7"/>
  <c r="I1222" i="7"/>
  <c r="J1222" i="7" s="1"/>
  <c r="L1221" i="7"/>
  <c r="I1221" i="7"/>
  <c r="J1221" i="7" s="1"/>
  <c r="L1220" i="7"/>
  <c r="I1220" i="7"/>
  <c r="J1220" i="7" s="1"/>
  <c r="L1219" i="7"/>
  <c r="I1219" i="7"/>
  <c r="J1219" i="7" s="1"/>
  <c r="L1218" i="7"/>
  <c r="I1218" i="7"/>
  <c r="J1218" i="7" s="1"/>
  <c r="I1217" i="7"/>
  <c r="J1217" i="7" s="1"/>
  <c r="I1216" i="7"/>
  <c r="J1216" i="7" s="1"/>
  <c r="L1215" i="7"/>
  <c r="I1215" i="7"/>
  <c r="J1215" i="7" s="1"/>
  <c r="L1214" i="7"/>
  <c r="I1214" i="7"/>
  <c r="J1214" i="7" s="1"/>
  <c r="L1213" i="7"/>
  <c r="I1213" i="7"/>
  <c r="J1213" i="7" s="1"/>
  <c r="I1212" i="7"/>
  <c r="J1212" i="7" s="1"/>
  <c r="L1211" i="7"/>
  <c r="I1211" i="7"/>
  <c r="J1211" i="7" s="1"/>
  <c r="I1210" i="7"/>
  <c r="J1210" i="7" s="1"/>
  <c r="I1209" i="7"/>
  <c r="J1209" i="7" s="1"/>
  <c r="L1208" i="7"/>
  <c r="I1208" i="7"/>
  <c r="J1208" i="7" s="1"/>
  <c r="L1207" i="7"/>
  <c r="I1207" i="7"/>
  <c r="J1207" i="7" s="1"/>
  <c r="I1206" i="7"/>
  <c r="J1206" i="7" s="1"/>
  <c r="I1205" i="7"/>
  <c r="J1205" i="7" s="1"/>
  <c r="L1204" i="7"/>
  <c r="I1204" i="7"/>
  <c r="J1204" i="7" s="1"/>
  <c r="L1203" i="7"/>
  <c r="I1203" i="7"/>
  <c r="J1203" i="7" s="1"/>
  <c r="I1202" i="7"/>
  <c r="J1202" i="7" s="1"/>
  <c r="L1201" i="7"/>
  <c r="I1201" i="7"/>
  <c r="J1201" i="7" s="1"/>
  <c r="I1200" i="7"/>
  <c r="J1200" i="7" s="1"/>
  <c r="L1199" i="7"/>
  <c r="I1199" i="7"/>
  <c r="J1199" i="7" s="1"/>
  <c r="L1198" i="7"/>
  <c r="I1198" i="7"/>
  <c r="J1198" i="7" s="1"/>
  <c r="L1197" i="7"/>
  <c r="I1197" i="7"/>
  <c r="J1197" i="7" s="1"/>
  <c r="L1196" i="7"/>
  <c r="I1196" i="7"/>
  <c r="J1196" i="7" s="1"/>
  <c r="I1195" i="7"/>
  <c r="J1195" i="7" s="1"/>
  <c r="I1194" i="7"/>
  <c r="J1194" i="7" s="1"/>
  <c r="L1193" i="7"/>
  <c r="I1193" i="7"/>
  <c r="J1193" i="7" s="1"/>
  <c r="L1192" i="7"/>
  <c r="I1192" i="7"/>
  <c r="J1192" i="7" s="1"/>
  <c r="L1191" i="7"/>
  <c r="I1191" i="7"/>
  <c r="J1191" i="7" s="1"/>
  <c r="L1190" i="7"/>
  <c r="I1190" i="7"/>
  <c r="J1190" i="7" s="1"/>
  <c r="L1189" i="7"/>
  <c r="I1189" i="7"/>
  <c r="J1189" i="7" s="1"/>
  <c r="I1188" i="7"/>
  <c r="J1188" i="7" s="1"/>
  <c r="L1187" i="7"/>
  <c r="I1187" i="7"/>
  <c r="J1187" i="7" s="1"/>
  <c r="I1186" i="7"/>
  <c r="J1186" i="7" s="1"/>
  <c r="L1185" i="7"/>
  <c r="I1185" i="7"/>
  <c r="J1185" i="7" s="1"/>
  <c r="L1184" i="7"/>
  <c r="I1184" i="7"/>
  <c r="J1184" i="7" s="1"/>
  <c r="L1183" i="7"/>
  <c r="I1183" i="7"/>
  <c r="J1183" i="7" s="1"/>
  <c r="L1182" i="7"/>
  <c r="I1182" i="7"/>
  <c r="J1182" i="7" s="1"/>
  <c r="L1181" i="7"/>
  <c r="I1181" i="7"/>
  <c r="J1181" i="7" s="1"/>
  <c r="I1180" i="7"/>
  <c r="J1180" i="7" s="1"/>
  <c r="I1179" i="7"/>
  <c r="J1179" i="7" s="1"/>
  <c r="L1178" i="7"/>
  <c r="I1178" i="7"/>
  <c r="J1178" i="7" s="1"/>
  <c r="I1177" i="7"/>
  <c r="J1177" i="7" s="1"/>
  <c r="I1176" i="7"/>
  <c r="J1176" i="7" s="1"/>
  <c r="I1175" i="7"/>
  <c r="J1175" i="7" s="1"/>
  <c r="I1174" i="7"/>
  <c r="J1174" i="7" s="1"/>
  <c r="I1173" i="7"/>
  <c r="J1173" i="7" s="1"/>
  <c r="L1172" i="7"/>
  <c r="I1172" i="7"/>
  <c r="J1172" i="7" s="1"/>
  <c r="I1171" i="7"/>
  <c r="J1171" i="7" s="1"/>
  <c r="I1170" i="7"/>
  <c r="J1170" i="7" s="1"/>
  <c r="L1169" i="7"/>
  <c r="I1169" i="7"/>
  <c r="J1169" i="7" s="1"/>
  <c r="L1168" i="7"/>
  <c r="I1168" i="7"/>
  <c r="J1168" i="7" s="1"/>
  <c r="L1167" i="7"/>
  <c r="I1167" i="7"/>
  <c r="J1167" i="7" s="1"/>
  <c r="L1166" i="7"/>
  <c r="I1166" i="7"/>
  <c r="J1166" i="7" s="1"/>
  <c r="I1165" i="7"/>
  <c r="J1165" i="7" s="1"/>
  <c r="I1164" i="7"/>
  <c r="J1164" i="7" s="1"/>
  <c r="I1163" i="7"/>
  <c r="J1163" i="7" s="1"/>
  <c r="I1162" i="7"/>
  <c r="J1162" i="7" s="1"/>
  <c r="L1161" i="7"/>
  <c r="I1161" i="7"/>
  <c r="J1161" i="7" s="1"/>
  <c r="I1160" i="7"/>
  <c r="J1160" i="7" s="1"/>
  <c r="I1159" i="7"/>
  <c r="J1159" i="7" s="1"/>
  <c r="I1158" i="7"/>
  <c r="J1158" i="7" s="1"/>
  <c r="I1157" i="7"/>
  <c r="J1157" i="7" s="1"/>
  <c r="I1156" i="7"/>
  <c r="J1156" i="7" s="1"/>
  <c r="L1155" i="7"/>
  <c r="I1155" i="7"/>
  <c r="J1155" i="7" s="1"/>
  <c r="I1154" i="7"/>
  <c r="J1154" i="7" s="1"/>
  <c r="I1153" i="7"/>
  <c r="J1153" i="7" s="1"/>
  <c r="L1152" i="7"/>
  <c r="I1152" i="7"/>
  <c r="J1152" i="7" s="1"/>
  <c r="I1151" i="7"/>
  <c r="J1151" i="7" s="1"/>
  <c r="I1150" i="7"/>
  <c r="J1150" i="7" s="1"/>
  <c r="L1147" i="7"/>
  <c r="I1147" i="7"/>
  <c r="J1147" i="7" s="1"/>
  <c r="I1146" i="7"/>
  <c r="J1146" i="7" s="1"/>
  <c r="I1145" i="7"/>
  <c r="J1145" i="7" s="1"/>
  <c r="I1144" i="7"/>
  <c r="J1144" i="7" s="1"/>
  <c r="I1143" i="7"/>
  <c r="J1143" i="7" s="1"/>
  <c r="L1140" i="7"/>
  <c r="I1140" i="7"/>
  <c r="J1140" i="7" s="1"/>
  <c r="I1139" i="7"/>
  <c r="J1139" i="7" s="1"/>
  <c r="L1138" i="7"/>
  <c r="I1138" i="7"/>
  <c r="J1138" i="7" s="1"/>
  <c r="I1137" i="7"/>
  <c r="J1137" i="7" s="1"/>
  <c r="I1136" i="7"/>
  <c r="J1136" i="7" s="1"/>
  <c r="I1135" i="7"/>
  <c r="J1135" i="7" s="1"/>
  <c r="I1134" i="7"/>
  <c r="J1134" i="7" s="1"/>
  <c r="L1133" i="7"/>
  <c r="I1133" i="7"/>
  <c r="J1133" i="7" s="1"/>
  <c r="I1132" i="7"/>
  <c r="J1132" i="7" s="1"/>
  <c r="L1131" i="7"/>
  <c r="I1131" i="7"/>
  <c r="J1131" i="7" s="1"/>
  <c r="I1130" i="7"/>
  <c r="J1130" i="7" s="1"/>
  <c r="I1129" i="7"/>
  <c r="J1129" i="7" s="1"/>
  <c r="I1128" i="7"/>
  <c r="J1128" i="7" s="1"/>
  <c r="L1127" i="7"/>
  <c r="I1127" i="7"/>
  <c r="J1127" i="7" s="1"/>
  <c r="I1126" i="7"/>
  <c r="J1126" i="7" s="1"/>
  <c r="L1123" i="7"/>
  <c r="I1123" i="7"/>
  <c r="J1123" i="7" s="1"/>
  <c r="L1122" i="7"/>
  <c r="I1122" i="7"/>
  <c r="J1122" i="7" s="1"/>
  <c r="L1121" i="7"/>
  <c r="I1121" i="7"/>
  <c r="J1121" i="7" s="1"/>
  <c r="L1120" i="7"/>
  <c r="I1120" i="7"/>
  <c r="J1120" i="7" s="1"/>
  <c r="I1119" i="7"/>
  <c r="J1119" i="7" s="1"/>
  <c r="L1118" i="7"/>
  <c r="I1118" i="7"/>
  <c r="J1118" i="7" s="1"/>
  <c r="I1117" i="7"/>
  <c r="J1117" i="7" s="1"/>
  <c r="I1116" i="7"/>
  <c r="J1116" i="7" s="1"/>
  <c r="I1115" i="7"/>
  <c r="J1115" i="7" s="1"/>
  <c r="I1114" i="7"/>
  <c r="J1114" i="7" s="1"/>
  <c r="L1113" i="7"/>
  <c r="I1113" i="7"/>
  <c r="J1113" i="7" s="1"/>
  <c r="L1112" i="7"/>
  <c r="I1112" i="7"/>
  <c r="J1112" i="7" s="1"/>
  <c r="I1111" i="7"/>
  <c r="J1111" i="7" s="1"/>
  <c r="I1110" i="7"/>
  <c r="J1110" i="7" s="1"/>
  <c r="I1109" i="7"/>
  <c r="J1109" i="7" s="1"/>
  <c r="L1108" i="7"/>
  <c r="I1108" i="7"/>
  <c r="J1108" i="7" s="1"/>
  <c r="L1107" i="7"/>
  <c r="I1107" i="7"/>
  <c r="J1107" i="7" s="1"/>
  <c r="I1106" i="7"/>
  <c r="J1106" i="7" s="1"/>
  <c r="L1105" i="7"/>
  <c r="I1105" i="7"/>
  <c r="J1105" i="7" s="1"/>
  <c r="L1104" i="7"/>
  <c r="I1104" i="7"/>
  <c r="J1104" i="7" s="1"/>
  <c r="I1103" i="7"/>
  <c r="J1103" i="7" s="1"/>
  <c r="I1102" i="7"/>
  <c r="J1102" i="7" s="1"/>
  <c r="L1101" i="7"/>
  <c r="I1101" i="7"/>
  <c r="J1101" i="7" s="1"/>
  <c r="I1100" i="7"/>
  <c r="J1100" i="7" s="1"/>
  <c r="I1099" i="7"/>
  <c r="J1099" i="7" s="1"/>
  <c r="L1098" i="7"/>
  <c r="I1098" i="7"/>
  <c r="J1098" i="7" s="1"/>
  <c r="I1097" i="7"/>
  <c r="J1097" i="7" s="1"/>
  <c r="L1096" i="7"/>
  <c r="I1096" i="7"/>
  <c r="J1096" i="7" s="1"/>
  <c r="L1095" i="7"/>
  <c r="I1095" i="7"/>
  <c r="J1095" i="7" s="1"/>
  <c r="L1094" i="7"/>
  <c r="I1094" i="7"/>
  <c r="J1094" i="7" s="1"/>
  <c r="I1093" i="7"/>
  <c r="J1093" i="7" s="1"/>
  <c r="I1092" i="7"/>
  <c r="J1092" i="7" s="1"/>
  <c r="I1091" i="7"/>
  <c r="J1091" i="7" s="1"/>
  <c r="L1090" i="7"/>
  <c r="I1090" i="7"/>
  <c r="J1090" i="7" s="1"/>
  <c r="L1089" i="7"/>
  <c r="I1089" i="7"/>
  <c r="J1089" i="7" s="1"/>
  <c r="I1088" i="7"/>
  <c r="J1088" i="7" s="1"/>
  <c r="I1087" i="7"/>
  <c r="J1087" i="7" s="1"/>
  <c r="I1086" i="7"/>
  <c r="J1086" i="7" s="1"/>
  <c r="L1085" i="7"/>
  <c r="I1085" i="7"/>
  <c r="J1085" i="7" s="1"/>
  <c r="L1084" i="7"/>
  <c r="I1084" i="7"/>
  <c r="J1084" i="7" s="1"/>
  <c r="I1083" i="7"/>
  <c r="J1083" i="7" s="1"/>
  <c r="I1082" i="7"/>
  <c r="J1082" i="7" s="1"/>
  <c r="L1081" i="7"/>
  <c r="I1081" i="7"/>
  <c r="J1081" i="7" s="1"/>
  <c r="L1078" i="7"/>
  <c r="I1078" i="7"/>
  <c r="J1078" i="7" s="1"/>
  <c r="I1077" i="7"/>
  <c r="J1077" i="7" s="1"/>
  <c r="J1076" i="7"/>
  <c r="L1073" i="7"/>
  <c r="I1073" i="7"/>
  <c r="J1073" i="7" s="1"/>
  <c r="L1072" i="7"/>
  <c r="I1072" i="7"/>
  <c r="J1072" i="7" s="1"/>
  <c r="L1071" i="7"/>
  <c r="I1071" i="7"/>
  <c r="J1071" i="7" s="1"/>
  <c r="I1070" i="7"/>
  <c r="J1070" i="7" s="1"/>
  <c r="I1069" i="7"/>
  <c r="J1069" i="7" s="1"/>
  <c r="L1068" i="7"/>
  <c r="I1068" i="7"/>
  <c r="J1068" i="7" s="1"/>
  <c r="L1067" i="7"/>
  <c r="I1067" i="7"/>
  <c r="J1067" i="7" s="1"/>
  <c r="I1066" i="7"/>
  <c r="J1066" i="7" s="1"/>
  <c r="I1065" i="7"/>
  <c r="J1065" i="7" s="1"/>
  <c r="I1062" i="7"/>
  <c r="J1062" i="7" s="1"/>
  <c r="L1061" i="7"/>
  <c r="I1061" i="7"/>
  <c r="J1061" i="7" s="1"/>
  <c r="L1060" i="7"/>
  <c r="I1060" i="7"/>
  <c r="J1060" i="7" s="1"/>
  <c r="I1059" i="7"/>
  <c r="J1059" i="7" s="1"/>
  <c r="I1058" i="7"/>
  <c r="J1058" i="7" s="1"/>
  <c r="I1056" i="7"/>
  <c r="J1056" i="7" s="1"/>
  <c r="L1055" i="7"/>
  <c r="I1055" i="7"/>
  <c r="J1055" i="7" s="1"/>
  <c r="L1054" i="7"/>
  <c r="I1054" i="7"/>
  <c r="J1054" i="7" s="1"/>
  <c r="I1050" i="7"/>
  <c r="J1050" i="7" s="1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I1043" i="7"/>
  <c r="J1043" i="7" s="1"/>
  <c r="I1042" i="7"/>
  <c r="J1042" i="7" s="1"/>
  <c r="I1041" i="7"/>
  <c r="J1041" i="7" s="1"/>
  <c r="I1040" i="7"/>
  <c r="J1040" i="7" s="1"/>
  <c r="L1038" i="7"/>
  <c r="I1038" i="7"/>
  <c r="J1038" i="7" s="1"/>
  <c r="L1037" i="7"/>
  <c r="I1037" i="7"/>
  <c r="J1037" i="7" s="1"/>
  <c r="L1036" i="7"/>
  <c r="I1036" i="7"/>
  <c r="J1036" i="7" s="1"/>
  <c r="I1035" i="7"/>
  <c r="J1035" i="7" s="1"/>
  <c r="I1034" i="7"/>
  <c r="J1034" i="7" s="1"/>
  <c r="I1033" i="7"/>
  <c r="J1033" i="7" s="1"/>
  <c r="I1032" i="7"/>
  <c r="J1032" i="7" s="1"/>
  <c r="I1031" i="7"/>
  <c r="J1031" i="7" s="1"/>
  <c r="I1029" i="7"/>
  <c r="J1029" i="7" s="1"/>
  <c r="I1026" i="7"/>
  <c r="J1026" i="7" s="1"/>
  <c r="L1024" i="7"/>
  <c r="I1024" i="7"/>
  <c r="J1024" i="7" s="1"/>
  <c r="L1023" i="7"/>
  <c r="I1023" i="7"/>
  <c r="J1023" i="7" s="1"/>
  <c r="I1022" i="7"/>
  <c r="J1022" i="7" s="1"/>
  <c r="I1021" i="7"/>
  <c r="J1021" i="7" s="1"/>
  <c r="L1020" i="7"/>
  <c r="I1020" i="7"/>
  <c r="J1020" i="7" s="1"/>
  <c r="L1019" i="7"/>
  <c r="I1019" i="7"/>
  <c r="J1019" i="7" s="1"/>
  <c r="I1018" i="7"/>
  <c r="J1018" i="7" s="1"/>
  <c r="I1017" i="7"/>
  <c r="J1017" i="7" s="1"/>
  <c r="I1016" i="7"/>
  <c r="J1016" i="7" s="1"/>
  <c r="I1014" i="7"/>
  <c r="J1014" i="7" s="1"/>
  <c r="I1015" i="7"/>
  <c r="J1015" i="7" s="1"/>
  <c r="I1013" i="7"/>
  <c r="J1013" i="7" s="1"/>
  <c r="I1010" i="7"/>
  <c r="J1010" i="7" s="1"/>
  <c r="I1009" i="7"/>
  <c r="J1009" i="7" s="1"/>
  <c r="I1008" i="7"/>
  <c r="J1008" i="7" s="1"/>
  <c r="L1007" i="7"/>
  <c r="I1007" i="7"/>
  <c r="J1007" i="7" s="1"/>
  <c r="I1006" i="7"/>
  <c r="J1006" i="7" s="1"/>
  <c r="L1005" i="7"/>
  <c r="I1005" i="7"/>
  <c r="J1005" i="7" s="1"/>
  <c r="I1004" i="7"/>
  <c r="J1004" i="7" s="1"/>
  <c r="L1003" i="7"/>
  <c r="I1003" i="7"/>
  <c r="J1003" i="7" s="1"/>
  <c r="L1002" i="7"/>
  <c r="I1002" i="7"/>
  <c r="J1002" i="7" s="1"/>
  <c r="I1001" i="7"/>
  <c r="J1001" i="7" s="1"/>
  <c r="L1000" i="7"/>
  <c r="I1000" i="7"/>
  <c r="J1000" i="7" s="1"/>
  <c r="L999" i="7"/>
  <c r="I999" i="7"/>
  <c r="J999" i="7" s="1"/>
  <c r="L998" i="7"/>
  <c r="I998" i="7"/>
  <c r="J998" i="7" s="1"/>
  <c r="I996" i="7"/>
  <c r="J996" i="7" s="1"/>
  <c r="L995" i="7"/>
  <c r="I995" i="7"/>
  <c r="J995" i="7" s="1"/>
  <c r="I994" i="7"/>
  <c r="J994" i="7" s="1"/>
  <c r="I993" i="7"/>
  <c r="J993" i="7" s="1"/>
  <c r="I990" i="7"/>
  <c r="J990" i="7" s="1"/>
  <c r="I989" i="7"/>
  <c r="J989" i="7" s="1"/>
  <c r="I988" i="7"/>
  <c r="J988" i="7" s="1"/>
  <c r="I987" i="7"/>
  <c r="J987" i="7" s="1"/>
  <c r="I986" i="7"/>
  <c r="J986" i="7" s="1"/>
  <c r="I983" i="7"/>
  <c r="J983" i="7" s="1"/>
  <c r="I982" i="7"/>
  <c r="J982" i="7" s="1"/>
  <c r="I981" i="7"/>
  <c r="J981" i="7" s="1"/>
  <c r="L980" i="7"/>
  <c r="I980" i="7"/>
  <c r="J980" i="7" s="1"/>
  <c r="I979" i="7"/>
  <c r="J979" i="7" s="1"/>
  <c r="I978" i="7"/>
  <c r="J978" i="7" s="1"/>
  <c r="I977" i="7"/>
  <c r="J977" i="7" s="1"/>
  <c r="L976" i="7"/>
  <c r="I976" i="7"/>
  <c r="J976" i="7" s="1"/>
  <c r="L975" i="7"/>
  <c r="I975" i="7"/>
  <c r="J975" i="7" s="1"/>
  <c r="I974" i="7"/>
  <c r="J974" i="7" s="1"/>
  <c r="I973" i="7"/>
  <c r="J973" i="7" s="1"/>
  <c r="I972" i="7"/>
  <c r="J972" i="7" s="1"/>
  <c r="I971" i="7"/>
  <c r="J971" i="7" s="1"/>
  <c r="I970" i="7"/>
  <c r="J970" i="7" s="1"/>
  <c r="I969" i="7"/>
  <c r="J969" i="7" s="1"/>
  <c r="I968" i="7"/>
  <c r="J968" i="7" s="1"/>
  <c r="L967" i="7"/>
  <c r="I967" i="7"/>
  <c r="J967" i="7" s="1"/>
  <c r="L964" i="7"/>
  <c r="I964" i="7"/>
  <c r="J964" i="7" s="1"/>
  <c r="L963" i="7"/>
  <c r="I963" i="7"/>
  <c r="J963" i="7" s="1"/>
  <c r="L962" i="7"/>
  <c r="I962" i="7"/>
  <c r="J962" i="7" s="1"/>
  <c r="L961" i="7"/>
  <c r="I961" i="7"/>
  <c r="J961" i="7" s="1"/>
  <c r="L960" i="7"/>
  <c r="I960" i="7"/>
  <c r="J960" i="7" s="1"/>
  <c r="L959" i="7"/>
  <c r="I959" i="7"/>
  <c r="J959" i="7" s="1"/>
  <c r="L958" i="7"/>
  <c r="I958" i="7"/>
  <c r="J958" i="7" s="1"/>
  <c r="L957" i="7"/>
  <c r="I957" i="7"/>
  <c r="J957" i="7" s="1"/>
  <c r="L956" i="7"/>
  <c r="I956" i="7"/>
  <c r="J956" i="7" s="1"/>
  <c r="L955" i="7"/>
  <c r="I955" i="7"/>
  <c r="J955" i="7" s="1"/>
  <c r="L954" i="7"/>
  <c r="I954" i="7"/>
  <c r="J954" i="7" s="1"/>
  <c r="L953" i="7"/>
  <c r="I953" i="7"/>
  <c r="J953" i="7" s="1"/>
  <c r="L952" i="7"/>
  <c r="I952" i="7"/>
  <c r="J952" i="7" s="1"/>
  <c r="L951" i="7"/>
  <c r="I951" i="7"/>
  <c r="J951" i="7" s="1"/>
  <c r="L950" i="7"/>
  <c r="I950" i="7"/>
  <c r="J950" i="7" s="1"/>
  <c r="L949" i="7"/>
  <c r="I949" i="7"/>
  <c r="J949" i="7" s="1"/>
  <c r="L948" i="7"/>
  <c r="I948" i="7"/>
  <c r="J948" i="7" s="1"/>
  <c r="L947" i="7"/>
  <c r="I947" i="7"/>
  <c r="J947" i="7" s="1"/>
  <c r="L946" i="7"/>
  <c r="I946" i="7"/>
  <c r="J946" i="7" s="1"/>
  <c r="L945" i="7"/>
  <c r="I945" i="7"/>
  <c r="J945" i="7" s="1"/>
  <c r="L944" i="7"/>
  <c r="I944" i="7"/>
  <c r="J944" i="7" s="1"/>
  <c r="L943" i="7"/>
  <c r="I943" i="7"/>
  <c r="J943" i="7" s="1"/>
  <c r="L942" i="7"/>
  <c r="I942" i="7"/>
  <c r="J942" i="7" s="1"/>
  <c r="L941" i="7"/>
  <c r="I941" i="7"/>
  <c r="J941" i="7" s="1"/>
  <c r="L940" i="7"/>
  <c r="I940" i="7"/>
  <c r="J940" i="7" s="1"/>
  <c r="L939" i="7"/>
  <c r="I939" i="7"/>
  <c r="J939" i="7" s="1"/>
  <c r="L938" i="7"/>
  <c r="I938" i="7"/>
  <c r="J938" i="7" s="1"/>
  <c r="L937" i="7"/>
  <c r="I937" i="7"/>
  <c r="J937" i="7" s="1"/>
  <c r="L936" i="7"/>
  <c r="I936" i="7"/>
  <c r="J936" i="7" s="1"/>
  <c r="L935" i="7"/>
  <c r="I935" i="7"/>
  <c r="J935" i="7" s="1"/>
  <c r="L934" i="7"/>
  <c r="I934" i="7"/>
  <c r="J934" i="7" s="1"/>
  <c r="L933" i="7"/>
  <c r="I933" i="7"/>
  <c r="J933" i="7" s="1"/>
  <c r="L932" i="7"/>
  <c r="I932" i="7"/>
  <c r="J932" i="7" s="1"/>
  <c r="L931" i="7"/>
  <c r="I931" i="7"/>
  <c r="J931" i="7" s="1"/>
  <c r="L930" i="7"/>
  <c r="I930" i="7"/>
  <c r="J930" i="7" s="1"/>
  <c r="L929" i="7"/>
  <c r="I929" i="7"/>
  <c r="J929" i="7" s="1"/>
  <c r="L928" i="7"/>
  <c r="I928" i="7"/>
  <c r="J928" i="7" s="1"/>
  <c r="L927" i="7"/>
  <c r="I927" i="7"/>
  <c r="J927" i="7" s="1"/>
  <c r="I926" i="7"/>
  <c r="J926" i="7" s="1"/>
  <c r="I925" i="7"/>
  <c r="J925" i="7" s="1"/>
  <c r="L924" i="7"/>
  <c r="I924" i="7"/>
  <c r="J924" i="7" s="1"/>
  <c r="L923" i="7"/>
  <c r="I923" i="7"/>
  <c r="J923" i="7" s="1"/>
  <c r="L922" i="7"/>
  <c r="I922" i="7"/>
  <c r="J922" i="7" s="1"/>
  <c r="L921" i="7"/>
  <c r="I921" i="7"/>
  <c r="J921" i="7" s="1"/>
  <c r="L920" i="7"/>
  <c r="I920" i="7"/>
  <c r="J920" i="7" s="1"/>
  <c r="L919" i="7"/>
  <c r="I919" i="7"/>
  <c r="J919" i="7" s="1"/>
  <c r="L918" i="7"/>
  <c r="I918" i="7"/>
  <c r="J918" i="7" s="1"/>
  <c r="L917" i="7"/>
  <c r="I917" i="7"/>
  <c r="J917" i="7" s="1"/>
  <c r="L916" i="7"/>
  <c r="I916" i="7"/>
  <c r="J916" i="7" s="1"/>
  <c r="L915" i="7"/>
  <c r="I915" i="7"/>
  <c r="J915" i="7" s="1"/>
  <c r="I914" i="7"/>
  <c r="J914" i="7" s="1"/>
  <c r="I913" i="7"/>
  <c r="J913" i="7" s="1"/>
  <c r="I912" i="7"/>
  <c r="J912" i="7" s="1"/>
  <c r="I911" i="7"/>
  <c r="J911" i="7" s="1"/>
  <c r="I910" i="7"/>
  <c r="J910" i="7" s="1"/>
  <c r="I909" i="7"/>
  <c r="J909" i="7" s="1"/>
  <c r="L908" i="7"/>
  <c r="I908" i="7"/>
  <c r="J908" i="7" s="1"/>
  <c r="L907" i="7"/>
  <c r="I907" i="7"/>
  <c r="J907" i="7" s="1"/>
  <c r="I906" i="7"/>
  <c r="J906" i="7" s="1"/>
  <c r="I905" i="7"/>
  <c r="J905" i="7" s="1"/>
  <c r="I904" i="7"/>
  <c r="J904" i="7" s="1"/>
  <c r="L903" i="7"/>
  <c r="I903" i="7"/>
  <c r="J903" i="7" s="1"/>
  <c r="I902" i="7"/>
  <c r="J902" i="7" s="1"/>
  <c r="L901" i="7"/>
  <c r="I901" i="7"/>
  <c r="J901" i="7" s="1"/>
  <c r="I900" i="7"/>
  <c r="J900" i="7" s="1"/>
  <c r="I899" i="7"/>
  <c r="J899" i="7" s="1"/>
  <c r="I898" i="7"/>
  <c r="J898" i="7" s="1"/>
  <c r="L897" i="7"/>
  <c r="I897" i="7"/>
  <c r="J897" i="7" s="1"/>
  <c r="L896" i="7"/>
  <c r="I896" i="7"/>
  <c r="J896" i="7" s="1"/>
  <c r="I895" i="7"/>
  <c r="J895" i="7" s="1"/>
  <c r="I894" i="7"/>
  <c r="J894" i="7" s="1"/>
  <c r="L893" i="7"/>
  <c r="I893" i="7"/>
  <c r="J893" i="7" s="1"/>
  <c r="L892" i="7"/>
  <c r="I892" i="7"/>
  <c r="J892" i="7" s="1"/>
  <c r="L891" i="7"/>
  <c r="I891" i="7"/>
  <c r="J891" i="7" s="1"/>
  <c r="I890" i="7"/>
  <c r="J890" i="7" s="1"/>
  <c r="L889" i="7"/>
  <c r="I889" i="7"/>
  <c r="J889" i="7" s="1"/>
  <c r="L888" i="7"/>
  <c r="I888" i="7"/>
  <c r="J888" i="7" s="1"/>
  <c r="I887" i="7"/>
  <c r="J887" i="7" s="1"/>
  <c r="I886" i="7"/>
  <c r="J886" i="7" s="1"/>
  <c r="L885" i="7"/>
  <c r="I885" i="7"/>
  <c r="J885" i="7" s="1"/>
  <c r="I884" i="7"/>
  <c r="J884" i="7" s="1"/>
  <c r="I883" i="7"/>
  <c r="J883" i="7" s="1"/>
  <c r="I882" i="7"/>
  <c r="J882" i="7" s="1"/>
  <c r="I881" i="7"/>
  <c r="J881" i="7" s="1"/>
  <c r="L880" i="7"/>
  <c r="I880" i="7"/>
  <c r="J880" i="7" s="1"/>
  <c r="I879" i="7"/>
  <c r="J879" i="7" s="1"/>
  <c r="L878" i="7"/>
  <c r="I878" i="7"/>
  <c r="J878" i="7" s="1"/>
  <c r="I877" i="7"/>
  <c r="J877" i="7" s="1"/>
  <c r="I876" i="7"/>
  <c r="J876" i="7" s="1"/>
  <c r="L875" i="7"/>
  <c r="I875" i="7"/>
  <c r="J875" i="7" s="1"/>
  <c r="I874" i="7"/>
  <c r="J874" i="7" s="1"/>
  <c r="I873" i="7"/>
  <c r="J873" i="7" s="1"/>
  <c r="L872" i="7"/>
  <c r="I872" i="7"/>
  <c r="J872" i="7" s="1"/>
  <c r="L871" i="7"/>
  <c r="I871" i="7"/>
  <c r="J871" i="7" s="1"/>
  <c r="I870" i="7"/>
  <c r="J870" i="7" s="1"/>
  <c r="I869" i="7"/>
  <c r="J869" i="7" s="1"/>
  <c r="I868" i="7"/>
  <c r="J868" i="7" s="1"/>
  <c r="I867" i="7"/>
  <c r="J867" i="7" s="1"/>
  <c r="L866" i="7"/>
  <c r="I866" i="7"/>
  <c r="J866" i="7" s="1"/>
  <c r="L865" i="7"/>
  <c r="I865" i="7"/>
  <c r="J865" i="7" s="1"/>
  <c r="L864" i="7"/>
  <c r="I864" i="7"/>
  <c r="J864" i="7" s="1"/>
  <c r="I863" i="7"/>
  <c r="J863" i="7" s="1"/>
  <c r="L862" i="7"/>
  <c r="I862" i="7"/>
  <c r="J862" i="7" s="1"/>
  <c r="L861" i="7"/>
  <c r="I861" i="7"/>
  <c r="J861" i="7" s="1"/>
  <c r="I860" i="7"/>
  <c r="J860" i="7" s="1"/>
  <c r="L859" i="7"/>
  <c r="I859" i="7"/>
  <c r="J859" i="7" s="1"/>
  <c r="I858" i="7"/>
  <c r="J858" i="7" s="1"/>
  <c r="L857" i="7"/>
  <c r="I857" i="7"/>
  <c r="J857" i="7" s="1"/>
  <c r="I856" i="7"/>
  <c r="J856" i="7" s="1"/>
  <c r="I855" i="7"/>
  <c r="J855" i="7" s="1"/>
  <c r="L854" i="7"/>
  <c r="I854" i="7"/>
  <c r="J854" i="7" s="1"/>
  <c r="I853" i="7"/>
  <c r="J853" i="7" s="1"/>
  <c r="I852" i="7"/>
  <c r="J852" i="7" s="1"/>
  <c r="I851" i="7"/>
  <c r="J851" i="7" s="1"/>
  <c r="I850" i="7"/>
  <c r="J850" i="7" s="1"/>
  <c r="I849" i="7"/>
  <c r="J849" i="7" s="1"/>
  <c r="L848" i="7"/>
  <c r="I848" i="7"/>
  <c r="J848" i="7" s="1"/>
  <c r="I847" i="7"/>
  <c r="J847" i="7" s="1"/>
  <c r="L846" i="7"/>
  <c r="I846" i="7"/>
  <c r="J846" i="7" s="1"/>
  <c r="L845" i="7"/>
  <c r="I845" i="7"/>
  <c r="J845" i="7" s="1"/>
  <c r="L844" i="7"/>
  <c r="I844" i="7"/>
  <c r="J844" i="7" s="1"/>
  <c r="L843" i="7"/>
  <c r="I843" i="7"/>
  <c r="J843" i="7" s="1"/>
  <c r="I842" i="7"/>
  <c r="J842" i="7" s="1"/>
  <c r="I841" i="7"/>
  <c r="J841" i="7" s="1"/>
  <c r="I840" i="7"/>
  <c r="J840" i="7" s="1"/>
  <c r="L839" i="7"/>
  <c r="I839" i="7"/>
  <c r="J839" i="7" s="1"/>
  <c r="L838" i="7"/>
  <c r="I838" i="7"/>
  <c r="J838" i="7" s="1"/>
  <c r="L837" i="7"/>
  <c r="I837" i="7"/>
  <c r="J837" i="7" s="1"/>
  <c r="L836" i="7"/>
  <c r="I836" i="7"/>
  <c r="J836" i="7" s="1"/>
  <c r="I835" i="7"/>
  <c r="J835" i="7" s="1"/>
  <c r="L834" i="7"/>
  <c r="I834" i="7"/>
  <c r="J834" i="7" s="1"/>
  <c r="L833" i="7"/>
  <c r="I833" i="7"/>
  <c r="J833" i="7" s="1"/>
  <c r="I832" i="7"/>
  <c r="J832" i="7" s="1"/>
  <c r="I831" i="7"/>
  <c r="J831" i="7" s="1"/>
  <c r="I830" i="7"/>
  <c r="J830" i="7" s="1"/>
  <c r="I829" i="7"/>
  <c r="J829" i="7" s="1"/>
  <c r="I828" i="7"/>
  <c r="J828" i="7" s="1"/>
  <c r="L827" i="7"/>
  <c r="I827" i="7"/>
  <c r="J827" i="7" s="1"/>
  <c r="I826" i="7"/>
  <c r="J826" i="7" s="1"/>
  <c r="L825" i="7"/>
  <c r="I825" i="7"/>
  <c r="J825" i="7" s="1"/>
  <c r="I824" i="7"/>
  <c r="J824" i="7" s="1"/>
  <c r="L823" i="7"/>
  <c r="I823" i="7"/>
  <c r="J823" i="7" s="1"/>
  <c r="L822" i="7"/>
  <c r="I822" i="7"/>
  <c r="J822" i="7" s="1"/>
  <c r="L821" i="7"/>
  <c r="I821" i="7"/>
  <c r="J821" i="7" s="1"/>
  <c r="L820" i="7"/>
  <c r="I820" i="7"/>
  <c r="J820" i="7" s="1"/>
  <c r="I819" i="7"/>
  <c r="J819" i="7" s="1"/>
  <c r="I818" i="7"/>
  <c r="J818" i="7" s="1"/>
  <c r="L817" i="7"/>
  <c r="I817" i="7"/>
  <c r="J817" i="7" s="1"/>
  <c r="L816" i="7"/>
  <c r="I816" i="7"/>
  <c r="J816" i="7" s="1"/>
  <c r="L815" i="7"/>
  <c r="I815" i="7"/>
  <c r="J815" i="7" s="1"/>
  <c r="L814" i="7"/>
  <c r="I814" i="7"/>
  <c r="J814" i="7" s="1"/>
  <c r="L813" i="7"/>
  <c r="I813" i="7"/>
  <c r="J813" i="7" s="1"/>
  <c r="I812" i="7"/>
  <c r="J812" i="7" s="1"/>
  <c r="L811" i="7"/>
  <c r="I811" i="7"/>
  <c r="J811" i="7" s="1"/>
  <c r="L810" i="7"/>
  <c r="I810" i="7"/>
  <c r="J810" i="7" s="1"/>
  <c r="L809" i="7"/>
  <c r="I809" i="7"/>
  <c r="J809" i="7" s="1"/>
  <c r="L808" i="7"/>
  <c r="I808" i="7"/>
  <c r="J808" i="7" s="1"/>
  <c r="L807" i="7"/>
  <c r="I807" i="7"/>
  <c r="J807" i="7" s="1"/>
  <c r="L806" i="7"/>
  <c r="I806" i="7"/>
  <c r="J806" i="7" s="1"/>
  <c r="L805" i="7"/>
  <c r="I805" i="7"/>
  <c r="J805" i="7" s="1"/>
  <c r="I804" i="7"/>
  <c r="J804" i="7" s="1"/>
  <c r="L803" i="7"/>
  <c r="I803" i="7"/>
  <c r="J803" i="7" s="1"/>
  <c r="L802" i="7"/>
  <c r="I802" i="7"/>
  <c r="J802" i="7" s="1"/>
  <c r="L801" i="7"/>
  <c r="I801" i="7"/>
  <c r="J801" i="7" s="1"/>
  <c r="L800" i="7"/>
  <c r="I800" i="7"/>
  <c r="J800" i="7" s="1"/>
  <c r="I799" i="7"/>
  <c r="J799" i="7" s="1"/>
  <c r="I798" i="7"/>
  <c r="J798" i="7" s="1"/>
  <c r="I797" i="7"/>
  <c r="J797" i="7" s="1"/>
  <c r="I796" i="7"/>
  <c r="J796" i="7" s="1"/>
  <c r="L795" i="7"/>
  <c r="I795" i="7"/>
  <c r="J795" i="7" s="1"/>
  <c r="I794" i="7"/>
  <c r="J794" i="7" s="1"/>
  <c r="L793" i="7"/>
  <c r="I793" i="7"/>
  <c r="J793" i="7" s="1"/>
  <c r="L792" i="7"/>
  <c r="I792" i="7"/>
  <c r="J792" i="7" s="1"/>
  <c r="L791" i="7"/>
  <c r="I791" i="7"/>
  <c r="J791" i="7" s="1"/>
  <c r="I790" i="7"/>
  <c r="J790" i="7" s="1"/>
  <c r="L789" i="7"/>
  <c r="I789" i="7"/>
  <c r="J789" i="7" s="1"/>
  <c r="L788" i="7"/>
  <c r="I788" i="7"/>
  <c r="J788" i="7" s="1"/>
  <c r="I787" i="7"/>
  <c r="J787" i="7" s="1"/>
  <c r="I786" i="7"/>
  <c r="J786" i="7" s="1"/>
  <c r="I785" i="7"/>
  <c r="J785" i="7" s="1"/>
  <c r="L784" i="7"/>
  <c r="I784" i="7"/>
  <c r="J784" i="7" s="1"/>
  <c r="L783" i="7"/>
  <c r="I783" i="7"/>
  <c r="J783" i="7" s="1"/>
  <c r="I782" i="7"/>
  <c r="J782" i="7" s="1"/>
  <c r="I781" i="7"/>
  <c r="J781" i="7" s="1"/>
  <c r="L780" i="7"/>
  <c r="I780" i="7"/>
  <c r="J780" i="7" s="1"/>
  <c r="L779" i="7"/>
  <c r="I779" i="7"/>
  <c r="J779" i="7" s="1"/>
  <c r="I778" i="7"/>
  <c r="J778" i="7" s="1"/>
  <c r="L777" i="7"/>
  <c r="I777" i="7"/>
  <c r="J777" i="7" s="1"/>
  <c r="I776" i="7"/>
  <c r="J776" i="7" s="1"/>
  <c r="L775" i="7"/>
  <c r="I775" i="7"/>
  <c r="J775" i="7" s="1"/>
  <c r="I774" i="7"/>
  <c r="J774" i="7" s="1"/>
  <c r="L773" i="7"/>
  <c r="I773" i="7"/>
  <c r="J773" i="7" s="1"/>
  <c r="L772" i="7"/>
  <c r="I772" i="7"/>
  <c r="J772" i="7" s="1"/>
  <c r="I771" i="7"/>
  <c r="J771" i="7" s="1"/>
  <c r="I770" i="7"/>
  <c r="J770" i="7" s="1"/>
  <c r="I769" i="7"/>
  <c r="J769" i="7" s="1"/>
  <c r="L768" i="7"/>
  <c r="I768" i="7"/>
  <c r="J768" i="7" s="1"/>
  <c r="I767" i="7"/>
  <c r="J767" i="7" s="1"/>
  <c r="I766" i="7"/>
  <c r="J766" i="7" s="1"/>
  <c r="I765" i="7"/>
  <c r="J765" i="7" s="1"/>
  <c r="L764" i="7"/>
  <c r="I764" i="7"/>
  <c r="J764" i="7" s="1"/>
  <c r="L763" i="7"/>
  <c r="I763" i="7"/>
  <c r="J763" i="7" s="1"/>
  <c r="L762" i="7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I750" i="7"/>
  <c r="J750" i="7" s="1"/>
  <c r="L749" i="7"/>
  <c r="I749" i="7"/>
  <c r="J749" i="7" s="1"/>
  <c r="L748" i="7"/>
  <c r="I748" i="7"/>
  <c r="J748" i="7" s="1"/>
  <c r="L747" i="7"/>
  <c r="I747" i="7"/>
  <c r="J747" i="7" s="1"/>
  <c r="L746" i="7"/>
  <c r="I746" i="7"/>
  <c r="J746" i="7" s="1"/>
  <c r="L745" i="7"/>
  <c r="I745" i="7"/>
  <c r="J745" i="7" s="1"/>
  <c r="I744" i="7"/>
  <c r="J744" i="7" s="1"/>
  <c r="L743" i="7"/>
  <c r="I743" i="7"/>
  <c r="J743" i="7" s="1"/>
  <c r="L742" i="7"/>
  <c r="I742" i="7"/>
  <c r="J742" i="7" s="1"/>
  <c r="L741" i="7"/>
  <c r="I741" i="7"/>
  <c r="J741" i="7" s="1"/>
  <c r="L740" i="7"/>
  <c r="I740" i="7"/>
  <c r="J740" i="7" s="1"/>
  <c r="I739" i="7"/>
  <c r="J739" i="7" s="1"/>
  <c r="L738" i="7"/>
  <c r="I738" i="7"/>
  <c r="J738" i="7" s="1"/>
  <c r="L737" i="7"/>
  <c r="I737" i="7"/>
  <c r="J737" i="7" s="1"/>
  <c r="I736" i="7"/>
  <c r="J736" i="7" s="1"/>
  <c r="L735" i="7"/>
  <c r="I735" i="7"/>
  <c r="J735" i="7" s="1"/>
  <c r="I734" i="7"/>
  <c r="J734" i="7" s="1"/>
  <c r="L733" i="7"/>
  <c r="I733" i="7"/>
  <c r="J733" i="7" s="1"/>
  <c r="I732" i="7"/>
  <c r="J732" i="7" s="1"/>
  <c r="L731" i="7"/>
  <c r="I731" i="7"/>
  <c r="J731" i="7" s="1"/>
  <c r="I730" i="7"/>
  <c r="J730" i="7" s="1"/>
  <c r="I729" i="7"/>
  <c r="J729" i="7" s="1"/>
  <c r="L728" i="7"/>
  <c r="I728" i="7"/>
  <c r="J728" i="7" s="1"/>
  <c r="I727" i="7"/>
  <c r="J727" i="7" s="1"/>
  <c r="I726" i="7"/>
  <c r="J726" i="7" s="1"/>
  <c r="L725" i="7"/>
  <c r="I725" i="7"/>
  <c r="J725" i="7" s="1"/>
  <c r="I724" i="7"/>
  <c r="J724" i="7" s="1"/>
  <c r="I723" i="7"/>
  <c r="J723" i="7" s="1"/>
  <c r="L722" i="7"/>
  <c r="I722" i="7"/>
  <c r="J722" i="7" s="1"/>
  <c r="I721" i="7"/>
  <c r="J721" i="7" s="1"/>
  <c r="L720" i="7"/>
  <c r="I720" i="7"/>
  <c r="J720" i="7" s="1"/>
  <c r="I719" i="7"/>
  <c r="J719" i="7" s="1"/>
  <c r="L718" i="7"/>
  <c r="I718" i="7"/>
  <c r="J718" i="7" s="1"/>
  <c r="L717" i="7"/>
  <c r="I717" i="7"/>
  <c r="J717" i="7" s="1"/>
  <c r="I716" i="7"/>
  <c r="J716" i="7" s="1"/>
  <c r="I715" i="7"/>
  <c r="J715" i="7" s="1"/>
  <c r="I712" i="7"/>
  <c r="J712" i="7" s="1"/>
  <c r="I711" i="7"/>
  <c r="J711" i="7" s="1"/>
  <c r="I710" i="7"/>
  <c r="J710" i="7" s="1"/>
  <c r="I709" i="7"/>
  <c r="J709" i="7" s="1"/>
  <c r="I708" i="7"/>
  <c r="J708" i="7" s="1"/>
  <c r="I707" i="7"/>
  <c r="J707" i="7" s="1"/>
  <c r="I706" i="7"/>
  <c r="J706" i="7" s="1"/>
  <c r="I703" i="7"/>
  <c r="J703" i="7" s="1"/>
  <c r="I702" i="7"/>
  <c r="J702" i="7" s="1"/>
  <c r="I701" i="7"/>
  <c r="J701" i="7" s="1"/>
  <c r="I700" i="7"/>
  <c r="J700" i="7" s="1"/>
  <c r="I699" i="7"/>
  <c r="J699" i="7" s="1"/>
  <c r="L698" i="7"/>
  <c r="I698" i="7"/>
  <c r="J698" i="7" s="1"/>
  <c r="I697" i="7"/>
  <c r="J697" i="7" s="1"/>
  <c r="L696" i="7"/>
  <c r="I696" i="7"/>
  <c r="J696" i="7" s="1"/>
  <c r="I695" i="7"/>
  <c r="J695" i="7" s="1"/>
  <c r="L694" i="7"/>
  <c r="I694" i="7"/>
  <c r="J694" i="7" s="1"/>
  <c r="I693" i="7"/>
  <c r="J693" i="7" s="1"/>
  <c r="L692" i="7"/>
  <c r="I692" i="7"/>
  <c r="J692" i="7" s="1"/>
  <c r="I690" i="7"/>
  <c r="J690" i="7" s="1"/>
  <c r="L687" i="7"/>
  <c r="I687" i="7"/>
  <c r="J687" i="7" s="1"/>
  <c r="L686" i="7"/>
  <c r="I686" i="7"/>
  <c r="J686" i="7" s="1"/>
  <c r="L685" i="7"/>
  <c r="I685" i="7"/>
  <c r="J685" i="7" s="1"/>
  <c r="L684" i="7"/>
  <c r="I684" i="7"/>
  <c r="J684" i="7" s="1"/>
  <c r="L683" i="7"/>
  <c r="I683" i="7"/>
  <c r="J683" i="7" s="1"/>
  <c r="L682" i="7"/>
  <c r="I682" i="7"/>
  <c r="J682" i="7" s="1"/>
  <c r="L681" i="7"/>
  <c r="I681" i="7"/>
  <c r="J681" i="7" s="1"/>
  <c r="L680" i="7"/>
  <c r="I680" i="7"/>
  <c r="J680" i="7" s="1"/>
  <c r="L679" i="7"/>
  <c r="I679" i="7"/>
  <c r="J679" i="7" s="1"/>
  <c r="L678" i="7"/>
  <c r="I678" i="7"/>
  <c r="J678" i="7" s="1"/>
  <c r="L677" i="7"/>
  <c r="I677" i="7"/>
  <c r="J677" i="7" s="1"/>
  <c r="L676" i="7"/>
  <c r="I676" i="7"/>
  <c r="J676" i="7" s="1"/>
  <c r="L675" i="7"/>
  <c r="I675" i="7"/>
  <c r="J675" i="7" s="1"/>
  <c r="L674" i="7"/>
  <c r="I674" i="7"/>
  <c r="J674" i="7" s="1"/>
  <c r="L673" i="7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I667" i="7"/>
  <c r="J667" i="7" s="1"/>
  <c r="L666" i="7"/>
  <c r="I666" i="7"/>
  <c r="J666" i="7" s="1"/>
  <c r="L665" i="7"/>
  <c r="I665" i="7"/>
  <c r="J665" i="7" s="1"/>
  <c r="L664" i="7"/>
  <c r="I664" i="7"/>
  <c r="J664" i="7" s="1"/>
  <c r="L663" i="7"/>
  <c r="I663" i="7"/>
  <c r="J663" i="7" s="1"/>
  <c r="L662" i="7"/>
  <c r="I662" i="7"/>
  <c r="J662" i="7" s="1"/>
  <c r="L661" i="7"/>
  <c r="I661" i="7"/>
  <c r="J661" i="7" s="1"/>
  <c r="L660" i="7"/>
  <c r="I660" i="7"/>
  <c r="J660" i="7" s="1"/>
  <c r="I659" i="7"/>
  <c r="J659" i="7" s="1"/>
  <c r="L658" i="7"/>
  <c r="I658" i="7"/>
  <c r="J658" i="7" s="1"/>
  <c r="L657" i="7"/>
  <c r="I657" i="7"/>
  <c r="J657" i="7" s="1"/>
  <c r="L656" i="7"/>
  <c r="I656" i="7"/>
  <c r="J656" i="7" s="1"/>
  <c r="L655" i="7"/>
  <c r="I655" i="7"/>
  <c r="J655" i="7" s="1"/>
  <c r="L654" i="7"/>
  <c r="I654" i="7"/>
  <c r="J654" i="7" s="1"/>
  <c r="L653" i="7"/>
  <c r="I653" i="7"/>
  <c r="J653" i="7" s="1"/>
  <c r="L652" i="7"/>
  <c r="I652" i="7"/>
  <c r="J652" i="7" s="1"/>
  <c r="L651" i="7"/>
  <c r="I651" i="7"/>
  <c r="J651" i="7" s="1"/>
  <c r="L650" i="7"/>
  <c r="I650" i="7"/>
  <c r="J650" i="7" s="1"/>
  <c r="L649" i="7"/>
  <c r="I649" i="7"/>
  <c r="J649" i="7" s="1"/>
  <c r="L648" i="7"/>
  <c r="I648" i="7"/>
  <c r="J648" i="7" s="1"/>
  <c r="L647" i="7"/>
  <c r="I647" i="7"/>
  <c r="J647" i="7" s="1"/>
  <c r="L646" i="7"/>
  <c r="I646" i="7"/>
  <c r="J646" i="7" s="1"/>
  <c r="I645" i="7"/>
  <c r="J645" i="7" s="1"/>
  <c r="I644" i="7"/>
  <c r="J644" i="7" s="1"/>
  <c r="L643" i="7"/>
  <c r="I643" i="7"/>
  <c r="J643" i="7" s="1"/>
  <c r="L641" i="7"/>
  <c r="I641" i="7"/>
  <c r="J641" i="7" s="1"/>
  <c r="L640" i="7"/>
  <c r="I640" i="7"/>
  <c r="J640" i="7" s="1"/>
  <c r="L639" i="7"/>
  <c r="I639" i="7"/>
  <c r="J639" i="7" s="1"/>
  <c r="I638" i="7"/>
  <c r="J638" i="7" s="1"/>
  <c r="I637" i="7"/>
  <c r="J637" i="7" s="1"/>
  <c r="I636" i="7"/>
  <c r="J636" i="7" s="1"/>
  <c r="I635" i="7"/>
  <c r="J635" i="7" s="1"/>
  <c r="I634" i="7"/>
  <c r="J634" i="7" s="1"/>
  <c r="I633" i="7"/>
  <c r="J633" i="7" s="1"/>
  <c r="L632" i="7"/>
  <c r="I632" i="7"/>
  <c r="J632" i="7" s="1"/>
  <c r="I631" i="7"/>
  <c r="J631" i="7" s="1"/>
  <c r="I630" i="7"/>
  <c r="J630" i="7" s="1"/>
  <c r="L629" i="7"/>
  <c r="I629" i="7"/>
  <c r="J629" i="7" s="1"/>
  <c r="L628" i="7"/>
  <c r="I628" i="7"/>
  <c r="J628" i="7" s="1"/>
  <c r="I627" i="7"/>
  <c r="J627" i="7" s="1"/>
  <c r="L626" i="7"/>
  <c r="I626" i="7"/>
  <c r="J626" i="7" s="1"/>
  <c r="I625" i="7"/>
  <c r="J625" i="7" s="1"/>
  <c r="I624" i="7"/>
  <c r="J624" i="7" s="1"/>
  <c r="I623" i="7"/>
  <c r="J623" i="7" s="1"/>
  <c r="L622" i="7"/>
  <c r="I622" i="7"/>
  <c r="J622" i="7" s="1"/>
  <c r="I621" i="7"/>
  <c r="J621" i="7" s="1"/>
  <c r="I620" i="7"/>
  <c r="J620" i="7" s="1"/>
  <c r="I619" i="7"/>
  <c r="J619" i="7" s="1"/>
  <c r="I618" i="7"/>
  <c r="J618" i="7" s="1"/>
  <c r="I617" i="7"/>
  <c r="J617" i="7" s="1"/>
  <c r="I616" i="7"/>
  <c r="J616" i="7" s="1"/>
  <c r="I615" i="7"/>
  <c r="J615" i="7" s="1"/>
  <c r="L614" i="7"/>
  <c r="I614" i="7"/>
  <c r="J614" i="7" s="1"/>
  <c r="I613" i="7"/>
  <c r="J613" i="7" s="1"/>
  <c r="I612" i="7"/>
  <c r="J612" i="7" s="1"/>
  <c r="I611" i="7"/>
  <c r="J611" i="7" s="1"/>
  <c r="L610" i="7"/>
  <c r="I610" i="7"/>
  <c r="J610" i="7" s="1"/>
  <c r="L609" i="7"/>
  <c r="I609" i="7"/>
  <c r="J609" i="7" s="1"/>
  <c r="I608" i="7"/>
  <c r="J608" i="7" s="1"/>
  <c r="I607" i="7"/>
  <c r="J607" i="7" s="1"/>
  <c r="I603" i="7"/>
  <c r="J603" i="7" s="1"/>
  <c r="L606" i="7"/>
  <c r="I606" i="7"/>
  <c r="J606" i="7" s="1"/>
  <c r="I605" i="7"/>
  <c r="J605" i="7" s="1"/>
  <c r="I604" i="7"/>
  <c r="J604" i="7" s="1"/>
  <c r="L602" i="7"/>
  <c r="I602" i="7"/>
  <c r="J602" i="7" s="1"/>
  <c r="I601" i="7"/>
  <c r="J601" i="7" s="1"/>
  <c r="L600" i="7"/>
  <c r="I600" i="7"/>
  <c r="J600" i="7" s="1"/>
  <c r="L599" i="7"/>
  <c r="I599" i="7"/>
  <c r="J599" i="7" s="1"/>
  <c r="I598" i="7"/>
  <c r="J598" i="7" s="1"/>
  <c r="L597" i="7"/>
  <c r="I597" i="7"/>
  <c r="J597" i="7" s="1"/>
  <c r="L596" i="7"/>
  <c r="I596" i="7"/>
  <c r="J596" i="7" s="1"/>
  <c r="L595" i="7"/>
  <c r="I595" i="7"/>
  <c r="J595" i="7" s="1"/>
  <c r="L594" i="7"/>
  <c r="I594" i="7"/>
  <c r="J594" i="7" s="1"/>
  <c r="L593" i="7"/>
  <c r="I593" i="7"/>
  <c r="J593" i="7" s="1"/>
  <c r="L592" i="7"/>
  <c r="I592" i="7"/>
  <c r="J592" i="7" s="1"/>
  <c r="L591" i="7"/>
  <c r="I591" i="7"/>
  <c r="J591" i="7" s="1"/>
  <c r="L590" i="7"/>
  <c r="I590" i="7"/>
  <c r="J590" i="7" s="1"/>
  <c r="L589" i="7"/>
  <c r="I589" i="7"/>
  <c r="J589" i="7" s="1"/>
  <c r="L588" i="7"/>
  <c r="I588" i="7"/>
  <c r="J588" i="7" s="1"/>
  <c r="L587" i="7"/>
  <c r="I587" i="7"/>
  <c r="J587" i="7" s="1"/>
  <c r="L586" i="7"/>
  <c r="I586" i="7"/>
  <c r="J586" i="7" s="1"/>
  <c r="L585" i="7"/>
  <c r="I585" i="7"/>
  <c r="J585" i="7" s="1"/>
  <c r="L584" i="7"/>
  <c r="I584" i="7"/>
  <c r="J584" i="7" s="1"/>
  <c r="L583" i="7"/>
  <c r="I583" i="7"/>
  <c r="J583" i="7" s="1"/>
  <c r="I582" i="7"/>
  <c r="J582" i="7" s="1"/>
  <c r="L581" i="7"/>
  <c r="I581" i="7"/>
  <c r="J581" i="7" s="1"/>
  <c r="L580" i="7"/>
  <c r="I580" i="7"/>
  <c r="J580" i="7" s="1"/>
  <c r="L579" i="7"/>
  <c r="I579" i="7"/>
  <c r="J579" i="7" s="1"/>
  <c r="L578" i="7"/>
  <c r="I578" i="7"/>
  <c r="J578" i="7" s="1"/>
  <c r="L577" i="7"/>
  <c r="I577" i="7"/>
  <c r="J577" i="7" s="1"/>
  <c r="L576" i="7"/>
  <c r="I576" i="7"/>
  <c r="J576" i="7" s="1"/>
  <c r="L575" i="7"/>
  <c r="I575" i="7"/>
  <c r="J575" i="7" s="1"/>
  <c r="L574" i="7"/>
  <c r="I574" i="7"/>
  <c r="J574" i="7" s="1"/>
  <c r="I573" i="7"/>
  <c r="J573" i="7" s="1"/>
  <c r="I572" i="7"/>
  <c r="J572" i="7" s="1"/>
  <c r="L571" i="7"/>
  <c r="I571" i="7"/>
  <c r="J571" i="7" s="1"/>
  <c r="L570" i="7"/>
  <c r="I570" i="7"/>
  <c r="J570" i="7" s="1"/>
  <c r="I569" i="7"/>
  <c r="J569" i="7" s="1"/>
  <c r="L568" i="7"/>
  <c r="I568" i="7"/>
  <c r="J568" i="7" s="1"/>
  <c r="L567" i="7"/>
  <c r="I567" i="7"/>
  <c r="J567" i="7" s="1"/>
  <c r="I566" i="7"/>
  <c r="J566" i="7" s="1"/>
  <c r="L565" i="7"/>
  <c r="I565" i="7"/>
  <c r="J565" i="7" s="1"/>
  <c r="L564" i="7"/>
  <c r="I564" i="7"/>
  <c r="J564" i="7" s="1"/>
  <c r="L563" i="7"/>
  <c r="I563" i="7"/>
  <c r="J563" i="7" s="1"/>
  <c r="I562" i="7"/>
  <c r="J562" i="7" s="1"/>
  <c r="I561" i="7"/>
  <c r="J561" i="7" s="1"/>
  <c r="I560" i="7"/>
  <c r="J560" i="7" s="1"/>
  <c r="L559" i="7"/>
  <c r="I559" i="7"/>
  <c r="J559" i="7" s="1"/>
  <c r="L558" i="7"/>
  <c r="I558" i="7"/>
  <c r="J558" i="7" s="1"/>
  <c r="L557" i="7"/>
  <c r="I557" i="7"/>
  <c r="J557" i="7" s="1"/>
  <c r="I556" i="7"/>
  <c r="J556" i="7" s="1"/>
  <c r="L555" i="7"/>
  <c r="I555" i="7"/>
  <c r="J555" i="7" s="1"/>
  <c r="L554" i="7"/>
  <c r="I554" i="7"/>
  <c r="J554" i="7" s="1"/>
  <c r="L553" i="7"/>
  <c r="I553" i="7"/>
  <c r="J553" i="7" s="1"/>
  <c r="I552" i="7"/>
  <c r="J552" i="7" s="1"/>
  <c r="I551" i="7"/>
  <c r="J551" i="7" s="1"/>
  <c r="I550" i="7"/>
  <c r="J550" i="7" s="1"/>
  <c r="I549" i="7"/>
  <c r="J549" i="7" s="1"/>
  <c r="L548" i="7"/>
  <c r="I548" i="7"/>
  <c r="J548" i="7" s="1"/>
  <c r="L547" i="7"/>
  <c r="I547" i="7"/>
  <c r="J547" i="7" s="1"/>
  <c r="I546" i="7"/>
  <c r="J546" i="7" s="1"/>
  <c r="I545" i="7"/>
  <c r="J545" i="7" s="1"/>
  <c r="I544" i="7"/>
  <c r="J544" i="7" s="1"/>
  <c r="I543" i="7"/>
  <c r="J543" i="7" s="1"/>
  <c r="L542" i="7"/>
  <c r="I542" i="7"/>
  <c r="J542" i="7" s="1"/>
  <c r="L541" i="7"/>
  <c r="I541" i="7"/>
  <c r="J541" i="7" s="1"/>
  <c r="L540" i="7"/>
  <c r="I540" i="7"/>
  <c r="J540" i="7" s="1"/>
  <c r="L539" i="7"/>
  <c r="I539" i="7"/>
  <c r="J539" i="7" s="1"/>
  <c r="L538" i="7"/>
  <c r="I538" i="7"/>
  <c r="J538" i="7" s="1"/>
  <c r="L537" i="7"/>
  <c r="I537" i="7"/>
  <c r="J537" i="7" s="1"/>
  <c r="L536" i="7"/>
  <c r="I536" i="7"/>
  <c r="J536" i="7" s="1"/>
  <c r="L535" i="7"/>
  <c r="I535" i="7"/>
  <c r="J535" i="7" s="1"/>
  <c r="I534" i="7"/>
  <c r="J534" i="7" s="1"/>
  <c r="L533" i="7"/>
  <c r="I533" i="7"/>
  <c r="J533" i="7" s="1"/>
  <c r="I532" i="7"/>
  <c r="J532" i="7" s="1"/>
  <c r="L531" i="7"/>
  <c r="I531" i="7"/>
  <c r="J531" i="7" s="1"/>
  <c r="L530" i="7"/>
  <c r="I530" i="7"/>
  <c r="J530" i="7" s="1"/>
  <c r="L529" i="7"/>
  <c r="I529" i="7"/>
  <c r="J529" i="7" s="1"/>
  <c r="L528" i="7"/>
  <c r="I528" i="7"/>
  <c r="J528" i="7" s="1"/>
  <c r="I527" i="7"/>
  <c r="J527" i="7" s="1"/>
  <c r="I526" i="7"/>
  <c r="J526" i="7" s="1"/>
  <c r="L525" i="7"/>
  <c r="I525" i="7"/>
  <c r="J525" i="7" s="1"/>
  <c r="L524" i="7"/>
  <c r="I524" i="7"/>
  <c r="J524" i="7" s="1"/>
  <c r="I523" i="7"/>
  <c r="J523" i="7" s="1"/>
  <c r="L522" i="7"/>
  <c r="I522" i="7"/>
  <c r="J522" i="7" s="1"/>
  <c r="I521" i="7"/>
  <c r="J521" i="7" s="1"/>
  <c r="L520" i="7"/>
  <c r="I520" i="7"/>
  <c r="J520" i="7" s="1"/>
  <c r="I519" i="7"/>
  <c r="J519" i="7" s="1"/>
  <c r="I518" i="7"/>
  <c r="J518" i="7" s="1"/>
  <c r="I517" i="7"/>
  <c r="J517" i="7" s="1"/>
  <c r="I516" i="7"/>
  <c r="J516" i="7" s="1"/>
  <c r="I515" i="7"/>
  <c r="J515" i="7" s="1"/>
  <c r="L514" i="7"/>
  <c r="I514" i="7"/>
  <c r="J514" i="7" s="1"/>
  <c r="I513" i="7"/>
  <c r="J513" i="7" s="1"/>
  <c r="I512" i="7"/>
  <c r="J512" i="7" s="1"/>
  <c r="I511" i="7"/>
  <c r="J511" i="7" s="1"/>
  <c r="L510" i="7"/>
  <c r="I510" i="7"/>
  <c r="J510" i="7" s="1"/>
  <c r="I509" i="7"/>
  <c r="J509" i="7" s="1"/>
  <c r="L506" i="7"/>
  <c r="I506" i="7"/>
  <c r="J506" i="7" s="1"/>
  <c r="I505" i="7"/>
  <c r="J505" i="7" s="1"/>
  <c r="I504" i="7"/>
  <c r="J504" i="7" s="1"/>
  <c r="I503" i="7"/>
  <c r="J503" i="7" s="1"/>
  <c r="I502" i="7"/>
  <c r="J502" i="7" s="1"/>
  <c r="L501" i="7"/>
  <c r="I501" i="7"/>
  <c r="J501" i="7" s="1"/>
  <c r="L500" i="7"/>
  <c r="I500" i="7"/>
  <c r="J500" i="7" s="1"/>
  <c r="I499" i="7"/>
  <c r="J499" i="7" s="1"/>
  <c r="I498" i="7"/>
  <c r="J498" i="7" s="1"/>
  <c r="I497" i="7"/>
  <c r="J497" i="7" s="1"/>
  <c r="L496" i="7"/>
  <c r="I496" i="7"/>
  <c r="J496" i="7" s="1"/>
  <c r="I495" i="7"/>
  <c r="J495" i="7" s="1"/>
  <c r="I494" i="7"/>
  <c r="J494" i="7" s="1"/>
  <c r="I493" i="7"/>
  <c r="J493" i="7" s="1"/>
  <c r="I492" i="7"/>
  <c r="J492" i="7" s="1"/>
  <c r="I491" i="7"/>
  <c r="J491" i="7" s="1"/>
  <c r="I490" i="7"/>
  <c r="J490" i="7" s="1"/>
  <c r="I487" i="7"/>
  <c r="J487" i="7" s="1"/>
  <c r="I486" i="7"/>
  <c r="J486" i="7" s="1"/>
  <c r="I485" i="7"/>
  <c r="J485" i="7" s="1"/>
  <c r="I484" i="7"/>
  <c r="J484" i="7" s="1"/>
  <c r="L483" i="7"/>
  <c r="I483" i="7"/>
  <c r="J483" i="7" s="1"/>
  <c r="L482" i="7"/>
  <c r="I482" i="7"/>
  <c r="J482" i="7" s="1"/>
  <c r="I481" i="7"/>
  <c r="J481" i="7" s="1"/>
  <c r="L480" i="7"/>
  <c r="I480" i="7"/>
  <c r="J480" i="7" s="1"/>
  <c r="I479" i="7"/>
  <c r="J479" i="7" s="1"/>
  <c r="I478" i="7"/>
  <c r="J478" i="7" s="1"/>
  <c r="L477" i="7"/>
  <c r="I477" i="7"/>
  <c r="J477" i="7" s="1"/>
  <c r="L476" i="7"/>
  <c r="I476" i="7"/>
  <c r="J476" i="7" s="1"/>
  <c r="I475" i="7"/>
  <c r="J475" i="7" s="1"/>
  <c r="I474" i="7"/>
  <c r="J474" i="7" s="1"/>
  <c r="I473" i="7"/>
  <c r="J473" i="7" s="1"/>
  <c r="I472" i="7"/>
  <c r="J472" i="7" s="1"/>
  <c r="I471" i="7"/>
  <c r="J471" i="7" s="1"/>
  <c r="L470" i="7"/>
  <c r="I470" i="7"/>
  <c r="J470" i="7" s="1"/>
  <c r="L469" i="7"/>
  <c r="I469" i="7"/>
  <c r="J469" i="7" s="1"/>
  <c r="L468" i="7"/>
  <c r="I468" i="7"/>
  <c r="J468" i="7" s="1"/>
  <c r="I467" i="7"/>
  <c r="J467" i="7" s="1"/>
  <c r="I466" i="7"/>
  <c r="J466" i="7" s="1"/>
  <c r="L465" i="7"/>
  <c r="I465" i="7"/>
  <c r="J465" i="7" s="1"/>
  <c r="L464" i="7"/>
  <c r="I464" i="7"/>
  <c r="J464" i="7" s="1"/>
  <c r="L463" i="7"/>
  <c r="I463" i="7"/>
  <c r="J463" i="7" s="1"/>
  <c r="I462" i="7"/>
  <c r="J462" i="7" s="1"/>
  <c r="L461" i="7"/>
  <c r="I461" i="7"/>
  <c r="J461" i="7" s="1"/>
  <c r="L460" i="7"/>
  <c r="I460" i="7"/>
  <c r="J460" i="7" s="1"/>
  <c r="I459" i="7"/>
  <c r="J459" i="7" s="1"/>
  <c r="L458" i="7"/>
  <c r="I458" i="7"/>
  <c r="J458" i="7" s="1"/>
  <c r="L457" i="7"/>
  <c r="I457" i="7"/>
  <c r="J457" i="7" s="1"/>
  <c r="L456" i="7"/>
  <c r="I456" i="7"/>
  <c r="J456" i="7" s="1"/>
  <c r="L455" i="7"/>
  <c r="I455" i="7"/>
  <c r="J455" i="7" s="1"/>
  <c r="L454" i="7"/>
  <c r="I454" i="7"/>
  <c r="J454" i="7" s="1"/>
  <c r="I453" i="7"/>
  <c r="J453" i="7" s="1"/>
  <c r="I452" i="7"/>
  <c r="J452" i="7" s="1"/>
  <c r="L451" i="7"/>
  <c r="I451" i="7"/>
  <c r="J451" i="7" s="1"/>
  <c r="I450" i="7"/>
  <c r="J450" i="7" s="1"/>
  <c r="L449" i="7"/>
  <c r="I449" i="7"/>
  <c r="J449" i="7" s="1"/>
  <c r="L448" i="7"/>
  <c r="I448" i="7"/>
  <c r="J448" i="7" s="1"/>
  <c r="L447" i="7"/>
  <c r="I447" i="7"/>
  <c r="J447" i="7" s="1"/>
  <c r="I446" i="7"/>
  <c r="J446" i="7" s="1"/>
  <c r="I445" i="7"/>
  <c r="J445" i="7" s="1"/>
  <c r="I444" i="7"/>
  <c r="J444" i="7" s="1"/>
  <c r="I443" i="7"/>
  <c r="J443" i="7" s="1"/>
  <c r="I442" i="7"/>
  <c r="J442" i="7" s="1"/>
  <c r="L441" i="7"/>
  <c r="I441" i="7"/>
  <c r="J441" i="7" s="1"/>
  <c r="I440" i="7"/>
  <c r="J440" i="7" s="1"/>
  <c r="L437" i="7"/>
  <c r="I437" i="7"/>
  <c r="J437" i="7" s="1"/>
  <c r="L436" i="7"/>
  <c r="I436" i="7"/>
  <c r="J436" i="7" s="1"/>
  <c r="L435" i="7"/>
  <c r="I435" i="7"/>
  <c r="J435" i="7" s="1"/>
  <c r="L434" i="7"/>
  <c r="I434" i="7"/>
  <c r="J434" i="7" s="1"/>
  <c r="L433" i="7"/>
  <c r="I433" i="7"/>
  <c r="J433" i="7" s="1"/>
  <c r="L432" i="7"/>
  <c r="I432" i="7"/>
  <c r="J432" i="7" s="1"/>
  <c r="L431" i="7"/>
  <c r="I431" i="7"/>
  <c r="J431" i="7" s="1"/>
  <c r="L430" i="7"/>
  <c r="I430" i="7"/>
  <c r="J430" i="7" s="1"/>
  <c r="I429" i="7"/>
  <c r="J429" i="7" s="1"/>
  <c r="L428" i="7"/>
  <c r="I428" i="7"/>
  <c r="J428" i="7" s="1"/>
  <c r="I427" i="7"/>
  <c r="J427" i="7" s="1"/>
  <c r="L426" i="7"/>
  <c r="I426" i="7"/>
  <c r="J426" i="7" s="1"/>
  <c r="L425" i="7"/>
  <c r="I425" i="7"/>
  <c r="J425" i="7" s="1"/>
  <c r="L424" i="7"/>
  <c r="I424" i="7"/>
  <c r="J424" i="7" s="1"/>
  <c r="L423" i="7"/>
  <c r="I423" i="7"/>
  <c r="J423" i="7" s="1"/>
  <c r="L422" i="7"/>
  <c r="I422" i="7"/>
  <c r="J422" i="7" s="1"/>
  <c r="L421" i="7"/>
  <c r="I421" i="7"/>
  <c r="J421" i="7" s="1"/>
  <c r="L420" i="7"/>
  <c r="I420" i="7"/>
  <c r="J420" i="7" s="1"/>
  <c r="L419" i="7"/>
  <c r="I419" i="7"/>
  <c r="J419" i="7" s="1"/>
  <c r="L418" i="7"/>
  <c r="I418" i="7"/>
  <c r="J418" i="7" s="1"/>
  <c r="L417" i="7"/>
  <c r="I417" i="7"/>
  <c r="J417" i="7" s="1"/>
  <c r="L416" i="7"/>
  <c r="I416" i="7"/>
  <c r="J416" i="7" s="1"/>
  <c r="L415" i="7"/>
  <c r="I415" i="7"/>
  <c r="J415" i="7" s="1"/>
  <c r="L414" i="7"/>
  <c r="I414" i="7"/>
  <c r="J414" i="7" s="1"/>
  <c r="L413" i="7"/>
  <c r="I413" i="7"/>
  <c r="J413" i="7" s="1"/>
  <c r="L412" i="7"/>
  <c r="I412" i="7"/>
  <c r="J412" i="7" s="1"/>
  <c r="L411" i="7"/>
  <c r="I411" i="7"/>
  <c r="J411" i="7" s="1"/>
  <c r="I410" i="7"/>
  <c r="J410" i="7" s="1"/>
  <c r="L409" i="7"/>
  <c r="I409" i="7"/>
  <c r="J409" i="7" s="1"/>
  <c r="L408" i="7"/>
  <c r="I408" i="7"/>
  <c r="J408" i="7" s="1"/>
  <c r="L407" i="7"/>
  <c r="I407" i="7"/>
  <c r="J407" i="7" s="1"/>
  <c r="I406" i="7"/>
  <c r="J406" i="7" s="1"/>
  <c r="L405" i="7"/>
  <c r="I405" i="7"/>
  <c r="J405" i="7" s="1"/>
  <c r="L404" i="7"/>
  <c r="I404" i="7"/>
  <c r="J404" i="7" s="1"/>
  <c r="I403" i="7"/>
  <c r="J403" i="7" s="1"/>
  <c r="L402" i="7"/>
  <c r="I402" i="7"/>
  <c r="J402" i="7" s="1"/>
  <c r="L401" i="7"/>
  <c r="I401" i="7"/>
  <c r="J401" i="7" s="1"/>
  <c r="L400" i="7"/>
  <c r="I400" i="7"/>
  <c r="J400" i="7" s="1"/>
  <c r="L399" i="7"/>
  <c r="I399" i="7"/>
  <c r="J399" i="7" s="1"/>
  <c r="L398" i="7"/>
  <c r="I398" i="7"/>
  <c r="J398" i="7" s="1"/>
  <c r="L397" i="7"/>
  <c r="I397" i="7"/>
  <c r="J397" i="7" s="1"/>
  <c r="I396" i="7"/>
  <c r="J396" i="7" s="1"/>
  <c r="L395" i="7"/>
  <c r="I395" i="7"/>
  <c r="J395" i="7" s="1"/>
  <c r="L394" i="7"/>
  <c r="I394" i="7"/>
  <c r="J394" i="7" s="1"/>
  <c r="I393" i="7"/>
  <c r="J393" i="7" s="1"/>
  <c r="I392" i="7"/>
  <c r="J392" i="7" s="1"/>
  <c r="I391" i="7"/>
  <c r="J391" i="7" s="1"/>
  <c r="L390" i="7"/>
  <c r="I390" i="7"/>
  <c r="J390" i="7" s="1"/>
  <c r="I389" i="7"/>
  <c r="J389" i="7" s="1"/>
  <c r="L388" i="7"/>
  <c r="I388" i="7"/>
  <c r="J388" i="7" s="1"/>
  <c r="L387" i="7"/>
  <c r="I387" i="7"/>
  <c r="J387" i="7" s="1"/>
  <c r="L386" i="7"/>
  <c r="I386" i="7"/>
  <c r="J386" i="7" s="1"/>
  <c r="L385" i="7"/>
  <c r="I385" i="7"/>
  <c r="J385" i="7" s="1"/>
  <c r="I384" i="7"/>
  <c r="J384" i="7" s="1"/>
  <c r="L383" i="7"/>
  <c r="I383" i="7"/>
  <c r="J383" i="7" s="1"/>
  <c r="I382" i="7"/>
  <c r="J382" i="7" s="1"/>
  <c r="L381" i="7"/>
  <c r="I381" i="7"/>
  <c r="J381" i="7" s="1"/>
  <c r="I380" i="7"/>
  <c r="J380" i="7" s="1"/>
  <c r="L379" i="7"/>
  <c r="I379" i="7"/>
  <c r="J379" i="7" s="1"/>
  <c r="L378" i="7"/>
  <c r="I378" i="7"/>
  <c r="J378" i="7" s="1"/>
  <c r="I377" i="7"/>
  <c r="J377" i="7" s="1"/>
  <c r="L376" i="7"/>
  <c r="I376" i="7"/>
  <c r="J376" i="7" s="1"/>
  <c r="L375" i="7"/>
  <c r="I375" i="7"/>
  <c r="J375" i="7" s="1"/>
  <c r="L374" i="7"/>
  <c r="I374" i="7"/>
  <c r="J374" i="7" s="1"/>
  <c r="I373" i="7"/>
  <c r="J373" i="7" s="1"/>
  <c r="L372" i="7"/>
  <c r="I372" i="7"/>
  <c r="J372" i="7" s="1"/>
  <c r="I371" i="7"/>
  <c r="J371" i="7" s="1"/>
  <c r="I370" i="7"/>
  <c r="J370" i="7" s="1"/>
  <c r="I369" i="7"/>
  <c r="J369" i="7" s="1"/>
  <c r="L368" i="7"/>
  <c r="I368" i="7"/>
  <c r="J368" i="7" s="1"/>
  <c r="L367" i="7"/>
  <c r="I367" i="7"/>
  <c r="J367" i="7" s="1"/>
  <c r="L366" i="7"/>
  <c r="I366" i="7"/>
  <c r="J366" i="7" s="1"/>
  <c r="L365" i="7"/>
  <c r="I365" i="7"/>
  <c r="J365" i="7" s="1"/>
  <c r="L364" i="7"/>
  <c r="I364" i="7"/>
  <c r="J364" i="7" s="1"/>
  <c r="L363" i="7"/>
  <c r="I363" i="7"/>
  <c r="J363" i="7" s="1"/>
  <c r="I362" i="7"/>
  <c r="J362" i="7" s="1"/>
  <c r="L361" i="7"/>
  <c r="I361" i="7"/>
  <c r="J361" i="7" s="1"/>
  <c r="L360" i="7"/>
  <c r="I360" i="7"/>
  <c r="J360" i="7" s="1"/>
  <c r="L359" i="7"/>
  <c r="I359" i="7"/>
  <c r="J359" i="7" s="1"/>
  <c r="I358" i="7"/>
  <c r="J358" i="7" s="1"/>
  <c r="L357" i="7"/>
  <c r="I357" i="7"/>
  <c r="J357" i="7" s="1"/>
  <c r="L356" i="7"/>
  <c r="I356" i="7"/>
  <c r="J356" i="7" s="1"/>
  <c r="L355" i="7"/>
  <c r="I355" i="7"/>
  <c r="J355" i="7" s="1"/>
  <c r="L354" i="7"/>
  <c r="I354" i="7"/>
  <c r="J354" i="7" s="1"/>
  <c r="I353" i="7"/>
  <c r="J353" i="7" s="1"/>
  <c r="I352" i="7"/>
  <c r="J352" i="7" s="1"/>
  <c r="L351" i="7"/>
  <c r="I351" i="7"/>
  <c r="J351" i="7" s="1"/>
  <c r="L350" i="7"/>
  <c r="I350" i="7"/>
  <c r="J350" i="7" s="1"/>
  <c r="L349" i="7"/>
  <c r="I349" i="7"/>
  <c r="J349" i="7" s="1"/>
  <c r="I348" i="7"/>
  <c r="J348" i="7" s="1"/>
  <c r="I347" i="7"/>
  <c r="J347" i="7" s="1"/>
  <c r="I346" i="7"/>
  <c r="J346" i="7" s="1"/>
  <c r="L345" i="7"/>
  <c r="I345" i="7"/>
  <c r="J345" i="7" s="1"/>
  <c r="L344" i="7"/>
  <c r="I344" i="7"/>
  <c r="J344" i="7" s="1"/>
  <c r="I343" i="7"/>
  <c r="J343" i="7" s="1"/>
  <c r="I342" i="7"/>
  <c r="J342" i="7" s="1"/>
  <c r="L341" i="7"/>
  <c r="I341" i="7"/>
  <c r="J341" i="7" s="1"/>
  <c r="I340" i="7"/>
  <c r="J340" i="7" s="1"/>
  <c r="I339" i="7"/>
  <c r="J339" i="7" s="1"/>
  <c r="L338" i="7"/>
  <c r="I338" i="7"/>
  <c r="J338" i="7" s="1"/>
  <c r="I337" i="7"/>
  <c r="J337" i="7" s="1"/>
  <c r="L336" i="7"/>
  <c r="I336" i="7"/>
  <c r="J336" i="7" s="1"/>
  <c r="I335" i="7"/>
  <c r="J335" i="7" s="1"/>
  <c r="I334" i="7"/>
  <c r="J334" i="7" s="1"/>
  <c r="I333" i="7"/>
  <c r="J333" i="7" s="1"/>
  <c r="I332" i="7"/>
  <c r="J332" i="7" s="1"/>
  <c r="I331" i="7"/>
  <c r="J331" i="7" s="1"/>
  <c r="I330" i="7"/>
  <c r="J330" i="7" s="1"/>
  <c r="I329" i="7"/>
  <c r="J329" i="7" s="1"/>
  <c r="I328" i="7"/>
  <c r="J328" i="7" s="1"/>
  <c r="I327" i="7"/>
  <c r="J327" i="7" s="1"/>
  <c r="I326" i="7"/>
  <c r="J326" i="7" s="1"/>
  <c r="I325" i="7"/>
  <c r="J325" i="7" s="1"/>
  <c r="I324" i="7"/>
  <c r="J324" i="7" s="1"/>
  <c r="L323" i="7"/>
  <c r="I323" i="7"/>
  <c r="J323" i="7" s="1"/>
  <c r="I322" i="7"/>
  <c r="J322" i="7" s="1"/>
  <c r="I321" i="7"/>
  <c r="J321" i="7" s="1"/>
  <c r="I320" i="7"/>
  <c r="J320" i="7" s="1"/>
  <c r="I319" i="7"/>
  <c r="J319" i="7" s="1"/>
  <c r="I318" i="7"/>
  <c r="J318" i="7" s="1"/>
  <c r="L317" i="7"/>
  <c r="I317" i="7"/>
  <c r="J317" i="7" s="1"/>
  <c r="I316" i="7"/>
  <c r="J316" i="7" s="1"/>
  <c r="I315" i="7"/>
  <c r="J315" i="7" s="1"/>
  <c r="L314" i="7"/>
  <c r="I314" i="7"/>
  <c r="J314" i="7" s="1"/>
  <c r="I313" i="7"/>
  <c r="J313" i="7" s="1"/>
  <c r="L312" i="7"/>
  <c r="I312" i="7"/>
  <c r="J312" i="7" s="1"/>
  <c r="L311" i="7"/>
  <c r="I311" i="7"/>
  <c r="J311" i="7" s="1"/>
  <c r="L310" i="7"/>
  <c r="I310" i="7"/>
  <c r="J310" i="7" s="1"/>
  <c r="I309" i="7"/>
  <c r="J309" i="7" s="1"/>
  <c r="L308" i="7"/>
  <c r="I308" i="7"/>
  <c r="J308" i="7" s="1"/>
  <c r="I307" i="7"/>
  <c r="J307" i="7" s="1"/>
  <c r="L306" i="7"/>
  <c r="I306" i="7"/>
  <c r="J306" i="7" s="1"/>
  <c r="L305" i="7"/>
  <c r="I305" i="7"/>
  <c r="J305" i="7" s="1"/>
  <c r="L304" i="7"/>
  <c r="I304" i="7"/>
  <c r="J304" i="7" s="1"/>
  <c r="I303" i="7"/>
  <c r="J303" i="7" s="1"/>
  <c r="I302" i="7"/>
  <c r="J302" i="7" s="1"/>
  <c r="I301" i="7"/>
  <c r="J301" i="7" s="1"/>
  <c r="I300" i="7"/>
  <c r="J300" i="7" s="1"/>
  <c r="L299" i="7"/>
  <c r="I299" i="7"/>
  <c r="J299" i="7" s="1"/>
  <c r="I298" i="7"/>
  <c r="J298" i="7" s="1"/>
  <c r="I297" i="7"/>
  <c r="J297" i="7" s="1"/>
  <c r="L296" i="7"/>
  <c r="I296" i="7"/>
  <c r="J296" i="7" s="1"/>
  <c r="L295" i="7"/>
  <c r="I295" i="7"/>
  <c r="J295" i="7" s="1"/>
  <c r="I294" i="7"/>
  <c r="J294" i="7" s="1"/>
  <c r="I293" i="7"/>
  <c r="J293" i="7" s="1"/>
  <c r="L292" i="7"/>
  <c r="I292" i="7"/>
  <c r="J292" i="7" s="1"/>
  <c r="L291" i="7"/>
  <c r="I291" i="7"/>
  <c r="J291" i="7" s="1"/>
  <c r="L290" i="7"/>
  <c r="I290" i="7"/>
  <c r="J290" i="7" s="1"/>
  <c r="I289" i="7"/>
  <c r="J289" i="7" s="1"/>
  <c r="L288" i="7"/>
  <c r="I288" i="7"/>
  <c r="J288" i="7" s="1"/>
  <c r="L287" i="7"/>
  <c r="I287" i="7"/>
  <c r="J287" i="7" s="1"/>
  <c r="L286" i="7"/>
  <c r="I286" i="7"/>
  <c r="J286" i="7" s="1"/>
  <c r="I285" i="7"/>
  <c r="J285" i="7" s="1"/>
  <c r="I284" i="7"/>
  <c r="J284" i="7" s="1"/>
  <c r="L283" i="7"/>
  <c r="I283" i="7"/>
  <c r="J283" i="7" s="1"/>
  <c r="I282" i="7"/>
  <c r="J282" i="7" s="1"/>
  <c r="L281" i="7"/>
  <c r="I281" i="7"/>
  <c r="J281" i="7" s="1"/>
  <c r="I280" i="7"/>
  <c r="J280" i="7" s="1"/>
  <c r="L279" i="7"/>
  <c r="I279" i="7"/>
  <c r="J279" i="7" s="1"/>
  <c r="L278" i="7"/>
  <c r="I278" i="7"/>
  <c r="J278" i="7" s="1"/>
  <c r="I277" i="7"/>
  <c r="J277" i="7" s="1"/>
  <c r="I276" i="7"/>
  <c r="J276" i="7" s="1"/>
  <c r="L275" i="7"/>
  <c r="I275" i="7"/>
  <c r="J275" i="7" s="1"/>
  <c r="L274" i="7"/>
  <c r="I274" i="7"/>
  <c r="J274" i="7" s="1"/>
  <c r="I273" i="7"/>
  <c r="J273" i="7" s="1"/>
  <c r="L272" i="7"/>
  <c r="I272" i="7"/>
  <c r="J272" i="7" s="1"/>
  <c r="L271" i="7"/>
  <c r="I271" i="7"/>
  <c r="J271" i="7" s="1"/>
  <c r="L270" i="7"/>
  <c r="I270" i="7"/>
  <c r="J270" i="7" s="1"/>
  <c r="L269" i="7"/>
  <c r="I269" i="7"/>
  <c r="J269" i="7" s="1"/>
  <c r="I268" i="7"/>
  <c r="J268" i="7" s="1"/>
  <c r="L267" i="7"/>
  <c r="I267" i="7"/>
  <c r="J267" i="7" s="1"/>
  <c r="L266" i="7"/>
  <c r="I266" i="7"/>
  <c r="J266" i="7" s="1"/>
  <c r="L265" i="7"/>
  <c r="I265" i="7"/>
  <c r="J265" i="7" s="1"/>
  <c r="L264" i="7"/>
  <c r="I264" i="7"/>
  <c r="J264" i="7" s="1"/>
  <c r="L263" i="7"/>
  <c r="I263" i="7"/>
  <c r="J263" i="7" s="1"/>
  <c r="I262" i="7"/>
  <c r="J262" i="7" s="1"/>
  <c r="I261" i="7"/>
  <c r="J261" i="7" s="1"/>
  <c r="I260" i="7"/>
  <c r="J260" i="7" s="1"/>
  <c r="I259" i="7"/>
  <c r="J259" i="7" s="1"/>
  <c r="L258" i="7"/>
  <c r="I258" i="7"/>
  <c r="J258" i="7" s="1"/>
  <c r="I257" i="7"/>
  <c r="J257" i="7" s="1"/>
  <c r="L256" i="7"/>
  <c r="I256" i="7"/>
  <c r="J256" i="7" s="1"/>
  <c r="L255" i="7"/>
  <c r="I255" i="7"/>
  <c r="J255" i="7" s="1"/>
  <c r="L254" i="7"/>
  <c r="I254" i="7"/>
  <c r="J254" i="7" s="1"/>
  <c r="I253" i="7"/>
  <c r="J253" i="7" s="1"/>
  <c r="L252" i="7"/>
  <c r="I252" i="7"/>
  <c r="J252" i="7" s="1"/>
  <c r="L251" i="7"/>
  <c r="I251" i="7"/>
  <c r="J251" i="7" s="1"/>
  <c r="I250" i="7"/>
  <c r="J250" i="7" s="1"/>
  <c r="L249" i="7"/>
  <c r="I249" i="7"/>
  <c r="J249" i="7" s="1"/>
  <c r="I248" i="7"/>
  <c r="J248" i="7" s="1"/>
  <c r="L247" i="7"/>
  <c r="I247" i="7"/>
  <c r="J247" i="7" s="1"/>
  <c r="L246" i="7"/>
  <c r="I246" i="7"/>
  <c r="J246" i="7" s="1"/>
  <c r="L245" i="7"/>
  <c r="I245" i="7"/>
  <c r="J245" i="7" s="1"/>
  <c r="L244" i="7"/>
  <c r="I244" i="7"/>
  <c r="J244" i="7" s="1"/>
  <c r="I243" i="7"/>
  <c r="J243" i="7" s="1"/>
  <c r="L242" i="7"/>
  <c r="I242" i="7"/>
  <c r="J242" i="7" s="1"/>
  <c r="L241" i="7"/>
  <c r="I241" i="7"/>
  <c r="J241" i="7" s="1"/>
  <c r="L240" i="7"/>
  <c r="I240" i="7"/>
  <c r="J240" i="7" s="1"/>
  <c r="I239" i="7"/>
  <c r="J239" i="7" s="1"/>
  <c r="I238" i="7"/>
  <c r="J238" i="7" s="1"/>
  <c r="L237" i="7"/>
  <c r="I237" i="7"/>
  <c r="J237" i="7" s="1"/>
  <c r="L236" i="7"/>
  <c r="I236" i="7"/>
  <c r="J236" i="7" s="1"/>
  <c r="L235" i="7"/>
  <c r="I235" i="7"/>
  <c r="J235" i="7" s="1"/>
  <c r="L234" i="7"/>
  <c r="I234" i="7"/>
  <c r="J234" i="7" s="1"/>
  <c r="L233" i="7"/>
  <c r="I233" i="7"/>
  <c r="J233" i="7" s="1"/>
  <c r="I232" i="7"/>
  <c r="J232" i="7" s="1"/>
  <c r="L231" i="7"/>
  <c r="I231" i="7"/>
  <c r="J231" i="7" s="1"/>
  <c r="L230" i="7"/>
  <c r="I230" i="7"/>
  <c r="J230" i="7" s="1"/>
  <c r="L229" i="7"/>
  <c r="I229" i="7"/>
  <c r="J229" i="7" s="1"/>
  <c r="L228" i="7"/>
  <c r="I228" i="7"/>
  <c r="J228" i="7" s="1"/>
  <c r="I227" i="7"/>
  <c r="J227" i="7" s="1"/>
  <c r="L226" i="7"/>
  <c r="I226" i="7"/>
  <c r="J226" i="7" s="1"/>
  <c r="L225" i="7"/>
  <c r="I225" i="7"/>
  <c r="J225" i="7" s="1"/>
  <c r="L224" i="7"/>
  <c r="I224" i="7"/>
  <c r="J224" i="7" s="1"/>
  <c r="L223" i="7"/>
  <c r="I223" i="7"/>
  <c r="J223" i="7" s="1"/>
  <c r="I222" i="7"/>
  <c r="J222" i="7" s="1"/>
  <c r="L221" i="7"/>
  <c r="I221" i="7"/>
  <c r="J221" i="7" s="1"/>
  <c r="I220" i="7"/>
  <c r="J220" i="7" s="1"/>
  <c r="L219" i="7"/>
  <c r="I219" i="7"/>
  <c r="J219" i="7" s="1"/>
  <c r="I218" i="7"/>
  <c r="J218" i="7" s="1"/>
  <c r="L217" i="7"/>
  <c r="I217" i="7"/>
  <c r="J217" i="7" s="1"/>
  <c r="L216" i="7"/>
  <c r="I216" i="7"/>
  <c r="J216" i="7" s="1"/>
  <c r="L215" i="7"/>
  <c r="I215" i="7"/>
  <c r="J215" i="7" s="1"/>
  <c r="I214" i="7"/>
  <c r="J214" i="7" s="1"/>
  <c r="L213" i="7"/>
  <c r="I213" i="7"/>
  <c r="J213" i="7" s="1"/>
  <c r="I212" i="7"/>
  <c r="J212" i="7" s="1"/>
  <c r="L211" i="7"/>
  <c r="I211" i="7"/>
  <c r="J211" i="7" s="1"/>
  <c r="L210" i="7"/>
  <c r="I210" i="7"/>
  <c r="J210" i="7" s="1"/>
  <c r="L209" i="7"/>
  <c r="I209" i="7"/>
  <c r="J209" i="7" s="1"/>
  <c r="I208" i="7"/>
  <c r="J208" i="7" s="1"/>
  <c r="I207" i="7"/>
  <c r="J207" i="7" s="1"/>
  <c r="L206" i="7"/>
  <c r="I206" i="7"/>
  <c r="J206" i="7" s="1"/>
  <c r="L205" i="7"/>
  <c r="I205" i="7"/>
  <c r="J205" i="7" s="1"/>
  <c r="L204" i="7"/>
  <c r="I204" i="7"/>
  <c r="J204" i="7" s="1"/>
  <c r="L203" i="7"/>
  <c r="I203" i="7"/>
  <c r="J203" i="7" s="1"/>
  <c r="I202" i="7"/>
  <c r="J202" i="7" s="1"/>
  <c r="I201" i="7"/>
  <c r="J201" i="7" s="1"/>
  <c r="I200" i="7"/>
  <c r="J200" i="7" s="1"/>
  <c r="I199" i="7"/>
  <c r="J199" i="7" s="1"/>
  <c r="L198" i="7"/>
  <c r="I198" i="7"/>
  <c r="J198" i="7" s="1"/>
  <c r="L197" i="7"/>
  <c r="I197" i="7"/>
  <c r="J197" i="7" s="1"/>
  <c r="I196" i="7"/>
  <c r="J196" i="7" s="1"/>
  <c r="I195" i="7"/>
  <c r="J195" i="7" s="1"/>
  <c r="I194" i="7"/>
  <c r="J194" i="7" s="1"/>
  <c r="I193" i="7"/>
  <c r="J193" i="7" s="1"/>
  <c r="I192" i="7"/>
  <c r="J192" i="7" s="1"/>
  <c r="L191" i="7"/>
  <c r="I191" i="7"/>
  <c r="J191" i="7" s="1"/>
  <c r="L190" i="7"/>
  <c r="I190" i="7"/>
  <c r="J190" i="7" s="1"/>
  <c r="I189" i="7"/>
  <c r="J189" i="7" s="1"/>
  <c r="L188" i="7"/>
  <c r="I188" i="7"/>
  <c r="J188" i="7" s="1"/>
  <c r="L187" i="7"/>
  <c r="I187" i="7"/>
  <c r="J187" i="7" s="1"/>
  <c r="L186" i="7"/>
  <c r="I186" i="7"/>
  <c r="J186" i="7" s="1"/>
  <c r="L185" i="7"/>
  <c r="I185" i="7"/>
  <c r="J185" i="7" s="1"/>
  <c r="I184" i="7"/>
  <c r="J184" i="7" s="1"/>
  <c r="I183" i="7"/>
  <c r="J183" i="7" s="1"/>
  <c r="L182" i="7"/>
  <c r="I182" i="7"/>
  <c r="J182" i="7" s="1"/>
  <c r="L181" i="7"/>
  <c r="I181" i="7"/>
  <c r="J181" i="7" s="1"/>
  <c r="L180" i="7"/>
  <c r="I180" i="7"/>
  <c r="J180" i="7" s="1"/>
  <c r="L179" i="7"/>
  <c r="I179" i="7"/>
  <c r="J179" i="7" s="1"/>
  <c r="L178" i="7"/>
  <c r="I178" i="7"/>
  <c r="J178" i="7" s="1"/>
  <c r="L177" i="7"/>
  <c r="I177" i="7"/>
  <c r="J177" i="7" s="1"/>
  <c r="I176" i="7"/>
  <c r="J176" i="7" s="1"/>
  <c r="L175" i="7"/>
  <c r="I175" i="7"/>
  <c r="J175" i="7" s="1"/>
  <c r="L174" i="7"/>
  <c r="I174" i="7"/>
  <c r="J174" i="7" s="1"/>
  <c r="L173" i="7"/>
  <c r="I173" i="7"/>
  <c r="J173" i="7" s="1"/>
  <c r="L172" i="7"/>
  <c r="I172" i="7"/>
  <c r="J172" i="7" s="1"/>
  <c r="L171" i="7"/>
  <c r="I171" i="7"/>
  <c r="J171" i="7" s="1"/>
  <c r="I170" i="7"/>
  <c r="J170" i="7" s="1"/>
  <c r="L169" i="7"/>
  <c r="I169" i="7"/>
  <c r="J169" i="7" s="1"/>
  <c r="L168" i="7"/>
  <c r="I168" i="7"/>
  <c r="J168" i="7" s="1"/>
  <c r="L167" i="7"/>
  <c r="I167" i="7"/>
  <c r="J167" i="7" s="1"/>
  <c r="L166" i="7"/>
  <c r="I166" i="7"/>
  <c r="J166" i="7" s="1"/>
  <c r="L165" i="7"/>
  <c r="I165" i="7"/>
  <c r="J165" i="7" s="1"/>
  <c r="I164" i="7"/>
  <c r="J164" i="7" s="1"/>
  <c r="L163" i="7"/>
  <c r="I163" i="7"/>
  <c r="J163" i="7" s="1"/>
  <c r="L162" i="7"/>
  <c r="I162" i="7"/>
  <c r="J162" i="7" s="1"/>
  <c r="L161" i="7"/>
  <c r="I161" i="7"/>
  <c r="J161" i="7" s="1"/>
  <c r="L160" i="7"/>
  <c r="I160" i="7"/>
  <c r="J160" i="7" s="1"/>
  <c r="I159" i="7"/>
  <c r="J159" i="7" s="1"/>
  <c r="I158" i="7"/>
  <c r="J158" i="7" s="1"/>
  <c r="I157" i="7"/>
  <c r="J157" i="7" s="1"/>
  <c r="L156" i="7"/>
  <c r="I156" i="7"/>
  <c r="J156" i="7" s="1"/>
  <c r="L155" i="7"/>
  <c r="I155" i="7"/>
  <c r="J155" i="7" s="1"/>
  <c r="L154" i="7"/>
  <c r="I154" i="7"/>
  <c r="J154" i="7" s="1"/>
  <c r="I153" i="7"/>
  <c r="J153" i="7" s="1"/>
  <c r="I152" i="7"/>
  <c r="J152" i="7" s="1"/>
  <c r="L151" i="7"/>
  <c r="I151" i="7"/>
  <c r="J151" i="7" s="1"/>
  <c r="I150" i="7"/>
  <c r="J150" i="7" s="1"/>
  <c r="L149" i="7"/>
  <c r="I149" i="7"/>
  <c r="J149" i="7" s="1"/>
  <c r="L148" i="7"/>
  <c r="I148" i="7"/>
  <c r="J148" i="7" s="1"/>
  <c r="I147" i="7"/>
  <c r="J147" i="7" s="1"/>
  <c r="I146" i="7"/>
  <c r="J146" i="7" s="1"/>
  <c r="L145" i="7"/>
  <c r="I145" i="7"/>
  <c r="J145" i="7" s="1"/>
  <c r="I144" i="7"/>
  <c r="J144" i="7" s="1"/>
  <c r="L143" i="7"/>
  <c r="I143" i="7"/>
  <c r="J143" i="7" s="1"/>
  <c r="I142" i="7"/>
  <c r="J142" i="7" s="1"/>
  <c r="L141" i="7"/>
  <c r="I141" i="7"/>
  <c r="J141" i="7" s="1"/>
  <c r="I140" i="7"/>
  <c r="J140" i="7" s="1"/>
  <c r="I139" i="7"/>
  <c r="J139" i="7" s="1"/>
  <c r="I138" i="7"/>
  <c r="J138" i="7" s="1"/>
  <c r="L137" i="7"/>
  <c r="I137" i="7"/>
  <c r="J137" i="7" s="1"/>
  <c r="I136" i="7"/>
  <c r="J136" i="7" s="1"/>
  <c r="I135" i="7"/>
  <c r="J135" i="7" s="1"/>
  <c r="L134" i="7"/>
  <c r="I134" i="7"/>
  <c r="J134" i="7" s="1"/>
  <c r="I133" i="7"/>
  <c r="J133" i="7" s="1"/>
  <c r="L132" i="7"/>
  <c r="I132" i="7"/>
  <c r="J132" i="7" s="1"/>
  <c r="I131" i="7"/>
  <c r="J131" i="7" s="1"/>
  <c r="L130" i="7"/>
  <c r="I130" i="7"/>
  <c r="J130" i="7" s="1"/>
  <c r="L129" i="7"/>
  <c r="I129" i="7"/>
  <c r="J129" i="7" s="1"/>
  <c r="L128" i="7"/>
  <c r="I128" i="7"/>
  <c r="J128" i="7" s="1"/>
  <c r="I127" i="7"/>
  <c r="J127" i="7" s="1"/>
  <c r="I126" i="7"/>
  <c r="J126" i="7" s="1"/>
  <c r="L125" i="7"/>
  <c r="I125" i="7"/>
  <c r="J125" i="7" s="1"/>
  <c r="I124" i="7"/>
  <c r="J124" i="7" s="1"/>
  <c r="L123" i="7"/>
  <c r="I123" i="7"/>
  <c r="J123" i="7" s="1"/>
  <c r="I122" i="7"/>
  <c r="J122" i="7" s="1"/>
  <c r="L121" i="7"/>
  <c r="I121" i="7"/>
  <c r="J121" i="7" s="1"/>
  <c r="L120" i="7"/>
  <c r="I120" i="7"/>
  <c r="J120" i="7" s="1"/>
  <c r="L119" i="7"/>
  <c r="I119" i="7"/>
  <c r="J119" i="7" s="1"/>
  <c r="I118" i="7"/>
  <c r="J118" i="7" s="1"/>
  <c r="L117" i="7"/>
  <c r="I117" i="7"/>
  <c r="J117" i="7" s="1"/>
  <c r="L116" i="7"/>
  <c r="I116" i="7"/>
  <c r="J116" i="7" s="1"/>
  <c r="L115" i="7"/>
  <c r="I115" i="7"/>
  <c r="J115" i="7" s="1"/>
  <c r="I114" i="7"/>
  <c r="J114" i="7" s="1"/>
  <c r="L113" i="7"/>
  <c r="I113" i="7"/>
  <c r="J113" i="7" s="1"/>
  <c r="I112" i="7"/>
  <c r="J112" i="7" s="1"/>
  <c r="L111" i="7"/>
  <c r="I111" i="7"/>
  <c r="J111" i="7" s="1"/>
  <c r="I110" i="7"/>
  <c r="J110" i="7" s="1"/>
  <c r="L109" i="7"/>
  <c r="I109" i="7"/>
  <c r="J109" i="7" s="1"/>
  <c r="L108" i="7"/>
  <c r="I108" i="7"/>
  <c r="J108" i="7" s="1"/>
  <c r="L107" i="7"/>
  <c r="I107" i="7"/>
  <c r="J107" i="7" s="1"/>
  <c r="L106" i="7"/>
  <c r="I106" i="7"/>
  <c r="J106" i="7" s="1"/>
  <c r="L105" i="7"/>
  <c r="I105" i="7"/>
  <c r="J105" i="7" s="1"/>
  <c r="I104" i="7"/>
  <c r="J104" i="7" s="1"/>
  <c r="L103" i="7"/>
  <c r="I103" i="7"/>
  <c r="J103" i="7" s="1"/>
  <c r="I102" i="7"/>
  <c r="J102" i="7" s="1"/>
  <c r="L101" i="7"/>
  <c r="I101" i="7"/>
  <c r="J101" i="7" s="1"/>
  <c r="L100" i="7"/>
  <c r="I100" i="7"/>
  <c r="J100" i="7" s="1"/>
  <c r="L99" i="7"/>
  <c r="I99" i="7"/>
  <c r="J99" i="7" s="1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I93" i="7"/>
  <c r="J93" i="7" s="1"/>
  <c r="I92" i="7"/>
  <c r="J92" i="7" s="1"/>
  <c r="L91" i="7"/>
  <c r="I91" i="7"/>
  <c r="J91" i="7" s="1"/>
  <c r="I90" i="7"/>
  <c r="J90" i="7" s="1"/>
  <c r="L89" i="7"/>
  <c r="I89" i="7"/>
  <c r="J89" i="7" s="1"/>
  <c r="L88" i="7"/>
  <c r="I88" i="7"/>
  <c r="J88" i="7" s="1"/>
  <c r="I87" i="7"/>
  <c r="J87" i="7" s="1"/>
  <c r="I86" i="7"/>
  <c r="J86" i="7" s="1"/>
  <c r="L85" i="7"/>
  <c r="I85" i="7"/>
  <c r="J85" i="7" s="1"/>
  <c r="I84" i="7"/>
  <c r="J84" i="7" s="1"/>
  <c r="L83" i="7"/>
  <c r="I83" i="7"/>
  <c r="J83" i="7" s="1"/>
  <c r="L82" i="7"/>
  <c r="I82" i="7"/>
  <c r="J82" i="7" s="1"/>
  <c r="L81" i="7"/>
  <c r="I81" i="7"/>
  <c r="J81" i="7" s="1"/>
  <c r="L80" i="7"/>
  <c r="I80" i="7"/>
  <c r="J80" i="7" s="1"/>
  <c r="I79" i="7"/>
  <c r="J79" i="7" s="1"/>
  <c r="L78" i="7"/>
  <c r="I78" i="7"/>
  <c r="J78" i="7" s="1"/>
  <c r="I77" i="7"/>
  <c r="J77" i="7" s="1"/>
  <c r="L76" i="7"/>
  <c r="I76" i="7"/>
  <c r="J76" i="7" s="1"/>
  <c r="L75" i="7"/>
  <c r="I75" i="7"/>
  <c r="J75" i="7" s="1"/>
  <c r="I74" i="7"/>
  <c r="J74" i="7" s="1"/>
  <c r="L73" i="7"/>
  <c r="I73" i="7"/>
  <c r="J73" i="7" s="1"/>
  <c r="L72" i="7"/>
  <c r="I72" i="7"/>
  <c r="J72" i="7" s="1"/>
  <c r="L71" i="7"/>
  <c r="I71" i="7"/>
  <c r="J71" i="7" s="1"/>
  <c r="L70" i="7"/>
  <c r="I70" i="7"/>
  <c r="J70" i="7" s="1"/>
  <c r="L69" i="7"/>
  <c r="I69" i="7"/>
  <c r="J69" i="7" s="1"/>
  <c r="L68" i="7"/>
  <c r="I68" i="7"/>
  <c r="J68" i="7" s="1"/>
  <c r="L67" i="7"/>
  <c r="I67" i="7"/>
  <c r="J67" i="7" s="1"/>
  <c r="L66" i="7"/>
  <c r="I66" i="7"/>
  <c r="J66" i="7" s="1"/>
  <c r="L65" i="7"/>
  <c r="I65" i="7"/>
  <c r="J65" i="7" s="1"/>
  <c r="L64" i="7"/>
  <c r="I64" i="7"/>
  <c r="J64" i="7" s="1"/>
  <c r="L63" i="7"/>
  <c r="I63" i="7"/>
  <c r="J63" i="7" s="1"/>
  <c r="L62" i="7"/>
  <c r="I62" i="7"/>
  <c r="J62" i="7" s="1"/>
  <c r="I61" i="7"/>
  <c r="J61" i="7" s="1"/>
  <c r="L60" i="7"/>
  <c r="I60" i="7"/>
  <c r="J60" i="7" s="1"/>
  <c r="I59" i="7"/>
  <c r="J59" i="7" s="1"/>
  <c r="L58" i="7"/>
  <c r="I58" i="7"/>
  <c r="J58" i="7" s="1"/>
  <c r="I57" i="7"/>
  <c r="J57" i="7" s="1"/>
  <c r="I56" i="7"/>
  <c r="J56" i="7" s="1"/>
  <c r="I55" i="7"/>
  <c r="J55" i="7" s="1"/>
  <c r="L54" i="7"/>
  <c r="I54" i="7"/>
  <c r="J54" i="7" s="1"/>
  <c r="L53" i="7"/>
  <c r="I53" i="7"/>
  <c r="J53" i="7" s="1"/>
  <c r="L52" i="7"/>
  <c r="I52" i="7"/>
  <c r="J52" i="7" s="1"/>
  <c r="L51" i="7"/>
  <c r="I51" i="7"/>
  <c r="J51" i="7" s="1"/>
  <c r="L50" i="7"/>
  <c r="I50" i="7"/>
  <c r="J50" i="7" s="1"/>
  <c r="L49" i="7"/>
  <c r="I49" i="7"/>
  <c r="J49" i="7" s="1"/>
  <c r="I48" i="7"/>
  <c r="J48" i="7" s="1"/>
  <c r="L47" i="7"/>
  <c r="I47" i="7"/>
  <c r="J47" i="7" s="1"/>
  <c r="I46" i="7"/>
  <c r="J46" i="7" s="1"/>
  <c r="L45" i="7"/>
  <c r="I45" i="7"/>
  <c r="J45" i="7" s="1"/>
  <c r="I44" i="7"/>
  <c r="J44" i="7" s="1"/>
  <c r="L43" i="7"/>
  <c r="I43" i="7"/>
  <c r="J43" i="7" s="1"/>
  <c r="L42" i="7"/>
  <c r="I42" i="7"/>
  <c r="J42" i="7" s="1"/>
  <c r="L41" i="7"/>
  <c r="I41" i="7"/>
  <c r="J41" i="7" s="1"/>
  <c r="L40" i="7"/>
  <c r="I40" i="7"/>
  <c r="J40" i="7" s="1"/>
  <c r="I39" i="7"/>
  <c r="J39" i="7" s="1"/>
  <c r="L38" i="7"/>
  <c r="I38" i="7"/>
  <c r="J38" i="7" s="1"/>
  <c r="L37" i="7"/>
  <c r="I37" i="7"/>
  <c r="J37" i="7" s="1"/>
  <c r="L36" i="7"/>
  <c r="I36" i="7"/>
  <c r="J36" i="7" s="1"/>
  <c r="L35" i="7"/>
  <c r="I35" i="7"/>
  <c r="J35" i="7" s="1"/>
  <c r="L34" i="7"/>
  <c r="I34" i="7"/>
  <c r="J34" i="7" s="1"/>
  <c r="L33" i="7"/>
  <c r="I33" i="7"/>
  <c r="J33" i="7" s="1"/>
  <c r="L32" i="7"/>
  <c r="I32" i="7"/>
  <c r="J32" i="7" s="1"/>
  <c r="L31" i="7"/>
  <c r="I31" i="7"/>
  <c r="J31" i="7" s="1"/>
  <c r="I30" i="7"/>
  <c r="J30" i="7" s="1"/>
  <c r="I29" i="7"/>
  <c r="J29" i="7" s="1"/>
  <c r="I28" i="7"/>
  <c r="J28" i="7" s="1"/>
  <c r="I27" i="7"/>
  <c r="J27" i="7" s="1"/>
  <c r="I26" i="7"/>
  <c r="J26" i="7" s="1"/>
  <c r="I25" i="7"/>
  <c r="J25" i="7" s="1"/>
  <c r="L24" i="7"/>
  <c r="I24" i="7"/>
  <c r="J24" i="7" s="1"/>
  <c r="I23" i="7"/>
  <c r="J23" i="7" s="1"/>
  <c r="I22" i="7"/>
  <c r="J22" i="7" s="1"/>
  <c r="L21" i="7"/>
  <c r="I21" i="7"/>
  <c r="J21" i="7" s="1"/>
  <c r="I20" i="7"/>
  <c r="J20" i="7" s="1"/>
  <c r="L19" i="7"/>
  <c r="I19" i="7"/>
  <c r="J19" i="7" s="1"/>
  <c r="I18" i="7"/>
  <c r="J18" i="7" s="1"/>
  <c r="I17" i="7"/>
  <c r="J17" i="7" s="1"/>
  <c r="L16" i="7"/>
  <c r="I16" i="7"/>
  <c r="J16" i="7" s="1"/>
  <c r="I15" i="7"/>
  <c r="J15" i="7" s="1"/>
  <c r="L14" i="7"/>
  <c r="I14" i="7"/>
  <c r="J14" i="7" s="1"/>
  <c r="L13" i="7"/>
  <c r="I13" i="7"/>
  <c r="J13" i="7" s="1"/>
  <c r="I12" i="7"/>
  <c r="J12" i="7" s="1"/>
  <c r="I11" i="7"/>
  <c r="J11" i="7" s="1"/>
  <c r="I10" i="7"/>
  <c r="J10" i="7" s="1"/>
  <c r="L9" i="7"/>
  <c r="I9" i="7"/>
  <c r="J9" i="7" s="1"/>
  <c r="L8" i="7"/>
  <c r="I8" i="7"/>
  <c r="J8" i="7" s="1"/>
  <c r="I7" i="7"/>
  <c r="J7" i="7" s="1"/>
  <c r="L6" i="7"/>
  <c r="I6" i="7"/>
  <c r="J6" i="7" s="1"/>
  <c r="I5" i="7"/>
  <c r="J5" i="7" s="1"/>
  <c r="I4" i="7"/>
  <c r="J4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862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8671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0185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0212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3554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<sst xmlns="http://schemas.openxmlformats.org/spreadsheetml/2006/main" count="7227" uniqueCount="1162">
  <si>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</si>
  <si>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</si>
  <si>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</si>
  <si>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</si>
  <si>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</si>
  <si>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</si>
  <si>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</si>
  <si>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</si>
  <si>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</si>
  <si>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</si>
  <si>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</si>
  <si>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</si>
  <si>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</si>
  <si>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</si>
  <si>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</si>
  <si>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</si>
  <si>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</si>
  <si>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</si>
  <si>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</si>
  <si>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</si>
  <si>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</si>
  <si>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</si>
  <si>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</si>
  <si>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</si>
  <si>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</si>
  <si>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</si>
  <si>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</si>
  <si>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</si>
  <si>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</si>
  <si>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</si>
  <si>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</si>
  <si>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</si>
  <si>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</si>
  <si>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</si>
  <si>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</si>
  <si>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</si>
  <si>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</si>
  <si>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</si>
  <si>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</si>
  <si>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</si>
  <si>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</si>
  <si>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</si>
  <si>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</si>
  <si>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</si>
  <si>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</si>
  <si>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</si>
  <si>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</si>
  <si>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</si>
  <si>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</si>
  <si>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</si>
  <si>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</si>
  <si>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</si>
  <si>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</si>
  <si>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</si>
  <si>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</si>
  <si>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</si>
  <si>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</si>
  <si>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</si>
  <si>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</si>
  <si>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</si>
  <si>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</si>
  <si>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</si>
  <si>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</si>
  <si>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</si>
  <si>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</si>
  <si>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</si>
  <si>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</si>
  <si>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</si>
  <si>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</si>
  <si>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</si>
  <si>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</si>
  <si>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</si>
  <si>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</si>
  <si>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</si>
  <si>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</si>
  <si>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</si>
  <si>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</si>
  <si>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</si>
  <si>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</si>
  <si>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</si>
  <si>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</si>
  <si>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</si>
  <si>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</si>
  <si>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</si>
  <si>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</si>
  <si>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</si>
  <si>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</si>
  <si>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</si>
  <si>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</si>
  <si>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</si>
  <si>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</si>
  <si>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</si>
  <si>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</si>
  <si>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</si>
  <si>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</si>
  <si>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</si>
  <si>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</si>
  <si>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</si>
  <si>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</si>
  <si>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</si>
  <si>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</si>
  <si>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</si>
  <si>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</si>
  <si>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</si>
  <si>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</si>
  <si>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</si>
  <si>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</si>
  <si>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</si>
  <si>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</si>
  <si>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</si>
  <si>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</si>
  <si>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</si>
  <si>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</si>
  <si>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</si>
  <si>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</si>
  <si>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</si>
  <si>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</si>
  <si>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</si>
  <si>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</si>
  <si>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</si>
  <si>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</si>
  <si>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</si>
  <si>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</si>
  <si>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</si>
  <si>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</si>
  <si>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</si>
  <si>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</si>
  <si>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</si>
  <si>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</si>
  <si>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</si>
  <si>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</si>
  <si>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</si>
  <si>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</si>
  <si>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</si>
  <si>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</si>
  <si>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</si>
  <si>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</si>
  <si>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</si>
  <si>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</si>
  <si>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</si>
  <si>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</si>
  <si>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</si>
  <si>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</si>
  <si>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</si>
  <si>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</si>
  <si>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</si>
  <si>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</si>
  <si>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</si>
  <si>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</si>
  <si>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</si>
  <si>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</si>
  <si>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</si>
  <si>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</si>
  <si>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</si>
  <si>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</si>
  <si>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</si>
  <si>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</si>
  <si>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</si>
  <si>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</si>
  <si>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</si>
  <si>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</si>
  <si>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</si>
  <si>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</si>
  <si>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</si>
  <si>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</si>
  <si>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</si>
  <si>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</si>
  <si>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</si>
  <si>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</si>
  <si>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</si>
  <si>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</si>
  <si>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</si>
  <si>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</si>
  <si>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</si>
  <si>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</si>
  <si>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</si>
  <si>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</si>
  <si>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</si>
  <si>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</si>
  <si>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</si>
  <si>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</si>
  <si>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</si>
  <si>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</si>
  <si>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</si>
  <si>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</si>
  <si>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</si>
  <si>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</si>
  <si>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</si>
  <si>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</si>
  <si>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</si>
  <si>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</si>
  <si>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</si>
  <si>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</si>
  <si>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</si>
  <si>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</si>
  <si>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</si>
  <si>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</si>
  <si>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</si>
  <si>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</si>
  <si>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</si>
  <si>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</si>
  <si>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</si>
  <si>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</si>
  <si>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</si>
  <si>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</si>
  <si>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</si>
  <si>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</si>
  <si>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</si>
  <si>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</si>
  <si>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</si>
  <si>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</si>
  <si>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</si>
  <si>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</si>
  <si>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</si>
  <si>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</si>
  <si>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</si>
  <si>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</si>
  <si>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</si>
  <si>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</si>
  <si>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</si>
  <si>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</si>
  <si>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</si>
  <si>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</si>
  <si>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</si>
  <si>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</si>
  <si>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</si>
  <si>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</si>
  <si>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</si>
  <si>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</si>
  <si>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</si>
  <si>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</si>
  <si>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</si>
  <si>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</si>
  <si>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</si>
  <si>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</si>
  <si>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</si>
  <si>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</si>
  <si>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</si>
  <si>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</si>
  <si>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</si>
  <si>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</si>
  <si>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</si>
  <si>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</si>
  <si>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</si>
  <si>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</si>
  <si>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</si>
  <si>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</si>
  <si>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</si>
  <si>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</si>
  <si>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</si>
  <si>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</si>
  <si>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</si>
  <si>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</si>
  <si>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</si>
  <si>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</si>
  <si>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</si>
  <si>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</si>
  <si>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</si>
  <si>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</si>
  <si>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</si>
  <si>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</si>
  <si>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</si>
  <si>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</si>
  <si>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</si>
  <si>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</si>
  <si>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</si>
  <si>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</si>
  <si>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</si>
  <si>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</si>
  <si>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</si>
  <si>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</si>
  <si>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</si>
  <si>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</si>
  <si>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</si>
  <si>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</si>
  <si>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</si>
  <si>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</si>
  <si>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</si>
  <si>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</si>
  <si>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</si>
  <si>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</si>
  <si>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</si>
  <si>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</si>
  <si>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</si>
  <si>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</si>
  <si>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</si>
  <si>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</si>
  <si>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</si>
  <si>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</si>
  <si>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</si>
  <si>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</si>
  <si>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</si>
  <si>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</si>
  <si>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</si>
  <si>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</si>
  <si>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</si>
  <si>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</si>
  <si>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</si>
  <si>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</si>
  <si>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</si>
  <si>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</si>
  <si>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</si>
  <si>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</si>
  <si>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</si>
  <si>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</si>
  <si>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</si>
  <si>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</si>
  <si>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</si>
  <si>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</si>
  <si>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</si>
  <si>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</si>
  <si>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</si>
  <si>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</si>
  <si>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</si>
  <si>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</si>
  <si>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</si>
  <si>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</si>
  <si>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</si>
  <si>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</si>
  <si>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</si>
  <si>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</si>
  <si>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</si>
  <si>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</si>
  <si>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</si>
  <si>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</si>
  <si>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</si>
  <si>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</si>
  <si>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</si>
  <si>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</si>
  <si>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</si>
  <si>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</si>
  <si>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</si>
  <si>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</si>
  <si>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</si>
  <si>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</si>
  <si>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</si>
  <si>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</si>
  <si>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</si>
  <si>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</si>
  <si>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</si>
  <si>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</si>
  <si>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</si>
  <si>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</si>
  <si>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</si>
  <si>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</si>
  <si>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</si>
  <si>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</si>
  <si>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</si>
  <si>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</si>
  <si>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</si>
  <si>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</si>
  <si>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</si>
  <si>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</si>
  <si>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</si>
  <si>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</si>
  <si>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</si>
  <si>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</si>
  <si>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</si>
  <si>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</si>
  <si>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</si>
  <si>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</si>
  <si>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</si>
  <si>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</si>
  <si>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</si>
  <si>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</si>
  <si>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</si>
  <si>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</si>
  <si>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</si>
  <si>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</si>
  <si>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</si>
  <si>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</si>
  <si>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</si>
  <si>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</si>
  <si>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</si>
  <si>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</si>
  <si>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</si>
  <si>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</si>
  <si>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</si>
  <si>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</si>
  <si>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</si>
  <si>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</si>
  <si>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</si>
  <si>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</si>
  <si>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</si>
  <si>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</si>
  <si>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</si>
  <si>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</si>
  <si>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</si>
  <si>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</si>
  <si>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</si>
  <si>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</si>
  <si>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</si>
  <si>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</si>
  <si>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</si>
  <si>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</si>
  <si>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</si>
  <si>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</si>
  <si>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</si>
  <si>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</si>
  <si>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</si>
  <si>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</si>
  <si>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</si>
  <si>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</si>
  <si>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</si>
  <si>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</si>
  <si>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</si>
  <si>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</si>
  <si>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</si>
  <si>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</si>
  <si>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</si>
  <si>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</si>
  <si>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</si>
  <si>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</si>
  <si>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</si>
  <si>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</si>
  <si>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</si>
  <si>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</si>
  <si>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</si>
  <si>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</si>
  <si>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</si>
  <si>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</si>
  <si>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</si>
  <si>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</si>
  <si>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</si>
  <si>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</si>
  <si>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</si>
  <si>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</si>
  <si>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</si>
  <si>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</si>
  <si>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</si>
  <si>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</si>
  <si>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</si>
  <si>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</si>
  <si>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</si>
  <si>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</si>
  <si>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</si>
  <si>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</si>
  <si>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</si>
  <si>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</si>
  <si>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</si>
  <si>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</si>
  <si>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</si>
  <si>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</si>
  <si>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</si>
  <si>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</si>
  <si>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</si>
  <si>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</si>
  <si>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</si>
  <si>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</si>
  <si>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</si>
  <si>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</si>
  <si>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</si>
  <si>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</si>
  <si>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</si>
  <si>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</si>
  <si>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</si>
  <si>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</si>
  <si>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</si>
  <si>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</si>
  <si>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</si>
  <si>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</si>
  <si>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</si>
  <si>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</si>
  <si>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</si>
  <si>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</si>
  <si>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</si>
  <si>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</si>
  <si>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</si>
  <si>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</si>
  <si>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</si>
  <si>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</si>
  <si>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</si>
  <si>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</si>
  <si>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</si>
  <si>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</si>
  <si>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</si>
  <si>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</si>
  <si>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</si>
  <si>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</si>
  <si>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</si>
  <si>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</si>
  <si>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</si>
  <si>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</si>
  <si>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</si>
  <si>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</si>
  <si>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</si>
  <si>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</si>
  <si>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</si>
  <si>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</si>
  <si>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</si>
  <si>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</si>
  <si>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</si>
  <si>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</si>
  <si>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</si>
  <si>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</si>
  <si>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</si>
  <si>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</si>
  <si>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</si>
  <si>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</si>
  <si>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</si>
  <si>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</si>
  <si>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</si>
  <si>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</si>
  <si>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</si>
  <si>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</si>
  <si>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</si>
  <si>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</si>
  <si>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</si>
  <si>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</si>
  <si>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</si>
  <si>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</si>
  <si>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</si>
  <si>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</si>
  <si>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</si>
  <si>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</si>
  <si>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</si>
  <si>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</si>
  <si>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</si>
  <si>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</si>
  <si>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</si>
  <si>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</si>
  <si>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</si>
  <si>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</si>
  <si>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</si>
  <si>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</si>
  <si>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</si>
  <si>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</si>
  <si>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</si>
  <si>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</si>
  <si>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</si>
  <si>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</si>
  <si>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</si>
  <si>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</si>
  <si>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</si>
  <si>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</si>
  <si>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</si>
  <si>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</si>
  <si>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</si>
  <si>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</si>
  <si>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</si>
  <si>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</si>
  <si>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</si>
  <si>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</si>
  <si>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</si>
  <si>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</si>
  <si>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</si>
  <si>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</si>
  <si>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</si>
  <si>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</si>
  <si>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</si>
  <si>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</si>
  <si>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</si>
  <si>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</si>
  <si>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</si>
  <si>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</si>
  <si>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</si>
  <si>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</si>
  <si>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</si>
  <si>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</si>
  <si>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</si>
  <si>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</si>
  <si>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</si>
  <si>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</si>
  <si>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</si>
  <si>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</si>
  <si>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</si>
  <si>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</si>
  <si>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</si>
  <si>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</si>
  <si>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</si>
  <si>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</si>
  <si>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</si>
  <si>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</si>
  <si>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</si>
  <si>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</si>
  <si>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</si>
  <si>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</si>
  <si>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</si>
  <si>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</si>
  <si>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</si>
  <si>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</si>
  <si>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</si>
  <si>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</si>
  <si>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</si>
  <si>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</si>
  <si>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</si>
  <si>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</si>
  <si>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</si>
  <si>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</si>
  <si>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</si>
  <si>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</si>
  <si>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</si>
  <si>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</si>
  <si>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</si>
  <si>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</si>
  <si>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</si>
  <si>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</si>
  <si>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</si>
  <si>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</si>
  <si>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</si>
  <si>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</si>
  <si>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</si>
  <si>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</si>
  <si>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</si>
  <si>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</si>
  <si>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</si>
  <si>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</si>
  <si>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</si>
  <si>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</si>
  <si>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</si>
  <si>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</si>
  <si>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</si>
  <si>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</si>
  <si>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</si>
  <si>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</si>
  <si>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</si>
  <si>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</si>
  <si>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</si>
  <si>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</si>
  <si>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</si>
  <si>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</si>
  <si>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</si>
  <si>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</si>
  <si>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</si>
  <si>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</si>
  <si>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</si>
  <si>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</si>
  <si>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</si>
  <si>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</si>
  <si>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</si>
  <si>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</si>
  <si>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</si>
  <si>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</si>
  <si>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</si>
  <si>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</si>
  <si>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</si>
  <si>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</si>
  <si>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</si>
  <si>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</si>
  <si>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</si>
  <si>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</si>
  <si>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</si>
  <si>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</si>
  <si>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</si>
  <si>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</si>
  <si>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</si>
  <si>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</si>
  <si>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</si>
  <si>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</si>
  <si>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</si>
  <si>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</si>
  <si>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</si>
  <si>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</si>
  <si>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</si>
  <si>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</si>
  <si>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</si>
  <si>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</si>
  <si>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</si>
  <si>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</si>
  <si>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</si>
  <si>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</si>
  <si>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</si>
  <si>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</si>
  <si>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</si>
  <si>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</si>
  <si>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</si>
  <si>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</si>
  <si>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</si>
  <si>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</si>
  <si>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</si>
  <si>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</si>
  <si>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</si>
  <si>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</si>
  <si>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</si>
  <si>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</si>
  <si>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</si>
  <si>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</si>
  <si>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</si>
  <si>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</si>
  <si>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</si>
  <si>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</si>
  <si>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</si>
  <si>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</si>
  <si>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</si>
  <si>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</si>
  <si>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</si>
  <si>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</si>
  <si>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</si>
  <si>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</si>
  <si>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</si>
  <si>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</si>
  <si>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</si>
  <si>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</si>
  <si>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</si>
  <si>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</si>
  <si>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</si>
  <si>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</si>
  <si>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</si>
  <si>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</si>
  <si>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</si>
  <si>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</si>
  <si>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</si>
  <si>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</si>
  <si>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</si>
  <si>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</si>
  <si>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</si>
  <si>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</si>
  <si>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</si>
  <si>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</si>
  <si>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</si>
  <si>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</si>
  <si>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</si>
  <si>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</si>
  <si>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</si>
  <si>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</si>
  <si>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</si>
  <si>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</si>
  <si>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</si>
  <si>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</si>
  <si>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</si>
  <si>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</si>
  <si>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</si>
  <si>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</si>
  <si>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</si>
  <si>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</si>
  <si>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</si>
  <si>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</si>
  <si>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</si>
  <si>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</si>
  <si>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</si>
  <si>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</si>
  <si>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</si>
  <si>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</si>
  <si>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</si>
  <si>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</si>
  <si>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</si>
  <si>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</si>
  <si>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</si>
  <si>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</si>
  <si>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</si>
  <si>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</si>
  <si>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</si>
  <si>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</si>
  <si>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</si>
  <si>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</si>
  <si>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</si>
  <si>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</si>
  <si>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</si>
  <si>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</si>
  <si>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</si>
  <si>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</si>
  <si>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</si>
  <si>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</si>
  <si>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</si>
  <si>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</si>
  <si>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</si>
  <si>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</si>
  <si>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</si>
  <si>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</si>
  <si>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</si>
  <si>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</si>
  <si>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</si>
  <si>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</si>
  <si>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</si>
  <si>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</si>
  <si>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</si>
  <si>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</si>
  <si>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</si>
  <si>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</si>
  <si>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</si>
  <si>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</si>
  <si>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</si>
  <si>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</si>
  <si>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</si>
  <si>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</si>
  <si>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</si>
  <si>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</si>
  <si>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</si>
  <si>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</si>
  <si>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</si>
  <si>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</si>
  <si>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</si>
  <si>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</si>
  <si>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</si>
  <si>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</si>
  <si>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</si>
  <si>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</si>
  <si>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</si>
  <si>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</si>
  <si>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</si>
  <si>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</si>
  <si>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</si>
  <si>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</si>
  <si>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</si>
  <si>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</si>
  <si>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</si>
  <si>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</si>
  <si>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</si>
  <si>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</si>
  <si>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</si>
  <si>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</si>
  <si>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</si>
  <si>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</si>
  <si>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</si>
  <si>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</si>
  <si>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</si>
  <si>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</si>
  <si>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</si>
  <si>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</si>
  <si>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</si>
  <si>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</si>
  <si>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</si>
  <si>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</si>
  <si>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</si>
  <si>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</si>
  <si>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</si>
  <si>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</si>
  <si>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</si>
  <si>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</si>
  <si>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</si>
  <si>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</si>
  <si>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</si>
  <si>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</si>
  <si>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</si>
  <si>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</si>
  <si>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</si>
  <si>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</si>
  <si>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</si>
  <si>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</si>
  <si>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</si>
  <si>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</si>
  <si>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</si>
  <si>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</si>
  <si>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</si>
  <si>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</si>
  <si>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</si>
  <si>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</si>
  <si>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</si>
  <si>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</si>
  <si>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</si>
  <si>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</si>
  <si>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</si>
  <si>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</si>
  <si>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</si>
  <si>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</si>
  <si>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</si>
  <si>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</si>
  <si>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</si>
  <si>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</si>
  <si>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</si>
  <si>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</si>
  <si>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</si>
  <si>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</si>
  <si>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</si>
  <si>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</si>
  <si>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</si>
  <si>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</si>
  <si>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</si>
  <si>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</si>
  <si>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</si>
  <si>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</si>
  <si>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</si>
  <si>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</si>
  <si>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</si>
  <si>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</si>
  <si>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</si>
  <si>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</si>
  <si>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</si>
  <si>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</si>
  <si>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</si>
  <si>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</si>
  <si>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</si>
  <si>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</si>
  <si>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</si>
  <si>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</si>
  <si>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</si>
  <si>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</si>
  <si>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</si>
  <si>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</si>
  <si>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</si>
  <si>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</si>
  <si>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</si>
  <si>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</si>
  <si>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</si>
  <si>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</si>
  <si>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</si>
  <si>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</si>
  <si>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</si>
  <si>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</si>
  <si>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</si>
  <si>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</si>
  <si>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</si>
  <si>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</si>
  <si>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</si>
  <si>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</si>
  <si>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</si>
  <si>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</si>
  <si>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</si>
  <si>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</si>
  <si>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</si>
  <si>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</si>
  <si>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</si>
  <si>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</si>
  <si>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</si>
  <si>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</si>
  <si>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</si>
  <si>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</si>
  <si>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</si>
  <si>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</si>
  <si>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</si>
  <si>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</si>
  <si>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</si>
  <si>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</si>
  <si>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</si>
  <si>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</si>
  <si>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</si>
  <si>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</si>
  <si>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</si>
  <si>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</si>
  <si>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</si>
  <si>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</si>
  <si>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</si>
  <si>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</si>
  <si>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</si>
  <si>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</si>
  <si>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</si>
  <si>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</si>
  <si>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</si>
  <si>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</si>
  <si>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</si>
  <si>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</si>
  <si>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</si>
  <si>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</si>
  <si>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</si>
  <si>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</si>
  <si>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</si>
  <si>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</si>
  <si>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</si>
  <si>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</si>
  <si>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</si>
  <si>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</si>
  <si>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</si>
  <si>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</si>
  <si>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</si>
  <si>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</si>
  <si>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</si>
  <si>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</si>
  <si>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</si>
  <si>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</si>
  <si>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</si>
  <si>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</si>
  <si>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</si>
  <si>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</si>
  <si>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</si>
  <si>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</si>
  <si>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</si>
  <si>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</si>
  <si>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</si>
  <si>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</si>
  <si>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</si>
  <si>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</si>
  <si>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</si>
  <si>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</si>
  <si>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</si>
  <si>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</si>
  <si>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</si>
  <si>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</si>
  <si>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</si>
  <si>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</si>
  <si>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</si>
  <si>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</si>
  <si>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</si>
  <si>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</si>
  <si>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</si>
  <si>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</si>
  <si>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</si>
  <si>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</si>
  <si>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</si>
  <si>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</si>
  <si>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</si>
  <si>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</si>
  <si>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</si>
  <si>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</si>
  <si>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</si>
  <si>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</si>
  <si>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</si>
  <si>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</si>
  <si>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</si>
  <si>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</si>
  <si>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</si>
  <si>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</si>
  <si>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</si>
  <si>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</si>
  <si>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</si>
  <si>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</si>
  <si>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</si>
  <si>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</si>
  <si>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</si>
  <si>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</si>
  <si>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</si>
  <si>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</si>
  <si>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</si>
  <si>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</si>
  <si>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</si>
  <si>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</si>
  <si>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</si>
  <si>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</si>
  <si>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</si>
  <si>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</si>
  <si>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</si>
  <si>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</si>
  <si>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</si>
  <si>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</si>
  <si>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</si>
  <si>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</si>
  <si>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</si>
  <si>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</si>
  <si>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</si>
  <si>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</si>
  <si>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</si>
  <si>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</si>
  <si>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</si>
  <si>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</si>
  <si>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</si>
  <si>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</si>
  <si>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</si>
  <si>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</si>
  <si>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</si>
  <si>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</si>
  <si>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</si>
  <si>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</si>
  <si>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</si>
  <si>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</si>
  <si>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</si>
  <si>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</si>
  <si>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</si>
  <si>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</si>
  <si>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</si>
  <si>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</si>
  <si>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</si>
  <si>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</si>
  <si>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</si>
  <si>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</si>
  <si>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</si>
  <si>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</si>
  <si>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</si>
  <si>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</si>
  <si>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</si>
  <si>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</si>
  <si>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</si>
  <si>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</si>
  <si>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</si>
  <si>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</si>
  <si>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</si>
  <si>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</si>
  <si>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</si>
  <si>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</si>
  <si>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</si>
  <si>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</si>
  <si>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</si>
  <si>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</si>
  <si>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</si>
  <si>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</si>
  <si>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</si>
  <si>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</si>
  <si>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</si>
  <si>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</si>
  <si>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</si>
  <si>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</si>
  <si>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</si>
  <si>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</si>
  <si>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</si>
  <si>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</si>
  <si>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</si>
  <si>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</si>
  <si>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</si>
  <si>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</si>
  <si>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</si>
  <si>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</si>
  <si>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</si>
  <si>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</si>
  <si>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</si>
  <si>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</si>
  <si>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</si>
  <si>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</si>
  <si>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</si>
  <si>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</si>
  <si>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</si>
  <si>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</si>
  <si>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</si>
  <si>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</si>
  <si>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</si>
  <si>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</si>
  <si>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</si>
  <si>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</si>
  <si>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</si>
  <si>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</si>
  <si>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</si>
  <si>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</si>
  <si>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</si>
  <si>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</si>
  <si>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</si>
  <si>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</si>
  <si>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374.1*(sh)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</si>
  <si>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</si>
  <si>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</si>
  <si>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</si>
  <si>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</si>
  <si>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</si>
  <si>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</si>
  <si>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</si>
  <si>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</si>
  <si>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</si>
  <si>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</si>
  <si>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</si>
  <si>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</si>
  <si>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</si>
  <si>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</si>
  <si>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</si>
  <si>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</si>
  <si>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</si>
  <si>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</si>
  <si>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</si>
  <si>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</si>
  <si>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</si>
  <si>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</si>
  <si>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</si>
  <si>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</si>
  <si>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</si>
  <si>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</si>
  <si>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</si>
  <si>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</si>
  <si>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</si>
  <si>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</si>
  <si>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</si>
  <si>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</si>
  <si>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1"/>
        <rFont val="Calibri"/>
        <family val="2"/>
        <scheme val="minor"/>
      </rPr>
      <t>B/</t>
    </r>
    <r>
      <rPr>
        <b/>
        <sz val="11"/>
        <color rgb="FF0070C0"/>
        <rFont val="Calibri"/>
        <family val="2"/>
        <scheme val="minor"/>
      </rPr>
      <t>HP</t>
    </r>
    <r>
      <rPr>
        <b/>
        <sz val="8"/>
        <rFont val="Calibri"/>
        <family val="2"/>
        <scheme val="minor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</si>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</sst>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5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59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6175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FF3399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printerSettings" Target="../printerSettings/printerSettings1.bin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comments" Target="../comments1.xm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vmlDrawing" Target="../drawings/vmlDrawing1.v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19343"/>
  <sheetViews>
    <sheetView tabSelected="1" topLeftCell="A10161" zoomScaleNormal="100" workbookViewId="0">
      <selection activeCell="I10060" sqref="I10060"/>
    </sheetView>
  </sheetViews>
  <sheetFormatPr defaultRowHeight="15" x14ac:dyDescent="0.25"/>
  <cols>
    <col min="1" max="1" width="1.7109375" style="585" customWidth="1"/>
    <col min="2" max="2" width="9.5703125" style="14" customWidth="1"/>
    <col min="3" max="4" width="8.710937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7109375" style="475" customWidth="1"/>
    <col min="11" max="11" width="7.7109375" style="22" customWidth="1"/>
    <col min="12" max="12" width="7.7109375" style="475" customWidth="1"/>
    <col min="13" max="13" width="10.710937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91"/>
      <c r="O1" s="491"/>
      <c r="P1" s="491"/>
      <c r="Q1" s="491"/>
      <c r="R1" s="491"/>
      <c r="S1" s="491"/>
      <c r="T1" s="491"/>
      <c r="U1" s="491"/>
    </row>
    <row r="2" spans="1:21" s="491" customFormat="1" x14ac:dyDescent="0.25">
      <c r="A2" s="585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75"/>
      <c r="K2" s="22"/>
      <c r="L2" s="475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85"/>
      <c r="B3" s="483">
        <v>1.1000000000000001</v>
      </c>
      <c r="C3" s="484">
        <v>903</v>
      </c>
      <c r="D3" s="484">
        <v>79</v>
      </c>
      <c r="E3" s="483">
        <v>35</v>
      </c>
      <c r="F3" s="489">
        <v>14</v>
      </c>
      <c r="G3" s="488">
        <v>15</v>
      </c>
      <c r="H3" s="490">
        <v>14</v>
      </c>
      <c r="I3" s="484">
        <f>F3+G3+H3</f>
        <v>43</v>
      </c>
      <c r="J3" s="486">
        <f>I3/45</f>
        <v>0.9555555555555556</v>
      </c>
      <c r="K3" s="484"/>
      <c r="L3" s="486"/>
      <c r="M3" s="487"/>
      <c r="N3" s="9"/>
      <c r="O3" s="9"/>
      <c r="P3" s="9"/>
      <c r="Q3" s="9"/>
      <c r="R3" s="9"/>
      <c r="S3" s="9"/>
      <c r="T3" s="9"/>
      <c r="U3" s="9"/>
    </row>
    <row r="4" spans="1:21" s="485" customFormat="1" x14ac:dyDescent="0.25">
      <c r="A4" s="585"/>
      <c r="B4" s="501">
        <v>1.1000000000000001</v>
      </c>
      <c r="C4" s="502">
        <v>879</v>
      </c>
      <c r="D4" s="502">
        <v>79</v>
      </c>
      <c r="E4" s="501">
        <v>35</v>
      </c>
      <c r="F4" s="506">
        <v>14</v>
      </c>
      <c r="G4" s="505">
        <v>15</v>
      </c>
      <c r="H4" s="507">
        <v>7</v>
      </c>
      <c r="I4" s="502">
        <f>F4+G4+H4</f>
        <v>36</v>
      </c>
      <c r="J4" s="503">
        <f>I4/45</f>
        <v>0.8</v>
      </c>
      <c r="K4" s="502"/>
      <c r="L4" s="503"/>
      <c r="M4" s="504"/>
      <c r="N4" s="492"/>
      <c r="O4" s="492"/>
      <c r="P4" s="492"/>
      <c r="Q4" s="492"/>
      <c r="R4" s="492"/>
      <c r="S4" s="492"/>
      <c r="T4" s="492"/>
      <c r="U4" s="492"/>
    </row>
    <row r="5" spans="1:21" s="45" customFormat="1" x14ac:dyDescent="0.25">
      <c r="A5" s="585"/>
      <c r="B5" s="483">
        <v>1.1000000000000001</v>
      </c>
      <c r="C5" s="484">
        <v>875</v>
      </c>
      <c r="D5" s="484">
        <v>77</v>
      </c>
      <c r="E5" s="483">
        <v>34</v>
      </c>
      <c r="F5" s="489">
        <v>13</v>
      </c>
      <c r="G5" s="488">
        <v>13</v>
      </c>
      <c r="H5" s="490">
        <v>15</v>
      </c>
      <c r="I5" s="484">
        <f t="shared" ref="I5:I144" si="0">F5+G5+H5</f>
        <v>41</v>
      </c>
      <c r="J5" s="486">
        <f t="shared" ref="J5:J144" si="1">I5/45</f>
        <v>0.91111111111111109</v>
      </c>
      <c r="K5" s="484"/>
      <c r="L5" s="486"/>
      <c r="M5" s="487"/>
      <c r="N5" s="9"/>
      <c r="O5" s="9"/>
      <c r="P5" s="9"/>
      <c r="Q5" s="9"/>
      <c r="R5" s="9"/>
      <c r="S5" s="9"/>
      <c r="T5" s="9"/>
      <c r="U5" s="9"/>
    </row>
    <row r="6" spans="1:21" s="45" customFormat="1" x14ac:dyDescent="0.25">
      <c r="A6" s="585"/>
      <c r="B6" s="483">
        <v>1.1000000000000001</v>
      </c>
      <c r="C6" s="484">
        <v>875</v>
      </c>
      <c r="D6" s="484">
        <v>77</v>
      </c>
      <c r="E6" s="483">
        <v>34</v>
      </c>
      <c r="F6" s="489">
        <v>13</v>
      </c>
      <c r="G6" s="488">
        <v>14</v>
      </c>
      <c r="H6" s="490">
        <v>13</v>
      </c>
      <c r="I6" s="484">
        <f t="shared" si="0"/>
        <v>40</v>
      </c>
      <c r="J6" s="486">
        <f t="shared" si="1"/>
        <v>0.88888888888888884</v>
      </c>
      <c r="K6" s="484"/>
      <c r="L6" s="486">
        <f>K6/45</f>
        <v>0</v>
      </c>
      <c r="M6" s="487" t="s">
        <v>352</v>
      </c>
      <c r="N6" s="9"/>
      <c r="O6" s="9"/>
      <c r="P6" s="9"/>
      <c r="Q6" s="9"/>
      <c r="R6" s="9"/>
      <c r="S6" s="9"/>
      <c r="T6" s="9"/>
      <c r="U6" s="9"/>
    </row>
    <row r="7" spans="1:21" s="58" customFormat="1" x14ac:dyDescent="0.25">
      <c r="A7" s="585"/>
      <c r="B7" s="483">
        <v>1.1000000000000001</v>
      </c>
      <c r="C7" s="484">
        <v>867</v>
      </c>
      <c r="D7" s="484">
        <v>76</v>
      </c>
      <c r="E7" s="483">
        <v>33</v>
      </c>
      <c r="F7" s="489">
        <v>12</v>
      </c>
      <c r="G7" s="488">
        <v>15</v>
      </c>
      <c r="H7" s="490">
        <v>14</v>
      </c>
      <c r="I7" s="484">
        <f t="shared" si="0"/>
        <v>41</v>
      </c>
      <c r="J7" s="486">
        <f t="shared" si="1"/>
        <v>0.91111111111111109</v>
      </c>
      <c r="K7" s="484"/>
      <c r="L7" s="486"/>
      <c r="M7" s="487"/>
      <c r="N7" s="9"/>
      <c r="O7" s="9"/>
      <c r="P7" s="9"/>
      <c r="Q7" s="9"/>
      <c r="R7" s="9"/>
      <c r="S7" s="9"/>
      <c r="T7" s="9"/>
      <c r="U7" s="9"/>
    </row>
    <row r="8" spans="1:21" s="485" customFormat="1" x14ac:dyDescent="0.25">
      <c r="A8" s="585"/>
      <c r="B8" s="501">
        <v>1.1000000000000001</v>
      </c>
      <c r="C8" s="502">
        <v>865</v>
      </c>
      <c r="D8" s="502">
        <v>78</v>
      </c>
      <c r="E8" s="501">
        <v>35</v>
      </c>
      <c r="F8" s="506">
        <v>13</v>
      </c>
      <c r="G8" s="505">
        <v>11</v>
      </c>
      <c r="H8" s="507">
        <v>12</v>
      </c>
      <c r="I8" s="502">
        <f t="shared" si="0"/>
        <v>36</v>
      </c>
      <c r="J8" s="503">
        <f>I8/45</f>
        <v>0.8</v>
      </c>
      <c r="K8" s="502">
        <v>35</v>
      </c>
      <c r="L8" s="503">
        <f>K8/45</f>
        <v>0.77777777777777779</v>
      </c>
      <c r="M8" s="504"/>
      <c r="N8" s="492"/>
      <c r="O8" s="492"/>
      <c r="P8" s="492"/>
      <c r="Q8" s="492"/>
      <c r="R8" s="492"/>
      <c r="S8" s="492"/>
      <c r="T8" s="492"/>
      <c r="U8" s="492"/>
    </row>
    <row r="9" spans="1:21" s="45" customFormat="1" x14ac:dyDescent="0.25">
      <c r="A9" s="585"/>
      <c r="B9" s="501">
        <v>1.1000000000000001</v>
      </c>
      <c r="C9" s="502">
        <v>861</v>
      </c>
      <c r="D9" s="502">
        <v>73</v>
      </c>
      <c r="E9" s="501">
        <v>35</v>
      </c>
      <c r="F9" s="506">
        <v>6</v>
      </c>
      <c r="G9" s="505">
        <v>15</v>
      </c>
      <c r="H9" s="507">
        <v>12</v>
      </c>
      <c r="I9" s="502">
        <f t="shared" si="0"/>
        <v>33</v>
      </c>
      <c r="J9" s="503">
        <f t="shared" si="1"/>
        <v>0.73333333333333328</v>
      </c>
      <c r="K9" s="502"/>
      <c r="L9" s="503">
        <f>K9/45</f>
        <v>0</v>
      </c>
      <c r="M9" s="504" t="s">
        <v>363</v>
      </c>
      <c r="N9" s="492"/>
      <c r="O9" s="492"/>
      <c r="P9" s="492"/>
      <c r="Q9" s="492"/>
      <c r="R9" s="492"/>
      <c r="S9" s="492"/>
      <c r="T9" s="492"/>
      <c r="U9" s="492"/>
    </row>
    <row r="10" spans="1:21" s="45" customFormat="1" x14ac:dyDescent="0.25">
      <c r="A10" s="585"/>
      <c r="B10" s="501">
        <v>1.1000000000000001</v>
      </c>
      <c r="C10" s="502">
        <v>860</v>
      </c>
      <c r="D10" s="502">
        <v>76</v>
      </c>
      <c r="E10" s="501">
        <v>34</v>
      </c>
      <c r="F10" s="506">
        <v>11</v>
      </c>
      <c r="G10" s="505">
        <v>13</v>
      </c>
      <c r="H10" s="507">
        <v>13</v>
      </c>
      <c r="I10" s="502">
        <f t="shared" si="0"/>
        <v>37</v>
      </c>
      <c r="J10" s="503">
        <f t="shared" si="1"/>
        <v>0.82222222222222219</v>
      </c>
      <c r="K10" s="502"/>
      <c r="L10" s="503"/>
      <c r="M10" s="504"/>
      <c r="N10" s="492"/>
      <c r="O10" s="492"/>
      <c r="P10" s="492"/>
      <c r="Q10" s="492"/>
      <c r="R10" s="492"/>
      <c r="S10" s="492"/>
      <c r="T10" s="492"/>
      <c r="U10" s="492"/>
    </row>
    <row r="11" spans="1:21" s="45" customFormat="1" x14ac:dyDescent="0.25">
      <c r="A11" s="585"/>
      <c r="B11" s="501">
        <v>1.1000000000000001</v>
      </c>
      <c r="C11" s="502">
        <v>859</v>
      </c>
      <c r="D11" s="502">
        <v>76</v>
      </c>
      <c r="E11" s="501">
        <v>35</v>
      </c>
      <c r="F11" s="506">
        <v>11</v>
      </c>
      <c r="G11" s="505">
        <v>15</v>
      </c>
      <c r="H11" s="507">
        <v>5</v>
      </c>
      <c r="I11" s="502">
        <f t="shared" si="0"/>
        <v>31</v>
      </c>
      <c r="J11" s="503">
        <f t="shared" si="1"/>
        <v>0.68888888888888888</v>
      </c>
      <c r="K11" s="502"/>
      <c r="L11" s="503"/>
      <c r="M11" s="504"/>
      <c r="N11" s="492"/>
      <c r="O11" s="492"/>
      <c r="P11" s="492"/>
      <c r="Q11" s="492"/>
      <c r="R11" s="492"/>
      <c r="S11" s="492"/>
      <c r="T11" s="492"/>
      <c r="U11" s="492"/>
    </row>
    <row r="12" spans="1:21" s="485" customFormat="1" x14ac:dyDescent="0.25">
      <c r="A12" s="585"/>
      <c r="B12" s="501">
        <v>1.1000000000000001</v>
      </c>
      <c r="C12" s="502">
        <v>858</v>
      </c>
      <c r="D12" s="502">
        <v>78</v>
      </c>
      <c r="E12" s="501">
        <v>35</v>
      </c>
      <c r="F12" s="506">
        <v>13</v>
      </c>
      <c r="G12" s="505">
        <v>13</v>
      </c>
      <c r="H12" s="507">
        <v>6</v>
      </c>
      <c r="I12" s="502">
        <f t="shared" si="0"/>
        <v>32</v>
      </c>
      <c r="J12" s="503">
        <f t="shared" si="1"/>
        <v>0.71111111111111114</v>
      </c>
      <c r="K12" s="502"/>
      <c r="L12" s="503"/>
      <c r="M12" s="504"/>
      <c r="N12" s="492"/>
      <c r="O12" s="492"/>
      <c r="P12" s="492"/>
      <c r="Q12" s="492"/>
      <c r="R12" s="492"/>
      <c r="S12" s="492"/>
      <c r="T12" s="492"/>
      <c r="U12" s="492"/>
    </row>
    <row r="13" spans="1:21" s="485" customFormat="1" x14ac:dyDescent="0.25">
      <c r="A13" s="585"/>
      <c r="B13" s="501">
        <v>1.1000000000000001</v>
      </c>
      <c r="C13" s="502">
        <v>857</v>
      </c>
      <c r="D13" s="502">
        <v>74</v>
      </c>
      <c r="E13" s="501">
        <v>35</v>
      </c>
      <c r="F13" s="506">
        <v>8</v>
      </c>
      <c r="G13" s="505">
        <v>13</v>
      </c>
      <c r="H13" s="507">
        <v>12</v>
      </c>
      <c r="I13" s="502">
        <f t="shared" si="0"/>
        <v>33</v>
      </c>
      <c r="J13" s="503">
        <f>I13/45</f>
        <v>0.73333333333333328</v>
      </c>
      <c r="K13" s="502">
        <v>32</v>
      </c>
      <c r="L13" s="503">
        <f>K13/45</f>
        <v>0.71111111111111114</v>
      </c>
      <c r="M13" s="504"/>
      <c r="N13" s="492"/>
      <c r="O13" s="492"/>
      <c r="P13" s="492"/>
      <c r="Q13" s="492"/>
      <c r="R13" s="492"/>
      <c r="S13" s="492"/>
      <c r="T13" s="492"/>
      <c r="U13" s="492"/>
    </row>
    <row r="14" spans="1:21" s="485" customFormat="1" x14ac:dyDescent="0.25">
      <c r="A14" s="585"/>
      <c r="B14" s="501">
        <v>1.1000000000000001</v>
      </c>
      <c r="C14" s="502">
        <v>852</v>
      </c>
      <c r="D14" s="502">
        <v>77</v>
      </c>
      <c r="E14" s="501" t="s">
        <v>42</v>
      </c>
      <c r="F14" s="506">
        <v>13</v>
      </c>
      <c r="G14" s="505">
        <v>12</v>
      </c>
      <c r="H14" s="507">
        <v>14</v>
      </c>
      <c r="I14" s="502">
        <f t="shared" si="0"/>
        <v>39</v>
      </c>
      <c r="J14" s="503">
        <f>I14/45</f>
        <v>0.8666666666666667</v>
      </c>
      <c r="K14" s="502">
        <v>37</v>
      </c>
      <c r="L14" s="503">
        <f>K14/45</f>
        <v>0.82222222222222219</v>
      </c>
      <c r="M14" s="504"/>
      <c r="N14" s="492"/>
      <c r="O14" s="492"/>
      <c r="P14" s="492"/>
      <c r="Q14" s="492"/>
      <c r="R14" s="492"/>
      <c r="S14" s="492"/>
      <c r="T14" s="492"/>
      <c r="U14" s="492"/>
    </row>
    <row r="15" spans="1:21" s="485" customFormat="1" x14ac:dyDescent="0.25">
      <c r="A15" s="585"/>
      <c r="B15" s="501">
        <v>1.1000000000000001</v>
      </c>
      <c r="C15" s="502">
        <v>848</v>
      </c>
      <c r="D15" s="502">
        <v>75</v>
      </c>
      <c r="E15" s="501">
        <v>35</v>
      </c>
      <c r="F15" s="506">
        <v>9</v>
      </c>
      <c r="G15" s="505">
        <v>13</v>
      </c>
      <c r="H15" s="507">
        <v>8</v>
      </c>
      <c r="I15" s="502">
        <f t="shared" si="0"/>
        <v>30</v>
      </c>
      <c r="J15" s="503">
        <f>I15/45</f>
        <v>0.66666666666666663</v>
      </c>
      <c r="K15" s="502"/>
      <c r="L15" s="503"/>
      <c r="M15" s="504"/>
      <c r="N15" s="492"/>
      <c r="O15" s="492"/>
      <c r="P15" s="492"/>
      <c r="Q15" s="492"/>
      <c r="R15" s="492"/>
      <c r="S15" s="492"/>
      <c r="T15" s="492"/>
      <c r="U15" s="492"/>
    </row>
    <row r="16" spans="1:21" s="485" customFormat="1" x14ac:dyDescent="0.25">
      <c r="A16" s="585"/>
      <c r="B16" s="501">
        <v>1.1000000000000001</v>
      </c>
      <c r="C16" s="502">
        <v>847</v>
      </c>
      <c r="D16" s="502">
        <v>78</v>
      </c>
      <c r="E16" s="501">
        <v>33</v>
      </c>
      <c r="F16" s="506">
        <v>15</v>
      </c>
      <c r="G16" s="505">
        <v>10</v>
      </c>
      <c r="H16" s="507">
        <v>14</v>
      </c>
      <c r="I16" s="502">
        <f t="shared" si="0"/>
        <v>39</v>
      </c>
      <c r="J16" s="503">
        <f>I16/45</f>
        <v>0.8666666666666667</v>
      </c>
      <c r="K16" s="502">
        <v>37</v>
      </c>
      <c r="L16" s="503">
        <f>K16/45</f>
        <v>0.82222222222222219</v>
      </c>
      <c r="M16" s="504"/>
      <c r="N16" s="492"/>
      <c r="O16" s="492"/>
      <c r="P16" s="492"/>
      <c r="Q16" s="492"/>
      <c r="R16" s="492"/>
      <c r="S16" s="492"/>
      <c r="T16" s="492"/>
      <c r="U16" s="492"/>
    </row>
    <row r="17" spans="1:21" s="485" customFormat="1" x14ac:dyDescent="0.25">
      <c r="A17" s="585"/>
      <c r="B17" s="501">
        <v>1.1000000000000001</v>
      </c>
      <c r="C17" s="502">
        <v>845</v>
      </c>
      <c r="D17" s="502">
        <v>76</v>
      </c>
      <c r="E17" s="501">
        <v>32</v>
      </c>
      <c r="F17" s="506">
        <v>13</v>
      </c>
      <c r="G17" s="505">
        <v>13</v>
      </c>
      <c r="H17" s="507">
        <v>14</v>
      </c>
      <c r="I17" s="502">
        <f t="shared" si="0"/>
        <v>40</v>
      </c>
      <c r="J17" s="503">
        <f>I17/45</f>
        <v>0.88888888888888884</v>
      </c>
      <c r="K17" s="502"/>
      <c r="L17" s="503"/>
      <c r="M17" s="504"/>
      <c r="N17" s="492"/>
      <c r="O17" s="492"/>
      <c r="P17" s="492"/>
      <c r="Q17" s="492"/>
      <c r="R17" s="492"/>
      <c r="S17" s="492"/>
      <c r="T17" s="492"/>
      <c r="U17" s="492"/>
    </row>
    <row r="18" spans="1:21" s="485" customFormat="1" x14ac:dyDescent="0.25">
      <c r="A18" s="585"/>
      <c r="B18" s="501">
        <v>1.1000000000000001</v>
      </c>
      <c r="C18" s="502">
        <v>844</v>
      </c>
      <c r="D18" s="502">
        <v>71</v>
      </c>
      <c r="E18" s="501">
        <v>34</v>
      </c>
      <c r="F18" s="506">
        <v>5</v>
      </c>
      <c r="G18" s="505">
        <v>14</v>
      </c>
      <c r="H18" s="507">
        <v>14</v>
      </c>
      <c r="I18" s="502">
        <f t="shared" si="0"/>
        <v>33</v>
      </c>
      <c r="J18" s="503">
        <f t="shared" si="1"/>
        <v>0.73333333333333328</v>
      </c>
      <c r="K18" s="502"/>
      <c r="L18" s="503"/>
      <c r="M18" s="504"/>
      <c r="N18" s="492"/>
      <c r="O18" s="492"/>
      <c r="P18" s="492"/>
      <c r="Q18" s="492"/>
      <c r="R18" s="492"/>
      <c r="S18" s="492"/>
      <c r="T18" s="492"/>
      <c r="U18" s="492"/>
    </row>
    <row r="19" spans="1:21" s="485" customFormat="1" x14ac:dyDescent="0.25">
      <c r="A19" s="585"/>
      <c r="B19" s="501">
        <v>1.1000000000000001</v>
      </c>
      <c r="C19" s="502">
        <v>842</v>
      </c>
      <c r="D19" s="502">
        <v>79</v>
      </c>
      <c r="E19" s="501">
        <v>35</v>
      </c>
      <c r="F19" s="506">
        <v>14</v>
      </c>
      <c r="G19" s="505">
        <v>7</v>
      </c>
      <c r="H19" s="507">
        <v>12</v>
      </c>
      <c r="I19" s="502">
        <f t="shared" si="0"/>
        <v>33</v>
      </c>
      <c r="J19" s="503">
        <f t="shared" si="1"/>
        <v>0.73333333333333328</v>
      </c>
      <c r="K19" s="502">
        <v>30</v>
      </c>
      <c r="L19" s="503">
        <f>K19/45</f>
        <v>0.66666666666666663</v>
      </c>
      <c r="M19" s="504"/>
      <c r="N19" s="492"/>
      <c r="O19" s="492"/>
      <c r="P19" s="492"/>
      <c r="Q19" s="492"/>
      <c r="R19" s="492"/>
      <c r="S19" s="492"/>
      <c r="T19" s="492"/>
      <c r="U19" s="492"/>
    </row>
    <row r="20" spans="1:21" s="485" customFormat="1" x14ac:dyDescent="0.25">
      <c r="A20" s="585"/>
      <c r="B20" s="501">
        <v>1.1000000000000001</v>
      </c>
      <c r="C20" s="502">
        <v>842</v>
      </c>
      <c r="D20" s="502">
        <v>73</v>
      </c>
      <c r="E20" s="501">
        <v>35</v>
      </c>
      <c r="F20" s="506">
        <v>7</v>
      </c>
      <c r="G20" s="505">
        <v>15</v>
      </c>
      <c r="H20" s="507">
        <v>5</v>
      </c>
      <c r="I20" s="502">
        <f t="shared" si="0"/>
        <v>27</v>
      </c>
      <c r="J20" s="503">
        <f t="shared" si="1"/>
        <v>0.6</v>
      </c>
      <c r="K20" s="502"/>
      <c r="L20" s="503"/>
      <c r="M20" s="504"/>
      <c r="N20" s="492"/>
      <c r="O20" s="492"/>
      <c r="P20" s="492"/>
      <c r="Q20" s="492"/>
      <c r="R20" s="492"/>
      <c r="S20" s="492"/>
      <c r="T20" s="492"/>
      <c r="U20" s="492"/>
    </row>
    <row r="21" spans="1:21" s="485" customFormat="1" x14ac:dyDescent="0.25">
      <c r="A21" s="585"/>
      <c r="B21" s="501">
        <v>1.1000000000000001</v>
      </c>
      <c r="C21" s="502">
        <v>842</v>
      </c>
      <c r="D21" s="502">
        <v>74</v>
      </c>
      <c r="E21" s="501" t="s">
        <v>42</v>
      </c>
      <c r="F21" s="506">
        <v>10</v>
      </c>
      <c r="G21" s="505">
        <v>14</v>
      </c>
      <c r="H21" s="507">
        <v>11</v>
      </c>
      <c r="I21" s="502">
        <f t="shared" si="0"/>
        <v>35</v>
      </c>
      <c r="J21" s="503">
        <f t="shared" si="1"/>
        <v>0.77777777777777779</v>
      </c>
      <c r="K21" s="502">
        <v>32</v>
      </c>
      <c r="L21" s="503">
        <f>K21/45</f>
        <v>0.71111111111111114</v>
      </c>
      <c r="M21" s="504"/>
      <c r="N21" s="492"/>
      <c r="O21" s="492"/>
      <c r="P21" s="492"/>
      <c r="Q21" s="492"/>
      <c r="R21" s="492"/>
      <c r="S21" s="492"/>
      <c r="T21" s="492"/>
      <c r="U21" s="492"/>
    </row>
    <row r="22" spans="1:21" s="485" customFormat="1" x14ac:dyDescent="0.25">
      <c r="A22" s="585"/>
      <c r="B22" s="501">
        <v>1.1000000000000001</v>
      </c>
      <c r="C22" s="502">
        <v>841</v>
      </c>
      <c r="D22" s="502">
        <v>77</v>
      </c>
      <c r="E22" s="501">
        <v>34</v>
      </c>
      <c r="F22" s="506">
        <v>12</v>
      </c>
      <c r="G22" s="505">
        <v>12</v>
      </c>
      <c r="H22" s="507">
        <v>8</v>
      </c>
      <c r="I22" s="502">
        <f t="shared" si="0"/>
        <v>32</v>
      </c>
      <c r="J22" s="503">
        <f t="shared" si="1"/>
        <v>0.71111111111111114</v>
      </c>
      <c r="K22" s="502"/>
      <c r="L22" s="503"/>
      <c r="M22" s="504"/>
      <c r="N22" s="492"/>
      <c r="O22" s="492"/>
      <c r="P22" s="492"/>
      <c r="Q22" s="492"/>
      <c r="R22" s="492"/>
      <c r="S22" s="492"/>
      <c r="T22" s="492"/>
      <c r="U22" s="492"/>
    </row>
    <row r="23" spans="1:21" s="485" customFormat="1" x14ac:dyDescent="0.25">
      <c r="A23" s="585"/>
      <c r="B23" s="501">
        <v>1.1000000000000001</v>
      </c>
      <c r="C23" s="502">
        <v>841</v>
      </c>
      <c r="D23" s="502">
        <v>72</v>
      </c>
      <c r="E23" s="501">
        <v>35</v>
      </c>
      <c r="F23" s="506">
        <v>5</v>
      </c>
      <c r="G23" s="505">
        <v>12</v>
      </c>
      <c r="H23" s="507">
        <v>13</v>
      </c>
      <c r="I23" s="502">
        <f t="shared" si="0"/>
        <v>30</v>
      </c>
      <c r="J23" s="503">
        <f t="shared" si="1"/>
        <v>0.66666666666666663</v>
      </c>
      <c r="K23" s="502"/>
      <c r="L23" s="503"/>
      <c r="M23" s="504"/>
      <c r="N23" s="492"/>
      <c r="O23" s="492"/>
      <c r="P23" s="492"/>
      <c r="Q23" s="492"/>
      <c r="R23" s="492"/>
      <c r="S23" s="492"/>
      <c r="T23" s="492"/>
      <c r="U23" s="492"/>
    </row>
    <row r="24" spans="1:21" s="485" customFormat="1" x14ac:dyDescent="0.25">
      <c r="A24" s="585"/>
      <c r="B24" s="501">
        <v>1.1000000000000001</v>
      </c>
      <c r="C24" s="502">
        <v>840</v>
      </c>
      <c r="D24" s="502">
        <v>79</v>
      </c>
      <c r="E24" s="501">
        <v>34</v>
      </c>
      <c r="F24" s="506">
        <v>15</v>
      </c>
      <c r="G24" s="505">
        <v>7</v>
      </c>
      <c r="H24" s="507">
        <v>14</v>
      </c>
      <c r="I24" s="502">
        <f t="shared" si="0"/>
        <v>36</v>
      </c>
      <c r="J24" s="503">
        <f t="shared" si="1"/>
        <v>0.8</v>
      </c>
      <c r="K24" s="502">
        <v>31</v>
      </c>
      <c r="L24" s="503">
        <f>K24/45</f>
        <v>0.68888888888888888</v>
      </c>
      <c r="M24" s="504"/>
      <c r="N24" s="492"/>
      <c r="O24" s="492"/>
      <c r="P24" s="492"/>
      <c r="Q24" s="492"/>
      <c r="R24" s="492"/>
      <c r="S24" s="492"/>
      <c r="T24" s="492"/>
      <c r="U24" s="492"/>
    </row>
    <row r="25" spans="1:21" s="485" customFormat="1" x14ac:dyDescent="0.25">
      <c r="A25" s="585"/>
      <c r="B25" s="501">
        <v>1.1000000000000001</v>
      </c>
      <c r="C25" s="502">
        <v>839</v>
      </c>
      <c r="D25" s="502">
        <v>71</v>
      </c>
      <c r="E25" s="501">
        <v>34</v>
      </c>
      <c r="F25" s="506">
        <v>4</v>
      </c>
      <c r="G25" s="505">
        <v>14</v>
      </c>
      <c r="H25" s="507">
        <v>14</v>
      </c>
      <c r="I25" s="502">
        <f t="shared" si="0"/>
        <v>32</v>
      </c>
      <c r="J25" s="503">
        <f t="shared" si="1"/>
        <v>0.71111111111111114</v>
      </c>
      <c r="K25" s="502"/>
      <c r="L25" s="503"/>
      <c r="M25" s="504"/>
      <c r="N25" s="492"/>
      <c r="O25" s="492"/>
      <c r="P25" s="492"/>
      <c r="Q25" s="492"/>
      <c r="R25" s="492"/>
      <c r="S25" s="492"/>
      <c r="T25" s="492"/>
      <c r="U25" s="492"/>
    </row>
    <row r="26" spans="1:21" s="485" customFormat="1" x14ac:dyDescent="0.25">
      <c r="A26" s="585"/>
      <c r="B26" s="16">
        <v>1.1000000000000001</v>
      </c>
      <c r="C26" s="484">
        <v>837</v>
      </c>
      <c r="D26" s="484">
        <v>75</v>
      </c>
      <c r="E26" s="483">
        <v>31</v>
      </c>
      <c r="F26" s="489">
        <v>13</v>
      </c>
      <c r="G26" s="488">
        <v>14</v>
      </c>
      <c r="H26" s="490">
        <v>14</v>
      </c>
      <c r="I26" s="484">
        <f t="shared" si="0"/>
        <v>41</v>
      </c>
      <c r="J26" s="486">
        <f t="shared" si="1"/>
        <v>0.91111111111111109</v>
      </c>
      <c r="K26" s="484"/>
      <c r="L26" s="486"/>
      <c r="M26" s="487"/>
      <c r="N26" s="9"/>
      <c r="O26" s="9"/>
      <c r="P26" s="9"/>
      <c r="Q26" s="9"/>
      <c r="R26" s="9"/>
      <c r="S26" s="9"/>
      <c r="T26" s="9"/>
      <c r="U26" s="9"/>
    </row>
    <row r="27" spans="1:21" s="485" customFormat="1" x14ac:dyDescent="0.25">
      <c r="A27" s="585"/>
      <c r="B27" s="53">
        <v>1.1000000000000001</v>
      </c>
      <c r="C27" s="502">
        <v>834</v>
      </c>
      <c r="D27" s="502">
        <v>76</v>
      </c>
      <c r="E27" s="501">
        <v>33</v>
      </c>
      <c r="F27" s="506">
        <v>12</v>
      </c>
      <c r="G27" s="505">
        <v>15</v>
      </c>
      <c r="H27" s="507">
        <v>4</v>
      </c>
      <c r="I27" s="502">
        <f t="shared" si="0"/>
        <v>31</v>
      </c>
      <c r="J27" s="503">
        <f t="shared" si="1"/>
        <v>0.68888888888888888</v>
      </c>
      <c r="K27" s="502"/>
      <c r="L27" s="503"/>
      <c r="M27" s="504"/>
      <c r="N27" s="492"/>
      <c r="O27" s="492"/>
      <c r="P27" s="492"/>
      <c r="Q27" s="492"/>
      <c r="R27" s="492"/>
      <c r="S27" s="492"/>
      <c r="T27" s="492"/>
      <c r="U27" s="492"/>
    </row>
    <row r="28" spans="1:21" s="485" customFormat="1" x14ac:dyDescent="0.25">
      <c r="A28" s="585"/>
      <c r="B28" s="501">
        <v>1.1000000000000001</v>
      </c>
      <c r="C28" s="502">
        <v>829</v>
      </c>
      <c r="D28" s="502">
        <v>76</v>
      </c>
      <c r="E28" s="501">
        <v>32</v>
      </c>
      <c r="F28" s="506">
        <v>13</v>
      </c>
      <c r="G28" s="505">
        <v>12</v>
      </c>
      <c r="H28" s="507">
        <v>11</v>
      </c>
      <c r="I28" s="502">
        <f t="shared" si="0"/>
        <v>36</v>
      </c>
      <c r="J28" s="503">
        <f t="shared" si="1"/>
        <v>0.8</v>
      </c>
      <c r="K28" s="502"/>
      <c r="L28" s="503"/>
      <c r="M28" s="504"/>
      <c r="N28" s="492"/>
      <c r="O28" s="492"/>
      <c r="P28" s="492"/>
      <c r="Q28" s="492"/>
      <c r="R28" s="492"/>
      <c r="S28" s="492"/>
      <c r="T28" s="492"/>
      <c r="U28" s="492"/>
    </row>
    <row r="29" spans="1:21" s="485" customFormat="1" x14ac:dyDescent="0.25">
      <c r="A29" s="585"/>
      <c r="B29" s="501">
        <v>1.1000000000000001</v>
      </c>
      <c r="C29" s="502">
        <v>828</v>
      </c>
      <c r="D29" s="502">
        <v>75</v>
      </c>
      <c r="E29" s="501">
        <v>31</v>
      </c>
      <c r="F29" s="506">
        <v>13</v>
      </c>
      <c r="G29" s="505">
        <v>14</v>
      </c>
      <c r="H29" s="507">
        <v>11</v>
      </c>
      <c r="I29" s="502">
        <f t="shared" si="0"/>
        <v>38</v>
      </c>
      <c r="J29" s="503">
        <f t="shared" si="1"/>
        <v>0.84444444444444444</v>
      </c>
      <c r="K29" s="502"/>
      <c r="L29" s="503"/>
      <c r="M29" s="504"/>
      <c r="N29" s="492"/>
      <c r="O29" s="492"/>
      <c r="P29" s="492"/>
      <c r="Q29" s="492"/>
      <c r="R29" s="492"/>
      <c r="S29" s="492"/>
      <c r="T29" s="492"/>
      <c r="U29" s="492"/>
    </row>
    <row r="30" spans="1:21" s="485" customFormat="1" x14ac:dyDescent="0.25">
      <c r="A30" s="585"/>
      <c r="B30" s="501">
        <v>1.1000000000000001</v>
      </c>
      <c r="C30" s="502">
        <v>828</v>
      </c>
      <c r="D30" s="502">
        <v>72</v>
      </c>
      <c r="E30" s="501">
        <v>35</v>
      </c>
      <c r="F30" s="506">
        <v>5</v>
      </c>
      <c r="G30" s="505">
        <v>11</v>
      </c>
      <c r="H30" s="507">
        <v>11</v>
      </c>
      <c r="I30" s="502">
        <f t="shared" si="0"/>
        <v>27</v>
      </c>
      <c r="J30" s="503">
        <f t="shared" si="1"/>
        <v>0.6</v>
      </c>
      <c r="K30" s="502"/>
      <c r="L30" s="503"/>
      <c r="M30" s="504"/>
      <c r="N30" s="492"/>
      <c r="O30" s="492"/>
      <c r="P30" s="492"/>
      <c r="Q30" s="492"/>
      <c r="R30" s="492"/>
      <c r="S30" s="492"/>
      <c r="T30" s="492"/>
      <c r="U30" s="492"/>
    </row>
    <row r="31" spans="1:21" s="485" customFormat="1" x14ac:dyDescent="0.25">
      <c r="A31" s="585"/>
      <c r="B31" s="501">
        <v>1.1000000000000001</v>
      </c>
      <c r="C31" s="502">
        <v>826</v>
      </c>
      <c r="D31" s="502">
        <v>77</v>
      </c>
      <c r="E31" s="501">
        <v>31</v>
      </c>
      <c r="F31" s="506">
        <v>15</v>
      </c>
      <c r="G31" s="505">
        <v>11</v>
      </c>
      <c r="H31" s="507">
        <v>14</v>
      </c>
      <c r="I31" s="502">
        <f t="shared" si="0"/>
        <v>40</v>
      </c>
      <c r="J31" s="503">
        <f>I31/45</f>
        <v>0.88888888888888884</v>
      </c>
      <c r="K31" s="502">
        <v>37</v>
      </c>
      <c r="L31" s="503">
        <f t="shared" ref="L31:L38" si="2">K31/45</f>
        <v>0.82222222222222219</v>
      </c>
      <c r="M31" s="504"/>
      <c r="N31" s="492"/>
      <c r="O31" s="492"/>
      <c r="P31" s="492"/>
      <c r="Q31" s="492"/>
      <c r="R31" s="492"/>
      <c r="S31" s="492"/>
      <c r="T31" s="492"/>
      <c r="U31" s="492"/>
    </row>
    <row r="32" spans="1:21" s="485" customFormat="1" x14ac:dyDescent="0.25">
      <c r="A32" s="585"/>
      <c r="B32" s="501">
        <v>1.1000000000000001</v>
      </c>
      <c r="C32" s="502">
        <v>826</v>
      </c>
      <c r="D32" s="502">
        <v>78</v>
      </c>
      <c r="E32" s="501">
        <v>34</v>
      </c>
      <c r="F32" s="506">
        <v>14</v>
      </c>
      <c r="G32" s="505">
        <v>6</v>
      </c>
      <c r="H32" s="507">
        <v>13</v>
      </c>
      <c r="I32" s="502">
        <f t="shared" si="0"/>
        <v>33</v>
      </c>
      <c r="J32" s="503">
        <f>I32/45</f>
        <v>0.73333333333333328</v>
      </c>
      <c r="K32" s="502">
        <v>30</v>
      </c>
      <c r="L32" s="503">
        <f t="shared" si="2"/>
        <v>0.66666666666666663</v>
      </c>
      <c r="M32" s="504"/>
      <c r="N32" s="492"/>
      <c r="O32" s="492"/>
      <c r="P32" s="492"/>
      <c r="Q32" s="492"/>
      <c r="R32" s="492"/>
      <c r="S32" s="492"/>
      <c r="T32" s="492"/>
      <c r="U32" s="492"/>
    </row>
    <row r="33" spans="1:21" s="485" customFormat="1" x14ac:dyDescent="0.25">
      <c r="A33" s="585"/>
      <c r="B33" s="501">
        <v>1.1000000000000001</v>
      </c>
      <c r="C33" s="502">
        <v>826</v>
      </c>
      <c r="D33" s="502">
        <v>77</v>
      </c>
      <c r="E33" s="501">
        <v>33</v>
      </c>
      <c r="F33" s="506">
        <v>14</v>
      </c>
      <c r="G33" s="505">
        <v>8</v>
      </c>
      <c r="H33" s="507">
        <v>13</v>
      </c>
      <c r="I33" s="502">
        <f t="shared" si="0"/>
        <v>35</v>
      </c>
      <c r="J33" s="503">
        <f>I33/45</f>
        <v>0.77777777777777779</v>
      </c>
      <c r="K33" s="502">
        <v>30</v>
      </c>
      <c r="L33" s="503">
        <f t="shared" si="2"/>
        <v>0.66666666666666663</v>
      </c>
      <c r="M33" s="504"/>
      <c r="N33" s="492"/>
      <c r="O33" s="492"/>
      <c r="P33" s="492"/>
      <c r="Q33" s="492"/>
      <c r="R33" s="492"/>
      <c r="S33" s="492"/>
      <c r="T33" s="492"/>
      <c r="U33" s="492"/>
    </row>
    <row r="34" spans="1:21" s="485" customFormat="1" x14ac:dyDescent="0.25">
      <c r="A34" s="585"/>
      <c r="B34" s="501">
        <v>1.1000000000000001</v>
      </c>
      <c r="C34" s="502">
        <v>825</v>
      </c>
      <c r="D34" s="502">
        <v>74</v>
      </c>
      <c r="E34" s="501">
        <v>34</v>
      </c>
      <c r="F34" s="506">
        <v>8</v>
      </c>
      <c r="G34" s="505">
        <v>11</v>
      </c>
      <c r="H34" s="507">
        <v>10</v>
      </c>
      <c r="I34" s="502">
        <f t="shared" si="0"/>
        <v>29</v>
      </c>
      <c r="J34" s="503">
        <f t="shared" si="1"/>
        <v>0.64444444444444449</v>
      </c>
      <c r="K34" s="502">
        <v>28</v>
      </c>
      <c r="L34" s="503">
        <f t="shared" si="2"/>
        <v>0.62222222222222223</v>
      </c>
      <c r="M34" s="504"/>
      <c r="N34" s="492"/>
      <c r="O34" s="492"/>
      <c r="P34" s="492"/>
      <c r="Q34" s="492"/>
      <c r="R34" s="492"/>
      <c r="S34" s="492"/>
      <c r="T34" s="492"/>
      <c r="U34" s="492"/>
    </row>
    <row r="35" spans="1:21" s="485" customFormat="1" x14ac:dyDescent="0.25">
      <c r="A35" s="585"/>
      <c r="B35" s="501">
        <v>1.1000000000000001</v>
      </c>
      <c r="C35" s="502">
        <v>824</v>
      </c>
      <c r="D35" s="502">
        <v>75</v>
      </c>
      <c r="E35" s="501" t="s">
        <v>20</v>
      </c>
      <c r="F35" s="506">
        <v>13</v>
      </c>
      <c r="G35" s="505">
        <v>15</v>
      </c>
      <c r="H35" s="507">
        <v>8</v>
      </c>
      <c r="I35" s="502">
        <f t="shared" si="0"/>
        <v>36</v>
      </c>
      <c r="J35" s="503">
        <f t="shared" si="1"/>
        <v>0.8</v>
      </c>
      <c r="K35" s="502">
        <v>32</v>
      </c>
      <c r="L35" s="503">
        <f t="shared" si="2"/>
        <v>0.71111111111111114</v>
      </c>
      <c r="M35" s="504" t="s">
        <v>350</v>
      </c>
      <c r="N35" s="492"/>
      <c r="O35" s="492"/>
      <c r="P35" s="492"/>
      <c r="Q35" s="492"/>
      <c r="R35" s="492"/>
      <c r="S35" s="492"/>
      <c r="T35" s="492"/>
      <c r="U35" s="492"/>
    </row>
    <row r="36" spans="1:21" s="485" customFormat="1" x14ac:dyDescent="0.25">
      <c r="A36" s="585"/>
      <c r="B36" s="501">
        <v>1.1000000000000001</v>
      </c>
      <c r="C36" s="502">
        <v>821</v>
      </c>
      <c r="D36" s="502">
        <v>71</v>
      </c>
      <c r="E36" s="501" t="s">
        <v>42</v>
      </c>
      <c r="F36" s="506">
        <v>5</v>
      </c>
      <c r="G36" s="505">
        <v>15</v>
      </c>
      <c r="H36" s="507">
        <v>9</v>
      </c>
      <c r="I36" s="502">
        <f t="shared" si="0"/>
        <v>29</v>
      </c>
      <c r="J36" s="503">
        <f t="shared" si="1"/>
        <v>0.64444444444444449</v>
      </c>
      <c r="K36" s="502">
        <v>25</v>
      </c>
      <c r="L36" s="503">
        <f t="shared" si="2"/>
        <v>0.55555555555555558</v>
      </c>
      <c r="M36" s="504"/>
      <c r="N36" s="492"/>
      <c r="O36" s="492"/>
      <c r="P36" s="492"/>
      <c r="Q36" s="492"/>
      <c r="R36" s="492"/>
      <c r="S36" s="492"/>
      <c r="T36" s="492"/>
      <c r="U36" s="492"/>
    </row>
    <row r="37" spans="1:21" s="485" customFormat="1" x14ac:dyDescent="0.25">
      <c r="A37" s="585"/>
      <c r="B37" s="501">
        <v>1.1000000000000001</v>
      </c>
      <c r="C37" s="502">
        <v>819</v>
      </c>
      <c r="D37" s="502">
        <v>74</v>
      </c>
      <c r="E37" s="501">
        <v>32</v>
      </c>
      <c r="F37" s="506">
        <v>10</v>
      </c>
      <c r="G37" s="505">
        <v>13</v>
      </c>
      <c r="H37" s="507">
        <v>10</v>
      </c>
      <c r="I37" s="502">
        <f t="shared" si="0"/>
        <v>33</v>
      </c>
      <c r="J37" s="503">
        <f>I37/45</f>
        <v>0.73333333333333328</v>
      </c>
      <c r="K37" s="502">
        <v>32</v>
      </c>
      <c r="L37" s="503">
        <f>K37/45</f>
        <v>0.71111111111111114</v>
      </c>
      <c r="M37" s="504"/>
      <c r="N37" s="492"/>
      <c r="O37" s="492"/>
      <c r="P37" s="492"/>
      <c r="Q37" s="492"/>
      <c r="R37" s="492"/>
      <c r="S37" s="492"/>
      <c r="T37" s="492"/>
      <c r="U37" s="492"/>
    </row>
    <row r="38" spans="1:21" s="485" customFormat="1" x14ac:dyDescent="0.25">
      <c r="A38" s="585"/>
      <c r="B38" s="501">
        <v>1.1000000000000001</v>
      </c>
      <c r="C38" s="502">
        <v>818</v>
      </c>
      <c r="D38" s="502">
        <v>74</v>
      </c>
      <c r="E38" s="501" t="s">
        <v>42</v>
      </c>
      <c r="F38" s="506">
        <v>9</v>
      </c>
      <c r="G38" s="505">
        <v>14</v>
      </c>
      <c r="H38" s="507">
        <v>5</v>
      </c>
      <c r="I38" s="502">
        <f t="shared" si="0"/>
        <v>28</v>
      </c>
      <c r="J38" s="503">
        <f>I38/45</f>
        <v>0.62222222222222223</v>
      </c>
      <c r="K38" s="502">
        <v>24</v>
      </c>
      <c r="L38" s="503">
        <f t="shared" si="2"/>
        <v>0.53333333333333333</v>
      </c>
      <c r="M38" s="504"/>
      <c r="N38" s="492"/>
      <c r="O38" s="492"/>
      <c r="P38" s="492"/>
      <c r="Q38" s="492"/>
      <c r="R38" s="492"/>
      <c r="S38" s="492"/>
      <c r="T38" s="492"/>
      <c r="U38" s="492"/>
    </row>
    <row r="39" spans="1:21" s="485" customFormat="1" x14ac:dyDescent="0.25">
      <c r="A39" s="585"/>
      <c r="B39" s="501">
        <v>1.1000000000000001</v>
      </c>
      <c r="C39" s="502">
        <v>816</v>
      </c>
      <c r="D39" s="502">
        <v>72</v>
      </c>
      <c r="E39" s="501">
        <v>33</v>
      </c>
      <c r="F39" s="506">
        <v>7</v>
      </c>
      <c r="G39" s="505">
        <v>15</v>
      </c>
      <c r="H39" s="507">
        <v>5</v>
      </c>
      <c r="I39" s="502">
        <f t="shared" si="0"/>
        <v>27</v>
      </c>
      <c r="J39" s="503">
        <f>I39/45</f>
        <v>0.6</v>
      </c>
      <c r="K39" s="502"/>
      <c r="L39" s="503"/>
      <c r="M39" s="504"/>
      <c r="N39" s="492"/>
      <c r="O39" s="492"/>
      <c r="P39" s="492"/>
      <c r="Q39" s="492"/>
      <c r="R39" s="492"/>
      <c r="S39" s="492"/>
      <c r="T39" s="492"/>
      <c r="U39" s="492"/>
    </row>
    <row r="40" spans="1:21" s="485" customFormat="1" x14ac:dyDescent="0.25">
      <c r="A40" s="585"/>
      <c r="B40" s="501">
        <v>1.1000000000000001</v>
      </c>
      <c r="C40" s="502">
        <v>813</v>
      </c>
      <c r="D40" s="502">
        <v>77</v>
      </c>
      <c r="E40" s="501">
        <v>31</v>
      </c>
      <c r="F40" s="506">
        <v>15</v>
      </c>
      <c r="G40" s="505">
        <v>9</v>
      </c>
      <c r="H40" s="507">
        <v>14</v>
      </c>
      <c r="I40" s="502">
        <f t="shared" si="0"/>
        <v>38</v>
      </c>
      <c r="J40" s="503">
        <f>I40/45</f>
        <v>0.84444444444444444</v>
      </c>
      <c r="K40" s="502">
        <v>37</v>
      </c>
      <c r="L40" s="503">
        <f>K40/45</f>
        <v>0.82222222222222219</v>
      </c>
      <c r="M40" s="504"/>
      <c r="N40" s="492"/>
      <c r="O40" s="492"/>
      <c r="P40" s="492"/>
      <c r="Q40" s="492"/>
      <c r="R40" s="492"/>
      <c r="S40" s="492"/>
      <c r="T40" s="492"/>
      <c r="U40" s="492"/>
    </row>
    <row r="41" spans="1:21" s="485" customFormat="1" x14ac:dyDescent="0.25">
      <c r="A41" s="585"/>
      <c r="B41" s="501">
        <v>1.1000000000000001</v>
      </c>
      <c r="C41" s="502">
        <v>813</v>
      </c>
      <c r="D41" s="502">
        <v>79</v>
      </c>
      <c r="E41" s="501">
        <v>34</v>
      </c>
      <c r="F41" s="506">
        <v>15</v>
      </c>
      <c r="G41" s="505">
        <v>3</v>
      </c>
      <c r="H41" s="507">
        <v>14</v>
      </c>
      <c r="I41" s="502">
        <f t="shared" si="0"/>
        <v>32</v>
      </c>
      <c r="J41" s="503">
        <f>I41/45</f>
        <v>0.71111111111111114</v>
      </c>
      <c r="K41" s="502">
        <v>31</v>
      </c>
      <c r="L41" s="503">
        <f>K41/45</f>
        <v>0.68888888888888888</v>
      </c>
      <c r="M41" s="504"/>
      <c r="N41" s="492"/>
      <c r="O41" s="492"/>
      <c r="P41" s="492"/>
      <c r="Q41" s="492"/>
      <c r="R41" s="492"/>
      <c r="S41" s="492"/>
      <c r="T41" s="492"/>
      <c r="U41" s="492"/>
    </row>
    <row r="42" spans="1:21" s="485" customFormat="1" x14ac:dyDescent="0.25">
      <c r="A42" s="585"/>
      <c r="B42" s="501">
        <v>1.1000000000000001</v>
      </c>
      <c r="C42" s="502">
        <v>811</v>
      </c>
      <c r="D42" s="502">
        <v>74</v>
      </c>
      <c r="E42" s="501">
        <v>34</v>
      </c>
      <c r="F42" s="506">
        <v>8</v>
      </c>
      <c r="G42" s="505">
        <v>7</v>
      </c>
      <c r="H42" s="507">
        <v>14</v>
      </c>
      <c r="I42" s="502">
        <f t="shared" si="0"/>
        <v>29</v>
      </c>
      <c r="J42" s="503">
        <f t="shared" si="1"/>
        <v>0.64444444444444449</v>
      </c>
      <c r="K42" s="502"/>
      <c r="L42" s="503">
        <f>K42/45</f>
        <v>0</v>
      </c>
      <c r="M42" s="504" t="s">
        <v>490</v>
      </c>
      <c r="N42" s="492"/>
      <c r="O42" s="492"/>
      <c r="P42" s="492"/>
      <c r="Q42" s="492"/>
      <c r="R42" s="492"/>
      <c r="S42" s="492"/>
      <c r="T42" s="492"/>
      <c r="U42" s="492"/>
    </row>
    <row r="43" spans="1:21" s="485" customFormat="1" x14ac:dyDescent="0.25">
      <c r="A43" s="585"/>
      <c r="B43" s="501">
        <v>1.1000000000000001</v>
      </c>
      <c r="C43" s="502">
        <v>810</v>
      </c>
      <c r="D43" s="502">
        <v>74</v>
      </c>
      <c r="E43" s="501">
        <v>33</v>
      </c>
      <c r="F43" s="506">
        <v>10</v>
      </c>
      <c r="G43" s="505">
        <v>11</v>
      </c>
      <c r="H43" s="507">
        <v>7</v>
      </c>
      <c r="I43" s="502">
        <f t="shared" si="0"/>
        <v>28</v>
      </c>
      <c r="J43" s="503">
        <f>I43/45</f>
        <v>0.62222222222222223</v>
      </c>
      <c r="K43" s="502">
        <v>27</v>
      </c>
      <c r="L43" s="503">
        <f>K43/45</f>
        <v>0.6</v>
      </c>
      <c r="M43" s="504"/>
      <c r="N43" s="492"/>
      <c r="O43" s="492"/>
      <c r="P43" s="492"/>
      <c r="Q43" s="492"/>
      <c r="R43" s="492"/>
      <c r="S43" s="492"/>
      <c r="T43" s="492"/>
      <c r="U43" s="492"/>
    </row>
    <row r="44" spans="1:21" s="45" customFormat="1" x14ac:dyDescent="0.25">
      <c r="A44" s="585"/>
      <c r="B44" s="483">
        <v>1.1000000000000001</v>
      </c>
      <c r="C44" s="484">
        <v>809</v>
      </c>
      <c r="D44" s="484">
        <v>74</v>
      </c>
      <c r="E44" s="483">
        <v>29</v>
      </c>
      <c r="F44" s="489">
        <v>14</v>
      </c>
      <c r="G44" s="488">
        <v>15</v>
      </c>
      <c r="H44" s="490">
        <v>15</v>
      </c>
      <c r="I44" s="484">
        <f t="shared" si="0"/>
        <v>44</v>
      </c>
      <c r="J44" s="486">
        <f t="shared" si="1"/>
        <v>0.97777777777777775</v>
      </c>
      <c r="K44" s="484"/>
      <c r="L44" s="486"/>
      <c r="M44" s="487"/>
      <c r="N44" s="9"/>
      <c r="O44" s="9"/>
      <c r="P44" s="9"/>
      <c r="Q44" s="9"/>
      <c r="R44" s="9"/>
      <c r="S44" s="9"/>
      <c r="T44" s="9"/>
      <c r="U44" s="9"/>
    </row>
    <row r="45" spans="1:21" s="485" customFormat="1" x14ac:dyDescent="0.25">
      <c r="A45" s="585"/>
      <c r="B45" s="501">
        <v>1.1000000000000001</v>
      </c>
      <c r="C45" s="502">
        <v>808</v>
      </c>
      <c r="D45" s="502">
        <v>77</v>
      </c>
      <c r="E45" s="501">
        <v>35</v>
      </c>
      <c r="F45" s="506">
        <v>12</v>
      </c>
      <c r="G45" s="505">
        <v>4</v>
      </c>
      <c r="H45" s="507">
        <v>10</v>
      </c>
      <c r="I45" s="502">
        <f t="shared" si="0"/>
        <v>26</v>
      </c>
      <c r="J45" s="503">
        <f t="shared" si="1"/>
        <v>0.57777777777777772</v>
      </c>
      <c r="K45" s="502">
        <v>23</v>
      </c>
      <c r="L45" s="503">
        <f>K45/45</f>
        <v>0.51111111111111107</v>
      </c>
      <c r="M45" s="504" t="s">
        <v>478</v>
      </c>
      <c r="N45" s="492"/>
      <c r="O45" s="492"/>
      <c r="P45" s="492"/>
      <c r="Q45" s="492"/>
      <c r="R45" s="492"/>
      <c r="S45" s="492"/>
      <c r="T45" s="492"/>
      <c r="U45" s="492"/>
    </row>
    <row r="46" spans="1:21" s="485" customFormat="1" x14ac:dyDescent="0.25">
      <c r="A46" s="585"/>
      <c r="B46" s="501">
        <v>1.1000000000000001</v>
      </c>
      <c r="C46" s="502">
        <v>806</v>
      </c>
      <c r="D46" s="502">
        <v>74</v>
      </c>
      <c r="E46" s="501">
        <v>33</v>
      </c>
      <c r="F46" s="506">
        <v>9</v>
      </c>
      <c r="G46" s="505">
        <v>7</v>
      </c>
      <c r="H46" s="507">
        <v>15</v>
      </c>
      <c r="I46" s="502">
        <f t="shared" si="0"/>
        <v>31</v>
      </c>
      <c r="J46" s="503">
        <f t="shared" si="1"/>
        <v>0.68888888888888888</v>
      </c>
      <c r="K46" s="502"/>
      <c r="L46" s="503"/>
      <c r="M46" s="504"/>
      <c r="N46" s="492"/>
      <c r="O46" s="492"/>
      <c r="P46" s="492"/>
      <c r="Q46" s="492"/>
      <c r="R46" s="492"/>
      <c r="S46" s="492"/>
      <c r="T46" s="492"/>
      <c r="U46" s="492"/>
    </row>
    <row r="47" spans="1:21" s="492" customFormat="1" x14ac:dyDescent="0.25">
      <c r="A47" s="585"/>
      <c r="B47" s="501">
        <v>1.1000000000000001</v>
      </c>
      <c r="C47" s="502">
        <v>805</v>
      </c>
      <c r="D47" s="502">
        <v>77</v>
      </c>
      <c r="E47" s="501">
        <v>34</v>
      </c>
      <c r="F47" s="506">
        <v>12</v>
      </c>
      <c r="G47" s="505">
        <v>5</v>
      </c>
      <c r="H47" s="507">
        <v>11</v>
      </c>
      <c r="I47" s="502">
        <f t="shared" si="0"/>
        <v>28</v>
      </c>
      <c r="J47" s="503">
        <f t="shared" si="1"/>
        <v>0.62222222222222223</v>
      </c>
      <c r="K47" s="502">
        <v>23</v>
      </c>
      <c r="L47" s="503">
        <f>K47/45</f>
        <v>0.51111111111111107</v>
      </c>
      <c r="M47" s="504" t="s">
        <v>399</v>
      </c>
    </row>
    <row r="48" spans="1:21" s="492" customFormat="1" x14ac:dyDescent="0.25">
      <c r="A48" s="585"/>
      <c r="B48" s="501">
        <v>1.1000000000000001</v>
      </c>
      <c r="C48" s="502">
        <v>805</v>
      </c>
      <c r="D48" s="502">
        <v>70</v>
      </c>
      <c r="E48" s="501">
        <v>32</v>
      </c>
      <c r="F48" s="506">
        <v>5</v>
      </c>
      <c r="G48" s="505">
        <v>14</v>
      </c>
      <c r="H48" s="507">
        <v>10</v>
      </c>
      <c r="I48" s="502">
        <f t="shared" si="0"/>
        <v>29</v>
      </c>
      <c r="J48" s="503">
        <f t="shared" si="1"/>
        <v>0.64444444444444449</v>
      </c>
      <c r="K48" s="502"/>
      <c r="L48" s="503"/>
      <c r="M48" s="504"/>
    </row>
    <row r="49" spans="1:13" s="492" customFormat="1" x14ac:dyDescent="0.25">
      <c r="A49" s="585"/>
      <c r="B49" s="501">
        <v>1.1000000000000001</v>
      </c>
      <c r="C49" s="502">
        <v>804</v>
      </c>
      <c r="D49" s="502">
        <v>78</v>
      </c>
      <c r="E49" s="501">
        <v>33</v>
      </c>
      <c r="F49" s="506">
        <v>15</v>
      </c>
      <c r="G49" s="505">
        <v>8</v>
      </c>
      <c r="H49" s="507">
        <v>5</v>
      </c>
      <c r="I49" s="502">
        <f t="shared" si="0"/>
        <v>28</v>
      </c>
      <c r="J49" s="503">
        <f>I49/45</f>
        <v>0.62222222222222223</v>
      </c>
      <c r="K49" s="502">
        <v>26</v>
      </c>
      <c r="L49" s="503">
        <f t="shared" ref="L49:L54" si="3">K49/45</f>
        <v>0.57777777777777772</v>
      </c>
      <c r="M49" s="504"/>
    </row>
    <row r="50" spans="1:13" s="492" customFormat="1" x14ac:dyDescent="0.25">
      <c r="A50" s="585"/>
      <c r="B50" s="501">
        <v>1.1000000000000001</v>
      </c>
      <c r="C50" s="502">
        <v>800</v>
      </c>
      <c r="D50" s="502">
        <v>74</v>
      </c>
      <c r="E50" s="501">
        <v>33</v>
      </c>
      <c r="F50" s="506">
        <v>9</v>
      </c>
      <c r="G50" s="505">
        <v>10</v>
      </c>
      <c r="H50" s="507">
        <v>7</v>
      </c>
      <c r="I50" s="502">
        <f t="shared" si="0"/>
        <v>26</v>
      </c>
      <c r="J50" s="503">
        <f>I50/45</f>
        <v>0.57777777777777772</v>
      </c>
      <c r="K50" s="502">
        <v>24</v>
      </c>
      <c r="L50" s="503">
        <f t="shared" si="3"/>
        <v>0.53333333333333333</v>
      </c>
      <c r="M50" s="504"/>
    </row>
    <row r="51" spans="1:13" s="492" customFormat="1" x14ac:dyDescent="0.25">
      <c r="A51" s="585"/>
      <c r="B51" s="501">
        <v>1.1000000000000001</v>
      </c>
      <c r="C51" s="502">
        <v>800</v>
      </c>
      <c r="D51" s="502">
        <v>74</v>
      </c>
      <c r="E51" s="501" t="s">
        <v>42</v>
      </c>
      <c r="F51" s="506">
        <v>9</v>
      </c>
      <c r="G51" s="505">
        <v>8</v>
      </c>
      <c r="H51" s="507">
        <v>11</v>
      </c>
      <c r="I51" s="502">
        <f t="shared" si="0"/>
        <v>28</v>
      </c>
      <c r="J51" s="503">
        <f>I51/45</f>
        <v>0.62222222222222223</v>
      </c>
      <c r="K51" s="502">
        <v>26</v>
      </c>
      <c r="L51" s="503">
        <f t="shared" si="3"/>
        <v>0.57777777777777772</v>
      </c>
      <c r="M51" s="504"/>
    </row>
    <row r="52" spans="1:13" s="492" customFormat="1" x14ac:dyDescent="0.25">
      <c r="A52" s="585"/>
      <c r="B52" s="501">
        <v>1.1000000000000001</v>
      </c>
      <c r="C52" s="502">
        <v>798</v>
      </c>
      <c r="D52" s="502">
        <v>70</v>
      </c>
      <c r="E52" s="501">
        <v>33</v>
      </c>
      <c r="F52" s="506">
        <v>4</v>
      </c>
      <c r="G52" s="505">
        <v>12</v>
      </c>
      <c r="H52" s="507">
        <v>9</v>
      </c>
      <c r="I52" s="502">
        <f t="shared" si="0"/>
        <v>25</v>
      </c>
      <c r="J52" s="503">
        <f t="shared" si="1"/>
        <v>0.55555555555555558</v>
      </c>
      <c r="K52" s="502"/>
      <c r="L52" s="503">
        <f t="shared" si="3"/>
        <v>0</v>
      </c>
      <c r="M52" s="504" t="s">
        <v>394</v>
      </c>
    </row>
    <row r="53" spans="1:13" s="492" customFormat="1" x14ac:dyDescent="0.25">
      <c r="A53" s="585"/>
      <c r="B53" s="501">
        <v>1.1000000000000001</v>
      </c>
      <c r="C53" s="502">
        <v>797</v>
      </c>
      <c r="D53" s="502">
        <v>74</v>
      </c>
      <c r="E53" s="501">
        <v>34</v>
      </c>
      <c r="F53" s="506">
        <v>9</v>
      </c>
      <c r="G53" s="505">
        <v>7</v>
      </c>
      <c r="H53" s="507">
        <v>8</v>
      </c>
      <c r="I53" s="502">
        <f t="shared" si="0"/>
        <v>24</v>
      </c>
      <c r="J53" s="503">
        <f>I53/45</f>
        <v>0.53333333333333333</v>
      </c>
      <c r="K53" s="502">
        <v>23</v>
      </c>
      <c r="L53" s="503">
        <f t="shared" si="3"/>
        <v>0.51111111111111107</v>
      </c>
      <c r="M53" s="504"/>
    </row>
    <row r="54" spans="1:13" s="492" customFormat="1" x14ac:dyDescent="0.25">
      <c r="A54" s="585"/>
      <c r="B54" s="501">
        <v>1.1000000000000001</v>
      </c>
      <c r="C54" s="502">
        <v>793</v>
      </c>
      <c r="D54" s="502">
        <v>73</v>
      </c>
      <c r="E54" s="501">
        <v>33</v>
      </c>
      <c r="F54" s="506">
        <v>8</v>
      </c>
      <c r="G54" s="505">
        <v>9</v>
      </c>
      <c r="H54" s="507">
        <v>8</v>
      </c>
      <c r="I54" s="502">
        <f t="shared" si="0"/>
        <v>25</v>
      </c>
      <c r="J54" s="503">
        <f t="shared" si="1"/>
        <v>0.55555555555555558</v>
      </c>
      <c r="K54" s="502">
        <v>24</v>
      </c>
      <c r="L54" s="503">
        <f t="shared" si="3"/>
        <v>0.53333333333333333</v>
      </c>
      <c r="M54" s="504" t="s">
        <v>403</v>
      </c>
    </row>
    <row r="55" spans="1:13" s="492" customFormat="1" x14ac:dyDescent="0.25">
      <c r="A55" s="585"/>
      <c r="B55" s="501">
        <v>1.1000000000000001</v>
      </c>
      <c r="C55" s="502">
        <v>793</v>
      </c>
      <c r="D55" s="502">
        <v>70</v>
      </c>
      <c r="E55" s="501">
        <v>30</v>
      </c>
      <c r="F55" s="506">
        <v>7</v>
      </c>
      <c r="G55" s="505">
        <v>15</v>
      </c>
      <c r="H55" s="507">
        <v>10</v>
      </c>
      <c r="I55" s="502">
        <f t="shared" si="0"/>
        <v>32</v>
      </c>
      <c r="J55" s="503">
        <f t="shared" si="1"/>
        <v>0.71111111111111114</v>
      </c>
      <c r="K55" s="502"/>
      <c r="L55" s="503"/>
      <c r="M55" s="504"/>
    </row>
    <row r="56" spans="1:13" s="492" customFormat="1" x14ac:dyDescent="0.25">
      <c r="A56" s="585"/>
      <c r="B56" s="501">
        <v>1.1000000000000001</v>
      </c>
      <c r="C56" s="502">
        <v>792</v>
      </c>
      <c r="D56" s="502">
        <v>71</v>
      </c>
      <c r="E56" s="501">
        <v>35</v>
      </c>
      <c r="F56" s="506">
        <v>4</v>
      </c>
      <c r="G56" s="505">
        <v>7</v>
      </c>
      <c r="H56" s="507">
        <v>9</v>
      </c>
      <c r="I56" s="502">
        <f t="shared" si="0"/>
        <v>20</v>
      </c>
      <c r="J56" s="503">
        <f t="shared" si="1"/>
        <v>0.44444444444444442</v>
      </c>
      <c r="K56" s="502"/>
      <c r="L56" s="503"/>
      <c r="M56" s="504"/>
    </row>
    <row r="57" spans="1:13" s="492" customFormat="1" x14ac:dyDescent="0.25">
      <c r="A57" s="585"/>
      <c r="B57" s="501">
        <v>1.1000000000000001</v>
      </c>
      <c r="C57" s="502">
        <v>792</v>
      </c>
      <c r="D57" s="502">
        <v>73</v>
      </c>
      <c r="E57" s="501">
        <v>29</v>
      </c>
      <c r="F57" s="506">
        <v>12</v>
      </c>
      <c r="G57" s="505">
        <v>15</v>
      </c>
      <c r="H57" s="507">
        <v>12</v>
      </c>
      <c r="I57" s="502">
        <f t="shared" si="0"/>
        <v>39</v>
      </c>
      <c r="J57" s="503">
        <f t="shared" si="1"/>
        <v>0.8666666666666667</v>
      </c>
      <c r="K57" s="502"/>
      <c r="L57" s="503"/>
      <c r="M57" s="504"/>
    </row>
    <row r="58" spans="1:13" s="492" customFormat="1" x14ac:dyDescent="0.25">
      <c r="A58" s="585"/>
      <c r="B58" s="501">
        <v>1.1000000000000001</v>
      </c>
      <c r="C58" s="502">
        <v>792</v>
      </c>
      <c r="D58" s="502">
        <v>72</v>
      </c>
      <c r="E58" s="501" t="s">
        <v>20</v>
      </c>
      <c r="F58" s="506">
        <v>8</v>
      </c>
      <c r="G58" s="505">
        <v>10</v>
      </c>
      <c r="H58" s="507">
        <v>14</v>
      </c>
      <c r="I58" s="502">
        <f t="shared" si="0"/>
        <v>32</v>
      </c>
      <c r="J58" s="503">
        <f t="shared" si="1"/>
        <v>0.71111111111111114</v>
      </c>
      <c r="K58" s="502">
        <v>30</v>
      </c>
      <c r="L58" s="503">
        <f t="shared" ref="L58:L73" si="4">K58/45</f>
        <v>0.66666666666666663</v>
      </c>
      <c r="M58" s="504"/>
    </row>
    <row r="59" spans="1:13" s="492" customFormat="1" x14ac:dyDescent="0.25">
      <c r="A59" s="585"/>
      <c r="B59" s="501">
        <v>1.1000000000000001</v>
      </c>
      <c r="C59" s="502">
        <v>791</v>
      </c>
      <c r="D59" s="502">
        <v>72</v>
      </c>
      <c r="E59" s="501">
        <v>29</v>
      </c>
      <c r="F59" s="506">
        <v>11</v>
      </c>
      <c r="G59" s="505">
        <v>15</v>
      </c>
      <c r="H59" s="507">
        <v>13</v>
      </c>
      <c r="I59" s="502">
        <f t="shared" si="0"/>
        <v>39</v>
      </c>
      <c r="J59" s="503">
        <f t="shared" si="1"/>
        <v>0.8666666666666667</v>
      </c>
      <c r="K59" s="502"/>
      <c r="L59" s="503"/>
      <c r="M59" s="504"/>
    </row>
    <row r="60" spans="1:13" s="492" customFormat="1" x14ac:dyDescent="0.25">
      <c r="A60" s="585"/>
      <c r="B60" s="501">
        <v>1.1000000000000001</v>
      </c>
      <c r="C60" s="502">
        <v>789</v>
      </c>
      <c r="D60" s="502">
        <v>75</v>
      </c>
      <c r="E60" s="501">
        <v>30</v>
      </c>
      <c r="F60" s="506">
        <v>13</v>
      </c>
      <c r="G60" s="505">
        <v>10</v>
      </c>
      <c r="H60" s="507">
        <v>11</v>
      </c>
      <c r="I60" s="502">
        <f t="shared" si="0"/>
        <v>34</v>
      </c>
      <c r="J60" s="503">
        <f t="shared" si="1"/>
        <v>0.75555555555555554</v>
      </c>
      <c r="K60" s="502">
        <v>32</v>
      </c>
      <c r="L60" s="503">
        <f t="shared" si="4"/>
        <v>0.71111111111111114</v>
      </c>
      <c r="M60" s="504"/>
    </row>
    <row r="61" spans="1:13" s="492" customFormat="1" x14ac:dyDescent="0.25">
      <c r="A61" s="585"/>
      <c r="B61" s="501">
        <v>1.1000000000000001</v>
      </c>
      <c r="C61" s="502">
        <v>789</v>
      </c>
      <c r="D61" s="502">
        <v>73</v>
      </c>
      <c r="E61" s="501">
        <v>29</v>
      </c>
      <c r="F61" s="506">
        <v>12</v>
      </c>
      <c r="G61" s="505">
        <v>14</v>
      </c>
      <c r="H61" s="507">
        <v>13</v>
      </c>
      <c r="I61" s="502">
        <f t="shared" si="0"/>
        <v>39</v>
      </c>
      <c r="J61" s="503">
        <f t="shared" si="1"/>
        <v>0.8666666666666667</v>
      </c>
      <c r="K61" s="502"/>
      <c r="L61" s="503"/>
      <c r="M61" s="504"/>
    </row>
    <row r="62" spans="1:13" s="492" customFormat="1" x14ac:dyDescent="0.25">
      <c r="A62" s="585"/>
      <c r="B62" s="501">
        <v>1.1000000000000001</v>
      </c>
      <c r="C62" s="502">
        <v>789</v>
      </c>
      <c r="D62" s="502">
        <v>72</v>
      </c>
      <c r="E62" s="501" t="s">
        <v>20</v>
      </c>
      <c r="F62" s="506">
        <v>8</v>
      </c>
      <c r="G62" s="505">
        <v>9</v>
      </c>
      <c r="H62" s="507">
        <v>15</v>
      </c>
      <c r="I62" s="502">
        <f t="shared" si="0"/>
        <v>32</v>
      </c>
      <c r="J62" s="503">
        <f t="shared" si="1"/>
        <v>0.71111111111111114</v>
      </c>
      <c r="K62" s="502">
        <v>30</v>
      </c>
      <c r="L62" s="503">
        <f t="shared" si="4"/>
        <v>0.66666666666666663</v>
      </c>
      <c r="M62" s="504"/>
    </row>
    <row r="63" spans="1:13" s="492" customFormat="1" x14ac:dyDescent="0.25">
      <c r="A63" s="585"/>
      <c r="B63" s="501">
        <v>1.1000000000000001</v>
      </c>
      <c r="C63" s="502">
        <v>789</v>
      </c>
      <c r="D63" s="502">
        <v>77</v>
      </c>
      <c r="E63" s="501">
        <v>35</v>
      </c>
      <c r="F63" s="506">
        <v>12</v>
      </c>
      <c r="G63" s="505">
        <v>2</v>
      </c>
      <c r="H63" s="507">
        <v>8</v>
      </c>
      <c r="I63" s="502">
        <f t="shared" si="0"/>
        <v>22</v>
      </c>
      <c r="J63" s="503">
        <f t="shared" si="1"/>
        <v>0.48888888888888887</v>
      </c>
      <c r="K63" s="502">
        <v>19</v>
      </c>
      <c r="L63" s="503">
        <f t="shared" si="4"/>
        <v>0.42222222222222222</v>
      </c>
      <c r="M63" s="504"/>
    </row>
    <row r="64" spans="1:13" s="492" customFormat="1" x14ac:dyDescent="0.25">
      <c r="A64" s="585"/>
      <c r="B64" s="501">
        <v>1.1000000000000001</v>
      </c>
      <c r="C64" s="502">
        <v>788</v>
      </c>
      <c r="D64" s="502">
        <v>78</v>
      </c>
      <c r="E64" s="501">
        <v>33</v>
      </c>
      <c r="F64" s="506">
        <v>15</v>
      </c>
      <c r="G64" s="505">
        <v>2</v>
      </c>
      <c r="H64" s="507">
        <v>12</v>
      </c>
      <c r="I64" s="502">
        <f t="shared" si="0"/>
        <v>29</v>
      </c>
      <c r="J64" s="503">
        <f t="shared" si="1"/>
        <v>0.64444444444444449</v>
      </c>
      <c r="K64" s="502">
        <v>23</v>
      </c>
      <c r="L64" s="503">
        <f t="shared" si="4"/>
        <v>0.51111111111111107</v>
      </c>
      <c r="M64" s="504"/>
    </row>
    <row r="65" spans="1:21" s="492" customFormat="1" x14ac:dyDescent="0.25">
      <c r="A65" s="585"/>
      <c r="B65" s="501">
        <v>1.1000000000000001</v>
      </c>
      <c r="C65" s="502">
        <v>788</v>
      </c>
      <c r="D65" s="502">
        <v>73</v>
      </c>
      <c r="E65" s="501">
        <v>35</v>
      </c>
      <c r="F65" s="506">
        <v>7</v>
      </c>
      <c r="G65" s="505">
        <v>3</v>
      </c>
      <c r="H65" s="507">
        <v>12</v>
      </c>
      <c r="I65" s="502">
        <f t="shared" si="0"/>
        <v>22</v>
      </c>
      <c r="J65" s="503">
        <f t="shared" si="1"/>
        <v>0.48888888888888887</v>
      </c>
      <c r="K65" s="502">
        <v>20</v>
      </c>
      <c r="L65" s="503">
        <f t="shared" si="4"/>
        <v>0.44444444444444442</v>
      </c>
      <c r="M65" s="504"/>
    </row>
    <row r="66" spans="1:21" s="492" customFormat="1" x14ac:dyDescent="0.25">
      <c r="A66" s="585"/>
      <c r="B66" s="501">
        <v>1.1000000000000001</v>
      </c>
      <c r="C66" s="502">
        <v>788</v>
      </c>
      <c r="D66" s="502">
        <v>72</v>
      </c>
      <c r="E66" s="501">
        <v>32</v>
      </c>
      <c r="F66" s="506">
        <v>7</v>
      </c>
      <c r="G66" s="505">
        <v>11</v>
      </c>
      <c r="H66" s="507">
        <v>8</v>
      </c>
      <c r="I66" s="502">
        <f t="shared" si="0"/>
        <v>26</v>
      </c>
      <c r="J66" s="503">
        <f t="shared" si="1"/>
        <v>0.57777777777777772</v>
      </c>
      <c r="K66" s="502">
        <v>25</v>
      </c>
      <c r="L66" s="503">
        <f t="shared" si="4"/>
        <v>0.55555555555555558</v>
      </c>
      <c r="M66" s="504"/>
    </row>
    <row r="67" spans="1:21" s="492" customFormat="1" x14ac:dyDescent="0.25">
      <c r="A67" s="585"/>
      <c r="B67" s="501">
        <v>1.1000000000000001</v>
      </c>
      <c r="C67" s="502">
        <v>788</v>
      </c>
      <c r="D67" s="502">
        <v>72</v>
      </c>
      <c r="E67" s="501" t="s">
        <v>42</v>
      </c>
      <c r="F67" s="506">
        <v>7</v>
      </c>
      <c r="G67" s="505">
        <v>11</v>
      </c>
      <c r="H67" s="507">
        <v>4</v>
      </c>
      <c r="I67" s="502">
        <f t="shared" si="0"/>
        <v>22</v>
      </c>
      <c r="J67" s="503">
        <f t="shared" si="1"/>
        <v>0.48888888888888887</v>
      </c>
      <c r="K67" s="502">
        <v>20</v>
      </c>
      <c r="L67" s="503">
        <f t="shared" si="4"/>
        <v>0.44444444444444442</v>
      </c>
      <c r="M67" s="504" t="s">
        <v>396</v>
      </c>
    </row>
    <row r="68" spans="1:21" s="492" customFormat="1" x14ac:dyDescent="0.25">
      <c r="A68" s="585"/>
      <c r="B68" s="501">
        <v>1.1000000000000001</v>
      </c>
      <c r="C68" s="502">
        <v>787</v>
      </c>
      <c r="D68" s="502">
        <v>76</v>
      </c>
      <c r="E68" s="501">
        <v>30</v>
      </c>
      <c r="F68" s="506">
        <v>14</v>
      </c>
      <c r="G68" s="505">
        <v>8</v>
      </c>
      <c r="H68" s="507">
        <v>13</v>
      </c>
      <c r="I68" s="502">
        <f t="shared" si="0"/>
        <v>35</v>
      </c>
      <c r="J68" s="503">
        <f>I68/45</f>
        <v>0.77777777777777779</v>
      </c>
      <c r="K68" s="502">
        <v>31</v>
      </c>
      <c r="L68" s="503">
        <f>K68/45</f>
        <v>0.68888888888888888</v>
      </c>
      <c r="M68" s="504"/>
    </row>
    <row r="69" spans="1:21" s="492" customFormat="1" x14ac:dyDescent="0.25">
      <c r="A69" s="585"/>
      <c r="B69" s="501">
        <v>1.1000000000000001</v>
      </c>
      <c r="C69" s="502">
        <v>786</v>
      </c>
      <c r="D69" s="502">
        <v>72</v>
      </c>
      <c r="E69" s="501" t="s">
        <v>20</v>
      </c>
      <c r="F69" s="506">
        <v>8</v>
      </c>
      <c r="G69" s="505">
        <v>11</v>
      </c>
      <c r="H69" s="507">
        <v>10</v>
      </c>
      <c r="I69" s="502">
        <f t="shared" si="0"/>
        <v>29</v>
      </c>
      <c r="J69" s="503">
        <f>I69/45</f>
        <v>0.64444444444444449</v>
      </c>
      <c r="K69" s="502">
        <v>24</v>
      </c>
      <c r="L69" s="503">
        <f>K69/45</f>
        <v>0.53333333333333333</v>
      </c>
      <c r="M69" s="504"/>
    </row>
    <row r="70" spans="1:21" s="492" customFormat="1" x14ac:dyDescent="0.25">
      <c r="A70" s="585"/>
      <c r="B70" s="501">
        <v>1.1000000000000001</v>
      </c>
      <c r="C70" s="502">
        <v>785</v>
      </c>
      <c r="D70" s="502">
        <v>74</v>
      </c>
      <c r="E70" s="501">
        <v>31</v>
      </c>
      <c r="F70" s="506">
        <v>11</v>
      </c>
      <c r="G70" s="505">
        <v>9</v>
      </c>
      <c r="H70" s="507">
        <v>10</v>
      </c>
      <c r="I70" s="502">
        <f t="shared" si="0"/>
        <v>30</v>
      </c>
      <c r="J70" s="503">
        <f t="shared" si="1"/>
        <v>0.66666666666666663</v>
      </c>
      <c r="K70" s="502"/>
      <c r="L70" s="503">
        <f t="shared" si="4"/>
        <v>0</v>
      </c>
      <c r="M70" s="504" t="s">
        <v>474</v>
      </c>
    </row>
    <row r="71" spans="1:21" s="492" customFormat="1" x14ac:dyDescent="0.25">
      <c r="A71" s="585"/>
      <c r="B71" s="501">
        <v>1.1000000000000001</v>
      </c>
      <c r="C71" s="502">
        <v>785</v>
      </c>
      <c r="D71" s="502">
        <v>74</v>
      </c>
      <c r="E71" s="501">
        <v>33</v>
      </c>
      <c r="F71" s="506">
        <v>10</v>
      </c>
      <c r="G71" s="505">
        <v>6</v>
      </c>
      <c r="H71" s="507">
        <v>9</v>
      </c>
      <c r="I71" s="502">
        <f t="shared" si="0"/>
        <v>25</v>
      </c>
      <c r="J71" s="503">
        <f t="shared" si="1"/>
        <v>0.55555555555555558</v>
      </c>
      <c r="K71" s="502">
        <v>23</v>
      </c>
      <c r="L71" s="503">
        <f t="shared" si="4"/>
        <v>0.51111111111111107</v>
      </c>
      <c r="M71" s="504" t="s">
        <v>375</v>
      </c>
    </row>
    <row r="72" spans="1:21" s="485" customFormat="1" x14ac:dyDescent="0.25">
      <c r="A72" s="585"/>
      <c r="B72" s="501">
        <v>1.1000000000000001</v>
      </c>
      <c r="C72" s="502">
        <v>785</v>
      </c>
      <c r="D72" s="502">
        <v>72</v>
      </c>
      <c r="E72" s="501">
        <v>29</v>
      </c>
      <c r="F72" s="506">
        <v>11</v>
      </c>
      <c r="G72" s="505">
        <v>13</v>
      </c>
      <c r="H72" s="507">
        <v>15</v>
      </c>
      <c r="I72" s="502">
        <f t="shared" si="0"/>
        <v>39</v>
      </c>
      <c r="J72" s="503">
        <f t="shared" si="1"/>
        <v>0.8666666666666667</v>
      </c>
      <c r="K72" s="502"/>
      <c r="L72" s="503">
        <f t="shared" si="4"/>
        <v>0</v>
      </c>
      <c r="M72" s="504" t="s">
        <v>409</v>
      </c>
      <c r="N72" s="492"/>
      <c r="O72" s="492"/>
      <c r="P72" s="492"/>
      <c r="Q72" s="492"/>
      <c r="R72" s="492"/>
      <c r="S72" s="492"/>
      <c r="T72" s="492"/>
      <c r="U72" s="492"/>
    </row>
    <row r="73" spans="1:21" s="492" customFormat="1" x14ac:dyDescent="0.25">
      <c r="A73" s="585"/>
      <c r="B73" s="501">
        <v>1.1000000000000001</v>
      </c>
      <c r="C73" s="502">
        <v>784</v>
      </c>
      <c r="D73" s="502">
        <v>76</v>
      </c>
      <c r="E73" s="501">
        <v>30</v>
      </c>
      <c r="F73" s="506">
        <v>14</v>
      </c>
      <c r="G73" s="505">
        <v>8</v>
      </c>
      <c r="H73" s="507">
        <v>12</v>
      </c>
      <c r="I73" s="502">
        <f t="shared" si="0"/>
        <v>34</v>
      </c>
      <c r="J73" s="503">
        <f t="shared" si="1"/>
        <v>0.75555555555555554</v>
      </c>
      <c r="K73" s="502">
        <v>31</v>
      </c>
      <c r="L73" s="503">
        <f t="shared" si="4"/>
        <v>0.68888888888888888</v>
      </c>
      <c r="M73" s="504"/>
    </row>
    <row r="74" spans="1:21" s="492" customFormat="1" x14ac:dyDescent="0.25">
      <c r="A74" s="585"/>
      <c r="B74" s="501">
        <v>1.1000000000000001</v>
      </c>
      <c r="C74" s="502">
        <v>784</v>
      </c>
      <c r="D74" s="502">
        <v>67</v>
      </c>
      <c r="E74" s="501">
        <v>30</v>
      </c>
      <c r="F74" s="506">
        <v>2</v>
      </c>
      <c r="G74" s="505">
        <v>15</v>
      </c>
      <c r="H74" s="507">
        <v>14</v>
      </c>
      <c r="I74" s="502">
        <f t="shared" si="0"/>
        <v>31</v>
      </c>
      <c r="J74" s="503">
        <f t="shared" si="1"/>
        <v>0.68888888888888888</v>
      </c>
      <c r="K74" s="502"/>
      <c r="L74" s="503"/>
      <c r="M74" s="504"/>
    </row>
    <row r="75" spans="1:21" s="492" customFormat="1" x14ac:dyDescent="0.25">
      <c r="A75" s="585"/>
      <c r="B75" s="501">
        <v>1.1000000000000001</v>
      </c>
      <c r="C75" s="502">
        <v>784</v>
      </c>
      <c r="D75" s="502">
        <v>72</v>
      </c>
      <c r="E75" s="501">
        <v>34</v>
      </c>
      <c r="F75" s="506">
        <v>6</v>
      </c>
      <c r="G75" s="505">
        <v>9</v>
      </c>
      <c r="H75" s="507">
        <v>4</v>
      </c>
      <c r="I75" s="502">
        <f t="shared" si="0"/>
        <v>19</v>
      </c>
      <c r="J75" s="503">
        <f t="shared" si="1"/>
        <v>0.42222222222222222</v>
      </c>
      <c r="K75" s="502">
        <v>17</v>
      </c>
      <c r="L75" s="503">
        <f>K75/45</f>
        <v>0.37777777777777777</v>
      </c>
      <c r="M75" s="504"/>
    </row>
    <row r="76" spans="1:21" s="492" customFormat="1" x14ac:dyDescent="0.25">
      <c r="A76" s="585"/>
      <c r="B76" s="501">
        <v>1.1000000000000001</v>
      </c>
      <c r="C76" s="502">
        <v>783</v>
      </c>
      <c r="D76" s="502">
        <v>74</v>
      </c>
      <c r="E76" s="501">
        <v>35</v>
      </c>
      <c r="F76" s="506">
        <v>8</v>
      </c>
      <c r="G76" s="505">
        <v>4</v>
      </c>
      <c r="H76" s="507">
        <v>7</v>
      </c>
      <c r="I76" s="502">
        <f t="shared" si="0"/>
        <v>19</v>
      </c>
      <c r="J76" s="503">
        <f t="shared" si="1"/>
        <v>0.42222222222222222</v>
      </c>
      <c r="K76" s="502">
        <v>17</v>
      </c>
      <c r="L76" s="503">
        <f>K76/45</f>
        <v>0.37777777777777777</v>
      </c>
      <c r="M76" s="504"/>
    </row>
    <row r="77" spans="1:21" s="492" customFormat="1" x14ac:dyDescent="0.25">
      <c r="A77" s="585"/>
      <c r="B77" s="501">
        <v>1.1000000000000001</v>
      </c>
      <c r="C77" s="502">
        <v>783</v>
      </c>
      <c r="D77" s="502">
        <v>70</v>
      </c>
      <c r="E77" s="501">
        <v>33</v>
      </c>
      <c r="F77" s="506">
        <v>4</v>
      </c>
      <c r="G77" s="505">
        <v>9</v>
      </c>
      <c r="H77" s="507">
        <v>10</v>
      </c>
      <c r="I77" s="502">
        <f t="shared" si="0"/>
        <v>23</v>
      </c>
      <c r="J77" s="503">
        <f t="shared" si="1"/>
        <v>0.51111111111111107</v>
      </c>
      <c r="K77" s="502"/>
      <c r="L77" s="503"/>
      <c r="M77" s="504"/>
    </row>
    <row r="78" spans="1:21" s="492" customFormat="1" x14ac:dyDescent="0.25">
      <c r="A78" s="585"/>
      <c r="B78" s="501">
        <v>1.1000000000000001</v>
      </c>
      <c r="C78" s="502">
        <v>783</v>
      </c>
      <c r="D78" s="502">
        <v>75</v>
      </c>
      <c r="E78" s="501">
        <v>33</v>
      </c>
      <c r="F78" s="506">
        <v>11</v>
      </c>
      <c r="G78" s="505">
        <v>5</v>
      </c>
      <c r="H78" s="507">
        <v>9</v>
      </c>
      <c r="I78" s="502">
        <f t="shared" si="0"/>
        <v>25</v>
      </c>
      <c r="J78" s="503">
        <f>I78/45</f>
        <v>0.55555555555555558</v>
      </c>
      <c r="K78" s="502">
        <v>23</v>
      </c>
      <c r="L78" s="503">
        <f>K78/45</f>
        <v>0.51111111111111107</v>
      </c>
      <c r="M78" s="504"/>
    </row>
    <row r="79" spans="1:21" s="492" customFormat="1" x14ac:dyDescent="0.25">
      <c r="A79" s="585"/>
      <c r="B79" s="501">
        <v>1.1000000000000001</v>
      </c>
      <c r="C79" s="502">
        <v>782</v>
      </c>
      <c r="D79" s="502">
        <v>75</v>
      </c>
      <c r="E79" s="501">
        <v>32</v>
      </c>
      <c r="F79" s="506">
        <v>11</v>
      </c>
      <c r="G79" s="505">
        <v>5</v>
      </c>
      <c r="H79" s="507">
        <v>13</v>
      </c>
      <c r="I79" s="502">
        <f t="shared" si="0"/>
        <v>29</v>
      </c>
      <c r="J79" s="503">
        <f t="shared" si="1"/>
        <v>0.64444444444444449</v>
      </c>
      <c r="K79" s="502"/>
      <c r="L79" s="503"/>
      <c r="M79" s="504"/>
    </row>
    <row r="80" spans="1:21" s="492" customFormat="1" x14ac:dyDescent="0.25">
      <c r="A80" s="585"/>
      <c r="B80" s="501">
        <v>1.1000000000000001</v>
      </c>
      <c r="C80" s="502">
        <v>780</v>
      </c>
      <c r="D80" s="502">
        <v>74</v>
      </c>
      <c r="E80" s="501">
        <v>34</v>
      </c>
      <c r="F80" s="506">
        <v>8</v>
      </c>
      <c r="G80" s="505">
        <v>4</v>
      </c>
      <c r="H80" s="507">
        <v>10</v>
      </c>
      <c r="I80" s="502">
        <f t="shared" si="0"/>
        <v>22</v>
      </c>
      <c r="J80" s="503">
        <f t="shared" si="1"/>
        <v>0.48888888888888887</v>
      </c>
      <c r="K80" s="502"/>
      <c r="L80" s="503">
        <f>K80/45</f>
        <v>0</v>
      </c>
      <c r="M80" s="504" t="s">
        <v>473</v>
      </c>
    </row>
    <row r="81" spans="1:13" s="492" customFormat="1" x14ac:dyDescent="0.25">
      <c r="A81" s="585"/>
      <c r="B81" s="501">
        <v>1.1000000000000001</v>
      </c>
      <c r="C81" s="502">
        <v>779</v>
      </c>
      <c r="D81" s="502">
        <v>72</v>
      </c>
      <c r="E81" s="501">
        <v>31</v>
      </c>
      <c r="F81" s="506">
        <v>8</v>
      </c>
      <c r="G81" s="505">
        <v>13</v>
      </c>
      <c r="H81" s="507">
        <v>4</v>
      </c>
      <c r="I81" s="502">
        <f t="shared" si="0"/>
        <v>25</v>
      </c>
      <c r="J81" s="503">
        <f t="shared" si="1"/>
        <v>0.55555555555555558</v>
      </c>
      <c r="K81" s="502">
        <v>24</v>
      </c>
      <c r="L81" s="503">
        <f>K81/45</f>
        <v>0.53333333333333333</v>
      </c>
      <c r="M81" s="504" t="s">
        <v>475</v>
      </c>
    </row>
    <row r="82" spans="1:13" s="492" customFormat="1" x14ac:dyDescent="0.25">
      <c r="A82" s="585"/>
      <c r="B82" s="501">
        <v>1.1000000000000001</v>
      </c>
      <c r="C82" s="502">
        <v>779</v>
      </c>
      <c r="D82" s="502">
        <v>69</v>
      </c>
      <c r="E82" s="501">
        <v>30</v>
      </c>
      <c r="F82" s="506">
        <v>5</v>
      </c>
      <c r="G82" s="505">
        <v>14</v>
      </c>
      <c r="H82" s="507">
        <v>10</v>
      </c>
      <c r="I82" s="502">
        <f t="shared" si="0"/>
        <v>29</v>
      </c>
      <c r="J82" s="503">
        <f t="shared" si="1"/>
        <v>0.64444444444444449</v>
      </c>
      <c r="K82" s="502"/>
      <c r="L82" s="503">
        <f>K82/45</f>
        <v>0</v>
      </c>
      <c r="M82" s="504" t="s">
        <v>485</v>
      </c>
    </row>
    <row r="83" spans="1:13" s="492" customFormat="1" x14ac:dyDescent="0.25">
      <c r="A83" s="585"/>
      <c r="B83" s="501">
        <v>1.1000000000000001</v>
      </c>
      <c r="C83" s="502">
        <v>779</v>
      </c>
      <c r="D83" s="502">
        <v>75</v>
      </c>
      <c r="E83" s="501">
        <v>29</v>
      </c>
      <c r="F83" s="506">
        <v>15</v>
      </c>
      <c r="G83" s="505">
        <v>15</v>
      </c>
      <c r="H83" s="507">
        <v>4</v>
      </c>
      <c r="I83" s="502">
        <f t="shared" si="0"/>
        <v>34</v>
      </c>
      <c r="J83" s="503">
        <f t="shared" si="1"/>
        <v>0.75555555555555554</v>
      </c>
      <c r="K83" s="502"/>
      <c r="L83" s="503">
        <f>K83/45</f>
        <v>0</v>
      </c>
      <c r="M83" s="504" t="s">
        <v>368</v>
      </c>
    </row>
    <row r="84" spans="1:13" s="492" customFormat="1" x14ac:dyDescent="0.25">
      <c r="A84" s="585"/>
      <c r="B84" s="501">
        <v>1.1000000000000001</v>
      </c>
      <c r="C84" s="502">
        <v>777</v>
      </c>
      <c r="D84" s="502">
        <v>72</v>
      </c>
      <c r="E84" s="501">
        <v>30</v>
      </c>
      <c r="F84" s="506">
        <v>9</v>
      </c>
      <c r="G84" s="505">
        <v>12</v>
      </c>
      <c r="H84" s="507">
        <v>8</v>
      </c>
      <c r="I84" s="502">
        <f t="shared" si="0"/>
        <v>29</v>
      </c>
      <c r="J84" s="503">
        <f t="shared" si="1"/>
        <v>0.64444444444444449</v>
      </c>
      <c r="K84" s="502"/>
      <c r="L84" s="503"/>
      <c r="M84" s="504"/>
    </row>
    <row r="85" spans="1:13" s="492" customFormat="1" x14ac:dyDescent="0.25">
      <c r="A85" s="585"/>
      <c r="B85" s="501">
        <v>1.1000000000000001</v>
      </c>
      <c r="C85" s="502">
        <v>777</v>
      </c>
      <c r="D85" s="502">
        <v>73</v>
      </c>
      <c r="E85" s="501">
        <v>29</v>
      </c>
      <c r="F85" s="506">
        <v>12</v>
      </c>
      <c r="G85" s="505">
        <v>13</v>
      </c>
      <c r="H85" s="507">
        <v>11</v>
      </c>
      <c r="I85" s="502">
        <f t="shared" si="0"/>
        <v>36</v>
      </c>
      <c r="J85" s="503">
        <f t="shared" si="1"/>
        <v>0.8</v>
      </c>
      <c r="K85" s="502">
        <v>35</v>
      </c>
      <c r="L85" s="503">
        <f>K85/45</f>
        <v>0.77777777777777779</v>
      </c>
      <c r="M85" s="504"/>
    </row>
    <row r="86" spans="1:13" s="492" customFormat="1" x14ac:dyDescent="0.25">
      <c r="A86" s="585"/>
      <c r="B86" s="501">
        <v>1.1000000000000001</v>
      </c>
      <c r="C86" s="502">
        <v>776</v>
      </c>
      <c r="D86" s="502">
        <v>73</v>
      </c>
      <c r="E86" s="501">
        <v>34</v>
      </c>
      <c r="F86" s="506">
        <v>7</v>
      </c>
      <c r="G86" s="505">
        <v>6</v>
      </c>
      <c r="H86" s="507">
        <v>6</v>
      </c>
      <c r="I86" s="502">
        <f t="shared" si="0"/>
        <v>19</v>
      </c>
      <c r="J86" s="503">
        <f t="shared" si="1"/>
        <v>0.42222222222222222</v>
      </c>
      <c r="K86" s="502"/>
      <c r="L86" s="503"/>
      <c r="M86" s="504"/>
    </row>
    <row r="87" spans="1:13" s="492" customFormat="1" x14ac:dyDescent="0.25">
      <c r="A87" s="585"/>
      <c r="B87" s="501">
        <v>1.1000000000000001</v>
      </c>
      <c r="C87" s="502">
        <v>774</v>
      </c>
      <c r="D87" s="502">
        <v>71</v>
      </c>
      <c r="E87" s="501">
        <v>34</v>
      </c>
      <c r="F87" s="506">
        <v>5</v>
      </c>
      <c r="G87" s="505">
        <v>7</v>
      </c>
      <c r="H87" s="507">
        <v>6</v>
      </c>
      <c r="I87" s="502">
        <f t="shared" si="0"/>
        <v>18</v>
      </c>
      <c r="J87" s="503">
        <f t="shared" si="1"/>
        <v>0.4</v>
      </c>
      <c r="K87" s="502"/>
      <c r="L87" s="503"/>
      <c r="M87" s="504"/>
    </row>
    <row r="88" spans="1:13" s="492" customFormat="1" x14ac:dyDescent="0.25">
      <c r="A88" s="585"/>
      <c r="B88" s="501">
        <v>1.1000000000000001</v>
      </c>
      <c r="C88" s="502">
        <v>774</v>
      </c>
      <c r="D88" s="502">
        <v>71</v>
      </c>
      <c r="E88" s="501" t="s">
        <v>42</v>
      </c>
      <c r="F88" s="506">
        <v>5</v>
      </c>
      <c r="G88" s="505">
        <v>7</v>
      </c>
      <c r="H88" s="507">
        <v>10</v>
      </c>
      <c r="I88" s="502">
        <f t="shared" si="0"/>
        <v>22</v>
      </c>
      <c r="J88" s="503">
        <f t="shared" si="1"/>
        <v>0.48888888888888887</v>
      </c>
      <c r="K88" s="502">
        <v>19</v>
      </c>
      <c r="L88" s="503">
        <f>K88/45</f>
        <v>0.42222222222222222</v>
      </c>
      <c r="M88" s="504" t="s">
        <v>494</v>
      </c>
    </row>
    <row r="89" spans="1:13" s="492" customFormat="1" x14ac:dyDescent="0.25">
      <c r="A89" s="585"/>
      <c r="B89" s="501">
        <v>1.1000000000000001</v>
      </c>
      <c r="C89" s="502">
        <v>774</v>
      </c>
      <c r="D89" s="502">
        <v>75</v>
      </c>
      <c r="E89" s="501">
        <v>30</v>
      </c>
      <c r="F89" s="506">
        <v>13</v>
      </c>
      <c r="G89" s="505">
        <v>10</v>
      </c>
      <c r="H89" s="507">
        <v>6</v>
      </c>
      <c r="I89" s="502">
        <f t="shared" si="0"/>
        <v>29</v>
      </c>
      <c r="J89" s="503">
        <f t="shared" si="1"/>
        <v>0.64444444444444449</v>
      </c>
      <c r="K89" s="502">
        <v>28</v>
      </c>
      <c r="L89" s="503">
        <f>K89/45</f>
        <v>0.62222222222222223</v>
      </c>
      <c r="M89" s="504" t="s">
        <v>382</v>
      </c>
    </row>
    <row r="90" spans="1:13" s="492" customFormat="1" x14ac:dyDescent="0.25">
      <c r="A90" s="585"/>
      <c r="B90" s="501">
        <v>1.1000000000000001</v>
      </c>
      <c r="C90" s="502">
        <v>773</v>
      </c>
      <c r="D90" s="502">
        <v>74</v>
      </c>
      <c r="E90" s="501">
        <v>30</v>
      </c>
      <c r="F90" s="506">
        <v>12</v>
      </c>
      <c r="G90" s="505">
        <v>6</v>
      </c>
      <c r="H90" s="507">
        <v>15</v>
      </c>
      <c r="I90" s="502">
        <f t="shared" si="0"/>
        <v>33</v>
      </c>
      <c r="J90" s="503">
        <f t="shared" si="1"/>
        <v>0.73333333333333328</v>
      </c>
      <c r="K90" s="502"/>
      <c r="L90" s="503"/>
      <c r="M90" s="504"/>
    </row>
    <row r="91" spans="1:13" s="492" customFormat="1" x14ac:dyDescent="0.25">
      <c r="A91" s="585"/>
      <c r="B91" s="501">
        <v>1.1000000000000001</v>
      </c>
      <c r="C91" s="502">
        <v>773</v>
      </c>
      <c r="D91" s="502">
        <v>72</v>
      </c>
      <c r="E91" s="501">
        <v>32</v>
      </c>
      <c r="F91" s="506">
        <v>7</v>
      </c>
      <c r="G91" s="505">
        <v>7</v>
      </c>
      <c r="H91" s="507">
        <v>11</v>
      </c>
      <c r="I91" s="502">
        <f t="shared" si="0"/>
        <v>25</v>
      </c>
      <c r="J91" s="503">
        <f t="shared" si="1"/>
        <v>0.55555555555555558</v>
      </c>
      <c r="K91" s="502">
        <v>24</v>
      </c>
      <c r="L91" s="503">
        <f>K91/45</f>
        <v>0.53333333333333333</v>
      </c>
      <c r="M91" s="504"/>
    </row>
    <row r="92" spans="1:13" s="492" customFormat="1" x14ac:dyDescent="0.25">
      <c r="A92" s="585"/>
      <c r="B92" s="501">
        <v>1.1000000000000001</v>
      </c>
      <c r="C92" s="502">
        <v>772</v>
      </c>
      <c r="D92" s="502">
        <v>75</v>
      </c>
      <c r="E92" s="501">
        <v>31</v>
      </c>
      <c r="F92" s="506">
        <v>13</v>
      </c>
      <c r="G92" s="505">
        <v>7</v>
      </c>
      <c r="H92" s="507">
        <v>7</v>
      </c>
      <c r="I92" s="502">
        <f t="shared" si="0"/>
        <v>27</v>
      </c>
      <c r="J92" s="503">
        <f t="shared" si="1"/>
        <v>0.6</v>
      </c>
      <c r="K92" s="502"/>
      <c r="L92" s="503"/>
      <c r="M92" s="504"/>
    </row>
    <row r="93" spans="1:13" s="492" customFormat="1" x14ac:dyDescent="0.25">
      <c r="A93" s="585"/>
      <c r="B93" s="501">
        <v>1.1000000000000001</v>
      </c>
      <c r="C93" s="502">
        <v>772</v>
      </c>
      <c r="D93" s="502">
        <v>74</v>
      </c>
      <c r="E93" s="501">
        <v>32</v>
      </c>
      <c r="F93" s="506">
        <v>10</v>
      </c>
      <c r="G93" s="505">
        <v>4</v>
      </c>
      <c r="H93" s="507">
        <v>13</v>
      </c>
      <c r="I93" s="502">
        <f t="shared" si="0"/>
        <v>27</v>
      </c>
      <c r="J93" s="503">
        <f t="shared" si="1"/>
        <v>0.6</v>
      </c>
      <c r="K93" s="502"/>
      <c r="L93" s="503"/>
      <c r="M93" s="504"/>
    </row>
    <row r="94" spans="1:13" s="492" customFormat="1" x14ac:dyDescent="0.25">
      <c r="A94" s="585"/>
      <c r="B94" s="501">
        <v>1.1000000000000001</v>
      </c>
      <c r="C94" s="502">
        <v>772</v>
      </c>
      <c r="D94" s="502">
        <v>73</v>
      </c>
      <c r="E94" s="501" t="s">
        <v>20</v>
      </c>
      <c r="F94" s="506">
        <v>10</v>
      </c>
      <c r="G94" s="505">
        <v>8</v>
      </c>
      <c r="H94" s="507">
        <v>9</v>
      </c>
      <c r="I94" s="502">
        <f t="shared" si="0"/>
        <v>27</v>
      </c>
      <c r="J94" s="503">
        <f t="shared" si="1"/>
        <v>0.6</v>
      </c>
      <c r="K94" s="502">
        <v>23</v>
      </c>
      <c r="L94" s="503">
        <f t="shared" ref="L94:L101" si="5">K94/45</f>
        <v>0.51111111111111107</v>
      </c>
      <c r="M94" s="504"/>
    </row>
    <row r="95" spans="1:13" s="492" customFormat="1" x14ac:dyDescent="0.25">
      <c r="A95" s="585"/>
      <c r="B95" s="501">
        <v>1.1000000000000001</v>
      </c>
      <c r="C95" s="502">
        <v>772</v>
      </c>
      <c r="D95" s="502">
        <v>71</v>
      </c>
      <c r="E95" s="501">
        <v>33</v>
      </c>
      <c r="F95" s="506">
        <v>6</v>
      </c>
      <c r="G95" s="505">
        <v>6</v>
      </c>
      <c r="H95" s="507">
        <v>10</v>
      </c>
      <c r="I95" s="502">
        <f t="shared" si="0"/>
        <v>22</v>
      </c>
      <c r="J95" s="503">
        <f t="shared" si="1"/>
        <v>0.48888888888888887</v>
      </c>
      <c r="K95" s="502">
        <v>21</v>
      </c>
      <c r="L95" s="503">
        <f t="shared" si="5"/>
        <v>0.46666666666666667</v>
      </c>
      <c r="M95" s="504" t="s">
        <v>376</v>
      </c>
    </row>
    <row r="96" spans="1:13" s="492" customFormat="1" x14ac:dyDescent="0.25">
      <c r="A96" s="585"/>
      <c r="B96" s="501">
        <v>1.1000000000000001</v>
      </c>
      <c r="C96" s="502">
        <v>772</v>
      </c>
      <c r="D96" s="502">
        <v>70</v>
      </c>
      <c r="E96" s="501">
        <v>31</v>
      </c>
      <c r="F96" s="506">
        <v>6</v>
      </c>
      <c r="G96" s="505">
        <v>11</v>
      </c>
      <c r="H96" s="507">
        <v>8</v>
      </c>
      <c r="I96" s="502">
        <f t="shared" si="0"/>
        <v>25</v>
      </c>
      <c r="J96" s="503">
        <f t="shared" si="1"/>
        <v>0.55555555555555558</v>
      </c>
      <c r="K96" s="502">
        <v>24</v>
      </c>
      <c r="L96" s="503">
        <f t="shared" si="5"/>
        <v>0.53333333333333333</v>
      </c>
      <c r="M96" s="504" t="s">
        <v>497</v>
      </c>
    </row>
    <row r="97" spans="1:21" s="492" customFormat="1" x14ac:dyDescent="0.25">
      <c r="A97" s="585"/>
      <c r="B97" s="501">
        <v>1.1000000000000001</v>
      </c>
      <c r="C97" s="502">
        <v>770</v>
      </c>
      <c r="D97" s="502">
        <v>74</v>
      </c>
      <c r="E97" s="501">
        <v>29</v>
      </c>
      <c r="F97" s="506">
        <v>14</v>
      </c>
      <c r="G97" s="505">
        <v>10</v>
      </c>
      <c r="H97" s="507">
        <v>12</v>
      </c>
      <c r="I97" s="502">
        <f t="shared" si="0"/>
        <v>36</v>
      </c>
      <c r="J97" s="503">
        <f t="shared" si="1"/>
        <v>0.8</v>
      </c>
      <c r="K97" s="502">
        <v>34</v>
      </c>
      <c r="L97" s="503">
        <f t="shared" si="5"/>
        <v>0.75555555555555554</v>
      </c>
      <c r="M97" s="504"/>
    </row>
    <row r="98" spans="1:21" s="492" customFormat="1" x14ac:dyDescent="0.25">
      <c r="A98" s="585"/>
      <c r="B98" s="501">
        <v>1.1000000000000001</v>
      </c>
      <c r="C98" s="502">
        <v>770</v>
      </c>
      <c r="D98" s="502">
        <v>70</v>
      </c>
      <c r="E98" s="501">
        <v>31</v>
      </c>
      <c r="F98" s="506">
        <v>5</v>
      </c>
      <c r="G98" s="505">
        <v>8</v>
      </c>
      <c r="H98" s="507">
        <v>15</v>
      </c>
      <c r="I98" s="502">
        <f t="shared" si="0"/>
        <v>28</v>
      </c>
      <c r="J98" s="503">
        <f t="shared" si="1"/>
        <v>0.62222222222222223</v>
      </c>
      <c r="K98" s="502"/>
      <c r="L98" s="503"/>
      <c r="M98" s="504"/>
    </row>
    <row r="99" spans="1:21" s="492" customFormat="1" x14ac:dyDescent="0.25">
      <c r="A99" s="585"/>
      <c r="B99" s="501">
        <v>1.1000000000000001</v>
      </c>
      <c r="C99" s="502">
        <v>766</v>
      </c>
      <c r="D99" s="502">
        <v>74</v>
      </c>
      <c r="E99" s="501" t="s">
        <v>20</v>
      </c>
      <c r="F99" s="506">
        <v>11</v>
      </c>
      <c r="G99" s="505">
        <v>4</v>
      </c>
      <c r="H99" s="507">
        <v>14</v>
      </c>
      <c r="I99" s="502">
        <f t="shared" si="0"/>
        <v>29</v>
      </c>
      <c r="J99" s="503">
        <f t="shared" si="1"/>
        <v>0.64444444444444449</v>
      </c>
      <c r="K99" s="502">
        <v>26</v>
      </c>
      <c r="L99" s="503">
        <f t="shared" si="5"/>
        <v>0.57777777777777772</v>
      </c>
      <c r="M99" s="504"/>
    </row>
    <row r="100" spans="1:21" s="492" customFormat="1" x14ac:dyDescent="0.25">
      <c r="A100" s="585"/>
      <c r="B100" s="501">
        <v>1.1000000000000001</v>
      </c>
      <c r="C100" s="502">
        <v>765</v>
      </c>
      <c r="D100" s="502">
        <v>70</v>
      </c>
      <c r="E100" s="501">
        <v>31</v>
      </c>
      <c r="F100" s="506">
        <v>5</v>
      </c>
      <c r="G100" s="505">
        <v>10</v>
      </c>
      <c r="H100" s="507">
        <v>9</v>
      </c>
      <c r="I100" s="502">
        <f t="shared" si="0"/>
        <v>24</v>
      </c>
      <c r="J100" s="503">
        <f t="shared" si="1"/>
        <v>0.53333333333333333</v>
      </c>
      <c r="K100" s="502">
        <v>23</v>
      </c>
      <c r="L100" s="503">
        <f t="shared" si="5"/>
        <v>0.51111111111111107</v>
      </c>
      <c r="M100" s="504"/>
    </row>
    <row r="101" spans="1:21" s="492" customFormat="1" x14ac:dyDescent="0.25">
      <c r="A101" s="585"/>
      <c r="B101" s="501">
        <v>1.1000000000000001</v>
      </c>
      <c r="C101" s="502">
        <v>765</v>
      </c>
      <c r="D101" s="502">
        <v>73</v>
      </c>
      <c r="E101" s="501" t="s">
        <v>11</v>
      </c>
      <c r="F101" s="506">
        <v>12</v>
      </c>
      <c r="G101" s="505">
        <v>10</v>
      </c>
      <c r="H101" s="507">
        <v>13</v>
      </c>
      <c r="I101" s="502">
        <f t="shared" si="0"/>
        <v>35</v>
      </c>
      <c r="J101" s="503">
        <f t="shared" si="1"/>
        <v>0.77777777777777779</v>
      </c>
      <c r="K101" s="502">
        <v>30</v>
      </c>
      <c r="L101" s="503">
        <f t="shared" si="5"/>
        <v>0.66666666666666663</v>
      </c>
      <c r="M101" s="504"/>
    </row>
    <row r="102" spans="1:21" s="492" customFormat="1" x14ac:dyDescent="0.25">
      <c r="A102" s="585"/>
      <c r="B102" s="501">
        <v>1.1000000000000001</v>
      </c>
      <c r="C102" s="502">
        <v>764</v>
      </c>
      <c r="D102" s="502">
        <v>71</v>
      </c>
      <c r="E102" s="501">
        <v>30</v>
      </c>
      <c r="F102" s="506">
        <v>8</v>
      </c>
      <c r="G102" s="505">
        <v>9</v>
      </c>
      <c r="H102" s="507">
        <v>11</v>
      </c>
      <c r="I102" s="502">
        <f t="shared" si="0"/>
        <v>28</v>
      </c>
      <c r="J102" s="503">
        <f t="shared" si="1"/>
        <v>0.62222222222222223</v>
      </c>
      <c r="K102" s="502"/>
      <c r="L102" s="503"/>
      <c r="M102" s="504"/>
    </row>
    <row r="103" spans="1:21" s="9" customFormat="1" x14ac:dyDescent="0.25">
      <c r="A103" s="585"/>
      <c r="B103" s="501">
        <v>1.1000000000000001</v>
      </c>
      <c r="C103" s="502">
        <v>764</v>
      </c>
      <c r="D103" s="502">
        <v>72</v>
      </c>
      <c r="E103" s="501" t="s">
        <v>20</v>
      </c>
      <c r="F103" s="506">
        <v>8</v>
      </c>
      <c r="G103" s="505">
        <v>11</v>
      </c>
      <c r="H103" s="507">
        <v>3</v>
      </c>
      <c r="I103" s="502">
        <f t="shared" si="0"/>
        <v>22</v>
      </c>
      <c r="J103" s="503">
        <f t="shared" si="1"/>
        <v>0.48888888888888887</v>
      </c>
      <c r="K103" s="502">
        <v>19</v>
      </c>
      <c r="L103" s="503">
        <f t="shared" ref="L103:L117" si="6">K103/45</f>
        <v>0.42222222222222222</v>
      </c>
      <c r="M103" s="504" t="s">
        <v>397</v>
      </c>
      <c r="N103" s="492"/>
      <c r="O103" s="492"/>
      <c r="P103" s="492"/>
      <c r="Q103" s="492"/>
      <c r="R103" s="492"/>
      <c r="S103" s="492"/>
      <c r="T103" s="492"/>
      <c r="U103" s="492"/>
    </row>
    <row r="104" spans="1:21" s="9" customFormat="1" x14ac:dyDescent="0.25">
      <c r="A104" s="585"/>
      <c r="B104" s="501">
        <v>1.1000000000000001</v>
      </c>
      <c r="C104" s="502">
        <v>764</v>
      </c>
      <c r="D104" s="502">
        <v>69</v>
      </c>
      <c r="E104" s="501">
        <v>30</v>
      </c>
      <c r="F104" s="506">
        <v>5</v>
      </c>
      <c r="G104" s="505">
        <v>13</v>
      </c>
      <c r="H104" s="507">
        <v>7</v>
      </c>
      <c r="I104" s="502">
        <f t="shared" si="0"/>
        <v>25</v>
      </c>
      <c r="J104" s="503">
        <f t="shared" si="1"/>
        <v>0.55555555555555558</v>
      </c>
      <c r="K104" s="502"/>
      <c r="L104" s="503"/>
      <c r="M104" s="504"/>
      <c r="N104" s="492"/>
      <c r="O104" s="492"/>
      <c r="P104" s="492"/>
      <c r="Q104" s="492"/>
      <c r="R104" s="492"/>
      <c r="S104" s="492"/>
      <c r="T104" s="492"/>
      <c r="U104" s="492"/>
    </row>
    <row r="105" spans="1:21" s="492" customFormat="1" x14ac:dyDescent="0.25">
      <c r="A105" s="585"/>
      <c r="B105" s="501">
        <v>1.1000000000000001</v>
      </c>
      <c r="C105" s="502">
        <v>762</v>
      </c>
      <c r="D105" s="502">
        <v>74</v>
      </c>
      <c r="E105" s="501" t="s">
        <v>42</v>
      </c>
      <c r="F105" s="506">
        <v>9</v>
      </c>
      <c r="G105" s="505">
        <v>4</v>
      </c>
      <c r="H105" s="507">
        <v>7</v>
      </c>
      <c r="I105" s="502">
        <f t="shared" si="0"/>
        <v>20</v>
      </c>
      <c r="J105" s="503">
        <f t="shared" si="1"/>
        <v>0.44444444444444442</v>
      </c>
      <c r="K105" s="502">
        <v>15</v>
      </c>
      <c r="L105" s="503">
        <f t="shared" si="6"/>
        <v>0.33333333333333331</v>
      </c>
      <c r="M105" s="504" t="s">
        <v>369</v>
      </c>
    </row>
    <row r="106" spans="1:21" s="492" customFormat="1" x14ac:dyDescent="0.25">
      <c r="A106" s="585"/>
      <c r="B106" s="501">
        <v>1.1000000000000001</v>
      </c>
      <c r="C106" s="502">
        <v>762</v>
      </c>
      <c r="D106" s="502">
        <v>75</v>
      </c>
      <c r="E106" s="501">
        <v>31</v>
      </c>
      <c r="F106" s="506">
        <v>13</v>
      </c>
      <c r="G106" s="505">
        <v>3</v>
      </c>
      <c r="H106" s="507">
        <v>12</v>
      </c>
      <c r="I106" s="502">
        <f t="shared" si="0"/>
        <v>28</v>
      </c>
      <c r="J106" s="503">
        <f t="shared" si="1"/>
        <v>0.62222222222222223</v>
      </c>
      <c r="K106" s="502">
        <v>23</v>
      </c>
      <c r="L106" s="503">
        <f t="shared" si="6"/>
        <v>0.51111111111111107</v>
      </c>
      <c r="M106" s="504"/>
    </row>
    <row r="107" spans="1:21" s="492" customFormat="1" x14ac:dyDescent="0.25">
      <c r="A107" s="585"/>
      <c r="B107" s="501">
        <v>1.1000000000000001</v>
      </c>
      <c r="C107" s="502">
        <v>758</v>
      </c>
      <c r="D107" s="502">
        <v>69</v>
      </c>
      <c r="E107" s="501" t="s">
        <v>32</v>
      </c>
      <c r="F107" s="506">
        <v>6</v>
      </c>
      <c r="G107" s="505">
        <v>12</v>
      </c>
      <c r="H107" s="507">
        <v>10</v>
      </c>
      <c r="I107" s="502">
        <f t="shared" si="0"/>
        <v>28</v>
      </c>
      <c r="J107" s="503">
        <f t="shared" si="1"/>
        <v>0.62222222222222223</v>
      </c>
      <c r="K107" s="502">
        <v>23</v>
      </c>
      <c r="L107" s="503">
        <f t="shared" si="6"/>
        <v>0.51111111111111107</v>
      </c>
      <c r="M107" s="504"/>
    </row>
    <row r="108" spans="1:21" s="492" customFormat="1" x14ac:dyDescent="0.25">
      <c r="A108" s="585"/>
      <c r="B108" s="501">
        <v>1.1000000000000001</v>
      </c>
      <c r="C108" s="502">
        <v>757</v>
      </c>
      <c r="D108" s="502">
        <v>74</v>
      </c>
      <c r="E108" s="501" t="s">
        <v>307</v>
      </c>
      <c r="F108" s="506">
        <v>10</v>
      </c>
      <c r="G108" s="505">
        <v>4</v>
      </c>
      <c r="H108" s="507">
        <v>8</v>
      </c>
      <c r="I108" s="502">
        <f t="shared" si="0"/>
        <v>22</v>
      </c>
      <c r="J108" s="503">
        <f t="shared" si="1"/>
        <v>0.48888888888888887</v>
      </c>
      <c r="K108" s="502">
        <v>18</v>
      </c>
      <c r="L108" s="503">
        <f t="shared" si="6"/>
        <v>0.4</v>
      </c>
      <c r="M108" s="504"/>
    </row>
    <row r="109" spans="1:21" s="492" customFormat="1" x14ac:dyDescent="0.25">
      <c r="A109" s="585"/>
      <c r="B109" s="501">
        <v>1.1000000000000001</v>
      </c>
      <c r="C109" s="502">
        <v>755</v>
      </c>
      <c r="D109" s="502">
        <v>75</v>
      </c>
      <c r="E109" s="501" t="s">
        <v>307</v>
      </c>
      <c r="F109" s="506">
        <v>12</v>
      </c>
      <c r="G109" s="505">
        <v>3</v>
      </c>
      <c r="H109" s="507">
        <v>7</v>
      </c>
      <c r="I109" s="502">
        <f t="shared" si="0"/>
        <v>22</v>
      </c>
      <c r="J109" s="503">
        <f t="shared" si="1"/>
        <v>0.48888888888888887</v>
      </c>
      <c r="K109" s="502">
        <v>19</v>
      </c>
      <c r="L109" s="503">
        <f t="shared" si="6"/>
        <v>0.42222222222222222</v>
      </c>
      <c r="M109" s="504"/>
    </row>
    <row r="110" spans="1:21" s="492" customFormat="1" x14ac:dyDescent="0.25">
      <c r="A110" s="585"/>
      <c r="B110" s="501">
        <v>1.1000000000000001</v>
      </c>
      <c r="C110" s="502">
        <v>755</v>
      </c>
      <c r="D110" s="502">
        <v>65</v>
      </c>
      <c r="E110" s="501">
        <v>30</v>
      </c>
      <c r="F110" s="506">
        <v>0</v>
      </c>
      <c r="G110" s="505">
        <v>15</v>
      </c>
      <c r="H110" s="507">
        <v>7</v>
      </c>
      <c r="I110" s="502">
        <f t="shared" si="0"/>
        <v>22</v>
      </c>
      <c r="J110" s="503">
        <f t="shared" si="1"/>
        <v>0.48888888888888887</v>
      </c>
      <c r="K110" s="502"/>
      <c r="L110" s="503"/>
      <c r="M110" s="504"/>
    </row>
    <row r="111" spans="1:21" s="493" customFormat="1" x14ac:dyDescent="0.25">
      <c r="A111" s="585"/>
      <c r="B111" s="501">
        <v>1.1000000000000001</v>
      </c>
      <c r="C111" s="502">
        <v>753</v>
      </c>
      <c r="D111" s="502">
        <v>73</v>
      </c>
      <c r="E111" s="501" t="s">
        <v>11</v>
      </c>
      <c r="F111" s="506">
        <v>12</v>
      </c>
      <c r="G111" s="505">
        <v>12</v>
      </c>
      <c r="H111" s="507">
        <v>5</v>
      </c>
      <c r="I111" s="502">
        <f t="shared" si="0"/>
        <v>29</v>
      </c>
      <c r="J111" s="503">
        <f t="shared" si="1"/>
        <v>0.64444444444444449</v>
      </c>
      <c r="K111" s="502">
        <v>23</v>
      </c>
      <c r="L111" s="503">
        <f t="shared" si="6"/>
        <v>0.51111111111111107</v>
      </c>
      <c r="M111" s="504"/>
      <c r="N111" s="492"/>
      <c r="O111" s="492"/>
      <c r="P111" s="492"/>
      <c r="Q111" s="492"/>
      <c r="R111" s="492"/>
      <c r="S111" s="492"/>
      <c r="T111" s="492"/>
      <c r="U111" s="492"/>
    </row>
    <row r="112" spans="1:21" s="493" customFormat="1" x14ac:dyDescent="0.25">
      <c r="A112" s="585"/>
      <c r="B112" s="501">
        <v>1.1000000000000001</v>
      </c>
      <c r="C112" s="502">
        <v>753</v>
      </c>
      <c r="D112" s="502">
        <v>72</v>
      </c>
      <c r="E112" s="501">
        <v>28</v>
      </c>
      <c r="F112" s="506">
        <v>12</v>
      </c>
      <c r="G112" s="505">
        <v>13</v>
      </c>
      <c r="H112" s="507">
        <v>12</v>
      </c>
      <c r="I112" s="502">
        <f t="shared" si="0"/>
        <v>37</v>
      </c>
      <c r="J112" s="503">
        <f t="shared" si="1"/>
        <v>0.82222222222222219</v>
      </c>
      <c r="K112" s="502"/>
      <c r="L112" s="503"/>
      <c r="M112" s="504"/>
      <c r="N112" s="492"/>
      <c r="O112" s="492"/>
      <c r="P112" s="492"/>
      <c r="Q112" s="492"/>
      <c r="R112" s="492"/>
      <c r="S112" s="492"/>
      <c r="T112" s="492"/>
      <c r="U112" s="492"/>
    </row>
    <row r="113" spans="1:21" s="493" customFormat="1" x14ac:dyDescent="0.25">
      <c r="A113" s="585"/>
      <c r="B113" s="501">
        <v>1.1000000000000001</v>
      </c>
      <c r="C113" s="502">
        <v>752</v>
      </c>
      <c r="D113" s="502">
        <v>75</v>
      </c>
      <c r="E113" s="501" t="s">
        <v>20</v>
      </c>
      <c r="F113" s="506">
        <v>12</v>
      </c>
      <c r="G113" s="505">
        <v>6</v>
      </c>
      <c r="H113" s="507">
        <v>4</v>
      </c>
      <c r="I113" s="502">
        <f t="shared" si="0"/>
        <v>22</v>
      </c>
      <c r="J113" s="503">
        <f t="shared" si="1"/>
        <v>0.48888888888888887</v>
      </c>
      <c r="K113" s="502">
        <v>18</v>
      </c>
      <c r="L113" s="503">
        <f t="shared" si="6"/>
        <v>0.4</v>
      </c>
      <c r="M113" s="504"/>
      <c r="N113" s="492"/>
      <c r="O113" s="492"/>
      <c r="P113" s="492"/>
      <c r="Q113" s="492"/>
      <c r="R113" s="492"/>
      <c r="S113" s="492"/>
      <c r="T113" s="492"/>
      <c r="U113" s="492"/>
    </row>
    <row r="114" spans="1:21" s="493" customFormat="1" x14ac:dyDescent="0.25">
      <c r="A114" s="585"/>
      <c r="B114" s="501">
        <v>1.1000000000000001</v>
      </c>
      <c r="C114" s="502">
        <v>751</v>
      </c>
      <c r="D114" s="502">
        <v>68</v>
      </c>
      <c r="E114" s="501">
        <v>30</v>
      </c>
      <c r="F114" s="506">
        <v>4</v>
      </c>
      <c r="G114" s="505">
        <v>9</v>
      </c>
      <c r="H114" s="507">
        <v>12</v>
      </c>
      <c r="I114" s="502">
        <f t="shared" si="0"/>
        <v>25</v>
      </c>
      <c r="J114" s="503">
        <f t="shared" si="1"/>
        <v>0.55555555555555558</v>
      </c>
      <c r="K114" s="502"/>
      <c r="L114" s="503"/>
      <c r="M114" s="504"/>
      <c r="N114" s="492"/>
      <c r="O114" s="492"/>
      <c r="P114" s="492"/>
      <c r="Q114" s="492"/>
      <c r="R114" s="492"/>
      <c r="S114" s="492"/>
      <c r="T114" s="492"/>
      <c r="U114" s="492"/>
    </row>
    <row r="115" spans="1:21" s="493" customFormat="1" x14ac:dyDescent="0.25">
      <c r="A115" s="585"/>
      <c r="B115" s="501">
        <v>1.1000000000000001</v>
      </c>
      <c r="C115" s="502">
        <v>750</v>
      </c>
      <c r="D115" s="502">
        <v>70</v>
      </c>
      <c r="E115" s="501">
        <v>31</v>
      </c>
      <c r="F115" s="506">
        <v>5</v>
      </c>
      <c r="G115" s="505">
        <v>6</v>
      </c>
      <c r="H115" s="507">
        <v>12</v>
      </c>
      <c r="I115" s="502">
        <f t="shared" si="0"/>
        <v>23</v>
      </c>
      <c r="J115" s="503">
        <f t="shared" si="1"/>
        <v>0.51111111111111107</v>
      </c>
      <c r="K115" s="502"/>
      <c r="L115" s="503">
        <f t="shared" si="6"/>
        <v>0</v>
      </c>
      <c r="M115" s="504" t="s">
        <v>349</v>
      </c>
      <c r="N115" s="492"/>
      <c r="O115" s="492"/>
      <c r="P115" s="492"/>
      <c r="Q115" s="492"/>
      <c r="R115" s="492"/>
      <c r="S115" s="492"/>
      <c r="T115" s="492"/>
      <c r="U115" s="492"/>
    </row>
    <row r="116" spans="1:21" s="492" customFormat="1" x14ac:dyDescent="0.25">
      <c r="A116" s="585"/>
      <c r="B116" s="501">
        <v>1.1000000000000001</v>
      </c>
      <c r="C116" s="502">
        <v>748</v>
      </c>
      <c r="D116" s="502">
        <v>71</v>
      </c>
      <c r="E116" s="501">
        <v>30</v>
      </c>
      <c r="F116" s="506">
        <v>8</v>
      </c>
      <c r="G116" s="505">
        <v>5</v>
      </c>
      <c r="H116" s="507">
        <v>14</v>
      </c>
      <c r="I116" s="502">
        <f t="shared" si="0"/>
        <v>27</v>
      </c>
      <c r="J116" s="503">
        <f t="shared" si="1"/>
        <v>0.6</v>
      </c>
      <c r="K116" s="502"/>
      <c r="L116" s="503">
        <f t="shared" si="6"/>
        <v>0</v>
      </c>
      <c r="M116" s="504" t="s">
        <v>355</v>
      </c>
    </row>
    <row r="117" spans="1:21" s="492" customFormat="1" x14ac:dyDescent="0.25">
      <c r="A117" s="585"/>
      <c r="B117" s="501">
        <v>1.1000000000000001</v>
      </c>
      <c r="C117" s="502">
        <v>747</v>
      </c>
      <c r="D117" s="502">
        <v>72</v>
      </c>
      <c r="E117" s="501" t="s">
        <v>20</v>
      </c>
      <c r="F117" s="506">
        <v>8</v>
      </c>
      <c r="G117" s="505">
        <v>6</v>
      </c>
      <c r="H117" s="507">
        <v>7</v>
      </c>
      <c r="I117" s="502">
        <f t="shared" si="0"/>
        <v>21</v>
      </c>
      <c r="J117" s="503">
        <f t="shared" si="1"/>
        <v>0.46666666666666667</v>
      </c>
      <c r="K117" s="502">
        <v>17</v>
      </c>
      <c r="L117" s="503">
        <f t="shared" si="6"/>
        <v>0.37777777777777777</v>
      </c>
      <c r="M117" s="504"/>
    </row>
    <row r="118" spans="1:21" s="493" customFormat="1" x14ac:dyDescent="0.25">
      <c r="A118" s="585"/>
      <c r="B118" s="501">
        <v>1.1000000000000001</v>
      </c>
      <c r="C118" s="502">
        <v>746</v>
      </c>
      <c r="D118" s="502">
        <v>72</v>
      </c>
      <c r="E118" s="501">
        <v>30</v>
      </c>
      <c r="F118" s="506">
        <v>9</v>
      </c>
      <c r="G118" s="505">
        <v>4</v>
      </c>
      <c r="H118" s="507">
        <v>14</v>
      </c>
      <c r="I118" s="502">
        <f t="shared" si="0"/>
        <v>27</v>
      </c>
      <c r="J118" s="503">
        <f t="shared" si="1"/>
        <v>0.6</v>
      </c>
      <c r="K118" s="502"/>
      <c r="L118" s="503"/>
      <c r="M118" s="504"/>
      <c r="N118" s="492"/>
      <c r="O118" s="492"/>
      <c r="P118" s="492"/>
      <c r="Q118" s="492"/>
      <c r="R118" s="492"/>
      <c r="S118" s="492"/>
      <c r="T118" s="492"/>
      <c r="U118" s="492"/>
    </row>
    <row r="119" spans="1:21" s="493" customFormat="1" x14ac:dyDescent="0.25">
      <c r="A119" s="585"/>
      <c r="B119" s="501">
        <v>1.1000000000000001</v>
      </c>
      <c r="C119" s="502">
        <v>746</v>
      </c>
      <c r="D119" s="502">
        <v>74</v>
      </c>
      <c r="E119" s="501">
        <v>29</v>
      </c>
      <c r="F119" s="506">
        <v>14</v>
      </c>
      <c r="G119" s="505">
        <v>9</v>
      </c>
      <c r="H119" s="507">
        <v>6</v>
      </c>
      <c r="I119" s="502">
        <f t="shared" si="0"/>
        <v>29</v>
      </c>
      <c r="J119" s="503">
        <f t="shared" si="1"/>
        <v>0.64444444444444449</v>
      </c>
      <c r="K119" s="502">
        <v>28</v>
      </c>
      <c r="L119" s="503">
        <f>K119/45</f>
        <v>0.62222222222222223</v>
      </c>
      <c r="M119" s="504"/>
      <c r="N119" s="492"/>
      <c r="O119" s="492"/>
      <c r="P119" s="492"/>
      <c r="Q119" s="492"/>
      <c r="R119" s="492"/>
      <c r="S119" s="492"/>
      <c r="T119" s="492"/>
      <c r="U119" s="492"/>
    </row>
    <row r="120" spans="1:21" s="493" customFormat="1" x14ac:dyDescent="0.25">
      <c r="A120" s="585"/>
      <c r="B120" s="501">
        <v>1.1000000000000001</v>
      </c>
      <c r="C120" s="502">
        <v>745</v>
      </c>
      <c r="D120" s="502">
        <v>73</v>
      </c>
      <c r="E120" s="501">
        <v>30</v>
      </c>
      <c r="F120" s="506">
        <v>11</v>
      </c>
      <c r="G120" s="505">
        <v>4</v>
      </c>
      <c r="H120" s="507">
        <v>11</v>
      </c>
      <c r="I120" s="502">
        <f t="shared" si="0"/>
        <v>26</v>
      </c>
      <c r="J120" s="503">
        <f t="shared" si="1"/>
        <v>0.57777777777777772</v>
      </c>
      <c r="K120" s="502">
        <v>25</v>
      </c>
      <c r="L120" s="503">
        <f>K120/45</f>
        <v>0.55555555555555558</v>
      </c>
      <c r="M120" s="504"/>
      <c r="N120" s="492"/>
      <c r="O120" s="492"/>
      <c r="P120" s="492"/>
      <c r="Q120" s="492"/>
      <c r="R120" s="492"/>
      <c r="S120" s="492"/>
      <c r="T120" s="492"/>
      <c r="U120" s="492"/>
    </row>
    <row r="121" spans="1:21" s="493" customFormat="1" x14ac:dyDescent="0.25">
      <c r="A121" s="585"/>
      <c r="B121" s="501">
        <v>1.1000000000000001</v>
      </c>
      <c r="C121" s="502">
        <v>745</v>
      </c>
      <c r="D121" s="502">
        <v>68</v>
      </c>
      <c r="E121" s="501">
        <v>30</v>
      </c>
      <c r="F121" s="506">
        <v>4</v>
      </c>
      <c r="G121" s="505">
        <v>8</v>
      </c>
      <c r="H121" s="507">
        <v>12</v>
      </c>
      <c r="I121" s="502">
        <f t="shared" si="0"/>
        <v>24</v>
      </c>
      <c r="J121" s="503">
        <f t="shared" si="1"/>
        <v>0.53333333333333333</v>
      </c>
      <c r="K121" s="502">
        <v>23</v>
      </c>
      <c r="L121" s="503">
        <f>K121/45</f>
        <v>0.51111111111111107</v>
      </c>
      <c r="M121" s="504"/>
      <c r="N121" s="492"/>
      <c r="O121" s="492"/>
      <c r="P121" s="492"/>
      <c r="Q121" s="492"/>
      <c r="R121" s="492"/>
      <c r="S121" s="492"/>
      <c r="T121" s="492"/>
      <c r="U121" s="492"/>
    </row>
    <row r="122" spans="1:21" s="493" customFormat="1" x14ac:dyDescent="0.25">
      <c r="A122" s="585"/>
      <c r="B122" s="501">
        <v>1.1000000000000001</v>
      </c>
      <c r="C122" s="502">
        <v>743</v>
      </c>
      <c r="D122" s="502">
        <v>67</v>
      </c>
      <c r="E122" s="501">
        <v>29</v>
      </c>
      <c r="F122" s="506">
        <v>4</v>
      </c>
      <c r="G122" s="505">
        <v>12</v>
      </c>
      <c r="H122" s="507">
        <v>12</v>
      </c>
      <c r="I122" s="502">
        <f t="shared" si="0"/>
        <v>28</v>
      </c>
      <c r="J122" s="503">
        <f t="shared" si="1"/>
        <v>0.62222222222222223</v>
      </c>
      <c r="K122" s="502"/>
      <c r="L122" s="503"/>
      <c r="M122" s="504"/>
      <c r="N122" s="492"/>
      <c r="O122" s="492"/>
      <c r="P122" s="492"/>
      <c r="Q122" s="492"/>
      <c r="R122" s="492"/>
      <c r="S122" s="492"/>
      <c r="T122" s="492"/>
      <c r="U122" s="492"/>
    </row>
    <row r="123" spans="1:21" s="493" customFormat="1" x14ac:dyDescent="0.25">
      <c r="A123" s="585"/>
      <c r="B123" s="501">
        <v>1.1000000000000001</v>
      </c>
      <c r="C123" s="502">
        <v>742</v>
      </c>
      <c r="D123" s="502">
        <v>70</v>
      </c>
      <c r="E123" s="501">
        <v>30</v>
      </c>
      <c r="F123" s="506">
        <v>7</v>
      </c>
      <c r="G123" s="505">
        <v>6</v>
      </c>
      <c r="H123" s="507">
        <v>11</v>
      </c>
      <c r="I123" s="502">
        <f t="shared" si="0"/>
        <v>24</v>
      </c>
      <c r="J123" s="503">
        <f t="shared" si="1"/>
        <v>0.53333333333333333</v>
      </c>
      <c r="K123" s="502">
        <v>23</v>
      </c>
      <c r="L123" s="503">
        <f>K123/45</f>
        <v>0.51111111111111107</v>
      </c>
      <c r="M123" s="504"/>
      <c r="N123" s="492"/>
      <c r="O123" s="492"/>
      <c r="P123" s="492"/>
      <c r="Q123" s="492"/>
      <c r="R123" s="492"/>
      <c r="S123" s="492"/>
      <c r="T123" s="492"/>
      <c r="U123" s="492"/>
    </row>
    <row r="124" spans="1:21" s="493" customFormat="1" x14ac:dyDescent="0.25">
      <c r="A124" s="585"/>
      <c r="B124" s="501">
        <v>1.1000000000000001</v>
      </c>
      <c r="C124" s="502">
        <v>741</v>
      </c>
      <c r="D124" s="502">
        <v>73</v>
      </c>
      <c r="E124" s="501">
        <v>29</v>
      </c>
      <c r="F124" s="506">
        <v>12</v>
      </c>
      <c r="G124" s="505">
        <v>6</v>
      </c>
      <c r="H124" s="507">
        <v>13</v>
      </c>
      <c r="I124" s="502">
        <f t="shared" si="0"/>
        <v>31</v>
      </c>
      <c r="J124" s="503">
        <f t="shared" si="1"/>
        <v>0.68888888888888888</v>
      </c>
      <c r="K124" s="502"/>
      <c r="L124" s="503"/>
      <c r="M124" s="504"/>
      <c r="N124" s="492"/>
      <c r="O124" s="492"/>
      <c r="P124" s="492"/>
      <c r="Q124" s="492"/>
      <c r="R124" s="492"/>
      <c r="S124" s="492"/>
      <c r="T124" s="492"/>
      <c r="U124" s="492"/>
    </row>
    <row r="125" spans="1:21" s="493" customFormat="1" x14ac:dyDescent="0.25">
      <c r="A125" s="585"/>
      <c r="B125" s="501">
        <v>1.1000000000000001</v>
      </c>
      <c r="C125" s="502">
        <v>740</v>
      </c>
      <c r="D125" s="502">
        <v>74</v>
      </c>
      <c r="E125" s="501">
        <v>31</v>
      </c>
      <c r="F125" s="506">
        <v>11</v>
      </c>
      <c r="G125" s="505">
        <v>3</v>
      </c>
      <c r="H125" s="507">
        <v>7</v>
      </c>
      <c r="I125" s="502">
        <f t="shared" si="0"/>
        <v>21</v>
      </c>
      <c r="J125" s="503">
        <f t="shared" si="1"/>
        <v>0.46666666666666667</v>
      </c>
      <c r="K125" s="502">
        <v>19</v>
      </c>
      <c r="L125" s="503">
        <f>K125/45</f>
        <v>0.42222222222222222</v>
      </c>
      <c r="M125" s="504"/>
      <c r="N125" s="492"/>
      <c r="O125" s="492"/>
      <c r="P125" s="492"/>
      <c r="Q125" s="492"/>
      <c r="R125" s="492"/>
      <c r="S125" s="492"/>
      <c r="T125" s="492"/>
      <c r="U125" s="492"/>
    </row>
    <row r="126" spans="1:21" s="493" customFormat="1" x14ac:dyDescent="0.25">
      <c r="A126" s="585"/>
      <c r="B126" s="501">
        <v>1.1000000000000001</v>
      </c>
      <c r="C126" s="502">
        <v>739</v>
      </c>
      <c r="D126" s="502">
        <v>68</v>
      </c>
      <c r="E126" s="501">
        <v>30</v>
      </c>
      <c r="F126" s="506">
        <v>4</v>
      </c>
      <c r="G126" s="505">
        <v>8</v>
      </c>
      <c r="H126" s="507">
        <v>10</v>
      </c>
      <c r="I126" s="502">
        <f t="shared" si="0"/>
        <v>22</v>
      </c>
      <c r="J126" s="503">
        <f t="shared" si="1"/>
        <v>0.48888888888888887</v>
      </c>
      <c r="K126" s="502"/>
      <c r="L126" s="503"/>
      <c r="M126" s="504"/>
      <c r="N126" s="492"/>
      <c r="O126" s="492"/>
      <c r="P126" s="492"/>
      <c r="Q126" s="492"/>
      <c r="R126" s="492"/>
      <c r="S126" s="492"/>
      <c r="T126" s="492"/>
      <c r="U126" s="492"/>
    </row>
    <row r="127" spans="1:21" s="492" customFormat="1" x14ac:dyDescent="0.25">
      <c r="A127" s="585"/>
      <c r="B127" s="501">
        <v>1.1000000000000001</v>
      </c>
      <c r="C127" s="502">
        <v>736</v>
      </c>
      <c r="D127" s="502">
        <v>72</v>
      </c>
      <c r="E127" s="501">
        <v>28</v>
      </c>
      <c r="F127" s="506">
        <v>12</v>
      </c>
      <c r="G127" s="505">
        <v>11</v>
      </c>
      <c r="H127" s="507">
        <v>10</v>
      </c>
      <c r="I127" s="502">
        <f t="shared" si="0"/>
        <v>33</v>
      </c>
      <c r="J127" s="503">
        <f t="shared" si="1"/>
        <v>0.73333333333333328</v>
      </c>
      <c r="K127" s="502"/>
      <c r="L127" s="503"/>
      <c r="M127" s="504"/>
    </row>
    <row r="128" spans="1:21" s="492" customFormat="1" x14ac:dyDescent="0.25">
      <c r="A128" s="585"/>
      <c r="B128" s="501">
        <v>1.1000000000000001</v>
      </c>
      <c r="C128" s="502">
        <v>736</v>
      </c>
      <c r="D128" s="502">
        <v>69</v>
      </c>
      <c r="E128" s="501" t="s">
        <v>20</v>
      </c>
      <c r="F128" s="506">
        <v>4</v>
      </c>
      <c r="G128" s="505">
        <v>4</v>
      </c>
      <c r="H128" s="507">
        <v>13</v>
      </c>
      <c r="I128" s="502">
        <f t="shared" si="0"/>
        <v>21</v>
      </c>
      <c r="J128" s="503">
        <f t="shared" si="1"/>
        <v>0.46666666666666667</v>
      </c>
      <c r="K128" s="502">
        <v>19</v>
      </c>
      <c r="L128" s="503">
        <f>K128/45</f>
        <v>0.42222222222222222</v>
      </c>
      <c r="M128" s="504"/>
    </row>
    <row r="129" spans="1:21" s="492" customFormat="1" x14ac:dyDescent="0.25">
      <c r="A129" s="585"/>
      <c r="B129" s="501">
        <v>1.1000000000000001</v>
      </c>
      <c r="C129" s="502">
        <v>734</v>
      </c>
      <c r="D129" s="502">
        <v>69</v>
      </c>
      <c r="E129" s="501" t="s">
        <v>20</v>
      </c>
      <c r="F129" s="506">
        <v>4</v>
      </c>
      <c r="G129" s="505">
        <v>7</v>
      </c>
      <c r="H129" s="507">
        <v>6</v>
      </c>
      <c r="I129" s="502">
        <f t="shared" si="0"/>
        <v>17</v>
      </c>
      <c r="J129" s="503">
        <f t="shared" si="1"/>
        <v>0.37777777777777777</v>
      </c>
      <c r="K129" s="502">
        <v>13</v>
      </c>
      <c r="L129" s="503">
        <f>K129/45</f>
        <v>0.28888888888888886</v>
      </c>
      <c r="M129" s="504"/>
    </row>
    <row r="130" spans="1:21" s="492" customFormat="1" x14ac:dyDescent="0.25">
      <c r="A130" s="585"/>
      <c r="B130" s="501">
        <v>1.1000000000000001</v>
      </c>
      <c r="C130" s="502">
        <v>734</v>
      </c>
      <c r="D130" s="502">
        <v>71</v>
      </c>
      <c r="E130" s="501">
        <v>30</v>
      </c>
      <c r="F130" s="506">
        <v>8</v>
      </c>
      <c r="G130" s="505">
        <v>6</v>
      </c>
      <c r="H130" s="507">
        <v>7</v>
      </c>
      <c r="I130" s="502">
        <f t="shared" si="0"/>
        <v>21</v>
      </c>
      <c r="J130" s="503">
        <f t="shared" si="1"/>
        <v>0.46666666666666667</v>
      </c>
      <c r="K130" s="502">
        <v>20</v>
      </c>
      <c r="L130" s="503">
        <f>K130/45</f>
        <v>0.44444444444444442</v>
      </c>
      <c r="M130" s="504"/>
    </row>
    <row r="131" spans="1:21" s="492" customFormat="1" x14ac:dyDescent="0.25">
      <c r="A131" s="585"/>
      <c r="B131" s="501">
        <v>1.1000000000000001</v>
      </c>
      <c r="C131" s="502">
        <v>734</v>
      </c>
      <c r="D131" s="502">
        <v>70</v>
      </c>
      <c r="E131" s="501">
        <v>27</v>
      </c>
      <c r="F131" s="506">
        <v>11</v>
      </c>
      <c r="G131" s="505">
        <v>15</v>
      </c>
      <c r="H131" s="507">
        <v>12</v>
      </c>
      <c r="I131" s="502">
        <f t="shared" si="0"/>
        <v>38</v>
      </c>
      <c r="J131" s="503">
        <f t="shared" si="1"/>
        <v>0.84444444444444444</v>
      </c>
      <c r="K131" s="502"/>
      <c r="L131" s="503"/>
      <c r="M131" s="504"/>
    </row>
    <row r="132" spans="1:21" s="492" customFormat="1" x14ac:dyDescent="0.25">
      <c r="A132" s="585"/>
      <c r="B132" s="501">
        <v>1.1000000000000001</v>
      </c>
      <c r="C132" s="502">
        <v>733</v>
      </c>
      <c r="D132" s="502">
        <v>71</v>
      </c>
      <c r="E132" s="501">
        <v>29</v>
      </c>
      <c r="F132" s="506">
        <v>9</v>
      </c>
      <c r="G132" s="505">
        <v>10</v>
      </c>
      <c r="H132" s="507">
        <v>6</v>
      </c>
      <c r="I132" s="502">
        <f t="shared" si="0"/>
        <v>25</v>
      </c>
      <c r="J132" s="503">
        <f t="shared" si="1"/>
        <v>0.55555555555555558</v>
      </c>
      <c r="K132" s="502">
        <v>23</v>
      </c>
      <c r="L132" s="503">
        <f>K132/45</f>
        <v>0.51111111111111107</v>
      </c>
      <c r="M132" s="504"/>
    </row>
    <row r="133" spans="1:21" s="492" customFormat="1" x14ac:dyDescent="0.25">
      <c r="A133" s="585"/>
      <c r="B133" s="501">
        <v>1.1000000000000001</v>
      </c>
      <c r="C133" s="502">
        <v>732</v>
      </c>
      <c r="D133" s="502">
        <v>71</v>
      </c>
      <c r="E133" s="501">
        <v>28</v>
      </c>
      <c r="F133" s="506">
        <v>11</v>
      </c>
      <c r="G133" s="505">
        <v>14</v>
      </c>
      <c r="H133" s="507">
        <v>4</v>
      </c>
      <c r="I133" s="502">
        <f t="shared" si="0"/>
        <v>29</v>
      </c>
      <c r="J133" s="503">
        <f t="shared" si="1"/>
        <v>0.64444444444444449</v>
      </c>
      <c r="K133" s="502"/>
      <c r="L133" s="503"/>
      <c r="M133" s="504"/>
    </row>
    <row r="134" spans="1:21" s="9" customFormat="1" x14ac:dyDescent="0.25">
      <c r="A134" s="585"/>
      <c r="B134" s="501">
        <v>1.1000000000000001</v>
      </c>
      <c r="C134" s="502">
        <v>731</v>
      </c>
      <c r="D134" s="502">
        <v>74</v>
      </c>
      <c r="E134" s="501">
        <v>30</v>
      </c>
      <c r="F134" s="506">
        <v>12</v>
      </c>
      <c r="G134" s="505">
        <v>3</v>
      </c>
      <c r="H134" s="507">
        <v>7</v>
      </c>
      <c r="I134" s="502">
        <f t="shared" si="0"/>
        <v>22</v>
      </c>
      <c r="J134" s="503">
        <f t="shared" si="1"/>
        <v>0.48888888888888887</v>
      </c>
      <c r="K134" s="502">
        <v>19</v>
      </c>
      <c r="L134" s="503">
        <f>K134/45</f>
        <v>0.42222222222222222</v>
      </c>
      <c r="M134" s="504"/>
      <c r="N134" s="492"/>
      <c r="O134" s="492"/>
      <c r="P134" s="492"/>
      <c r="Q134" s="492"/>
      <c r="R134" s="492"/>
      <c r="S134" s="492"/>
      <c r="T134" s="492"/>
      <c r="U134" s="492"/>
    </row>
    <row r="135" spans="1:21" s="9" customFormat="1" x14ac:dyDescent="0.25">
      <c r="A135" s="585"/>
      <c r="B135" s="501">
        <v>1.1000000000000001</v>
      </c>
      <c r="C135" s="502">
        <v>731</v>
      </c>
      <c r="D135" s="502">
        <v>70</v>
      </c>
      <c r="E135" s="501">
        <v>30</v>
      </c>
      <c r="F135" s="506">
        <v>7</v>
      </c>
      <c r="G135" s="505">
        <v>6</v>
      </c>
      <c r="H135" s="507">
        <v>7</v>
      </c>
      <c r="I135" s="502">
        <f t="shared" si="0"/>
        <v>20</v>
      </c>
      <c r="J135" s="503">
        <f t="shared" si="1"/>
        <v>0.44444444444444442</v>
      </c>
      <c r="K135" s="502"/>
      <c r="L135" s="503"/>
      <c r="M135" s="504"/>
      <c r="N135" s="492"/>
      <c r="O135" s="492"/>
      <c r="P135" s="492"/>
      <c r="Q135" s="492"/>
      <c r="R135" s="492"/>
      <c r="S135" s="492"/>
      <c r="T135" s="492"/>
      <c r="U135" s="492"/>
    </row>
    <row r="136" spans="1:21" s="9" customFormat="1" x14ac:dyDescent="0.25">
      <c r="A136" s="585"/>
      <c r="B136" s="501">
        <v>1.1000000000000001</v>
      </c>
      <c r="C136" s="502">
        <v>730</v>
      </c>
      <c r="D136" s="502">
        <v>69</v>
      </c>
      <c r="E136" s="501">
        <v>28</v>
      </c>
      <c r="F136" s="506">
        <v>8</v>
      </c>
      <c r="G136" s="505">
        <v>13</v>
      </c>
      <c r="H136" s="507">
        <v>9</v>
      </c>
      <c r="I136" s="502">
        <f t="shared" si="0"/>
        <v>30</v>
      </c>
      <c r="J136" s="503">
        <f t="shared" si="1"/>
        <v>0.66666666666666663</v>
      </c>
      <c r="K136" s="502"/>
      <c r="L136" s="503"/>
      <c r="M136" s="504"/>
      <c r="N136" s="492"/>
      <c r="O136" s="492"/>
      <c r="P136" s="492"/>
      <c r="Q136" s="492"/>
      <c r="R136" s="492"/>
      <c r="S136" s="492"/>
      <c r="T136" s="492"/>
      <c r="U136" s="492"/>
    </row>
    <row r="137" spans="1:21" s="9" customFormat="1" x14ac:dyDescent="0.25">
      <c r="A137" s="585"/>
      <c r="B137" s="501">
        <v>1.1000000000000001</v>
      </c>
      <c r="C137" s="502">
        <v>729</v>
      </c>
      <c r="D137" s="502">
        <v>73</v>
      </c>
      <c r="E137" s="501">
        <v>28</v>
      </c>
      <c r="F137" s="506">
        <v>14</v>
      </c>
      <c r="G137" s="505">
        <v>7</v>
      </c>
      <c r="H137" s="507">
        <v>13</v>
      </c>
      <c r="I137" s="502">
        <f t="shared" si="0"/>
        <v>34</v>
      </c>
      <c r="J137" s="503">
        <f t="shared" si="1"/>
        <v>0.75555555555555554</v>
      </c>
      <c r="K137" s="502">
        <v>30</v>
      </c>
      <c r="L137" s="503">
        <f>K137/45</f>
        <v>0.66666666666666663</v>
      </c>
      <c r="M137" s="504"/>
      <c r="N137" s="492"/>
      <c r="O137" s="492"/>
      <c r="P137" s="492"/>
      <c r="Q137" s="492"/>
      <c r="R137" s="492"/>
      <c r="S137" s="492"/>
      <c r="T137" s="492"/>
      <c r="U137" s="492"/>
    </row>
    <row r="138" spans="1:21" s="9" customFormat="1" x14ac:dyDescent="0.25">
      <c r="A138" s="585"/>
      <c r="B138" s="501">
        <v>1.1000000000000001</v>
      </c>
      <c r="C138" s="502">
        <v>728</v>
      </c>
      <c r="D138" s="502">
        <v>64</v>
      </c>
      <c r="E138" s="501">
        <v>28</v>
      </c>
      <c r="F138" s="506">
        <v>1</v>
      </c>
      <c r="G138" s="505">
        <v>15</v>
      </c>
      <c r="H138" s="507">
        <v>14</v>
      </c>
      <c r="I138" s="502">
        <f t="shared" si="0"/>
        <v>30</v>
      </c>
      <c r="J138" s="503">
        <f t="shared" si="1"/>
        <v>0.66666666666666663</v>
      </c>
      <c r="K138" s="502"/>
      <c r="L138" s="503"/>
      <c r="M138" s="504"/>
      <c r="N138" s="492"/>
      <c r="O138" s="492"/>
      <c r="P138" s="492"/>
      <c r="Q138" s="492"/>
      <c r="R138" s="492"/>
      <c r="S138" s="492"/>
      <c r="T138" s="492"/>
      <c r="U138" s="492"/>
    </row>
    <row r="139" spans="1:21" s="492" customFormat="1" x14ac:dyDescent="0.25">
      <c r="A139" s="585"/>
      <c r="B139" s="501">
        <v>1.1000000000000001</v>
      </c>
      <c r="C139" s="502">
        <v>726</v>
      </c>
      <c r="D139" s="502">
        <v>70</v>
      </c>
      <c r="E139" s="501">
        <v>29</v>
      </c>
      <c r="F139" s="506">
        <v>8</v>
      </c>
      <c r="G139" s="505">
        <v>5</v>
      </c>
      <c r="H139" s="507">
        <v>15</v>
      </c>
      <c r="I139" s="502">
        <f t="shared" si="0"/>
        <v>28</v>
      </c>
      <c r="J139" s="503">
        <f t="shared" si="1"/>
        <v>0.62222222222222223</v>
      </c>
      <c r="K139" s="502"/>
      <c r="L139" s="503"/>
      <c r="M139" s="504"/>
    </row>
    <row r="140" spans="1:21" s="492" customFormat="1" x14ac:dyDescent="0.25">
      <c r="A140" s="585"/>
      <c r="B140" s="501">
        <v>1.1000000000000001</v>
      </c>
      <c r="C140" s="502">
        <v>726</v>
      </c>
      <c r="D140" s="502">
        <v>70</v>
      </c>
      <c r="E140" s="501">
        <v>30</v>
      </c>
      <c r="F140" s="506">
        <v>6</v>
      </c>
      <c r="G140" s="505">
        <v>4</v>
      </c>
      <c r="H140" s="507">
        <v>11</v>
      </c>
      <c r="I140" s="502">
        <f t="shared" si="0"/>
        <v>21</v>
      </c>
      <c r="J140" s="503">
        <f t="shared" si="1"/>
        <v>0.46666666666666667</v>
      </c>
      <c r="K140" s="502"/>
      <c r="L140" s="503"/>
      <c r="M140" s="504"/>
    </row>
    <row r="141" spans="1:21" s="492" customFormat="1" x14ac:dyDescent="0.25">
      <c r="A141" s="585"/>
      <c r="B141" s="501">
        <v>1.1000000000000001</v>
      </c>
      <c r="C141" s="502">
        <v>725</v>
      </c>
      <c r="D141" s="502">
        <v>67</v>
      </c>
      <c r="E141" s="501">
        <v>28</v>
      </c>
      <c r="F141" s="506">
        <v>6</v>
      </c>
      <c r="G141" s="505">
        <v>13</v>
      </c>
      <c r="H141" s="507">
        <v>10</v>
      </c>
      <c r="I141" s="502">
        <f t="shared" si="0"/>
        <v>29</v>
      </c>
      <c r="J141" s="503">
        <f t="shared" si="1"/>
        <v>0.64444444444444449</v>
      </c>
      <c r="K141" s="502">
        <v>28</v>
      </c>
      <c r="L141" s="503">
        <f>K141/45</f>
        <v>0.62222222222222223</v>
      </c>
      <c r="M141" s="504" t="s">
        <v>370</v>
      </c>
    </row>
    <row r="142" spans="1:21" s="492" customFormat="1" x14ac:dyDescent="0.25">
      <c r="A142" s="585"/>
      <c r="B142" s="501">
        <v>1.1000000000000001</v>
      </c>
      <c r="C142" s="502">
        <v>725</v>
      </c>
      <c r="D142" s="502">
        <v>67</v>
      </c>
      <c r="E142" s="501">
        <v>27</v>
      </c>
      <c r="F142" s="506">
        <v>10</v>
      </c>
      <c r="G142" s="505">
        <v>8</v>
      </c>
      <c r="H142" s="507">
        <v>15</v>
      </c>
      <c r="I142" s="502">
        <f t="shared" si="0"/>
        <v>33</v>
      </c>
      <c r="J142" s="503">
        <f t="shared" si="1"/>
        <v>0.73333333333333328</v>
      </c>
      <c r="K142" s="502"/>
      <c r="L142" s="503"/>
      <c r="M142" s="504"/>
    </row>
    <row r="143" spans="1:21" s="492" customFormat="1" x14ac:dyDescent="0.25">
      <c r="A143" s="585"/>
      <c r="B143" s="501">
        <v>1.1000000000000001</v>
      </c>
      <c r="C143" s="502">
        <v>723</v>
      </c>
      <c r="D143" s="502">
        <v>75</v>
      </c>
      <c r="E143" s="501">
        <v>29</v>
      </c>
      <c r="F143" s="506">
        <v>15</v>
      </c>
      <c r="G143" s="505">
        <v>3</v>
      </c>
      <c r="H143" s="507">
        <v>9</v>
      </c>
      <c r="I143" s="502">
        <f t="shared" si="0"/>
        <v>27</v>
      </c>
      <c r="J143" s="503">
        <f t="shared" si="1"/>
        <v>0.6</v>
      </c>
      <c r="K143" s="502">
        <v>23</v>
      </c>
      <c r="L143" s="503">
        <f>K143/45</f>
        <v>0.51111111111111107</v>
      </c>
      <c r="M143" s="504"/>
    </row>
    <row r="144" spans="1:21" s="492" customFormat="1" x14ac:dyDescent="0.25">
      <c r="A144" s="585"/>
      <c r="B144" s="501">
        <v>1.1000000000000001</v>
      </c>
      <c r="C144" s="502">
        <v>723</v>
      </c>
      <c r="D144" s="502">
        <v>66</v>
      </c>
      <c r="E144" s="501">
        <v>28</v>
      </c>
      <c r="F144" s="506">
        <v>4</v>
      </c>
      <c r="G144" s="505">
        <v>12</v>
      </c>
      <c r="H144" s="507">
        <v>14</v>
      </c>
      <c r="I144" s="502">
        <f t="shared" si="0"/>
        <v>30</v>
      </c>
      <c r="J144" s="503">
        <f t="shared" si="1"/>
        <v>0.66666666666666663</v>
      </c>
      <c r="K144" s="502"/>
      <c r="L144" s="503"/>
      <c r="M144" s="504"/>
    </row>
    <row r="145" spans="1:13" s="492" customFormat="1" x14ac:dyDescent="0.25">
      <c r="A145" s="585"/>
      <c r="B145" s="501">
        <v>1.1000000000000001</v>
      </c>
      <c r="C145" s="502">
        <v>723</v>
      </c>
      <c r="D145" s="502">
        <v>70</v>
      </c>
      <c r="E145" s="501">
        <v>27</v>
      </c>
      <c r="F145" s="506">
        <v>11</v>
      </c>
      <c r="G145" s="505">
        <v>13</v>
      </c>
      <c r="H145" s="507">
        <v>12</v>
      </c>
      <c r="I145" s="502">
        <f t="shared" ref="I145:I278" si="7">F145+G145+H145</f>
        <v>36</v>
      </c>
      <c r="J145" s="503">
        <f t="shared" ref="J145:J278" si="8">I145/45</f>
        <v>0.8</v>
      </c>
      <c r="K145" s="502">
        <v>35</v>
      </c>
      <c r="L145" s="503">
        <f>K145/45</f>
        <v>0.77777777777777779</v>
      </c>
      <c r="M145" s="504"/>
    </row>
    <row r="146" spans="1:13" s="492" customFormat="1" x14ac:dyDescent="0.25">
      <c r="A146" s="585"/>
      <c r="B146" s="501">
        <v>1.1000000000000001</v>
      </c>
      <c r="C146" s="502">
        <v>722</v>
      </c>
      <c r="D146" s="502">
        <v>67</v>
      </c>
      <c r="E146" s="501">
        <v>28</v>
      </c>
      <c r="F146" s="506">
        <v>6</v>
      </c>
      <c r="G146" s="505">
        <v>12</v>
      </c>
      <c r="H146" s="507">
        <v>11</v>
      </c>
      <c r="I146" s="502">
        <f t="shared" si="7"/>
        <v>29</v>
      </c>
      <c r="J146" s="503">
        <f t="shared" si="8"/>
        <v>0.64444444444444449</v>
      </c>
      <c r="K146" s="502"/>
      <c r="L146" s="503"/>
      <c r="M146" s="504"/>
    </row>
    <row r="147" spans="1:13" s="492" customFormat="1" x14ac:dyDescent="0.25">
      <c r="A147" s="585"/>
      <c r="B147" s="501">
        <v>1.1000000000000001</v>
      </c>
      <c r="C147" s="502">
        <v>721</v>
      </c>
      <c r="D147" s="502">
        <v>69</v>
      </c>
      <c r="E147" s="501">
        <v>28</v>
      </c>
      <c r="F147" s="506">
        <v>8</v>
      </c>
      <c r="G147" s="505">
        <v>9</v>
      </c>
      <c r="H147" s="507">
        <v>14</v>
      </c>
      <c r="I147" s="502">
        <f t="shared" si="7"/>
        <v>31</v>
      </c>
      <c r="J147" s="503">
        <f t="shared" si="8"/>
        <v>0.68888888888888888</v>
      </c>
      <c r="K147" s="502"/>
      <c r="L147" s="503"/>
      <c r="M147" s="504"/>
    </row>
    <row r="148" spans="1:13" s="492" customFormat="1" x14ac:dyDescent="0.25">
      <c r="A148" s="585"/>
      <c r="B148" s="501">
        <v>1.1000000000000001</v>
      </c>
      <c r="C148" s="502">
        <v>718</v>
      </c>
      <c r="D148" s="502">
        <v>66</v>
      </c>
      <c r="E148" s="501">
        <v>27</v>
      </c>
      <c r="F148" s="506">
        <v>6</v>
      </c>
      <c r="G148" s="505">
        <v>14</v>
      </c>
      <c r="H148" s="507">
        <v>15</v>
      </c>
      <c r="I148" s="502">
        <f t="shared" si="7"/>
        <v>35</v>
      </c>
      <c r="J148" s="503">
        <f t="shared" si="8"/>
        <v>0.77777777777777779</v>
      </c>
      <c r="K148" s="502"/>
      <c r="L148" s="503">
        <f>K148/45</f>
        <v>0</v>
      </c>
      <c r="M148" s="504" t="s">
        <v>477</v>
      </c>
    </row>
    <row r="149" spans="1:13" s="492" customFormat="1" x14ac:dyDescent="0.25">
      <c r="A149" s="585"/>
      <c r="B149" s="501">
        <v>1.1000000000000001</v>
      </c>
      <c r="C149" s="502">
        <v>717</v>
      </c>
      <c r="D149" s="502">
        <v>72</v>
      </c>
      <c r="E149" s="501" t="s">
        <v>10</v>
      </c>
      <c r="F149" s="506">
        <v>14</v>
      </c>
      <c r="G149" s="505">
        <v>10</v>
      </c>
      <c r="H149" s="507">
        <v>12</v>
      </c>
      <c r="I149" s="502">
        <f t="shared" si="7"/>
        <v>36</v>
      </c>
      <c r="J149" s="503">
        <f t="shared" si="8"/>
        <v>0.8</v>
      </c>
      <c r="K149" s="502">
        <v>30</v>
      </c>
      <c r="L149" s="503">
        <f>K149/45</f>
        <v>0.66666666666666663</v>
      </c>
      <c r="M149" s="504"/>
    </row>
    <row r="150" spans="1:13" s="492" customFormat="1" x14ac:dyDescent="0.25">
      <c r="A150" s="585"/>
      <c r="B150" s="501">
        <v>1.1000000000000001</v>
      </c>
      <c r="C150" s="502">
        <v>717</v>
      </c>
      <c r="D150" s="502">
        <v>65</v>
      </c>
      <c r="E150" s="501">
        <v>27</v>
      </c>
      <c r="F150" s="506">
        <v>5</v>
      </c>
      <c r="G150" s="505">
        <v>15</v>
      </c>
      <c r="H150" s="507">
        <v>14</v>
      </c>
      <c r="I150" s="502">
        <f t="shared" si="7"/>
        <v>34</v>
      </c>
      <c r="J150" s="503">
        <f t="shared" si="8"/>
        <v>0.75555555555555554</v>
      </c>
      <c r="K150" s="502"/>
      <c r="L150" s="503"/>
      <c r="M150" s="504"/>
    </row>
    <row r="151" spans="1:13" s="492" customFormat="1" x14ac:dyDescent="0.25">
      <c r="A151" s="585"/>
      <c r="B151" s="501">
        <v>1.1000000000000001</v>
      </c>
      <c r="C151" s="502">
        <v>717</v>
      </c>
      <c r="D151" s="502">
        <v>70</v>
      </c>
      <c r="E151" s="501" t="s">
        <v>10</v>
      </c>
      <c r="F151" s="506">
        <v>11</v>
      </c>
      <c r="G151" s="505">
        <v>11</v>
      </c>
      <c r="H151" s="507">
        <v>14</v>
      </c>
      <c r="I151" s="502">
        <f t="shared" si="7"/>
        <v>36</v>
      </c>
      <c r="J151" s="503">
        <f t="shared" si="8"/>
        <v>0.8</v>
      </c>
      <c r="K151" s="502">
        <v>31</v>
      </c>
      <c r="L151" s="503">
        <f t="shared" ref="L151:L188" si="9">K151/45</f>
        <v>0.68888888888888888</v>
      </c>
      <c r="M151" s="504" t="s">
        <v>384</v>
      </c>
    </row>
    <row r="152" spans="1:13" s="492" customFormat="1" x14ac:dyDescent="0.25">
      <c r="A152" s="585"/>
      <c r="B152" s="501">
        <v>1.1000000000000001</v>
      </c>
      <c r="C152" s="502">
        <v>716</v>
      </c>
      <c r="D152" s="502">
        <v>68</v>
      </c>
      <c r="E152" s="501">
        <v>27</v>
      </c>
      <c r="F152" s="506">
        <v>9</v>
      </c>
      <c r="G152" s="505">
        <v>12</v>
      </c>
      <c r="H152" s="507">
        <v>14</v>
      </c>
      <c r="I152" s="502">
        <f t="shared" si="7"/>
        <v>35</v>
      </c>
      <c r="J152" s="503">
        <f t="shared" si="8"/>
        <v>0.77777777777777779</v>
      </c>
      <c r="K152" s="502"/>
      <c r="L152" s="503"/>
      <c r="M152" s="504"/>
    </row>
    <row r="153" spans="1:13" s="492" customFormat="1" x14ac:dyDescent="0.25">
      <c r="A153" s="585"/>
      <c r="B153" s="501">
        <v>1.1000000000000001</v>
      </c>
      <c r="C153" s="502">
        <v>715</v>
      </c>
      <c r="D153" s="502">
        <v>70</v>
      </c>
      <c r="E153" s="501">
        <v>27</v>
      </c>
      <c r="F153" s="506">
        <v>12</v>
      </c>
      <c r="G153" s="505">
        <v>12</v>
      </c>
      <c r="H153" s="507">
        <v>10</v>
      </c>
      <c r="I153" s="502">
        <f t="shared" si="7"/>
        <v>34</v>
      </c>
      <c r="J153" s="503">
        <f t="shared" si="8"/>
        <v>0.75555555555555554</v>
      </c>
      <c r="K153" s="502"/>
      <c r="L153" s="503"/>
      <c r="M153" s="504"/>
    </row>
    <row r="154" spans="1:13" s="492" customFormat="1" x14ac:dyDescent="0.25">
      <c r="A154" s="585"/>
      <c r="B154" s="501">
        <v>1.1000000000000001</v>
      </c>
      <c r="C154" s="502">
        <v>714</v>
      </c>
      <c r="D154" s="502">
        <v>72</v>
      </c>
      <c r="E154" s="501">
        <v>28</v>
      </c>
      <c r="F154" s="506">
        <v>13</v>
      </c>
      <c r="G154" s="505">
        <v>7</v>
      </c>
      <c r="H154" s="507">
        <v>9</v>
      </c>
      <c r="I154" s="502">
        <f t="shared" si="7"/>
        <v>29</v>
      </c>
      <c r="J154" s="503">
        <f t="shared" si="8"/>
        <v>0.64444444444444449</v>
      </c>
      <c r="K154" s="502">
        <v>26</v>
      </c>
      <c r="L154" s="503">
        <f t="shared" si="9"/>
        <v>0.57777777777777772</v>
      </c>
      <c r="M154" s="504"/>
    </row>
    <row r="155" spans="1:13" s="492" customFormat="1" x14ac:dyDescent="0.25">
      <c r="A155" s="585"/>
      <c r="B155" s="501">
        <v>1.1000000000000001</v>
      </c>
      <c r="C155" s="502">
        <v>714</v>
      </c>
      <c r="D155" s="502">
        <v>72</v>
      </c>
      <c r="E155" s="501" t="s">
        <v>10</v>
      </c>
      <c r="F155" s="506">
        <v>14</v>
      </c>
      <c r="G155" s="505">
        <v>9</v>
      </c>
      <c r="H155" s="507">
        <v>13</v>
      </c>
      <c r="I155" s="502">
        <f t="shared" si="7"/>
        <v>36</v>
      </c>
      <c r="J155" s="503">
        <f t="shared" si="8"/>
        <v>0.8</v>
      </c>
      <c r="K155" s="502">
        <v>30</v>
      </c>
      <c r="L155" s="503">
        <f t="shared" si="9"/>
        <v>0.66666666666666663</v>
      </c>
      <c r="M155" s="504"/>
    </row>
    <row r="156" spans="1:13" s="492" customFormat="1" x14ac:dyDescent="0.25">
      <c r="A156" s="585"/>
      <c r="B156" s="501">
        <v>1.1000000000000001</v>
      </c>
      <c r="C156" s="502">
        <v>710</v>
      </c>
      <c r="D156" s="502">
        <v>68</v>
      </c>
      <c r="E156" s="501" t="s">
        <v>11</v>
      </c>
      <c r="F156" s="506">
        <v>5</v>
      </c>
      <c r="G156" s="505">
        <v>8</v>
      </c>
      <c r="H156" s="507">
        <v>7</v>
      </c>
      <c r="I156" s="502">
        <f t="shared" si="7"/>
        <v>20</v>
      </c>
      <c r="J156" s="503">
        <f t="shared" si="8"/>
        <v>0.44444444444444442</v>
      </c>
      <c r="K156" s="502">
        <v>12</v>
      </c>
      <c r="L156" s="503">
        <f t="shared" si="9"/>
        <v>0.26666666666666666</v>
      </c>
      <c r="M156" s="504"/>
    </row>
    <row r="157" spans="1:13" s="492" customFormat="1" x14ac:dyDescent="0.25">
      <c r="A157" s="585"/>
      <c r="B157" s="501">
        <v>1.1000000000000001</v>
      </c>
      <c r="C157" s="502">
        <v>707</v>
      </c>
      <c r="D157" s="502">
        <v>69</v>
      </c>
      <c r="E157" s="501">
        <v>26</v>
      </c>
      <c r="F157" s="506">
        <v>12</v>
      </c>
      <c r="G157" s="505">
        <v>14</v>
      </c>
      <c r="H157" s="507">
        <v>13</v>
      </c>
      <c r="I157" s="502">
        <f t="shared" si="7"/>
        <v>39</v>
      </c>
      <c r="J157" s="503">
        <f t="shared" si="8"/>
        <v>0.8666666666666667</v>
      </c>
      <c r="K157" s="502"/>
      <c r="L157" s="503"/>
      <c r="M157" s="504"/>
    </row>
    <row r="158" spans="1:13" s="492" customFormat="1" x14ac:dyDescent="0.25">
      <c r="A158" s="585"/>
      <c r="B158" s="501">
        <v>1.1000000000000001</v>
      </c>
      <c r="C158" s="502">
        <v>705</v>
      </c>
      <c r="D158" s="502">
        <v>70</v>
      </c>
      <c r="E158" s="501">
        <v>26</v>
      </c>
      <c r="F158" s="506">
        <v>13</v>
      </c>
      <c r="G158" s="505">
        <v>12</v>
      </c>
      <c r="H158" s="507">
        <v>15</v>
      </c>
      <c r="I158" s="502">
        <f t="shared" si="7"/>
        <v>40</v>
      </c>
      <c r="J158" s="503">
        <f t="shared" si="8"/>
        <v>0.88888888888888884</v>
      </c>
      <c r="K158" s="502"/>
      <c r="L158" s="503"/>
      <c r="M158" s="504"/>
    </row>
    <row r="159" spans="1:13" s="492" customFormat="1" x14ac:dyDescent="0.25">
      <c r="A159" s="585"/>
      <c r="B159" s="501">
        <v>1.1000000000000001</v>
      </c>
      <c r="C159" s="502">
        <v>704</v>
      </c>
      <c r="D159" s="502">
        <v>68</v>
      </c>
      <c r="E159" s="501">
        <v>26</v>
      </c>
      <c r="F159" s="506">
        <v>11</v>
      </c>
      <c r="G159" s="505">
        <v>14</v>
      </c>
      <c r="H159" s="507">
        <v>13</v>
      </c>
      <c r="I159" s="502">
        <f t="shared" si="7"/>
        <v>38</v>
      </c>
      <c r="J159" s="503">
        <f t="shared" si="8"/>
        <v>0.84444444444444444</v>
      </c>
      <c r="K159" s="502"/>
      <c r="L159" s="503"/>
      <c r="M159" s="504"/>
    </row>
    <row r="160" spans="1:13" s="492" customFormat="1" x14ac:dyDescent="0.25">
      <c r="A160" s="585"/>
      <c r="B160" s="501">
        <v>1.1000000000000001</v>
      </c>
      <c r="C160" s="502">
        <v>704</v>
      </c>
      <c r="D160" s="502">
        <v>66</v>
      </c>
      <c r="E160" s="501">
        <v>28</v>
      </c>
      <c r="F160" s="506">
        <v>4</v>
      </c>
      <c r="G160" s="505">
        <v>11</v>
      </c>
      <c r="H160" s="507">
        <v>9</v>
      </c>
      <c r="I160" s="502">
        <f t="shared" si="7"/>
        <v>24</v>
      </c>
      <c r="J160" s="503">
        <f t="shared" si="8"/>
        <v>0.53333333333333333</v>
      </c>
      <c r="K160" s="502">
        <v>23</v>
      </c>
      <c r="L160" s="503">
        <f t="shared" si="9"/>
        <v>0.51111111111111107</v>
      </c>
      <c r="M160" s="504"/>
    </row>
    <row r="161" spans="1:13" s="492" customFormat="1" x14ac:dyDescent="0.25">
      <c r="A161" s="585"/>
      <c r="B161" s="501">
        <v>1.1000000000000001</v>
      </c>
      <c r="C161" s="502">
        <v>703</v>
      </c>
      <c r="D161" s="502">
        <v>70</v>
      </c>
      <c r="E161" s="501">
        <v>28</v>
      </c>
      <c r="F161" s="506">
        <v>10</v>
      </c>
      <c r="G161" s="505">
        <v>6</v>
      </c>
      <c r="H161" s="507">
        <v>11</v>
      </c>
      <c r="I161" s="502">
        <f t="shared" si="7"/>
        <v>27</v>
      </c>
      <c r="J161" s="503">
        <f t="shared" si="8"/>
        <v>0.6</v>
      </c>
      <c r="K161" s="502"/>
      <c r="L161" s="503">
        <f t="shared" si="9"/>
        <v>0</v>
      </c>
      <c r="M161" s="504" t="s">
        <v>489</v>
      </c>
    </row>
    <row r="162" spans="1:13" s="492" customFormat="1" x14ac:dyDescent="0.25">
      <c r="A162" s="585"/>
      <c r="B162" s="501">
        <v>1.1000000000000001</v>
      </c>
      <c r="C162" s="502">
        <v>701</v>
      </c>
      <c r="D162" s="502">
        <v>66</v>
      </c>
      <c r="E162" s="501">
        <v>28</v>
      </c>
      <c r="F162" s="506">
        <v>4</v>
      </c>
      <c r="G162" s="505">
        <v>12</v>
      </c>
      <c r="H162" s="507">
        <v>6</v>
      </c>
      <c r="I162" s="502">
        <f t="shared" si="7"/>
        <v>22</v>
      </c>
      <c r="J162" s="503">
        <f t="shared" si="8"/>
        <v>0.48888888888888887</v>
      </c>
      <c r="K162" s="502"/>
      <c r="L162" s="503">
        <f t="shared" si="9"/>
        <v>0</v>
      </c>
      <c r="M162" s="504" t="s">
        <v>343</v>
      </c>
    </row>
    <row r="163" spans="1:13" s="492" customFormat="1" x14ac:dyDescent="0.25">
      <c r="A163" s="585"/>
      <c r="B163" s="501">
        <v>1.1000000000000001</v>
      </c>
      <c r="C163" s="502">
        <v>699</v>
      </c>
      <c r="D163" s="502">
        <v>68</v>
      </c>
      <c r="E163" s="501" t="s">
        <v>11</v>
      </c>
      <c r="F163" s="506">
        <v>5</v>
      </c>
      <c r="G163" s="505">
        <v>5</v>
      </c>
      <c r="H163" s="507">
        <v>9</v>
      </c>
      <c r="I163" s="502">
        <f t="shared" si="7"/>
        <v>19</v>
      </c>
      <c r="J163" s="503">
        <f t="shared" si="8"/>
        <v>0.42222222222222222</v>
      </c>
      <c r="K163" s="502">
        <v>14</v>
      </c>
      <c r="L163" s="503">
        <f t="shared" si="9"/>
        <v>0.31111111111111112</v>
      </c>
      <c r="M163" s="504"/>
    </row>
    <row r="164" spans="1:13" s="492" customFormat="1" x14ac:dyDescent="0.25">
      <c r="A164" s="585"/>
      <c r="B164" s="501">
        <v>1.1000000000000001</v>
      </c>
      <c r="C164" s="502">
        <v>699</v>
      </c>
      <c r="D164" s="502">
        <v>71</v>
      </c>
      <c r="E164" s="501">
        <v>28</v>
      </c>
      <c r="F164" s="506">
        <v>11</v>
      </c>
      <c r="G164" s="505">
        <v>7</v>
      </c>
      <c r="H164" s="507">
        <v>6</v>
      </c>
      <c r="I164" s="502">
        <f t="shared" si="7"/>
        <v>24</v>
      </c>
      <c r="J164" s="503">
        <f t="shared" si="8"/>
        <v>0.53333333333333333</v>
      </c>
      <c r="K164" s="502"/>
      <c r="L164" s="503"/>
      <c r="M164" s="504"/>
    </row>
    <row r="165" spans="1:13" s="492" customFormat="1" x14ac:dyDescent="0.25">
      <c r="A165" s="585"/>
      <c r="B165" s="501">
        <v>1.1000000000000001</v>
      </c>
      <c r="C165" s="502">
        <v>695</v>
      </c>
      <c r="D165" s="502">
        <v>70</v>
      </c>
      <c r="E165" s="501" t="s">
        <v>10</v>
      </c>
      <c r="F165" s="506">
        <v>11</v>
      </c>
      <c r="G165" s="505">
        <v>10</v>
      </c>
      <c r="H165" s="507">
        <v>8</v>
      </c>
      <c r="I165" s="502">
        <f t="shared" si="7"/>
        <v>29</v>
      </c>
      <c r="J165" s="503">
        <f t="shared" si="8"/>
        <v>0.64444444444444449</v>
      </c>
      <c r="K165" s="502">
        <v>23</v>
      </c>
      <c r="L165" s="503">
        <f t="shared" si="9"/>
        <v>0.51111111111111107</v>
      </c>
      <c r="M165" s="504"/>
    </row>
    <row r="166" spans="1:13" s="492" customFormat="1" x14ac:dyDescent="0.25">
      <c r="A166" s="585"/>
      <c r="B166" s="501">
        <v>1.1000000000000001</v>
      </c>
      <c r="C166" s="502">
        <v>695</v>
      </c>
      <c r="D166" s="502">
        <v>69</v>
      </c>
      <c r="E166" s="501">
        <v>29</v>
      </c>
      <c r="F166" s="506">
        <v>7</v>
      </c>
      <c r="G166" s="505">
        <v>4</v>
      </c>
      <c r="H166" s="507">
        <v>7</v>
      </c>
      <c r="I166" s="502">
        <f t="shared" si="7"/>
        <v>18</v>
      </c>
      <c r="J166" s="503">
        <f t="shared" si="8"/>
        <v>0.4</v>
      </c>
      <c r="K166" s="502"/>
      <c r="L166" s="503">
        <f t="shared" si="9"/>
        <v>0</v>
      </c>
      <c r="M166" s="504" t="s">
        <v>492</v>
      </c>
    </row>
    <row r="167" spans="1:13" s="492" customFormat="1" x14ac:dyDescent="0.25">
      <c r="A167" s="585"/>
      <c r="B167" s="501">
        <v>1.1000000000000001</v>
      </c>
      <c r="C167" s="502">
        <v>694</v>
      </c>
      <c r="D167" s="502">
        <v>67</v>
      </c>
      <c r="E167" s="501">
        <v>28</v>
      </c>
      <c r="F167" s="506">
        <v>6</v>
      </c>
      <c r="G167" s="505">
        <v>6</v>
      </c>
      <c r="H167" s="507">
        <v>13</v>
      </c>
      <c r="I167" s="502">
        <f t="shared" si="7"/>
        <v>25</v>
      </c>
      <c r="J167" s="503">
        <f t="shared" si="8"/>
        <v>0.55555555555555558</v>
      </c>
      <c r="K167" s="502"/>
      <c r="L167" s="503">
        <f t="shared" si="9"/>
        <v>0</v>
      </c>
      <c r="M167" s="504" t="s">
        <v>357</v>
      </c>
    </row>
    <row r="168" spans="1:13" s="492" customFormat="1" x14ac:dyDescent="0.25">
      <c r="A168" s="585"/>
      <c r="B168" s="501">
        <v>1.1000000000000001</v>
      </c>
      <c r="C168" s="502">
        <v>693</v>
      </c>
      <c r="D168" s="502">
        <v>70</v>
      </c>
      <c r="E168" s="501">
        <v>29</v>
      </c>
      <c r="F168" s="506">
        <v>8</v>
      </c>
      <c r="G168" s="505">
        <v>3</v>
      </c>
      <c r="H168" s="507">
        <v>7</v>
      </c>
      <c r="I168" s="502">
        <f t="shared" si="7"/>
        <v>18</v>
      </c>
      <c r="J168" s="503">
        <f t="shared" si="8"/>
        <v>0.4</v>
      </c>
      <c r="K168" s="502">
        <v>15</v>
      </c>
      <c r="L168" s="503">
        <f t="shared" si="9"/>
        <v>0.33333333333333331</v>
      </c>
      <c r="M168" s="504"/>
    </row>
    <row r="169" spans="1:13" s="492" customFormat="1" x14ac:dyDescent="0.25">
      <c r="A169" s="585"/>
      <c r="B169" s="501">
        <v>1.1000000000000001</v>
      </c>
      <c r="C169" s="502">
        <v>692</v>
      </c>
      <c r="D169" s="502">
        <v>67</v>
      </c>
      <c r="E169" s="501">
        <v>27</v>
      </c>
      <c r="F169" s="506">
        <v>7</v>
      </c>
      <c r="G169" s="505">
        <v>11</v>
      </c>
      <c r="H169" s="507">
        <v>10</v>
      </c>
      <c r="I169" s="502">
        <f t="shared" si="7"/>
        <v>28</v>
      </c>
      <c r="J169" s="503">
        <f t="shared" si="8"/>
        <v>0.62222222222222223</v>
      </c>
      <c r="K169" s="502">
        <v>27</v>
      </c>
      <c r="L169" s="503">
        <f t="shared" si="9"/>
        <v>0.6</v>
      </c>
      <c r="M169" s="504"/>
    </row>
    <row r="170" spans="1:13" s="492" customFormat="1" x14ac:dyDescent="0.25">
      <c r="A170" s="585"/>
      <c r="B170" s="501">
        <v>1.1000000000000001</v>
      </c>
      <c r="C170" s="502">
        <v>692</v>
      </c>
      <c r="D170" s="502">
        <v>70</v>
      </c>
      <c r="E170" s="501">
        <v>27</v>
      </c>
      <c r="F170" s="506">
        <v>11</v>
      </c>
      <c r="G170" s="505">
        <v>7</v>
      </c>
      <c r="H170" s="507">
        <v>13</v>
      </c>
      <c r="I170" s="502">
        <f t="shared" si="7"/>
        <v>31</v>
      </c>
      <c r="J170" s="503">
        <f t="shared" si="8"/>
        <v>0.68888888888888888</v>
      </c>
      <c r="K170" s="502"/>
      <c r="L170" s="503"/>
      <c r="M170" s="504"/>
    </row>
    <row r="171" spans="1:13" s="492" customFormat="1" x14ac:dyDescent="0.25">
      <c r="A171" s="585"/>
      <c r="B171" s="501">
        <v>1.1000000000000001</v>
      </c>
      <c r="C171" s="502">
        <v>692</v>
      </c>
      <c r="D171" s="502">
        <v>73</v>
      </c>
      <c r="E171" s="501">
        <v>28</v>
      </c>
      <c r="F171" s="506">
        <v>14</v>
      </c>
      <c r="G171" s="505">
        <v>3</v>
      </c>
      <c r="H171" s="507">
        <v>8</v>
      </c>
      <c r="I171" s="502">
        <f t="shared" si="7"/>
        <v>25</v>
      </c>
      <c r="J171" s="503">
        <f t="shared" si="8"/>
        <v>0.55555555555555558</v>
      </c>
      <c r="K171" s="502">
        <v>23</v>
      </c>
      <c r="L171" s="503">
        <f t="shared" si="9"/>
        <v>0.51111111111111107</v>
      </c>
      <c r="M171" s="504"/>
    </row>
    <row r="172" spans="1:13" s="492" customFormat="1" x14ac:dyDescent="0.25">
      <c r="A172" s="585"/>
      <c r="B172" s="501">
        <v>1.1000000000000001</v>
      </c>
      <c r="C172" s="502">
        <v>690</v>
      </c>
      <c r="D172" s="502">
        <v>68</v>
      </c>
      <c r="E172" s="501">
        <v>27</v>
      </c>
      <c r="F172" s="506">
        <v>9</v>
      </c>
      <c r="G172" s="505">
        <v>13</v>
      </c>
      <c r="H172" s="507">
        <v>3</v>
      </c>
      <c r="I172" s="502">
        <f t="shared" si="7"/>
        <v>25</v>
      </c>
      <c r="J172" s="503">
        <f t="shared" si="8"/>
        <v>0.55555555555555558</v>
      </c>
      <c r="K172" s="502">
        <v>24</v>
      </c>
      <c r="L172" s="503">
        <f t="shared" si="9"/>
        <v>0.53333333333333333</v>
      </c>
      <c r="M172" s="504"/>
    </row>
    <row r="173" spans="1:13" s="492" customFormat="1" x14ac:dyDescent="0.25">
      <c r="A173" s="585"/>
      <c r="B173" s="501">
        <v>1.1000000000000001</v>
      </c>
      <c r="C173" s="502">
        <v>689</v>
      </c>
      <c r="D173" s="502">
        <v>67</v>
      </c>
      <c r="E173" s="501">
        <v>27</v>
      </c>
      <c r="F173" s="506">
        <v>7</v>
      </c>
      <c r="G173" s="505">
        <v>11</v>
      </c>
      <c r="H173" s="507">
        <v>9</v>
      </c>
      <c r="I173" s="502">
        <f>F173+G173+H173</f>
        <v>27</v>
      </c>
      <c r="J173" s="503">
        <f>I173/45</f>
        <v>0.6</v>
      </c>
      <c r="K173" s="502">
        <v>26</v>
      </c>
      <c r="L173" s="503">
        <f t="shared" si="9"/>
        <v>0.57777777777777772</v>
      </c>
      <c r="M173" s="504"/>
    </row>
    <row r="174" spans="1:13" s="492" customFormat="1" x14ac:dyDescent="0.25">
      <c r="A174" s="585"/>
      <c r="B174" s="501">
        <v>1.1000000000000001</v>
      </c>
      <c r="C174" s="502">
        <v>687</v>
      </c>
      <c r="D174" s="502">
        <v>72</v>
      </c>
      <c r="E174" s="501">
        <v>27</v>
      </c>
      <c r="F174" s="506">
        <v>15</v>
      </c>
      <c r="G174" s="505">
        <v>6</v>
      </c>
      <c r="H174" s="507">
        <v>8</v>
      </c>
      <c r="I174" s="502">
        <f t="shared" si="7"/>
        <v>29</v>
      </c>
      <c r="J174" s="503">
        <f t="shared" si="8"/>
        <v>0.64444444444444449</v>
      </c>
      <c r="K174" s="502">
        <v>27</v>
      </c>
      <c r="L174" s="503">
        <f t="shared" si="9"/>
        <v>0.6</v>
      </c>
      <c r="M174" s="504" t="s">
        <v>482</v>
      </c>
    </row>
    <row r="175" spans="1:13" s="492" customFormat="1" x14ac:dyDescent="0.25">
      <c r="A175" s="585"/>
      <c r="B175" s="501">
        <v>1.1000000000000001</v>
      </c>
      <c r="C175" s="502">
        <v>687</v>
      </c>
      <c r="D175" s="502">
        <v>65</v>
      </c>
      <c r="E175" s="501">
        <v>27</v>
      </c>
      <c r="F175" s="506">
        <v>5</v>
      </c>
      <c r="G175" s="505">
        <v>13</v>
      </c>
      <c r="H175" s="507">
        <v>7</v>
      </c>
      <c r="I175" s="502">
        <f t="shared" si="7"/>
        <v>25</v>
      </c>
      <c r="J175" s="503">
        <f t="shared" si="8"/>
        <v>0.55555555555555558</v>
      </c>
      <c r="K175" s="502">
        <v>24</v>
      </c>
      <c r="L175" s="503">
        <f t="shared" si="9"/>
        <v>0.53333333333333333</v>
      </c>
      <c r="M175" s="504"/>
    </row>
    <row r="176" spans="1:13" s="492" customFormat="1" x14ac:dyDescent="0.25">
      <c r="A176" s="585"/>
      <c r="B176" s="501">
        <v>1.1000000000000001</v>
      </c>
      <c r="C176" s="502">
        <v>685</v>
      </c>
      <c r="D176" s="502">
        <v>67</v>
      </c>
      <c r="E176" s="501">
        <v>28</v>
      </c>
      <c r="F176" s="506">
        <v>5</v>
      </c>
      <c r="G176" s="505">
        <v>4</v>
      </c>
      <c r="H176" s="507">
        <v>15</v>
      </c>
      <c r="I176" s="502">
        <f t="shared" si="7"/>
        <v>24</v>
      </c>
      <c r="J176" s="503">
        <f t="shared" si="8"/>
        <v>0.53333333333333333</v>
      </c>
      <c r="K176" s="502"/>
      <c r="L176" s="503"/>
      <c r="M176" s="504"/>
    </row>
    <row r="177" spans="1:21" s="492" customFormat="1" x14ac:dyDescent="0.25">
      <c r="A177" s="585"/>
      <c r="B177" s="501">
        <v>1.1000000000000001</v>
      </c>
      <c r="C177" s="502">
        <v>682</v>
      </c>
      <c r="D177" s="502">
        <v>68</v>
      </c>
      <c r="E177" s="501" t="s">
        <v>11</v>
      </c>
      <c r="F177" s="506">
        <v>5</v>
      </c>
      <c r="G177" s="505">
        <v>4</v>
      </c>
      <c r="H177" s="507">
        <v>5</v>
      </c>
      <c r="I177" s="502">
        <f t="shared" si="7"/>
        <v>14</v>
      </c>
      <c r="J177" s="503">
        <f t="shared" si="8"/>
        <v>0.31111111111111112</v>
      </c>
      <c r="K177" s="502">
        <v>9</v>
      </c>
      <c r="L177" s="503">
        <f t="shared" si="9"/>
        <v>0.2</v>
      </c>
      <c r="M177" s="504"/>
    </row>
    <row r="178" spans="1:21" s="492" customFormat="1" x14ac:dyDescent="0.25">
      <c r="A178" s="585"/>
      <c r="B178" s="501">
        <v>1.1000000000000001</v>
      </c>
      <c r="C178" s="502">
        <v>680</v>
      </c>
      <c r="D178" s="502">
        <v>67</v>
      </c>
      <c r="E178" s="501">
        <v>28</v>
      </c>
      <c r="F178" s="506">
        <v>5</v>
      </c>
      <c r="G178" s="505">
        <v>5</v>
      </c>
      <c r="H178" s="507">
        <v>11</v>
      </c>
      <c r="I178" s="502">
        <f t="shared" si="7"/>
        <v>21</v>
      </c>
      <c r="J178" s="503">
        <f t="shared" si="8"/>
        <v>0.46666666666666667</v>
      </c>
      <c r="K178" s="502">
        <v>20</v>
      </c>
      <c r="L178" s="503">
        <f t="shared" si="9"/>
        <v>0.44444444444444442</v>
      </c>
      <c r="M178" s="504"/>
    </row>
    <row r="179" spans="1:21" s="492" customFormat="1" x14ac:dyDescent="0.25">
      <c r="A179" s="585"/>
      <c r="B179" s="501">
        <v>1.1000000000000001</v>
      </c>
      <c r="C179" s="502">
        <v>679</v>
      </c>
      <c r="D179" s="502">
        <v>70</v>
      </c>
      <c r="E179" s="501">
        <v>26</v>
      </c>
      <c r="F179" s="506">
        <v>14</v>
      </c>
      <c r="G179" s="505">
        <v>8</v>
      </c>
      <c r="H179" s="507">
        <v>12</v>
      </c>
      <c r="I179" s="502">
        <f t="shared" si="7"/>
        <v>34</v>
      </c>
      <c r="J179" s="503">
        <f t="shared" si="8"/>
        <v>0.75555555555555554</v>
      </c>
      <c r="K179" s="502">
        <v>30</v>
      </c>
      <c r="L179" s="503">
        <f t="shared" si="9"/>
        <v>0.66666666666666663</v>
      </c>
      <c r="M179" s="504"/>
    </row>
    <row r="180" spans="1:21" s="492" customFormat="1" x14ac:dyDescent="0.25">
      <c r="A180" s="585"/>
      <c r="B180" s="501">
        <v>1.1000000000000001</v>
      </c>
      <c r="C180" s="502">
        <v>669</v>
      </c>
      <c r="D180" s="502">
        <v>68</v>
      </c>
      <c r="E180" s="501">
        <v>26</v>
      </c>
      <c r="F180" s="506">
        <v>11</v>
      </c>
      <c r="G180" s="505">
        <v>7</v>
      </c>
      <c r="H180" s="507">
        <v>14</v>
      </c>
      <c r="I180" s="502">
        <f t="shared" si="7"/>
        <v>32</v>
      </c>
      <c r="J180" s="503">
        <f t="shared" si="8"/>
        <v>0.71111111111111114</v>
      </c>
      <c r="K180" s="502">
        <v>31</v>
      </c>
      <c r="L180" s="503">
        <f t="shared" si="9"/>
        <v>0.68888888888888888</v>
      </c>
      <c r="M180" s="504"/>
    </row>
    <row r="181" spans="1:21" s="492" customFormat="1" x14ac:dyDescent="0.25">
      <c r="A181" s="585"/>
      <c r="B181" s="501">
        <v>1.1000000000000001</v>
      </c>
      <c r="C181" s="502">
        <v>665</v>
      </c>
      <c r="D181" s="502">
        <v>72</v>
      </c>
      <c r="E181" s="501">
        <v>27</v>
      </c>
      <c r="F181" s="506">
        <v>15</v>
      </c>
      <c r="G181" s="505">
        <v>2</v>
      </c>
      <c r="H181" s="507">
        <v>8</v>
      </c>
      <c r="I181" s="502">
        <f t="shared" si="7"/>
        <v>25</v>
      </c>
      <c r="J181" s="503">
        <f t="shared" si="8"/>
        <v>0.55555555555555558</v>
      </c>
      <c r="K181" s="502">
        <v>23</v>
      </c>
      <c r="L181" s="503">
        <f t="shared" si="9"/>
        <v>0.51111111111111107</v>
      </c>
      <c r="M181" s="504"/>
    </row>
    <row r="182" spans="1:21" s="492" customFormat="1" x14ac:dyDescent="0.25">
      <c r="A182" s="585"/>
      <c r="B182" s="501">
        <v>1.1000000000000001</v>
      </c>
      <c r="C182" s="502">
        <v>664</v>
      </c>
      <c r="D182" s="502">
        <v>68</v>
      </c>
      <c r="E182" s="501">
        <v>26</v>
      </c>
      <c r="F182" s="506">
        <v>11</v>
      </c>
      <c r="G182" s="505">
        <v>8</v>
      </c>
      <c r="H182" s="507">
        <v>10</v>
      </c>
      <c r="I182" s="502">
        <f t="shared" si="7"/>
        <v>29</v>
      </c>
      <c r="J182" s="503">
        <f t="shared" si="8"/>
        <v>0.64444444444444449</v>
      </c>
      <c r="K182" s="502">
        <v>27</v>
      </c>
      <c r="L182" s="503">
        <f t="shared" si="9"/>
        <v>0.6</v>
      </c>
      <c r="M182" s="504"/>
    </row>
    <row r="183" spans="1:21" s="492" customFormat="1" x14ac:dyDescent="0.25">
      <c r="A183" s="585"/>
      <c r="B183" s="501">
        <v>1.1000000000000001</v>
      </c>
      <c r="C183" s="502">
        <v>663</v>
      </c>
      <c r="D183" s="502">
        <v>68</v>
      </c>
      <c r="E183" s="501">
        <v>26</v>
      </c>
      <c r="F183" s="506">
        <v>10</v>
      </c>
      <c r="G183" s="505">
        <v>7</v>
      </c>
      <c r="H183" s="507">
        <v>13</v>
      </c>
      <c r="I183" s="502">
        <f t="shared" si="7"/>
        <v>30</v>
      </c>
      <c r="J183" s="503">
        <f t="shared" si="8"/>
        <v>0.66666666666666663</v>
      </c>
      <c r="K183" s="502"/>
      <c r="L183" s="503"/>
      <c r="M183" s="504"/>
    </row>
    <row r="184" spans="1:21" s="492" customFormat="1" x14ac:dyDescent="0.25">
      <c r="A184" s="585"/>
      <c r="B184" s="501">
        <v>1.1000000000000001</v>
      </c>
      <c r="C184" s="502">
        <v>662</v>
      </c>
      <c r="D184" s="502">
        <v>65</v>
      </c>
      <c r="E184" s="501">
        <v>25</v>
      </c>
      <c r="F184" s="506">
        <v>8</v>
      </c>
      <c r="G184" s="505">
        <v>12</v>
      </c>
      <c r="H184" s="507">
        <v>15</v>
      </c>
      <c r="I184" s="502">
        <f t="shared" si="7"/>
        <v>35</v>
      </c>
      <c r="J184" s="503">
        <f t="shared" si="8"/>
        <v>0.77777777777777779</v>
      </c>
      <c r="K184" s="502"/>
      <c r="L184" s="503"/>
      <c r="M184" s="504"/>
    </row>
    <row r="185" spans="1:21" s="492" customFormat="1" x14ac:dyDescent="0.25">
      <c r="A185" s="585"/>
      <c r="B185" s="501">
        <v>1.1000000000000001</v>
      </c>
      <c r="C185" s="502">
        <v>659</v>
      </c>
      <c r="D185" s="502">
        <v>66</v>
      </c>
      <c r="E185" s="501">
        <v>26</v>
      </c>
      <c r="F185" s="506">
        <v>8</v>
      </c>
      <c r="G185" s="505">
        <v>10</v>
      </c>
      <c r="H185" s="507">
        <v>8</v>
      </c>
      <c r="I185" s="502">
        <f t="shared" si="7"/>
        <v>26</v>
      </c>
      <c r="J185" s="503">
        <f t="shared" si="8"/>
        <v>0.57777777777777772</v>
      </c>
      <c r="K185" s="502">
        <v>24</v>
      </c>
      <c r="L185" s="503">
        <f t="shared" si="9"/>
        <v>0.53333333333333333</v>
      </c>
      <c r="M185" s="504"/>
    </row>
    <row r="186" spans="1:21" s="492" customFormat="1" x14ac:dyDescent="0.25">
      <c r="A186" s="585"/>
      <c r="B186" s="501">
        <v>1.1000000000000001</v>
      </c>
      <c r="C186" s="502">
        <v>658</v>
      </c>
      <c r="D186" s="502">
        <v>69</v>
      </c>
      <c r="E186" s="501">
        <v>25</v>
      </c>
      <c r="F186" s="506">
        <v>14</v>
      </c>
      <c r="G186" s="505">
        <v>8</v>
      </c>
      <c r="H186" s="507">
        <v>14</v>
      </c>
      <c r="I186" s="502">
        <f t="shared" si="7"/>
        <v>36</v>
      </c>
      <c r="J186" s="503">
        <f t="shared" si="8"/>
        <v>0.8</v>
      </c>
      <c r="K186" s="502"/>
      <c r="L186" s="503">
        <f t="shared" si="9"/>
        <v>0</v>
      </c>
      <c r="M186" s="504" t="s">
        <v>361</v>
      </c>
    </row>
    <row r="187" spans="1:21" s="492" customFormat="1" x14ac:dyDescent="0.25">
      <c r="A187" s="585"/>
      <c r="B187" s="501">
        <v>1.1000000000000001</v>
      </c>
      <c r="C187" s="502">
        <v>657</v>
      </c>
      <c r="D187" s="502">
        <v>66</v>
      </c>
      <c r="E187" s="501">
        <v>26</v>
      </c>
      <c r="F187" s="506">
        <v>8</v>
      </c>
      <c r="G187" s="505">
        <v>10</v>
      </c>
      <c r="H187" s="507">
        <v>7</v>
      </c>
      <c r="I187" s="502">
        <f t="shared" si="7"/>
        <v>25</v>
      </c>
      <c r="J187" s="503">
        <f t="shared" si="8"/>
        <v>0.55555555555555558</v>
      </c>
      <c r="K187" s="502">
        <v>24</v>
      </c>
      <c r="L187" s="503">
        <f t="shared" si="9"/>
        <v>0.53333333333333333</v>
      </c>
      <c r="M187" s="504"/>
    </row>
    <row r="188" spans="1:21" s="492" customFormat="1" x14ac:dyDescent="0.25">
      <c r="A188" s="585"/>
      <c r="B188" s="501">
        <v>1.1000000000000001</v>
      </c>
      <c r="C188" s="502">
        <v>656</v>
      </c>
      <c r="D188" s="502">
        <v>69</v>
      </c>
      <c r="E188" s="501">
        <v>25</v>
      </c>
      <c r="F188" s="506">
        <v>14</v>
      </c>
      <c r="G188" s="505">
        <v>8</v>
      </c>
      <c r="H188" s="507">
        <v>13</v>
      </c>
      <c r="I188" s="502">
        <f t="shared" si="7"/>
        <v>35</v>
      </c>
      <c r="J188" s="503">
        <f t="shared" si="8"/>
        <v>0.77777777777777779</v>
      </c>
      <c r="K188" s="502">
        <v>32</v>
      </c>
      <c r="L188" s="503">
        <f t="shared" si="9"/>
        <v>0.71111111111111114</v>
      </c>
      <c r="M188" s="504" t="s">
        <v>483</v>
      </c>
    </row>
    <row r="189" spans="1:21" s="492" customFormat="1" x14ac:dyDescent="0.25">
      <c r="A189" s="585"/>
      <c r="B189" s="501">
        <v>1.1000000000000001</v>
      </c>
      <c r="C189" s="502">
        <v>655</v>
      </c>
      <c r="D189" s="502">
        <v>64</v>
      </c>
      <c r="E189" s="501">
        <v>25</v>
      </c>
      <c r="F189" s="506">
        <v>7</v>
      </c>
      <c r="G189" s="505">
        <v>15</v>
      </c>
      <c r="H189" s="507">
        <v>8</v>
      </c>
      <c r="I189" s="502">
        <f t="shared" si="7"/>
        <v>30</v>
      </c>
      <c r="J189" s="503">
        <f t="shared" si="8"/>
        <v>0.66666666666666663</v>
      </c>
      <c r="K189" s="502"/>
      <c r="L189" s="503"/>
      <c r="M189" s="504"/>
    </row>
    <row r="190" spans="1:21" s="492" customFormat="1" x14ac:dyDescent="0.25">
      <c r="A190" s="585"/>
      <c r="B190" s="501">
        <v>1.1000000000000001</v>
      </c>
      <c r="C190" s="502">
        <v>654</v>
      </c>
      <c r="D190" s="502">
        <v>63</v>
      </c>
      <c r="E190" s="501">
        <v>28</v>
      </c>
      <c r="F190" s="506">
        <v>0</v>
      </c>
      <c r="G190" s="505">
        <v>4</v>
      </c>
      <c r="H190" s="507">
        <v>10</v>
      </c>
      <c r="I190" s="502">
        <f t="shared" si="7"/>
        <v>14</v>
      </c>
      <c r="J190" s="503">
        <f t="shared" si="8"/>
        <v>0.31111111111111112</v>
      </c>
      <c r="K190" s="502">
        <v>13</v>
      </c>
      <c r="L190" s="503">
        <f>K190/45</f>
        <v>0.28888888888888886</v>
      </c>
      <c r="M190" s="504"/>
    </row>
    <row r="191" spans="1:21" s="493" customFormat="1" x14ac:dyDescent="0.25">
      <c r="A191" s="585"/>
      <c r="B191" s="501">
        <v>1.1000000000000001</v>
      </c>
      <c r="C191" s="502">
        <v>651</v>
      </c>
      <c r="D191" s="502">
        <v>68</v>
      </c>
      <c r="E191" s="501">
        <v>26</v>
      </c>
      <c r="F191" s="506">
        <v>11</v>
      </c>
      <c r="G191" s="505">
        <v>5</v>
      </c>
      <c r="H191" s="507">
        <v>11</v>
      </c>
      <c r="I191" s="502">
        <f t="shared" si="7"/>
        <v>27</v>
      </c>
      <c r="J191" s="503">
        <f t="shared" si="8"/>
        <v>0.6</v>
      </c>
      <c r="K191" s="502"/>
      <c r="L191" s="503">
        <f>K191/45</f>
        <v>0</v>
      </c>
      <c r="M191" s="504" t="s">
        <v>407</v>
      </c>
      <c r="N191" s="492"/>
      <c r="O191" s="492"/>
      <c r="P191" s="492"/>
      <c r="Q191" s="492"/>
      <c r="R191" s="492"/>
      <c r="S191" s="492"/>
      <c r="T191" s="492"/>
      <c r="U191" s="492"/>
    </row>
    <row r="192" spans="1:21" s="492" customFormat="1" x14ac:dyDescent="0.25">
      <c r="A192" s="585"/>
      <c r="B192" s="501">
        <v>1.1000000000000001</v>
      </c>
      <c r="C192" s="502">
        <v>651</v>
      </c>
      <c r="D192" s="502">
        <v>67</v>
      </c>
      <c r="E192" s="501">
        <v>24</v>
      </c>
      <c r="F192" s="506">
        <v>13</v>
      </c>
      <c r="G192" s="505">
        <v>13</v>
      </c>
      <c r="H192" s="507">
        <v>13</v>
      </c>
      <c r="I192" s="502">
        <f t="shared" si="7"/>
        <v>39</v>
      </c>
      <c r="J192" s="503">
        <f t="shared" si="8"/>
        <v>0.8666666666666667</v>
      </c>
      <c r="K192" s="502"/>
      <c r="L192" s="503"/>
      <c r="M192" s="504"/>
    </row>
    <row r="193" spans="1:21" s="492" customFormat="1" x14ac:dyDescent="0.25">
      <c r="A193" s="585"/>
      <c r="B193" s="501">
        <v>1.1000000000000001</v>
      </c>
      <c r="C193" s="502">
        <v>651</v>
      </c>
      <c r="D193" s="502">
        <v>65</v>
      </c>
      <c r="E193" s="501">
        <v>25</v>
      </c>
      <c r="F193" s="506">
        <v>8</v>
      </c>
      <c r="G193" s="505">
        <v>14</v>
      </c>
      <c r="H193" s="507">
        <v>7</v>
      </c>
      <c r="I193" s="502">
        <f t="shared" si="7"/>
        <v>29</v>
      </c>
      <c r="J193" s="503">
        <f t="shared" si="8"/>
        <v>0.64444444444444449</v>
      </c>
      <c r="K193" s="502"/>
      <c r="L193" s="503"/>
      <c r="M193" s="504"/>
    </row>
    <row r="194" spans="1:21" s="493" customFormat="1" x14ac:dyDescent="0.25">
      <c r="A194" s="585"/>
      <c r="B194" s="501">
        <v>1.1000000000000001</v>
      </c>
      <c r="C194" s="502">
        <v>648</v>
      </c>
      <c r="D194" s="502">
        <v>69</v>
      </c>
      <c r="E194" s="501">
        <v>25</v>
      </c>
      <c r="F194" s="506">
        <v>14</v>
      </c>
      <c r="G194" s="505">
        <v>11</v>
      </c>
      <c r="H194" s="507">
        <v>4</v>
      </c>
      <c r="I194" s="502">
        <f t="shared" si="7"/>
        <v>29</v>
      </c>
      <c r="J194" s="503">
        <f t="shared" si="8"/>
        <v>0.64444444444444449</v>
      </c>
      <c r="K194" s="502"/>
      <c r="L194" s="503"/>
      <c r="M194" s="504"/>
      <c r="N194" s="492"/>
      <c r="O194" s="492"/>
      <c r="P194" s="492"/>
      <c r="Q194" s="492"/>
      <c r="R194" s="492"/>
      <c r="S194" s="492"/>
      <c r="T194" s="492"/>
      <c r="U194" s="492"/>
    </row>
    <row r="195" spans="1:21" s="493" customFormat="1" x14ac:dyDescent="0.25">
      <c r="A195" s="585"/>
      <c r="B195" s="501">
        <v>1.1000000000000001</v>
      </c>
      <c r="C195" s="502">
        <v>644</v>
      </c>
      <c r="D195" s="502">
        <v>63</v>
      </c>
      <c r="E195" s="501">
        <v>25</v>
      </c>
      <c r="F195" s="506">
        <v>5</v>
      </c>
      <c r="G195" s="505">
        <v>15</v>
      </c>
      <c r="H195" s="507">
        <v>6</v>
      </c>
      <c r="I195" s="502">
        <f t="shared" si="7"/>
        <v>26</v>
      </c>
      <c r="J195" s="503">
        <f t="shared" si="8"/>
        <v>0.57777777777777772</v>
      </c>
      <c r="K195" s="502"/>
      <c r="L195" s="503"/>
      <c r="M195" s="504"/>
      <c r="N195" s="492"/>
      <c r="O195" s="492"/>
      <c r="P195" s="492"/>
      <c r="Q195" s="492"/>
      <c r="R195" s="492"/>
      <c r="S195" s="492"/>
      <c r="T195" s="492"/>
      <c r="U195" s="492"/>
    </row>
    <row r="196" spans="1:21" s="493" customFormat="1" x14ac:dyDescent="0.25">
      <c r="A196" s="585"/>
      <c r="B196" s="501">
        <v>1.1000000000000001</v>
      </c>
      <c r="C196" s="502">
        <v>643</v>
      </c>
      <c r="D196" s="502">
        <v>66</v>
      </c>
      <c r="E196" s="501">
        <v>24</v>
      </c>
      <c r="F196" s="506">
        <v>12</v>
      </c>
      <c r="G196" s="505">
        <v>11</v>
      </c>
      <c r="H196" s="507">
        <v>15</v>
      </c>
      <c r="I196" s="502">
        <f t="shared" si="7"/>
        <v>38</v>
      </c>
      <c r="J196" s="503">
        <f t="shared" si="8"/>
        <v>0.84444444444444444</v>
      </c>
      <c r="K196" s="502"/>
      <c r="L196" s="503"/>
      <c r="M196" s="504"/>
      <c r="N196" s="492"/>
      <c r="O196" s="492"/>
      <c r="P196" s="492"/>
      <c r="Q196" s="492"/>
      <c r="R196" s="492"/>
      <c r="S196" s="492"/>
      <c r="T196" s="492"/>
      <c r="U196" s="492"/>
    </row>
    <row r="197" spans="1:21" s="493" customFormat="1" x14ac:dyDescent="0.25">
      <c r="A197" s="585"/>
      <c r="B197" s="501">
        <v>1.1000000000000001</v>
      </c>
      <c r="C197" s="502">
        <v>641</v>
      </c>
      <c r="D197" s="502">
        <v>65</v>
      </c>
      <c r="E197" s="501">
        <v>28</v>
      </c>
      <c r="F197" s="506">
        <v>3</v>
      </c>
      <c r="G197" s="505">
        <v>1</v>
      </c>
      <c r="H197" s="507">
        <v>7</v>
      </c>
      <c r="I197" s="502">
        <f t="shared" si="7"/>
        <v>11</v>
      </c>
      <c r="J197" s="503">
        <f t="shared" si="8"/>
        <v>0.24444444444444444</v>
      </c>
      <c r="K197" s="502">
        <v>10</v>
      </c>
      <c r="L197" s="503">
        <f>K197/45</f>
        <v>0.22222222222222221</v>
      </c>
      <c r="M197" s="504"/>
      <c r="N197" s="492"/>
      <c r="O197" s="492"/>
      <c r="P197" s="492"/>
      <c r="Q197" s="492"/>
      <c r="R197" s="492"/>
      <c r="S197" s="492"/>
      <c r="T197" s="492"/>
      <c r="U197" s="492"/>
    </row>
    <row r="198" spans="1:21" s="493" customFormat="1" x14ac:dyDescent="0.25">
      <c r="A198" s="585"/>
      <c r="B198" s="501">
        <v>1.1000000000000001</v>
      </c>
      <c r="C198" s="502">
        <v>639</v>
      </c>
      <c r="D198" s="502">
        <v>68</v>
      </c>
      <c r="E198" s="501">
        <v>25</v>
      </c>
      <c r="F198" s="506">
        <v>12</v>
      </c>
      <c r="G198" s="505">
        <v>8</v>
      </c>
      <c r="H198" s="507">
        <v>9</v>
      </c>
      <c r="I198" s="502">
        <f t="shared" si="7"/>
        <v>29</v>
      </c>
      <c r="J198" s="503">
        <f t="shared" si="8"/>
        <v>0.64444444444444449</v>
      </c>
      <c r="K198" s="502">
        <v>26</v>
      </c>
      <c r="L198" s="503">
        <f>K198/45</f>
        <v>0.57777777777777772</v>
      </c>
      <c r="M198" s="504"/>
      <c r="N198" s="492"/>
      <c r="O198" s="492"/>
      <c r="P198" s="492"/>
      <c r="Q198" s="492"/>
      <c r="R198" s="492"/>
      <c r="S198" s="492"/>
      <c r="T198" s="492"/>
      <c r="U198" s="492"/>
    </row>
    <row r="199" spans="1:21" s="493" customFormat="1" x14ac:dyDescent="0.25">
      <c r="A199" s="585"/>
      <c r="B199" s="501">
        <v>1.1000000000000001</v>
      </c>
      <c r="C199" s="502">
        <v>637</v>
      </c>
      <c r="D199" s="502">
        <v>63</v>
      </c>
      <c r="E199" s="501">
        <v>24</v>
      </c>
      <c r="F199" s="506">
        <v>7</v>
      </c>
      <c r="G199" s="505">
        <v>15</v>
      </c>
      <c r="H199" s="507">
        <v>11</v>
      </c>
      <c r="I199" s="502">
        <f t="shared" si="7"/>
        <v>33</v>
      </c>
      <c r="J199" s="503">
        <f t="shared" si="8"/>
        <v>0.73333333333333328</v>
      </c>
      <c r="K199" s="502"/>
      <c r="L199" s="503"/>
      <c r="M199" s="504"/>
      <c r="N199" s="492"/>
      <c r="O199" s="492"/>
      <c r="P199" s="492"/>
      <c r="Q199" s="492"/>
      <c r="R199" s="492"/>
      <c r="S199" s="492"/>
      <c r="T199" s="492"/>
      <c r="U199" s="492"/>
    </row>
    <row r="200" spans="1:21" s="493" customFormat="1" x14ac:dyDescent="0.25">
      <c r="A200" s="585"/>
      <c r="B200" s="501">
        <v>1.1000000000000001</v>
      </c>
      <c r="C200" s="502">
        <v>636</v>
      </c>
      <c r="D200" s="502">
        <v>67</v>
      </c>
      <c r="E200" s="501">
        <v>24</v>
      </c>
      <c r="F200" s="506">
        <v>13</v>
      </c>
      <c r="G200" s="505">
        <v>14</v>
      </c>
      <c r="H200" s="507">
        <v>5</v>
      </c>
      <c r="I200" s="502">
        <f t="shared" si="7"/>
        <v>32</v>
      </c>
      <c r="J200" s="503">
        <f t="shared" si="8"/>
        <v>0.71111111111111114</v>
      </c>
      <c r="K200" s="502"/>
      <c r="L200" s="503"/>
      <c r="M200" s="504"/>
      <c r="N200" s="492"/>
      <c r="O200" s="492"/>
      <c r="P200" s="492"/>
      <c r="Q200" s="492"/>
      <c r="R200" s="492"/>
      <c r="S200" s="492"/>
      <c r="T200" s="492"/>
      <c r="U200" s="492"/>
    </row>
    <row r="201" spans="1:21" s="493" customFormat="1" x14ac:dyDescent="0.25">
      <c r="A201" s="585"/>
      <c r="B201" s="501">
        <v>1.1000000000000001</v>
      </c>
      <c r="C201" s="502">
        <v>633</v>
      </c>
      <c r="D201" s="502">
        <v>62</v>
      </c>
      <c r="E201" s="501">
        <v>24</v>
      </c>
      <c r="F201" s="506">
        <v>6</v>
      </c>
      <c r="G201" s="505">
        <v>13</v>
      </c>
      <c r="H201" s="507">
        <v>15</v>
      </c>
      <c r="I201" s="502">
        <f t="shared" si="7"/>
        <v>34</v>
      </c>
      <c r="J201" s="503">
        <f t="shared" si="8"/>
        <v>0.75555555555555554</v>
      </c>
      <c r="K201" s="502"/>
      <c r="L201" s="503"/>
      <c r="M201" s="504"/>
      <c r="N201" s="492"/>
      <c r="O201" s="492"/>
      <c r="P201" s="492"/>
      <c r="Q201" s="492"/>
      <c r="R201" s="492"/>
      <c r="S201" s="492"/>
      <c r="T201" s="492"/>
      <c r="U201" s="492"/>
    </row>
    <row r="202" spans="1:21" s="493" customFormat="1" x14ac:dyDescent="0.25">
      <c r="A202" s="585"/>
      <c r="B202" s="494">
        <v>1.1000000000000001</v>
      </c>
      <c r="C202" s="495">
        <v>631</v>
      </c>
      <c r="D202" s="495">
        <v>65</v>
      </c>
      <c r="E202" s="494">
        <v>23</v>
      </c>
      <c r="F202" s="499">
        <v>13</v>
      </c>
      <c r="G202" s="498">
        <v>14</v>
      </c>
      <c r="H202" s="500">
        <v>14</v>
      </c>
      <c r="I202" s="495">
        <f t="shared" si="7"/>
        <v>41</v>
      </c>
      <c r="J202" s="496">
        <f t="shared" si="8"/>
        <v>0.91111111111111109</v>
      </c>
      <c r="K202" s="495"/>
      <c r="L202" s="496"/>
      <c r="M202" s="497"/>
    </row>
    <row r="203" spans="1:21" s="492" customFormat="1" x14ac:dyDescent="0.25">
      <c r="A203" s="585"/>
      <c r="B203" s="501">
        <v>1.1000000000000001</v>
      </c>
      <c r="C203" s="502">
        <v>630</v>
      </c>
      <c r="D203" s="502">
        <v>68</v>
      </c>
      <c r="E203" s="501">
        <v>26</v>
      </c>
      <c r="F203" s="506">
        <v>11</v>
      </c>
      <c r="G203" s="505">
        <v>2</v>
      </c>
      <c r="H203" s="507">
        <v>9</v>
      </c>
      <c r="I203" s="502">
        <f t="shared" si="7"/>
        <v>22</v>
      </c>
      <c r="J203" s="503">
        <f t="shared" si="8"/>
        <v>0.48888888888888887</v>
      </c>
      <c r="K203" s="502">
        <v>20</v>
      </c>
      <c r="L203" s="503">
        <f>K203/45</f>
        <v>0.44444444444444442</v>
      </c>
      <c r="M203" s="504"/>
    </row>
    <row r="204" spans="1:21" s="492" customFormat="1" x14ac:dyDescent="0.25">
      <c r="A204" s="585"/>
      <c r="B204" s="501">
        <v>1.1000000000000001</v>
      </c>
      <c r="C204" s="502">
        <v>625</v>
      </c>
      <c r="D204" s="502">
        <v>61</v>
      </c>
      <c r="E204" s="501">
        <v>26</v>
      </c>
      <c r="F204" s="506">
        <v>1</v>
      </c>
      <c r="G204" s="505">
        <v>9</v>
      </c>
      <c r="H204" s="507">
        <v>6</v>
      </c>
      <c r="I204" s="502">
        <f t="shared" si="7"/>
        <v>16</v>
      </c>
      <c r="J204" s="503">
        <f t="shared" si="8"/>
        <v>0.35555555555555557</v>
      </c>
      <c r="K204" s="502">
        <v>13</v>
      </c>
      <c r="L204" s="503">
        <f>K204/45</f>
        <v>0.28888888888888886</v>
      </c>
      <c r="M204" s="504"/>
    </row>
    <row r="205" spans="1:21" s="492" customFormat="1" x14ac:dyDescent="0.25">
      <c r="A205" s="585"/>
      <c r="B205" s="501">
        <v>1.1000000000000001</v>
      </c>
      <c r="C205" s="502">
        <v>624</v>
      </c>
      <c r="D205" s="502">
        <v>63</v>
      </c>
      <c r="E205" s="501" t="s">
        <v>2</v>
      </c>
      <c r="F205" s="506">
        <v>5</v>
      </c>
      <c r="G205" s="505">
        <v>11</v>
      </c>
      <c r="H205" s="507">
        <v>6</v>
      </c>
      <c r="I205" s="502">
        <f t="shared" si="7"/>
        <v>22</v>
      </c>
      <c r="J205" s="503">
        <f t="shared" si="8"/>
        <v>0.48888888888888887</v>
      </c>
      <c r="K205" s="502">
        <v>14</v>
      </c>
      <c r="L205" s="503">
        <f>K205/45</f>
        <v>0.31111111111111112</v>
      </c>
      <c r="M205" s="504" t="s">
        <v>378</v>
      </c>
    </row>
    <row r="206" spans="1:21" s="492" customFormat="1" x14ac:dyDescent="0.25">
      <c r="A206" s="585"/>
      <c r="B206" s="501">
        <v>1.1000000000000001</v>
      </c>
      <c r="C206" s="502">
        <v>623</v>
      </c>
      <c r="D206" s="502">
        <v>68</v>
      </c>
      <c r="E206" s="501">
        <v>24</v>
      </c>
      <c r="F206" s="506">
        <v>15</v>
      </c>
      <c r="G206" s="505">
        <v>7</v>
      </c>
      <c r="H206" s="507">
        <v>11</v>
      </c>
      <c r="I206" s="502">
        <f t="shared" si="7"/>
        <v>33</v>
      </c>
      <c r="J206" s="503">
        <f t="shared" si="8"/>
        <v>0.73333333333333328</v>
      </c>
      <c r="K206" s="502">
        <v>30</v>
      </c>
      <c r="L206" s="503">
        <f>K206/45</f>
        <v>0.66666666666666663</v>
      </c>
      <c r="M206" s="504"/>
    </row>
    <row r="207" spans="1:21" s="492" customFormat="1" x14ac:dyDescent="0.25">
      <c r="A207" s="585"/>
      <c r="B207" s="483">
        <v>1.1000000000000001</v>
      </c>
      <c r="C207" s="484">
        <v>617</v>
      </c>
      <c r="D207" s="484">
        <v>65</v>
      </c>
      <c r="E207" s="483">
        <v>22</v>
      </c>
      <c r="F207" s="489">
        <v>15</v>
      </c>
      <c r="G207" s="488">
        <v>15</v>
      </c>
      <c r="H207" s="490">
        <v>15</v>
      </c>
      <c r="I207" s="484">
        <f t="shared" si="7"/>
        <v>45</v>
      </c>
      <c r="J207" s="486">
        <f t="shared" si="8"/>
        <v>1</v>
      </c>
      <c r="K207" s="484"/>
      <c r="L207" s="486"/>
      <c r="M207" s="487"/>
      <c r="N207" s="9"/>
      <c r="O207" s="9"/>
      <c r="P207" s="9"/>
      <c r="Q207" s="9"/>
      <c r="R207" s="9"/>
      <c r="S207" s="9"/>
      <c r="T207" s="9"/>
      <c r="U207" s="9"/>
    </row>
    <row r="208" spans="1:21" s="492" customFormat="1" x14ac:dyDescent="0.25">
      <c r="A208" s="585"/>
      <c r="B208" s="501">
        <v>1.1000000000000001</v>
      </c>
      <c r="C208" s="502">
        <v>613</v>
      </c>
      <c r="D208" s="502">
        <v>66</v>
      </c>
      <c r="E208" s="501">
        <v>24</v>
      </c>
      <c r="F208" s="506">
        <v>12</v>
      </c>
      <c r="G208" s="505">
        <v>6</v>
      </c>
      <c r="H208" s="507">
        <v>13</v>
      </c>
      <c r="I208" s="502">
        <f t="shared" si="7"/>
        <v>31</v>
      </c>
      <c r="J208" s="503">
        <f t="shared" si="8"/>
        <v>0.68888888888888888</v>
      </c>
      <c r="K208" s="502"/>
      <c r="L208" s="503"/>
      <c r="M208" s="504"/>
    </row>
    <row r="209" spans="1:21" s="492" customFormat="1" x14ac:dyDescent="0.25">
      <c r="A209" s="585"/>
      <c r="B209" s="501">
        <v>1.1000000000000001</v>
      </c>
      <c r="C209" s="502">
        <v>612</v>
      </c>
      <c r="D209" s="502">
        <v>63</v>
      </c>
      <c r="E209" s="501" t="s">
        <v>9</v>
      </c>
      <c r="F209" s="506">
        <v>9</v>
      </c>
      <c r="G209" s="505">
        <v>12</v>
      </c>
      <c r="H209" s="507">
        <v>15</v>
      </c>
      <c r="I209" s="502">
        <f t="shared" si="7"/>
        <v>36</v>
      </c>
      <c r="J209" s="503">
        <f t="shared" si="8"/>
        <v>0.8</v>
      </c>
      <c r="K209" s="502">
        <v>30</v>
      </c>
      <c r="L209" s="503">
        <f>K209/45</f>
        <v>0.66666666666666663</v>
      </c>
      <c r="M209" s="504" t="s">
        <v>406</v>
      </c>
    </row>
    <row r="210" spans="1:21" s="492" customFormat="1" x14ac:dyDescent="0.25">
      <c r="A210" s="585"/>
      <c r="B210" s="501">
        <v>1.1000000000000001</v>
      </c>
      <c r="C210" s="502">
        <v>611</v>
      </c>
      <c r="D210" s="502">
        <v>64</v>
      </c>
      <c r="E210" s="501" t="s">
        <v>2</v>
      </c>
      <c r="F210" s="506">
        <v>7</v>
      </c>
      <c r="G210" s="505">
        <v>7</v>
      </c>
      <c r="H210" s="507">
        <v>6</v>
      </c>
      <c r="I210" s="502">
        <f t="shared" si="7"/>
        <v>20</v>
      </c>
      <c r="J210" s="503">
        <f t="shared" si="8"/>
        <v>0.44444444444444442</v>
      </c>
      <c r="K210" s="502">
        <v>13</v>
      </c>
      <c r="L210" s="503">
        <f>K210/45</f>
        <v>0.28888888888888886</v>
      </c>
      <c r="M210" s="504"/>
    </row>
    <row r="211" spans="1:21" s="492" customFormat="1" x14ac:dyDescent="0.25">
      <c r="A211" s="585"/>
      <c r="B211" s="501">
        <v>1.1000000000000001</v>
      </c>
      <c r="C211" s="502">
        <v>611</v>
      </c>
      <c r="D211" s="502">
        <v>65</v>
      </c>
      <c r="E211" s="501">
        <v>23</v>
      </c>
      <c r="F211" s="506">
        <v>12</v>
      </c>
      <c r="G211" s="505">
        <v>10</v>
      </c>
      <c r="H211" s="507">
        <v>15</v>
      </c>
      <c r="I211" s="502">
        <f t="shared" si="7"/>
        <v>37</v>
      </c>
      <c r="J211" s="503">
        <f t="shared" si="8"/>
        <v>0.82222222222222219</v>
      </c>
      <c r="K211" s="502"/>
      <c r="L211" s="503">
        <f>K211/45</f>
        <v>0</v>
      </c>
      <c r="M211" s="504" t="s">
        <v>493</v>
      </c>
    </row>
    <row r="212" spans="1:21" s="493" customFormat="1" x14ac:dyDescent="0.25">
      <c r="A212" s="585"/>
      <c r="B212" s="494">
        <v>1.1000000000000001</v>
      </c>
      <c r="C212" s="495">
        <v>610</v>
      </c>
      <c r="D212" s="495">
        <v>65</v>
      </c>
      <c r="E212" s="494">
        <v>22</v>
      </c>
      <c r="F212" s="499">
        <v>15</v>
      </c>
      <c r="G212" s="498">
        <v>15</v>
      </c>
      <c r="H212" s="500">
        <v>12</v>
      </c>
      <c r="I212" s="495">
        <f t="shared" si="7"/>
        <v>42</v>
      </c>
      <c r="J212" s="496">
        <f t="shared" si="8"/>
        <v>0.93333333333333335</v>
      </c>
      <c r="K212" s="495"/>
      <c r="L212" s="496"/>
      <c r="M212" s="497"/>
    </row>
    <row r="213" spans="1:21" s="492" customFormat="1" x14ac:dyDescent="0.25">
      <c r="A213" s="585"/>
      <c r="B213" s="501">
        <v>1.1000000000000001</v>
      </c>
      <c r="C213" s="502">
        <v>609</v>
      </c>
      <c r="D213" s="502">
        <v>65</v>
      </c>
      <c r="E213" s="501">
        <v>23</v>
      </c>
      <c r="F213" s="506">
        <v>12</v>
      </c>
      <c r="G213" s="505">
        <v>13</v>
      </c>
      <c r="H213" s="507">
        <v>8</v>
      </c>
      <c r="I213" s="502">
        <f t="shared" si="7"/>
        <v>33</v>
      </c>
      <c r="J213" s="503">
        <f t="shared" si="8"/>
        <v>0.73333333333333328</v>
      </c>
      <c r="K213" s="502">
        <v>32</v>
      </c>
      <c r="L213" s="503">
        <f>K213/45</f>
        <v>0.71111111111111114</v>
      </c>
      <c r="M213" s="504"/>
    </row>
    <row r="214" spans="1:21" s="492" customFormat="1" x14ac:dyDescent="0.25">
      <c r="A214" s="585"/>
      <c r="B214" s="501">
        <v>1.1000000000000001</v>
      </c>
      <c r="C214" s="502">
        <v>608</v>
      </c>
      <c r="D214" s="502">
        <v>64</v>
      </c>
      <c r="E214" s="501">
        <v>27</v>
      </c>
      <c r="F214" s="506">
        <v>3</v>
      </c>
      <c r="G214" s="505">
        <v>0</v>
      </c>
      <c r="H214" s="507">
        <v>5</v>
      </c>
      <c r="I214" s="502">
        <f t="shared" si="7"/>
        <v>8</v>
      </c>
      <c r="J214" s="503">
        <f t="shared" si="8"/>
        <v>0.17777777777777778</v>
      </c>
      <c r="K214" s="502"/>
      <c r="L214" s="503"/>
      <c r="M214" s="504"/>
    </row>
    <row r="215" spans="1:21" s="492" customFormat="1" x14ac:dyDescent="0.25">
      <c r="A215" s="585"/>
      <c r="B215" s="501">
        <v>1.1000000000000001</v>
      </c>
      <c r="C215" s="502">
        <v>603</v>
      </c>
      <c r="D215" s="502">
        <v>66</v>
      </c>
      <c r="E215" s="501" t="s">
        <v>2</v>
      </c>
      <c r="F215" s="506">
        <v>10</v>
      </c>
      <c r="G215" s="505">
        <v>2</v>
      </c>
      <c r="H215" s="507">
        <v>9</v>
      </c>
      <c r="I215" s="502">
        <f t="shared" si="7"/>
        <v>21</v>
      </c>
      <c r="J215" s="503">
        <f t="shared" si="8"/>
        <v>0.46666666666666667</v>
      </c>
      <c r="K215" s="502">
        <v>11</v>
      </c>
      <c r="L215" s="503">
        <f>K215/45</f>
        <v>0.24444444444444444</v>
      </c>
      <c r="M215" s="504"/>
    </row>
    <row r="216" spans="1:21" s="492" customFormat="1" x14ac:dyDescent="0.25">
      <c r="A216" s="585"/>
      <c r="B216" s="501">
        <v>1.1000000000000001</v>
      </c>
      <c r="C216" s="502">
        <v>602</v>
      </c>
      <c r="D216" s="502">
        <v>66</v>
      </c>
      <c r="E216" s="501">
        <v>24</v>
      </c>
      <c r="F216" s="506">
        <v>12</v>
      </c>
      <c r="G216" s="505">
        <v>6</v>
      </c>
      <c r="H216" s="507">
        <v>8</v>
      </c>
      <c r="I216" s="502">
        <f t="shared" si="7"/>
        <v>26</v>
      </c>
      <c r="J216" s="503">
        <f t="shared" si="8"/>
        <v>0.57777777777777772</v>
      </c>
      <c r="K216" s="502">
        <v>25</v>
      </c>
      <c r="L216" s="503">
        <f>K216/45</f>
        <v>0.55555555555555558</v>
      </c>
      <c r="M216" s="504"/>
    </row>
    <row r="217" spans="1:21" s="492" customFormat="1" x14ac:dyDescent="0.25">
      <c r="A217" s="585"/>
      <c r="B217" s="501">
        <v>1.1000000000000001</v>
      </c>
      <c r="C217" s="502">
        <v>600</v>
      </c>
      <c r="D217" s="502">
        <v>64</v>
      </c>
      <c r="E217" s="501">
        <v>24</v>
      </c>
      <c r="F217" s="506">
        <v>9</v>
      </c>
      <c r="G217" s="505">
        <v>8</v>
      </c>
      <c r="H217" s="507">
        <v>7</v>
      </c>
      <c r="I217" s="502">
        <f t="shared" si="7"/>
        <v>24</v>
      </c>
      <c r="J217" s="503">
        <f t="shared" si="8"/>
        <v>0.53333333333333333</v>
      </c>
      <c r="K217" s="502"/>
      <c r="L217" s="503">
        <f>K217/45</f>
        <v>0</v>
      </c>
      <c r="M217" s="504" t="s">
        <v>379</v>
      </c>
    </row>
    <row r="218" spans="1:21" s="492" customFormat="1" x14ac:dyDescent="0.25">
      <c r="A218" s="585"/>
      <c r="B218" s="501">
        <v>1.1000000000000001</v>
      </c>
      <c r="C218" s="502">
        <v>599</v>
      </c>
      <c r="D218" s="502">
        <v>64</v>
      </c>
      <c r="E218" s="501">
        <v>23</v>
      </c>
      <c r="F218" s="506">
        <v>11</v>
      </c>
      <c r="G218" s="505">
        <v>9</v>
      </c>
      <c r="H218" s="507">
        <v>13</v>
      </c>
      <c r="I218" s="502">
        <f t="shared" si="7"/>
        <v>33</v>
      </c>
      <c r="J218" s="503">
        <f t="shared" si="8"/>
        <v>0.73333333333333328</v>
      </c>
      <c r="K218" s="502"/>
      <c r="L218" s="503"/>
      <c r="M218" s="504"/>
    </row>
    <row r="219" spans="1:21" s="492" customFormat="1" x14ac:dyDescent="0.25">
      <c r="A219" s="585"/>
      <c r="B219" s="501">
        <v>1.1000000000000001</v>
      </c>
      <c r="C219" s="502">
        <v>599</v>
      </c>
      <c r="D219" s="502">
        <v>66</v>
      </c>
      <c r="E219" s="501">
        <v>24</v>
      </c>
      <c r="F219" s="506">
        <v>12</v>
      </c>
      <c r="G219" s="505">
        <v>4</v>
      </c>
      <c r="H219" s="507">
        <v>11</v>
      </c>
      <c r="I219" s="502">
        <f t="shared" si="7"/>
        <v>27</v>
      </c>
      <c r="J219" s="503">
        <f t="shared" si="8"/>
        <v>0.6</v>
      </c>
      <c r="K219" s="502">
        <v>23</v>
      </c>
      <c r="L219" s="503">
        <f t="shared" ref="L219:L237" si="10">K219/45</f>
        <v>0.51111111111111107</v>
      </c>
      <c r="M219" s="504"/>
    </row>
    <row r="220" spans="1:21" s="493" customFormat="1" x14ac:dyDescent="0.25">
      <c r="A220" s="585"/>
      <c r="B220" s="501">
        <v>1.1000000000000001</v>
      </c>
      <c r="C220" s="502">
        <v>598</v>
      </c>
      <c r="D220" s="502">
        <v>66</v>
      </c>
      <c r="E220" s="501">
        <v>24</v>
      </c>
      <c r="F220" s="506">
        <v>11</v>
      </c>
      <c r="G220" s="505">
        <v>5</v>
      </c>
      <c r="H220" s="507">
        <v>10</v>
      </c>
      <c r="I220" s="502">
        <f t="shared" si="7"/>
        <v>26</v>
      </c>
      <c r="J220" s="503">
        <f t="shared" si="8"/>
        <v>0.57777777777777772</v>
      </c>
      <c r="K220" s="502"/>
      <c r="L220" s="503"/>
      <c r="M220" s="504"/>
      <c r="N220" s="492"/>
      <c r="O220" s="492"/>
      <c r="P220" s="492"/>
      <c r="Q220" s="492"/>
      <c r="R220" s="492"/>
      <c r="S220" s="492"/>
      <c r="T220" s="492"/>
      <c r="U220" s="492"/>
    </row>
    <row r="221" spans="1:21" s="493" customFormat="1" x14ac:dyDescent="0.25">
      <c r="A221" s="585"/>
      <c r="B221" s="501">
        <v>1.1000000000000001</v>
      </c>
      <c r="C221" s="502">
        <v>594</v>
      </c>
      <c r="D221" s="502">
        <v>64</v>
      </c>
      <c r="E221" s="501">
        <v>24</v>
      </c>
      <c r="F221" s="506">
        <v>8</v>
      </c>
      <c r="G221" s="505">
        <v>5</v>
      </c>
      <c r="H221" s="507">
        <v>12</v>
      </c>
      <c r="I221" s="502">
        <f t="shared" si="7"/>
        <v>25</v>
      </c>
      <c r="J221" s="503">
        <f t="shared" si="8"/>
        <v>0.55555555555555558</v>
      </c>
      <c r="K221" s="502">
        <v>24</v>
      </c>
      <c r="L221" s="503">
        <f t="shared" si="10"/>
        <v>0.53333333333333333</v>
      </c>
      <c r="M221" s="504"/>
      <c r="N221" s="492"/>
      <c r="O221" s="492"/>
      <c r="P221" s="492"/>
      <c r="Q221" s="492"/>
      <c r="R221" s="492"/>
      <c r="S221" s="492"/>
      <c r="T221" s="492"/>
      <c r="U221" s="492"/>
    </row>
    <row r="222" spans="1:21" s="493" customFormat="1" x14ac:dyDescent="0.25">
      <c r="A222" s="585"/>
      <c r="B222" s="501">
        <v>1.1000000000000001</v>
      </c>
      <c r="C222" s="502">
        <v>594</v>
      </c>
      <c r="D222" s="502">
        <v>60</v>
      </c>
      <c r="E222" s="501">
        <v>24</v>
      </c>
      <c r="F222" s="506">
        <v>2</v>
      </c>
      <c r="G222" s="505">
        <v>9</v>
      </c>
      <c r="H222" s="507">
        <v>12</v>
      </c>
      <c r="I222" s="502">
        <f t="shared" si="7"/>
        <v>23</v>
      </c>
      <c r="J222" s="503">
        <f t="shared" si="8"/>
        <v>0.51111111111111107</v>
      </c>
      <c r="K222" s="502"/>
      <c r="L222" s="503"/>
      <c r="M222" s="504"/>
      <c r="N222" s="492"/>
      <c r="O222" s="492"/>
      <c r="P222" s="492"/>
      <c r="Q222" s="492"/>
      <c r="R222" s="492"/>
      <c r="S222" s="492"/>
      <c r="T222" s="492"/>
      <c r="U222" s="492"/>
    </row>
    <row r="223" spans="1:21" s="492" customFormat="1" x14ac:dyDescent="0.25">
      <c r="A223" s="585"/>
      <c r="B223" s="501">
        <v>1.1000000000000001</v>
      </c>
      <c r="C223" s="502">
        <v>591</v>
      </c>
      <c r="D223" s="502">
        <v>64</v>
      </c>
      <c r="E223" s="501">
        <v>23</v>
      </c>
      <c r="F223" s="506">
        <v>10</v>
      </c>
      <c r="G223" s="505">
        <v>7</v>
      </c>
      <c r="H223" s="507">
        <v>15</v>
      </c>
      <c r="I223" s="502">
        <f t="shared" si="7"/>
        <v>32</v>
      </c>
      <c r="J223" s="503">
        <f t="shared" si="8"/>
        <v>0.71111111111111114</v>
      </c>
      <c r="K223" s="502"/>
      <c r="L223" s="503">
        <f t="shared" si="10"/>
        <v>0</v>
      </c>
      <c r="M223" s="504" t="s">
        <v>385</v>
      </c>
    </row>
    <row r="224" spans="1:21" s="492" customFormat="1" x14ac:dyDescent="0.25">
      <c r="A224" s="585"/>
      <c r="B224" s="501">
        <v>1.1000000000000001</v>
      </c>
      <c r="C224" s="502">
        <v>589</v>
      </c>
      <c r="D224" s="502">
        <v>63</v>
      </c>
      <c r="E224" s="501">
        <v>22</v>
      </c>
      <c r="F224" s="506">
        <v>12</v>
      </c>
      <c r="G224" s="505">
        <v>13</v>
      </c>
      <c r="H224" s="507">
        <v>11</v>
      </c>
      <c r="I224" s="502">
        <f t="shared" si="7"/>
        <v>36</v>
      </c>
      <c r="J224" s="503">
        <f t="shared" si="8"/>
        <v>0.8</v>
      </c>
      <c r="K224" s="502">
        <v>35</v>
      </c>
      <c r="L224" s="503">
        <f t="shared" si="10"/>
        <v>0.77777777777777779</v>
      </c>
      <c r="M224" s="504"/>
    </row>
    <row r="225" spans="1:13" s="492" customFormat="1" x14ac:dyDescent="0.25">
      <c r="A225" s="585"/>
      <c r="B225" s="501">
        <v>1.1000000000000001</v>
      </c>
      <c r="C225" s="502">
        <v>585</v>
      </c>
      <c r="D225" s="502">
        <v>62</v>
      </c>
      <c r="E225" s="501">
        <v>23</v>
      </c>
      <c r="F225" s="506">
        <v>7</v>
      </c>
      <c r="G225" s="505">
        <v>11</v>
      </c>
      <c r="H225" s="507">
        <v>8</v>
      </c>
      <c r="I225" s="502">
        <f t="shared" si="7"/>
        <v>26</v>
      </c>
      <c r="J225" s="503">
        <f t="shared" si="8"/>
        <v>0.57777777777777772</v>
      </c>
      <c r="K225" s="502">
        <v>25</v>
      </c>
      <c r="L225" s="503">
        <f t="shared" si="10"/>
        <v>0.55555555555555558</v>
      </c>
      <c r="M225" s="504"/>
    </row>
    <row r="226" spans="1:13" s="492" customFormat="1" x14ac:dyDescent="0.25">
      <c r="A226" s="585"/>
      <c r="B226" s="501">
        <v>1.1000000000000001</v>
      </c>
      <c r="C226" s="502">
        <v>585</v>
      </c>
      <c r="D226" s="502">
        <v>60</v>
      </c>
      <c r="E226" s="501">
        <v>23</v>
      </c>
      <c r="F226" s="506">
        <v>5</v>
      </c>
      <c r="G226" s="505">
        <v>13</v>
      </c>
      <c r="H226" s="507">
        <v>7</v>
      </c>
      <c r="I226" s="502">
        <f t="shared" si="7"/>
        <v>25</v>
      </c>
      <c r="J226" s="503">
        <f t="shared" si="8"/>
        <v>0.55555555555555558</v>
      </c>
      <c r="K226" s="502">
        <v>24</v>
      </c>
      <c r="L226" s="503">
        <f t="shared" si="10"/>
        <v>0.53333333333333333</v>
      </c>
      <c r="M226" s="504"/>
    </row>
    <row r="227" spans="1:13" s="492" customFormat="1" x14ac:dyDescent="0.25">
      <c r="A227" s="585"/>
      <c r="B227" s="501">
        <v>1.1000000000000001</v>
      </c>
      <c r="C227" s="502">
        <v>582</v>
      </c>
      <c r="D227" s="502">
        <v>65</v>
      </c>
      <c r="E227" s="501">
        <v>22</v>
      </c>
      <c r="F227" s="506">
        <v>15</v>
      </c>
      <c r="G227" s="505">
        <v>8</v>
      </c>
      <c r="H227" s="507">
        <v>14</v>
      </c>
      <c r="I227" s="502">
        <f t="shared" si="7"/>
        <v>37</v>
      </c>
      <c r="J227" s="503">
        <f t="shared" si="8"/>
        <v>0.82222222222222219</v>
      </c>
      <c r="K227" s="502"/>
      <c r="L227" s="503"/>
      <c r="M227" s="504"/>
    </row>
    <row r="228" spans="1:13" s="492" customFormat="1" x14ac:dyDescent="0.25">
      <c r="A228" s="585"/>
      <c r="B228" s="501">
        <v>1.1000000000000001</v>
      </c>
      <c r="C228" s="502">
        <v>576</v>
      </c>
      <c r="D228" s="502">
        <v>64</v>
      </c>
      <c r="E228" s="501">
        <v>22</v>
      </c>
      <c r="F228" s="506">
        <v>13</v>
      </c>
      <c r="G228" s="505">
        <v>9</v>
      </c>
      <c r="H228" s="507">
        <v>12</v>
      </c>
      <c r="I228" s="502">
        <f t="shared" si="7"/>
        <v>34</v>
      </c>
      <c r="J228" s="503">
        <f t="shared" si="8"/>
        <v>0.75555555555555554</v>
      </c>
      <c r="K228" s="502">
        <v>31</v>
      </c>
      <c r="L228" s="503">
        <f t="shared" si="10"/>
        <v>0.68888888888888888</v>
      </c>
      <c r="M228" s="504"/>
    </row>
    <row r="229" spans="1:13" s="492" customFormat="1" x14ac:dyDescent="0.25">
      <c r="A229" s="585"/>
      <c r="B229" s="501">
        <v>1.1000000000000001</v>
      </c>
      <c r="C229" s="502">
        <v>575</v>
      </c>
      <c r="D229" s="502">
        <v>64</v>
      </c>
      <c r="E229" s="501">
        <v>21</v>
      </c>
      <c r="F229" s="506">
        <v>15</v>
      </c>
      <c r="G229" s="505">
        <v>13</v>
      </c>
      <c r="H229" s="507">
        <v>13</v>
      </c>
      <c r="I229" s="502">
        <f t="shared" si="7"/>
        <v>41</v>
      </c>
      <c r="J229" s="503">
        <f t="shared" si="8"/>
        <v>0.91111111111111109</v>
      </c>
      <c r="K229" s="502">
        <v>40</v>
      </c>
      <c r="L229" s="503">
        <f t="shared" si="10"/>
        <v>0.88888888888888884</v>
      </c>
      <c r="M229" s="504"/>
    </row>
    <row r="230" spans="1:13" s="492" customFormat="1" x14ac:dyDescent="0.25">
      <c r="A230" s="585"/>
      <c r="B230" s="501">
        <v>1.1000000000000001</v>
      </c>
      <c r="C230" s="502">
        <v>570</v>
      </c>
      <c r="D230" s="502">
        <v>58</v>
      </c>
      <c r="E230" s="501">
        <v>22</v>
      </c>
      <c r="F230" s="506">
        <v>4</v>
      </c>
      <c r="G230" s="505">
        <v>12</v>
      </c>
      <c r="H230" s="507">
        <v>15</v>
      </c>
      <c r="I230" s="502">
        <f t="shared" si="7"/>
        <v>31</v>
      </c>
      <c r="J230" s="503">
        <f t="shared" si="8"/>
        <v>0.68888888888888888</v>
      </c>
      <c r="K230" s="502"/>
      <c r="L230" s="503">
        <f t="shared" si="10"/>
        <v>0</v>
      </c>
      <c r="M230" s="504" t="s">
        <v>383</v>
      </c>
    </row>
    <row r="231" spans="1:13" s="492" customFormat="1" x14ac:dyDescent="0.25">
      <c r="A231" s="585"/>
      <c r="B231" s="501">
        <v>1.1000000000000001</v>
      </c>
      <c r="C231" s="502">
        <v>569</v>
      </c>
      <c r="D231" s="502">
        <v>63</v>
      </c>
      <c r="E231" s="501">
        <v>22</v>
      </c>
      <c r="F231" s="506">
        <v>12</v>
      </c>
      <c r="G231" s="505">
        <v>9</v>
      </c>
      <c r="H231" s="507">
        <v>10</v>
      </c>
      <c r="I231" s="502">
        <f t="shared" si="7"/>
        <v>31</v>
      </c>
      <c r="J231" s="503">
        <f t="shared" si="8"/>
        <v>0.68888888888888888</v>
      </c>
      <c r="K231" s="502">
        <v>30</v>
      </c>
      <c r="L231" s="503">
        <f t="shared" si="10"/>
        <v>0.66666666666666663</v>
      </c>
      <c r="M231" s="504" t="s">
        <v>365</v>
      </c>
    </row>
    <row r="232" spans="1:13" s="492" customFormat="1" x14ac:dyDescent="0.25">
      <c r="A232" s="585"/>
      <c r="B232" s="501">
        <v>1.1000000000000001</v>
      </c>
      <c r="C232" s="502">
        <v>566</v>
      </c>
      <c r="D232" s="502">
        <v>62</v>
      </c>
      <c r="E232" s="501">
        <v>22</v>
      </c>
      <c r="F232" s="506">
        <v>10</v>
      </c>
      <c r="G232" s="505">
        <v>10</v>
      </c>
      <c r="H232" s="507">
        <v>9</v>
      </c>
      <c r="I232" s="502">
        <f t="shared" si="7"/>
        <v>29</v>
      </c>
      <c r="J232" s="503">
        <f t="shared" si="8"/>
        <v>0.64444444444444449</v>
      </c>
      <c r="K232" s="502"/>
      <c r="L232" s="503"/>
      <c r="M232" s="504"/>
    </row>
    <row r="233" spans="1:13" s="492" customFormat="1" x14ac:dyDescent="0.25">
      <c r="A233" s="585"/>
      <c r="B233" s="501">
        <v>1.1000000000000001</v>
      </c>
      <c r="C233" s="502">
        <v>564</v>
      </c>
      <c r="D233" s="502">
        <v>63</v>
      </c>
      <c r="E233" s="501">
        <v>22</v>
      </c>
      <c r="F233" s="506">
        <v>11</v>
      </c>
      <c r="G233" s="505">
        <v>11</v>
      </c>
      <c r="H233" s="507">
        <v>5</v>
      </c>
      <c r="I233" s="502">
        <f t="shared" si="7"/>
        <v>27</v>
      </c>
      <c r="J233" s="503">
        <f t="shared" si="8"/>
        <v>0.6</v>
      </c>
      <c r="K233" s="502">
        <v>26</v>
      </c>
      <c r="L233" s="503">
        <f t="shared" si="10"/>
        <v>0.57777777777777772</v>
      </c>
      <c r="M233" s="504"/>
    </row>
    <row r="234" spans="1:13" s="492" customFormat="1" x14ac:dyDescent="0.25">
      <c r="A234" s="585"/>
      <c r="B234" s="501">
        <v>1.1000000000000001</v>
      </c>
      <c r="C234" s="502">
        <v>563</v>
      </c>
      <c r="D234" s="502">
        <v>63</v>
      </c>
      <c r="E234" s="501">
        <v>21</v>
      </c>
      <c r="F234" s="506">
        <v>13</v>
      </c>
      <c r="G234" s="505">
        <v>13</v>
      </c>
      <c r="H234" s="507">
        <v>10</v>
      </c>
      <c r="I234" s="502">
        <f t="shared" si="7"/>
        <v>36</v>
      </c>
      <c r="J234" s="503">
        <f t="shared" si="8"/>
        <v>0.8</v>
      </c>
      <c r="K234" s="502">
        <v>35</v>
      </c>
      <c r="L234" s="503">
        <f t="shared" si="10"/>
        <v>0.77777777777777779</v>
      </c>
      <c r="M234" s="504"/>
    </row>
    <row r="235" spans="1:13" s="492" customFormat="1" x14ac:dyDescent="0.25">
      <c r="A235" s="585"/>
      <c r="B235" s="501">
        <v>1.1000000000000001</v>
      </c>
      <c r="C235" s="502">
        <v>563</v>
      </c>
      <c r="D235" s="502">
        <v>64</v>
      </c>
      <c r="E235" s="501">
        <v>22</v>
      </c>
      <c r="F235" s="506">
        <v>13</v>
      </c>
      <c r="G235" s="505">
        <v>8</v>
      </c>
      <c r="H235" s="507">
        <v>8</v>
      </c>
      <c r="I235" s="502">
        <f t="shared" si="7"/>
        <v>29</v>
      </c>
      <c r="J235" s="503">
        <f t="shared" si="8"/>
        <v>0.64444444444444449</v>
      </c>
      <c r="K235" s="502">
        <v>26</v>
      </c>
      <c r="L235" s="503">
        <f t="shared" si="10"/>
        <v>0.57777777777777772</v>
      </c>
      <c r="M235" s="504"/>
    </row>
    <row r="236" spans="1:13" s="492" customFormat="1" x14ac:dyDescent="0.25">
      <c r="A236" s="585"/>
      <c r="B236" s="501">
        <v>1.1000000000000001</v>
      </c>
      <c r="C236" s="502">
        <v>562</v>
      </c>
      <c r="D236" s="502">
        <v>64</v>
      </c>
      <c r="E236" s="501">
        <v>21</v>
      </c>
      <c r="F236" s="506">
        <v>15</v>
      </c>
      <c r="G236" s="505">
        <v>10</v>
      </c>
      <c r="H236" s="507">
        <v>13</v>
      </c>
      <c r="I236" s="502">
        <f t="shared" si="7"/>
        <v>38</v>
      </c>
      <c r="J236" s="503">
        <f t="shared" si="8"/>
        <v>0.84444444444444444</v>
      </c>
      <c r="K236" s="502">
        <v>37</v>
      </c>
      <c r="L236" s="503">
        <f t="shared" si="10"/>
        <v>0.82222222222222219</v>
      </c>
      <c r="M236" s="504"/>
    </row>
    <row r="237" spans="1:13" s="492" customFormat="1" x14ac:dyDescent="0.25">
      <c r="A237" s="585"/>
      <c r="B237" s="501">
        <v>1.1000000000000001</v>
      </c>
      <c r="C237" s="502">
        <v>560</v>
      </c>
      <c r="D237" s="502">
        <v>64</v>
      </c>
      <c r="E237" s="501">
        <v>21</v>
      </c>
      <c r="F237" s="506">
        <v>15</v>
      </c>
      <c r="G237" s="505">
        <v>9</v>
      </c>
      <c r="H237" s="507">
        <v>14</v>
      </c>
      <c r="I237" s="502">
        <f t="shared" si="7"/>
        <v>38</v>
      </c>
      <c r="J237" s="503">
        <f t="shared" si="8"/>
        <v>0.84444444444444444</v>
      </c>
      <c r="K237" s="502">
        <v>37</v>
      </c>
      <c r="L237" s="503">
        <f t="shared" si="10"/>
        <v>0.82222222222222219</v>
      </c>
      <c r="M237" s="504"/>
    </row>
    <row r="238" spans="1:13" s="492" customFormat="1" x14ac:dyDescent="0.25">
      <c r="A238" s="585"/>
      <c r="B238" s="501">
        <v>1.1000000000000001</v>
      </c>
      <c r="C238" s="502">
        <v>559</v>
      </c>
      <c r="D238" s="502">
        <v>60</v>
      </c>
      <c r="E238" s="501">
        <v>22</v>
      </c>
      <c r="F238" s="506">
        <v>7</v>
      </c>
      <c r="G238" s="505">
        <v>10</v>
      </c>
      <c r="H238" s="507">
        <v>10</v>
      </c>
      <c r="I238" s="502">
        <f t="shared" si="7"/>
        <v>27</v>
      </c>
      <c r="J238" s="503">
        <f t="shared" si="8"/>
        <v>0.6</v>
      </c>
      <c r="K238" s="502"/>
      <c r="L238" s="503"/>
      <c r="M238" s="504"/>
    </row>
    <row r="239" spans="1:13" s="492" customFormat="1" x14ac:dyDescent="0.25">
      <c r="A239" s="585"/>
      <c r="B239" s="501">
        <v>1.1000000000000001</v>
      </c>
      <c r="C239" s="502">
        <v>556</v>
      </c>
      <c r="D239" s="502">
        <v>59</v>
      </c>
      <c r="E239" s="501">
        <v>22</v>
      </c>
      <c r="F239" s="506">
        <v>5</v>
      </c>
      <c r="G239" s="505">
        <v>9</v>
      </c>
      <c r="H239" s="507">
        <v>13</v>
      </c>
      <c r="I239" s="502">
        <f t="shared" si="7"/>
        <v>27</v>
      </c>
      <c r="J239" s="503">
        <f t="shared" si="8"/>
        <v>0.6</v>
      </c>
      <c r="K239" s="502"/>
      <c r="L239" s="503"/>
      <c r="M239" s="504"/>
    </row>
    <row r="240" spans="1:13" s="492" customFormat="1" x14ac:dyDescent="0.25">
      <c r="A240" s="585"/>
      <c r="B240" s="501">
        <v>1.1000000000000001</v>
      </c>
      <c r="C240" s="502">
        <v>555</v>
      </c>
      <c r="D240" s="502">
        <v>61</v>
      </c>
      <c r="E240" s="501">
        <v>21</v>
      </c>
      <c r="F240" s="506">
        <v>11</v>
      </c>
      <c r="G240" s="505">
        <v>13</v>
      </c>
      <c r="H240" s="507">
        <v>9</v>
      </c>
      <c r="I240" s="502">
        <f t="shared" si="7"/>
        <v>33</v>
      </c>
      <c r="J240" s="503">
        <f t="shared" si="8"/>
        <v>0.73333333333333328</v>
      </c>
      <c r="K240" s="502">
        <v>32</v>
      </c>
      <c r="L240" s="503">
        <f>K240/45</f>
        <v>0.71111111111111114</v>
      </c>
      <c r="M240" s="504"/>
    </row>
    <row r="241" spans="1:21" s="492" customFormat="1" x14ac:dyDescent="0.25">
      <c r="A241" s="585"/>
      <c r="B241" s="501">
        <v>1.1000000000000001</v>
      </c>
      <c r="C241" s="502">
        <v>552</v>
      </c>
      <c r="D241" s="502">
        <v>65</v>
      </c>
      <c r="E241" s="501">
        <v>22</v>
      </c>
      <c r="F241" s="506">
        <v>14</v>
      </c>
      <c r="G241" s="505">
        <v>3</v>
      </c>
      <c r="H241" s="507">
        <v>12</v>
      </c>
      <c r="I241" s="502">
        <f t="shared" si="7"/>
        <v>29</v>
      </c>
      <c r="J241" s="503">
        <f>I241/45</f>
        <v>0.64444444444444449</v>
      </c>
      <c r="K241" s="502">
        <v>23</v>
      </c>
      <c r="L241" s="503">
        <f>K241/45</f>
        <v>0.51111111111111107</v>
      </c>
      <c r="M241" s="504"/>
    </row>
    <row r="242" spans="1:21" s="492" customFormat="1" x14ac:dyDescent="0.25">
      <c r="A242" s="585"/>
      <c r="B242" s="501">
        <v>1.1000000000000001</v>
      </c>
      <c r="C242" s="502">
        <v>552</v>
      </c>
      <c r="D242" s="502">
        <v>62</v>
      </c>
      <c r="E242" s="501">
        <v>22</v>
      </c>
      <c r="F242" s="506">
        <v>10</v>
      </c>
      <c r="G242" s="505">
        <v>6</v>
      </c>
      <c r="H242" s="507">
        <v>11</v>
      </c>
      <c r="I242" s="502">
        <f t="shared" si="7"/>
        <v>27</v>
      </c>
      <c r="J242" s="503">
        <f>I242/45</f>
        <v>0.6</v>
      </c>
      <c r="K242" s="502">
        <v>26</v>
      </c>
      <c r="L242" s="503">
        <f>K242/45</f>
        <v>0.57777777777777772</v>
      </c>
      <c r="M242" s="504"/>
    </row>
    <row r="243" spans="1:21" s="492" customFormat="1" x14ac:dyDescent="0.25">
      <c r="A243" s="585"/>
      <c r="B243" s="501">
        <v>1.1000000000000001</v>
      </c>
      <c r="C243" s="502">
        <v>549</v>
      </c>
      <c r="D243" s="502">
        <v>57</v>
      </c>
      <c r="E243" s="501">
        <v>23</v>
      </c>
      <c r="F243" s="506">
        <v>0</v>
      </c>
      <c r="G243" s="505">
        <v>12</v>
      </c>
      <c r="H243" s="507">
        <v>0</v>
      </c>
      <c r="I243" s="502">
        <f t="shared" si="7"/>
        <v>12</v>
      </c>
      <c r="J243" s="503">
        <f t="shared" si="8"/>
        <v>0.26666666666666666</v>
      </c>
      <c r="K243" s="502"/>
      <c r="L243" s="503"/>
      <c r="M243" s="504"/>
    </row>
    <row r="244" spans="1:21" s="110" customFormat="1" x14ac:dyDescent="0.25">
      <c r="A244" s="585"/>
      <c r="B244" s="501">
        <v>1.1000000000000001</v>
      </c>
      <c r="C244" s="502">
        <v>549</v>
      </c>
      <c r="D244" s="502">
        <v>62</v>
      </c>
      <c r="E244" s="501">
        <v>22</v>
      </c>
      <c r="F244" s="506">
        <v>9</v>
      </c>
      <c r="G244" s="505">
        <v>5</v>
      </c>
      <c r="H244" s="507">
        <v>13</v>
      </c>
      <c r="I244" s="502">
        <f t="shared" si="7"/>
        <v>27</v>
      </c>
      <c r="J244" s="503">
        <f t="shared" si="8"/>
        <v>0.6</v>
      </c>
      <c r="K244" s="502"/>
      <c r="L244" s="503">
        <f>K244/45</f>
        <v>0</v>
      </c>
      <c r="M244" s="504" t="s">
        <v>480</v>
      </c>
      <c r="N244" s="492"/>
      <c r="O244" s="492"/>
      <c r="P244" s="492"/>
      <c r="Q244" s="492"/>
      <c r="R244" s="492"/>
      <c r="S244" s="492"/>
      <c r="T244" s="492"/>
      <c r="U244" s="492"/>
    </row>
    <row r="245" spans="1:21" s="110" customFormat="1" x14ac:dyDescent="0.25">
      <c r="A245" s="585"/>
      <c r="B245" s="501">
        <v>1.1000000000000001</v>
      </c>
      <c r="C245" s="502">
        <v>548</v>
      </c>
      <c r="D245" s="502">
        <v>62</v>
      </c>
      <c r="E245" s="501">
        <v>22</v>
      </c>
      <c r="F245" s="506">
        <v>10</v>
      </c>
      <c r="G245" s="505">
        <v>6</v>
      </c>
      <c r="H245" s="507">
        <v>9</v>
      </c>
      <c r="I245" s="502">
        <f t="shared" si="7"/>
        <v>25</v>
      </c>
      <c r="J245" s="503">
        <f>I245/45</f>
        <v>0.55555555555555558</v>
      </c>
      <c r="K245" s="502">
        <v>23</v>
      </c>
      <c r="L245" s="503">
        <f>K245/45</f>
        <v>0.51111111111111107</v>
      </c>
      <c r="M245" s="504"/>
      <c r="N245" s="492"/>
      <c r="O245" s="492"/>
      <c r="P245" s="492"/>
      <c r="Q245" s="492"/>
      <c r="R245" s="492"/>
      <c r="S245" s="492"/>
      <c r="T245" s="492"/>
      <c r="U245" s="492"/>
    </row>
    <row r="246" spans="1:21" s="110" customFormat="1" x14ac:dyDescent="0.25">
      <c r="A246" s="585"/>
      <c r="B246" s="501">
        <v>1.1000000000000001</v>
      </c>
      <c r="C246" s="502">
        <v>547</v>
      </c>
      <c r="D246" s="502">
        <v>64</v>
      </c>
      <c r="E246" s="501">
        <v>22</v>
      </c>
      <c r="F246" s="506">
        <v>13</v>
      </c>
      <c r="G246" s="505">
        <v>3</v>
      </c>
      <c r="H246" s="507">
        <v>11</v>
      </c>
      <c r="I246" s="502">
        <f t="shared" si="7"/>
        <v>27</v>
      </c>
      <c r="J246" s="503">
        <f t="shared" si="8"/>
        <v>0.6</v>
      </c>
      <c r="K246" s="502">
        <v>23</v>
      </c>
      <c r="L246" s="503">
        <f>K246/45</f>
        <v>0.51111111111111107</v>
      </c>
      <c r="M246" s="504"/>
      <c r="N246" s="492"/>
      <c r="O246" s="492"/>
      <c r="P246" s="492"/>
      <c r="Q246" s="492"/>
      <c r="R246" s="492"/>
      <c r="S246" s="492"/>
      <c r="T246" s="492"/>
      <c r="U246" s="492"/>
    </row>
    <row r="247" spans="1:21" s="110" customFormat="1" x14ac:dyDescent="0.25">
      <c r="A247" s="585"/>
      <c r="B247" s="501">
        <v>1.1000000000000001</v>
      </c>
      <c r="C247" s="502">
        <v>542</v>
      </c>
      <c r="D247" s="502">
        <v>65</v>
      </c>
      <c r="E247" s="501">
        <v>22</v>
      </c>
      <c r="F247" s="506">
        <v>15</v>
      </c>
      <c r="G247" s="505">
        <v>3</v>
      </c>
      <c r="H247" s="507">
        <v>6</v>
      </c>
      <c r="I247" s="502">
        <f t="shared" si="7"/>
        <v>24</v>
      </c>
      <c r="J247" s="503">
        <f t="shared" si="8"/>
        <v>0.53333333333333333</v>
      </c>
      <c r="K247" s="502">
        <v>23</v>
      </c>
      <c r="L247" s="503">
        <f>K247/45</f>
        <v>0.51111111111111107</v>
      </c>
      <c r="M247" s="504"/>
      <c r="N247" s="492"/>
      <c r="O247" s="492"/>
      <c r="P247" s="492"/>
      <c r="Q247" s="492"/>
      <c r="R247" s="492"/>
      <c r="S247" s="492"/>
      <c r="T247" s="492"/>
      <c r="U247" s="492"/>
    </row>
    <row r="248" spans="1:21" s="110" customFormat="1" x14ac:dyDescent="0.25">
      <c r="A248" s="585"/>
      <c r="B248" s="501">
        <v>1.1000000000000001</v>
      </c>
      <c r="C248" s="502">
        <v>539</v>
      </c>
      <c r="D248" s="502">
        <v>62</v>
      </c>
      <c r="E248" s="501">
        <v>20</v>
      </c>
      <c r="F248" s="506">
        <v>15</v>
      </c>
      <c r="G248" s="505">
        <v>15</v>
      </c>
      <c r="H248" s="507">
        <v>5</v>
      </c>
      <c r="I248" s="502">
        <f t="shared" si="7"/>
        <v>35</v>
      </c>
      <c r="J248" s="503">
        <f t="shared" si="8"/>
        <v>0.77777777777777779</v>
      </c>
      <c r="K248" s="502"/>
      <c r="L248" s="503"/>
      <c r="M248" s="504"/>
      <c r="N248" s="492"/>
      <c r="O248" s="492"/>
      <c r="P248" s="492"/>
      <c r="Q248" s="492"/>
      <c r="R248" s="492"/>
      <c r="S248" s="492"/>
      <c r="T248" s="492"/>
      <c r="U248" s="492"/>
    </row>
    <row r="249" spans="1:21" s="110" customFormat="1" x14ac:dyDescent="0.25">
      <c r="A249" s="585"/>
      <c r="B249" s="501">
        <v>1.1000000000000001</v>
      </c>
      <c r="C249" s="502">
        <v>538</v>
      </c>
      <c r="D249" s="502">
        <v>64</v>
      </c>
      <c r="E249" s="501">
        <v>21</v>
      </c>
      <c r="F249" s="506">
        <v>15</v>
      </c>
      <c r="G249" s="505">
        <v>4</v>
      </c>
      <c r="H249" s="507">
        <v>14</v>
      </c>
      <c r="I249" s="502">
        <f t="shared" si="7"/>
        <v>33</v>
      </c>
      <c r="J249" s="503">
        <f t="shared" si="8"/>
        <v>0.73333333333333328</v>
      </c>
      <c r="K249" s="502">
        <v>30</v>
      </c>
      <c r="L249" s="503">
        <f>K249/45</f>
        <v>0.66666666666666663</v>
      </c>
      <c r="M249" s="504"/>
      <c r="N249" s="492"/>
      <c r="O249" s="492"/>
      <c r="P249" s="492"/>
      <c r="Q249" s="492"/>
      <c r="R249" s="492"/>
      <c r="S249" s="492"/>
      <c r="T249" s="492"/>
      <c r="U249" s="492"/>
    </row>
    <row r="250" spans="1:21" s="492" customFormat="1" x14ac:dyDescent="0.25">
      <c r="A250" s="585"/>
      <c r="B250" s="501">
        <v>1.1000000000000001</v>
      </c>
      <c r="C250" s="502">
        <v>535</v>
      </c>
      <c r="D250" s="502">
        <v>59</v>
      </c>
      <c r="E250" s="501">
        <v>20</v>
      </c>
      <c r="F250" s="506">
        <v>10</v>
      </c>
      <c r="G250" s="505">
        <v>12</v>
      </c>
      <c r="H250" s="507">
        <v>15</v>
      </c>
      <c r="I250" s="502">
        <f t="shared" si="7"/>
        <v>37</v>
      </c>
      <c r="J250" s="503">
        <f t="shared" si="8"/>
        <v>0.82222222222222219</v>
      </c>
      <c r="K250" s="502"/>
      <c r="L250" s="503"/>
      <c r="M250" s="504"/>
    </row>
    <row r="251" spans="1:21" s="492" customFormat="1" x14ac:dyDescent="0.25">
      <c r="A251" s="585"/>
      <c r="B251" s="501">
        <v>1.1000000000000001</v>
      </c>
      <c r="C251" s="502">
        <v>534</v>
      </c>
      <c r="D251" s="502">
        <v>59</v>
      </c>
      <c r="E251" s="501">
        <v>21</v>
      </c>
      <c r="F251" s="506">
        <v>7</v>
      </c>
      <c r="G251" s="505">
        <v>11</v>
      </c>
      <c r="H251" s="507">
        <v>8</v>
      </c>
      <c r="I251" s="502">
        <f t="shared" si="7"/>
        <v>26</v>
      </c>
      <c r="J251" s="503">
        <f>I251/45</f>
        <v>0.57777777777777772</v>
      </c>
      <c r="K251" s="502">
        <v>25</v>
      </c>
      <c r="L251" s="503">
        <f>K251/45</f>
        <v>0.55555555555555558</v>
      </c>
      <c r="M251" s="504"/>
    </row>
    <row r="252" spans="1:21" s="492" customFormat="1" x14ac:dyDescent="0.25">
      <c r="A252" s="585"/>
      <c r="B252" s="501">
        <v>1.1000000000000001</v>
      </c>
      <c r="C252" s="502">
        <v>534</v>
      </c>
      <c r="D252" s="502">
        <v>61</v>
      </c>
      <c r="E252" s="501">
        <v>22</v>
      </c>
      <c r="F252" s="506">
        <v>8</v>
      </c>
      <c r="G252" s="505">
        <v>5</v>
      </c>
      <c r="H252" s="507">
        <v>7</v>
      </c>
      <c r="I252" s="502">
        <f t="shared" si="7"/>
        <v>20</v>
      </c>
      <c r="J252" s="503">
        <f>I252/45</f>
        <v>0.44444444444444442</v>
      </c>
      <c r="K252" s="502">
        <v>18</v>
      </c>
      <c r="L252" s="503">
        <f>K252/45</f>
        <v>0.4</v>
      </c>
      <c r="M252" s="504"/>
    </row>
    <row r="253" spans="1:21" s="492" customFormat="1" x14ac:dyDescent="0.25">
      <c r="A253" s="585"/>
      <c r="B253" s="501">
        <v>1.1000000000000001</v>
      </c>
      <c r="C253" s="502">
        <v>533</v>
      </c>
      <c r="D253" s="502">
        <v>58</v>
      </c>
      <c r="E253" s="501">
        <v>21</v>
      </c>
      <c r="F253" s="506">
        <v>6</v>
      </c>
      <c r="G253" s="505">
        <v>8</v>
      </c>
      <c r="H253" s="507">
        <v>15</v>
      </c>
      <c r="I253" s="502">
        <f t="shared" si="7"/>
        <v>29</v>
      </c>
      <c r="J253" s="503">
        <f t="shared" si="8"/>
        <v>0.64444444444444449</v>
      </c>
      <c r="K253" s="502"/>
      <c r="L253" s="503"/>
      <c r="M253" s="504"/>
    </row>
    <row r="254" spans="1:21" s="492" customFormat="1" x14ac:dyDescent="0.25">
      <c r="A254" s="585"/>
      <c r="B254" s="112" t="s">
        <v>498</v>
      </c>
      <c r="C254" s="111">
        <v>533</v>
      </c>
      <c r="D254" s="111">
        <v>58</v>
      </c>
      <c r="E254" s="112">
        <v>21</v>
      </c>
      <c r="F254" s="247">
        <v>6</v>
      </c>
      <c r="G254" s="203">
        <v>10</v>
      </c>
      <c r="H254" s="248">
        <v>11</v>
      </c>
      <c r="I254" s="111">
        <f t="shared" si="7"/>
        <v>27</v>
      </c>
      <c r="J254" s="113">
        <f t="shared" si="8"/>
        <v>0.6</v>
      </c>
      <c r="K254" s="111"/>
      <c r="L254" s="113">
        <f>K254/45</f>
        <v>0</v>
      </c>
      <c r="M254" s="128" t="s">
        <v>348</v>
      </c>
      <c r="N254" s="114"/>
      <c r="O254" s="114"/>
      <c r="P254" s="114"/>
      <c r="Q254" s="114"/>
      <c r="R254" s="114"/>
      <c r="S254" s="114"/>
      <c r="T254" s="114"/>
      <c r="U254" s="114"/>
    </row>
    <row r="255" spans="1:21" s="492" customFormat="1" x14ac:dyDescent="0.25">
      <c r="A255" s="585"/>
      <c r="B255" s="501">
        <v>1.1000000000000001</v>
      </c>
      <c r="C255" s="502">
        <v>531</v>
      </c>
      <c r="D255" s="502">
        <v>60</v>
      </c>
      <c r="E255" s="501">
        <v>22</v>
      </c>
      <c r="F255" s="506">
        <v>7</v>
      </c>
      <c r="G255" s="505">
        <v>5</v>
      </c>
      <c r="H255" s="507">
        <v>7</v>
      </c>
      <c r="I255" s="502">
        <f t="shared" si="7"/>
        <v>19</v>
      </c>
      <c r="J255" s="503">
        <f t="shared" si="8"/>
        <v>0.42222222222222222</v>
      </c>
      <c r="K255" s="502"/>
      <c r="L255" s="503">
        <f>K255/45</f>
        <v>0</v>
      </c>
      <c r="M255" s="504" t="s">
        <v>373</v>
      </c>
    </row>
    <row r="256" spans="1:21" s="492" customFormat="1" x14ac:dyDescent="0.25">
      <c r="A256" s="585"/>
      <c r="B256" s="501">
        <v>1.1000000000000001</v>
      </c>
      <c r="C256" s="502">
        <v>530</v>
      </c>
      <c r="D256" s="502">
        <v>62</v>
      </c>
      <c r="E256" s="501">
        <v>20</v>
      </c>
      <c r="F256" s="506">
        <v>14</v>
      </c>
      <c r="G256" s="505">
        <v>14</v>
      </c>
      <c r="H256" s="507">
        <v>4</v>
      </c>
      <c r="I256" s="502">
        <f t="shared" si="7"/>
        <v>32</v>
      </c>
      <c r="J256" s="503">
        <f t="shared" si="8"/>
        <v>0.71111111111111114</v>
      </c>
      <c r="K256" s="502"/>
      <c r="L256" s="503">
        <f>K256/45</f>
        <v>0</v>
      </c>
      <c r="M256" s="504" t="s">
        <v>351</v>
      </c>
    </row>
    <row r="257" spans="1:21" s="492" customFormat="1" x14ac:dyDescent="0.25">
      <c r="A257" s="585"/>
      <c r="B257" s="501">
        <v>1.1000000000000001</v>
      </c>
      <c r="C257" s="502">
        <v>530</v>
      </c>
      <c r="D257" s="502">
        <v>59</v>
      </c>
      <c r="E257" s="501">
        <v>21</v>
      </c>
      <c r="F257" s="506">
        <v>8</v>
      </c>
      <c r="G257" s="505">
        <v>9</v>
      </c>
      <c r="H257" s="507">
        <v>9</v>
      </c>
      <c r="I257" s="502">
        <f t="shared" si="7"/>
        <v>26</v>
      </c>
      <c r="J257" s="503">
        <f t="shared" si="8"/>
        <v>0.57777777777777772</v>
      </c>
      <c r="K257" s="502"/>
      <c r="L257" s="503"/>
      <c r="M257" s="504"/>
    </row>
    <row r="258" spans="1:21" s="492" customFormat="1" x14ac:dyDescent="0.25">
      <c r="A258" s="585"/>
      <c r="B258" s="501">
        <v>1.1000000000000001</v>
      </c>
      <c r="C258" s="502">
        <v>529</v>
      </c>
      <c r="D258" s="502">
        <v>63</v>
      </c>
      <c r="E258" s="501">
        <v>21</v>
      </c>
      <c r="F258" s="506">
        <v>14</v>
      </c>
      <c r="G258" s="505">
        <v>4</v>
      </c>
      <c r="H258" s="507">
        <v>11</v>
      </c>
      <c r="I258" s="502">
        <f t="shared" si="7"/>
        <v>29</v>
      </c>
      <c r="J258" s="503">
        <f t="shared" si="8"/>
        <v>0.64444444444444449</v>
      </c>
      <c r="K258" s="502">
        <v>24</v>
      </c>
      <c r="L258" s="503">
        <f>K258/45</f>
        <v>0.53333333333333333</v>
      </c>
      <c r="M258" s="504"/>
    </row>
    <row r="259" spans="1:21" s="110" customFormat="1" x14ac:dyDescent="0.25">
      <c r="A259" s="585"/>
      <c r="B259" s="501">
        <v>1.1000000000000001</v>
      </c>
      <c r="C259" s="502">
        <v>528</v>
      </c>
      <c r="D259" s="502">
        <v>57</v>
      </c>
      <c r="E259" s="501">
        <v>21</v>
      </c>
      <c r="F259" s="506">
        <v>4</v>
      </c>
      <c r="G259" s="505">
        <v>9</v>
      </c>
      <c r="H259" s="507">
        <v>13</v>
      </c>
      <c r="I259" s="502">
        <f t="shared" si="7"/>
        <v>26</v>
      </c>
      <c r="J259" s="503">
        <f t="shared" si="8"/>
        <v>0.57777777777777772</v>
      </c>
      <c r="K259" s="502"/>
      <c r="L259" s="503"/>
      <c r="M259" s="504"/>
      <c r="N259" s="492"/>
      <c r="O259" s="492"/>
      <c r="P259" s="492"/>
      <c r="Q259" s="492"/>
      <c r="R259" s="492"/>
      <c r="S259" s="492"/>
      <c r="T259" s="492"/>
      <c r="U259" s="492"/>
    </row>
    <row r="260" spans="1:21" s="110" customFormat="1" x14ac:dyDescent="0.25">
      <c r="A260" s="585"/>
      <c r="B260" s="501">
        <v>1.1000000000000001</v>
      </c>
      <c r="C260" s="502">
        <v>526</v>
      </c>
      <c r="D260" s="502">
        <v>59</v>
      </c>
      <c r="E260" s="501">
        <v>21</v>
      </c>
      <c r="F260" s="506">
        <v>8</v>
      </c>
      <c r="G260" s="505">
        <v>6</v>
      </c>
      <c r="H260" s="507">
        <v>13</v>
      </c>
      <c r="I260" s="502">
        <f t="shared" si="7"/>
        <v>27</v>
      </c>
      <c r="J260" s="503">
        <f t="shared" si="8"/>
        <v>0.6</v>
      </c>
      <c r="K260" s="502"/>
      <c r="L260" s="503"/>
      <c r="M260" s="504"/>
      <c r="N260" s="492"/>
      <c r="O260" s="492"/>
      <c r="P260" s="492"/>
      <c r="Q260" s="492"/>
      <c r="R260" s="492"/>
      <c r="S260" s="492"/>
      <c r="T260" s="492"/>
      <c r="U260" s="492"/>
    </row>
    <row r="261" spans="1:21" s="110" customFormat="1" x14ac:dyDescent="0.25">
      <c r="A261" s="585"/>
      <c r="B261" s="501">
        <v>1.1000000000000001</v>
      </c>
      <c r="C261" s="502">
        <v>522</v>
      </c>
      <c r="D261" s="502">
        <v>61</v>
      </c>
      <c r="E261" s="501">
        <v>20</v>
      </c>
      <c r="F261" s="506">
        <v>13</v>
      </c>
      <c r="G261" s="505">
        <v>7</v>
      </c>
      <c r="H261" s="507">
        <v>15</v>
      </c>
      <c r="I261" s="502">
        <f t="shared" si="7"/>
        <v>35</v>
      </c>
      <c r="J261" s="503">
        <f t="shared" si="8"/>
        <v>0.77777777777777779</v>
      </c>
      <c r="K261" s="502"/>
      <c r="L261" s="503"/>
      <c r="M261" s="504"/>
      <c r="N261" s="492"/>
      <c r="O261" s="492"/>
      <c r="P261" s="492"/>
      <c r="Q261" s="492"/>
      <c r="R261" s="492"/>
      <c r="S261" s="492"/>
      <c r="T261" s="492"/>
      <c r="U261" s="492"/>
    </row>
    <row r="262" spans="1:21" s="110" customFormat="1" x14ac:dyDescent="0.25">
      <c r="A262" s="585"/>
      <c r="B262" s="501">
        <v>1.1000000000000001</v>
      </c>
      <c r="C262" s="502">
        <v>519</v>
      </c>
      <c r="D262" s="502">
        <v>57</v>
      </c>
      <c r="E262" s="501">
        <v>21</v>
      </c>
      <c r="F262" s="506">
        <v>4</v>
      </c>
      <c r="G262" s="505">
        <v>9</v>
      </c>
      <c r="H262" s="507">
        <v>9</v>
      </c>
      <c r="I262" s="502">
        <f t="shared" si="7"/>
        <v>22</v>
      </c>
      <c r="J262" s="503">
        <f t="shared" si="8"/>
        <v>0.48888888888888887</v>
      </c>
      <c r="K262" s="502"/>
      <c r="L262" s="503"/>
      <c r="M262" s="504"/>
      <c r="N262" s="492"/>
      <c r="O262" s="492"/>
      <c r="P262" s="492"/>
      <c r="Q262" s="492"/>
      <c r="R262" s="492"/>
      <c r="S262" s="492"/>
      <c r="T262" s="492"/>
      <c r="U262" s="492"/>
    </row>
    <row r="263" spans="1:21" s="492" customFormat="1" x14ac:dyDescent="0.25">
      <c r="A263" s="585"/>
      <c r="B263" s="501">
        <v>1.1000000000000001</v>
      </c>
      <c r="C263" s="502">
        <v>518</v>
      </c>
      <c r="D263" s="502">
        <v>60</v>
      </c>
      <c r="E263" s="501">
        <v>19</v>
      </c>
      <c r="F263" s="506">
        <v>14</v>
      </c>
      <c r="G263" s="505">
        <v>15</v>
      </c>
      <c r="H263" s="507">
        <v>9</v>
      </c>
      <c r="I263" s="502">
        <f t="shared" si="7"/>
        <v>38</v>
      </c>
      <c r="J263" s="503">
        <f t="shared" si="8"/>
        <v>0.84444444444444444</v>
      </c>
      <c r="K263" s="502"/>
      <c r="L263" s="503">
        <f>K263/45</f>
        <v>0</v>
      </c>
      <c r="M263" s="504" t="s">
        <v>476</v>
      </c>
    </row>
    <row r="264" spans="1:21" s="492" customFormat="1" x14ac:dyDescent="0.25">
      <c r="A264" s="585"/>
      <c r="B264" s="501">
        <v>1.1000000000000001</v>
      </c>
      <c r="C264" s="502">
        <v>518</v>
      </c>
      <c r="D264" s="502">
        <v>58</v>
      </c>
      <c r="E264" s="501" t="s">
        <v>126</v>
      </c>
      <c r="F264" s="506">
        <v>5</v>
      </c>
      <c r="G264" s="505">
        <v>9</v>
      </c>
      <c r="H264" s="507">
        <v>7</v>
      </c>
      <c r="I264" s="502">
        <f t="shared" si="7"/>
        <v>21</v>
      </c>
      <c r="J264" s="503">
        <f t="shared" si="8"/>
        <v>0.46666666666666667</v>
      </c>
      <c r="K264" s="502">
        <v>11</v>
      </c>
      <c r="L264" s="503">
        <f>K264/45</f>
        <v>0.24444444444444444</v>
      </c>
      <c r="M264" s="504"/>
    </row>
    <row r="265" spans="1:21" s="492" customFormat="1" x14ac:dyDescent="0.25">
      <c r="A265" s="585"/>
      <c r="B265" s="501">
        <v>1.1000000000000001</v>
      </c>
      <c r="C265" s="502">
        <v>515</v>
      </c>
      <c r="D265" s="502">
        <v>59</v>
      </c>
      <c r="E265" s="501">
        <v>22</v>
      </c>
      <c r="F265" s="506">
        <v>5</v>
      </c>
      <c r="G265" s="505">
        <v>4</v>
      </c>
      <c r="H265" s="507">
        <v>4</v>
      </c>
      <c r="I265" s="502">
        <f t="shared" si="7"/>
        <v>13</v>
      </c>
      <c r="J265" s="503">
        <f t="shared" si="8"/>
        <v>0.28888888888888886</v>
      </c>
      <c r="K265" s="502"/>
      <c r="L265" s="503">
        <f>K265/45</f>
        <v>0</v>
      </c>
      <c r="M265" s="504" t="s">
        <v>359</v>
      </c>
    </row>
    <row r="266" spans="1:21" s="492" customFormat="1" x14ac:dyDescent="0.25">
      <c r="A266" s="585"/>
      <c r="B266" s="501">
        <v>1.1000000000000001</v>
      </c>
      <c r="C266" s="502">
        <v>513</v>
      </c>
      <c r="D266" s="502">
        <v>60</v>
      </c>
      <c r="E266" s="501">
        <v>20</v>
      </c>
      <c r="F266" s="506">
        <v>12</v>
      </c>
      <c r="G266" s="505">
        <v>9</v>
      </c>
      <c r="H266" s="507">
        <v>8</v>
      </c>
      <c r="I266" s="502">
        <f t="shared" si="7"/>
        <v>29</v>
      </c>
      <c r="J266" s="503">
        <f t="shared" si="8"/>
        <v>0.64444444444444449</v>
      </c>
      <c r="K266" s="502">
        <v>27</v>
      </c>
      <c r="L266" s="503">
        <f>K266/45</f>
        <v>0.6</v>
      </c>
      <c r="M266" s="504"/>
    </row>
    <row r="267" spans="1:21" s="492" customFormat="1" x14ac:dyDescent="0.25">
      <c r="A267" s="585"/>
      <c r="B267" s="501">
        <v>1.1000000000000001</v>
      </c>
      <c r="C267" s="502">
        <v>509</v>
      </c>
      <c r="D267" s="502">
        <v>62</v>
      </c>
      <c r="E267" s="501">
        <v>20</v>
      </c>
      <c r="F267" s="506">
        <v>15</v>
      </c>
      <c r="G267" s="505">
        <v>6</v>
      </c>
      <c r="H267" s="507">
        <v>8</v>
      </c>
      <c r="I267" s="502">
        <f t="shared" si="7"/>
        <v>29</v>
      </c>
      <c r="J267" s="503">
        <f t="shared" si="8"/>
        <v>0.64444444444444449</v>
      </c>
      <c r="K267" s="502">
        <v>28</v>
      </c>
      <c r="L267" s="503">
        <f>K267/45</f>
        <v>0.62222222222222223</v>
      </c>
      <c r="M267" s="504"/>
    </row>
    <row r="268" spans="1:21" s="492" customFormat="1" x14ac:dyDescent="0.25">
      <c r="A268" s="585"/>
      <c r="B268" s="501">
        <v>1.1000000000000001</v>
      </c>
      <c r="C268" s="502">
        <v>508</v>
      </c>
      <c r="D268" s="502">
        <v>56</v>
      </c>
      <c r="E268" s="501">
        <v>20</v>
      </c>
      <c r="F268" s="506">
        <v>4</v>
      </c>
      <c r="G268" s="505">
        <v>10</v>
      </c>
      <c r="H268" s="507">
        <v>14</v>
      </c>
      <c r="I268" s="502">
        <f t="shared" si="7"/>
        <v>28</v>
      </c>
      <c r="J268" s="503">
        <f t="shared" si="8"/>
        <v>0.62222222222222223</v>
      </c>
      <c r="K268" s="502"/>
      <c r="L268" s="503"/>
      <c r="M268" s="504"/>
    </row>
    <row r="269" spans="1:21" s="492" customFormat="1" x14ac:dyDescent="0.25">
      <c r="A269" s="585"/>
      <c r="B269" s="501">
        <v>1.1000000000000001</v>
      </c>
      <c r="C269" s="502">
        <v>508</v>
      </c>
      <c r="D269" s="502">
        <v>61</v>
      </c>
      <c r="E269" s="501">
        <v>20</v>
      </c>
      <c r="F269" s="506">
        <v>13</v>
      </c>
      <c r="G269" s="505">
        <v>6</v>
      </c>
      <c r="H269" s="507">
        <v>10</v>
      </c>
      <c r="I269" s="502">
        <f t="shared" si="7"/>
        <v>29</v>
      </c>
      <c r="J269" s="503">
        <f t="shared" si="8"/>
        <v>0.64444444444444449</v>
      </c>
      <c r="K269" s="502">
        <v>26</v>
      </c>
      <c r="L269" s="503">
        <f>K269/45</f>
        <v>0.57777777777777772</v>
      </c>
      <c r="M269" s="504"/>
    </row>
    <row r="270" spans="1:21" s="492" customFormat="1" x14ac:dyDescent="0.25">
      <c r="A270" s="585"/>
      <c r="B270" s="501">
        <v>1.1000000000000001</v>
      </c>
      <c r="C270" s="502">
        <v>505</v>
      </c>
      <c r="D270" s="502">
        <v>58</v>
      </c>
      <c r="E270" s="501">
        <v>20</v>
      </c>
      <c r="F270" s="506">
        <v>8</v>
      </c>
      <c r="G270" s="505">
        <v>10</v>
      </c>
      <c r="H270" s="507">
        <v>7</v>
      </c>
      <c r="I270" s="502">
        <f t="shared" si="7"/>
        <v>25</v>
      </c>
      <c r="J270" s="503">
        <f t="shared" si="8"/>
        <v>0.55555555555555558</v>
      </c>
      <c r="K270" s="502">
        <v>23</v>
      </c>
      <c r="L270" s="503">
        <f>K270/45</f>
        <v>0.51111111111111107</v>
      </c>
      <c r="M270" s="504" t="s">
        <v>386</v>
      </c>
    </row>
    <row r="271" spans="1:21" s="492" customFormat="1" x14ac:dyDescent="0.25">
      <c r="A271" s="585"/>
      <c r="B271" s="501">
        <v>1.1000000000000001</v>
      </c>
      <c r="C271" s="502">
        <v>503</v>
      </c>
      <c r="D271" s="502">
        <v>61</v>
      </c>
      <c r="E271" s="501">
        <v>21</v>
      </c>
      <c r="F271" s="506">
        <v>11</v>
      </c>
      <c r="G271" s="505">
        <v>1</v>
      </c>
      <c r="H271" s="507">
        <v>8</v>
      </c>
      <c r="I271" s="502">
        <f t="shared" si="7"/>
        <v>20</v>
      </c>
      <c r="J271" s="503">
        <f t="shared" si="8"/>
        <v>0.44444444444444442</v>
      </c>
      <c r="K271" s="502">
        <v>16</v>
      </c>
      <c r="L271" s="503">
        <f>K271/45</f>
        <v>0.35555555555555557</v>
      </c>
      <c r="M271" s="504"/>
    </row>
    <row r="272" spans="1:21" s="492" customFormat="1" x14ac:dyDescent="0.25">
      <c r="A272" s="585"/>
      <c r="B272" s="501">
        <v>1.1000000000000001</v>
      </c>
      <c r="C272" s="502">
        <v>501</v>
      </c>
      <c r="D272" s="502">
        <v>60</v>
      </c>
      <c r="E272" s="501">
        <v>20</v>
      </c>
      <c r="F272" s="506">
        <v>12</v>
      </c>
      <c r="G272" s="505">
        <v>5</v>
      </c>
      <c r="H272" s="507">
        <v>10</v>
      </c>
      <c r="I272" s="502">
        <f t="shared" si="7"/>
        <v>27</v>
      </c>
      <c r="J272" s="503">
        <f t="shared" si="8"/>
        <v>0.6</v>
      </c>
      <c r="K272" s="502">
        <v>23</v>
      </c>
      <c r="L272" s="503">
        <f>K272/45</f>
        <v>0.51111111111111107</v>
      </c>
      <c r="M272" s="504"/>
    </row>
    <row r="273" spans="1:21" s="492" customFormat="1" x14ac:dyDescent="0.25">
      <c r="A273" s="585"/>
      <c r="B273" s="16">
        <v>1.1000000000000001</v>
      </c>
      <c r="C273" s="484">
        <v>501</v>
      </c>
      <c r="D273" s="484">
        <v>59</v>
      </c>
      <c r="E273" s="483">
        <v>18</v>
      </c>
      <c r="F273" s="489">
        <v>15</v>
      </c>
      <c r="G273" s="488">
        <v>14</v>
      </c>
      <c r="H273" s="490">
        <v>15</v>
      </c>
      <c r="I273" s="484">
        <f t="shared" si="7"/>
        <v>44</v>
      </c>
      <c r="J273" s="486">
        <f t="shared" si="8"/>
        <v>0.97777777777777775</v>
      </c>
      <c r="K273" s="484"/>
      <c r="L273" s="486"/>
      <c r="M273" s="487"/>
      <c r="N273" s="9"/>
      <c r="O273" s="9"/>
      <c r="P273" s="9"/>
      <c r="Q273" s="9"/>
      <c r="R273" s="9"/>
      <c r="S273" s="9"/>
      <c r="T273" s="9"/>
      <c r="U273" s="9"/>
    </row>
    <row r="274" spans="1:21" s="492" customFormat="1" x14ac:dyDescent="0.25">
      <c r="A274" s="585"/>
      <c r="B274" s="108">
        <v>1.1000000000000001</v>
      </c>
      <c r="C274" s="107">
        <v>500</v>
      </c>
      <c r="D274" s="107">
        <v>58</v>
      </c>
      <c r="E274" s="108">
        <v>18</v>
      </c>
      <c r="F274" s="243">
        <v>13</v>
      </c>
      <c r="G274" s="201">
        <v>15</v>
      </c>
      <c r="H274" s="244">
        <v>15</v>
      </c>
      <c r="I274" s="107">
        <f t="shared" si="7"/>
        <v>43</v>
      </c>
      <c r="J274" s="109">
        <f t="shared" si="8"/>
        <v>0.9555555555555556</v>
      </c>
      <c r="K274" s="107"/>
      <c r="L274" s="109">
        <f>K274/45</f>
        <v>0</v>
      </c>
      <c r="M274" s="126" t="s">
        <v>393</v>
      </c>
      <c r="N274" s="110"/>
      <c r="O274" s="110"/>
      <c r="P274" s="110"/>
      <c r="Q274" s="110"/>
      <c r="R274" s="110"/>
      <c r="S274" s="110"/>
      <c r="T274" s="110"/>
      <c r="U274" s="110"/>
    </row>
    <row r="275" spans="1:21" s="492" customFormat="1" x14ac:dyDescent="0.25">
      <c r="A275" s="585"/>
      <c r="B275" s="501">
        <v>1.1000000000000001</v>
      </c>
      <c r="C275" s="502">
        <v>498</v>
      </c>
      <c r="D275" s="502">
        <v>59</v>
      </c>
      <c r="E275" s="501">
        <v>20</v>
      </c>
      <c r="F275" s="506">
        <v>10</v>
      </c>
      <c r="G275" s="505">
        <v>5</v>
      </c>
      <c r="H275" s="507">
        <v>11</v>
      </c>
      <c r="I275" s="502">
        <f t="shared" si="7"/>
        <v>26</v>
      </c>
      <c r="J275" s="503">
        <f t="shared" si="8"/>
        <v>0.57777777777777772</v>
      </c>
      <c r="K275" s="502">
        <v>25</v>
      </c>
      <c r="L275" s="503">
        <f>K275/45</f>
        <v>0.55555555555555558</v>
      </c>
      <c r="M275" s="504"/>
    </row>
    <row r="276" spans="1:21" s="492" customFormat="1" x14ac:dyDescent="0.25">
      <c r="A276" s="585"/>
      <c r="B276" s="501">
        <v>1.1000000000000001</v>
      </c>
      <c r="C276" s="502">
        <v>496</v>
      </c>
      <c r="D276" s="502">
        <v>54</v>
      </c>
      <c r="E276" s="501">
        <v>20</v>
      </c>
      <c r="F276" s="506">
        <v>4</v>
      </c>
      <c r="G276" s="505">
        <v>15</v>
      </c>
      <c r="H276" s="507">
        <v>11</v>
      </c>
      <c r="I276" s="502">
        <f t="shared" si="7"/>
        <v>30</v>
      </c>
      <c r="J276" s="503">
        <f t="shared" si="8"/>
        <v>0.66666666666666663</v>
      </c>
      <c r="K276" s="502"/>
      <c r="L276" s="503"/>
      <c r="M276" s="504"/>
    </row>
    <row r="277" spans="1:21" s="492" customFormat="1" x14ac:dyDescent="0.25">
      <c r="A277" s="585"/>
      <c r="B277" s="501">
        <v>1.1000000000000001</v>
      </c>
      <c r="C277" s="502">
        <v>493</v>
      </c>
      <c r="D277" s="502">
        <v>58</v>
      </c>
      <c r="E277" s="501">
        <v>19</v>
      </c>
      <c r="F277" s="506">
        <v>11</v>
      </c>
      <c r="G277" s="505">
        <v>8</v>
      </c>
      <c r="H277" s="507">
        <v>14</v>
      </c>
      <c r="I277" s="502">
        <f t="shared" si="7"/>
        <v>33</v>
      </c>
      <c r="J277" s="503">
        <f t="shared" si="8"/>
        <v>0.73333333333333328</v>
      </c>
      <c r="K277" s="502"/>
      <c r="L277" s="503"/>
      <c r="M277" s="504"/>
    </row>
    <row r="278" spans="1:21" s="492" customFormat="1" x14ac:dyDescent="0.25">
      <c r="A278" s="585"/>
      <c r="B278" s="108">
        <v>1.1000000000000001</v>
      </c>
      <c r="C278" s="107">
        <v>493</v>
      </c>
      <c r="D278" s="107">
        <v>57</v>
      </c>
      <c r="E278" s="108">
        <v>18</v>
      </c>
      <c r="F278" s="243">
        <v>12</v>
      </c>
      <c r="G278" s="201">
        <v>14</v>
      </c>
      <c r="H278" s="244">
        <v>15</v>
      </c>
      <c r="I278" s="107">
        <f t="shared" si="7"/>
        <v>41</v>
      </c>
      <c r="J278" s="109">
        <f t="shared" si="8"/>
        <v>0.91111111111111109</v>
      </c>
      <c r="K278" s="107"/>
      <c r="L278" s="109">
        <f>K278/45</f>
        <v>0</v>
      </c>
      <c r="M278" s="126" t="s">
        <v>374</v>
      </c>
      <c r="N278" s="110"/>
      <c r="O278" s="110"/>
      <c r="P278" s="110"/>
      <c r="Q278" s="110"/>
      <c r="R278" s="110"/>
      <c r="S278" s="110"/>
      <c r="T278" s="110"/>
      <c r="U278" s="110"/>
    </row>
    <row r="279" spans="1:21" s="110" customFormat="1" x14ac:dyDescent="0.25">
      <c r="A279" s="585"/>
      <c r="B279" s="501">
        <v>1.1000000000000001</v>
      </c>
      <c r="C279" s="502">
        <v>493</v>
      </c>
      <c r="D279" s="502">
        <v>55</v>
      </c>
      <c r="E279" s="501">
        <v>19</v>
      </c>
      <c r="F279" s="506">
        <v>5</v>
      </c>
      <c r="G279" s="505">
        <v>14</v>
      </c>
      <c r="H279" s="507">
        <v>10</v>
      </c>
      <c r="I279" s="502">
        <f t="shared" ref="I279:I399" si="11">F279+G279+H279</f>
        <v>29</v>
      </c>
      <c r="J279" s="503">
        <f t="shared" ref="J279:J399" si="12">I279/45</f>
        <v>0.64444444444444449</v>
      </c>
      <c r="K279" s="502"/>
      <c r="L279" s="503">
        <f>K279/45</f>
        <v>0</v>
      </c>
      <c r="M279" s="504" t="s">
        <v>401</v>
      </c>
      <c r="N279" s="492"/>
      <c r="O279" s="492"/>
      <c r="P279" s="492"/>
      <c r="Q279" s="492"/>
      <c r="R279" s="492"/>
      <c r="S279" s="492"/>
      <c r="T279" s="492"/>
      <c r="U279" s="492"/>
    </row>
    <row r="280" spans="1:21" s="492" customFormat="1" x14ac:dyDescent="0.25">
      <c r="A280" s="585"/>
      <c r="B280" s="501">
        <v>1.1000000000000001</v>
      </c>
      <c r="C280" s="502">
        <v>491</v>
      </c>
      <c r="D280" s="502">
        <v>56</v>
      </c>
      <c r="E280" s="501">
        <v>19</v>
      </c>
      <c r="F280" s="506">
        <v>7</v>
      </c>
      <c r="G280" s="505">
        <v>12</v>
      </c>
      <c r="H280" s="507">
        <v>10</v>
      </c>
      <c r="I280" s="502">
        <f t="shared" si="11"/>
        <v>29</v>
      </c>
      <c r="J280" s="503">
        <f t="shared" si="12"/>
        <v>0.64444444444444449</v>
      </c>
      <c r="K280" s="502"/>
      <c r="L280" s="503"/>
      <c r="M280" s="504"/>
    </row>
    <row r="281" spans="1:21" s="110" customFormat="1" x14ac:dyDescent="0.25">
      <c r="A281" s="585"/>
      <c r="B281" s="501">
        <v>1.1000000000000001</v>
      </c>
      <c r="C281" s="502">
        <v>490</v>
      </c>
      <c r="D281" s="502">
        <v>61</v>
      </c>
      <c r="E281" s="501">
        <v>20</v>
      </c>
      <c r="F281" s="506">
        <v>13</v>
      </c>
      <c r="G281" s="505">
        <v>4</v>
      </c>
      <c r="H281" s="507">
        <v>5</v>
      </c>
      <c r="I281" s="502">
        <f t="shared" si="11"/>
        <v>22</v>
      </c>
      <c r="J281" s="503">
        <f t="shared" si="12"/>
        <v>0.48888888888888887</v>
      </c>
      <c r="K281" s="502">
        <v>21</v>
      </c>
      <c r="L281" s="503">
        <f t="shared" ref="L281:L296" si="13">K281/45</f>
        <v>0.46666666666666667</v>
      </c>
      <c r="M281" s="504" t="s">
        <v>344</v>
      </c>
      <c r="N281" s="492"/>
      <c r="O281" s="492"/>
      <c r="P281" s="492"/>
      <c r="Q281" s="492"/>
      <c r="R281" s="492"/>
      <c r="S281" s="492"/>
      <c r="T281" s="492"/>
      <c r="U281" s="492"/>
    </row>
    <row r="282" spans="1:21" s="110" customFormat="1" x14ac:dyDescent="0.25">
      <c r="A282" s="585"/>
      <c r="B282" s="501">
        <v>1.1000000000000001</v>
      </c>
      <c r="C282" s="502">
        <v>489</v>
      </c>
      <c r="D282" s="502">
        <v>54</v>
      </c>
      <c r="E282" s="501">
        <v>19</v>
      </c>
      <c r="F282" s="506">
        <v>4</v>
      </c>
      <c r="G282" s="505">
        <v>11</v>
      </c>
      <c r="H282" s="507">
        <v>15</v>
      </c>
      <c r="I282" s="502">
        <f t="shared" si="11"/>
        <v>30</v>
      </c>
      <c r="J282" s="503">
        <f t="shared" si="12"/>
        <v>0.66666666666666663</v>
      </c>
      <c r="K282" s="502"/>
      <c r="L282" s="503"/>
      <c r="M282" s="504"/>
      <c r="N282" s="492"/>
      <c r="O282" s="492"/>
      <c r="P282" s="492"/>
      <c r="Q282" s="492"/>
      <c r="R282" s="492"/>
      <c r="S282" s="492"/>
      <c r="T282" s="492"/>
      <c r="U282" s="492"/>
    </row>
    <row r="283" spans="1:21" s="492" customFormat="1" x14ac:dyDescent="0.25">
      <c r="A283" s="585"/>
      <c r="B283" s="501">
        <v>1.1000000000000001</v>
      </c>
      <c r="C283" s="502">
        <v>488</v>
      </c>
      <c r="D283" s="502">
        <v>59</v>
      </c>
      <c r="E283" s="501">
        <v>19</v>
      </c>
      <c r="F283" s="506">
        <v>13</v>
      </c>
      <c r="G283" s="505">
        <v>7</v>
      </c>
      <c r="H283" s="507">
        <v>11</v>
      </c>
      <c r="I283" s="502">
        <f t="shared" si="11"/>
        <v>31</v>
      </c>
      <c r="J283" s="503">
        <f t="shared" si="12"/>
        <v>0.68888888888888888</v>
      </c>
      <c r="K283" s="502">
        <v>30</v>
      </c>
      <c r="L283" s="503">
        <f t="shared" si="13"/>
        <v>0.66666666666666663</v>
      </c>
      <c r="M283" s="504" t="s">
        <v>398</v>
      </c>
    </row>
    <row r="284" spans="1:21" s="492" customFormat="1" x14ac:dyDescent="0.25">
      <c r="A284" s="585"/>
      <c r="B284" s="501">
        <v>1.1000000000000001</v>
      </c>
      <c r="C284" s="502">
        <v>485</v>
      </c>
      <c r="D284" s="502">
        <v>56</v>
      </c>
      <c r="E284" s="501">
        <v>19</v>
      </c>
      <c r="F284" s="506">
        <v>7</v>
      </c>
      <c r="G284" s="505">
        <v>9</v>
      </c>
      <c r="H284" s="507">
        <v>13</v>
      </c>
      <c r="I284" s="502">
        <f t="shared" si="11"/>
        <v>29</v>
      </c>
      <c r="J284" s="503">
        <f t="shared" si="12"/>
        <v>0.64444444444444449</v>
      </c>
      <c r="K284" s="502"/>
      <c r="L284" s="503"/>
      <c r="M284" s="504"/>
    </row>
    <row r="285" spans="1:21" s="492" customFormat="1" x14ac:dyDescent="0.25">
      <c r="A285" s="585"/>
      <c r="B285" s="501">
        <v>1.1000000000000001</v>
      </c>
      <c r="C285" s="502">
        <v>484</v>
      </c>
      <c r="D285" s="502">
        <v>57</v>
      </c>
      <c r="E285" s="501">
        <v>19</v>
      </c>
      <c r="F285" s="506">
        <v>9</v>
      </c>
      <c r="G285" s="505">
        <v>7</v>
      </c>
      <c r="H285" s="507">
        <v>14</v>
      </c>
      <c r="I285" s="502">
        <f t="shared" si="11"/>
        <v>30</v>
      </c>
      <c r="J285" s="503">
        <f t="shared" si="12"/>
        <v>0.66666666666666663</v>
      </c>
      <c r="K285" s="502"/>
      <c r="L285" s="503"/>
      <c r="M285" s="504"/>
    </row>
    <row r="286" spans="1:21" s="110" customFormat="1" x14ac:dyDescent="0.25">
      <c r="A286" s="585"/>
      <c r="B286" s="501">
        <v>1.1000000000000001</v>
      </c>
      <c r="C286" s="502">
        <v>482</v>
      </c>
      <c r="D286" s="502">
        <v>57</v>
      </c>
      <c r="E286" s="501">
        <v>19</v>
      </c>
      <c r="F286" s="506">
        <v>9</v>
      </c>
      <c r="G286" s="505">
        <v>10</v>
      </c>
      <c r="H286" s="507">
        <v>7</v>
      </c>
      <c r="I286" s="502">
        <f t="shared" si="11"/>
        <v>26</v>
      </c>
      <c r="J286" s="503">
        <f t="shared" si="12"/>
        <v>0.57777777777777772</v>
      </c>
      <c r="K286" s="502">
        <v>24</v>
      </c>
      <c r="L286" s="503">
        <f t="shared" si="13"/>
        <v>0.53333333333333333</v>
      </c>
      <c r="M286" s="504" t="s">
        <v>389</v>
      </c>
      <c r="N286" s="492"/>
      <c r="O286" s="492"/>
      <c r="P286" s="492"/>
      <c r="Q286" s="492"/>
      <c r="R286" s="492"/>
      <c r="S286" s="492"/>
      <c r="T286" s="492"/>
      <c r="U286" s="492"/>
    </row>
    <row r="287" spans="1:21" s="110" customFormat="1" x14ac:dyDescent="0.25">
      <c r="A287" s="585"/>
      <c r="B287" s="501">
        <v>1.1000000000000001</v>
      </c>
      <c r="C287" s="502">
        <v>479</v>
      </c>
      <c r="D287" s="502">
        <v>56</v>
      </c>
      <c r="E287" s="501">
        <v>18</v>
      </c>
      <c r="F287" s="506">
        <v>10</v>
      </c>
      <c r="G287" s="505">
        <v>13</v>
      </c>
      <c r="H287" s="507">
        <v>12</v>
      </c>
      <c r="I287" s="502">
        <f t="shared" si="11"/>
        <v>35</v>
      </c>
      <c r="J287" s="503">
        <f t="shared" si="12"/>
        <v>0.77777777777777779</v>
      </c>
      <c r="K287" s="502">
        <v>34</v>
      </c>
      <c r="L287" s="503">
        <f t="shared" si="13"/>
        <v>0.75555555555555554</v>
      </c>
      <c r="M287" s="504"/>
      <c r="N287" s="492"/>
      <c r="O287" s="492"/>
      <c r="P287" s="492"/>
      <c r="Q287" s="492"/>
      <c r="R287" s="492"/>
      <c r="S287" s="492"/>
      <c r="T287" s="492"/>
      <c r="U287" s="492"/>
    </row>
    <row r="288" spans="1:21" s="110" customFormat="1" x14ac:dyDescent="0.25">
      <c r="A288" s="585"/>
      <c r="B288" s="501">
        <v>1.1000000000000001</v>
      </c>
      <c r="C288" s="502">
        <v>473</v>
      </c>
      <c r="D288" s="502">
        <v>60</v>
      </c>
      <c r="E288" s="501">
        <v>19</v>
      </c>
      <c r="F288" s="506">
        <v>14</v>
      </c>
      <c r="G288" s="505">
        <v>2</v>
      </c>
      <c r="H288" s="507">
        <v>12</v>
      </c>
      <c r="I288" s="502">
        <f t="shared" si="11"/>
        <v>28</v>
      </c>
      <c r="J288" s="503">
        <f t="shared" si="12"/>
        <v>0.62222222222222223</v>
      </c>
      <c r="K288" s="502">
        <v>23</v>
      </c>
      <c r="L288" s="503">
        <f t="shared" si="13"/>
        <v>0.51111111111111107</v>
      </c>
      <c r="M288" s="504"/>
      <c r="N288" s="492"/>
      <c r="O288" s="492"/>
      <c r="P288" s="492"/>
      <c r="Q288" s="492"/>
      <c r="R288" s="492"/>
      <c r="S288" s="492"/>
      <c r="T288" s="492"/>
      <c r="U288" s="492"/>
    </row>
    <row r="289" spans="1:21" s="493" customFormat="1" x14ac:dyDescent="0.25">
      <c r="A289" s="585"/>
      <c r="B289" s="494">
        <v>1.1000000000000001</v>
      </c>
      <c r="C289" s="495">
        <v>472</v>
      </c>
      <c r="D289" s="495">
        <v>56</v>
      </c>
      <c r="E289" s="494">
        <v>17</v>
      </c>
      <c r="F289" s="499">
        <v>13</v>
      </c>
      <c r="G289" s="498">
        <v>15</v>
      </c>
      <c r="H289" s="500">
        <v>15</v>
      </c>
      <c r="I289" s="495">
        <f t="shared" si="11"/>
        <v>43</v>
      </c>
      <c r="J289" s="496">
        <f t="shared" si="12"/>
        <v>0.9555555555555556</v>
      </c>
      <c r="K289" s="495"/>
      <c r="L289" s="496"/>
      <c r="M289" s="497"/>
    </row>
    <row r="290" spans="1:21" s="492" customFormat="1" x14ac:dyDescent="0.25">
      <c r="A290" s="585"/>
      <c r="B290" s="501">
        <v>1.1000000000000001</v>
      </c>
      <c r="C290" s="502">
        <v>471</v>
      </c>
      <c r="D290" s="502">
        <v>58</v>
      </c>
      <c r="E290" s="501">
        <v>19</v>
      </c>
      <c r="F290" s="506">
        <v>10</v>
      </c>
      <c r="G290" s="505">
        <v>5</v>
      </c>
      <c r="H290" s="507">
        <v>10</v>
      </c>
      <c r="I290" s="502">
        <f t="shared" si="11"/>
        <v>25</v>
      </c>
      <c r="J290" s="503">
        <f t="shared" si="12"/>
        <v>0.55555555555555558</v>
      </c>
      <c r="K290" s="502"/>
      <c r="L290" s="503">
        <f t="shared" si="13"/>
        <v>0</v>
      </c>
      <c r="M290" s="504" t="s">
        <v>353</v>
      </c>
    </row>
    <row r="291" spans="1:21" s="492" customFormat="1" x14ac:dyDescent="0.25">
      <c r="A291" s="585"/>
      <c r="B291" s="501">
        <v>1.1000000000000001</v>
      </c>
      <c r="C291" s="502">
        <v>470</v>
      </c>
      <c r="D291" s="502">
        <v>59</v>
      </c>
      <c r="E291" s="501">
        <v>19</v>
      </c>
      <c r="F291" s="506">
        <v>12</v>
      </c>
      <c r="G291" s="505">
        <v>3</v>
      </c>
      <c r="H291" s="507">
        <v>11</v>
      </c>
      <c r="I291" s="502">
        <f t="shared" si="11"/>
        <v>26</v>
      </c>
      <c r="J291" s="503">
        <f t="shared" si="12"/>
        <v>0.57777777777777772</v>
      </c>
      <c r="K291" s="502">
        <v>23</v>
      </c>
      <c r="L291" s="503">
        <f t="shared" si="13"/>
        <v>0.51111111111111107</v>
      </c>
      <c r="M291" s="504" t="s">
        <v>487</v>
      </c>
    </row>
    <row r="292" spans="1:21" s="492" customFormat="1" x14ac:dyDescent="0.25">
      <c r="A292" s="585"/>
      <c r="B292" s="501">
        <v>1.1000000000000001</v>
      </c>
      <c r="C292" s="502">
        <v>466</v>
      </c>
      <c r="D292" s="502">
        <v>57</v>
      </c>
      <c r="E292" s="501">
        <v>18</v>
      </c>
      <c r="F292" s="506">
        <v>12</v>
      </c>
      <c r="G292" s="505">
        <v>9</v>
      </c>
      <c r="H292" s="507">
        <v>10</v>
      </c>
      <c r="I292" s="502">
        <f t="shared" si="11"/>
        <v>31</v>
      </c>
      <c r="J292" s="503">
        <f t="shared" si="12"/>
        <v>0.68888888888888888</v>
      </c>
      <c r="K292" s="502">
        <v>30</v>
      </c>
      <c r="L292" s="503">
        <f t="shared" si="13"/>
        <v>0.66666666666666663</v>
      </c>
      <c r="M292" s="504" t="s">
        <v>371</v>
      </c>
    </row>
    <row r="293" spans="1:21" s="492" customFormat="1" x14ac:dyDescent="0.25">
      <c r="A293" s="585"/>
      <c r="B293" s="501">
        <v>1.1000000000000001</v>
      </c>
      <c r="C293" s="502">
        <v>466</v>
      </c>
      <c r="D293" s="502">
        <v>53</v>
      </c>
      <c r="E293" s="501">
        <v>18</v>
      </c>
      <c r="F293" s="506">
        <v>4</v>
      </c>
      <c r="G293" s="505">
        <v>13</v>
      </c>
      <c r="H293" s="507">
        <v>13</v>
      </c>
      <c r="I293" s="502">
        <f t="shared" si="11"/>
        <v>30</v>
      </c>
      <c r="J293" s="503">
        <f t="shared" si="12"/>
        <v>0.66666666666666663</v>
      </c>
      <c r="K293" s="502"/>
      <c r="L293" s="503"/>
      <c r="M293" s="504"/>
    </row>
    <row r="294" spans="1:21" s="492" customFormat="1" x14ac:dyDescent="0.25">
      <c r="A294" s="585"/>
      <c r="B294" s="501">
        <v>1.1000000000000001</v>
      </c>
      <c r="C294" s="502">
        <v>466</v>
      </c>
      <c r="D294" s="502">
        <v>54</v>
      </c>
      <c r="E294" s="501">
        <v>19</v>
      </c>
      <c r="F294" s="506">
        <v>4</v>
      </c>
      <c r="G294" s="505">
        <v>6</v>
      </c>
      <c r="H294" s="507">
        <v>13</v>
      </c>
      <c r="I294" s="502">
        <f t="shared" si="11"/>
        <v>23</v>
      </c>
      <c r="J294" s="503">
        <f t="shared" si="12"/>
        <v>0.51111111111111107</v>
      </c>
      <c r="K294" s="502"/>
      <c r="L294" s="503"/>
      <c r="M294" s="504"/>
    </row>
    <row r="295" spans="1:21" s="492" customFormat="1" x14ac:dyDescent="0.25">
      <c r="A295" s="585"/>
      <c r="B295" s="501">
        <v>1.1000000000000001</v>
      </c>
      <c r="C295" s="502">
        <v>465</v>
      </c>
      <c r="D295" s="502">
        <v>59</v>
      </c>
      <c r="E295" s="501">
        <v>18</v>
      </c>
      <c r="F295" s="506">
        <v>15</v>
      </c>
      <c r="G295" s="505">
        <v>5</v>
      </c>
      <c r="H295" s="507">
        <v>14</v>
      </c>
      <c r="I295" s="502">
        <f t="shared" si="11"/>
        <v>34</v>
      </c>
      <c r="J295" s="503">
        <f t="shared" si="12"/>
        <v>0.75555555555555554</v>
      </c>
      <c r="K295" s="502">
        <v>30</v>
      </c>
      <c r="L295" s="503">
        <f t="shared" si="13"/>
        <v>0.66666666666666663</v>
      </c>
      <c r="M295" s="504"/>
    </row>
    <row r="296" spans="1:21" s="110" customFormat="1" x14ac:dyDescent="0.25">
      <c r="A296" s="585"/>
      <c r="B296" s="501">
        <v>1.1000000000000001</v>
      </c>
      <c r="C296" s="502">
        <v>463</v>
      </c>
      <c r="D296" s="502">
        <v>54</v>
      </c>
      <c r="E296" s="501">
        <v>19</v>
      </c>
      <c r="F296" s="506">
        <v>4</v>
      </c>
      <c r="G296" s="505">
        <v>8</v>
      </c>
      <c r="H296" s="507">
        <v>7</v>
      </c>
      <c r="I296" s="502">
        <f t="shared" si="11"/>
        <v>19</v>
      </c>
      <c r="J296" s="503">
        <f t="shared" si="12"/>
        <v>0.42222222222222222</v>
      </c>
      <c r="K296" s="502">
        <v>16</v>
      </c>
      <c r="L296" s="503">
        <f t="shared" si="13"/>
        <v>0.35555555555555557</v>
      </c>
      <c r="M296" s="504"/>
      <c r="N296" s="492"/>
      <c r="O296" s="492"/>
      <c r="P296" s="492"/>
      <c r="Q296" s="492"/>
      <c r="R296" s="492"/>
      <c r="S296" s="492"/>
      <c r="T296" s="492"/>
      <c r="U296" s="492"/>
    </row>
    <row r="297" spans="1:21" s="492" customFormat="1" x14ac:dyDescent="0.25">
      <c r="A297" s="585"/>
      <c r="B297" s="501">
        <v>1.1000000000000001</v>
      </c>
      <c r="C297" s="502">
        <v>454</v>
      </c>
      <c r="D297" s="502">
        <v>57</v>
      </c>
      <c r="E297" s="501">
        <v>18</v>
      </c>
      <c r="F297" s="506">
        <v>12</v>
      </c>
      <c r="G297" s="505">
        <v>4</v>
      </c>
      <c r="H297" s="507">
        <v>14</v>
      </c>
      <c r="I297" s="502">
        <f t="shared" si="11"/>
        <v>30</v>
      </c>
      <c r="J297" s="503">
        <f t="shared" si="12"/>
        <v>0.66666666666666663</v>
      </c>
      <c r="K297" s="502"/>
      <c r="L297" s="503"/>
      <c r="M297" s="504"/>
    </row>
    <row r="298" spans="1:21" s="492" customFormat="1" x14ac:dyDescent="0.25">
      <c r="A298" s="585"/>
      <c r="B298" s="501">
        <v>1.1000000000000001</v>
      </c>
      <c r="C298" s="502">
        <v>454</v>
      </c>
      <c r="D298" s="502">
        <v>53</v>
      </c>
      <c r="E298" s="501">
        <v>17</v>
      </c>
      <c r="F298" s="506">
        <v>7</v>
      </c>
      <c r="G298" s="505">
        <v>15</v>
      </c>
      <c r="H298" s="507">
        <v>13</v>
      </c>
      <c r="I298" s="502">
        <f t="shared" si="11"/>
        <v>35</v>
      </c>
      <c r="J298" s="503">
        <f t="shared" si="12"/>
        <v>0.77777777777777779</v>
      </c>
      <c r="K298" s="502"/>
      <c r="L298" s="503"/>
      <c r="M298" s="504"/>
    </row>
    <row r="299" spans="1:21" s="492" customFormat="1" x14ac:dyDescent="0.25">
      <c r="A299" s="585"/>
      <c r="B299" s="501">
        <v>1.1000000000000001</v>
      </c>
      <c r="C299" s="502">
        <v>453</v>
      </c>
      <c r="D299" s="502">
        <v>55</v>
      </c>
      <c r="E299" s="501">
        <v>18</v>
      </c>
      <c r="F299" s="506">
        <v>8</v>
      </c>
      <c r="G299" s="505">
        <v>9</v>
      </c>
      <c r="H299" s="507">
        <v>8</v>
      </c>
      <c r="I299" s="502">
        <f t="shared" si="11"/>
        <v>25</v>
      </c>
      <c r="J299" s="503">
        <f t="shared" si="12"/>
        <v>0.55555555555555558</v>
      </c>
      <c r="K299" s="502">
        <v>23</v>
      </c>
      <c r="L299" s="503">
        <f>K299/45</f>
        <v>0.51111111111111107</v>
      </c>
      <c r="M299" s="504"/>
    </row>
    <row r="300" spans="1:21" s="492" customFormat="1" x14ac:dyDescent="0.25">
      <c r="A300" s="585"/>
      <c r="B300" s="501">
        <v>1.1000000000000001</v>
      </c>
      <c r="C300" s="502">
        <v>447</v>
      </c>
      <c r="D300" s="502">
        <v>54</v>
      </c>
      <c r="E300" s="501">
        <v>18</v>
      </c>
      <c r="F300" s="506">
        <v>7</v>
      </c>
      <c r="G300" s="505">
        <v>8</v>
      </c>
      <c r="H300" s="507">
        <v>8</v>
      </c>
      <c r="I300" s="502">
        <f t="shared" si="11"/>
        <v>23</v>
      </c>
      <c r="J300" s="503">
        <f t="shared" si="12"/>
        <v>0.51111111111111107</v>
      </c>
      <c r="K300" s="502"/>
      <c r="L300" s="503"/>
      <c r="M300" s="504"/>
    </row>
    <row r="301" spans="1:21" s="492" customFormat="1" x14ac:dyDescent="0.25">
      <c r="A301" s="585"/>
      <c r="B301" s="501">
        <v>1.1000000000000001</v>
      </c>
      <c r="C301" s="502">
        <v>445</v>
      </c>
      <c r="D301" s="502">
        <v>54</v>
      </c>
      <c r="E301" s="501">
        <v>17</v>
      </c>
      <c r="F301" s="506">
        <v>9</v>
      </c>
      <c r="G301" s="505">
        <v>10</v>
      </c>
      <c r="H301" s="507">
        <v>15</v>
      </c>
      <c r="I301" s="502">
        <f t="shared" si="11"/>
        <v>34</v>
      </c>
      <c r="J301" s="503">
        <f t="shared" si="12"/>
        <v>0.75555555555555554</v>
      </c>
      <c r="K301" s="502"/>
      <c r="L301" s="503"/>
      <c r="M301" s="504"/>
    </row>
    <row r="302" spans="1:21" s="492" customFormat="1" x14ac:dyDescent="0.25">
      <c r="A302" s="585"/>
      <c r="B302" s="501">
        <v>1.1000000000000001</v>
      </c>
      <c r="C302" s="502">
        <v>443</v>
      </c>
      <c r="D302" s="502">
        <v>52</v>
      </c>
      <c r="E302" s="501">
        <v>17</v>
      </c>
      <c r="F302" s="506">
        <v>6</v>
      </c>
      <c r="G302" s="505">
        <v>12</v>
      </c>
      <c r="H302" s="507">
        <v>14</v>
      </c>
      <c r="I302" s="502">
        <f t="shared" si="11"/>
        <v>32</v>
      </c>
      <c r="J302" s="503">
        <f t="shared" si="12"/>
        <v>0.71111111111111114</v>
      </c>
      <c r="K302" s="502"/>
      <c r="L302" s="503"/>
      <c r="M302" s="504"/>
    </row>
    <row r="303" spans="1:21" s="492" customFormat="1" x14ac:dyDescent="0.25">
      <c r="A303" s="585"/>
      <c r="B303" s="501">
        <v>1.1000000000000001</v>
      </c>
      <c r="C303" s="502">
        <v>442</v>
      </c>
      <c r="D303" s="502">
        <v>53</v>
      </c>
      <c r="E303" s="501">
        <v>17</v>
      </c>
      <c r="F303" s="506">
        <v>7</v>
      </c>
      <c r="G303" s="505">
        <v>13</v>
      </c>
      <c r="H303" s="507">
        <v>10</v>
      </c>
      <c r="I303" s="502">
        <f t="shared" si="11"/>
        <v>30</v>
      </c>
      <c r="J303" s="503">
        <f t="shared" si="12"/>
        <v>0.66666666666666663</v>
      </c>
      <c r="K303" s="502"/>
      <c r="L303" s="503"/>
      <c r="M303" s="504"/>
    </row>
    <row r="304" spans="1:21" s="492" customFormat="1" x14ac:dyDescent="0.25">
      <c r="A304" s="585"/>
      <c r="B304" s="501">
        <v>1.1000000000000001</v>
      </c>
      <c r="C304" s="502">
        <v>440</v>
      </c>
      <c r="D304" s="502">
        <v>58</v>
      </c>
      <c r="E304" s="501">
        <v>19</v>
      </c>
      <c r="F304" s="506">
        <v>11</v>
      </c>
      <c r="G304" s="505">
        <v>0</v>
      </c>
      <c r="H304" s="507">
        <v>2</v>
      </c>
      <c r="I304" s="502">
        <f t="shared" si="11"/>
        <v>13</v>
      </c>
      <c r="J304" s="503">
        <f t="shared" si="12"/>
        <v>0.28888888888888886</v>
      </c>
      <c r="K304" s="502">
        <v>12</v>
      </c>
      <c r="L304" s="503">
        <f t="shared" ref="L304:L312" si="14">K304/45</f>
        <v>0.26666666666666666</v>
      </c>
      <c r="M304" s="504"/>
    </row>
    <row r="305" spans="1:21" s="492" customFormat="1" x14ac:dyDescent="0.25">
      <c r="A305" s="585"/>
      <c r="B305" s="501">
        <v>1.1000000000000001</v>
      </c>
      <c r="C305" s="502">
        <v>437</v>
      </c>
      <c r="D305" s="502">
        <v>56</v>
      </c>
      <c r="E305" s="501">
        <v>17</v>
      </c>
      <c r="F305" s="506">
        <v>13</v>
      </c>
      <c r="G305" s="505">
        <v>7</v>
      </c>
      <c r="H305" s="507">
        <v>11</v>
      </c>
      <c r="I305" s="502">
        <f t="shared" si="11"/>
        <v>31</v>
      </c>
      <c r="J305" s="503">
        <f t="shared" si="12"/>
        <v>0.68888888888888888</v>
      </c>
      <c r="K305" s="502">
        <v>30</v>
      </c>
      <c r="L305" s="503">
        <f t="shared" si="14"/>
        <v>0.66666666666666663</v>
      </c>
      <c r="M305" s="504"/>
    </row>
    <row r="306" spans="1:21" s="492" customFormat="1" x14ac:dyDescent="0.25">
      <c r="A306" s="585"/>
      <c r="B306" s="501">
        <v>1.1000000000000001</v>
      </c>
      <c r="C306" s="502">
        <v>437</v>
      </c>
      <c r="D306" s="502">
        <v>56</v>
      </c>
      <c r="E306" s="501">
        <v>17</v>
      </c>
      <c r="F306" s="506">
        <v>13</v>
      </c>
      <c r="G306" s="505">
        <v>9</v>
      </c>
      <c r="H306" s="507">
        <v>7</v>
      </c>
      <c r="I306" s="502">
        <f t="shared" si="11"/>
        <v>29</v>
      </c>
      <c r="J306" s="503">
        <f t="shared" si="12"/>
        <v>0.64444444444444449</v>
      </c>
      <c r="K306" s="502">
        <v>28</v>
      </c>
      <c r="L306" s="503">
        <f t="shared" si="14"/>
        <v>0.62222222222222223</v>
      </c>
      <c r="M306" s="504"/>
    </row>
    <row r="307" spans="1:21" s="492" customFormat="1" x14ac:dyDescent="0.25">
      <c r="A307" s="585"/>
      <c r="B307" s="501">
        <v>1.1000000000000001</v>
      </c>
      <c r="C307" s="502">
        <v>437</v>
      </c>
      <c r="D307" s="502">
        <v>51</v>
      </c>
      <c r="E307" s="501">
        <v>17</v>
      </c>
      <c r="F307" s="506">
        <v>4</v>
      </c>
      <c r="G307" s="505">
        <v>11</v>
      </c>
      <c r="H307" s="507">
        <v>15</v>
      </c>
      <c r="I307" s="502">
        <f t="shared" si="11"/>
        <v>30</v>
      </c>
      <c r="J307" s="503">
        <f t="shared" si="12"/>
        <v>0.66666666666666663</v>
      </c>
      <c r="K307" s="502"/>
      <c r="L307" s="503"/>
      <c r="M307" s="504"/>
    </row>
    <row r="308" spans="1:21" s="114" customFormat="1" x14ac:dyDescent="0.25">
      <c r="A308" s="584"/>
      <c r="B308" s="501">
        <v>1.1000000000000001</v>
      </c>
      <c r="C308" s="502">
        <v>436</v>
      </c>
      <c r="D308" s="502">
        <v>53</v>
      </c>
      <c r="E308" s="501">
        <v>17</v>
      </c>
      <c r="F308" s="506">
        <v>8</v>
      </c>
      <c r="G308" s="505">
        <v>13</v>
      </c>
      <c r="H308" s="507">
        <v>5</v>
      </c>
      <c r="I308" s="502">
        <f t="shared" si="11"/>
        <v>26</v>
      </c>
      <c r="J308" s="503">
        <f t="shared" si="12"/>
        <v>0.57777777777777772</v>
      </c>
      <c r="K308" s="502">
        <v>25</v>
      </c>
      <c r="L308" s="503">
        <f t="shared" si="14"/>
        <v>0.55555555555555558</v>
      </c>
      <c r="M308" s="504"/>
      <c r="N308" s="492"/>
      <c r="O308" s="492"/>
      <c r="P308" s="492"/>
      <c r="Q308" s="492"/>
      <c r="R308" s="492"/>
      <c r="S308" s="492"/>
      <c r="T308" s="492"/>
      <c r="U308" s="492"/>
    </row>
    <row r="309" spans="1:21" s="114" customFormat="1" x14ac:dyDescent="0.25">
      <c r="A309" s="584"/>
      <c r="B309" s="501">
        <v>1.1000000000000001</v>
      </c>
      <c r="C309" s="502">
        <v>433</v>
      </c>
      <c r="D309" s="502">
        <v>54</v>
      </c>
      <c r="E309" s="501">
        <v>17</v>
      </c>
      <c r="F309" s="506">
        <v>9</v>
      </c>
      <c r="G309" s="505">
        <v>7</v>
      </c>
      <c r="H309" s="507">
        <v>14</v>
      </c>
      <c r="I309" s="502">
        <f t="shared" si="11"/>
        <v>30</v>
      </c>
      <c r="J309" s="503">
        <f t="shared" si="12"/>
        <v>0.66666666666666663</v>
      </c>
      <c r="K309" s="502"/>
      <c r="L309" s="503"/>
      <c r="M309" s="504"/>
      <c r="N309" s="492"/>
      <c r="O309" s="492"/>
      <c r="P309" s="492"/>
      <c r="Q309" s="492"/>
      <c r="R309" s="492"/>
      <c r="S309" s="492"/>
      <c r="T309" s="492"/>
      <c r="U309" s="492"/>
    </row>
    <row r="310" spans="1:21" s="114" customFormat="1" x14ac:dyDescent="0.25">
      <c r="A310" s="584"/>
      <c r="B310" s="501">
        <v>1.1000000000000001</v>
      </c>
      <c r="C310" s="502">
        <v>428</v>
      </c>
      <c r="D310" s="502">
        <v>56</v>
      </c>
      <c r="E310" s="501">
        <v>17</v>
      </c>
      <c r="F310" s="506">
        <v>13</v>
      </c>
      <c r="G310" s="505">
        <v>4</v>
      </c>
      <c r="H310" s="507">
        <v>12</v>
      </c>
      <c r="I310" s="502">
        <f t="shared" si="11"/>
        <v>29</v>
      </c>
      <c r="J310" s="503">
        <f t="shared" si="12"/>
        <v>0.64444444444444449</v>
      </c>
      <c r="K310" s="502">
        <v>23</v>
      </c>
      <c r="L310" s="503">
        <f t="shared" si="14"/>
        <v>0.51111111111111107</v>
      </c>
      <c r="M310" s="504"/>
      <c r="N310" s="492"/>
      <c r="O310" s="492"/>
      <c r="P310" s="492"/>
      <c r="Q310" s="492"/>
      <c r="R310" s="492"/>
      <c r="S310" s="492"/>
      <c r="T310" s="492"/>
      <c r="U310" s="492"/>
    </row>
    <row r="311" spans="1:21" s="492" customFormat="1" x14ac:dyDescent="0.25">
      <c r="A311" s="585"/>
      <c r="B311" s="501">
        <v>1.1000000000000001</v>
      </c>
      <c r="C311" s="502">
        <v>427</v>
      </c>
      <c r="D311" s="502">
        <v>51</v>
      </c>
      <c r="E311" s="501">
        <v>16</v>
      </c>
      <c r="F311" s="506">
        <v>6</v>
      </c>
      <c r="G311" s="505">
        <v>15</v>
      </c>
      <c r="H311" s="507">
        <v>14</v>
      </c>
      <c r="I311" s="502">
        <f t="shared" si="11"/>
        <v>35</v>
      </c>
      <c r="J311" s="503">
        <f t="shared" si="12"/>
        <v>0.77777777777777779</v>
      </c>
      <c r="K311" s="502"/>
      <c r="L311" s="503">
        <f t="shared" si="14"/>
        <v>0</v>
      </c>
      <c r="M311" s="504" t="s">
        <v>390</v>
      </c>
    </row>
    <row r="312" spans="1:21" s="110" customFormat="1" x14ac:dyDescent="0.25">
      <c r="A312" s="585"/>
      <c r="B312" s="501">
        <v>1.1000000000000001</v>
      </c>
      <c r="C312" s="502">
        <v>427</v>
      </c>
      <c r="D312" s="502">
        <v>54</v>
      </c>
      <c r="E312" s="501">
        <v>18</v>
      </c>
      <c r="F312" s="506">
        <v>6</v>
      </c>
      <c r="G312" s="505">
        <v>5</v>
      </c>
      <c r="H312" s="507">
        <v>4</v>
      </c>
      <c r="I312" s="502">
        <f t="shared" si="11"/>
        <v>15</v>
      </c>
      <c r="J312" s="503">
        <f t="shared" si="12"/>
        <v>0.33333333333333331</v>
      </c>
      <c r="K312" s="502">
        <v>14</v>
      </c>
      <c r="L312" s="503">
        <f t="shared" si="14"/>
        <v>0.31111111111111112</v>
      </c>
      <c r="M312" s="504" t="s">
        <v>392</v>
      </c>
      <c r="N312" s="492"/>
      <c r="O312" s="492"/>
      <c r="P312" s="492"/>
      <c r="Q312" s="492"/>
      <c r="R312" s="492"/>
      <c r="S312" s="492"/>
      <c r="T312" s="492"/>
      <c r="U312" s="492"/>
    </row>
    <row r="313" spans="1:21" s="492" customFormat="1" x14ac:dyDescent="0.25">
      <c r="A313" s="585"/>
      <c r="B313" s="501">
        <v>1.1000000000000001</v>
      </c>
      <c r="C313" s="502">
        <v>425</v>
      </c>
      <c r="D313" s="502">
        <v>53</v>
      </c>
      <c r="E313" s="501">
        <v>18</v>
      </c>
      <c r="F313" s="506">
        <v>5</v>
      </c>
      <c r="G313" s="505">
        <v>4</v>
      </c>
      <c r="H313" s="507">
        <v>6</v>
      </c>
      <c r="I313" s="502">
        <f t="shared" si="11"/>
        <v>15</v>
      </c>
      <c r="J313" s="503">
        <f t="shared" si="12"/>
        <v>0.33333333333333331</v>
      </c>
      <c r="K313" s="502"/>
      <c r="L313" s="503"/>
      <c r="M313" s="504"/>
    </row>
    <row r="314" spans="1:21" s="9" customFormat="1" x14ac:dyDescent="0.25">
      <c r="A314" s="585"/>
      <c r="B314" s="501">
        <v>1.1000000000000001</v>
      </c>
      <c r="C314" s="502">
        <v>425</v>
      </c>
      <c r="D314" s="502">
        <v>53</v>
      </c>
      <c r="E314" s="501">
        <v>17</v>
      </c>
      <c r="F314" s="506">
        <v>7</v>
      </c>
      <c r="G314" s="505">
        <v>7</v>
      </c>
      <c r="H314" s="507">
        <v>12</v>
      </c>
      <c r="I314" s="502">
        <f t="shared" si="11"/>
        <v>26</v>
      </c>
      <c r="J314" s="503">
        <f t="shared" si="12"/>
        <v>0.57777777777777772</v>
      </c>
      <c r="K314" s="502">
        <v>25</v>
      </c>
      <c r="L314" s="503">
        <f>K314/45</f>
        <v>0.55555555555555558</v>
      </c>
      <c r="M314" s="504" t="s">
        <v>471</v>
      </c>
      <c r="N314" s="492"/>
      <c r="O314" s="492"/>
      <c r="P314" s="492"/>
      <c r="Q314" s="492"/>
      <c r="R314" s="492"/>
      <c r="S314" s="492"/>
      <c r="T314" s="492"/>
      <c r="U314" s="492"/>
    </row>
    <row r="315" spans="1:21" s="492" customFormat="1" x14ac:dyDescent="0.25">
      <c r="A315" s="585"/>
      <c r="B315" s="501">
        <v>1.1000000000000001</v>
      </c>
      <c r="C315" s="502">
        <v>422</v>
      </c>
      <c r="D315" s="502">
        <v>55</v>
      </c>
      <c r="E315" s="501">
        <v>17</v>
      </c>
      <c r="F315" s="506">
        <v>11</v>
      </c>
      <c r="G315" s="505">
        <v>3</v>
      </c>
      <c r="H315" s="507">
        <v>13</v>
      </c>
      <c r="I315" s="502">
        <f t="shared" si="11"/>
        <v>27</v>
      </c>
      <c r="J315" s="503">
        <f t="shared" si="12"/>
        <v>0.6</v>
      </c>
      <c r="K315" s="502"/>
      <c r="L315" s="503"/>
      <c r="M315" s="504"/>
    </row>
    <row r="316" spans="1:21" s="493" customFormat="1" x14ac:dyDescent="0.25">
      <c r="A316" s="585"/>
      <c r="B316" s="494">
        <v>1.1000000000000001</v>
      </c>
      <c r="C316" s="495">
        <v>416</v>
      </c>
      <c r="D316" s="495">
        <v>53</v>
      </c>
      <c r="E316" s="494">
        <v>15</v>
      </c>
      <c r="F316" s="499">
        <v>13</v>
      </c>
      <c r="G316" s="498">
        <v>15</v>
      </c>
      <c r="H316" s="500">
        <v>15</v>
      </c>
      <c r="I316" s="495">
        <f t="shared" si="11"/>
        <v>43</v>
      </c>
      <c r="J316" s="496">
        <f t="shared" si="12"/>
        <v>0.9555555555555556</v>
      </c>
      <c r="K316" s="495"/>
      <c r="L316" s="496"/>
      <c r="M316" s="497"/>
    </row>
    <row r="317" spans="1:21" s="492" customFormat="1" x14ac:dyDescent="0.25">
      <c r="A317" s="585"/>
      <c r="B317" s="501">
        <v>1.1000000000000001</v>
      </c>
      <c r="C317" s="502">
        <v>415</v>
      </c>
      <c r="D317" s="502">
        <v>55</v>
      </c>
      <c r="E317" s="501">
        <v>16</v>
      </c>
      <c r="F317" s="506">
        <v>14</v>
      </c>
      <c r="G317" s="505">
        <v>7</v>
      </c>
      <c r="H317" s="507">
        <v>12</v>
      </c>
      <c r="I317" s="502">
        <f t="shared" si="11"/>
        <v>33</v>
      </c>
      <c r="J317" s="503">
        <f t="shared" si="12"/>
        <v>0.73333333333333328</v>
      </c>
      <c r="K317" s="502">
        <v>30</v>
      </c>
      <c r="L317" s="503">
        <f>K317/45</f>
        <v>0.66666666666666663</v>
      </c>
      <c r="M317" s="504"/>
    </row>
    <row r="318" spans="1:21" s="493" customFormat="1" x14ac:dyDescent="0.25">
      <c r="A318" s="585"/>
      <c r="B318" s="494">
        <v>1.1000000000000001</v>
      </c>
      <c r="C318" s="495">
        <v>414</v>
      </c>
      <c r="D318" s="495">
        <v>54</v>
      </c>
      <c r="E318" s="494">
        <v>15</v>
      </c>
      <c r="F318" s="499">
        <v>15</v>
      </c>
      <c r="G318" s="498">
        <v>14</v>
      </c>
      <c r="H318" s="500">
        <v>13</v>
      </c>
      <c r="I318" s="495">
        <f t="shared" si="11"/>
        <v>42</v>
      </c>
      <c r="J318" s="496">
        <f t="shared" si="12"/>
        <v>0.93333333333333335</v>
      </c>
      <c r="K318" s="495"/>
      <c r="L318" s="496"/>
      <c r="M318" s="497"/>
    </row>
    <row r="319" spans="1:21" s="492" customFormat="1" x14ac:dyDescent="0.25">
      <c r="A319" s="585"/>
      <c r="B319" s="501">
        <v>1.1000000000000001</v>
      </c>
      <c r="C319" s="502">
        <v>412</v>
      </c>
      <c r="D319" s="502">
        <v>54</v>
      </c>
      <c r="E319" s="501">
        <v>15</v>
      </c>
      <c r="F319" s="506">
        <v>15</v>
      </c>
      <c r="G319" s="505">
        <v>15</v>
      </c>
      <c r="H319" s="507">
        <v>10</v>
      </c>
      <c r="I319" s="502">
        <f t="shared" si="11"/>
        <v>40</v>
      </c>
      <c r="J319" s="503">
        <f t="shared" si="12"/>
        <v>0.88888888888888884</v>
      </c>
      <c r="K319" s="502"/>
      <c r="L319" s="503"/>
      <c r="M319" s="504"/>
    </row>
    <row r="320" spans="1:21" s="492" customFormat="1" x14ac:dyDescent="0.25">
      <c r="A320" s="585"/>
      <c r="B320" s="501">
        <v>1.1000000000000001</v>
      </c>
      <c r="C320" s="502">
        <v>411</v>
      </c>
      <c r="D320" s="502">
        <v>51</v>
      </c>
      <c r="E320" s="501">
        <v>17</v>
      </c>
      <c r="F320" s="506">
        <v>4</v>
      </c>
      <c r="G320" s="505">
        <v>7</v>
      </c>
      <c r="H320" s="507">
        <v>7</v>
      </c>
      <c r="I320" s="502">
        <f t="shared" si="11"/>
        <v>18</v>
      </c>
      <c r="J320" s="503">
        <f t="shared" si="12"/>
        <v>0.4</v>
      </c>
      <c r="K320" s="502"/>
      <c r="L320" s="503"/>
      <c r="M320" s="504"/>
    </row>
    <row r="321" spans="1:13" s="492" customFormat="1" x14ac:dyDescent="0.25">
      <c r="A321" s="585"/>
      <c r="B321" s="501">
        <v>1.1000000000000001</v>
      </c>
      <c r="C321" s="502">
        <v>411</v>
      </c>
      <c r="D321" s="502">
        <v>52</v>
      </c>
      <c r="E321" s="501">
        <v>15</v>
      </c>
      <c r="F321" s="506">
        <v>12</v>
      </c>
      <c r="G321" s="505">
        <v>15</v>
      </c>
      <c r="H321" s="507">
        <v>13</v>
      </c>
      <c r="I321" s="502">
        <f t="shared" si="11"/>
        <v>40</v>
      </c>
      <c r="J321" s="503">
        <f t="shared" si="12"/>
        <v>0.88888888888888884</v>
      </c>
      <c r="K321" s="502"/>
      <c r="L321" s="503"/>
      <c r="M321" s="504"/>
    </row>
    <row r="322" spans="1:13" s="492" customFormat="1" x14ac:dyDescent="0.25">
      <c r="A322" s="585"/>
      <c r="B322" s="501">
        <v>1.1000000000000001</v>
      </c>
      <c r="C322" s="502">
        <v>411</v>
      </c>
      <c r="D322" s="502">
        <v>52</v>
      </c>
      <c r="E322" s="501">
        <v>15</v>
      </c>
      <c r="F322" s="506">
        <v>12</v>
      </c>
      <c r="G322" s="505">
        <v>14</v>
      </c>
      <c r="H322" s="507">
        <v>15</v>
      </c>
      <c r="I322" s="502">
        <f t="shared" si="11"/>
        <v>41</v>
      </c>
      <c r="J322" s="503">
        <f t="shared" si="12"/>
        <v>0.91111111111111109</v>
      </c>
      <c r="K322" s="502"/>
      <c r="L322" s="503"/>
      <c r="M322" s="504"/>
    </row>
    <row r="323" spans="1:13" s="492" customFormat="1" x14ac:dyDescent="0.25">
      <c r="A323" s="585"/>
      <c r="B323" s="501">
        <v>1.1000000000000001</v>
      </c>
      <c r="C323" s="502">
        <v>411</v>
      </c>
      <c r="D323" s="502">
        <v>54</v>
      </c>
      <c r="E323" s="501">
        <v>15</v>
      </c>
      <c r="F323" s="506">
        <v>15</v>
      </c>
      <c r="G323" s="505">
        <v>13</v>
      </c>
      <c r="H323" s="507">
        <v>13</v>
      </c>
      <c r="I323" s="502">
        <f t="shared" si="11"/>
        <v>41</v>
      </c>
      <c r="J323" s="503">
        <f t="shared" si="12"/>
        <v>0.91111111111111109</v>
      </c>
      <c r="K323" s="502">
        <v>40</v>
      </c>
      <c r="L323" s="503">
        <f>K323/45</f>
        <v>0.88888888888888884</v>
      </c>
      <c r="M323" s="504"/>
    </row>
    <row r="324" spans="1:13" s="492" customFormat="1" x14ac:dyDescent="0.25">
      <c r="A324" s="585"/>
      <c r="B324" s="501">
        <v>1.1000000000000001</v>
      </c>
      <c r="C324" s="502">
        <v>409</v>
      </c>
      <c r="D324" s="502">
        <v>53</v>
      </c>
      <c r="E324" s="501">
        <v>15</v>
      </c>
      <c r="F324" s="506">
        <v>14</v>
      </c>
      <c r="G324" s="505">
        <v>12</v>
      </c>
      <c r="H324" s="507">
        <v>15</v>
      </c>
      <c r="I324" s="502">
        <f t="shared" si="11"/>
        <v>41</v>
      </c>
      <c r="J324" s="503">
        <f t="shared" si="12"/>
        <v>0.91111111111111109</v>
      </c>
      <c r="K324" s="502"/>
      <c r="L324" s="503"/>
      <c r="M324" s="504"/>
    </row>
    <row r="325" spans="1:13" s="492" customFormat="1" x14ac:dyDescent="0.25">
      <c r="A325" s="585"/>
      <c r="B325" s="501">
        <v>1.1000000000000001</v>
      </c>
      <c r="C325" s="502">
        <v>409</v>
      </c>
      <c r="D325" s="502">
        <v>53</v>
      </c>
      <c r="E325" s="501">
        <v>15</v>
      </c>
      <c r="F325" s="506">
        <v>14</v>
      </c>
      <c r="G325" s="505">
        <v>12</v>
      </c>
      <c r="H325" s="507">
        <v>15</v>
      </c>
      <c r="I325" s="502">
        <f>F325+G325+H325</f>
        <v>41</v>
      </c>
      <c r="J325" s="503">
        <f>I325/45</f>
        <v>0.91111111111111109</v>
      </c>
      <c r="K325" s="502"/>
      <c r="L325" s="503"/>
      <c r="M325" s="504"/>
    </row>
    <row r="326" spans="1:13" s="492" customFormat="1" x14ac:dyDescent="0.25">
      <c r="A326" s="585"/>
      <c r="B326" s="501">
        <v>1.1000000000000001</v>
      </c>
      <c r="C326" s="502">
        <v>408</v>
      </c>
      <c r="D326" s="502">
        <v>52</v>
      </c>
      <c r="E326" s="501">
        <v>15</v>
      </c>
      <c r="F326" s="506">
        <v>12</v>
      </c>
      <c r="G326" s="505">
        <v>14</v>
      </c>
      <c r="H326" s="507">
        <v>13</v>
      </c>
      <c r="I326" s="502">
        <f>F326+G326+H326</f>
        <v>39</v>
      </c>
      <c r="J326" s="503">
        <f>I326/45</f>
        <v>0.8666666666666667</v>
      </c>
      <c r="K326" s="502"/>
      <c r="L326" s="503"/>
      <c r="M326" s="504"/>
    </row>
    <row r="327" spans="1:13" s="492" customFormat="1" x14ac:dyDescent="0.25">
      <c r="A327" s="585"/>
      <c r="B327" s="501">
        <v>1.1000000000000001</v>
      </c>
      <c r="C327" s="502">
        <v>408</v>
      </c>
      <c r="D327" s="502">
        <v>53</v>
      </c>
      <c r="E327" s="501">
        <v>15</v>
      </c>
      <c r="F327" s="506">
        <v>13</v>
      </c>
      <c r="G327" s="505">
        <v>14</v>
      </c>
      <c r="H327" s="507">
        <v>12</v>
      </c>
      <c r="I327" s="502">
        <f>F327+G327+H327</f>
        <v>39</v>
      </c>
      <c r="J327" s="503">
        <f>I327/45</f>
        <v>0.8666666666666667</v>
      </c>
      <c r="K327" s="502"/>
      <c r="L327" s="503"/>
      <c r="M327" s="504"/>
    </row>
    <row r="328" spans="1:13" s="492" customFormat="1" x14ac:dyDescent="0.25">
      <c r="A328" s="585"/>
      <c r="B328" s="501">
        <v>1.1000000000000001</v>
      </c>
      <c r="C328" s="502">
        <v>407</v>
      </c>
      <c r="D328" s="502">
        <v>55</v>
      </c>
      <c r="E328" s="501">
        <v>16</v>
      </c>
      <c r="F328" s="506">
        <v>13</v>
      </c>
      <c r="G328" s="505">
        <v>4</v>
      </c>
      <c r="H328" s="507">
        <v>15</v>
      </c>
      <c r="I328" s="502">
        <f t="shared" si="11"/>
        <v>32</v>
      </c>
      <c r="J328" s="503">
        <f t="shared" si="12"/>
        <v>0.71111111111111114</v>
      </c>
      <c r="K328" s="502"/>
      <c r="L328" s="503"/>
      <c r="M328" s="504"/>
    </row>
    <row r="329" spans="1:13" s="492" customFormat="1" x14ac:dyDescent="0.25">
      <c r="A329" s="585"/>
      <c r="B329" s="501">
        <v>1.1000000000000001</v>
      </c>
      <c r="C329" s="502">
        <v>407</v>
      </c>
      <c r="D329" s="502">
        <v>52</v>
      </c>
      <c r="E329" s="501">
        <v>15</v>
      </c>
      <c r="F329" s="506">
        <v>11</v>
      </c>
      <c r="G329" s="505">
        <v>15</v>
      </c>
      <c r="H329" s="507">
        <v>12</v>
      </c>
      <c r="I329" s="502">
        <f t="shared" si="11"/>
        <v>38</v>
      </c>
      <c r="J329" s="503">
        <f t="shared" si="12"/>
        <v>0.84444444444444444</v>
      </c>
      <c r="K329" s="502"/>
      <c r="L329" s="503"/>
      <c r="M329" s="504"/>
    </row>
    <row r="330" spans="1:13" s="492" customFormat="1" x14ac:dyDescent="0.25">
      <c r="A330" s="585"/>
      <c r="B330" s="501">
        <v>1.1000000000000001</v>
      </c>
      <c r="C330" s="502">
        <v>407</v>
      </c>
      <c r="D330" s="502">
        <v>53</v>
      </c>
      <c r="E330" s="501">
        <v>15</v>
      </c>
      <c r="F330" s="506">
        <v>13</v>
      </c>
      <c r="G330" s="505">
        <v>12</v>
      </c>
      <c r="H330" s="507">
        <v>15</v>
      </c>
      <c r="I330" s="502">
        <f t="shared" si="11"/>
        <v>40</v>
      </c>
      <c r="J330" s="503">
        <f t="shared" si="12"/>
        <v>0.88888888888888884</v>
      </c>
      <c r="K330" s="502"/>
      <c r="L330" s="503"/>
      <c r="M330" s="504"/>
    </row>
    <row r="331" spans="1:13" s="492" customFormat="1" x14ac:dyDescent="0.25">
      <c r="A331" s="585"/>
      <c r="B331" s="501">
        <v>1.1000000000000001</v>
      </c>
      <c r="C331" s="502">
        <v>406</v>
      </c>
      <c r="D331" s="502">
        <v>52</v>
      </c>
      <c r="E331" s="501">
        <v>15</v>
      </c>
      <c r="F331" s="506">
        <v>12</v>
      </c>
      <c r="G331" s="505">
        <v>14</v>
      </c>
      <c r="H331" s="507">
        <v>12</v>
      </c>
      <c r="I331" s="502">
        <f t="shared" si="11"/>
        <v>38</v>
      </c>
      <c r="J331" s="503">
        <f t="shared" si="12"/>
        <v>0.84444444444444444</v>
      </c>
      <c r="K331" s="502"/>
      <c r="L331" s="503"/>
      <c r="M331" s="504"/>
    </row>
    <row r="332" spans="1:13" s="492" customFormat="1" x14ac:dyDescent="0.25">
      <c r="A332" s="585"/>
      <c r="B332" s="501">
        <v>1.1000000000000001</v>
      </c>
      <c r="C332" s="502">
        <v>406</v>
      </c>
      <c r="D332" s="502">
        <v>52</v>
      </c>
      <c r="E332" s="501">
        <v>15</v>
      </c>
      <c r="F332" s="506">
        <v>11</v>
      </c>
      <c r="G332" s="505">
        <v>13</v>
      </c>
      <c r="H332" s="507">
        <v>15</v>
      </c>
      <c r="I332" s="502">
        <f t="shared" si="11"/>
        <v>39</v>
      </c>
      <c r="J332" s="503">
        <f t="shared" si="12"/>
        <v>0.8666666666666667</v>
      </c>
      <c r="K332" s="502"/>
      <c r="L332" s="503"/>
      <c r="M332" s="504"/>
    </row>
    <row r="333" spans="1:13" s="492" customFormat="1" x14ac:dyDescent="0.25">
      <c r="A333" s="585"/>
      <c r="B333" s="501">
        <v>1.1000000000000001</v>
      </c>
      <c r="C333" s="502">
        <v>406</v>
      </c>
      <c r="D333" s="502">
        <v>52</v>
      </c>
      <c r="E333" s="501">
        <v>15</v>
      </c>
      <c r="F333" s="506">
        <v>11</v>
      </c>
      <c r="G333" s="505">
        <v>13</v>
      </c>
      <c r="H333" s="507">
        <v>15</v>
      </c>
      <c r="I333" s="502">
        <f>F333+G333+H333</f>
        <v>39</v>
      </c>
      <c r="J333" s="503">
        <f>I333/45</f>
        <v>0.8666666666666667</v>
      </c>
      <c r="K333" s="502"/>
      <c r="L333" s="503"/>
      <c r="M333" s="504"/>
    </row>
    <row r="334" spans="1:13" s="492" customFormat="1" x14ac:dyDescent="0.25">
      <c r="A334" s="585"/>
      <c r="B334" s="501">
        <v>1.1000000000000001</v>
      </c>
      <c r="C334" s="502">
        <v>404</v>
      </c>
      <c r="D334" s="502">
        <v>51</v>
      </c>
      <c r="E334" s="501">
        <v>15</v>
      </c>
      <c r="F334" s="506">
        <v>10</v>
      </c>
      <c r="G334" s="505">
        <v>15</v>
      </c>
      <c r="H334" s="507">
        <v>11</v>
      </c>
      <c r="I334" s="502">
        <f t="shared" si="11"/>
        <v>36</v>
      </c>
      <c r="J334" s="503">
        <f t="shared" si="12"/>
        <v>0.8</v>
      </c>
      <c r="K334" s="502"/>
      <c r="L334" s="503"/>
      <c r="M334" s="504"/>
    </row>
    <row r="335" spans="1:13" s="492" customFormat="1" x14ac:dyDescent="0.25">
      <c r="A335" s="585"/>
      <c r="B335" s="501">
        <v>1.1000000000000001</v>
      </c>
      <c r="C335" s="502">
        <v>404</v>
      </c>
      <c r="D335" s="502">
        <v>52</v>
      </c>
      <c r="E335" s="501">
        <v>15</v>
      </c>
      <c r="F335" s="506">
        <v>11</v>
      </c>
      <c r="G335" s="505">
        <v>15</v>
      </c>
      <c r="H335" s="507">
        <v>10</v>
      </c>
      <c r="I335" s="502">
        <f t="shared" si="11"/>
        <v>36</v>
      </c>
      <c r="J335" s="503">
        <f t="shared" si="12"/>
        <v>0.8</v>
      </c>
      <c r="K335" s="502"/>
      <c r="L335" s="503"/>
      <c r="M335" s="504"/>
    </row>
    <row r="336" spans="1:13" s="492" customFormat="1" x14ac:dyDescent="0.25">
      <c r="A336" s="585"/>
      <c r="B336" s="501">
        <v>1.1000000000000001</v>
      </c>
      <c r="C336" s="502">
        <v>403</v>
      </c>
      <c r="D336" s="502">
        <v>54</v>
      </c>
      <c r="E336" s="501">
        <v>15</v>
      </c>
      <c r="F336" s="506">
        <v>15</v>
      </c>
      <c r="G336" s="505">
        <v>10</v>
      </c>
      <c r="H336" s="507">
        <v>14</v>
      </c>
      <c r="I336" s="502">
        <f t="shared" si="11"/>
        <v>39</v>
      </c>
      <c r="J336" s="503">
        <f t="shared" si="12"/>
        <v>0.8666666666666667</v>
      </c>
      <c r="K336" s="502">
        <v>37</v>
      </c>
      <c r="L336" s="503">
        <f>K336/45</f>
        <v>0.82222222222222219</v>
      </c>
      <c r="M336" s="504"/>
    </row>
    <row r="337" spans="1:13" s="492" customFormat="1" x14ac:dyDescent="0.25">
      <c r="A337" s="585"/>
      <c r="B337" s="501">
        <v>1.1000000000000001</v>
      </c>
      <c r="C337" s="502">
        <v>403</v>
      </c>
      <c r="D337" s="502">
        <v>52</v>
      </c>
      <c r="E337" s="501">
        <v>15</v>
      </c>
      <c r="F337" s="506">
        <v>12</v>
      </c>
      <c r="G337" s="505">
        <v>12</v>
      </c>
      <c r="H337" s="507">
        <v>14</v>
      </c>
      <c r="I337" s="502">
        <f t="shared" si="11"/>
        <v>38</v>
      </c>
      <c r="J337" s="503">
        <f t="shared" si="12"/>
        <v>0.84444444444444444</v>
      </c>
      <c r="K337" s="502"/>
      <c r="L337" s="503"/>
      <c r="M337" s="504"/>
    </row>
    <row r="338" spans="1:13" s="492" customFormat="1" x14ac:dyDescent="0.25">
      <c r="A338" s="585"/>
      <c r="B338" s="501">
        <v>1.1000000000000001</v>
      </c>
      <c r="C338" s="502">
        <v>402</v>
      </c>
      <c r="D338" s="502">
        <v>55</v>
      </c>
      <c r="E338" s="501">
        <v>17</v>
      </c>
      <c r="F338" s="506">
        <v>11</v>
      </c>
      <c r="G338" s="505">
        <v>0</v>
      </c>
      <c r="H338" s="507">
        <v>7</v>
      </c>
      <c r="I338" s="502">
        <f t="shared" si="11"/>
        <v>18</v>
      </c>
      <c r="J338" s="503">
        <f t="shared" si="12"/>
        <v>0.4</v>
      </c>
      <c r="K338" s="502">
        <v>14</v>
      </c>
      <c r="L338" s="503">
        <f>K338/45</f>
        <v>0.31111111111111112</v>
      </c>
      <c r="M338" s="504"/>
    </row>
    <row r="339" spans="1:13" s="492" customFormat="1" x14ac:dyDescent="0.25">
      <c r="A339" s="585"/>
      <c r="B339" s="501">
        <v>1.1000000000000001</v>
      </c>
      <c r="C339" s="502">
        <v>402</v>
      </c>
      <c r="D339" s="502">
        <v>53</v>
      </c>
      <c r="E339" s="501">
        <v>15</v>
      </c>
      <c r="F339" s="506">
        <v>13</v>
      </c>
      <c r="G339" s="505">
        <v>13</v>
      </c>
      <c r="H339" s="507">
        <v>10</v>
      </c>
      <c r="I339" s="502">
        <f>F339+G339+H339</f>
        <v>36</v>
      </c>
      <c r="J339" s="503">
        <f>I339/45</f>
        <v>0.8</v>
      </c>
      <c r="K339" s="502"/>
      <c r="L339" s="503"/>
      <c r="M339" s="504"/>
    </row>
    <row r="340" spans="1:13" s="492" customFormat="1" x14ac:dyDescent="0.25">
      <c r="A340" s="585"/>
      <c r="B340" s="501">
        <v>1.1000000000000001</v>
      </c>
      <c r="C340" s="502">
        <v>402</v>
      </c>
      <c r="D340" s="502">
        <v>52</v>
      </c>
      <c r="E340" s="501">
        <v>15</v>
      </c>
      <c r="F340" s="506">
        <v>12</v>
      </c>
      <c r="G340" s="505">
        <v>11</v>
      </c>
      <c r="H340" s="507">
        <v>15</v>
      </c>
      <c r="I340" s="502">
        <f>F340+G340+H340</f>
        <v>38</v>
      </c>
      <c r="J340" s="503">
        <f>I340/45</f>
        <v>0.84444444444444444</v>
      </c>
      <c r="K340" s="502"/>
      <c r="L340" s="503"/>
      <c r="M340" s="504"/>
    </row>
    <row r="341" spans="1:13" s="492" customFormat="1" x14ac:dyDescent="0.25">
      <c r="A341" s="585"/>
      <c r="B341" s="501">
        <v>1.1000000000000001</v>
      </c>
      <c r="C341" s="502">
        <v>401</v>
      </c>
      <c r="D341" s="502">
        <v>54</v>
      </c>
      <c r="E341" s="501">
        <v>15</v>
      </c>
      <c r="F341" s="506">
        <v>15</v>
      </c>
      <c r="G341" s="505">
        <v>10</v>
      </c>
      <c r="H341" s="507">
        <v>13</v>
      </c>
      <c r="I341" s="502">
        <f>F341+G341+H341</f>
        <v>38</v>
      </c>
      <c r="J341" s="503">
        <f>I341/45</f>
        <v>0.84444444444444444</v>
      </c>
      <c r="K341" s="502">
        <v>37</v>
      </c>
      <c r="L341" s="503">
        <f>K341/45</f>
        <v>0.82222222222222219</v>
      </c>
      <c r="M341" s="504"/>
    </row>
    <row r="342" spans="1:13" s="492" customFormat="1" x14ac:dyDescent="0.25">
      <c r="A342" s="585"/>
      <c r="B342" s="501">
        <v>1.1000000000000001</v>
      </c>
      <c r="C342" s="502">
        <v>400</v>
      </c>
      <c r="D342" s="502">
        <v>52</v>
      </c>
      <c r="E342" s="501">
        <v>15</v>
      </c>
      <c r="F342" s="506">
        <v>11</v>
      </c>
      <c r="G342" s="505">
        <v>11</v>
      </c>
      <c r="H342" s="507">
        <v>15</v>
      </c>
      <c r="I342" s="502">
        <f>F342+G342+H342</f>
        <v>37</v>
      </c>
      <c r="J342" s="503">
        <f>I342/45</f>
        <v>0.82222222222222219</v>
      </c>
      <c r="K342" s="502"/>
      <c r="L342" s="503"/>
      <c r="M342" s="504"/>
    </row>
    <row r="343" spans="1:13" s="492" customFormat="1" x14ac:dyDescent="0.25">
      <c r="A343" s="585"/>
      <c r="B343" s="501">
        <v>1.1000000000000001</v>
      </c>
      <c r="C343" s="502">
        <v>400</v>
      </c>
      <c r="D343" s="502">
        <v>52</v>
      </c>
      <c r="E343" s="501">
        <v>15</v>
      </c>
      <c r="F343" s="506">
        <v>12</v>
      </c>
      <c r="G343" s="505">
        <v>13</v>
      </c>
      <c r="H343" s="507">
        <v>10</v>
      </c>
      <c r="I343" s="502">
        <f>F343+G343+H343</f>
        <v>35</v>
      </c>
      <c r="J343" s="503">
        <f>I343/45</f>
        <v>0.77777777777777779</v>
      </c>
      <c r="K343" s="502"/>
      <c r="L343" s="503"/>
      <c r="M343" s="504"/>
    </row>
    <row r="344" spans="1:13" s="492" customFormat="1" x14ac:dyDescent="0.25">
      <c r="A344" s="585"/>
      <c r="B344" s="501">
        <v>1.1000000000000001</v>
      </c>
      <c r="C344" s="502">
        <v>399</v>
      </c>
      <c r="D344" s="502">
        <v>54</v>
      </c>
      <c r="E344" s="501">
        <v>16</v>
      </c>
      <c r="F344" s="506">
        <v>12</v>
      </c>
      <c r="G344" s="505">
        <v>4</v>
      </c>
      <c r="H344" s="507">
        <v>11</v>
      </c>
      <c r="I344" s="502">
        <f t="shared" si="11"/>
        <v>27</v>
      </c>
      <c r="J344" s="503">
        <f t="shared" si="12"/>
        <v>0.6</v>
      </c>
      <c r="K344" s="502">
        <v>23</v>
      </c>
      <c r="L344" s="503">
        <f>K344/45</f>
        <v>0.51111111111111107</v>
      </c>
      <c r="M344" s="504"/>
    </row>
    <row r="345" spans="1:13" s="492" customFormat="1" x14ac:dyDescent="0.25">
      <c r="A345" s="585"/>
      <c r="B345" s="501">
        <v>1.1000000000000001</v>
      </c>
      <c r="C345" s="502">
        <v>399</v>
      </c>
      <c r="D345" s="502">
        <v>53</v>
      </c>
      <c r="E345" s="501">
        <v>15</v>
      </c>
      <c r="F345" s="506">
        <v>14</v>
      </c>
      <c r="G345" s="505">
        <v>11</v>
      </c>
      <c r="H345" s="507">
        <v>11</v>
      </c>
      <c r="I345" s="502">
        <f t="shared" si="11"/>
        <v>36</v>
      </c>
      <c r="J345" s="503">
        <f t="shared" si="12"/>
        <v>0.8</v>
      </c>
      <c r="K345" s="502">
        <v>35</v>
      </c>
      <c r="L345" s="503">
        <f>K345/45</f>
        <v>0.77777777777777779</v>
      </c>
      <c r="M345" s="504"/>
    </row>
    <row r="346" spans="1:13" s="492" customFormat="1" x14ac:dyDescent="0.25">
      <c r="A346" s="585"/>
      <c r="B346" s="501">
        <v>1.1000000000000001</v>
      </c>
      <c r="C346" s="502">
        <v>399</v>
      </c>
      <c r="D346" s="502">
        <v>52</v>
      </c>
      <c r="E346" s="501">
        <v>15</v>
      </c>
      <c r="F346" s="506">
        <v>12</v>
      </c>
      <c r="G346" s="505">
        <v>10</v>
      </c>
      <c r="H346" s="507">
        <v>15</v>
      </c>
      <c r="I346" s="502">
        <f t="shared" si="11"/>
        <v>37</v>
      </c>
      <c r="J346" s="503">
        <f t="shared" si="12"/>
        <v>0.82222222222222219</v>
      </c>
      <c r="K346" s="502"/>
      <c r="L346" s="503"/>
      <c r="M346" s="504"/>
    </row>
    <row r="347" spans="1:13" s="492" customFormat="1" x14ac:dyDescent="0.25">
      <c r="A347" s="585"/>
      <c r="B347" s="501">
        <v>1.1000000000000001</v>
      </c>
      <c r="C347" s="502">
        <v>399</v>
      </c>
      <c r="D347" s="502">
        <v>52</v>
      </c>
      <c r="E347" s="501">
        <v>15</v>
      </c>
      <c r="F347" s="506">
        <v>12</v>
      </c>
      <c r="G347" s="505">
        <v>10</v>
      </c>
      <c r="H347" s="507">
        <v>15</v>
      </c>
      <c r="I347" s="502">
        <f t="shared" si="11"/>
        <v>37</v>
      </c>
      <c r="J347" s="503">
        <f t="shared" si="12"/>
        <v>0.82222222222222219</v>
      </c>
      <c r="K347" s="502"/>
      <c r="L347" s="503"/>
      <c r="M347" s="504"/>
    </row>
    <row r="348" spans="1:13" s="492" customFormat="1" x14ac:dyDescent="0.25">
      <c r="A348" s="585"/>
      <c r="B348" s="501">
        <v>1.1000000000000001</v>
      </c>
      <c r="C348" s="502">
        <v>398</v>
      </c>
      <c r="D348" s="502">
        <v>54</v>
      </c>
      <c r="E348" s="501">
        <v>15</v>
      </c>
      <c r="F348" s="506">
        <v>15</v>
      </c>
      <c r="G348" s="505">
        <v>10</v>
      </c>
      <c r="H348" s="507">
        <v>11</v>
      </c>
      <c r="I348" s="502">
        <f t="shared" si="11"/>
        <v>36</v>
      </c>
      <c r="J348" s="503">
        <f t="shared" si="12"/>
        <v>0.8</v>
      </c>
      <c r="K348" s="502"/>
      <c r="L348" s="503"/>
      <c r="M348" s="504"/>
    </row>
    <row r="349" spans="1:13" s="492" customFormat="1" x14ac:dyDescent="0.25">
      <c r="A349" s="585"/>
      <c r="B349" s="501">
        <v>1.1000000000000001</v>
      </c>
      <c r="C349" s="502">
        <v>398</v>
      </c>
      <c r="D349" s="502">
        <v>53</v>
      </c>
      <c r="E349" s="501">
        <v>15</v>
      </c>
      <c r="F349" s="506">
        <v>14</v>
      </c>
      <c r="G349" s="505">
        <v>10</v>
      </c>
      <c r="H349" s="507">
        <v>12</v>
      </c>
      <c r="I349" s="502">
        <f t="shared" si="11"/>
        <v>36</v>
      </c>
      <c r="J349" s="503">
        <f t="shared" si="12"/>
        <v>0.8</v>
      </c>
      <c r="K349" s="502">
        <v>35</v>
      </c>
      <c r="L349" s="503">
        <f>K349/45</f>
        <v>0.77777777777777779</v>
      </c>
      <c r="M349" s="504"/>
    </row>
    <row r="350" spans="1:13" s="492" customFormat="1" x14ac:dyDescent="0.25">
      <c r="A350" s="585"/>
      <c r="B350" s="501">
        <v>1.1000000000000001</v>
      </c>
      <c r="C350" s="502">
        <v>397</v>
      </c>
      <c r="D350" s="502">
        <v>52</v>
      </c>
      <c r="E350" s="501">
        <v>15</v>
      </c>
      <c r="F350" s="506">
        <v>12</v>
      </c>
      <c r="G350" s="505">
        <v>10</v>
      </c>
      <c r="H350" s="507">
        <v>14</v>
      </c>
      <c r="I350" s="502">
        <f t="shared" si="11"/>
        <v>36</v>
      </c>
      <c r="J350" s="503">
        <f t="shared" si="12"/>
        <v>0.8</v>
      </c>
      <c r="K350" s="502">
        <v>35</v>
      </c>
      <c r="L350" s="503">
        <f>K350/45</f>
        <v>0.77777777777777779</v>
      </c>
      <c r="M350" s="504"/>
    </row>
    <row r="351" spans="1:13" s="492" customFormat="1" x14ac:dyDescent="0.25">
      <c r="A351" s="585"/>
      <c r="B351" s="501">
        <v>1.1000000000000001</v>
      </c>
      <c r="C351" s="502">
        <v>397</v>
      </c>
      <c r="D351" s="502">
        <v>52</v>
      </c>
      <c r="E351" s="501">
        <v>15</v>
      </c>
      <c r="F351" s="506">
        <v>12</v>
      </c>
      <c r="G351" s="505">
        <v>10</v>
      </c>
      <c r="H351" s="507">
        <v>14</v>
      </c>
      <c r="I351" s="502">
        <f>F351+G351+H351</f>
        <v>36</v>
      </c>
      <c r="J351" s="503">
        <f>I351/45</f>
        <v>0.8</v>
      </c>
      <c r="K351" s="502">
        <v>35</v>
      </c>
      <c r="L351" s="503">
        <f>K351/45</f>
        <v>0.77777777777777779</v>
      </c>
      <c r="M351" s="504"/>
    </row>
    <row r="352" spans="1:13" s="492" customFormat="1" x14ac:dyDescent="0.25">
      <c r="A352" s="585"/>
      <c r="B352" s="501">
        <v>1.1000000000000001</v>
      </c>
      <c r="C352" s="502">
        <v>396</v>
      </c>
      <c r="D352" s="502">
        <v>52</v>
      </c>
      <c r="E352" s="501">
        <v>15</v>
      </c>
      <c r="F352" s="506">
        <v>12</v>
      </c>
      <c r="G352" s="505">
        <v>10</v>
      </c>
      <c r="H352" s="507">
        <v>13</v>
      </c>
      <c r="I352" s="502">
        <f t="shared" si="11"/>
        <v>35</v>
      </c>
      <c r="J352" s="503">
        <f t="shared" si="12"/>
        <v>0.77777777777777779</v>
      </c>
      <c r="K352" s="502"/>
      <c r="L352" s="503"/>
      <c r="M352" s="504"/>
    </row>
    <row r="353" spans="1:21" s="492" customFormat="1" x14ac:dyDescent="0.25">
      <c r="A353" s="585"/>
      <c r="B353" s="501">
        <v>1.1000000000000001</v>
      </c>
      <c r="C353" s="502">
        <v>396</v>
      </c>
      <c r="D353" s="502">
        <v>51</v>
      </c>
      <c r="E353" s="501">
        <v>15</v>
      </c>
      <c r="F353" s="506">
        <v>10</v>
      </c>
      <c r="G353" s="505">
        <v>12</v>
      </c>
      <c r="H353" s="507">
        <v>12</v>
      </c>
      <c r="I353" s="502">
        <f>F353+G353+H353</f>
        <v>34</v>
      </c>
      <c r="J353" s="503">
        <f>I353/45</f>
        <v>0.75555555555555554</v>
      </c>
      <c r="K353" s="502"/>
      <c r="L353" s="503"/>
      <c r="M353" s="504"/>
    </row>
    <row r="354" spans="1:21" s="492" customFormat="1" x14ac:dyDescent="0.25">
      <c r="A354" s="585"/>
      <c r="B354" s="501">
        <v>1.1000000000000001</v>
      </c>
      <c r="C354" s="502">
        <v>395</v>
      </c>
      <c r="D354" s="502">
        <v>50</v>
      </c>
      <c r="E354" s="501">
        <v>15</v>
      </c>
      <c r="F354" s="506">
        <v>7</v>
      </c>
      <c r="G354" s="505">
        <v>13</v>
      </c>
      <c r="H354" s="507">
        <v>13</v>
      </c>
      <c r="I354" s="502">
        <f t="shared" si="11"/>
        <v>33</v>
      </c>
      <c r="J354" s="503">
        <f t="shared" si="12"/>
        <v>0.73333333333333328</v>
      </c>
      <c r="K354" s="502"/>
      <c r="L354" s="503">
        <f>K354/45</f>
        <v>0</v>
      </c>
      <c r="M354" s="504" t="s">
        <v>342</v>
      </c>
    </row>
    <row r="355" spans="1:21" s="492" customFormat="1" x14ac:dyDescent="0.25">
      <c r="A355" s="585"/>
      <c r="B355" s="501">
        <v>1.1000000000000001</v>
      </c>
      <c r="C355" s="502">
        <v>388</v>
      </c>
      <c r="D355" s="502">
        <v>51</v>
      </c>
      <c r="E355" s="501">
        <v>15</v>
      </c>
      <c r="F355" s="506">
        <v>10</v>
      </c>
      <c r="G355" s="505">
        <v>13</v>
      </c>
      <c r="H355" s="507">
        <v>5</v>
      </c>
      <c r="I355" s="502">
        <f t="shared" si="11"/>
        <v>28</v>
      </c>
      <c r="J355" s="503">
        <f t="shared" si="12"/>
        <v>0.62222222222222223</v>
      </c>
      <c r="K355" s="502">
        <v>27</v>
      </c>
      <c r="L355" s="503">
        <f>K355/45</f>
        <v>0.6</v>
      </c>
      <c r="M355" s="504"/>
    </row>
    <row r="356" spans="1:21" s="492" customFormat="1" x14ac:dyDescent="0.25">
      <c r="A356" s="585"/>
      <c r="B356" s="501">
        <v>1.1000000000000001</v>
      </c>
      <c r="C356" s="502">
        <v>383</v>
      </c>
      <c r="D356" s="502">
        <v>50</v>
      </c>
      <c r="E356" s="501">
        <v>15</v>
      </c>
      <c r="F356" s="506">
        <v>8</v>
      </c>
      <c r="G356" s="505">
        <v>9</v>
      </c>
      <c r="H356" s="507">
        <v>12</v>
      </c>
      <c r="I356" s="502">
        <f t="shared" si="11"/>
        <v>29</v>
      </c>
      <c r="J356" s="503">
        <f t="shared" si="12"/>
        <v>0.64444444444444449</v>
      </c>
      <c r="K356" s="502">
        <v>28</v>
      </c>
      <c r="L356" s="503">
        <f>K356/45</f>
        <v>0.62222222222222223</v>
      </c>
      <c r="M356" s="504" t="s">
        <v>404</v>
      </c>
    </row>
    <row r="357" spans="1:21" s="114" customFormat="1" x14ac:dyDescent="0.25">
      <c r="A357" s="584"/>
      <c r="B357" s="501">
        <v>1.1000000000000001</v>
      </c>
      <c r="C357" s="502">
        <v>378</v>
      </c>
      <c r="D357" s="502">
        <v>52</v>
      </c>
      <c r="E357" s="501">
        <v>15</v>
      </c>
      <c r="F357" s="506">
        <v>12</v>
      </c>
      <c r="G357" s="505">
        <v>4</v>
      </c>
      <c r="H357" s="507">
        <v>14</v>
      </c>
      <c r="I357" s="502">
        <f t="shared" si="11"/>
        <v>30</v>
      </c>
      <c r="J357" s="503">
        <f t="shared" si="12"/>
        <v>0.66666666666666663</v>
      </c>
      <c r="K357" s="502"/>
      <c r="L357" s="503">
        <f>K357/45</f>
        <v>0</v>
      </c>
      <c r="M357" s="504" t="s">
        <v>339</v>
      </c>
      <c r="N357" s="492"/>
      <c r="O357" s="492"/>
      <c r="P357" s="492"/>
      <c r="Q357" s="492"/>
      <c r="R357" s="492"/>
      <c r="S357" s="492"/>
      <c r="T357" s="492"/>
      <c r="U357" s="492"/>
    </row>
    <row r="358" spans="1:21" s="114" customFormat="1" x14ac:dyDescent="0.25">
      <c r="A358" s="584"/>
      <c r="B358" s="501">
        <v>1.1000000000000001</v>
      </c>
      <c r="C358" s="502">
        <v>378</v>
      </c>
      <c r="D358" s="502">
        <v>52</v>
      </c>
      <c r="E358" s="501">
        <v>15</v>
      </c>
      <c r="F358" s="506">
        <v>11</v>
      </c>
      <c r="G358" s="505">
        <v>5</v>
      </c>
      <c r="H358" s="507">
        <v>13</v>
      </c>
      <c r="I358" s="502">
        <f t="shared" si="11"/>
        <v>29</v>
      </c>
      <c r="J358" s="503">
        <f t="shared" si="12"/>
        <v>0.64444444444444449</v>
      </c>
      <c r="K358" s="502"/>
      <c r="L358" s="503"/>
      <c r="M358" s="504"/>
      <c r="N358" s="492"/>
      <c r="O358" s="492"/>
      <c r="P358" s="492"/>
      <c r="Q358" s="492"/>
      <c r="R358" s="492"/>
      <c r="S358" s="492"/>
      <c r="T358" s="492"/>
      <c r="U358" s="492"/>
    </row>
    <row r="359" spans="1:21" s="114" customFormat="1" x14ac:dyDescent="0.25">
      <c r="A359" s="584"/>
      <c r="B359" s="501">
        <v>1.1000000000000001</v>
      </c>
      <c r="C359" s="502">
        <v>372</v>
      </c>
      <c r="D359" s="502">
        <v>51</v>
      </c>
      <c r="E359" s="501">
        <v>15</v>
      </c>
      <c r="F359" s="506">
        <v>10</v>
      </c>
      <c r="G359" s="505">
        <v>4</v>
      </c>
      <c r="H359" s="507">
        <v>12</v>
      </c>
      <c r="I359" s="502">
        <f t="shared" si="11"/>
        <v>26</v>
      </c>
      <c r="J359" s="503">
        <f t="shared" si="12"/>
        <v>0.57777777777777772</v>
      </c>
      <c r="K359" s="502">
        <v>25</v>
      </c>
      <c r="L359" s="503">
        <f t="shared" ref="L359:L368" si="15">K359/45</f>
        <v>0.55555555555555558</v>
      </c>
      <c r="M359" s="504"/>
      <c r="N359" s="492"/>
      <c r="O359" s="492"/>
      <c r="P359" s="492"/>
      <c r="Q359" s="492"/>
      <c r="R359" s="492"/>
      <c r="S359" s="492"/>
      <c r="T359" s="492"/>
      <c r="U359" s="492"/>
    </row>
    <row r="360" spans="1:21" s="492" customFormat="1" x14ac:dyDescent="0.25">
      <c r="A360" s="585"/>
      <c r="B360" s="501">
        <v>1.1000000000000001</v>
      </c>
      <c r="C360" s="502">
        <v>365</v>
      </c>
      <c r="D360" s="502">
        <v>47</v>
      </c>
      <c r="E360" s="501">
        <v>14</v>
      </c>
      <c r="F360" s="506">
        <v>6</v>
      </c>
      <c r="G360" s="505">
        <v>12</v>
      </c>
      <c r="H360" s="507">
        <v>14</v>
      </c>
      <c r="I360" s="502">
        <f t="shared" si="11"/>
        <v>32</v>
      </c>
      <c r="J360" s="503">
        <f t="shared" si="12"/>
        <v>0.71111111111111114</v>
      </c>
      <c r="K360" s="502"/>
      <c r="L360" s="503">
        <f t="shared" si="15"/>
        <v>0</v>
      </c>
      <c r="M360" s="504" t="s">
        <v>346</v>
      </c>
    </row>
    <row r="361" spans="1:21" s="492" customFormat="1" x14ac:dyDescent="0.25">
      <c r="A361" s="585"/>
      <c r="B361" s="501">
        <v>1.1000000000000001</v>
      </c>
      <c r="C361" s="502">
        <v>363</v>
      </c>
      <c r="D361" s="502">
        <v>48</v>
      </c>
      <c r="E361" s="501">
        <v>14</v>
      </c>
      <c r="F361" s="506">
        <v>8</v>
      </c>
      <c r="G361" s="505">
        <v>13</v>
      </c>
      <c r="H361" s="507">
        <v>8</v>
      </c>
      <c r="I361" s="502">
        <f t="shared" si="11"/>
        <v>29</v>
      </c>
      <c r="J361" s="503">
        <f t="shared" si="12"/>
        <v>0.64444444444444449</v>
      </c>
      <c r="K361" s="502">
        <v>28</v>
      </c>
      <c r="L361" s="503">
        <f t="shared" si="15"/>
        <v>0.62222222222222223</v>
      </c>
      <c r="M361" s="504"/>
    </row>
    <row r="362" spans="1:21" s="492" customFormat="1" x14ac:dyDescent="0.25">
      <c r="A362" s="585"/>
      <c r="B362" s="501">
        <v>1.1000000000000001</v>
      </c>
      <c r="C362" s="502">
        <v>355</v>
      </c>
      <c r="D362" s="502">
        <v>49</v>
      </c>
      <c r="E362" s="501">
        <v>13</v>
      </c>
      <c r="F362" s="506">
        <v>13</v>
      </c>
      <c r="G362" s="505">
        <v>14</v>
      </c>
      <c r="H362" s="507">
        <v>13</v>
      </c>
      <c r="I362" s="502">
        <f t="shared" si="11"/>
        <v>40</v>
      </c>
      <c r="J362" s="503">
        <f t="shared" si="12"/>
        <v>0.88888888888888884</v>
      </c>
      <c r="K362" s="502"/>
      <c r="L362" s="503"/>
      <c r="M362" s="504"/>
    </row>
    <row r="363" spans="1:21" s="110" customFormat="1" x14ac:dyDescent="0.25">
      <c r="A363" s="585"/>
      <c r="B363" s="501">
        <v>1.1000000000000001</v>
      </c>
      <c r="C363" s="502">
        <v>352</v>
      </c>
      <c r="D363" s="502">
        <v>48</v>
      </c>
      <c r="E363" s="501">
        <v>14</v>
      </c>
      <c r="F363" s="506">
        <v>8</v>
      </c>
      <c r="G363" s="505">
        <v>9</v>
      </c>
      <c r="H363" s="507">
        <v>8</v>
      </c>
      <c r="I363" s="502">
        <f t="shared" si="11"/>
        <v>25</v>
      </c>
      <c r="J363" s="503">
        <f t="shared" si="12"/>
        <v>0.55555555555555558</v>
      </c>
      <c r="K363" s="502">
        <v>23</v>
      </c>
      <c r="L363" s="503">
        <f t="shared" si="15"/>
        <v>0.51111111111111107</v>
      </c>
      <c r="M363" s="504"/>
      <c r="N363" s="492"/>
      <c r="O363" s="492"/>
      <c r="P363" s="492"/>
      <c r="Q363" s="492"/>
      <c r="R363" s="492"/>
      <c r="S363" s="492"/>
      <c r="T363" s="492"/>
      <c r="U363" s="492"/>
    </row>
    <row r="364" spans="1:21" s="110" customFormat="1" x14ac:dyDescent="0.25">
      <c r="A364" s="585"/>
      <c r="B364" s="501">
        <v>1.1000000000000001</v>
      </c>
      <c r="C364" s="502">
        <v>347</v>
      </c>
      <c r="D364" s="502">
        <v>48</v>
      </c>
      <c r="E364" s="501">
        <v>14</v>
      </c>
      <c r="F364" s="506">
        <v>7</v>
      </c>
      <c r="G364" s="505">
        <v>6</v>
      </c>
      <c r="H364" s="507">
        <v>12</v>
      </c>
      <c r="I364" s="502">
        <f t="shared" si="11"/>
        <v>25</v>
      </c>
      <c r="J364" s="503">
        <f t="shared" si="12"/>
        <v>0.55555555555555558</v>
      </c>
      <c r="K364" s="502">
        <v>24</v>
      </c>
      <c r="L364" s="503">
        <f t="shared" si="15"/>
        <v>0.53333333333333333</v>
      </c>
      <c r="M364" s="504" t="s">
        <v>380</v>
      </c>
      <c r="N364" s="492"/>
      <c r="O364" s="492"/>
      <c r="P364" s="492"/>
      <c r="Q364" s="492"/>
      <c r="R364" s="492"/>
      <c r="S364" s="492"/>
      <c r="T364" s="492"/>
      <c r="U364" s="492"/>
    </row>
    <row r="365" spans="1:21" s="492" customFormat="1" x14ac:dyDescent="0.25">
      <c r="A365" s="585"/>
      <c r="B365" s="501">
        <v>1.1000000000000001</v>
      </c>
      <c r="C365" s="502">
        <v>343</v>
      </c>
      <c r="D365" s="502">
        <v>49</v>
      </c>
      <c r="E365" s="501">
        <v>13</v>
      </c>
      <c r="F365" s="506">
        <v>12</v>
      </c>
      <c r="G365" s="505">
        <v>13</v>
      </c>
      <c r="H365" s="507">
        <v>7</v>
      </c>
      <c r="I365" s="502">
        <f t="shared" si="11"/>
        <v>32</v>
      </c>
      <c r="J365" s="503">
        <f t="shared" si="12"/>
        <v>0.71111111111111114</v>
      </c>
      <c r="K365" s="502">
        <v>31</v>
      </c>
      <c r="L365" s="503">
        <f t="shared" si="15"/>
        <v>0.68888888888888888</v>
      </c>
      <c r="M365" s="504"/>
    </row>
    <row r="366" spans="1:21" s="492" customFormat="1" x14ac:dyDescent="0.25">
      <c r="A366" s="585"/>
      <c r="B366" s="501">
        <v>1.1000000000000001</v>
      </c>
      <c r="C366" s="502">
        <v>343</v>
      </c>
      <c r="D366" s="502">
        <v>49</v>
      </c>
      <c r="E366" s="501">
        <v>14</v>
      </c>
      <c r="F366" s="506">
        <v>10</v>
      </c>
      <c r="G366" s="505">
        <v>5</v>
      </c>
      <c r="H366" s="507">
        <v>7</v>
      </c>
      <c r="I366" s="502">
        <f t="shared" si="11"/>
        <v>22</v>
      </c>
      <c r="J366" s="503">
        <f t="shared" si="12"/>
        <v>0.48888888888888887</v>
      </c>
      <c r="K366" s="502">
        <v>19</v>
      </c>
      <c r="L366" s="503">
        <f t="shared" si="15"/>
        <v>0.42222222222222222</v>
      </c>
      <c r="M366" s="504"/>
    </row>
    <row r="367" spans="1:21" s="492" customFormat="1" x14ac:dyDescent="0.25">
      <c r="A367" s="585"/>
      <c r="B367" s="501">
        <v>1.1000000000000001</v>
      </c>
      <c r="C367" s="502">
        <v>340</v>
      </c>
      <c r="D367" s="502">
        <v>48</v>
      </c>
      <c r="E367" s="501">
        <v>14</v>
      </c>
      <c r="F367" s="506">
        <v>8</v>
      </c>
      <c r="G367" s="505">
        <v>5</v>
      </c>
      <c r="H367" s="507">
        <v>7</v>
      </c>
      <c r="I367" s="502">
        <f t="shared" si="11"/>
        <v>20</v>
      </c>
      <c r="J367" s="503">
        <f t="shared" si="12"/>
        <v>0.44444444444444442</v>
      </c>
      <c r="K367" s="502">
        <v>18</v>
      </c>
      <c r="L367" s="503">
        <f t="shared" si="15"/>
        <v>0.4</v>
      </c>
      <c r="M367" s="504" t="s">
        <v>354</v>
      </c>
    </row>
    <row r="368" spans="1:21" s="492" customFormat="1" x14ac:dyDescent="0.25">
      <c r="A368" s="585"/>
      <c r="B368" s="501">
        <v>1.1000000000000001</v>
      </c>
      <c r="C368" s="502">
        <v>336</v>
      </c>
      <c r="D368" s="502">
        <v>47</v>
      </c>
      <c r="E368" s="501">
        <v>13</v>
      </c>
      <c r="F368" s="506">
        <v>9</v>
      </c>
      <c r="G368" s="505">
        <v>13</v>
      </c>
      <c r="H368" s="507">
        <v>6</v>
      </c>
      <c r="I368" s="502">
        <f t="shared" si="11"/>
        <v>28</v>
      </c>
      <c r="J368" s="503">
        <f t="shared" si="12"/>
        <v>0.62222222222222223</v>
      </c>
      <c r="K368" s="502">
        <v>27</v>
      </c>
      <c r="L368" s="503">
        <f t="shared" si="15"/>
        <v>0.6</v>
      </c>
      <c r="M368" s="504" t="s">
        <v>472</v>
      </c>
    </row>
    <row r="369" spans="1:21" s="492" customFormat="1" x14ac:dyDescent="0.25">
      <c r="A369" s="585"/>
      <c r="B369" s="501">
        <v>1.1000000000000001</v>
      </c>
      <c r="C369" s="502">
        <v>335</v>
      </c>
      <c r="D369" s="502">
        <v>48</v>
      </c>
      <c r="E369" s="501">
        <v>13</v>
      </c>
      <c r="F369" s="506">
        <v>11</v>
      </c>
      <c r="G369" s="505">
        <v>9</v>
      </c>
      <c r="H369" s="507">
        <v>10</v>
      </c>
      <c r="I369" s="502">
        <f t="shared" si="11"/>
        <v>30</v>
      </c>
      <c r="J369" s="503">
        <f t="shared" si="12"/>
        <v>0.66666666666666663</v>
      </c>
      <c r="K369" s="502"/>
      <c r="L369" s="503"/>
      <c r="M369" s="504"/>
    </row>
    <row r="370" spans="1:21" s="493" customFormat="1" x14ac:dyDescent="0.25">
      <c r="A370" s="585"/>
      <c r="B370" s="494">
        <v>1.1000000000000001</v>
      </c>
      <c r="C370" s="495">
        <v>334</v>
      </c>
      <c r="D370" s="495">
        <v>48</v>
      </c>
      <c r="E370" s="494">
        <v>12</v>
      </c>
      <c r="F370" s="499">
        <v>15</v>
      </c>
      <c r="G370" s="498">
        <v>14</v>
      </c>
      <c r="H370" s="500">
        <v>15</v>
      </c>
      <c r="I370" s="495">
        <f t="shared" si="11"/>
        <v>44</v>
      </c>
      <c r="J370" s="496">
        <f t="shared" si="12"/>
        <v>0.97777777777777775</v>
      </c>
      <c r="K370" s="495"/>
      <c r="L370" s="496"/>
      <c r="M370" s="497"/>
    </row>
    <row r="371" spans="1:21" s="492" customFormat="1" x14ac:dyDescent="0.25">
      <c r="A371" s="585"/>
      <c r="B371" s="501">
        <v>1.1000000000000001</v>
      </c>
      <c r="C371" s="502">
        <v>329</v>
      </c>
      <c r="D371" s="502">
        <v>48</v>
      </c>
      <c r="E371" s="501">
        <v>12</v>
      </c>
      <c r="F371" s="506">
        <v>14</v>
      </c>
      <c r="G371" s="505">
        <v>14</v>
      </c>
      <c r="H371" s="507">
        <v>13</v>
      </c>
      <c r="I371" s="502">
        <f t="shared" si="11"/>
        <v>41</v>
      </c>
      <c r="J371" s="503">
        <f t="shared" si="12"/>
        <v>0.91111111111111109</v>
      </c>
      <c r="K371" s="502"/>
      <c r="L371" s="503"/>
      <c r="M371" s="504"/>
    </row>
    <row r="372" spans="1:21" s="492" customFormat="1" x14ac:dyDescent="0.25">
      <c r="A372" s="585"/>
      <c r="B372" s="501">
        <v>1.1000000000000001</v>
      </c>
      <c r="C372" s="502">
        <v>329</v>
      </c>
      <c r="D372" s="502">
        <v>45</v>
      </c>
      <c r="E372" s="501">
        <v>13</v>
      </c>
      <c r="F372" s="506">
        <v>5</v>
      </c>
      <c r="G372" s="505">
        <v>13</v>
      </c>
      <c r="H372" s="507">
        <v>6</v>
      </c>
      <c r="I372" s="502">
        <f t="shared" si="11"/>
        <v>24</v>
      </c>
      <c r="J372" s="503">
        <f t="shared" si="12"/>
        <v>0.53333333333333333</v>
      </c>
      <c r="K372" s="502">
        <v>23</v>
      </c>
      <c r="L372" s="503">
        <f>K372/45</f>
        <v>0.51111111111111107</v>
      </c>
      <c r="M372" s="504" t="s">
        <v>491</v>
      </c>
    </row>
    <row r="373" spans="1:21" s="492" customFormat="1" x14ac:dyDescent="0.25">
      <c r="A373" s="585"/>
      <c r="B373" s="501">
        <v>1.1000000000000001</v>
      </c>
      <c r="C373" s="502">
        <v>328</v>
      </c>
      <c r="D373" s="502">
        <v>47</v>
      </c>
      <c r="E373" s="501">
        <v>12</v>
      </c>
      <c r="F373" s="506">
        <v>13</v>
      </c>
      <c r="G373" s="505">
        <v>14</v>
      </c>
      <c r="H373" s="507">
        <v>13</v>
      </c>
      <c r="I373" s="502">
        <f t="shared" si="11"/>
        <v>40</v>
      </c>
      <c r="J373" s="503">
        <f t="shared" si="12"/>
        <v>0.88888888888888884</v>
      </c>
      <c r="K373" s="502"/>
      <c r="L373" s="503"/>
      <c r="M373" s="504"/>
    </row>
    <row r="374" spans="1:21" s="492" customFormat="1" x14ac:dyDescent="0.25">
      <c r="A374" s="585"/>
      <c r="B374" s="501">
        <v>1.1000000000000001</v>
      </c>
      <c r="C374" s="502">
        <v>327</v>
      </c>
      <c r="D374" s="502">
        <v>45</v>
      </c>
      <c r="E374" s="501">
        <v>13</v>
      </c>
      <c r="F374" s="506">
        <v>5</v>
      </c>
      <c r="G374" s="505">
        <v>9</v>
      </c>
      <c r="H374" s="507">
        <v>12</v>
      </c>
      <c r="I374" s="502">
        <f t="shared" si="11"/>
        <v>26</v>
      </c>
      <c r="J374" s="503">
        <f t="shared" si="12"/>
        <v>0.57777777777777772</v>
      </c>
      <c r="K374" s="502">
        <v>25</v>
      </c>
      <c r="L374" s="503">
        <f>K374/45</f>
        <v>0.55555555555555558</v>
      </c>
      <c r="M374" s="504" t="s">
        <v>340</v>
      </c>
    </row>
    <row r="375" spans="1:21" s="110" customFormat="1" x14ac:dyDescent="0.25">
      <c r="A375" s="585"/>
      <c r="B375" s="501">
        <v>1.1000000000000001</v>
      </c>
      <c r="C375" s="502">
        <v>323</v>
      </c>
      <c r="D375" s="502">
        <v>48</v>
      </c>
      <c r="E375" s="501">
        <v>13</v>
      </c>
      <c r="F375" s="506">
        <v>11</v>
      </c>
      <c r="G375" s="505">
        <v>4</v>
      </c>
      <c r="H375" s="507">
        <v>11</v>
      </c>
      <c r="I375" s="502">
        <f t="shared" si="11"/>
        <v>26</v>
      </c>
      <c r="J375" s="503">
        <f t="shared" si="12"/>
        <v>0.57777777777777772</v>
      </c>
      <c r="K375" s="502"/>
      <c r="L375" s="503">
        <f>K375/45</f>
        <v>0</v>
      </c>
      <c r="M375" s="504" t="s">
        <v>488</v>
      </c>
      <c r="N375" s="492"/>
      <c r="O375" s="492"/>
      <c r="P375" s="492"/>
      <c r="Q375" s="492"/>
      <c r="R375" s="492"/>
      <c r="S375" s="492"/>
      <c r="T375" s="492"/>
      <c r="U375" s="492"/>
    </row>
    <row r="376" spans="1:21" s="492" customFormat="1" x14ac:dyDescent="0.25">
      <c r="A376" s="585"/>
      <c r="B376" s="501">
        <v>1.1000000000000001</v>
      </c>
      <c r="C376" s="502">
        <v>320</v>
      </c>
      <c r="D376" s="502">
        <v>48</v>
      </c>
      <c r="E376" s="501">
        <v>13</v>
      </c>
      <c r="F376" s="506">
        <v>11</v>
      </c>
      <c r="G376" s="505">
        <v>6</v>
      </c>
      <c r="H376" s="507">
        <v>5</v>
      </c>
      <c r="I376" s="502">
        <f t="shared" si="11"/>
        <v>22</v>
      </c>
      <c r="J376" s="503">
        <f t="shared" si="12"/>
        <v>0.48888888888888887</v>
      </c>
      <c r="K376" s="502">
        <v>19</v>
      </c>
      <c r="L376" s="503">
        <f>K376/45</f>
        <v>0.42222222222222222</v>
      </c>
      <c r="M376" s="504" t="s">
        <v>387</v>
      </c>
    </row>
    <row r="377" spans="1:21" s="492" customFormat="1" x14ac:dyDescent="0.25">
      <c r="A377" s="585"/>
      <c r="B377" s="501">
        <v>1.1000000000000001</v>
      </c>
      <c r="C377" s="502">
        <v>316</v>
      </c>
      <c r="D377" s="502">
        <v>46</v>
      </c>
      <c r="E377" s="501">
        <v>12</v>
      </c>
      <c r="F377" s="506">
        <v>11</v>
      </c>
      <c r="G377" s="505">
        <v>12</v>
      </c>
      <c r="H377" s="507">
        <v>10</v>
      </c>
      <c r="I377" s="502">
        <f t="shared" si="11"/>
        <v>33</v>
      </c>
      <c r="J377" s="503">
        <f t="shared" si="12"/>
        <v>0.73333333333333328</v>
      </c>
      <c r="K377" s="502"/>
      <c r="L377" s="503"/>
      <c r="M377" s="504"/>
    </row>
    <row r="378" spans="1:21" s="492" customFormat="1" x14ac:dyDescent="0.25">
      <c r="A378" s="585"/>
      <c r="B378" s="501">
        <v>1.1000000000000001</v>
      </c>
      <c r="C378" s="502">
        <v>315</v>
      </c>
      <c r="D378" s="502">
        <v>48</v>
      </c>
      <c r="E378" s="501">
        <v>12</v>
      </c>
      <c r="F378" s="506">
        <v>15</v>
      </c>
      <c r="G378" s="505">
        <v>7</v>
      </c>
      <c r="H378" s="507">
        <v>14</v>
      </c>
      <c r="I378" s="502">
        <f t="shared" si="11"/>
        <v>36</v>
      </c>
      <c r="J378" s="503">
        <f t="shared" si="12"/>
        <v>0.8</v>
      </c>
      <c r="K378" s="502">
        <v>31</v>
      </c>
      <c r="L378" s="503">
        <f>K378/45</f>
        <v>0.68888888888888888</v>
      </c>
      <c r="M378" s="504" t="s">
        <v>495</v>
      </c>
    </row>
    <row r="379" spans="1:21" s="492" customFormat="1" x14ac:dyDescent="0.25">
      <c r="A379" s="585"/>
      <c r="B379" s="501">
        <v>1.1000000000000001</v>
      </c>
      <c r="C379" s="502">
        <v>309</v>
      </c>
      <c r="D379" s="502">
        <v>44</v>
      </c>
      <c r="E379" s="501">
        <v>12</v>
      </c>
      <c r="F379" s="506">
        <v>6</v>
      </c>
      <c r="G379" s="505">
        <v>12</v>
      </c>
      <c r="H379" s="507">
        <v>11</v>
      </c>
      <c r="I379" s="502">
        <f t="shared" si="11"/>
        <v>29</v>
      </c>
      <c r="J379" s="503">
        <f t="shared" si="12"/>
        <v>0.64444444444444449</v>
      </c>
      <c r="K379" s="502">
        <v>28</v>
      </c>
      <c r="L379" s="503">
        <f>K379/45</f>
        <v>0.62222222222222223</v>
      </c>
      <c r="M379" s="504" t="s">
        <v>402</v>
      </c>
    </row>
    <row r="380" spans="1:21" s="492" customFormat="1" x14ac:dyDescent="0.25">
      <c r="A380" s="585"/>
      <c r="B380" s="501">
        <v>1.1000000000000001</v>
      </c>
      <c r="C380" s="502">
        <v>305</v>
      </c>
      <c r="D380" s="502">
        <v>45</v>
      </c>
      <c r="E380" s="501">
        <v>12</v>
      </c>
      <c r="F380" s="506">
        <v>9</v>
      </c>
      <c r="G380" s="505">
        <v>9</v>
      </c>
      <c r="H380" s="507">
        <v>9</v>
      </c>
      <c r="I380" s="502">
        <f t="shared" si="11"/>
        <v>27</v>
      </c>
      <c r="J380" s="503">
        <f t="shared" si="12"/>
        <v>0.6</v>
      </c>
      <c r="K380" s="502"/>
      <c r="L380" s="503"/>
      <c r="M380" s="504"/>
    </row>
    <row r="381" spans="1:21" s="110" customFormat="1" x14ac:dyDescent="0.25">
      <c r="A381" s="585"/>
      <c r="B381" s="501">
        <v>1.1000000000000001</v>
      </c>
      <c r="C381" s="502">
        <v>303</v>
      </c>
      <c r="D381" s="502">
        <v>45</v>
      </c>
      <c r="E381" s="501">
        <v>12</v>
      </c>
      <c r="F381" s="506">
        <v>9</v>
      </c>
      <c r="G381" s="505">
        <v>10</v>
      </c>
      <c r="H381" s="507">
        <v>6</v>
      </c>
      <c r="I381" s="502">
        <f t="shared" si="11"/>
        <v>25</v>
      </c>
      <c r="J381" s="503">
        <f t="shared" si="12"/>
        <v>0.55555555555555558</v>
      </c>
      <c r="K381" s="502">
        <v>23</v>
      </c>
      <c r="L381" s="503">
        <f>K381/45</f>
        <v>0.51111111111111107</v>
      </c>
      <c r="M381" s="504"/>
      <c r="N381" s="492"/>
      <c r="O381" s="492"/>
      <c r="P381" s="492"/>
      <c r="Q381" s="492"/>
      <c r="R381" s="492"/>
      <c r="S381" s="492"/>
      <c r="T381" s="492"/>
      <c r="U381" s="492"/>
    </row>
    <row r="382" spans="1:21" s="493" customFormat="1" x14ac:dyDescent="0.25">
      <c r="A382" s="585"/>
      <c r="B382" s="494">
        <v>1.1000000000000001</v>
      </c>
      <c r="C382" s="495">
        <v>303</v>
      </c>
      <c r="D382" s="495">
        <v>46</v>
      </c>
      <c r="E382" s="494">
        <v>11</v>
      </c>
      <c r="F382" s="499">
        <v>14</v>
      </c>
      <c r="G382" s="498">
        <v>15</v>
      </c>
      <c r="H382" s="500">
        <v>12</v>
      </c>
      <c r="I382" s="495">
        <f t="shared" si="11"/>
        <v>41</v>
      </c>
      <c r="J382" s="496">
        <f t="shared" si="12"/>
        <v>0.91111111111111109</v>
      </c>
      <c r="K382" s="495"/>
      <c r="L382" s="496"/>
      <c r="M382" s="497"/>
    </row>
    <row r="383" spans="1:21" s="110" customFormat="1" x14ac:dyDescent="0.25">
      <c r="A383" s="585"/>
      <c r="B383" s="501">
        <v>1.1000000000000001</v>
      </c>
      <c r="C383" s="502">
        <v>298</v>
      </c>
      <c r="D383" s="502">
        <v>43</v>
      </c>
      <c r="E383" s="501">
        <v>12</v>
      </c>
      <c r="F383" s="506">
        <v>5</v>
      </c>
      <c r="G383" s="505">
        <v>8</v>
      </c>
      <c r="H383" s="507">
        <v>11</v>
      </c>
      <c r="I383" s="502">
        <f t="shared" si="11"/>
        <v>24</v>
      </c>
      <c r="J383" s="503">
        <f t="shared" si="12"/>
        <v>0.53333333333333333</v>
      </c>
      <c r="K383" s="502">
        <v>23</v>
      </c>
      <c r="L383" s="503">
        <f>K383/45</f>
        <v>0.51111111111111107</v>
      </c>
      <c r="M383" s="504"/>
      <c r="N383" s="492"/>
      <c r="O383" s="492"/>
      <c r="P383" s="492"/>
      <c r="Q383" s="492"/>
      <c r="R383" s="492"/>
      <c r="S383" s="492"/>
      <c r="T383" s="492"/>
      <c r="U383" s="492"/>
    </row>
    <row r="384" spans="1:21" s="492" customFormat="1" x14ac:dyDescent="0.25">
      <c r="A384" s="585"/>
      <c r="B384" s="501">
        <v>1.1000000000000001</v>
      </c>
      <c r="C384" s="502">
        <v>297</v>
      </c>
      <c r="D384" s="502">
        <v>45</v>
      </c>
      <c r="E384" s="501">
        <v>11</v>
      </c>
      <c r="F384" s="506">
        <v>12</v>
      </c>
      <c r="G384" s="505">
        <v>13</v>
      </c>
      <c r="H384" s="507">
        <v>13</v>
      </c>
      <c r="I384" s="502">
        <f t="shared" si="11"/>
        <v>38</v>
      </c>
      <c r="J384" s="503">
        <f t="shared" si="12"/>
        <v>0.84444444444444444</v>
      </c>
      <c r="K384" s="502"/>
      <c r="L384" s="503"/>
      <c r="M384" s="504"/>
    </row>
    <row r="385" spans="1:21" s="492" customFormat="1" x14ac:dyDescent="0.25">
      <c r="A385" s="585"/>
      <c r="B385" s="501">
        <v>1.1000000000000001</v>
      </c>
      <c r="C385" s="502">
        <v>291</v>
      </c>
      <c r="D385" s="502">
        <v>43</v>
      </c>
      <c r="E385" s="501">
        <v>12</v>
      </c>
      <c r="F385" s="506">
        <v>5</v>
      </c>
      <c r="G385" s="505">
        <v>5</v>
      </c>
      <c r="H385" s="507">
        <v>11</v>
      </c>
      <c r="I385" s="502">
        <f t="shared" si="11"/>
        <v>21</v>
      </c>
      <c r="J385" s="503">
        <f t="shared" si="12"/>
        <v>0.46666666666666667</v>
      </c>
      <c r="K385" s="502">
        <v>19</v>
      </c>
      <c r="L385" s="503">
        <f>K385/45</f>
        <v>0.42222222222222222</v>
      </c>
      <c r="M385" s="504"/>
    </row>
    <row r="386" spans="1:21" s="492" customFormat="1" x14ac:dyDescent="0.25">
      <c r="A386" s="585"/>
      <c r="B386" s="501">
        <v>1.1000000000000001</v>
      </c>
      <c r="C386" s="502">
        <v>290</v>
      </c>
      <c r="D386" s="502">
        <v>43</v>
      </c>
      <c r="E386" s="501">
        <v>11</v>
      </c>
      <c r="F386" s="506">
        <v>9</v>
      </c>
      <c r="G386" s="505">
        <v>13</v>
      </c>
      <c r="H386" s="507">
        <v>11</v>
      </c>
      <c r="I386" s="502">
        <f t="shared" si="11"/>
        <v>33</v>
      </c>
      <c r="J386" s="503">
        <f t="shared" si="12"/>
        <v>0.73333333333333328</v>
      </c>
      <c r="K386" s="502">
        <v>32</v>
      </c>
      <c r="L386" s="503">
        <f>K386/45</f>
        <v>0.71111111111111114</v>
      </c>
      <c r="M386" s="504"/>
    </row>
    <row r="387" spans="1:21" s="492" customFormat="1" x14ac:dyDescent="0.25">
      <c r="A387" s="585"/>
      <c r="B387" s="501">
        <v>1.1000000000000001</v>
      </c>
      <c r="C387" s="502">
        <v>278</v>
      </c>
      <c r="D387" s="502">
        <v>42</v>
      </c>
      <c r="E387" s="501">
        <v>11</v>
      </c>
      <c r="F387" s="506">
        <v>7</v>
      </c>
      <c r="G387" s="505">
        <v>10</v>
      </c>
      <c r="H387" s="507">
        <v>9</v>
      </c>
      <c r="I387" s="502">
        <f t="shared" si="11"/>
        <v>26</v>
      </c>
      <c r="J387" s="503">
        <f t="shared" si="12"/>
        <v>0.57777777777777772</v>
      </c>
      <c r="K387" s="502">
        <v>24</v>
      </c>
      <c r="L387" s="503">
        <f>K387/45</f>
        <v>0.53333333333333333</v>
      </c>
      <c r="M387" s="504"/>
    </row>
    <row r="388" spans="1:21" s="110" customFormat="1" x14ac:dyDescent="0.25">
      <c r="A388" s="585"/>
      <c r="B388" s="501">
        <v>1.1000000000000001</v>
      </c>
      <c r="C388" s="502">
        <v>276</v>
      </c>
      <c r="D388" s="502">
        <v>44</v>
      </c>
      <c r="E388" s="501">
        <v>11</v>
      </c>
      <c r="F388" s="506">
        <v>11</v>
      </c>
      <c r="G388" s="505">
        <v>5</v>
      </c>
      <c r="H388" s="507">
        <v>12</v>
      </c>
      <c r="I388" s="502">
        <f t="shared" si="11"/>
        <v>28</v>
      </c>
      <c r="J388" s="503">
        <f t="shared" si="12"/>
        <v>0.62222222222222223</v>
      </c>
      <c r="K388" s="502">
        <v>27</v>
      </c>
      <c r="L388" s="503">
        <f>K388/45</f>
        <v>0.6</v>
      </c>
      <c r="M388" s="504"/>
      <c r="N388" s="492"/>
      <c r="O388" s="492"/>
      <c r="P388" s="492"/>
      <c r="Q388" s="492"/>
      <c r="R388" s="492"/>
      <c r="S388" s="492"/>
      <c r="T388" s="492"/>
      <c r="U388" s="492"/>
    </row>
    <row r="389" spans="1:21" s="110" customFormat="1" x14ac:dyDescent="0.25">
      <c r="A389" s="585"/>
      <c r="B389" s="501">
        <v>1.1000000000000001</v>
      </c>
      <c r="C389" s="502">
        <v>274</v>
      </c>
      <c r="D389" s="502">
        <v>41</v>
      </c>
      <c r="E389" s="501">
        <v>11</v>
      </c>
      <c r="F389" s="506">
        <v>4</v>
      </c>
      <c r="G389" s="505">
        <v>7</v>
      </c>
      <c r="H389" s="507">
        <v>15</v>
      </c>
      <c r="I389" s="502">
        <f t="shared" si="11"/>
        <v>26</v>
      </c>
      <c r="J389" s="503">
        <f t="shared" si="12"/>
        <v>0.57777777777777772</v>
      </c>
      <c r="K389" s="502"/>
      <c r="L389" s="503"/>
      <c r="M389" s="504"/>
      <c r="N389" s="492"/>
      <c r="O389" s="492"/>
      <c r="P389" s="492"/>
      <c r="Q389" s="492"/>
      <c r="R389" s="492"/>
      <c r="S389" s="492"/>
      <c r="T389" s="492"/>
      <c r="U389" s="492"/>
    </row>
    <row r="390" spans="1:21" s="492" customFormat="1" x14ac:dyDescent="0.25">
      <c r="A390" s="585"/>
      <c r="B390" s="501">
        <v>1.1000000000000001</v>
      </c>
      <c r="C390" s="502">
        <v>267</v>
      </c>
      <c r="D390" s="502">
        <v>43</v>
      </c>
      <c r="E390" s="501">
        <v>10</v>
      </c>
      <c r="F390" s="506">
        <v>14</v>
      </c>
      <c r="G390" s="505">
        <v>10</v>
      </c>
      <c r="H390" s="507">
        <v>14</v>
      </c>
      <c r="I390" s="502">
        <f t="shared" si="11"/>
        <v>38</v>
      </c>
      <c r="J390" s="503">
        <f t="shared" si="12"/>
        <v>0.84444444444444444</v>
      </c>
      <c r="K390" s="502">
        <v>37</v>
      </c>
      <c r="L390" s="503">
        <f>K390/45</f>
        <v>0.82222222222222219</v>
      </c>
      <c r="M390" s="504" t="s">
        <v>381</v>
      </c>
    </row>
    <row r="391" spans="1:21" s="492" customFormat="1" x14ac:dyDescent="0.25">
      <c r="A391" s="585"/>
      <c r="B391" s="501">
        <v>1.1000000000000001</v>
      </c>
      <c r="C391" s="502">
        <v>266</v>
      </c>
      <c r="D391" s="502">
        <v>43</v>
      </c>
      <c r="E391" s="501">
        <v>10</v>
      </c>
      <c r="F391" s="506">
        <v>12</v>
      </c>
      <c r="G391" s="505">
        <v>11</v>
      </c>
      <c r="H391" s="507">
        <v>13</v>
      </c>
      <c r="I391" s="502">
        <f t="shared" si="11"/>
        <v>36</v>
      </c>
      <c r="J391" s="503">
        <f t="shared" si="12"/>
        <v>0.8</v>
      </c>
      <c r="K391" s="502"/>
      <c r="L391" s="503"/>
      <c r="M391" s="504"/>
    </row>
    <row r="392" spans="1:21" s="110" customFormat="1" x14ac:dyDescent="0.25">
      <c r="A392" s="585"/>
      <c r="B392" s="501">
        <v>1.1000000000000001</v>
      </c>
      <c r="C392" s="502">
        <v>262</v>
      </c>
      <c r="D392" s="502">
        <v>41</v>
      </c>
      <c r="E392" s="501">
        <v>10</v>
      </c>
      <c r="F392" s="506">
        <v>9</v>
      </c>
      <c r="G392" s="505">
        <v>11</v>
      </c>
      <c r="H392" s="507">
        <v>13</v>
      </c>
      <c r="I392" s="502">
        <f t="shared" si="11"/>
        <v>33</v>
      </c>
      <c r="J392" s="503">
        <f t="shared" si="12"/>
        <v>0.73333333333333328</v>
      </c>
      <c r="K392" s="502"/>
      <c r="L392" s="503"/>
      <c r="M392" s="504"/>
      <c r="N392" s="492"/>
      <c r="O392" s="492"/>
      <c r="P392" s="492"/>
      <c r="Q392" s="492"/>
      <c r="R392" s="492"/>
      <c r="S392" s="492"/>
      <c r="T392" s="492"/>
      <c r="U392" s="492"/>
    </row>
    <row r="393" spans="1:21" s="492" customFormat="1" x14ac:dyDescent="0.25">
      <c r="A393" s="585"/>
      <c r="B393" s="501">
        <v>1.1000000000000001</v>
      </c>
      <c r="C393" s="502">
        <v>262</v>
      </c>
      <c r="D393" s="502">
        <v>42</v>
      </c>
      <c r="E393" s="501">
        <v>10</v>
      </c>
      <c r="F393" s="506">
        <v>11</v>
      </c>
      <c r="G393" s="505">
        <v>9</v>
      </c>
      <c r="H393" s="507">
        <v>15</v>
      </c>
      <c r="I393" s="502">
        <f t="shared" si="11"/>
        <v>35</v>
      </c>
      <c r="J393" s="503">
        <f t="shared" si="12"/>
        <v>0.77777777777777779</v>
      </c>
      <c r="K393" s="502"/>
      <c r="L393" s="503"/>
      <c r="M393" s="504"/>
    </row>
    <row r="394" spans="1:21" s="492" customFormat="1" x14ac:dyDescent="0.25">
      <c r="A394" s="585"/>
      <c r="B394" s="501">
        <v>1.1000000000000001</v>
      </c>
      <c r="C394" s="502">
        <v>258</v>
      </c>
      <c r="D394" s="502">
        <v>44</v>
      </c>
      <c r="E394" s="501">
        <v>10</v>
      </c>
      <c r="F394" s="506">
        <v>15</v>
      </c>
      <c r="G394" s="505">
        <v>5</v>
      </c>
      <c r="H394" s="507">
        <v>14</v>
      </c>
      <c r="I394" s="502">
        <f t="shared" si="11"/>
        <v>34</v>
      </c>
      <c r="J394" s="503">
        <f t="shared" si="12"/>
        <v>0.75555555555555554</v>
      </c>
      <c r="K394" s="502">
        <v>30</v>
      </c>
      <c r="L394" s="503">
        <f>K394/45</f>
        <v>0.66666666666666663</v>
      </c>
      <c r="M394" s="504" t="s">
        <v>400</v>
      </c>
    </row>
    <row r="395" spans="1:21" s="492" customFormat="1" x14ac:dyDescent="0.25">
      <c r="A395" s="585"/>
      <c r="B395" s="501">
        <v>1.1000000000000001</v>
      </c>
      <c r="C395" s="502">
        <v>257</v>
      </c>
      <c r="D395" s="502">
        <v>43</v>
      </c>
      <c r="E395" s="501">
        <v>10</v>
      </c>
      <c r="F395" s="506">
        <v>14</v>
      </c>
      <c r="G395" s="505">
        <v>5</v>
      </c>
      <c r="H395" s="507">
        <v>14</v>
      </c>
      <c r="I395" s="502">
        <f t="shared" si="11"/>
        <v>33</v>
      </c>
      <c r="J395" s="503">
        <f t="shared" si="12"/>
        <v>0.73333333333333328</v>
      </c>
      <c r="K395" s="502">
        <v>32</v>
      </c>
      <c r="L395" s="503">
        <f>K395/45</f>
        <v>0.71111111111111114</v>
      </c>
      <c r="M395" s="504"/>
    </row>
    <row r="396" spans="1:21" s="492" customFormat="1" x14ac:dyDescent="0.25">
      <c r="A396" s="585"/>
      <c r="B396" s="501">
        <v>1.1000000000000001</v>
      </c>
      <c r="C396" s="502">
        <v>256</v>
      </c>
      <c r="D396" s="502">
        <v>43</v>
      </c>
      <c r="E396" s="501">
        <v>10</v>
      </c>
      <c r="F396" s="506">
        <v>12</v>
      </c>
      <c r="G396" s="505">
        <v>7</v>
      </c>
      <c r="H396" s="507">
        <v>12</v>
      </c>
      <c r="I396" s="502">
        <f t="shared" si="11"/>
        <v>31</v>
      </c>
      <c r="J396" s="503">
        <f t="shared" si="12"/>
        <v>0.68888888888888888</v>
      </c>
      <c r="K396" s="502"/>
      <c r="L396" s="503"/>
      <c r="M396" s="504"/>
    </row>
    <row r="397" spans="1:21" s="492" customFormat="1" x14ac:dyDescent="0.25">
      <c r="A397" s="585"/>
      <c r="B397" s="501">
        <v>1.1000000000000001</v>
      </c>
      <c r="C397" s="502">
        <v>253</v>
      </c>
      <c r="D397" s="502">
        <v>44</v>
      </c>
      <c r="E397" s="501">
        <v>10</v>
      </c>
      <c r="F397" s="506">
        <v>15</v>
      </c>
      <c r="G397" s="505">
        <v>5</v>
      </c>
      <c r="H397" s="507">
        <v>9</v>
      </c>
      <c r="I397" s="502">
        <f t="shared" si="11"/>
        <v>29</v>
      </c>
      <c r="J397" s="503">
        <f t="shared" si="12"/>
        <v>0.64444444444444449</v>
      </c>
      <c r="K397" s="502">
        <v>25</v>
      </c>
      <c r="L397" s="503">
        <f t="shared" ref="L397:L402" si="16">K397/45</f>
        <v>0.55555555555555558</v>
      </c>
      <c r="M397" s="504"/>
    </row>
    <row r="398" spans="1:21" s="492" customFormat="1" x14ac:dyDescent="0.25">
      <c r="A398" s="585"/>
      <c r="B398" s="501">
        <v>1.1000000000000001</v>
      </c>
      <c r="C398" s="502">
        <v>248</v>
      </c>
      <c r="D398" s="502">
        <v>40</v>
      </c>
      <c r="E398" s="501">
        <v>10</v>
      </c>
      <c r="F398" s="506">
        <v>7</v>
      </c>
      <c r="G398" s="505">
        <v>9</v>
      </c>
      <c r="H398" s="507">
        <v>6</v>
      </c>
      <c r="I398" s="502">
        <f t="shared" si="11"/>
        <v>22</v>
      </c>
      <c r="J398" s="503">
        <f t="shared" si="12"/>
        <v>0.48888888888888887</v>
      </c>
      <c r="K398" s="502">
        <v>19</v>
      </c>
      <c r="L398" s="503">
        <f t="shared" si="16"/>
        <v>0.42222222222222222</v>
      </c>
      <c r="M398" s="504"/>
    </row>
    <row r="399" spans="1:21" s="492" customFormat="1" x14ac:dyDescent="0.25">
      <c r="A399" s="585"/>
      <c r="B399" s="501">
        <v>1.1000000000000001</v>
      </c>
      <c r="C399" s="502">
        <v>247</v>
      </c>
      <c r="D399" s="502">
        <v>44</v>
      </c>
      <c r="E399" s="501">
        <v>10</v>
      </c>
      <c r="F399" s="506">
        <v>15</v>
      </c>
      <c r="G399" s="505">
        <v>0</v>
      </c>
      <c r="H399" s="507">
        <v>14</v>
      </c>
      <c r="I399" s="502">
        <f t="shared" si="11"/>
        <v>29</v>
      </c>
      <c r="J399" s="503">
        <f t="shared" si="12"/>
        <v>0.64444444444444449</v>
      </c>
      <c r="K399" s="502">
        <v>23</v>
      </c>
      <c r="L399" s="503">
        <f t="shared" si="16"/>
        <v>0.51111111111111107</v>
      </c>
      <c r="M399" s="504"/>
    </row>
    <row r="400" spans="1:21" s="492" customFormat="1" x14ac:dyDescent="0.25">
      <c r="A400" s="585"/>
      <c r="B400" s="108">
        <v>1.1000000000000001</v>
      </c>
      <c r="C400" s="107">
        <v>246</v>
      </c>
      <c r="D400" s="107">
        <v>41</v>
      </c>
      <c r="E400" s="108">
        <v>9</v>
      </c>
      <c r="F400" s="243">
        <v>14</v>
      </c>
      <c r="G400" s="201">
        <v>15</v>
      </c>
      <c r="H400" s="244">
        <v>12</v>
      </c>
      <c r="I400" s="107">
        <f t="shared" ref="I400:I437" si="17">F400+G400+H400</f>
        <v>41</v>
      </c>
      <c r="J400" s="109">
        <f t="shared" ref="J400:J437" si="18">I400/45</f>
        <v>0.91111111111111109</v>
      </c>
      <c r="K400" s="107"/>
      <c r="L400" s="109">
        <f t="shared" si="16"/>
        <v>0</v>
      </c>
      <c r="M400" s="126" t="s">
        <v>395</v>
      </c>
      <c r="N400" s="110"/>
      <c r="O400" s="110"/>
      <c r="P400" s="110"/>
      <c r="Q400" s="110"/>
      <c r="R400" s="110"/>
      <c r="S400" s="110"/>
      <c r="T400" s="110"/>
      <c r="U400" s="110"/>
    </row>
    <row r="401" spans="1:21" s="492" customFormat="1" x14ac:dyDescent="0.25">
      <c r="A401" s="585"/>
      <c r="B401" s="501">
        <v>1.1000000000000001</v>
      </c>
      <c r="C401" s="502">
        <v>244</v>
      </c>
      <c r="D401" s="502">
        <v>41</v>
      </c>
      <c r="E401" s="501">
        <v>9</v>
      </c>
      <c r="F401" s="506">
        <v>15</v>
      </c>
      <c r="G401" s="505">
        <v>12</v>
      </c>
      <c r="H401" s="507">
        <v>14</v>
      </c>
      <c r="I401" s="502">
        <f t="shared" si="17"/>
        <v>41</v>
      </c>
      <c r="J401" s="503">
        <f t="shared" si="18"/>
        <v>0.91111111111111109</v>
      </c>
      <c r="K401" s="502">
        <v>39</v>
      </c>
      <c r="L401" s="503">
        <f t="shared" si="16"/>
        <v>0.8666666666666667</v>
      </c>
      <c r="M401" s="504"/>
    </row>
    <row r="402" spans="1:21" s="492" customFormat="1" x14ac:dyDescent="0.25">
      <c r="A402" s="585"/>
      <c r="B402" s="501">
        <v>1.1000000000000001</v>
      </c>
      <c r="C402" s="502">
        <v>243</v>
      </c>
      <c r="D402" s="502">
        <v>40</v>
      </c>
      <c r="E402" s="501">
        <v>10</v>
      </c>
      <c r="F402" s="506">
        <v>7</v>
      </c>
      <c r="G402" s="505">
        <v>8</v>
      </c>
      <c r="H402" s="507">
        <v>3</v>
      </c>
      <c r="I402" s="502">
        <f t="shared" si="17"/>
        <v>18</v>
      </c>
      <c r="J402" s="503">
        <f t="shared" si="18"/>
        <v>0.4</v>
      </c>
      <c r="K402" s="502">
        <v>16</v>
      </c>
      <c r="L402" s="503">
        <f t="shared" si="16"/>
        <v>0.35555555555555557</v>
      </c>
      <c r="M402" s="504"/>
    </row>
    <row r="403" spans="1:21" s="492" customFormat="1" x14ac:dyDescent="0.25">
      <c r="A403" s="585"/>
      <c r="B403" s="501">
        <v>1.1000000000000001</v>
      </c>
      <c r="C403" s="502">
        <v>242</v>
      </c>
      <c r="D403" s="502">
        <v>41</v>
      </c>
      <c r="E403" s="501">
        <v>9</v>
      </c>
      <c r="F403" s="506">
        <v>14</v>
      </c>
      <c r="G403" s="505">
        <v>11</v>
      </c>
      <c r="H403" s="507">
        <v>15</v>
      </c>
      <c r="I403" s="502">
        <f t="shared" si="17"/>
        <v>40</v>
      </c>
      <c r="J403" s="503">
        <f t="shared" si="18"/>
        <v>0.88888888888888884</v>
      </c>
      <c r="K403" s="502"/>
      <c r="L403" s="503"/>
      <c r="M403" s="504"/>
    </row>
    <row r="404" spans="1:21" s="110" customFormat="1" x14ac:dyDescent="0.25">
      <c r="A404" s="585"/>
      <c r="B404" s="501">
        <v>1.1000000000000001</v>
      </c>
      <c r="C404" s="502">
        <v>241</v>
      </c>
      <c r="D404" s="502">
        <v>41</v>
      </c>
      <c r="E404" s="501">
        <v>10</v>
      </c>
      <c r="F404" s="506">
        <v>9</v>
      </c>
      <c r="G404" s="505">
        <v>3</v>
      </c>
      <c r="H404" s="507">
        <v>8</v>
      </c>
      <c r="I404" s="502">
        <f t="shared" si="17"/>
        <v>20</v>
      </c>
      <c r="J404" s="503">
        <f t="shared" si="18"/>
        <v>0.44444444444444442</v>
      </c>
      <c r="K404" s="502">
        <v>16</v>
      </c>
      <c r="L404" s="503">
        <f>K404/45</f>
        <v>0.35555555555555557</v>
      </c>
      <c r="M404" s="504" t="s">
        <v>391</v>
      </c>
      <c r="N404" s="492"/>
      <c r="O404" s="492"/>
      <c r="P404" s="492"/>
      <c r="Q404" s="492"/>
      <c r="R404" s="492"/>
      <c r="S404" s="492"/>
      <c r="T404" s="492"/>
      <c r="U404" s="492"/>
    </row>
    <row r="405" spans="1:21" s="492" customFormat="1" x14ac:dyDescent="0.25">
      <c r="A405" s="585"/>
      <c r="B405" s="501">
        <v>1.1000000000000001</v>
      </c>
      <c r="C405" s="502">
        <v>239</v>
      </c>
      <c r="D405" s="502">
        <v>40</v>
      </c>
      <c r="E405" s="501">
        <v>10</v>
      </c>
      <c r="F405" s="506">
        <v>7</v>
      </c>
      <c r="G405" s="505">
        <v>4</v>
      </c>
      <c r="H405" s="507">
        <v>7</v>
      </c>
      <c r="I405" s="502">
        <f t="shared" si="17"/>
        <v>18</v>
      </c>
      <c r="J405" s="503">
        <f t="shared" si="18"/>
        <v>0.4</v>
      </c>
      <c r="K405" s="502">
        <v>17</v>
      </c>
      <c r="L405" s="503">
        <f>K405/45</f>
        <v>0.37777777777777777</v>
      </c>
      <c r="M405" s="504" t="s">
        <v>484</v>
      </c>
    </row>
    <row r="406" spans="1:21" s="492" customFormat="1" x14ac:dyDescent="0.25">
      <c r="A406" s="585"/>
      <c r="B406" s="501">
        <v>1.1000000000000001</v>
      </c>
      <c r="C406" s="502">
        <v>234</v>
      </c>
      <c r="D406" s="502">
        <v>40</v>
      </c>
      <c r="E406" s="501">
        <v>9</v>
      </c>
      <c r="F406" s="506">
        <v>11</v>
      </c>
      <c r="G406" s="505">
        <v>12</v>
      </c>
      <c r="H406" s="507">
        <v>8</v>
      </c>
      <c r="I406" s="502">
        <f t="shared" si="17"/>
        <v>31</v>
      </c>
      <c r="J406" s="503">
        <f t="shared" si="18"/>
        <v>0.68888888888888888</v>
      </c>
      <c r="K406" s="502"/>
      <c r="L406" s="503"/>
      <c r="M406" s="504"/>
    </row>
    <row r="407" spans="1:21" s="492" customFormat="1" x14ac:dyDescent="0.25">
      <c r="A407" s="585"/>
      <c r="B407" s="501">
        <v>1.1000000000000001</v>
      </c>
      <c r="C407" s="502">
        <v>225</v>
      </c>
      <c r="D407" s="502">
        <v>37</v>
      </c>
      <c r="E407" s="501">
        <v>9</v>
      </c>
      <c r="F407" s="506">
        <v>4</v>
      </c>
      <c r="G407" s="505">
        <v>11</v>
      </c>
      <c r="H407" s="507">
        <v>10</v>
      </c>
      <c r="I407" s="502">
        <f t="shared" si="17"/>
        <v>25</v>
      </c>
      <c r="J407" s="503">
        <f t="shared" si="18"/>
        <v>0.55555555555555558</v>
      </c>
      <c r="K407" s="502">
        <v>23</v>
      </c>
      <c r="L407" s="503">
        <f>K407/45</f>
        <v>0.51111111111111107</v>
      </c>
      <c r="M407" s="504" t="s">
        <v>408</v>
      </c>
    </row>
    <row r="408" spans="1:21" s="88" customFormat="1" x14ac:dyDescent="0.25">
      <c r="A408" s="584"/>
      <c r="B408" s="86" t="s">
        <v>498</v>
      </c>
      <c r="C408" s="85">
        <v>217</v>
      </c>
      <c r="D408" s="85">
        <v>39</v>
      </c>
      <c r="E408" s="86">
        <v>9</v>
      </c>
      <c r="F408" s="249">
        <v>9</v>
      </c>
      <c r="G408" s="204">
        <v>3</v>
      </c>
      <c r="H408" s="250">
        <v>10</v>
      </c>
      <c r="I408" s="85">
        <f t="shared" si="17"/>
        <v>22</v>
      </c>
      <c r="J408" s="87">
        <f t="shared" si="18"/>
        <v>0.48888888888888887</v>
      </c>
      <c r="K408" s="85">
        <v>21</v>
      </c>
      <c r="L408" s="87">
        <f>K408/45</f>
        <v>0.46666666666666667</v>
      </c>
      <c r="M408" s="129"/>
    </row>
    <row r="409" spans="1:21" s="65" customFormat="1" x14ac:dyDescent="0.25">
      <c r="A409" s="585"/>
      <c r="B409" s="64">
        <v>1.1000000000000001</v>
      </c>
      <c r="C409" s="63">
        <v>214</v>
      </c>
      <c r="D409" s="63">
        <v>37</v>
      </c>
      <c r="E409" s="64">
        <v>9</v>
      </c>
      <c r="F409" s="251">
        <v>5</v>
      </c>
      <c r="G409" s="205">
        <v>3</v>
      </c>
      <c r="H409" s="252">
        <v>12</v>
      </c>
      <c r="I409" s="63">
        <f t="shared" si="17"/>
        <v>20</v>
      </c>
      <c r="J409" s="503">
        <f t="shared" si="18"/>
        <v>0.44444444444444442</v>
      </c>
      <c r="K409" s="63">
        <v>17</v>
      </c>
      <c r="L409" s="503">
        <f>K409/45</f>
        <v>0.37777777777777777</v>
      </c>
      <c r="M409" s="504"/>
    </row>
    <row r="410" spans="1:21" s="110" customFormat="1" x14ac:dyDescent="0.25">
      <c r="A410" s="585"/>
      <c r="B410" s="501">
        <v>1.1000000000000001</v>
      </c>
      <c r="C410" s="502">
        <v>210</v>
      </c>
      <c r="D410" s="502">
        <v>37</v>
      </c>
      <c r="E410" s="501">
        <v>8</v>
      </c>
      <c r="F410" s="506">
        <v>9</v>
      </c>
      <c r="G410" s="505">
        <v>13</v>
      </c>
      <c r="H410" s="507">
        <v>13</v>
      </c>
      <c r="I410" s="502">
        <f t="shared" si="17"/>
        <v>35</v>
      </c>
      <c r="J410" s="503">
        <f t="shared" si="18"/>
        <v>0.77777777777777779</v>
      </c>
      <c r="K410" s="502"/>
      <c r="L410" s="503"/>
      <c r="M410" s="504"/>
      <c r="N410" s="492"/>
      <c r="O410" s="492"/>
      <c r="P410" s="492"/>
      <c r="Q410" s="492"/>
      <c r="R410" s="492"/>
      <c r="S410" s="492"/>
      <c r="T410" s="492"/>
      <c r="U410" s="492"/>
    </row>
    <row r="411" spans="1:21" s="492" customFormat="1" x14ac:dyDescent="0.25">
      <c r="A411" s="585"/>
      <c r="B411" s="501">
        <v>1.1000000000000001</v>
      </c>
      <c r="C411" s="502">
        <v>207</v>
      </c>
      <c r="D411" s="502">
        <v>39</v>
      </c>
      <c r="E411" s="501">
        <v>8</v>
      </c>
      <c r="F411" s="506">
        <v>14</v>
      </c>
      <c r="G411" s="505">
        <v>8</v>
      </c>
      <c r="H411" s="507">
        <v>14</v>
      </c>
      <c r="I411" s="502">
        <f t="shared" si="17"/>
        <v>36</v>
      </c>
      <c r="J411" s="503">
        <f t="shared" si="18"/>
        <v>0.8</v>
      </c>
      <c r="K411" s="502"/>
      <c r="L411" s="503">
        <f t="shared" ref="L411:L428" si="19">K411/45</f>
        <v>0</v>
      </c>
      <c r="M411" s="504" t="s">
        <v>341</v>
      </c>
    </row>
    <row r="412" spans="1:21" s="492" customFormat="1" x14ac:dyDescent="0.25">
      <c r="A412" s="585"/>
      <c r="B412" s="501">
        <v>1.1000000000000001</v>
      </c>
      <c r="C412" s="502">
        <v>205</v>
      </c>
      <c r="D412" s="502">
        <v>38</v>
      </c>
      <c r="E412" s="501">
        <v>8</v>
      </c>
      <c r="F412" s="506">
        <v>13</v>
      </c>
      <c r="G412" s="505">
        <v>7</v>
      </c>
      <c r="H412" s="507">
        <v>14</v>
      </c>
      <c r="I412" s="502">
        <f t="shared" si="17"/>
        <v>34</v>
      </c>
      <c r="J412" s="503">
        <f t="shared" si="18"/>
        <v>0.75555555555555554</v>
      </c>
      <c r="K412" s="502">
        <v>33</v>
      </c>
      <c r="L412" s="503">
        <f t="shared" si="19"/>
        <v>0.73333333333333328</v>
      </c>
      <c r="M412" s="504"/>
    </row>
    <row r="413" spans="1:21" s="492" customFormat="1" x14ac:dyDescent="0.25">
      <c r="A413" s="585"/>
      <c r="B413" s="501">
        <v>1.1000000000000001</v>
      </c>
      <c r="C413" s="502">
        <v>203</v>
      </c>
      <c r="D413" s="502">
        <v>35</v>
      </c>
      <c r="E413" s="501">
        <v>8</v>
      </c>
      <c r="F413" s="506">
        <v>4</v>
      </c>
      <c r="G413" s="505">
        <v>13</v>
      </c>
      <c r="H413" s="507">
        <v>12</v>
      </c>
      <c r="I413" s="502">
        <f t="shared" si="17"/>
        <v>29</v>
      </c>
      <c r="J413" s="503">
        <f t="shared" si="18"/>
        <v>0.64444444444444449</v>
      </c>
      <c r="K413" s="502">
        <v>27</v>
      </c>
      <c r="L413" s="503">
        <f t="shared" si="19"/>
        <v>0.6</v>
      </c>
      <c r="M413" s="504"/>
    </row>
    <row r="414" spans="1:21" s="492" customFormat="1" x14ac:dyDescent="0.25">
      <c r="A414" s="585"/>
      <c r="B414" s="501">
        <v>1.1000000000000001</v>
      </c>
      <c r="C414" s="502">
        <v>203</v>
      </c>
      <c r="D414" s="502">
        <v>35</v>
      </c>
      <c r="E414" s="501">
        <v>8</v>
      </c>
      <c r="F414" s="506">
        <v>4</v>
      </c>
      <c r="G414" s="505">
        <v>12</v>
      </c>
      <c r="H414" s="507">
        <v>13</v>
      </c>
      <c r="I414" s="502">
        <f t="shared" si="17"/>
        <v>29</v>
      </c>
      <c r="J414" s="503">
        <f t="shared" si="18"/>
        <v>0.64444444444444449</v>
      </c>
      <c r="K414" s="502"/>
      <c r="L414" s="503">
        <f t="shared" si="19"/>
        <v>0</v>
      </c>
      <c r="M414" s="504" t="s">
        <v>347</v>
      </c>
    </row>
    <row r="415" spans="1:21" s="492" customFormat="1" x14ac:dyDescent="0.25">
      <c r="A415" s="585"/>
      <c r="B415" s="501">
        <v>1.1000000000000001</v>
      </c>
      <c r="C415" s="502">
        <v>202</v>
      </c>
      <c r="D415" s="502">
        <v>39</v>
      </c>
      <c r="E415" s="501">
        <v>8</v>
      </c>
      <c r="F415" s="506">
        <v>14</v>
      </c>
      <c r="G415" s="505">
        <v>5</v>
      </c>
      <c r="H415" s="507">
        <v>13</v>
      </c>
      <c r="I415" s="502">
        <f t="shared" si="17"/>
        <v>32</v>
      </c>
      <c r="J415" s="503">
        <f t="shared" si="18"/>
        <v>0.71111111111111114</v>
      </c>
      <c r="K415" s="502">
        <v>30</v>
      </c>
      <c r="L415" s="503">
        <f t="shared" si="19"/>
        <v>0.66666666666666663</v>
      </c>
      <c r="M415" s="504"/>
    </row>
    <row r="416" spans="1:21" s="492" customFormat="1" x14ac:dyDescent="0.25">
      <c r="A416" s="585"/>
      <c r="B416" s="501">
        <v>1.1000000000000001</v>
      </c>
      <c r="C416" s="502">
        <v>198</v>
      </c>
      <c r="D416" s="502">
        <v>38</v>
      </c>
      <c r="E416" s="501">
        <v>8</v>
      </c>
      <c r="F416" s="506">
        <v>13</v>
      </c>
      <c r="G416" s="505">
        <v>4</v>
      </c>
      <c r="H416" s="507">
        <v>12</v>
      </c>
      <c r="I416" s="502">
        <f t="shared" si="17"/>
        <v>29</v>
      </c>
      <c r="J416" s="503">
        <f t="shared" si="18"/>
        <v>0.64444444444444449</v>
      </c>
      <c r="K416" s="502">
        <v>23</v>
      </c>
      <c r="L416" s="503">
        <f t="shared" si="19"/>
        <v>0.51111111111111107</v>
      </c>
      <c r="M416" s="504" t="s">
        <v>388</v>
      </c>
    </row>
    <row r="417" spans="1:21" s="492" customFormat="1" x14ac:dyDescent="0.25">
      <c r="A417" s="585"/>
      <c r="B417" s="501">
        <v>1.1000000000000001</v>
      </c>
      <c r="C417" s="502">
        <v>189</v>
      </c>
      <c r="D417" s="502">
        <v>36</v>
      </c>
      <c r="E417" s="501">
        <v>8</v>
      </c>
      <c r="F417" s="506">
        <v>8</v>
      </c>
      <c r="G417" s="505">
        <v>2</v>
      </c>
      <c r="H417" s="507">
        <v>11</v>
      </c>
      <c r="I417" s="502">
        <f t="shared" si="17"/>
        <v>21</v>
      </c>
      <c r="J417" s="503">
        <f t="shared" si="18"/>
        <v>0.46666666666666667</v>
      </c>
      <c r="K417" s="502">
        <v>19</v>
      </c>
      <c r="L417" s="503">
        <f t="shared" si="19"/>
        <v>0.42222222222222222</v>
      </c>
      <c r="M417" s="504" t="s">
        <v>486</v>
      </c>
    </row>
    <row r="418" spans="1:21" s="492" customFormat="1" x14ac:dyDescent="0.25">
      <c r="A418" s="585"/>
      <c r="B418" s="501">
        <v>1.1000000000000001</v>
      </c>
      <c r="C418" s="502">
        <v>183</v>
      </c>
      <c r="D418" s="502">
        <v>35</v>
      </c>
      <c r="E418" s="501">
        <v>7</v>
      </c>
      <c r="F418" s="506">
        <v>12</v>
      </c>
      <c r="G418" s="505">
        <v>15</v>
      </c>
      <c r="H418" s="507">
        <v>8</v>
      </c>
      <c r="I418" s="502">
        <f t="shared" si="17"/>
        <v>35</v>
      </c>
      <c r="J418" s="503">
        <f t="shared" si="18"/>
        <v>0.77777777777777779</v>
      </c>
      <c r="K418" s="502">
        <v>34</v>
      </c>
      <c r="L418" s="503">
        <f t="shared" si="19"/>
        <v>0.75555555555555554</v>
      </c>
      <c r="M418" s="504" t="s">
        <v>362</v>
      </c>
    </row>
    <row r="419" spans="1:21" s="492" customFormat="1" x14ac:dyDescent="0.25">
      <c r="A419" s="585"/>
      <c r="B419" s="501">
        <v>1.1000000000000001</v>
      </c>
      <c r="C419" s="502">
        <v>181</v>
      </c>
      <c r="D419" s="502">
        <v>35</v>
      </c>
      <c r="E419" s="501">
        <v>7</v>
      </c>
      <c r="F419" s="506">
        <v>12</v>
      </c>
      <c r="G419" s="505">
        <v>11</v>
      </c>
      <c r="H419" s="507">
        <v>13</v>
      </c>
      <c r="I419" s="502">
        <f t="shared" si="17"/>
        <v>36</v>
      </c>
      <c r="J419" s="503">
        <f t="shared" si="18"/>
        <v>0.8</v>
      </c>
      <c r="K419" s="502"/>
      <c r="L419" s="503">
        <f t="shared" si="19"/>
        <v>0</v>
      </c>
      <c r="M419" s="504" t="s">
        <v>345</v>
      </c>
    </row>
    <row r="420" spans="1:21" s="492" customFormat="1" x14ac:dyDescent="0.25">
      <c r="A420" s="585"/>
      <c r="B420" s="501">
        <v>1.1000000000000001</v>
      </c>
      <c r="C420" s="502">
        <v>180</v>
      </c>
      <c r="D420" s="502">
        <v>36</v>
      </c>
      <c r="E420" s="501">
        <v>7</v>
      </c>
      <c r="F420" s="506">
        <v>15</v>
      </c>
      <c r="G420" s="505">
        <v>9</v>
      </c>
      <c r="H420" s="507">
        <v>12</v>
      </c>
      <c r="I420" s="502">
        <f t="shared" si="17"/>
        <v>36</v>
      </c>
      <c r="J420" s="503">
        <f t="shared" si="18"/>
        <v>0.8</v>
      </c>
      <c r="K420" s="502">
        <v>31</v>
      </c>
      <c r="L420" s="503">
        <f t="shared" si="19"/>
        <v>0.68888888888888888</v>
      </c>
      <c r="M420" s="504" t="s">
        <v>377</v>
      </c>
    </row>
    <row r="421" spans="1:21" s="492" customFormat="1" x14ac:dyDescent="0.25">
      <c r="A421" s="585"/>
      <c r="B421" s="501">
        <v>1.1000000000000001</v>
      </c>
      <c r="C421" s="502">
        <v>179</v>
      </c>
      <c r="D421" s="502">
        <v>34</v>
      </c>
      <c r="E421" s="501">
        <v>7</v>
      </c>
      <c r="F421" s="506">
        <v>9</v>
      </c>
      <c r="G421" s="505">
        <v>13</v>
      </c>
      <c r="H421" s="507">
        <v>10</v>
      </c>
      <c r="I421" s="502">
        <f t="shared" si="17"/>
        <v>32</v>
      </c>
      <c r="J421" s="503">
        <f t="shared" si="18"/>
        <v>0.71111111111111114</v>
      </c>
      <c r="K421" s="502">
        <v>30</v>
      </c>
      <c r="L421" s="503">
        <f t="shared" si="19"/>
        <v>0.66666666666666663</v>
      </c>
      <c r="M421" s="504"/>
    </row>
    <row r="422" spans="1:21" s="492" customFormat="1" x14ac:dyDescent="0.25">
      <c r="A422" s="585"/>
      <c r="B422" s="501">
        <v>1.1000000000000001</v>
      </c>
      <c r="C422" s="502">
        <v>175</v>
      </c>
      <c r="D422" s="502">
        <v>35</v>
      </c>
      <c r="E422" s="501">
        <v>7</v>
      </c>
      <c r="F422" s="506">
        <v>12</v>
      </c>
      <c r="G422" s="505">
        <v>7</v>
      </c>
      <c r="H422" s="507">
        <v>12</v>
      </c>
      <c r="I422" s="502">
        <f t="shared" si="17"/>
        <v>31</v>
      </c>
      <c r="J422" s="503">
        <f t="shared" si="18"/>
        <v>0.68888888888888888</v>
      </c>
      <c r="K422" s="502">
        <v>30</v>
      </c>
      <c r="L422" s="503">
        <f t="shared" si="19"/>
        <v>0.66666666666666663</v>
      </c>
      <c r="M422" s="504"/>
    </row>
    <row r="423" spans="1:21" s="492" customFormat="1" x14ac:dyDescent="0.25">
      <c r="A423" s="585"/>
      <c r="B423" s="501">
        <v>1.1000000000000001</v>
      </c>
      <c r="C423" s="502">
        <v>173</v>
      </c>
      <c r="D423" s="502">
        <v>35</v>
      </c>
      <c r="E423" s="501">
        <v>7</v>
      </c>
      <c r="F423" s="506">
        <v>12</v>
      </c>
      <c r="G423" s="505">
        <v>6</v>
      </c>
      <c r="H423" s="507">
        <v>11</v>
      </c>
      <c r="I423" s="502">
        <f t="shared" si="17"/>
        <v>29</v>
      </c>
      <c r="J423" s="503">
        <f t="shared" si="18"/>
        <v>0.64444444444444449</v>
      </c>
      <c r="K423" s="502">
        <v>24</v>
      </c>
      <c r="L423" s="503">
        <f t="shared" si="19"/>
        <v>0.53333333333333333</v>
      </c>
      <c r="M423" s="504" t="s">
        <v>364</v>
      </c>
    </row>
    <row r="424" spans="1:21" s="492" customFormat="1" x14ac:dyDescent="0.25">
      <c r="A424" s="585"/>
      <c r="B424" s="501">
        <v>1.1000000000000001</v>
      </c>
      <c r="C424" s="502">
        <v>173</v>
      </c>
      <c r="D424" s="502">
        <v>35</v>
      </c>
      <c r="E424" s="501">
        <v>7</v>
      </c>
      <c r="F424" s="506">
        <v>12</v>
      </c>
      <c r="G424" s="505">
        <v>6</v>
      </c>
      <c r="H424" s="507">
        <v>11</v>
      </c>
      <c r="I424" s="502">
        <f t="shared" si="17"/>
        <v>29</v>
      </c>
      <c r="J424" s="503">
        <f t="shared" si="18"/>
        <v>0.64444444444444449</v>
      </c>
      <c r="K424" s="502">
        <v>24</v>
      </c>
      <c r="L424" s="503">
        <f t="shared" si="19"/>
        <v>0.53333333333333333</v>
      </c>
      <c r="M424" s="504" t="s">
        <v>405</v>
      </c>
    </row>
    <row r="425" spans="1:21" s="492" customFormat="1" x14ac:dyDescent="0.25">
      <c r="A425" s="585"/>
      <c r="B425" s="501">
        <v>1.1000000000000001</v>
      </c>
      <c r="C425" s="502">
        <v>168</v>
      </c>
      <c r="D425" s="502">
        <v>34</v>
      </c>
      <c r="E425" s="501">
        <v>7</v>
      </c>
      <c r="F425" s="506">
        <v>10</v>
      </c>
      <c r="G425" s="505">
        <v>6</v>
      </c>
      <c r="H425" s="507">
        <v>6</v>
      </c>
      <c r="I425" s="502">
        <f t="shared" si="17"/>
        <v>22</v>
      </c>
      <c r="J425" s="503">
        <f t="shared" si="18"/>
        <v>0.48888888888888887</v>
      </c>
      <c r="K425" s="502">
        <v>19</v>
      </c>
      <c r="L425" s="503">
        <f t="shared" si="19"/>
        <v>0.42222222222222222</v>
      </c>
      <c r="M425" s="504" t="s">
        <v>360</v>
      </c>
    </row>
    <row r="426" spans="1:21" s="492" customFormat="1" x14ac:dyDescent="0.25">
      <c r="A426" s="585"/>
      <c r="B426" s="501">
        <v>1.1000000000000001</v>
      </c>
      <c r="C426" s="502">
        <v>168</v>
      </c>
      <c r="D426" s="502">
        <v>34</v>
      </c>
      <c r="E426" s="501">
        <v>7</v>
      </c>
      <c r="F426" s="506">
        <v>10</v>
      </c>
      <c r="G426" s="505">
        <v>4</v>
      </c>
      <c r="H426" s="507">
        <v>11</v>
      </c>
      <c r="I426" s="502">
        <f t="shared" si="17"/>
        <v>25</v>
      </c>
      <c r="J426" s="503">
        <f t="shared" si="18"/>
        <v>0.55555555555555558</v>
      </c>
      <c r="K426" s="502">
        <v>23</v>
      </c>
      <c r="L426" s="503">
        <f t="shared" si="19"/>
        <v>0.51111111111111107</v>
      </c>
      <c r="M426" s="504"/>
    </row>
    <row r="427" spans="1:21" s="492" customFormat="1" x14ac:dyDescent="0.25">
      <c r="A427" s="585"/>
      <c r="B427" s="501">
        <v>1.1000000000000001</v>
      </c>
      <c r="C427" s="502">
        <v>158</v>
      </c>
      <c r="D427" s="502">
        <v>33</v>
      </c>
      <c r="E427" s="501">
        <v>6</v>
      </c>
      <c r="F427" s="506">
        <v>14</v>
      </c>
      <c r="G427" s="505">
        <v>13</v>
      </c>
      <c r="H427" s="507">
        <v>14</v>
      </c>
      <c r="I427" s="502">
        <f t="shared" si="17"/>
        <v>41</v>
      </c>
      <c r="J427" s="503">
        <f t="shared" si="18"/>
        <v>0.91111111111111109</v>
      </c>
      <c r="K427" s="502"/>
      <c r="L427" s="503"/>
      <c r="M427" s="504"/>
    </row>
    <row r="428" spans="1:21" s="492" customFormat="1" x14ac:dyDescent="0.25">
      <c r="A428" s="585"/>
      <c r="B428" s="501">
        <v>1.1000000000000001</v>
      </c>
      <c r="C428" s="502">
        <v>153</v>
      </c>
      <c r="D428" s="502">
        <v>33</v>
      </c>
      <c r="E428" s="501">
        <v>6</v>
      </c>
      <c r="F428" s="506">
        <v>15</v>
      </c>
      <c r="G428" s="505">
        <v>10</v>
      </c>
      <c r="H428" s="507">
        <v>11</v>
      </c>
      <c r="I428" s="502">
        <f t="shared" si="17"/>
        <v>36</v>
      </c>
      <c r="J428" s="503">
        <f t="shared" si="18"/>
        <v>0.8</v>
      </c>
      <c r="K428" s="502">
        <v>32</v>
      </c>
      <c r="L428" s="503">
        <f t="shared" si="19"/>
        <v>0.71111111111111114</v>
      </c>
      <c r="M428" s="504" t="s">
        <v>372</v>
      </c>
    </row>
    <row r="429" spans="1:21" s="492" customFormat="1" x14ac:dyDescent="0.25">
      <c r="A429" s="585"/>
      <c r="B429" s="501">
        <v>1.1000000000000001</v>
      </c>
      <c r="C429" s="502">
        <v>151</v>
      </c>
      <c r="D429" s="502">
        <v>32</v>
      </c>
      <c r="E429" s="501">
        <v>6</v>
      </c>
      <c r="F429" s="506">
        <v>11</v>
      </c>
      <c r="G429" s="505">
        <v>10</v>
      </c>
      <c r="H429" s="507">
        <v>12</v>
      </c>
      <c r="I429" s="502">
        <f t="shared" si="17"/>
        <v>33</v>
      </c>
      <c r="J429" s="503">
        <f t="shared" si="18"/>
        <v>0.73333333333333328</v>
      </c>
      <c r="K429" s="502"/>
      <c r="L429" s="503"/>
      <c r="M429" s="504"/>
    </row>
    <row r="430" spans="1:21" s="110" customFormat="1" x14ac:dyDescent="0.25">
      <c r="A430" s="585"/>
      <c r="B430" s="501">
        <v>1.1000000000000001</v>
      </c>
      <c r="C430" s="502">
        <v>150</v>
      </c>
      <c r="D430" s="502">
        <v>31</v>
      </c>
      <c r="E430" s="501">
        <v>6</v>
      </c>
      <c r="F430" s="506">
        <v>7</v>
      </c>
      <c r="G430" s="505">
        <v>15</v>
      </c>
      <c r="H430" s="507">
        <v>7</v>
      </c>
      <c r="I430" s="502">
        <f t="shared" si="17"/>
        <v>29</v>
      </c>
      <c r="J430" s="503">
        <f t="shared" si="18"/>
        <v>0.64444444444444449</v>
      </c>
      <c r="K430" s="502">
        <v>27</v>
      </c>
      <c r="L430" s="503">
        <f t="shared" ref="L430:L437" si="20">K430/45</f>
        <v>0.6</v>
      </c>
      <c r="M430" s="504" t="s">
        <v>479</v>
      </c>
      <c r="N430" s="492"/>
      <c r="O430" s="492"/>
      <c r="P430" s="492"/>
      <c r="Q430" s="492"/>
      <c r="R430" s="492"/>
      <c r="S430" s="492"/>
      <c r="T430" s="492"/>
      <c r="U430" s="492"/>
    </row>
    <row r="431" spans="1:21" s="492" customFormat="1" x14ac:dyDescent="0.25">
      <c r="A431" s="585"/>
      <c r="B431" s="501">
        <v>1.1000000000000001</v>
      </c>
      <c r="C431" s="502">
        <v>148</v>
      </c>
      <c r="D431" s="502">
        <v>32</v>
      </c>
      <c r="E431" s="501">
        <v>6</v>
      </c>
      <c r="F431" s="506">
        <v>12</v>
      </c>
      <c r="G431" s="505">
        <v>6</v>
      </c>
      <c r="H431" s="507">
        <v>15</v>
      </c>
      <c r="I431" s="502">
        <f t="shared" si="17"/>
        <v>33</v>
      </c>
      <c r="J431" s="503">
        <f t="shared" si="18"/>
        <v>0.73333333333333328</v>
      </c>
      <c r="K431" s="502">
        <v>32</v>
      </c>
      <c r="L431" s="503">
        <f t="shared" si="20"/>
        <v>0.71111111111111114</v>
      </c>
      <c r="M431" s="504" t="s">
        <v>481</v>
      </c>
    </row>
    <row r="432" spans="1:21" s="492" customFormat="1" x14ac:dyDescent="0.25">
      <c r="A432" s="585"/>
      <c r="B432" s="501">
        <v>1.1000000000000001</v>
      </c>
      <c r="C432" s="502">
        <v>148</v>
      </c>
      <c r="D432" s="502">
        <v>33</v>
      </c>
      <c r="E432" s="501">
        <v>6</v>
      </c>
      <c r="F432" s="506">
        <v>15</v>
      </c>
      <c r="G432" s="505">
        <v>5</v>
      </c>
      <c r="H432" s="507">
        <v>13</v>
      </c>
      <c r="I432" s="502">
        <f t="shared" si="17"/>
        <v>33</v>
      </c>
      <c r="J432" s="503">
        <f t="shared" si="18"/>
        <v>0.73333333333333328</v>
      </c>
      <c r="K432" s="502">
        <v>30</v>
      </c>
      <c r="L432" s="503">
        <f t="shared" si="20"/>
        <v>0.66666666666666663</v>
      </c>
      <c r="M432" s="504" t="s">
        <v>367</v>
      </c>
    </row>
    <row r="433" spans="1:21" s="492" customFormat="1" x14ac:dyDescent="0.25">
      <c r="A433" s="585"/>
      <c r="B433" s="501">
        <v>1.1000000000000001</v>
      </c>
      <c r="C433" s="502">
        <v>147</v>
      </c>
      <c r="D433" s="502">
        <v>32</v>
      </c>
      <c r="E433" s="501">
        <v>6</v>
      </c>
      <c r="F433" s="506">
        <v>12</v>
      </c>
      <c r="G433" s="505">
        <v>8</v>
      </c>
      <c r="H433" s="507">
        <v>9</v>
      </c>
      <c r="I433" s="502">
        <f t="shared" si="17"/>
        <v>29</v>
      </c>
      <c r="J433" s="503">
        <f t="shared" si="18"/>
        <v>0.64444444444444449</v>
      </c>
      <c r="K433" s="502">
        <v>25</v>
      </c>
      <c r="L433" s="503">
        <f t="shared" si="20"/>
        <v>0.55555555555555558</v>
      </c>
      <c r="M433" s="504"/>
    </row>
    <row r="434" spans="1:21" s="110" customFormat="1" x14ac:dyDescent="0.25">
      <c r="A434" s="585"/>
      <c r="B434" s="501">
        <v>1.1000000000000001</v>
      </c>
      <c r="C434" s="502">
        <v>146</v>
      </c>
      <c r="D434" s="502">
        <v>33</v>
      </c>
      <c r="E434" s="501">
        <v>6</v>
      </c>
      <c r="F434" s="506">
        <v>14</v>
      </c>
      <c r="G434" s="505">
        <v>6</v>
      </c>
      <c r="H434" s="507">
        <v>9</v>
      </c>
      <c r="I434" s="502">
        <f t="shared" si="17"/>
        <v>29</v>
      </c>
      <c r="J434" s="503">
        <f t="shared" si="18"/>
        <v>0.64444444444444449</v>
      </c>
      <c r="K434" s="502">
        <v>24</v>
      </c>
      <c r="L434" s="503">
        <f t="shared" si="20"/>
        <v>0.53333333333333333</v>
      </c>
      <c r="M434" s="504" t="s">
        <v>356</v>
      </c>
      <c r="N434" s="492"/>
      <c r="O434" s="492"/>
      <c r="P434" s="492"/>
      <c r="Q434" s="492"/>
      <c r="R434" s="492"/>
      <c r="S434" s="492"/>
      <c r="T434" s="492"/>
      <c r="U434" s="492"/>
    </row>
    <row r="435" spans="1:21" s="110" customFormat="1" x14ac:dyDescent="0.25">
      <c r="A435" s="585"/>
      <c r="B435" s="501">
        <v>1.1000000000000001</v>
      </c>
      <c r="C435" s="502">
        <v>144</v>
      </c>
      <c r="D435" s="502">
        <v>30</v>
      </c>
      <c r="E435" s="501">
        <v>6</v>
      </c>
      <c r="F435" s="506">
        <v>6</v>
      </c>
      <c r="G435" s="505">
        <v>8</v>
      </c>
      <c r="H435" s="507">
        <v>11</v>
      </c>
      <c r="I435" s="502">
        <f t="shared" si="17"/>
        <v>25</v>
      </c>
      <c r="J435" s="503">
        <f t="shared" si="18"/>
        <v>0.55555555555555558</v>
      </c>
      <c r="K435" s="502">
        <v>24</v>
      </c>
      <c r="L435" s="503">
        <f t="shared" si="20"/>
        <v>0.53333333333333333</v>
      </c>
      <c r="M435" s="504"/>
      <c r="N435" s="492"/>
      <c r="O435" s="492"/>
      <c r="P435" s="492"/>
      <c r="Q435" s="492"/>
      <c r="R435" s="492"/>
      <c r="S435" s="492"/>
      <c r="T435" s="492"/>
      <c r="U435" s="492"/>
    </row>
    <row r="436" spans="1:21" s="492" customFormat="1" x14ac:dyDescent="0.25">
      <c r="A436" s="585"/>
      <c r="B436" s="501">
        <v>1.1000000000000001</v>
      </c>
      <c r="C436" s="502">
        <v>143</v>
      </c>
      <c r="D436" s="502">
        <v>31</v>
      </c>
      <c r="E436" s="501">
        <v>6</v>
      </c>
      <c r="F436" s="506">
        <v>9</v>
      </c>
      <c r="G436" s="505">
        <v>5</v>
      </c>
      <c r="H436" s="507">
        <v>12</v>
      </c>
      <c r="I436" s="502">
        <f t="shared" si="17"/>
        <v>26</v>
      </c>
      <c r="J436" s="503">
        <f t="shared" si="18"/>
        <v>0.57777777777777772</v>
      </c>
      <c r="K436" s="502">
        <v>23</v>
      </c>
      <c r="L436" s="503">
        <f t="shared" si="20"/>
        <v>0.51111111111111107</v>
      </c>
      <c r="M436" s="504" t="s">
        <v>366</v>
      </c>
    </row>
    <row r="437" spans="1:21" s="492" customFormat="1" x14ac:dyDescent="0.25">
      <c r="A437" s="585"/>
      <c r="B437" s="112" t="s">
        <v>498</v>
      </c>
      <c r="C437" s="111">
        <v>141</v>
      </c>
      <c r="D437" s="111">
        <v>31</v>
      </c>
      <c r="E437" s="112">
        <v>6</v>
      </c>
      <c r="F437" s="247">
        <v>8</v>
      </c>
      <c r="G437" s="203">
        <v>5</v>
      </c>
      <c r="H437" s="248">
        <v>9</v>
      </c>
      <c r="I437" s="111">
        <f t="shared" si="17"/>
        <v>22</v>
      </c>
      <c r="J437" s="113">
        <f t="shared" si="18"/>
        <v>0.48888888888888887</v>
      </c>
      <c r="K437" s="111">
        <v>21</v>
      </c>
      <c r="L437" s="113">
        <f t="shared" si="20"/>
        <v>0.46666666666666667</v>
      </c>
      <c r="M437" s="128" t="s">
        <v>358</v>
      </c>
      <c r="N437" s="114"/>
      <c r="O437" s="114"/>
      <c r="P437" s="114"/>
      <c r="Q437" s="114"/>
      <c r="R437" s="114"/>
      <c r="S437" s="114"/>
      <c r="T437" s="114"/>
      <c r="U437" s="114"/>
    </row>
    <row r="438" spans="1:21" x14ac:dyDescent="0.25">
      <c r="B438" s="13">
        <v>2</v>
      </c>
      <c r="C438" s="21"/>
      <c r="D438" s="21"/>
      <c r="E438" s="13"/>
      <c r="F438" s="239"/>
      <c r="G438" s="199"/>
      <c r="H438" s="240"/>
      <c r="I438" s="21"/>
      <c r="J438" s="59"/>
      <c r="K438" s="21"/>
      <c r="L438" s="59"/>
      <c r="M438" s="124"/>
      <c r="N438" s="491"/>
      <c r="O438" s="491"/>
      <c r="P438" s="491"/>
      <c r="Q438" s="491"/>
      <c r="R438" s="491"/>
      <c r="S438" s="491"/>
      <c r="T438" s="491"/>
      <c r="U438" s="491"/>
    </row>
    <row r="439" spans="1:21" s="492" customFormat="1" x14ac:dyDescent="0.25">
      <c r="A439" s="585"/>
      <c r="B439" s="14">
        <v>2.1</v>
      </c>
      <c r="C439" s="22" t="s">
        <v>0</v>
      </c>
      <c r="D439" s="22" t="s">
        <v>1</v>
      </c>
      <c r="E439" s="14" t="s">
        <v>33</v>
      </c>
      <c r="F439" s="241"/>
      <c r="G439" s="200"/>
      <c r="H439" s="242"/>
      <c r="I439" s="22"/>
      <c r="J439" s="475"/>
      <c r="K439" s="22"/>
      <c r="L439" s="475"/>
      <c r="M439" s="125"/>
      <c r="N439"/>
      <c r="O439"/>
      <c r="P439"/>
      <c r="Q439"/>
      <c r="R439"/>
      <c r="S439"/>
      <c r="T439"/>
      <c r="U439"/>
    </row>
    <row r="440" spans="1:21" s="58" customFormat="1" x14ac:dyDescent="0.25">
      <c r="A440" s="585"/>
      <c r="B440" s="494">
        <v>2.1</v>
      </c>
      <c r="C440" s="495">
        <v>1431</v>
      </c>
      <c r="D440" s="495">
        <v>102</v>
      </c>
      <c r="E440" s="494">
        <v>35</v>
      </c>
      <c r="F440" s="499">
        <v>14</v>
      </c>
      <c r="G440" s="498">
        <v>15</v>
      </c>
      <c r="H440" s="500">
        <v>14</v>
      </c>
      <c r="I440" s="495">
        <f>F440+G440+H440</f>
        <v>43</v>
      </c>
      <c r="J440" s="496">
        <f>I440/45</f>
        <v>0.9555555555555556</v>
      </c>
      <c r="K440" s="495"/>
      <c r="L440" s="496"/>
      <c r="M440" s="497"/>
      <c r="N440" s="493"/>
      <c r="O440" s="493"/>
      <c r="P440" s="493"/>
      <c r="Q440" s="493"/>
      <c r="R440" s="493"/>
      <c r="S440" s="493"/>
      <c r="T440" s="493"/>
      <c r="U440" s="493"/>
    </row>
    <row r="441" spans="1:21" s="9" customFormat="1" x14ac:dyDescent="0.25">
      <c r="A441" s="585"/>
      <c r="B441" s="483">
        <v>2.1</v>
      </c>
      <c r="C441" s="484">
        <v>1391</v>
      </c>
      <c r="D441" s="484">
        <v>100</v>
      </c>
      <c r="E441" s="483">
        <v>34</v>
      </c>
      <c r="F441" s="489">
        <v>13</v>
      </c>
      <c r="G441" s="488">
        <v>14</v>
      </c>
      <c r="H441" s="490">
        <v>13</v>
      </c>
      <c r="I441" s="484">
        <f t="shared" ref="I441:I487" si="21">F441+G441+H441</f>
        <v>40</v>
      </c>
      <c r="J441" s="486">
        <f t="shared" ref="J441:J487" si="22">I441/45</f>
        <v>0.88888888888888884</v>
      </c>
      <c r="K441" s="484"/>
      <c r="L441" s="486">
        <f>K441/45</f>
        <v>0</v>
      </c>
      <c r="M441" s="487" t="s">
        <v>352</v>
      </c>
    </row>
    <row r="442" spans="1:21" s="45" customFormat="1" x14ac:dyDescent="0.25">
      <c r="A442" s="585"/>
      <c r="B442" s="483">
        <v>2.1</v>
      </c>
      <c r="C442" s="484">
        <v>1391</v>
      </c>
      <c r="D442" s="484">
        <v>100</v>
      </c>
      <c r="E442" s="483">
        <v>34</v>
      </c>
      <c r="F442" s="489">
        <v>13</v>
      </c>
      <c r="G442" s="488">
        <v>13</v>
      </c>
      <c r="H442" s="490">
        <v>15</v>
      </c>
      <c r="I442" s="484">
        <f t="shared" si="21"/>
        <v>41</v>
      </c>
      <c r="J442" s="486">
        <f t="shared" si="22"/>
        <v>0.91111111111111109</v>
      </c>
      <c r="K442" s="484"/>
      <c r="L442" s="486"/>
      <c r="M442" s="487"/>
      <c r="N442" s="9"/>
      <c r="O442" s="9"/>
      <c r="P442" s="9"/>
      <c r="Q442" s="9"/>
      <c r="R442" s="9"/>
      <c r="S442" s="9"/>
      <c r="T442" s="9"/>
      <c r="U442" s="9"/>
    </row>
    <row r="443" spans="1:21" s="45" customFormat="1" x14ac:dyDescent="0.25">
      <c r="A443" s="585"/>
      <c r="B443" s="483">
        <v>2.1</v>
      </c>
      <c r="C443" s="484">
        <v>1377</v>
      </c>
      <c r="D443" s="484">
        <v>98</v>
      </c>
      <c r="E443" s="483">
        <v>33</v>
      </c>
      <c r="F443" s="489">
        <v>12</v>
      </c>
      <c r="G443" s="488">
        <v>15</v>
      </c>
      <c r="H443" s="490">
        <v>14</v>
      </c>
      <c r="I443" s="484">
        <f t="shared" si="21"/>
        <v>41</v>
      </c>
      <c r="J443" s="486">
        <f t="shared" si="22"/>
        <v>0.91111111111111109</v>
      </c>
      <c r="K443" s="484"/>
      <c r="L443" s="486"/>
      <c r="M443" s="487"/>
      <c r="N443" s="9"/>
      <c r="O443" s="9"/>
      <c r="P443" s="9"/>
      <c r="Q443" s="9"/>
      <c r="R443" s="9"/>
      <c r="S443" s="9"/>
      <c r="T443" s="9"/>
      <c r="U443" s="9"/>
    </row>
    <row r="444" spans="1:21" s="485" customFormat="1" x14ac:dyDescent="0.25">
      <c r="A444" s="585"/>
      <c r="B444" s="501">
        <v>2.1</v>
      </c>
      <c r="C444" s="502">
        <v>1350</v>
      </c>
      <c r="D444" s="502">
        <v>97</v>
      </c>
      <c r="E444" s="501">
        <v>33</v>
      </c>
      <c r="F444" s="506">
        <v>10</v>
      </c>
      <c r="G444" s="505">
        <v>15</v>
      </c>
      <c r="H444" s="507">
        <v>10</v>
      </c>
      <c r="I444" s="502">
        <f>F444+G444+H444</f>
        <v>35</v>
      </c>
      <c r="J444" s="503">
        <f>I444/45</f>
        <v>0.77777777777777779</v>
      </c>
      <c r="K444" s="502"/>
      <c r="L444" s="503"/>
      <c r="M444" s="504"/>
      <c r="N444" s="492"/>
      <c r="O444" s="492"/>
      <c r="P444" s="492"/>
      <c r="Q444" s="492"/>
      <c r="R444" s="492"/>
      <c r="S444" s="492"/>
      <c r="T444" s="492"/>
      <c r="U444" s="492"/>
    </row>
    <row r="445" spans="1:21" s="485" customFormat="1" x14ac:dyDescent="0.25">
      <c r="A445" s="585"/>
      <c r="B445" s="501">
        <v>2.1</v>
      </c>
      <c r="C445" s="502">
        <v>1335</v>
      </c>
      <c r="D445" s="502">
        <v>95</v>
      </c>
      <c r="E445" s="501">
        <v>32</v>
      </c>
      <c r="F445" s="506">
        <v>9</v>
      </c>
      <c r="G445" s="505">
        <v>15</v>
      </c>
      <c r="H445" s="507">
        <v>13</v>
      </c>
      <c r="I445" s="502">
        <f>F445+G445+H445</f>
        <v>37</v>
      </c>
      <c r="J445" s="503">
        <f>I445/45</f>
        <v>0.82222222222222219</v>
      </c>
      <c r="K445" s="502"/>
      <c r="L445" s="503"/>
      <c r="M445" s="504"/>
      <c r="N445" s="492"/>
      <c r="O445" s="492"/>
      <c r="P445" s="492"/>
      <c r="Q445" s="492"/>
      <c r="R445" s="492"/>
      <c r="S445" s="492"/>
      <c r="T445" s="492"/>
      <c r="U445" s="492"/>
    </row>
    <row r="446" spans="1:21" s="45" customFormat="1" x14ac:dyDescent="0.25">
      <c r="A446" s="585"/>
      <c r="B446" s="16">
        <v>2.1</v>
      </c>
      <c r="C446" s="484">
        <v>1330</v>
      </c>
      <c r="D446" s="484">
        <v>98</v>
      </c>
      <c r="E446" s="483">
        <v>31</v>
      </c>
      <c r="F446" s="489">
        <v>13</v>
      </c>
      <c r="G446" s="488">
        <v>14</v>
      </c>
      <c r="H446" s="490">
        <v>14</v>
      </c>
      <c r="I446" s="484">
        <f t="shared" si="21"/>
        <v>41</v>
      </c>
      <c r="J446" s="486">
        <f t="shared" si="22"/>
        <v>0.91111111111111109</v>
      </c>
      <c r="K446" s="484"/>
      <c r="L446" s="486"/>
      <c r="M446" s="487"/>
      <c r="N446" s="9"/>
      <c r="O446" s="9"/>
      <c r="P446" s="9"/>
      <c r="Q446" s="9"/>
      <c r="R446" s="9"/>
      <c r="S446" s="9"/>
      <c r="T446" s="9"/>
      <c r="U446" s="9"/>
    </row>
    <row r="447" spans="1:21" s="485" customFormat="1" x14ac:dyDescent="0.25">
      <c r="A447" s="585"/>
      <c r="B447" s="501">
        <v>2.1</v>
      </c>
      <c r="C447" s="502">
        <v>1329</v>
      </c>
      <c r="D447" s="502">
        <v>95</v>
      </c>
      <c r="E447" s="501">
        <v>34</v>
      </c>
      <c r="F447" s="506">
        <v>6</v>
      </c>
      <c r="G447" s="505">
        <v>13</v>
      </c>
      <c r="H447" s="507">
        <v>9</v>
      </c>
      <c r="I447" s="502">
        <f t="shared" si="21"/>
        <v>28</v>
      </c>
      <c r="J447" s="503">
        <f>I447/45</f>
        <v>0.62222222222222223</v>
      </c>
      <c r="K447" s="502">
        <v>27</v>
      </c>
      <c r="L447" s="503">
        <f>K447/45</f>
        <v>0.6</v>
      </c>
      <c r="M447" s="504"/>
      <c r="N447" s="492"/>
      <c r="O447" s="492"/>
      <c r="P447" s="492"/>
      <c r="Q447" s="492"/>
      <c r="R447" s="492"/>
      <c r="S447" s="492"/>
      <c r="T447" s="492"/>
      <c r="U447" s="492"/>
    </row>
    <row r="448" spans="1:21" s="485" customFormat="1" x14ac:dyDescent="0.25">
      <c r="A448" s="585"/>
      <c r="B448" s="501">
        <v>2.1</v>
      </c>
      <c r="C448" s="502">
        <v>1327</v>
      </c>
      <c r="D448" s="502">
        <v>100</v>
      </c>
      <c r="E448" s="501">
        <v>35</v>
      </c>
      <c r="F448" s="506">
        <v>12</v>
      </c>
      <c r="G448" s="505">
        <v>6</v>
      </c>
      <c r="H448" s="507">
        <v>10</v>
      </c>
      <c r="I448" s="502">
        <f t="shared" si="21"/>
        <v>28</v>
      </c>
      <c r="J448" s="503">
        <f>I448/45</f>
        <v>0.62222222222222223</v>
      </c>
      <c r="K448" s="502">
        <v>24</v>
      </c>
      <c r="L448" s="503">
        <f>K448/45</f>
        <v>0.53333333333333333</v>
      </c>
      <c r="M448" s="504"/>
      <c r="N448" s="492"/>
      <c r="O448" s="492"/>
      <c r="P448" s="492"/>
      <c r="Q448" s="492"/>
      <c r="R448" s="492"/>
      <c r="S448" s="492"/>
      <c r="T448" s="492"/>
      <c r="U448" s="492"/>
    </row>
    <row r="449" spans="1:21" s="485" customFormat="1" x14ac:dyDescent="0.25">
      <c r="A449" s="585"/>
      <c r="B449" s="501">
        <v>2.1</v>
      </c>
      <c r="C449" s="502">
        <v>1308</v>
      </c>
      <c r="D449" s="502">
        <v>97</v>
      </c>
      <c r="E449" s="501" t="s">
        <v>20</v>
      </c>
      <c r="F449" s="506">
        <v>12</v>
      </c>
      <c r="G449" s="505">
        <v>15</v>
      </c>
      <c r="H449" s="507">
        <v>8</v>
      </c>
      <c r="I449" s="502">
        <f t="shared" si="21"/>
        <v>35</v>
      </c>
      <c r="J449" s="503">
        <f t="shared" si="22"/>
        <v>0.77777777777777779</v>
      </c>
      <c r="K449" s="502">
        <v>30</v>
      </c>
      <c r="L449" s="503">
        <f>K449/45</f>
        <v>0.66666666666666663</v>
      </c>
      <c r="M449" s="504"/>
      <c r="N449" s="492"/>
      <c r="O449" s="492"/>
      <c r="P449" s="492"/>
      <c r="Q449" s="492"/>
      <c r="R449" s="492"/>
      <c r="S449" s="492"/>
      <c r="T449" s="492"/>
      <c r="U449" s="492"/>
    </row>
    <row r="450" spans="1:21" s="485" customFormat="1" x14ac:dyDescent="0.25">
      <c r="A450" s="585"/>
      <c r="B450" s="501">
        <v>2.1</v>
      </c>
      <c r="C450" s="502">
        <v>1306</v>
      </c>
      <c r="D450" s="502">
        <v>98</v>
      </c>
      <c r="E450" s="501">
        <v>33</v>
      </c>
      <c r="F450" s="506">
        <v>12</v>
      </c>
      <c r="G450" s="505">
        <v>7</v>
      </c>
      <c r="H450" s="507">
        <v>13</v>
      </c>
      <c r="I450" s="502">
        <f t="shared" si="21"/>
        <v>32</v>
      </c>
      <c r="J450" s="503">
        <f t="shared" si="22"/>
        <v>0.71111111111111114</v>
      </c>
      <c r="K450" s="502"/>
      <c r="L450" s="503"/>
      <c r="M450" s="504"/>
      <c r="N450" s="492"/>
      <c r="O450" s="492"/>
      <c r="P450" s="492"/>
      <c r="Q450" s="492"/>
      <c r="R450" s="492"/>
      <c r="S450" s="492"/>
      <c r="T450" s="492"/>
      <c r="U450" s="492"/>
    </row>
    <row r="451" spans="1:21" s="485" customFormat="1" x14ac:dyDescent="0.25">
      <c r="A451" s="585"/>
      <c r="B451" s="501">
        <v>2.1</v>
      </c>
      <c r="C451" s="502">
        <v>1294</v>
      </c>
      <c r="D451" s="502">
        <v>95</v>
      </c>
      <c r="E451" s="501" t="s">
        <v>42</v>
      </c>
      <c r="F451" s="506">
        <v>7</v>
      </c>
      <c r="G451" s="505">
        <v>9</v>
      </c>
      <c r="H451" s="507">
        <v>12</v>
      </c>
      <c r="I451" s="502">
        <f t="shared" si="21"/>
        <v>28</v>
      </c>
      <c r="J451" s="503">
        <f>I451/45</f>
        <v>0.62222222222222223</v>
      </c>
      <c r="K451" s="502">
        <v>24</v>
      </c>
      <c r="L451" s="503">
        <f>K451/45</f>
        <v>0.53333333333333333</v>
      </c>
      <c r="M451" s="504"/>
      <c r="N451" s="492"/>
      <c r="O451" s="492"/>
      <c r="P451" s="492"/>
      <c r="Q451" s="492"/>
      <c r="R451" s="492"/>
      <c r="S451" s="492"/>
      <c r="T451" s="492"/>
      <c r="U451" s="492"/>
    </row>
    <row r="452" spans="1:21" s="485" customFormat="1" x14ac:dyDescent="0.25">
      <c r="A452" s="585"/>
      <c r="B452" s="501">
        <v>2.1</v>
      </c>
      <c r="C452" s="502">
        <v>1292</v>
      </c>
      <c r="D452" s="502">
        <v>94</v>
      </c>
      <c r="E452" s="501">
        <v>30</v>
      </c>
      <c r="F452" s="506">
        <v>9</v>
      </c>
      <c r="G452" s="505">
        <v>14</v>
      </c>
      <c r="H452" s="507">
        <v>15</v>
      </c>
      <c r="I452" s="502">
        <f t="shared" si="21"/>
        <v>38</v>
      </c>
      <c r="J452" s="503">
        <f t="shared" si="22"/>
        <v>0.84444444444444444</v>
      </c>
      <c r="K452" s="502"/>
      <c r="L452" s="503"/>
      <c r="M452" s="504"/>
      <c r="N452" s="492"/>
      <c r="O452" s="492"/>
      <c r="P452" s="492"/>
      <c r="Q452" s="492"/>
      <c r="R452" s="492"/>
      <c r="S452" s="492"/>
      <c r="T452" s="492"/>
      <c r="U452" s="492"/>
    </row>
    <row r="453" spans="1:21" s="45" customFormat="1" x14ac:dyDescent="0.25">
      <c r="A453" s="585"/>
      <c r="B453" s="483">
        <v>2.1</v>
      </c>
      <c r="C453" s="484">
        <v>1281</v>
      </c>
      <c r="D453" s="484">
        <v>96</v>
      </c>
      <c r="E453" s="483">
        <v>29</v>
      </c>
      <c r="F453" s="489">
        <v>14</v>
      </c>
      <c r="G453" s="488">
        <v>15</v>
      </c>
      <c r="H453" s="490">
        <v>15</v>
      </c>
      <c r="I453" s="484">
        <f t="shared" si="21"/>
        <v>44</v>
      </c>
      <c r="J453" s="486">
        <f t="shared" si="22"/>
        <v>0.97777777777777775</v>
      </c>
      <c r="K453" s="484"/>
      <c r="L453" s="486"/>
      <c r="M453" s="487"/>
      <c r="N453" s="9"/>
      <c r="O453" s="9"/>
      <c r="P453" s="9"/>
      <c r="Q453" s="9"/>
      <c r="R453" s="9"/>
      <c r="S453" s="9"/>
      <c r="T453" s="9"/>
      <c r="U453" s="9"/>
    </row>
    <row r="454" spans="1:21" s="485" customFormat="1" x14ac:dyDescent="0.25">
      <c r="A454" s="585"/>
      <c r="B454" s="501">
        <v>2.1</v>
      </c>
      <c r="C454" s="502">
        <v>1249</v>
      </c>
      <c r="D454" s="502">
        <v>97</v>
      </c>
      <c r="E454" s="501" t="s">
        <v>20</v>
      </c>
      <c r="F454" s="506">
        <v>12</v>
      </c>
      <c r="G454" s="505">
        <v>6</v>
      </c>
      <c r="H454" s="507">
        <v>11</v>
      </c>
      <c r="I454" s="502">
        <f t="shared" si="21"/>
        <v>29</v>
      </c>
      <c r="J454" s="503">
        <f>I454/45</f>
        <v>0.64444444444444449</v>
      </c>
      <c r="K454" s="502">
        <v>23</v>
      </c>
      <c r="L454" s="503">
        <f>K454/45</f>
        <v>0.51111111111111107</v>
      </c>
      <c r="M454" s="504"/>
      <c r="N454" s="492"/>
      <c r="O454" s="492"/>
      <c r="P454" s="492"/>
      <c r="Q454" s="492"/>
      <c r="R454" s="492"/>
      <c r="S454" s="492"/>
      <c r="T454" s="492"/>
      <c r="U454" s="492"/>
    </row>
    <row r="455" spans="1:21" s="485" customFormat="1" x14ac:dyDescent="0.25">
      <c r="A455" s="585"/>
      <c r="B455" s="501">
        <v>2.1</v>
      </c>
      <c r="C455" s="502">
        <v>1239</v>
      </c>
      <c r="D455" s="502">
        <v>95</v>
      </c>
      <c r="E455" s="501">
        <v>32</v>
      </c>
      <c r="F455" s="506">
        <v>9</v>
      </c>
      <c r="G455" s="505">
        <v>7</v>
      </c>
      <c r="H455" s="507">
        <v>5</v>
      </c>
      <c r="I455" s="502">
        <f t="shared" si="21"/>
        <v>21</v>
      </c>
      <c r="J455" s="503">
        <f t="shared" si="22"/>
        <v>0.46666666666666667</v>
      </c>
      <c r="K455" s="502">
        <v>20</v>
      </c>
      <c r="L455" s="503">
        <f>K455/45</f>
        <v>0.44444444444444442</v>
      </c>
      <c r="M455" s="504"/>
      <c r="N455" s="492"/>
      <c r="O455" s="492"/>
      <c r="P455" s="492"/>
      <c r="Q455" s="492"/>
      <c r="R455" s="492"/>
      <c r="S455" s="492"/>
      <c r="T455" s="492"/>
      <c r="U455" s="492"/>
    </row>
    <row r="456" spans="1:21" s="485" customFormat="1" x14ac:dyDescent="0.25">
      <c r="A456" s="585"/>
      <c r="B456" s="501">
        <v>2.1</v>
      </c>
      <c r="C456" s="502">
        <v>1222</v>
      </c>
      <c r="D456" s="502">
        <v>91</v>
      </c>
      <c r="E456" s="501" t="s">
        <v>20</v>
      </c>
      <c r="F456" s="506">
        <v>4</v>
      </c>
      <c r="G456" s="505">
        <v>9</v>
      </c>
      <c r="H456" s="507">
        <v>8</v>
      </c>
      <c r="I456" s="502">
        <f t="shared" si="21"/>
        <v>21</v>
      </c>
      <c r="J456" s="503">
        <f>I456/45</f>
        <v>0.46666666666666667</v>
      </c>
      <c r="K456" s="502">
        <v>16</v>
      </c>
      <c r="L456" s="503">
        <f>K456/45</f>
        <v>0.35555555555555557</v>
      </c>
      <c r="M456" s="504"/>
      <c r="N456" s="492"/>
      <c r="O456" s="492"/>
      <c r="P456" s="492"/>
      <c r="Q456" s="492"/>
      <c r="R456" s="492"/>
      <c r="S456" s="492"/>
      <c r="T456" s="492"/>
      <c r="U456" s="492"/>
    </row>
    <row r="457" spans="1:21" s="485" customFormat="1" x14ac:dyDescent="0.25">
      <c r="A457" s="585"/>
      <c r="B457" s="501">
        <v>2.1</v>
      </c>
      <c r="C457" s="502">
        <v>1205</v>
      </c>
      <c r="D457" s="502">
        <v>97</v>
      </c>
      <c r="E457" s="501">
        <v>29</v>
      </c>
      <c r="F457" s="506">
        <v>15</v>
      </c>
      <c r="G457" s="505">
        <v>6</v>
      </c>
      <c r="H457" s="507">
        <v>12</v>
      </c>
      <c r="I457" s="502">
        <f t="shared" si="21"/>
        <v>33</v>
      </c>
      <c r="J457" s="503">
        <f>I457/45</f>
        <v>0.73333333333333328</v>
      </c>
      <c r="K457" s="502">
        <v>30</v>
      </c>
      <c r="L457" s="503">
        <f>K457/45</f>
        <v>0.66666666666666663</v>
      </c>
      <c r="M457" s="504"/>
      <c r="N457" s="492"/>
      <c r="O457" s="492"/>
      <c r="P457" s="492"/>
      <c r="Q457" s="492"/>
      <c r="R457" s="492"/>
      <c r="S457" s="492"/>
      <c r="T457" s="492"/>
      <c r="U457" s="492"/>
    </row>
    <row r="458" spans="1:21" s="492" customFormat="1" x14ac:dyDescent="0.25">
      <c r="A458" s="585"/>
      <c r="B458" s="501">
        <v>2.1</v>
      </c>
      <c r="C458" s="502">
        <v>1186</v>
      </c>
      <c r="D458" s="502">
        <v>89</v>
      </c>
      <c r="E458" s="501">
        <v>30</v>
      </c>
      <c r="F458" s="506">
        <v>3</v>
      </c>
      <c r="G458" s="505">
        <v>6</v>
      </c>
      <c r="H458" s="507">
        <v>11</v>
      </c>
      <c r="I458" s="502">
        <f t="shared" si="21"/>
        <v>20</v>
      </c>
      <c r="J458" s="503">
        <f t="shared" si="22"/>
        <v>0.44444444444444442</v>
      </c>
      <c r="K458" s="502">
        <v>19</v>
      </c>
      <c r="L458" s="503">
        <f>K458/45</f>
        <v>0.42222222222222222</v>
      </c>
      <c r="M458" s="504"/>
    </row>
    <row r="459" spans="1:21" s="485" customFormat="1" x14ac:dyDescent="0.25">
      <c r="A459" s="585"/>
      <c r="B459" s="501">
        <v>2.1</v>
      </c>
      <c r="C459" s="502">
        <v>1181</v>
      </c>
      <c r="D459" s="502">
        <v>95</v>
      </c>
      <c r="E459" s="501">
        <v>28</v>
      </c>
      <c r="F459" s="506">
        <v>15</v>
      </c>
      <c r="G459" s="505">
        <v>7</v>
      </c>
      <c r="H459" s="507">
        <v>15</v>
      </c>
      <c r="I459" s="502">
        <f t="shared" si="21"/>
        <v>37</v>
      </c>
      <c r="J459" s="503">
        <f t="shared" si="22"/>
        <v>0.82222222222222219</v>
      </c>
      <c r="K459" s="502"/>
      <c r="L459" s="503"/>
      <c r="M459" s="504"/>
      <c r="N459" s="492"/>
      <c r="O459" s="492"/>
      <c r="P459" s="492"/>
      <c r="Q459" s="492"/>
      <c r="R459" s="492"/>
      <c r="S459" s="492"/>
      <c r="T459" s="492"/>
      <c r="U459" s="492"/>
    </row>
    <row r="460" spans="1:21" s="492" customFormat="1" x14ac:dyDescent="0.25">
      <c r="A460" s="585"/>
      <c r="B460" s="501">
        <v>2.1</v>
      </c>
      <c r="C460" s="502">
        <v>1169</v>
      </c>
      <c r="D460" s="502">
        <v>89</v>
      </c>
      <c r="E460" s="501" t="s">
        <v>11</v>
      </c>
      <c r="F460" s="506">
        <v>4</v>
      </c>
      <c r="G460" s="505">
        <v>10</v>
      </c>
      <c r="H460" s="507">
        <v>8</v>
      </c>
      <c r="I460" s="502">
        <f t="shared" si="21"/>
        <v>22</v>
      </c>
      <c r="J460" s="503">
        <f t="shared" si="22"/>
        <v>0.48888888888888887</v>
      </c>
      <c r="K460" s="502">
        <v>12</v>
      </c>
      <c r="L460" s="503">
        <f>K460/45</f>
        <v>0.26666666666666666</v>
      </c>
      <c r="M460" s="504"/>
    </row>
    <row r="461" spans="1:21" s="492" customFormat="1" x14ac:dyDescent="0.25">
      <c r="A461" s="585"/>
      <c r="B461" s="501">
        <v>2.1</v>
      </c>
      <c r="C461" s="502">
        <v>1165</v>
      </c>
      <c r="D461" s="502">
        <v>94</v>
      </c>
      <c r="E461" s="501">
        <v>29</v>
      </c>
      <c r="F461" s="506">
        <v>12</v>
      </c>
      <c r="G461" s="505">
        <v>3</v>
      </c>
      <c r="H461" s="507">
        <v>11</v>
      </c>
      <c r="I461" s="502">
        <f t="shared" si="21"/>
        <v>26</v>
      </c>
      <c r="J461" s="503">
        <f t="shared" si="22"/>
        <v>0.57777777777777772</v>
      </c>
      <c r="K461" s="502">
        <v>23</v>
      </c>
      <c r="L461" s="503">
        <f>K461/45</f>
        <v>0.51111111111111107</v>
      </c>
      <c r="M461" s="504"/>
    </row>
    <row r="462" spans="1:21" s="492" customFormat="1" x14ac:dyDescent="0.25">
      <c r="A462" s="585"/>
      <c r="B462" s="501">
        <v>2.1</v>
      </c>
      <c r="C462" s="502">
        <v>1154</v>
      </c>
      <c r="D462" s="502">
        <v>88</v>
      </c>
      <c r="E462" s="501">
        <v>27</v>
      </c>
      <c r="F462" s="506">
        <v>7</v>
      </c>
      <c r="G462" s="505">
        <v>14</v>
      </c>
      <c r="H462" s="507">
        <v>15</v>
      </c>
      <c r="I462" s="502">
        <f t="shared" si="21"/>
        <v>36</v>
      </c>
      <c r="J462" s="503">
        <f t="shared" si="22"/>
        <v>0.8</v>
      </c>
      <c r="K462" s="502"/>
      <c r="L462" s="503"/>
      <c r="M462" s="504"/>
    </row>
    <row r="463" spans="1:21" s="492" customFormat="1" x14ac:dyDescent="0.25">
      <c r="A463" s="585"/>
      <c r="B463" s="501">
        <v>2.1</v>
      </c>
      <c r="C463" s="502">
        <v>1129</v>
      </c>
      <c r="D463" s="502">
        <v>93</v>
      </c>
      <c r="E463" s="501">
        <v>27</v>
      </c>
      <c r="F463" s="506">
        <v>15</v>
      </c>
      <c r="G463" s="505">
        <v>6</v>
      </c>
      <c r="H463" s="507">
        <v>14</v>
      </c>
      <c r="I463" s="502">
        <f t="shared" si="21"/>
        <v>35</v>
      </c>
      <c r="J463" s="503">
        <f t="shared" si="22"/>
        <v>0.77777777777777779</v>
      </c>
      <c r="K463" s="502">
        <v>30</v>
      </c>
      <c r="L463" s="503">
        <f>K463/45</f>
        <v>0.66666666666666663</v>
      </c>
      <c r="M463" s="504"/>
    </row>
    <row r="464" spans="1:21" s="492" customFormat="1" x14ac:dyDescent="0.25">
      <c r="A464" s="585"/>
      <c r="B464" s="501">
        <v>2.1</v>
      </c>
      <c r="C464" s="502">
        <v>1123</v>
      </c>
      <c r="D464" s="502">
        <v>88</v>
      </c>
      <c r="E464" s="501">
        <v>27</v>
      </c>
      <c r="F464" s="506">
        <v>8</v>
      </c>
      <c r="G464" s="505">
        <v>13</v>
      </c>
      <c r="H464" s="507">
        <v>7</v>
      </c>
      <c r="I464" s="502">
        <f t="shared" si="21"/>
        <v>28</v>
      </c>
      <c r="J464" s="503">
        <f t="shared" si="22"/>
        <v>0.62222222222222223</v>
      </c>
      <c r="K464" s="502">
        <v>27</v>
      </c>
      <c r="L464" s="503">
        <f>K464/45</f>
        <v>0.6</v>
      </c>
      <c r="M464" s="504"/>
    </row>
    <row r="465" spans="1:13" s="492" customFormat="1" x14ac:dyDescent="0.25">
      <c r="A465" s="585"/>
      <c r="B465" s="501">
        <v>2.1</v>
      </c>
      <c r="C465" s="502">
        <v>1107</v>
      </c>
      <c r="D465" s="502">
        <v>91</v>
      </c>
      <c r="E465" s="501">
        <v>26</v>
      </c>
      <c r="F465" s="506">
        <v>14</v>
      </c>
      <c r="G465" s="505">
        <v>11</v>
      </c>
      <c r="H465" s="507">
        <v>11</v>
      </c>
      <c r="I465" s="502">
        <f t="shared" si="21"/>
        <v>36</v>
      </c>
      <c r="J465" s="503">
        <f t="shared" si="22"/>
        <v>0.8</v>
      </c>
      <c r="K465" s="502">
        <v>34</v>
      </c>
      <c r="L465" s="503">
        <f>K465/45</f>
        <v>0.75555555555555554</v>
      </c>
      <c r="M465" s="504"/>
    </row>
    <row r="466" spans="1:13" s="492" customFormat="1" x14ac:dyDescent="0.25">
      <c r="A466" s="585"/>
      <c r="B466" s="501">
        <v>2.1</v>
      </c>
      <c r="C466" s="502">
        <v>1103</v>
      </c>
      <c r="D466" s="502">
        <v>90</v>
      </c>
      <c r="E466" s="501">
        <v>26</v>
      </c>
      <c r="F466" s="506">
        <v>13</v>
      </c>
      <c r="G466" s="505">
        <v>9</v>
      </c>
      <c r="H466" s="507">
        <v>15</v>
      </c>
      <c r="I466" s="502">
        <f t="shared" si="21"/>
        <v>37</v>
      </c>
      <c r="J466" s="503">
        <f t="shared" si="22"/>
        <v>0.82222222222222219</v>
      </c>
      <c r="K466" s="502"/>
      <c r="L466" s="503"/>
      <c r="M466" s="504"/>
    </row>
    <row r="467" spans="1:13" x14ac:dyDescent="0.25">
      <c r="B467" s="14" t="s">
        <v>293</v>
      </c>
      <c r="C467" s="22">
        <v>1091</v>
      </c>
      <c r="D467" s="22">
        <v>89</v>
      </c>
      <c r="E467" s="14">
        <v>25</v>
      </c>
      <c r="F467" s="241">
        <v>14</v>
      </c>
      <c r="G467" s="200">
        <v>14</v>
      </c>
      <c r="H467" s="242">
        <v>13</v>
      </c>
      <c r="I467" s="22">
        <f t="shared" si="21"/>
        <v>41</v>
      </c>
      <c r="J467" s="475">
        <f t="shared" si="22"/>
        <v>0.91111111111111109</v>
      </c>
      <c r="K467" s="22" t="s">
        <v>502</v>
      </c>
    </row>
    <row r="468" spans="1:13" s="492" customFormat="1" x14ac:dyDescent="0.25">
      <c r="A468" s="585"/>
      <c r="B468" s="501" t="s">
        <v>293</v>
      </c>
      <c r="C468" s="502">
        <v>1069</v>
      </c>
      <c r="D468" s="502">
        <v>87</v>
      </c>
      <c r="E468" s="501">
        <v>25</v>
      </c>
      <c r="F468" s="506">
        <v>11</v>
      </c>
      <c r="G468" s="505">
        <v>13</v>
      </c>
      <c r="H468" s="507">
        <v>12</v>
      </c>
      <c r="I468" s="502">
        <f t="shared" si="21"/>
        <v>36</v>
      </c>
      <c r="J468" s="503">
        <f t="shared" si="22"/>
        <v>0.8</v>
      </c>
      <c r="K468" s="502">
        <v>35</v>
      </c>
      <c r="L468" s="503">
        <f>K468/45</f>
        <v>0.77777777777777779</v>
      </c>
      <c r="M468" s="504"/>
    </row>
    <row r="469" spans="1:13" s="492" customFormat="1" x14ac:dyDescent="0.25">
      <c r="A469" s="585"/>
      <c r="B469" s="501">
        <v>2.1</v>
      </c>
      <c r="C469" s="502">
        <v>1065</v>
      </c>
      <c r="D469" s="502">
        <v>89</v>
      </c>
      <c r="E469" s="501">
        <v>28</v>
      </c>
      <c r="F469" s="506">
        <v>7</v>
      </c>
      <c r="G469" s="505">
        <v>0</v>
      </c>
      <c r="H469" s="507">
        <v>6</v>
      </c>
      <c r="I469" s="502">
        <f t="shared" si="21"/>
        <v>13</v>
      </c>
      <c r="J469" s="503">
        <f t="shared" si="22"/>
        <v>0.28888888888888886</v>
      </c>
      <c r="K469" s="502">
        <v>10</v>
      </c>
      <c r="L469" s="503">
        <f>K469/45</f>
        <v>0.22222222222222221</v>
      </c>
      <c r="M469" s="504"/>
    </row>
    <row r="470" spans="1:13" s="492" customFormat="1" x14ac:dyDescent="0.25">
      <c r="A470" s="585"/>
      <c r="B470" s="501">
        <v>2.1</v>
      </c>
      <c r="C470" s="502">
        <v>1003</v>
      </c>
      <c r="D470" s="502">
        <v>85</v>
      </c>
      <c r="E470" s="501">
        <v>24</v>
      </c>
      <c r="F470" s="506">
        <v>10</v>
      </c>
      <c r="G470" s="505">
        <v>13</v>
      </c>
      <c r="H470" s="507">
        <v>6</v>
      </c>
      <c r="I470" s="502">
        <f t="shared" si="21"/>
        <v>29</v>
      </c>
      <c r="J470" s="503">
        <f t="shared" si="22"/>
        <v>0.64444444444444449</v>
      </c>
      <c r="K470" s="502">
        <v>28</v>
      </c>
      <c r="L470" s="503">
        <f>K470/45</f>
        <v>0.62222222222222223</v>
      </c>
      <c r="M470" s="504"/>
    </row>
    <row r="471" spans="1:13" s="492" customFormat="1" x14ac:dyDescent="0.25">
      <c r="A471" s="585"/>
      <c r="B471" s="501">
        <v>2.1</v>
      </c>
      <c r="C471" s="502">
        <v>981</v>
      </c>
      <c r="D471" s="502">
        <v>85</v>
      </c>
      <c r="E471" s="501">
        <v>23</v>
      </c>
      <c r="F471" s="506">
        <v>13</v>
      </c>
      <c r="G471" s="505">
        <v>14</v>
      </c>
      <c r="H471" s="507">
        <v>7</v>
      </c>
      <c r="I471" s="502">
        <f t="shared" si="21"/>
        <v>34</v>
      </c>
      <c r="J471" s="503">
        <f t="shared" si="22"/>
        <v>0.75555555555555554</v>
      </c>
      <c r="K471" s="502"/>
      <c r="L471" s="503"/>
      <c r="M471" s="504"/>
    </row>
    <row r="472" spans="1:13" s="9" customFormat="1" x14ac:dyDescent="0.25">
      <c r="A472" s="585"/>
      <c r="B472" s="483">
        <v>2.1</v>
      </c>
      <c r="C472" s="484">
        <v>975</v>
      </c>
      <c r="D472" s="484">
        <v>84</v>
      </c>
      <c r="E472" s="483">
        <v>22</v>
      </c>
      <c r="F472" s="489">
        <v>15</v>
      </c>
      <c r="G472" s="488">
        <v>15</v>
      </c>
      <c r="H472" s="490">
        <v>15</v>
      </c>
      <c r="I472" s="484">
        <f t="shared" si="21"/>
        <v>45</v>
      </c>
      <c r="J472" s="486">
        <f t="shared" si="22"/>
        <v>1</v>
      </c>
      <c r="K472" s="484"/>
      <c r="L472" s="486"/>
      <c r="M472" s="487"/>
    </row>
    <row r="473" spans="1:13" s="492" customFormat="1" x14ac:dyDescent="0.25">
      <c r="A473" s="585"/>
      <c r="B473" s="501">
        <v>2.1</v>
      </c>
      <c r="C473" s="502">
        <v>942</v>
      </c>
      <c r="D473" s="502">
        <v>83</v>
      </c>
      <c r="E473" s="501">
        <v>22</v>
      </c>
      <c r="F473" s="506">
        <v>14</v>
      </c>
      <c r="G473" s="505">
        <v>15</v>
      </c>
      <c r="H473" s="507">
        <v>5</v>
      </c>
      <c r="I473" s="502">
        <f t="shared" si="21"/>
        <v>34</v>
      </c>
      <c r="J473" s="503">
        <f t="shared" si="22"/>
        <v>0.75555555555555554</v>
      </c>
      <c r="K473" s="502"/>
      <c r="L473" s="503"/>
      <c r="M473" s="504"/>
    </row>
    <row r="474" spans="1:13" s="493" customFormat="1" x14ac:dyDescent="0.25">
      <c r="A474" s="585"/>
      <c r="B474" s="494">
        <v>2.1</v>
      </c>
      <c r="C474" s="495">
        <v>920</v>
      </c>
      <c r="D474" s="495">
        <v>82</v>
      </c>
      <c r="E474" s="494">
        <v>21</v>
      </c>
      <c r="F474" s="499">
        <v>15</v>
      </c>
      <c r="G474" s="498">
        <v>14</v>
      </c>
      <c r="H474" s="500">
        <v>13</v>
      </c>
      <c r="I474" s="495">
        <f t="shared" si="21"/>
        <v>42</v>
      </c>
      <c r="J474" s="475">
        <f t="shared" si="22"/>
        <v>0.93333333333333335</v>
      </c>
      <c r="K474" s="495"/>
      <c r="L474" s="496"/>
      <c r="M474" s="497"/>
    </row>
    <row r="475" spans="1:13" s="492" customFormat="1" x14ac:dyDescent="0.25">
      <c r="A475" s="585"/>
      <c r="B475" s="501">
        <v>2.1</v>
      </c>
      <c r="C475" s="502">
        <v>904</v>
      </c>
      <c r="D475" s="502">
        <v>81</v>
      </c>
      <c r="E475" s="501">
        <v>21</v>
      </c>
      <c r="F475" s="506">
        <v>13</v>
      </c>
      <c r="G475" s="505">
        <v>14</v>
      </c>
      <c r="H475" s="507">
        <v>10</v>
      </c>
      <c r="I475" s="502">
        <f t="shared" si="21"/>
        <v>37</v>
      </c>
      <c r="J475" s="503">
        <f t="shared" si="22"/>
        <v>0.82222222222222219</v>
      </c>
      <c r="K475" s="502"/>
      <c r="L475" s="503"/>
      <c r="M475" s="504"/>
    </row>
    <row r="476" spans="1:13" s="492" customFormat="1" x14ac:dyDescent="0.25">
      <c r="A476" s="585"/>
      <c r="B476" s="501">
        <v>2.1</v>
      </c>
      <c r="C476" s="502">
        <v>901</v>
      </c>
      <c r="D476" s="502">
        <v>82</v>
      </c>
      <c r="E476" s="501">
        <v>23</v>
      </c>
      <c r="F476" s="506">
        <v>8</v>
      </c>
      <c r="G476" s="505">
        <v>4</v>
      </c>
      <c r="H476" s="507">
        <v>6</v>
      </c>
      <c r="I476" s="502">
        <f t="shared" si="21"/>
        <v>18</v>
      </c>
      <c r="J476" s="503">
        <f t="shared" si="22"/>
        <v>0.4</v>
      </c>
      <c r="K476" s="502">
        <v>15</v>
      </c>
      <c r="L476" s="503">
        <f>K476/45</f>
        <v>0.33333333333333331</v>
      </c>
      <c r="M476" s="504"/>
    </row>
    <row r="477" spans="1:13" s="492" customFormat="1" x14ac:dyDescent="0.25">
      <c r="A477" s="585"/>
      <c r="B477" s="501">
        <v>2.1</v>
      </c>
      <c r="C477" s="502">
        <v>895</v>
      </c>
      <c r="D477" s="502">
        <v>80</v>
      </c>
      <c r="E477" s="501">
        <v>21</v>
      </c>
      <c r="F477" s="506">
        <v>12</v>
      </c>
      <c r="G477" s="505">
        <v>13</v>
      </c>
      <c r="H477" s="507">
        <v>10</v>
      </c>
      <c r="I477" s="502">
        <f>F477+G477+H477</f>
        <v>35</v>
      </c>
      <c r="J477" s="503">
        <f>I477/45</f>
        <v>0.77777777777777779</v>
      </c>
      <c r="K477" s="502">
        <v>34</v>
      </c>
      <c r="L477" s="503">
        <f>K477/45</f>
        <v>0.75555555555555554</v>
      </c>
      <c r="M477" s="504"/>
    </row>
    <row r="478" spans="1:13" s="492" customFormat="1" x14ac:dyDescent="0.25">
      <c r="A478" s="585"/>
      <c r="B478" s="501" t="s">
        <v>293</v>
      </c>
      <c r="C478" s="502">
        <v>869</v>
      </c>
      <c r="D478" s="502">
        <v>79</v>
      </c>
      <c r="E478" s="501">
        <v>20</v>
      </c>
      <c r="F478" s="506">
        <v>13</v>
      </c>
      <c r="G478" s="505">
        <v>14</v>
      </c>
      <c r="H478" s="507">
        <v>13</v>
      </c>
      <c r="I478" s="502">
        <f t="shared" si="21"/>
        <v>40</v>
      </c>
      <c r="J478" s="503">
        <f t="shared" si="22"/>
        <v>0.88888888888888884</v>
      </c>
      <c r="K478" s="502" t="s">
        <v>502</v>
      </c>
      <c r="L478" s="503"/>
      <c r="M478" s="504"/>
    </row>
    <row r="479" spans="1:13" s="492" customFormat="1" x14ac:dyDescent="0.25">
      <c r="A479" s="585"/>
      <c r="B479" s="501">
        <v>2.1</v>
      </c>
      <c r="C479" s="502">
        <v>866</v>
      </c>
      <c r="D479" s="502">
        <v>76</v>
      </c>
      <c r="E479" s="501">
        <v>21</v>
      </c>
      <c r="F479" s="506">
        <v>5</v>
      </c>
      <c r="G479" s="505">
        <v>10</v>
      </c>
      <c r="H479" s="507">
        <v>14</v>
      </c>
      <c r="I479" s="502">
        <f t="shared" si="21"/>
        <v>29</v>
      </c>
      <c r="J479" s="503">
        <f t="shared" si="22"/>
        <v>0.64444444444444449</v>
      </c>
      <c r="K479" s="502"/>
      <c r="L479" s="503"/>
      <c r="M479" s="504"/>
    </row>
    <row r="480" spans="1:13" s="492" customFormat="1" x14ac:dyDescent="0.25">
      <c r="A480" s="585"/>
      <c r="B480" s="501">
        <v>2.1</v>
      </c>
      <c r="C480" s="502">
        <v>855</v>
      </c>
      <c r="D480" s="502">
        <v>78</v>
      </c>
      <c r="E480" s="501">
        <v>21</v>
      </c>
      <c r="F480" s="506">
        <v>8</v>
      </c>
      <c r="G480" s="505">
        <v>9</v>
      </c>
      <c r="H480" s="507">
        <v>8</v>
      </c>
      <c r="I480" s="502">
        <f t="shared" si="21"/>
        <v>25</v>
      </c>
      <c r="J480" s="503">
        <f t="shared" si="22"/>
        <v>0.55555555555555558</v>
      </c>
      <c r="K480" s="502">
        <v>23</v>
      </c>
      <c r="L480" s="503">
        <f>K480/45</f>
        <v>0.51111111111111107</v>
      </c>
      <c r="M480" s="504"/>
    </row>
    <row r="481" spans="1:21" s="9" customFormat="1" x14ac:dyDescent="0.25">
      <c r="A481" s="585"/>
      <c r="B481" s="16">
        <v>2.1</v>
      </c>
      <c r="C481" s="484">
        <v>793</v>
      </c>
      <c r="D481" s="484">
        <v>76</v>
      </c>
      <c r="E481" s="483">
        <v>18</v>
      </c>
      <c r="F481" s="489">
        <v>15</v>
      </c>
      <c r="G481" s="488">
        <v>14</v>
      </c>
      <c r="H481" s="490">
        <v>15</v>
      </c>
      <c r="I481" s="484">
        <f t="shared" si="21"/>
        <v>44</v>
      </c>
      <c r="J481" s="486">
        <f t="shared" si="22"/>
        <v>0.97777777777777775</v>
      </c>
      <c r="K481" s="484"/>
      <c r="L481" s="486"/>
      <c r="M481" s="487"/>
    </row>
    <row r="482" spans="1:21" s="492" customFormat="1" x14ac:dyDescent="0.25">
      <c r="A482" s="585"/>
      <c r="B482" s="501">
        <v>2.1</v>
      </c>
      <c r="C482" s="502">
        <v>751</v>
      </c>
      <c r="D482" s="502">
        <v>72</v>
      </c>
      <c r="E482" s="501">
        <v>18</v>
      </c>
      <c r="F482" s="506">
        <v>8</v>
      </c>
      <c r="G482" s="505">
        <v>13</v>
      </c>
      <c r="H482" s="507">
        <v>8</v>
      </c>
      <c r="I482" s="502">
        <f t="shared" si="21"/>
        <v>29</v>
      </c>
      <c r="J482" s="503">
        <f t="shared" si="22"/>
        <v>0.64444444444444449</v>
      </c>
      <c r="K482" s="502">
        <v>28</v>
      </c>
      <c r="L482" s="503">
        <f>K482/45</f>
        <v>0.62222222222222223</v>
      </c>
      <c r="M482" s="504"/>
    </row>
    <row r="483" spans="1:21" s="110" customFormat="1" x14ac:dyDescent="0.25">
      <c r="A483" s="585"/>
      <c r="B483" s="108">
        <v>2.1</v>
      </c>
      <c r="C483" s="107">
        <v>743</v>
      </c>
      <c r="D483" s="107">
        <v>72</v>
      </c>
      <c r="E483" s="108">
        <v>17</v>
      </c>
      <c r="F483" s="243">
        <v>12</v>
      </c>
      <c r="G483" s="201">
        <v>15</v>
      </c>
      <c r="H483" s="244">
        <v>14</v>
      </c>
      <c r="I483" s="107">
        <f t="shared" si="21"/>
        <v>41</v>
      </c>
      <c r="J483" s="109">
        <f t="shared" si="22"/>
        <v>0.91111111111111109</v>
      </c>
      <c r="K483" s="107"/>
      <c r="L483" s="109">
        <f>K483/45</f>
        <v>0</v>
      </c>
      <c r="M483" s="126" t="s">
        <v>496</v>
      </c>
    </row>
    <row r="484" spans="1:21" s="493" customFormat="1" x14ac:dyDescent="0.25">
      <c r="A484" s="585"/>
      <c r="B484" s="494">
        <v>2.1</v>
      </c>
      <c r="C484" s="495">
        <v>704</v>
      </c>
      <c r="D484" s="495">
        <v>71</v>
      </c>
      <c r="E484" s="494">
        <v>16</v>
      </c>
      <c r="F484" s="499">
        <v>13</v>
      </c>
      <c r="G484" s="498">
        <v>15</v>
      </c>
      <c r="H484" s="500">
        <v>15</v>
      </c>
      <c r="I484" s="495">
        <f t="shared" si="21"/>
        <v>43</v>
      </c>
      <c r="J484" s="496">
        <f t="shared" si="22"/>
        <v>0.9555555555555556</v>
      </c>
      <c r="K484" s="495"/>
      <c r="L484" s="496"/>
      <c r="M484" s="497"/>
    </row>
    <row r="485" spans="1:21" s="492" customFormat="1" x14ac:dyDescent="0.25">
      <c r="A485" s="585"/>
      <c r="B485" s="501">
        <v>2.1</v>
      </c>
      <c r="C485" s="502">
        <v>700</v>
      </c>
      <c r="D485" s="502">
        <v>69</v>
      </c>
      <c r="E485" s="501">
        <v>17</v>
      </c>
      <c r="F485" s="506">
        <v>7</v>
      </c>
      <c r="G485" s="505">
        <v>10</v>
      </c>
      <c r="H485" s="507">
        <v>11</v>
      </c>
      <c r="I485" s="502">
        <f t="shared" si="21"/>
        <v>28</v>
      </c>
      <c r="J485" s="503">
        <f t="shared" si="22"/>
        <v>0.62222222222222223</v>
      </c>
      <c r="K485" s="502"/>
      <c r="L485" s="503"/>
      <c r="M485" s="504"/>
    </row>
    <row r="486" spans="1:21" s="492" customFormat="1" x14ac:dyDescent="0.25">
      <c r="A486" s="585"/>
      <c r="B486" s="501">
        <v>2.1</v>
      </c>
      <c r="C486" s="502">
        <v>694</v>
      </c>
      <c r="D486" s="502">
        <v>69</v>
      </c>
      <c r="E486" s="501">
        <v>16</v>
      </c>
      <c r="F486" s="506">
        <v>10</v>
      </c>
      <c r="G486" s="505">
        <v>15</v>
      </c>
      <c r="H486" s="507">
        <v>14</v>
      </c>
      <c r="I486" s="502">
        <f t="shared" si="21"/>
        <v>39</v>
      </c>
      <c r="J486" s="503">
        <f t="shared" si="22"/>
        <v>0.8666666666666667</v>
      </c>
      <c r="K486" s="502"/>
      <c r="L486" s="503"/>
      <c r="M486" s="504"/>
    </row>
    <row r="487" spans="1:21" s="492" customFormat="1" x14ac:dyDescent="0.25">
      <c r="A487" s="585"/>
      <c r="B487" s="14">
        <v>2.1</v>
      </c>
      <c r="C487" s="22">
        <v>483</v>
      </c>
      <c r="D487" s="22">
        <v>59</v>
      </c>
      <c r="E487" s="14">
        <v>11</v>
      </c>
      <c r="F487" s="241">
        <v>15</v>
      </c>
      <c r="G487" s="200">
        <v>15</v>
      </c>
      <c r="H487" s="242">
        <v>12</v>
      </c>
      <c r="I487" s="22">
        <f t="shared" si="21"/>
        <v>42</v>
      </c>
      <c r="J487" s="475">
        <f t="shared" si="22"/>
        <v>0.93333333333333335</v>
      </c>
      <c r="K487" s="22"/>
      <c r="L487" s="475"/>
      <c r="M487" s="125"/>
      <c r="N487"/>
      <c r="O487"/>
      <c r="P487"/>
      <c r="Q487"/>
      <c r="R487"/>
      <c r="S487"/>
      <c r="T487"/>
      <c r="U487"/>
    </row>
    <row r="488" spans="1:21" s="492" customFormat="1" x14ac:dyDescent="0.25">
      <c r="A488" s="585"/>
      <c r="B488" s="13">
        <v>3</v>
      </c>
      <c r="C488" s="21"/>
      <c r="D488" s="21"/>
      <c r="E488" s="13"/>
      <c r="F488" s="239"/>
      <c r="G488" s="199"/>
      <c r="H488" s="240"/>
      <c r="I488" s="21"/>
      <c r="J488" s="59"/>
      <c r="K488" s="21"/>
      <c r="L488" s="59"/>
      <c r="M488" s="124"/>
      <c r="N488" s="491"/>
      <c r="O488" s="491"/>
      <c r="P488" s="491"/>
      <c r="Q488" s="491"/>
      <c r="R488" s="491"/>
      <c r="S488" s="491"/>
      <c r="T488" s="491"/>
      <c r="U488" s="491"/>
    </row>
    <row r="489" spans="1:21" x14ac:dyDescent="0.25">
      <c r="B489" s="14">
        <v>3.1</v>
      </c>
      <c r="C489" s="22" t="s">
        <v>0</v>
      </c>
      <c r="D489" s="22" t="s">
        <v>1</v>
      </c>
      <c r="E489" s="14" t="s">
        <v>34</v>
      </c>
      <c r="G489" s="206" t="s">
        <v>515</v>
      </c>
      <c r="H489" s="253" t="s">
        <v>518</v>
      </c>
      <c r="M489" s="135" t="s">
        <v>513</v>
      </c>
    </row>
    <row r="490" spans="1:21" x14ac:dyDescent="0.25">
      <c r="B490" s="494">
        <v>3.1</v>
      </c>
      <c r="C490" s="67">
        <v>2385</v>
      </c>
      <c r="D490" s="67">
        <v>133</v>
      </c>
      <c r="E490" s="68">
        <v>35</v>
      </c>
      <c r="F490" s="499">
        <v>15</v>
      </c>
      <c r="G490" s="498">
        <v>15</v>
      </c>
      <c r="H490" s="500">
        <v>15</v>
      </c>
      <c r="I490" s="495">
        <f t="shared" ref="I490:I506" si="23">F490+G490+H490</f>
        <v>45</v>
      </c>
      <c r="J490" s="496">
        <f t="shared" ref="J490:J506" si="24">I490/45</f>
        <v>1</v>
      </c>
      <c r="K490" s="495"/>
      <c r="L490" s="496"/>
      <c r="M490" s="340" t="s">
        <v>561</v>
      </c>
      <c r="N490" s="493"/>
      <c r="O490" s="493"/>
      <c r="P490" s="493"/>
      <c r="Q490" s="493"/>
      <c r="R490" s="493"/>
      <c r="S490" s="493"/>
      <c r="T490" s="493"/>
      <c r="U490" s="493"/>
    </row>
    <row r="491" spans="1:21" s="58" customFormat="1" x14ac:dyDescent="0.25">
      <c r="A491" s="585"/>
      <c r="B491" s="494">
        <v>3.1</v>
      </c>
      <c r="C491" s="67">
        <v>2373</v>
      </c>
      <c r="D491" s="67">
        <v>133</v>
      </c>
      <c r="E491" s="68">
        <v>35</v>
      </c>
      <c r="F491" s="499">
        <v>15</v>
      </c>
      <c r="G491" s="498">
        <v>14</v>
      </c>
      <c r="H491" s="500">
        <v>15</v>
      </c>
      <c r="I491" s="495">
        <f>F491+G491+H491</f>
        <v>44</v>
      </c>
      <c r="J491" s="496">
        <f>I491/45</f>
        <v>0.97777777777777775</v>
      </c>
      <c r="K491" s="115" t="s">
        <v>499</v>
      </c>
      <c r="L491" s="496"/>
      <c r="M491" s="130" t="s">
        <v>1081</v>
      </c>
      <c r="N491" s="493"/>
      <c r="O491" s="493"/>
      <c r="P491" s="493"/>
      <c r="Q491" s="493"/>
      <c r="R491" s="493"/>
      <c r="S491" s="493"/>
      <c r="T491" s="493"/>
      <c r="U491" s="493"/>
    </row>
    <row r="492" spans="1:21" x14ac:dyDescent="0.25">
      <c r="B492" s="14">
        <v>3.1</v>
      </c>
      <c r="C492" s="70">
        <v>2349</v>
      </c>
      <c r="D492" s="70">
        <v>131</v>
      </c>
      <c r="E492" s="71">
        <v>35</v>
      </c>
      <c r="F492" s="241">
        <v>13</v>
      </c>
      <c r="G492" s="200">
        <v>14</v>
      </c>
      <c r="H492" s="242">
        <v>13</v>
      </c>
      <c r="I492" s="495">
        <f>F492+G492+H492</f>
        <v>40</v>
      </c>
      <c r="J492" s="496">
        <f>I492/45</f>
        <v>0.88888888888888884</v>
      </c>
      <c r="K492" s="115"/>
      <c r="L492" s="122" t="s">
        <v>352</v>
      </c>
      <c r="M492" s="130" t="s">
        <v>1082</v>
      </c>
    </row>
    <row r="493" spans="1:21" ht="15" customHeight="1" x14ac:dyDescent="0.25">
      <c r="B493" s="494">
        <v>3.1</v>
      </c>
      <c r="C493" s="495">
        <v>2313</v>
      </c>
      <c r="D493" s="495">
        <v>130</v>
      </c>
      <c r="E493" s="494">
        <v>34</v>
      </c>
      <c r="F493" s="499">
        <v>13</v>
      </c>
      <c r="G493" s="498">
        <v>13</v>
      </c>
      <c r="H493" s="500">
        <v>15</v>
      </c>
      <c r="I493" s="495">
        <f>F493+G493+H493</f>
        <v>41</v>
      </c>
      <c r="J493" s="496">
        <f>I493/45</f>
        <v>0.91111111111111109</v>
      </c>
      <c r="K493" s="115" t="s">
        <v>499</v>
      </c>
      <c r="L493" s="496"/>
      <c r="M493" s="130" t="s">
        <v>1082</v>
      </c>
      <c r="N493" s="493"/>
      <c r="O493" s="493"/>
      <c r="P493" s="493"/>
      <c r="Q493" s="493"/>
      <c r="R493" s="493"/>
      <c r="S493" s="493"/>
      <c r="T493" s="493"/>
      <c r="U493" s="493"/>
    </row>
    <row r="494" spans="1:21" s="492" customFormat="1" ht="15" customHeight="1" x14ac:dyDescent="0.25">
      <c r="A494" s="585"/>
      <c r="B494" s="14">
        <v>3.1</v>
      </c>
      <c r="C494" s="22">
        <v>2286</v>
      </c>
      <c r="D494" s="22">
        <v>128</v>
      </c>
      <c r="E494" s="494">
        <v>33</v>
      </c>
      <c r="F494" s="499">
        <v>12</v>
      </c>
      <c r="G494" s="498">
        <v>15</v>
      </c>
      <c r="H494" s="500">
        <v>14</v>
      </c>
      <c r="I494" s="495">
        <f t="shared" si="23"/>
        <v>41</v>
      </c>
      <c r="J494" s="496">
        <f t="shared" si="24"/>
        <v>0.91111111111111109</v>
      </c>
      <c r="K494" s="22"/>
      <c r="L494" s="475"/>
      <c r="M494" s="130" t="s">
        <v>1083</v>
      </c>
      <c r="N494"/>
      <c r="O494"/>
      <c r="P494"/>
      <c r="Q494"/>
      <c r="R494"/>
      <c r="S494"/>
      <c r="T494"/>
      <c r="U494"/>
    </row>
    <row r="495" spans="1:21" s="491" customFormat="1" x14ac:dyDescent="0.25">
      <c r="A495" s="585"/>
      <c r="B495" s="14">
        <v>3.1</v>
      </c>
      <c r="C495" s="22">
        <v>2209</v>
      </c>
      <c r="D495" s="22">
        <v>127</v>
      </c>
      <c r="E495" s="494">
        <v>31</v>
      </c>
      <c r="F495" s="499">
        <v>13</v>
      </c>
      <c r="G495" s="498">
        <v>14</v>
      </c>
      <c r="H495" s="500">
        <v>14</v>
      </c>
      <c r="I495" s="495">
        <f t="shared" si="23"/>
        <v>41</v>
      </c>
      <c r="J495" s="496">
        <f t="shared" si="24"/>
        <v>0.91111111111111109</v>
      </c>
      <c r="K495" s="115" t="s">
        <v>499</v>
      </c>
      <c r="L495" s="475"/>
      <c r="M495" s="130" t="s">
        <v>1082</v>
      </c>
      <c r="N495"/>
      <c r="O495"/>
      <c r="P495"/>
      <c r="Q495"/>
      <c r="R495"/>
      <c r="S495"/>
      <c r="T495"/>
      <c r="U495"/>
    </row>
    <row r="496" spans="1:21" s="66" customFormat="1" x14ac:dyDescent="0.25">
      <c r="A496" s="585"/>
      <c r="B496" s="53">
        <v>3.1</v>
      </c>
      <c r="C496" s="52">
        <v>2179</v>
      </c>
      <c r="D496" s="52">
        <v>128</v>
      </c>
      <c r="E496" s="53">
        <v>34</v>
      </c>
      <c r="F496" s="254">
        <v>10</v>
      </c>
      <c r="G496" s="207">
        <v>8</v>
      </c>
      <c r="H496" s="255">
        <v>4</v>
      </c>
      <c r="I496" s="52">
        <f t="shared" si="23"/>
        <v>22</v>
      </c>
      <c r="J496" s="61">
        <f t="shared" si="24"/>
        <v>0.48888888888888887</v>
      </c>
      <c r="K496" s="52">
        <v>21</v>
      </c>
      <c r="L496" s="61">
        <f>K496/45</f>
        <v>0.46666666666666667</v>
      </c>
      <c r="M496" s="325" t="s">
        <v>561</v>
      </c>
      <c r="N496" s="474"/>
      <c r="O496" s="474"/>
      <c r="P496" s="474"/>
      <c r="Q496" s="474"/>
      <c r="R496" s="474"/>
      <c r="S496" s="474"/>
      <c r="T496" s="474"/>
      <c r="U496" s="474"/>
    </row>
    <row r="497" spans="1:21" s="485" customFormat="1" x14ac:dyDescent="0.25">
      <c r="A497" s="585"/>
      <c r="B497" s="501">
        <v>3.1</v>
      </c>
      <c r="C497" s="502">
        <v>2151</v>
      </c>
      <c r="D497" s="502">
        <v>125</v>
      </c>
      <c r="E497" s="501">
        <v>30</v>
      </c>
      <c r="F497" s="506">
        <v>12</v>
      </c>
      <c r="G497" s="505">
        <v>14</v>
      </c>
      <c r="H497" s="507">
        <v>11</v>
      </c>
      <c r="I497" s="502">
        <f t="shared" si="23"/>
        <v>37</v>
      </c>
      <c r="J497" s="503">
        <f t="shared" si="24"/>
        <v>0.82222222222222219</v>
      </c>
      <c r="K497" s="502"/>
      <c r="L497" s="503"/>
      <c r="M497" s="304" t="s">
        <v>1084</v>
      </c>
      <c r="N497" s="492"/>
      <c r="O497" s="492"/>
      <c r="P497" s="492"/>
      <c r="Q497" s="492"/>
      <c r="R497" s="492"/>
      <c r="S497" s="492"/>
      <c r="T497" s="492"/>
      <c r="U497" s="492"/>
    </row>
    <row r="498" spans="1:21" s="58" customFormat="1" x14ac:dyDescent="0.25">
      <c r="A498" s="585"/>
      <c r="B498" s="494">
        <v>3.1</v>
      </c>
      <c r="C498" s="495">
        <v>2122</v>
      </c>
      <c r="D498" s="495">
        <v>125</v>
      </c>
      <c r="E498" s="494">
        <v>29</v>
      </c>
      <c r="F498" s="499">
        <v>14</v>
      </c>
      <c r="G498" s="498">
        <v>15</v>
      </c>
      <c r="H498" s="500">
        <v>15</v>
      </c>
      <c r="I498" s="495">
        <f t="shared" si="23"/>
        <v>44</v>
      </c>
      <c r="J498" s="496">
        <f t="shared" si="24"/>
        <v>0.97777777777777775</v>
      </c>
      <c r="K498" s="495"/>
      <c r="L498" s="496"/>
      <c r="M498" s="340" t="s">
        <v>562</v>
      </c>
      <c r="N498" s="493"/>
      <c r="O498" s="493"/>
      <c r="P498" s="493"/>
      <c r="Q498" s="493"/>
      <c r="R498" s="493"/>
      <c r="S498" s="493"/>
      <c r="T498" s="493"/>
      <c r="U498" s="493"/>
    </row>
    <row r="499" spans="1:21" s="485" customFormat="1" x14ac:dyDescent="0.25">
      <c r="A499" s="585"/>
      <c r="B499" s="501">
        <v>3.1</v>
      </c>
      <c r="C499" s="502">
        <v>1954</v>
      </c>
      <c r="D499" s="502">
        <v>120</v>
      </c>
      <c r="E499" s="501">
        <v>28</v>
      </c>
      <c r="F499" s="506">
        <v>11</v>
      </c>
      <c r="G499" s="505">
        <v>7</v>
      </c>
      <c r="H499" s="507">
        <v>15</v>
      </c>
      <c r="I499" s="502">
        <f t="shared" si="23"/>
        <v>33</v>
      </c>
      <c r="J499" s="503">
        <f t="shared" si="24"/>
        <v>0.73333333333333328</v>
      </c>
      <c r="K499" s="502"/>
      <c r="L499" s="503"/>
      <c r="M499" s="304" t="s">
        <v>562</v>
      </c>
      <c r="N499" s="492"/>
      <c r="O499" s="492"/>
      <c r="P499" s="492"/>
      <c r="Q499" s="492"/>
      <c r="R499" s="492"/>
      <c r="S499" s="492"/>
      <c r="T499" s="492"/>
      <c r="U499" s="492"/>
    </row>
    <row r="500" spans="1:21" s="485" customFormat="1" x14ac:dyDescent="0.25">
      <c r="A500" s="585"/>
      <c r="B500" s="501">
        <v>3.1</v>
      </c>
      <c r="C500" s="502">
        <v>1775</v>
      </c>
      <c r="D500" s="502">
        <v>115</v>
      </c>
      <c r="E500" s="501">
        <v>26</v>
      </c>
      <c r="F500" s="506">
        <v>10</v>
      </c>
      <c r="G500" s="505">
        <v>6</v>
      </c>
      <c r="H500" s="507">
        <v>9</v>
      </c>
      <c r="I500" s="502">
        <f t="shared" si="23"/>
        <v>25</v>
      </c>
      <c r="J500" s="503">
        <f>I500/45</f>
        <v>0.55555555555555558</v>
      </c>
      <c r="K500" s="502">
        <v>23</v>
      </c>
      <c r="L500" s="503">
        <f>K500/45</f>
        <v>0.51111111111111107</v>
      </c>
      <c r="M500" s="304" t="s">
        <v>1085</v>
      </c>
      <c r="N500" s="492"/>
      <c r="O500" s="492"/>
      <c r="P500" s="492"/>
      <c r="Q500" s="492"/>
      <c r="R500" s="492"/>
      <c r="S500" s="492"/>
      <c r="T500" s="492"/>
      <c r="U500" s="492"/>
    </row>
    <row r="501" spans="1:21" s="492" customFormat="1" x14ac:dyDescent="0.25">
      <c r="A501" s="585"/>
      <c r="B501" s="501">
        <v>3.1</v>
      </c>
      <c r="C501" s="502">
        <v>1771</v>
      </c>
      <c r="D501" s="502">
        <v>114</v>
      </c>
      <c r="E501" s="501">
        <v>25</v>
      </c>
      <c r="F501" s="506">
        <v>12</v>
      </c>
      <c r="G501" s="505">
        <v>13</v>
      </c>
      <c r="H501" s="507">
        <v>8</v>
      </c>
      <c r="I501" s="502">
        <f t="shared" si="23"/>
        <v>33</v>
      </c>
      <c r="J501" s="503">
        <f t="shared" si="24"/>
        <v>0.73333333333333328</v>
      </c>
      <c r="K501" s="502">
        <v>32</v>
      </c>
      <c r="L501" s="503">
        <f>K501/45</f>
        <v>0.71111111111111114</v>
      </c>
      <c r="M501" s="304" t="s">
        <v>1085</v>
      </c>
    </row>
    <row r="502" spans="1:21" s="485" customFormat="1" x14ac:dyDescent="0.25">
      <c r="A502" s="585"/>
      <c r="B502" s="501">
        <v>3.1</v>
      </c>
      <c r="C502" s="502">
        <v>1674</v>
      </c>
      <c r="D502" s="502">
        <v>111</v>
      </c>
      <c r="E502" s="501">
        <v>24</v>
      </c>
      <c r="F502" s="506">
        <v>10</v>
      </c>
      <c r="G502" s="505">
        <v>12</v>
      </c>
      <c r="H502" s="507">
        <v>6</v>
      </c>
      <c r="I502" s="502">
        <f t="shared" si="23"/>
        <v>28</v>
      </c>
      <c r="J502" s="503">
        <f t="shared" si="24"/>
        <v>0.62222222222222223</v>
      </c>
      <c r="K502" s="502"/>
      <c r="L502" s="503"/>
      <c r="M502" s="304" t="s">
        <v>562</v>
      </c>
      <c r="N502" s="492"/>
      <c r="O502" s="492"/>
      <c r="P502" s="492"/>
      <c r="Q502" s="492"/>
      <c r="R502" s="492"/>
      <c r="S502" s="492"/>
      <c r="T502" s="492"/>
      <c r="U502" s="492"/>
    </row>
    <row r="503" spans="1:21" s="492" customFormat="1" x14ac:dyDescent="0.25">
      <c r="A503" s="585"/>
      <c r="B503" s="501">
        <v>3.1</v>
      </c>
      <c r="C503" s="502">
        <v>1545</v>
      </c>
      <c r="D503" s="502">
        <v>109</v>
      </c>
      <c r="E503" s="501">
        <v>22</v>
      </c>
      <c r="F503" s="506">
        <v>15</v>
      </c>
      <c r="G503" s="505">
        <v>13</v>
      </c>
      <c r="H503" s="507">
        <v>1</v>
      </c>
      <c r="I503" s="502">
        <f t="shared" si="23"/>
        <v>29</v>
      </c>
      <c r="J503" s="503">
        <f t="shared" si="24"/>
        <v>0.64444444444444449</v>
      </c>
      <c r="K503" s="502"/>
      <c r="L503" s="503"/>
      <c r="M503" s="304" t="s">
        <v>561</v>
      </c>
    </row>
    <row r="504" spans="1:21" s="491" customFormat="1" x14ac:dyDescent="0.25">
      <c r="A504" s="585"/>
      <c r="B504" s="14">
        <v>3.1</v>
      </c>
      <c r="C504" s="22">
        <v>951</v>
      </c>
      <c r="D504" s="22">
        <v>84</v>
      </c>
      <c r="E504" s="14">
        <v>13</v>
      </c>
      <c r="F504" s="241">
        <v>15</v>
      </c>
      <c r="G504" s="200">
        <v>15</v>
      </c>
      <c r="H504" s="242">
        <v>14</v>
      </c>
      <c r="I504" s="22">
        <f t="shared" si="23"/>
        <v>44</v>
      </c>
      <c r="J504" s="475">
        <f t="shared" si="24"/>
        <v>0.97777777777777775</v>
      </c>
      <c r="K504" s="22"/>
      <c r="L504" s="475"/>
      <c r="M504" s="130" t="s">
        <v>563</v>
      </c>
      <c r="N504"/>
      <c r="O504"/>
      <c r="P504"/>
      <c r="Q504"/>
      <c r="R504"/>
      <c r="S504"/>
      <c r="T504"/>
      <c r="U504"/>
    </row>
    <row r="505" spans="1:21" s="485" customFormat="1" x14ac:dyDescent="0.25">
      <c r="A505" s="585"/>
      <c r="B505" s="501">
        <v>3.1</v>
      </c>
      <c r="C505" s="502">
        <v>865</v>
      </c>
      <c r="D505" s="502">
        <v>80</v>
      </c>
      <c r="E505" s="501">
        <v>12</v>
      </c>
      <c r="F505" s="506">
        <v>13</v>
      </c>
      <c r="G505" s="505">
        <v>13</v>
      </c>
      <c r="H505" s="507">
        <v>14</v>
      </c>
      <c r="I505" s="502">
        <f t="shared" si="23"/>
        <v>40</v>
      </c>
      <c r="J505" s="503">
        <f t="shared" si="24"/>
        <v>0.88888888888888884</v>
      </c>
      <c r="K505" s="502"/>
      <c r="L505" s="503"/>
      <c r="M505" s="304" t="s">
        <v>1085</v>
      </c>
      <c r="N505" s="492"/>
      <c r="O505" s="492"/>
      <c r="P505" s="492"/>
      <c r="Q505" s="492"/>
      <c r="R505" s="492"/>
      <c r="S505" s="492"/>
      <c r="T505" s="492"/>
      <c r="U505" s="492"/>
    </row>
    <row r="506" spans="1:21" s="492" customFormat="1" x14ac:dyDescent="0.25">
      <c r="A506" s="585"/>
      <c r="B506" s="501">
        <v>3.1</v>
      </c>
      <c r="C506" s="502">
        <v>622</v>
      </c>
      <c r="D506" s="502">
        <v>67</v>
      </c>
      <c r="E506" s="501">
        <v>9</v>
      </c>
      <c r="F506" s="506">
        <v>10</v>
      </c>
      <c r="G506" s="505">
        <v>11</v>
      </c>
      <c r="H506" s="507">
        <v>7</v>
      </c>
      <c r="I506" s="502">
        <f t="shared" si="23"/>
        <v>28</v>
      </c>
      <c r="J506" s="503">
        <f t="shared" si="24"/>
        <v>0.62222222222222223</v>
      </c>
      <c r="K506" s="502">
        <v>27</v>
      </c>
      <c r="L506" s="503">
        <f>K506/45</f>
        <v>0.6</v>
      </c>
      <c r="M506" s="304" t="s">
        <v>1083</v>
      </c>
    </row>
    <row r="507" spans="1:21" x14ac:dyDescent="0.25">
      <c r="B507" s="13">
        <v>4</v>
      </c>
      <c r="C507" s="21"/>
      <c r="D507" s="21"/>
      <c r="E507" s="13"/>
      <c r="F507" s="239"/>
      <c r="G507" s="199"/>
      <c r="H507" s="240"/>
      <c r="I507" s="21"/>
      <c r="J507" s="59"/>
      <c r="K507" s="21"/>
      <c r="L507" s="59"/>
      <c r="M507" s="124"/>
      <c r="N507" s="491"/>
      <c r="O507" s="491"/>
      <c r="P507" s="491"/>
      <c r="Q507" s="491"/>
      <c r="R507" s="491"/>
      <c r="S507" s="491"/>
      <c r="T507" s="491"/>
      <c r="U507" s="491"/>
    </row>
    <row r="508" spans="1:21" x14ac:dyDescent="0.25">
      <c r="B508" s="14">
        <v>4.0999999999999996</v>
      </c>
      <c r="C508" s="22" t="s">
        <v>0</v>
      </c>
      <c r="D508" s="22" t="s">
        <v>1</v>
      </c>
      <c r="E508" s="14" t="s">
        <v>45</v>
      </c>
    </row>
    <row r="509" spans="1:21" s="492" customFormat="1" x14ac:dyDescent="0.25">
      <c r="A509" s="585"/>
      <c r="B509" s="501">
        <v>4.0999999999999996</v>
      </c>
      <c r="C509" s="502">
        <v>729</v>
      </c>
      <c r="D509" s="502">
        <v>66</v>
      </c>
      <c r="E509" s="501">
        <v>35</v>
      </c>
      <c r="F509" s="506">
        <v>9</v>
      </c>
      <c r="G509" s="505">
        <v>15</v>
      </c>
      <c r="H509" s="507">
        <v>10</v>
      </c>
      <c r="I509" s="502">
        <f>F509+G509+H509</f>
        <v>34</v>
      </c>
      <c r="J509" s="503">
        <f>I509/45</f>
        <v>0.75555555555555554</v>
      </c>
      <c r="K509" s="502"/>
      <c r="L509" s="503"/>
      <c r="M509" s="504"/>
    </row>
    <row r="510" spans="1:21" s="492" customFormat="1" x14ac:dyDescent="0.25">
      <c r="A510" s="585"/>
      <c r="B510" s="501">
        <v>4.0999999999999996</v>
      </c>
      <c r="C510" s="502">
        <v>717</v>
      </c>
      <c r="D510" s="502">
        <v>68</v>
      </c>
      <c r="E510" s="501">
        <v>35</v>
      </c>
      <c r="F510" s="506">
        <v>12</v>
      </c>
      <c r="G510" s="505">
        <v>10</v>
      </c>
      <c r="H510" s="507">
        <v>11</v>
      </c>
      <c r="I510" s="502">
        <f>F510+G510+H510</f>
        <v>33</v>
      </c>
      <c r="J510" s="503">
        <f>I510/45</f>
        <v>0.73333333333333328</v>
      </c>
      <c r="K510" s="502">
        <v>30</v>
      </c>
      <c r="L510" s="503">
        <f>K510/45</f>
        <v>0.66666666666666663</v>
      </c>
      <c r="M510" s="504"/>
    </row>
    <row r="511" spans="1:21" s="492" customFormat="1" x14ac:dyDescent="0.25">
      <c r="A511" s="585"/>
      <c r="B511" s="501">
        <v>4.0999999999999996</v>
      </c>
      <c r="C511" s="502">
        <v>715</v>
      </c>
      <c r="D511" s="502">
        <v>67</v>
      </c>
      <c r="E511" s="501">
        <v>32</v>
      </c>
      <c r="F511" s="506">
        <v>13</v>
      </c>
      <c r="G511" s="505">
        <v>15</v>
      </c>
      <c r="H511" s="507">
        <v>11</v>
      </c>
      <c r="I511" s="502">
        <f>F511+G511+H511</f>
        <v>39</v>
      </c>
      <c r="J511" s="503">
        <f>I511/45</f>
        <v>0.8666666666666667</v>
      </c>
      <c r="K511" s="502"/>
      <c r="L511" s="503"/>
      <c r="M511" s="504"/>
    </row>
    <row r="512" spans="1:21" s="485" customFormat="1" x14ac:dyDescent="0.25">
      <c r="A512" s="585"/>
      <c r="B512" s="501">
        <v>4.0999999999999996</v>
      </c>
      <c r="C512" s="502">
        <v>704</v>
      </c>
      <c r="D512" s="502">
        <v>67</v>
      </c>
      <c r="E512" s="501">
        <v>33</v>
      </c>
      <c r="F512" s="506">
        <v>12</v>
      </c>
      <c r="G512" s="505">
        <v>13</v>
      </c>
      <c r="H512" s="507">
        <v>9</v>
      </c>
      <c r="I512" s="502">
        <f t="shared" ref="I512:I575" si="25">F512+G512+H512</f>
        <v>34</v>
      </c>
      <c r="J512" s="503">
        <f t="shared" ref="J512:J575" si="26">I512/45</f>
        <v>0.75555555555555554</v>
      </c>
      <c r="K512" s="502"/>
      <c r="L512" s="503"/>
      <c r="M512" s="504"/>
      <c r="N512" s="492"/>
      <c r="O512" s="492"/>
      <c r="P512" s="492"/>
      <c r="Q512" s="492"/>
      <c r="R512" s="492"/>
      <c r="S512" s="492"/>
      <c r="T512" s="492"/>
      <c r="U512" s="492"/>
    </row>
    <row r="513" spans="1:21" s="485" customFormat="1" x14ac:dyDescent="0.25">
      <c r="A513" s="585"/>
      <c r="B513" s="501">
        <v>4.0999999999999996</v>
      </c>
      <c r="C513" s="502">
        <v>703</v>
      </c>
      <c r="D513" s="502">
        <v>64</v>
      </c>
      <c r="E513" s="501">
        <v>34</v>
      </c>
      <c r="F513" s="506">
        <v>7</v>
      </c>
      <c r="G513" s="505">
        <v>12</v>
      </c>
      <c r="H513" s="507">
        <v>13</v>
      </c>
      <c r="I513" s="502">
        <f>F513+G513+H513</f>
        <v>32</v>
      </c>
      <c r="J513" s="503">
        <f>I513/45</f>
        <v>0.71111111111111114</v>
      </c>
      <c r="K513" s="502"/>
      <c r="L513" s="503"/>
      <c r="M513" s="504"/>
      <c r="N513" s="492"/>
      <c r="O513" s="492"/>
      <c r="P513" s="492"/>
      <c r="Q513" s="492"/>
      <c r="R513" s="492"/>
      <c r="S513" s="492"/>
      <c r="T513" s="492"/>
      <c r="U513" s="492"/>
    </row>
    <row r="514" spans="1:21" s="485" customFormat="1" x14ac:dyDescent="0.25">
      <c r="A514" s="585"/>
      <c r="B514" s="501">
        <v>4.0999999999999996</v>
      </c>
      <c r="C514" s="502">
        <v>698</v>
      </c>
      <c r="D514" s="502">
        <v>68</v>
      </c>
      <c r="E514" s="501">
        <v>33</v>
      </c>
      <c r="F514" s="506">
        <v>14</v>
      </c>
      <c r="G514" s="505">
        <v>8</v>
      </c>
      <c r="H514" s="507">
        <v>13</v>
      </c>
      <c r="I514" s="502">
        <f t="shared" si="25"/>
        <v>35</v>
      </c>
      <c r="J514" s="503">
        <f t="shared" si="26"/>
        <v>0.77777777777777779</v>
      </c>
      <c r="K514" s="502">
        <v>33</v>
      </c>
      <c r="L514" s="503">
        <f>K514/45</f>
        <v>0.73333333333333328</v>
      </c>
      <c r="M514" s="504" t="s">
        <v>444</v>
      </c>
      <c r="N514" s="492"/>
      <c r="O514" s="492"/>
      <c r="P514" s="492"/>
      <c r="Q514" s="492"/>
      <c r="R514" s="492"/>
      <c r="S514" s="492"/>
      <c r="T514" s="492"/>
      <c r="U514" s="492"/>
    </row>
    <row r="515" spans="1:21" s="485" customFormat="1" x14ac:dyDescent="0.25">
      <c r="A515" s="585"/>
      <c r="B515" s="501">
        <v>4.0999999999999996</v>
      </c>
      <c r="C515" s="502">
        <v>680</v>
      </c>
      <c r="D515" s="502">
        <v>63</v>
      </c>
      <c r="E515" s="501">
        <v>30</v>
      </c>
      <c r="F515" s="506">
        <v>9</v>
      </c>
      <c r="G515" s="505">
        <v>14</v>
      </c>
      <c r="H515" s="507">
        <v>14</v>
      </c>
      <c r="I515" s="502">
        <f t="shared" si="25"/>
        <v>37</v>
      </c>
      <c r="J515" s="503">
        <f t="shared" si="26"/>
        <v>0.82222222222222219</v>
      </c>
      <c r="K515" s="502"/>
      <c r="L515" s="503"/>
      <c r="M515" s="504"/>
      <c r="N515" s="492"/>
      <c r="O515" s="492"/>
      <c r="P515" s="492"/>
      <c r="Q515" s="492"/>
      <c r="R515" s="492"/>
      <c r="S515" s="492"/>
      <c r="T515" s="492"/>
      <c r="U515" s="492"/>
    </row>
    <row r="516" spans="1:21" s="58" customFormat="1" x14ac:dyDescent="0.25">
      <c r="A516" s="585" t="s">
        <v>444</v>
      </c>
      <c r="B516" s="494">
        <v>4.0999999999999996</v>
      </c>
      <c r="C516" s="495">
        <v>803</v>
      </c>
      <c r="D516" s="495">
        <v>94</v>
      </c>
      <c r="E516" s="494">
        <v>29</v>
      </c>
      <c r="F516" s="499">
        <v>14</v>
      </c>
      <c r="G516" s="498">
        <v>14</v>
      </c>
      <c r="H516" s="500">
        <v>15</v>
      </c>
      <c r="I516" s="22">
        <f>F516+G516+H516</f>
        <v>43</v>
      </c>
      <c r="J516" s="475">
        <f t="shared" si="26"/>
        <v>0.9555555555555556</v>
      </c>
      <c r="K516" s="495"/>
      <c r="L516" s="496"/>
      <c r="M516" s="497"/>
      <c r="N516" s="493"/>
      <c r="O516" s="493"/>
      <c r="P516" s="493"/>
      <c r="Q516" s="493"/>
      <c r="R516" s="493"/>
      <c r="S516" s="493"/>
      <c r="T516" s="493"/>
      <c r="U516" s="493"/>
    </row>
    <row r="517" spans="1:21" s="485" customFormat="1" x14ac:dyDescent="0.25">
      <c r="A517" s="585"/>
      <c r="B517" s="501">
        <v>4.0999999999999996</v>
      </c>
      <c r="C517" s="502">
        <v>678</v>
      </c>
      <c r="D517" s="502">
        <v>65</v>
      </c>
      <c r="E517" s="501">
        <v>33</v>
      </c>
      <c r="F517" s="506">
        <v>10</v>
      </c>
      <c r="G517" s="505">
        <v>9</v>
      </c>
      <c r="H517" s="507">
        <v>10</v>
      </c>
      <c r="I517" s="502">
        <f t="shared" si="25"/>
        <v>29</v>
      </c>
      <c r="J517" s="503">
        <f t="shared" si="26"/>
        <v>0.64444444444444449</v>
      </c>
      <c r="K517" s="502"/>
      <c r="L517" s="503"/>
      <c r="M517" s="504"/>
      <c r="N517" s="492"/>
      <c r="O517" s="492"/>
      <c r="P517" s="492"/>
      <c r="Q517" s="492"/>
      <c r="R517" s="492"/>
      <c r="S517" s="492"/>
      <c r="T517" s="492"/>
      <c r="U517" s="492"/>
    </row>
    <row r="518" spans="1:21" s="485" customFormat="1" x14ac:dyDescent="0.25">
      <c r="A518" s="585"/>
      <c r="B518" s="501">
        <v>4.0999999999999996</v>
      </c>
      <c r="C518" s="502">
        <v>671</v>
      </c>
      <c r="D518" s="502">
        <v>68</v>
      </c>
      <c r="E518" s="501">
        <v>30</v>
      </c>
      <c r="F518" s="506">
        <v>15</v>
      </c>
      <c r="G518" s="505">
        <v>8</v>
      </c>
      <c r="H518" s="507">
        <v>14</v>
      </c>
      <c r="I518" s="502">
        <f t="shared" si="25"/>
        <v>37</v>
      </c>
      <c r="J518" s="503">
        <f t="shared" si="26"/>
        <v>0.82222222222222219</v>
      </c>
      <c r="K518" s="502"/>
      <c r="L518" s="503"/>
      <c r="M518" s="504"/>
      <c r="N518" s="492"/>
      <c r="O518" s="492"/>
      <c r="P518" s="492"/>
      <c r="Q518" s="492"/>
      <c r="R518" s="492"/>
      <c r="S518" s="492"/>
      <c r="T518" s="492"/>
      <c r="U518" s="492"/>
    </row>
    <row r="519" spans="1:21" s="485" customFormat="1" x14ac:dyDescent="0.25">
      <c r="A519" s="585"/>
      <c r="B519" s="501">
        <v>4.0999999999999996</v>
      </c>
      <c r="C519" s="502">
        <v>662</v>
      </c>
      <c r="D519" s="502">
        <v>66</v>
      </c>
      <c r="E519" s="501">
        <v>29</v>
      </c>
      <c r="F519" s="506">
        <v>14</v>
      </c>
      <c r="G519" s="505">
        <v>13</v>
      </c>
      <c r="H519" s="507">
        <v>11</v>
      </c>
      <c r="I519" s="502">
        <f t="shared" si="25"/>
        <v>38</v>
      </c>
      <c r="J519" s="503">
        <f t="shared" si="26"/>
        <v>0.84444444444444444</v>
      </c>
      <c r="K519" s="502"/>
      <c r="L519" s="503"/>
      <c r="M519" s="504"/>
      <c r="N519" s="492"/>
      <c r="O519" s="492"/>
      <c r="P519" s="492"/>
      <c r="Q519" s="492"/>
      <c r="R519" s="492"/>
      <c r="S519" s="492"/>
      <c r="T519" s="492"/>
      <c r="U519" s="492"/>
    </row>
    <row r="520" spans="1:21" s="485" customFormat="1" x14ac:dyDescent="0.25">
      <c r="A520" s="585"/>
      <c r="B520" s="501">
        <v>4.0999999999999996</v>
      </c>
      <c r="C520" s="502">
        <v>660</v>
      </c>
      <c r="D520" s="502">
        <v>68</v>
      </c>
      <c r="E520" s="501" t="s">
        <v>42</v>
      </c>
      <c r="F520" s="506">
        <v>14</v>
      </c>
      <c r="G520" s="505">
        <v>3</v>
      </c>
      <c r="H520" s="507">
        <v>10</v>
      </c>
      <c r="I520" s="502">
        <f t="shared" si="25"/>
        <v>27</v>
      </c>
      <c r="J520" s="503">
        <f>I520/45</f>
        <v>0.6</v>
      </c>
      <c r="K520" s="502">
        <v>23</v>
      </c>
      <c r="L520" s="503">
        <f>K520/45</f>
        <v>0.51111111111111107</v>
      </c>
      <c r="M520" s="504"/>
      <c r="N520" s="492"/>
      <c r="O520" s="492"/>
      <c r="P520" s="492"/>
      <c r="Q520" s="492"/>
      <c r="R520" s="492"/>
      <c r="S520" s="492"/>
      <c r="T520" s="492"/>
      <c r="U520" s="492"/>
    </row>
    <row r="521" spans="1:21" s="485" customFormat="1" x14ac:dyDescent="0.25">
      <c r="A521" s="585"/>
      <c r="B521" s="501">
        <v>4.0999999999999996</v>
      </c>
      <c r="C521" s="502">
        <v>654</v>
      </c>
      <c r="D521" s="502">
        <v>62</v>
      </c>
      <c r="E521" s="501">
        <v>34</v>
      </c>
      <c r="F521" s="506">
        <v>5</v>
      </c>
      <c r="G521" s="505">
        <v>5</v>
      </c>
      <c r="H521" s="507">
        <v>12</v>
      </c>
      <c r="I521" s="502">
        <f t="shared" si="25"/>
        <v>22</v>
      </c>
      <c r="J521" s="503">
        <f t="shared" si="26"/>
        <v>0.48888888888888887</v>
      </c>
      <c r="K521" s="502"/>
      <c r="L521" s="503"/>
      <c r="M521" s="504"/>
      <c r="N521" s="492"/>
      <c r="O521" s="492"/>
      <c r="P521" s="492"/>
      <c r="Q521" s="492"/>
      <c r="R521" s="492"/>
      <c r="S521" s="492"/>
      <c r="T521" s="492"/>
      <c r="U521" s="492"/>
    </row>
    <row r="522" spans="1:21" s="485" customFormat="1" x14ac:dyDescent="0.25">
      <c r="A522" s="585"/>
      <c r="B522" s="501">
        <v>4.0999999999999996</v>
      </c>
      <c r="C522" s="502">
        <v>654</v>
      </c>
      <c r="D522" s="502">
        <v>63</v>
      </c>
      <c r="E522" s="501" t="s">
        <v>42</v>
      </c>
      <c r="F522" s="506">
        <v>7</v>
      </c>
      <c r="G522" s="505">
        <v>9</v>
      </c>
      <c r="H522" s="507">
        <v>6</v>
      </c>
      <c r="I522" s="502">
        <f t="shared" si="25"/>
        <v>22</v>
      </c>
      <c r="J522" s="503">
        <f>I522/45</f>
        <v>0.48888888888888887</v>
      </c>
      <c r="K522" s="502">
        <v>18</v>
      </c>
      <c r="L522" s="503">
        <f>K522/45</f>
        <v>0.4</v>
      </c>
      <c r="M522" s="504"/>
      <c r="N522" s="492"/>
      <c r="O522" s="492"/>
      <c r="P522" s="492"/>
      <c r="Q522" s="492"/>
      <c r="R522" s="492"/>
      <c r="S522" s="492"/>
      <c r="T522" s="492"/>
      <c r="U522" s="492"/>
    </row>
    <row r="523" spans="1:21" s="485" customFormat="1" x14ac:dyDescent="0.25">
      <c r="A523" s="585"/>
      <c r="B523" s="501">
        <v>4.0999999999999996</v>
      </c>
      <c r="C523" s="502">
        <v>647</v>
      </c>
      <c r="D523" s="502">
        <v>64</v>
      </c>
      <c r="E523" s="501">
        <v>35</v>
      </c>
      <c r="F523" s="506">
        <v>7</v>
      </c>
      <c r="G523" s="505">
        <v>5</v>
      </c>
      <c r="H523" s="507">
        <v>4</v>
      </c>
      <c r="I523" s="502">
        <f t="shared" si="25"/>
        <v>16</v>
      </c>
      <c r="J523" s="503">
        <f>I523/45</f>
        <v>0.35555555555555557</v>
      </c>
      <c r="K523" s="502"/>
      <c r="L523" s="503"/>
      <c r="M523" s="504"/>
      <c r="N523" s="492"/>
      <c r="O523" s="492"/>
      <c r="P523" s="492"/>
      <c r="Q523" s="492"/>
      <c r="R523" s="492"/>
      <c r="S523" s="492"/>
      <c r="T523" s="492"/>
      <c r="U523" s="492"/>
    </row>
    <row r="524" spans="1:21" s="485" customFormat="1" x14ac:dyDescent="0.25">
      <c r="A524" s="585"/>
      <c r="B524" s="501">
        <v>4.0999999999999996</v>
      </c>
      <c r="C524" s="502">
        <v>646</v>
      </c>
      <c r="D524" s="502">
        <v>62</v>
      </c>
      <c r="E524" s="501" t="s">
        <v>20</v>
      </c>
      <c r="F524" s="506">
        <v>7</v>
      </c>
      <c r="G524" s="505">
        <v>11</v>
      </c>
      <c r="H524" s="507">
        <v>7</v>
      </c>
      <c r="I524" s="502">
        <f t="shared" si="25"/>
        <v>25</v>
      </c>
      <c r="J524" s="503">
        <f>I524/45</f>
        <v>0.55555555555555558</v>
      </c>
      <c r="K524" s="502">
        <v>23</v>
      </c>
      <c r="L524" s="503">
        <f>K524/45</f>
        <v>0.51111111111111107</v>
      </c>
      <c r="M524" s="504"/>
      <c r="N524" s="492"/>
      <c r="O524" s="492"/>
      <c r="P524" s="492"/>
      <c r="Q524" s="492"/>
      <c r="R524" s="492"/>
      <c r="S524" s="492"/>
      <c r="T524" s="492"/>
      <c r="U524" s="492"/>
    </row>
    <row r="525" spans="1:21" s="485" customFormat="1" x14ac:dyDescent="0.25">
      <c r="A525" s="585"/>
      <c r="B525" s="501">
        <v>4.0999999999999996</v>
      </c>
      <c r="C525" s="502">
        <v>643</v>
      </c>
      <c r="D525" s="502">
        <v>66</v>
      </c>
      <c r="E525" s="501">
        <v>29</v>
      </c>
      <c r="F525" s="506">
        <v>14</v>
      </c>
      <c r="G525" s="505">
        <v>10</v>
      </c>
      <c r="H525" s="507">
        <v>10</v>
      </c>
      <c r="I525" s="502">
        <f t="shared" si="25"/>
        <v>34</v>
      </c>
      <c r="J525" s="503">
        <f>I525/45</f>
        <v>0.75555555555555554</v>
      </c>
      <c r="K525" s="502">
        <v>32</v>
      </c>
      <c r="L525" s="503">
        <f>K525/45</f>
        <v>0.71111111111111114</v>
      </c>
      <c r="M525" s="504"/>
      <c r="N525" s="492"/>
      <c r="O525" s="492"/>
      <c r="P525" s="492"/>
      <c r="Q525" s="492"/>
      <c r="R525" s="492"/>
      <c r="S525" s="492"/>
      <c r="T525" s="492"/>
      <c r="U525" s="492"/>
    </row>
    <row r="526" spans="1:21" s="485" customFormat="1" x14ac:dyDescent="0.25">
      <c r="A526" s="585"/>
      <c r="B526" s="501">
        <v>4.0999999999999996</v>
      </c>
      <c r="C526" s="502">
        <v>633</v>
      </c>
      <c r="D526" s="502">
        <v>65</v>
      </c>
      <c r="E526" s="501">
        <v>28</v>
      </c>
      <c r="F526" s="506">
        <v>14</v>
      </c>
      <c r="G526" s="505">
        <v>13</v>
      </c>
      <c r="H526" s="507">
        <v>9</v>
      </c>
      <c r="I526" s="502">
        <f t="shared" si="25"/>
        <v>36</v>
      </c>
      <c r="J526" s="503">
        <f t="shared" si="26"/>
        <v>0.8</v>
      </c>
      <c r="K526" s="502"/>
      <c r="L526" s="503"/>
      <c r="M526" s="504"/>
      <c r="N526" s="492"/>
      <c r="O526" s="492"/>
      <c r="P526" s="492"/>
      <c r="Q526" s="492"/>
      <c r="R526" s="492"/>
      <c r="S526" s="492"/>
      <c r="T526" s="492"/>
      <c r="U526" s="492"/>
    </row>
    <row r="527" spans="1:21" s="485" customFormat="1" x14ac:dyDescent="0.25">
      <c r="A527" s="585"/>
      <c r="B527" s="501">
        <v>4.0999999999999996</v>
      </c>
      <c r="C527" s="502">
        <v>629</v>
      </c>
      <c r="D527" s="502">
        <v>63</v>
      </c>
      <c r="E527" s="501">
        <v>30</v>
      </c>
      <c r="F527" s="506">
        <v>9</v>
      </c>
      <c r="G527" s="505">
        <v>10</v>
      </c>
      <c r="H527" s="507">
        <v>4</v>
      </c>
      <c r="I527" s="502">
        <f t="shared" si="25"/>
        <v>23</v>
      </c>
      <c r="J527" s="503">
        <f t="shared" si="26"/>
        <v>0.51111111111111107</v>
      </c>
      <c r="K527" s="502"/>
      <c r="L527" s="503"/>
      <c r="M527" s="504"/>
      <c r="N527" s="492"/>
      <c r="O527" s="492"/>
      <c r="P527" s="492"/>
      <c r="Q527" s="492"/>
      <c r="R527" s="492"/>
      <c r="S527" s="492"/>
      <c r="T527" s="492"/>
      <c r="U527" s="492"/>
    </row>
    <row r="528" spans="1:21" s="485" customFormat="1" x14ac:dyDescent="0.25">
      <c r="A528" s="585"/>
      <c r="B528" s="501">
        <v>4.0999999999999996</v>
      </c>
      <c r="C528" s="502">
        <v>628</v>
      </c>
      <c r="D528" s="502">
        <v>65</v>
      </c>
      <c r="E528" s="501">
        <v>29</v>
      </c>
      <c r="F528" s="506">
        <v>13</v>
      </c>
      <c r="G528" s="505">
        <v>10</v>
      </c>
      <c r="H528" s="507">
        <v>6</v>
      </c>
      <c r="I528" s="502">
        <f t="shared" si="25"/>
        <v>29</v>
      </c>
      <c r="J528" s="503">
        <f t="shared" si="26"/>
        <v>0.64444444444444449</v>
      </c>
      <c r="K528" s="502">
        <v>28</v>
      </c>
      <c r="L528" s="503">
        <f>K528/45</f>
        <v>0.62222222222222223</v>
      </c>
      <c r="M528" s="504"/>
      <c r="N528" s="492"/>
      <c r="O528" s="492"/>
      <c r="P528" s="492"/>
      <c r="Q528" s="492"/>
      <c r="R528" s="492"/>
      <c r="S528" s="492"/>
      <c r="T528" s="492"/>
      <c r="U528" s="492"/>
    </row>
    <row r="529" spans="1:21" s="485" customFormat="1" ht="15" customHeight="1" x14ac:dyDescent="0.25">
      <c r="A529" s="585"/>
      <c r="B529" s="501">
        <v>4.0999999999999996</v>
      </c>
      <c r="C529" s="502">
        <v>624</v>
      </c>
      <c r="D529" s="502">
        <v>66</v>
      </c>
      <c r="E529" s="501">
        <v>29</v>
      </c>
      <c r="F529" s="506">
        <v>15</v>
      </c>
      <c r="G529" s="505">
        <v>5</v>
      </c>
      <c r="H529" s="507">
        <v>11</v>
      </c>
      <c r="I529" s="502">
        <f t="shared" si="25"/>
        <v>31</v>
      </c>
      <c r="J529" s="503">
        <f t="shared" si="26"/>
        <v>0.68888888888888888</v>
      </c>
      <c r="K529" s="502"/>
      <c r="L529" s="503">
        <f>K529/45</f>
        <v>0</v>
      </c>
      <c r="M529" s="504" t="s">
        <v>346</v>
      </c>
      <c r="N529" s="492"/>
      <c r="O529" s="492"/>
      <c r="P529" s="492"/>
      <c r="Q529" s="492"/>
      <c r="R529" s="492"/>
      <c r="S529" s="492"/>
      <c r="T529" s="492"/>
      <c r="U529" s="492"/>
    </row>
    <row r="530" spans="1:21" s="485" customFormat="1" ht="15" customHeight="1" x14ac:dyDescent="0.25">
      <c r="A530" s="585"/>
      <c r="B530" s="501">
        <v>4.0999999999999996</v>
      </c>
      <c r="C530" s="502">
        <v>621</v>
      </c>
      <c r="D530" s="502">
        <v>65</v>
      </c>
      <c r="E530" s="501">
        <v>28</v>
      </c>
      <c r="F530" s="506">
        <v>15</v>
      </c>
      <c r="G530" s="505">
        <v>7</v>
      </c>
      <c r="H530" s="507">
        <v>14</v>
      </c>
      <c r="I530" s="502">
        <f t="shared" si="25"/>
        <v>36</v>
      </c>
      <c r="J530" s="503">
        <f t="shared" si="26"/>
        <v>0.8</v>
      </c>
      <c r="K530" s="502">
        <v>32</v>
      </c>
      <c r="L530" s="503">
        <f>K530/45</f>
        <v>0.71111111111111114</v>
      </c>
      <c r="M530" s="504" t="s">
        <v>405</v>
      </c>
      <c r="N530" s="492"/>
      <c r="O530" s="492"/>
      <c r="P530" s="492"/>
      <c r="Q530" s="492"/>
      <c r="R530" s="492"/>
      <c r="S530" s="492"/>
      <c r="T530" s="492"/>
      <c r="U530" s="492"/>
    </row>
    <row r="531" spans="1:21" s="485" customFormat="1" ht="15" customHeight="1" x14ac:dyDescent="0.25">
      <c r="A531" s="585"/>
      <c r="B531" s="483">
        <v>4.0999999999999996</v>
      </c>
      <c r="C531" s="484">
        <v>620</v>
      </c>
      <c r="D531" s="484">
        <v>60</v>
      </c>
      <c r="E531" s="483">
        <v>27</v>
      </c>
      <c r="F531" s="489">
        <v>9</v>
      </c>
      <c r="G531" s="488">
        <v>15</v>
      </c>
      <c r="H531" s="490">
        <v>15</v>
      </c>
      <c r="I531" s="484">
        <f t="shared" si="25"/>
        <v>39</v>
      </c>
      <c r="J531" s="486">
        <f t="shared" si="26"/>
        <v>0.8666666666666667</v>
      </c>
      <c r="K531" s="484"/>
      <c r="L531" s="486">
        <f>K531/45</f>
        <v>0</v>
      </c>
      <c r="M531" s="487" t="s">
        <v>359</v>
      </c>
      <c r="N531" s="9"/>
      <c r="O531" s="9"/>
      <c r="P531" s="9"/>
      <c r="Q531" s="9"/>
      <c r="R531" s="9"/>
      <c r="S531" s="9"/>
      <c r="T531" s="9"/>
      <c r="U531" s="9"/>
    </row>
    <row r="532" spans="1:21" s="485" customFormat="1" ht="15" customHeight="1" x14ac:dyDescent="0.25">
      <c r="A532" s="585"/>
      <c r="B532" s="501">
        <v>4.0999999999999996</v>
      </c>
      <c r="C532" s="502">
        <v>619</v>
      </c>
      <c r="D532" s="502">
        <v>63</v>
      </c>
      <c r="E532" s="501">
        <v>30</v>
      </c>
      <c r="F532" s="506">
        <v>9</v>
      </c>
      <c r="G532" s="505">
        <v>8</v>
      </c>
      <c r="H532" s="507">
        <v>4</v>
      </c>
      <c r="I532" s="502">
        <f t="shared" si="25"/>
        <v>21</v>
      </c>
      <c r="J532" s="503">
        <f t="shared" si="26"/>
        <v>0.46666666666666667</v>
      </c>
      <c r="K532" s="502"/>
      <c r="L532" s="503"/>
      <c r="M532" s="504"/>
      <c r="N532" s="492"/>
      <c r="O532" s="492"/>
      <c r="P532" s="492"/>
      <c r="Q532" s="492"/>
      <c r="R532" s="492"/>
      <c r="S532" s="492"/>
      <c r="T532" s="492"/>
      <c r="U532" s="492"/>
    </row>
    <row r="533" spans="1:21" s="485" customFormat="1" ht="15" customHeight="1" x14ac:dyDescent="0.25">
      <c r="A533" s="585"/>
      <c r="B533" s="501">
        <v>4.0999999999999996</v>
      </c>
      <c r="C533" s="502">
        <v>616</v>
      </c>
      <c r="D533" s="502">
        <v>63</v>
      </c>
      <c r="E533" s="501" t="s">
        <v>20</v>
      </c>
      <c r="F533" s="506">
        <v>8</v>
      </c>
      <c r="G533" s="505">
        <v>5</v>
      </c>
      <c r="H533" s="507">
        <v>6</v>
      </c>
      <c r="I533" s="502">
        <f t="shared" si="25"/>
        <v>19</v>
      </c>
      <c r="J533" s="503">
        <f t="shared" si="26"/>
        <v>0.42222222222222222</v>
      </c>
      <c r="K533" s="502">
        <v>15</v>
      </c>
      <c r="L533" s="503">
        <f>K533/45</f>
        <v>0.33333333333333331</v>
      </c>
      <c r="M533" s="504"/>
      <c r="N533" s="492"/>
      <c r="O533" s="492"/>
      <c r="P533" s="492"/>
      <c r="Q533" s="492"/>
      <c r="R533" s="492"/>
      <c r="S533" s="492"/>
      <c r="T533" s="492"/>
      <c r="U533" s="492"/>
    </row>
    <row r="534" spans="1:21" ht="15" customHeight="1" x14ac:dyDescent="0.25">
      <c r="B534" s="501">
        <v>4.0999999999999996</v>
      </c>
      <c r="C534" s="502">
        <v>615</v>
      </c>
      <c r="D534" s="502">
        <v>62</v>
      </c>
      <c r="E534" s="501">
        <v>30</v>
      </c>
      <c r="F534" s="506">
        <v>7</v>
      </c>
      <c r="G534" s="505">
        <v>4</v>
      </c>
      <c r="H534" s="507">
        <v>12</v>
      </c>
      <c r="I534" s="502">
        <f t="shared" si="25"/>
        <v>23</v>
      </c>
      <c r="J534" s="503">
        <f t="shared" si="26"/>
        <v>0.51111111111111107</v>
      </c>
      <c r="K534" s="502"/>
      <c r="L534" s="503"/>
      <c r="M534" s="504"/>
      <c r="N534" s="492"/>
      <c r="O534" s="492"/>
      <c r="P534" s="492"/>
      <c r="Q534" s="492"/>
      <c r="R534" s="492"/>
      <c r="S534" s="492"/>
      <c r="T534" s="492"/>
      <c r="U534" s="492"/>
    </row>
    <row r="535" spans="1:21" s="492" customFormat="1" ht="15" customHeight="1" x14ac:dyDescent="0.25">
      <c r="A535" s="585"/>
      <c r="B535" s="501">
        <v>4.0999999999999996</v>
      </c>
      <c r="C535" s="502">
        <v>615</v>
      </c>
      <c r="D535" s="502">
        <v>57</v>
      </c>
      <c r="E535" s="501">
        <v>30</v>
      </c>
      <c r="F535" s="506">
        <v>0</v>
      </c>
      <c r="G535" s="505">
        <v>11</v>
      </c>
      <c r="H535" s="507">
        <v>9</v>
      </c>
      <c r="I535" s="502">
        <f t="shared" si="25"/>
        <v>20</v>
      </c>
      <c r="J535" s="503">
        <f t="shared" si="26"/>
        <v>0.44444444444444442</v>
      </c>
      <c r="K535" s="502">
        <v>19</v>
      </c>
      <c r="L535" s="503">
        <f t="shared" ref="L535:L540" si="27">K535/45</f>
        <v>0.42222222222222222</v>
      </c>
      <c r="M535" s="504" t="s">
        <v>408</v>
      </c>
    </row>
    <row r="536" spans="1:21" ht="15" customHeight="1" x14ac:dyDescent="0.25">
      <c r="B536" s="501">
        <v>4.0999999999999996</v>
      </c>
      <c r="C536" s="502">
        <v>613</v>
      </c>
      <c r="D536" s="502">
        <v>65</v>
      </c>
      <c r="E536" s="501">
        <v>28</v>
      </c>
      <c r="F536" s="506">
        <v>14</v>
      </c>
      <c r="G536" s="505">
        <v>9</v>
      </c>
      <c r="H536" s="507">
        <v>9</v>
      </c>
      <c r="I536" s="502">
        <f t="shared" si="25"/>
        <v>32</v>
      </c>
      <c r="J536" s="503">
        <f t="shared" si="26"/>
        <v>0.71111111111111114</v>
      </c>
      <c r="K536" s="502">
        <v>30</v>
      </c>
      <c r="L536" s="503">
        <f t="shared" si="27"/>
        <v>0.66666666666666663</v>
      </c>
      <c r="M536" s="504"/>
      <c r="N536" s="492"/>
      <c r="O536" s="492"/>
      <c r="P536" s="492"/>
      <c r="Q536" s="492"/>
      <c r="R536" s="492"/>
      <c r="S536" s="492"/>
      <c r="T536" s="492"/>
      <c r="U536" s="492"/>
    </row>
    <row r="537" spans="1:21" s="492" customFormat="1" ht="15" customHeight="1" x14ac:dyDescent="0.25">
      <c r="A537" s="585"/>
      <c r="B537" s="501">
        <v>4.0999999999999996</v>
      </c>
      <c r="C537" s="502">
        <v>613</v>
      </c>
      <c r="D537" s="502">
        <v>63</v>
      </c>
      <c r="E537" s="501">
        <v>29</v>
      </c>
      <c r="F537" s="506">
        <v>10</v>
      </c>
      <c r="G537" s="505">
        <v>5</v>
      </c>
      <c r="H537" s="507">
        <v>13</v>
      </c>
      <c r="I537" s="502">
        <f t="shared" si="25"/>
        <v>28</v>
      </c>
      <c r="J537" s="503">
        <f t="shared" si="26"/>
        <v>0.62222222222222223</v>
      </c>
      <c r="K537" s="502"/>
      <c r="L537" s="503">
        <f t="shared" si="27"/>
        <v>0</v>
      </c>
      <c r="M537" s="504" t="s">
        <v>378</v>
      </c>
    </row>
    <row r="538" spans="1:21" s="492" customFormat="1" ht="15" customHeight="1" x14ac:dyDescent="0.25">
      <c r="A538" s="585"/>
      <c r="B538" s="501">
        <v>4.0999999999999996</v>
      </c>
      <c r="C538" s="502">
        <v>613</v>
      </c>
      <c r="D538" s="502">
        <v>64</v>
      </c>
      <c r="E538" s="501">
        <v>29</v>
      </c>
      <c r="F538" s="506">
        <v>12</v>
      </c>
      <c r="G538" s="505">
        <v>6</v>
      </c>
      <c r="H538" s="507">
        <v>9</v>
      </c>
      <c r="I538" s="502">
        <f t="shared" si="25"/>
        <v>27</v>
      </c>
      <c r="J538" s="503">
        <f t="shared" si="26"/>
        <v>0.6</v>
      </c>
      <c r="K538" s="502">
        <v>25</v>
      </c>
      <c r="L538" s="503">
        <f t="shared" si="27"/>
        <v>0.55555555555555558</v>
      </c>
      <c r="M538" s="504"/>
    </row>
    <row r="539" spans="1:21" ht="15" customHeight="1" x14ac:dyDescent="0.25">
      <c r="B539" s="501">
        <v>4.0999999999999996</v>
      </c>
      <c r="C539" s="502">
        <v>610</v>
      </c>
      <c r="D539" s="502">
        <v>64</v>
      </c>
      <c r="E539" s="501">
        <v>29</v>
      </c>
      <c r="F539" s="506">
        <v>12</v>
      </c>
      <c r="G539" s="505">
        <v>6</v>
      </c>
      <c r="H539" s="507">
        <v>8</v>
      </c>
      <c r="I539" s="502">
        <f t="shared" si="25"/>
        <v>26</v>
      </c>
      <c r="J539" s="503">
        <f t="shared" si="26"/>
        <v>0.57777777777777772</v>
      </c>
      <c r="K539" s="502">
        <v>23</v>
      </c>
      <c r="L539" s="503">
        <f t="shared" si="27"/>
        <v>0.51111111111111107</v>
      </c>
      <c r="M539" s="504"/>
      <c r="N539" s="492"/>
      <c r="O539" s="492"/>
      <c r="P539" s="492"/>
      <c r="Q539" s="492"/>
      <c r="R539" s="492"/>
      <c r="S539" s="492"/>
      <c r="T539" s="492"/>
      <c r="U539" s="492"/>
    </row>
    <row r="540" spans="1:21" s="492" customFormat="1" ht="15" customHeight="1" x14ac:dyDescent="0.25">
      <c r="A540" s="585"/>
      <c r="B540" s="501">
        <v>4.0999999999999996</v>
      </c>
      <c r="C540" s="502">
        <v>607</v>
      </c>
      <c r="D540" s="502">
        <v>66</v>
      </c>
      <c r="E540" s="501">
        <v>29</v>
      </c>
      <c r="F540" s="506">
        <v>14</v>
      </c>
      <c r="G540" s="505">
        <v>4</v>
      </c>
      <c r="H540" s="507">
        <v>8</v>
      </c>
      <c r="I540" s="502">
        <f t="shared" si="25"/>
        <v>26</v>
      </c>
      <c r="J540" s="503">
        <f t="shared" si="26"/>
        <v>0.57777777777777772</v>
      </c>
      <c r="K540" s="502">
        <v>23</v>
      </c>
      <c r="L540" s="503">
        <f t="shared" si="27"/>
        <v>0.51111111111111107</v>
      </c>
      <c r="M540" s="504" t="s">
        <v>376</v>
      </c>
    </row>
    <row r="541" spans="1:21" s="492" customFormat="1" ht="15" customHeight="1" x14ac:dyDescent="0.25">
      <c r="A541" s="585"/>
      <c r="B541" s="501">
        <v>4.0999999999999996</v>
      </c>
      <c r="C541" s="502">
        <v>604</v>
      </c>
      <c r="D541" s="502">
        <v>61</v>
      </c>
      <c r="E541" s="501">
        <v>29</v>
      </c>
      <c r="F541" s="506">
        <v>7</v>
      </c>
      <c r="G541" s="505">
        <v>6</v>
      </c>
      <c r="H541" s="507">
        <v>12</v>
      </c>
      <c r="I541" s="502">
        <f t="shared" si="25"/>
        <v>25</v>
      </c>
      <c r="J541" s="503">
        <f>I541/45</f>
        <v>0.55555555555555558</v>
      </c>
      <c r="K541" s="502">
        <v>24</v>
      </c>
      <c r="L541" s="503">
        <f>K541/45</f>
        <v>0.53333333333333333</v>
      </c>
      <c r="M541" s="504"/>
    </row>
    <row r="542" spans="1:21" s="492" customFormat="1" ht="15" customHeight="1" x14ac:dyDescent="0.25">
      <c r="A542" s="585"/>
      <c r="B542" s="501">
        <v>4.0999999999999996</v>
      </c>
      <c r="C542" s="502">
        <v>603</v>
      </c>
      <c r="D542" s="502">
        <v>59</v>
      </c>
      <c r="E542" s="501" t="s">
        <v>10</v>
      </c>
      <c r="F542" s="506">
        <v>7</v>
      </c>
      <c r="G542" s="505">
        <v>13</v>
      </c>
      <c r="H542" s="507">
        <v>15</v>
      </c>
      <c r="I542" s="502">
        <f t="shared" si="25"/>
        <v>35</v>
      </c>
      <c r="J542" s="503">
        <f>I542/45</f>
        <v>0.77777777777777779</v>
      </c>
      <c r="K542" s="502">
        <v>30</v>
      </c>
      <c r="L542" s="503">
        <f>K542/45</f>
        <v>0.66666666666666663</v>
      </c>
      <c r="M542" s="504"/>
    </row>
    <row r="543" spans="1:21" s="492" customFormat="1" ht="15" customHeight="1" x14ac:dyDescent="0.25">
      <c r="A543" s="585"/>
      <c r="B543" s="501">
        <v>4.0999999999999996</v>
      </c>
      <c r="C543" s="502">
        <v>601</v>
      </c>
      <c r="D543" s="502">
        <v>59</v>
      </c>
      <c r="E543" s="501">
        <v>27</v>
      </c>
      <c r="F543" s="506">
        <v>7</v>
      </c>
      <c r="G543" s="505">
        <v>15</v>
      </c>
      <c r="H543" s="507">
        <v>11</v>
      </c>
      <c r="I543" s="502">
        <f t="shared" si="25"/>
        <v>33</v>
      </c>
      <c r="J543" s="503">
        <f>I543/45</f>
        <v>0.73333333333333328</v>
      </c>
      <c r="K543" s="502"/>
      <c r="L543" s="503"/>
      <c r="M543" s="504"/>
    </row>
    <row r="544" spans="1:21" s="492" customFormat="1" ht="15" customHeight="1" x14ac:dyDescent="0.25">
      <c r="A544" s="585"/>
      <c r="B544" s="501">
        <v>4.0999999999999996</v>
      </c>
      <c r="C544" s="502">
        <v>596</v>
      </c>
      <c r="D544" s="502">
        <v>59</v>
      </c>
      <c r="E544" s="501">
        <v>27</v>
      </c>
      <c r="F544" s="506">
        <v>7</v>
      </c>
      <c r="G544" s="505">
        <v>12</v>
      </c>
      <c r="H544" s="507">
        <v>14</v>
      </c>
      <c r="I544" s="502">
        <f t="shared" si="25"/>
        <v>33</v>
      </c>
      <c r="J544" s="503">
        <f>I544/45</f>
        <v>0.73333333333333328</v>
      </c>
      <c r="K544" s="502"/>
      <c r="L544" s="503"/>
      <c r="M544" s="504"/>
    </row>
    <row r="545" spans="1:21" s="492" customFormat="1" ht="15" customHeight="1" x14ac:dyDescent="0.25">
      <c r="A545" s="585"/>
      <c r="B545" s="501">
        <v>4.0999999999999996</v>
      </c>
      <c r="C545" s="502">
        <v>593</v>
      </c>
      <c r="D545" s="502">
        <v>61</v>
      </c>
      <c r="E545" s="501">
        <v>26</v>
      </c>
      <c r="F545" s="506">
        <v>13</v>
      </c>
      <c r="G545" s="505">
        <v>13</v>
      </c>
      <c r="H545" s="507">
        <v>12</v>
      </c>
      <c r="I545" s="502">
        <f t="shared" si="25"/>
        <v>38</v>
      </c>
      <c r="J545" s="503">
        <f>I545/45</f>
        <v>0.84444444444444444</v>
      </c>
      <c r="K545" s="502"/>
      <c r="L545" s="503"/>
      <c r="M545" s="504"/>
    </row>
    <row r="546" spans="1:21" s="492" customFormat="1" ht="15" customHeight="1" x14ac:dyDescent="0.25">
      <c r="A546" s="585"/>
      <c r="B546" s="501">
        <v>4.0999999999999996</v>
      </c>
      <c r="C546" s="502">
        <v>591</v>
      </c>
      <c r="D546" s="502">
        <v>61</v>
      </c>
      <c r="E546" s="501">
        <v>26</v>
      </c>
      <c r="F546" s="506">
        <v>13</v>
      </c>
      <c r="G546" s="505">
        <v>15</v>
      </c>
      <c r="H546" s="507">
        <v>8</v>
      </c>
      <c r="I546" s="502">
        <f t="shared" si="25"/>
        <v>36</v>
      </c>
      <c r="J546" s="503">
        <f t="shared" si="26"/>
        <v>0.8</v>
      </c>
      <c r="K546" s="502"/>
      <c r="L546" s="503"/>
      <c r="M546" s="504"/>
    </row>
    <row r="547" spans="1:21" s="492" customFormat="1" ht="15" customHeight="1" x14ac:dyDescent="0.25">
      <c r="A547" s="585"/>
      <c r="B547" s="501">
        <v>4.0999999999999996</v>
      </c>
      <c r="C547" s="502">
        <v>591</v>
      </c>
      <c r="D547" s="502">
        <v>63</v>
      </c>
      <c r="E547" s="501">
        <v>27</v>
      </c>
      <c r="F547" s="506">
        <v>14</v>
      </c>
      <c r="G547" s="505">
        <v>9</v>
      </c>
      <c r="H547" s="507">
        <v>9</v>
      </c>
      <c r="I547" s="502">
        <f t="shared" si="25"/>
        <v>32</v>
      </c>
      <c r="J547" s="503">
        <f t="shared" si="26"/>
        <v>0.71111111111111114</v>
      </c>
      <c r="K547" s="502">
        <v>30</v>
      </c>
      <c r="L547" s="503">
        <f>K547/45</f>
        <v>0.66666666666666663</v>
      </c>
      <c r="M547" s="504" t="s">
        <v>373</v>
      </c>
    </row>
    <row r="548" spans="1:21" s="492" customFormat="1" ht="15" customHeight="1" x14ac:dyDescent="0.25">
      <c r="A548" s="585"/>
      <c r="B548" s="501">
        <v>4.0999999999999996</v>
      </c>
      <c r="C548" s="502">
        <v>591</v>
      </c>
      <c r="D548" s="502">
        <v>62</v>
      </c>
      <c r="E548" s="501" t="s">
        <v>11</v>
      </c>
      <c r="F548" s="506">
        <v>9</v>
      </c>
      <c r="G548" s="505">
        <v>3</v>
      </c>
      <c r="H548" s="507">
        <v>10</v>
      </c>
      <c r="I548" s="502">
        <f t="shared" si="25"/>
        <v>22</v>
      </c>
      <c r="J548" s="503">
        <f t="shared" si="26"/>
        <v>0.48888888888888887</v>
      </c>
      <c r="K548" s="502">
        <v>17</v>
      </c>
      <c r="L548" s="503">
        <f>K548/45</f>
        <v>0.37777777777777777</v>
      </c>
      <c r="M548" s="504"/>
    </row>
    <row r="549" spans="1:21" s="492" customFormat="1" ht="15" customHeight="1" x14ac:dyDescent="0.25">
      <c r="A549" s="585"/>
      <c r="B549" s="501">
        <v>4.0999999999999996</v>
      </c>
      <c r="C549" s="502">
        <v>590</v>
      </c>
      <c r="D549" s="502">
        <v>61</v>
      </c>
      <c r="E549" s="501">
        <v>27</v>
      </c>
      <c r="F549" s="506">
        <v>10</v>
      </c>
      <c r="G549" s="505">
        <v>8</v>
      </c>
      <c r="H549" s="507">
        <v>15</v>
      </c>
      <c r="I549" s="502">
        <f t="shared" si="25"/>
        <v>33</v>
      </c>
      <c r="J549" s="503">
        <f t="shared" si="26"/>
        <v>0.73333333333333328</v>
      </c>
      <c r="K549" s="502"/>
      <c r="L549" s="503"/>
      <c r="M549" s="504"/>
    </row>
    <row r="550" spans="1:21" s="493" customFormat="1" ht="15" customHeight="1" x14ac:dyDescent="0.25">
      <c r="A550" s="585" t="s">
        <v>444</v>
      </c>
      <c r="B550" s="86" t="s">
        <v>1011</v>
      </c>
      <c r="C550" s="85">
        <v>700</v>
      </c>
      <c r="D550" s="85">
        <v>90</v>
      </c>
      <c r="E550" s="86">
        <v>28</v>
      </c>
      <c r="F550" s="249">
        <v>10</v>
      </c>
      <c r="G550" s="204">
        <v>5</v>
      </c>
      <c r="H550" s="250">
        <v>12</v>
      </c>
      <c r="I550" s="85">
        <f t="shared" si="25"/>
        <v>27</v>
      </c>
      <c r="J550" s="87">
        <f t="shared" si="26"/>
        <v>0.6</v>
      </c>
      <c r="K550" s="85"/>
      <c r="L550" s="87"/>
      <c r="M550" s="497"/>
      <c r="N550" s="88"/>
      <c r="O550" s="88"/>
      <c r="P550" s="88"/>
      <c r="Q550" s="88"/>
      <c r="R550" s="88"/>
      <c r="S550" s="88"/>
      <c r="T550" s="88"/>
      <c r="U550" s="88"/>
    </row>
    <row r="551" spans="1:21" s="492" customFormat="1" ht="15" customHeight="1" x14ac:dyDescent="0.25">
      <c r="A551" s="585"/>
      <c r="B551" s="501">
        <v>4.0999999999999996</v>
      </c>
      <c r="C551" s="502">
        <v>583</v>
      </c>
      <c r="D551" s="502">
        <v>58</v>
      </c>
      <c r="E551" s="501">
        <v>28</v>
      </c>
      <c r="F551" s="506">
        <v>5</v>
      </c>
      <c r="G551" s="505">
        <v>8</v>
      </c>
      <c r="H551" s="507">
        <v>11</v>
      </c>
      <c r="I551" s="502">
        <f t="shared" si="25"/>
        <v>24</v>
      </c>
      <c r="J551" s="503">
        <f t="shared" si="26"/>
        <v>0.53333333333333333</v>
      </c>
      <c r="K551" s="502"/>
      <c r="L551" s="503"/>
      <c r="M551" s="504"/>
    </row>
    <row r="552" spans="1:21" s="492" customFormat="1" ht="15" customHeight="1" x14ac:dyDescent="0.25">
      <c r="A552" s="585"/>
      <c r="B552" s="501">
        <v>4.0999999999999996</v>
      </c>
      <c r="C552" s="502">
        <v>581</v>
      </c>
      <c r="D552" s="502">
        <v>55</v>
      </c>
      <c r="E552" s="501">
        <v>28</v>
      </c>
      <c r="F552" s="506">
        <v>1</v>
      </c>
      <c r="G552" s="505">
        <v>13</v>
      </c>
      <c r="H552" s="507">
        <v>7</v>
      </c>
      <c r="I552" s="502">
        <f t="shared" si="25"/>
        <v>21</v>
      </c>
      <c r="J552" s="503">
        <f t="shared" si="26"/>
        <v>0.46666666666666667</v>
      </c>
      <c r="K552" s="502"/>
      <c r="L552" s="503"/>
      <c r="M552" s="504"/>
    </row>
    <row r="553" spans="1:21" s="492" customFormat="1" ht="15" customHeight="1" x14ac:dyDescent="0.25">
      <c r="A553" s="585"/>
      <c r="B553" s="501">
        <v>4.0999999999999996</v>
      </c>
      <c r="C553" s="502">
        <v>573</v>
      </c>
      <c r="D553" s="502">
        <v>62</v>
      </c>
      <c r="E553" s="501">
        <v>28</v>
      </c>
      <c r="F553" s="506">
        <v>11</v>
      </c>
      <c r="G553" s="505">
        <v>1</v>
      </c>
      <c r="H553" s="507">
        <v>12</v>
      </c>
      <c r="I553" s="502">
        <f t="shared" si="25"/>
        <v>24</v>
      </c>
      <c r="J553" s="503">
        <f t="shared" si="26"/>
        <v>0.53333333333333333</v>
      </c>
      <c r="K553" s="502"/>
      <c r="L553" s="503">
        <f>K553/45</f>
        <v>0</v>
      </c>
      <c r="M553" s="504" t="s">
        <v>375</v>
      </c>
    </row>
    <row r="554" spans="1:21" s="492" customFormat="1" ht="15" customHeight="1" x14ac:dyDescent="0.25">
      <c r="A554" s="585"/>
      <c r="B554" s="501">
        <v>4.0999999999999996</v>
      </c>
      <c r="C554" s="502">
        <v>571</v>
      </c>
      <c r="D554" s="502">
        <v>59</v>
      </c>
      <c r="E554" s="501">
        <v>28</v>
      </c>
      <c r="F554" s="506">
        <v>6</v>
      </c>
      <c r="G554" s="505">
        <v>4</v>
      </c>
      <c r="H554" s="507">
        <v>12</v>
      </c>
      <c r="I554" s="502">
        <f t="shared" si="25"/>
        <v>22</v>
      </c>
      <c r="J554" s="503">
        <f t="shared" si="26"/>
        <v>0.48888888888888887</v>
      </c>
      <c r="K554" s="502"/>
      <c r="L554" s="503">
        <f>K554/45</f>
        <v>0</v>
      </c>
      <c r="M554" s="504" t="s">
        <v>360</v>
      </c>
    </row>
    <row r="555" spans="1:21" s="492" customFormat="1" ht="15" customHeight="1" x14ac:dyDescent="0.25">
      <c r="A555" s="585"/>
      <c r="B555" s="483">
        <v>4.0999999999999996</v>
      </c>
      <c r="C555" s="484">
        <v>570</v>
      </c>
      <c r="D555" s="484">
        <v>60</v>
      </c>
      <c r="E555" s="483">
        <v>24</v>
      </c>
      <c r="F555" s="489">
        <v>15</v>
      </c>
      <c r="G555" s="488">
        <v>15</v>
      </c>
      <c r="H555" s="490">
        <v>15</v>
      </c>
      <c r="I555" s="484">
        <f t="shared" si="25"/>
        <v>45</v>
      </c>
      <c r="J555" s="486">
        <f t="shared" si="26"/>
        <v>1</v>
      </c>
      <c r="K555" s="484"/>
      <c r="L555" s="486">
        <f>K555/45</f>
        <v>0</v>
      </c>
      <c r="M555" s="487" t="s">
        <v>363</v>
      </c>
      <c r="N555" s="9"/>
      <c r="O555" s="9"/>
      <c r="P555" s="9"/>
      <c r="Q555" s="9"/>
      <c r="R555" s="9"/>
      <c r="S555" s="9"/>
      <c r="T555" s="9"/>
      <c r="U555" s="9"/>
    </row>
    <row r="556" spans="1:21" s="492" customFormat="1" ht="15" customHeight="1" x14ac:dyDescent="0.25">
      <c r="A556" s="585"/>
      <c r="B556" s="501">
        <v>4.0999999999999996</v>
      </c>
      <c r="C556" s="502">
        <v>566</v>
      </c>
      <c r="D556" s="502">
        <v>56</v>
      </c>
      <c r="E556" s="501">
        <v>28</v>
      </c>
      <c r="F556" s="506">
        <v>2</v>
      </c>
      <c r="G556" s="505">
        <v>6</v>
      </c>
      <c r="H556" s="507">
        <v>12</v>
      </c>
      <c r="I556" s="502">
        <f t="shared" si="25"/>
        <v>20</v>
      </c>
      <c r="J556" s="503">
        <f t="shared" si="26"/>
        <v>0.44444444444444442</v>
      </c>
      <c r="K556" s="502"/>
      <c r="L556" s="503"/>
      <c r="M556" s="504"/>
    </row>
    <row r="557" spans="1:21" s="492" customFormat="1" ht="15" customHeight="1" x14ac:dyDescent="0.25">
      <c r="A557" s="585"/>
      <c r="B557" s="501">
        <v>4.0999999999999996</v>
      </c>
      <c r="C557" s="502">
        <v>557</v>
      </c>
      <c r="D557" s="502">
        <v>57</v>
      </c>
      <c r="E557" s="501">
        <v>30</v>
      </c>
      <c r="F557" s="506">
        <v>1</v>
      </c>
      <c r="G557" s="505">
        <v>0</v>
      </c>
      <c r="H557" s="507">
        <v>6</v>
      </c>
      <c r="I557" s="502">
        <f t="shared" si="25"/>
        <v>7</v>
      </c>
      <c r="J557" s="503">
        <f t="shared" si="26"/>
        <v>0.15555555555555556</v>
      </c>
      <c r="K557" s="502">
        <v>6</v>
      </c>
      <c r="L557" s="503">
        <f>K557/45</f>
        <v>0.13333333333333333</v>
      </c>
      <c r="M557" s="504" t="s">
        <v>342</v>
      </c>
    </row>
    <row r="558" spans="1:21" s="492" customFormat="1" ht="15" customHeight="1" x14ac:dyDescent="0.25">
      <c r="A558" s="585"/>
      <c r="B558" s="501">
        <v>4.0999999999999996</v>
      </c>
      <c r="C558" s="502">
        <v>554</v>
      </c>
      <c r="D558" s="502">
        <v>58</v>
      </c>
      <c r="E558" s="501">
        <v>26</v>
      </c>
      <c r="F558" s="506">
        <v>8</v>
      </c>
      <c r="G558" s="505">
        <v>8</v>
      </c>
      <c r="H558" s="507">
        <v>12</v>
      </c>
      <c r="I558" s="502">
        <f t="shared" si="25"/>
        <v>28</v>
      </c>
      <c r="J558" s="503">
        <f t="shared" si="26"/>
        <v>0.62222222222222223</v>
      </c>
      <c r="K558" s="502"/>
      <c r="L558" s="503">
        <f>K558/45</f>
        <v>0</v>
      </c>
      <c r="M558" s="504" t="s">
        <v>395</v>
      </c>
    </row>
    <row r="559" spans="1:21" s="492" customFormat="1" ht="15" customHeight="1" x14ac:dyDescent="0.25">
      <c r="A559" s="585"/>
      <c r="B559" s="501">
        <v>4.0999999999999996</v>
      </c>
      <c r="C559" s="502">
        <v>550</v>
      </c>
      <c r="D559" s="502">
        <v>56</v>
      </c>
      <c r="E559" s="501" t="s">
        <v>10</v>
      </c>
      <c r="F559" s="506">
        <v>4</v>
      </c>
      <c r="G559" s="505">
        <v>9</v>
      </c>
      <c r="H559" s="507">
        <v>6</v>
      </c>
      <c r="I559" s="502">
        <f t="shared" si="25"/>
        <v>19</v>
      </c>
      <c r="J559" s="503">
        <f t="shared" si="26"/>
        <v>0.42222222222222222</v>
      </c>
      <c r="K559" s="502">
        <v>12</v>
      </c>
      <c r="L559" s="503">
        <f>K559/45</f>
        <v>0.26666666666666666</v>
      </c>
      <c r="M559" s="504"/>
    </row>
    <row r="560" spans="1:21" s="492" customFormat="1" ht="15" customHeight="1" x14ac:dyDescent="0.25">
      <c r="A560" s="585"/>
      <c r="B560" s="501">
        <v>4.0999999999999996</v>
      </c>
      <c r="C560" s="502">
        <v>546</v>
      </c>
      <c r="D560" s="502">
        <v>59</v>
      </c>
      <c r="E560" s="501">
        <v>24</v>
      </c>
      <c r="F560" s="506">
        <v>13</v>
      </c>
      <c r="G560" s="505">
        <v>11</v>
      </c>
      <c r="H560" s="507">
        <v>15</v>
      </c>
      <c r="I560" s="502">
        <f t="shared" si="25"/>
        <v>39</v>
      </c>
      <c r="J560" s="503">
        <f t="shared" si="26"/>
        <v>0.8666666666666667</v>
      </c>
      <c r="K560" s="502"/>
      <c r="L560" s="503"/>
      <c r="M560" s="504"/>
    </row>
    <row r="561" spans="1:21" s="492" customFormat="1" ht="15" customHeight="1" x14ac:dyDescent="0.25">
      <c r="A561" s="585"/>
      <c r="B561" s="501">
        <v>4.0999999999999996</v>
      </c>
      <c r="C561" s="502">
        <v>545</v>
      </c>
      <c r="D561" s="502">
        <v>58</v>
      </c>
      <c r="E561" s="501">
        <v>26</v>
      </c>
      <c r="F561" s="506">
        <v>8</v>
      </c>
      <c r="G561" s="505">
        <v>9</v>
      </c>
      <c r="H561" s="507">
        <v>7</v>
      </c>
      <c r="I561" s="502">
        <f t="shared" si="25"/>
        <v>24</v>
      </c>
      <c r="J561" s="503">
        <f t="shared" si="26"/>
        <v>0.53333333333333333</v>
      </c>
      <c r="K561" s="502"/>
      <c r="L561" s="503"/>
      <c r="M561" s="504"/>
    </row>
    <row r="562" spans="1:21" s="492" customFormat="1" ht="15" customHeight="1" x14ac:dyDescent="0.25">
      <c r="A562" s="585"/>
      <c r="B562" s="501">
        <v>4.0999999999999996</v>
      </c>
      <c r="C562" s="502">
        <v>543</v>
      </c>
      <c r="D562" s="502">
        <v>58</v>
      </c>
      <c r="E562" s="501">
        <v>24</v>
      </c>
      <c r="F562" s="506">
        <v>12</v>
      </c>
      <c r="G562" s="505">
        <v>14</v>
      </c>
      <c r="H562" s="507">
        <v>10</v>
      </c>
      <c r="I562" s="502">
        <f t="shared" si="25"/>
        <v>36</v>
      </c>
      <c r="J562" s="503">
        <f t="shared" si="26"/>
        <v>0.8</v>
      </c>
      <c r="K562" s="502"/>
      <c r="L562" s="503"/>
      <c r="M562" s="504"/>
    </row>
    <row r="563" spans="1:21" s="492" customFormat="1" ht="15" customHeight="1" x14ac:dyDescent="0.25">
      <c r="A563" s="585"/>
      <c r="B563" s="501">
        <v>4.0999999999999996</v>
      </c>
      <c r="C563" s="502">
        <v>531</v>
      </c>
      <c r="D563" s="502">
        <v>59</v>
      </c>
      <c r="E563" s="501">
        <v>26</v>
      </c>
      <c r="F563" s="506">
        <v>10</v>
      </c>
      <c r="G563" s="505">
        <v>5</v>
      </c>
      <c r="H563" s="507">
        <v>6</v>
      </c>
      <c r="I563" s="502">
        <f t="shared" si="25"/>
        <v>21</v>
      </c>
      <c r="J563" s="503">
        <f t="shared" si="26"/>
        <v>0.46666666666666667</v>
      </c>
      <c r="K563" s="502">
        <v>19</v>
      </c>
      <c r="L563" s="503">
        <f>K563/45</f>
        <v>0.42222222222222222</v>
      </c>
      <c r="M563" s="504"/>
    </row>
    <row r="564" spans="1:21" s="492" customFormat="1" ht="15" customHeight="1" x14ac:dyDescent="0.25">
      <c r="A564" s="585"/>
      <c r="B564" s="501">
        <v>4.0999999999999996</v>
      </c>
      <c r="C564" s="502">
        <v>530</v>
      </c>
      <c r="D564" s="502">
        <v>60</v>
      </c>
      <c r="E564" s="501">
        <v>24</v>
      </c>
      <c r="F564" s="506">
        <v>14</v>
      </c>
      <c r="G564" s="505">
        <v>15</v>
      </c>
      <c r="H564" s="507">
        <v>1</v>
      </c>
      <c r="I564" s="502">
        <f t="shared" si="25"/>
        <v>30</v>
      </c>
      <c r="J564" s="503">
        <f t="shared" si="26"/>
        <v>0.66666666666666663</v>
      </c>
      <c r="K564" s="502"/>
      <c r="L564" s="503">
        <f>K564/45</f>
        <v>0</v>
      </c>
      <c r="M564" s="504" t="s">
        <v>384</v>
      </c>
    </row>
    <row r="565" spans="1:21" s="492" customFormat="1" ht="15" customHeight="1" x14ac:dyDescent="0.25">
      <c r="A565" s="585"/>
      <c r="B565" s="501">
        <v>4.0999999999999996</v>
      </c>
      <c r="C565" s="502">
        <v>525</v>
      </c>
      <c r="D565" s="502">
        <v>55</v>
      </c>
      <c r="E565" s="501" t="s">
        <v>10</v>
      </c>
      <c r="F565" s="506">
        <v>2</v>
      </c>
      <c r="G565" s="505">
        <v>3</v>
      </c>
      <c r="H565" s="507">
        <v>9</v>
      </c>
      <c r="I565" s="502">
        <f t="shared" si="25"/>
        <v>14</v>
      </c>
      <c r="J565" s="503">
        <f t="shared" si="26"/>
        <v>0.31111111111111112</v>
      </c>
      <c r="K565" s="502">
        <v>9</v>
      </c>
      <c r="L565" s="503">
        <f>K565/45</f>
        <v>0.2</v>
      </c>
      <c r="M565" s="504"/>
    </row>
    <row r="566" spans="1:21" s="492" customFormat="1" ht="15" customHeight="1" x14ac:dyDescent="0.25">
      <c r="A566" s="585"/>
      <c r="B566" s="501">
        <v>4.0999999999999996</v>
      </c>
      <c r="C566" s="502">
        <v>521</v>
      </c>
      <c r="D566" s="502">
        <v>55</v>
      </c>
      <c r="E566" s="501">
        <v>24</v>
      </c>
      <c r="F566" s="506">
        <v>7</v>
      </c>
      <c r="G566" s="505">
        <v>10</v>
      </c>
      <c r="H566" s="507">
        <v>14</v>
      </c>
      <c r="I566" s="502">
        <f t="shared" si="25"/>
        <v>31</v>
      </c>
      <c r="J566" s="503">
        <f t="shared" si="26"/>
        <v>0.68888888888888888</v>
      </c>
      <c r="K566" s="502"/>
      <c r="L566" s="503"/>
      <c r="M566" s="504"/>
    </row>
    <row r="567" spans="1:21" s="492" customFormat="1" ht="15" customHeight="1" x14ac:dyDescent="0.25">
      <c r="A567" s="585"/>
      <c r="B567" s="501">
        <v>4.0999999999999996</v>
      </c>
      <c r="C567" s="502">
        <v>513</v>
      </c>
      <c r="D567" s="502">
        <v>55</v>
      </c>
      <c r="E567" s="501">
        <v>26</v>
      </c>
      <c r="F567" s="506">
        <v>4</v>
      </c>
      <c r="G567" s="505">
        <v>1</v>
      </c>
      <c r="H567" s="507">
        <v>13</v>
      </c>
      <c r="I567" s="502">
        <f t="shared" si="25"/>
        <v>18</v>
      </c>
      <c r="J567" s="503">
        <f t="shared" si="26"/>
        <v>0.4</v>
      </c>
      <c r="K567" s="502"/>
      <c r="L567" s="503">
        <f>K567/45</f>
        <v>0</v>
      </c>
      <c r="M567" s="504" t="s">
        <v>352</v>
      </c>
    </row>
    <row r="568" spans="1:21" s="492" customFormat="1" ht="15" customHeight="1" x14ac:dyDescent="0.25">
      <c r="A568" s="585"/>
      <c r="B568" s="501">
        <v>4.0999999999999996</v>
      </c>
      <c r="C568" s="502">
        <v>511</v>
      </c>
      <c r="D568" s="502">
        <v>53</v>
      </c>
      <c r="E568" s="501">
        <v>24</v>
      </c>
      <c r="F568" s="506">
        <v>4</v>
      </c>
      <c r="G568" s="505">
        <v>11</v>
      </c>
      <c r="H568" s="507">
        <v>12</v>
      </c>
      <c r="I568" s="502">
        <f t="shared" si="25"/>
        <v>27</v>
      </c>
      <c r="J568" s="503">
        <f t="shared" si="26"/>
        <v>0.6</v>
      </c>
      <c r="K568" s="502"/>
      <c r="L568" s="503">
        <f>K568/45</f>
        <v>0</v>
      </c>
      <c r="M568" s="504" t="s">
        <v>387</v>
      </c>
    </row>
    <row r="569" spans="1:21" s="492" customFormat="1" ht="15" customHeight="1" x14ac:dyDescent="0.25">
      <c r="A569" s="585"/>
      <c r="B569" s="501">
        <v>4.0999999999999996</v>
      </c>
      <c r="C569" s="502">
        <v>500</v>
      </c>
      <c r="D569" s="502">
        <v>54</v>
      </c>
      <c r="E569" s="501">
        <v>23</v>
      </c>
      <c r="F569" s="506">
        <v>7</v>
      </c>
      <c r="G569" s="505">
        <v>15</v>
      </c>
      <c r="H569" s="507">
        <v>6</v>
      </c>
      <c r="I569" s="502">
        <f t="shared" si="25"/>
        <v>28</v>
      </c>
      <c r="J569" s="503">
        <f t="shared" si="26"/>
        <v>0.62222222222222223</v>
      </c>
      <c r="K569" s="502"/>
      <c r="L569" s="503"/>
      <c r="M569" s="504"/>
    </row>
    <row r="570" spans="1:21" s="492" customFormat="1" ht="15" customHeight="1" x14ac:dyDescent="0.25">
      <c r="A570" s="585"/>
      <c r="B570" s="501">
        <v>4.0999999999999996</v>
      </c>
      <c r="C570" s="502">
        <v>489</v>
      </c>
      <c r="D570" s="502">
        <v>54</v>
      </c>
      <c r="E570" s="501">
        <v>25</v>
      </c>
      <c r="F570" s="506">
        <v>4</v>
      </c>
      <c r="G570" s="505">
        <v>0</v>
      </c>
      <c r="H570" s="507">
        <v>13</v>
      </c>
      <c r="I570" s="502">
        <f t="shared" si="25"/>
        <v>17</v>
      </c>
      <c r="J570" s="503">
        <f t="shared" si="26"/>
        <v>0.37777777777777777</v>
      </c>
      <c r="K570" s="502"/>
      <c r="L570" s="503">
        <f>K570/45</f>
        <v>0</v>
      </c>
      <c r="M570" s="504" t="s">
        <v>494</v>
      </c>
    </row>
    <row r="571" spans="1:21" s="493" customFormat="1" ht="15" customHeight="1" x14ac:dyDescent="0.25">
      <c r="A571" s="585"/>
      <c r="B571" s="501">
        <v>4.0999999999999996</v>
      </c>
      <c r="C571" s="502">
        <v>489</v>
      </c>
      <c r="D571" s="502">
        <v>55</v>
      </c>
      <c r="E571" s="501">
        <v>25</v>
      </c>
      <c r="F571" s="506">
        <v>5</v>
      </c>
      <c r="G571" s="505">
        <v>0</v>
      </c>
      <c r="H571" s="507">
        <v>12</v>
      </c>
      <c r="I571" s="502">
        <f t="shared" si="25"/>
        <v>17</v>
      </c>
      <c r="J571" s="503">
        <f t="shared" si="26"/>
        <v>0.37777777777777777</v>
      </c>
      <c r="K571" s="502">
        <v>15</v>
      </c>
      <c r="L571" s="503">
        <f>K571/45</f>
        <v>0.33333333333333331</v>
      </c>
      <c r="M571" s="504" t="s">
        <v>379</v>
      </c>
      <c r="N571" s="492"/>
      <c r="O571" s="492"/>
      <c r="P571" s="492"/>
      <c r="Q571" s="492"/>
      <c r="R571" s="492"/>
      <c r="S571" s="492"/>
      <c r="T571" s="492"/>
      <c r="U571" s="492"/>
    </row>
    <row r="572" spans="1:21" s="493" customFormat="1" ht="15" customHeight="1" x14ac:dyDescent="0.25">
      <c r="A572" s="585"/>
      <c r="B572" s="501">
        <v>4.0999999999999996</v>
      </c>
      <c r="C572" s="502">
        <v>487</v>
      </c>
      <c r="D572" s="502">
        <v>59</v>
      </c>
      <c r="E572" s="501">
        <v>24</v>
      </c>
      <c r="F572" s="506">
        <v>13</v>
      </c>
      <c r="G572" s="505">
        <v>0</v>
      </c>
      <c r="H572" s="507">
        <v>10</v>
      </c>
      <c r="I572" s="502">
        <f t="shared" si="25"/>
        <v>23</v>
      </c>
      <c r="J572" s="503">
        <f t="shared" si="26"/>
        <v>0.51111111111111107</v>
      </c>
      <c r="K572" s="502"/>
      <c r="L572" s="503"/>
      <c r="M572" s="504"/>
      <c r="N572" s="492"/>
      <c r="O572" s="492"/>
      <c r="P572" s="492"/>
      <c r="Q572" s="492"/>
      <c r="R572" s="492"/>
      <c r="S572" s="492"/>
      <c r="T572" s="492"/>
      <c r="U572" s="492"/>
    </row>
    <row r="573" spans="1:21" s="493" customFormat="1" ht="15" customHeight="1" x14ac:dyDescent="0.25">
      <c r="A573" s="585"/>
      <c r="B573" s="501">
        <v>4.0999999999999996</v>
      </c>
      <c r="C573" s="502">
        <v>487</v>
      </c>
      <c r="D573" s="502">
        <v>56</v>
      </c>
      <c r="E573" s="501">
        <v>24</v>
      </c>
      <c r="F573" s="506">
        <v>9</v>
      </c>
      <c r="G573" s="505">
        <v>2</v>
      </c>
      <c r="H573" s="507">
        <v>11</v>
      </c>
      <c r="I573" s="502">
        <f t="shared" si="25"/>
        <v>22</v>
      </c>
      <c r="J573" s="503">
        <f t="shared" si="26"/>
        <v>0.48888888888888887</v>
      </c>
      <c r="K573" s="502"/>
      <c r="L573" s="503"/>
      <c r="M573" s="504"/>
      <c r="N573" s="492"/>
      <c r="O573" s="492"/>
      <c r="P573" s="492"/>
      <c r="Q573" s="492"/>
      <c r="R573" s="492"/>
      <c r="S573" s="492"/>
      <c r="T573" s="492"/>
      <c r="U573" s="492"/>
    </row>
    <row r="574" spans="1:21" s="492" customFormat="1" ht="15" customHeight="1" x14ac:dyDescent="0.25">
      <c r="A574" s="585"/>
      <c r="B574" s="501">
        <v>4.0999999999999996</v>
      </c>
      <c r="C574" s="502">
        <v>481</v>
      </c>
      <c r="D574" s="502">
        <v>53</v>
      </c>
      <c r="E574" s="501" t="s">
        <v>9</v>
      </c>
      <c r="F574" s="506">
        <v>6</v>
      </c>
      <c r="G574" s="505">
        <v>12</v>
      </c>
      <c r="H574" s="507">
        <v>4</v>
      </c>
      <c r="I574" s="502">
        <f t="shared" si="25"/>
        <v>22</v>
      </c>
      <c r="J574" s="503">
        <f t="shared" si="26"/>
        <v>0.48888888888888887</v>
      </c>
      <c r="K574" s="502">
        <v>15</v>
      </c>
      <c r="L574" s="503">
        <f t="shared" ref="L574:L581" si="28">K574/45</f>
        <v>0.33333333333333331</v>
      </c>
      <c r="M574" s="504" t="s">
        <v>372</v>
      </c>
    </row>
    <row r="575" spans="1:21" s="492" customFormat="1" ht="15" customHeight="1" x14ac:dyDescent="0.25">
      <c r="A575" s="585"/>
      <c r="B575" s="501">
        <v>4.0999999999999996</v>
      </c>
      <c r="C575" s="502">
        <v>470</v>
      </c>
      <c r="D575" s="502">
        <v>53</v>
      </c>
      <c r="E575" s="501">
        <v>22</v>
      </c>
      <c r="F575" s="506">
        <v>8</v>
      </c>
      <c r="G575" s="505">
        <v>10</v>
      </c>
      <c r="H575" s="507">
        <v>9</v>
      </c>
      <c r="I575" s="502">
        <f t="shared" si="25"/>
        <v>27</v>
      </c>
      <c r="J575" s="503">
        <f t="shared" si="26"/>
        <v>0.6</v>
      </c>
      <c r="K575" s="502">
        <v>26</v>
      </c>
      <c r="L575" s="503">
        <f t="shared" si="28"/>
        <v>0.57777777777777772</v>
      </c>
      <c r="M575" s="504"/>
    </row>
    <row r="576" spans="1:21" s="492" customFormat="1" ht="15" customHeight="1" x14ac:dyDescent="0.25">
      <c r="A576" s="585"/>
      <c r="B576" s="501">
        <v>4.0999999999999996</v>
      </c>
      <c r="C576" s="502">
        <v>469</v>
      </c>
      <c r="D576" s="502">
        <v>56</v>
      </c>
      <c r="E576" s="501" t="s">
        <v>9</v>
      </c>
      <c r="F576" s="506">
        <v>10</v>
      </c>
      <c r="G576" s="505">
        <v>3</v>
      </c>
      <c r="H576" s="507">
        <v>9</v>
      </c>
      <c r="I576" s="502">
        <f t="shared" ref="I576:I639" si="29">F576+G576+H576</f>
        <v>22</v>
      </c>
      <c r="J576" s="503">
        <f t="shared" ref="J576:J639" si="30">I576/45</f>
        <v>0.48888888888888887</v>
      </c>
      <c r="K576" s="502">
        <v>13</v>
      </c>
      <c r="L576" s="503">
        <f t="shared" si="28"/>
        <v>0.28888888888888886</v>
      </c>
      <c r="M576" s="504" t="s">
        <v>356</v>
      </c>
    </row>
    <row r="577" spans="1:21" s="9" customFormat="1" ht="15" customHeight="1" x14ac:dyDescent="0.25">
      <c r="A577" s="585"/>
      <c r="B577" s="501">
        <v>4.0999999999999996</v>
      </c>
      <c r="C577" s="502">
        <v>468</v>
      </c>
      <c r="D577" s="502">
        <v>57</v>
      </c>
      <c r="E577" s="501">
        <v>22</v>
      </c>
      <c r="F577" s="506">
        <v>13</v>
      </c>
      <c r="G577" s="505">
        <v>5</v>
      </c>
      <c r="H577" s="507">
        <v>11</v>
      </c>
      <c r="I577" s="502">
        <f t="shared" si="29"/>
        <v>29</v>
      </c>
      <c r="J577" s="503">
        <f t="shared" si="30"/>
        <v>0.64444444444444449</v>
      </c>
      <c r="K577" s="502">
        <v>25</v>
      </c>
      <c r="L577" s="503">
        <f t="shared" si="28"/>
        <v>0.55555555555555558</v>
      </c>
      <c r="M577" s="504"/>
      <c r="N577" s="492"/>
      <c r="O577" s="492"/>
      <c r="P577" s="492"/>
      <c r="Q577" s="492"/>
      <c r="R577" s="492"/>
      <c r="S577" s="492"/>
      <c r="T577" s="492"/>
      <c r="U577" s="492"/>
    </row>
    <row r="578" spans="1:21" s="493" customFormat="1" ht="15" customHeight="1" x14ac:dyDescent="0.25">
      <c r="A578" s="585"/>
      <c r="B578" s="501">
        <v>4.0999999999999996</v>
      </c>
      <c r="C578" s="502">
        <v>458</v>
      </c>
      <c r="D578" s="502">
        <v>56</v>
      </c>
      <c r="E578" s="501">
        <v>21</v>
      </c>
      <c r="F578" s="506">
        <v>15</v>
      </c>
      <c r="G578" s="505">
        <v>5</v>
      </c>
      <c r="H578" s="507">
        <v>14</v>
      </c>
      <c r="I578" s="502">
        <f t="shared" si="29"/>
        <v>34</v>
      </c>
      <c r="J578" s="503">
        <f t="shared" si="30"/>
        <v>0.75555555555555554</v>
      </c>
      <c r="K578" s="502">
        <v>30</v>
      </c>
      <c r="L578" s="503">
        <f t="shared" si="28"/>
        <v>0.66666666666666663</v>
      </c>
      <c r="M578" s="504"/>
      <c r="N578" s="492"/>
      <c r="O578" s="492"/>
      <c r="P578" s="492"/>
      <c r="Q578" s="492"/>
      <c r="R578" s="492"/>
      <c r="S578" s="492"/>
      <c r="T578" s="492"/>
      <c r="U578" s="492"/>
    </row>
    <row r="579" spans="1:21" s="493" customFormat="1" ht="15" customHeight="1" x14ac:dyDescent="0.25">
      <c r="A579" s="585"/>
      <c r="B579" s="501">
        <v>4.0999999999999996</v>
      </c>
      <c r="C579" s="502">
        <v>456</v>
      </c>
      <c r="D579" s="502">
        <v>51</v>
      </c>
      <c r="E579" s="501" t="s">
        <v>9</v>
      </c>
      <c r="F579" s="506">
        <v>3</v>
      </c>
      <c r="G579" s="505">
        <v>3</v>
      </c>
      <c r="H579" s="507">
        <v>12</v>
      </c>
      <c r="I579" s="502">
        <f t="shared" si="29"/>
        <v>18</v>
      </c>
      <c r="J579" s="503">
        <f t="shared" si="30"/>
        <v>0.4</v>
      </c>
      <c r="K579" s="502">
        <v>11</v>
      </c>
      <c r="L579" s="503">
        <f t="shared" si="28"/>
        <v>0.24444444444444444</v>
      </c>
      <c r="M579" s="504" t="s">
        <v>392</v>
      </c>
      <c r="N579" s="492"/>
      <c r="O579" s="492"/>
      <c r="P579" s="492"/>
      <c r="Q579" s="492"/>
      <c r="R579" s="492"/>
      <c r="S579" s="492"/>
      <c r="T579" s="492"/>
      <c r="U579" s="492"/>
    </row>
    <row r="580" spans="1:21" s="492" customFormat="1" ht="15" customHeight="1" x14ac:dyDescent="0.25">
      <c r="A580" s="585"/>
      <c r="B580" s="501">
        <v>4.0999999999999996</v>
      </c>
      <c r="C580" s="502">
        <v>455</v>
      </c>
      <c r="D580" s="502">
        <v>57</v>
      </c>
      <c r="E580" s="501">
        <v>22</v>
      </c>
      <c r="F580" s="506">
        <v>14</v>
      </c>
      <c r="G580" s="505">
        <v>1</v>
      </c>
      <c r="H580" s="507">
        <v>11</v>
      </c>
      <c r="I580" s="502">
        <f t="shared" si="29"/>
        <v>26</v>
      </c>
      <c r="J580" s="503">
        <f t="shared" si="30"/>
        <v>0.57777777777777772</v>
      </c>
      <c r="K580" s="502">
        <v>23</v>
      </c>
      <c r="L580" s="503">
        <f t="shared" si="28"/>
        <v>0.51111111111111107</v>
      </c>
      <c r="M580" s="504"/>
    </row>
    <row r="581" spans="1:21" s="492" customFormat="1" ht="15" customHeight="1" x14ac:dyDescent="0.25">
      <c r="A581" s="585"/>
      <c r="B581" s="501">
        <v>4.0999999999999996</v>
      </c>
      <c r="C581" s="502">
        <v>453</v>
      </c>
      <c r="D581" s="502">
        <v>51</v>
      </c>
      <c r="E581" s="501" t="s">
        <v>9</v>
      </c>
      <c r="F581" s="506">
        <v>2</v>
      </c>
      <c r="G581" s="505">
        <v>3</v>
      </c>
      <c r="H581" s="507">
        <v>12</v>
      </c>
      <c r="I581" s="502">
        <f t="shared" si="29"/>
        <v>17</v>
      </c>
      <c r="J581" s="503">
        <f t="shared" si="30"/>
        <v>0.37777777777777777</v>
      </c>
      <c r="K581" s="502">
        <v>10</v>
      </c>
      <c r="L581" s="503">
        <f t="shared" si="28"/>
        <v>0.22222222222222221</v>
      </c>
      <c r="M581" s="504" t="s">
        <v>366</v>
      </c>
    </row>
    <row r="582" spans="1:21" s="492" customFormat="1" ht="15" customHeight="1" x14ac:dyDescent="0.25">
      <c r="A582" s="585"/>
      <c r="B582" s="501">
        <v>4.0999999999999996</v>
      </c>
      <c r="C582" s="502">
        <v>445</v>
      </c>
      <c r="D582" s="502">
        <v>52</v>
      </c>
      <c r="E582" s="501">
        <v>21</v>
      </c>
      <c r="F582" s="506">
        <v>7</v>
      </c>
      <c r="G582" s="505">
        <v>13</v>
      </c>
      <c r="H582" s="507">
        <v>4</v>
      </c>
      <c r="I582" s="502">
        <f t="shared" si="29"/>
        <v>24</v>
      </c>
      <c r="J582" s="503">
        <f t="shared" si="30"/>
        <v>0.53333333333333333</v>
      </c>
      <c r="K582" s="502"/>
      <c r="L582" s="503"/>
      <c r="M582" s="504"/>
    </row>
    <row r="583" spans="1:21" s="492" customFormat="1" ht="15" customHeight="1" x14ac:dyDescent="0.25">
      <c r="A583" s="585"/>
      <c r="B583" s="501">
        <v>4.0999999999999996</v>
      </c>
      <c r="C583" s="502">
        <v>439</v>
      </c>
      <c r="D583" s="502">
        <v>51</v>
      </c>
      <c r="E583" s="501" t="s">
        <v>9</v>
      </c>
      <c r="F583" s="506">
        <v>2</v>
      </c>
      <c r="G583" s="505">
        <v>2</v>
      </c>
      <c r="H583" s="507">
        <v>7</v>
      </c>
      <c r="I583" s="502">
        <f t="shared" si="29"/>
        <v>11</v>
      </c>
      <c r="J583" s="503">
        <f t="shared" si="30"/>
        <v>0.24444444444444444</v>
      </c>
      <c r="K583" s="502">
        <v>4</v>
      </c>
      <c r="L583" s="503">
        <f t="shared" ref="L583:L597" si="31">K583/45</f>
        <v>8.8888888888888892E-2</v>
      </c>
      <c r="M583" s="504" t="s">
        <v>364</v>
      </c>
    </row>
    <row r="584" spans="1:21" s="492" customFormat="1" ht="15" customHeight="1" x14ac:dyDescent="0.25">
      <c r="A584" s="585"/>
      <c r="B584" s="501">
        <v>4.0999999999999996</v>
      </c>
      <c r="C584" s="502">
        <v>432</v>
      </c>
      <c r="D584" s="502">
        <v>50</v>
      </c>
      <c r="E584" s="501" t="s">
        <v>126</v>
      </c>
      <c r="F584" s="506">
        <v>4</v>
      </c>
      <c r="G584" s="505">
        <v>9</v>
      </c>
      <c r="H584" s="507">
        <v>8</v>
      </c>
      <c r="I584" s="502">
        <f t="shared" si="29"/>
        <v>21</v>
      </c>
      <c r="J584" s="503">
        <f t="shared" si="30"/>
        <v>0.46666666666666667</v>
      </c>
      <c r="K584" s="502">
        <v>12</v>
      </c>
      <c r="L584" s="503">
        <f t="shared" si="31"/>
        <v>0.26666666666666666</v>
      </c>
      <c r="M584" s="504" t="s">
        <v>390</v>
      </c>
    </row>
    <row r="585" spans="1:21" s="492" customFormat="1" ht="15" customHeight="1" x14ac:dyDescent="0.25">
      <c r="A585" s="585"/>
      <c r="B585" s="501">
        <v>4.0999999999999996</v>
      </c>
      <c r="C585" s="502">
        <v>422</v>
      </c>
      <c r="D585" s="502">
        <v>50</v>
      </c>
      <c r="E585" s="501" t="s">
        <v>126</v>
      </c>
      <c r="F585" s="506">
        <v>5</v>
      </c>
      <c r="G585" s="505">
        <v>7</v>
      </c>
      <c r="H585" s="507">
        <v>5</v>
      </c>
      <c r="I585" s="502">
        <f t="shared" si="29"/>
        <v>17</v>
      </c>
      <c r="J585" s="503">
        <f t="shared" si="30"/>
        <v>0.37777777777777777</v>
      </c>
      <c r="K585" s="502">
        <v>9</v>
      </c>
      <c r="L585" s="503">
        <f t="shared" si="31"/>
        <v>0.2</v>
      </c>
      <c r="M585" s="504" t="s">
        <v>358</v>
      </c>
    </row>
    <row r="586" spans="1:21" s="492" customFormat="1" ht="15" customHeight="1" x14ac:dyDescent="0.25">
      <c r="A586" s="585"/>
      <c r="B586" s="501">
        <v>4.0999999999999996</v>
      </c>
      <c r="C586" s="502">
        <v>421</v>
      </c>
      <c r="D586" s="502">
        <v>55</v>
      </c>
      <c r="E586" s="501">
        <v>20</v>
      </c>
      <c r="F586" s="506">
        <v>15</v>
      </c>
      <c r="G586" s="505">
        <v>3</v>
      </c>
      <c r="H586" s="507">
        <v>10</v>
      </c>
      <c r="I586" s="502">
        <f t="shared" si="29"/>
        <v>28</v>
      </c>
      <c r="J586" s="503">
        <f t="shared" si="30"/>
        <v>0.62222222222222223</v>
      </c>
      <c r="K586" s="502">
        <v>24</v>
      </c>
      <c r="L586" s="503">
        <f t="shared" si="31"/>
        <v>0.53333333333333333</v>
      </c>
      <c r="M586" s="504"/>
    </row>
    <row r="587" spans="1:21" s="492" customFormat="1" ht="15" customHeight="1" x14ac:dyDescent="0.25">
      <c r="A587" s="585"/>
      <c r="B587" s="501">
        <v>4.0999999999999996</v>
      </c>
      <c r="C587" s="502">
        <v>416</v>
      </c>
      <c r="D587" s="502">
        <v>53</v>
      </c>
      <c r="E587" s="501">
        <v>20</v>
      </c>
      <c r="F587" s="506">
        <v>12</v>
      </c>
      <c r="G587" s="505">
        <v>3</v>
      </c>
      <c r="H587" s="507">
        <v>11</v>
      </c>
      <c r="I587" s="502">
        <f t="shared" si="29"/>
        <v>26</v>
      </c>
      <c r="J587" s="503">
        <f t="shared" si="30"/>
        <v>0.57777777777777772</v>
      </c>
      <c r="K587" s="502">
        <v>23</v>
      </c>
      <c r="L587" s="503">
        <f t="shared" si="31"/>
        <v>0.51111111111111107</v>
      </c>
      <c r="M587" s="504"/>
    </row>
    <row r="588" spans="1:21" s="492" customFormat="1" ht="15" customHeight="1" x14ac:dyDescent="0.25">
      <c r="A588" s="585"/>
      <c r="B588" s="501">
        <v>4.0999999999999996</v>
      </c>
      <c r="C588" s="502">
        <v>415</v>
      </c>
      <c r="D588" s="502">
        <v>48</v>
      </c>
      <c r="E588" s="501" t="s">
        <v>126</v>
      </c>
      <c r="F588" s="506">
        <v>1</v>
      </c>
      <c r="G588" s="505">
        <v>4</v>
      </c>
      <c r="H588" s="507">
        <v>12</v>
      </c>
      <c r="I588" s="502">
        <f t="shared" si="29"/>
        <v>17</v>
      </c>
      <c r="J588" s="503">
        <f t="shared" si="30"/>
        <v>0.37777777777777777</v>
      </c>
      <c r="K588" s="502">
        <v>10</v>
      </c>
      <c r="L588" s="503">
        <f t="shared" si="31"/>
        <v>0.22222222222222221</v>
      </c>
      <c r="M588" s="504" t="s">
        <v>497</v>
      </c>
    </row>
    <row r="589" spans="1:21" s="492" customFormat="1" x14ac:dyDescent="0.25">
      <c r="A589" s="585"/>
      <c r="B589" s="501">
        <v>4.0999999999999996</v>
      </c>
      <c r="C589" s="502">
        <v>409</v>
      </c>
      <c r="D589" s="502">
        <v>53</v>
      </c>
      <c r="E589" s="501">
        <v>20</v>
      </c>
      <c r="F589" s="506">
        <v>12</v>
      </c>
      <c r="G589" s="505">
        <v>5</v>
      </c>
      <c r="H589" s="507">
        <v>4</v>
      </c>
      <c r="I589" s="502">
        <f t="shared" si="29"/>
        <v>21</v>
      </c>
      <c r="J589" s="503">
        <f t="shared" si="30"/>
        <v>0.46666666666666667</v>
      </c>
      <c r="K589" s="502">
        <v>19</v>
      </c>
      <c r="L589" s="503">
        <f t="shared" si="31"/>
        <v>0.42222222222222222</v>
      </c>
      <c r="M589" s="504" t="s">
        <v>345</v>
      </c>
    </row>
    <row r="590" spans="1:21" s="492" customFormat="1" ht="15" customHeight="1" x14ac:dyDescent="0.25">
      <c r="A590" s="585"/>
      <c r="B590" s="501">
        <v>4.0999999999999996</v>
      </c>
      <c r="C590" s="502">
        <v>407</v>
      </c>
      <c r="D590" s="502">
        <v>51</v>
      </c>
      <c r="E590" s="501">
        <v>20</v>
      </c>
      <c r="F590" s="506">
        <v>9</v>
      </c>
      <c r="G590" s="505">
        <v>4</v>
      </c>
      <c r="H590" s="507">
        <v>8</v>
      </c>
      <c r="I590" s="502">
        <f t="shared" si="29"/>
        <v>21</v>
      </c>
      <c r="J590" s="503">
        <f t="shared" si="30"/>
        <v>0.46666666666666667</v>
      </c>
      <c r="K590" s="502">
        <v>19</v>
      </c>
      <c r="L590" s="503">
        <f t="shared" si="31"/>
        <v>0.42222222222222222</v>
      </c>
      <c r="M590" s="504"/>
    </row>
    <row r="591" spans="1:21" s="492" customFormat="1" ht="15" customHeight="1" x14ac:dyDescent="0.25">
      <c r="A591" s="585"/>
      <c r="B591" s="501">
        <v>4.0999999999999996</v>
      </c>
      <c r="C591" s="502">
        <v>407</v>
      </c>
      <c r="D591" s="502">
        <v>53</v>
      </c>
      <c r="E591" s="501">
        <v>19</v>
      </c>
      <c r="F591" s="506">
        <v>14</v>
      </c>
      <c r="G591" s="505">
        <v>7</v>
      </c>
      <c r="H591" s="507">
        <v>8</v>
      </c>
      <c r="I591" s="502">
        <f t="shared" si="29"/>
        <v>29</v>
      </c>
      <c r="J591" s="503">
        <f t="shared" si="30"/>
        <v>0.64444444444444449</v>
      </c>
      <c r="K591" s="502">
        <v>26</v>
      </c>
      <c r="L591" s="503">
        <f t="shared" si="31"/>
        <v>0.57777777777777772</v>
      </c>
      <c r="M591" s="504" t="s">
        <v>493</v>
      </c>
    </row>
    <row r="592" spans="1:21" s="492" customFormat="1" ht="15" customHeight="1" x14ac:dyDescent="0.25">
      <c r="A592" s="585"/>
      <c r="B592" s="501">
        <v>4.0999999999999996</v>
      </c>
      <c r="C592" s="502">
        <v>401</v>
      </c>
      <c r="D592" s="502">
        <v>48</v>
      </c>
      <c r="E592" s="501">
        <v>21</v>
      </c>
      <c r="F592" s="506">
        <v>2</v>
      </c>
      <c r="G592" s="505">
        <v>5</v>
      </c>
      <c r="H592" s="507">
        <v>2</v>
      </c>
      <c r="I592" s="502">
        <f t="shared" si="29"/>
        <v>9</v>
      </c>
      <c r="J592" s="503">
        <f t="shared" si="30"/>
        <v>0.2</v>
      </c>
      <c r="K592" s="502">
        <v>8</v>
      </c>
      <c r="L592" s="503">
        <f t="shared" si="31"/>
        <v>0.17777777777777778</v>
      </c>
      <c r="M592" s="504" t="s">
        <v>349</v>
      </c>
    </row>
    <row r="593" spans="1:13" s="492" customFormat="1" ht="15" customHeight="1" x14ac:dyDescent="0.25">
      <c r="A593" s="585"/>
      <c r="B593" s="501">
        <v>4.0999999999999996</v>
      </c>
      <c r="C593" s="502">
        <v>398</v>
      </c>
      <c r="D593" s="502">
        <v>48</v>
      </c>
      <c r="E593" s="501">
        <v>18</v>
      </c>
      <c r="F593" s="506">
        <v>8</v>
      </c>
      <c r="G593" s="505">
        <v>11</v>
      </c>
      <c r="H593" s="507">
        <v>15</v>
      </c>
      <c r="I593" s="502">
        <f t="shared" si="29"/>
        <v>34</v>
      </c>
      <c r="J593" s="503">
        <f t="shared" si="30"/>
        <v>0.75555555555555554</v>
      </c>
      <c r="K593" s="502"/>
      <c r="L593" s="503">
        <f t="shared" si="31"/>
        <v>0</v>
      </c>
      <c r="M593" s="504" t="s">
        <v>398</v>
      </c>
    </row>
    <row r="594" spans="1:13" s="492" customFormat="1" ht="15" customHeight="1" x14ac:dyDescent="0.25">
      <c r="A594" s="585"/>
      <c r="B594" s="501">
        <v>4.0999999999999996</v>
      </c>
      <c r="C594" s="502">
        <v>393</v>
      </c>
      <c r="D594" s="502">
        <v>51</v>
      </c>
      <c r="E594" s="501">
        <v>20</v>
      </c>
      <c r="F594" s="506">
        <v>8</v>
      </c>
      <c r="G594" s="505">
        <v>0</v>
      </c>
      <c r="H594" s="507">
        <v>9</v>
      </c>
      <c r="I594" s="502">
        <f t="shared" si="29"/>
        <v>17</v>
      </c>
      <c r="J594" s="503">
        <f t="shared" si="30"/>
        <v>0.37777777777777777</v>
      </c>
      <c r="K594" s="502"/>
      <c r="L594" s="503">
        <f t="shared" si="31"/>
        <v>0</v>
      </c>
      <c r="M594" s="504" t="s">
        <v>409</v>
      </c>
    </row>
    <row r="595" spans="1:13" s="492" customFormat="1" ht="15" customHeight="1" x14ac:dyDescent="0.25">
      <c r="A595" s="585"/>
      <c r="B595" s="501">
        <v>4.0999999999999996</v>
      </c>
      <c r="C595" s="502">
        <v>389</v>
      </c>
      <c r="D595" s="502">
        <v>52</v>
      </c>
      <c r="E595" s="501">
        <v>19</v>
      </c>
      <c r="F595" s="506">
        <v>13</v>
      </c>
      <c r="G595" s="505">
        <v>0</v>
      </c>
      <c r="H595" s="507">
        <v>12</v>
      </c>
      <c r="I595" s="502">
        <f t="shared" si="29"/>
        <v>25</v>
      </c>
      <c r="J595" s="503">
        <f t="shared" si="30"/>
        <v>0.55555555555555558</v>
      </c>
      <c r="K595" s="502">
        <v>23</v>
      </c>
      <c r="L595" s="503">
        <f t="shared" si="31"/>
        <v>0.51111111111111107</v>
      </c>
      <c r="M595" s="504" t="s">
        <v>403</v>
      </c>
    </row>
    <row r="596" spans="1:13" s="492" customFormat="1" ht="15" customHeight="1" x14ac:dyDescent="0.25">
      <c r="A596" s="585"/>
      <c r="B596" s="501">
        <v>4.0999999999999996</v>
      </c>
      <c r="C596" s="502">
        <v>387</v>
      </c>
      <c r="D596" s="502">
        <v>51</v>
      </c>
      <c r="E596" s="501" t="s">
        <v>259</v>
      </c>
      <c r="F596" s="506">
        <v>10</v>
      </c>
      <c r="G596" s="505">
        <v>3</v>
      </c>
      <c r="H596" s="507">
        <v>9</v>
      </c>
      <c r="I596" s="502">
        <f t="shared" si="29"/>
        <v>22</v>
      </c>
      <c r="J596" s="503">
        <f t="shared" si="30"/>
        <v>0.48888888888888887</v>
      </c>
      <c r="K596" s="502">
        <v>12</v>
      </c>
      <c r="L596" s="503">
        <f t="shared" si="31"/>
        <v>0.26666666666666666</v>
      </c>
      <c r="M596" s="504"/>
    </row>
    <row r="597" spans="1:13" s="492" customFormat="1" ht="15" customHeight="1" x14ac:dyDescent="0.25">
      <c r="A597" s="585"/>
      <c r="B597" s="501">
        <v>4.0999999999999996</v>
      </c>
      <c r="C597" s="502">
        <v>369</v>
      </c>
      <c r="D597" s="502">
        <v>46</v>
      </c>
      <c r="E597" s="501">
        <v>17</v>
      </c>
      <c r="F597" s="506">
        <v>7</v>
      </c>
      <c r="G597" s="505">
        <v>13</v>
      </c>
      <c r="H597" s="507">
        <v>9</v>
      </c>
      <c r="I597" s="502">
        <f t="shared" si="29"/>
        <v>29</v>
      </c>
      <c r="J597" s="503">
        <f t="shared" si="30"/>
        <v>0.64444444444444449</v>
      </c>
      <c r="K597" s="502">
        <v>28</v>
      </c>
      <c r="L597" s="503">
        <f t="shared" si="31"/>
        <v>0.62222222222222223</v>
      </c>
      <c r="M597" s="504"/>
    </row>
    <row r="598" spans="1:13" s="492" customFormat="1" ht="15" customHeight="1" x14ac:dyDescent="0.25">
      <c r="A598" s="585"/>
      <c r="B598" s="501">
        <v>4.0999999999999996</v>
      </c>
      <c r="C598" s="502">
        <v>369</v>
      </c>
      <c r="D598" s="502">
        <v>49</v>
      </c>
      <c r="E598" s="501">
        <v>17</v>
      </c>
      <c r="F598" s="506">
        <v>12</v>
      </c>
      <c r="G598" s="505">
        <v>6</v>
      </c>
      <c r="H598" s="507">
        <v>15</v>
      </c>
      <c r="I598" s="502">
        <f t="shared" si="29"/>
        <v>33</v>
      </c>
      <c r="J598" s="503">
        <f t="shared" si="30"/>
        <v>0.73333333333333328</v>
      </c>
      <c r="K598" s="502"/>
      <c r="L598" s="503"/>
      <c r="M598" s="504"/>
    </row>
    <row r="599" spans="1:13" s="492" customFormat="1" ht="15" customHeight="1" x14ac:dyDescent="0.25">
      <c r="A599" s="585"/>
      <c r="B599" s="501">
        <v>4.0999999999999996</v>
      </c>
      <c r="C599" s="502">
        <v>363</v>
      </c>
      <c r="D599" s="502">
        <v>50</v>
      </c>
      <c r="E599" s="501">
        <v>17</v>
      </c>
      <c r="F599" s="506">
        <v>14</v>
      </c>
      <c r="G599" s="505">
        <v>6</v>
      </c>
      <c r="H599" s="507">
        <v>9</v>
      </c>
      <c r="I599" s="502">
        <f t="shared" si="29"/>
        <v>29</v>
      </c>
      <c r="J599" s="503">
        <f t="shared" si="30"/>
        <v>0.64444444444444449</v>
      </c>
      <c r="K599" s="502">
        <v>28</v>
      </c>
      <c r="L599" s="503">
        <f>K599/45</f>
        <v>0.62222222222222223</v>
      </c>
      <c r="M599" s="504" t="s">
        <v>402</v>
      </c>
    </row>
    <row r="600" spans="1:13" s="492" customFormat="1" ht="15" customHeight="1" x14ac:dyDescent="0.25">
      <c r="A600" s="585"/>
      <c r="B600" s="501">
        <v>4.0999999999999996</v>
      </c>
      <c r="C600" s="502">
        <v>361</v>
      </c>
      <c r="D600" s="502">
        <v>46</v>
      </c>
      <c r="E600" s="501">
        <v>18</v>
      </c>
      <c r="F600" s="506">
        <v>4</v>
      </c>
      <c r="G600" s="505">
        <v>9</v>
      </c>
      <c r="H600" s="507">
        <v>3</v>
      </c>
      <c r="I600" s="502">
        <f t="shared" si="29"/>
        <v>16</v>
      </c>
      <c r="J600" s="503">
        <f t="shared" si="30"/>
        <v>0.35555555555555557</v>
      </c>
      <c r="K600" s="502">
        <v>15</v>
      </c>
      <c r="L600" s="503">
        <f>K600/45</f>
        <v>0.33333333333333331</v>
      </c>
      <c r="M600" s="504"/>
    </row>
    <row r="601" spans="1:13" s="9" customFormat="1" ht="15" customHeight="1" x14ac:dyDescent="0.25">
      <c r="A601" s="585"/>
      <c r="B601" s="483">
        <v>4.0999999999999996</v>
      </c>
      <c r="C601" s="484">
        <v>356</v>
      </c>
      <c r="D601" s="484">
        <v>48</v>
      </c>
      <c r="E601" s="483">
        <v>15</v>
      </c>
      <c r="F601" s="489">
        <v>15</v>
      </c>
      <c r="G601" s="488">
        <v>15</v>
      </c>
      <c r="H601" s="490">
        <v>15</v>
      </c>
      <c r="I601" s="484">
        <f>F601+G601+H601</f>
        <v>45</v>
      </c>
      <c r="J601" s="486">
        <f>I601/45</f>
        <v>1</v>
      </c>
      <c r="K601" s="484"/>
      <c r="L601" s="486"/>
      <c r="M601" s="487"/>
    </row>
    <row r="602" spans="1:13" s="492" customFormat="1" ht="15" customHeight="1" x14ac:dyDescent="0.25">
      <c r="A602" s="585"/>
      <c r="B602" s="501">
        <v>4.0999999999999996</v>
      </c>
      <c r="C602" s="502">
        <v>354</v>
      </c>
      <c r="D602" s="502">
        <v>45</v>
      </c>
      <c r="E602" s="501">
        <v>16</v>
      </c>
      <c r="F602" s="506">
        <v>8</v>
      </c>
      <c r="G602" s="505">
        <v>13</v>
      </c>
      <c r="H602" s="507">
        <v>12</v>
      </c>
      <c r="I602" s="502">
        <f t="shared" si="29"/>
        <v>33</v>
      </c>
      <c r="J602" s="503">
        <f t="shared" si="30"/>
        <v>0.73333333333333328</v>
      </c>
      <c r="K602" s="502">
        <v>32</v>
      </c>
      <c r="L602" s="503">
        <f>K602/45</f>
        <v>0.71111111111111114</v>
      </c>
      <c r="M602" s="504"/>
    </row>
    <row r="603" spans="1:13" s="493" customFormat="1" ht="15" customHeight="1" x14ac:dyDescent="0.25">
      <c r="A603" s="585" t="s">
        <v>444</v>
      </c>
      <c r="B603" s="494">
        <v>4.0999999999999996</v>
      </c>
      <c r="C603" s="495">
        <v>415</v>
      </c>
      <c r="D603" s="495">
        <v>67</v>
      </c>
      <c r="E603" s="494">
        <v>15</v>
      </c>
      <c r="F603" s="499">
        <v>13</v>
      </c>
      <c r="G603" s="498">
        <v>15</v>
      </c>
      <c r="H603" s="500">
        <v>14</v>
      </c>
      <c r="I603" s="495">
        <f>F603+G603+H603</f>
        <v>42</v>
      </c>
      <c r="J603" s="496">
        <f>I603/45</f>
        <v>0.93333333333333335</v>
      </c>
      <c r="K603" s="495"/>
      <c r="L603" s="496"/>
      <c r="M603" s="497"/>
    </row>
    <row r="604" spans="1:13" s="493" customFormat="1" ht="15" customHeight="1" x14ac:dyDescent="0.25">
      <c r="A604" s="585" t="s">
        <v>444</v>
      </c>
      <c r="B604" s="494">
        <v>4.0999999999999996</v>
      </c>
      <c r="C604" s="495">
        <v>414</v>
      </c>
      <c r="D604" s="495">
        <v>68</v>
      </c>
      <c r="E604" s="494">
        <v>15</v>
      </c>
      <c r="F604" s="499">
        <v>15</v>
      </c>
      <c r="G604" s="498">
        <v>15</v>
      </c>
      <c r="H604" s="500">
        <v>12</v>
      </c>
      <c r="I604" s="495">
        <f t="shared" si="29"/>
        <v>42</v>
      </c>
      <c r="J604" s="496">
        <f t="shared" si="30"/>
        <v>0.93333333333333335</v>
      </c>
      <c r="K604" s="495"/>
      <c r="L604" s="496"/>
      <c r="M604" s="497"/>
    </row>
    <row r="605" spans="1:13" s="493" customFormat="1" ht="15" customHeight="1" x14ac:dyDescent="0.25">
      <c r="A605" s="585" t="s">
        <v>444</v>
      </c>
      <c r="B605" s="494">
        <v>4.0999999999999996</v>
      </c>
      <c r="C605" s="495">
        <v>414</v>
      </c>
      <c r="D605" s="495">
        <v>68</v>
      </c>
      <c r="E605" s="494">
        <v>15</v>
      </c>
      <c r="F605" s="499">
        <v>15</v>
      </c>
      <c r="G605" s="498">
        <v>15</v>
      </c>
      <c r="H605" s="500">
        <v>12</v>
      </c>
      <c r="I605" s="495">
        <f>F605+G605+H605</f>
        <v>42</v>
      </c>
      <c r="J605" s="496">
        <f>I605/45</f>
        <v>0.93333333333333335</v>
      </c>
      <c r="K605" s="495"/>
      <c r="L605" s="496"/>
      <c r="M605" s="497"/>
    </row>
    <row r="606" spans="1:13" s="492" customFormat="1" ht="15" customHeight="1" x14ac:dyDescent="0.25">
      <c r="A606" s="585"/>
      <c r="B606" s="501">
        <v>4.0999999999999996</v>
      </c>
      <c r="C606" s="502">
        <v>350</v>
      </c>
      <c r="D606" s="502">
        <v>46</v>
      </c>
      <c r="E606" s="501" t="s">
        <v>260</v>
      </c>
      <c r="F606" s="506">
        <v>7</v>
      </c>
      <c r="G606" s="505">
        <v>7</v>
      </c>
      <c r="H606" s="507">
        <v>8</v>
      </c>
      <c r="I606" s="502">
        <f t="shared" si="29"/>
        <v>22</v>
      </c>
      <c r="J606" s="503">
        <f t="shared" si="30"/>
        <v>0.48888888888888887</v>
      </c>
      <c r="K606" s="502">
        <v>14</v>
      </c>
      <c r="L606" s="503">
        <f>K606/45</f>
        <v>0.31111111111111112</v>
      </c>
      <c r="M606" s="504"/>
    </row>
    <row r="607" spans="1:13" s="492" customFormat="1" ht="15" customHeight="1" x14ac:dyDescent="0.25">
      <c r="A607" s="585"/>
      <c r="B607" s="501">
        <v>4.0999999999999996</v>
      </c>
      <c r="C607" s="502">
        <v>348</v>
      </c>
      <c r="D607" s="502">
        <v>47</v>
      </c>
      <c r="E607" s="501">
        <v>15</v>
      </c>
      <c r="F607" s="506">
        <v>14</v>
      </c>
      <c r="G607" s="505">
        <v>14</v>
      </c>
      <c r="H607" s="507">
        <v>13</v>
      </c>
      <c r="I607" s="502">
        <f>F607+G607+H607</f>
        <v>41</v>
      </c>
      <c r="J607" s="503">
        <f>I607/45</f>
        <v>0.91111111111111109</v>
      </c>
      <c r="K607" s="502"/>
      <c r="L607" s="503"/>
      <c r="M607" s="504"/>
    </row>
    <row r="608" spans="1:13" s="492" customFormat="1" ht="15" customHeight="1" x14ac:dyDescent="0.25">
      <c r="A608" s="585"/>
      <c r="B608" s="501">
        <v>4.0999999999999996</v>
      </c>
      <c r="C608" s="502">
        <v>347</v>
      </c>
      <c r="D608" s="502">
        <v>46</v>
      </c>
      <c r="E608" s="501">
        <v>15</v>
      </c>
      <c r="F608" s="506">
        <v>12</v>
      </c>
      <c r="G608" s="505">
        <v>14</v>
      </c>
      <c r="H608" s="507">
        <v>15</v>
      </c>
      <c r="I608" s="502">
        <f t="shared" si="29"/>
        <v>41</v>
      </c>
      <c r="J608" s="503">
        <f t="shared" si="30"/>
        <v>0.91111111111111109</v>
      </c>
      <c r="K608" s="502"/>
      <c r="L608" s="503"/>
      <c r="M608" s="504"/>
    </row>
    <row r="609" spans="1:21" s="492" customFormat="1" ht="15" customHeight="1" x14ac:dyDescent="0.25">
      <c r="A609" s="585"/>
      <c r="B609" s="501">
        <v>4.0999999999999996</v>
      </c>
      <c r="C609" s="502">
        <v>347</v>
      </c>
      <c r="D609" s="502">
        <v>48</v>
      </c>
      <c r="E609" s="501">
        <v>15</v>
      </c>
      <c r="F609" s="506">
        <v>15</v>
      </c>
      <c r="G609" s="505">
        <v>13</v>
      </c>
      <c r="H609" s="507">
        <v>13</v>
      </c>
      <c r="I609" s="502">
        <f>F609+G609+H609</f>
        <v>41</v>
      </c>
      <c r="J609" s="503">
        <f>I609/45</f>
        <v>0.91111111111111109</v>
      </c>
      <c r="K609" s="502">
        <v>40</v>
      </c>
      <c r="L609" s="503">
        <f>K609/45</f>
        <v>0.88888888888888884</v>
      </c>
      <c r="M609" s="504"/>
    </row>
    <row r="610" spans="1:21" s="492" customFormat="1" ht="15" customHeight="1" x14ac:dyDescent="0.25">
      <c r="A610" s="585"/>
      <c r="B610" s="501">
        <v>4.0999999999999996</v>
      </c>
      <c r="C610" s="502">
        <v>347</v>
      </c>
      <c r="D610" s="502">
        <v>48</v>
      </c>
      <c r="E610" s="501" t="s">
        <v>260</v>
      </c>
      <c r="F610" s="506">
        <v>10</v>
      </c>
      <c r="G610" s="505">
        <v>3</v>
      </c>
      <c r="H610" s="507">
        <v>9</v>
      </c>
      <c r="I610" s="502">
        <f t="shared" si="29"/>
        <v>22</v>
      </c>
      <c r="J610" s="503">
        <f t="shared" si="30"/>
        <v>0.48888888888888887</v>
      </c>
      <c r="K610" s="502">
        <v>11</v>
      </c>
      <c r="L610" s="503">
        <f>K610/45</f>
        <v>0.24444444444444444</v>
      </c>
      <c r="M610" s="504" t="s">
        <v>341</v>
      </c>
    </row>
    <row r="611" spans="1:21" s="492" customFormat="1" ht="15" customHeight="1" x14ac:dyDescent="0.25">
      <c r="A611" s="585"/>
      <c r="B611" s="501">
        <v>4.0999999999999996</v>
      </c>
      <c r="C611" s="502">
        <v>347</v>
      </c>
      <c r="D611" s="502">
        <v>46</v>
      </c>
      <c r="E611" s="501">
        <v>15</v>
      </c>
      <c r="F611" s="506">
        <v>12</v>
      </c>
      <c r="G611" s="505">
        <v>15</v>
      </c>
      <c r="H611" s="507">
        <v>13</v>
      </c>
      <c r="I611" s="502">
        <f t="shared" si="29"/>
        <v>40</v>
      </c>
      <c r="J611" s="503">
        <f t="shared" si="30"/>
        <v>0.88888888888888884</v>
      </c>
      <c r="K611" s="502"/>
      <c r="L611" s="503"/>
      <c r="M611" s="504"/>
    </row>
    <row r="612" spans="1:21" s="492" customFormat="1" ht="15" customHeight="1" x14ac:dyDescent="0.25">
      <c r="A612" s="585"/>
      <c r="B612" s="501">
        <v>4.0999999999999996</v>
      </c>
      <c r="C612" s="502">
        <v>345</v>
      </c>
      <c r="D612" s="502">
        <v>46</v>
      </c>
      <c r="E612" s="501">
        <v>15</v>
      </c>
      <c r="F612" s="506">
        <v>12</v>
      </c>
      <c r="G612" s="505">
        <v>15</v>
      </c>
      <c r="H612" s="507">
        <v>12</v>
      </c>
      <c r="I612" s="502">
        <f t="shared" si="29"/>
        <v>39</v>
      </c>
      <c r="J612" s="503">
        <f t="shared" si="30"/>
        <v>0.8666666666666667</v>
      </c>
      <c r="K612" s="502"/>
      <c r="L612" s="503"/>
      <c r="M612" s="504"/>
    </row>
    <row r="613" spans="1:21" s="492" customFormat="1" ht="15" customHeight="1" x14ac:dyDescent="0.25">
      <c r="A613" s="585"/>
      <c r="B613" s="501">
        <v>4.0999999999999996</v>
      </c>
      <c r="C613" s="502">
        <v>345</v>
      </c>
      <c r="D613" s="502">
        <v>47</v>
      </c>
      <c r="E613" s="501">
        <v>15</v>
      </c>
      <c r="F613" s="506">
        <v>14</v>
      </c>
      <c r="G613" s="505">
        <v>14</v>
      </c>
      <c r="H613" s="507">
        <v>11</v>
      </c>
      <c r="I613" s="502">
        <f t="shared" si="29"/>
        <v>39</v>
      </c>
      <c r="J613" s="503">
        <f t="shared" si="30"/>
        <v>0.8666666666666667</v>
      </c>
      <c r="K613" s="502"/>
      <c r="L613" s="503"/>
      <c r="M613" s="504"/>
    </row>
    <row r="614" spans="1:21" s="492" customFormat="1" ht="15" customHeight="1" x14ac:dyDescent="0.25">
      <c r="A614" s="585"/>
      <c r="B614" s="501">
        <v>4.0999999999999996</v>
      </c>
      <c r="C614" s="502">
        <v>344</v>
      </c>
      <c r="D614" s="502">
        <v>48</v>
      </c>
      <c r="E614" s="501">
        <v>15</v>
      </c>
      <c r="F614" s="506">
        <v>15</v>
      </c>
      <c r="G614" s="505">
        <v>12</v>
      </c>
      <c r="H614" s="507">
        <v>13</v>
      </c>
      <c r="I614" s="502">
        <f t="shared" si="29"/>
        <v>40</v>
      </c>
      <c r="J614" s="503">
        <f t="shared" si="30"/>
        <v>0.88888888888888884</v>
      </c>
      <c r="K614" s="502">
        <v>39</v>
      </c>
      <c r="L614" s="503">
        <f>K614/45</f>
        <v>0.8666666666666667</v>
      </c>
      <c r="M614" s="504"/>
    </row>
    <row r="615" spans="1:21" s="492" customFormat="1" ht="15" customHeight="1" x14ac:dyDescent="0.25">
      <c r="A615" s="585"/>
      <c r="B615" s="501">
        <v>4.0999999999999996</v>
      </c>
      <c r="C615" s="502">
        <v>343</v>
      </c>
      <c r="D615" s="502">
        <v>47</v>
      </c>
      <c r="E615" s="501">
        <v>15</v>
      </c>
      <c r="F615" s="506">
        <v>13</v>
      </c>
      <c r="G615" s="505">
        <v>14</v>
      </c>
      <c r="H615" s="507">
        <v>11</v>
      </c>
      <c r="I615" s="502">
        <f>F615+G615+H615</f>
        <v>38</v>
      </c>
      <c r="J615" s="503">
        <f>I615/45</f>
        <v>0.84444444444444444</v>
      </c>
      <c r="K615" s="502"/>
      <c r="L615" s="503"/>
      <c r="M615" s="504"/>
    </row>
    <row r="616" spans="1:21" s="492" customFormat="1" ht="15" customHeight="1" x14ac:dyDescent="0.25">
      <c r="A616" s="585"/>
      <c r="B616" s="501">
        <v>4.0999999999999996</v>
      </c>
      <c r="C616" s="502">
        <v>343</v>
      </c>
      <c r="D616" s="502">
        <v>47</v>
      </c>
      <c r="E616" s="501">
        <v>15</v>
      </c>
      <c r="F616" s="506">
        <v>13</v>
      </c>
      <c r="G616" s="505">
        <v>14</v>
      </c>
      <c r="H616" s="507">
        <v>11</v>
      </c>
      <c r="I616" s="502">
        <f>F616+G616+H616</f>
        <v>38</v>
      </c>
      <c r="J616" s="503">
        <f>I616/45</f>
        <v>0.84444444444444444</v>
      </c>
      <c r="K616" s="502"/>
      <c r="L616" s="503"/>
      <c r="M616" s="504"/>
    </row>
    <row r="617" spans="1:21" s="492" customFormat="1" ht="15" customHeight="1" x14ac:dyDescent="0.25">
      <c r="A617" s="585"/>
      <c r="B617" s="501">
        <v>4.0999999999999996</v>
      </c>
      <c r="C617" s="502">
        <v>342</v>
      </c>
      <c r="D617" s="502">
        <v>48</v>
      </c>
      <c r="E617" s="501">
        <v>15</v>
      </c>
      <c r="F617" s="506">
        <v>15</v>
      </c>
      <c r="G617" s="505">
        <v>10</v>
      </c>
      <c r="H617" s="507">
        <v>15</v>
      </c>
      <c r="I617" s="502">
        <f t="shared" si="29"/>
        <v>40</v>
      </c>
      <c r="J617" s="503">
        <f t="shared" si="30"/>
        <v>0.88888888888888884</v>
      </c>
      <c r="K617" s="502"/>
      <c r="L617" s="503"/>
      <c r="M617" s="504"/>
    </row>
    <row r="618" spans="1:21" s="492" customFormat="1" ht="15" customHeight="1" x14ac:dyDescent="0.25">
      <c r="A618" s="585"/>
      <c r="B618" s="501">
        <v>4.0999999999999996</v>
      </c>
      <c r="C618" s="502">
        <v>342</v>
      </c>
      <c r="D618" s="502">
        <v>46</v>
      </c>
      <c r="E618" s="501">
        <v>15</v>
      </c>
      <c r="F618" s="506">
        <v>12</v>
      </c>
      <c r="G618" s="505">
        <v>15</v>
      </c>
      <c r="H618" s="507">
        <v>10</v>
      </c>
      <c r="I618" s="502">
        <f t="shared" si="29"/>
        <v>37</v>
      </c>
      <c r="J618" s="503">
        <f t="shared" si="30"/>
        <v>0.82222222222222219</v>
      </c>
      <c r="K618" s="502"/>
      <c r="L618" s="503"/>
      <c r="M618" s="504"/>
    </row>
    <row r="619" spans="1:21" s="492" customFormat="1" ht="15" customHeight="1" x14ac:dyDescent="0.25">
      <c r="A619" s="585"/>
      <c r="B619" s="501">
        <v>4.0999999999999996</v>
      </c>
      <c r="C619" s="502">
        <v>342</v>
      </c>
      <c r="D619" s="502">
        <v>46</v>
      </c>
      <c r="E619" s="501">
        <v>15</v>
      </c>
      <c r="F619" s="506">
        <v>12</v>
      </c>
      <c r="G619" s="505">
        <v>15</v>
      </c>
      <c r="H619" s="507">
        <v>10</v>
      </c>
      <c r="I619" s="502">
        <f t="shared" si="29"/>
        <v>37</v>
      </c>
      <c r="J619" s="503">
        <f t="shared" si="30"/>
        <v>0.82222222222222219</v>
      </c>
      <c r="K619" s="502"/>
      <c r="L619" s="503"/>
      <c r="M619" s="504"/>
    </row>
    <row r="620" spans="1:21" s="492" customFormat="1" ht="15" customHeight="1" x14ac:dyDescent="0.25">
      <c r="A620" s="585"/>
      <c r="B620" s="501">
        <v>4.0999999999999996</v>
      </c>
      <c r="C620" s="502">
        <v>342</v>
      </c>
      <c r="D620" s="502">
        <v>45</v>
      </c>
      <c r="E620" s="501">
        <v>15</v>
      </c>
      <c r="F620" s="506">
        <v>10</v>
      </c>
      <c r="G620" s="505">
        <v>14</v>
      </c>
      <c r="H620" s="507">
        <v>14</v>
      </c>
      <c r="I620" s="502">
        <f t="shared" si="29"/>
        <v>38</v>
      </c>
      <c r="J620" s="503">
        <f t="shared" si="30"/>
        <v>0.84444444444444444</v>
      </c>
      <c r="K620" s="502"/>
      <c r="L620" s="503"/>
      <c r="M620" s="504"/>
    </row>
    <row r="621" spans="1:21" s="492" customFormat="1" ht="15" customHeight="1" x14ac:dyDescent="0.25">
      <c r="A621" s="585"/>
      <c r="B621" s="501">
        <v>4.0999999999999996</v>
      </c>
      <c r="C621" s="502">
        <v>341</v>
      </c>
      <c r="D621" s="502">
        <v>45</v>
      </c>
      <c r="E621" s="501">
        <v>15</v>
      </c>
      <c r="F621" s="506">
        <v>10</v>
      </c>
      <c r="G621" s="505">
        <v>13</v>
      </c>
      <c r="H621" s="507">
        <v>15</v>
      </c>
      <c r="I621" s="502">
        <f t="shared" si="29"/>
        <v>38</v>
      </c>
      <c r="J621" s="503">
        <f t="shared" si="30"/>
        <v>0.84444444444444444</v>
      </c>
      <c r="K621" s="502"/>
      <c r="L621" s="503"/>
      <c r="M621" s="504"/>
    </row>
    <row r="622" spans="1:21" s="9" customFormat="1" ht="15" customHeight="1" x14ac:dyDescent="0.25">
      <c r="A622" s="585"/>
      <c r="B622" s="501">
        <v>4.0999999999999996</v>
      </c>
      <c r="C622" s="502">
        <v>340</v>
      </c>
      <c r="D622" s="502">
        <v>46</v>
      </c>
      <c r="E622" s="501">
        <v>17</v>
      </c>
      <c r="F622" s="506">
        <v>6</v>
      </c>
      <c r="G622" s="505">
        <v>6</v>
      </c>
      <c r="H622" s="507">
        <v>5</v>
      </c>
      <c r="I622" s="502">
        <f t="shared" si="29"/>
        <v>17</v>
      </c>
      <c r="J622" s="503">
        <f t="shared" si="30"/>
        <v>0.37777777777777777</v>
      </c>
      <c r="K622" s="502">
        <v>16</v>
      </c>
      <c r="L622" s="503">
        <f>K622/45</f>
        <v>0.35555555555555557</v>
      </c>
      <c r="M622" s="504" t="s">
        <v>371</v>
      </c>
      <c r="N622" s="492"/>
      <c r="O622" s="492"/>
      <c r="P622" s="492"/>
      <c r="Q622" s="492"/>
      <c r="R622" s="492"/>
      <c r="S622" s="492"/>
      <c r="T622" s="492"/>
      <c r="U622" s="492"/>
    </row>
    <row r="623" spans="1:21" s="9" customFormat="1" ht="15" customHeight="1" x14ac:dyDescent="0.25">
      <c r="A623" s="585"/>
      <c r="B623" s="501">
        <v>4.0999999999999996</v>
      </c>
      <c r="C623" s="502">
        <v>340</v>
      </c>
      <c r="D623" s="502">
        <v>46</v>
      </c>
      <c r="E623" s="501">
        <v>15</v>
      </c>
      <c r="F623" s="506">
        <v>12</v>
      </c>
      <c r="G623" s="505">
        <v>13</v>
      </c>
      <c r="H623" s="507">
        <v>12</v>
      </c>
      <c r="I623" s="502">
        <f t="shared" si="29"/>
        <v>37</v>
      </c>
      <c r="J623" s="503">
        <f t="shared" si="30"/>
        <v>0.82222222222222219</v>
      </c>
      <c r="K623" s="502"/>
      <c r="L623" s="503"/>
      <c r="M623" s="504"/>
      <c r="N623" s="492"/>
      <c r="O623" s="492"/>
      <c r="P623" s="492"/>
      <c r="Q623" s="492"/>
      <c r="R623" s="492"/>
      <c r="S623" s="492"/>
      <c r="T623" s="492"/>
      <c r="U623" s="492"/>
    </row>
    <row r="624" spans="1:21" s="9" customFormat="1" ht="15" customHeight="1" x14ac:dyDescent="0.25">
      <c r="A624" s="585"/>
      <c r="B624" s="501">
        <v>4.0999999999999996</v>
      </c>
      <c r="C624" s="502">
        <v>340</v>
      </c>
      <c r="D624" s="502">
        <v>46</v>
      </c>
      <c r="E624" s="501">
        <v>15</v>
      </c>
      <c r="F624" s="506">
        <v>11</v>
      </c>
      <c r="G624" s="505">
        <v>12</v>
      </c>
      <c r="H624" s="507">
        <v>15</v>
      </c>
      <c r="I624" s="502">
        <f t="shared" si="29"/>
        <v>38</v>
      </c>
      <c r="J624" s="503">
        <f t="shared" si="30"/>
        <v>0.84444444444444444</v>
      </c>
      <c r="K624" s="502"/>
      <c r="L624" s="503"/>
      <c r="M624" s="504"/>
      <c r="N624" s="492"/>
      <c r="O624" s="492"/>
      <c r="P624" s="492"/>
      <c r="Q624" s="492"/>
      <c r="R624" s="492"/>
      <c r="S624" s="492"/>
      <c r="T624" s="492"/>
      <c r="U624" s="492"/>
    </row>
    <row r="625" spans="1:21" s="9" customFormat="1" ht="15" customHeight="1" x14ac:dyDescent="0.25">
      <c r="A625" s="585"/>
      <c r="B625" s="501">
        <v>4.0999999999999996</v>
      </c>
      <c r="C625" s="502">
        <v>340</v>
      </c>
      <c r="D625" s="502">
        <v>45</v>
      </c>
      <c r="E625" s="501">
        <v>15</v>
      </c>
      <c r="F625" s="506">
        <v>10</v>
      </c>
      <c r="G625" s="505">
        <v>15</v>
      </c>
      <c r="H625" s="507">
        <v>11</v>
      </c>
      <c r="I625" s="502">
        <f t="shared" si="29"/>
        <v>36</v>
      </c>
      <c r="J625" s="503">
        <f t="shared" si="30"/>
        <v>0.8</v>
      </c>
      <c r="K625" s="502"/>
      <c r="L625" s="503"/>
      <c r="M625" s="504"/>
      <c r="N625" s="492"/>
      <c r="O625" s="492"/>
      <c r="P625" s="492"/>
      <c r="Q625" s="492"/>
      <c r="R625" s="492"/>
      <c r="S625" s="492"/>
      <c r="T625" s="492"/>
      <c r="U625" s="492"/>
    </row>
    <row r="626" spans="1:21" s="9" customFormat="1" ht="15" customHeight="1" x14ac:dyDescent="0.25">
      <c r="A626" s="585"/>
      <c r="B626" s="501">
        <v>4.0999999999999996</v>
      </c>
      <c r="C626" s="502">
        <v>338</v>
      </c>
      <c r="D626" s="502">
        <v>46</v>
      </c>
      <c r="E626" s="501">
        <v>15</v>
      </c>
      <c r="F626" s="506">
        <v>12</v>
      </c>
      <c r="G626" s="505">
        <v>13</v>
      </c>
      <c r="H626" s="507">
        <v>11</v>
      </c>
      <c r="I626" s="502">
        <f t="shared" si="29"/>
        <v>36</v>
      </c>
      <c r="J626" s="503">
        <f t="shared" si="30"/>
        <v>0.8</v>
      </c>
      <c r="K626" s="502">
        <v>35</v>
      </c>
      <c r="L626" s="503">
        <f>K626/45</f>
        <v>0.77777777777777779</v>
      </c>
      <c r="M626" s="504"/>
      <c r="N626" s="492"/>
      <c r="O626" s="492"/>
      <c r="P626" s="492"/>
      <c r="Q626" s="492"/>
      <c r="R626" s="492"/>
      <c r="S626" s="492"/>
      <c r="T626" s="492"/>
      <c r="U626" s="492"/>
    </row>
    <row r="627" spans="1:21" s="9" customFormat="1" ht="15" customHeight="1" x14ac:dyDescent="0.25">
      <c r="A627" s="585"/>
      <c r="B627" s="501">
        <v>4.0999999999999996</v>
      </c>
      <c r="C627" s="502">
        <v>338</v>
      </c>
      <c r="D627" s="502">
        <v>46</v>
      </c>
      <c r="E627" s="501">
        <v>15</v>
      </c>
      <c r="F627" s="506">
        <v>12</v>
      </c>
      <c r="G627" s="505">
        <v>11</v>
      </c>
      <c r="H627" s="507">
        <v>14</v>
      </c>
      <c r="I627" s="502">
        <f t="shared" si="29"/>
        <v>37</v>
      </c>
      <c r="J627" s="503">
        <f t="shared" si="30"/>
        <v>0.82222222222222219</v>
      </c>
      <c r="K627" s="502"/>
      <c r="L627" s="503"/>
      <c r="M627" s="504"/>
      <c r="N627" s="492"/>
      <c r="O627" s="492"/>
      <c r="P627" s="492"/>
      <c r="Q627" s="492"/>
      <c r="R627" s="492"/>
      <c r="S627" s="492"/>
      <c r="T627" s="492"/>
      <c r="U627" s="492"/>
    </row>
    <row r="628" spans="1:21" s="9" customFormat="1" ht="15" customHeight="1" x14ac:dyDescent="0.25">
      <c r="A628" s="585"/>
      <c r="B628" s="501">
        <v>4.0999999999999996</v>
      </c>
      <c r="C628" s="502">
        <v>338</v>
      </c>
      <c r="D628" s="502">
        <v>47</v>
      </c>
      <c r="E628" s="501">
        <v>15</v>
      </c>
      <c r="F628" s="506">
        <v>13</v>
      </c>
      <c r="G628" s="505">
        <v>10</v>
      </c>
      <c r="H628" s="507">
        <v>15</v>
      </c>
      <c r="I628" s="502">
        <f t="shared" si="29"/>
        <v>38</v>
      </c>
      <c r="J628" s="503">
        <f t="shared" si="30"/>
        <v>0.84444444444444444</v>
      </c>
      <c r="K628" s="502">
        <v>36</v>
      </c>
      <c r="L628" s="503">
        <f>K628/45</f>
        <v>0.8</v>
      </c>
      <c r="M628" s="504"/>
      <c r="N628" s="492"/>
      <c r="O628" s="492"/>
      <c r="P628" s="492"/>
      <c r="Q628" s="492"/>
      <c r="R628" s="492"/>
      <c r="S628" s="492"/>
      <c r="T628" s="492"/>
      <c r="U628" s="492"/>
    </row>
    <row r="629" spans="1:21" s="9" customFormat="1" ht="15" customHeight="1" x14ac:dyDescent="0.25">
      <c r="A629" s="585"/>
      <c r="B629" s="501">
        <v>4.0999999999999996</v>
      </c>
      <c r="C629" s="502">
        <v>337</v>
      </c>
      <c r="D629" s="502">
        <v>47</v>
      </c>
      <c r="E629" s="501">
        <v>15</v>
      </c>
      <c r="F629" s="506">
        <v>14</v>
      </c>
      <c r="G629" s="505">
        <v>11</v>
      </c>
      <c r="H629" s="507">
        <v>11</v>
      </c>
      <c r="I629" s="502">
        <f t="shared" si="29"/>
        <v>36</v>
      </c>
      <c r="J629" s="503">
        <f t="shared" si="30"/>
        <v>0.8</v>
      </c>
      <c r="K629" s="502">
        <v>35</v>
      </c>
      <c r="L629" s="503">
        <f>K629/45</f>
        <v>0.77777777777777779</v>
      </c>
      <c r="M629" s="504"/>
      <c r="N629" s="492"/>
      <c r="O629" s="492"/>
      <c r="P629" s="492"/>
      <c r="Q629" s="492"/>
      <c r="R629" s="492"/>
      <c r="S629" s="492"/>
      <c r="T629" s="492"/>
      <c r="U629" s="492"/>
    </row>
    <row r="630" spans="1:21" s="9" customFormat="1" ht="15" customHeight="1" x14ac:dyDescent="0.25">
      <c r="A630" s="585"/>
      <c r="B630" s="501">
        <v>4.0999999999999996</v>
      </c>
      <c r="C630" s="502">
        <v>337</v>
      </c>
      <c r="D630" s="502">
        <v>47</v>
      </c>
      <c r="E630" s="501">
        <v>15</v>
      </c>
      <c r="F630" s="506">
        <v>14</v>
      </c>
      <c r="G630" s="505">
        <v>10</v>
      </c>
      <c r="H630" s="507">
        <v>13</v>
      </c>
      <c r="I630" s="502">
        <f t="shared" si="29"/>
        <v>37</v>
      </c>
      <c r="J630" s="503">
        <f t="shared" si="30"/>
        <v>0.82222222222222219</v>
      </c>
      <c r="K630" s="502"/>
      <c r="L630" s="503"/>
      <c r="M630" s="504"/>
      <c r="N630" s="492"/>
      <c r="O630" s="492"/>
      <c r="P630" s="492"/>
      <c r="Q630" s="492"/>
      <c r="R630" s="492"/>
      <c r="S630" s="492"/>
      <c r="T630" s="492"/>
      <c r="U630" s="492"/>
    </row>
    <row r="631" spans="1:21" s="9" customFormat="1" ht="15" customHeight="1" x14ac:dyDescent="0.25">
      <c r="A631" s="585"/>
      <c r="B631" s="501">
        <v>4.0999999999999996</v>
      </c>
      <c r="C631" s="502">
        <v>337</v>
      </c>
      <c r="D631" s="502">
        <v>47</v>
      </c>
      <c r="E631" s="501">
        <v>15</v>
      </c>
      <c r="F631" s="506">
        <v>14</v>
      </c>
      <c r="G631" s="505">
        <v>10</v>
      </c>
      <c r="H631" s="507">
        <v>13</v>
      </c>
      <c r="I631" s="502">
        <f t="shared" si="29"/>
        <v>37</v>
      </c>
      <c r="J631" s="503">
        <f t="shared" si="30"/>
        <v>0.82222222222222219</v>
      </c>
      <c r="K631" s="502"/>
      <c r="L631" s="503"/>
      <c r="M631" s="504"/>
      <c r="N631" s="492"/>
      <c r="O631" s="492"/>
      <c r="P631" s="492"/>
      <c r="Q631" s="492"/>
      <c r="R631" s="492"/>
      <c r="S631" s="492"/>
      <c r="T631" s="492"/>
      <c r="U631" s="492"/>
    </row>
    <row r="632" spans="1:21" s="9" customFormat="1" ht="15" customHeight="1" x14ac:dyDescent="0.25">
      <c r="A632" s="585"/>
      <c r="B632" s="501">
        <v>4.0999999999999996</v>
      </c>
      <c r="C632" s="502">
        <v>336</v>
      </c>
      <c r="D632" s="502">
        <v>45</v>
      </c>
      <c r="E632" s="501">
        <v>15</v>
      </c>
      <c r="F632" s="506">
        <v>10</v>
      </c>
      <c r="G632" s="505">
        <v>13</v>
      </c>
      <c r="H632" s="507">
        <v>12</v>
      </c>
      <c r="I632" s="502">
        <f t="shared" si="29"/>
        <v>35</v>
      </c>
      <c r="J632" s="503">
        <f t="shared" si="30"/>
        <v>0.77777777777777779</v>
      </c>
      <c r="K632" s="502">
        <v>34</v>
      </c>
      <c r="L632" s="503">
        <f>K632/45</f>
        <v>0.75555555555555554</v>
      </c>
      <c r="M632" s="504"/>
      <c r="N632" s="492"/>
      <c r="O632" s="492"/>
      <c r="P632" s="492"/>
      <c r="Q632" s="492"/>
      <c r="R632" s="492"/>
      <c r="S632" s="492"/>
      <c r="T632" s="492"/>
      <c r="U632" s="492"/>
    </row>
    <row r="633" spans="1:21" s="9" customFormat="1" ht="15" customHeight="1" x14ac:dyDescent="0.25">
      <c r="A633" s="585"/>
      <c r="B633" s="501">
        <v>4.0999999999999996</v>
      </c>
      <c r="C633" s="502">
        <v>334</v>
      </c>
      <c r="D633" s="502">
        <v>45</v>
      </c>
      <c r="E633" s="501">
        <v>15</v>
      </c>
      <c r="F633" s="506">
        <v>10</v>
      </c>
      <c r="G633" s="505">
        <v>12</v>
      </c>
      <c r="H633" s="507">
        <v>12</v>
      </c>
      <c r="I633" s="502">
        <f t="shared" si="29"/>
        <v>34</v>
      </c>
      <c r="J633" s="503">
        <f t="shared" si="30"/>
        <v>0.75555555555555554</v>
      </c>
      <c r="K633" s="502"/>
      <c r="L633" s="503"/>
      <c r="M633" s="504"/>
      <c r="N633" s="492"/>
      <c r="O633" s="492"/>
      <c r="P633" s="492"/>
      <c r="Q633" s="492"/>
      <c r="R633" s="492"/>
      <c r="S633" s="492"/>
      <c r="T633" s="492"/>
      <c r="U633" s="492"/>
    </row>
    <row r="634" spans="1:21" s="9" customFormat="1" ht="15" customHeight="1" x14ac:dyDescent="0.25">
      <c r="A634" s="585"/>
      <c r="B634" s="501">
        <v>4.0999999999999996</v>
      </c>
      <c r="C634" s="502">
        <v>333</v>
      </c>
      <c r="D634" s="502">
        <v>45</v>
      </c>
      <c r="E634" s="501">
        <v>15</v>
      </c>
      <c r="F634" s="506">
        <v>10</v>
      </c>
      <c r="G634" s="505">
        <v>10</v>
      </c>
      <c r="H634" s="507">
        <v>15</v>
      </c>
      <c r="I634" s="502">
        <f t="shared" si="29"/>
        <v>35</v>
      </c>
      <c r="J634" s="503">
        <f t="shared" si="30"/>
        <v>0.77777777777777779</v>
      </c>
      <c r="K634" s="502"/>
      <c r="L634" s="503"/>
      <c r="M634" s="504"/>
      <c r="N634" s="492"/>
      <c r="O634" s="492"/>
      <c r="P634" s="492"/>
      <c r="Q634" s="492"/>
      <c r="R634" s="492"/>
      <c r="S634" s="492"/>
      <c r="T634" s="492"/>
      <c r="U634" s="492"/>
    </row>
    <row r="635" spans="1:21" s="9" customFormat="1" ht="15" customHeight="1" x14ac:dyDescent="0.25">
      <c r="A635" s="585"/>
      <c r="B635" s="501">
        <v>4.0999999999999996</v>
      </c>
      <c r="C635" s="502">
        <v>333</v>
      </c>
      <c r="D635" s="502">
        <v>45</v>
      </c>
      <c r="E635" s="501">
        <v>15</v>
      </c>
      <c r="F635" s="506">
        <v>10</v>
      </c>
      <c r="G635" s="505">
        <v>13</v>
      </c>
      <c r="H635" s="507">
        <v>10</v>
      </c>
      <c r="I635" s="502">
        <f t="shared" si="29"/>
        <v>33</v>
      </c>
      <c r="J635" s="503">
        <f t="shared" si="30"/>
        <v>0.73333333333333328</v>
      </c>
      <c r="K635" s="502"/>
      <c r="L635" s="503"/>
      <c r="M635" s="504"/>
      <c r="N635" s="492"/>
      <c r="O635" s="492"/>
      <c r="P635" s="492"/>
      <c r="Q635" s="492"/>
      <c r="R635" s="492"/>
      <c r="S635" s="492"/>
      <c r="T635" s="492"/>
      <c r="U635" s="492"/>
    </row>
    <row r="636" spans="1:21" s="9" customFormat="1" ht="15" customHeight="1" x14ac:dyDescent="0.25">
      <c r="A636" s="585"/>
      <c r="B636" s="501">
        <v>4.0999999999999996</v>
      </c>
      <c r="C636" s="502">
        <v>329</v>
      </c>
      <c r="D636" s="502">
        <v>46</v>
      </c>
      <c r="E636" s="501">
        <v>15</v>
      </c>
      <c r="F636" s="506">
        <v>11</v>
      </c>
      <c r="G636" s="505">
        <v>10</v>
      </c>
      <c r="H636" s="507">
        <v>11</v>
      </c>
      <c r="I636" s="502">
        <f t="shared" si="29"/>
        <v>32</v>
      </c>
      <c r="J636" s="503">
        <f t="shared" si="30"/>
        <v>0.71111111111111114</v>
      </c>
      <c r="K636" s="502"/>
      <c r="L636" s="503"/>
      <c r="M636" s="504"/>
      <c r="N636" s="492"/>
      <c r="O636" s="492"/>
      <c r="P636" s="492"/>
      <c r="Q636" s="492"/>
      <c r="R636" s="492"/>
      <c r="S636" s="492"/>
      <c r="T636" s="492"/>
      <c r="U636" s="492"/>
    </row>
    <row r="637" spans="1:21" s="9" customFormat="1" ht="15" customHeight="1" x14ac:dyDescent="0.25">
      <c r="A637" s="585"/>
      <c r="B637" s="501">
        <v>4.0999999999999996</v>
      </c>
      <c r="C637" s="502">
        <v>329</v>
      </c>
      <c r="D637" s="502">
        <v>46</v>
      </c>
      <c r="E637" s="501">
        <v>15</v>
      </c>
      <c r="F637" s="506">
        <v>12</v>
      </c>
      <c r="G637" s="505">
        <v>10</v>
      </c>
      <c r="H637" s="507">
        <v>10</v>
      </c>
      <c r="I637" s="502">
        <f t="shared" si="29"/>
        <v>32</v>
      </c>
      <c r="J637" s="503">
        <f t="shared" si="30"/>
        <v>0.71111111111111114</v>
      </c>
      <c r="K637" s="502"/>
      <c r="L637" s="503"/>
      <c r="M637" s="504"/>
      <c r="N637" s="492"/>
      <c r="O637" s="492"/>
      <c r="P637" s="492"/>
      <c r="Q637" s="492"/>
      <c r="R637" s="492"/>
      <c r="S637" s="492"/>
      <c r="T637" s="492"/>
      <c r="U637" s="492"/>
    </row>
    <row r="638" spans="1:21" s="492" customFormat="1" ht="15" customHeight="1" x14ac:dyDescent="0.25">
      <c r="A638" s="585"/>
      <c r="B638" s="501">
        <v>4.0999999999999996</v>
      </c>
      <c r="C638" s="502">
        <v>327</v>
      </c>
      <c r="D638" s="502">
        <v>46</v>
      </c>
      <c r="E638" s="501">
        <v>15</v>
      </c>
      <c r="F638" s="506">
        <v>11</v>
      </c>
      <c r="G638" s="505">
        <v>10</v>
      </c>
      <c r="H638" s="507">
        <v>10</v>
      </c>
      <c r="I638" s="502">
        <f t="shared" si="29"/>
        <v>31</v>
      </c>
      <c r="J638" s="503">
        <f t="shared" si="30"/>
        <v>0.68888888888888888</v>
      </c>
      <c r="K638" s="502"/>
      <c r="L638" s="503"/>
      <c r="M638" s="504"/>
    </row>
    <row r="639" spans="1:21" s="492" customFormat="1" ht="15" customHeight="1" x14ac:dyDescent="0.25">
      <c r="A639" s="585"/>
      <c r="B639" s="501">
        <v>4.0999999999999996</v>
      </c>
      <c r="C639" s="502">
        <v>320</v>
      </c>
      <c r="D639" s="502">
        <v>43</v>
      </c>
      <c r="E639" s="501">
        <v>15</v>
      </c>
      <c r="F639" s="506">
        <v>7</v>
      </c>
      <c r="G639" s="505">
        <v>8</v>
      </c>
      <c r="H639" s="507">
        <v>14</v>
      </c>
      <c r="I639" s="502">
        <f t="shared" si="29"/>
        <v>29</v>
      </c>
      <c r="J639" s="503">
        <f t="shared" si="30"/>
        <v>0.64444444444444449</v>
      </c>
      <c r="K639" s="502">
        <v>28</v>
      </c>
      <c r="L639" s="503">
        <f>K639/45</f>
        <v>0.62222222222222223</v>
      </c>
      <c r="M639" s="504"/>
    </row>
    <row r="640" spans="1:21" s="492" customFormat="1" ht="15" customHeight="1" x14ac:dyDescent="0.25">
      <c r="A640" s="585"/>
      <c r="B640" s="501">
        <v>4.0999999999999996</v>
      </c>
      <c r="C640" s="502">
        <v>320</v>
      </c>
      <c r="D640" s="502">
        <v>47</v>
      </c>
      <c r="E640" s="501">
        <v>15</v>
      </c>
      <c r="F640" s="506">
        <v>14</v>
      </c>
      <c r="G640" s="505">
        <v>6</v>
      </c>
      <c r="H640" s="507">
        <v>9</v>
      </c>
      <c r="I640" s="502">
        <f t="shared" ref="I640:I687" si="32">F640+G640+H640</f>
        <v>29</v>
      </c>
      <c r="J640" s="503">
        <f t="shared" ref="J640:J687" si="33">I640/45</f>
        <v>0.64444444444444449</v>
      </c>
      <c r="K640" s="502">
        <v>25</v>
      </c>
      <c r="L640" s="503">
        <f>K640/45</f>
        <v>0.55555555555555558</v>
      </c>
      <c r="M640" s="504" t="s">
        <v>401</v>
      </c>
    </row>
    <row r="641" spans="1:21" s="492" customFormat="1" x14ac:dyDescent="0.25">
      <c r="A641" s="585"/>
      <c r="B641" s="501">
        <v>4.0999999999999996</v>
      </c>
      <c r="C641" s="502">
        <v>311</v>
      </c>
      <c r="D641" s="502">
        <v>43</v>
      </c>
      <c r="E641" s="501">
        <v>14</v>
      </c>
      <c r="F641" s="506">
        <v>10</v>
      </c>
      <c r="G641" s="505">
        <v>13</v>
      </c>
      <c r="H641" s="507">
        <v>10</v>
      </c>
      <c r="I641" s="502">
        <f t="shared" si="32"/>
        <v>33</v>
      </c>
      <c r="J641" s="503">
        <f t="shared" si="33"/>
        <v>0.73333333333333328</v>
      </c>
      <c r="K641" s="502"/>
      <c r="L641" s="503">
        <f>K641/45</f>
        <v>0</v>
      </c>
      <c r="M641" s="504" t="s">
        <v>367</v>
      </c>
    </row>
    <row r="642" spans="1:21" s="88" customFormat="1" x14ac:dyDescent="0.25">
      <c r="A642" s="584" t="s">
        <v>444</v>
      </c>
      <c r="B642" s="86" t="s">
        <v>684</v>
      </c>
      <c r="C642" s="85">
        <v>375</v>
      </c>
      <c r="D642" s="85">
        <v>66</v>
      </c>
      <c r="E642" s="86">
        <v>15</v>
      </c>
      <c r="F642" s="249">
        <v>11</v>
      </c>
      <c r="G642" s="204">
        <v>7</v>
      </c>
      <c r="H642" s="250">
        <v>8</v>
      </c>
      <c r="I642" s="85">
        <f t="shared" si="32"/>
        <v>26</v>
      </c>
      <c r="J642" s="87">
        <f t="shared" si="33"/>
        <v>0.57777777777777772</v>
      </c>
      <c r="K642" s="85">
        <v>24</v>
      </c>
      <c r="L642" s="87">
        <f>K642/45</f>
        <v>0.53333333333333333</v>
      </c>
      <c r="M642" s="129"/>
    </row>
    <row r="643" spans="1:21" s="492" customFormat="1" ht="15" customHeight="1" x14ac:dyDescent="0.25">
      <c r="A643" s="585"/>
      <c r="B643" s="501">
        <v>4.0999999999999996</v>
      </c>
      <c r="C643" s="502">
        <v>309</v>
      </c>
      <c r="D643" s="502">
        <v>40</v>
      </c>
      <c r="E643" s="501">
        <v>15</v>
      </c>
      <c r="F643" s="506">
        <v>1</v>
      </c>
      <c r="G643" s="505">
        <v>8</v>
      </c>
      <c r="H643" s="507">
        <v>14</v>
      </c>
      <c r="I643" s="502">
        <f t="shared" si="32"/>
        <v>23</v>
      </c>
      <c r="J643" s="503">
        <f t="shared" si="33"/>
        <v>0.51111111111111107</v>
      </c>
      <c r="K643" s="502"/>
      <c r="L643" s="503">
        <f>K643/45</f>
        <v>0</v>
      </c>
      <c r="M643" s="504" t="s">
        <v>386</v>
      </c>
    </row>
    <row r="644" spans="1:21" s="492" customFormat="1" ht="15" customHeight="1" x14ac:dyDescent="0.25">
      <c r="A644" s="585"/>
      <c r="B644" s="501">
        <v>4.0999999999999996</v>
      </c>
      <c r="C644" s="502">
        <v>307</v>
      </c>
      <c r="D644" s="502">
        <v>44</v>
      </c>
      <c r="E644" s="501">
        <v>14</v>
      </c>
      <c r="F644" s="506">
        <v>12</v>
      </c>
      <c r="G644" s="505">
        <v>7</v>
      </c>
      <c r="H644" s="507">
        <v>15</v>
      </c>
      <c r="I644" s="502">
        <f t="shared" si="32"/>
        <v>34</v>
      </c>
      <c r="J644" s="503">
        <f t="shared" si="33"/>
        <v>0.75555555555555554</v>
      </c>
      <c r="K644" s="502"/>
      <c r="L644" s="503"/>
      <c r="M644" s="504"/>
    </row>
    <row r="645" spans="1:21" s="492" customFormat="1" ht="15" customHeight="1" x14ac:dyDescent="0.25">
      <c r="A645" s="585"/>
      <c r="B645" s="483">
        <v>4.0999999999999996</v>
      </c>
      <c r="C645" s="484">
        <v>303</v>
      </c>
      <c r="D645" s="484">
        <v>44</v>
      </c>
      <c r="E645" s="483">
        <v>13</v>
      </c>
      <c r="F645" s="489">
        <v>15</v>
      </c>
      <c r="G645" s="488">
        <v>15</v>
      </c>
      <c r="H645" s="490">
        <v>11</v>
      </c>
      <c r="I645" s="484">
        <f t="shared" si="32"/>
        <v>41</v>
      </c>
      <c r="J645" s="486">
        <f t="shared" si="33"/>
        <v>0.91111111111111109</v>
      </c>
      <c r="K645" s="484"/>
      <c r="L645" s="486"/>
      <c r="M645" s="487"/>
      <c r="N645" s="9"/>
      <c r="O645" s="9"/>
      <c r="P645" s="9"/>
      <c r="Q645" s="9"/>
      <c r="R645" s="9"/>
      <c r="S645" s="9"/>
      <c r="T645" s="9"/>
      <c r="U645" s="9"/>
    </row>
    <row r="646" spans="1:21" s="492" customFormat="1" ht="15" customHeight="1" x14ac:dyDescent="0.25">
      <c r="A646" s="585"/>
      <c r="B646" s="501">
        <v>4.0999999999999996</v>
      </c>
      <c r="C646" s="502">
        <v>301</v>
      </c>
      <c r="D646" s="502">
        <v>44</v>
      </c>
      <c r="E646" s="501">
        <v>14</v>
      </c>
      <c r="F646" s="506">
        <v>12</v>
      </c>
      <c r="G646" s="505">
        <v>8</v>
      </c>
      <c r="H646" s="507">
        <v>9</v>
      </c>
      <c r="I646" s="502">
        <f t="shared" si="32"/>
        <v>29</v>
      </c>
      <c r="J646" s="503">
        <f t="shared" si="33"/>
        <v>0.64444444444444449</v>
      </c>
      <c r="K646" s="502">
        <v>27</v>
      </c>
      <c r="L646" s="503">
        <f t="shared" ref="L646:L666" si="34">K646/45</f>
        <v>0.6</v>
      </c>
      <c r="M646" s="504" t="s">
        <v>353</v>
      </c>
    </row>
    <row r="647" spans="1:21" s="492" customFormat="1" ht="15" customHeight="1" x14ac:dyDescent="0.25">
      <c r="A647" s="585"/>
      <c r="B647" s="501">
        <v>4.0999999999999996</v>
      </c>
      <c r="C647" s="502">
        <v>281</v>
      </c>
      <c r="D647" s="502">
        <v>43</v>
      </c>
      <c r="E647" s="501">
        <v>14</v>
      </c>
      <c r="F647" s="506">
        <v>10</v>
      </c>
      <c r="G647" s="505">
        <v>1</v>
      </c>
      <c r="H647" s="507">
        <v>9</v>
      </c>
      <c r="I647" s="502">
        <f t="shared" si="32"/>
        <v>20</v>
      </c>
      <c r="J647" s="503">
        <f t="shared" si="33"/>
        <v>0.44444444444444442</v>
      </c>
      <c r="K647" s="502">
        <v>17</v>
      </c>
      <c r="L647" s="503">
        <f t="shared" si="34"/>
        <v>0.37777777777777777</v>
      </c>
      <c r="M647" s="504" t="s">
        <v>391</v>
      </c>
    </row>
    <row r="648" spans="1:21" s="332" customFormat="1" ht="15" customHeight="1" x14ac:dyDescent="0.25">
      <c r="A648" s="585" t="s">
        <v>444</v>
      </c>
      <c r="B648" s="334" t="s">
        <v>684</v>
      </c>
      <c r="C648" s="333">
        <v>337</v>
      </c>
      <c r="D648" s="333">
        <v>62</v>
      </c>
      <c r="E648" s="334">
        <v>15</v>
      </c>
      <c r="F648" s="335">
        <v>3</v>
      </c>
      <c r="G648" s="336">
        <v>3</v>
      </c>
      <c r="H648" s="337">
        <v>0</v>
      </c>
      <c r="I648" s="333">
        <f t="shared" si="32"/>
        <v>6</v>
      </c>
      <c r="J648" s="338">
        <f t="shared" si="33"/>
        <v>0.13333333333333333</v>
      </c>
      <c r="K648" s="333"/>
      <c r="L648" s="338">
        <f t="shared" si="34"/>
        <v>0</v>
      </c>
      <c r="M648" s="331" t="s">
        <v>382</v>
      </c>
      <c r="N648" s="339"/>
      <c r="O648" s="339"/>
      <c r="P648" s="339"/>
      <c r="Q648" s="339"/>
      <c r="R648" s="339"/>
      <c r="S648" s="339"/>
      <c r="T648" s="339"/>
      <c r="U648" s="339"/>
    </row>
    <row r="649" spans="1:21" s="492" customFormat="1" ht="15" customHeight="1" x14ac:dyDescent="0.25">
      <c r="A649" s="585"/>
      <c r="B649" s="501">
        <v>4.0999999999999996</v>
      </c>
      <c r="C649" s="502">
        <v>266</v>
      </c>
      <c r="D649" s="502">
        <v>38</v>
      </c>
      <c r="E649" s="501">
        <v>13</v>
      </c>
      <c r="F649" s="506">
        <v>2</v>
      </c>
      <c r="G649" s="505">
        <v>15</v>
      </c>
      <c r="H649" s="507">
        <v>0</v>
      </c>
      <c r="I649" s="502">
        <f t="shared" si="32"/>
        <v>17</v>
      </c>
      <c r="J649" s="503">
        <f t="shared" si="33"/>
        <v>0.37777777777777777</v>
      </c>
      <c r="K649" s="502"/>
      <c r="L649" s="503">
        <f t="shared" si="34"/>
        <v>0</v>
      </c>
      <c r="M649" s="504" t="s">
        <v>370</v>
      </c>
    </row>
    <row r="650" spans="1:21" s="492" customFormat="1" ht="15" customHeight="1" x14ac:dyDescent="0.25">
      <c r="A650" s="585"/>
      <c r="B650" s="501">
        <v>4.0999999999999996</v>
      </c>
      <c r="C650" s="502">
        <v>255</v>
      </c>
      <c r="D650" s="502">
        <v>40</v>
      </c>
      <c r="E650" s="501" t="s">
        <v>286</v>
      </c>
      <c r="F650" s="506">
        <v>7</v>
      </c>
      <c r="G650" s="505">
        <v>3</v>
      </c>
      <c r="H650" s="507">
        <v>5</v>
      </c>
      <c r="I650" s="502">
        <f t="shared" si="32"/>
        <v>15</v>
      </c>
      <c r="J650" s="503">
        <f t="shared" si="33"/>
        <v>0.33333333333333331</v>
      </c>
      <c r="K650" s="502">
        <v>3</v>
      </c>
      <c r="L650" s="503">
        <f t="shared" si="34"/>
        <v>6.6666666666666666E-2</v>
      </c>
      <c r="M650" s="504" t="s">
        <v>351</v>
      </c>
    </row>
    <row r="651" spans="1:21" s="492" customFormat="1" ht="15" customHeight="1" x14ac:dyDescent="0.25">
      <c r="A651" s="585"/>
      <c r="B651" s="501">
        <v>4.0999999999999996</v>
      </c>
      <c r="C651" s="502">
        <v>222</v>
      </c>
      <c r="D651" s="502">
        <v>38</v>
      </c>
      <c r="E651" s="501">
        <v>11</v>
      </c>
      <c r="F651" s="506">
        <v>8</v>
      </c>
      <c r="G651" s="505">
        <v>4</v>
      </c>
      <c r="H651" s="507">
        <v>8</v>
      </c>
      <c r="I651" s="502">
        <f t="shared" si="32"/>
        <v>20</v>
      </c>
      <c r="J651" s="503">
        <f t="shared" si="33"/>
        <v>0.44444444444444442</v>
      </c>
      <c r="K651" s="502"/>
      <c r="L651" s="503">
        <f t="shared" si="34"/>
        <v>0</v>
      </c>
      <c r="M651" s="504" t="s">
        <v>357</v>
      </c>
    </row>
    <row r="652" spans="1:21" s="492" customFormat="1" ht="15" customHeight="1" x14ac:dyDescent="0.25">
      <c r="A652" s="585"/>
      <c r="B652" s="501">
        <v>4.0999999999999996</v>
      </c>
      <c r="C652" s="502">
        <v>212</v>
      </c>
      <c r="D652" s="502">
        <v>38</v>
      </c>
      <c r="E652" s="501">
        <v>10</v>
      </c>
      <c r="F652" s="506">
        <v>14</v>
      </c>
      <c r="G652" s="505">
        <v>4</v>
      </c>
      <c r="H652" s="507">
        <v>11</v>
      </c>
      <c r="I652" s="502">
        <f t="shared" si="32"/>
        <v>29</v>
      </c>
      <c r="J652" s="503">
        <f t="shared" si="33"/>
        <v>0.64444444444444449</v>
      </c>
      <c r="K652" s="502">
        <v>25</v>
      </c>
      <c r="L652" s="503">
        <f t="shared" si="34"/>
        <v>0.55555555555555558</v>
      </c>
      <c r="M652" s="504" t="s">
        <v>350</v>
      </c>
    </row>
    <row r="653" spans="1:21" s="492" customFormat="1" ht="15" customHeight="1" x14ac:dyDescent="0.25">
      <c r="A653" s="585"/>
      <c r="B653" s="501">
        <v>4.0999999999999996</v>
      </c>
      <c r="C653" s="502">
        <v>202</v>
      </c>
      <c r="D653" s="502">
        <v>37</v>
      </c>
      <c r="E653" s="501">
        <v>10</v>
      </c>
      <c r="F653" s="506">
        <v>11</v>
      </c>
      <c r="G653" s="505">
        <v>1</v>
      </c>
      <c r="H653" s="507">
        <v>10</v>
      </c>
      <c r="I653" s="502">
        <f t="shared" si="32"/>
        <v>22</v>
      </c>
      <c r="J653" s="503">
        <f t="shared" si="33"/>
        <v>0.48888888888888887</v>
      </c>
      <c r="K653" s="502">
        <v>18</v>
      </c>
      <c r="L653" s="503">
        <f t="shared" si="34"/>
        <v>0.4</v>
      </c>
      <c r="M653" s="504" t="s">
        <v>377</v>
      </c>
    </row>
    <row r="654" spans="1:21" s="492" customFormat="1" ht="15" customHeight="1" x14ac:dyDescent="0.25">
      <c r="A654" s="585"/>
      <c r="B654" s="501">
        <v>4.0999999999999996</v>
      </c>
      <c r="C654" s="502">
        <v>194</v>
      </c>
      <c r="D654" s="502">
        <v>35</v>
      </c>
      <c r="E654" s="501">
        <v>10</v>
      </c>
      <c r="F654" s="506">
        <v>7</v>
      </c>
      <c r="G654" s="505">
        <v>1</v>
      </c>
      <c r="H654" s="507">
        <v>6</v>
      </c>
      <c r="I654" s="502">
        <f t="shared" si="32"/>
        <v>14</v>
      </c>
      <c r="J654" s="503">
        <f t="shared" si="33"/>
        <v>0.31111111111111112</v>
      </c>
      <c r="K654" s="502">
        <v>12</v>
      </c>
      <c r="L654" s="503">
        <f t="shared" si="34"/>
        <v>0.26666666666666666</v>
      </c>
      <c r="M654" s="504" t="s">
        <v>355</v>
      </c>
    </row>
    <row r="655" spans="1:21" s="492" customFormat="1" ht="15" customHeight="1" x14ac:dyDescent="0.25">
      <c r="A655" s="585"/>
      <c r="B655" s="501">
        <v>4.0999999999999996</v>
      </c>
      <c r="C655" s="502">
        <v>191</v>
      </c>
      <c r="D655" s="502">
        <v>32</v>
      </c>
      <c r="E655" s="501">
        <v>10</v>
      </c>
      <c r="F655" s="506">
        <v>0</v>
      </c>
      <c r="G655" s="505">
        <v>7</v>
      </c>
      <c r="H655" s="507">
        <v>2</v>
      </c>
      <c r="I655" s="502">
        <f t="shared" si="32"/>
        <v>9</v>
      </c>
      <c r="J655" s="503">
        <f t="shared" si="33"/>
        <v>0.2</v>
      </c>
      <c r="K655" s="502"/>
      <c r="L655" s="503">
        <f t="shared" si="34"/>
        <v>0</v>
      </c>
      <c r="M655" s="504" t="s">
        <v>381</v>
      </c>
    </row>
    <row r="656" spans="1:21" s="492" customFormat="1" ht="15" customHeight="1" x14ac:dyDescent="0.25">
      <c r="A656" s="585"/>
      <c r="B656" s="501">
        <v>4.0999999999999996</v>
      </c>
      <c r="C656" s="502">
        <v>186</v>
      </c>
      <c r="D656" s="502">
        <v>34</v>
      </c>
      <c r="E656" s="501">
        <v>9</v>
      </c>
      <c r="F656" s="506">
        <v>9</v>
      </c>
      <c r="G656" s="505">
        <v>7</v>
      </c>
      <c r="H656" s="507">
        <v>8</v>
      </c>
      <c r="I656" s="502">
        <f t="shared" si="32"/>
        <v>24</v>
      </c>
      <c r="J656" s="503">
        <f t="shared" si="33"/>
        <v>0.53333333333333333</v>
      </c>
      <c r="K656" s="502">
        <v>23</v>
      </c>
      <c r="L656" s="503">
        <f t="shared" si="34"/>
        <v>0.51111111111111107</v>
      </c>
      <c r="M656" s="504" t="s">
        <v>354</v>
      </c>
    </row>
    <row r="657" spans="1:21" s="339" customFormat="1" ht="15" customHeight="1" x14ac:dyDescent="0.25">
      <c r="A657" s="584"/>
      <c r="B657" s="501">
        <v>4.0999999999999996</v>
      </c>
      <c r="C657" s="502">
        <v>186</v>
      </c>
      <c r="D657" s="502">
        <v>35</v>
      </c>
      <c r="E657" s="501">
        <v>9</v>
      </c>
      <c r="F657" s="506">
        <v>12</v>
      </c>
      <c r="G657" s="505">
        <v>3</v>
      </c>
      <c r="H657" s="507">
        <v>11</v>
      </c>
      <c r="I657" s="502">
        <f t="shared" si="32"/>
        <v>26</v>
      </c>
      <c r="J657" s="503">
        <f t="shared" si="33"/>
        <v>0.57777777777777772</v>
      </c>
      <c r="K657" s="502">
        <v>23</v>
      </c>
      <c r="L657" s="503">
        <f t="shared" si="34"/>
        <v>0.51111111111111107</v>
      </c>
      <c r="M657" s="504" t="s">
        <v>365</v>
      </c>
      <c r="N657" s="492"/>
      <c r="O657" s="492"/>
      <c r="P657" s="492"/>
      <c r="Q657" s="492"/>
      <c r="R657" s="492"/>
      <c r="S657" s="492"/>
      <c r="T657" s="492"/>
      <c r="U657" s="492"/>
    </row>
    <row r="658" spans="1:21" s="492" customFormat="1" ht="15" customHeight="1" x14ac:dyDescent="0.25">
      <c r="A658" s="585"/>
      <c r="B658" s="501">
        <v>4.0999999999999996</v>
      </c>
      <c r="C658" s="502">
        <v>185</v>
      </c>
      <c r="D658" s="502">
        <v>33</v>
      </c>
      <c r="E658" s="501">
        <v>10</v>
      </c>
      <c r="F658" s="506">
        <v>1</v>
      </c>
      <c r="G658" s="505">
        <v>0</v>
      </c>
      <c r="H658" s="507">
        <v>6</v>
      </c>
      <c r="I658" s="502">
        <f t="shared" si="32"/>
        <v>7</v>
      </c>
      <c r="J658" s="503">
        <f t="shared" si="33"/>
        <v>0.15555555555555556</v>
      </c>
      <c r="K658" s="502">
        <v>6</v>
      </c>
      <c r="L658" s="503">
        <f t="shared" si="34"/>
        <v>0.13333333333333333</v>
      </c>
      <c r="M658" s="504" t="s">
        <v>396</v>
      </c>
    </row>
    <row r="659" spans="1:21" s="493" customFormat="1" ht="15" customHeight="1" x14ac:dyDescent="0.25">
      <c r="A659" s="585" t="s">
        <v>444</v>
      </c>
      <c r="B659" s="494">
        <v>4.0999999999999996</v>
      </c>
      <c r="C659" s="495">
        <v>217</v>
      </c>
      <c r="D659" s="495">
        <v>49</v>
      </c>
      <c r="E659" s="494">
        <v>8</v>
      </c>
      <c r="F659" s="499">
        <v>15</v>
      </c>
      <c r="G659" s="498">
        <v>15</v>
      </c>
      <c r="H659" s="500">
        <v>12</v>
      </c>
      <c r="I659" s="495">
        <f t="shared" si="32"/>
        <v>42</v>
      </c>
      <c r="J659" s="496">
        <f t="shared" si="33"/>
        <v>0.93333333333333335</v>
      </c>
      <c r="K659" s="495"/>
      <c r="L659" s="496"/>
      <c r="M659" s="497"/>
    </row>
    <row r="660" spans="1:21" s="492" customFormat="1" ht="15" customHeight="1" x14ac:dyDescent="0.25">
      <c r="A660" s="585"/>
      <c r="B660" s="501">
        <v>4.0999999999999996</v>
      </c>
      <c r="C660" s="502">
        <v>178</v>
      </c>
      <c r="D660" s="502">
        <v>34</v>
      </c>
      <c r="E660" s="501">
        <v>8</v>
      </c>
      <c r="F660" s="506">
        <v>15</v>
      </c>
      <c r="G660" s="505">
        <v>10</v>
      </c>
      <c r="H660" s="507">
        <v>13</v>
      </c>
      <c r="I660" s="502">
        <f t="shared" si="32"/>
        <v>38</v>
      </c>
      <c r="J660" s="503">
        <f t="shared" si="33"/>
        <v>0.84444444444444444</v>
      </c>
      <c r="K660" s="502">
        <v>37</v>
      </c>
      <c r="L660" s="503">
        <f t="shared" si="34"/>
        <v>0.82222222222222219</v>
      </c>
      <c r="M660" s="504" t="s">
        <v>340</v>
      </c>
    </row>
    <row r="661" spans="1:21" s="492" customFormat="1" ht="15" customHeight="1" x14ac:dyDescent="0.25">
      <c r="A661" s="585"/>
      <c r="B661" s="501">
        <v>4.0999999999999996</v>
      </c>
      <c r="C661" s="502">
        <v>169</v>
      </c>
      <c r="D661" s="502">
        <v>34</v>
      </c>
      <c r="E661" s="501">
        <v>8</v>
      </c>
      <c r="F661" s="506">
        <v>14</v>
      </c>
      <c r="G661" s="505">
        <v>8</v>
      </c>
      <c r="H661" s="507">
        <v>7</v>
      </c>
      <c r="I661" s="502">
        <f t="shared" si="32"/>
        <v>29</v>
      </c>
      <c r="J661" s="503">
        <f t="shared" si="33"/>
        <v>0.64444444444444449</v>
      </c>
      <c r="K661" s="502">
        <v>26</v>
      </c>
      <c r="L661" s="503">
        <f t="shared" si="34"/>
        <v>0.57777777777777772</v>
      </c>
      <c r="M661" s="504" t="s">
        <v>347</v>
      </c>
    </row>
    <row r="662" spans="1:21" s="492" customFormat="1" ht="15" customHeight="1" x14ac:dyDescent="0.25">
      <c r="A662" s="585"/>
      <c r="B662" s="501">
        <v>4.0999999999999996</v>
      </c>
      <c r="C662" s="502">
        <v>169</v>
      </c>
      <c r="D662" s="502">
        <v>30</v>
      </c>
      <c r="E662" s="501">
        <v>8</v>
      </c>
      <c r="F662" s="506">
        <v>4</v>
      </c>
      <c r="G662" s="505">
        <v>10</v>
      </c>
      <c r="H662" s="507">
        <v>15</v>
      </c>
      <c r="I662" s="502">
        <f t="shared" si="32"/>
        <v>29</v>
      </c>
      <c r="J662" s="503">
        <f t="shared" si="33"/>
        <v>0.64444444444444449</v>
      </c>
      <c r="K662" s="502"/>
      <c r="L662" s="503">
        <f t="shared" si="34"/>
        <v>0</v>
      </c>
      <c r="M662" s="504" t="s">
        <v>369</v>
      </c>
    </row>
    <row r="663" spans="1:21" s="492" customFormat="1" ht="15" customHeight="1" x14ac:dyDescent="0.25">
      <c r="A663" s="585"/>
      <c r="B663" s="501">
        <v>4.0999999999999996</v>
      </c>
      <c r="C663" s="502">
        <v>164</v>
      </c>
      <c r="D663" s="502">
        <v>29</v>
      </c>
      <c r="E663" s="501">
        <v>8</v>
      </c>
      <c r="F663" s="506">
        <v>1</v>
      </c>
      <c r="G663" s="505">
        <v>13</v>
      </c>
      <c r="H663" s="507">
        <v>8</v>
      </c>
      <c r="I663" s="502">
        <f t="shared" si="32"/>
        <v>22</v>
      </c>
      <c r="J663" s="503">
        <f t="shared" si="33"/>
        <v>0.48888888888888887</v>
      </c>
      <c r="K663" s="502">
        <v>21</v>
      </c>
      <c r="L663" s="503">
        <f t="shared" si="34"/>
        <v>0.46666666666666667</v>
      </c>
      <c r="M663" s="504" t="s">
        <v>495</v>
      </c>
    </row>
    <row r="664" spans="1:21" s="492" customFormat="1" ht="15" customHeight="1" x14ac:dyDescent="0.25">
      <c r="A664" s="585"/>
      <c r="B664" s="501">
        <v>4.0999999999999996</v>
      </c>
      <c r="C664" s="502">
        <v>153</v>
      </c>
      <c r="D664" s="502">
        <v>33</v>
      </c>
      <c r="E664" s="501">
        <v>8</v>
      </c>
      <c r="F664" s="506">
        <v>10</v>
      </c>
      <c r="G664" s="505">
        <v>0</v>
      </c>
      <c r="H664" s="507">
        <v>5</v>
      </c>
      <c r="I664" s="502">
        <f t="shared" si="32"/>
        <v>15</v>
      </c>
      <c r="J664" s="503">
        <f t="shared" si="33"/>
        <v>0.33333333333333331</v>
      </c>
      <c r="K664" s="502">
        <v>13</v>
      </c>
      <c r="L664" s="503">
        <f t="shared" si="34"/>
        <v>0.28888888888888886</v>
      </c>
      <c r="M664" s="504" t="s">
        <v>399</v>
      </c>
    </row>
    <row r="665" spans="1:21" s="492" customFormat="1" x14ac:dyDescent="0.25">
      <c r="A665" s="585"/>
      <c r="B665" s="501">
        <v>4.0999999999999996</v>
      </c>
      <c r="C665" s="502">
        <v>140</v>
      </c>
      <c r="D665" s="502">
        <v>31</v>
      </c>
      <c r="E665" s="501">
        <v>7</v>
      </c>
      <c r="F665" s="506">
        <v>12</v>
      </c>
      <c r="G665" s="505">
        <v>5</v>
      </c>
      <c r="H665" s="507">
        <v>5</v>
      </c>
      <c r="I665" s="502">
        <f t="shared" si="32"/>
        <v>22</v>
      </c>
      <c r="J665" s="503">
        <f t="shared" si="33"/>
        <v>0.48888888888888887</v>
      </c>
      <c r="K665" s="502">
        <v>20</v>
      </c>
      <c r="L665" s="503">
        <f t="shared" si="34"/>
        <v>0.44444444444444442</v>
      </c>
      <c r="M665" s="504" t="s">
        <v>389</v>
      </c>
    </row>
    <row r="666" spans="1:21" s="492" customFormat="1" ht="15" customHeight="1" x14ac:dyDescent="0.25">
      <c r="A666" s="585"/>
      <c r="B666" s="501">
        <v>4.0999999999999996</v>
      </c>
      <c r="C666" s="502">
        <v>136</v>
      </c>
      <c r="D666" s="502">
        <v>27</v>
      </c>
      <c r="E666" s="501">
        <v>7</v>
      </c>
      <c r="F666" s="506">
        <v>2</v>
      </c>
      <c r="G666" s="505">
        <v>8</v>
      </c>
      <c r="H666" s="507">
        <v>6</v>
      </c>
      <c r="I666" s="502">
        <f t="shared" si="32"/>
        <v>16</v>
      </c>
      <c r="J666" s="503">
        <f t="shared" si="33"/>
        <v>0.35555555555555557</v>
      </c>
      <c r="K666" s="502"/>
      <c r="L666" s="503">
        <f t="shared" si="34"/>
        <v>0</v>
      </c>
      <c r="M666" s="504" t="s">
        <v>407</v>
      </c>
    </row>
    <row r="667" spans="1:21" s="492" customFormat="1" ht="15" customHeight="1" x14ac:dyDescent="0.25">
      <c r="A667" s="585"/>
      <c r="B667" s="501">
        <v>4.0999999999999996</v>
      </c>
      <c r="C667" s="502">
        <v>133</v>
      </c>
      <c r="D667" s="502">
        <v>29</v>
      </c>
      <c r="E667" s="501">
        <v>6</v>
      </c>
      <c r="F667" s="506">
        <v>14</v>
      </c>
      <c r="G667" s="505">
        <v>12</v>
      </c>
      <c r="H667" s="507">
        <v>15</v>
      </c>
      <c r="I667" s="502">
        <f t="shared" si="32"/>
        <v>41</v>
      </c>
      <c r="J667" s="503">
        <f t="shared" si="33"/>
        <v>0.91111111111111109</v>
      </c>
      <c r="K667" s="502"/>
      <c r="L667" s="503"/>
      <c r="M667" s="504"/>
    </row>
    <row r="668" spans="1:21" s="492" customFormat="1" ht="15" customHeight="1" x14ac:dyDescent="0.25">
      <c r="A668" s="585"/>
      <c r="B668" s="501">
        <v>4.0999999999999996</v>
      </c>
      <c r="C668" s="502">
        <v>133</v>
      </c>
      <c r="D668" s="502">
        <v>28</v>
      </c>
      <c r="E668" s="501">
        <v>6</v>
      </c>
      <c r="F668" s="506">
        <v>12</v>
      </c>
      <c r="G668" s="505">
        <v>14</v>
      </c>
      <c r="H668" s="507">
        <v>15</v>
      </c>
      <c r="I668" s="502">
        <f t="shared" si="32"/>
        <v>41</v>
      </c>
      <c r="J668" s="503">
        <f t="shared" si="33"/>
        <v>0.91111111111111109</v>
      </c>
      <c r="K668" s="502">
        <v>40</v>
      </c>
      <c r="L668" s="503">
        <f t="shared" ref="L668:L687" si="35">K668/45</f>
        <v>0.88888888888888884</v>
      </c>
      <c r="M668" s="504"/>
    </row>
    <row r="669" spans="1:21" s="492" customFormat="1" ht="15" customHeight="1" x14ac:dyDescent="0.25">
      <c r="A669" s="585"/>
      <c r="B669" s="501">
        <v>4.0999999999999996</v>
      </c>
      <c r="C669" s="502">
        <v>100</v>
      </c>
      <c r="D669" s="502">
        <v>22</v>
      </c>
      <c r="E669" s="501">
        <v>5</v>
      </c>
      <c r="F669" s="506">
        <v>0</v>
      </c>
      <c r="G669" s="505">
        <v>14</v>
      </c>
      <c r="H669" s="507">
        <v>13</v>
      </c>
      <c r="I669" s="502">
        <f t="shared" si="32"/>
        <v>27</v>
      </c>
      <c r="J669" s="503">
        <f t="shared" si="33"/>
        <v>0.6</v>
      </c>
      <c r="K669" s="502">
        <v>25</v>
      </c>
      <c r="L669" s="503">
        <f t="shared" si="35"/>
        <v>0.55555555555555558</v>
      </c>
      <c r="M669" s="504" t="s">
        <v>394</v>
      </c>
    </row>
    <row r="670" spans="1:21" s="492" customFormat="1" ht="15" customHeight="1" x14ac:dyDescent="0.25">
      <c r="A670" s="585"/>
      <c r="B670" s="501">
        <v>4.0999999999999996</v>
      </c>
      <c r="C670" s="502">
        <v>96</v>
      </c>
      <c r="D670" s="502">
        <v>23</v>
      </c>
      <c r="E670" s="501">
        <v>5</v>
      </c>
      <c r="F670" s="506">
        <v>4</v>
      </c>
      <c r="G670" s="505">
        <v>9</v>
      </c>
      <c r="H670" s="507">
        <v>7</v>
      </c>
      <c r="I670" s="502">
        <f t="shared" si="32"/>
        <v>20</v>
      </c>
      <c r="J670" s="503">
        <f t="shared" si="33"/>
        <v>0.44444444444444442</v>
      </c>
      <c r="K670" s="502">
        <v>17</v>
      </c>
      <c r="L670" s="503">
        <f t="shared" si="35"/>
        <v>0.37777777777777777</v>
      </c>
      <c r="M670" s="504" t="s">
        <v>383</v>
      </c>
    </row>
    <row r="671" spans="1:21" s="492" customFormat="1" ht="15" customHeight="1" x14ac:dyDescent="0.25">
      <c r="A671" s="585"/>
      <c r="B671" s="501">
        <v>4.0999999999999996</v>
      </c>
      <c r="C671" s="502">
        <v>93</v>
      </c>
      <c r="D671" s="502">
        <v>23</v>
      </c>
      <c r="E671" s="501">
        <v>5</v>
      </c>
      <c r="F671" s="506">
        <v>4</v>
      </c>
      <c r="G671" s="505">
        <v>5</v>
      </c>
      <c r="H671" s="507">
        <v>7</v>
      </c>
      <c r="I671" s="502">
        <f t="shared" si="32"/>
        <v>16</v>
      </c>
      <c r="J671" s="503">
        <f t="shared" si="33"/>
        <v>0.35555555555555557</v>
      </c>
      <c r="K671" s="502">
        <v>15</v>
      </c>
      <c r="L671" s="503">
        <f t="shared" si="35"/>
        <v>0.33333333333333331</v>
      </c>
      <c r="M671" s="504" t="s">
        <v>397</v>
      </c>
    </row>
    <row r="672" spans="1:21" s="492" customFormat="1" ht="15" customHeight="1" x14ac:dyDescent="0.25">
      <c r="A672" s="585"/>
      <c r="B672" s="501">
        <v>4.0999999999999996</v>
      </c>
      <c r="C672" s="502">
        <v>82</v>
      </c>
      <c r="D672" s="502">
        <v>23</v>
      </c>
      <c r="E672" s="501">
        <v>4</v>
      </c>
      <c r="F672" s="506">
        <v>15</v>
      </c>
      <c r="G672" s="505">
        <v>10</v>
      </c>
      <c r="H672" s="507">
        <v>13</v>
      </c>
      <c r="I672" s="502">
        <f t="shared" si="32"/>
        <v>38</v>
      </c>
      <c r="J672" s="503">
        <f t="shared" si="33"/>
        <v>0.84444444444444444</v>
      </c>
      <c r="K672" s="502">
        <v>37</v>
      </c>
      <c r="L672" s="503">
        <f t="shared" si="35"/>
        <v>0.82222222222222219</v>
      </c>
      <c r="M672" s="504" t="s">
        <v>404</v>
      </c>
    </row>
    <row r="673" spans="1:21" s="492" customFormat="1" ht="15" customHeight="1" x14ac:dyDescent="0.25">
      <c r="A673" s="585"/>
      <c r="B673" s="501">
        <v>4.0999999999999996</v>
      </c>
      <c r="C673" s="502">
        <v>77</v>
      </c>
      <c r="D673" s="502">
        <v>21</v>
      </c>
      <c r="E673" s="501">
        <v>4</v>
      </c>
      <c r="F673" s="506">
        <v>8</v>
      </c>
      <c r="G673" s="505">
        <v>8</v>
      </c>
      <c r="H673" s="507">
        <v>11</v>
      </c>
      <c r="I673" s="502">
        <f t="shared" si="32"/>
        <v>27</v>
      </c>
      <c r="J673" s="503">
        <f t="shared" si="33"/>
        <v>0.6</v>
      </c>
      <c r="K673" s="502">
        <v>25</v>
      </c>
      <c r="L673" s="503">
        <f t="shared" si="35"/>
        <v>0.55555555555555558</v>
      </c>
      <c r="M673" s="504" t="s">
        <v>368</v>
      </c>
    </row>
    <row r="674" spans="1:21" s="332" customFormat="1" ht="15" customHeight="1" x14ac:dyDescent="0.25">
      <c r="A674" s="585"/>
      <c r="B674" s="501">
        <v>4.0999999999999996</v>
      </c>
      <c r="C674" s="502">
        <v>76</v>
      </c>
      <c r="D674" s="502">
        <v>22</v>
      </c>
      <c r="E674" s="501">
        <v>4</v>
      </c>
      <c r="F674" s="506">
        <v>11</v>
      </c>
      <c r="G674" s="505">
        <v>5</v>
      </c>
      <c r="H674" s="507">
        <v>10</v>
      </c>
      <c r="I674" s="502">
        <f t="shared" si="32"/>
        <v>26</v>
      </c>
      <c r="J674" s="503">
        <f t="shared" si="33"/>
        <v>0.57777777777777772</v>
      </c>
      <c r="K674" s="502">
        <v>23</v>
      </c>
      <c r="L674" s="503">
        <f t="shared" si="35"/>
        <v>0.51111111111111107</v>
      </c>
      <c r="M674" s="504" t="s">
        <v>343</v>
      </c>
      <c r="N674" s="492"/>
      <c r="O674" s="492"/>
      <c r="P674" s="492"/>
      <c r="Q674" s="492"/>
      <c r="R674" s="492"/>
      <c r="S674" s="492"/>
      <c r="T674" s="492"/>
      <c r="U674" s="492"/>
    </row>
    <row r="675" spans="1:21" s="492" customFormat="1" ht="15" customHeight="1" x14ac:dyDescent="0.25">
      <c r="A675" s="585"/>
      <c r="B675" s="501">
        <v>4.0999999999999996</v>
      </c>
      <c r="C675" s="502">
        <v>75</v>
      </c>
      <c r="D675" s="502">
        <v>21</v>
      </c>
      <c r="E675" s="501">
        <v>4</v>
      </c>
      <c r="F675" s="506">
        <v>6</v>
      </c>
      <c r="G675" s="505">
        <v>13</v>
      </c>
      <c r="H675" s="507">
        <v>0</v>
      </c>
      <c r="I675" s="502">
        <f t="shared" si="32"/>
        <v>19</v>
      </c>
      <c r="J675" s="503">
        <f t="shared" si="33"/>
        <v>0.42222222222222222</v>
      </c>
      <c r="K675" s="502">
        <v>18</v>
      </c>
      <c r="L675" s="503">
        <f t="shared" si="35"/>
        <v>0.4</v>
      </c>
      <c r="M675" s="504" t="s">
        <v>362</v>
      </c>
    </row>
    <row r="676" spans="1:21" s="492" customFormat="1" x14ac:dyDescent="0.25">
      <c r="A676" s="585"/>
      <c r="B676" s="501">
        <v>4.0999999999999996</v>
      </c>
      <c r="C676" s="502">
        <v>74</v>
      </c>
      <c r="D676" s="502">
        <v>20</v>
      </c>
      <c r="E676" s="501">
        <v>4</v>
      </c>
      <c r="F676" s="506">
        <v>1</v>
      </c>
      <c r="G676" s="505">
        <v>13</v>
      </c>
      <c r="H676" s="507">
        <v>4</v>
      </c>
      <c r="I676" s="502">
        <f t="shared" si="32"/>
        <v>18</v>
      </c>
      <c r="J676" s="503">
        <f t="shared" si="33"/>
        <v>0.4</v>
      </c>
      <c r="K676" s="502">
        <v>15</v>
      </c>
      <c r="L676" s="503">
        <f t="shared" si="35"/>
        <v>0.33333333333333331</v>
      </c>
      <c r="M676" s="504" t="s">
        <v>400</v>
      </c>
    </row>
    <row r="677" spans="1:21" s="492" customFormat="1" ht="15" customHeight="1" x14ac:dyDescent="0.25">
      <c r="A677" s="585"/>
      <c r="B677" s="501">
        <v>4.0999999999999996</v>
      </c>
      <c r="C677" s="502">
        <v>73</v>
      </c>
      <c r="D677" s="502">
        <v>21</v>
      </c>
      <c r="E677" s="501">
        <v>4</v>
      </c>
      <c r="F677" s="506">
        <v>8</v>
      </c>
      <c r="G677" s="505">
        <v>4</v>
      </c>
      <c r="H677" s="507">
        <v>7</v>
      </c>
      <c r="I677" s="502">
        <f t="shared" si="32"/>
        <v>19</v>
      </c>
      <c r="J677" s="503">
        <f t="shared" si="33"/>
        <v>0.42222222222222222</v>
      </c>
      <c r="K677" s="502">
        <v>18</v>
      </c>
      <c r="L677" s="503">
        <f t="shared" si="35"/>
        <v>0.4</v>
      </c>
      <c r="M677" s="504" t="s">
        <v>339</v>
      </c>
    </row>
    <row r="678" spans="1:21" s="492" customFormat="1" ht="15" customHeight="1" x14ac:dyDescent="0.25">
      <c r="A678" s="585"/>
      <c r="B678" s="501">
        <v>4.0999999999999996</v>
      </c>
      <c r="C678" s="502">
        <v>72</v>
      </c>
      <c r="D678" s="502">
        <v>20</v>
      </c>
      <c r="E678" s="501">
        <v>4</v>
      </c>
      <c r="F678" s="506">
        <v>4</v>
      </c>
      <c r="G678" s="505">
        <v>3</v>
      </c>
      <c r="H678" s="507">
        <v>11</v>
      </c>
      <c r="I678" s="502">
        <f t="shared" si="32"/>
        <v>18</v>
      </c>
      <c r="J678" s="503">
        <f t="shared" si="33"/>
        <v>0.4</v>
      </c>
      <c r="K678" s="502">
        <v>15</v>
      </c>
      <c r="L678" s="503">
        <f t="shared" si="35"/>
        <v>0.33333333333333331</v>
      </c>
      <c r="M678" s="504" t="s">
        <v>380</v>
      </c>
    </row>
    <row r="679" spans="1:21" s="492" customFormat="1" ht="15" customHeight="1" x14ac:dyDescent="0.25">
      <c r="A679" s="585"/>
      <c r="B679" s="501">
        <v>4.0999999999999996</v>
      </c>
      <c r="C679" s="502">
        <v>54</v>
      </c>
      <c r="D679" s="502">
        <v>17</v>
      </c>
      <c r="E679" s="501">
        <v>3</v>
      </c>
      <c r="F679" s="506">
        <v>5</v>
      </c>
      <c r="G679" s="505">
        <v>8</v>
      </c>
      <c r="H679" s="507">
        <v>13</v>
      </c>
      <c r="I679" s="502">
        <f t="shared" si="32"/>
        <v>26</v>
      </c>
      <c r="J679" s="503">
        <f t="shared" si="33"/>
        <v>0.57777777777777772</v>
      </c>
      <c r="K679" s="502">
        <v>24</v>
      </c>
      <c r="L679" s="503">
        <f t="shared" si="35"/>
        <v>0.53333333333333333</v>
      </c>
      <c r="M679" s="504" t="s">
        <v>344</v>
      </c>
    </row>
    <row r="680" spans="1:21" s="332" customFormat="1" ht="15" customHeight="1" x14ac:dyDescent="0.25">
      <c r="A680" s="585"/>
      <c r="B680" s="501">
        <v>4.0999999999999996</v>
      </c>
      <c r="C680" s="502">
        <v>54</v>
      </c>
      <c r="D680" s="502">
        <v>18</v>
      </c>
      <c r="E680" s="501">
        <v>3</v>
      </c>
      <c r="F680" s="506">
        <v>9</v>
      </c>
      <c r="G680" s="505">
        <v>13</v>
      </c>
      <c r="H680" s="507">
        <v>0</v>
      </c>
      <c r="I680" s="502">
        <f t="shared" si="32"/>
        <v>22</v>
      </c>
      <c r="J680" s="503">
        <f t="shared" si="33"/>
        <v>0.48888888888888887</v>
      </c>
      <c r="K680" s="502">
        <v>20</v>
      </c>
      <c r="L680" s="503">
        <f t="shared" si="35"/>
        <v>0.44444444444444442</v>
      </c>
      <c r="M680" s="504" t="s">
        <v>388</v>
      </c>
      <c r="N680" s="492"/>
      <c r="O680" s="492"/>
      <c r="P680" s="492"/>
      <c r="Q680" s="492"/>
      <c r="R680" s="492"/>
      <c r="S680" s="492"/>
      <c r="T680" s="492"/>
      <c r="U680" s="492"/>
    </row>
    <row r="681" spans="1:21" s="332" customFormat="1" ht="15" customHeight="1" x14ac:dyDescent="0.25">
      <c r="A681" s="585"/>
      <c r="B681" s="501">
        <v>4.0999999999999996</v>
      </c>
      <c r="C681" s="502">
        <v>32</v>
      </c>
      <c r="D681" s="502">
        <v>15</v>
      </c>
      <c r="E681" s="501">
        <v>2</v>
      </c>
      <c r="F681" s="506">
        <v>15</v>
      </c>
      <c r="G681" s="505">
        <v>4</v>
      </c>
      <c r="H681" s="507">
        <v>10</v>
      </c>
      <c r="I681" s="502">
        <f t="shared" si="32"/>
        <v>29</v>
      </c>
      <c r="J681" s="503">
        <f t="shared" si="33"/>
        <v>0.64444444444444449</v>
      </c>
      <c r="K681" s="502">
        <v>23</v>
      </c>
      <c r="L681" s="503">
        <f t="shared" si="35"/>
        <v>0.51111111111111107</v>
      </c>
      <c r="M681" s="504" t="s">
        <v>361</v>
      </c>
      <c r="N681" s="492"/>
      <c r="O681" s="492"/>
      <c r="P681" s="492"/>
      <c r="Q681" s="492"/>
      <c r="R681" s="492"/>
      <c r="S681" s="492"/>
      <c r="T681" s="492"/>
      <c r="U681" s="492"/>
    </row>
    <row r="682" spans="1:21" s="492" customFormat="1" ht="15" customHeight="1" x14ac:dyDescent="0.25">
      <c r="A682" s="585"/>
      <c r="B682" s="501">
        <v>4.0999999999999996</v>
      </c>
      <c r="C682" s="502">
        <v>32</v>
      </c>
      <c r="D682" s="502">
        <v>14</v>
      </c>
      <c r="E682" s="501">
        <v>2</v>
      </c>
      <c r="F682" s="506">
        <v>12</v>
      </c>
      <c r="G682" s="505">
        <v>6</v>
      </c>
      <c r="H682" s="507">
        <v>10</v>
      </c>
      <c r="I682" s="502">
        <f t="shared" si="32"/>
        <v>28</v>
      </c>
      <c r="J682" s="503">
        <f t="shared" si="33"/>
        <v>0.62222222222222223</v>
      </c>
      <c r="K682" s="502">
        <v>23</v>
      </c>
      <c r="L682" s="503">
        <f t="shared" si="35"/>
        <v>0.51111111111111107</v>
      </c>
      <c r="M682" s="504" t="s">
        <v>393</v>
      </c>
    </row>
    <row r="683" spans="1:21" s="492" customFormat="1" ht="15" customHeight="1" x14ac:dyDescent="0.25">
      <c r="A683" s="585"/>
      <c r="B683" s="501">
        <v>4.0999999999999996</v>
      </c>
      <c r="C683" s="502">
        <v>29</v>
      </c>
      <c r="D683" s="502">
        <v>13</v>
      </c>
      <c r="E683" s="501">
        <v>2</v>
      </c>
      <c r="F683" s="506">
        <v>6</v>
      </c>
      <c r="G683" s="505">
        <v>2</v>
      </c>
      <c r="H683" s="507">
        <v>4</v>
      </c>
      <c r="I683" s="502">
        <f t="shared" si="32"/>
        <v>12</v>
      </c>
      <c r="J683" s="503">
        <f t="shared" si="33"/>
        <v>0.26666666666666666</v>
      </c>
      <c r="K683" s="502">
        <v>7</v>
      </c>
      <c r="L683" s="503">
        <f t="shared" si="35"/>
        <v>0.15555555555555556</v>
      </c>
      <c r="M683" s="504" t="s">
        <v>385</v>
      </c>
    </row>
    <row r="684" spans="1:21" s="492" customFormat="1" ht="15" customHeight="1" x14ac:dyDescent="0.25">
      <c r="A684" s="585"/>
      <c r="B684" s="501">
        <v>4.0999999999999996</v>
      </c>
      <c r="C684" s="502">
        <v>10</v>
      </c>
      <c r="D684" s="502">
        <v>10</v>
      </c>
      <c r="E684" s="501">
        <v>1</v>
      </c>
      <c r="F684" s="506">
        <v>6</v>
      </c>
      <c r="G684" s="505">
        <v>6</v>
      </c>
      <c r="H684" s="507">
        <v>7</v>
      </c>
      <c r="I684" s="502">
        <f t="shared" si="32"/>
        <v>19</v>
      </c>
      <c r="J684" s="503">
        <f t="shared" si="33"/>
        <v>0.42222222222222222</v>
      </c>
      <c r="K684" s="502">
        <v>1</v>
      </c>
      <c r="L684" s="503">
        <f t="shared" si="35"/>
        <v>2.2222222222222223E-2</v>
      </c>
      <c r="M684" s="504" t="s">
        <v>496</v>
      </c>
    </row>
    <row r="685" spans="1:21" s="492" customFormat="1" ht="15" customHeight="1" x14ac:dyDescent="0.25">
      <c r="A685" s="585"/>
      <c r="B685" s="501">
        <v>4.0999999999999996</v>
      </c>
      <c r="C685" s="502">
        <v>10</v>
      </c>
      <c r="D685" s="502">
        <v>10</v>
      </c>
      <c r="E685" s="501">
        <v>1</v>
      </c>
      <c r="F685" s="506">
        <v>10</v>
      </c>
      <c r="G685" s="505">
        <v>1</v>
      </c>
      <c r="H685" s="507">
        <v>11</v>
      </c>
      <c r="I685" s="502">
        <f t="shared" si="32"/>
        <v>22</v>
      </c>
      <c r="J685" s="503">
        <f t="shared" si="33"/>
        <v>0.48888888888888887</v>
      </c>
      <c r="K685" s="502">
        <v>8</v>
      </c>
      <c r="L685" s="503">
        <f t="shared" si="35"/>
        <v>0.17777777777777778</v>
      </c>
      <c r="M685" s="504" t="s">
        <v>348</v>
      </c>
    </row>
    <row r="686" spans="1:21" s="332" customFormat="1" ht="15" customHeight="1" x14ac:dyDescent="0.25">
      <c r="A686" s="585"/>
      <c r="B686" s="501">
        <v>4.0999999999999996</v>
      </c>
      <c r="C686" s="502">
        <v>10</v>
      </c>
      <c r="D686" s="502">
        <v>10</v>
      </c>
      <c r="E686" s="501">
        <v>1</v>
      </c>
      <c r="F686" s="506">
        <v>11</v>
      </c>
      <c r="G686" s="505">
        <v>6</v>
      </c>
      <c r="H686" s="507">
        <v>12</v>
      </c>
      <c r="I686" s="502">
        <f t="shared" si="32"/>
        <v>29</v>
      </c>
      <c r="J686" s="503">
        <f t="shared" si="33"/>
        <v>0.64444444444444449</v>
      </c>
      <c r="K686" s="502">
        <v>23</v>
      </c>
      <c r="L686" s="503">
        <f t="shared" si="35"/>
        <v>0.51111111111111107</v>
      </c>
      <c r="M686" s="504" t="s">
        <v>374</v>
      </c>
      <c r="N686" s="492"/>
      <c r="O686" s="492"/>
      <c r="P686" s="492"/>
      <c r="Q686" s="492"/>
      <c r="R686" s="492"/>
      <c r="S686" s="492"/>
      <c r="T686" s="492"/>
      <c r="U686" s="492"/>
    </row>
    <row r="687" spans="1:21" s="492" customFormat="1" ht="15" customHeight="1" x14ac:dyDescent="0.25">
      <c r="A687" s="585"/>
      <c r="B687" s="501">
        <v>4.0999999999999996</v>
      </c>
      <c r="C687" s="502">
        <v>10</v>
      </c>
      <c r="D687" s="502">
        <v>10</v>
      </c>
      <c r="E687" s="501">
        <v>1</v>
      </c>
      <c r="F687" s="506">
        <v>14</v>
      </c>
      <c r="G687" s="505">
        <v>15</v>
      </c>
      <c r="H687" s="507">
        <v>0</v>
      </c>
      <c r="I687" s="502">
        <f t="shared" si="32"/>
        <v>29</v>
      </c>
      <c r="J687" s="503">
        <f t="shared" si="33"/>
        <v>0.64444444444444449</v>
      </c>
      <c r="K687" s="502">
        <v>23</v>
      </c>
      <c r="L687" s="503">
        <f t="shared" si="35"/>
        <v>0.51111111111111107</v>
      </c>
      <c r="M687" s="504" t="s">
        <v>406</v>
      </c>
    </row>
    <row r="688" spans="1:21" x14ac:dyDescent="0.25">
      <c r="B688" s="13">
        <v>5</v>
      </c>
      <c r="C688" s="21"/>
      <c r="D688" s="21"/>
      <c r="E688" s="13"/>
      <c r="F688" s="239"/>
      <c r="G688" s="199"/>
      <c r="H688" s="240"/>
      <c r="I688" s="21"/>
      <c r="J688" s="59"/>
      <c r="K688" s="21"/>
      <c r="L688" s="59"/>
      <c r="M688" s="124"/>
      <c r="N688" s="491"/>
      <c r="O688" s="491"/>
      <c r="P688" s="491"/>
      <c r="Q688" s="491"/>
      <c r="R688" s="491"/>
      <c r="S688" s="491"/>
      <c r="T688" s="491"/>
      <c r="U688" s="491"/>
    </row>
    <row r="689" spans="1:21" s="491" customFormat="1" x14ac:dyDescent="0.25">
      <c r="A689" s="585"/>
      <c r="B689" s="14">
        <v>5.0999999999999996</v>
      </c>
      <c r="C689" s="22" t="s">
        <v>0</v>
      </c>
      <c r="D689" s="22" t="s">
        <v>1</v>
      </c>
      <c r="E689" s="14" t="s">
        <v>46</v>
      </c>
      <c r="F689" s="241"/>
      <c r="G689" s="200"/>
      <c r="H689" s="242"/>
      <c r="I689" s="22"/>
      <c r="J689" s="475"/>
      <c r="K689" s="22"/>
      <c r="L689" s="475"/>
      <c r="M689" s="125"/>
      <c r="N689"/>
      <c r="O689"/>
      <c r="P689"/>
      <c r="Q689"/>
      <c r="R689"/>
      <c r="S689"/>
      <c r="T689"/>
      <c r="U689"/>
    </row>
    <row r="690" spans="1:21" s="45" customFormat="1" x14ac:dyDescent="0.25">
      <c r="A690" s="585"/>
      <c r="B690" s="483">
        <v>5.0999999999999996</v>
      </c>
      <c r="C690" s="484">
        <v>1368</v>
      </c>
      <c r="D690" s="484">
        <v>99</v>
      </c>
      <c r="E690" s="483">
        <v>35</v>
      </c>
      <c r="F690" s="489">
        <v>15</v>
      </c>
      <c r="G690" s="488">
        <v>15</v>
      </c>
      <c r="H690" s="490">
        <v>13</v>
      </c>
      <c r="I690" s="484">
        <f>F690+G690+H690</f>
        <v>43</v>
      </c>
      <c r="J690" s="486">
        <f>I690/45</f>
        <v>0.9555555555555556</v>
      </c>
      <c r="K690" s="484"/>
      <c r="L690" s="486"/>
      <c r="M690" s="487"/>
      <c r="N690" s="9"/>
      <c r="O690" s="9"/>
      <c r="P690" s="9"/>
      <c r="Q690" s="9"/>
      <c r="R690" s="9"/>
      <c r="S690" s="9"/>
      <c r="T690" s="9"/>
      <c r="U690" s="9"/>
    </row>
    <row r="691" spans="1:21" s="485" customFormat="1" x14ac:dyDescent="0.25">
      <c r="A691" s="585" t="s">
        <v>444</v>
      </c>
      <c r="B691" s="501">
        <v>5.0999999999999996</v>
      </c>
      <c r="C691" s="502">
        <v>1363</v>
      </c>
      <c r="D691" s="502">
        <v>123</v>
      </c>
      <c r="E691" s="501">
        <v>35</v>
      </c>
      <c r="F691" s="506">
        <v>11</v>
      </c>
      <c r="G691" s="505">
        <v>1</v>
      </c>
      <c r="H691" s="507">
        <v>9</v>
      </c>
      <c r="I691" s="502">
        <f>F691+G691+H691</f>
        <v>21</v>
      </c>
      <c r="J691" s="503">
        <f>I691/45</f>
        <v>0.46666666666666667</v>
      </c>
      <c r="K691" s="502">
        <v>19</v>
      </c>
      <c r="L691" s="503">
        <f>K691/45</f>
        <v>0.42222222222222222</v>
      </c>
      <c r="M691" s="504"/>
      <c r="N691" s="492"/>
      <c r="O691" s="492"/>
      <c r="P691" s="492"/>
      <c r="Q691" s="492"/>
      <c r="R691" s="492"/>
      <c r="S691" s="492"/>
      <c r="T691" s="492"/>
      <c r="U691" s="492"/>
    </row>
    <row r="692" spans="1:21" s="485" customFormat="1" x14ac:dyDescent="0.25">
      <c r="A692" s="585"/>
      <c r="B692" s="501">
        <v>5.0999999999999996</v>
      </c>
      <c r="C692" s="502">
        <v>1271</v>
      </c>
      <c r="D692" s="502">
        <v>98</v>
      </c>
      <c r="E692" s="501" t="s">
        <v>42</v>
      </c>
      <c r="F692" s="506">
        <v>15</v>
      </c>
      <c r="G692" s="505">
        <v>9</v>
      </c>
      <c r="H692" s="507">
        <v>11</v>
      </c>
      <c r="I692" s="502">
        <f t="shared" ref="I692:I703" si="36">F692+G692+H692</f>
        <v>35</v>
      </c>
      <c r="J692" s="503">
        <f t="shared" ref="J692:J703" si="37">I692/45</f>
        <v>0.77777777777777779</v>
      </c>
      <c r="K692" s="502">
        <v>30</v>
      </c>
      <c r="L692" s="503">
        <f>K692/45</f>
        <v>0.66666666666666663</v>
      </c>
      <c r="M692" s="504"/>
      <c r="N692" s="492"/>
      <c r="O692" s="492"/>
      <c r="P692" s="492"/>
      <c r="Q692" s="492"/>
      <c r="R692" s="492"/>
      <c r="S692" s="492"/>
      <c r="T692" s="492"/>
      <c r="U692" s="492"/>
    </row>
    <row r="693" spans="1:21" s="485" customFormat="1" x14ac:dyDescent="0.25">
      <c r="A693" s="585"/>
      <c r="B693" s="501">
        <v>5.0999999999999996</v>
      </c>
      <c r="C693" s="502">
        <v>1176</v>
      </c>
      <c r="D693" s="502">
        <v>94</v>
      </c>
      <c r="E693" s="501">
        <v>30</v>
      </c>
      <c r="F693" s="506">
        <v>13</v>
      </c>
      <c r="G693" s="505">
        <v>5</v>
      </c>
      <c r="H693" s="507">
        <v>12</v>
      </c>
      <c r="I693" s="502">
        <f t="shared" si="36"/>
        <v>30</v>
      </c>
      <c r="J693" s="503">
        <f t="shared" si="37"/>
        <v>0.66666666666666663</v>
      </c>
      <c r="K693" s="502"/>
      <c r="L693" s="503"/>
      <c r="M693" s="504"/>
      <c r="N693" s="492"/>
      <c r="O693" s="492"/>
      <c r="P693" s="492"/>
      <c r="Q693" s="492"/>
      <c r="R693" s="492"/>
      <c r="S693" s="492"/>
      <c r="T693" s="492"/>
      <c r="U693" s="492"/>
    </row>
    <row r="694" spans="1:21" s="9" customFormat="1" x14ac:dyDescent="0.25">
      <c r="A694" s="585"/>
      <c r="B694" s="483">
        <v>5.0999999999999996</v>
      </c>
      <c r="C694" s="484">
        <v>1118</v>
      </c>
      <c r="D694" s="484">
        <v>86</v>
      </c>
      <c r="E694" s="483">
        <v>27</v>
      </c>
      <c r="F694" s="489">
        <v>9</v>
      </c>
      <c r="G694" s="488">
        <v>15</v>
      </c>
      <c r="H694" s="490">
        <v>15</v>
      </c>
      <c r="I694" s="484">
        <f t="shared" si="36"/>
        <v>39</v>
      </c>
      <c r="J694" s="486">
        <f t="shared" si="37"/>
        <v>0.8666666666666667</v>
      </c>
      <c r="K694" s="484"/>
      <c r="L694" s="486">
        <f>K694/45</f>
        <v>0</v>
      </c>
      <c r="M694" s="487" t="s">
        <v>359</v>
      </c>
    </row>
    <row r="695" spans="1:21" s="9" customFormat="1" x14ac:dyDescent="0.25">
      <c r="A695" s="585"/>
      <c r="B695" s="483" t="s">
        <v>294</v>
      </c>
      <c r="C695" s="484">
        <v>1048</v>
      </c>
      <c r="D695" s="484">
        <v>86</v>
      </c>
      <c r="E695" s="483">
        <v>25</v>
      </c>
      <c r="F695" s="489">
        <v>14</v>
      </c>
      <c r="G695" s="488">
        <v>15</v>
      </c>
      <c r="H695" s="490">
        <v>13</v>
      </c>
      <c r="I695" s="484">
        <f t="shared" si="36"/>
        <v>42</v>
      </c>
      <c r="J695" s="486">
        <f t="shared" si="37"/>
        <v>0.93333333333333335</v>
      </c>
      <c r="K695" s="484" t="s">
        <v>502</v>
      </c>
      <c r="L695" s="486"/>
      <c r="M695" s="487"/>
    </row>
    <row r="696" spans="1:21" s="492" customFormat="1" x14ac:dyDescent="0.25">
      <c r="A696" s="585"/>
      <c r="B696" s="501">
        <v>5.0999999999999996</v>
      </c>
      <c r="C696" s="502">
        <v>1034</v>
      </c>
      <c r="D696" s="502">
        <v>89</v>
      </c>
      <c r="E696" s="501">
        <v>26</v>
      </c>
      <c r="F696" s="506">
        <v>15</v>
      </c>
      <c r="G696" s="505">
        <v>6</v>
      </c>
      <c r="H696" s="507">
        <v>12</v>
      </c>
      <c r="I696" s="502">
        <f>F696+G696+H696</f>
        <v>33</v>
      </c>
      <c r="J696" s="503">
        <f>I696/45</f>
        <v>0.73333333333333328</v>
      </c>
      <c r="K696" s="502">
        <v>31</v>
      </c>
      <c r="L696" s="503">
        <f>K696/45</f>
        <v>0.68888888888888888</v>
      </c>
      <c r="M696" s="504"/>
    </row>
    <row r="697" spans="1:21" x14ac:dyDescent="0.25">
      <c r="B697" s="14" t="s">
        <v>294</v>
      </c>
      <c r="C697" s="22">
        <v>1020</v>
      </c>
      <c r="D697" s="22">
        <v>84</v>
      </c>
      <c r="E697" s="14">
        <v>25</v>
      </c>
      <c r="F697" s="241">
        <v>11</v>
      </c>
      <c r="G697" s="200">
        <v>13</v>
      </c>
      <c r="H697" s="242">
        <v>12</v>
      </c>
      <c r="I697" s="22">
        <f t="shared" si="36"/>
        <v>36</v>
      </c>
      <c r="J697" s="475">
        <f t="shared" si="37"/>
        <v>0.8</v>
      </c>
      <c r="K697" s="22" t="s">
        <v>502</v>
      </c>
    </row>
    <row r="698" spans="1:21" s="9" customFormat="1" x14ac:dyDescent="0.25">
      <c r="A698" s="585"/>
      <c r="B698" s="483">
        <v>5.0999999999999996</v>
      </c>
      <c r="C698" s="484">
        <v>1017</v>
      </c>
      <c r="D698" s="484">
        <v>85</v>
      </c>
      <c r="E698" s="483">
        <v>24</v>
      </c>
      <c r="F698" s="489">
        <v>15</v>
      </c>
      <c r="G698" s="488">
        <v>15</v>
      </c>
      <c r="H698" s="490">
        <v>15</v>
      </c>
      <c r="I698" s="484">
        <f t="shared" si="36"/>
        <v>45</v>
      </c>
      <c r="J698" s="486">
        <f t="shared" si="37"/>
        <v>1</v>
      </c>
      <c r="K698" s="484"/>
      <c r="L698" s="486">
        <f>K698/45</f>
        <v>0</v>
      </c>
      <c r="M698" s="487" t="s">
        <v>363</v>
      </c>
    </row>
    <row r="699" spans="1:21" s="492" customFormat="1" x14ac:dyDescent="0.25">
      <c r="A699" s="585"/>
      <c r="B699" s="501">
        <v>5.0999999999999996</v>
      </c>
      <c r="C699" s="502">
        <v>827</v>
      </c>
      <c r="D699" s="502">
        <v>71</v>
      </c>
      <c r="E699" s="501">
        <v>21</v>
      </c>
      <c r="F699" s="506">
        <v>1</v>
      </c>
      <c r="G699" s="505">
        <v>14</v>
      </c>
      <c r="H699" s="507">
        <v>12</v>
      </c>
      <c r="I699" s="502">
        <f t="shared" si="36"/>
        <v>27</v>
      </c>
      <c r="J699" s="503">
        <f t="shared" si="37"/>
        <v>0.6</v>
      </c>
      <c r="K699" s="502"/>
      <c r="L699" s="503"/>
      <c r="M699" s="504"/>
    </row>
    <row r="700" spans="1:21" x14ac:dyDescent="0.25">
      <c r="B700" s="14" t="s">
        <v>294</v>
      </c>
      <c r="C700" s="22">
        <v>826</v>
      </c>
      <c r="D700" s="22">
        <v>75</v>
      </c>
      <c r="E700" s="14">
        <v>20</v>
      </c>
      <c r="F700" s="241">
        <v>11</v>
      </c>
      <c r="G700" s="200">
        <v>15</v>
      </c>
      <c r="H700" s="242">
        <v>12</v>
      </c>
      <c r="I700" s="22">
        <f t="shared" si="36"/>
        <v>38</v>
      </c>
      <c r="J700" s="475">
        <f t="shared" si="37"/>
        <v>0.84444444444444444</v>
      </c>
      <c r="K700" s="22" t="s">
        <v>502</v>
      </c>
    </row>
    <row r="701" spans="1:21" s="474" customFormat="1" x14ac:dyDescent="0.25">
      <c r="A701" s="585"/>
      <c r="B701" s="53" t="s">
        <v>294</v>
      </c>
      <c r="C701" s="52">
        <v>793</v>
      </c>
      <c r="D701" s="52">
        <v>75</v>
      </c>
      <c r="E701" s="53">
        <v>20</v>
      </c>
      <c r="F701" s="254">
        <v>10</v>
      </c>
      <c r="G701" s="207">
        <v>10</v>
      </c>
      <c r="H701" s="255">
        <v>10</v>
      </c>
      <c r="I701" s="52">
        <f t="shared" si="36"/>
        <v>30</v>
      </c>
      <c r="J701" s="61">
        <f t="shared" si="37"/>
        <v>0.66666666666666663</v>
      </c>
      <c r="K701" s="52" t="s">
        <v>502</v>
      </c>
      <c r="L701" s="61"/>
      <c r="M701" s="131"/>
    </row>
    <row r="702" spans="1:21" s="9" customFormat="1" ht="15" customHeight="1" x14ac:dyDescent="0.25">
      <c r="A702" s="585"/>
      <c r="B702" s="483">
        <v>5.0999999999999996</v>
      </c>
      <c r="C702" s="484">
        <v>636</v>
      </c>
      <c r="D702" s="484">
        <v>67</v>
      </c>
      <c r="E702" s="483">
        <v>15</v>
      </c>
      <c r="F702" s="489">
        <v>15</v>
      </c>
      <c r="G702" s="488">
        <v>15</v>
      </c>
      <c r="H702" s="490">
        <v>15</v>
      </c>
      <c r="I702" s="484">
        <f>F702+G702+H702</f>
        <v>45</v>
      </c>
      <c r="J702" s="486">
        <f>I702/45</f>
        <v>1</v>
      </c>
      <c r="K702" s="484"/>
      <c r="L702" s="486"/>
      <c r="M702" s="487"/>
    </row>
    <row r="703" spans="1:21" s="9" customFormat="1" x14ac:dyDescent="0.25">
      <c r="A703" s="585"/>
      <c r="B703" s="483">
        <v>5.0999999999999996</v>
      </c>
      <c r="C703" s="484">
        <v>543</v>
      </c>
      <c r="D703" s="484">
        <v>63</v>
      </c>
      <c r="E703" s="483">
        <v>13</v>
      </c>
      <c r="F703" s="489">
        <v>15</v>
      </c>
      <c r="G703" s="488">
        <v>15</v>
      </c>
      <c r="H703" s="490">
        <v>11</v>
      </c>
      <c r="I703" s="484">
        <f t="shared" si="36"/>
        <v>41</v>
      </c>
      <c r="J703" s="486">
        <f t="shared" si="37"/>
        <v>0.91111111111111109</v>
      </c>
      <c r="K703" s="484"/>
      <c r="L703" s="486"/>
      <c r="M703" s="487"/>
    </row>
    <row r="704" spans="1:21" x14ac:dyDescent="0.25">
      <c r="B704" s="13">
        <v>6</v>
      </c>
      <c r="C704" s="21"/>
      <c r="D704" s="21"/>
      <c r="E704" s="13"/>
      <c r="F704" s="239"/>
      <c r="G704" s="199"/>
      <c r="H704" s="240"/>
      <c r="I704" s="21"/>
      <c r="J704" s="59"/>
      <c r="K704" s="21"/>
      <c r="L704" s="59"/>
      <c r="M704" s="124"/>
      <c r="N704" s="491"/>
      <c r="O704" s="491"/>
      <c r="P704" s="491"/>
      <c r="Q704" s="491"/>
      <c r="R704" s="491"/>
      <c r="S704" s="491"/>
      <c r="T704" s="491"/>
      <c r="U704" s="491"/>
    </row>
    <row r="705" spans="1:257" s="491" customFormat="1" x14ac:dyDescent="0.25">
      <c r="A705" s="585"/>
      <c r="B705" s="14">
        <v>6.1</v>
      </c>
      <c r="C705" s="22" t="s">
        <v>0</v>
      </c>
      <c r="D705" s="22" t="s">
        <v>1</v>
      </c>
      <c r="E705" s="14" t="s">
        <v>284</v>
      </c>
      <c r="F705" s="241"/>
      <c r="G705" s="208" t="s">
        <v>536</v>
      </c>
      <c r="H705" s="256" t="s">
        <v>525</v>
      </c>
      <c r="I705" s="22"/>
      <c r="J705" s="475"/>
      <c r="K705" s="22"/>
      <c r="L705" s="475"/>
      <c r="M705" s="135" t="s">
        <v>513</v>
      </c>
      <c r="N705"/>
      <c r="O705"/>
      <c r="P705"/>
      <c r="Q705"/>
      <c r="R705"/>
      <c r="S705"/>
      <c r="T705"/>
      <c r="U705"/>
    </row>
    <row r="706" spans="1:257" s="491" customFormat="1" x14ac:dyDescent="0.25">
      <c r="A706" s="585"/>
      <c r="B706" s="494">
        <v>6.1</v>
      </c>
      <c r="C706" s="67">
        <v>2494</v>
      </c>
      <c r="D706" s="67">
        <v>130</v>
      </c>
      <c r="E706" s="68">
        <v>35</v>
      </c>
      <c r="F706" s="499">
        <v>15</v>
      </c>
      <c r="G706" s="498">
        <v>15</v>
      </c>
      <c r="H706" s="500">
        <v>15</v>
      </c>
      <c r="I706" s="495">
        <f t="shared" ref="I706:I712" si="38">F706+G706+H706</f>
        <v>45</v>
      </c>
      <c r="J706" s="496">
        <f t="shared" ref="J706:J712" si="39">I706/45</f>
        <v>1</v>
      </c>
      <c r="K706" s="495"/>
      <c r="L706" s="497" t="s">
        <v>363</v>
      </c>
      <c r="M706" s="497" t="s">
        <v>689</v>
      </c>
      <c r="N706" s="493"/>
      <c r="O706" s="493"/>
      <c r="P706" s="493"/>
      <c r="Q706" s="493"/>
      <c r="R706" s="493"/>
      <c r="S706" s="493"/>
      <c r="T706" s="493"/>
      <c r="U706" s="493"/>
      <c r="V706" s="493"/>
      <c r="W706" s="493"/>
      <c r="X706" s="493"/>
      <c r="Y706" s="493"/>
      <c r="Z706" s="493"/>
      <c r="AA706" s="493"/>
      <c r="AB706" s="493"/>
      <c r="AC706" s="493"/>
      <c r="AD706" s="493"/>
      <c r="AE706" s="493"/>
      <c r="AF706" s="493"/>
      <c r="AG706" s="493"/>
      <c r="AH706" s="493"/>
      <c r="AI706" s="493"/>
      <c r="AJ706" s="493"/>
      <c r="AK706" s="493"/>
      <c r="AL706" s="493"/>
      <c r="AM706" s="493"/>
      <c r="AN706" s="493"/>
      <c r="AO706" s="493"/>
      <c r="AP706" s="493"/>
      <c r="AQ706" s="493"/>
      <c r="AR706" s="493"/>
      <c r="AS706" s="493"/>
      <c r="AT706" s="493"/>
      <c r="AU706" s="493"/>
      <c r="AV706" s="493"/>
      <c r="AW706" s="493"/>
      <c r="AX706" s="493"/>
      <c r="AY706" s="493"/>
      <c r="AZ706" s="493"/>
      <c r="BA706" s="493"/>
      <c r="BB706" s="493"/>
      <c r="BC706" s="493"/>
      <c r="BD706" s="493"/>
      <c r="BE706" s="493"/>
      <c r="BF706" s="493"/>
      <c r="BG706" s="493"/>
      <c r="BH706" s="493"/>
      <c r="BI706" s="493"/>
      <c r="BJ706" s="493"/>
      <c r="BK706" s="493"/>
      <c r="BL706" s="493"/>
      <c r="BM706" s="493"/>
      <c r="BN706" s="493"/>
      <c r="BO706" s="493"/>
      <c r="BP706" s="493"/>
      <c r="BQ706" s="493"/>
      <c r="BR706" s="493"/>
      <c r="BS706" s="493"/>
      <c r="BT706" s="493"/>
      <c r="BU706" s="493"/>
      <c r="BV706" s="493"/>
      <c r="BW706" s="493"/>
      <c r="BX706" s="493"/>
      <c r="BY706" s="493"/>
      <c r="BZ706" s="493"/>
      <c r="CA706" s="493"/>
      <c r="CB706" s="493"/>
      <c r="CC706" s="493"/>
      <c r="CD706" s="493"/>
      <c r="CE706" s="493"/>
      <c r="CF706" s="493"/>
      <c r="CG706" s="493"/>
      <c r="CH706" s="493"/>
      <c r="CI706" s="493"/>
      <c r="CJ706" s="493"/>
      <c r="CK706" s="493"/>
      <c r="CL706" s="493"/>
      <c r="CM706" s="493"/>
      <c r="CN706" s="493"/>
      <c r="CO706" s="493"/>
      <c r="CP706" s="493"/>
      <c r="CQ706" s="493"/>
      <c r="CR706" s="493"/>
      <c r="CS706" s="493"/>
      <c r="CT706" s="493"/>
      <c r="CU706" s="493"/>
      <c r="CV706" s="493"/>
      <c r="CW706" s="493"/>
      <c r="CX706" s="493"/>
      <c r="CY706" s="493"/>
      <c r="CZ706" s="493"/>
      <c r="DA706" s="493"/>
      <c r="DB706" s="493"/>
      <c r="DC706" s="493"/>
      <c r="DD706" s="493"/>
      <c r="DE706" s="493"/>
      <c r="DF706" s="493"/>
      <c r="DG706" s="493"/>
      <c r="DH706" s="493"/>
      <c r="DI706" s="493"/>
      <c r="DJ706" s="493"/>
      <c r="DK706" s="493"/>
      <c r="DL706" s="493"/>
      <c r="DM706" s="493"/>
      <c r="DN706" s="493"/>
      <c r="DO706" s="493"/>
      <c r="DP706" s="493"/>
      <c r="DQ706" s="493"/>
      <c r="DR706" s="493"/>
      <c r="DS706" s="493"/>
      <c r="DT706" s="493"/>
      <c r="DU706" s="493"/>
      <c r="DV706" s="493"/>
      <c r="DW706" s="493"/>
      <c r="DX706" s="493"/>
      <c r="DY706" s="493"/>
      <c r="DZ706" s="493"/>
      <c r="EA706" s="493"/>
      <c r="EB706" s="493"/>
      <c r="EC706" s="493"/>
      <c r="ED706" s="493"/>
      <c r="EE706" s="493"/>
      <c r="EF706" s="493"/>
      <c r="EG706" s="493"/>
      <c r="EH706" s="493"/>
      <c r="EI706" s="493"/>
      <c r="EJ706" s="493"/>
      <c r="EK706" s="493"/>
      <c r="EL706" s="493"/>
      <c r="EM706" s="493"/>
      <c r="EN706" s="493"/>
      <c r="EO706" s="493"/>
      <c r="EP706" s="493"/>
      <c r="EQ706" s="493"/>
      <c r="ER706" s="493"/>
      <c r="ES706" s="493"/>
      <c r="ET706" s="493"/>
      <c r="EU706" s="493"/>
      <c r="EV706" s="493"/>
      <c r="EW706" s="493"/>
      <c r="EX706" s="493"/>
      <c r="EY706" s="493"/>
      <c r="EZ706" s="493"/>
      <c r="FA706" s="493"/>
      <c r="FB706" s="493"/>
      <c r="FC706" s="493"/>
      <c r="FD706" s="493"/>
      <c r="FE706" s="493"/>
      <c r="FF706" s="493"/>
      <c r="FG706" s="493"/>
      <c r="FH706" s="493"/>
      <c r="FI706" s="493"/>
      <c r="FJ706" s="493"/>
      <c r="FK706" s="493"/>
      <c r="FL706" s="493"/>
      <c r="FM706" s="493"/>
      <c r="FN706" s="493"/>
      <c r="FO706" s="493"/>
      <c r="FP706" s="493"/>
      <c r="FQ706" s="493"/>
      <c r="FR706" s="493"/>
      <c r="FS706" s="493"/>
      <c r="FT706" s="493"/>
      <c r="FU706" s="493"/>
      <c r="FV706" s="493"/>
      <c r="FW706" s="493"/>
      <c r="FX706" s="493"/>
      <c r="FY706" s="493"/>
      <c r="FZ706" s="493"/>
      <c r="GA706" s="493"/>
      <c r="GB706" s="493"/>
      <c r="GC706" s="493"/>
      <c r="GD706" s="493"/>
      <c r="GE706" s="493"/>
      <c r="GF706" s="493"/>
      <c r="GG706" s="493"/>
      <c r="GH706" s="493"/>
      <c r="GI706" s="493"/>
      <c r="GJ706" s="493"/>
      <c r="GK706" s="493"/>
      <c r="GL706" s="493"/>
      <c r="GM706" s="493"/>
      <c r="GN706" s="493"/>
      <c r="GO706" s="493"/>
      <c r="GP706" s="493"/>
      <c r="GQ706" s="493"/>
      <c r="GR706" s="493"/>
      <c r="GS706" s="493"/>
      <c r="GT706" s="493"/>
      <c r="GU706" s="493"/>
      <c r="GV706" s="493"/>
      <c r="GW706" s="493"/>
      <c r="GX706" s="493"/>
      <c r="GY706" s="493"/>
      <c r="GZ706" s="493"/>
      <c r="HA706" s="493"/>
      <c r="HB706" s="493"/>
      <c r="HC706" s="493"/>
      <c r="HD706" s="493"/>
      <c r="HE706" s="493"/>
      <c r="HF706" s="493"/>
      <c r="HG706" s="493"/>
      <c r="HH706" s="493"/>
      <c r="HI706" s="493"/>
      <c r="HJ706" s="493"/>
      <c r="HK706" s="493"/>
      <c r="HL706" s="493"/>
      <c r="HM706" s="493"/>
      <c r="HN706" s="493"/>
      <c r="HO706" s="493"/>
      <c r="HP706" s="493"/>
      <c r="HQ706" s="493"/>
      <c r="HR706" s="493"/>
      <c r="HS706" s="493"/>
      <c r="HT706" s="493"/>
      <c r="HU706" s="493"/>
      <c r="HV706" s="493"/>
      <c r="HW706" s="493"/>
      <c r="HX706" s="493"/>
      <c r="HY706" s="493"/>
      <c r="HZ706" s="493"/>
      <c r="IA706" s="493"/>
      <c r="IB706" s="493"/>
      <c r="IC706" s="493"/>
      <c r="ID706" s="493"/>
      <c r="IE706" s="493"/>
      <c r="IF706" s="493"/>
      <c r="IG706" s="493"/>
      <c r="IH706" s="493"/>
      <c r="II706" s="493"/>
      <c r="IJ706" s="493"/>
      <c r="IK706" s="493"/>
      <c r="IL706" s="493"/>
      <c r="IM706" s="493"/>
      <c r="IN706" s="493"/>
      <c r="IO706" s="493"/>
      <c r="IP706" s="493"/>
      <c r="IQ706" s="493"/>
      <c r="IR706" s="493"/>
      <c r="IS706" s="493"/>
      <c r="IT706" s="493"/>
      <c r="IU706" s="493"/>
      <c r="IV706" s="493"/>
      <c r="IW706" s="493"/>
    </row>
    <row r="707" spans="1:257" s="493" customFormat="1" x14ac:dyDescent="0.25">
      <c r="A707" s="585"/>
      <c r="B707" s="14">
        <v>6.1</v>
      </c>
      <c r="C707" s="22">
        <v>2481</v>
      </c>
      <c r="D707" s="22">
        <v>130</v>
      </c>
      <c r="E707" s="14">
        <v>35</v>
      </c>
      <c r="F707" s="241">
        <v>15</v>
      </c>
      <c r="G707" s="200">
        <v>15</v>
      </c>
      <c r="H707" s="242">
        <v>13</v>
      </c>
      <c r="I707" s="22">
        <f t="shared" si="38"/>
        <v>43</v>
      </c>
      <c r="J707" s="475">
        <f t="shared" si="39"/>
        <v>0.9555555555555556</v>
      </c>
      <c r="K707" s="22"/>
      <c r="L707" s="475"/>
      <c r="M707" s="497" t="s">
        <v>689</v>
      </c>
      <c r="N707"/>
      <c r="O707"/>
      <c r="P707"/>
      <c r="Q707"/>
      <c r="R707"/>
      <c r="S707"/>
      <c r="T707"/>
      <c r="U707"/>
      <c r="V707" s="491"/>
      <c r="W707" s="491"/>
      <c r="X707" s="491"/>
      <c r="Y707" s="491"/>
      <c r="Z707" s="491"/>
      <c r="AA707" s="491"/>
      <c r="AB707" s="491"/>
      <c r="AC707" s="491"/>
      <c r="AD707" s="491"/>
      <c r="AE707" s="491"/>
      <c r="AF707" s="491"/>
      <c r="AG707" s="491"/>
      <c r="AH707" s="491"/>
      <c r="AI707" s="491"/>
      <c r="AJ707" s="491"/>
      <c r="AK707" s="491"/>
      <c r="AL707" s="491"/>
      <c r="AM707" s="491"/>
      <c r="AN707" s="491"/>
      <c r="AO707" s="491"/>
      <c r="AP707" s="491"/>
      <c r="AQ707" s="491"/>
      <c r="AR707" s="491"/>
      <c r="AS707" s="491"/>
      <c r="AT707" s="491"/>
      <c r="AU707" s="491"/>
      <c r="AV707" s="491"/>
      <c r="AW707" s="491"/>
      <c r="AX707" s="491"/>
      <c r="AY707" s="491"/>
      <c r="AZ707" s="491"/>
      <c r="BA707" s="491"/>
      <c r="BB707" s="491"/>
      <c r="BC707" s="491"/>
      <c r="BD707" s="491"/>
      <c r="BE707" s="491"/>
      <c r="BF707" s="491"/>
      <c r="BG707" s="491"/>
      <c r="BH707" s="491"/>
      <c r="BI707" s="491"/>
      <c r="BJ707" s="491"/>
      <c r="BK707" s="491"/>
      <c r="BL707" s="491"/>
      <c r="BM707" s="491"/>
      <c r="BN707" s="491"/>
      <c r="BO707" s="491"/>
      <c r="BP707" s="491"/>
      <c r="BQ707" s="491"/>
      <c r="BR707" s="491"/>
      <c r="BS707" s="491"/>
      <c r="BT707" s="491"/>
      <c r="BU707" s="491"/>
      <c r="BV707" s="491"/>
      <c r="BW707" s="491"/>
      <c r="BX707" s="491"/>
      <c r="BY707" s="491"/>
      <c r="BZ707" s="491"/>
      <c r="CA707" s="491"/>
      <c r="CB707" s="491"/>
      <c r="CC707" s="491"/>
      <c r="CD707" s="491"/>
      <c r="CE707" s="491"/>
      <c r="CF707" s="491"/>
      <c r="CG707" s="491"/>
      <c r="CH707" s="491"/>
      <c r="CI707" s="491"/>
      <c r="CJ707" s="491"/>
      <c r="CK707" s="491"/>
      <c r="CL707" s="491"/>
      <c r="CM707" s="491"/>
      <c r="CN707" s="491"/>
      <c r="CO707" s="491"/>
      <c r="CP707" s="491"/>
      <c r="CQ707" s="491"/>
      <c r="CR707" s="491"/>
      <c r="CS707" s="491"/>
      <c r="CT707" s="491"/>
      <c r="CU707" s="491"/>
      <c r="CV707" s="491"/>
      <c r="CW707" s="491"/>
      <c r="CX707" s="491"/>
      <c r="CY707" s="491"/>
      <c r="CZ707" s="491"/>
      <c r="DA707" s="491"/>
      <c r="DB707" s="491"/>
      <c r="DC707" s="491"/>
      <c r="DD707" s="491"/>
      <c r="DE707" s="491"/>
      <c r="DF707" s="491"/>
      <c r="DG707" s="491"/>
      <c r="DH707" s="491"/>
      <c r="DI707" s="491"/>
      <c r="DJ707" s="491"/>
      <c r="DK707" s="491"/>
      <c r="DL707" s="491"/>
      <c r="DM707" s="491"/>
      <c r="DN707" s="491"/>
      <c r="DO707" s="491"/>
      <c r="DP707" s="491"/>
      <c r="DQ707" s="491"/>
      <c r="DR707" s="491"/>
      <c r="DS707" s="491"/>
      <c r="DT707" s="491"/>
      <c r="DU707" s="491"/>
      <c r="DV707" s="491"/>
      <c r="DW707" s="491"/>
      <c r="DX707" s="491"/>
      <c r="DY707" s="491"/>
      <c r="DZ707" s="491"/>
      <c r="EA707" s="491"/>
      <c r="EB707" s="491"/>
      <c r="EC707" s="491"/>
      <c r="ED707" s="491"/>
      <c r="EE707" s="491"/>
      <c r="EF707" s="491"/>
      <c r="EG707" s="491"/>
      <c r="EH707" s="491"/>
      <c r="EI707" s="491"/>
      <c r="EJ707" s="491"/>
      <c r="EK707" s="491"/>
      <c r="EL707" s="491"/>
      <c r="EM707" s="491"/>
      <c r="EN707" s="491"/>
      <c r="EO707" s="491"/>
      <c r="EP707" s="491"/>
      <c r="EQ707" s="491"/>
      <c r="ER707" s="491"/>
      <c r="ES707" s="491"/>
      <c r="ET707" s="491"/>
      <c r="EU707" s="491"/>
      <c r="EV707" s="491"/>
      <c r="EW707" s="491"/>
      <c r="EX707" s="491"/>
      <c r="EY707" s="491"/>
      <c r="EZ707" s="491"/>
      <c r="FA707" s="491"/>
      <c r="FB707" s="491"/>
      <c r="FC707" s="491"/>
      <c r="FD707" s="491"/>
      <c r="FE707" s="491"/>
      <c r="FF707" s="491"/>
      <c r="FG707" s="491"/>
      <c r="FH707" s="491"/>
      <c r="FI707" s="491"/>
      <c r="FJ707" s="491"/>
      <c r="FK707" s="491"/>
      <c r="FL707" s="491"/>
      <c r="FM707" s="491"/>
      <c r="FN707" s="491"/>
      <c r="FO707" s="491"/>
      <c r="FP707" s="491"/>
      <c r="FQ707" s="491"/>
      <c r="FR707" s="491"/>
      <c r="FS707" s="491"/>
      <c r="FT707" s="491"/>
      <c r="FU707" s="491"/>
      <c r="FV707" s="491"/>
      <c r="FW707" s="491"/>
      <c r="FX707" s="491"/>
      <c r="FY707" s="491"/>
      <c r="FZ707" s="491"/>
      <c r="GA707" s="491"/>
      <c r="GB707" s="491"/>
      <c r="GC707" s="491"/>
      <c r="GD707" s="491"/>
      <c r="GE707" s="491"/>
      <c r="GF707" s="491"/>
      <c r="GG707" s="491"/>
      <c r="GH707" s="491"/>
      <c r="GI707" s="491"/>
      <c r="GJ707" s="491"/>
      <c r="GK707" s="491"/>
      <c r="GL707" s="491"/>
      <c r="GM707" s="491"/>
      <c r="GN707" s="491"/>
      <c r="GO707" s="491"/>
      <c r="GP707" s="491"/>
      <c r="GQ707" s="491"/>
      <c r="GR707" s="491"/>
      <c r="GS707" s="491"/>
      <c r="GT707" s="491"/>
      <c r="GU707" s="491"/>
      <c r="GV707" s="491"/>
      <c r="GW707" s="491"/>
      <c r="GX707" s="491"/>
      <c r="GY707" s="491"/>
      <c r="GZ707" s="491"/>
      <c r="HA707" s="491"/>
      <c r="HB707" s="491"/>
      <c r="HC707" s="491"/>
      <c r="HD707" s="491"/>
      <c r="HE707" s="491"/>
      <c r="HF707" s="491"/>
      <c r="HG707" s="491"/>
      <c r="HH707" s="491"/>
      <c r="HI707" s="491"/>
      <c r="HJ707" s="491"/>
      <c r="HK707" s="491"/>
      <c r="HL707" s="491"/>
      <c r="HM707" s="491"/>
      <c r="HN707" s="491"/>
      <c r="HO707" s="491"/>
      <c r="HP707" s="491"/>
      <c r="HQ707" s="491"/>
      <c r="HR707" s="491"/>
      <c r="HS707" s="491"/>
      <c r="HT707" s="491"/>
      <c r="HU707" s="491"/>
      <c r="HV707" s="491"/>
      <c r="HW707" s="491"/>
      <c r="HX707" s="491"/>
      <c r="HY707" s="491"/>
      <c r="HZ707" s="491"/>
      <c r="IA707" s="491"/>
      <c r="IB707" s="491"/>
      <c r="IC707" s="491"/>
      <c r="ID707" s="491"/>
      <c r="IE707" s="491"/>
      <c r="IF707" s="491"/>
      <c r="IG707" s="491"/>
      <c r="IH707" s="491"/>
      <c r="II707" s="491"/>
      <c r="IJ707" s="491"/>
      <c r="IK707" s="491"/>
      <c r="IL707" s="491"/>
      <c r="IM707" s="491"/>
      <c r="IN707" s="491"/>
      <c r="IO707" s="491"/>
      <c r="IP707" s="491"/>
      <c r="IQ707" s="491"/>
      <c r="IR707" s="491"/>
      <c r="IS707" s="491"/>
      <c r="IT707" s="491"/>
      <c r="IU707" s="491"/>
      <c r="IV707" s="491"/>
      <c r="IW707" s="491"/>
    </row>
    <row r="708" spans="1:257" s="493" customFormat="1" ht="15" customHeight="1" x14ac:dyDescent="0.25">
      <c r="A708" s="585"/>
      <c r="B708" s="494">
        <v>6.1</v>
      </c>
      <c r="C708" s="495">
        <v>2035</v>
      </c>
      <c r="D708" s="495">
        <v>114</v>
      </c>
      <c r="E708" s="494">
        <v>27</v>
      </c>
      <c r="F708" s="499">
        <v>9</v>
      </c>
      <c r="G708" s="498">
        <v>15</v>
      </c>
      <c r="H708" s="500">
        <v>15</v>
      </c>
      <c r="I708" s="495">
        <f t="shared" si="38"/>
        <v>39</v>
      </c>
      <c r="J708" s="496">
        <f t="shared" si="39"/>
        <v>0.8666666666666667</v>
      </c>
      <c r="K708" s="495"/>
      <c r="L708" s="497" t="s">
        <v>359</v>
      </c>
      <c r="M708" s="497" t="s">
        <v>688</v>
      </c>
    </row>
    <row r="709" spans="1:257" s="491" customFormat="1" ht="15" customHeight="1" x14ac:dyDescent="0.25">
      <c r="A709" s="585"/>
      <c r="B709" s="363" t="s">
        <v>424</v>
      </c>
      <c r="C709" s="495">
        <v>1903</v>
      </c>
      <c r="D709" s="495">
        <v>113</v>
      </c>
      <c r="E709" s="494">
        <v>25</v>
      </c>
      <c r="F709" s="499">
        <v>14</v>
      </c>
      <c r="G709" s="498">
        <v>15</v>
      </c>
      <c r="H709" s="500">
        <v>13</v>
      </c>
      <c r="I709" s="495">
        <f t="shared" si="38"/>
        <v>42</v>
      </c>
      <c r="J709" s="496">
        <f t="shared" si="39"/>
        <v>0.93333333333333335</v>
      </c>
      <c r="K709" s="495" t="s">
        <v>502</v>
      </c>
      <c r="L709" s="496"/>
      <c r="M709" s="497" t="s">
        <v>537</v>
      </c>
      <c r="N709" s="493"/>
      <c r="O709" s="493"/>
      <c r="P709" s="493"/>
      <c r="Q709" s="493"/>
      <c r="R709" s="493"/>
      <c r="S709" s="493"/>
      <c r="T709" s="493"/>
      <c r="U709" s="493"/>
    </row>
    <row r="710" spans="1:257" s="493" customFormat="1" x14ac:dyDescent="0.25">
      <c r="A710" s="585"/>
      <c r="B710" s="14" t="s">
        <v>424</v>
      </c>
      <c r="C710" s="22">
        <v>1894</v>
      </c>
      <c r="D710" s="22">
        <v>112</v>
      </c>
      <c r="E710" s="14">
        <v>25</v>
      </c>
      <c r="F710" s="241">
        <v>12</v>
      </c>
      <c r="G710" s="200">
        <v>14</v>
      </c>
      <c r="H710" s="242">
        <v>15</v>
      </c>
      <c r="I710" s="22">
        <f t="shared" si="38"/>
        <v>41</v>
      </c>
      <c r="J710" s="475">
        <f t="shared" si="39"/>
        <v>0.91111111111111109</v>
      </c>
      <c r="K710" s="495" t="s">
        <v>502</v>
      </c>
      <c r="L710" s="475"/>
      <c r="M710" s="497" t="s">
        <v>601</v>
      </c>
      <c r="N710"/>
      <c r="O710"/>
      <c r="P710"/>
      <c r="Q710"/>
      <c r="R710"/>
      <c r="S710"/>
      <c r="T710"/>
      <c r="U710"/>
    </row>
    <row r="711" spans="1:257" s="493" customFormat="1" x14ac:dyDescent="0.25">
      <c r="A711" s="585"/>
      <c r="B711" s="494">
        <v>6.1</v>
      </c>
      <c r="C711" s="495">
        <v>987</v>
      </c>
      <c r="D711" s="495">
        <v>82</v>
      </c>
      <c r="E711" s="494">
        <v>13</v>
      </c>
      <c r="F711" s="499">
        <v>15</v>
      </c>
      <c r="G711" s="498">
        <v>15</v>
      </c>
      <c r="H711" s="500">
        <v>11</v>
      </c>
      <c r="I711" s="495">
        <f t="shared" si="38"/>
        <v>41</v>
      </c>
      <c r="J711" s="496">
        <f t="shared" si="39"/>
        <v>0.91111111111111109</v>
      </c>
      <c r="K711" s="495"/>
      <c r="L711" s="496"/>
      <c r="M711" s="497" t="s">
        <v>688</v>
      </c>
    </row>
    <row r="712" spans="1:257" s="492" customFormat="1" x14ac:dyDescent="0.25">
      <c r="A712" s="585"/>
      <c r="B712" s="501">
        <v>6.1</v>
      </c>
      <c r="C712" s="502">
        <v>493</v>
      </c>
      <c r="D712" s="502">
        <v>56</v>
      </c>
      <c r="E712" s="501">
        <v>7</v>
      </c>
      <c r="F712" s="506">
        <v>6</v>
      </c>
      <c r="G712" s="505">
        <v>7</v>
      </c>
      <c r="H712" s="507">
        <v>15</v>
      </c>
      <c r="I712" s="502">
        <f t="shared" si="38"/>
        <v>28</v>
      </c>
      <c r="J712" s="503">
        <f t="shared" si="39"/>
        <v>0.62222222222222223</v>
      </c>
      <c r="K712" s="502"/>
      <c r="L712" s="503"/>
      <c r="M712" s="504"/>
    </row>
    <row r="713" spans="1:257" x14ac:dyDescent="0.25">
      <c r="B713" s="13">
        <v>7</v>
      </c>
      <c r="C713" s="21"/>
      <c r="D713" s="21"/>
      <c r="E713" s="13"/>
      <c r="F713" s="239"/>
      <c r="G713" s="199"/>
      <c r="H713" s="240"/>
      <c r="I713" s="21"/>
      <c r="J713" s="59"/>
      <c r="K713" s="21"/>
      <c r="L713" s="59"/>
      <c r="M713" s="124"/>
      <c r="N713" s="491"/>
      <c r="O713" s="491"/>
      <c r="P713" s="491"/>
      <c r="Q713" s="491"/>
      <c r="R713" s="491"/>
      <c r="S713" s="491"/>
      <c r="T713" s="491"/>
      <c r="U713" s="491"/>
    </row>
    <row r="714" spans="1:257" s="492" customFormat="1" x14ac:dyDescent="0.25">
      <c r="A714" s="585"/>
      <c r="B714" s="14">
        <v>7.1</v>
      </c>
      <c r="C714" s="22" t="s">
        <v>0</v>
      </c>
      <c r="D714" s="22" t="s">
        <v>1</v>
      </c>
      <c r="E714" s="14" t="s">
        <v>47</v>
      </c>
      <c r="F714" s="241"/>
      <c r="G714" s="200"/>
      <c r="H714" s="242"/>
      <c r="I714" s="22"/>
      <c r="J714" s="475"/>
      <c r="K714" s="22"/>
      <c r="L714" s="475"/>
      <c r="M714" s="125"/>
      <c r="N714"/>
      <c r="O714"/>
      <c r="P714"/>
      <c r="Q714"/>
      <c r="R714"/>
      <c r="S714"/>
      <c r="T714"/>
      <c r="U714"/>
    </row>
    <row r="715" spans="1:257" s="492" customFormat="1" x14ac:dyDescent="0.25">
      <c r="A715" s="585"/>
      <c r="B715" s="501">
        <v>7.1</v>
      </c>
      <c r="C715" s="502">
        <v>660</v>
      </c>
      <c r="D715" s="502">
        <v>75</v>
      </c>
      <c r="E715" s="501">
        <v>30</v>
      </c>
      <c r="F715" s="506">
        <v>15</v>
      </c>
      <c r="G715" s="505">
        <v>13</v>
      </c>
      <c r="H715" s="507">
        <v>7</v>
      </c>
      <c r="I715" s="502">
        <f t="shared" ref="I715:I785" si="40">F715+G715+H715</f>
        <v>35</v>
      </c>
      <c r="J715" s="503">
        <f>I715/45</f>
        <v>0.77777777777777779</v>
      </c>
      <c r="K715" s="502"/>
      <c r="L715" s="503"/>
      <c r="M715" s="504"/>
    </row>
    <row r="716" spans="1:257" s="492" customFormat="1" x14ac:dyDescent="0.25">
      <c r="A716" s="585"/>
      <c r="B716" s="501">
        <v>7.1</v>
      </c>
      <c r="C716" s="502">
        <v>641</v>
      </c>
      <c r="D716" s="502">
        <v>71</v>
      </c>
      <c r="E716" s="501">
        <v>29</v>
      </c>
      <c r="F716" s="506">
        <v>12</v>
      </c>
      <c r="G716" s="505">
        <v>13</v>
      </c>
      <c r="H716" s="507">
        <v>12</v>
      </c>
      <c r="I716" s="502">
        <f t="shared" si="40"/>
        <v>37</v>
      </c>
      <c r="J716" s="503">
        <f>I716/45</f>
        <v>0.82222222222222219</v>
      </c>
      <c r="K716" s="502"/>
      <c r="L716" s="503"/>
      <c r="M716" s="504"/>
    </row>
    <row r="717" spans="1:257" s="492" customFormat="1" x14ac:dyDescent="0.25">
      <c r="A717" s="585"/>
      <c r="B717" s="501">
        <v>7.1</v>
      </c>
      <c r="C717" s="502">
        <v>640</v>
      </c>
      <c r="D717" s="502">
        <v>74</v>
      </c>
      <c r="E717" s="501">
        <v>29</v>
      </c>
      <c r="F717" s="506">
        <v>15</v>
      </c>
      <c r="G717" s="505">
        <v>13</v>
      </c>
      <c r="H717" s="507">
        <v>8</v>
      </c>
      <c r="I717" s="502">
        <f t="shared" si="40"/>
        <v>36</v>
      </c>
      <c r="J717" s="503">
        <f>I717/45</f>
        <v>0.8</v>
      </c>
      <c r="K717" s="502"/>
      <c r="L717" s="503">
        <f>K717/45</f>
        <v>0</v>
      </c>
      <c r="M717" s="504" t="s">
        <v>383</v>
      </c>
    </row>
    <row r="718" spans="1:257" s="493" customFormat="1" x14ac:dyDescent="0.25">
      <c r="A718" s="585"/>
      <c r="B718" s="501">
        <v>7.1</v>
      </c>
      <c r="C718" s="502">
        <v>617</v>
      </c>
      <c r="D718" s="502">
        <v>73</v>
      </c>
      <c r="E718" s="501" t="s">
        <v>11</v>
      </c>
      <c r="F718" s="506">
        <v>14</v>
      </c>
      <c r="G718" s="505">
        <v>13</v>
      </c>
      <c r="H718" s="507">
        <v>0</v>
      </c>
      <c r="I718" s="502">
        <f t="shared" si="40"/>
        <v>27</v>
      </c>
      <c r="J718" s="503">
        <f>I718/45</f>
        <v>0.6</v>
      </c>
      <c r="K718" s="502">
        <v>24</v>
      </c>
      <c r="L718" s="503">
        <f>K718/45</f>
        <v>0.53333333333333333</v>
      </c>
      <c r="M718" s="504" t="s">
        <v>475</v>
      </c>
      <c r="N718" s="492"/>
      <c r="O718" s="492"/>
      <c r="P718" s="492"/>
      <c r="Q718" s="492"/>
      <c r="R718" s="492"/>
      <c r="S718" s="492"/>
      <c r="T718" s="492"/>
      <c r="U718" s="492"/>
    </row>
    <row r="719" spans="1:257" s="493" customFormat="1" x14ac:dyDescent="0.25">
      <c r="A719" s="585"/>
      <c r="B719" s="501">
        <v>7.1</v>
      </c>
      <c r="C719" s="502">
        <v>615</v>
      </c>
      <c r="D719" s="502">
        <v>71</v>
      </c>
      <c r="E719" s="501">
        <v>28</v>
      </c>
      <c r="F719" s="506">
        <v>13</v>
      </c>
      <c r="G719" s="505">
        <v>13</v>
      </c>
      <c r="H719" s="507">
        <v>9</v>
      </c>
      <c r="I719" s="502">
        <f>F719+G719+H719</f>
        <v>35</v>
      </c>
      <c r="J719" s="503">
        <f t="shared" ref="J719:L734" si="41">I719/45</f>
        <v>0.77777777777777779</v>
      </c>
      <c r="K719" s="502"/>
      <c r="L719" s="503"/>
      <c r="M719" s="504"/>
      <c r="N719" s="492"/>
      <c r="O719" s="492"/>
      <c r="P719" s="492"/>
      <c r="Q719" s="492"/>
      <c r="R719" s="492"/>
      <c r="S719" s="492"/>
      <c r="T719" s="492"/>
      <c r="U719" s="492"/>
    </row>
    <row r="720" spans="1:257" s="493" customFormat="1" x14ac:dyDescent="0.25">
      <c r="A720" s="585"/>
      <c r="B720" s="501">
        <v>7.1</v>
      </c>
      <c r="C720" s="502">
        <v>614</v>
      </c>
      <c r="D720" s="502">
        <v>75</v>
      </c>
      <c r="E720" s="501">
        <v>30</v>
      </c>
      <c r="F720" s="506">
        <v>15</v>
      </c>
      <c r="G720" s="505">
        <v>6</v>
      </c>
      <c r="H720" s="507">
        <v>6</v>
      </c>
      <c r="I720" s="502">
        <f>F720+G720+H720</f>
        <v>27</v>
      </c>
      <c r="J720" s="503">
        <f t="shared" si="41"/>
        <v>0.6</v>
      </c>
      <c r="K720" s="502">
        <v>24</v>
      </c>
      <c r="L720" s="503">
        <f t="shared" si="41"/>
        <v>0.53333333333333333</v>
      </c>
      <c r="M720" s="504"/>
      <c r="N720" s="492"/>
      <c r="O720" s="492"/>
      <c r="P720" s="492"/>
      <c r="Q720" s="492"/>
      <c r="R720" s="492"/>
      <c r="S720" s="492"/>
      <c r="T720" s="492"/>
      <c r="U720" s="492"/>
    </row>
    <row r="721" spans="1:13" s="492" customFormat="1" x14ac:dyDescent="0.25">
      <c r="A721" s="585"/>
      <c r="B721" s="501">
        <v>7.1</v>
      </c>
      <c r="C721" s="502">
        <v>613</v>
      </c>
      <c r="D721" s="502">
        <v>68</v>
      </c>
      <c r="E721" s="501">
        <v>30</v>
      </c>
      <c r="F721" s="506">
        <v>6</v>
      </c>
      <c r="G721" s="505">
        <v>13</v>
      </c>
      <c r="H721" s="507">
        <v>0</v>
      </c>
      <c r="I721" s="502">
        <f t="shared" si="40"/>
        <v>19</v>
      </c>
      <c r="J721" s="503">
        <f t="shared" si="41"/>
        <v>0.42222222222222222</v>
      </c>
      <c r="K721" s="502"/>
      <c r="L721" s="503"/>
      <c r="M721" s="504"/>
    </row>
    <row r="722" spans="1:13" s="492" customFormat="1" x14ac:dyDescent="0.25">
      <c r="A722" s="585"/>
      <c r="B722" s="501">
        <v>7.1</v>
      </c>
      <c r="C722" s="502">
        <v>608</v>
      </c>
      <c r="D722" s="502">
        <v>74</v>
      </c>
      <c r="E722" s="501">
        <v>30</v>
      </c>
      <c r="F722" s="506">
        <v>14</v>
      </c>
      <c r="G722" s="505">
        <v>4</v>
      </c>
      <c r="H722" s="507">
        <v>10</v>
      </c>
      <c r="I722" s="502">
        <f t="shared" si="40"/>
        <v>28</v>
      </c>
      <c r="J722" s="503">
        <f t="shared" si="41"/>
        <v>0.62222222222222223</v>
      </c>
      <c r="K722" s="502">
        <v>23</v>
      </c>
      <c r="L722" s="503">
        <f>K722/45</f>
        <v>0.51111111111111107</v>
      </c>
      <c r="M722" s="504"/>
    </row>
    <row r="723" spans="1:13" s="492" customFormat="1" x14ac:dyDescent="0.25">
      <c r="A723" s="585"/>
      <c r="B723" s="501">
        <v>7.1</v>
      </c>
      <c r="C723" s="502">
        <v>606</v>
      </c>
      <c r="D723" s="502">
        <v>69</v>
      </c>
      <c r="E723" s="501">
        <v>30</v>
      </c>
      <c r="F723" s="506">
        <v>7</v>
      </c>
      <c r="G723" s="505">
        <v>8</v>
      </c>
      <c r="H723" s="507">
        <v>8</v>
      </c>
      <c r="I723" s="502">
        <f t="shared" si="40"/>
        <v>23</v>
      </c>
      <c r="J723" s="503">
        <f t="shared" si="41"/>
        <v>0.51111111111111107</v>
      </c>
      <c r="K723" s="502"/>
      <c r="L723" s="503"/>
      <c r="M723" s="504"/>
    </row>
    <row r="724" spans="1:13" s="492" customFormat="1" x14ac:dyDescent="0.25">
      <c r="A724" s="585"/>
      <c r="B724" s="501">
        <v>7.1</v>
      </c>
      <c r="C724" s="502">
        <v>605</v>
      </c>
      <c r="D724" s="502">
        <v>71</v>
      </c>
      <c r="E724" s="501">
        <v>27</v>
      </c>
      <c r="F724" s="506">
        <v>15</v>
      </c>
      <c r="G724" s="505">
        <v>15</v>
      </c>
      <c r="H724" s="507">
        <v>7</v>
      </c>
      <c r="I724" s="502">
        <f t="shared" si="40"/>
        <v>37</v>
      </c>
      <c r="J724" s="503">
        <f t="shared" si="41"/>
        <v>0.82222222222222219</v>
      </c>
      <c r="K724" s="502"/>
      <c r="L724" s="503"/>
      <c r="M724" s="504"/>
    </row>
    <row r="725" spans="1:13" s="492" customFormat="1" x14ac:dyDescent="0.25">
      <c r="A725" s="585"/>
      <c r="B725" s="501">
        <v>7.1</v>
      </c>
      <c r="C725" s="502">
        <v>604</v>
      </c>
      <c r="D725" s="502">
        <v>65</v>
      </c>
      <c r="E725" s="501">
        <v>29</v>
      </c>
      <c r="F725" s="506">
        <v>3</v>
      </c>
      <c r="G725" s="505">
        <v>13</v>
      </c>
      <c r="H725" s="507">
        <v>9</v>
      </c>
      <c r="I725" s="502">
        <f t="shared" si="40"/>
        <v>25</v>
      </c>
      <c r="J725" s="503">
        <f t="shared" si="41"/>
        <v>0.55555555555555558</v>
      </c>
      <c r="K725" s="502"/>
      <c r="L725" s="503">
        <f>K725/45</f>
        <v>0</v>
      </c>
      <c r="M725" s="504" t="s">
        <v>484</v>
      </c>
    </row>
    <row r="726" spans="1:13" s="492" customFormat="1" x14ac:dyDescent="0.25">
      <c r="A726" s="585"/>
      <c r="B726" s="501">
        <v>7.1</v>
      </c>
      <c r="C726" s="502">
        <v>602</v>
      </c>
      <c r="D726" s="502">
        <v>66</v>
      </c>
      <c r="E726" s="501">
        <v>27</v>
      </c>
      <c r="F726" s="506">
        <v>8</v>
      </c>
      <c r="G726" s="505">
        <v>15</v>
      </c>
      <c r="H726" s="507">
        <v>15</v>
      </c>
      <c r="I726" s="502">
        <f t="shared" si="40"/>
        <v>38</v>
      </c>
      <c r="J726" s="503">
        <f t="shared" si="41"/>
        <v>0.84444444444444444</v>
      </c>
      <c r="K726" s="502"/>
      <c r="L726" s="503"/>
      <c r="M726" s="504"/>
    </row>
    <row r="727" spans="1:13" s="492" customFormat="1" x14ac:dyDescent="0.25">
      <c r="A727" s="585"/>
      <c r="B727" s="501">
        <v>7.1</v>
      </c>
      <c r="C727" s="502">
        <v>599</v>
      </c>
      <c r="D727" s="502">
        <v>63</v>
      </c>
      <c r="E727" s="501">
        <v>28</v>
      </c>
      <c r="F727" s="506">
        <v>2</v>
      </c>
      <c r="G727" s="505">
        <v>14</v>
      </c>
      <c r="H727" s="507">
        <v>15</v>
      </c>
      <c r="I727" s="502">
        <f t="shared" si="40"/>
        <v>31</v>
      </c>
      <c r="J727" s="503">
        <f t="shared" si="41"/>
        <v>0.68888888888888888</v>
      </c>
      <c r="K727" s="502"/>
      <c r="L727" s="503"/>
      <c r="M727" s="504"/>
    </row>
    <row r="728" spans="1:13" s="492" customFormat="1" x14ac:dyDescent="0.25">
      <c r="A728" s="585"/>
      <c r="B728" s="501">
        <v>7.1</v>
      </c>
      <c r="C728" s="502">
        <v>592</v>
      </c>
      <c r="D728" s="502">
        <v>63</v>
      </c>
      <c r="E728" s="501">
        <v>28</v>
      </c>
      <c r="F728" s="506">
        <v>2</v>
      </c>
      <c r="G728" s="505">
        <v>14</v>
      </c>
      <c r="H728" s="507">
        <v>12</v>
      </c>
      <c r="I728" s="502">
        <f t="shared" si="40"/>
        <v>28</v>
      </c>
      <c r="J728" s="503">
        <f t="shared" si="41"/>
        <v>0.62222222222222223</v>
      </c>
      <c r="K728" s="502"/>
      <c r="L728" s="503">
        <f>K728/45</f>
        <v>0</v>
      </c>
      <c r="M728" s="504" t="s">
        <v>381</v>
      </c>
    </row>
    <row r="729" spans="1:13" s="492" customFormat="1" x14ac:dyDescent="0.25">
      <c r="A729" s="585"/>
      <c r="B729" s="501">
        <v>7.1</v>
      </c>
      <c r="C729" s="502">
        <v>588</v>
      </c>
      <c r="D729" s="502">
        <v>68</v>
      </c>
      <c r="E729" s="501">
        <v>27</v>
      </c>
      <c r="F729" s="506">
        <v>11</v>
      </c>
      <c r="G729" s="505">
        <v>12</v>
      </c>
      <c r="H729" s="507">
        <v>12</v>
      </c>
      <c r="I729" s="502">
        <f t="shared" si="40"/>
        <v>35</v>
      </c>
      <c r="J729" s="503">
        <f t="shared" si="41"/>
        <v>0.77777777777777779</v>
      </c>
      <c r="K729" s="502"/>
      <c r="L729" s="503"/>
      <c r="M729" s="504"/>
    </row>
    <row r="730" spans="1:13" s="492" customFormat="1" x14ac:dyDescent="0.25">
      <c r="A730" s="585"/>
      <c r="B730" s="501">
        <v>7.1</v>
      </c>
      <c r="C730" s="502">
        <v>587</v>
      </c>
      <c r="D730" s="502">
        <v>70</v>
      </c>
      <c r="E730" s="501">
        <v>30</v>
      </c>
      <c r="F730" s="506">
        <v>9</v>
      </c>
      <c r="G730" s="505">
        <v>3</v>
      </c>
      <c r="H730" s="507">
        <v>10</v>
      </c>
      <c r="I730" s="502">
        <f t="shared" si="40"/>
        <v>22</v>
      </c>
      <c r="J730" s="503">
        <f t="shared" si="41"/>
        <v>0.48888888888888887</v>
      </c>
      <c r="K730" s="502"/>
      <c r="L730" s="503"/>
      <c r="M730" s="504"/>
    </row>
    <row r="731" spans="1:13" s="492" customFormat="1" x14ac:dyDescent="0.25">
      <c r="A731" s="585"/>
      <c r="B731" s="501">
        <v>7.1</v>
      </c>
      <c r="C731" s="502">
        <v>586</v>
      </c>
      <c r="D731" s="502">
        <v>64</v>
      </c>
      <c r="E731" s="501">
        <v>30</v>
      </c>
      <c r="F731" s="506">
        <v>0</v>
      </c>
      <c r="G731" s="505">
        <v>8</v>
      </c>
      <c r="H731" s="507">
        <v>9</v>
      </c>
      <c r="I731" s="502">
        <f t="shared" si="40"/>
        <v>17</v>
      </c>
      <c r="J731" s="503">
        <f t="shared" si="41"/>
        <v>0.37777777777777777</v>
      </c>
      <c r="K731" s="502"/>
      <c r="L731" s="503">
        <f>K731/45</f>
        <v>0</v>
      </c>
      <c r="M731" s="504" t="s">
        <v>583</v>
      </c>
    </row>
    <row r="732" spans="1:13" s="492" customFormat="1" x14ac:dyDescent="0.25">
      <c r="A732" s="585"/>
      <c r="B732" s="501">
        <v>7.1</v>
      </c>
      <c r="C732" s="502">
        <v>584</v>
      </c>
      <c r="D732" s="502">
        <v>64</v>
      </c>
      <c r="E732" s="501">
        <v>28</v>
      </c>
      <c r="F732" s="506">
        <v>3</v>
      </c>
      <c r="G732" s="505">
        <v>14</v>
      </c>
      <c r="H732" s="507">
        <v>7</v>
      </c>
      <c r="I732" s="502">
        <f t="shared" si="40"/>
        <v>24</v>
      </c>
      <c r="J732" s="503">
        <f t="shared" si="41"/>
        <v>0.53333333333333333</v>
      </c>
      <c r="K732" s="502"/>
      <c r="L732" s="503"/>
      <c r="M732" s="504"/>
    </row>
    <row r="733" spans="1:13" s="492" customFormat="1" x14ac:dyDescent="0.25">
      <c r="A733" s="585"/>
      <c r="B733" s="501">
        <v>7.1</v>
      </c>
      <c r="C733" s="502">
        <v>582</v>
      </c>
      <c r="D733" s="502">
        <v>64</v>
      </c>
      <c r="E733" s="501" t="s">
        <v>11</v>
      </c>
      <c r="F733" s="506">
        <v>2</v>
      </c>
      <c r="G733" s="505">
        <v>10</v>
      </c>
      <c r="H733" s="507">
        <v>8</v>
      </c>
      <c r="I733" s="502">
        <f t="shared" si="40"/>
        <v>20</v>
      </c>
      <c r="J733" s="503">
        <f t="shared" si="41"/>
        <v>0.44444444444444442</v>
      </c>
      <c r="K733" s="502">
        <v>11</v>
      </c>
      <c r="L733" s="503">
        <f>K733/45</f>
        <v>0.24444444444444444</v>
      </c>
      <c r="M733" s="504"/>
    </row>
    <row r="734" spans="1:13" s="492" customFormat="1" x14ac:dyDescent="0.25">
      <c r="A734" s="585"/>
      <c r="B734" s="501">
        <v>7.1</v>
      </c>
      <c r="C734" s="502">
        <v>579</v>
      </c>
      <c r="D734" s="502">
        <v>65</v>
      </c>
      <c r="E734" s="501">
        <v>30</v>
      </c>
      <c r="F734" s="506">
        <v>1</v>
      </c>
      <c r="G734" s="505">
        <v>4</v>
      </c>
      <c r="H734" s="507">
        <v>15</v>
      </c>
      <c r="I734" s="502">
        <f t="shared" si="40"/>
        <v>20</v>
      </c>
      <c r="J734" s="503">
        <f t="shared" si="41"/>
        <v>0.44444444444444442</v>
      </c>
      <c r="K734" s="502"/>
      <c r="L734" s="503"/>
      <c r="M734" s="504"/>
    </row>
    <row r="735" spans="1:13" s="492" customFormat="1" x14ac:dyDescent="0.25">
      <c r="A735" s="585"/>
      <c r="B735" s="501">
        <v>7.1</v>
      </c>
      <c r="C735" s="502">
        <v>577</v>
      </c>
      <c r="D735" s="502">
        <v>64</v>
      </c>
      <c r="E735" s="501">
        <v>28</v>
      </c>
      <c r="F735" s="506">
        <v>3</v>
      </c>
      <c r="G735" s="505">
        <v>11</v>
      </c>
      <c r="H735" s="507">
        <v>11</v>
      </c>
      <c r="I735" s="502">
        <f t="shared" si="40"/>
        <v>25</v>
      </c>
      <c r="J735" s="503">
        <f t="shared" ref="J735:J784" si="42">I735/45</f>
        <v>0.55555555555555558</v>
      </c>
      <c r="K735" s="502"/>
      <c r="L735" s="503">
        <f>K735/45</f>
        <v>0</v>
      </c>
      <c r="M735" s="504" t="s">
        <v>394</v>
      </c>
    </row>
    <row r="736" spans="1:13" s="492" customFormat="1" x14ac:dyDescent="0.25">
      <c r="A736" s="585"/>
      <c r="B736" s="501">
        <v>7.1</v>
      </c>
      <c r="C736" s="502">
        <v>574</v>
      </c>
      <c r="D736" s="502">
        <v>69</v>
      </c>
      <c r="E736" s="501">
        <v>26</v>
      </c>
      <c r="F736" s="506">
        <v>14</v>
      </c>
      <c r="G736" s="505">
        <v>12</v>
      </c>
      <c r="H736" s="507">
        <v>12</v>
      </c>
      <c r="I736" s="502">
        <f t="shared" si="40"/>
        <v>38</v>
      </c>
      <c r="J736" s="503">
        <f t="shared" si="42"/>
        <v>0.84444444444444444</v>
      </c>
      <c r="K736" s="502"/>
      <c r="L736" s="503"/>
      <c r="M736" s="504"/>
    </row>
    <row r="737" spans="1:21" s="492" customFormat="1" x14ac:dyDescent="0.25">
      <c r="A737" s="585"/>
      <c r="B737" s="501">
        <v>7.1</v>
      </c>
      <c r="C737" s="502">
        <v>574</v>
      </c>
      <c r="D737" s="502">
        <v>64</v>
      </c>
      <c r="E737" s="501">
        <v>29</v>
      </c>
      <c r="F737" s="506">
        <v>2</v>
      </c>
      <c r="G737" s="505">
        <v>9</v>
      </c>
      <c r="H737" s="507">
        <v>7</v>
      </c>
      <c r="I737" s="502">
        <f t="shared" si="40"/>
        <v>18</v>
      </c>
      <c r="J737" s="503">
        <f t="shared" si="42"/>
        <v>0.4</v>
      </c>
      <c r="K737" s="502">
        <v>14</v>
      </c>
      <c r="L737" s="503">
        <f>K737/45</f>
        <v>0.31111111111111112</v>
      </c>
      <c r="M737" s="504"/>
    </row>
    <row r="738" spans="1:21" s="492" customFormat="1" x14ac:dyDescent="0.25">
      <c r="A738" s="585"/>
      <c r="B738" s="501">
        <v>7.1</v>
      </c>
      <c r="C738" s="502">
        <v>572</v>
      </c>
      <c r="D738" s="502">
        <v>40</v>
      </c>
      <c r="E738" s="501">
        <v>27</v>
      </c>
      <c r="F738" s="506">
        <v>13</v>
      </c>
      <c r="G738" s="505">
        <v>11</v>
      </c>
      <c r="H738" s="507">
        <v>5</v>
      </c>
      <c r="I738" s="502">
        <f t="shared" si="40"/>
        <v>29</v>
      </c>
      <c r="J738" s="503">
        <f t="shared" si="42"/>
        <v>0.64444444444444449</v>
      </c>
      <c r="K738" s="502">
        <v>27</v>
      </c>
      <c r="L738" s="503">
        <f>K738/45</f>
        <v>0.6</v>
      </c>
      <c r="M738" s="504"/>
    </row>
    <row r="739" spans="1:21" s="492" customFormat="1" x14ac:dyDescent="0.25">
      <c r="A739" s="585"/>
      <c r="B739" s="501">
        <v>7.1</v>
      </c>
      <c r="C739" s="502">
        <v>571</v>
      </c>
      <c r="D739" s="502">
        <v>66</v>
      </c>
      <c r="E739" s="501">
        <v>27</v>
      </c>
      <c r="F739" s="506">
        <v>8</v>
      </c>
      <c r="G739" s="505">
        <v>11</v>
      </c>
      <c r="H739" s="507">
        <v>11</v>
      </c>
      <c r="I739" s="502">
        <f t="shared" si="40"/>
        <v>30</v>
      </c>
      <c r="J739" s="503">
        <f t="shared" si="42"/>
        <v>0.66666666666666663</v>
      </c>
      <c r="K739" s="502"/>
      <c r="L739" s="503"/>
      <c r="M739" s="504"/>
    </row>
    <row r="740" spans="1:21" s="492" customFormat="1" x14ac:dyDescent="0.25">
      <c r="A740" s="585"/>
      <c r="B740" s="501">
        <v>7.1</v>
      </c>
      <c r="C740" s="502">
        <v>570</v>
      </c>
      <c r="D740" s="502">
        <v>67</v>
      </c>
      <c r="E740" s="501" t="s">
        <v>10</v>
      </c>
      <c r="F740" s="506">
        <v>9</v>
      </c>
      <c r="G740" s="505">
        <v>11</v>
      </c>
      <c r="H740" s="507">
        <v>9</v>
      </c>
      <c r="I740" s="502">
        <f t="shared" si="40"/>
        <v>29</v>
      </c>
      <c r="J740" s="503">
        <f t="shared" si="42"/>
        <v>0.64444444444444449</v>
      </c>
      <c r="K740" s="502">
        <v>23</v>
      </c>
      <c r="L740" s="503">
        <f>K740/45</f>
        <v>0.51111111111111107</v>
      </c>
      <c r="M740" s="504" t="s">
        <v>356</v>
      </c>
    </row>
    <row r="741" spans="1:21" s="492" customFormat="1" x14ac:dyDescent="0.25">
      <c r="A741" s="585"/>
      <c r="B741" s="501">
        <v>7.1</v>
      </c>
      <c r="C741" s="502">
        <v>570</v>
      </c>
      <c r="D741" s="502">
        <v>66</v>
      </c>
      <c r="E741" s="501">
        <v>26</v>
      </c>
      <c r="F741" s="506">
        <v>10</v>
      </c>
      <c r="G741" s="505">
        <v>15</v>
      </c>
      <c r="H741" s="507">
        <v>8</v>
      </c>
      <c r="I741" s="502">
        <f t="shared" si="40"/>
        <v>33</v>
      </c>
      <c r="J741" s="503">
        <f t="shared" si="42"/>
        <v>0.73333333333333328</v>
      </c>
      <c r="K741" s="502"/>
      <c r="L741" s="503">
        <f>K741/45</f>
        <v>0</v>
      </c>
      <c r="M741" s="504" t="s">
        <v>364</v>
      </c>
    </row>
    <row r="742" spans="1:21" s="492" customFormat="1" x14ac:dyDescent="0.25">
      <c r="A742" s="585"/>
      <c r="B742" s="501">
        <v>7.1</v>
      </c>
      <c r="C742" s="502">
        <v>564</v>
      </c>
      <c r="D742" s="502">
        <v>73</v>
      </c>
      <c r="E742" s="501" t="s">
        <v>11</v>
      </c>
      <c r="F742" s="506">
        <v>14</v>
      </c>
      <c r="G742" s="505">
        <v>3</v>
      </c>
      <c r="H742" s="507">
        <v>2</v>
      </c>
      <c r="I742" s="502">
        <f t="shared" si="40"/>
        <v>19</v>
      </c>
      <c r="J742" s="503">
        <f t="shared" si="42"/>
        <v>0.42222222222222222</v>
      </c>
      <c r="K742" s="502">
        <v>14</v>
      </c>
      <c r="L742" s="503">
        <f>K742/45</f>
        <v>0.31111111111111112</v>
      </c>
      <c r="M742" s="504"/>
    </row>
    <row r="743" spans="1:21" s="492" customFormat="1" x14ac:dyDescent="0.25">
      <c r="A743" s="585"/>
      <c r="B743" s="501">
        <v>7.1</v>
      </c>
      <c r="C743" s="502">
        <v>559</v>
      </c>
      <c r="D743" s="502">
        <v>64</v>
      </c>
      <c r="E743" s="501">
        <v>27</v>
      </c>
      <c r="F743" s="506">
        <v>5</v>
      </c>
      <c r="G743" s="505">
        <v>15</v>
      </c>
      <c r="H743" s="507">
        <v>0</v>
      </c>
      <c r="I743" s="502">
        <f t="shared" si="40"/>
        <v>20</v>
      </c>
      <c r="J743" s="503">
        <f t="shared" si="42"/>
        <v>0.44444444444444442</v>
      </c>
      <c r="K743" s="502"/>
      <c r="L743" s="503">
        <f>K743/45</f>
        <v>0</v>
      </c>
      <c r="M743" s="504" t="s">
        <v>370</v>
      </c>
    </row>
    <row r="744" spans="1:21" s="492" customFormat="1" x14ac:dyDescent="0.25">
      <c r="A744" s="585"/>
      <c r="B744" s="501">
        <v>7.1</v>
      </c>
      <c r="C744" s="502">
        <v>550</v>
      </c>
      <c r="D744" s="502">
        <v>65</v>
      </c>
      <c r="E744" s="501">
        <v>28</v>
      </c>
      <c r="F744" s="506">
        <v>5</v>
      </c>
      <c r="G744" s="505">
        <v>7</v>
      </c>
      <c r="H744" s="507">
        <v>6</v>
      </c>
      <c r="I744" s="502">
        <f t="shared" si="40"/>
        <v>18</v>
      </c>
      <c r="J744" s="503">
        <f t="shared" si="42"/>
        <v>0.4</v>
      </c>
      <c r="K744" s="502"/>
      <c r="L744" s="503"/>
      <c r="M744" s="504"/>
    </row>
    <row r="745" spans="1:21" s="492" customFormat="1" x14ac:dyDescent="0.25">
      <c r="A745" s="585"/>
      <c r="B745" s="501">
        <v>7.1</v>
      </c>
      <c r="C745" s="502">
        <v>549</v>
      </c>
      <c r="D745" s="502">
        <v>69</v>
      </c>
      <c r="E745" s="501">
        <v>29</v>
      </c>
      <c r="F745" s="506">
        <v>8</v>
      </c>
      <c r="G745" s="505">
        <v>0</v>
      </c>
      <c r="H745" s="507">
        <v>11</v>
      </c>
      <c r="I745" s="502">
        <f t="shared" si="40"/>
        <v>19</v>
      </c>
      <c r="J745" s="503">
        <f t="shared" si="42"/>
        <v>0.42222222222222222</v>
      </c>
      <c r="K745" s="502"/>
      <c r="L745" s="503">
        <f>K745/45</f>
        <v>0</v>
      </c>
      <c r="M745" s="504" t="s">
        <v>401</v>
      </c>
    </row>
    <row r="746" spans="1:21" s="492" customFormat="1" x14ac:dyDescent="0.25">
      <c r="A746" s="585"/>
      <c r="B746" s="501">
        <v>7.1</v>
      </c>
      <c r="C746" s="502">
        <v>547</v>
      </c>
      <c r="D746" s="502">
        <v>63</v>
      </c>
      <c r="E746" s="501" t="s">
        <v>10</v>
      </c>
      <c r="F746" s="506">
        <v>3</v>
      </c>
      <c r="G746" s="505">
        <v>10</v>
      </c>
      <c r="H746" s="507">
        <v>9</v>
      </c>
      <c r="I746" s="502">
        <f t="shared" si="40"/>
        <v>22</v>
      </c>
      <c r="J746" s="503">
        <f t="shared" si="42"/>
        <v>0.48888888888888887</v>
      </c>
      <c r="K746" s="502">
        <v>16</v>
      </c>
      <c r="L746" s="503">
        <f>K746/45</f>
        <v>0.35555555555555557</v>
      </c>
      <c r="M746" s="504"/>
    </row>
    <row r="747" spans="1:21" s="492" customFormat="1" x14ac:dyDescent="0.25">
      <c r="A747" s="585"/>
      <c r="B747" s="501">
        <v>7.1</v>
      </c>
      <c r="C747" s="502">
        <v>547</v>
      </c>
      <c r="D747" s="502">
        <v>65</v>
      </c>
      <c r="E747" s="501" t="s">
        <v>10</v>
      </c>
      <c r="F747" s="506">
        <v>7</v>
      </c>
      <c r="G747" s="505">
        <v>9</v>
      </c>
      <c r="H747" s="507">
        <v>6</v>
      </c>
      <c r="I747" s="502">
        <f t="shared" si="40"/>
        <v>22</v>
      </c>
      <c r="J747" s="503">
        <f t="shared" si="42"/>
        <v>0.48888888888888887</v>
      </c>
      <c r="K747" s="502">
        <v>14</v>
      </c>
      <c r="L747" s="503">
        <f>K747/45</f>
        <v>0.31111111111111112</v>
      </c>
      <c r="M747" s="504" t="s">
        <v>384</v>
      </c>
    </row>
    <row r="748" spans="1:21" s="492" customFormat="1" x14ac:dyDescent="0.25">
      <c r="A748" s="585"/>
      <c r="B748" s="501">
        <v>7.1</v>
      </c>
      <c r="C748" s="502">
        <v>546</v>
      </c>
      <c r="D748" s="502">
        <v>68</v>
      </c>
      <c r="E748" s="501">
        <v>28</v>
      </c>
      <c r="F748" s="506">
        <v>9</v>
      </c>
      <c r="G748" s="505">
        <v>3</v>
      </c>
      <c r="H748" s="507">
        <v>9</v>
      </c>
      <c r="I748" s="502">
        <f t="shared" si="40"/>
        <v>21</v>
      </c>
      <c r="J748" s="503">
        <f t="shared" si="42"/>
        <v>0.46666666666666667</v>
      </c>
      <c r="K748" s="502"/>
      <c r="L748" s="503">
        <f>K748/45</f>
        <v>0</v>
      </c>
      <c r="M748" s="504" t="s">
        <v>407</v>
      </c>
    </row>
    <row r="749" spans="1:21" s="9" customFormat="1" x14ac:dyDescent="0.25">
      <c r="A749" s="585"/>
      <c r="B749" s="501">
        <v>7.1</v>
      </c>
      <c r="C749" s="502">
        <v>545</v>
      </c>
      <c r="D749" s="502">
        <v>64</v>
      </c>
      <c r="E749" s="501" t="s">
        <v>10</v>
      </c>
      <c r="F749" s="506">
        <v>5</v>
      </c>
      <c r="G749" s="505">
        <v>9</v>
      </c>
      <c r="H749" s="507">
        <v>8</v>
      </c>
      <c r="I749" s="502">
        <f t="shared" si="40"/>
        <v>22</v>
      </c>
      <c r="J749" s="503">
        <f t="shared" si="42"/>
        <v>0.48888888888888887</v>
      </c>
      <c r="K749" s="502">
        <v>15</v>
      </c>
      <c r="L749" s="503">
        <f>K749/45</f>
        <v>0.33333333333333331</v>
      </c>
      <c r="M749" s="504" t="s">
        <v>358</v>
      </c>
      <c r="N749" s="492"/>
      <c r="O749" s="492"/>
      <c r="P749" s="492"/>
      <c r="Q749" s="492"/>
      <c r="R749" s="492"/>
      <c r="S749" s="492"/>
      <c r="T749" s="492"/>
      <c r="U749" s="492"/>
    </row>
    <row r="750" spans="1:21" s="492" customFormat="1" x14ac:dyDescent="0.25">
      <c r="A750" s="585"/>
      <c r="B750" s="501">
        <v>7.1</v>
      </c>
      <c r="C750" s="502">
        <v>543</v>
      </c>
      <c r="D750" s="502">
        <v>68</v>
      </c>
      <c r="E750" s="501">
        <v>25</v>
      </c>
      <c r="F750" s="506">
        <v>14</v>
      </c>
      <c r="G750" s="505">
        <v>9</v>
      </c>
      <c r="H750" s="507">
        <v>15</v>
      </c>
      <c r="I750" s="502">
        <f t="shared" si="40"/>
        <v>38</v>
      </c>
      <c r="J750" s="503">
        <f t="shared" si="42"/>
        <v>0.84444444444444444</v>
      </c>
      <c r="K750" s="502"/>
      <c r="L750" s="503"/>
      <c r="M750" s="504"/>
    </row>
    <row r="751" spans="1:21" s="9" customFormat="1" x14ac:dyDescent="0.25">
      <c r="A751" s="585"/>
      <c r="B751" s="501">
        <v>7.1</v>
      </c>
      <c r="C751" s="502">
        <v>540</v>
      </c>
      <c r="D751" s="502">
        <v>68</v>
      </c>
      <c r="E751" s="501">
        <v>29</v>
      </c>
      <c r="F751" s="506">
        <v>7</v>
      </c>
      <c r="G751" s="505">
        <v>0</v>
      </c>
      <c r="H751" s="507">
        <v>8</v>
      </c>
      <c r="I751" s="502">
        <f t="shared" si="40"/>
        <v>15</v>
      </c>
      <c r="J751" s="503">
        <f t="shared" si="42"/>
        <v>0.33333333333333331</v>
      </c>
      <c r="K751" s="502"/>
      <c r="L751" s="503">
        <f t="shared" ref="L751:L764" si="43">K751/45</f>
        <v>0</v>
      </c>
      <c r="M751" s="504" t="s">
        <v>382</v>
      </c>
      <c r="N751" s="492"/>
      <c r="O751" s="492"/>
      <c r="P751" s="492"/>
      <c r="Q751" s="492"/>
      <c r="R751" s="492"/>
      <c r="S751" s="492"/>
      <c r="T751" s="492"/>
      <c r="U751" s="492"/>
    </row>
    <row r="752" spans="1:21" s="492" customFormat="1" x14ac:dyDescent="0.25">
      <c r="A752" s="585"/>
      <c r="B752" s="501">
        <v>7.1</v>
      </c>
      <c r="C752" s="502">
        <v>539</v>
      </c>
      <c r="D752" s="502">
        <v>71</v>
      </c>
      <c r="E752" s="501">
        <v>29</v>
      </c>
      <c r="F752" s="506">
        <v>12</v>
      </c>
      <c r="G752" s="505">
        <v>0</v>
      </c>
      <c r="H752" s="507">
        <v>1</v>
      </c>
      <c r="I752" s="502">
        <f t="shared" si="40"/>
        <v>13</v>
      </c>
      <c r="J752" s="503">
        <f t="shared" si="42"/>
        <v>0.28888888888888886</v>
      </c>
      <c r="K752" s="502"/>
      <c r="L752" s="503">
        <f t="shared" si="43"/>
        <v>0</v>
      </c>
      <c r="M752" s="504" t="s">
        <v>406</v>
      </c>
    </row>
    <row r="753" spans="1:13" s="492" customFormat="1" x14ac:dyDescent="0.25">
      <c r="A753" s="585"/>
      <c r="B753" s="501">
        <v>7.1</v>
      </c>
      <c r="C753" s="502">
        <v>536</v>
      </c>
      <c r="D753" s="502">
        <v>68</v>
      </c>
      <c r="E753" s="501" t="s">
        <v>2</v>
      </c>
      <c r="F753" s="506">
        <v>14</v>
      </c>
      <c r="G753" s="505">
        <v>13</v>
      </c>
      <c r="H753" s="507">
        <v>2</v>
      </c>
      <c r="I753" s="502">
        <f t="shared" si="40"/>
        <v>29</v>
      </c>
      <c r="J753" s="503">
        <f t="shared" si="42"/>
        <v>0.64444444444444449</v>
      </c>
      <c r="K753" s="502">
        <v>25</v>
      </c>
      <c r="L753" s="503">
        <f t="shared" si="43"/>
        <v>0.55555555555555558</v>
      </c>
      <c r="M753" s="504"/>
    </row>
    <row r="754" spans="1:13" s="492" customFormat="1" x14ac:dyDescent="0.25">
      <c r="A754" s="585"/>
      <c r="B754" s="501">
        <v>7.1</v>
      </c>
      <c r="C754" s="502">
        <v>532</v>
      </c>
      <c r="D754" s="502">
        <v>65</v>
      </c>
      <c r="E754" s="501">
        <v>30</v>
      </c>
      <c r="F754" s="506">
        <v>2</v>
      </c>
      <c r="G754" s="505">
        <v>1</v>
      </c>
      <c r="H754" s="507">
        <v>0</v>
      </c>
      <c r="I754" s="502">
        <f t="shared" si="40"/>
        <v>3</v>
      </c>
      <c r="J754" s="503">
        <f t="shared" si="42"/>
        <v>6.6666666666666666E-2</v>
      </c>
      <c r="K754" s="502"/>
      <c r="L754" s="503">
        <f t="shared" si="43"/>
        <v>0</v>
      </c>
      <c r="M754" s="504" t="s">
        <v>368</v>
      </c>
    </row>
    <row r="755" spans="1:13" s="492" customFormat="1" x14ac:dyDescent="0.25">
      <c r="A755" s="585"/>
      <c r="B755" s="501">
        <v>7.1</v>
      </c>
      <c r="C755" s="502">
        <v>529</v>
      </c>
      <c r="D755" s="502">
        <v>62</v>
      </c>
      <c r="E755" s="501" t="s">
        <v>10</v>
      </c>
      <c r="F755" s="506">
        <v>2</v>
      </c>
      <c r="G755" s="505">
        <v>5</v>
      </c>
      <c r="H755" s="507">
        <v>15</v>
      </c>
      <c r="I755" s="502">
        <f t="shared" si="40"/>
        <v>22</v>
      </c>
      <c r="J755" s="503">
        <f t="shared" si="42"/>
        <v>0.48888888888888887</v>
      </c>
      <c r="K755" s="502">
        <v>18</v>
      </c>
      <c r="L755" s="503">
        <f t="shared" si="43"/>
        <v>0.4</v>
      </c>
      <c r="M755" s="504"/>
    </row>
    <row r="756" spans="1:13" s="492" customFormat="1" x14ac:dyDescent="0.25">
      <c r="A756" s="585"/>
      <c r="B756" s="501">
        <v>7.1</v>
      </c>
      <c r="C756" s="502">
        <v>529</v>
      </c>
      <c r="D756" s="502">
        <v>61</v>
      </c>
      <c r="E756" s="501">
        <v>27</v>
      </c>
      <c r="F756" s="506">
        <v>0</v>
      </c>
      <c r="G756" s="505">
        <v>6</v>
      </c>
      <c r="H756" s="507">
        <v>15</v>
      </c>
      <c r="I756" s="502">
        <f t="shared" si="40"/>
        <v>21</v>
      </c>
      <c r="J756" s="503">
        <f t="shared" si="42"/>
        <v>0.46666666666666667</v>
      </c>
      <c r="K756" s="502"/>
      <c r="L756" s="503">
        <f t="shared" si="43"/>
        <v>0</v>
      </c>
      <c r="M756" s="504" t="s">
        <v>373</v>
      </c>
    </row>
    <row r="757" spans="1:13" s="492" customFormat="1" x14ac:dyDescent="0.25">
      <c r="A757" s="585"/>
      <c r="B757" s="501">
        <v>7.1</v>
      </c>
      <c r="C757" s="502">
        <v>526</v>
      </c>
      <c r="D757" s="502">
        <v>64</v>
      </c>
      <c r="E757" s="501">
        <v>25</v>
      </c>
      <c r="F757" s="506">
        <v>9</v>
      </c>
      <c r="G757" s="505">
        <v>11</v>
      </c>
      <c r="H757" s="507">
        <v>8</v>
      </c>
      <c r="I757" s="502">
        <f t="shared" si="40"/>
        <v>28</v>
      </c>
      <c r="J757" s="503">
        <f t="shared" si="42"/>
        <v>0.62222222222222223</v>
      </c>
      <c r="K757" s="502">
        <v>27</v>
      </c>
      <c r="L757" s="503">
        <f t="shared" si="43"/>
        <v>0.6</v>
      </c>
      <c r="M757" s="504"/>
    </row>
    <row r="758" spans="1:13" s="492" customFormat="1" x14ac:dyDescent="0.25">
      <c r="A758" s="585"/>
      <c r="B758" s="501">
        <v>7.1</v>
      </c>
      <c r="C758" s="502">
        <v>519</v>
      </c>
      <c r="D758" s="502">
        <v>65</v>
      </c>
      <c r="E758" s="501" t="s">
        <v>2</v>
      </c>
      <c r="F758" s="506">
        <v>10</v>
      </c>
      <c r="G758" s="505">
        <v>8</v>
      </c>
      <c r="H758" s="507">
        <v>11</v>
      </c>
      <c r="I758" s="502">
        <f t="shared" si="40"/>
        <v>29</v>
      </c>
      <c r="J758" s="503">
        <f t="shared" si="42"/>
        <v>0.64444444444444449</v>
      </c>
      <c r="K758" s="502">
        <v>24</v>
      </c>
      <c r="L758" s="503">
        <f t="shared" si="43"/>
        <v>0.53333333333333333</v>
      </c>
      <c r="M758" s="504"/>
    </row>
    <row r="759" spans="1:13" s="492" customFormat="1" x14ac:dyDescent="0.25">
      <c r="A759" s="585"/>
      <c r="B759" s="501">
        <v>7.1</v>
      </c>
      <c r="C759" s="502">
        <v>510</v>
      </c>
      <c r="D759" s="502">
        <v>65</v>
      </c>
      <c r="E759" s="501" t="s">
        <v>10</v>
      </c>
      <c r="F759" s="506">
        <v>7</v>
      </c>
      <c r="G759" s="505">
        <v>2</v>
      </c>
      <c r="H759" s="507">
        <v>6</v>
      </c>
      <c r="I759" s="502">
        <f t="shared" si="40"/>
        <v>15</v>
      </c>
      <c r="J759" s="503">
        <f t="shared" si="42"/>
        <v>0.33333333333333331</v>
      </c>
      <c r="K759" s="502">
        <v>7</v>
      </c>
      <c r="L759" s="503">
        <f t="shared" si="43"/>
        <v>0.15555555555555556</v>
      </c>
      <c r="M759" s="504"/>
    </row>
    <row r="760" spans="1:13" s="492" customFormat="1" x14ac:dyDescent="0.25">
      <c r="A760" s="585"/>
      <c r="B760" s="501">
        <v>7.1</v>
      </c>
      <c r="C760" s="502">
        <v>510</v>
      </c>
      <c r="D760" s="502">
        <v>66</v>
      </c>
      <c r="E760" s="501">
        <v>24</v>
      </c>
      <c r="F760" s="506">
        <v>14</v>
      </c>
      <c r="G760" s="505">
        <v>8</v>
      </c>
      <c r="H760" s="507">
        <v>12</v>
      </c>
      <c r="I760" s="502">
        <f t="shared" si="40"/>
        <v>34</v>
      </c>
      <c r="J760" s="503">
        <f t="shared" si="42"/>
        <v>0.75555555555555554</v>
      </c>
      <c r="K760" s="502">
        <v>31</v>
      </c>
      <c r="L760" s="503">
        <f t="shared" si="43"/>
        <v>0.68888888888888888</v>
      </c>
      <c r="M760" s="504" t="s">
        <v>347</v>
      </c>
    </row>
    <row r="761" spans="1:13" s="492" customFormat="1" x14ac:dyDescent="0.25">
      <c r="A761" s="585"/>
      <c r="B761" s="501">
        <v>7.1</v>
      </c>
      <c r="C761" s="502">
        <v>506</v>
      </c>
      <c r="D761" s="502">
        <v>60</v>
      </c>
      <c r="E761" s="501">
        <v>25</v>
      </c>
      <c r="F761" s="506">
        <v>2</v>
      </c>
      <c r="G761" s="505">
        <v>13</v>
      </c>
      <c r="H761" s="507">
        <v>3</v>
      </c>
      <c r="I761" s="502">
        <f t="shared" si="40"/>
        <v>18</v>
      </c>
      <c r="J761" s="503">
        <f t="shared" si="42"/>
        <v>0.4</v>
      </c>
      <c r="K761" s="502">
        <v>17</v>
      </c>
      <c r="L761" s="503">
        <f t="shared" si="43"/>
        <v>0.37777777777777777</v>
      </c>
      <c r="M761" s="504"/>
    </row>
    <row r="762" spans="1:13" s="492" customFormat="1" x14ac:dyDescent="0.25">
      <c r="A762" s="585"/>
      <c r="B762" s="501">
        <v>7.1</v>
      </c>
      <c r="C762" s="502">
        <v>503</v>
      </c>
      <c r="D762" s="502">
        <v>60</v>
      </c>
      <c r="E762" s="501" t="s">
        <v>2</v>
      </c>
      <c r="F762" s="506">
        <v>2</v>
      </c>
      <c r="G762" s="505">
        <v>10</v>
      </c>
      <c r="H762" s="507">
        <v>9</v>
      </c>
      <c r="I762" s="502">
        <f t="shared" si="40"/>
        <v>21</v>
      </c>
      <c r="J762" s="503">
        <f t="shared" si="42"/>
        <v>0.46666666666666667</v>
      </c>
      <c r="K762" s="502">
        <v>14</v>
      </c>
      <c r="L762" s="503">
        <f t="shared" si="43"/>
        <v>0.31111111111111112</v>
      </c>
      <c r="M762" s="504" t="s">
        <v>480</v>
      </c>
    </row>
    <row r="763" spans="1:13" s="492" customFormat="1" x14ac:dyDescent="0.25">
      <c r="A763" s="585"/>
      <c r="B763" s="501">
        <v>7.1</v>
      </c>
      <c r="C763" s="502">
        <v>498</v>
      </c>
      <c r="D763" s="502">
        <v>60</v>
      </c>
      <c r="E763" s="501">
        <v>24</v>
      </c>
      <c r="F763" s="506">
        <v>4</v>
      </c>
      <c r="G763" s="505">
        <v>15</v>
      </c>
      <c r="H763" s="507">
        <v>2</v>
      </c>
      <c r="I763" s="502">
        <f t="shared" si="40"/>
        <v>21</v>
      </c>
      <c r="J763" s="503">
        <f t="shared" si="42"/>
        <v>0.46666666666666667</v>
      </c>
      <c r="K763" s="502"/>
      <c r="L763" s="503">
        <f t="shared" si="43"/>
        <v>0</v>
      </c>
      <c r="M763" s="504" t="s">
        <v>346</v>
      </c>
    </row>
    <row r="764" spans="1:13" s="492" customFormat="1" x14ac:dyDescent="0.25">
      <c r="A764" s="585"/>
      <c r="B764" s="501">
        <v>7.1</v>
      </c>
      <c r="C764" s="502">
        <v>495</v>
      </c>
      <c r="D764" s="502">
        <v>62</v>
      </c>
      <c r="E764" s="501">
        <v>25</v>
      </c>
      <c r="F764" s="506">
        <v>6</v>
      </c>
      <c r="G764" s="505">
        <v>5</v>
      </c>
      <c r="H764" s="507">
        <v>12</v>
      </c>
      <c r="I764" s="502">
        <f t="shared" si="40"/>
        <v>23</v>
      </c>
      <c r="J764" s="503">
        <f t="shared" si="42"/>
        <v>0.51111111111111107</v>
      </c>
      <c r="K764" s="502"/>
      <c r="L764" s="503">
        <f t="shared" si="43"/>
        <v>0</v>
      </c>
      <c r="M764" s="504" t="s">
        <v>357</v>
      </c>
    </row>
    <row r="765" spans="1:13" s="492" customFormat="1" x14ac:dyDescent="0.25">
      <c r="A765" s="585"/>
      <c r="B765" s="501">
        <v>7.1</v>
      </c>
      <c r="C765" s="502">
        <v>489</v>
      </c>
      <c r="D765" s="502">
        <v>63</v>
      </c>
      <c r="E765" s="501">
        <v>27</v>
      </c>
      <c r="F765" s="506">
        <v>4</v>
      </c>
      <c r="G765" s="505">
        <v>0</v>
      </c>
      <c r="H765" s="507">
        <v>5</v>
      </c>
      <c r="I765" s="502">
        <f t="shared" si="40"/>
        <v>9</v>
      </c>
      <c r="J765" s="503">
        <f t="shared" si="42"/>
        <v>0.2</v>
      </c>
      <c r="K765" s="502"/>
      <c r="L765" s="503"/>
      <c r="M765" s="504"/>
    </row>
    <row r="766" spans="1:13" s="492" customFormat="1" x14ac:dyDescent="0.25">
      <c r="A766" s="585"/>
      <c r="B766" s="501">
        <v>7.1</v>
      </c>
      <c r="C766" s="502">
        <v>488</v>
      </c>
      <c r="D766" s="502">
        <v>57</v>
      </c>
      <c r="E766" s="501">
        <v>23</v>
      </c>
      <c r="F766" s="506">
        <v>1</v>
      </c>
      <c r="G766" s="505">
        <v>15</v>
      </c>
      <c r="H766" s="507">
        <v>12</v>
      </c>
      <c r="I766" s="502">
        <f t="shared" si="40"/>
        <v>28</v>
      </c>
      <c r="J766" s="503">
        <f t="shared" si="42"/>
        <v>0.62222222222222223</v>
      </c>
      <c r="K766" s="502"/>
      <c r="L766" s="503"/>
      <c r="M766" s="504"/>
    </row>
    <row r="767" spans="1:13" s="492" customFormat="1" x14ac:dyDescent="0.25">
      <c r="A767" s="585"/>
      <c r="B767" s="501">
        <v>7.1</v>
      </c>
      <c r="C767" s="502">
        <v>485</v>
      </c>
      <c r="D767" s="502">
        <v>60</v>
      </c>
      <c r="E767" s="501">
        <v>24</v>
      </c>
      <c r="F767" s="506">
        <v>5</v>
      </c>
      <c r="G767" s="505">
        <v>8</v>
      </c>
      <c r="H767" s="507">
        <v>11</v>
      </c>
      <c r="I767" s="502">
        <f t="shared" si="40"/>
        <v>24</v>
      </c>
      <c r="J767" s="503">
        <f t="shared" si="42"/>
        <v>0.53333333333333333</v>
      </c>
      <c r="K767" s="502"/>
      <c r="L767" s="503"/>
      <c r="M767" s="504"/>
    </row>
    <row r="768" spans="1:13" s="492" customFormat="1" x14ac:dyDescent="0.25">
      <c r="A768" s="585"/>
      <c r="B768" s="501">
        <v>7.1</v>
      </c>
      <c r="C768" s="502">
        <v>485</v>
      </c>
      <c r="D768" s="502">
        <v>66</v>
      </c>
      <c r="E768" s="501">
        <v>24</v>
      </c>
      <c r="F768" s="506">
        <v>14</v>
      </c>
      <c r="G768" s="505">
        <v>3</v>
      </c>
      <c r="H768" s="507">
        <v>12</v>
      </c>
      <c r="I768" s="502">
        <f t="shared" si="40"/>
        <v>29</v>
      </c>
      <c r="J768" s="503">
        <f t="shared" si="42"/>
        <v>0.64444444444444449</v>
      </c>
      <c r="K768" s="502">
        <v>24</v>
      </c>
      <c r="L768" s="503">
        <f>K768/45</f>
        <v>0.53333333333333333</v>
      </c>
      <c r="M768" s="504" t="s">
        <v>343</v>
      </c>
    </row>
    <row r="769" spans="1:21" s="492" customFormat="1" x14ac:dyDescent="0.25">
      <c r="A769" s="585"/>
      <c r="B769" s="501">
        <v>7.1</v>
      </c>
      <c r="C769" s="502">
        <v>477</v>
      </c>
      <c r="D769" s="502">
        <v>59</v>
      </c>
      <c r="E769" s="501">
        <v>26</v>
      </c>
      <c r="F769" s="506">
        <v>0</v>
      </c>
      <c r="G769" s="505">
        <v>3</v>
      </c>
      <c r="H769" s="507">
        <v>6</v>
      </c>
      <c r="I769" s="502">
        <f t="shared" si="40"/>
        <v>9</v>
      </c>
      <c r="J769" s="503">
        <f t="shared" si="42"/>
        <v>0.2</v>
      </c>
      <c r="K769" s="502"/>
      <c r="L769" s="503"/>
      <c r="M769" s="504"/>
    </row>
    <row r="770" spans="1:21" s="492" customFormat="1" x14ac:dyDescent="0.25">
      <c r="A770" s="585"/>
      <c r="B770" s="501">
        <v>7.1</v>
      </c>
      <c r="C770" s="502">
        <v>469</v>
      </c>
      <c r="D770" s="502">
        <v>61</v>
      </c>
      <c r="E770" s="501">
        <v>25</v>
      </c>
      <c r="F770" s="506">
        <v>4</v>
      </c>
      <c r="G770" s="505">
        <v>0</v>
      </c>
      <c r="H770" s="507">
        <v>14</v>
      </c>
      <c r="I770" s="502">
        <f t="shared" si="40"/>
        <v>18</v>
      </c>
      <c r="J770" s="503">
        <f t="shared" si="42"/>
        <v>0.4</v>
      </c>
      <c r="K770" s="502"/>
      <c r="L770" s="503"/>
      <c r="M770" s="504"/>
    </row>
    <row r="771" spans="1:21" s="492" customFormat="1" x14ac:dyDescent="0.25">
      <c r="A771" s="585"/>
      <c r="B771" s="501">
        <v>7.1</v>
      </c>
      <c r="C771" s="502">
        <v>467</v>
      </c>
      <c r="D771" s="502">
        <v>57</v>
      </c>
      <c r="E771" s="501">
        <v>22</v>
      </c>
      <c r="F771" s="506">
        <v>4</v>
      </c>
      <c r="G771" s="505">
        <v>12</v>
      </c>
      <c r="H771" s="507">
        <v>15</v>
      </c>
      <c r="I771" s="502">
        <f t="shared" si="40"/>
        <v>31</v>
      </c>
      <c r="J771" s="503">
        <f t="shared" si="42"/>
        <v>0.68888888888888888</v>
      </c>
      <c r="K771" s="502"/>
      <c r="L771" s="503"/>
      <c r="M771" s="504"/>
    </row>
    <row r="772" spans="1:21" s="492" customFormat="1" x14ac:dyDescent="0.25">
      <c r="A772" s="585"/>
      <c r="B772" s="501">
        <v>7.1</v>
      </c>
      <c r="C772" s="502">
        <v>467</v>
      </c>
      <c r="D772" s="502">
        <v>62</v>
      </c>
      <c r="E772" s="501">
        <v>22</v>
      </c>
      <c r="F772" s="506">
        <v>11</v>
      </c>
      <c r="G772" s="505">
        <v>9</v>
      </c>
      <c r="H772" s="507">
        <v>13</v>
      </c>
      <c r="I772" s="502">
        <f t="shared" si="40"/>
        <v>33</v>
      </c>
      <c r="J772" s="503">
        <f t="shared" si="42"/>
        <v>0.73333333333333328</v>
      </c>
      <c r="K772" s="502"/>
      <c r="L772" s="503">
        <f>K772/45</f>
        <v>0</v>
      </c>
      <c r="M772" s="504" t="s">
        <v>479</v>
      </c>
    </row>
    <row r="773" spans="1:21" s="492" customFormat="1" x14ac:dyDescent="0.25">
      <c r="A773" s="585"/>
      <c r="B773" s="501">
        <v>7.1</v>
      </c>
      <c r="C773" s="502">
        <v>457</v>
      </c>
      <c r="D773" s="502">
        <v>60</v>
      </c>
      <c r="E773" s="501">
        <v>22</v>
      </c>
      <c r="F773" s="506">
        <v>8</v>
      </c>
      <c r="G773" s="505">
        <v>8</v>
      </c>
      <c r="H773" s="507">
        <v>14</v>
      </c>
      <c r="I773" s="502">
        <f t="shared" si="40"/>
        <v>30</v>
      </c>
      <c r="J773" s="503">
        <f t="shared" si="42"/>
        <v>0.66666666666666663</v>
      </c>
      <c r="K773" s="502"/>
      <c r="L773" s="503">
        <f>K773/45</f>
        <v>0</v>
      </c>
      <c r="M773" s="504" t="s">
        <v>388</v>
      </c>
    </row>
    <row r="774" spans="1:21" s="492" customFormat="1" x14ac:dyDescent="0.25">
      <c r="A774" s="585"/>
      <c r="B774" s="483">
        <v>7.1</v>
      </c>
      <c r="C774" s="484">
        <v>453</v>
      </c>
      <c r="D774" s="484">
        <v>60</v>
      </c>
      <c r="E774" s="483">
        <v>20</v>
      </c>
      <c r="F774" s="489">
        <v>14</v>
      </c>
      <c r="G774" s="488">
        <v>15</v>
      </c>
      <c r="H774" s="490">
        <v>11</v>
      </c>
      <c r="I774" s="484">
        <f t="shared" si="40"/>
        <v>40</v>
      </c>
      <c r="J774" s="486">
        <f t="shared" si="42"/>
        <v>0.88888888888888884</v>
      </c>
      <c r="K774" s="484"/>
      <c r="L774" s="486"/>
      <c r="M774" s="487"/>
      <c r="N774" s="9"/>
      <c r="O774" s="9"/>
      <c r="P774" s="9"/>
      <c r="Q774" s="9"/>
      <c r="R774" s="9"/>
      <c r="S774" s="9"/>
      <c r="T774" s="9"/>
      <c r="U774" s="9"/>
    </row>
    <row r="775" spans="1:21" s="492" customFormat="1" x14ac:dyDescent="0.25">
      <c r="A775" s="585"/>
      <c r="B775" s="501">
        <v>7.1</v>
      </c>
      <c r="C775" s="502">
        <v>451</v>
      </c>
      <c r="D775" s="502">
        <v>65</v>
      </c>
      <c r="E775" s="501">
        <v>23</v>
      </c>
      <c r="F775" s="506">
        <v>14</v>
      </c>
      <c r="G775" s="505">
        <v>0</v>
      </c>
      <c r="H775" s="507">
        <v>12</v>
      </c>
      <c r="I775" s="502">
        <f t="shared" si="40"/>
        <v>26</v>
      </c>
      <c r="J775" s="503">
        <f t="shared" si="42"/>
        <v>0.57777777777777772</v>
      </c>
      <c r="K775" s="502">
        <v>23</v>
      </c>
      <c r="L775" s="503">
        <f>K775/45</f>
        <v>0.51111111111111107</v>
      </c>
      <c r="M775" s="504"/>
    </row>
    <row r="776" spans="1:21" s="492" customFormat="1" x14ac:dyDescent="0.25">
      <c r="A776" s="585"/>
      <c r="B776" s="483">
        <v>7.1</v>
      </c>
      <c r="C776" s="484">
        <v>448</v>
      </c>
      <c r="D776" s="484">
        <v>60</v>
      </c>
      <c r="E776" s="483">
        <v>20</v>
      </c>
      <c r="F776" s="489">
        <v>13</v>
      </c>
      <c r="G776" s="488">
        <v>14</v>
      </c>
      <c r="H776" s="490">
        <v>12</v>
      </c>
      <c r="I776" s="484">
        <f t="shared" si="40"/>
        <v>39</v>
      </c>
      <c r="J776" s="486">
        <f t="shared" si="42"/>
        <v>0.8666666666666667</v>
      </c>
      <c r="K776" s="484"/>
      <c r="L776" s="486"/>
      <c r="M776" s="487"/>
      <c r="N776" s="9"/>
      <c r="O776" s="9"/>
      <c r="P776" s="9"/>
      <c r="Q776" s="9"/>
      <c r="R776" s="9"/>
      <c r="S776" s="9"/>
      <c r="T776" s="9"/>
      <c r="U776" s="9"/>
    </row>
    <row r="777" spans="1:21" s="492" customFormat="1" x14ac:dyDescent="0.25">
      <c r="A777" s="585"/>
      <c r="B777" s="501">
        <v>7.1</v>
      </c>
      <c r="C777" s="502">
        <v>448</v>
      </c>
      <c r="D777" s="502">
        <v>60</v>
      </c>
      <c r="E777" s="501" t="s">
        <v>9</v>
      </c>
      <c r="F777" s="506">
        <v>6</v>
      </c>
      <c r="G777" s="505">
        <v>3</v>
      </c>
      <c r="H777" s="507">
        <v>13</v>
      </c>
      <c r="I777" s="502">
        <f t="shared" si="40"/>
        <v>22</v>
      </c>
      <c r="J777" s="503">
        <f t="shared" si="42"/>
        <v>0.48888888888888887</v>
      </c>
      <c r="K777" s="502">
        <v>17</v>
      </c>
      <c r="L777" s="503">
        <f>K777/45</f>
        <v>0.37777777777777777</v>
      </c>
      <c r="M777" s="504" t="s">
        <v>392</v>
      </c>
    </row>
    <row r="778" spans="1:21" s="492" customFormat="1" x14ac:dyDescent="0.25">
      <c r="A778" s="585"/>
      <c r="B778" s="501">
        <v>7.1</v>
      </c>
      <c r="C778" s="502">
        <v>447</v>
      </c>
      <c r="D778" s="502">
        <v>56</v>
      </c>
      <c r="E778" s="501">
        <v>21</v>
      </c>
      <c r="F778" s="506">
        <v>5</v>
      </c>
      <c r="G778" s="505">
        <v>13</v>
      </c>
      <c r="H778" s="507">
        <v>12</v>
      </c>
      <c r="I778" s="502">
        <f t="shared" si="40"/>
        <v>30</v>
      </c>
      <c r="J778" s="503">
        <f t="shared" si="42"/>
        <v>0.66666666666666663</v>
      </c>
      <c r="K778" s="502"/>
      <c r="L778" s="503"/>
      <c r="M778" s="504"/>
    </row>
    <row r="779" spans="1:21" s="492" customFormat="1" x14ac:dyDescent="0.25">
      <c r="A779" s="585"/>
      <c r="B779" s="501">
        <v>7.1</v>
      </c>
      <c r="C779" s="502">
        <v>447</v>
      </c>
      <c r="D779" s="502">
        <v>58</v>
      </c>
      <c r="E779" s="501">
        <v>22</v>
      </c>
      <c r="F779" s="506">
        <v>6</v>
      </c>
      <c r="G779" s="505">
        <v>8</v>
      </c>
      <c r="H779" s="507">
        <v>11</v>
      </c>
      <c r="I779" s="502">
        <f t="shared" si="40"/>
        <v>25</v>
      </c>
      <c r="J779" s="503">
        <f t="shared" si="42"/>
        <v>0.55555555555555558</v>
      </c>
      <c r="K779" s="502"/>
      <c r="L779" s="503">
        <f>K779/45</f>
        <v>0</v>
      </c>
      <c r="M779" s="504" t="s">
        <v>581</v>
      </c>
    </row>
    <row r="780" spans="1:21" s="492" customFormat="1" x14ac:dyDescent="0.25">
      <c r="A780" s="585"/>
      <c r="B780" s="501">
        <v>7.1</v>
      </c>
      <c r="C780" s="502">
        <v>445</v>
      </c>
      <c r="D780" s="502">
        <v>59</v>
      </c>
      <c r="E780" s="501">
        <v>21</v>
      </c>
      <c r="F780" s="506">
        <v>10</v>
      </c>
      <c r="G780" s="505">
        <v>9</v>
      </c>
      <c r="H780" s="507">
        <v>14</v>
      </c>
      <c r="I780" s="502">
        <f t="shared" si="40"/>
        <v>33</v>
      </c>
      <c r="J780" s="503">
        <f t="shared" si="42"/>
        <v>0.73333333333333328</v>
      </c>
      <c r="K780" s="502">
        <v>32</v>
      </c>
      <c r="L780" s="503">
        <f>K780/45</f>
        <v>0.71111111111111114</v>
      </c>
      <c r="M780" s="504"/>
    </row>
    <row r="781" spans="1:21" s="492" customFormat="1" x14ac:dyDescent="0.25">
      <c r="A781" s="585"/>
      <c r="B781" s="501">
        <v>7.1</v>
      </c>
      <c r="C781" s="502">
        <v>445</v>
      </c>
      <c r="D781" s="502">
        <v>61</v>
      </c>
      <c r="E781" s="501">
        <v>22</v>
      </c>
      <c r="F781" s="506">
        <v>10</v>
      </c>
      <c r="G781" s="505">
        <v>4</v>
      </c>
      <c r="H781" s="507">
        <v>15</v>
      </c>
      <c r="I781" s="502">
        <f t="shared" si="40"/>
        <v>29</v>
      </c>
      <c r="J781" s="503">
        <f t="shared" si="42"/>
        <v>0.64444444444444449</v>
      </c>
      <c r="K781" s="502"/>
      <c r="L781" s="503"/>
      <c r="M781" s="504"/>
    </row>
    <row r="782" spans="1:21" s="492" customFormat="1" x14ac:dyDescent="0.25">
      <c r="A782" s="585"/>
      <c r="B782" s="501">
        <v>7.1</v>
      </c>
      <c r="C782" s="502">
        <v>443</v>
      </c>
      <c r="D782" s="502">
        <v>59</v>
      </c>
      <c r="E782" s="501">
        <v>20</v>
      </c>
      <c r="F782" s="506">
        <v>12</v>
      </c>
      <c r="G782" s="505">
        <v>13</v>
      </c>
      <c r="H782" s="507">
        <v>13</v>
      </c>
      <c r="I782" s="502">
        <f t="shared" si="40"/>
        <v>38</v>
      </c>
      <c r="J782" s="503">
        <f t="shared" si="42"/>
        <v>0.84444444444444444</v>
      </c>
      <c r="K782" s="502"/>
      <c r="L782" s="503"/>
      <c r="M782" s="504"/>
    </row>
    <row r="783" spans="1:21" s="492" customFormat="1" x14ac:dyDescent="0.25">
      <c r="A783" s="585"/>
      <c r="B783" s="501">
        <v>7.1</v>
      </c>
      <c r="C783" s="502">
        <v>442</v>
      </c>
      <c r="D783" s="502">
        <v>57</v>
      </c>
      <c r="E783" s="501">
        <v>23</v>
      </c>
      <c r="F783" s="506">
        <v>2</v>
      </c>
      <c r="G783" s="505">
        <v>8</v>
      </c>
      <c r="H783" s="507">
        <v>2</v>
      </c>
      <c r="I783" s="502">
        <f t="shared" si="40"/>
        <v>12</v>
      </c>
      <c r="J783" s="503">
        <f t="shared" si="42"/>
        <v>0.26666666666666666</v>
      </c>
      <c r="K783" s="502">
        <v>11</v>
      </c>
      <c r="L783" s="503">
        <f>K783/45</f>
        <v>0.24444444444444444</v>
      </c>
      <c r="M783" s="504"/>
    </row>
    <row r="784" spans="1:21" s="493" customFormat="1" x14ac:dyDescent="0.25">
      <c r="A784" s="585"/>
      <c r="B784" s="501">
        <v>7.1</v>
      </c>
      <c r="C784" s="502">
        <v>440</v>
      </c>
      <c r="D784" s="502">
        <v>59</v>
      </c>
      <c r="E784" s="501">
        <v>20</v>
      </c>
      <c r="F784" s="506">
        <v>12</v>
      </c>
      <c r="G784" s="505">
        <v>13</v>
      </c>
      <c r="H784" s="507">
        <v>11</v>
      </c>
      <c r="I784" s="502">
        <f t="shared" si="40"/>
        <v>36</v>
      </c>
      <c r="J784" s="503">
        <f t="shared" si="42"/>
        <v>0.8</v>
      </c>
      <c r="K784" s="502">
        <v>35</v>
      </c>
      <c r="L784" s="503">
        <f>K784/45</f>
        <v>0.77777777777777779</v>
      </c>
      <c r="M784" s="504"/>
      <c r="N784" s="492"/>
      <c r="O784" s="492"/>
      <c r="P784" s="492"/>
      <c r="Q784" s="492"/>
      <c r="R784" s="492"/>
      <c r="S784" s="492"/>
      <c r="T784" s="492"/>
      <c r="U784" s="492"/>
    </row>
    <row r="785" spans="1:21" s="493" customFormat="1" x14ac:dyDescent="0.25">
      <c r="A785" s="585"/>
      <c r="B785" s="501">
        <v>7.1</v>
      </c>
      <c r="C785" s="502">
        <v>439</v>
      </c>
      <c r="D785" s="502">
        <v>58</v>
      </c>
      <c r="E785" s="501">
        <v>20</v>
      </c>
      <c r="F785" s="506">
        <v>10</v>
      </c>
      <c r="G785" s="505">
        <v>13</v>
      </c>
      <c r="H785" s="507">
        <v>13</v>
      </c>
      <c r="I785" s="502">
        <f t="shared" si="40"/>
        <v>36</v>
      </c>
      <c r="J785" s="503">
        <f>I785/45</f>
        <v>0.8</v>
      </c>
      <c r="K785" s="502"/>
      <c r="L785" s="503"/>
      <c r="M785" s="504"/>
      <c r="N785" s="492"/>
      <c r="O785" s="492"/>
      <c r="P785" s="492"/>
      <c r="Q785" s="492"/>
      <c r="R785" s="492"/>
      <c r="S785" s="492"/>
      <c r="T785" s="492"/>
      <c r="U785" s="492"/>
    </row>
    <row r="786" spans="1:21" s="492" customFormat="1" x14ac:dyDescent="0.25">
      <c r="A786" s="585"/>
      <c r="B786" s="501">
        <v>7.1</v>
      </c>
      <c r="C786" s="502">
        <v>438</v>
      </c>
      <c r="D786" s="502">
        <v>59</v>
      </c>
      <c r="E786" s="501">
        <v>20</v>
      </c>
      <c r="F786" s="506">
        <v>11</v>
      </c>
      <c r="G786" s="505">
        <v>12</v>
      </c>
      <c r="H786" s="507">
        <v>14</v>
      </c>
      <c r="I786" s="502">
        <f t="shared" ref="I786:I862" si="44">F786+G786+H786</f>
        <v>37</v>
      </c>
      <c r="J786" s="503">
        <f t="shared" ref="J786:J862" si="45">I786/45</f>
        <v>0.82222222222222219</v>
      </c>
      <c r="K786" s="502"/>
      <c r="L786" s="503"/>
      <c r="M786" s="504"/>
    </row>
    <row r="787" spans="1:21" s="492" customFormat="1" x14ac:dyDescent="0.25">
      <c r="A787" s="585"/>
      <c r="B787" s="501">
        <v>7.1</v>
      </c>
      <c r="C787" s="502">
        <v>438</v>
      </c>
      <c r="D787" s="502">
        <v>58</v>
      </c>
      <c r="E787" s="501">
        <v>20</v>
      </c>
      <c r="F787" s="506">
        <v>10</v>
      </c>
      <c r="G787" s="505">
        <v>14</v>
      </c>
      <c r="H787" s="507">
        <v>10</v>
      </c>
      <c r="I787" s="502">
        <f t="shared" si="44"/>
        <v>34</v>
      </c>
      <c r="J787" s="503">
        <f t="shared" si="45"/>
        <v>0.75555555555555554</v>
      </c>
      <c r="K787" s="502"/>
      <c r="L787" s="503"/>
      <c r="M787" s="504"/>
    </row>
    <row r="788" spans="1:21" s="492" customFormat="1" x14ac:dyDescent="0.25">
      <c r="A788" s="585"/>
      <c r="B788" s="501">
        <v>7.1</v>
      </c>
      <c r="C788" s="502">
        <v>436</v>
      </c>
      <c r="D788" s="502">
        <v>58</v>
      </c>
      <c r="E788" s="501">
        <v>23</v>
      </c>
      <c r="F788" s="506">
        <v>4</v>
      </c>
      <c r="G788" s="505">
        <v>1</v>
      </c>
      <c r="H788" s="507">
        <v>14</v>
      </c>
      <c r="I788" s="502">
        <f t="shared" si="44"/>
        <v>19</v>
      </c>
      <c r="J788" s="503">
        <f t="shared" si="45"/>
        <v>0.42222222222222222</v>
      </c>
      <c r="K788" s="502">
        <v>18</v>
      </c>
      <c r="L788" s="503">
        <f>K788/45</f>
        <v>0.4</v>
      </c>
      <c r="M788" s="504"/>
    </row>
    <row r="789" spans="1:21" s="492" customFormat="1" x14ac:dyDescent="0.25">
      <c r="A789" s="585"/>
      <c r="B789" s="501">
        <v>7.1</v>
      </c>
      <c r="C789" s="502">
        <v>436</v>
      </c>
      <c r="D789" s="502">
        <v>61</v>
      </c>
      <c r="E789" s="501">
        <v>21</v>
      </c>
      <c r="F789" s="506">
        <v>13</v>
      </c>
      <c r="G789" s="505">
        <v>5</v>
      </c>
      <c r="H789" s="507">
        <v>15</v>
      </c>
      <c r="I789" s="502">
        <f t="shared" si="44"/>
        <v>33</v>
      </c>
      <c r="J789" s="503">
        <f t="shared" si="45"/>
        <v>0.73333333333333328</v>
      </c>
      <c r="K789" s="502"/>
      <c r="L789" s="503">
        <f>K789/45</f>
        <v>0</v>
      </c>
      <c r="M789" s="504" t="s">
        <v>473</v>
      </c>
    </row>
    <row r="790" spans="1:21" s="492" customFormat="1" x14ac:dyDescent="0.25">
      <c r="A790" s="585"/>
      <c r="B790" s="501">
        <v>7.1</v>
      </c>
      <c r="C790" s="502">
        <v>435</v>
      </c>
      <c r="D790" s="502">
        <v>64</v>
      </c>
      <c r="E790" s="501">
        <v>22</v>
      </c>
      <c r="F790" s="506">
        <v>15</v>
      </c>
      <c r="G790" s="505">
        <v>5</v>
      </c>
      <c r="H790" s="507">
        <v>0</v>
      </c>
      <c r="I790" s="502">
        <f t="shared" si="44"/>
        <v>20</v>
      </c>
      <c r="J790" s="503">
        <f t="shared" si="45"/>
        <v>0.44444444444444442</v>
      </c>
      <c r="K790" s="502"/>
      <c r="L790" s="503"/>
      <c r="M790" s="504"/>
    </row>
    <row r="791" spans="1:21" s="492" customFormat="1" x14ac:dyDescent="0.25">
      <c r="A791" s="585"/>
      <c r="B791" s="501">
        <v>7.1</v>
      </c>
      <c r="C791" s="502">
        <v>434</v>
      </c>
      <c r="D791" s="502">
        <v>58</v>
      </c>
      <c r="E791" s="501" t="s">
        <v>9</v>
      </c>
      <c r="F791" s="506">
        <v>4</v>
      </c>
      <c r="G791" s="505">
        <v>4</v>
      </c>
      <c r="H791" s="507">
        <v>5</v>
      </c>
      <c r="I791" s="502">
        <f t="shared" si="44"/>
        <v>13</v>
      </c>
      <c r="J791" s="503">
        <f t="shared" si="45"/>
        <v>0.28888888888888886</v>
      </c>
      <c r="K791" s="502">
        <v>8</v>
      </c>
      <c r="L791" s="503">
        <f>K791/45</f>
        <v>0.17777777777777778</v>
      </c>
      <c r="M791" s="504" t="s">
        <v>369</v>
      </c>
    </row>
    <row r="792" spans="1:21" s="492" customFormat="1" x14ac:dyDescent="0.25">
      <c r="A792" s="585"/>
      <c r="B792" s="501">
        <v>7.1</v>
      </c>
      <c r="C792" s="502">
        <v>433</v>
      </c>
      <c r="D792" s="502">
        <v>61</v>
      </c>
      <c r="E792" s="501">
        <v>22</v>
      </c>
      <c r="F792" s="506">
        <v>10</v>
      </c>
      <c r="G792" s="505">
        <v>5</v>
      </c>
      <c r="H792" s="507">
        <v>5</v>
      </c>
      <c r="I792" s="502">
        <f t="shared" si="44"/>
        <v>20</v>
      </c>
      <c r="J792" s="503">
        <f t="shared" si="45"/>
        <v>0.44444444444444442</v>
      </c>
      <c r="K792" s="502">
        <v>17</v>
      </c>
      <c r="L792" s="503">
        <f>K792/45</f>
        <v>0.37777777777777777</v>
      </c>
      <c r="M792" s="504"/>
    </row>
    <row r="793" spans="1:21" s="493" customFormat="1" x14ac:dyDescent="0.25">
      <c r="A793" s="585"/>
      <c r="B793" s="501">
        <v>7.1</v>
      </c>
      <c r="C793" s="502">
        <v>425</v>
      </c>
      <c r="D793" s="502">
        <v>56</v>
      </c>
      <c r="E793" s="501">
        <v>21</v>
      </c>
      <c r="F793" s="506">
        <v>5</v>
      </c>
      <c r="G793" s="505">
        <v>7</v>
      </c>
      <c r="H793" s="507">
        <v>14</v>
      </c>
      <c r="I793" s="502">
        <f t="shared" si="44"/>
        <v>26</v>
      </c>
      <c r="J793" s="503">
        <f t="shared" si="45"/>
        <v>0.57777777777777772</v>
      </c>
      <c r="K793" s="502">
        <v>25</v>
      </c>
      <c r="L793" s="503">
        <f>K793/45</f>
        <v>0.55555555555555558</v>
      </c>
      <c r="M793" s="504"/>
      <c r="N793" s="492"/>
      <c r="O793" s="492"/>
      <c r="P793" s="492"/>
      <c r="Q793" s="492"/>
      <c r="R793" s="492"/>
      <c r="S793" s="492"/>
      <c r="T793" s="492"/>
      <c r="U793" s="492"/>
    </row>
    <row r="794" spans="1:21" s="492" customFormat="1" x14ac:dyDescent="0.25">
      <c r="A794" s="585"/>
      <c r="B794" s="501">
        <v>7.1</v>
      </c>
      <c r="C794" s="502">
        <v>425</v>
      </c>
      <c r="D794" s="502">
        <v>59</v>
      </c>
      <c r="E794" s="501">
        <v>20</v>
      </c>
      <c r="F794" s="506">
        <v>11</v>
      </c>
      <c r="G794" s="505">
        <v>10</v>
      </c>
      <c r="H794" s="507">
        <v>11</v>
      </c>
      <c r="I794" s="502">
        <f t="shared" si="44"/>
        <v>32</v>
      </c>
      <c r="J794" s="503">
        <f t="shared" si="45"/>
        <v>0.71111111111111114</v>
      </c>
      <c r="K794" s="502"/>
      <c r="L794" s="503"/>
      <c r="M794" s="504"/>
    </row>
    <row r="795" spans="1:21" s="492" customFormat="1" x14ac:dyDescent="0.25">
      <c r="A795" s="585"/>
      <c r="B795" s="501">
        <v>7.1</v>
      </c>
      <c r="C795" s="502">
        <v>425</v>
      </c>
      <c r="D795" s="502">
        <v>58</v>
      </c>
      <c r="E795" s="501">
        <v>21</v>
      </c>
      <c r="F795" s="506">
        <v>8</v>
      </c>
      <c r="G795" s="505">
        <v>5</v>
      </c>
      <c r="H795" s="507">
        <v>15</v>
      </c>
      <c r="I795" s="502">
        <f t="shared" si="44"/>
        <v>28</v>
      </c>
      <c r="J795" s="503">
        <f t="shared" si="45"/>
        <v>0.62222222222222223</v>
      </c>
      <c r="K795" s="502"/>
      <c r="L795" s="503">
        <f>K795/45</f>
        <v>0</v>
      </c>
      <c r="M795" s="504" t="s">
        <v>389</v>
      </c>
    </row>
    <row r="796" spans="1:21" s="492" customFormat="1" x14ac:dyDescent="0.25">
      <c r="A796" s="585"/>
      <c r="B796" s="501">
        <v>7.1</v>
      </c>
      <c r="C796" s="502">
        <v>424</v>
      </c>
      <c r="D796" s="502">
        <v>59</v>
      </c>
      <c r="E796" s="501">
        <v>20</v>
      </c>
      <c r="F796" s="506">
        <v>11</v>
      </c>
      <c r="G796" s="505">
        <v>10</v>
      </c>
      <c r="H796" s="507">
        <v>10</v>
      </c>
      <c r="I796" s="502">
        <f t="shared" si="44"/>
        <v>31</v>
      </c>
      <c r="J796" s="503">
        <f t="shared" si="45"/>
        <v>0.68888888888888888</v>
      </c>
      <c r="K796" s="502"/>
      <c r="L796" s="503"/>
      <c r="M796" s="504"/>
    </row>
    <row r="797" spans="1:21" s="492" customFormat="1" x14ac:dyDescent="0.25">
      <c r="A797" s="585"/>
      <c r="B797" s="501">
        <v>7.1</v>
      </c>
      <c r="C797" s="502">
        <v>421</v>
      </c>
      <c r="D797" s="502">
        <v>57</v>
      </c>
      <c r="E797" s="501">
        <v>19</v>
      </c>
      <c r="F797" s="506">
        <v>11</v>
      </c>
      <c r="G797" s="505">
        <v>14</v>
      </c>
      <c r="H797" s="507">
        <v>12</v>
      </c>
      <c r="I797" s="502">
        <f t="shared" si="44"/>
        <v>37</v>
      </c>
      <c r="J797" s="503">
        <f t="shared" si="45"/>
        <v>0.82222222222222219</v>
      </c>
      <c r="K797" s="502"/>
      <c r="L797" s="503"/>
      <c r="M797" s="504"/>
    </row>
    <row r="798" spans="1:21" s="492" customFormat="1" x14ac:dyDescent="0.25">
      <c r="A798" s="585"/>
      <c r="B798" s="501">
        <v>7.1</v>
      </c>
      <c r="C798" s="502">
        <v>418</v>
      </c>
      <c r="D798" s="502">
        <v>57</v>
      </c>
      <c r="E798" s="501">
        <v>23</v>
      </c>
      <c r="F798" s="506">
        <v>2</v>
      </c>
      <c r="G798" s="505">
        <v>0</v>
      </c>
      <c r="H798" s="507">
        <v>9</v>
      </c>
      <c r="I798" s="502">
        <f t="shared" si="44"/>
        <v>11</v>
      </c>
      <c r="J798" s="503">
        <f t="shared" si="45"/>
        <v>0.24444444444444444</v>
      </c>
      <c r="K798" s="502"/>
      <c r="L798" s="503"/>
      <c r="M798" s="504"/>
    </row>
    <row r="799" spans="1:21" s="492" customFormat="1" x14ac:dyDescent="0.25">
      <c r="A799" s="585"/>
      <c r="B799" s="501">
        <v>7.1</v>
      </c>
      <c r="C799" s="502">
        <v>418</v>
      </c>
      <c r="D799" s="502">
        <v>59</v>
      </c>
      <c r="E799" s="501">
        <v>20</v>
      </c>
      <c r="F799" s="506">
        <v>12</v>
      </c>
      <c r="G799" s="505">
        <v>8</v>
      </c>
      <c r="H799" s="507">
        <v>10</v>
      </c>
      <c r="I799" s="502">
        <f t="shared" si="44"/>
        <v>30</v>
      </c>
      <c r="J799" s="503">
        <f t="shared" si="45"/>
        <v>0.66666666666666663</v>
      </c>
      <c r="K799" s="502"/>
      <c r="L799" s="503"/>
      <c r="M799" s="504"/>
    </row>
    <row r="800" spans="1:21" s="492" customFormat="1" x14ac:dyDescent="0.25">
      <c r="A800" s="585"/>
      <c r="B800" s="501">
        <v>7.1</v>
      </c>
      <c r="C800" s="502">
        <v>414</v>
      </c>
      <c r="D800" s="502">
        <v>58</v>
      </c>
      <c r="E800" s="501">
        <v>20</v>
      </c>
      <c r="F800" s="506">
        <v>10</v>
      </c>
      <c r="G800" s="505">
        <v>10</v>
      </c>
      <c r="H800" s="507">
        <v>5</v>
      </c>
      <c r="I800" s="502">
        <f t="shared" si="44"/>
        <v>25</v>
      </c>
      <c r="J800" s="503">
        <f t="shared" si="45"/>
        <v>0.55555555555555558</v>
      </c>
      <c r="K800" s="502"/>
      <c r="L800" s="503">
        <f>K800/45</f>
        <v>0</v>
      </c>
      <c r="M800" s="504" t="s">
        <v>472</v>
      </c>
    </row>
    <row r="801" spans="1:21" s="492" customFormat="1" x14ac:dyDescent="0.25">
      <c r="A801" s="585"/>
      <c r="B801" s="501">
        <v>7.1</v>
      </c>
      <c r="C801" s="502">
        <v>408</v>
      </c>
      <c r="D801" s="502">
        <v>57</v>
      </c>
      <c r="E801" s="501">
        <v>20</v>
      </c>
      <c r="F801" s="506">
        <v>9</v>
      </c>
      <c r="G801" s="505">
        <v>10</v>
      </c>
      <c r="H801" s="507">
        <v>3</v>
      </c>
      <c r="I801" s="502">
        <f t="shared" si="44"/>
        <v>22</v>
      </c>
      <c r="J801" s="503">
        <f t="shared" si="45"/>
        <v>0.48888888888888887</v>
      </c>
      <c r="K801" s="502">
        <v>21</v>
      </c>
      <c r="L801" s="503">
        <f>K801/45</f>
        <v>0.46666666666666667</v>
      </c>
      <c r="M801" s="504"/>
    </row>
    <row r="802" spans="1:21" s="492" customFormat="1" x14ac:dyDescent="0.25">
      <c r="A802" s="585"/>
      <c r="B802" s="501">
        <v>7.1</v>
      </c>
      <c r="C802" s="502">
        <v>406</v>
      </c>
      <c r="D802" s="502">
        <v>57</v>
      </c>
      <c r="E802" s="501">
        <v>21</v>
      </c>
      <c r="F802" s="506">
        <v>6</v>
      </c>
      <c r="G802" s="505">
        <v>7</v>
      </c>
      <c r="H802" s="507">
        <v>1</v>
      </c>
      <c r="I802" s="502">
        <f t="shared" si="44"/>
        <v>14</v>
      </c>
      <c r="J802" s="503">
        <f t="shared" si="45"/>
        <v>0.31111111111111112</v>
      </c>
      <c r="K802" s="502"/>
      <c r="L802" s="503">
        <f>K802/45</f>
        <v>0</v>
      </c>
      <c r="M802" s="504" t="s">
        <v>493</v>
      </c>
    </row>
    <row r="803" spans="1:21" s="492" customFormat="1" x14ac:dyDescent="0.25">
      <c r="A803" s="585"/>
      <c r="B803" s="501">
        <v>7.1</v>
      </c>
      <c r="C803" s="502">
        <v>406</v>
      </c>
      <c r="D803" s="502">
        <v>55</v>
      </c>
      <c r="E803" s="501" t="s">
        <v>126</v>
      </c>
      <c r="F803" s="506">
        <v>3</v>
      </c>
      <c r="G803" s="505">
        <v>6</v>
      </c>
      <c r="H803" s="507">
        <v>7</v>
      </c>
      <c r="I803" s="502">
        <f t="shared" si="44"/>
        <v>16</v>
      </c>
      <c r="J803" s="503">
        <f t="shared" si="45"/>
        <v>0.35555555555555557</v>
      </c>
      <c r="K803" s="502">
        <v>9</v>
      </c>
      <c r="L803" s="503">
        <f>K803/45</f>
        <v>0.2</v>
      </c>
      <c r="M803" s="504" t="s">
        <v>398</v>
      </c>
    </row>
    <row r="804" spans="1:21" s="492" customFormat="1" x14ac:dyDescent="0.25">
      <c r="A804" s="585"/>
      <c r="B804" s="501">
        <v>7.1</v>
      </c>
      <c r="C804" s="502">
        <v>403</v>
      </c>
      <c r="D804" s="502">
        <v>54</v>
      </c>
      <c r="E804" s="501">
        <v>21</v>
      </c>
      <c r="F804" s="506">
        <v>1</v>
      </c>
      <c r="G804" s="505">
        <v>7</v>
      </c>
      <c r="H804" s="507">
        <v>6</v>
      </c>
      <c r="I804" s="502">
        <f t="shared" si="44"/>
        <v>14</v>
      </c>
      <c r="J804" s="503">
        <f t="shared" si="45"/>
        <v>0.31111111111111112</v>
      </c>
      <c r="K804" s="502"/>
      <c r="L804" s="503"/>
      <c r="M804" s="504"/>
    </row>
    <row r="805" spans="1:21" s="492" customFormat="1" x14ac:dyDescent="0.25">
      <c r="A805" s="585"/>
      <c r="B805" s="501">
        <v>7.1</v>
      </c>
      <c r="C805" s="502">
        <v>401</v>
      </c>
      <c r="D805" s="502">
        <v>55</v>
      </c>
      <c r="E805" s="501">
        <v>19</v>
      </c>
      <c r="F805" s="506">
        <v>7</v>
      </c>
      <c r="G805" s="505">
        <v>13</v>
      </c>
      <c r="H805" s="507">
        <v>7</v>
      </c>
      <c r="I805" s="502">
        <f t="shared" si="44"/>
        <v>27</v>
      </c>
      <c r="J805" s="503">
        <f t="shared" si="45"/>
        <v>0.6</v>
      </c>
      <c r="K805" s="502">
        <v>25</v>
      </c>
      <c r="L805" s="503">
        <f t="shared" ref="L805:L811" si="46">K805/45</f>
        <v>0.55555555555555558</v>
      </c>
      <c r="M805" s="504"/>
    </row>
    <row r="806" spans="1:21" s="492" customFormat="1" x14ac:dyDescent="0.25">
      <c r="A806" s="585"/>
      <c r="B806" s="501">
        <v>7.1</v>
      </c>
      <c r="C806" s="502">
        <v>401</v>
      </c>
      <c r="D806" s="502">
        <v>57</v>
      </c>
      <c r="E806" s="501">
        <v>21</v>
      </c>
      <c r="F806" s="506">
        <v>6</v>
      </c>
      <c r="G806" s="505">
        <v>1</v>
      </c>
      <c r="H806" s="507">
        <v>13</v>
      </c>
      <c r="I806" s="502">
        <f t="shared" si="44"/>
        <v>20</v>
      </c>
      <c r="J806" s="503">
        <f t="shared" si="45"/>
        <v>0.44444444444444442</v>
      </c>
      <c r="K806" s="502"/>
      <c r="L806" s="503">
        <f t="shared" si="46"/>
        <v>0</v>
      </c>
      <c r="M806" s="504" t="s">
        <v>355</v>
      </c>
    </row>
    <row r="807" spans="1:21" s="492" customFormat="1" x14ac:dyDescent="0.25">
      <c r="A807" s="585"/>
      <c r="B807" s="501">
        <v>7.1</v>
      </c>
      <c r="C807" s="502">
        <v>400</v>
      </c>
      <c r="D807" s="502">
        <v>59</v>
      </c>
      <c r="E807" s="501">
        <v>20</v>
      </c>
      <c r="F807" s="506">
        <v>12</v>
      </c>
      <c r="G807" s="505">
        <v>6</v>
      </c>
      <c r="H807" s="507">
        <v>4</v>
      </c>
      <c r="I807" s="502">
        <f t="shared" si="44"/>
        <v>22</v>
      </c>
      <c r="J807" s="503">
        <f t="shared" si="45"/>
        <v>0.48888888888888887</v>
      </c>
      <c r="K807" s="502">
        <v>19</v>
      </c>
      <c r="L807" s="503">
        <f t="shared" si="46"/>
        <v>0.42222222222222222</v>
      </c>
      <c r="M807" s="504"/>
    </row>
    <row r="808" spans="1:21" s="492" customFormat="1" x14ac:dyDescent="0.25">
      <c r="A808" s="585"/>
      <c r="B808" s="501">
        <v>7.1</v>
      </c>
      <c r="C808" s="502">
        <v>397</v>
      </c>
      <c r="D808" s="502">
        <v>57</v>
      </c>
      <c r="E808" s="501">
        <v>19</v>
      </c>
      <c r="F808" s="506">
        <v>11</v>
      </c>
      <c r="G808" s="505">
        <v>9</v>
      </c>
      <c r="H808" s="507">
        <v>9</v>
      </c>
      <c r="I808" s="502">
        <f t="shared" si="44"/>
        <v>29</v>
      </c>
      <c r="J808" s="503">
        <f t="shared" si="45"/>
        <v>0.64444444444444449</v>
      </c>
      <c r="K808" s="502"/>
      <c r="L808" s="503">
        <f t="shared" si="46"/>
        <v>0</v>
      </c>
      <c r="M808" s="504" t="s">
        <v>488</v>
      </c>
    </row>
    <row r="809" spans="1:21" s="492" customFormat="1" x14ac:dyDescent="0.25">
      <c r="A809" s="585"/>
      <c r="B809" s="501">
        <v>7.1</v>
      </c>
      <c r="C809" s="502">
        <v>395</v>
      </c>
      <c r="D809" s="502">
        <v>58</v>
      </c>
      <c r="E809" s="501">
        <v>20</v>
      </c>
      <c r="F809" s="506">
        <v>10</v>
      </c>
      <c r="G809" s="505">
        <v>5</v>
      </c>
      <c r="H809" s="507">
        <v>6</v>
      </c>
      <c r="I809" s="502">
        <f t="shared" si="44"/>
        <v>21</v>
      </c>
      <c r="J809" s="503">
        <f t="shared" si="45"/>
        <v>0.46666666666666667</v>
      </c>
      <c r="K809" s="502">
        <v>18</v>
      </c>
      <c r="L809" s="503">
        <f t="shared" si="46"/>
        <v>0.4</v>
      </c>
      <c r="M809" s="504" t="s">
        <v>492</v>
      </c>
    </row>
    <row r="810" spans="1:21" s="492" customFormat="1" x14ac:dyDescent="0.25">
      <c r="A810" s="585"/>
      <c r="B810" s="501">
        <v>7.1</v>
      </c>
      <c r="C810" s="502">
        <v>395</v>
      </c>
      <c r="D810" s="502">
        <v>57</v>
      </c>
      <c r="E810" s="501">
        <v>18</v>
      </c>
      <c r="F810" s="506">
        <v>13</v>
      </c>
      <c r="G810" s="505">
        <v>13</v>
      </c>
      <c r="H810" s="507">
        <v>9</v>
      </c>
      <c r="I810" s="502">
        <f t="shared" si="44"/>
        <v>35</v>
      </c>
      <c r="J810" s="503">
        <f t="shared" si="45"/>
        <v>0.77777777777777779</v>
      </c>
      <c r="K810" s="502"/>
      <c r="L810" s="503">
        <f t="shared" si="46"/>
        <v>0</v>
      </c>
      <c r="M810" s="504" t="s">
        <v>340</v>
      </c>
    </row>
    <row r="811" spans="1:21" s="492" customFormat="1" x14ac:dyDescent="0.25">
      <c r="A811" s="585"/>
      <c r="B811" s="501">
        <v>7.1</v>
      </c>
      <c r="C811" s="502">
        <v>393</v>
      </c>
      <c r="D811" s="502">
        <v>57</v>
      </c>
      <c r="E811" s="501">
        <v>21</v>
      </c>
      <c r="F811" s="506">
        <v>6</v>
      </c>
      <c r="G811" s="505">
        <v>0</v>
      </c>
      <c r="H811" s="507">
        <v>11</v>
      </c>
      <c r="I811" s="502">
        <f t="shared" si="44"/>
        <v>17</v>
      </c>
      <c r="J811" s="503">
        <f t="shared" si="45"/>
        <v>0.37777777777777777</v>
      </c>
      <c r="K811" s="502">
        <v>15</v>
      </c>
      <c r="L811" s="503">
        <f t="shared" si="46"/>
        <v>0.33333333333333331</v>
      </c>
      <c r="M811" s="504" t="s">
        <v>397</v>
      </c>
    </row>
    <row r="812" spans="1:21" s="492" customFormat="1" x14ac:dyDescent="0.25">
      <c r="A812" s="585"/>
      <c r="B812" s="501">
        <v>7.1</v>
      </c>
      <c r="C812" s="502">
        <v>390</v>
      </c>
      <c r="D812" s="502">
        <v>53</v>
      </c>
      <c r="E812" s="501">
        <v>18</v>
      </c>
      <c r="F812" s="506">
        <v>7</v>
      </c>
      <c r="G812" s="505">
        <v>13</v>
      </c>
      <c r="H812" s="507">
        <v>14</v>
      </c>
      <c r="I812" s="502">
        <f t="shared" si="44"/>
        <v>34</v>
      </c>
      <c r="J812" s="503">
        <f t="shared" si="45"/>
        <v>0.75555555555555554</v>
      </c>
      <c r="K812" s="502"/>
      <c r="L812" s="503"/>
      <c r="M812" s="504"/>
    </row>
    <row r="813" spans="1:21" s="492" customFormat="1" x14ac:dyDescent="0.25">
      <c r="A813" s="585"/>
      <c r="B813" s="501">
        <v>7.1</v>
      </c>
      <c r="C813" s="502">
        <v>384</v>
      </c>
      <c r="D813" s="502">
        <v>54</v>
      </c>
      <c r="E813" s="501">
        <v>20</v>
      </c>
      <c r="F813" s="506">
        <v>4</v>
      </c>
      <c r="G813" s="505">
        <v>6</v>
      </c>
      <c r="H813" s="507">
        <v>4</v>
      </c>
      <c r="I813" s="502">
        <f t="shared" si="44"/>
        <v>14</v>
      </c>
      <c r="J813" s="503">
        <f t="shared" si="45"/>
        <v>0.31111111111111112</v>
      </c>
      <c r="K813" s="502">
        <v>13</v>
      </c>
      <c r="L813" s="503">
        <f>K813/45</f>
        <v>0.28888888888888886</v>
      </c>
      <c r="M813" s="504" t="s">
        <v>486</v>
      </c>
    </row>
    <row r="814" spans="1:21" s="492" customFormat="1" x14ac:dyDescent="0.25">
      <c r="A814" s="585"/>
      <c r="B814" s="501">
        <v>7.1</v>
      </c>
      <c r="C814" s="502">
        <v>379</v>
      </c>
      <c r="D814" s="502">
        <v>52</v>
      </c>
      <c r="E814" s="501">
        <v>19</v>
      </c>
      <c r="F814" s="506">
        <v>3</v>
      </c>
      <c r="G814" s="505">
        <v>9</v>
      </c>
      <c r="H814" s="507">
        <v>8</v>
      </c>
      <c r="I814" s="502">
        <f t="shared" si="44"/>
        <v>20</v>
      </c>
      <c r="J814" s="503">
        <f t="shared" si="45"/>
        <v>0.44444444444444442</v>
      </c>
      <c r="K814" s="502">
        <v>16</v>
      </c>
      <c r="L814" s="503">
        <f>K814/45</f>
        <v>0.35555555555555557</v>
      </c>
      <c r="M814" s="504"/>
    </row>
    <row r="815" spans="1:21" s="492" customFormat="1" x14ac:dyDescent="0.25">
      <c r="A815" s="585"/>
      <c r="B815" s="501">
        <v>7.1</v>
      </c>
      <c r="C815" s="502">
        <v>378</v>
      </c>
      <c r="D815" s="502">
        <v>58</v>
      </c>
      <c r="E815" s="501">
        <v>18</v>
      </c>
      <c r="F815" s="506">
        <v>15</v>
      </c>
      <c r="G815" s="505">
        <v>9</v>
      </c>
      <c r="H815" s="507">
        <v>5</v>
      </c>
      <c r="I815" s="502">
        <f t="shared" si="44"/>
        <v>29</v>
      </c>
      <c r="J815" s="503">
        <f t="shared" si="45"/>
        <v>0.64444444444444449</v>
      </c>
      <c r="K815" s="502">
        <v>26</v>
      </c>
      <c r="L815" s="503">
        <f>K815/45</f>
        <v>0.57777777777777772</v>
      </c>
      <c r="M815" s="504" t="s">
        <v>371</v>
      </c>
    </row>
    <row r="816" spans="1:21" s="493" customFormat="1" x14ac:dyDescent="0.25">
      <c r="A816" s="585"/>
      <c r="B816" s="501">
        <v>7.1</v>
      </c>
      <c r="C816" s="502">
        <v>372</v>
      </c>
      <c r="D816" s="502">
        <v>53</v>
      </c>
      <c r="E816" s="501">
        <v>18</v>
      </c>
      <c r="F816" s="506">
        <v>7</v>
      </c>
      <c r="G816" s="505">
        <v>10</v>
      </c>
      <c r="H816" s="507">
        <v>9</v>
      </c>
      <c r="I816" s="502">
        <f t="shared" si="44"/>
        <v>26</v>
      </c>
      <c r="J816" s="503">
        <f t="shared" si="45"/>
        <v>0.57777777777777772</v>
      </c>
      <c r="K816" s="502">
        <v>23</v>
      </c>
      <c r="L816" s="503">
        <f>K816/45</f>
        <v>0.51111111111111107</v>
      </c>
      <c r="M816" s="504" t="s">
        <v>360</v>
      </c>
      <c r="N816" s="492"/>
      <c r="O816" s="492"/>
      <c r="P816" s="492"/>
      <c r="Q816" s="492"/>
      <c r="R816" s="492"/>
      <c r="S816" s="492"/>
      <c r="T816" s="492"/>
      <c r="U816" s="492"/>
    </row>
    <row r="817" spans="1:21" s="404" customFormat="1" x14ac:dyDescent="0.25">
      <c r="A817" s="585"/>
      <c r="B817" s="501">
        <v>7.1</v>
      </c>
      <c r="C817" s="502">
        <v>371</v>
      </c>
      <c r="D817" s="502">
        <v>57</v>
      </c>
      <c r="E817" s="501">
        <v>18</v>
      </c>
      <c r="F817" s="506">
        <v>14</v>
      </c>
      <c r="G817" s="505">
        <v>5</v>
      </c>
      <c r="H817" s="507">
        <v>12</v>
      </c>
      <c r="I817" s="502">
        <f t="shared" si="44"/>
        <v>31</v>
      </c>
      <c r="J817" s="503">
        <f t="shared" si="45"/>
        <v>0.68888888888888888</v>
      </c>
      <c r="K817" s="502"/>
      <c r="L817" s="503">
        <f>K817/45</f>
        <v>0</v>
      </c>
      <c r="M817" s="504" t="s">
        <v>405</v>
      </c>
      <c r="N817" s="492"/>
      <c r="O817" s="492"/>
      <c r="P817" s="492"/>
      <c r="Q817" s="492"/>
      <c r="R817" s="492"/>
      <c r="S817" s="492"/>
      <c r="T817" s="492"/>
      <c r="U817" s="492"/>
    </row>
    <row r="818" spans="1:21" s="412" customFormat="1" x14ac:dyDescent="0.25">
      <c r="A818" s="584"/>
      <c r="B818" s="501">
        <v>7.1</v>
      </c>
      <c r="C818" s="502">
        <v>368</v>
      </c>
      <c r="D818" s="502">
        <v>55</v>
      </c>
      <c r="E818" s="501">
        <v>17</v>
      </c>
      <c r="F818" s="506">
        <v>13</v>
      </c>
      <c r="G818" s="505">
        <v>15</v>
      </c>
      <c r="H818" s="507">
        <v>1</v>
      </c>
      <c r="I818" s="502">
        <f t="shared" si="44"/>
        <v>29</v>
      </c>
      <c r="J818" s="503">
        <f t="shared" si="45"/>
        <v>0.64444444444444449</v>
      </c>
      <c r="K818" s="502"/>
      <c r="L818" s="503"/>
      <c r="M818" s="504"/>
      <c r="N818" s="492"/>
      <c r="O818" s="492"/>
      <c r="P818" s="492"/>
      <c r="Q818" s="492"/>
      <c r="R818" s="492"/>
      <c r="S818" s="492"/>
      <c r="T818" s="492"/>
      <c r="U818" s="492"/>
    </row>
    <row r="819" spans="1:21" s="492" customFormat="1" x14ac:dyDescent="0.25">
      <c r="A819" s="585"/>
      <c r="B819" s="501">
        <v>7.1</v>
      </c>
      <c r="C819" s="502">
        <v>363</v>
      </c>
      <c r="D819" s="502">
        <v>52</v>
      </c>
      <c r="E819" s="501">
        <v>19</v>
      </c>
      <c r="F819" s="506">
        <v>3</v>
      </c>
      <c r="G819" s="505">
        <v>2</v>
      </c>
      <c r="H819" s="507">
        <v>15</v>
      </c>
      <c r="I819" s="502">
        <f t="shared" si="44"/>
        <v>20</v>
      </c>
      <c r="J819" s="503">
        <f t="shared" si="45"/>
        <v>0.44444444444444442</v>
      </c>
      <c r="K819" s="502"/>
      <c r="L819" s="503"/>
      <c r="M819" s="504"/>
    </row>
    <row r="820" spans="1:21" s="412" customFormat="1" x14ac:dyDescent="0.25">
      <c r="A820" s="584"/>
      <c r="B820" s="501">
        <v>7.1</v>
      </c>
      <c r="C820" s="502">
        <v>358</v>
      </c>
      <c r="D820" s="502">
        <v>57</v>
      </c>
      <c r="E820" s="501">
        <v>19</v>
      </c>
      <c r="F820" s="506">
        <v>11</v>
      </c>
      <c r="G820" s="505">
        <v>0</v>
      </c>
      <c r="H820" s="507">
        <v>6</v>
      </c>
      <c r="I820" s="502">
        <f t="shared" si="44"/>
        <v>17</v>
      </c>
      <c r="J820" s="503">
        <f t="shared" si="45"/>
        <v>0.37777777777777777</v>
      </c>
      <c r="K820" s="502">
        <v>14</v>
      </c>
      <c r="L820" s="503">
        <f>K820/45</f>
        <v>0.31111111111111112</v>
      </c>
      <c r="M820" s="504"/>
      <c r="N820" s="492"/>
      <c r="O820" s="492"/>
      <c r="P820" s="492"/>
      <c r="Q820" s="492"/>
      <c r="R820" s="492"/>
      <c r="S820" s="492"/>
      <c r="T820" s="492"/>
      <c r="U820" s="492"/>
    </row>
    <row r="821" spans="1:21" s="492" customFormat="1" x14ac:dyDescent="0.25">
      <c r="A821" s="585"/>
      <c r="B821" s="501">
        <v>7.1</v>
      </c>
      <c r="C821" s="502">
        <v>351</v>
      </c>
      <c r="D821" s="502">
        <v>51</v>
      </c>
      <c r="E821" s="501">
        <v>18</v>
      </c>
      <c r="F821" s="506">
        <v>2</v>
      </c>
      <c r="G821" s="505">
        <v>8</v>
      </c>
      <c r="H821" s="507">
        <v>6</v>
      </c>
      <c r="I821" s="502">
        <f t="shared" si="44"/>
        <v>16</v>
      </c>
      <c r="J821" s="503">
        <f t="shared" si="45"/>
        <v>0.35555555555555557</v>
      </c>
      <c r="K821" s="502">
        <v>13</v>
      </c>
      <c r="L821" s="503">
        <f>K821/45</f>
        <v>0.28888888888888886</v>
      </c>
      <c r="M821" s="504" t="s">
        <v>374</v>
      </c>
    </row>
    <row r="822" spans="1:21" s="492" customFormat="1" x14ac:dyDescent="0.25">
      <c r="A822" s="585"/>
      <c r="B822" s="501">
        <v>7.1</v>
      </c>
      <c r="C822" s="502">
        <v>349</v>
      </c>
      <c r="D822" s="502">
        <v>57</v>
      </c>
      <c r="E822" s="501">
        <v>18</v>
      </c>
      <c r="F822" s="506">
        <v>13</v>
      </c>
      <c r="G822" s="505">
        <v>0</v>
      </c>
      <c r="H822" s="507">
        <v>11</v>
      </c>
      <c r="I822" s="502">
        <f t="shared" si="44"/>
        <v>24</v>
      </c>
      <c r="J822" s="503">
        <f t="shared" si="45"/>
        <v>0.53333333333333333</v>
      </c>
      <c r="K822" s="502">
        <v>23</v>
      </c>
      <c r="L822" s="503">
        <f>K822/45</f>
        <v>0.51111111111111107</v>
      </c>
      <c r="M822" s="504"/>
    </row>
    <row r="823" spans="1:21" s="492" customFormat="1" x14ac:dyDescent="0.25">
      <c r="A823" s="585"/>
      <c r="B823" s="501">
        <v>7.1</v>
      </c>
      <c r="C823" s="502">
        <v>349</v>
      </c>
      <c r="D823" s="502">
        <v>53</v>
      </c>
      <c r="E823" s="501" t="s">
        <v>259</v>
      </c>
      <c r="F823" s="506">
        <v>4</v>
      </c>
      <c r="G823" s="505">
        <v>2</v>
      </c>
      <c r="H823" s="507">
        <v>3</v>
      </c>
      <c r="I823" s="502">
        <f t="shared" si="44"/>
        <v>9</v>
      </c>
      <c r="J823" s="503">
        <f t="shared" si="45"/>
        <v>0.2</v>
      </c>
      <c r="K823" s="502">
        <v>1</v>
      </c>
      <c r="L823" s="503">
        <f>K823/45</f>
        <v>2.2222222222222223E-2</v>
      </c>
      <c r="M823" s="504"/>
    </row>
    <row r="824" spans="1:21" s="492" customFormat="1" x14ac:dyDescent="0.25">
      <c r="A824" s="585"/>
      <c r="B824" s="501">
        <v>7.1</v>
      </c>
      <c r="C824" s="502">
        <v>347</v>
      </c>
      <c r="D824" s="502">
        <v>53</v>
      </c>
      <c r="E824" s="501">
        <v>17</v>
      </c>
      <c r="F824" s="506">
        <v>9</v>
      </c>
      <c r="G824" s="505">
        <v>6</v>
      </c>
      <c r="H824" s="507">
        <v>13</v>
      </c>
      <c r="I824" s="502">
        <f t="shared" si="44"/>
        <v>28</v>
      </c>
      <c r="J824" s="503">
        <f t="shared" si="45"/>
        <v>0.62222222222222223</v>
      </c>
      <c r="K824" s="502"/>
      <c r="L824" s="503"/>
      <c r="M824" s="504"/>
    </row>
    <row r="825" spans="1:21" s="492" customFormat="1" x14ac:dyDescent="0.25">
      <c r="A825" s="585"/>
      <c r="B825" s="501">
        <v>7.1</v>
      </c>
      <c r="C825" s="502">
        <v>346</v>
      </c>
      <c r="D825" s="502">
        <v>50</v>
      </c>
      <c r="E825" s="501">
        <v>17</v>
      </c>
      <c r="F825" s="506">
        <v>3</v>
      </c>
      <c r="G825" s="505">
        <v>11</v>
      </c>
      <c r="H825" s="507">
        <v>8</v>
      </c>
      <c r="I825" s="502">
        <f t="shared" si="44"/>
        <v>22</v>
      </c>
      <c r="J825" s="503">
        <f t="shared" si="45"/>
        <v>0.48888888888888887</v>
      </c>
      <c r="K825" s="502">
        <v>11</v>
      </c>
      <c r="L825" s="503">
        <f>K825/45</f>
        <v>0.24444444444444444</v>
      </c>
      <c r="M825" s="504"/>
    </row>
    <row r="826" spans="1:21" s="493" customFormat="1" x14ac:dyDescent="0.25">
      <c r="A826" s="585"/>
      <c r="B826" s="494">
        <v>7.1</v>
      </c>
      <c r="C826" s="495">
        <v>346</v>
      </c>
      <c r="D826" s="495">
        <v>53</v>
      </c>
      <c r="E826" s="494">
        <v>15</v>
      </c>
      <c r="F826" s="499">
        <v>15</v>
      </c>
      <c r="G826" s="498">
        <v>15</v>
      </c>
      <c r="H826" s="500">
        <v>15</v>
      </c>
      <c r="I826" s="495">
        <f t="shared" si="44"/>
        <v>45</v>
      </c>
      <c r="J826" s="496">
        <f t="shared" si="45"/>
        <v>1</v>
      </c>
      <c r="K826" s="495"/>
      <c r="L826" s="496"/>
      <c r="M826" s="497"/>
    </row>
    <row r="827" spans="1:21" s="492" customFormat="1" x14ac:dyDescent="0.25">
      <c r="A827" s="585"/>
      <c r="B827" s="501">
        <v>7.1</v>
      </c>
      <c r="C827" s="502">
        <v>345</v>
      </c>
      <c r="D827" s="502">
        <v>53</v>
      </c>
      <c r="E827" s="501">
        <v>16</v>
      </c>
      <c r="F827" s="506">
        <v>13</v>
      </c>
      <c r="G827" s="505">
        <v>10</v>
      </c>
      <c r="H827" s="507">
        <v>12</v>
      </c>
      <c r="I827" s="502">
        <f t="shared" si="44"/>
        <v>35</v>
      </c>
      <c r="J827" s="503">
        <f t="shared" si="45"/>
        <v>0.77777777777777779</v>
      </c>
      <c r="K827" s="502">
        <v>32</v>
      </c>
      <c r="L827" s="503">
        <f>K827/45</f>
        <v>0.71111111111111114</v>
      </c>
      <c r="M827" s="504" t="s">
        <v>734</v>
      </c>
    </row>
    <row r="828" spans="1:21" s="493" customFormat="1" x14ac:dyDescent="0.25">
      <c r="A828" s="585"/>
      <c r="B828" s="494">
        <v>7.1</v>
      </c>
      <c r="C828" s="495">
        <v>344</v>
      </c>
      <c r="D828" s="495">
        <v>52</v>
      </c>
      <c r="E828" s="494">
        <v>15</v>
      </c>
      <c r="F828" s="499">
        <v>14</v>
      </c>
      <c r="G828" s="498">
        <v>15</v>
      </c>
      <c r="H828" s="500">
        <v>15</v>
      </c>
      <c r="I828" s="495">
        <f t="shared" si="44"/>
        <v>44</v>
      </c>
      <c r="J828" s="496">
        <f t="shared" si="45"/>
        <v>0.97777777777777775</v>
      </c>
      <c r="K828" s="495"/>
      <c r="L828" s="496"/>
      <c r="M828" s="497"/>
    </row>
    <row r="829" spans="1:21" s="493" customFormat="1" x14ac:dyDescent="0.25">
      <c r="A829" s="585"/>
      <c r="B829" s="494">
        <v>7.1</v>
      </c>
      <c r="C829" s="495">
        <v>344</v>
      </c>
      <c r="D829" s="495">
        <v>52</v>
      </c>
      <c r="E829" s="494">
        <v>15</v>
      </c>
      <c r="F829" s="499">
        <v>14</v>
      </c>
      <c r="G829" s="498">
        <v>15</v>
      </c>
      <c r="H829" s="500">
        <v>15</v>
      </c>
      <c r="I829" s="495">
        <f t="shared" si="44"/>
        <v>44</v>
      </c>
      <c r="J829" s="496">
        <f t="shared" si="45"/>
        <v>0.97777777777777775</v>
      </c>
      <c r="K829" s="495"/>
      <c r="L829" s="496"/>
      <c r="M829" s="497"/>
    </row>
    <row r="830" spans="1:21" s="493" customFormat="1" x14ac:dyDescent="0.25">
      <c r="A830" s="585"/>
      <c r="B830" s="494">
        <v>7.1</v>
      </c>
      <c r="C830" s="495">
        <v>343</v>
      </c>
      <c r="D830" s="495">
        <v>52</v>
      </c>
      <c r="E830" s="494">
        <v>15</v>
      </c>
      <c r="F830" s="499">
        <v>13</v>
      </c>
      <c r="G830" s="498">
        <v>15</v>
      </c>
      <c r="H830" s="500">
        <v>15</v>
      </c>
      <c r="I830" s="495">
        <f>F830+G830+H830</f>
        <v>43</v>
      </c>
      <c r="J830" s="496">
        <f>I830/45</f>
        <v>0.9555555555555556</v>
      </c>
      <c r="K830" s="495"/>
      <c r="L830" s="496"/>
      <c r="M830" s="497"/>
    </row>
    <row r="831" spans="1:21" s="493" customFormat="1" x14ac:dyDescent="0.25">
      <c r="A831" s="585"/>
      <c r="B831" s="494">
        <v>7.1</v>
      </c>
      <c r="C831" s="495">
        <v>343</v>
      </c>
      <c r="D831" s="495">
        <v>52</v>
      </c>
      <c r="E831" s="494">
        <v>15</v>
      </c>
      <c r="F831" s="499">
        <v>14</v>
      </c>
      <c r="G831" s="498">
        <v>15</v>
      </c>
      <c r="H831" s="500">
        <v>14</v>
      </c>
      <c r="I831" s="495">
        <f>F831+G831+H831</f>
        <v>43</v>
      </c>
      <c r="J831" s="496">
        <f>I831/45</f>
        <v>0.9555555555555556</v>
      </c>
      <c r="K831" s="495"/>
      <c r="L831" s="496"/>
      <c r="M831" s="497"/>
    </row>
    <row r="832" spans="1:21" s="493" customFormat="1" x14ac:dyDescent="0.25">
      <c r="A832" s="585"/>
      <c r="B832" s="494">
        <v>7.1</v>
      </c>
      <c r="C832" s="495">
        <v>343</v>
      </c>
      <c r="D832" s="495">
        <v>52</v>
      </c>
      <c r="E832" s="494">
        <v>15</v>
      </c>
      <c r="F832" s="499">
        <v>14</v>
      </c>
      <c r="G832" s="498">
        <v>15</v>
      </c>
      <c r="H832" s="500">
        <v>14</v>
      </c>
      <c r="I832" s="495">
        <f>F832+G832+H832</f>
        <v>43</v>
      </c>
      <c r="J832" s="496">
        <f>I832/45</f>
        <v>0.9555555555555556</v>
      </c>
      <c r="K832" s="495"/>
      <c r="L832" s="496"/>
      <c r="M832" s="497"/>
    </row>
    <row r="833" spans="1:21" s="92" customFormat="1" x14ac:dyDescent="0.25">
      <c r="A833" s="584"/>
      <c r="B833" s="483" t="s">
        <v>786</v>
      </c>
      <c r="C833" s="484">
        <v>341</v>
      </c>
      <c r="D833" s="484">
        <v>52</v>
      </c>
      <c r="E833" s="483">
        <v>15</v>
      </c>
      <c r="F833" s="489">
        <v>14</v>
      </c>
      <c r="G833" s="488">
        <v>14</v>
      </c>
      <c r="H833" s="490">
        <v>15</v>
      </c>
      <c r="I833" s="484">
        <f t="shared" si="44"/>
        <v>43</v>
      </c>
      <c r="J833" s="486">
        <f t="shared" si="45"/>
        <v>0.9555555555555556</v>
      </c>
      <c r="K833" s="484"/>
      <c r="L833" s="486">
        <f t="shared" ref="L833:L839" si="47">K833/45</f>
        <v>0</v>
      </c>
      <c r="M833" s="487" t="s">
        <v>391</v>
      </c>
      <c r="N833" s="9"/>
      <c r="O833" s="9"/>
      <c r="P833" s="9"/>
      <c r="Q833" s="9"/>
      <c r="R833" s="9"/>
      <c r="S833" s="9"/>
      <c r="T833" s="9"/>
      <c r="U833" s="9"/>
    </row>
    <row r="834" spans="1:21" s="492" customFormat="1" x14ac:dyDescent="0.25">
      <c r="A834" s="585"/>
      <c r="B834" s="397" t="s">
        <v>786</v>
      </c>
      <c r="C834" s="398">
        <v>341</v>
      </c>
      <c r="D834" s="398">
        <v>53</v>
      </c>
      <c r="E834" s="397">
        <v>15</v>
      </c>
      <c r="F834" s="399">
        <v>15</v>
      </c>
      <c r="G834" s="400">
        <v>15</v>
      </c>
      <c r="H834" s="401">
        <v>11</v>
      </c>
      <c r="I834" s="398">
        <f t="shared" si="44"/>
        <v>41</v>
      </c>
      <c r="J834" s="402">
        <f t="shared" si="45"/>
        <v>0.91111111111111109</v>
      </c>
      <c r="K834" s="398"/>
      <c r="L834" s="402">
        <f t="shared" si="47"/>
        <v>0</v>
      </c>
      <c r="M834" s="403" t="s">
        <v>402</v>
      </c>
      <c r="N834" s="404"/>
      <c r="O834" s="404"/>
      <c r="P834" s="404"/>
      <c r="Q834" s="404"/>
      <c r="R834" s="404"/>
      <c r="S834" s="404"/>
      <c r="T834" s="404"/>
      <c r="U834" s="404"/>
    </row>
    <row r="835" spans="1:21" s="493" customFormat="1" x14ac:dyDescent="0.25">
      <c r="A835" s="585"/>
      <c r="B835" s="494">
        <v>7.1</v>
      </c>
      <c r="C835" s="495">
        <v>341</v>
      </c>
      <c r="D835" s="495">
        <v>52</v>
      </c>
      <c r="E835" s="494">
        <v>15</v>
      </c>
      <c r="F835" s="499">
        <v>14</v>
      </c>
      <c r="G835" s="498">
        <v>14</v>
      </c>
      <c r="H835" s="500">
        <v>15</v>
      </c>
      <c r="I835" s="495">
        <f t="shared" si="44"/>
        <v>43</v>
      </c>
      <c r="J835" s="496">
        <f>I835/45</f>
        <v>0.9555555555555556</v>
      </c>
      <c r="K835" s="495"/>
      <c r="L835" s="496"/>
      <c r="M835" s="497"/>
    </row>
    <row r="836" spans="1:21" s="404" customFormat="1" x14ac:dyDescent="0.25">
      <c r="A836" s="585"/>
      <c r="B836" s="90" t="s">
        <v>785</v>
      </c>
      <c r="C836" s="89">
        <v>340</v>
      </c>
      <c r="D836" s="89">
        <v>53</v>
      </c>
      <c r="E836" s="90">
        <v>15</v>
      </c>
      <c r="F836" s="288">
        <v>15</v>
      </c>
      <c r="G836" s="229">
        <v>14</v>
      </c>
      <c r="H836" s="289">
        <v>13</v>
      </c>
      <c r="I836" s="89">
        <f t="shared" si="44"/>
        <v>42</v>
      </c>
      <c r="J836" s="91">
        <f t="shared" si="45"/>
        <v>0.93333333333333335</v>
      </c>
      <c r="K836" s="89"/>
      <c r="L836" s="91">
        <f t="shared" si="47"/>
        <v>0</v>
      </c>
      <c r="M836" s="487" t="s">
        <v>495</v>
      </c>
      <c r="N836" s="92"/>
      <c r="O836" s="92"/>
      <c r="P836" s="92"/>
      <c r="Q836" s="92"/>
      <c r="R836" s="92"/>
      <c r="S836" s="92"/>
      <c r="T836" s="92"/>
      <c r="U836" s="92"/>
    </row>
    <row r="837" spans="1:21" s="118" customFormat="1" x14ac:dyDescent="0.25">
      <c r="A837" s="585"/>
      <c r="B837" s="117">
        <v>7.1</v>
      </c>
      <c r="C837" s="116">
        <v>339</v>
      </c>
      <c r="D837" s="116">
        <v>53</v>
      </c>
      <c r="E837" s="117">
        <v>15</v>
      </c>
      <c r="F837" s="281">
        <v>15</v>
      </c>
      <c r="G837" s="219">
        <v>13</v>
      </c>
      <c r="H837" s="282">
        <v>14</v>
      </c>
      <c r="I837" s="495">
        <f>F837+G837+H837</f>
        <v>42</v>
      </c>
      <c r="J837" s="496">
        <f>I837/45</f>
        <v>0.93333333333333335</v>
      </c>
      <c r="K837" s="116">
        <v>41</v>
      </c>
      <c r="L837" s="496">
        <f t="shared" si="47"/>
        <v>0.91111111111111109</v>
      </c>
      <c r="M837" s="497"/>
    </row>
    <row r="838" spans="1:21" s="118" customFormat="1" x14ac:dyDescent="0.25">
      <c r="A838" s="585"/>
      <c r="B838" s="117">
        <v>7.1</v>
      </c>
      <c r="C838" s="116">
        <v>339</v>
      </c>
      <c r="D838" s="116">
        <v>53</v>
      </c>
      <c r="E838" s="117">
        <v>15</v>
      </c>
      <c r="F838" s="281">
        <v>15</v>
      </c>
      <c r="G838" s="219">
        <v>13</v>
      </c>
      <c r="H838" s="282">
        <v>14</v>
      </c>
      <c r="I838" s="495">
        <f>F838+G838+H838</f>
        <v>42</v>
      </c>
      <c r="J838" s="496">
        <f>I838/45</f>
        <v>0.93333333333333335</v>
      </c>
      <c r="K838" s="116">
        <v>41</v>
      </c>
      <c r="L838" s="496">
        <f t="shared" si="47"/>
        <v>0.91111111111111109</v>
      </c>
      <c r="M838" s="497"/>
    </row>
    <row r="839" spans="1:21" s="492" customFormat="1" x14ac:dyDescent="0.25">
      <c r="A839" s="585"/>
      <c r="B839" s="397" t="s">
        <v>786</v>
      </c>
      <c r="C839" s="398">
        <v>338</v>
      </c>
      <c r="D839" s="398">
        <v>52</v>
      </c>
      <c r="E839" s="397">
        <v>15</v>
      </c>
      <c r="F839" s="399">
        <v>14</v>
      </c>
      <c r="G839" s="400">
        <v>14</v>
      </c>
      <c r="H839" s="401">
        <v>12</v>
      </c>
      <c r="I839" s="398">
        <f t="shared" si="44"/>
        <v>40</v>
      </c>
      <c r="J839" s="402">
        <f t="shared" si="45"/>
        <v>0.88888888888888884</v>
      </c>
      <c r="K839" s="398"/>
      <c r="L839" s="402">
        <f t="shared" si="47"/>
        <v>0</v>
      </c>
      <c r="M839" s="403" t="s">
        <v>477</v>
      </c>
      <c r="N839" s="404"/>
      <c r="O839" s="404"/>
      <c r="P839" s="404"/>
      <c r="Q839" s="404"/>
      <c r="R839" s="404"/>
      <c r="S839" s="404"/>
      <c r="T839" s="404"/>
      <c r="U839" s="404"/>
    </row>
    <row r="840" spans="1:21" s="492" customFormat="1" x14ac:dyDescent="0.25">
      <c r="A840" s="585"/>
      <c r="B840" s="501">
        <v>7.1</v>
      </c>
      <c r="C840" s="502">
        <v>338</v>
      </c>
      <c r="D840" s="502">
        <v>52</v>
      </c>
      <c r="E840" s="501">
        <v>15</v>
      </c>
      <c r="F840" s="506">
        <v>13</v>
      </c>
      <c r="G840" s="505">
        <v>14</v>
      </c>
      <c r="H840" s="507">
        <v>14</v>
      </c>
      <c r="I840" s="502">
        <f t="shared" si="44"/>
        <v>41</v>
      </c>
      <c r="J840" s="503">
        <f t="shared" si="45"/>
        <v>0.91111111111111109</v>
      </c>
      <c r="K840" s="502"/>
      <c r="L840" s="503"/>
      <c r="M840" s="504"/>
    </row>
    <row r="841" spans="1:21" s="492" customFormat="1" x14ac:dyDescent="0.25">
      <c r="A841" s="585"/>
      <c r="B841" s="501">
        <v>7.1</v>
      </c>
      <c r="C841" s="502">
        <v>337</v>
      </c>
      <c r="D841" s="502">
        <v>52</v>
      </c>
      <c r="E841" s="501">
        <v>15</v>
      </c>
      <c r="F841" s="506">
        <v>13</v>
      </c>
      <c r="G841" s="505">
        <v>14</v>
      </c>
      <c r="H841" s="507">
        <v>13</v>
      </c>
      <c r="I841" s="502">
        <f t="shared" si="44"/>
        <v>40</v>
      </c>
      <c r="J841" s="503">
        <f t="shared" si="45"/>
        <v>0.88888888888888884</v>
      </c>
      <c r="K841" s="502"/>
      <c r="L841" s="503"/>
      <c r="M841" s="504"/>
    </row>
    <row r="842" spans="1:21" s="492" customFormat="1" x14ac:dyDescent="0.25">
      <c r="A842" s="585"/>
      <c r="B842" s="501">
        <v>7.1</v>
      </c>
      <c r="C842" s="502">
        <v>337</v>
      </c>
      <c r="D842" s="502">
        <v>52</v>
      </c>
      <c r="E842" s="501">
        <v>15</v>
      </c>
      <c r="F842" s="506">
        <v>13</v>
      </c>
      <c r="G842" s="505">
        <v>14</v>
      </c>
      <c r="H842" s="507">
        <v>13</v>
      </c>
      <c r="I842" s="502">
        <f t="shared" si="44"/>
        <v>40</v>
      </c>
      <c r="J842" s="503">
        <f t="shared" si="45"/>
        <v>0.88888888888888884</v>
      </c>
      <c r="K842" s="502"/>
      <c r="L842" s="503"/>
      <c r="M842" s="504"/>
    </row>
    <row r="843" spans="1:21" s="492" customFormat="1" x14ac:dyDescent="0.25">
      <c r="A843" s="585"/>
      <c r="B843" s="397" t="s">
        <v>786</v>
      </c>
      <c r="C843" s="398">
        <v>337</v>
      </c>
      <c r="D843" s="398">
        <v>52</v>
      </c>
      <c r="E843" s="397">
        <v>15</v>
      </c>
      <c r="F843" s="399">
        <v>14</v>
      </c>
      <c r="G843" s="400">
        <v>13</v>
      </c>
      <c r="H843" s="401">
        <v>14</v>
      </c>
      <c r="I843" s="398">
        <f t="shared" si="44"/>
        <v>41</v>
      </c>
      <c r="J843" s="402">
        <f t="shared" si="45"/>
        <v>0.91111111111111109</v>
      </c>
      <c r="K843" s="398"/>
      <c r="L843" s="402">
        <f>K843/45</f>
        <v>0</v>
      </c>
      <c r="M843" s="403" t="s">
        <v>788</v>
      </c>
      <c r="N843" s="404"/>
      <c r="O843" s="404"/>
      <c r="P843" s="404"/>
      <c r="Q843" s="404"/>
      <c r="R843" s="404"/>
      <c r="S843" s="404"/>
      <c r="T843" s="404"/>
      <c r="U843" s="404"/>
    </row>
    <row r="844" spans="1:21" s="492" customFormat="1" x14ac:dyDescent="0.25">
      <c r="A844" s="585"/>
      <c r="B844" s="397" t="s">
        <v>786</v>
      </c>
      <c r="C844" s="398">
        <v>337</v>
      </c>
      <c r="D844" s="398">
        <v>53</v>
      </c>
      <c r="E844" s="397">
        <v>15</v>
      </c>
      <c r="F844" s="399">
        <v>15</v>
      </c>
      <c r="G844" s="400">
        <v>12</v>
      </c>
      <c r="H844" s="401">
        <v>15</v>
      </c>
      <c r="I844" s="398">
        <f t="shared" si="44"/>
        <v>42</v>
      </c>
      <c r="J844" s="402">
        <f t="shared" si="45"/>
        <v>0.93333333333333335</v>
      </c>
      <c r="K844" s="398"/>
      <c r="L844" s="402">
        <f>K844/45</f>
        <v>0</v>
      </c>
      <c r="M844" s="403" t="s">
        <v>489</v>
      </c>
      <c r="N844" s="404"/>
      <c r="O844" s="404"/>
      <c r="P844" s="404"/>
      <c r="Q844" s="404"/>
      <c r="R844" s="404"/>
      <c r="S844" s="404"/>
      <c r="T844" s="404"/>
      <c r="U844" s="404"/>
    </row>
    <row r="845" spans="1:21" s="404" customFormat="1" x14ac:dyDescent="0.25">
      <c r="A845" s="585"/>
      <c r="B845" s="397" t="s">
        <v>786</v>
      </c>
      <c r="C845" s="398">
        <v>337</v>
      </c>
      <c r="D845" s="398">
        <v>52</v>
      </c>
      <c r="E845" s="397">
        <v>15</v>
      </c>
      <c r="F845" s="399">
        <v>14</v>
      </c>
      <c r="G845" s="400">
        <v>13</v>
      </c>
      <c r="H845" s="401">
        <v>14</v>
      </c>
      <c r="I845" s="398">
        <f t="shared" si="44"/>
        <v>41</v>
      </c>
      <c r="J845" s="402">
        <f t="shared" si="45"/>
        <v>0.91111111111111109</v>
      </c>
      <c r="K845" s="398"/>
      <c r="L845" s="402">
        <f>K845/45</f>
        <v>0</v>
      </c>
      <c r="M845" s="403" t="s">
        <v>396</v>
      </c>
    </row>
    <row r="846" spans="1:21" s="492" customFormat="1" x14ac:dyDescent="0.25">
      <c r="A846" s="585"/>
      <c r="B846" s="397" t="s">
        <v>786</v>
      </c>
      <c r="C846" s="398">
        <v>337</v>
      </c>
      <c r="D846" s="398">
        <v>53</v>
      </c>
      <c r="E846" s="397">
        <v>15</v>
      </c>
      <c r="F846" s="399">
        <v>15</v>
      </c>
      <c r="G846" s="400">
        <v>12</v>
      </c>
      <c r="H846" s="401">
        <v>15</v>
      </c>
      <c r="I846" s="398">
        <f t="shared" si="44"/>
        <v>42</v>
      </c>
      <c r="J846" s="402">
        <f t="shared" si="45"/>
        <v>0.93333333333333335</v>
      </c>
      <c r="K846" s="398"/>
      <c r="L846" s="402">
        <f>K846/45</f>
        <v>0</v>
      </c>
      <c r="M846" s="403" t="s">
        <v>403</v>
      </c>
      <c r="N846" s="404"/>
      <c r="O846" s="404"/>
      <c r="P846" s="404"/>
      <c r="Q846" s="404"/>
      <c r="R846" s="404"/>
      <c r="S846" s="404"/>
      <c r="T846" s="404"/>
      <c r="U846" s="404"/>
    </row>
    <row r="847" spans="1:21" s="492" customFormat="1" x14ac:dyDescent="0.25">
      <c r="A847" s="585"/>
      <c r="B847" s="501">
        <v>7.1</v>
      </c>
      <c r="C847" s="502">
        <v>337</v>
      </c>
      <c r="D847" s="502">
        <v>52</v>
      </c>
      <c r="E847" s="501">
        <v>15</v>
      </c>
      <c r="F847" s="506">
        <v>14</v>
      </c>
      <c r="G847" s="505">
        <v>13</v>
      </c>
      <c r="H847" s="507">
        <v>14</v>
      </c>
      <c r="I847" s="502">
        <f>F847+G847+H847</f>
        <v>41</v>
      </c>
      <c r="J847" s="503">
        <f>I847/45</f>
        <v>0.91111111111111109</v>
      </c>
      <c r="K847" s="502"/>
      <c r="L847" s="503"/>
      <c r="M847" s="504"/>
    </row>
    <row r="848" spans="1:21" s="492" customFormat="1" x14ac:dyDescent="0.25">
      <c r="A848" s="585"/>
      <c r="B848" s="501">
        <v>7.1</v>
      </c>
      <c r="C848" s="502">
        <v>337</v>
      </c>
      <c r="D848" s="502">
        <v>53</v>
      </c>
      <c r="E848" s="501">
        <v>15</v>
      </c>
      <c r="F848" s="506">
        <v>15</v>
      </c>
      <c r="G848" s="505">
        <v>13</v>
      </c>
      <c r="H848" s="507">
        <v>13</v>
      </c>
      <c r="I848" s="502">
        <f>F848+G848+H848</f>
        <v>41</v>
      </c>
      <c r="J848" s="503">
        <f>I848/45</f>
        <v>0.91111111111111109</v>
      </c>
      <c r="K848" s="502">
        <v>39</v>
      </c>
      <c r="L848" s="503">
        <f>K848/45</f>
        <v>0.8666666666666667</v>
      </c>
      <c r="M848" s="504"/>
    </row>
    <row r="849" spans="1:21" s="492" customFormat="1" x14ac:dyDescent="0.25">
      <c r="A849" s="585"/>
      <c r="B849" s="501">
        <v>7.1</v>
      </c>
      <c r="C849" s="502">
        <v>336</v>
      </c>
      <c r="D849" s="502">
        <v>53</v>
      </c>
      <c r="E849" s="501">
        <v>15</v>
      </c>
      <c r="F849" s="506">
        <v>15</v>
      </c>
      <c r="G849" s="505">
        <v>13</v>
      </c>
      <c r="H849" s="507">
        <v>12</v>
      </c>
      <c r="I849" s="502">
        <f t="shared" si="44"/>
        <v>40</v>
      </c>
      <c r="J849" s="503">
        <f t="shared" si="45"/>
        <v>0.88888888888888884</v>
      </c>
      <c r="K849" s="502"/>
      <c r="L849" s="503"/>
      <c r="M849" s="504"/>
    </row>
    <row r="850" spans="1:21" s="492" customFormat="1" x14ac:dyDescent="0.25">
      <c r="A850" s="585"/>
      <c r="B850" s="501">
        <v>7.1</v>
      </c>
      <c r="C850" s="502">
        <v>336</v>
      </c>
      <c r="D850" s="502">
        <v>52</v>
      </c>
      <c r="E850" s="501">
        <v>15</v>
      </c>
      <c r="F850" s="506">
        <v>13</v>
      </c>
      <c r="G850" s="505">
        <v>15</v>
      </c>
      <c r="H850" s="507">
        <v>10</v>
      </c>
      <c r="I850" s="502">
        <f t="shared" si="44"/>
        <v>38</v>
      </c>
      <c r="J850" s="503">
        <f t="shared" si="45"/>
        <v>0.84444444444444444</v>
      </c>
      <c r="K850" s="502"/>
      <c r="L850" s="503"/>
      <c r="M850" s="504"/>
    </row>
    <row r="851" spans="1:21" s="492" customFormat="1" x14ac:dyDescent="0.25">
      <c r="A851" s="585"/>
      <c r="B851" s="501">
        <v>7.1</v>
      </c>
      <c r="C851" s="502">
        <v>336</v>
      </c>
      <c r="D851" s="502">
        <v>51</v>
      </c>
      <c r="E851" s="501">
        <v>15</v>
      </c>
      <c r="F851" s="506">
        <v>11</v>
      </c>
      <c r="G851" s="505">
        <v>14</v>
      </c>
      <c r="H851" s="507">
        <v>15</v>
      </c>
      <c r="I851" s="502">
        <f t="shared" si="44"/>
        <v>40</v>
      </c>
      <c r="J851" s="503">
        <f t="shared" si="45"/>
        <v>0.88888888888888884</v>
      </c>
      <c r="K851" s="502"/>
      <c r="L851" s="503"/>
      <c r="M851" s="504"/>
    </row>
    <row r="852" spans="1:21" s="492" customFormat="1" x14ac:dyDescent="0.25">
      <c r="A852" s="585"/>
      <c r="B852" s="501">
        <v>7.1</v>
      </c>
      <c r="C852" s="502">
        <v>334</v>
      </c>
      <c r="D852" s="502">
        <v>53</v>
      </c>
      <c r="E852" s="501">
        <v>15</v>
      </c>
      <c r="F852" s="506">
        <v>15</v>
      </c>
      <c r="G852" s="505">
        <v>12</v>
      </c>
      <c r="H852" s="507">
        <v>13</v>
      </c>
      <c r="I852" s="502">
        <f t="shared" si="44"/>
        <v>40</v>
      </c>
      <c r="J852" s="503">
        <f t="shared" si="45"/>
        <v>0.88888888888888884</v>
      </c>
      <c r="K852" s="502"/>
      <c r="L852" s="503"/>
      <c r="M852" s="504"/>
    </row>
    <row r="853" spans="1:21" s="95" customFormat="1" x14ac:dyDescent="0.25">
      <c r="A853" s="584"/>
      <c r="B853" s="501">
        <v>7.1</v>
      </c>
      <c r="C853" s="502">
        <v>334</v>
      </c>
      <c r="D853" s="502">
        <v>52</v>
      </c>
      <c r="E853" s="501">
        <v>15</v>
      </c>
      <c r="F853" s="506">
        <v>14</v>
      </c>
      <c r="G853" s="505">
        <v>12</v>
      </c>
      <c r="H853" s="507">
        <v>14</v>
      </c>
      <c r="I853" s="502">
        <f t="shared" si="44"/>
        <v>40</v>
      </c>
      <c r="J853" s="503">
        <f t="shared" si="45"/>
        <v>0.88888888888888884</v>
      </c>
      <c r="K853" s="502"/>
      <c r="L853" s="503"/>
      <c r="M853" s="504"/>
      <c r="N853" s="492"/>
      <c r="O853" s="492"/>
      <c r="P853" s="492"/>
      <c r="Q853" s="492"/>
      <c r="R853" s="492"/>
      <c r="S853" s="492"/>
      <c r="T853" s="492"/>
      <c r="U853" s="492"/>
    </row>
    <row r="854" spans="1:21" s="9" customFormat="1" x14ac:dyDescent="0.25">
      <c r="A854" s="585"/>
      <c r="B854" s="90" t="s">
        <v>785</v>
      </c>
      <c r="C854" s="89">
        <v>334</v>
      </c>
      <c r="D854" s="89">
        <v>50</v>
      </c>
      <c r="E854" s="90">
        <v>15</v>
      </c>
      <c r="F854" s="288">
        <v>10</v>
      </c>
      <c r="G854" s="229">
        <v>14</v>
      </c>
      <c r="H854" s="289">
        <v>15</v>
      </c>
      <c r="I854" s="89">
        <f t="shared" si="44"/>
        <v>39</v>
      </c>
      <c r="J854" s="91">
        <f t="shared" si="45"/>
        <v>0.8666666666666667</v>
      </c>
      <c r="K854" s="89"/>
      <c r="L854" s="91">
        <f>K854/45</f>
        <v>0</v>
      </c>
      <c r="M854" s="487" t="s">
        <v>377</v>
      </c>
      <c r="N854" s="92"/>
      <c r="O854" s="92"/>
      <c r="P854" s="92"/>
      <c r="Q854" s="92"/>
      <c r="R854" s="92"/>
      <c r="S854" s="92"/>
      <c r="T854" s="92"/>
      <c r="U854" s="92"/>
    </row>
    <row r="855" spans="1:21" s="492" customFormat="1" x14ac:dyDescent="0.25">
      <c r="A855" s="585"/>
      <c r="B855" s="501">
        <v>7.1</v>
      </c>
      <c r="C855" s="502">
        <v>333</v>
      </c>
      <c r="D855" s="502">
        <v>52</v>
      </c>
      <c r="E855" s="501">
        <v>15</v>
      </c>
      <c r="F855" s="506">
        <v>13</v>
      </c>
      <c r="G855" s="505">
        <v>14</v>
      </c>
      <c r="H855" s="507">
        <v>10</v>
      </c>
      <c r="I855" s="502">
        <f t="shared" si="44"/>
        <v>37</v>
      </c>
      <c r="J855" s="503">
        <f t="shared" si="45"/>
        <v>0.82222222222222219</v>
      </c>
      <c r="K855" s="502"/>
      <c r="L855" s="503"/>
      <c r="M855" s="504"/>
    </row>
    <row r="856" spans="1:21" s="492" customFormat="1" x14ac:dyDescent="0.25">
      <c r="A856" s="585"/>
      <c r="B856" s="501">
        <v>7.1</v>
      </c>
      <c r="C856" s="502">
        <v>333</v>
      </c>
      <c r="D856" s="502">
        <v>52</v>
      </c>
      <c r="E856" s="501">
        <v>15</v>
      </c>
      <c r="F856" s="506">
        <v>13</v>
      </c>
      <c r="G856" s="505">
        <v>14</v>
      </c>
      <c r="H856" s="507">
        <v>10</v>
      </c>
      <c r="I856" s="502">
        <f t="shared" si="44"/>
        <v>37</v>
      </c>
      <c r="J856" s="503">
        <f t="shared" si="45"/>
        <v>0.82222222222222219</v>
      </c>
      <c r="K856" s="502"/>
      <c r="L856" s="503"/>
      <c r="M856" s="504"/>
    </row>
    <row r="857" spans="1:21" s="492" customFormat="1" x14ac:dyDescent="0.25">
      <c r="A857" s="585"/>
      <c r="B857" s="501">
        <v>7.1</v>
      </c>
      <c r="C857" s="502">
        <v>333</v>
      </c>
      <c r="D857" s="502">
        <v>53</v>
      </c>
      <c r="E857" s="501">
        <v>15</v>
      </c>
      <c r="F857" s="506">
        <v>15</v>
      </c>
      <c r="G857" s="505">
        <v>12</v>
      </c>
      <c r="H857" s="507">
        <v>12</v>
      </c>
      <c r="I857" s="502">
        <f t="shared" si="44"/>
        <v>39</v>
      </c>
      <c r="J857" s="503">
        <f t="shared" si="45"/>
        <v>0.8666666666666667</v>
      </c>
      <c r="K857" s="502">
        <v>38</v>
      </c>
      <c r="L857" s="503">
        <f>K857/45</f>
        <v>0.84444444444444444</v>
      </c>
      <c r="M857" s="504"/>
    </row>
    <row r="858" spans="1:21" s="95" customFormat="1" x14ac:dyDescent="0.25">
      <c r="A858" s="584"/>
      <c r="B858" s="501">
        <v>7.1</v>
      </c>
      <c r="C858" s="502">
        <v>333</v>
      </c>
      <c r="D858" s="502">
        <v>52</v>
      </c>
      <c r="E858" s="501">
        <v>15</v>
      </c>
      <c r="F858" s="506">
        <v>13</v>
      </c>
      <c r="G858" s="505">
        <v>14</v>
      </c>
      <c r="H858" s="507">
        <v>10</v>
      </c>
      <c r="I858" s="502">
        <f t="shared" si="44"/>
        <v>37</v>
      </c>
      <c r="J858" s="503">
        <f t="shared" si="45"/>
        <v>0.82222222222222219</v>
      </c>
      <c r="K858" s="502"/>
      <c r="L858" s="503"/>
      <c r="M858" s="504"/>
      <c r="N858" s="492"/>
      <c r="O858" s="492"/>
      <c r="P858" s="492"/>
      <c r="Q858" s="492"/>
      <c r="R858" s="492"/>
      <c r="S858" s="492"/>
      <c r="T858" s="492"/>
      <c r="U858" s="492"/>
    </row>
    <row r="859" spans="1:21" s="492" customFormat="1" x14ac:dyDescent="0.25">
      <c r="A859" s="585"/>
      <c r="B859" s="501">
        <v>7.1</v>
      </c>
      <c r="C859" s="502">
        <v>333</v>
      </c>
      <c r="D859" s="502">
        <v>51</v>
      </c>
      <c r="E859" s="501">
        <v>17</v>
      </c>
      <c r="F859" s="506">
        <v>5</v>
      </c>
      <c r="G859" s="505">
        <v>4</v>
      </c>
      <c r="H859" s="507">
        <v>13</v>
      </c>
      <c r="I859" s="502">
        <f t="shared" si="44"/>
        <v>22</v>
      </c>
      <c r="J859" s="503">
        <f t="shared" si="45"/>
        <v>0.48888888888888887</v>
      </c>
      <c r="K859" s="502"/>
      <c r="L859" s="503">
        <f>K859/45</f>
        <v>0</v>
      </c>
      <c r="M859" s="504" t="s">
        <v>409</v>
      </c>
    </row>
    <row r="860" spans="1:21" s="492" customFormat="1" x14ac:dyDescent="0.25">
      <c r="A860" s="585"/>
      <c r="B860" s="501">
        <v>7.1</v>
      </c>
      <c r="C860" s="502">
        <v>333</v>
      </c>
      <c r="D860" s="502">
        <v>51</v>
      </c>
      <c r="E860" s="501">
        <v>15</v>
      </c>
      <c r="F860" s="506">
        <v>11</v>
      </c>
      <c r="G860" s="505">
        <v>13</v>
      </c>
      <c r="H860" s="507">
        <v>15</v>
      </c>
      <c r="I860" s="502">
        <f t="shared" si="44"/>
        <v>39</v>
      </c>
      <c r="J860" s="503">
        <f t="shared" si="45"/>
        <v>0.8666666666666667</v>
      </c>
      <c r="K860" s="502"/>
      <c r="L860" s="503"/>
      <c r="M860" s="504"/>
    </row>
    <row r="861" spans="1:21" s="492" customFormat="1" x14ac:dyDescent="0.25">
      <c r="A861" s="585"/>
      <c r="B861" s="501">
        <v>7.1</v>
      </c>
      <c r="C861" s="502">
        <v>333</v>
      </c>
      <c r="D861" s="502">
        <v>53</v>
      </c>
      <c r="E861" s="501">
        <v>15</v>
      </c>
      <c r="F861" s="506">
        <v>15</v>
      </c>
      <c r="G861" s="505">
        <v>12</v>
      </c>
      <c r="H861" s="507">
        <v>12</v>
      </c>
      <c r="I861" s="502">
        <f t="shared" si="44"/>
        <v>39</v>
      </c>
      <c r="J861" s="503">
        <f t="shared" si="45"/>
        <v>0.8666666666666667</v>
      </c>
      <c r="K861" s="502">
        <v>38</v>
      </c>
      <c r="L861" s="503">
        <f>K861/45</f>
        <v>0.84444444444444444</v>
      </c>
      <c r="M861" s="504"/>
    </row>
    <row r="862" spans="1:21" s="404" customFormat="1" x14ac:dyDescent="0.25">
      <c r="A862" s="585"/>
      <c r="B862" s="501">
        <v>7.1</v>
      </c>
      <c r="C862" s="502">
        <v>332</v>
      </c>
      <c r="D862" s="502">
        <v>53</v>
      </c>
      <c r="E862" s="501">
        <v>15</v>
      </c>
      <c r="F862" s="506">
        <v>15</v>
      </c>
      <c r="G862" s="505">
        <v>11</v>
      </c>
      <c r="H862" s="507">
        <v>14</v>
      </c>
      <c r="I862" s="502">
        <f t="shared" si="44"/>
        <v>40</v>
      </c>
      <c r="J862" s="503">
        <f t="shared" si="45"/>
        <v>0.88888888888888884</v>
      </c>
      <c r="K862" s="502">
        <v>38</v>
      </c>
      <c r="L862" s="503">
        <f>K862/45</f>
        <v>0.84444444444444444</v>
      </c>
      <c r="M862" s="504"/>
      <c r="N862" s="492"/>
      <c r="O862" s="492"/>
      <c r="P862" s="492"/>
      <c r="Q862" s="492"/>
      <c r="R862" s="492"/>
      <c r="S862" s="492"/>
      <c r="T862" s="492"/>
      <c r="U862" s="492"/>
    </row>
    <row r="863" spans="1:21" s="492" customFormat="1" x14ac:dyDescent="0.25">
      <c r="A863" s="585"/>
      <c r="B863" s="501">
        <v>7.1</v>
      </c>
      <c r="C863" s="502">
        <v>332</v>
      </c>
      <c r="D863" s="502">
        <v>51</v>
      </c>
      <c r="E863" s="501">
        <v>15</v>
      </c>
      <c r="F863" s="506">
        <v>12</v>
      </c>
      <c r="G863" s="505">
        <v>14</v>
      </c>
      <c r="H863" s="507">
        <v>10</v>
      </c>
      <c r="I863" s="502">
        <f t="shared" ref="I863:I948" si="48">F863+G863+H863</f>
        <v>36</v>
      </c>
      <c r="J863" s="503">
        <f t="shared" ref="J863:J948" si="49">I863/45</f>
        <v>0.8</v>
      </c>
      <c r="K863" s="502"/>
      <c r="L863" s="503"/>
      <c r="M863" s="504"/>
    </row>
    <row r="864" spans="1:21" s="492" customFormat="1" x14ac:dyDescent="0.25">
      <c r="A864" s="585"/>
      <c r="B864" s="501" t="s">
        <v>786</v>
      </c>
      <c r="C864" s="502">
        <v>332</v>
      </c>
      <c r="D864" s="502">
        <v>53</v>
      </c>
      <c r="E864" s="501">
        <v>15</v>
      </c>
      <c r="F864" s="506">
        <v>15</v>
      </c>
      <c r="G864" s="505">
        <v>11</v>
      </c>
      <c r="H864" s="507">
        <v>14</v>
      </c>
      <c r="I864" s="502">
        <f t="shared" si="48"/>
        <v>40</v>
      </c>
      <c r="J864" s="503">
        <f t="shared" si="49"/>
        <v>0.88888888888888884</v>
      </c>
      <c r="K864" s="502">
        <v>38</v>
      </c>
      <c r="L864" s="503">
        <f>K864/45</f>
        <v>0.84444444444444444</v>
      </c>
      <c r="M864" s="504" t="s">
        <v>471</v>
      </c>
    </row>
    <row r="865" spans="1:21" s="492" customFormat="1" x14ac:dyDescent="0.25">
      <c r="A865" s="585"/>
      <c r="B865" s="501">
        <v>7.1</v>
      </c>
      <c r="C865" s="502">
        <v>332</v>
      </c>
      <c r="D865" s="502">
        <v>50</v>
      </c>
      <c r="E865" s="501" t="s">
        <v>260</v>
      </c>
      <c r="F865" s="506">
        <v>4</v>
      </c>
      <c r="G865" s="505">
        <v>5</v>
      </c>
      <c r="H865" s="507">
        <v>11</v>
      </c>
      <c r="I865" s="502">
        <f t="shared" si="48"/>
        <v>20</v>
      </c>
      <c r="J865" s="503">
        <f t="shared" si="49"/>
        <v>0.44444444444444442</v>
      </c>
      <c r="K865" s="502">
        <v>12</v>
      </c>
      <c r="L865" s="503">
        <f>K865/45</f>
        <v>0.26666666666666666</v>
      </c>
      <c r="M865" s="504" t="s">
        <v>483</v>
      </c>
    </row>
    <row r="866" spans="1:21" s="492" customFormat="1" x14ac:dyDescent="0.25">
      <c r="A866" s="585"/>
      <c r="B866" s="501">
        <v>7.1</v>
      </c>
      <c r="C866" s="502">
        <v>332</v>
      </c>
      <c r="D866" s="502">
        <v>51</v>
      </c>
      <c r="E866" s="501">
        <v>15</v>
      </c>
      <c r="F866" s="506">
        <v>11</v>
      </c>
      <c r="G866" s="505">
        <v>13</v>
      </c>
      <c r="H866" s="507">
        <v>14</v>
      </c>
      <c r="I866" s="502">
        <f t="shared" si="48"/>
        <v>38</v>
      </c>
      <c r="J866" s="503">
        <f t="shared" si="49"/>
        <v>0.84444444444444444</v>
      </c>
      <c r="K866" s="502"/>
      <c r="L866" s="503">
        <f>K866/45</f>
        <v>0</v>
      </c>
      <c r="M866" s="504" t="s">
        <v>386</v>
      </c>
    </row>
    <row r="867" spans="1:21" s="492" customFormat="1" x14ac:dyDescent="0.25">
      <c r="A867" s="585"/>
      <c r="B867" s="501">
        <v>7.1</v>
      </c>
      <c r="C867" s="502">
        <v>332</v>
      </c>
      <c r="D867" s="502">
        <v>51</v>
      </c>
      <c r="E867" s="501">
        <v>15</v>
      </c>
      <c r="F867" s="506">
        <v>11</v>
      </c>
      <c r="G867" s="505">
        <v>13</v>
      </c>
      <c r="H867" s="507">
        <v>14</v>
      </c>
      <c r="I867" s="502">
        <f t="shared" si="48"/>
        <v>38</v>
      </c>
      <c r="J867" s="503">
        <f t="shared" si="49"/>
        <v>0.84444444444444444</v>
      </c>
      <c r="K867" s="502"/>
      <c r="L867" s="503"/>
      <c r="M867" s="504"/>
    </row>
    <row r="868" spans="1:21" s="492" customFormat="1" x14ac:dyDescent="0.25">
      <c r="A868" s="585"/>
      <c r="B868" s="501">
        <v>7.1</v>
      </c>
      <c r="C868" s="502">
        <v>331</v>
      </c>
      <c r="D868" s="502">
        <v>50</v>
      </c>
      <c r="E868" s="501">
        <v>15</v>
      </c>
      <c r="F868" s="506">
        <v>10</v>
      </c>
      <c r="G868" s="505">
        <v>14</v>
      </c>
      <c r="H868" s="507">
        <v>12</v>
      </c>
      <c r="I868" s="502">
        <f t="shared" si="48"/>
        <v>36</v>
      </c>
      <c r="J868" s="503">
        <f t="shared" si="49"/>
        <v>0.8</v>
      </c>
      <c r="K868" s="502"/>
      <c r="L868" s="503"/>
      <c r="M868" s="504"/>
    </row>
    <row r="869" spans="1:21" s="92" customFormat="1" x14ac:dyDescent="0.25">
      <c r="A869" s="584"/>
      <c r="B869" s="501">
        <v>7.1</v>
      </c>
      <c r="C869" s="502">
        <v>331</v>
      </c>
      <c r="D869" s="502">
        <v>51</v>
      </c>
      <c r="E869" s="501">
        <v>15</v>
      </c>
      <c r="F869" s="506">
        <v>11</v>
      </c>
      <c r="G869" s="505">
        <v>14</v>
      </c>
      <c r="H869" s="507">
        <v>11</v>
      </c>
      <c r="I869" s="502">
        <f t="shared" si="48"/>
        <v>36</v>
      </c>
      <c r="J869" s="503">
        <f t="shared" si="49"/>
        <v>0.8</v>
      </c>
      <c r="K869" s="502"/>
      <c r="L869" s="503"/>
      <c r="M869" s="504"/>
      <c r="N869" s="492"/>
      <c r="O869" s="492"/>
      <c r="P869" s="492"/>
      <c r="Q869" s="492"/>
      <c r="R869" s="492"/>
      <c r="S869" s="492"/>
      <c r="T869" s="492"/>
      <c r="U869" s="492"/>
    </row>
    <row r="870" spans="1:21" s="492" customFormat="1" x14ac:dyDescent="0.25">
      <c r="A870" s="585"/>
      <c r="B870" s="501">
        <v>7.1</v>
      </c>
      <c r="C870" s="502">
        <v>331</v>
      </c>
      <c r="D870" s="502">
        <v>50</v>
      </c>
      <c r="E870" s="501">
        <v>15</v>
      </c>
      <c r="F870" s="506">
        <v>10</v>
      </c>
      <c r="G870" s="505">
        <v>13</v>
      </c>
      <c r="H870" s="507">
        <v>15</v>
      </c>
      <c r="I870" s="502">
        <f t="shared" si="48"/>
        <v>38</v>
      </c>
      <c r="J870" s="503">
        <f t="shared" si="49"/>
        <v>0.84444444444444444</v>
      </c>
      <c r="K870" s="502"/>
      <c r="L870" s="503"/>
      <c r="M870" s="504"/>
    </row>
    <row r="871" spans="1:21" s="492" customFormat="1" x14ac:dyDescent="0.25">
      <c r="A871" s="585" t="s">
        <v>444</v>
      </c>
      <c r="B871" s="405" t="s">
        <v>785</v>
      </c>
      <c r="C871" s="406">
        <v>390</v>
      </c>
      <c r="D871" s="406">
        <v>71</v>
      </c>
      <c r="E871" s="405">
        <v>15</v>
      </c>
      <c r="F871" s="407">
        <v>11</v>
      </c>
      <c r="G871" s="408">
        <v>14</v>
      </c>
      <c r="H871" s="409">
        <v>11</v>
      </c>
      <c r="I871" s="406">
        <f t="shared" si="48"/>
        <v>36</v>
      </c>
      <c r="J871" s="410">
        <f t="shared" si="49"/>
        <v>0.8</v>
      </c>
      <c r="K871" s="406"/>
      <c r="L871" s="410">
        <f>K871/45</f>
        <v>0</v>
      </c>
      <c r="M871" s="403" t="s">
        <v>737</v>
      </c>
      <c r="N871" s="412"/>
      <c r="O871" s="412"/>
      <c r="P871" s="412"/>
      <c r="Q871" s="412"/>
      <c r="R871" s="412"/>
      <c r="S871" s="412"/>
      <c r="T871" s="412"/>
      <c r="U871" s="412"/>
    </row>
    <row r="872" spans="1:21" s="492" customFormat="1" x14ac:dyDescent="0.25">
      <c r="A872" s="585"/>
      <c r="B872" s="501" t="s">
        <v>786</v>
      </c>
      <c r="C872" s="502">
        <v>331</v>
      </c>
      <c r="D872" s="502">
        <v>50</v>
      </c>
      <c r="E872" s="501">
        <v>15</v>
      </c>
      <c r="F872" s="506">
        <v>10</v>
      </c>
      <c r="G872" s="505">
        <v>14</v>
      </c>
      <c r="H872" s="507">
        <v>12</v>
      </c>
      <c r="I872" s="502">
        <f t="shared" si="48"/>
        <v>36</v>
      </c>
      <c r="J872" s="503">
        <f t="shared" si="49"/>
        <v>0.8</v>
      </c>
      <c r="K872" s="502"/>
      <c r="L872" s="503">
        <f>K872/45</f>
        <v>0</v>
      </c>
      <c r="M872" s="504" t="s">
        <v>404</v>
      </c>
    </row>
    <row r="873" spans="1:21" s="492" customFormat="1" x14ac:dyDescent="0.25">
      <c r="A873" s="585"/>
      <c r="B873" s="501">
        <v>7.1</v>
      </c>
      <c r="C873" s="502">
        <v>331</v>
      </c>
      <c r="D873" s="502">
        <v>50</v>
      </c>
      <c r="E873" s="501">
        <v>15</v>
      </c>
      <c r="F873" s="506">
        <v>10</v>
      </c>
      <c r="G873" s="505">
        <v>15</v>
      </c>
      <c r="H873" s="507">
        <v>10</v>
      </c>
      <c r="I873" s="502">
        <f t="shared" si="48"/>
        <v>35</v>
      </c>
      <c r="J873" s="503">
        <f t="shared" si="49"/>
        <v>0.77777777777777779</v>
      </c>
      <c r="K873" s="502"/>
      <c r="L873" s="503"/>
      <c r="M873" s="504"/>
    </row>
    <row r="874" spans="1:21" s="492" customFormat="1" x14ac:dyDescent="0.25">
      <c r="A874" s="585"/>
      <c r="B874" s="501">
        <v>7.1</v>
      </c>
      <c r="C874" s="502">
        <v>331</v>
      </c>
      <c r="D874" s="502">
        <v>51</v>
      </c>
      <c r="E874" s="501">
        <v>15</v>
      </c>
      <c r="F874" s="506">
        <v>11</v>
      </c>
      <c r="G874" s="505">
        <v>14</v>
      </c>
      <c r="H874" s="507">
        <v>11</v>
      </c>
      <c r="I874" s="502">
        <f t="shared" si="48"/>
        <v>36</v>
      </c>
      <c r="J874" s="503">
        <f t="shared" si="49"/>
        <v>0.8</v>
      </c>
      <c r="K874" s="502"/>
      <c r="L874" s="503"/>
      <c r="M874" s="504"/>
    </row>
    <row r="875" spans="1:21" s="412" customFormat="1" x14ac:dyDescent="0.25">
      <c r="A875" s="584"/>
      <c r="B875" s="501">
        <v>7.1</v>
      </c>
      <c r="C875" s="502">
        <v>330</v>
      </c>
      <c r="D875" s="502">
        <v>53</v>
      </c>
      <c r="E875" s="501">
        <v>15</v>
      </c>
      <c r="F875" s="506">
        <v>15</v>
      </c>
      <c r="G875" s="505">
        <v>11</v>
      </c>
      <c r="H875" s="507">
        <v>12</v>
      </c>
      <c r="I875" s="502">
        <f t="shared" si="48"/>
        <v>38</v>
      </c>
      <c r="J875" s="503">
        <f t="shared" si="49"/>
        <v>0.84444444444444444</v>
      </c>
      <c r="K875" s="502">
        <v>37</v>
      </c>
      <c r="L875" s="503">
        <f>K875/45</f>
        <v>0.82222222222222219</v>
      </c>
      <c r="M875" s="504"/>
      <c r="N875" s="492"/>
      <c r="O875" s="492"/>
      <c r="P875" s="492"/>
      <c r="Q875" s="492"/>
      <c r="R875" s="492"/>
      <c r="S875" s="492"/>
      <c r="T875" s="492"/>
      <c r="U875" s="492"/>
    </row>
    <row r="876" spans="1:21" s="492" customFormat="1" x14ac:dyDescent="0.25">
      <c r="A876" s="585"/>
      <c r="B876" s="501">
        <v>7.1</v>
      </c>
      <c r="C876" s="502">
        <v>330</v>
      </c>
      <c r="D876" s="502">
        <v>52</v>
      </c>
      <c r="E876" s="501">
        <v>15</v>
      </c>
      <c r="F876" s="506">
        <v>13</v>
      </c>
      <c r="G876" s="505">
        <v>13</v>
      </c>
      <c r="H876" s="507">
        <v>10</v>
      </c>
      <c r="I876" s="502">
        <f t="shared" si="48"/>
        <v>36</v>
      </c>
      <c r="J876" s="503">
        <f t="shared" si="49"/>
        <v>0.8</v>
      </c>
      <c r="K876" s="502"/>
      <c r="L876" s="503"/>
      <c r="M876" s="504"/>
    </row>
    <row r="877" spans="1:21" s="412" customFormat="1" x14ac:dyDescent="0.25">
      <c r="A877" s="584"/>
      <c r="B877" s="501">
        <v>7.1</v>
      </c>
      <c r="C877" s="502">
        <v>330</v>
      </c>
      <c r="D877" s="502">
        <v>52</v>
      </c>
      <c r="E877" s="501">
        <v>15</v>
      </c>
      <c r="F877" s="506">
        <v>13</v>
      </c>
      <c r="G877" s="505">
        <v>13</v>
      </c>
      <c r="H877" s="507">
        <v>10</v>
      </c>
      <c r="I877" s="502">
        <f t="shared" si="48"/>
        <v>36</v>
      </c>
      <c r="J877" s="503">
        <f t="shared" si="49"/>
        <v>0.8</v>
      </c>
      <c r="K877" s="502"/>
      <c r="L877" s="503"/>
      <c r="M877" s="504"/>
      <c r="N877" s="492"/>
      <c r="O877" s="492"/>
      <c r="P877" s="492"/>
      <c r="Q877" s="492"/>
      <c r="R877" s="492"/>
      <c r="S877" s="492"/>
      <c r="T877" s="492"/>
      <c r="U877" s="492"/>
    </row>
    <row r="878" spans="1:21" s="492" customFormat="1" x14ac:dyDescent="0.25">
      <c r="A878" s="585"/>
      <c r="B878" s="501">
        <v>7.1</v>
      </c>
      <c r="C878" s="502">
        <v>330</v>
      </c>
      <c r="D878" s="502">
        <v>53</v>
      </c>
      <c r="E878" s="501">
        <v>15</v>
      </c>
      <c r="F878" s="506">
        <v>15</v>
      </c>
      <c r="G878" s="505">
        <v>11</v>
      </c>
      <c r="H878" s="507">
        <v>12</v>
      </c>
      <c r="I878" s="502">
        <f t="shared" si="48"/>
        <v>38</v>
      </c>
      <c r="J878" s="503">
        <f t="shared" si="49"/>
        <v>0.84444444444444444</v>
      </c>
      <c r="K878" s="502">
        <v>37</v>
      </c>
      <c r="L878" s="503">
        <f>K878/45</f>
        <v>0.82222222222222219</v>
      </c>
      <c r="M878" s="504"/>
    </row>
    <row r="879" spans="1:21" s="492" customFormat="1" x14ac:dyDescent="0.25">
      <c r="A879" s="585"/>
      <c r="B879" s="501">
        <v>7.1</v>
      </c>
      <c r="C879" s="502">
        <v>330</v>
      </c>
      <c r="D879" s="502">
        <v>53</v>
      </c>
      <c r="E879" s="501">
        <v>15</v>
      </c>
      <c r="F879" s="506">
        <v>15</v>
      </c>
      <c r="G879" s="505">
        <v>10</v>
      </c>
      <c r="H879" s="507">
        <v>15</v>
      </c>
      <c r="I879" s="502">
        <f t="shared" si="48"/>
        <v>40</v>
      </c>
      <c r="J879" s="503">
        <f t="shared" si="49"/>
        <v>0.88888888888888884</v>
      </c>
      <c r="K879" s="502"/>
      <c r="L879" s="503"/>
      <c r="M879" s="504"/>
    </row>
    <row r="880" spans="1:21" s="492" customFormat="1" x14ac:dyDescent="0.25">
      <c r="A880" s="585" t="s">
        <v>444</v>
      </c>
      <c r="B880" s="405" t="s">
        <v>785</v>
      </c>
      <c r="C880" s="406">
        <v>387</v>
      </c>
      <c r="D880" s="406">
        <v>73</v>
      </c>
      <c r="E880" s="405">
        <v>15</v>
      </c>
      <c r="F880" s="407">
        <v>15</v>
      </c>
      <c r="G880" s="408">
        <v>11</v>
      </c>
      <c r="H880" s="409">
        <v>12</v>
      </c>
      <c r="I880" s="406">
        <f t="shared" si="48"/>
        <v>38</v>
      </c>
      <c r="J880" s="410">
        <f t="shared" si="49"/>
        <v>0.84444444444444444</v>
      </c>
      <c r="K880" s="406">
        <v>37</v>
      </c>
      <c r="L880" s="410">
        <f>K880/45</f>
        <v>0.82222222222222219</v>
      </c>
      <c r="M880" s="411" t="s">
        <v>739</v>
      </c>
      <c r="N880" s="412"/>
      <c r="O880" s="412"/>
      <c r="P880" s="412"/>
      <c r="Q880" s="412"/>
      <c r="R880" s="412"/>
      <c r="S880" s="412"/>
      <c r="T880" s="412"/>
      <c r="U880" s="412"/>
    </row>
    <row r="881" spans="1:13" s="65" customFormat="1" x14ac:dyDescent="0.25">
      <c r="A881" s="585"/>
      <c r="B881" s="64">
        <v>7.1</v>
      </c>
      <c r="C881" s="63">
        <v>330</v>
      </c>
      <c r="D881" s="63">
        <v>51</v>
      </c>
      <c r="E881" s="64">
        <v>15</v>
      </c>
      <c r="F881" s="251">
        <v>11</v>
      </c>
      <c r="G881" s="205">
        <v>12</v>
      </c>
      <c r="H881" s="252">
        <v>15</v>
      </c>
      <c r="I881" s="63">
        <f t="shared" si="48"/>
        <v>38</v>
      </c>
      <c r="J881" s="433">
        <f t="shared" si="49"/>
        <v>0.84444444444444444</v>
      </c>
      <c r="K881" s="63"/>
      <c r="L881" s="433"/>
      <c r="M881" s="504"/>
    </row>
    <row r="882" spans="1:13" s="65" customFormat="1" x14ac:dyDescent="0.25">
      <c r="A882" s="585"/>
      <c r="B882" s="64">
        <v>7.1</v>
      </c>
      <c r="C882" s="63">
        <v>330</v>
      </c>
      <c r="D882" s="63">
        <v>52</v>
      </c>
      <c r="E882" s="64">
        <v>15</v>
      </c>
      <c r="F882" s="251">
        <v>13</v>
      </c>
      <c r="G882" s="205">
        <v>11</v>
      </c>
      <c r="H882" s="252">
        <v>15</v>
      </c>
      <c r="I882" s="63">
        <f t="shared" si="48"/>
        <v>39</v>
      </c>
      <c r="J882" s="433">
        <f t="shared" si="49"/>
        <v>0.8666666666666667</v>
      </c>
      <c r="K882" s="63"/>
      <c r="L882" s="433"/>
      <c r="M882" s="504"/>
    </row>
    <row r="883" spans="1:13" s="65" customFormat="1" x14ac:dyDescent="0.25">
      <c r="A883" s="585"/>
      <c r="B883" s="64">
        <v>7.1</v>
      </c>
      <c r="C883" s="63">
        <v>330</v>
      </c>
      <c r="D883" s="63">
        <v>51</v>
      </c>
      <c r="E883" s="64">
        <v>15</v>
      </c>
      <c r="F883" s="251">
        <v>11</v>
      </c>
      <c r="G883" s="205">
        <v>12</v>
      </c>
      <c r="H883" s="252">
        <v>15</v>
      </c>
      <c r="I883" s="63">
        <f t="shared" si="48"/>
        <v>38</v>
      </c>
      <c r="J883" s="433">
        <f t="shared" si="49"/>
        <v>0.84444444444444444</v>
      </c>
      <c r="K883" s="63"/>
      <c r="L883" s="433"/>
      <c r="M883" s="504"/>
    </row>
    <row r="884" spans="1:13" s="492" customFormat="1" x14ac:dyDescent="0.25">
      <c r="A884" s="585"/>
      <c r="B884" s="501">
        <v>7.1</v>
      </c>
      <c r="C884" s="502">
        <v>329</v>
      </c>
      <c r="D884" s="502">
        <v>52</v>
      </c>
      <c r="E884" s="501">
        <v>15</v>
      </c>
      <c r="F884" s="506">
        <v>13</v>
      </c>
      <c r="G884" s="505">
        <v>11</v>
      </c>
      <c r="H884" s="507">
        <v>14</v>
      </c>
      <c r="I884" s="502">
        <f t="shared" si="48"/>
        <v>38</v>
      </c>
      <c r="J884" s="503">
        <f t="shared" si="49"/>
        <v>0.84444444444444444</v>
      </c>
      <c r="K884" s="502"/>
      <c r="L884" s="503"/>
      <c r="M884" s="504"/>
    </row>
    <row r="885" spans="1:13" s="492" customFormat="1" x14ac:dyDescent="0.25">
      <c r="A885" s="585"/>
      <c r="B885" s="501">
        <v>7.1</v>
      </c>
      <c r="C885" s="502">
        <v>329</v>
      </c>
      <c r="D885" s="502">
        <v>52</v>
      </c>
      <c r="E885" s="501" t="s">
        <v>260</v>
      </c>
      <c r="F885" s="506">
        <v>7</v>
      </c>
      <c r="G885" s="505">
        <v>5</v>
      </c>
      <c r="H885" s="507">
        <v>5</v>
      </c>
      <c r="I885" s="502">
        <f t="shared" si="48"/>
        <v>17</v>
      </c>
      <c r="J885" s="503">
        <f t="shared" si="49"/>
        <v>0.37777777777777777</v>
      </c>
      <c r="K885" s="502">
        <v>8</v>
      </c>
      <c r="L885" s="503">
        <f>K885/45</f>
        <v>0.17777777777777778</v>
      </c>
      <c r="M885" s="504" t="s">
        <v>400</v>
      </c>
    </row>
    <row r="886" spans="1:13" s="492" customFormat="1" x14ac:dyDescent="0.25">
      <c r="A886" s="585"/>
      <c r="B886" s="501">
        <v>7.1</v>
      </c>
      <c r="C886" s="502">
        <v>329</v>
      </c>
      <c r="D886" s="502">
        <v>51</v>
      </c>
      <c r="E886" s="501">
        <v>15</v>
      </c>
      <c r="F886" s="506">
        <v>12</v>
      </c>
      <c r="G886" s="505">
        <v>12</v>
      </c>
      <c r="H886" s="507">
        <v>13</v>
      </c>
      <c r="I886" s="502">
        <f t="shared" si="48"/>
        <v>37</v>
      </c>
      <c r="J886" s="503">
        <f t="shared" si="49"/>
        <v>0.82222222222222219</v>
      </c>
      <c r="K886" s="502"/>
      <c r="L886" s="503"/>
      <c r="M886" s="504"/>
    </row>
    <row r="887" spans="1:13" s="492" customFormat="1" x14ac:dyDescent="0.25">
      <c r="A887" s="585"/>
      <c r="B887" s="501">
        <v>7.1</v>
      </c>
      <c r="C887" s="502">
        <v>329</v>
      </c>
      <c r="D887" s="502">
        <v>51</v>
      </c>
      <c r="E887" s="501">
        <v>15</v>
      </c>
      <c r="F887" s="506">
        <v>12</v>
      </c>
      <c r="G887" s="505">
        <v>12</v>
      </c>
      <c r="H887" s="507">
        <v>13</v>
      </c>
      <c r="I887" s="502">
        <f t="shared" si="48"/>
        <v>37</v>
      </c>
      <c r="J887" s="503">
        <f t="shared" si="49"/>
        <v>0.82222222222222219</v>
      </c>
      <c r="K887" s="502"/>
      <c r="L887" s="503"/>
      <c r="M887" s="504"/>
    </row>
    <row r="888" spans="1:13" s="492" customFormat="1" x14ac:dyDescent="0.25">
      <c r="A888" s="585"/>
      <c r="B888" s="501">
        <v>7.1</v>
      </c>
      <c r="C888" s="502">
        <v>328</v>
      </c>
      <c r="D888" s="502">
        <v>50</v>
      </c>
      <c r="E888" s="501">
        <v>15</v>
      </c>
      <c r="F888" s="506">
        <v>10</v>
      </c>
      <c r="G888" s="505">
        <v>13</v>
      </c>
      <c r="H888" s="507">
        <v>12</v>
      </c>
      <c r="I888" s="502">
        <f t="shared" si="48"/>
        <v>35</v>
      </c>
      <c r="J888" s="503">
        <f t="shared" si="49"/>
        <v>0.77777777777777779</v>
      </c>
      <c r="K888" s="502">
        <v>34</v>
      </c>
      <c r="L888" s="503">
        <f>K888/45</f>
        <v>0.75555555555555554</v>
      </c>
      <c r="M888" s="504"/>
    </row>
    <row r="889" spans="1:13" s="492" customFormat="1" x14ac:dyDescent="0.25">
      <c r="A889" s="585"/>
      <c r="B889" s="501">
        <v>7.1</v>
      </c>
      <c r="C889" s="502">
        <v>328</v>
      </c>
      <c r="D889" s="502">
        <v>50</v>
      </c>
      <c r="E889" s="501">
        <v>15</v>
      </c>
      <c r="F889" s="506">
        <v>10</v>
      </c>
      <c r="G889" s="505">
        <v>13</v>
      </c>
      <c r="H889" s="507">
        <v>12</v>
      </c>
      <c r="I889" s="502">
        <f t="shared" si="48"/>
        <v>35</v>
      </c>
      <c r="J889" s="503">
        <f t="shared" si="49"/>
        <v>0.77777777777777779</v>
      </c>
      <c r="K889" s="502">
        <v>34</v>
      </c>
      <c r="L889" s="503">
        <f>K889/45</f>
        <v>0.75555555555555554</v>
      </c>
      <c r="M889" s="504"/>
    </row>
    <row r="890" spans="1:13" s="492" customFormat="1" x14ac:dyDescent="0.25">
      <c r="A890" s="585"/>
      <c r="B890" s="501">
        <v>7.1</v>
      </c>
      <c r="C890" s="502">
        <v>328</v>
      </c>
      <c r="D890" s="502">
        <v>50</v>
      </c>
      <c r="E890" s="501">
        <v>15</v>
      </c>
      <c r="F890" s="506">
        <v>10</v>
      </c>
      <c r="G890" s="505">
        <v>12</v>
      </c>
      <c r="H890" s="507">
        <v>15</v>
      </c>
      <c r="I890" s="502">
        <f t="shared" si="48"/>
        <v>37</v>
      </c>
      <c r="J890" s="503">
        <f t="shared" si="49"/>
        <v>0.82222222222222219</v>
      </c>
      <c r="K890" s="502"/>
      <c r="L890" s="503"/>
      <c r="M890" s="504"/>
    </row>
    <row r="891" spans="1:13" s="492" customFormat="1" x14ac:dyDescent="0.25">
      <c r="A891" s="585"/>
      <c r="B891" s="501" t="s">
        <v>786</v>
      </c>
      <c r="C891" s="502">
        <v>328</v>
      </c>
      <c r="D891" s="502">
        <v>52</v>
      </c>
      <c r="E891" s="501">
        <v>15</v>
      </c>
      <c r="F891" s="506">
        <v>13</v>
      </c>
      <c r="G891" s="505">
        <v>12</v>
      </c>
      <c r="H891" s="507">
        <v>11</v>
      </c>
      <c r="I891" s="502">
        <f t="shared" si="48"/>
        <v>36</v>
      </c>
      <c r="J891" s="503">
        <f t="shared" si="49"/>
        <v>0.8</v>
      </c>
      <c r="K891" s="502"/>
      <c r="L891" s="503">
        <f>K891/45</f>
        <v>0</v>
      </c>
      <c r="M891" s="504" t="s">
        <v>474</v>
      </c>
    </row>
    <row r="892" spans="1:13" s="492" customFormat="1" x14ac:dyDescent="0.25">
      <c r="A892" s="585"/>
      <c r="B892" s="501" t="s">
        <v>786</v>
      </c>
      <c r="C892" s="502">
        <v>328</v>
      </c>
      <c r="D892" s="502">
        <v>50</v>
      </c>
      <c r="E892" s="501">
        <v>15</v>
      </c>
      <c r="F892" s="506">
        <v>10</v>
      </c>
      <c r="G892" s="505">
        <v>13</v>
      </c>
      <c r="H892" s="507">
        <v>12</v>
      </c>
      <c r="I892" s="502">
        <f t="shared" si="48"/>
        <v>35</v>
      </c>
      <c r="J892" s="503">
        <f t="shared" si="49"/>
        <v>0.77777777777777779</v>
      </c>
      <c r="K892" s="502">
        <v>34</v>
      </c>
      <c r="L892" s="503">
        <f>K892/45</f>
        <v>0.75555555555555554</v>
      </c>
      <c r="M892" s="504" t="s">
        <v>341</v>
      </c>
    </row>
    <row r="893" spans="1:13" s="492" customFormat="1" x14ac:dyDescent="0.25">
      <c r="A893" s="585"/>
      <c r="B893" s="501">
        <v>7.1</v>
      </c>
      <c r="C893" s="502">
        <v>328</v>
      </c>
      <c r="D893" s="502">
        <v>53</v>
      </c>
      <c r="E893" s="501">
        <v>15</v>
      </c>
      <c r="F893" s="506">
        <v>15</v>
      </c>
      <c r="G893" s="505">
        <v>10</v>
      </c>
      <c r="H893" s="507">
        <v>13</v>
      </c>
      <c r="I893" s="502">
        <f t="shared" si="48"/>
        <v>38</v>
      </c>
      <c r="J893" s="503">
        <f t="shared" si="49"/>
        <v>0.84444444444444444</v>
      </c>
      <c r="K893" s="502">
        <v>37</v>
      </c>
      <c r="L893" s="503">
        <f>K893/45</f>
        <v>0.82222222222222219</v>
      </c>
      <c r="M893" s="504"/>
    </row>
    <row r="894" spans="1:13" s="492" customFormat="1" x14ac:dyDescent="0.25">
      <c r="A894" s="585"/>
      <c r="B894" s="501">
        <v>7.1</v>
      </c>
      <c r="C894" s="502">
        <v>327</v>
      </c>
      <c r="D894" s="502">
        <v>51</v>
      </c>
      <c r="E894" s="501">
        <v>15</v>
      </c>
      <c r="F894" s="506">
        <v>12</v>
      </c>
      <c r="G894" s="505">
        <v>12</v>
      </c>
      <c r="H894" s="507">
        <v>11</v>
      </c>
      <c r="I894" s="502">
        <f t="shared" si="48"/>
        <v>35</v>
      </c>
      <c r="J894" s="503">
        <f t="shared" si="49"/>
        <v>0.77777777777777779</v>
      </c>
      <c r="K894" s="502"/>
      <c r="L894" s="503"/>
      <c r="M894" s="504"/>
    </row>
    <row r="895" spans="1:13" s="492" customFormat="1" x14ac:dyDescent="0.25">
      <c r="A895" s="585"/>
      <c r="B895" s="501">
        <v>7.1</v>
      </c>
      <c r="C895" s="502">
        <v>327</v>
      </c>
      <c r="D895" s="502">
        <v>51</v>
      </c>
      <c r="E895" s="501">
        <v>15</v>
      </c>
      <c r="F895" s="506">
        <v>12</v>
      </c>
      <c r="G895" s="505">
        <v>11</v>
      </c>
      <c r="H895" s="507">
        <v>14</v>
      </c>
      <c r="I895" s="502">
        <f t="shared" si="48"/>
        <v>37</v>
      </c>
      <c r="J895" s="503">
        <f t="shared" si="49"/>
        <v>0.82222222222222219</v>
      </c>
      <c r="K895" s="502"/>
      <c r="L895" s="503"/>
      <c r="M895" s="504"/>
    </row>
    <row r="896" spans="1:13" s="492" customFormat="1" x14ac:dyDescent="0.25">
      <c r="A896" s="585"/>
      <c r="B896" s="501" t="s">
        <v>786</v>
      </c>
      <c r="C896" s="502">
        <v>327</v>
      </c>
      <c r="D896" s="502">
        <v>51</v>
      </c>
      <c r="E896" s="501">
        <v>15</v>
      </c>
      <c r="F896" s="506">
        <v>11</v>
      </c>
      <c r="G896" s="505">
        <v>13</v>
      </c>
      <c r="H896" s="507">
        <v>10</v>
      </c>
      <c r="I896" s="502">
        <f t="shared" si="48"/>
        <v>34</v>
      </c>
      <c r="J896" s="503">
        <f t="shared" si="49"/>
        <v>0.75555555555555554</v>
      </c>
      <c r="K896" s="502"/>
      <c r="L896" s="503">
        <f>K896/45</f>
        <v>0</v>
      </c>
      <c r="M896" s="504" t="s">
        <v>738</v>
      </c>
    </row>
    <row r="897" spans="1:21" s="492" customFormat="1" x14ac:dyDescent="0.25">
      <c r="A897" s="585"/>
      <c r="B897" s="501">
        <v>7.1</v>
      </c>
      <c r="C897" s="502">
        <v>327</v>
      </c>
      <c r="D897" s="502">
        <v>52</v>
      </c>
      <c r="E897" s="501">
        <v>15</v>
      </c>
      <c r="F897" s="506">
        <v>14</v>
      </c>
      <c r="G897" s="505">
        <v>11</v>
      </c>
      <c r="H897" s="507">
        <v>11</v>
      </c>
      <c r="I897" s="502">
        <f t="shared" si="48"/>
        <v>36</v>
      </c>
      <c r="J897" s="503">
        <f t="shared" si="49"/>
        <v>0.8</v>
      </c>
      <c r="K897" s="502">
        <v>35</v>
      </c>
      <c r="L897" s="503">
        <f>K897/45</f>
        <v>0.77777777777777779</v>
      </c>
      <c r="M897" s="504"/>
    </row>
    <row r="898" spans="1:21" s="492" customFormat="1" x14ac:dyDescent="0.25">
      <c r="A898" s="585"/>
      <c r="B898" s="501">
        <v>7.1</v>
      </c>
      <c r="C898" s="502">
        <v>327</v>
      </c>
      <c r="D898" s="502">
        <v>53</v>
      </c>
      <c r="E898" s="501">
        <v>15</v>
      </c>
      <c r="F898" s="506">
        <v>15</v>
      </c>
      <c r="G898" s="505">
        <v>11</v>
      </c>
      <c r="H898" s="507">
        <v>10</v>
      </c>
      <c r="I898" s="502">
        <f t="shared" si="48"/>
        <v>36</v>
      </c>
      <c r="J898" s="503">
        <f t="shared" si="49"/>
        <v>0.8</v>
      </c>
      <c r="K898" s="502"/>
      <c r="L898" s="503"/>
      <c r="M898" s="504"/>
    </row>
    <row r="899" spans="1:21" s="492" customFormat="1" x14ac:dyDescent="0.25">
      <c r="A899" s="585"/>
      <c r="B899" s="501">
        <v>7.1</v>
      </c>
      <c r="C899" s="502">
        <v>327</v>
      </c>
      <c r="D899" s="502">
        <v>52</v>
      </c>
      <c r="E899" s="501">
        <v>15</v>
      </c>
      <c r="F899" s="506">
        <v>13</v>
      </c>
      <c r="G899" s="505">
        <v>10</v>
      </c>
      <c r="H899" s="507">
        <v>15</v>
      </c>
      <c r="I899" s="502">
        <f t="shared" si="48"/>
        <v>38</v>
      </c>
      <c r="J899" s="503">
        <f t="shared" si="49"/>
        <v>0.84444444444444444</v>
      </c>
      <c r="K899" s="502"/>
      <c r="L899" s="503"/>
      <c r="M899" s="504"/>
    </row>
    <row r="900" spans="1:21" s="492" customFormat="1" x14ac:dyDescent="0.25">
      <c r="A900" s="585"/>
      <c r="B900" s="501">
        <v>7.1</v>
      </c>
      <c r="C900" s="502">
        <v>327</v>
      </c>
      <c r="D900" s="502">
        <v>52</v>
      </c>
      <c r="E900" s="501">
        <v>15</v>
      </c>
      <c r="F900" s="506">
        <v>13</v>
      </c>
      <c r="G900" s="505">
        <v>10</v>
      </c>
      <c r="H900" s="507">
        <v>15</v>
      </c>
      <c r="I900" s="502">
        <f t="shared" si="48"/>
        <v>38</v>
      </c>
      <c r="J900" s="503">
        <f t="shared" si="49"/>
        <v>0.84444444444444444</v>
      </c>
      <c r="K900" s="502"/>
      <c r="L900" s="503"/>
      <c r="M900" s="504"/>
    </row>
    <row r="901" spans="1:21" s="492" customFormat="1" x14ac:dyDescent="0.25">
      <c r="A901" s="585"/>
      <c r="B901" s="501">
        <v>7.1</v>
      </c>
      <c r="C901" s="502">
        <v>326</v>
      </c>
      <c r="D901" s="502">
        <v>52</v>
      </c>
      <c r="E901" s="501">
        <v>15</v>
      </c>
      <c r="F901" s="506">
        <v>13</v>
      </c>
      <c r="G901" s="505">
        <v>11</v>
      </c>
      <c r="H901" s="507">
        <v>12</v>
      </c>
      <c r="I901" s="502">
        <f>F901+G901+H901</f>
        <v>36</v>
      </c>
      <c r="J901" s="503">
        <f>I901/45</f>
        <v>0.8</v>
      </c>
      <c r="K901" s="502">
        <v>32</v>
      </c>
      <c r="L901" s="503">
        <f>K901/45</f>
        <v>0.71111111111111114</v>
      </c>
      <c r="M901" s="504"/>
    </row>
    <row r="902" spans="1:21" s="492" customFormat="1" x14ac:dyDescent="0.25">
      <c r="A902" s="585"/>
      <c r="B902" s="501">
        <v>7.1</v>
      </c>
      <c r="C902" s="502">
        <v>326</v>
      </c>
      <c r="D902" s="502">
        <v>51</v>
      </c>
      <c r="E902" s="501">
        <v>15</v>
      </c>
      <c r="F902" s="506">
        <v>12</v>
      </c>
      <c r="G902" s="505">
        <v>11</v>
      </c>
      <c r="H902" s="507">
        <v>13</v>
      </c>
      <c r="I902" s="502">
        <f>F902+G902+H902</f>
        <v>36</v>
      </c>
      <c r="J902" s="503">
        <f>I902/45</f>
        <v>0.8</v>
      </c>
      <c r="K902" s="502"/>
      <c r="L902" s="503"/>
      <c r="M902" s="504"/>
    </row>
    <row r="903" spans="1:21" s="492" customFormat="1" x14ac:dyDescent="0.25">
      <c r="A903" s="585"/>
      <c r="B903" s="501">
        <v>7.1</v>
      </c>
      <c r="C903" s="502">
        <v>326</v>
      </c>
      <c r="D903" s="502">
        <v>52</v>
      </c>
      <c r="E903" s="501">
        <v>15</v>
      </c>
      <c r="F903" s="506">
        <v>13</v>
      </c>
      <c r="G903" s="505">
        <v>11</v>
      </c>
      <c r="H903" s="507">
        <v>12</v>
      </c>
      <c r="I903" s="502">
        <f>F903+G903+H903</f>
        <v>36</v>
      </c>
      <c r="J903" s="503">
        <f>I903/45</f>
        <v>0.8</v>
      </c>
      <c r="K903" s="502">
        <v>35</v>
      </c>
      <c r="L903" s="503">
        <f>K903/45</f>
        <v>0.77777777777777779</v>
      </c>
      <c r="M903" s="504"/>
    </row>
    <row r="904" spans="1:21" s="492" customFormat="1" x14ac:dyDescent="0.25">
      <c r="A904" s="585"/>
      <c r="B904" s="501">
        <v>7.1</v>
      </c>
      <c r="C904" s="502">
        <v>326</v>
      </c>
      <c r="D904" s="502">
        <v>51</v>
      </c>
      <c r="E904" s="501">
        <v>15</v>
      </c>
      <c r="F904" s="506">
        <v>12</v>
      </c>
      <c r="G904" s="505">
        <v>11</v>
      </c>
      <c r="H904" s="507">
        <v>13</v>
      </c>
      <c r="I904" s="502">
        <f>F904+G904+H904</f>
        <v>36</v>
      </c>
      <c r="J904" s="503">
        <f>I904/45</f>
        <v>0.8</v>
      </c>
      <c r="K904" s="502"/>
      <c r="L904" s="503"/>
      <c r="M904" s="504"/>
    </row>
    <row r="905" spans="1:21" s="492" customFormat="1" x14ac:dyDescent="0.25">
      <c r="A905" s="585"/>
      <c r="B905" s="501">
        <v>7.1</v>
      </c>
      <c r="C905" s="502">
        <v>325</v>
      </c>
      <c r="D905" s="502">
        <v>51</v>
      </c>
      <c r="E905" s="501">
        <v>15</v>
      </c>
      <c r="F905" s="506">
        <v>12</v>
      </c>
      <c r="G905" s="505">
        <v>11</v>
      </c>
      <c r="H905" s="507">
        <v>12</v>
      </c>
      <c r="I905" s="502">
        <f t="shared" si="48"/>
        <v>35</v>
      </c>
      <c r="J905" s="503">
        <f t="shared" si="49"/>
        <v>0.77777777777777779</v>
      </c>
      <c r="K905" s="502"/>
      <c r="L905" s="503"/>
      <c r="M905" s="504"/>
    </row>
    <row r="906" spans="1:21" s="412" customFormat="1" x14ac:dyDescent="0.25">
      <c r="A906" s="584"/>
      <c r="B906" s="501">
        <v>7.1</v>
      </c>
      <c r="C906" s="502">
        <v>324</v>
      </c>
      <c r="D906" s="502">
        <v>53</v>
      </c>
      <c r="E906" s="501">
        <v>15</v>
      </c>
      <c r="F906" s="506">
        <v>15</v>
      </c>
      <c r="G906" s="505">
        <v>10</v>
      </c>
      <c r="H906" s="507">
        <v>10</v>
      </c>
      <c r="I906" s="502">
        <f t="shared" si="48"/>
        <v>35</v>
      </c>
      <c r="J906" s="503">
        <f t="shared" si="49"/>
        <v>0.77777777777777779</v>
      </c>
      <c r="K906" s="502"/>
      <c r="L906" s="503"/>
      <c r="M906" s="504"/>
      <c r="N906" s="492"/>
      <c r="O906" s="492"/>
      <c r="P906" s="492"/>
      <c r="Q906" s="492"/>
      <c r="R906" s="492"/>
      <c r="S906" s="492"/>
      <c r="T906" s="492"/>
      <c r="U906" s="492"/>
    </row>
    <row r="907" spans="1:21" s="492" customFormat="1" x14ac:dyDescent="0.25">
      <c r="A907" s="585"/>
      <c r="B907" s="501">
        <v>7.1</v>
      </c>
      <c r="C907" s="502">
        <v>324</v>
      </c>
      <c r="D907" s="502">
        <v>51</v>
      </c>
      <c r="E907" s="501">
        <v>15</v>
      </c>
      <c r="F907" s="506">
        <v>12</v>
      </c>
      <c r="G907" s="505">
        <v>10</v>
      </c>
      <c r="H907" s="507">
        <v>14</v>
      </c>
      <c r="I907" s="502">
        <f t="shared" si="48"/>
        <v>36</v>
      </c>
      <c r="J907" s="503">
        <f t="shared" si="49"/>
        <v>0.8</v>
      </c>
      <c r="K907" s="502">
        <v>35</v>
      </c>
      <c r="L907" s="503">
        <f>K907/45</f>
        <v>0.77777777777777779</v>
      </c>
      <c r="M907" s="504"/>
    </row>
    <row r="908" spans="1:21" s="492" customFormat="1" x14ac:dyDescent="0.25">
      <c r="A908" s="585" t="s">
        <v>444</v>
      </c>
      <c r="B908" s="405" t="s">
        <v>787</v>
      </c>
      <c r="C908" s="406">
        <v>381</v>
      </c>
      <c r="D908" s="406">
        <v>71</v>
      </c>
      <c r="E908" s="405">
        <v>15</v>
      </c>
      <c r="F908" s="407">
        <v>11</v>
      </c>
      <c r="G908" s="408">
        <v>10</v>
      </c>
      <c r="H908" s="409">
        <v>15</v>
      </c>
      <c r="I908" s="406">
        <f t="shared" si="48"/>
        <v>36</v>
      </c>
      <c r="J908" s="410">
        <f t="shared" si="49"/>
        <v>0.8</v>
      </c>
      <c r="K908" s="406"/>
      <c r="L908" s="410">
        <f>K908/45</f>
        <v>0</v>
      </c>
      <c r="M908" s="403" t="s">
        <v>395</v>
      </c>
      <c r="N908" s="412"/>
      <c r="O908" s="412"/>
      <c r="P908" s="412"/>
      <c r="Q908" s="412"/>
      <c r="R908" s="412"/>
      <c r="S908" s="412"/>
      <c r="T908" s="412"/>
      <c r="U908" s="412"/>
    </row>
    <row r="909" spans="1:21" s="65" customFormat="1" x14ac:dyDescent="0.25">
      <c r="A909" s="585"/>
      <c r="B909" s="64">
        <v>7.1</v>
      </c>
      <c r="C909" s="63">
        <v>324</v>
      </c>
      <c r="D909" s="63">
        <v>51</v>
      </c>
      <c r="E909" s="64">
        <v>15</v>
      </c>
      <c r="F909" s="251">
        <v>11</v>
      </c>
      <c r="G909" s="205">
        <v>10</v>
      </c>
      <c r="H909" s="252">
        <v>15</v>
      </c>
      <c r="I909" s="63">
        <f t="shared" si="48"/>
        <v>36</v>
      </c>
      <c r="J909" s="433">
        <f t="shared" si="49"/>
        <v>0.8</v>
      </c>
      <c r="K909" s="63"/>
      <c r="L909" s="433"/>
      <c r="M909" s="504"/>
    </row>
    <row r="910" spans="1:21" s="492" customFormat="1" x14ac:dyDescent="0.25">
      <c r="A910" s="585"/>
      <c r="B910" s="501">
        <v>7.1</v>
      </c>
      <c r="C910" s="502">
        <v>323</v>
      </c>
      <c r="D910" s="502">
        <v>51</v>
      </c>
      <c r="E910" s="501">
        <v>15</v>
      </c>
      <c r="F910" s="506">
        <v>11</v>
      </c>
      <c r="G910" s="505">
        <v>11</v>
      </c>
      <c r="H910" s="507">
        <v>12</v>
      </c>
      <c r="I910" s="502">
        <f t="shared" si="48"/>
        <v>34</v>
      </c>
      <c r="J910" s="503">
        <f t="shared" si="49"/>
        <v>0.75555555555555554</v>
      </c>
      <c r="K910" s="502"/>
      <c r="L910" s="503"/>
      <c r="M910" s="504"/>
    </row>
    <row r="911" spans="1:21" s="492" customFormat="1" x14ac:dyDescent="0.25">
      <c r="A911" s="585"/>
      <c r="B911" s="501">
        <v>7.1</v>
      </c>
      <c r="C911" s="502">
        <v>323</v>
      </c>
      <c r="D911" s="502">
        <v>50</v>
      </c>
      <c r="E911" s="501">
        <v>15</v>
      </c>
      <c r="F911" s="506">
        <v>10</v>
      </c>
      <c r="G911" s="505">
        <v>11</v>
      </c>
      <c r="H911" s="507">
        <v>13</v>
      </c>
      <c r="I911" s="502">
        <f t="shared" si="48"/>
        <v>34</v>
      </c>
      <c r="J911" s="503">
        <f t="shared" si="49"/>
        <v>0.75555555555555554</v>
      </c>
      <c r="K911" s="502"/>
      <c r="L911" s="503"/>
      <c r="M911" s="504"/>
    </row>
    <row r="912" spans="1:21" s="492" customFormat="1" x14ac:dyDescent="0.25">
      <c r="A912" s="585"/>
      <c r="B912" s="501">
        <v>7.1</v>
      </c>
      <c r="C912" s="502">
        <v>322</v>
      </c>
      <c r="D912" s="502">
        <v>52</v>
      </c>
      <c r="E912" s="501">
        <v>15</v>
      </c>
      <c r="F912" s="506">
        <v>13</v>
      </c>
      <c r="G912" s="505">
        <v>10</v>
      </c>
      <c r="H912" s="507">
        <v>11</v>
      </c>
      <c r="I912" s="502">
        <f t="shared" si="48"/>
        <v>34</v>
      </c>
      <c r="J912" s="503">
        <f t="shared" si="49"/>
        <v>0.75555555555555554</v>
      </c>
      <c r="K912" s="502"/>
      <c r="L912" s="503"/>
      <c r="M912" s="504"/>
    </row>
    <row r="913" spans="1:21" s="492" customFormat="1" x14ac:dyDescent="0.25">
      <c r="A913" s="585"/>
      <c r="B913" s="501">
        <v>7.1</v>
      </c>
      <c r="C913" s="502">
        <v>322</v>
      </c>
      <c r="D913" s="502">
        <v>50</v>
      </c>
      <c r="E913" s="501">
        <v>15</v>
      </c>
      <c r="F913" s="506">
        <v>10</v>
      </c>
      <c r="G913" s="505">
        <v>11</v>
      </c>
      <c r="H913" s="507">
        <v>12</v>
      </c>
      <c r="I913" s="502">
        <f t="shared" si="48"/>
        <v>33</v>
      </c>
      <c r="J913" s="503">
        <f t="shared" si="49"/>
        <v>0.73333333333333328</v>
      </c>
      <c r="K913" s="502"/>
      <c r="L913" s="503"/>
      <c r="M913" s="504"/>
    </row>
    <row r="914" spans="1:21" s="492" customFormat="1" x14ac:dyDescent="0.25">
      <c r="A914" s="585"/>
      <c r="B914" s="501">
        <v>7.1</v>
      </c>
      <c r="C914" s="502">
        <v>322</v>
      </c>
      <c r="D914" s="502">
        <v>51</v>
      </c>
      <c r="E914" s="501">
        <v>15</v>
      </c>
      <c r="F914" s="506">
        <v>12</v>
      </c>
      <c r="G914" s="505">
        <v>10</v>
      </c>
      <c r="H914" s="507">
        <v>12</v>
      </c>
      <c r="I914" s="502">
        <f t="shared" si="48"/>
        <v>34</v>
      </c>
      <c r="J914" s="503">
        <f t="shared" si="49"/>
        <v>0.75555555555555554</v>
      </c>
      <c r="K914" s="502"/>
      <c r="L914" s="503"/>
      <c r="M914" s="504"/>
    </row>
    <row r="915" spans="1:21" s="492" customFormat="1" x14ac:dyDescent="0.25">
      <c r="A915" s="585"/>
      <c r="B915" s="501" t="s">
        <v>786</v>
      </c>
      <c r="C915" s="502">
        <v>320</v>
      </c>
      <c r="D915" s="502">
        <v>50</v>
      </c>
      <c r="E915" s="501">
        <v>15</v>
      </c>
      <c r="F915" s="506">
        <v>10</v>
      </c>
      <c r="G915" s="505">
        <v>11</v>
      </c>
      <c r="H915" s="507">
        <v>11</v>
      </c>
      <c r="I915" s="502">
        <f t="shared" si="48"/>
        <v>32</v>
      </c>
      <c r="J915" s="503">
        <f t="shared" si="49"/>
        <v>0.71111111111111114</v>
      </c>
      <c r="K915" s="502"/>
      <c r="L915" s="503">
        <f t="shared" ref="L915:L964" si="50">K915/45</f>
        <v>0</v>
      </c>
      <c r="M915" s="504" t="s">
        <v>485</v>
      </c>
    </row>
    <row r="916" spans="1:21" s="492" customFormat="1" x14ac:dyDescent="0.25">
      <c r="A916" s="585" t="s">
        <v>444</v>
      </c>
      <c r="B916" s="405" t="s">
        <v>785</v>
      </c>
      <c r="C916" s="406">
        <v>376</v>
      </c>
      <c r="D916" s="406">
        <v>70</v>
      </c>
      <c r="E916" s="405">
        <v>15</v>
      </c>
      <c r="F916" s="407">
        <v>10</v>
      </c>
      <c r="G916" s="408">
        <v>11</v>
      </c>
      <c r="H916" s="409">
        <v>10</v>
      </c>
      <c r="I916" s="406">
        <f t="shared" si="48"/>
        <v>31</v>
      </c>
      <c r="J916" s="410">
        <f t="shared" si="49"/>
        <v>0.68888888888888888</v>
      </c>
      <c r="K916" s="406"/>
      <c r="L916" s="410">
        <f t="shared" si="50"/>
        <v>0</v>
      </c>
      <c r="M916" s="403" t="s">
        <v>342</v>
      </c>
      <c r="N916" s="412"/>
      <c r="O916" s="412"/>
      <c r="P916" s="412"/>
      <c r="Q916" s="412"/>
      <c r="R916" s="412"/>
      <c r="S916" s="412"/>
      <c r="T916" s="412"/>
      <c r="U916" s="412"/>
    </row>
    <row r="917" spans="1:21" s="492" customFormat="1" x14ac:dyDescent="0.25">
      <c r="A917" s="585"/>
      <c r="B917" s="501">
        <v>7.1</v>
      </c>
      <c r="C917" s="502">
        <v>318</v>
      </c>
      <c r="D917" s="502">
        <v>50</v>
      </c>
      <c r="E917" s="501" t="s">
        <v>260</v>
      </c>
      <c r="F917" s="506">
        <v>3</v>
      </c>
      <c r="G917" s="505">
        <v>3</v>
      </c>
      <c r="H917" s="507">
        <v>7</v>
      </c>
      <c r="I917" s="502">
        <f t="shared" si="48"/>
        <v>13</v>
      </c>
      <c r="J917" s="503">
        <f t="shared" si="49"/>
        <v>0.28888888888888886</v>
      </c>
      <c r="K917" s="502">
        <v>4</v>
      </c>
      <c r="L917" s="503">
        <f t="shared" si="50"/>
        <v>8.8888888888888892E-2</v>
      </c>
      <c r="M917" s="504"/>
    </row>
    <row r="918" spans="1:21" s="492" customFormat="1" x14ac:dyDescent="0.25">
      <c r="A918" s="585"/>
      <c r="B918" s="501">
        <v>7.1</v>
      </c>
      <c r="C918" s="502">
        <v>316</v>
      </c>
      <c r="D918" s="502">
        <v>48</v>
      </c>
      <c r="E918" s="501">
        <v>16</v>
      </c>
      <c r="F918" s="506">
        <v>2</v>
      </c>
      <c r="G918" s="505">
        <v>9</v>
      </c>
      <c r="H918" s="507">
        <v>7</v>
      </c>
      <c r="I918" s="502">
        <f t="shared" si="48"/>
        <v>18</v>
      </c>
      <c r="J918" s="503">
        <f t="shared" si="49"/>
        <v>0.4</v>
      </c>
      <c r="K918" s="502">
        <v>15</v>
      </c>
      <c r="L918" s="503">
        <f t="shared" si="50"/>
        <v>0.33333333333333331</v>
      </c>
      <c r="M918" s="504" t="s">
        <v>367</v>
      </c>
    </row>
    <row r="919" spans="1:21" s="9" customFormat="1" x14ac:dyDescent="0.25">
      <c r="A919" s="585"/>
      <c r="B919" s="90" t="s">
        <v>784</v>
      </c>
      <c r="C919" s="89">
        <v>309</v>
      </c>
      <c r="D919" s="89">
        <v>48</v>
      </c>
      <c r="E919" s="90">
        <v>16</v>
      </c>
      <c r="F919" s="288">
        <v>2</v>
      </c>
      <c r="G919" s="229">
        <v>7</v>
      </c>
      <c r="H919" s="289">
        <v>6</v>
      </c>
      <c r="I919" s="89">
        <f t="shared" si="48"/>
        <v>15</v>
      </c>
      <c r="J919" s="91">
        <f t="shared" si="49"/>
        <v>0.33333333333333331</v>
      </c>
      <c r="K919" s="89"/>
      <c r="L919" s="91">
        <f t="shared" si="50"/>
        <v>0</v>
      </c>
      <c r="M919" s="487" t="s">
        <v>359</v>
      </c>
      <c r="N919" s="92"/>
      <c r="O919" s="92"/>
      <c r="P919" s="92"/>
      <c r="Q919" s="92"/>
      <c r="R919" s="92"/>
      <c r="S919" s="92"/>
      <c r="T919" s="92"/>
      <c r="U919" s="92"/>
    </row>
    <row r="920" spans="1:21" s="492" customFormat="1" x14ac:dyDescent="0.25">
      <c r="A920" s="585"/>
      <c r="B920" s="501">
        <v>7.1</v>
      </c>
      <c r="C920" s="502">
        <v>307</v>
      </c>
      <c r="D920" s="502">
        <v>47</v>
      </c>
      <c r="E920" s="501">
        <v>14</v>
      </c>
      <c r="F920" s="506">
        <v>8</v>
      </c>
      <c r="G920" s="505">
        <v>15</v>
      </c>
      <c r="H920" s="507">
        <v>11</v>
      </c>
      <c r="I920" s="502">
        <f t="shared" si="48"/>
        <v>34</v>
      </c>
      <c r="J920" s="503">
        <f t="shared" si="49"/>
        <v>0.75555555555555554</v>
      </c>
      <c r="K920" s="502"/>
      <c r="L920" s="503">
        <f t="shared" si="50"/>
        <v>0</v>
      </c>
      <c r="M920" s="504" t="s">
        <v>585</v>
      </c>
    </row>
    <row r="921" spans="1:21" s="492" customFormat="1" x14ac:dyDescent="0.25">
      <c r="A921" s="585"/>
      <c r="B921" s="501">
        <v>7.1</v>
      </c>
      <c r="C921" s="502">
        <v>306</v>
      </c>
      <c r="D921" s="502">
        <v>49</v>
      </c>
      <c r="E921" s="501">
        <v>15</v>
      </c>
      <c r="F921" s="506">
        <v>8</v>
      </c>
      <c r="G921" s="505">
        <v>9</v>
      </c>
      <c r="H921" s="507">
        <v>7</v>
      </c>
      <c r="I921" s="502">
        <f t="shared" si="48"/>
        <v>24</v>
      </c>
      <c r="J921" s="503">
        <f t="shared" si="49"/>
        <v>0.53333333333333333</v>
      </c>
      <c r="K921" s="502"/>
      <c r="L921" s="503">
        <f t="shared" si="50"/>
        <v>0</v>
      </c>
      <c r="M921" s="504" t="s">
        <v>478</v>
      </c>
    </row>
    <row r="922" spans="1:21" s="492" customFormat="1" x14ac:dyDescent="0.25">
      <c r="A922" s="585"/>
      <c r="B922" s="501">
        <v>7.1</v>
      </c>
      <c r="C922" s="502">
        <v>296</v>
      </c>
      <c r="D922" s="502">
        <v>48</v>
      </c>
      <c r="E922" s="501">
        <v>14</v>
      </c>
      <c r="F922" s="506">
        <v>9</v>
      </c>
      <c r="G922" s="505">
        <v>15</v>
      </c>
      <c r="H922" s="507">
        <v>0</v>
      </c>
      <c r="I922" s="502">
        <f t="shared" si="48"/>
        <v>24</v>
      </c>
      <c r="J922" s="503">
        <f t="shared" si="49"/>
        <v>0.53333333333333333</v>
      </c>
      <c r="K922" s="502"/>
      <c r="L922" s="503">
        <f t="shared" si="50"/>
        <v>0</v>
      </c>
      <c r="M922" s="504" t="s">
        <v>393</v>
      </c>
    </row>
    <row r="923" spans="1:21" s="492" customFormat="1" x14ac:dyDescent="0.25">
      <c r="A923" s="585" t="s">
        <v>444</v>
      </c>
      <c r="B923" s="405" t="s">
        <v>784</v>
      </c>
      <c r="C923" s="406">
        <v>352</v>
      </c>
      <c r="D923" s="406">
        <v>69</v>
      </c>
      <c r="E923" s="405">
        <v>16</v>
      </c>
      <c r="F923" s="407">
        <v>3</v>
      </c>
      <c r="G923" s="408">
        <v>2</v>
      </c>
      <c r="H923" s="409">
        <v>6</v>
      </c>
      <c r="I923" s="406">
        <f t="shared" si="48"/>
        <v>11</v>
      </c>
      <c r="J923" s="410">
        <f t="shared" si="49"/>
        <v>0.24444444444444444</v>
      </c>
      <c r="K923" s="406"/>
      <c r="L923" s="410">
        <f t="shared" si="50"/>
        <v>0</v>
      </c>
      <c r="M923" s="403" t="s">
        <v>344</v>
      </c>
      <c r="N923" s="412"/>
      <c r="O923" s="412"/>
      <c r="P923" s="412"/>
      <c r="Q923" s="412"/>
      <c r="R923" s="412"/>
      <c r="S923" s="412"/>
      <c r="T923" s="412"/>
      <c r="U923" s="412"/>
    </row>
    <row r="924" spans="1:21" s="492" customFormat="1" x14ac:dyDescent="0.25">
      <c r="A924" s="585" t="s">
        <v>444</v>
      </c>
      <c r="B924" s="397">
        <v>7.1</v>
      </c>
      <c r="C924" s="398">
        <v>341</v>
      </c>
      <c r="D924" s="398">
        <v>68</v>
      </c>
      <c r="E924" s="397">
        <v>13</v>
      </c>
      <c r="F924" s="399">
        <v>15</v>
      </c>
      <c r="G924" s="400">
        <v>13</v>
      </c>
      <c r="H924" s="401">
        <v>13</v>
      </c>
      <c r="I924" s="398">
        <f t="shared" si="48"/>
        <v>41</v>
      </c>
      <c r="J924" s="402">
        <f t="shared" si="49"/>
        <v>0.91111111111111109</v>
      </c>
      <c r="K924" s="398">
        <v>39</v>
      </c>
      <c r="L924" s="402">
        <f t="shared" si="50"/>
        <v>0.8666666666666667</v>
      </c>
      <c r="M924" s="403" t="s">
        <v>408</v>
      </c>
      <c r="N924" s="404"/>
      <c r="O924" s="404"/>
      <c r="P924" s="404"/>
      <c r="Q924" s="404"/>
      <c r="R924" s="404"/>
      <c r="S924" s="404"/>
      <c r="T924" s="404"/>
      <c r="U924" s="404"/>
    </row>
    <row r="925" spans="1:21" s="9" customFormat="1" x14ac:dyDescent="0.25">
      <c r="A925" s="585"/>
      <c r="B925" s="483">
        <v>7.1</v>
      </c>
      <c r="C925" s="484">
        <v>277</v>
      </c>
      <c r="D925" s="484">
        <v>47</v>
      </c>
      <c r="E925" s="483">
        <v>13</v>
      </c>
      <c r="F925" s="489">
        <v>15</v>
      </c>
      <c r="G925" s="488">
        <v>15</v>
      </c>
      <c r="H925" s="490">
        <v>15</v>
      </c>
      <c r="I925" s="484">
        <f t="shared" si="48"/>
        <v>45</v>
      </c>
      <c r="J925" s="486">
        <f t="shared" si="49"/>
        <v>1</v>
      </c>
      <c r="K925" s="484"/>
      <c r="L925" s="486"/>
      <c r="M925" s="487"/>
    </row>
    <row r="926" spans="1:21" s="492" customFormat="1" x14ac:dyDescent="0.25">
      <c r="A926" s="585"/>
      <c r="B926" s="501">
        <v>7.1</v>
      </c>
      <c r="C926" s="502">
        <v>270</v>
      </c>
      <c r="D926" s="502">
        <v>46</v>
      </c>
      <c r="E926" s="501">
        <v>12</v>
      </c>
      <c r="F926" s="506">
        <v>12</v>
      </c>
      <c r="G926" s="505">
        <v>14</v>
      </c>
      <c r="H926" s="507">
        <v>15</v>
      </c>
      <c r="I926" s="502">
        <f t="shared" si="48"/>
        <v>41</v>
      </c>
      <c r="J926" s="503">
        <f t="shared" si="49"/>
        <v>0.91111111111111109</v>
      </c>
      <c r="K926" s="502"/>
      <c r="L926" s="503"/>
      <c r="M926" s="504"/>
    </row>
    <row r="927" spans="1:21" s="492" customFormat="1" x14ac:dyDescent="0.25">
      <c r="A927" s="585"/>
      <c r="B927" s="501">
        <v>7.1</v>
      </c>
      <c r="C927" s="502">
        <v>268</v>
      </c>
      <c r="D927" s="502">
        <v>46</v>
      </c>
      <c r="E927" s="501">
        <v>13</v>
      </c>
      <c r="F927" s="506">
        <v>8</v>
      </c>
      <c r="G927" s="505">
        <v>7</v>
      </c>
      <c r="H927" s="507">
        <v>15</v>
      </c>
      <c r="I927" s="502">
        <f t="shared" si="48"/>
        <v>30</v>
      </c>
      <c r="J927" s="503">
        <f t="shared" si="49"/>
        <v>0.66666666666666663</v>
      </c>
      <c r="K927" s="502"/>
      <c r="L927" s="503">
        <f t="shared" si="50"/>
        <v>0</v>
      </c>
      <c r="M927" s="504" t="s">
        <v>378</v>
      </c>
    </row>
    <row r="928" spans="1:21" s="492" customFormat="1" x14ac:dyDescent="0.25">
      <c r="A928" s="585"/>
      <c r="B928" s="501">
        <v>7.1</v>
      </c>
      <c r="C928" s="502">
        <v>221</v>
      </c>
      <c r="D928" s="502">
        <v>42</v>
      </c>
      <c r="E928" s="501">
        <v>11</v>
      </c>
      <c r="F928" s="506">
        <v>9</v>
      </c>
      <c r="G928" s="505">
        <v>5</v>
      </c>
      <c r="H928" s="507">
        <v>12</v>
      </c>
      <c r="I928" s="502">
        <f t="shared" si="48"/>
        <v>26</v>
      </c>
      <c r="J928" s="503">
        <f t="shared" si="49"/>
        <v>0.57777777777777772</v>
      </c>
      <c r="K928" s="502">
        <v>23</v>
      </c>
      <c r="L928" s="503">
        <f t="shared" si="50"/>
        <v>0.51111111111111107</v>
      </c>
      <c r="M928" s="504" t="s">
        <v>353</v>
      </c>
    </row>
    <row r="929" spans="1:21" s="492" customFormat="1" x14ac:dyDescent="0.25">
      <c r="A929" s="585"/>
      <c r="B929" s="501">
        <v>7.1</v>
      </c>
      <c r="C929" s="502">
        <v>214</v>
      </c>
      <c r="D929" s="502">
        <v>44</v>
      </c>
      <c r="E929" s="501">
        <v>11</v>
      </c>
      <c r="F929" s="506">
        <v>13</v>
      </c>
      <c r="G929" s="505">
        <v>0</v>
      </c>
      <c r="H929" s="507">
        <v>12</v>
      </c>
      <c r="I929" s="502">
        <f t="shared" si="48"/>
        <v>25</v>
      </c>
      <c r="J929" s="503">
        <f t="shared" si="49"/>
        <v>0.55555555555555558</v>
      </c>
      <c r="K929" s="502">
        <v>23</v>
      </c>
      <c r="L929" s="503">
        <f t="shared" si="50"/>
        <v>0.51111111111111107</v>
      </c>
      <c r="M929" s="504" t="s">
        <v>380</v>
      </c>
    </row>
    <row r="930" spans="1:21" s="412" customFormat="1" x14ac:dyDescent="0.25">
      <c r="A930" s="584"/>
      <c r="B930" s="501">
        <v>7.1</v>
      </c>
      <c r="C930" s="502">
        <v>206</v>
      </c>
      <c r="D930" s="502">
        <v>42</v>
      </c>
      <c r="E930" s="501">
        <v>11</v>
      </c>
      <c r="F930" s="506">
        <v>9</v>
      </c>
      <c r="G930" s="505">
        <v>0</v>
      </c>
      <c r="H930" s="507">
        <v>7</v>
      </c>
      <c r="I930" s="502">
        <f t="shared" si="48"/>
        <v>16</v>
      </c>
      <c r="J930" s="503">
        <f t="shared" si="49"/>
        <v>0.35555555555555557</v>
      </c>
      <c r="K930" s="502">
        <v>11</v>
      </c>
      <c r="L930" s="503">
        <f t="shared" si="50"/>
        <v>0.24444444444444444</v>
      </c>
      <c r="M930" s="504" t="s">
        <v>496</v>
      </c>
      <c r="N930" s="492"/>
      <c r="O930" s="492"/>
      <c r="P930" s="492"/>
      <c r="Q930" s="492"/>
      <c r="R930" s="492"/>
      <c r="S930" s="492"/>
      <c r="T930" s="492"/>
      <c r="U930" s="492"/>
    </row>
    <row r="931" spans="1:21" s="492" customFormat="1" x14ac:dyDescent="0.25">
      <c r="A931" s="585"/>
      <c r="B931" s="501">
        <v>7.1</v>
      </c>
      <c r="C931" s="502">
        <v>194</v>
      </c>
      <c r="D931" s="502">
        <v>40</v>
      </c>
      <c r="E931" s="501">
        <v>9</v>
      </c>
      <c r="F931" s="506">
        <v>14</v>
      </c>
      <c r="G931" s="505">
        <v>15</v>
      </c>
      <c r="H931" s="507">
        <v>0</v>
      </c>
      <c r="I931" s="502">
        <f t="shared" si="48"/>
        <v>29</v>
      </c>
      <c r="J931" s="503">
        <f t="shared" si="49"/>
        <v>0.64444444444444449</v>
      </c>
      <c r="K931" s="502"/>
      <c r="L931" s="503">
        <f t="shared" si="50"/>
        <v>0</v>
      </c>
      <c r="M931" s="504" t="s">
        <v>362</v>
      </c>
    </row>
    <row r="932" spans="1:21" s="492" customFormat="1" x14ac:dyDescent="0.25">
      <c r="A932" s="585"/>
      <c r="B932" s="501">
        <v>7.1</v>
      </c>
      <c r="C932" s="502">
        <v>193</v>
      </c>
      <c r="D932" s="502">
        <v>39</v>
      </c>
      <c r="E932" s="501">
        <v>11</v>
      </c>
      <c r="F932" s="506">
        <v>1</v>
      </c>
      <c r="G932" s="505">
        <v>0</v>
      </c>
      <c r="H932" s="507">
        <v>1</v>
      </c>
      <c r="I932" s="502">
        <f t="shared" si="48"/>
        <v>2</v>
      </c>
      <c r="J932" s="503">
        <f t="shared" si="49"/>
        <v>4.4444444444444446E-2</v>
      </c>
      <c r="K932" s="502"/>
      <c r="L932" s="503">
        <f t="shared" si="50"/>
        <v>0</v>
      </c>
      <c r="M932" s="504" t="s">
        <v>584</v>
      </c>
    </row>
    <row r="933" spans="1:21" s="492" customFormat="1" x14ac:dyDescent="0.25">
      <c r="A933" s="585"/>
      <c r="B933" s="501">
        <v>7.1</v>
      </c>
      <c r="C933" s="502">
        <v>180</v>
      </c>
      <c r="D933" s="502">
        <v>35</v>
      </c>
      <c r="E933" s="501">
        <v>9</v>
      </c>
      <c r="F933" s="506">
        <v>2</v>
      </c>
      <c r="G933" s="505">
        <v>10</v>
      </c>
      <c r="H933" s="507">
        <v>9</v>
      </c>
      <c r="I933" s="502">
        <f t="shared" si="48"/>
        <v>21</v>
      </c>
      <c r="J933" s="503">
        <f t="shared" si="49"/>
        <v>0.46666666666666667</v>
      </c>
      <c r="K933" s="502">
        <v>18</v>
      </c>
      <c r="L933" s="503">
        <f t="shared" si="50"/>
        <v>0.4</v>
      </c>
      <c r="M933" s="504" t="s">
        <v>363</v>
      </c>
    </row>
    <row r="934" spans="1:21" s="492" customFormat="1" x14ac:dyDescent="0.25">
      <c r="A934" s="585"/>
      <c r="B934" s="501">
        <v>7.1</v>
      </c>
      <c r="C934" s="502">
        <v>174</v>
      </c>
      <c r="D934" s="502">
        <v>38</v>
      </c>
      <c r="E934" s="501">
        <v>9</v>
      </c>
      <c r="F934" s="506">
        <v>9</v>
      </c>
      <c r="G934" s="505">
        <v>4</v>
      </c>
      <c r="H934" s="507">
        <v>6</v>
      </c>
      <c r="I934" s="502">
        <f t="shared" si="48"/>
        <v>19</v>
      </c>
      <c r="J934" s="503">
        <f t="shared" si="49"/>
        <v>0.42222222222222222</v>
      </c>
      <c r="K934" s="502">
        <v>15</v>
      </c>
      <c r="L934" s="503">
        <f t="shared" si="50"/>
        <v>0.33333333333333331</v>
      </c>
      <c r="M934" s="504" t="s">
        <v>350</v>
      </c>
    </row>
    <row r="935" spans="1:21" s="492" customFormat="1" x14ac:dyDescent="0.25">
      <c r="A935" s="585"/>
      <c r="B935" s="501">
        <v>7.1</v>
      </c>
      <c r="C935" s="502">
        <v>170</v>
      </c>
      <c r="D935" s="502">
        <v>36</v>
      </c>
      <c r="E935" s="501">
        <v>9</v>
      </c>
      <c r="F935" s="506">
        <v>4</v>
      </c>
      <c r="G935" s="505">
        <v>4</v>
      </c>
      <c r="H935" s="507">
        <v>7</v>
      </c>
      <c r="I935" s="502">
        <f t="shared" si="48"/>
        <v>15</v>
      </c>
      <c r="J935" s="503">
        <f t="shared" si="49"/>
        <v>0.33333333333333331</v>
      </c>
      <c r="K935" s="502">
        <v>14</v>
      </c>
      <c r="L935" s="503">
        <f t="shared" si="50"/>
        <v>0.31111111111111112</v>
      </c>
      <c r="M935" s="504" t="s">
        <v>497</v>
      </c>
    </row>
    <row r="936" spans="1:21" s="492" customFormat="1" x14ac:dyDescent="0.25">
      <c r="A936" s="585" t="s">
        <v>444</v>
      </c>
      <c r="B936" s="405" t="s">
        <v>784</v>
      </c>
      <c r="C936" s="406">
        <v>192</v>
      </c>
      <c r="D936" s="406">
        <v>52</v>
      </c>
      <c r="E936" s="405">
        <v>8</v>
      </c>
      <c r="F936" s="407">
        <v>13</v>
      </c>
      <c r="G936" s="408">
        <v>7</v>
      </c>
      <c r="H936" s="409">
        <v>9</v>
      </c>
      <c r="I936" s="406">
        <f t="shared" si="48"/>
        <v>29</v>
      </c>
      <c r="J936" s="410">
        <f t="shared" si="49"/>
        <v>0.64444444444444449</v>
      </c>
      <c r="K936" s="406">
        <v>24</v>
      </c>
      <c r="L936" s="410">
        <f t="shared" si="50"/>
        <v>0.53333333333333333</v>
      </c>
      <c r="M936" s="403" t="s">
        <v>482</v>
      </c>
      <c r="N936" s="412"/>
      <c r="O936" s="412"/>
      <c r="P936" s="412"/>
      <c r="Q936" s="412"/>
      <c r="R936" s="412"/>
      <c r="S936" s="412"/>
      <c r="T936" s="412"/>
      <c r="U936" s="412"/>
    </row>
    <row r="937" spans="1:21" s="492" customFormat="1" x14ac:dyDescent="0.25">
      <c r="A937" s="585"/>
      <c r="B937" s="501">
        <v>7.1</v>
      </c>
      <c r="C937" s="502">
        <v>162</v>
      </c>
      <c r="D937" s="502">
        <v>38</v>
      </c>
      <c r="E937" s="501">
        <v>8</v>
      </c>
      <c r="F937" s="506">
        <v>15</v>
      </c>
      <c r="G937" s="505">
        <v>4</v>
      </c>
      <c r="H937" s="507">
        <v>13</v>
      </c>
      <c r="I937" s="502">
        <f t="shared" si="48"/>
        <v>32</v>
      </c>
      <c r="J937" s="503">
        <f t="shared" si="49"/>
        <v>0.71111111111111114</v>
      </c>
      <c r="K937" s="502">
        <v>30</v>
      </c>
      <c r="L937" s="503">
        <f t="shared" si="50"/>
        <v>0.66666666666666663</v>
      </c>
      <c r="M937" s="504" t="s">
        <v>494</v>
      </c>
    </row>
    <row r="938" spans="1:21" s="492" customFormat="1" x14ac:dyDescent="0.25">
      <c r="A938" s="585"/>
      <c r="B938" s="501">
        <v>7.1</v>
      </c>
      <c r="C938" s="502">
        <v>160</v>
      </c>
      <c r="D938" s="502">
        <v>38</v>
      </c>
      <c r="E938" s="501">
        <v>8</v>
      </c>
      <c r="F938" s="506">
        <v>14</v>
      </c>
      <c r="G938" s="505">
        <v>8</v>
      </c>
      <c r="H938" s="507">
        <v>0</v>
      </c>
      <c r="I938" s="502">
        <f t="shared" si="48"/>
        <v>22</v>
      </c>
      <c r="J938" s="503">
        <f t="shared" si="49"/>
        <v>0.48888888888888887</v>
      </c>
      <c r="K938" s="502"/>
      <c r="L938" s="503">
        <f t="shared" si="50"/>
        <v>0</v>
      </c>
      <c r="M938" s="504" t="s">
        <v>385</v>
      </c>
    </row>
    <row r="939" spans="1:21" s="404" customFormat="1" x14ac:dyDescent="0.25">
      <c r="A939" s="585"/>
      <c r="B939" s="501">
        <v>7.1</v>
      </c>
      <c r="C939" s="502">
        <v>116</v>
      </c>
      <c r="D939" s="502">
        <v>30</v>
      </c>
      <c r="E939" s="501">
        <v>6</v>
      </c>
      <c r="F939" s="506">
        <v>8</v>
      </c>
      <c r="G939" s="505">
        <v>6</v>
      </c>
      <c r="H939" s="507">
        <v>12</v>
      </c>
      <c r="I939" s="502">
        <f t="shared" si="48"/>
        <v>26</v>
      </c>
      <c r="J939" s="503">
        <f t="shared" si="49"/>
        <v>0.57777777777777772</v>
      </c>
      <c r="K939" s="502">
        <v>23</v>
      </c>
      <c r="L939" s="503">
        <f t="shared" si="50"/>
        <v>0.51111111111111107</v>
      </c>
      <c r="M939" s="504" t="s">
        <v>354</v>
      </c>
      <c r="N939" s="492"/>
      <c r="O939" s="492"/>
      <c r="P939" s="492"/>
      <c r="Q939" s="492"/>
      <c r="R939" s="492"/>
      <c r="S939" s="492"/>
      <c r="T939" s="492"/>
      <c r="U939" s="492"/>
    </row>
    <row r="940" spans="1:21" s="492" customFormat="1" x14ac:dyDescent="0.25">
      <c r="A940" s="585"/>
      <c r="B940" s="501">
        <v>7.1</v>
      </c>
      <c r="C940" s="502">
        <v>115</v>
      </c>
      <c r="D940" s="502">
        <v>32</v>
      </c>
      <c r="E940" s="501">
        <v>6</v>
      </c>
      <c r="F940" s="506">
        <v>12</v>
      </c>
      <c r="G940" s="505">
        <v>3</v>
      </c>
      <c r="H940" s="507">
        <v>11</v>
      </c>
      <c r="I940" s="502">
        <f t="shared" si="48"/>
        <v>26</v>
      </c>
      <c r="J940" s="503">
        <f t="shared" si="49"/>
        <v>0.57777777777777772</v>
      </c>
      <c r="K940" s="502">
        <v>23</v>
      </c>
      <c r="L940" s="503">
        <f t="shared" si="50"/>
        <v>0.51111111111111107</v>
      </c>
      <c r="M940" s="504" t="s">
        <v>736</v>
      </c>
    </row>
    <row r="941" spans="1:21" s="492" customFormat="1" x14ac:dyDescent="0.25">
      <c r="A941" s="585"/>
      <c r="B941" s="501">
        <v>7.1</v>
      </c>
      <c r="C941" s="502">
        <v>103</v>
      </c>
      <c r="D941" s="502">
        <v>27</v>
      </c>
      <c r="E941" s="501">
        <v>5</v>
      </c>
      <c r="F941" s="506">
        <v>8</v>
      </c>
      <c r="G941" s="505">
        <v>14</v>
      </c>
      <c r="H941" s="507">
        <v>14</v>
      </c>
      <c r="I941" s="502">
        <f t="shared" si="48"/>
        <v>36</v>
      </c>
      <c r="J941" s="503">
        <f t="shared" si="49"/>
        <v>0.8</v>
      </c>
      <c r="K941" s="502">
        <v>35</v>
      </c>
      <c r="L941" s="503">
        <f t="shared" si="50"/>
        <v>0.77777777777777779</v>
      </c>
      <c r="M941" s="504" t="s">
        <v>372</v>
      </c>
    </row>
    <row r="942" spans="1:21" s="492" customFormat="1" x14ac:dyDescent="0.25">
      <c r="A942" s="585"/>
      <c r="B942" s="501">
        <v>7.1</v>
      </c>
      <c r="C942" s="502">
        <v>102</v>
      </c>
      <c r="D942" s="502">
        <v>26</v>
      </c>
      <c r="E942" s="501">
        <v>5</v>
      </c>
      <c r="F942" s="506">
        <v>5</v>
      </c>
      <c r="G942" s="505">
        <v>15</v>
      </c>
      <c r="H942" s="507">
        <v>13</v>
      </c>
      <c r="I942" s="502">
        <f t="shared" si="48"/>
        <v>33</v>
      </c>
      <c r="J942" s="503">
        <f t="shared" si="49"/>
        <v>0.73333333333333328</v>
      </c>
      <c r="K942" s="502">
        <v>31</v>
      </c>
      <c r="L942" s="503">
        <f t="shared" si="50"/>
        <v>0.68888888888888888</v>
      </c>
      <c r="M942" s="504" t="s">
        <v>390</v>
      </c>
    </row>
    <row r="943" spans="1:21" s="492" customFormat="1" x14ac:dyDescent="0.25">
      <c r="A943" s="585"/>
      <c r="B943" s="501">
        <v>7.1</v>
      </c>
      <c r="C943" s="502">
        <v>93</v>
      </c>
      <c r="D943" s="502">
        <v>28</v>
      </c>
      <c r="E943" s="501">
        <v>5</v>
      </c>
      <c r="F943" s="506">
        <v>11</v>
      </c>
      <c r="G943" s="505">
        <v>5</v>
      </c>
      <c r="H943" s="507">
        <v>6</v>
      </c>
      <c r="I943" s="502">
        <f t="shared" si="48"/>
        <v>22</v>
      </c>
      <c r="J943" s="503">
        <f t="shared" si="49"/>
        <v>0.48888888888888887</v>
      </c>
      <c r="K943" s="502">
        <v>17</v>
      </c>
      <c r="L943" s="503">
        <f t="shared" si="50"/>
        <v>0.37777777777777777</v>
      </c>
      <c r="M943" s="504" t="s">
        <v>366</v>
      </c>
    </row>
    <row r="944" spans="1:21" s="404" customFormat="1" x14ac:dyDescent="0.25">
      <c r="A944" s="585"/>
      <c r="B944" s="501">
        <v>7.1</v>
      </c>
      <c r="C944" s="502">
        <v>90</v>
      </c>
      <c r="D944" s="502">
        <v>26</v>
      </c>
      <c r="E944" s="501">
        <v>5</v>
      </c>
      <c r="F944" s="506">
        <v>5</v>
      </c>
      <c r="G944" s="505">
        <v>3</v>
      </c>
      <c r="H944" s="507">
        <v>11</v>
      </c>
      <c r="I944" s="502">
        <f t="shared" si="48"/>
        <v>19</v>
      </c>
      <c r="J944" s="503">
        <f t="shared" si="49"/>
        <v>0.42222222222222222</v>
      </c>
      <c r="K944" s="502">
        <v>15</v>
      </c>
      <c r="L944" s="503">
        <f t="shared" si="50"/>
        <v>0.33333333333333331</v>
      </c>
      <c r="M944" s="504" t="s">
        <v>481</v>
      </c>
      <c r="N944" s="492"/>
      <c r="O944" s="492"/>
      <c r="P944" s="492"/>
      <c r="Q944" s="492"/>
      <c r="R944" s="492"/>
      <c r="S944" s="492"/>
      <c r="T944" s="492"/>
      <c r="U944" s="492"/>
    </row>
    <row r="945" spans="1:21" s="492" customFormat="1" x14ac:dyDescent="0.25">
      <c r="A945" s="585"/>
      <c r="B945" s="501">
        <v>7.1</v>
      </c>
      <c r="C945" s="502">
        <v>80</v>
      </c>
      <c r="D945" s="502">
        <v>25</v>
      </c>
      <c r="E945" s="501">
        <v>4</v>
      </c>
      <c r="F945" s="506">
        <v>12</v>
      </c>
      <c r="G945" s="505">
        <v>13</v>
      </c>
      <c r="H945" s="507">
        <v>11</v>
      </c>
      <c r="I945" s="502">
        <f t="shared" si="48"/>
        <v>36</v>
      </c>
      <c r="J945" s="503">
        <f t="shared" si="49"/>
        <v>0.8</v>
      </c>
      <c r="K945" s="502">
        <v>33</v>
      </c>
      <c r="L945" s="503">
        <f t="shared" si="50"/>
        <v>0.73333333333333328</v>
      </c>
      <c r="M945" s="504" t="s">
        <v>361</v>
      </c>
    </row>
    <row r="946" spans="1:21" s="492" customFormat="1" x14ac:dyDescent="0.25">
      <c r="A946" s="585"/>
      <c r="B946" s="501">
        <v>7.1</v>
      </c>
      <c r="C946" s="502">
        <v>72</v>
      </c>
      <c r="D946" s="502">
        <v>22</v>
      </c>
      <c r="E946" s="501">
        <v>4</v>
      </c>
      <c r="F946" s="506">
        <v>1</v>
      </c>
      <c r="G946" s="505">
        <v>10</v>
      </c>
      <c r="H946" s="507">
        <v>7</v>
      </c>
      <c r="I946" s="502">
        <f t="shared" si="48"/>
        <v>18</v>
      </c>
      <c r="J946" s="503">
        <f t="shared" si="49"/>
        <v>0.4</v>
      </c>
      <c r="K946" s="502">
        <v>13</v>
      </c>
      <c r="L946" s="503">
        <f t="shared" si="50"/>
        <v>0.28888888888888886</v>
      </c>
      <c r="M946" s="504" t="s">
        <v>735</v>
      </c>
    </row>
    <row r="947" spans="1:21" s="492" customFormat="1" x14ac:dyDescent="0.25">
      <c r="A947" s="585"/>
      <c r="B947" s="501">
        <v>7.1</v>
      </c>
      <c r="C947" s="502">
        <v>70</v>
      </c>
      <c r="D947" s="502">
        <v>26</v>
      </c>
      <c r="E947" s="501">
        <v>4</v>
      </c>
      <c r="F947" s="506">
        <v>14</v>
      </c>
      <c r="G947" s="505">
        <v>0</v>
      </c>
      <c r="H947" s="507">
        <v>8</v>
      </c>
      <c r="I947" s="502">
        <f t="shared" si="48"/>
        <v>22</v>
      </c>
      <c r="J947" s="503">
        <f t="shared" si="49"/>
        <v>0.48888888888888887</v>
      </c>
      <c r="K947" s="502">
        <v>16</v>
      </c>
      <c r="L947" s="503">
        <f t="shared" si="50"/>
        <v>0.35555555555555557</v>
      </c>
      <c r="M947" s="504" t="s">
        <v>387</v>
      </c>
    </row>
    <row r="948" spans="1:21" s="412" customFormat="1" x14ac:dyDescent="0.25">
      <c r="A948" s="584"/>
      <c r="B948" s="501">
        <v>7.1</v>
      </c>
      <c r="C948" s="502">
        <v>69</v>
      </c>
      <c r="D948" s="502">
        <v>22</v>
      </c>
      <c r="E948" s="501">
        <v>4</v>
      </c>
      <c r="F948" s="506">
        <v>0</v>
      </c>
      <c r="G948" s="505">
        <v>8</v>
      </c>
      <c r="H948" s="507">
        <v>3</v>
      </c>
      <c r="I948" s="502">
        <f t="shared" si="48"/>
        <v>11</v>
      </c>
      <c r="J948" s="503">
        <f t="shared" si="49"/>
        <v>0.24444444444444444</v>
      </c>
      <c r="K948" s="502">
        <v>8</v>
      </c>
      <c r="L948" s="503">
        <f t="shared" si="50"/>
        <v>0.17777777777777778</v>
      </c>
      <c r="M948" s="504" t="s">
        <v>399</v>
      </c>
      <c r="N948" s="492"/>
      <c r="O948" s="492"/>
      <c r="P948" s="492"/>
      <c r="Q948" s="492"/>
      <c r="R948" s="492"/>
      <c r="S948" s="492"/>
      <c r="T948" s="492"/>
      <c r="U948" s="492"/>
    </row>
    <row r="949" spans="1:21" s="404" customFormat="1" x14ac:dyDescent="0.25">
      <c r="A949" s="585"/>
      <c r="B949" s="501">
        <v>7.1</v>
      </c>
      <c r="C949" s="502">
        <v>68</v>
      </c>
      <c r="D949" s="502">
        <v>24</v>
      </c>
      <c r="E949" s="501">
        <v>4</v>
      </c>
      <c r="F949" s="506">
        <v>7</v>
      </c>
      <c r="G949" s="505">
        <v>2</v>
      </c>
      <c r="H949" s="507">
        <v>5</v>
      </c>
      <c r="I949" s="502">
        <f t="shared" ref="I949:I964" si="51">F949+G949+H949</f>
        <v>14</v>
      </c>
      <c r="J949" s="503">
        <f t="shared" ref="J949:J964" si="52">I949/45</f>
        <v>0.31111111111111112</v>
      </c>
      <c r="K949" s="502">
        <v>10</v>
      </c>
      <c r="L949" s="503">
        <f t="shared" si="50"/>
        <v>0.22222222222222221</v>
      </c>
      <c r="M949" s="504" t="s">
        <v>490</v>
      </c>
      <c r="N949" s="492"/>
      <c r="O949" s="492"/>
      <c r="P949" s="492"/>
      <c r="Q949" s="492"/>
      <c r="R949" s="492"/>
      <c r="S949" s="492"/>
      <c r="T949" s="492"/>
      <c r="U949" s="492"/>
    </row>
    <row r="950" spans="1:21" s="492" customFormat="1" x14ac:dyDescent="0.25">
      <c r="A950" s="585"/>
      <c r="B950" s="501">
        <v>7.1</v>
      </c>
      <c r="C950" s="502">
        <v>68</v>
      </c>
      <c r="D950" s="502">
        <v>22</v>
      </c>
      <c r="E950" s="501">
        <v>4</v>
      </c>
      <c r="F950" s="506">
        <v>1</v>
      </c>
      <c r="G950" s="505">
        <v>4</v>
      </c>
      <c r="H950" s="507">
        <v>7</v>
      </c>
      <c r="I950" s="502">
        <f t="shared" si="51"/>
        <v>12</v>
      </c>
      <c r="J950" s="503">
        <f t="shared" si="52"/>
        <v>0.26666666666666666</v>
      </c>
      <c r="K950" s="502">
        <v>10</v>
      </c>
      <c r="L950" s="503">
        <f t="shared" si="50"/>
        <v>0.22222222222222221</v>
      </c>
      <c r="M950" s="504" t="s">
        <v>339</v>
      </c>
    </row>
    <row r="951" spans="1:21" s="492" customFormat="1" x14ac:dyDescent="0.25">
      <c r="A951" s="585" t="s">
        <v>444</v>
      </c>
      <c r="B951" s="405" t="s">
        <v>784</v>
      </c>
      <c r="C951" s="406">
        <v>79</v>
      </c>
      <c r="D951" s="406">
        <v>35</v>
      </c>
      <c r="E951" s="405">
        <v>4</v>
      </c>
      <c r="F951" s="407">
        <v>12</v>
      </c>
      <c r="G951" s="408">
        <v>0</v>
      </c>
      <c r="H951" s="409">
        <v>0</v>
      </c>
      <c r="I951" s="406">
        <f t="shared" si="51"/>
        <v>12</v>
      </c>
      <c r="J951" s="410">
        <f t="shared" si="52"/>
        <v>0.26666666666666666</v>
      </c>
      <c r="K951" s="406">
        <v>10</v>
      </c>
      <c r="L951" s="410">
        <f t="shared" si="50"/>
        <v>0.22222222222222221</v>
      </c>
      <c r="M951" s="403" t="s">
        <v>582</v>
      </c>
      <c r="N951" s="412"/>
      <c r="O951" s="412"/>
      <c r="P951" s="412"/>
      <c r="Q951" s="412"/>
      <c r="R951" s="412"/>
      <c r="S951" s="412"/>
      <c r="T951" s="412"/>
      <c r="U951" s="412"/>
    </row>
    <row r="952" spans="1:21" s="492" customFormat="1" x14ac:dyDescent="0.25">
      <c r="A952" s="585"/>
      <c r="B952" s="501">
        <v>7.1</v>
      </c>
      <c r="C952" s="502">
        <v>67</v>
      </c>
      <c r="D952" s="502">
        <v>24</v>
      </c>
      <c r="E952" s="501">
        <v>4</v>
      </c>
      <c r="F952" s="506">
        <v>7</v>
      </c>
      <c r="G952" s="505">
        <v>0</v>
      </c>
      <c r="H952" s="507">
        <v>6</v>
      </c>
      <c r="I952" s="502">
        <f t="shared" si="51"/>
        <v>13</v>
      </c>
      <c r="J952" s="503">
        <f t="shared" si="52"/>
        <v>0.28888888888888886</v>
      </c>
      <c r="K952" s="502">
        <v>8</v>
      </c>
      <c r="L952" s="503">
        <f t="shared" si="50"/>
        <v>0.17777777777777778</v>
      </c>
      <c r="M952" s="504" t="s">
        <v>379</v>
      </c>
    </row>
    <row r="953" spans="1:21" s="492" customFormat="1" x14ac:dyDescent="0.25">
      <c r="A953" s="585"/>
      <c r="B953" s="501">
        <v>7.1</v>
      </c>
      <c r="C953" s="502">
        <v>57</v>
      </c>
      <c r="D953" s="502">
        <v>22</v>
      </c>
      <c r="E953" s="501">
        <v>3</v>
      </c>
      <c r="F953" s="506">
        <v>14</v>
      </c>
      <c r="G953" s="505">
        <v>12</v>
      </c>
      <c r="H953" s="507">
        <v>13</v>
      </c>
      <c r="I953" s="502">
        <f t="shared" si="51"/>
        <v>39</v>
      </c>
      <c r="J953" s="503">
        <f t="shared" si="52"/>
        <v>0.8666666666666667</v>
      </c>
      <c r="K953" s="502">
        <v>37</v>
      </c>
      <c r="L953" s="503">
        <f t="shared" si="50"/>
        <v>0.82222222222222219</v>
      </c>
      <c r="M953" s="504" t="s">
        <v>345</v>
      </c>
    </row>
    <row r="954" spans="1:21" s="492" customFormat="1" x14ac:dyDescent="0.25">
      <c r="A954" s="585"/>
      <c r="B954" s="501">
        <v>7.1</v>
      </c>
      <c r="C954" s="502">
        <v>53</v>
      </c>
      <c r="D954" s="502">
        <v>19</v>
      </c>
      <c r="E954" s="501">
        <v>3</v>
      </c>
      <c r="F954" s="506">
        <v>4</v>
      </c>
      <c r="G954" s="505">
        <v>10</v>
      </c>
      <c r="H954" s="507">
        <v>13</v>
      </c>
      <c r="I954" s="502">
        <f t="shared" si="51"/>
        <v>27</v>
      </c>
      <c r="J954" s="503">
        <f t="shared" si="52"/>
        <v>0.6</v>
      </c>
      <c r="K954" s="502">
        <v>24</v>
      </c>
      <c r="L954" s="503">
        <f t="shared" si="50"/>
        <v>0.53333333333333333</v>
      </c>
      <c r="M954" s="504" t="s">
        <v>491</v>
      </c>
    </row>
    <row r="955" spans="1:21" s="404" customFormat="1" x14ac:dyDescent="0.25">
      <c r="A955" s="585"/>
      <c r="B955" s="501">
        <v>7.1</v>
      </c>
      <c r="C955" s="502">
        <v>53</v>
      </c>
      <c r="D955" s="502">
        <v>21</v>
      </c>
      <c r="E955" s="501">
        <v>3</v>
      </c>
      <c r="F955" s="506">
        <v>12</v>
      </c>
      <c r="G955" s="505">
        <v>6</v>
      </c>
      <c r="H955" s="507">
        <v>11</v>
      </c>
      <c r="I955" s="502">
        <f t="shared" si="51"/>
        <v>29</v>
      </c>
      <c r="J955" s="503">
        <f t="shared" si="52"/>
        <v>0.64444444444444449</v>
      </c>
      <c r="K955" s="502">
        <v>23</v>
      </c>
      <c r="L955" s="503">
        <f t="shared" si="50"/>
        <v>0.51111111111111107</v>
      </c>
      <c r="M955" s="504" t="s">
        <v>375</v>
      </c>
      <c r="N955" s="492"/>
      <c r="O955" s="492"/>
      <c r="P955" s="492"/>
      <c r="Q955" s="492"/>
      <c r="R955" s="492"/>
      <c r="S955" s="492"/>
      <c r="T955" s="492"/>
      <c r="U955" s="492"/>
    </row>
    <row r="956" spans="1:21" s="404" customFormat="1" x14ac:dyDescent="0.25">
      <c r="A956" s="585"/>
      <c r="B956" s="501">
        <v>7.1</v>
      </c>
      <c r="C956" s="502">
        <v>31</v>
      </c>
      <c r="D956" s="502">
        <v>15</v>
      </c>
      <c r="E956" s="501">
        <v>2</v>
      </c>
      <c r="F956" s="506">
        <v>8</v>
      </c>
      <c r="G956" s="505">
        <v>11</v>
      </c>
      <c r="H956" s="507">
        <v>3</v>
      </c>
      <c r="I956" s="502">
        <f t="shared" si="51"/>
        <v>22</v>
      </c>
      <c r="J956" s="503">
        <f t="shared" si="52"/>
        <v>0.48888888888888887</v>
      </c>
      <c r="K956" s="502">
        <v>16</v>
      </c>
      <c r="L956" s="503">
        <f t="shared" si="50"/>
        <v>0.35555555555555557</v>
      </c>
      <c r="M956" s="504" t="s">
        <v>348</v>
      </c>
      <c r="N956" s="492"/>
      <c r="O956" s="492"/>
      <c r="P956" s="492"/>
      <c r="Q956" s="492"/>
      <c r="R956" s="492"/>
      <c r="S956" s="492"/>
      <c r="T956" s="492"/>
      <c r="U956" s="492"/>
    </row>
    <row r="957" spans="1:21" s="492" customFormat="1" x14ac:dyDescent="0.25">
      <c r="A957" s="585"/>
      <c r="B957" s="501">
        <v>7.1</v>
      </c>
      <c r="C957" s="502">
        <v>29</v>
      </c>
      <c r="D957" s="502">
        <v>14</v>
      </c>
      <c r="E957" s="501">
        <v>2</v>
      </c>
      <c r="F957" s="506">
        <v>2</v>
      </c>
      <c r="G957" s="505">
        <v>5</v>
      </c>
      <c r="H957" s="507">
        <v>11</v>
      </c>
      <c r="I957" s="502">
        <f t="shared" si="51"/>
        <v>18</v>
      </c>
      <c r="J957" s="503">
        <f t="shared" si="52"/>
        <v>0.4</v>
      </c>
      <c r="K957" s="502">
        <v>12</v>
      </c>
      <c r="L957" s="503">
        <f t="shared" si="50"/>
        <v>0.26666666666666666</v>
      </c>
      <c r="M957" s="504" t="s">
        <v>376</v>
      </c>
    </row>
    <row r="958" spans="1:21" s="492" customFormat="1" x14ac:dyDescent="0.25">
      <c r="A958" s="585"/>
      <c r="B958" s="501">
        <v>7.1</v>
      </c>
      <c r="C958" s="502">
        <v>28</v>
      </c>
      <c r="D958" s="502">
        <v>15</v>
      </c>
      <c r="E958" s="501">
        <v>2</v>
      </c>
      <c r="F958" s="506">
        <v>6</v>
      </c>
      <c r="G958" s="505">
        <v>1</v>
      </c>
      <c r="H958" s="507">
        <v>7</v>
      </c>
      <c r="I958" s="502">
        <f t="shared" si="51"/>
        <v>14</v>
      </c>
      <c r="J958" s="503">
        <f t="shared" si="52"/>
        <v>0.31111111111111112</v>
      </c>
      <c r="K958" s="502">
        <v>8</v>
      </c>
      <c r="L958" s="503">
        <f t="shared" si="50"/>
        <v>0.17777777777777778</v>
      </c>
      <c r="M958" s="504" t="s">
        <v>349</v>
      </c>
    </row>
    <row r="959" spans="1:21" s="492" customFormat="1" x14ac:dyDescent="0.25">
      <c r="A959" s="585"/>
      <c r="B959" s="501">
        <v>7.1</v>
      </c>
      <c r="C959" s="502">
        <v>11</v>
      </c>
      <c r="D959" s="502">
        <v>10</v>
      </c>
      <c r="E959" s="501">
        <v>1</v>
      </c>
      <c r="F959" s="506">
        <v>13</v>
      </c>
      <c r="G959" s="505">
        <v>14</v>
      </c>
      <c r="H959" s="507">
        <v>14</v>
      </c>
      <c r="I959" s="502">
        <f t="shared" si="51"/>
        <v>41</v>
      </c>
      <c r="J959" s="503">
        <f t="shared" si="52"/>
        <v>0.91111111111111109</v>
      </c>
      <c r="K959" s="502">
        <v>38</v>
      </c>
      <c r="L959" s="503">
        <f t="shared" si="50"/>
        <v>0.84444444444444444</v>
      </c>
      <c r="M959" s="504"/>
    </row>
    <row r="960" spans="1:21" s="492" customFormat="1" x14ac:dyDescent="0.25">
      <c r="A960" s="585"/>
      <c r="B960" s="501">
        <v>7.1</v>
      </c>
      <c r="C960" s="502">
        <v>10</v>
      </c>
      <c r="D960" s="502">
        <v>10</v>
      </c>
      <c r="E960" s="501">
        <v>1</v>
      </c>
      <c r="F960" s="506">
        <v>10</v>
      </c>
      <c r="G960" s="505">
        <v>15</v>
      </c>
      <c r="H960" s="507">
        <v>11</v>
      </c>
      <c r="I960" s="502">
        <f t="shared" si="51"/>
        <v>36</v>
      </c>
      <c r="J960" s="503">
        <f t="shared" si="52"/>
        <v>0.8</v>
      </c>
      <c r="K960" s="502">
        <v>30</v>
      </c>
      <c r="L960" s="503">
        <f t="shared" si="50"/>
        <v>0.66666666666666663</v>
      </c>
      <c r="M960" s="504" t="s">
        <v>476</v>
      </c>
    </row>
    <row r="961" spans="1:21" s="404" customFormat="1" x14ac:dyDescent="0.25">
      <c r="A961" s="585" t="s">
        <v>444</v>
      </c>
      <c r="B961" s="405" t="s">
        <v>784</v>
      </c>
      <c r="C961" s="406">
        <v>10</v>
      </c>
      <c r="D961" s="406">
        <v>12</v>
      </c>
      <c r="E961" s="405">
        <v>1</v>
      </c>
      <c r="F961" s="407">
        <v>7</v>
      </c>
      <c r="G961" s="408">
        <v>6</v>
      </c>
      <c r="H961" s="409">
        <v>6</v>
      </c>
      <c r="I961" s="406">
        <f t="shared" si="51"/>
        <v>19</v>
      </c>
      <c r="J961" s="410">
        <f t="shared" si="52"/>
        <v>0.42222222222222222</v>
      </c>
      <c r="K961" s="406">
        <v>1</v>
      </c>
      <c r="L961" s="410">
        <f t="shared" si="50"/>
        <v>2.2222222222222223E-2</v>
      </c>
      <c r="M961" s="403" t="s">
        <v>487</v>
      </c>
      <c r="N961" s="412"/>
      <c r="O961" s="412"/>
      <c r="P961" s="412"/>
      <c r="Q961" s="412"/>
      <c r="R961" s="412"/>
      <c r="S961" s="412"/>
      <c r="T961" s="412"/>
      <c r="U961" s="412"/>
    </row>
    <row r="962" spans="1:21" s="492" customFormat="1" x14ac:dyDescent="0.25">
      <c r="A962" s="585"/>
      <c r="B962" s="501">
        <v>7.1</v>
      </c>
      <c r="C962" s="502">
        <v>10</v>
      </c>
      <c r="D962" s="502">
        <v>10</v>
      </c>
      <c r="E962" s="501">
        <v>1</v>
      </c>
      <c r="F962" s="506">
        <v>10</v>
      </c>
      <c r="G962" s="505">
        <v>1</v>
      </c>
      <c r="H962" s="507">
        <v>11</v>
      </c>
      <c r="I962" s="502">
        <f t="shared" si="51"/>
        <v>22</v>
      </c>
      <c r="J962" s="503">
        <f t="shared" si="52"/>
        <v>0.48888888888888887</v>
      </c>
      <c r="K962" s="502">
        <v>8</v>
      </c>
      <c r="L962" s="503">
        <f t="shared" si="50"/>
        <v>0.17777777777777778</v>
      </c>
      <c r="M962" s="504" t="s">
        <v>351</v>
      </c>
    </row>
    <row r="963" spans="1:21" s="492" customFormat="1" x14ac:dyDescent="0.25">
      <c r="A963" s="585"/>
      <c r="B963" s="501">
        <v>7.1</v>
      </c>
      <c r="C963" s="502">
        <v>10</v>
      </c>
      <c r="D963" s="502">
        <v>10</v>
      </c>
      <c r="E963" s="501">
        <v>1</v>
      </c>
      <c r="F963" s="506">
        <v>10</v>
      </c>
      <c r="G963" s="505">
        <v>13</v>
      </c>
      <c r="H963" s="507">
        <v>13</v>
      </c>
      <c r="I963" s="502">
        <f t="shared" si="51"/>
        <v>36</v>
      </c>
      <c r="J963" s="503">
        <f t="shared" si="52"/>
        <v>0.8</v>
      </c>
      <c r="K963" s="502">
        <v>30</v>
      </c>
      <c r="L963" s="503">
        <f t="shared" si="50"/>
        <v>0.66666666666666663</v>
      </c>
      <c r="M963" s="504" t="s">
        <v>352</v>
      </c>
    </row>
    <row r="964" spans="1:21" s="492" customFormat="1" x14ac:dyDescent="0.25">
      <c r="A964" s="585"/>
      <c r="B964" s="501">
        <v>7.1</v>
      </c>
      <c r="C964" s="502">
        <v>10</v>
      </c>
      <c r="D964" s="502">
        <v>10</v>
      </c>
      <c r="E964" s="501">
        <v>1</v>
      </c>
      <c r="F964" s="506">
        <v>12</v>
      </c>
      <c r="G964" s="505">
        <v>10</v>
      </c>
      <c r="H964" s="507">
        <v>0</v>
      </c>
      <c r="I964" s="502">
        <f t="shared" si="51"/>
        <v>22</v>
      </c>
      <c r="J964" s="503">
        <f t="shared" si="52"/>
        <v>0.48888888888888887</v>
      </c>
      <c r="K964" s="502">
        <v>8</v>
      </c>
      <c r="L964" s="503">
        <f t="shared" si="50"/>
        <v>0.17777777777777778</v>
      </c>
      <c r="M964" s="504" t="s">
        <v>365</v>
      </c>
    </row>
    <row r="965" spans="1:21" s="492" customFormat="1" x14ac:dyDescent="0.25">
      <c r="A965" s="585"/>
      <c r="B965" s="13">
        <v>8</v>
      </c>
      <c r="C965" s="21"/>
      <c r="D965" s="21"/>
      <c r="E965" s="13"/>
      <c r="F965" s="239"/>
      <c r="G965" s="199"/>
      <c r="H965" s="240"/>
      <c r="I965" s="21"/>
      <c r="J965" s="59"/>
      <c r="K965" s="21"/>
      <c r="L965" s="59"/>
      <c r="M965" s="124"/>
      <c r="N965" s="491"/>
      <c r="O965" s="491"/>
      <c r="P965" s="491"/>
      <c r="Q965" s="491"/>
      <c r="R965" s="491"/>
      <c r="S965" s="491"/>
      <c r="T965" s="491"/>
      <c r="U965" s="491"/>
    </row>
    <row r="966" spans="1:21" s="492" customFormat="1" x14ac:dyDescent="0.25">
      <c r="A966" s="585"/>
      <c r="B966" s="14">
        <v>8.1</v>
      </c>
      <c r="C966" s="22" t="s">
        <v>0</v>
      </c>
      <c r="D966" s="22" t="s">
        <v>1</v>
      </c>
      <c r="E966" s="14" t="s">
        <v>48</v>
      </c>
      <c r="F966" s="241"/>
      <c r="G966" s="200"/>
      <c r="H966" s="242"/>
      <c r="I966" s="22"/>
      <c r="J966" s="475"/>
      <c r="K966" s="22"/>
      <c r="L966" s="475"/>
      <c r="M966" s="125"/>
      <c r="N966"/>
      <c r="O966"/>
      <c r="P966"/>
      <c r="Q966"/>
      <c r="R966"/>
      <c r="S966"/>
      <c r="T966"/>
      <c r="U966"/>
    </row>
    <row r="967" spans="1:21" s="492" customFormat="1" x14ac:dyDescent="0.25">
      <c r="A967" s="585"/>
      <c r="B967" s="501">
        <v>8.1</v>
      </c>
      <c r="C967" s="502">
        <v>1023</v>
      </c>
      <c r="D967" s="502">
        <v>89</v>
      </c>
      <c r="E967" s="501">
        <v>29</v>
      </c>
      <c r="F967" s="506">
        <v>7</v>
      </c>
      <c r="G967" s="505">
        <v>10</v>
      </c>
      <c r="H967" s="507">
        <v>14</v>
      </c>
      <c r="I967" s="502">
        <f t="shared" ref="I967:I983" si="53">F967+G967+H967</f>
        <v>31</v>
      </c>
      <c r="J967" s="503">
        <f t="shared" ref="J967:J980" si="54">I967/45</f>
        <v>0.68888888888888888</v>
      </c>
      <c r="K967" s="502">
        <v>30</v>
      </c>
      <c r="L967" s="503">
        <f>K967/45</f>
        <v>0.66666666666666663</v>
      </c>
      <c r="M967" s="504"/>
    </row>
    <row r="968" spans="1:21" s="492" customFormat="1" x14ac:dyDescent="0.25">
      <c r="A968" s="585"/>
      <c r="B968" s="501">
        <v>8.1</v>
      </c>
      <c r="C968" s="502">
        <v>998</v>
      </c>
      <c r="D968" s="502">
        <v>90</v>
      </c>
      <c r="E968" s="501">
        <v>30</v>
      </c>
      <c r="F968" s="506">
        <v>6</v>
      </c>
      <c r="G968" s="505">
        <v>6</v>
      </c>
      <c r="H968" s="507">
        <v>6</v>
      </c>
      <c r="I968" s="502">
        <f>F968+G968+H968</f>
        <v>18</v>
      </c>
      <c r="J968" s="503">
        <f>I968/45</f>
        <v>0.4</v>
      </c>
      <c r="K968" s="502"/>
      <c r="L968" s="503"/>
      <c r="M968" s="504"/>
    </row>
    <row r="969" spans="1:21" s="492" customFormat="1" x14ac:dyDescent="0.25">
      <c r="A969" s="585"/>
      <c r="B969" s="501">
        <v>8.1</v>
      </c>
      <c r="C969" s="502">
        <v>929</v>
      </c>
      <c r="D969" s="502">
        <v>82</v>
      </c>
      <c r="E969" s="501">
        <v>27</v>
      </c>
      <c r="F969" s="506">
        <v>1</v>
      </c>
      <c r="G969" s="505">
        <v>13</v>
      </c>
      <c r="H969" s="507">
        <v>7</v>
      </c>
      <c r="I969" s="502">
        <f t="shared" si="53"/>
        <v>21</v>
      </c>
      <c r="J969" s="503">
        <f t="shared" si="54"/>
        <v>0.46666666666666667</v>
      </c>
      <c r="K969" s="502"/>
      <c r="L969" s="503"/>
      <c r="M969" s="504"/>
    </row>
    <row r="970" spans="1:21" s="492" customFormat="1" x14ac:dyDescent="0.25">
      <c r="A970" s="585"/>
      <c r="B970" s="501">
        <v>8.1</v>
      </c>
      <c r="C970" s="502">
        <v>863</v>
      </c>
      <c r="D970" s="502">
        <v>88</v>
      </c>
      <c r="E970" s="501">
        <v>26</v>
      </c>
      <c r="F970" s="506">
        <v>12</v>
      </c>
      <c r="G970" s="505">
        <v>1</v>
      </c>
      <c r="H970" s="507">
        <v>10</v>
      </c>
      <c r="I970" s="502">
        <f>F970+G970+H970</f>
        <v>23</v>
      </c>
      <c r="J970" s="503">
        <f>I970/45</f>
        <v>0.51111111111111107</v>
      </c>
      <c r="K970" s="502"/>
      <c r="L970" s="503"/>
      <c r="M970" s="504"/>
    </row>
    <row r="971" spans="1:21" s="492" customFormat="1" x14ac:dyDescent="0.25">
      <c r="A971" s="585"/>
      <c r="B971" s="501">
        <v>8.1</v>
      </c>
      <c r="C971" s="502">
        <v>751</v>
      </c>
      <c r="D971" s="502">
        <v>78</v>
      </c>
      <c r="E971" s="501">
        <v>23</v>
      </c>
      <c r="F971" s="506">
        <v>5</v>
      </c>
      <c r="G971" s="505">
        <v>3</v>
      </c>
      <c r="H971" s="507">
        <v>9</v>
      </c>
      <c r="I971" s="502">
        <f>F971+G971+H971</f>
        <v>17</v>
      </c>
      <c r="J971" s="503">
        <f>I971/45</f>
        <v>0.37777777777777777</v>
      </c>
      <c r="K971" s="502"/>
      <c r="L971" s="503"/>
      <c r="M971" s="504"/>
    </row>
    <row r="972" spans="1:21" s="9" customFormat="1" x14ac:dyDescent="0.25">
      <c r="A972" s="585"/>
      <c r="B972" s="16" t="s">
        <v>295</v>
      </c>
      <c r="C972" s="484">
        <v>749</v>
      </c>
      <c r="D972" s="484">
        <v>79</v>
      </c>
      <c r="E972" s="483">
        <v>20</v>
      </c>
      <c r="F972" s="489">
        <v>15</v>
      </c>
      <c r="G972" s="488">
        <v>14</v>
      </c>
      <c r="H972" s="490">
        <v>14</v>
      </c>
      <c r="I972" s="484">
        <f t="shared" si="53"/>
        <v>43</v>
      </c>
      <c r="J972" s="486">
        <f t="shared" si="54"/>
        <v>0.9555555555555556</v>
      </c>
      <c r="K972" s="484" t="s">
        <v>502</v>
      </c>
      <c r="L972" s="486"/>
      <c r="M972" s="487"/>
    </row>
    <row r="973" spans="1:21" s="9" customFormat="1" x14ac:dyDescent="0.25">
      <c r="A973" s="585"/>
      <c r="B973" s="483">
        <v>8.1</v>
      </c>
      <c r="C973" s="484">
        <v>744</v>
      </c>
      <c r="D973" s="484">
        <v>78</v>
      </c>
      <c r="E973" s="483">
        <v>20</v>
      </c>
      <c r="F973" s="489">
        <v>14</v>
      </c>
      <c r="G973" s="488">
        <v>15</v>
      </c>
      <c r="H973" s="490">
        <v>11</v>
      </c>
      <c r="I973" s="484">
        <f t="shared" si="53"/>
        <v>40</v>
      </c>
      <c r="J973" s="486">
        <f t="shared" si="54"/>
        <v>0.88888888888888884</v>
      </c>
      <c r="K973" s="484"/>
      <c r="L973" s="486"/>
      <c r="M973" s="487"/>
    </row>
    <row r="974" spans="1:21" s="9" customFormat="1" x14ac:dyDescent="0.25">
      <c r="A974" s="585"/>
      <c r="B974" s="483">
        <v>8.1</v>
      </c>
      <c r="C974" s="484">
        <v>739</v>
      </c>
      <c r="D974" s="484">
        <v>78</v>
      </c>
      <c r="E974" s="483">
        <v>20</v>
      </c>
      <c r="F974" s="489">
        <v>13</v>
      </c>
      <c r="G974" s="488">
        <v>14</v>
      </c>
      <c r="H974" s="490">
        <v>12</v>
      </c>
      <c r="I974" s="484">
        <f t="shared" si="53"/>
        <v>39</v>
      </c>
      <c r="J974" s="486">
        <f t="shared" si="54"/>
        <v>0.8666666666666667</v>
      </c>
      <c r="K974" s="484"/>
      <c r="L974" s="486"/>
      <c r="M974" s="487"/>
    </row>
    <row r="975" spans="1:21" s="492" customFormat="1" x14ac:dyDescent="0.25">
      <c r="A975" s="585"/>
      <c r="B975" s="501" t="s">
        <v>295</v>
      </c>
      <c r="C975" s="502">
        <v>733</v>
      </c>
      <c r="D975" s="502">
        <v>79</v>
      </c>
      <c r="E975" s="501">
        <v>20</v>
      </c>
      <c r="F975" s="506">
        <v>15</v>
      </c>
      <c r="G975" s="505">
        <v>11</v>
      </c>
      <c r="H975" s="507">
        <v>14</v>
      </c>
      <c r="I975" s="502">
        <f t="shared" si="53"/>
        <v>40</v>
      </c>
      <c r="J975" s="503">
        <f t="shared" si="54"/>
        <v>0.88888888888888884</v>
      </c>
      <c r="K975" s="502">
        <v>39</v>
      </c>
      <c r="L975" s="503">
        <f>K975/45</f>
        <v>0.8666666666666667</v>
      </c>
      <c r="M975" s="504"/>
    </row>
    <row r="976" spans="1:21" s="492" customFormat="1" x14ac:dyDescent="0.25">
      <c r="A976" s="585"/>
      <c r="B976" s="501">
        <v>8.1</v>
      </c>
      <c r="C976" s="502">
        <v>725</v>
      </c>
      <c r="D976" s="502">
        <v>79</v>
      </c>
      <c r="E976" s="501">
        <v>21</v>
      </c>
      <c r="F976" s="506">
        <v>12</v>
      </c>
      <c r="G976" s="505">
        <v>7</v>
      </c>
      <c r="H976" s="507">
        <v>8</v>
      </c>
      <c r="I976" s="502">
        <f t="shared" si="53"/>
        <v>27</v>
      </c>
      <c r="J976" s="503">
        <f>I976/45</f>
        <v>0.6</v>
      </c>
      <c r="K976" s="502">
        <v>23</v>
      </c>
      <c r="L976" s="503">
        <f>K976/45</f>
        <v>0.51111111111111107</v>
      </c>
      <c r="M976" s="504"/>
    </row>
    <row r="977" spans="1:21" s="492" customFormat="1" x14ac:dyDescent="0.25">
      <c r="A977" s="585"/>
      <c r="B977" s="501" t="s">
        <v>295</v>
      </c>
      <c r="C977" s="502">
        <v>719</v>
      </c>
      <c r="D977" s="502">
        <v>79</v>
      </c>
      <c r="E977" s="501">
        <v>20</v>
      </c>
      <c r="F977" s="506">
        <v>15</v>
      </c>
      <c r="G977" s="505">
        <v>10</v>
      </c>
      <c r="H977" s="507">
        <v>10</v>
      </c>
      <c r="I977" s="502">
        <f t="shared" si="53"/>
        <v>35</v>
      </c>
      <c r="J977" s="503">
        <f t="shared" si="54"/>
        <v>0.77777777777777779</v>
      </c>
      <c r="K977" s="502" t="s">
        <v>502</v>
      </c>
      <c r="L977" s="503"/>
      <c r="M977" s="504"/>
    </row>
    <row r="978" spans="1:21" s="492" customFormat="1" x14ac:dyDescent="0.25">
      <c r="A978" s="585"/>
      <c r="B978" s="501">
        <v>8.1</v>
      </c>
      <c r="C978" s="502">
        <v>643</v>
      </c>
      <c r="D978" s="502">
        <v>69</v>
      </c>
      <c r="E978" s="501">
        <v>18</v>
      </c>
      <c r="F978" s="506">
        <v>5</v>
      </c>
      <c r="G978" s="505">
        <v>13</v>
      </c>
      <c r="H978" s="507">
        <v>14</v>
      </c>
      <c r="I978" s="502">
        <f t="shared" si="53"/>
        <v>32</v>
      </c>
      <c r="J978" s="503">
        <f t="shared" si="54"/>
        <v>0.71111111111111114</v>
      </c>
      <c r="K978" s="502"/>
      <c r="L978" s="503"/>
      <c r="M978" s="504"/>
    </row>
    <row r="979" spans="1:21" s="493" customFormat="1" x14ac:dyDescent="0.25">
      <c r="A979" s="585"/>
      <c r="B979" s="494" t="s">
        <v>1069</v>
      </c>
      <c r="C979" s="495">
        <v>561</v>
      </c>
      <c r="D979" s="495">
        <v>68</v>
      </c>
      <c r="E979" s="494">
        <v>15</v>
      </c>
      <c r="F979" s="499">
        <v>14</v>
      </c>
      <c r="G979" s="498">
        <v>14</v>
      </c>
      <c r="H979" s="500">
        <v>15</v>
      </c>
      <c r="I979" s="495">
        <f t="shared" si="53"/>
        <v>43</v>
      </c>
      <c r="J979" s="496">
        <f>I979/45</f>
        <v>0.9555555555555556</v>
      </c>
      <c r="K979" s="495"/>
      <c r="L979" s="496"/>
      <c r="M979" s="497"/>
    </row>
    <row r="980" spans="1:21" s="92" customFormat="1" x14ac:dyDescent="0.25">
      <c r="A980" s="584"/>
      <c r="B980" s="90" t="s">
        <v>799</v>
      </c>
      <c r="C980" s="89">
        <v>560</v>
      </c>
      <c r="D980" s="89">
        <v>68</v>
      </c>
      <c r="E980" s="90">
        <v>15</v>
      </c>
      <c r="F980" s="288">
        <v>15</v>
      </c>
      <c r="G980" s="229">
        <v>14</v>
      </c>
      <c r="H980" s="289">
        <v>13</v>
      </c>
      <c r="I980" s="89">
        <f t="shared" si="53"/>
        <v>42</v>
      </c>
      <c r="J980" s="91">
        <f t="shared" si="54"/>
        <v>0.93333333333333335</v>
      </c>
      <c r="K980" s="89"/>
      <c r="L980" s="91">
        <f>K980/45</f>
        <v>0</v>
      </c>
      <c r="M980" s="487" t="s">
        <v>495</v>
      </c>
    </row>
    <row r="981" spans="1:21" s="88" customFormat="1" x14ac:dyDescent="0.25">
      <c r="A981" s="584"/>
      <c r="B981" s="86" t="s">
        <v>799</v>
      </c>
      <c r="C981" s="85">
        <v>552</v>
      </c>
      <c r="D981" s="85">
        <v>66</v>
      </c>
      <c r="E981" s="86">
        <v>15</v>
      </c>
      <c r="F981" s="249">
        <v>10</v>
      </c>
      <c r="G981" s="204">
        <v>14</v>
      </c>
      <c r="H981" s="250">
        <v>15</v>
      </c>
      <c r="I981" s="85">
        <f t="shared" si="53"/>
        <v>39</v>
      </c>
      <c r="J981" s="87">
        <f>I981/45</f>
        <v>0.8666666666666667</v>
      </c>
      <c r="K981" s="85"/>
      <c r="L981" s="87"/>
      <c r="M981" s="497"/>
    </row>
    <row r="982" spans="1:21" s="88" customFormat="1" x14ac:dyDescent="0.25">
      <c r="A982" s="584"/>
      <c r="B982" s="86" t="s">
        <v>1068</v>
      </c>
      <c r="C982" s="85">
        <v>527</v>
      </c>
      <c r="D982" s="85">
        <v>64</v>
      </c>
      <c r="E982" s="86">
        <v>16</v>
      </c>
      <c r="F982" s="249">
        <v>2</v>
      </c>
      <c r="G982" s="204">
        <v>7</v>
      </c>
      <c r="H982" s="250">
        <v>6</v>
      </c>
      <c r="I982" s="85">
        <f t="shared" si="53"/>
        <v>15</v>
      </c>
      <c r="J982" s="87">
        <f>I982/45</f>
        <v>0.33333333333333331</v>
      </c>
      <c r="K982" s="85"/>
      <c r="L982" s="87"/>
      <c r="M982" s="497"/>
    </row>
    <row r="983" spans="1:21" s="118" customFormat="1" x14ac:dyDescent="0.25">
      <c r="A983" s="585"/>
      <c r="B983" s="117">
        <v>8.1</v>
      </c>
      <c r="C983" s="116">
        <v>454</v>
      </c>
      <c r="D983" s="116">
        <v>61</v>
      </c>
      <c r="E983" s="117">
        <v>13</v>
      </c>
      <c r="F983" s="281">
        <v>15</v>
      </c>
      <c r="G983" s="219">
        <v>15</v>
      </c>
      <c r="H983" s="282">
        <v>15</v>
      </c>
      <c r="I983" s="116">
        <f t="shared" si="53"/>
        <v>45</v>
      </c>
      <c r="J983" s="496">
        <f>I983/45</f>
        <v>1</v>
      </c>
      <c r="K983" s="116"/>
      <c r="L983" s="471"/>
      <c r="M983" s="497"/>
    </row>
    <row r="984" spans="1:21" s="492" customFormat="1" x14ac:dyDescent="0.25">
      <c r="A984" s="585"/>
      <c r="B984" s="13">
        <v>9</v>
      </c>
      <c r="C984" s="21"/>
      <c r="D984" s="21"/>
      <c r="E984" s="13"/>
      <c r="F984" s="239"/>
      <c r="G984" s="199"/>
      <c r="H984" s="240"/>
      <c r="I984" s="21"/>
      <c r="J984" s="59"/>
      <c r="K984" s="21"/>
      <c r="L984" s="59"/>
      <c r="M984" s="124"/>
      <c r="N984" s="491"/>
      <c r="O984" s="491"/>
      <c r="P984" s="491"/>
      <c r="Q984" s="491"/>
      <c r="R984" s="491"/>
      <c r="S984" s="491"/>
      <c r="T984" s="491"/>
      <c r="U984" s="491"/>
    </row>
    <row r="985" spans="1:21" s="492" customFormat="1" x14ac:dyDescent="0.25">
      <c r="A985" s="585"/>
      <c r="B985" s="14">
        <v>9.1</v>
      </c>
      <c r="C985" s="22" t="s">
        <v>0</v>
      </c>
      <c r="D985" s="22" t="s">
        <v>1</v>
      </c>
      <c r="E985" s="14" t="s">
        <v>322</v>
      </c>
      <c r="F985" s="241"/>
      <c r="G985" s="316" t="s">
        <v>529</v>
      </c>
      <c r="H985" s="242"/>
      <c r="I985" s="22"/>
      <c r="J985" s="475"/>
      <c r="K985" s="22"/>
      <c r="L985" s="475"/>
      <c r="M985" s="135" t="s">
        <v>513</v>
      </c>
      <c r="N985"/>
      <c r="O985"/>
      <c r="P985"/>
      <c r="Q985"/>
      <c r="R985"/>
      <c r="S985"/>
      <c r="T985"/>
      <c r="U985"/>
    </row>
    <row r="986" spans="1:21" s="492" customFormat="1" x14ac:dyDescent="0.25">
      <c r="A986" s="585"/>
      <c r="B986" s="501">
        <v>9.1</v>
      </c>
      <c r="C986" s="502">
        <v>1351</v>
      </c>
      <c r="D986" s="502">
        <v>105</v>
      </c>
      <c r="E986" s="501">
        <v>23</v>
      </c>
      <c r="F986" s="506">
        <v>6</v>
      </c>
      <c r="G986" s="505">
        <v>6</v>
      </c>
      <c r="H986" s="507">
        <v>1</v>
      </c>
      <c r="I986" s="502">
        <f>F986+G986+H986</f>
        <v>13</v>
      </c>
      <c r="J986" s="503">
        <f>I986/45</f>
        <v>0.28888888888888886</v>
      </c>
      <c r="K986" s="502"/>
      <c r="L986" s="503"/>
      <c r="M986" s="504"/>
    </row>
    <row r="987" spans="1:21" s="88" customFormat="1" x14ac:dyDescent="0.25">
      <c r="A987" s="584" t="s">
        <v>444</v>
      </c>
      <c r="B987" s="413" t="s">
        <v>800</v>
      </c>
      <c r="C987" s="495">
        <v>1398</v>
      </c>
      <c r="D987" s="495">
        <v>121</v>
      </c>
      <c r="E987" s="494">
        <v>20</v>
      </c>
      <c r="F987" s="499">
        <v>15</v>
      </c>
      <c r="G987" s="498">
        <v>14</v>
      </c>
      <c r="H987" s="500">
        <v>14</v>
      </c>
      <c r="I987" s="495">
        <f>F987+G987+H987</f>
        <v>43</v>
      </c>
      <c r="J987" s="496">
        <f>I987/45</f>
        <v>0.9555555555555556</v>
      </c>
      <c r="K987" s="495" t="s">
        <v>502</v>
      </c>
      <c r="L987" s="496"/>
      <c r="M987" s="497" t="s">
        <v>802</v>
      </c>
      <c r="N987" s="493"/>
      <c r="O987" s="493"/>
      <c r="P987" s="493"/>
      <c r="Q987" s="493"/>
      <c r="R987" s="493"/>
      <c r="S987" s="493"/>
      <c r="T987" s="493"/>
      <c r="U987" s="493"/>
    </row>
    <row r="988" spans="1:21" s="493" customFormat="1" x14ac:dyDescent="0.25">
      <c r="A988" s="585" t="s">
        <v>444</v>
      </c>
      <c r="B988" s="494">
        <v>9.1</v>
      </c>
      <c r="C988" s="495">
        <v>1392</v>
      </c>
      <c r="D988" s="495">
        <v>120</v>
      </c>
      <c r="E988" s="494">
        <v>20</v>
      </c>
      <c r="F988" s="499">
        <v>14</v>
      </c>
      <c r="G988" s="498">
        <v>15</v>
      </c>
      <c r="H988" s="500">
        <v>11</v>
      </c>
      <c r="I988" s="495">
        <f>F988+G988+H988</f>
        <v>40</v>
      </c>
      <c r="J988" s="496">
        <f>I988/45</f>
        <v>0.88888888888888884</v>
      </c>
      <c r="K988" s="495"/>
      <c r="L988" s="496"/>
      <c r="M988" s="497" t="s">
        <v>802</v>
      </c>
    </row>
    <row r="989" spans="1:21" s="493" customFormat="1" x14ac:dyDescent="0.25">
      <c r="A989" s="585" t="s">
        <v>444</v>
      </c>
      <c r="B989" s="494">
        <v>9.1</v>
      </c>
      <c r="C989" s="495">
        <v>1385</v>
      </c>
      <c r="D989" s="495">
        <v>120</v>
      </c>
      <c r="E989" s="494">
        <v>20</v>
      </c>
      <c r="F989" s="499">
        <v>13</v>
      </c>
      <c r="G989" s="498">
        <v>14</v>
      </c>
      <c r="H989" s="500">
        <v>12</v>
      </c>
      <c r="I989" s="495">
        <f>F989+G989+H989</f>
        <v>39</v>
      </c>
      <c r="J989" s="496">
        <f>I989/45</f>
        <v>0.8666666666666667</v>
      </c>
      <c r="K989" s="495"/>
      <c r="L989" s="496"/>
      <c r="M989" s="497" t="s">
        <v>801</v>
      </c>
    </row>
    <row r="990" spans="1:21" s="493" customFormat="1" x14ac:dyDescent="0.25">
      <c r="A990" s="585" t="s">
        <v>444</v>
      </c>
      <c r="B990" s="86" t="s">
        <v>798</v>
      </c>
      <c r="C990" s="85">
        <v>1046</v>
      </c>
      <c r="D990" s="85">
        <v>105</v>
      </c>
      <c r="E990" s="86">
        <v>15</v>
      </c>
      <c r="F990" s="249">
        <v>15</v>
      </c>
      <c r="G990" s="204">
        <v>14</v>
      </c>
      <c r="H990" s="250">
        <v>13</v>
      </c>
      <c r="I990" s="85">
        <f>F990+G990+H990</f>
        <v>42</v>
      </c>
      <c r="J990" s="87">
        <f>I990/45</f>
        <v>0.93333333333333335</v>
      </c>
      <c r="K990" s="85"/>
      <c r="L990" s="497" t="s">
        <v>495</v>
      </c>
      <c r="M990" s="497" t="s">
        <v>802</v>
      </c>
      <c r="N990" s="88"/>
      <c r="O990" s="88"/>
      <c r="P990" s="88"/>
      <c r="Q990" s="88"/>
      <c r="R990" s="88"/>
      <c r="S990" s="88"/>
      <c r="T990" s="88"/>
      <c r="U990" s="88"/>
    </row>
    <row r="991" spans="1:21" s="492" customFormat="1" x14ac:dyDescent="0.25">
      <c r="A991" s="585"/>
      <c r="B991" s="13">
        <v>10</v>
      </c>
      <c r="C991" s="21"/>
      <c r="D991" s="21"/>
      <c r="E991" s="13"/>
      <c r="F991" s="239"/>
      <c r="G991" s="199"/>
      <c r="H991" s="240"/>
      <c r="I991" s="21"/>
      <c r="J991" s="59"/>
      <c r="K991" s="21"/>
      <c r="L991" s="59"/>
      <c r="M991" s="124"/>
      <c r="N991" s="491"/>
      <c r="O991" s="491"/>
      <c r="P991" s="491"/>
      <c r="Q991" s="491"/>
      <c r="R991" s="491"/>
      <c r="S991" s="491"/>
      <c r="T991" s="491"/>
      <c r="U991" s="491"/>
    </row>
    <row r="992" spans="1:21" x14ac:dyDescent="0.25">
      <c r="B992" s="14">
        <v>10.1</v>
      </c>
      <c r="C992" s="22" t="s">
        <v>0</v>
      </c>
      <c r="D992" s="22" t="s">
        <v>1</v>
      </c>
      <c r="E992" s="14" t="s">
        <v>49</v>
      </c>
    </row>
    <row r="993" spans="1:13" s="492" customFormat="1" x14ac:dyDescent="0.25">
      <c r="A993" s="585"/>
      <c r="B993" s="501">
        <v>10.1</v>
      </c>
      <c r="C993" s="502">
        <v>319</v>
      </c>
      <c r="D993" s="502">
        <v>76</v>
      </c>
      <c r="E993" s="501">
        <v>30</v>
      </c>
      <c r="F993" s="506">
        <v>14</v>
      </c>
      <c r="G993" s="505">
        <v>13</v>
      </c>
      <c r="H993" s="507">
        <v>12</v>
      </c>
      <c r="I993" s="502">
        <f>F993+G993+H993</f>
        <v>39</v>
      </c>
      <c r="J993" s="503">
        <f>I993/45</f>
        <v>0.8666666666666667</v>
      </c>
      <c r="K993" s="502"/>
      <c r="L993" s="503"/>
      <c r="M993" s="504"/>
    </row>
    <row r="994" spans="1:13" s="492" customFormat="1" x14ac:dyDescent="0.25">
      <c r="A994" s="585"/>
      <c r="B994" s="501">
        <v>10.1</v>
      </c>
      <c r="C994" s="502">
        <v>299</v>
      </c>
      <c r="D994" s="502">
        <v>73</v>
      </c>
      <c r="E994" s="501">
        <v>29</v>
      </c>
      <c r="F994" s="506">
        <v>12</v>
      </c>
      <c r="G994" s="505">
        <v>15</v>
      </c>
      <c r="H994" s="507">
        <v>5</v>
      </c>
      <c r="I994" s="502">
        <f>F994+G994+H994</f>
        <v>32</v>
      </c>
      <c r="J994" s="503">
        <f>I994/45</f>
        <v>0.71111111111111114</v>
      </c>
      <c r="K994" s="502"/>
      <c r="L994" s="503"/>
      <c r="M994" s="504"/>
    </row>
    <row r="995" spans="1:13" s="492" customFormat="1" x14ac:dyDescent="0.25">
      <c r="A995" s="585"/>
      <c r="B995" s="501">
        <v>10.1</v>
      </c>
      <c r="C995" s="502">
        <v>299</v>
      </c>
      <c r="D995" s="502">
        <v>76</v>
      </c>
      <c r="E995" s="501" t="s">
        <v>20</v>
      </c>
      <c r="F995" s="506">
        <v>14</v>
      </c>
      <c r="G995" s="505">
        <v>9</v>
      </c>
      <c r="H995" s="507">
        <v>9</v>
      </c>
      <c r="I995" s="502">
        <f t="shared" ref="I995" si="55">F995+G995+H995</f>
        <v>32</v>
      </c>
      <c r="J995" s="503">
        <f t="shared" ref="J995" si="56">I995/45</f>
        <v>0.71111111111111114</v>
      </c>
      <c r="K995" s="502">
        <v>30</v>
      </c>
      <c r="L995" s="503">
        <f>K995/45</f>
        <v>0.66666666666666663</v>
      </c>
      <c r="M995" s="504"/>
    </row>
    <row r="996" spans="1:13" s="492" customFormat="1" x14ac:dyDescent="0.25">
      <c r="A996" s="585"/>
      <c r="B996" s="501">
        <v>10.1</v>
      </c>
      <c r="C996" s="502">
        <v>287</v>
      </c>
      <c r="D996" s="502">
        <v>74</v>
      </c>
      <c r="E996" s="501">
        <v>30</v>
      </c>
      <c r="F996" s="506">
        <v>12</v>
      </c>
      <c r="G996" s="505">
        <v>12</v>
      </c>
      <c r="H996" s="507">
        <v>1</v>
      </c>
      <c r="I996" s="502">
        <f>F996+G996+H996</f>
        <v>25</v>
      </c>
      <c r="J996" s="503">
        <f>I996/45</f>
        <v>0.55555555555555558</v>
      </c>
      <c r="K996" s="502"/>
      <c r="L996" s="503"/>
      <c r="M996" s="504"/>
    </row>
    <row r="997" spans="1:13" s="492" customFormat="1" x14ac:dyDescent="0.25">
      <c r="A997" s="585" t="s">
        <v>444</v>
      </c>
      <c r="B997" s="501">
        <v>10.1</v>
      </c>
      <c r="C997" s="502">
        <v>307</v>
      </c>
      <c r="D997" s="502">
        <v>99</v>
      </c>
      <c r="E997" s="501" t="s">
        <v>11</v>
      </c>
      <c r="F997" s="506">
        <v>11</v>
      </c>
      <c r="G997" s="505">
        <v>7</v>
      </c>
      <c r="H997" s="507">
        <v>11</v>
      </c>
      <c r="I997" s="502">
        <f>F997+G997+H997</f>
        <v>29</v>
      </c>
      <c r="J997" s="503">
        <f>I997/45</f>
        <v>0.64444444444444449</v>
      </c>
      <c r="K997" s="502">
        <v>23</v>
      </c>
      <c r="L997" s="503">
        <f>K997/45</f>
        <v>0.51111111111111107</v>
      </c>
      <c r="M997" s="504"/>
    </row>
    <row r="998" spans="1:13" s="492" customFormat="1" x14ac:dyDescent="0.25">
      <c r="A998" s="585"/>
      <c r="B998" s="501">
        <v>10.1</v>
      </c>
      <c r="C998" s="502">
        <v>286</v>
      </c>
      <c r="D998" s="502">
        <v>67</v>
      </c>
      <c r="E998" s="501" t="s">
        <v>11</v>
      </c>
      <c r="F998" s="506">
        <v>4</v>
      </c>
      <c r="G998" s="505">
        <v>11</v>
      </c>
      <c r="H998" s="507">
        <v>13</v>
      </c>
      <c r="I998" s="502">
        <f t="shared" ref="I998:I1062" si="57">F998+G998+H998</f>
        <v>28</v>
      </c>
      <c r="J998" s="503">
        <f t="shared" ref="J998:J1062" si="58">I998/45</f>
        <v>0.62222222222222223</v>
      </c>
      <c r="K998" s="502">
        <v>25</v>
      </c>
      <c r="L998" s="503">
        <f>K998/45</f>
        <v>0.55555555555555558</v>
      </c>
      <c r="M998" s="504"/>
    </row>
    <row r="999" spans="1:13" s="492" customFormat="1" x14ac:dyDescent="0.25">
      <c r="A999" s="585"/>
      <c r="B999" s="501">
        <v>10.1</v>
      </c>
      <c r="C999" s="502">
        <v>283</v>
      </c>
      <c r="D999" s="502">
        <v>74</v>
      </c>
      <c r="E999" s="501" t="s">
        <v>42</v>
      </c>
      <c r="F999" s="506">
        <v>9</v>
      </c>
      <c r="G999" s="505">
        <v>6</v>
      </c>
      <c r="H999" s="507">
        <v>7</v>
      </c>
      <c r="I999" s="502">
        <f t="shared" si="57"/>
        <v>22</v>
      </c>
      <c r="J999" s="503">
        <f t="shared" si="58"/>
        <v>0.48888888888888887</v>
      </c>
      <c r="K999" s="502">
        <v>19</v>
      </c>
      <c r="L999" s="503">
        <f>K999/45</f>
        <v>0.42222222222222222</v>
      </c>
      <c r="M999" s="504"/>
    </row>
    <row r="1000" spans="1:13" s="492" customFormat="1" x14ac:dyDescent="0.25">
      <c r="A1000" s="585"/>
      <c r="B1000" s="501">
        <v>10.1</v>
      </c>
      <c r="C1000" s="502">
        <v>251</v>
      </c>
      <c r="D1000" s="502">
        <v>71</v>
      </c>
      <c r="E1000" s="501">
        <v>29</v>
      </c>
      <c r="F1000" s="506">
        <v>10</v>
      </c>
      <c r="G1000" s="505">
        <v>3</v>
      </c>
      <c r="H1000" s="507">
        <v>8</v>
      </c>
      <c r="I1000" s="502">
        <f t="shared" si="57"/>
        <v>21</v>
      </c>
      <c r="J1000" s="503">
        <f t="shared" si="58"/>
        <v>0.46666666666666667</v>
      </c>
      <c r="K1000" s="502">
        <v>16</v>
      </c>
      <c r="L1000" s="503">
        <f>K1000/45</f>
        <v>0.35555555555555557</v>
      </c>
      <c r="M1000" s="504"/>
    </row>
    <row r="1001" spans="1:13" s="492" customFormat="1" x14ac:dyDescent="0.25">
      <c r="A1001" s="585"/>
      <c r="B1001" s="501">
        <v>10.1</v>
      </c>
      <c r="C1001" s="502">
        <v>245</v>
      </c>
      <c r="D1001" s="502">
        <v>65</v>
      </c>
      <c r="E1001" s="501">
        <v>25</v>
      </c>
      <c r="F1001" s="506">
        <v>8</v>
      </c>
      <c r="G1001" s="505">
        <v>15</v>
      </c>
      <c r="H1001" s="507">
        <v>1</v>
      </c>
      <c r="I1001" s="502">
        <f>F1001+G1001+H1001</f>
        <v>24</v>
      </c>
      <c r="J1001" s="503">
        <f>I1001/45</f>
        <v>0.53333333333333333</v>
      </c>
      <c r="K1001" s="502"/>
      <c r="L1001" s="503"/>
      <c r="M1001" s="504"/>
    </row>
    <row r="1002" spans="1:13" s="492" customFormat="1" x14ac:dyDescent="0.25">
      <c r="A1002" s="585"/>
      <c r="B1002" s="501">
        <v>10.1</v>
      </c>
      <c r="C1002" s="502">
        <v>237</v>
      </c>
      <c r="D1002" s="502">
        <v>64</v>
      </c>
      <c r="E1002" s="501">
        <v>25</v>
      </c>
      <c r="F1002" s="506">
        <v>7</v>
      </c>
      <c r="G1002" s="505">
        <v>10</v>
      </c>
      <c r="H1002" s="507">
        <v>7</v>
      </c>
      <c r="I1002" s="502">
        <f>F1002+G1002+H1002</f>
        <v>24</v>
      </c>
      <c r="J1002" s="503">
        <f>I1002/45</f>
        <v>0.53333333333333333</v>
      </c>
      <c r="K1002" s="502">
        <v>23</v>
      </c>
      <c r="L1002" s="503">
        <f>K1002/45</f>
        <v>0.51111111111111107</v>
      </c>
      <c r="M1002" s="504"/>
    </row>
    <row r="1003" spans="1:13" s="492" customFormat="1" x14ac:dyDescent="0.25">
      <c r="A1003" s="585"/>
      <c r="B1003" s="501">
        <v>10.1</v>
      </c>
      <c r="C1003" s="502">
        <v>232</v>
      </c>
      <c r="D1003" s="502">
        <v>68</v>
      </c>
      <c r="E1003" s="501">
        <v>24</v>
      </c>
      <c r="F1003" s="506">
        <v>15</v>
      </c>
      <c r="G1003" s="505">
        <v>7</v>
      </c>
      <c r="H1003" s="507">
        <v>11</v>
      </c>
      <c r="I1003" s="502">
        <f>F1003+G1003+H1003</f>
        <v>33</v>
      </c>
      <c r="J1003" s="503">
        <f>I1003/45</f>
        <v>0.73333333333333328</v>
      </c>
      <c r="K1003" s="502">
        <v>32</v>
      </c>
      <c r="L1003" s="503">
        <f>K1003/45</f>
        <v>0.71111111111111114</v>
      </c>
      <c r="M1003" s="504"/>
    </row>
    <row r="1004" spans="1:13" s="492" customFormat="1" x14ac:dyDescent="0.25">
      <c r="A1004" s="585"/>
      <c r="B1004" s="501">
        <v>10.1</v>
      </c>
      <c r="C1004" s="502">
        <v>229</v>
      </c>
      <c r="D1004" s="502">
        <v>62</v>
      </c>
      <c r="E1004" s="501">
        <v>23</v>
      </c>
      <c r="F1004" s="506">
        <v>7</v>
      </c>
      <c r="G1004" s="505">
        <v>11</v>
      </c>
      <c r="H1004" s="507">
        <v>12</v>
      </c>
      <c r="I1004" s="502">
        <f t="shared" si="57"/>
        <v>30</v>
      </c>
      <c r="J1004" s="503">
        <f t="shared" si="58"/>
        <v>0.66666666666666663</v>
      </c>
      <c r="K1004" s="502"/>
      <c r="L1004" s="503"/>
      <c r="M1004" s="504"/>
    </row>
    <row r="1005" spans="1:13" s="492" customFormat="1" x14ac:dyDescent="0.25">
      <c r="A1005" s="585"/>
      <c r="B1005" s="501">
        <v>10.1</v>
      </c>
      <c r="C1005" s="502">
        <v>225</v>
      </c>
      <c r="D1005" s="502">
        <v>67</v>
      </c>
      <c r="E1005" s="501" t="s">
        <v>2</v>
      </c>
      <c r="F1005" s="506">
        <v>11</v>
      </c>
      <c r="G1005" s="505">
        <v>7</v>
      </c>
      <c r="H1005" s="507">
        <v>4</v>
      </c>
      <c r="I1005" s="502">
        <f t="shared" si="57"/>
        <v>22</v>
      </c>
      <c r="J1005" s="503">
        <f>I1005/45</f>
        <v>0.48888888888888887</v>
      </c>
      <c r="K1005" s="502">
        <v>16</v>
      </c>
      <c r="L1005" s="503">
        <f>K1005/45</f>
        <v>0.35555555555555557</v>
      </c>
      <c r="M1005" s="504"/>
    </row>
    <row r="1006" spans="1:13" s="492" customFormat="1" x14ac:dyDescent="0.25">
      <c r="A1006" s="585"/>
      <c r="B1006" s="501">
        <v>10.1</v>
      </c>
      <c r="C1006" s="502">
        <v>208</v>
      </c>
      <c r="D1006" s="502">
        <v>63</v>
      </c>
      <c r="E1006" s="501">
        <v>22</v>
      </c>
      <c r="F1006" s="506">
        <v>11</v>
      </c>
      <c r="G1006" s="505">
        <v>12</v>
      </c>
      <c r="H1006" s="507">
        <v>0</v>
      </c>
      <c r="I1006" s="502">
        <f t="shared" si="57"/>
        <v>23</v>
      </c>
      <c r="J1006" s="503">
        <f t="shared" si="58"/>
        <v>0.51111111111111107</v>
      </c>
      <c r="K1006" s="502"/>
      <c r="L1006" s="503"/>
      <c r="M1006" s="504"/>
    </row>
    <row r="1007" spans="1:13" s="492" customFormat="1" x14ac:dyDescent="0.25">
      <c r="A1007" s="585"/>
      <c r="B1007" s="501">
        <v>10.1</v>
      </c>
      <c r="C1007" s="502">
        <v>208</v>
      </c>
      <c r="D1007" s="502">
        <v>63</v>
      </c>
      <c r="E1007" s="501">
        <v>22</v>
      </c>
      <c r="F1007" s="506">
        <v>12</v>
      </c>
      <c r="G1007" s="505">
        <v>7</v>
      </c>
      <c r="H1007" s="507">
        <v>10</v>
      </c>
      <c r="I1007" s="502">
        <f t="shared" si="57"/>
        <v>29</v>
      </c>
      <c r="J1007" s="503">
        <f>I1007/45</f>
        <v>0.64444444444444449</v>
      </c>
      <c r="K1007" s="502">
        <v>25</v>
      </c>
      <c r="L1007" s="503">
        <f>K1007/45</f>
        <v>0.55555555555555558</v>
      </c>
      <c r="M1007" s="504"/>
    </row>
    <row r="1008" spans="1:13" s="492" customFormat="1" x14ac:dyDescent="0.25">
      <c r="A1008" s="585"/>
      <c r="B1008" s="501">
        <v>10.1</v>
      </c>
      <c r="C1008" s="502">
        <v>202</v>
      </c>
      <c r="D1008" s="502">
        <v>57</v>
      </c>
      <c r="E1008" s="501">
        <v>20</v>
      </c>
      <c r="F1008" s="506">
        <v>7</v>
      </c>
      <c r="G1008" s="505">
        <v>12</v>
      </c>
      <c r="H1008" s="507">
        <v>12</v>
      </c>
      <c r="I1008" s="502">
        <f t="shared" si="57"/>
        <v>31</v>
      </c>
      <c r="J1008" s="503">
        <f t="shared" si="58"/>
        <v>0.68888888888888888</v>
      </c>
      <c r="K1008" s="502"/>
      <c r="L1008" s="503"/>
      <c r="M1008" s="504"/>
    </row>
    <row r="1009" spans="1:13" s="492" customFormat="1" x14ac:dyDescent="0.25">
      <c r="A1009" s="585"/>
      <c r="B1009" s="501">
        <v>10.1</v>
      </c>
      <c r="C1009" s="502">
        <v>198</v>
      </c>
      <c r="D1009" s="502">
        <v>59</v>
      </c>
      <c r="E1009" s="501">
        <v>19</v>
      </c>
      <c r="F1009" s="506">
        <v>12</v>
      </c>
      <c r="G1009" s="505">
        <v>11</v>
      </c>
      <c r="H1009" s="507">
        <v>15</v>
      </c>
      <c r="I1009" s="502">
        <f t="shared" si="57"/>
        <v>38</v>
      </c>
      <c r="J1009" s="503">
        <f t="shared" si="58"/>
        <v>0.84444444444444444</v>
      </c>
      <c r="K1009" s="502"/>
      <c r="L1009" s="503"/>
      <c r="M1009" s="504"/>
    </row>
    <row r="1010" spans="1:13" s="492" customFormat="1" x14ac:dyDescent="0.25">
      <c r="A1010" s="585"/>
      <c r="B1010" s="501">
        <v>10.1</v>
      </c>
      <c r="C1010" s="502">
        <v>188</v>
      </c>
      <c r="D1010" s="502">
        <v>53</v>
      </c>
      <c r="E1010" s="501">
        <v>18</v>
      </c>
      <c r="F1010" s="506">
        <v>5</v>
      </c>
      <c r="G1010" s="505">
        <v>15</v>
      </c>
      <c r="H1010" s="507">
        <v>12</v>
      </c>
      <c r="I1010" s="502">
        <f t="shared" si="57"/>
        <v>32</v>
      </c>
      <c r="J1010" s="503">
        <f t="shared" si="58"/>
        <v>0.71111111111111114</v>
      </c>
      <c r="K1010" s="502"/>
      <c r="L1010" s="503"/>
      <c r="M1010" s="504"/>
    </row>
    <row r="1011" spans="1:13" s="492" customFormat="1" x14ac:dyDescent="0.25">
      <c r="A1011" s="585" t="s">
        <v>444</v>
      </c>
      <c r="B1011" s="501">
        <v>10.1</v>
      </c>
      <c r="C1011" s="502">
        <v>179</v>
      </c>
      <c r="D1011" s="502">
        <v>72</v>
      </c>
      <c r="E1011" s="501">
        <v>15</v>
      </c>
      <c r="F1011" s="506">
        <v>13</v>
      </c>
      <c r="G1011" s="505">
        <v>14</v>
      </c>
      <c r="H1011" s="507">
        <v>12</v>
      </c>
      <c r="I1011" s="502">
        <f t="shared" ref="I1011:I1012" si="59">F1011+G1011+H1011</f>
        <v>39</v>
      </c>
      <c r="J1011" s="503">
        <f t="shared" ref="J1011:J1012" si="60">I1011/45</f>
        <v>0.8666666666666667</v>
      </c>
      <c r="K1011" s="502"/>
      <c r="L1011" s="503"/>
      <c r="M1011" s="504"/>
    </row>
    <row r="1012" spans="1:13" s="492" customFormat="1" x14ac:dyDescent="0.25">
      <c r="A1012" s="585" t="s">
        <v>444</v>
      </c>
      <c r="B1012" s="501">
        <v>10.1</v>
      </c>
      <c r="C1012" s="502">
        <v>177</v>
      </c>
      <c r="D1012" s="502">
        <v>73</v>
      </c>
      <c r="E1012" s="501">
        <v>15</v>
      </c>
      <c r="F1012" s="506">
        <v>14</v>
      </c>
      <c r="G1012" s="505">
        <v>14</v>
      </c>
      <c r="H1012" s="507">
        <v>10</v>
      </c>
      <c r="I1012" s="502">
        <f t="shared" si="59"/>
        <v>38</v>
      </c>
      <c r="J1012" s="503">
        <f t="shared" si="60"/>
        <v>0.84444444444444444</v>
      </c>
      <c r="K1012" s="502"/>
      <c r="L1012" s="503"/>
      <c r="M1012" s="504"/>
    </row>
    <row r="1013" spans="1:13" s="492" customFormat="1" x14ac:dyDescent="0.25">
      <c r="A1013" s="585"/>
      <c r="B1013" s="501">
        <v>10.1</v>
      </c>
      <c r="C1013" s="502">
        <v>173</v>
      </c>
      <c r="D1013" s="502">
        <v>55</v>
      </c>
      <c r="E1013" s="501">
        <v>16</v>
      </c>
      <c r="F1013" s="506">
        <v>14</v>
      </c>
      <c r="G1013" s="505">
        <v>13</v>
      </c>
      <c r="H1013" s="507">
        <v>15</v>
      </c>
      <c r="I1013" s="502">
        <f t="shared" si="57"/>
        <v>42</v>
      </c>
      <c r="J1013" s="503">
        <f t="shared" si="58"/>
        <v>0.93333333333333335</v>
      </c>
      <c r="K1013" s="502"/>
      <c r="L1013" s="503"/>
      <c r="M1013" s="504"/>
    </row>
    <row r="1014" spans="1:13" s="493" customFormat="1" x14ac:dyDescent="0.25">
      <c r="A1014" s="585" t="s">
        <v>444</v>
      </c>
      <c r="B1014" s="494">
        <v>10.1</v>
      </c>
      <c r="C1014" s="495">
        <v>185</v>
      </c>
      <c r="D1014" s="495">
        <v>73</v>
      </c>
      <c r="E1014" s="494">
        <v>15</v>
      </c>
      <c r="F1014" s="499">
        <v>14</v>
      </c>
      <c r="G1014" s="498">
        <v>15</v>
      </c>
      <c r="H1014" s="500">
        <v>14</v>
      </c>
      <c r="I1014" s="495">
        <f>F1014+G1014+H1014</f>
        <v>43</v>
      </c>
      <c r="J1014" s="496">
        <f>I1014/45</f>
        <v>0.9555555555555556</v>
      </c>
      <c r="K1014" s="495"/>
      <c r="L1014" s="496"/>
      <c r="M1014" s="497"/>
    </row>
    <row r="1015" spans="1:13" s="493" customFormat="1" x14ac:dyDescent="0.25">
      <c r="A1015" s="585" t="s">
        <v>444</v>
      </c>
      <c r="B1015" s="494">
        <v>10.1</v>
      </c>
      <c r="C1015" s="495">
        <v>184</v>
      </c>
      <c r="D1015" s="495">
        <v>73</v>
      </c>
      <c r="E1015" s="494">
        <v>15</v>
      </c>
      <c r="F1015" s="499">
        <v>15</v>
      </c>
      <c r="G1015" s="498">
        <v>14</v>
      </c>
      <c r="H1015" s="500">
        <v>15</v>
      </c>
      <c r="I1015" s="495">
        <f>F1015+G1015+H1015</f>
        <v>44</v>
      </c>
      <c r="J1015" s="496">
        <f>I1015/45</f>
        <v>0.97777777777777775</v>
      </c>
      <c r="K1015" s="495"/>
      <c r="L1015" s="496"/>
      <c r="M1015" s="497"/>
    </row>
    <row r="1016" spans="1:13" s="492" customFormat="1" x14ac:dyDescent="0.25">
      <c r="A1016" s="585"/>
      <c r="B1016" s="501">
        <v>10.1</v>
      </c>
      <c r="C1016" s="502">
        <v>164</v>
      </c>
      <c r="D1016" s="502">
        <v>53</v>
      </c>
      <c r="E1016" s="501">
        <v>15</v>
      </c>
      <c r="F1016" s="506">
        <v>14</v>
      </c>
      <c r="G1016" s="505">
        <v>15</v>
      </c>
      <c r="H1016" s="507">
        <v>12</v>
      </c>
      <c r="I1016" s="502">
        <f t="shared" si="57"/>
        <v>41</v>
      </c>
      <c r="J1016" s="503">
        <f t="shared" si="58"/>
        <v>0.91111111111111109</v>
      </c>
      <c r="K1016" s="502"/>
      <c r="L1016" s="503"/>
      <c r="M1016" s="504"/>
    </row>
    <row r="1017" spans="1:13" s="492" customFormat="1" x14ac:dyDescent="0.25">
      <c r="A1017" s="585"/>
      <c r="B1017" s="501">
        <v>10.1</v>
      </c>
      <c r="C1017" s="502">
        <v>164</v>
      </c>
      <c r="D1017" s="502">
        <v>54</v>
      </c>
      <c r="E1017" s="501">
        <v>15</v>
      </c>
      <c r="F1017" s="506">
        <v>15</v>
      </c>
      <c r="G1017" s="505">
        <v>15</v>
      </c>
      <c r="H1017" s="507">
        <v>11</v>
      </c>
      <c r="I1017" s="502">
        <f t="shared" si="57"/>
        <v>41</v>
      </c>
      <c r="J1017" s="503">
        <f t="shared" si="58"/>
        <v>0.91111111111111109</v>
      </c>
      <c r="K1017" s="502"/>
      <c r="L1017" s="503"/>
      <c r="M1017" s="504"/>
    </row>
    <row r="1018" spans="1:13" s="492" customFormat="1" x14ac:dyDescent="0.25">
      <c r="A1018" s="585"/>
      <c r="B1018" s="501">
        <v>10.1</v>
      </c>
      <c r="C1018" s="502">
        <v>163</v>
      </c>
      <c r="D1018" s="502">
        <v>53</v>
      </c>
      <c r="E1018" s="501">
        <v>15</v>
      </c>
      <c r="F1018" s="506">
        <v>14</v>
      </c>
      <c r="G1018" s="505">
        <v>14</v>
      </c>
      <c r="H1018" s="507">
        <v>13</v>
      </c>
      <c r="I1018" s="502">
        <f t="shared" si="57"/>
        <v>41</v>
      </c>
      <c r="J1018" s="503">
        <f t="shared" si="58"/>
        <v>0.91111111111111109</v>
      </c>
      <c r="K1018" s="502"/>
      <c r="L1018" s="503"/>
      <c r="M1018" s="504"/>
    </row>
    <row r="1019" spans="1:13" s="492" customFormat="1" x14ac:dyDescent="0.25">
      <c r="A1019" s="585"/>
      <c r="B1019" s="501">
        <v>10.1</v>
      </c>
      <c r="C1019" s="502">
        <v>162</v>
      </c>
      <c r="D1019" s="502">
        <v>53</v>
      </c>
      <c r="E1019" s="501">
        <v>15</v>
      </c>
      <c r="F1019" s="506">
        <v>14</v>
      </c>
      <c r="G1019" s="505">
        <v>13</v>
      </c>
      <c r="H1019" s="507">
        <v>15</v>
      </c>
      <c r="I1019" s="502">
        <f t="shared" si="57"/>
        <v>42</v>
      </c>
      <c r="J1019" s="503">
        <f t="shared" si="58"/>
        <v>0.93333333333333335</v>
      </c>
      <c r="K1019" s="502">
        <v>41</v>
      </c>
      <c r="L1019" s="503">
        <f>K1019/45</f>
        <v>0.91111111111111109</v>
      </c>
      <c r="M1019" s="504"/>
    </row>
    <row r="1020" spans="1:13" s="492" customFormat="1" x14ac:dyDescent="0.25">
      <c r="A1020" s="585"/>
      <c r="B1020" s="501">
        <v>10.1</v>
      </c>
      <c r="C1020" s="502">
        <v>162</v>
      </c>
      <c r="D1020" s="502">
        <v>52</v>
      </c>
      <c r="E1020" s="501">
        <v>15</v>
      </c>
      <c r="F1020" s="506">
        <v>12</v>
      </c>
      <c r="G1020" s="505">
        <v>14</v>
      </c>
      <c r="H1020" s="507">
        <v>14</v>
      </c>
      <c r="I1020" s="502">
        <f t="shared" si="57"/>
        <v>40</v>
      </c>
      <c r="J1020" s="503">
        <f t="shared" si="58"/>
        <v>0.88888888888888884</v>
      </c>
      <c r="K1020" s="502">
        <v>38</v>
      </c>
      <c r="L1020" s="503">
        <f>K1020/45</f>
        <v>0.84444444444444444</v>
      </c>
      <c r="M1020" s="504"/>
    </row>
    <row r="1021" spans="1:13" s="492" customFormat="1" x14ac:dyDescent="0.25">
      <c r="A1021" s="585"/>
      <c r="B1021" s="501">
        <v>10.1</v>
      </c>
      <c r="C1021" s="502">
        <v>161</v>
      </c>
      <c r="D1021" s="502">
        <v>53</v>
      </c>
      <c r="E1021" s="501">
        <v>15</v>
      </c>
      <c r="F1021" s="506">
        <v>13</v>
      </c>
      <c r="G1021" s="505">
        <v>13</v>
      </c>
      <c r="H1021" s="507">
        <v>14</v>
      </c>
      <c r="I1021" s="502">
        <f t="shared" si="57"/>
        <v>40</v>
      </c>
      <c r="J1021" s="503">
        <f t="shared" si="58"/>
        <v>0.88888888888888884</v>
      </c>
      <c r="K1021" s="502"/>
      <c r="L1021" s="503"/>
      <c r="M1021" s="504"/>
    </row>
    <row r="1022" spans="1:13" s="492" customFormat="1" x14ac:dyDescent="0.25">
      <c r="A1022" s="585"/>
      <c r="B1022" s="501">
        <v>10.1</v>
      </c>
      <c r="C1022" s="502">
        <v>160</v>
      </c>
      <c r="D1022" s="502">
        <v>53</v>
      </c>
      <c r="E1022" s="501">
        <v>15</v>
      </c>
      <c r="F1022" s="506">
        <v>14</v>
      </c>
      <c r="G1022" s="505">
        <v>12</v>
      </c>
      <c r="H1022" s="507">
        <v>15</v>
      </c>
      <c r="I1022" s="502">
        <f t="shared" si="57"/>
        <v>41</v>
      </c>
      <c r="J1022" s="503">
        <f t="shared" si="58"/>
        <v>0.91111111111111109</v>
      </c>
      <c r="K1022" s="502"/>
      <c r="L1022" s="503"/>
      <c r="M1022" s="504"/>
    </row>
    <row r="1023" spans="1:13" s="492" customFormat="1" x14ac:dyDescent="0.25">
      <c r="A1023" s="585" t="s">
        <v>444</v>
      </c>
      <c r="B1023" s="501">
        <v>10.1</v>
      </c>
      <c r="C1023" s="502">
        <v>178</v>
      </c>
      <c r="D1023" s="502">
        <v>73</v>
      </c>
      <c r="E1023" s="501">
        <v>15</v>
      </c>
      <c r="F1023" s="506">
        <v>15</v>
      </c>
      <c r="G1023" s="505">
        <v>12</v>
      </c>
      <c r="H1023" s="507">
        <v>14</v>
      </c>
      <c r="I1023" s="502">
        <f t="shared" si="57"/>
        <v>41</v>
      </c>
      <c r="J1023" s="503">
        <f t="shared" si="58"/>
        <v>0.91111111111111109</v>
      </c>
      <c r="K1023" s="502">
        <v>39</v>
      </c>
      <c r="L1023" s="503">
        <f>K1023/45</f>
        <v>0.8666666666666667</v>
      </c>
      <c r="M1023" s="504"/>
    </row>
    <row r="1024" spans="1:13" s="492" customFormat="1" x14ac:dyDescent="0.25">
      <c r="A1024" s="585" t="s">
        <v>444</v>
      </c>
      <c r="B1024" s="501">
        <v>10.1</v>
      </c>
      <c r="C1024" s="502">
        <v>178</v>
      </c>
      <c r="D1024" s="502">
        <v>73</v>
      </c>
      <c r="E1024" s="501">
        <v>15</v>
      </c>
      <c r="F1024" s="506">
        <v>15</v>
      </c>
      <c r="G1024" s="505">
        <v>12</v>
      </c>
      <c r="H1024" s="507">
        <v>14</v>
      </c>
      <c r="I1024" s="502">
        <f t="shared" si="57"/>
        <v>41</v>
      </c>
      <c r="J1024" s="503">
        <f t="shared" si="58"/>
        <v>0.91111111111111109</v>
      </c>
      <c r="K1024" s="502">
        <v>39</v>
      </c>
      <c r="L1024" s="503">
        <f>K1024/45</f>
        <v>0.8666666666666667</v>
      </c>
      <c r="M1024" s="504"/>
    </row>
    <row r="1025" spans="1:13" s="492" customFormat="1" x14ac:dyDescent="0.25">
      <c r="A1025" s="585" t="s">
        <v>444</v>
      </c>
      <c r="B1025" s="501">
        <v>10.1</v>
      </c>
      <c r="C1025" s="502">
        <v>178</v>
      </c>
      <c r="D1025" s="502">
        <v>73</v>
      </c>
      <c r="E1025" s="501">
        <v>15</v>
      </c>
      <c r="F1025" s="506">
        <v>15</v>
      </c>
      <c r="G1025" s="505">
        <v>12</v>
      </c>
      <c r="H1025" s="507">
        <v>14</v>
      </c>
      <c r="I1025" s="502">
        <f>F1025+G1025+H1025</f>
        <v>41</v>
      </c>
      <c r="J1025" s="503">
        <f>I1025/45</f>
        <v>0.91111111111111109</v>
      </c>
      <c r="K1025" s="502">
        <v>39</v>
      </c>
      <c r="L1025" s="503">
        <f>K1025/45</f>
        <v>0.8666666666666667</v>
      </c>
      <c r="M1025" s="504"/>
    </row>
    <row r="1026" spans="1:13" s="492" customFormat="1" x14ac:dyDescent="0.25">
      <c r="A1026" s="585"/>
      <c r="B1026" s="501">
        <v>10.1</v>
      </c>
      <c r="C1026" s="502">
        <v>159</v>
      </c>
      <c r="D1026" s="502">
        <v>53</v>
      </c>
      <c r="E1026" s="501">
        <v>15</v>
      </c>
      <c r="F1026" s="506">
        <v>14</v>
      </c>
      <c r="G1026" s="505">
        <v>13</v>
      </c>
      <c r="H1026" s="507">
        <v>12</v>
      </c>
      <c r="I1026" s="502">
        <f t="shared" si="57"/>
        <v>39</v>
      </c>
      <c r="J1026" s="503">
        <f t="shared" si="58"/>
        <v>0.8666666666666667</v>
      </c>
      <c r="K1026" s="502"/>
      <c r="L1026" s="503"/>
      <c r="M1026" s="504"/>
    </row>
    <row r="1027" spans="1:13" s="492" customFormat="1" x14ac:dyDescent="0.25">
      <c r="A1027" s="585" t="s">
        <v>444</v>
      </c>
      <c r="B1027" s="501">
        <v>10.1</v>
      </c>
      <c r="C1027" s="502">
        <v>182</v>
      </c>
      <c r="D1027" s="502">
        <v>71</v>
      </c>
      <c r="E1027" s="501">
        <v>15</v>
      </c>
      <c r="F1027" s="506">
        <v>11</v>
      </c>
      <c r="G1027" s="505">
        <v>15</v>
      </c>
      <c r="H1027" s="507">
        <v>13</v>
      </c>
      <c r="I1027" s="502">
        <f t="shared" si="57"/>
        <v>39</v>
      </c>
      <c r="J1027" s="503">
        <f t="shared" si="58"/>
        <v>0.8666666666666667</v>
      </c>
      <c r="K1027" s="502"/>
      <c r="L1027" s="503"/>
      <c r="M1027" s="504"/>
    </row>
    <row r="1028" spans="1:13" s="492" customFormat="1" x14ac:dyDescent="0.25">
      <c r="A1028" s="585" t="s">
        <v>444</v>
      </c>
      <c r="B1028" s="501">
        <v>10.1</v>
      </c>
      <c r="C1028" s="502">
        <v>182</v>
      </c>
      <c r="D1028" s="502">
        <v>71</v>
      </c>
      <c r="E1028" s="501">
        <v>15</v>
      </c>
      <c r="F1028" s="506">
        <v>11</v>
      </c>
      <c r="G1028" s="505">
        <v>15</v>
      </c>
      <c r="H1028" s="507">
        <v>13</v>
      </c>
      <c r="I1028" s="502">
        <f t="shared" si="57"/>
        <v>39</v>
      </c>
      <c r="J1028" s="503">
        <f t="shared" si="58"/>
        <v>0.8666666666666667</v>
      </c>
      <c r="K1028" s="502"/>
      <c r="L1028" s="503"/>
      <c r="M1028" s="504"/>
    </row>
    <row r="1029" spans="1:13" s="492" customFormat="1" x14ac:dyDescent="0.25">
      <c r="A1029" s="585"/>
      <c r="B1029" s="501">
        <v>10.1</v>
      </c>
      <c r="C1029" s="502">
        <v>159</v>
      </c>
      <c r="D1029" s="502">
        <v>51</v>
      </c>
      <c r="E1029" s="501">
        <v>15</v>
      </c>
      <c r="F1029" s="506">
        <v>10</v>
      </c>
      <c r="G1029" s="505">
        <v>14</v>
      </c>
      <c r="H1029" s="507">
        <v>13</v>
      </c>
      <c r="I1029" s="502">
        <f t="shared" si="57"/>
        <v>37</v>
      </c>
      <c r="J1029" s="503">
        <f t="shared" si="58"/>
        <v>0.82222222222222219</v>
      </c>
      <c r="K1029" s="502"/>
      <c r="L1029" s="503"/>
      <c r="M1029" s="504"/>
    </row>
    <row r="1030" spans="1:13" s="492" customFormat="1" x14ac:dyDescent="0.25">
      <c r="A1030" s="585" t="s">
        <v>444</v>
      </c>
      <c r="B1030" s="501">
        <v>10.1</v>
      </c>
      <c r="C1030" s="502">
        <v>180</v>
      </c>
      <c r="D1030" s="502">
        <v>73</v>
      </c>
      <c r="E1030" s="501">
        <v>15</v>
      </c>
      <c r="F1030" s="506">
        <v>14</v>
      </c>
      <c r="G1030" s="505">
        <v>14</v>
      </c>
      <c r="H1030" s="507">
        <v>12</v>
      </c>
      <c r="I1030" s="502">
        <f t="shared" si="57"/>
        <v>40</v>
      </c>
      <c r="J1030" s="503">
        <f t="shared" si="58"/>
        <v>0.88888888888888884</v>
      </c>
      <c r="K1030" s="502"/>
      <c r="L1030" s="503"/>
      <c r="M1030" s="504"/>
    </row>
    <row r="1031" spans="1:13" s="492" customFormat="1" x14ac:dyDescent="0.25">
      <c r="A1031" s="585"/>
      <c r="B1031" s="501">
        <v>10.1</v>
      </c>
      <c r="C1031" s="502">
        <v>158</v>
      </c>
      <c r="D1031" s="502">
        <v>53</v>
      </c>
      <c r="E1031" s="501">
        <v>15</v>
      </c>
      <c r="F1031" s="506">
        <v>13</v>
      </c>
      <c r="G1031" s="505">
        <v>12</v>
      </c>
      <c r="H1031" s="507">
        <v>14</v>
      </c>
      <c r="I1031" s="502">
        <f t="shared" si="57"/>
        <v>39</v>
      </c>
      <c r="J1031" s="503">
        <f t="shared" si="58"/>
        <v>0.8666666666666667</v>
      </c>
      <c r="K1031" s="502"/>
      <c r="L1031" s="503"/>
      <c r="M1031" s="504"/>
    </row>
    <row r="1032" spans="1:13" s="492" customFormat="1" x14ac:dyDescent="0.25">
      <c r="A1032" s="585"/>
      <c r="B1032" s="501">
        <v>10.1</v>
      </c>
      <c r="C1032" s="502">
        <v>158</v>
      </c>
      <c r="D1032" s="502">
        <v>53</v>
      </c>
      <c r="E1032" s="501">
        <v>15</v>
      </c>
      <c r="F1032" s="506">
        <v>13</v>
      </c>
      <c r="G1032" s="505">
        <v>12</v>
      </c>
      <c r="H1032" s="507">
        <v>14</v>
      </c>
      <c r="I1032" s="502">
        <f t="shared" si="57"/>
        <v>39</v>
      </c>
      <c r="J1032" s="503">
        <f t="shared" si="58"/>
        <v>0.8666666666666667</v>
      </c>
      <c r="K1032" s="502"/>
      <c r="L1032" s="503"/>
      <c r="M1032" s="504"/>
    </row>
    <row r="1033" spans="1:13" s="492" customFormat="1" x14ac:dyDescent="0.25">
      <c r="A1033" s="585"/>
      <c r="B1033" s="501">
        <v>10.1</v>
      </c>
      <c r="C1033" s="502">
        <v>158</v>
      </c>
      <c r="D1033" s="502">
        <v>52</v>
      </c>
      <c r="E1033" s="501">
        <v>15</v>
      </c>
      <c r="F1033" s="506">
        <v>12</v>
      </c>
      <c r="G1033" s="505">
        <v>14</v>
      </c>
      <c r="H1033" s="507">
        <v>10</v>
      </c>
      <c r="I1033" s="502">
        <f t="shared" si="57"/>
        <v>36</v>
      </c>
      <c r="J1033" s="503">
        <f t="shared" si="58"/>
        <v>0.8</v>
      </c>
      <c r="K1033" s="502"/>
      <c r="L1033" s="503"/>
      <c r="M1033" s="504"/>
    </row>
    <row r="1034" spans="1:13" s="492" customFormat="1" x14ac:dyDescent="0.25">
      <c r="A1034" s="585"/>
      <c r="B1034" s="501">
        <v>10.1</v>
      </c>
      <c r="C1034" s="502">
        <v>158</v>
      </c>
      <c r="D1034" s="502">
        <v>52</v>
      </c>
      <c r="E1034" s="501">
        <v>15</v>
      </c>
      <c r="F1034" s="506">
        <v>11</v>
      </c>
      <c r="G1034" s="505">
        <v>13</v>
      </c>
      <c r="H1034" s="507">
        <v>13</v>
      </c>
      <c r="I1034" s="502">
        <f t="shared" si="57"/>
        <v>37</v>
      </c>
      <c r="J1034" s="503">
        <f t="shared" si="58"/>
        <v>0.82222222222222219</v>
      </c>
      <c r="K1034" s="502"/>
      <c r="L1034" s="503"/>
      <c r="M1034" s="504"/>
    </row>
    <row r="1035" spans="1:13" s="492" customFormat="1" x14ac:dyDescent="0.25">
      <c r="A1035" s="585"/>
      <c r="B1035" s="501">
        <v>10.1</v>
      </c>
      <c r="C1035" s="502">
        <v>158</v>
      </c>
      <c r="D1035" s="502">
        <v>52</v>
      </c>
      <c r="E1035" s="501">
        <v>15</v>
      </c>
      <c r="F1035" s="506">
        <v>11</v>
      </c>
      <c r="G1035" s="505">
        <v>13</v>
      </c>
      <c r="H1035" s="507">
        <v>13</v>
      </c>
      <c r="I1035" s="502">
        <f t="shared" si="57"/>
        <v>37</v>
      </c>
      <c r="J1035" s="503">
        <f t="shared" si="58"/>
        <v>0.82222222222222219</v>
      </c>
      <c r="K1035" s="502"/>
      <c r="L1035" s="503"/>
      <c r="M1035" s="504"/>
    </row>
    <row r="1036" spans="1:13" s="492" customFormat="1" x14ac:dyDescent="0.25">
      <c r="A1036" s="585"/>
      <c r="B1036" s="501">
        <v>10.1</v>
      </c>
      <c r="C1036" s="502">
        <v>157</v>
      </c>
      <c r="D1036" s="502">
        <v>52</v>
      </c>
      <c r="E1036" s="501">
        <v>15</v>
      </c>
      <c r="F1036" s="506">
        <v>12</v>
      </c>
      <c r="G1036" s="505">
        <v>13</v>
      </c>
      <c r="H1036" s="507">
        <v>11</v>
      </c>
      <c r="I1036" s="502">
        <f t="shared" si="57"/>
        <v>36</v>
      </c>
      <c r="J1036" s="503">
        <f t="shared" si="58"/>
        <v>0.8</v>
      </c>
      <c r="K1036" s="502">
        <v>35</v>
      </c>
      <c r="L1036" s="503">
        <f>K1036/45</f>
        <v>0.77777777777777779</v>
      </c>
      <c r="M1036" s="504"/>
    </row>
    <row r="1037" spans="1:13" s="492" customFormat="1" x14ac:dyDescent="0.25">
      <c r="A1037" s="585"/>
      <c r="B1037" s="501">
        <v>10.1</v>
      </c>
      <c r="C1037" s="502">
        <v>157</v>
      </c>
      <c r="D1037" s="502">
        <v>54</v>
      </c>
      <c r="E1037" s="501">
        <v>15</v>
      </c>
      <c r="F1037" s="506">
        <v>15</v>
      </c>
      <c r="G1037" s="505">
        <v>11</v>
      </c>
      <c r="H1037" s="507">
        <v>14</v>
      </c>
      <c r="I1037" s="502">
        <f t="shared" si="57"/>
        <v>40</v>
      </c>
      <c r="J1037" s="503">
        <f t="shared" si="58"/>
        <v>0.88888888888888884</v>
      </c>
      <c r="K1037" s="502">
        <v>38</v>
      </c>
      <c r="L1037" s="503">
        <f>K1037/45</f>
        <v>0.84444444444444444</v>
      </c>
      <c r="M1037" s="504"/>
    </row>
    <row r="1038" spans="1:13" s="492" customFormat="1" x14ac:dyDescent="0.25">
      <c r="A1038" s="585"/>
      <c r="B1038" s="501">
        <v>10.1</v>
      </c>
      <c r="C1038" s="502">
        <v>157</v>
      </c>
      <c r="D1038" s="502">
        <v>54</v>
      </c>
      <c r="E1038" s="501">
        <v>15</v>
      </c>
      <c r="F1038" s="506">
        <v>15</v>
      </c>
      <c r="G1038" s="505">
        <v>11</v>
      </c>
      <c r="H1038" s="507">
        <v>14</v>
      </c>
      <c r="I1038" s="502">
        <f t="shared" si="57"/>
        <v>40</v>
      </c>
      <c r="J1038" s="503">
        <f t="shared" si="58"/>
        <v>0.88888888888888884</v>
      </c>
      <c r="K1038" s="502">
        <v>38</v>
      </c>
      <c r="L1038" s="503">
        <f>K1038/45</f>
        <v>0.84444444444444444</v>
      </c>
      <c r="M1038" s="504"/>
    </row>
    <row r="1039" spans="1:13" s="492" customFormat="1" x14ac:dyDescent="0.25">
      <c r="A1039" s="585" t="s">
        <v>444</v>
      </c>
      <c r="B1039" s="501">
        <v>10.1</v>
      </c>
      <c r="C1039" s="502">
        <v>175</v>
      </c>
      <c r="D1039" s="502">
        <v>71</v>
      </c>
      <c r="E1039" s="501">
        <v>15</v>
      </c>
      <c r="F1039" s="506">
        <v>10</v>
      </c>
      <c r="G1039" s="505">
        <v>12</v>
      </c>
      <c r="H1039" s="507">
        <v>14</v>
      </c>
      <c r="I1039" s="502">
        <f t="shared" si="57"/>
        <v>36</v>
      </c>
      <c r="J1039" s="503">
        <f t="shared" si="58"/>
        <v>0.8</v>
      </c>
      <c r="K1039" s="502"/>
      <c r="L1039" s="503"/>
      <c r="M1039" s="504"/>
    </row>
    <row r="1040" spans="1:13" s="492" customFormat="1" x14ac:dyDescent="0.25">
      <c r="A1040" s="585"/>
      <c r="B1040" s="501">
        <v>10.1</v>
      </c>
      <c r="C1040" s="502">
        <v>156</v>
      </c>
      <c r="D1040" s="502">
        <v>54</v>
      </c>
      <c r="E1040" s="501">
        <v>15</v>
      </c>
      <c r="F1040" s="506">
        <v>15</v>
      </c>
      <c r="G1040" s="505">
        <v>11</v>
      </c>
      <c r="H1040" s="507">
        <v>13</v>
      </c>
      <c r="I1040" s="502">
        <f t="shared" si="57"/>
        <v>39</v>
      </c>
      <c r="J1040" s="503">
        <f t="shared" si="58"/>
        <v>0.8666666666666667</v>
      </c>
      <c r="K1040" s="502"/>
      <c r="L1040" s="503"/>
      <c r="M1040" s="504"/>
    </row>
    <row r="1041" spans="1:13" s="492" customFormat="1" x14ac:dyDescent="0.25">
      <c r="A1041" s="585"/>
      <c r="B1041" s="501">
        <v>10.1</v>
      </c>
      <c r="C1041" s="502">
        <v>156</v>
      </c>
      <c r="D1041" s="502">
        <v>52</v>
      </c>
      <c r="E1041" s="501">
        <v>15</v>
      </c>
      <c r="F1041" s="506">
        <v>11</v>
      </c>
      <c r="G1041" s="505">
        <v>13</v>
      </c>
      <c r="H1041" s="507">
        <v>11</v>
      </c>
      <c r="I1041" s="502">
        <f t="shared" si="57"/>
        <v>35</v>
      </c>
      <c r="J1041" s="503">
        <f t="shared" si="58"/>
        <v>0.77777777777777779</v>
      </c>
      <c r="K1041" s="502"/>
      <c r="L1041" s="503"/>
      <c r="M1041" s="504"/>
    </row>
    <row r="1042" spans="1:13" s="492" customFormat="1" x14ac:dyDescent="0.25">
      <c r="A1042" s="585"/>
      <c r="B1042" s="501">
        <v>10.1</v>
      </c>
      <c r="C1042" s="502">
        <v>155</v>
      </c>
      <c r="D1042" s="502">
        <v>51</v>
      </c>
      <c r="E1042" s="501">
        <v>15</v>
      </c>
      <c r="F1042" s="506">
        <v>10</v>
      </c>
      <c r="G1042" s="505">
        <v>12</v>
      </c>
      <c r="H1042" s="507">
        <v>13</v>
      </c>
      <c r="I1042" s="502">
        <f t="shared" si="57"/>
        <v>35</v>
      </c>
      <c r="J1042" s="503">
        <f t="shared" si="58"/>
        <v>0.77777777777777779</v>
      </c>
      <c r="K1042" s="502"/>
      <c r="L1042" s="503"/>
      <c r="M1042" s="504"/>
    </row>
    <row r="1043" spans="1:13" s="492" customFormat="1" x14ac:dyDescent="0.25">
      <c r="A1043" s="585"/>
      <c r="B1043" s="501">
        <v>10.1</v>
      </c>
      <c r="C1043" s="502">
        <v>155</v>
      </c>
      <c r="D1043" s="502">
        <v>53</v>
      </c>
      <c r="E1043" s="501">
        <v>15</v>
      </c>
      <c r="F1043" s="506">
        <v>14</v>
      </c>
      <c r="G1043" s="505">
        <v>10</v>
      </c>
      <c r="H1043" s="507">
        <v>15</v>
      </c>
      <c r="I1043" s="502">
        <f t="shared" si="57"/>
        <v>39</v>
      </c>
      <c r="J1043" s="503">
        <f t="shared" si="58"/>
        <v>0.8666666666666667</v>
      </c>
      <c r="K1043" s="502"/>
      <c r="L1043" s="503"/>
      <c r="M1043" s="504"/>
    </row>
    <row r="1044" spans="1:13" s="492" customFormat="1" x14ac:dyDescent="0.25">
      <c r="A1044" s="585" t="s">
        <v>444</v>
      </c>
      <c r="B1044" s="501">
        <v>10.1</v>
      </c>
      <c r="C1044" s="502">
        <v>173</v>
      </c>
      <c r="D1044" s="502">
        <v>72</v>
      </c>
      <c r="E1044" s="501">
        <v>15</v>
      </c>
      <c r="F1044" s="506">
        <v>12</v>
      </c>
      <c r="G1044" s="505">
        <v>13</v>
      </c>
      <c r="H1044" s="507">
        <v>10</v>
      </c>
      <c r="I1044" s="502">
        <f t="shared" si="57"/>
        <v>35</v>
      </c>
      <c r="J1044" s="503">
        <f t="shared" si="58"/>
        <v>0.77777777777777779</v>
      </c>
      <c r="K1044" s="502"/>
      <c r="L1044" s="503"/>
      <c r="M1044" s="504"/>
    </row>
    <row r="1045" spans="1:13" s="492" customFormat="1" x14ac:dyDescent="0.25">
      <c r="A1045" s="585" t="s">
        <v>444</v>
      </c>
      <c r="B1045" s="501">
        <v>10.1</v>
      </c>
      <c r="C1045" s="502">
        <v>173</v>
      </c>
      <c r="D1045" s="502">
        <v>72</v>
      </c>
      <c r="E1045" s="501">
        <v>15</v>
      </c>
      <c r="F1045" s="506">
        <v>12</v>
      </c>
      <c r="G1045" s="505">
        <v>11</v>
      </c>
      <c r="H1045" s="507">
        <v>14</v>
      </c>
      <c r="I1045" s="502">
        <f t="shared" si="57"/>
        <v>37</v>
      </c>
      <c r="J1045" s="503">
        <f t="shared" si="58"/>
        <v>0.82222222222222219</v>
      </c>
      <c r="K1045" s="502"/>
      <c r="L1045" s="503"/>
      <c r="M1045" s="504"/>
    </row>
    <row r="1046" spans="1:13" s="492" customFormat="1" x14ac:dyDescent="0.25">
      <c r="A1046" s="585"/>
      <c r="B1046" s="501">
        <v>10.1</v>
      </c>
      <c r="C1046" s="502">
        <v>154</v>
      </c>
      <c r="D1046" s="502">
        <v>54</v>
      </c>
      <c r="E1046" s="501">
        <v>15</v>
      </c>
      <c r="F1046" s="506">
        <v>15</v>
      </c>
      <c r="G1046" s="505">
        <v>10</v>
      </c>
      <c r="H1046" s="507">
        <v>13</v>
      </c>
      <c r="I1046" s="502">
        <f t="shared" si="57"/>
        <v>38</v>
      </c>
      <c r="J1046" s="503">
        <f t="shared" si="58"/>
        <v>0.84444444444444444</v>
      </c>
      <c r="K1046" s="502">
        <v>37</v>
      </c>
      <c r="L1046" s="503">
        <f>K1046/45</f>
        <v>0.82222222222222219</v>
      </c>
      <c r="M1046" s="504"/>
    </row>
    <row r="1047" spans="1:13" s="492" customFormat="1" x14ac:dyDescent="0.25">
      <c r="A1047" s="585"/>
      <c r="B1047" s="501">
        <v>10.1</v>
      </c>
      <c r="C1047" s="502">
        <v>154</v>
      </c>
      <c r="D1047" s="502">
        <v>54</v>
      </c>
      <c r="E1047" s="501">
        <v>15</v>
      </c>
      <c r="F1047" s="506">
        <v>15</v>
      </c>
      <c r="G1047" s="505">
        <v>10</v>
      </c>
      <c r="H1047" s="507">
        <v>13</v>
      </c>
      <c r="I1047" s="502">
        <f t="shared" si="57"/>
        <v>38</v>
      </c>
      <c r="J1047" s="503">
        <f t="shared" si="58"/>
        <v>0.84444444444444444</v>
      </c>
      <c r="K1047" s="502">
        <v>37</v>
      </c>
      <c r="L1047" s="503">
        <f>K1047/45</f>
        <v>0.82222222222222219</v>
      </c>
      <c r="M1047" s="504"/>
    </row>
    <row r="1048" spans="1:13" s="492" customFormat="1" x14ac:dyDescent="0.25">
      <c r="A1048" s="585"/>
      <c r="B1048" s="501">
        <v>10.1</v>
      </c>
      <c r="C1048" s="502">
        <v>154</v>
      </c>
      <c r="D1048" s="502">
        <v>53</v>
      </c>
      <c r="E1048" s="501">
        <v>15</v>
      </c>
      <c r="F1048" s="506">
        <v>13</v>
      </c>
      <c r="G1048" s="505">
        <v>11</v>
      </c>
      <c r="H1048" s="507">
        <v>12</v>
      </c>
      <c r="I1048" s="502">
        <f t="shared" si="57"/>
        <v>36</v>
      </c>
      <c r="J1048" s="503">
        <f t="shared" si="58"/>
        <v>0.8</v>
      </c>
      <c r="K1048" s="502">
        <v>35</v>
      </c>
      <c r="L1048" s="503">
        <f>K1048/45</f>
        <v>0.77777777777777779</v>
      </c>
      <c r="M1048" s="504"/>
    </row>
    <row r="1049" spans="1:13" s="492" customFormat="1" x14ac:dyDescent="0.25">
      <c r="A1049" s="585"/>
      <c r="B1049" s="501">
        <v>10.1</v>
      </c>
      <c r="C1049" s="502">
        <v>153</v>
      </c>
      <c r="D1049" s="502">
        <v>54</v>
      </c>
      <c r="E1049" s="501">
        <v>15</v>
      </c>
      <c r="F1049" s="506">
        <v>15</v>
      </c>
      <c r="G1049" s="505">
        <v>10</v>
      </c>
      <c r="H1049" s="507">
        <v>12</v>
      </c>
      <c r="I1049" s="502">
        <f t="shared" si="57"/>
        <v>37</v>
      </c>
      <c r="J1049" s="503">
        <f t="shared" si="58"/>
        <v>0.82222222222222219</v>
      </c>
      <c r="K1049" s="502"/>
      <c r="L1049" s="503"/>
      <c r="M1049" s="504"/>
    </row>
    <row r="1050" spans="1:13" s="492" customFormat="1" x14ac:dyDescent="0.25">
      <c r="A1050" s="585"/>
      <c r="B1050" s="501">
        <v>10.1</v>
      </c>
      <c r="C1050" s="502">
        <v>153</v>
      </c>
      <c r="D1050" s="502">
        <v>53</v>
      </c>
      <c r="E1050" s="501">
        <v>15</v>
      </c>
      <c r="F1050" s="506">
        <v>14</v>
      </c>
      <c r="G1050" s="505">
        <v>10</v>
      </c>
      <c r="H1050" s="507">
        <v>13</v>
      </c>
      <c r="I1050" s="502">
        <f t="shared" si="57"/>
        <v>37</v>
      </c>
      <c r="J1050" s="503">
        <f t="shared" si="58"/>
        <v>0.82222222222222219</v>
      </c>
      <c r="K1050" s="502"/>
      <c r="L1050" s="503"/>
      <c r="M1050" s="504"/>
    </row>
    <row r="1051" spans="1:13" s="492" customFormat="1" x14ac:dyDescent="0.25">
      <c r="A1051" s="585" t="s">
        <v>444</v>
      </c>
      <c r="B1051" s="501">
        <v>10.1</v>
      </c>
      <c r="C1051" s="502">
        <v>171</v>
      </c>
      <c r="D1051" s="502">
        <v>72</v>
      </c>
      <c r="E1051" s="501">
        <v>15</v>
      </c>
      <c r="F1051" s="506">
        <v>12</v>
      </c>
      <c r="G1051" s="505">
        <v>12</v>
      </c>
      <c r="H1051" s="507">
        <v>10</v>
      </c>
      <c r="I1051" s="502">
        <f t="shared" si="57"/>
        <v>34</v>
      </c>
      <c r="J1051" s="503">
        <f t="shared" si="58"/>
        <v>0.75555555555555554</v>
      </c>
      <c r="K1051" s="502"/>
      <c r="L1051" s="503"/>
      <c r="M1051" s="504"/>
    </row>
    <row r="1052" spans="1:13" s="492" customFormat="1" x14ac:dyDescent="0.25">
      <c r="A1052" s="585" t="s">
        <v>444</v>
      </c>
      <c r="B1052" s="501">
        <v>10.1</v>
      </c>
      <c r="C1052" s="502">
        <v>171</v>
      </c>
      <c r="D1052" s="502">
        <v>73</v>
      </c>
      <c r="E1052" s="501">
        <v>15</v>
      </c>
      <c r="F1052" s="506">
        <v>15</v>
      </c>
      <c r="G1052" s="505">
        <v>10</v>
      </c>
      <c r="H1052" s="507">
        <v>13</v>
      </c>
      <c r="I1052" s="502">
        <f t="shared" si="57"/>
        <v>38</v>
      </c>
      <c r="J1052" s="503">
        <f t="shared" si="58"/>
        <v>0.84444444444444444</v>
      </c>
      <c r="K1052" s="502">
        <v>37</v>
      </c>
      <c r="L1052" s="503">
        <f>K1052/45</f>
        <v>0.82222222222222219</v>
      </c>
      <c r="M1052" s="504"/>
    </row>
    <row r="1053" spans="1:13" s="492" customFormat="1" x14ac:dyDescent="0.25">
      <c r="A1053" s="585" t="s">
        <v>444</v>
      </c>
      <c r="B1053" s="501">
        <v>10.1</v>
      </c>
      <c r="C1053" s="502">
        <v>171</v>
      </c>
      <c r="D1053" s="502">
        <v>71</v>
      </c>
      <c r="E1053" s="501">
        <v>15</v>
      </c>
      <c r="F1053" s="506">
        <v>11</v>
      </c>
      <c r="G1053" s="505">
        <v>12</v>
      </c>
      <c r="H1053" s="507">
        <v>11</v>
      </c>
      <c r="I1053" s="502">
        <f t="shared" si="57"/>
        <v>34</v>
      </c>
      <c r="J1053" s="503">
        <f t="shared" si="58"/>
        <v>0.75555555555555554</v>
      </c>
      <c r="K1053" s="502">
        <v>33</v>
      </c>
      <c r="L1053" s="503">
        <f>K1053/45</f>
        <v>0.73333333333333328</v>
      </c>
      <c r="M1053" s="504"/>
    </row>
    <row r="1054" spans="1:13" s="492" customFormat="1" x14ac:dyDescent="0.25">
      <c r="A1054" s="585"/>
      <c r="B1054" s="501">
        <v>10.1</v>
      </c>
      <c r="C1054" s="502">
        <v>152</v>
      </c>
      <c r="D1054" s="502">
        <v>53</v>
      </c>
      <c r="E1054" s="501">
        <v>15</v>
      </c>
      <c r="F1054" s="506">
        <v>14</v>
      </c>
      <c r="G1054" s="505">
        <v>10</v>
      </c>
      <c r="H1054" s="507">
        <v>12</v>
      </c>
      <c r="I1054" s="502">
        <f t="shared" si="57"/>
        <v>36</v>
      </c>
      <c r="J1054" s="503">
        <f t="shared" si="58"/>
        <v>0.8</v>
      </c>
      <c r="K1054" s="502">
        <v>34</v>
      </c>
      <c r="L1054" s="503">
        <f>K1054/45</f>
        <v>0.75555555555555554</v>
      </c>
      <c r="M1054" s="504"/>
    </row>
    <row r="1055" spans="1:13" s="492" customFormat="1" x14ac:dyDescent="0.25">
      <c r="A1055" s="585"/>
      <c r="B1055" s="501">
        <v>10.1</v>
      </c>
      <c r="C1055" s="502">
        <v>151</v>
      </c>
      <c r="D1055" s="502">
        <v>55</v>
      </c>
      <c r="E1055" s="501" t="s">
        <v>259</v>
      </c>
      <c r="F1055" s="506">
        <v>6</v>
      </c>
      <c r="G1055" s="505">
        <v>1</v>
      </c>
      <c r="H1055" s="507">
        <v>4</v>
      </c>
      <c r="I1055" s="502">
        <f t="shared" si="57"/>
        <v>11</v>
      </c>
      <c r="J1055" s="503">
        <f t="shared" si="58"/>
        <v>0.24444444444444444</v>
      </c>
      <c r="K1055" s="502">
        <v>4</v>
      </c>
      <c r="L1055" s="503">
        <f>K1055/45</f>
        <v>8.8888888888888892E-2</v>
      </c>
      <c r="M1055" s="504"/>
    </row>
    <row r="1056" spans="1:13" s="492" customFormat="1" x14ac:dyDescent="0.25">
      <c r="A1056" s="585"/>
      <c r="B1056" s="501">
        <v>10.1</v>
      </c>
      <c r="C1056" s="502">
        <v>150</v>
      </c>
      <c r="D1056" s="502">
        <v>52</v>
      </c>
      <c r="E1056" s="501">
        <v>15</v>
      </c>
      <c r="F1056" s="506">
        <v>11</v>
      </c>
      <c r="G1056" s="505">
        <v>11</v>
      </c>
      <c r="H1056" s="507">
        <v>10</v>
      </c>
      <c r="I1056" s="502">
        <f t="shared" si="57"/>
        <v>32</v>
      </c>
      <c r="J1056" s="503">
        <f t="shared" si="58"/>
        <v>0.71111111111111114</v>
      </c>
      <c r="K1056" s="502"/>
      <c r="L1056" s="503"/>
      <c r="M1056" s="504"/>
    </row>
    <row r="1057" spans="1:13" s="492" customFormat="1" x14ac:dyDescent="0.25">
      <c r="A1057" s="585" t="s">
        <v>444</v>
      </c>
      <c r="B1057" s="501">
        <v>10.1</v>
      </c>
      <c r="C1057" s="502">
        <v>166</v>
      </c>
      <c r="D1057" s="502">
        <v>71</v>
      </c>
      <c r="E1057" s="501">
        <v>15</v>
      </c>
      <c r="F1057" s="506">
        <v>11</v>
      </c>
      <c r="G1057" s="505">
        <v>10</v>
      </c>
      <c r="H1057" s="507">
        <v>11</v>
      </c>
      <c r="I1057" s="502">
        <f t="shared" si="57"/>
        <v>32</v>
      </c>
      <c r="J1057" s="503">
        <f t="shared" si="58"/>
        <v>0.71111111111111114</v>
      </c>
      <c r="K1057" s="502"/>
      <c r="L1057" s="503"/>
      <c r="M1057" s="504"/>
    </row>
    <row r="1058" spans="1:13" s="492" customFormat="1" x14ac:dyDescent="0.25">
      <c r="A1058" s="585"/>
      <c r="B1058" s="501">
        <v>10.1</v>
      </c>
      <c r="C1058" s="502">
        <v>149</v>
      </c>
      <c r="D1058" s="502">
        <v>52</v>
      </c>
      <c r="E1058" s="501">
        <v>15</v>
      </c>
      <c r="F1058" s="506">
        <v>12</v>
      </c>
      <c r="G1058" s="505">
        <v>10</v>
      </c>
      <c r="H1058" s="507">
        <v>10</v>
      </c>
      <c r="I1058" s="502">
        <f t="shared" si="57"/>
        <v>32</v>
      </c>
      <c r="J1058" s="503">
        <f t="shared" si="58"/>
        <v>0.71111111111111114</v>
      </c>
      <c r="K1058" s="502"/>
      <c r="L1058" s="503"/>
      <c r="M1058" s="504"/>
    </row>
    <row r="1059" spans="1:13" s="492" customFormat="1" x14ac:dyDescent="0.25">
      <c r="A1059" s="585"/>
      <c r="B1059" s="501">
        <v>10.1</v>
      </c>
      <c r="C1059" s="502">
        <v>149</v>
      </c>
      <c r="D1059" s="502">
        <v>53</v>
      </c>
      <c r="E1059" s="501">
        <v>15</v>
      </c>
      <c r="F1059" s="506">
        <v>13</v>
      </c>
      <c r="G1059" s="505">
        <v>10</v>
      </c>
      <c r="H1059" s="507">
        <v>10</v>
      </c>
      <c r="I1059" s="502">
        <f t="shared" si="57"/>
        <v>33</v>
      </c>
      <c r="J1059" s="503">
        <f t="shared" si="58"/>
        <v>0.73333333333333328</v>
      </c>
      <c r="K1059" s="502"/>
      <c r="L1059" s="503"/>
      <c r="M1059" s="504"/>
    </row>
    <row r="1060" spans="1:13" s="492" customFormat="1" x14ac:dyDescent="0.25">
      <c r="A1060" s="585"/>
      <c r="B1060" s="501">
        <v>10.1</v>
      </c>
      <c r="C1060" s="502">
        <v>125</v>
      </c>
      <c r="D1060" s="502">
        <v>46</v>
      </c>
      <c r="E1060" s="501">
        <v>15</v>
      </c>
      <c r="F1060" s="506">
        <v>0</v>
      </c>
      <c r="G1060" s="505">
        <v>3</v>
      </c>
      <c r="H1060" s="507">
        <v>11</v>
      </c>
      <c r="I1060" s="502">
        <f t="shared" si="57"/>
        <v>14</v>
      </c>
      <c r="J1060" s="503">
        <f t="shared" si="58"/>
        <v>0.31111111111111112</v>
      </c>
      <c r="K1060" s="502">
        <v>12</v>
      </c>
      <c r="L1060" s="503">
        <f>K1060/45</f>
        <v>0.26666666666666666</v>
      </c>
      <c r="M1060" s="504"/>
    </row>
    <row r="1061" spans="1:13" s="492" customFormat="1" x14ac:dyDescent="0.25">
      <c r="A1061" s="585"/>
      <c r="B1061" s="501">
        <v>10.1</v>
      </c>
      <c r="C1061" s="502">
        <v>116</v>
      </c>
      <c r="D1061" s="502">
        <v>47</v>
      </c>
      <c r="E1061" s="501">
        <v>12</v>
      </c>
      <c r="F1061" s="506">
        <v>12</v>
      </c>
      <c r="G1061" s="505">
        <v>8</v>
      </c>
      <c r="H1061" s="507">
        <v>11</v>
      </c>
      <c r="I1061" s="502">
        <f t="shared" si="57"/>
        <v>31</v>
      </c>
      <c r="J1061" s="503">
        <f t="shared" si="58"/>
        <v>0.68888888888888888</v>
      </c>
      <c r="K1061" s="502">
        <v>30</v>
      </c>
      <c r="L1061" s="503">
        <f>K1061/45</f>
        <v>0.66666666666666663</v>
      </c>
      <c r="M1061" s="504"/>
    </row>
    <row r="1062" spans="1:13" s="492" customFormat="1" x14ac:dyDescent="0.25">
      <c r="A1062" s="585"/>
      <c r="B1062" s="501">
        <v>10.1</v>
      </c>
      <c r="C1062" s="502">
        <v>108</v>
      </c>
      <c r="D1062" s="502">
        <v>46</v>
      </c>
      <c r="E1062" s="501">
        <v>12</v>
      </c>
      <c r="F1062" s="506">
        <v>10</v>
      </c>
      <c r="G1062" s="505">
        <v>4</v>
      </c>
      <c r="H1062" s="507">
        <v>12</v>
      </c>
      <c r="I1062" s="502">
        <f t="shared" si="57"/>
        <v>26</v>
      </c>
      <c r="J1062" s="503">
        <f t="shared" si="58"/>
        <v>0.57777777777777772</v>
      </c>
      <c r="K1062" s="502"/>
      <c r="L1062" s="503"/>
      <c r="M1062" s="504"/>
    </row>
    <row r="1063" spans="1:13" s="491" customFormat="1" x14ac:dyDescent="0.25">
      <c r="A1063" s="585"/>
      <c r="B1063" s="13">
        <v>11</v>
      </c>
      <c r="C1063" s="21"/>
      <c r="D1063" s="21"/>
      <c r="E1063" s="13"/>
      <c r="F1063" s="239"/>
      <c r="G1063" s="199"/>
      <c r="H1063" s="240"/>
      <c r="I1063" s="21"/>
      <c r="J1063" s="59"/>
      <c r="K1063" s="21"/>
      <c r="L1063" s="59"/>
      <c r="M1063" s="124"/>
    </row>
    <row r="1064" spans="1:13" x14ac:dyDescent="0.25">
      <c r="B1064" s="14">
        <v>11.1</v>
      </c>
      <c r="C1064" s="22" t="s">
        <v>0</v>
      </c>
      <c r="D1064" s="22" t="s">
        <v>1</v>
      </c>
      <c r="E1064" s="14" t="s">
        <v>50</v>
      </c>
    </row>
    <row r="1065" spans="1:13" s="492" customFormat="1" x14ac:dyDescent="0.25">
      <c r="A1065" s="585"/>
      <c r="B1065" s="501">
        <v>11.1</v>
      </c>
      <c r="C1065" s="502">
        <v>350</v>
      </c>
      <c r="D1065" s="502">
        <v>79</v>
      </c>
      <c r="E1065" s="501">
        <v>30</v>
      </c>
      <c r="F1065" s="506">
        <v>9</v>
      </c>
      <c r="G1065" s="505">
        <v>15</v>
      </c>
      <c r="H1065" s="507">
        <v>15</v>
      </c>
      <c r="I1065" s="502">
        <f>F1065+G1065+H1065</f>
        <v>39</v>
      </c>
      <c r="J1065" s="503">
        <f>I1065/45</f>
        <v>0.8666666666666667</v>
      </c>
      <c r="K1065" s="502"/>
      <c r="L1065" s="503"/>
      <c r="M1065" s="504"/>
    </row>
    <row r="1066" spans="1:13" s="492" customFormat="1" x14ac:dyDescent="0.25">
      <c r="A1066" s="585"/>
      <c r="B1066" s="501">
        <v>11.1</v>
      </c>
      <c r="C1066" s="502">
        <v>312</v>
      </c>
      <c r="D1066" s="502">
        <v>78</v>
      </c>
      <c r="E1066" s="501">
        <v>29</v>
      </c>
      <c r="F1066" s="506">
        <v>9</v>
      </c>
      <c r="G1066" s="505">
        <v>11</v>
      </c>
      <c r="H1066" s="507">
        <v>13</v>
      </c>
      <c r="I1066" s="502">
        <f t="shared" ref="I1066:I1073" si="61">F1066+G1066+H1066</f>
        <v>33</v>
      </c>
      <c r="J1066" s="503">
        <f t="shared" ref="J1066:J1073" si="62">I1066/45</f>
        <v>0.73333333333333328</v>
      </c>
      <c r="K1066" s="502"/>
      <c r="L1066" s="503"/>
      <c r="M1066" s="504"/>
    </row>
    <row r="1067" spans="1:13" s="492" customFormat="1" x14ac:dyDescent="0.25">
      <c r="A1067" s="585"/>
      <c r="B1067" s="501">
        <v>11.1</v>
      </c>
      <c r="C1067" s="502">
        <v>298</v>
      </c>
      <c r="D1067" s="502">
        <v>73</v>
      </c>
      <c r="E1067" s="501">
        <v>30</v>
      </c>
      <c r="F1067" s="506">
        <v>1</v>
      </c>
      <c r="G1067" s="505">
        <v>10</v>
      </c>
      <c r="H1067" s="507">
        <v>8</v>
      </c>
      <c r="I1067" s="502">
        <f>F1067+G1067+H1067</f>
        <v>19</v>
      </c>
      <c r="J1067" s="503">
        <f>I1067/45</f>
        <v>0.42222222222222222</v>
      </c>
      <c r="K1067" s="502">
        <v>14</v>
      </c>
      <c r="L1067" s="503">
        <f>K1067/45</f>
        <v>0.31111111111111112</v>
      </c>
      <c r="M1067" s="504"/>
    </row>
    <row r="1068" spans="1:13" s="9" customFormat="1" x14ac:dyDescent="0.25">
      <c r="A1068" s="585"/>
      <c r="B1068" s="483">
        <v>11.1</v>
      </c>
      <c r="C1068" s="484">
        <v>252</v>
      </c>
      <c r="D1068" s="484">
        <v>72</v>
      </c>
      <c r="E1068" s="483">
        <v>22</v>
      </c>
      <c r="F1068" s="489">
        <v>15</v>
      </c>
      <c r="G1068" s="488">
        <v>13</v>
      </c>
      <c r="H1068" s="490">
        <v>13</v>
      </c>
      <c r="I1068" s="484">
        <f t="shared" si="61"/>
        <v>41</v>
      </c>
      <c r="J1068" s="486">
        <f t="shared" si="62"/>
        <v>0.91111111111111109</v>
      </c>
      <c r="K1068" s="484">
        <v>38</v>
      </c>
      <c r="L1068" s="486">
        <f>K1068/45</f>
        <v>0.84444444444444444</v>
      </c>
      <c r="M1068" s="487"/>
    </row>
    <row r="1069" spans="1:13" s="492" customFormat="1" x14ac:dyDescent="0.25">
      <c r="A1069" s="585"/>
      <c r="B1069" s="501">
        <v>11.1</v>
      </c>
      <c r="C1069" s="502">
        <v>192</v>
      </c>
      <c r="D1069" s="502">
        <v>63</v>
      </c>
      <c r="E1069" s="501">
        <v>19</v>
      </c>
      <c r="F1069" s="506">
        <v>9</v>
      </c>
      <c r="G1069" s="505">
        <v>7</v>
      </c>
      <c r="H1069" s="507">
        <v>15</v>
      </c>
      <c r="I1069" s="502">
        <f t="shared" si="61"/>
        <v>31</v>
      </c>
      <c r="J1069" s="503">
        <f t="shared" si="62"/>
        <v>0.68888888888888888</v>
      </c>
      <c r="K1069" s="502"/>
      <c r="L1069" s="503"/>
      <c r="M1069" s="504"/>
    </row>
    <row r="1070" spans="1:13" s="492" customFormat="1" x14ac:dyDescent="0.25">
      <c r="A1070" s="585"/>
      <c r="B1070" s="501">
        <v>11.1</v>
      </c>
      <c r="C1070" s="502">
        <v>172</v>
      </c>
      <c r="D1070" s="502">
        <v>57</v>
      </c>
      <c r="E1070" s="501">
        <v>15</v>
      </c>
      <c r="F1070" s="506">
        <v>11</v>
      </c>
      <c r="G1070" s="505">
        <v>14</v>
      </c>
      <c r="H1070" s="507">
        <v>14</v>
      </c>
      <c r="I1070" s="502">
        <f t="shared" si="61"/>
        <v>39</v>
      </c>
      <c r="J1070" s="503">
        <f t="shared" si="62"/>
        <v>0.8666666666666667</v>
      </c>
      <c r="K1070" s="502"/>
      <c r="L1070" s="503"/>
      <c r="M1070" s="504"/>
    </row>
    <row r="1071" spans="1:13" s="492" customFormat="1" x14ac:dyDescent="0.25">
      <c r="A1071" s="585"/>
      <c r="B1071" s="501">
        <v>11.1</v>
      </c>
      <c r="C1071" s="502">
        <v>169</v>
      </c>
      <c r="D1071" s="502">
        <v>65</v>
      </c>
      <c r="E1071" s="501" t="s">
        <v>259</v>
      </c>
      <c r="F1071" s="506">
        <v>12</v>
      </c>
      <c r="G1071" s="505">
        <v>2</v>
      </c>
      <c r="H1071" s="507">
        <v>7</v>
      </c>
      <c r="I1071" s="502">
        <f>F1071+G1071+H1071</f>
        <v>21</v>
      </c>
      <c r="J1071" s="503">
        <f>I1071/45</f>
        <v>0.46666666666666667</v>
      </c>
      <c r="K1071" s="502">
        <v>11</v>
      </c>
      <c r="L1071" s="503">
        <f>K1071/45</f>
        <v>0.24444444444444444</v>
      </c>
      <c r="M1071" s="504"/>
    </row>
    <row r="1072" spans="1:13" s="492" customFormat="1" x14ac:dyDescent="0.25">
      <c r="A1072" s="585"/>
      <c r="B1072" s="501">
        <v>11.1</v>
      </c>
      <c r="C1072" s="502">
        <v>151</v>
      </c>
      <c r="D1072" s="502">
        <v>58</v>
      </c>
      <c r="E1072" s="501">
        <v>16</v>
      </c>
      <c r="F1072" s="506">
        <v>10</v>
      </c>
      <c r="G1072" s="505">
        <v>4</v>
      </c>
      <c r="H1072" s="507">
        <v>13</v>
      </c>
      <c r="I1072" s="502">
        <f t="shared" si="61"/>
        <v>27</v>
      </c>
      <c r="J1072" s="503">
        <f t="shared" si="62"/>
        <v>0.6</v>
      </c>
      <c r="K1072" s="502">
        <v>26</v>
      </c>
      <c r="L1072" s="503">
        <f>K1072/45</f>
        <v>0.57777777777777772</v>
      </c>
      <c r="M1072" s="504"/>
    </row>
    <row r="1073" spans="1:21" s="492" customFormat="1" x14ac:dyDescent="0.25">
      <c r="A1073" s="585"/>
      <c r="B1073" s="501">
        <v>11.1</v>
      </c>
      <c r="C1073" s="502">
        <v>124</v>
      </c>
      <c r="D1073" s="502">
        <v>49</v>
      </c>
      <c r="E1073" s="501">
        <v>11</v>
      </c>
      <c r="F1073" s="506">
        <v>12</v>
      </c>
      <c r="G1073" s="505">
        <v>15</v>
      </c>
      <c r="H1073" s="507">
        <v>6</v>
      </c>
      <c r="I1073" s="502">
        <f t="shared" si="61"/>
        <v>33</v>
      </c>
      <c r="J1073" s="503">
        <f t="shared" si="62"/>
        <v>0.73333333333333328</v>
      </c>
      <c r="K1073" s="502">
        <v>32</v>
      </c>
      <c r="L1073" s="503">
        <f>K1073/45</f>
        <v>0.71111111111111114</v>
      </c>
      <c r="M1073" s="504"/>
    </row>
    <row r="1074" spans="1:21" s="491" customFormat="1" x14ac:dyDescent="0.25">
      <c r="A1074" s="585"/>
      <c r="B1074" s="13">
        <v>12</v>
      </c>
      <c r="C1074" s="21"/>
      <c r="D1074" s="21"/>
      <c r="E1074" s="13"/>
      <c r="F1074" s="239"/>
      <c r="G1074" s="199"/>
      <c r="H1074" s="240"/>
      <c r="I1074" s="21"/>
      <c r="J1074" s="59"/>
      <c r="K1074" s="21"/>
      <c r="L1074" s="59"/>
      <c r="M1074" s="124"/>
    </row>
    <row r="1075" spans="1:21" x14ac:dyDescent="0.25">
      <c r="B1075" s="14">
        <v>12.1</v>
      </c>
      <c r="C1075" s="22" t="s">
        <v>0</v>
      </c>
      <c r="D1075" s="22" t="s">
        <v>1</v>
      </c>
      <c r="E1075" s="14" t="s">
        <v>51</v>
      </c>
    </row>
    <row r="1076" spans="1:21" x14ac:dyDescent="0.25">
      <c r="B1076" s="14">
        <v>12.1</v>
      </c>
      <c r="C1076" s="22">
        <v>1051</v>
      </c>
      <c r="D1076" s="22">
        <v>84</v>
      </c>
      <c r="E1076" s="14">
        <v>22</v>
      </c>
      <c r="F1076" s="241">
        <v>15</v>
      </c>
      <c r="G1076" s="200">
        <v>13</v>
      </c>
      <c r="H1076" s="242">
        <v>13</v>
      </c>
      <c r="I1076" s="22">
        <v>41</v>
      </c>
      <c r="J1076" s="475">
        <f>I1076/45</f>
        <v>0.91111111111111109</v>
      </c>
    </row>
    <row r="1077" spans="1:21" s="492" customFormat="1" x14ac:dyDescent="0.25">
      <c r="A1077" s="585"/>
      <c r="B1077" s="501">
        <v>12.1</v>
      </c>
      <c r="C1077" s="502">
        <v>868</v>
      </c>
      <c r="D1077" s="502">
        <v>75</v>
      </c>
      <c r="E1077" s="501">
        <v>20</v>
      </c>
      <c r="F1077" s="506">
        <v>6</v>
      </c>
      <c r="G1077" s="505">
        <v>5</v>
      </c>
      <c r="H1077" s="507">
        <v>8</v>
      </c>
      <c r="I1077" s="502">
        <f>F1077+G1077+H1077</f>
        <v>19</v>
      </c>
      <c r="J1077" s="503">
        <f>I1077/45</f>
        <v>0.42222222222222222</v>
      </c>
      <c r="K1077" s="502"/>
      <c r="L1077" s="503"/>
      <c r="M1077" s="504"/>
    </row>
    <row r="1078" spans="1:21" s="492" customFormat="1" x14ac:dyDescent="0.25">
      <c r="A1078" s="585"/>
      <c r="B1078" s="501">
        <v>12.1</v>
      </c>
      <c r="C1078" s="502">
        <v>814</v>
      </c>
      <c r="D1078" s="502">
        <v>74</v>
      </c>
      <c r="E1078" s="501">
        <v>18</v>
      </c>
      <c r="F1078" s="506">
        <v>11</v>
      </c>
      <c r="G1078" s="505">
        <v>11</v>
      </c>
      <c r="H1078" s="507">
        <v>4</v>
      </c>
      <c r="I1078" s="502">
        <f>F1078+G1078+H1078</f>
        <v>26</v>
      </c>
      <c r="J1078" s="503">
        <f>I1078/45</f>
        <v>0.57777777777777772</v>
      </c>
      <c r="K1078" s="502">
        <v>25</v>
      </c>
      <c r="L1078" s="503">
        <f>K1078/45</f>
        <v>0.55555555555555558</v>
      </c>
      <c r="M1078" s="504"/>
    </row>
    <row r="1079" spans="1:21" s="492" customFormat="1" x14ac:dyDescent="0.25">
      <c r="A1079" s="585"/>
      <c r="B1079" s="13">
        <v>13</v>
      </c>
      <c r="C1079" s="21"/>
      <c r="D1079" s="21"/>
      <c r="E1079" s="13"/>
      <c r="F1079" s="239"/>
      <c r="G1079" s="199"/>
      <c r="H1079" s="240"/>
      <c r="I1079" s="21"/>
      <c r="J1079" s="59"/>
      <c r="K1079" s="21"/>
      <c r="L1079" s="59"/>
      <c r="M1079" s="124"/>
      <c r="N1079" s="491"/>
      <c r="O1079" s="491"/>
      <c r="P1079" s="491"/>
      <c r="Q1079" s="491"/>
      <c r="R1079" s="491"/>
      <c r="S1079" s="491"/>
      <c r="T1079" s="491"/>
      <c r="U1079" s="491"/>
    </row>
    <row r="1080" spans="1:21" s="492" customFormat="1" x14ac:dyDescent="0.25">
      <c r="A1080" s="585"/>
      <c r="B1080" s="14">
        <v>13.1</v>
      </c>
      <c r="C1080" s="22" t="s">
        <v>0</v>
      </c>
      <c r="D1080" s="22" t="s">
        <v>1</v>
      </c>
      <c r="E1080" s="14" t="s">
        <v>54</v>
      </c>
      <c r="F1080" s="241"/>
      <c r="G1080" s="200"/>
      <c r="H1080" s="242"/>
      <c r="I1080" s="22"/>
      <c r="J1080" s="475"/>
      <c r="K1080" s="22"/>
      <c r="L1080" s="475"/>
      <c r="M1080" s="125"/>
      <c r="N1080"/>
      <c r="O1080"/>
      <c r="P1080"/>
      <c r="Q1080"/>
      <c r="R1080"/>
      <c r="S1080"/>
      <c r="T1080"/>
      <c r="U1080"/>
    </row>
    <row r="1081" spans="1:21" s="492" customFormat="1" x14ac:dyDescent="0.25">
      <c r="A1081" s="585"/>
      <c r="B1081" s="501">
        <v>13.1</v>
      </c>
      <c r="C1081" s="502">
        <v>324</v>
      </c>
      <c r="D1081" s="502">
        <v>71</v>
      </c>
      <c r="E1081" s="501">
        <v>35</v>
      </c>
      <c r="F1081" s="506">
        <v>14</v>
      </c>
      <c r="G1081" s="505">
        <v>7</v>
      </c>
      <c r="H1081" s="507">
        <v>13</v>
      </c>
      <c r="I1081" s="502">
        <f t="shared" ref="I1081:I1123" si="63">F1081+G1081+H1081</f>
        <v>34</v>
      </c>
      <c r="J1081" s="503">
        <f t="shared" ref="J1081:J1123" si="64">I1081/45</f>
        <v>0.75555555555555554</v>
      </c>
      <c r="K1081" s="502">
        <v>31</v>
      </c>
      <c r="L1081" s="503">
        <f>K1081/45</f>
        <v>0.68888888888888888</v>
      </c>
      <c r="M1081" s="504"/>
    </row>
    <row r="1082" spans="1:21" s="9" customFormat="1" x14ac:dyDescent="0.25">
      <c r="A1082" s="585"/>
      <c r="B1082" s="483">
        <v>13.1</v>
      </c>
      <c r="C1082" s="484">
        <v>323</v>
      </c>
      <c r="D1082" s="484">
        <v>65</v>
      </c>
      <c r="E1082" s="483">
        <v>32</v>
      </c>
      <c r="F1082" s="489">
        <v>8</v>
      </c>
      <c r="G1082" s="488">
        <v>15</v>
      </c>
      <c r="H1082" s="490">
        <v>9</v>
      </c>
      <c r="I1082" s="484">
        <f>F1082+G1082+H1082</f>
        <v>32</v>
      </c>
      <c r="J1082" s="486">
        <f>I1082/45</f>
        <v>0.71111111111111114</v>
      </c>
      <c r="K1082" s="484"/>
      <c r="L1082" s="486"/>
      <c r="M1082" s="487"/>
    </row>
    <row r="1083" spans="1:21" s="9" customFormat="1" x14ac:dyDescent="0.25">
      <c r="A1083" s="585"/>
      <c r="B1083" s="483">
        <v>13.1</v>
      </c>
      <c r="C1083" s="484">
        <v>317</v>
      </c>
      <c r="D1083" s="484">
        <v>67</v>
      </c>
      <c r="E1083" s="483">
        <v>30</v>
      </c>
      <c r="F1083" s="489">
        <v>12</v>
      </c>
      <c r="G1083" s="488">
        <v>15</v>
      </c>
      <c r="H1083" s="490">
        <v>8</v>
      </c>
      <c r="I1083" s="484">
        <f>F1083+G1083+H1083</f>
        <v>35</v>
      </c>
      <c r="J1083" s="486">
        <f>I1083/45</f>
        <v>0.77777777777777779</v>
      </c>
      <c r="K1083" s="484"/>
      <c r="L1083" s="486"/>
      <c r="M1083" s="487"/>
    </row>
    <row r="1084" spans="1:21" s="492" customFormat="1" x14ac:dyDescent="0.25">
      <c r="A1084" s="585"/>
      <c r="B1084" s="501">
        <v>13.1</v>
      </c>
      <c r="C1084" s="502">
        <v>317</v>
      </c>
      <c r="D1084" s="502">
        <v>71</v>
      </c>
      <c r="E1084" s="501">
        <v>34</v>
      </c>
      <c r="F1084" s="506">
        <v>14</v>
      </c>
      <c r="G1084" s="505">
        <v>7</v>
      </c>
      <c r="H1084" s="507">
        <v>12</v>
      </c>
      <c r="I1084" s="502">
        <f t="shared" si="63"/>
        <v>33</v>
      </c>
      <c r="J1084" s="503">
        <f t="shared" si="64"/>
        <v>0.73333333333333328</v>
      </c>
      <c r="K1084" s="502">
        <v>30</v>
      </c>
      <c r="L1084" s="503">
        <f>K1084/45</f>
        <v>0.66666666666666663</v>
      </c>
      <c r="M1084" s="504"/>
    </row>
    <row r="1085" spans="1:21" s="492" customFormat="1" x14ac:dyDescent="0.25">
      <c r="A1085" s="585"/>
      <c r="B1085" s="501">
        <v>13.1</v>
      </c>
      <c r="C1085" s="502">
        <v>303</v>
      </c>
      <c r="D1085" s="502">
        <v>64</v>
      </c>
      <c r="E1085" s="501" t="s">
        <v>22</v>
      </c>
      <c r="F1085" s="506">
        <v>8</v>
      </c>
      <c r="G1085" s="505">
        <v>12</v>
      </c>
      <c r="H1085" s="507">
        <v>8</v>
      </c>
      <c r="I1085" s="502">
        <f t="shared" si="63"/>
        <v>28</v>
      </c>
      <c r="J1085" s="503">
        <f t="shared" si="64"/>
        <v>0.62222222222222223</v>
      </c>
      <c r="K1085" s="502">
        <v>25</v>
      </c>
      <c r="L1085" s="503">
        <f>K1085/45</f>
        <v>0.55555555555555558</v>
      </c>
      <c r="M1085" s="504"/>
    </row>
    <row r="1086" spans="1:21" s="492" customFormat="1" x14ac:dyDescent="0.25">
      <c r="A1086" s="585"/>
      <c r="B1086" s="501">
        <v>13.1</v>
      </c>
      <c r="C1086" s="502">
        <v>296</v>
      </c>
      <c r="D1086" s="502">
        <v>61</v>
      </c>
      <c r="E1086" s="501">
        <v>30</v>
      </c>
      <c r="F1086" s="506">
        <v>4</v>
      </c>
      <c r="G1086" s="505">
        <v>15</v>
      </c>
      <c r="H1086" s="507">
        <v>5</v>
      </c>
      <c r="I1086" s="502">
        <f>F1086+G1086+H1086</f>
        <v>24</v>
      </c>
      <c r="J1086" s="503">
        <f>I1086/45</f>
        <v>0.53333333333333333</v>
      </c>
      <c r="K1086" s="502"/>
      <c r="L1086" s="503"/>
      <c r="M1086" s="504"/>
    </row>
    <row r="1087" spans="1:21" s="492" customFormat="1" x14ac:dyDescent="0.25">
      <c r="A1087" s="585"/>
      <c r="B1087" s="501">
        <v>13.1</v>
      </c>
      <c r="C1087" s="502">
        <v>287</v>
      </c>
      <c r="D1087" s="502">
        <v>57</v>
      </c>
      <c r="E1087" s="501">
        <v>28</v>
      </c>
      <c r="F1087" s="506">
        <v>1</v>
      </c>
      <c r="G1087" s="505">
        <v>14</v>
      </c>
      <c r="H1087" s="507">
        <v>14</v>
      </c>
      <c r="I1087" s="502">
        <f t="shared" si="63"/>
        <v>29</v>
      </c>
      <c r="J1087" s="503">
        <f t="shared" si="64"/>
        <v>0.64444444444444449</v>
      </c>
      <c r="K1087" s="502"/>
      <c r="L1087" s="503"/>
      <c r="M1087" s="504"/>
    </row>
    <row r="1088" spans="1:21" s="485" customFormat="1" x14ac:dyDescent="0.25">
      <c r="A1088" s="585"/>
      <c r="B1088" s="501">
        <v>13.1</v>
      </c>
      <c r="C1088" s="502">
        <v>286</v>
      </c>
      <c r="D1088" s="502">
        <v>65</v>
      </c>
      <c r="E1088" s="501">
        <v>28</v>
      </c>
      <c r="F1088" s="506">
        <v>12</v>
      </c>
      <c r="G1088" s="505">
        <v>9</v>
      </c>
      <c r="H1088" s="507">
        <v>14</v>
      </c>
      <c r="I1088" s="502">
        <f t="shared" si="63"/>
        <v>35</v>
      </c>
      <c r="J1088" s="503">
        <f t="shared" si="64"/>
        <v>0.77777777777777779</v>
      </c>
      <c r="K1088" s="502"/>
      <c r="L1088" s="503"/>
      <c r="M1088" s="504"/>
      <c r="N1088" s="492"/>
      <c r="O1088" s="492"/>
      <c r="P1088" s="492"/>
      <c r="Q1088" s="492"/>
      <c r="R1088" s="492"/>
      <c r="S1088" s="492"/>
      <c r="T1088" s="492"/>
      <c r="U1088" s="492"/>
    </row>
    <row r="1089" spans="1:13" s="492" customFormat="1" x14ac:dyDescent="0.25">
      <c r="A1089" s="585"/>
      <c r="B1089" s="501">
        <v>13.1</v>
      </c>
      <c r="C1089" s="502">
        <v>285</v>
      </c>
      <c r="D1089" s="502">
        <v>70</v>
      </c>
      <c r="E1089" s="501" t="s">
        <v>22</v>
      </c>
      <c r="F1089" s="506">
        <v>15</v>
      </c>
      <c r="G1089" s="505">
        <v>6</v>
      </c>
      <c r="H1089" s="507">
        <v>6</v>
      </c>
      <c r="I1089" s="502">
        <f t="shared" si="63"/>
        <v>27</v>
      </c>
      <c r="J1089" s="503">
        <f t="shared" si="64"/>
        <v>0.6</v>
      </c>
      <c r="K1089" s="502">
        <v>24</v>
      </c>
      <c r="L1089" s="503">
        <f>K1089/45</f>
        <v>0.53333333333333333</v>
      </c>
      <c r="M1089" s="504"/>
    </row>
    <row r="1090" spans="1:13" s="492" customFormat="1" x14ac:dyDescent="0.25">
      <c r="A1090" s="585"/>
      <c r="B1090" s="501">
        <v>13.1</v>
      </c>
      <c r="C1090" s="502">
        <v>282</v>
      </c>
      <c r="D1090" s="502">
        <v>64</v>
      </c>
      <c r="E1090" s="501">
        <v>35</v>
      </c>
      <c r="F1090" s="506">
        <v>5</v>
      </c>
      <c r="G1090" s="505">
        <v>4</v>
      </c>
      <c r="H1090" s="507">
        <v>7</v>
      </c>
      <c r="I1090" s="502">
        <f t="shared" si="63"/>
        <v>16</v>
      </c>
      <c r="J1090" s="503">
        <f t="shared" si="64"/>
        <v>0.35555555555555557</v>
      </c>
      <c r="K1090" s="502">
        <v>14</v>
      </c>
      <c r="L1090" s="503">
        <f>K1090/45</f>
        <v>0.31111111111111112</v>
      </c>
      <c r="M1090" s="504"/>
    </row>
    <row r="1091" spans="1:13" s="492" customFormat="1" x14ac:dyDescent="0.25">
      <c r="A1091" s="585"/>
      <c r="B1091" s="501">
        <v>13.1</v>
      </c>
      <c r="C1091" s="502">
        <v>273</v>
      </c>
      <c r="D1091" s="502">
        <v>59</v>
      </c>
      <c r="E1091" s="501">
        <v>26</v>
      </c>
      <c r="F1091" s="506">
        <v>8</v>
      </c>
      <c r="G1091" s="505">
        <v>12</v>
      </c>
      <c r="H1091" s="507">
        <v>15</v>
      </c>
      <c r="I1091" s="502">
        <f t="shared" si="63"/>
        <v>35</v>
      </c>
      <c r="J1091" s="503">
        <f t="shared" si="64"/>
        <v>0.77777777777777779</v>
      </c>
      <c r="K1091" s="502"/>
      <c r="L1091" s="503"/>
      <c r="M1091" s="504"/>
    </row>
    <row r="1092" spans="1:13" s="492" customFormat="1" x14ac:dyDescent="0.25">
      <c r="A1092" s="585"/>
      <c r="B1092" s="501">
        <v>13.1</v>
      </c>
      <c r="C1092" s="502">
        <v>271</v>
      </c>
      <c r="D1092" s="502">
        <v>58</v>
      </c>
      <c r="E1092" s="501">
        <v>25</v>
      </c>
      <c r="F1092" s="506">
        <v>8</v>
      </c>
      <c r="G1092" s="505">
        <v>15</v>
      </c>
      <c r="H1092" s="507">
        <v>14</v>
      </c>
      <c r="I1092" s="502">
        <f t="shared" si="63"/>
        <v>37</v>
      </c>
      <c r="J1092" s="503">
        <f t="shared" si="64"/>
        <v>0.82222222222222219</v>
      </c>
      <c r="K1092" s="502"/>
      <c r="L1092" s="503"/>
      <c r="M1092" s="504"/>
    </row>
    <row r="1093" spans="1:13" s="492" customFormat="1" x14ac:dyDescent="0.25">
      <c r="A1093" s="585"/>
      <c r="B1093" s="501">
        <v>13.1</v>
      </c>
      <c r="C1093" s="502">
        <v>266</v>
      </c>
      <c r="D1093" s="502">
        <v>60</v>
      </c>
      <c r="E1093" s="501">
        <v>28</v>
      </c>
      <c r="F1093" s="506">
        <v>6</v>
      </c>
      <c r="G1093" s="505">
        <v>9</v>
      </c>
      <c r="H1093" s="507">
        <v>9</v>
      </c>
      <c r="I1093" s="502">
        <f t="shared" si="63"/>
        <v>24</v>
      </c>
      <c r="J1093" s="503">
        <f t="shared" si="64"/>
        <v>0.53333333333333333</v>
      </c>
      <c r="K1093" s="502"/>
      <c r="L1093" s="503"/>
      <c r="M1093" s="504"/>
    </row>
    <row r="1094" spans="1:13" s="492" customFormat="1" x14ac:dyDescent="0.25">
      <c r="A1094" s="585"/>
      <c r="B1094" s="501">
        <v>13.1</v>
      </c>
      <c r="C1094" s="502">
        <v>264</v>
      </c>
      <c r="D1094" s="502">
        <v>64</v>
      </c>
      <c r="E1094" s="501">
        <v>26</v>
      </c>
      <c r="F1094" s="506">
        <v>15</v>
      </c>
      <c r="G1094" s="505">
        <v>8</v>
      </c>
      <c r="H1094" s="507">
        <v>13</v>
      </c>
      <c r="I1094" s="502">
        <f t="shared" si="63"/>
        <v>36</v>
      </c>
      <c r="J1094" s="503">
        <f t="shared" si="64"/>
        <v>0.8</v>
      </c>
      <c r="K1094" s="502">
        <v>32</v>
      </c>
      <c r="L1094" s="503">
        <f>K1094/45</f>
        <v>0.71111111111111114</v>
      </c>
      <c r="M1094" s="504"/>
    </row>
    <row r="1095" spans="1:13" s="492" customFormat="1" x14ac:dyDescent="0.25">
      <c r="A1095" s="585"/>
      <c r="B1095" s="501">
        <v>13.1</v>
      </c>
      <c r="C1095" s="502">
        <v>258</v>
      </c>
      <c r="D1095" s="502">
        <v>59</v>
      </c>
      <c r="E1095" s="501">
        <v>28</v>
      </c>
      <c r="F1095" s="506">
        <v>4</v>
      </c>
      <c r="G1095" s="505">
        <v>6</v>
      </c>
      <c r="H1095" s="507">
        <v>12</v>
      </c>
      <c r="I1095" s="502">
        <f t="shared" si="63"/>
        <v>22</v>
      </c>
      <c r="J1095" s="503">
        <f t="shared" si="64"/>
        <v>0.48888888888888887</v>
      </c>
      <c r="K1095" s="502">
        <v>21</v>
      </c>
      <c r="L1095" s="503">
        <f>K1095/45</f>
        <v>0.46666666666666667</v>
      </c>
      <c r="M1095" s="504"/>
    </row>
    <row r="1096" spans="1:13" s="492" customFormat="1" x14ac:dyDescent="0.25">
      <c r="A1096" s="585"/>
      <c r="B1096" s="501">
        <v>13.1</v>
      </c>
      <c r="C1096" s="502">
        <v>254</v>
      </c>
      <c r="D1096" s="502">
        <v>57</v>
      </c>
      <c r="E1096" s="501" t="s">
        <v>10</v>
      </c>
      <c r="F1096" s="506">
        <v>3</v>
      </c>
      <c r="G1096" s="505">
        <v>10</v>
      </c>
      <c r="H1096" s="507">
        <v>8</v>
      </c>
      <c r="I1096" s="502">
        <f t="shared" si="63"/>
        <v>21</v>
      </c>
      <c r="J1096" s="503">
        <f t="shared" si="64"/>
        <v>0.46666666666666667</v>
      </c>
      <c r="K1096" s="502">
        <v>15</v>
      </c>
      <c r="L1096" s="503">
        <f>K1096/45</f>
        <v>0.33333333333333331</v>
      </c>
      <c r="M1096" s="504"/>
    </row>
    <row r="1097" spans="1:13" s="492" customFormat="1" x14ac:dyDescent="0.25">
      <c r="A1097" s="585"/>
      <c r="B1097" s="501">
        <v>13.1</v>
      </c>
      <c r="C1097" s="502">
        <v>252</v>
      </c>
      <c r="D1097" s="502">
        <v>62</v>
      </c>
      <c r="E1097" s="501">
        <v>24</v>
      </c>
      <c r="F1097" s="506">
        <v>15</v>
      </c>
      <c r="G1097" s="505">
        <v>15</v>
      </c>
      <c r="H1097" s="507">
        <v>5</v>
      </c>
      <c r="I1097" s="502">
        <f t="shared" si="63"/>
        <v>35</v>
      </c>
      <c r="J1097" s="503">
        <f t="shared" si="64"/>
        <v>0.77777777777777779</v>
      </c>
      <c r="K1097" s="502"/>
      <c r="L1097" s="503"/>
      <c r="M1097" s="504"/>
    </row>
    <row r="1098" spans="1:13" s="492" customFormat="1" x14ac:dyDescent="0.25">
      <c r="A1098" s="585"/>
      <c r="B1098" s="501">
        <v>13.1</v>
      </c>
      <c r="C1098" s="502">
        <v>251</v>
      </c>
      <c r="D1098" s="502">
        <v>57</v>
      </c>
      <c r="E1098" s="501" t="s">
        <v>2</v>
      </c>
      <c r="F1098" s="506">
        <v>6</v>
      </c>
      <c r="G1098" s="505">
        <v>13</v>
      </c>
      <c r="H1098" s="507">
        <v>9</v>
      </c>
      <c r="I1098" s="502">
        <f t="shared" si="63"/>
        <v>28</v>
      </c>
      <c r="J1098" s="503">
        <f t="shared" si="64"/>
        <v>0.62222222222222223</v>
      </c>
      <c r="K1098" s="502">
        <v>23</v>
      </c>
      <c r="L1098" s="503">
        <f>K1098/45</f>
        <v>0.51111111111111107</v>
      </c>
      <c r="M1098" s="504"/>
    </row>
    <row r="1099" spans="1:13" s="492" customFormat="1" x14ac:dyDescent="0.25">
      <c r="A1099" s="585"/>
      <c r="B1099" s="501">
        <v>13.1</v>
      </c>
      <c r="C1099" s="502">
        <v>251</v>
      </c>
      <c r="D1099" s="502">
        <v>60</v>
      </c>
      <c r="E1099" s="501">
        <v>25</v>
      </c>
      <c r="F1099" s="506">
        <v>10</v>
      </c>
      <c r="G1099" s="505">
        <v>8</v>
      </c>
      <c r="H1099" s="507">
        <v>15</v>
      </c>
      <c r="I1099" s="502">
        <f t="shared" si="63"/>
        <v>33</v>
      </c>
      <c r="J1099" s="503">
        <f t="shared" si="64"/>
        <v>0.73333333333333328</v>
      </c>
      <c r="K1099" s="502"/>
      <c r="L1099" s="503"/>
      <c r="M1099" s="504"/>
    </row>
    <row r="1100" spans="1:13" s="492" customFormat="1" x14ac:dyDescent="0.25">
      <c r="A1100" s="585"/>
      <c r="B1100" s="501">
        <v>13.1</v>
      </c>
      <c r="C1100" s="502">
        <v>251</v>
      </c>
      <c r="D1100" s="502">
        <v>58</v>
      </c>
      <c r="E1100" s="501">
        <v>24</v>
      </c>
      <c r="F1100" s="506">
        <v>10</v>
      </c>
      <c r="G1100" s="505">
        <v>11</v>
      </c>
      <c r="H1100" s="507">
        <v>15</v>
      </c>
      <c r="I1100" s="502">
        <f t="shared" si="63"/>
        <v>36</v>
      </c>
      <c r="J1100" s="503">
        <f t="shared" si="64"/>
        <v>0.8</v>
      </c>
      <c r="K1100" s="502"/>
      <c r="L1100" s="503"/>
      <c r="M1100" s="504"/>
    </row>
    <row r="1101" spans="1:13" s="492" customFormat="1" x14ac:dyDescent="0.25">
      <c r="A1101" s="585"/>
      <c r="B1101" s="501">
        <v>13.1</v>
      </c>
      <c r="C1101" s="502">
        <v>248</v>
      </c>
      <c r="D1101" s="502">
        <v>65</v>
      </c>
      <c r="E1101" s="501" t="s">
        <v>10</v>
      </c>
      <c r="F1101" s="506">
        <v>14</v>
      </c>
      <c r="G1101" s="505">
        <v>2</v>
      </c>
      <c r="H1101" s="507">
        <v>12</v>
      </c>
      <c r="I1101" s="502">
        <f t="shared" si="63"/>
        <v>28</v>
      </c>
      <c r="J1101" s="503">
        <f t="shared" si="64"/>
        <v>0.62222222222222223</v>
      </c>
      <c r="K1101" s="502">
        <v>23</v>
      </c>
      <c r="L1101" s="503">
        <f>K1101/45</f>
        <v>0.51111111111111107</v>
      </c>
      <c r="M1101" s="504"/>
    </row>
    <row r="1102" spans="1:13" s="492" customFormat="1" x14ac:dyDescent="0.25">
      <c r="A1102" s="585"/>
      <c r="B1102" s="501">
        <v>13.1</v>
      </c>
      <c r="C1102" s="502">
        <v>247</v>
      </c>
      <c r="D1102" s="502">
        <v>58</v>
      </c>
      <c r="E1102" s="501">
        <v>24</v>
      </c>
      <c r="F1102" s="506">
        <v>10</v>
      </c>
      <c r="G1102" s="505">
        <v>12</v>
      </c>
      <c r="H1102" s="507">
        <v>11</v>
      </c>
      <c r="I1102" s="502">
        <f t="shared" si="63"/>
        <v>33</v>
      </c>
      <c r="J1102" s="503">
        <f t="shared" si="64"/>
        <v>0.73333333333333328</v>
      </c>
      <c r="K1102" s="502"/>
      <c r="L1102" s="503"/>
      <c r="M1102" s="504"/>
    </row>
    <row r="1103" spans="1:13" s="492" customFormat="1" x14ac:dyDescent="0.25">
      <c r="A1103" s="585"/>
      <c r="B1103" s="501">
        <v>13.1</v>
      </c>
      <c r="C1103" s="502">
        <v>244</v>
      </c>
      <c r="D1103" s="502">
        <v>62</v>
      </c>
      <c r="E1103" s="501">
        <v>24</v>
      </c>
      <c r="F1103" s="506">
        <v>15</v>
      </c>
      <c r="G1103" s="505">
        <v>7</v>
      </c>
      <c r="H1103" s="507">
        <v>15</v>
      </c>
      <c r="I1103" s="502">
        <f t="shared" si="63"/>
        <v>37</v>
      </c>
      <c r="J1103" s="503">
        <f t="shared" si="64"/>
        <v>0.82222222222222219</v>
      </c>
      <c r="K1103" s="502"/>
      <c r="L1103" s="503"/>
      <c r="M1103" s="504"/>
    </row>
    <row r="1104" spans="1:13" s="492" customFormat="1" x14ac:dyDescent="0.25">
      <c r="A1104" s="585"/>
      <c r="B1104" s="501">
        <v>13.1</v>
      </c>
      <c r="C1104" s="502">
        <v>238</v>
      </c>
      <c r="D1104" s="502">
        <v>56</v>
      </c>
      <c r="E1104" s="501" t="s">
        <v>2</v>
      </c>
      <c r="F1104" s="506">
        <v>5</v>
      </c>
      <c r="G1104" s="505">
        <v>12</v>
      </c>
      <c r="H1104" s="507">
        <v>5</v>
      </c>
      <c r="I1104" s="502">
        <f t="shared" si="63"/>
        <v>22</v>
      </c>
      <c r="J1104" s="503">
        <f t="shared" si="64"/>
        <v>0.48888888888888887</v>
      </c>
      <c r="K1104" s="502">
        <v>17</v>
      </c>
      <c r="L1104" s="503">
        <f>K1104/45</f>
        <v>0.37777777777777777</v>
      </c>
      <c r="M1104" s="504"/>
    </row>
    <row r="1105" spans="1:13" s="492" customFormat="1" x14ac:dyDescent="0.25">
      <c r="A1105" s="585"/>
      <c r="B1105" s="501">
        <v>13.1</v>
      </c>
      <c r="C1105" s="502">
        <v>231</v>
      </c>
      <c r="D1105" s="502">
        <v>58</v>
      </c>
      <c r="E1105" s="501">
        <v>24</v>
      </c>
      <c r="F1105" s="506">
        <v>10</v>
      </c>
      <c r="G1105" s="505">
        <v>7</v>
      </c>
      <c r="H1105" s="507">
        <v>11</v>
      </c>
      <c r="I1105" s="502">
        <f t="shared" si="63"/>
        <v>28</v>
      </c>
      <c r="J1105" s="503">
        <f t="shared" si="64"/>
        <v>0.62222222222222223</v>
      </c>
      <c r="K1105" s="502">
        <v>27</v>
      </c>
      <c r="L1105" s="503">
        <f>K1105/45</f>
        <v>0.6</v>
      </c>
      <c r="M1105" s="504"/>
    </row>
    <row r="1106" spans="1:13" s="492" customFormat="1" x14ac:dyDescent="0.25">
      <c r="A1106" s="585"/>
      <c r="B1106" s="501">
        <v>13.1</v>
      </c>
      <c r="C1106" s="502">
        <v>229</v>
      </c>
      <c r="D1106" s="502">
        <v>55</v>
      </c>
      <c r="E1106" s="501">
        <v>25</v>
      </c>
      <c r="F1106" s="506">
        <v>3</v>
      </c>
      <c r="G1106" s="505">
        <v>5</v>
      </c>
      <c r="H1106" s="507">
        <v>14</v>
      </c>
      <c r="I1106" s="502">
        <f t="shared" si="63"/>
        <v>22</v>
      </c>
      <c r="J1106" s="503">
        <f t="shared" si="64"/>
        <v>0.48888888888888887</v>
      </c>
      <c r="K1106" s="502"/>
      <c r="L1106" s="503"/>
      <c r="M1106" s="504"/>
    </row>
    <row r="1107" spans="1:13" s="492" customFormat="1" x14ac:dyDescent="0.25">
      <c r="A1107" s="585"/>
      <c r="B1107" s="501">
        <v>13.1</v>
      </c>
      <c r="C1107" s="502">
        <v>228</v>
      </c>
      <c r="D1107" s="502">
        <v>56</v>
      </c>
      <c r="E1107" s="501" t="s">
        <v>2</v>
      </c>
      <c r="F1107" s="506">
        <v>5</v>
      </c>
      <c r="G1107" s="505">
        <v>8</v>
      </c>
      <c r="H1107" s="507">
        <v>6</v>
      </c>
      <c r="I1107" s="502">
        <f t="shared" si="63"/>
        <v>19</v>
      </c>
      <c r="J1107" s="503">
        <f t="shared" si="64"/>
        <v>0.42222222222222222</v>
      </c>
      <c r="K1107" s="502">
        <v>13</v>
      </c>
      <c r="L1107" s="503">
        <f>K1107/45</f>
        <v>0.28888888888888886</v>
      </c>
      <c r="M1107" s="504"/>
    </row>
    <row r="1108" spans="1:13" s="492" customFormat="1" x14ac:dyDescent="0.25">
      <c r="A1108" s="585"/>
      <c r="B1108" s="501">
        <v>13.1</v>
      </c>
      <c r="C1108" s="502">
        <v>226</v>
      </c>
      <c r="D1108" s="502">
        <v>61</v>
      </c>
      <c r="E1108" s="501">
        <v>24</v>
      </c>
      <c r="F1108" s="506">
        <v>14</v>
      </c>
      <c r="G1108" s="505">
        <v>4</v>
      </c>
      <c r="H1108" s="507">
        <v>11</v>
      </c>
      <c r="I1108" s="502">
        <f t="shared" si="63"/>
        <v>29</v>
      </c>
      <c r="J1108" s="503">
        <f>I1108/45</f>
        <v>0.64444444444444449</v>
      </c>
      <c r="K1108" s="502">
        <v>25</v>
      </c>
      <c r="L1108" s="503">
        <f>K1108/45</f>
        <v>0.55555555555555558</v>
      </c>
      <c r="M1108" s="504"/>
    </row>
    <row r="1109" spans="1:13" s="492" customFormat="1" x14ac:dyDescent="0.25">
      <c r="A1109" s="585"/>
      <c r="B1109" s="501">
        <v>13.1</v>
      </c>
      <c r="C1109" s="502">
        <v>223</v>
      </c>
      <c r="D1109" s="502">
        <v>57</v>
      </c>
      <c r="E1109" s="501">
        <v>22</v>
      </c>
      <c r="F1109" s="506">
        <v>12</v>
      </c>
      <c r="G1109" s="505">
        <v>8</v>
      </c>
      <c r="H1109" s="507">
        <v>15</v>
      </c>
      <c r="I1109" s="502">
        <f t="shared" si="63"/>
        <v>35</v>
      </c>
      <c r="J1109" s="503">
        <f t="shared" si="64"/>
        <v>0.77777777777777779</v>
      </c>
      <c r="K1109" s="502"/>
      <c r="L1109" s="503"/>
      <c r="M1109" s="504"/>
    </row>
    <row r="1110" spans="1:13" s="492" customFormat="1" x14ac:dyDescent="0.25">
      <c r="A1110" s="585"/>
      <c r="B1110" s="501">
        <v>13.1</v>
      </c>
      <c r="C1110" s="502">
        <v>222</v>
      </c>
      <c r="D1110" s="502">
        <v>55</v>
      </c>
      <c r="E1110" s="501">
        <v>23</v>
      </c>
      <c r="F1110" s="506">
        <v>6</v>
      </c>
      <c r="G1110" s="505">
        <v>7</v>
      </c>
      <c r="H1110" s="507">
        <v>15</v>
      </c>
      <c r="I1110" s="502">
        <f t="shared" si="63"/>
        <v>28</v>
      </c>
      <c r="J1110" s="503">
        <f t="shared" si="64"/>
        <v>0.62222222222222223</v>
      </c>
      <c r="K1110" s="502"/>
      <c r="L1110" s="503"/>
      <c r="M1110" s="504"/>
    </row>
    <row r="1111" spans="1:13" s="492" customFormat="1" x14ac:dyDescent="0.25">
      <c r="A1111" s="585"/>
      <c r="B1111" s="501">
        <v>13.1</v>
      </c>
      <c r="C1111" s="502">
        <v>216</v>
      </c>
      <c r="D1111" s="502">
        <v>54</v>
      </c>
      <c r="E1111" s="501">
        <v>20</v>
      </c>
      <c r="F1111" s="506">
        <v>12</v>
      </c>
      <c r="G1111" s="505">
        <v>13</v>
      </c>
      <c r="H1111" s="507">
        <v>14</v>
      </c>
      <c r="I1111" s="502">
        <f t="shared" si="63"/>
        <v>39</v>
      </c>
      <c r="J1111" s="503">
        <f t="shared" si="64"/>
        <v>0.8666666666666667</v>
      </c>
      <c r="K1111" s="502"/>
      <c r="L1111" s="503"/>
      <c r="M1111" s="504"/>
    </row>
    <row r="1112" spans="1:13" s="492" customFormat="1" x14ac:dyDescent="0.25">
      <c r="A1112" s="585"/>
      <c r="B1112" s="501">
        <v>13.1</v>
      </c>
      <c r="C1112" s="502">
        <v>192</v>
      </c>
      <c r="D1112" s="502">
        <v>51</v>
      </c>
      <c r="E1112" s="501" t="s">
        <v>126</v>
      </c>
      <c r="F1112" s="506">
        <v>4</v>
      </c>
      <c r="G1112" s="505">
        <v>8</v>
      </c>
      <c r="H1112" s="507">
        <v>7</v>
      </c>
      <c r="I1112" s="502">
        <f t="shared" si="63"/>
        <v>19</v>
      </c>
      <c r="J1112" s="503">
        <f t="shared" si="64"/>
        <v>0.42222222222222222</v>
      </c>
      <c r="K1112" s="502">
        <v>12</v>
      </c>
      <c r="L1112" s="503">
        <f>K1112/45</f>
        <v>0.26666666666666666</v>
      </c>
      <c r="M1112" s="504"/>
    </row>
    <row r="1113" spans="1:13" s="492" customFormat="1" x14ac:dyDescent="0.25">
      <c r="A1113" s="585"/>
      <c r="B1113" s="501">
        <v>13.1</v>
      </c>
      <c r="C1113" s="502">
        <v>191</v>
      </c>
      <c r="D1113" s="502">
        <v>52</v>
      </c>
      <c r="E1113" s="501" t="s">
        <v>126</v>
      </c>
      <c r="F1113" s="506">
        <v>6</v>
      </c>
      <c r="G1113" s="505">
        <v>8</v>
      </c>
      <c r="H1113" s="507">
        <v>5</v>
      </c>
      <c r="I1113" s="502">
        <f t="shared" si="63"/>
        <v>19</v>
      </c>
      <c r="J1113" s="503">
        <f t="shared" si="64"/>
        <v>0.42222222222222222</v>
      </c>
      <c r="K1113" s="502">
        <v>13</v>
      </c>
      <c r="L1113" s="503">
        <f>K1113/45</f>
        <v>0.28888888888888886</v>
      </c>
      <c r="M1113" s="504"/>
    </row>
    <row r="1114" spans="1:13" s="492" customFormat="1" x14ac:dyDescent="0.25">
      <c r="A1114" s="585"/>
      <c r="B1114" s="501">
        <v>13.1</v>
      </c>
      <c r="C1114" s="502">
        <v>188</v>
      </c>
      <c r="D1114" s="502">
        <v>52</v>
      </c>
      <c r="E1114" s="501">
        <v>18</v>
      </c>
      <c r="F1114" s="506">
        <v>12</v>
      </c>
      <c r="G1114" s="505">
        <v>10</v>
      </c>
      <c r="H1114" s="507">
        <v>15</v>
      </c>
      <c r="I1114" s="502">
        <f t="shared" si="63"/>
        <v>37</v>
      </c>
      <c r="J1114" s="503">
        <f t="shared" si="64"/>
        <v>0.82222222222222219</v>
      </c>
      <c r="K1114" s="502"/>
      <c r="L1114" s="503"/>
      <c r="M1114" s="504"/>
    </row>
    <row r="1115" spans="1:13" s="492" customFormat="1" x14ac:dyDescent="0.25">
      <c r="A1115" s="585"/>
      <c r="B1115" s="501">
        <v>13.1</v>
      </c>
      <c r="C1115" s="502">
        <v>180</v>
      </c>
      <c r="D1115" s="502">
        <v>52</v>
      </c>
      <c r="E1115" s="501">
        <v>19</v>
      </c>
      <c r="F1115" s="506">
        <v>10</v>
      </c>
      <c r="G1115" s="505">
        <v>12</v>
      </c>
      <c r="H1115" s="507">
        <v>1</v>
      </c>
      <c r="I1115" s="502">
        <f t="shared" si="63"/>
        <v>23</v>
      </c>
      <c r="J1115" s="503">
        <f t="shared" si="64"/>
        <v>0.51111111111111107</v>
      </c>
      <c r="K1115" s="502"/>
      <c r="L1115" s="503"/>
      <c r="M1115" s="504"/>
    </row>
    <row r="1116" spans="1:13" s="492" customFormat="1" x14ac:dyDescent="0.25">
      <c r="A1116" s="585"/>
      <c r="B1116" s="501">
        <v>13.1</v>
      </c>
      <c r="C1116" s="502">
        <v>178</v>
      </c>
      <c r="D1116" s="502">
        <v>47</v>
      </c>
      <c r="E1116" s="501">
        <v>17</v>
      </c>
      <c r="F1116" s="506">
        <v>6</v>
      </c>
      <c r="G1116" s="505">
        <v>15</v>
      </c>
      <c r="H1116" s="507">
        <v>11</v>
      </c>
      <c r="I1116" s="502">
        <f t="shared" si="63"/>
        <v>32</v>
      </c>
      <c r="J1116" s="503">
        <f t="shared" si="64"/>
        <v>0.71111111111111114</v>
      </c>
      <c r="K1116" s="502"/>
      <c r="L1116" s="503"/>
      <c r="M1116" s="504"/>
    </row>
    <row r="1117" spans="1:13" s="492" customFormat="1" x14ac:dyDescent="0.25">
      <c r="A1117" s="585"/>
      <c r="B1117" s="501">
        <v>13.1</v>
      </c>
      <c r="C1117" s="502">
        <v>169</v>
      </c>
      <c r="D1117" s="502">
        <v>47</v>
      </c>
      <c r="E1117" s="501">
        <v>16</v>
      </c>
      <c r="F1117" s="506">
        <v>9</v>
      </c>
      <c r="G1117" s="505">
        <v>14</v>
      </c>
      <c r="H1117" s="507">
        <v>12</v>
      </c>
      <c r="I1117" s="502">
        <f t="shared" si="63"/>
        <v>35</v>
      </c>
      <c r="J1117" s="503">
        <f t="shared" si="64"/>
        <v>0.77777777777777779</v>
      </c>
      <c r="K1117" s="502"/>
      <c r="L1117" s="503"/>
      <c r="M1117" s="504"/>
    </row>
    <row r="1118" spans="1:13" s="492" customFormat="1" x14ac:dyDescent="0.25">
      <c r="A1118" s="585"/>
      <c r="B1118" s="501">
        <v>13.1</v>
      </c>
      <c r="C1118" s="502">
        <v>168</v>
      </c>
      <c r="D1118" s="502">
        <v>48</v>
      </c>
      <c r="E1118" s="501">
        <v>17</v>
      </c>
      <c r="F1118" s="506">
        <v>8</v>
      </c>
      <c r="G1118" s="505">
        <v>11</v>
      </c>
      <c r="H1118" s="507">
        <v>9</v>
      </c>
      <c r="I1118" s="502">
        <f t="shared" si="63"/>
        <v>28</v>
      </c>
      <c r="J1118" s="503">
        <f t="shared" si="64"/>
        <v>0.62222222222222223</v>
      </c>
      <c r="K1118" s="502">
        <v>27</v>
      </c>
      <c r="L1118" s="503">
        <f>K1118/45</f>
        <v>0.6</v>
      </c>
      <c r="M1118" s="504"/>
    </row>
    <row r="1119" spans="1:13" s="492" customFormat="1" x14ac:dyDescent="0.25">
      <c r="A1119" s="585"/>
      <c r="B1119" s="501">
        <v>13.1</v>
      </c>
      <c r="C1119" s="502">
        <v>162</v>
      </c>
      <c r="D1119" s="502">
        <v>48</v>
      </c>
      <c r="E1119" s="501">
        <v>16</v>
      </c>
      <c r="F1119" s="506">
        <v>11</v>
      </c>
      <c r="G1119" s="505">
        <v>14</v>
      </c>
      <c r="H1119" s="507">
        <v>5</v>
      </c>
      <c r="I1119" s="502">
        <f t="shared" si="63"/>
        <v>30</v>
      </c>
      <c r="J1119" s="503">
        <f t="shared" si="64"/>
        <v>0.66666666666666663</v>
      </c>
      <c r="K1119" s="502"/>
      <c r="L1119" s="503"/>
      <c r="M1119" s="504"/>
    </row>
    <row r="1120" spans="1:13" s="492" customFormat="1" x14ac:dyDescent="0.25">
      <c r="A1120" s="585"/>
      <c r="B1120" s="501">
        <v>13.1</v>
      </c>
      <c r="C1120" s="502">
        <v>156</v>
      </c>
      <c r="D1120" s="502">
        <v>48</v>
      </c>
      <c r="E1120" s="501" t="s">
        <v>259</v>
      </c>
      <c r="F1120" s="506">
        <v>4</v>
      </c>
      <c r="G1120" s="505">
        <v>1</v>
      </c>
      <c r="H1120" s="507">
        <v>7</v>
      </c>
      <c r="I1120" s="502">
        <f t="shared" si="63"/>
        <v>12</v>
      </c>
      <c r="J1120" s="503">
        <f t="shared" si="64"/>
        <v>0.26666666666666666</v>
      </c>
      <c r="K1120" s="502">
        <v>5</v>
      </c>
      <c r="L1120" s="503">
        <f>K1120/45</f>
        <v>0.1111111111111111</v>
      </c>
      <c r="M1120" s="504"/>
    </row>
    <row r="1121" spans="1:21" s="492" customFormat="1" x14ac:dyDescent="0.25">
      <c r="A1121" s="585"/>
      <c r="B1121" s="501">
        <v>13.1</v>
      </c>
      <c r="C1121" s="502">
        <v>138</v>
      </c>
      <c r="D1121" s="502">
        <v>42</v>
      </c>
      <c r="E1121" s="501">
        <v>14</v>
      </c>
      <c r="F1121" s="506">
        <v>6</v>
      </c>
      <c r="G1121" s="505">
        <v>11</v>
      </c>
      <c r="H1121" s="507">
        <v>10</v>
      </c>
      <c r="I1121" s="502">
        <f t="shared" si="63"/>
        <v>27</v>
      </c>
      <c r="J1121" s="503">
        <f t="shared" si="64"/>
        <v>0.6</v>
      </c>
      <c r="K1121" s="502">
        <v>26</v>
      </c>
      <c r="L1121" s="503">
        <f>K1121/45</f>
        <v>0.57777777777777772</v>
      </c>
      <c r="M1121" s="504"/>
    </row>
    <row r="1122" spans="1:21" s="492" customFormat="1" x14ac:dyDescent="0.25">
      <c r="A1122" s="585"/>
      <c r="B1122" s="501">
        <v>13.1</v>
      </c>
      <c r="C1122" s="502">
        <v>129</v>
      </c>
      <c r="D1122" s="502">
        <v>41</v>
      </c>
      <c r="E1122" s="501">
        <v>13</v>
      </c>
      <c r="F1122" s="506">
        <v>7</v>
      </c>
      <c r="G1122" s="505">
        <v>13</v>
      </c>
      <c r="H1122" s="507">
        <v>7</v>
      </c>
      <c r="I1122" s="502">
        <f t="shared" si="63"/>
        <v>27</v>
      </c>
      <c r="J1122" s="503">
        <f t="shared" si="64"/>
        <v>0.6</v>
      </c>
      <c r="K1122" s="502">
        <v>26</v>
      </c>
      <c r="L1122" s="503">
        <f>K1122/45</f>
        <v>0.57777777777777772</v>
      </c>
      <c r="M1122" s="504"/>
    </row>
    <row r="1123" spans="1:21" s="492" customFormat="1" x14ac:dyDescent="0.25">
      <c r="A1123" s="585"/>
      <c r="B1123" s="501">
        <v>13.1</v>
      </c>
      <c r="C1123" s="502">
        <v>111</v>
      </c>
      <c r="D1123" s="502">
        <v>38</v>
      </c>
      <c r="E1123" s="501">
        <v>10</v>
      </c>
      <c r="F1123" s="506">
        <v>12</v>
      </c>
      <c r="G1123" s="505">
        <v>15</v>
      </c>
      <c r="H1123" s="507">
        <v>15</v>
      </c>
      <c r="I1123" s="502">
        <f t="shared" si="63"/>
        <v>42</v>
      </c>
      <c r="J1123" s="503">
        <f t="shared" si="64"/>
        <v>0.93333333333333335</v>
      </c>
      <c r="K1123" s="502">
        <v>41</v>
      </c>
      <c r="L1123" s="503">
        <f>K1123/45</f>
        <v>0.91111111111111109</v>
      </c>
      <c r="M1123" s="504"/>
    </row>
    <row r="1124" spans="1:21" x14ac:dyDescent="0.25">
      <c r="B1124" s="13">
        <v>14</v>
      </c>
      <c r="C1124" s="21"/>
      <c r="D1124" s="21"/>
      <c r="E1124" s="13"/>
      <c r="F1124" s="239"/>
      <c r="G1124" s="199"/>
      <c r="H1124" s="240"/>
      <c r="I1124" s="21"/>
      <c r="J1124" s="59"/>
      <c r="K1124" s="21"/>
      <c r="L1124" s="59"/>
      <c r="M1124" s="124"/>
      <c r="N1124" s="491"/>
      <c r="O1124" s="491"/>
      <c r="P1124" s="491"/>
      <c r="Q1124" s="491"/>
      <c r="R1124" s="491"/>
      <c r="S1124" s="491"/>
      <c r="T1124" s="491"/>
      <c r="U1124" s="491"/>
    </row>
    <row r="1125" spans="1:21" s="9" customFormat="1" x14ac:dyDescent="0.25">
      <c r="A1125" s="585"/>
      <c r="B1125" s="14">
        <v>14.1</v>
      </c>
      <c r="C1125" s="22" t="s">
        <v>0</v>
      </c>
      <c r="D1125" s="22" t="s">
        <v>1</v>
      </c>
      <c r="E1125" s="14" t="s">
        <v>53</v>
      </c>
      <c r="F1125" s="241"/>
      <c r="G1125" s="200"/>
      <c r="H1125" s="242"/>
      <c r="I1125" s="22"/>
      <c r="J1125" s="475"/>
      <c r="K1125" s="22"/>
      <c r="L1125" s="475"/>
      <c r="M1125" s="125"/>
      <c r="N1125"/>
      <c r="O1125"/>
      <c r="P1125"/>
      <c r="Q1125"/>
      <c r="R1125"/>
      <c r="S1125"/>
      <c r="T1125"/>
      <c r="U1125"/>
    </row>
    <row r="1126" spans="1:21" s="492" customFormat="1" x14ac:dyDescent="0.25">
      <c r="A1126" s="585"/>
      <c r="B1126" s="501">
        <v>14.1</v>
      </c>
      <c r="C1126" s="502">
        <v>325</v>
      </c>
      <c r="D1126" s="502">
        <v>72</v>
      </c>
      <c r="E1126" s="501">
        <v>32</v>
      </c>
      <c r="F1126" s="506">
        <v>8</v>
      </c>
      <c r="G1126" s="505">
        <v>15</v>
      </c>
      <c r="H1126" s="507">
        <v>9</v>
      </c>
      <c r="I1126" s="502">
        <f>F1126+G1126+H1126</f>
        <v>32</v>
      </c>
      <c r="J1126" s="503">
        <f>I1126/45</f>
        <v>0.71111111111111114</v>
      </c>
      <c r="K1126" s="502"/>
      <c r="L1126" s="503"/>
      <c r="M1126" s="504"/>
    </row>
    <row r="1127" spans="1:21" s="492" customFormat="1" x14ac:dyDescent="0.25">
      <c r="A1127" s="585"/>
      <c r="B1127" s="501">
        <v>14.1</v>
      </c>
      <c r="C1127" s="502">
        <v>323</v>
      </c>
      <c r="D1127" s="502">
        <v>71</v>
      </c>
      <c r="E1127" s="501">
        <v>34</v>
      </c>
      <c r="F1127" s="506">
        <v>5</v>
      </c>
      <c r="G1127" s="505">
        <v>13</v>
      </c>
      <c r="H1127" s="507">
        <v>11</v>
      </c>
      <c r="I1127" s="502">
        <f>F1127+G1127+H1127</f>
        <v>29</v>
      </c>
      <c r="J1127" s="503">
        <f>I1127/45</f>
        <v>0.64444444444444449</v>
      </c>
      <c r="K1127" s="502">
        <v>27</v>
      </c>
      <c r="L1127" s="503">
        <f>K1127/45</f>
        <v>0.6</v>
      </c>
      <c r="M1127" s="504"/>
    </row>
    <row r="1128" spans="1:21" s="492" customFormat="1" x14ac:dyDescent="0.25">
      <c r="A1128" s="585"/>
      <c r="B1128" s="501">
        <v>14.1</v>
      </c>
      <c r="C1128" s="502">
        <v>319</v>
      </c>
      <c r="D1128" s="502">
        <v>74</v>
      </c>
      <c r="E1128" s="501">
        <v>30</v>
      </c>
      <c r="F1128" s="506">
        <v>12</v>
      </c>
      <c r="G1128" s="505">
        <v>15</v>
      </c>
      <c r="H1128" s="507">
        <v>8</v>
      </c>
      <c r="I1128" s="502">
        <f t="shared" ref="I1128:I1140" si="65">F1128+G1128+H1128</f>
        <v>35</v>
      </c>
      <c r="J1128" s="503">
        <f t="shared" ref="J1128:J1140" si="66">I1128/45</f>
        <v>0.77777777777777779</v>
      </c>
      <c r="K1128" s="502"/>
      <c r="L1128" s="503"/>
      <c r="M1128" s="504"/>
    </row>
    <row r="1129" spans="1:21" s="492" customFormat="1" x14ac:dyDescent="0.25">
      <c r="A1129" s="585"/>
      <c r="B1129" s="501">
        <v>14.1</v>
      </c>
      <c r="C1129" s="502">
        <v>313</v>
      </c>
      <c r="D1129" s="502">
        <v>72</v>
      </c>
      <c r="E1129" s="501">
        <v>30</v>
      </c>
      <c r="F1129" s="506">
        <v>9</v>
      </c>
      <c r="G1129" s="505">
        <v>15</v>
      </c>
      <c r="H1129" s="507">
        <v>7</v>
      </c>
      <c r="I1129" s="502">
        <f>F1129+G1129+H1129</f>
        <v>31</v>
      </c>
      <c r="J1129" s="503">
        <f>I1129/45</f>
        <v>0.68888888888888888</v>
      </c>
      <c r="K1129" s="502"/>
      <c r="L1129" s="503"/>
      <c r="M1129" s="504"/>
    </row>
    <row r="1130" spans="1:21" s="492" customFormat="1" x14ac:dyDescent="0.25">
      <c r="A1130" s="585"/>
      <c r="B1130" s="501">
        <v>14.1</v>
      </c>
      <c r="C1130" s="502">
        <v>285</v>
      </c>
      <c r="D1130" s="502">
        <v>72</v>
      </c>
      <c r="E1130" s="501">
        <v>32</v>
      </c>
      <c r="F1130" s="506">
        <v>8</v>
      </c>
      <c r="G1130" s="505">
        <v>8</v>
      </c>
      <c r="H1130" s="507">
        <v>7</v>
      </c>
      <c r="I1130" s="502">
        <f>F1130+G1130+H1130</f>
        <v>23</v>
      </c>
      <c r="J1130" s="503">
        <f>I1130/45</f>
        <v>0.51111111111111107</v>
      </c>
      <c r="K1130" s="502"/>
      <c r="L1130" s="503"/>
      <c r="M1130" s="504"/>
    </row>
    <row r="1131" spans="1:21" s="492" customFormat="1" x14ac:dyDescent="0.25">
      <c r="A1131" s="585"/>
      <c r="B1131" s="501">
        <v>14.1</v>
      </c>
      <c r="C1131" s="502">
        <v>279</v>
      </c>
      <c r="D1131" s="502">
        <v>68</v>
      </c>
      <c r="E1131" s="501" t="s">
        <v>11</v>
      </c>
      <c r="F1131" s="506">
        <v>5</v>
      </c>
      <c r="G1131" s="505">
        <v>10</v>
      </c>
      <c r="H1131" s="507">
        <v>12</v>
      </c>
      <c r="I1131" s="502">
        <f>F1131+G1131+H1131</f>
        <v>27</v>
      </c>
      <c r="J1131" s="503">
        <f>I1131/45</f>
        <v>0.6</v>
      </c>
      <c r="K1131" s="502">
        <v>23</v>
      </c>
      <c r="L1131" s="503">
        <f>K1131/45</f>
        <v>0.51111111111111107</v>
      </c>
      <c r="M1131" s="504"/>
    </row>
    <row r="1132" spans="1:21" s="492" customFormat="1" x14ac:dyDescent="0.25">
      <c r="A1132" s="585"/>
      <c r="B1132" s="501">
        <v>14.1</v>
      </c>
      <c r="C1132" s="502">
        <v>277</v>
      </c>
      <c r="D1132" s="502">
        <v>69</v>
      </c>
      <c r="E1132" s="501">
        <v>28</v>
      </c>
      <c r="F1132" s="506">
        <v>9</v>
      </c>
      <c r="G1132" s="505">
        <v>11</v>
      </c>
      <c r="H1132" s="507">
        <v>10</v>
      </c>
      <c r="I1132" s="502">
        <f>F1132+G1132+H1132</f>
        <v>30</v>
      </c>
      <c r="J1132" s="503">
        <f>I1132/45</f>
        <v>0.66666666666666663</v>
      </c>
      <c r="K1132" s="502"/>
      <c r="L1132" s="503"/>
      <c r="M1132" s="504"/>
    </row>
    <row r="1133" spans="1:21" s="492" customFormat="1" x14ac:dyDescent="0.25">
      <c r="A1133" s="585"/>
      <c r="B1133" s="501">
        <v>14.1</v>
      </c>
      <c r="C1133" s="502">
        <v>271</v>
      </c>
      <c r="D1133" s="502">
        <v>77</v>
      </c>
      <c r="E1133" s="501">
        <v>31</v>
      </c>
      <c r="F1133" s="506">
        <v>15</v>
      </c>
      <c r="G1133" s="505">
        <v>4</v>
      </c>
      <c r="H1133" s="507">
        <v>9</v>
      </c>
      <c r="I1133" s="502">
        <f t="shared" si="65"/>
        <v>28</v>
      </c>
      <c r="J1133" s="503">
        <f t="shared" si="66"/>
        <v>0.62222222222222223</v>
      </c>
      <c r="K1133" s="502">
        <v>25</v>
      </c>
      <c r="L1133" s="503">
        <f>K1133/45</f>
        <v>0.55555555555555558</v>
      </c>
      <c r="M1133" s="504"/>
    </row>
    <row r="1134" spans="1:21" s="492" customFormat="1" x14ac:dyDescent="0.25">
      <c r="A1134" s="585"/>
      <c r="B1134" s="501">
        <v>14.1</v>
      </c>
      <c r="C1134" s="502">
        <v>256</v>
      </c>
      <c r="D1134" s="502">
        <v>67</v>
      </c>
      <c r="E1134" s="501">
        <v>29</v>
      </c>
      <c r="F1134" s="506">
        <v>4</v>
      </c>
      <c r="G1134" s="505">
        <v>7</v>
      </c>
      <c r="H1134" s="507">
        <v>7</v>
      </c>
      <c r="I1134" s="502">
        <f t="shared" si="65"/>
        <v>18</v>
      </c>
      <c r="J1134" s="503">
        <f t="shared" si="66"/>
        <v>0.4</v>
      </c>
      <c r="K1134" s="502"/>
      <c r="L1134" s="503"/>
      <c r="M1134" s="504"/>
    </row>
    <row r="1135" spans="1:21" s="492" customFormat="1" x14ac:dyDescent="0.25">
      <c r="A1135" s="585"/>
      <c r="B1135" s="501">
        <v>14.1</v>
      </c>
      <c r="C1135" s="502">
        <v>253</v>
      </c>
      <c r="D1135" s="502">
        <v>69</v>
      </c>
      <c r="E1135" s="501">
        <v>25</v>
      </c>
      <c r="F1135" s="506">
        <v>14</v>
      </c>
      <c r="G1135" s="505">
        <v>12</v>
      </c>
      <c r="H1135" s="507">
        <v>6</v>
      </c>
      <c r="I1135" s="502">
        <f t="shared" si="65"/>
        <v>32</v>
      </c>
      <c r="J1135" s="503">
        <f t="shared" si="66"/>
        <v>0.71111111111111114</v>
      </c>
      <c r="K1135" s="502"/>
      <c r="L1135" s="503"/>
      <c r="M1135" s="504"/>
    </row>
    <row r="1136" spans="1:21" s="492" customFormat="1" x14ac:dyDescent="0.25">
      <c r="A1136" s="585"/>
      <c r="B1136" s="501">
        <v>14.1</v>
      </c>
      <c r="C1136" s="502">
        <v>253</v>
      </c>
      <c r="D1136" s="502">
        <v>69</v>
      </c>
      <c r="E1136" s="501">
        <v>29</v>
      </c>
      <c r="F1136" s="506">
        <v>7</v>
      </c>
      <c r="G1136" s="505">
        <v>4</v>
      </c>
      <c r="H1136" s="507">
        <v>13</v>
      </c>
      <c r="I1136" s="502">
        <f t="shared" si="65"/>
        <v>24</v>
      </c>
      <c r="J1136" s="503">
        <f t="shared" si="66"/>
        <v>0.53333333333333333</v>
      </c>
      <c r="K1136" s="502"/>
      <c r="L1136" s="503"/>
      <c r="M1136" s="504"/>
    </row>
    <row r="1137" spans="1:21" s="492" customFormat="1" x14ac:dyDescent="0.25">
      <c r="A1137" s="585"/>
      <c r="B1137" s="501">
        <v>14.1</v>
      </c>
      <c r="C1137" s="502">
        <v>250</v>
      </c>
      <c r="D1137" s="502">
        <v>62</v>
      </c>
      <c r="E1137" s="501">
        <v>24</v>
      </c>
      <c r="F1137" s="506">
        <v>5</v>
      </c>
      <c r="G1137" s="505">
        <v>14</v>
      </c>
      <c r="H1137" s="507">
        <v>14</v>
      </c>
      <c r="I1137" s="502">
        <f t="shared" si="65"/>
        <v>33</v>
      </c>
      <c r="J1137" s="503">
        <f t="shared" si="66"/>
        <v>0.73333333333333328</v>
      </c>
      <c r="K1137" s="502"/>
      <c r="L1137" s="503"/>
      <c r="M1137" s="504"/>
      <c r="U1137" s="492">
        <v>1</v>
      </c>
    </row>
    <row r="1138" spans="1:21" s="492" customFormat="1" x14ac:dyDescent="0.25">
      <c r="A1138" s="585"/>
      <c r="B1138" s="501">
        <v>14.1</v>
      </c>
      <c r="C1138" s="502">
        <v>247</v>
      </c>
      <c r="D1138" s="502">
        <v>70</v>
      </c>
      <c r="E1138" s="501">
        <v>28</v>
      </c>
      <c r="F1138" s="506">
        <v>10</v>
      </c>
      <c r="G1138" s="505">
        <v>6</v>
      </c>
      <c r="H1138" s="507">
        <v>5</v>
      </c>
      <c r="I1138" s="502">
        <f t="shared" si="65"/>
        <v>21</v>
      </c>
      <c r="J1138" s="503">
        <f>I1138/45</f>
        <v>0.46666666666666667</v>
      </c>
      <c r="K1138" s="502">
        <v>18</v>
      </c>
      <c r="L1138" s="503">
        <f>K1138/45</f>
        <v>0.4</v>
      </c>
      <c r="M1138" s="504"/>
    </row>
    <row r="1139" spans="1:21" s="492" customFormat="1" x14ac:dyDescent="0.25">
      <c r="A1139" s="585"/>
      <c r="B1139" s="501">
        <v>14.1</v>
      </c>
      <c r="C1139" s="502">
        <v>219</v>
      </c>
      <c r="D1139" s="502">
        <v>59</v>
      </c>
      <c r="E1139" s="501">
        <v>21</v>
      </c>
      <c r="F1139" s="506">
        <v>8</v>
      </c>
      <c r="G1139" s="505">
        <v>14</v>
      </c>
      <c r="H1139" s="507">
        <v>11</v>
      </c>
      <c r="I1139" s="502">
        <f t="shared" si="65"/>
        <v>33</v>
      </c>
      <c r="J1139" s="503">
        <f t="shared" si="66"/>
        <v>0.73333333333333328</v>
      </c>
      <c r="K1139" s="502"/>
      <c r="L1139" s="503"/>
      <c r="M1139" s="504"/>
    </row>
    <row r="1140" spans="1:21" s="492" customFormat="1" x14ac:dyDescent="0.25">
      <c r="A1140" s="585"/>
      <c r="B1140" s="501">
        <v>14.1</v>
      </c>
      <c r="C1140" s="502">
        <v>186</v>
      </c>
      <c r="D1140" s="502">
        <v>60</v>
      </c>
      <c r="E1140" s="501" t="s">
        <v>9</v>
      </c>
      <c r="F1140" s="506">
        <v>5</v>
      </c>
      <c r="G1140" s="505">
        <v>1</v>
      </c>
      <c r="H1140" s="507">
        <v>12</v>
      </c>
      <c r="I1140" s="502">
        <f t="shared" si="65"/>
        <v>18</v>
      </c>
      <c r="J1140" s="503">
        <f t="shared" si="66"/>
        <v>0.4</v>
      </c>
      <c r="K1140" s="502">
        <v>13</v>
      </c>
      <c r="L1140" s="503">
        <f>K1140/45</f>
        <v>0.28888888888888886</v>
      </c>
      <c r="M1140" s="504"/>
    </row>
    <row r="1141" spans="1:21" s="493" customFormat="1" x14ac:dyDescent="0.25">
      <c r="A1141" s="585"/>
      <c r="B1141" s="13">
        <v>15</v>
      </c>
      <c r="C1141" s="21"/>
      <c r="D1141" s="21"/>
      <c r="E1141" s="13"/>
      <c r="F1141" s="239"/>
      <c r="G1141" s="199"/>
      <c r="H1141" s="240"/>
      <c r="I1141" s="21"/>
      <c r="J1141" s="59"/>
      <c r="K1141" s="21"/>
      <c r="L1141" s="59"/>
      <c r="M1141" s="124"/>
      <c r="N1141" s="491"/>
      <c r="O1141" s="491"/>
      <c r="P1141" s="491"/>
      <c r="Q1141" s="491"/>
      <c r="R1141" s="491"/>
      <c r="S1141" s="491"/>
      <c r="T1141" s="491"/>
      <c r="U1141" s="491"/>
    </row>
    <row r="1142" spans="1:21" s="491" customFormat="1" x14ac:dyDescent="0.25">
      <c r="A1142" s="585"/>
      <c r="B1142" s="14">
        <v>15.1</v>
      </c>
      <c r="C1142" s="22" t="s">
        <v>0</v>
      </c>
      <c r="D1142" s="22" t="s">
        <v>1</v>
      </c>
      <c r="E1142" s="14" t="s">
        <v>52</v>
      </c>
      <c r="F1142" s="241"/>
      <c r="G1142" s="200"/>
      <c r="H1142" s="242"/>
      <c r="I1142" s="22"/>
      <c r="J1142" s="475"/>
      <c r="K1142" s="22"/>
      <c r="L1142" s="475"/>
      <c r="M1142" s="125"/>
      <c r="N1142"/>
      <c r="O1142"/>
      <c r="P1142"/>
      <c r="Q1142"/>
      <c r="R1142"/>
      <c r="S1142"/>
      <c r="T1142"/>
      <c r="U1142"/>
    </row>
    <row r="1143" spans="1:21" s="485" customFormat="1" x14ac:dyDescent="0.25">
      <c r="A1143" s="585"/>
      <c r="B1143" s="501">
        <v>15.1</v>
      </c>
      <c r="C1143" s="502">
        <v>1203</v>
      </c>
      <c r="D1143" s="502">
        <v>92</v>
      </c>
      <c r="E1143" s="501">
        <v>25</v>
      </c>
      <c r="F1143" s="506">
        <v>9</v>
      </c>
      <c r="G1143" s="505">
        <v>13</v>
      </c>
      <c r="H1143" s="507">
        <v>8</v>
      </c>
      <c r="I1143" s="502">
        <f>F1143+G1143+H1143</f>
        <v>30</v>
      </c>
      <c r="J1143" s="503">
        <f>I1143/45</f>
        <v>0.66666666666666663</v>
      </c>
      <c r="K1143" s="502"/>
      <c r="L1143" s="503"/>
      <c r="M1143" s="504"/>
      <c r="N1143" s="492"/>
      <c r="O1143" s="492"/>
      <c r="P1143" s="492"/>
      <c r="Q1143" s="492"/>
      <c r="R1143" s="492"/>
      <c r="S1143" s="492"/>
      <c r="T1143" s="492"/>
      <c r="U1143" s="492"/>
    </row>
    <row r="1144" spans="1:21" s="492" customFormat="1" x14ac:dyDescent="0.25">
      <c r="A1144" s="585"/>
      <c r="B1144" s="501">
        <v>15.1</v>
      </c>
      <c r="C1144" s="502">
        <v>1110</v>
      </c>
      <c r="D1144" s="502">
        <v>92</v>
      </c>
      <c r="E1144" s="501">
        <v>23</v>
      </c>
      <c r="F1144" s="506">
        <v>15</v>
      </c>
      <c r="G1144" s="505">
        <v>6</v>
      </c>
      <c r="H1144" s="507">
        <v>15</v>
      </c>
      <c r="I1144" s="502">
        <f>F1144+G1144+H1144</f>
        <v>36</v>
      </c>
      <c r="J1144" s="503">
        <f>I1144/45</f>
        <v>0.8</v>
      </c>
      <c r="K1144" s="502"/>
      <c r="L1144" s="503"/>
      <c r="M1144" s="504"/>
    </row>
    <row r="1145" spans="1:21" s="492" customFormat="1" x14ac:dyDescent="0.25">
      <c r="A1145" s="585"/>
      <c r="B1145" s="501">
        <v>15.1</v>
      </c>
      <c r="C1145" s="502">
        <v>1070</v>
      </c>
      <c r="D1145" s="502">
        <v>86</v>
      </c>
      <c r="E1145" s="501">
        <v>24</v>
      </c>
      <c r="F1145" s="506">
        <v>2</v>
      </c>
      <c r="G1145" s="505">
        <v>8</v>
      </c>
      <c r="H1145" s="507">
        <v>1</v>
      </c>
      <c r="I1145" s="502">
        <f>F1145+G1145+H1145</f>
        <v>11</v>
      </c>
      <c r="J1145" s="503">
        <f>I1145/45</f>
        <v>0.24444444444444444</v>
      </c>
      <c r="K1145" s="502"/>
      <c r="L1145" s="503"/>
      <c r="M1145" s="504"/>
    </row>
    <row r="1146" spans="1:21" s="492" customFormat="1" x14ac:dyDescent="0.25">
      <c r="A1146" s="585"/>
      <c r="B1146" s="501">
        <v>15.1</v>
      </c>
      <c r="C1146" s="502">
        <v>894</v>
      </c>
      <c r="D1146" s="502">
        <v>77</v>
      </c>
      <c r="E1146" s="501">
        <v>19</v>
      </c>
      <c r="F1146" s="506">
        <v>3</v>
      </c>
      <c r="G1146" s="505">
        <v>13</v>
      </c>
      <c r="H1146" s="507">
        <v>8</v>
      </c>
      <c r="I1146" s="502">
        <f>F1146+G1146+H1146</f>
        <v>24</v>
      </c>
      <c r="J1146" s="503">
        <f>I1146/45</f>
        <v>0.53333333333333333</v>
      </c>
      <c r="K1146" s="502"/>
      <c r="L1146" s="503"/>
      <c r="M1146" s="504"/>
    </row>
    <row r="1147" spans="1:21" s="492" customFormat="1" x14ac:dyDescent="0.25">
      <c r="A1147" s="585"/>
      <c r="B1147" s="501">
        <v>15.1</v>
      </c>
      <c r="C1147" s="502">
        <v>842</v>
      </c>
      <c r="D1147" s="502">
        <v>82</v>
      </c>
      <c r="E1147" s="501">
        <v>18</v>
      </c>
      <c r="F1147" s="506">
        <v>15</v>
      </c>
      <c r="G1147" s="505">
        <v>6</v>
      </c>
      <c r="H1147" s="507">
        <v>5</v>
      </c>
      <c r="I1147" s="502">
        <f>F1147+G1147+H1147</f>
        <v>26</v>
      </c>
      <c r="J1147" s="503">
        <f>I1147/45</f>
        <v>0.57777777777777772</v>
      </c>
      <c r="K1147" s="502">
        <v>25</v>
      </c>
      <c r="L1147" s="503">
        <f>K1147/45</f>
        <v>0.55555555555555558</v>
      </c>
      <c r="M1147" s="504"/>
    </row>
    <row r="1148" spans="1:21" s="493" customFormat="1" x14ac:dyDescent="0.25">
      <c r="A1148" s="585"/>
      <c r="B1148" s="13">
        <v>16</v>
      </c>
      <c r="C1148" s="21"/>
      <c r="D1148" s="21"/>
      <c r="E1148" s="13"/>
      <c r="F1148" s="239"/>
      <c r="G1148" s="199"/>
      <c r="H1148" s="240"/>
      <c r="I1148" s="21"/>
      <c r="J1148" s="59"/>
      <c r="K1148" s="21"/>
      <c r="L1148" s="59"/>
      <c r="M1148" s="124"/>
      <c r="N1148" s="491"/>
      <c r="O1148" s="491"/>
      <c r="P1148" s="491"/>
      <c r="Q1148" s="491"/>
      <c r="R1148" s="491"/>
      <c r="S1148" s="491"/>
      <c r="T1148" s="491"/>
      <c r="U1148" s="491"/>
    </row>
    <row r="1149" spans="1:21" s="492" customFormat="1" x14ac:dyDescent="0.25">
      <c r="A1149" s="585"/>
      <c r="B1149" s="14">
        <v>16.100000000000001</v>
      </c>
      <c r="C1149" s="22" t="s">
        <v>0</v>
      </c>
      <c r="D1149" s="22" t="s">
        <v>1</v>
      </c>
      <c r="E1149" s="14" t="s">
        <v>3</v>
      </c>
      <c r="F1149" s="241"/>
      <c r="G1149" s="200"/>
      <c r="H1149" s="242"/>
      <c r="I1149" s="22"/>
      <c r="J1149" s="475"/>
      <c r="K1149" s="22"/>
      <c r="L1149" s="475"/>
      <c r="M1149" s="125"/>
      <c r="N1149"/>
      <c r="O1149"/>
      <c r="P1149"/>
      <c r="Q1149"/>
      <c r="R1149"/>
      <c r="S1149"/>
      <c r="T1149"/>
      <c r="U1149"/>
    </row>
    <row r="1150" spans="1:21" s="492" customFormat="1" x14ac:dyDescent="0.25">
      <c r="A1150" s="585"/>
      <c r="B1150" s="501">
        <v>16.100000000000001</v>
      </c>
      <c r="C1150" s="502">
        <v>496</v>
      </c>
      <c r="D1150" s="502">
        <v>70</v>
      </c>
      <c r="E1150" s="501">
        <v>34</v>
      </c>
      <c r="F1150" s="506">
        <v>13</v>
      </c>
      <c r="G1150" s="505">
        <v>14</v>
      </c>
      <c r="H1150" s="507">
        <v>7</v>
      </c>
      <c r="I1150" s="502">
        <f>F1150+G1150+H1150</f>
        <v>34</v>
      </c>
      <c r="J1150" s="503">
        <f>I1150/45</f>
        <v>0.75555555555555554</v>
      </c>
      <c r="K1150" s="502"/>
      <c r="L1150" s="503"/>
      <c r="M1150" s="504"/>
    </row>
    <row r="1151" spans="1:21" s="492" customFormat="1" x14ac:dyDescent="0.25">
      <c r="A1151" s="585"/>
      <c r="B1151" s="501">
        <v>16.100000000000001</v>
      </c>
      <c r="C1151" s="502">
        <v>490</v>
      </c>
      <c r="D1151" s="502">
        <v>66</v>
      </c>
      <c r="E1151" s="501">
        <v>35</v>
      </c>
      <c r="F1151" s="506">
        <v>7</v>
      </c>
      <c r="G1151" s="505">
        <v>10</v>
      </c>
      <c r="H1151" s="507">
        <v>15</v>
      </c>
      <c r="I1151" s="502">
        <f>F1151+G1151+H1151</f>
        <v>32</v>
      </c>
      <c r="J1151" s="503">
        <f>I1151/45</f>
        <v>0.71111111111111114</v>
      </c>
      <c r="K1151" s="502"/>
      <c r="L1151" s="503"/>
      <c r="M1151" s="504"/>
    </row>
    <row r="1152" spans="1:21" s="492" customFormat="1" x14ac:dyDescent="0.25">
      <c r="A1152" s="585"/>
      <c r="B1152" s="501">
        <v>16.100000000000001</v>
      </c>
      <c r="C1152" s="502">
        <v>490</v>
      </c>
      <c r="D1152" s="502">
        <v>64</v>
      </c>
      <c r="E1152" s="501">
        <v>35</v>
      </c>
      <c r="F1152" s="506">
        <v>5</v>
      </c>
      <c r="G1152" s="505">
        <v>14</v>
      </c>
      <c r="H1152" s="507">
        <v>10</v>
      </c>
      <c r="I1152" s="502">
        <f>F1152+G1152+H1152</f>
        <v>29</v>
      </c>
      <c r="J1152" s="503">
        <f>I1152/45</f>
        <v>0.64444444444444449</v>
      </c>
      <c r="K1152" s="502">
        <v>27</v>
      </c>
      <c r="L1152" s="503">
        <f>K1152/45</f>
        <v>0.6</v>
      </c>
      <c r="M1152" s="504"/>
    </row>
    <row r="1153" spans="1:13" s="492" customFormat="1" x14ac:dyDescent="0.25">
      <c r="A1153" s="585"/>
      <c r="B1153" s="501">
        <v>16.100000000000001</v>
      </c>
      <c r="C1153" s="502">
        <v>488</v>
      </c>
      <c r="D1153" s="502">
        <v>70</v>
      </c>
      <c r="E1153" s="501">
        <v>32</v>
      </c>
      <c r="F1153" s="506">
        <v>15</v>
      </c>
      <c r="G1153" s="505">
        <v>10</v>
      </c>
      <c r="H1153" s="507">
        <v>15</v>
      </c>
      <c r="I1153" s="502">
        <f>F1153+G1153+H1153</f>
        <v>40</v>
      </c>
      <c r="J1153" s="503">
        <f>I1153/45</f>
        <v>0.88888888888888884</v>
      </c>
      <c r="K1153" s="502"/>
      <c r="L1153" s="503"/>
      <c r="M1153" s="504"/>
    </row>
    <row r="1154" spans="1:13" s="492" customFormat="1" x14ac:dyDescent="0.25">
      <c r="A1154" s="585"/>
      <c r="B1154" s="501">
        <v>16.100000000000001</v>
      </c>
      <c r="C1154" s="502">
        <v>487</v>
      </c>
      <c r="D1154" s="502">
        <v>68</v>
      </c>
      <c r="E1154" s="501">
        <v>34</v>
      </c>
      <c r="F1154" s="506">
        <v>11</v>
      </c>
      <c r="G1154" s="505">
        <v>11</v>
      </c>
      <c r="H1154" s="507">
        <v>11</v>
      </c>
      <c r="I1154" s="502">
        <f>F1154+G1154+H1154</f>
        <v>33</v>
      </c>
      <c r="J1154" s="503">
        <f>I1154/45</f>
        <v>0.73333333333333328</v>
      </c>
      <c r="K1154" s="502"/>
      <c r="L1154" s="503"/>
      <c r="M1154" s="504"/>
    </row>
    <row r="1155" spans="1:13" s="492" customFormat="1" x14ac:dyDescent="0.25">
      <c r="A1155" s="585"/>
      <c r="B1155" s="501">
        <v>16.100000000000001</v>
      </c>
      <c r="C1155" s="502">
        <v>484</v>
      </c>
      <c r="D1155" s="502">
        <v>71</v>
      </c>
      <c r="E1155" s="501" t="s">
        <v>42</v>
      </c>
      <c r="F1155" s="506">
        <v>15</v>
      </c>
      <c r="G1155" s="505">
        <v>11</v>
      </c>
      <c r="H1155" s="507">
        <v>9</v>
      </c>
      <c r="I1155" s="502">
        <f t="shared" ref="I1155:I1263" si="67">F1155+G1155+H1155</f>
        <v>35</v>
      </c>
      <c r="J1155" s="503">
        <f t="shared" ref="J1155:J1263" si="68">I1155/45</f>
        <v>0.77777777777777779</v>
      </c>
      <c r="K1155" s="502">
        <v>31</v>
      </c>
      <c r="L1155" s="503">
        <f>K1155/45</f>
        <v>0.68888888888888888</v>
      </c>
      <c r="M1155" s="504"/>
    </row>
    <row r="1156" spans="1:13" s="492" customFormat="1" x14ac:dyDescent="0.25">
      <c r="A1156" s="585"/>
      <c r="B1156" s="501">
        <v>16.100000000000001</v>
      </c>
      <c r="C1156" s="502">
        <v>483</v>
      </c>
      <c r="D1156" s="502">
        <v>66</v>
      </c>
      <c r="E1156" s="501">
        <v>32</v>
      </c>
      <c r="F1156" s="506">
        <v>10</v>
      </c>
      <c r="G1156" s="505">
        <v>15</v>
      </c>
      <c r="H1156" s="507">
        <v>9</v>
      </c>
      <c r="I1156" s="502">
        <f t="shared" si="67"/>
        <v>34</v>
      </c>
      <c r="J1156" s="503">
        <f t="shared" si="68"/>
        <v>0.75555555555555554</v>
      </c>
      <c r="K1156" s="502"/>
      <c r="L1156" s="503"/>
      <c r="M1156" s="504"/>
    </row>
    <row r="1157" spans="1:13" s="492" customFormat="1" x14ac:dyDescent="0.25">
      <c r="A1157" s="585"/>
      <c r="B1157" s="501">
        <v>16.100000000000001</v>
      </c>
      <c r="C1157" s="502">
        <v>475</v>
      </c>
      <c r="D1157" s="502">
        <v>68</v>
      </c>
      <c r="E1157" s="501">
        <v>33</v>
      </c>
      <c r="F1157" s="506">
        <v>12</v>
      </c>
      <c r="G1157" s="505">
        <v>9</v>
      </c>
      <c r="H1157" s="507">
        <v>12</v>
      </c>
      <c r="I1157" s="502">
        <f t="shared" si="67"/>
        <v>33</v>
      </c>
      <c r="J1157" s="503">
        <f t="shared" si="68"/>
        <v>0.73333333333333328</v>
      </c>
      <c r="K1157" s="502"/>
      <c r="L1157" s="503"/>
      <c r="M1157" s="504"/>
    </row>
    <row r="1158" spans="1:13" s="492" customFormat="1" x14ac:dyDescent="0.25">
      <c r="A1158" s="585"/>
      <c r="B1158" s="501">
        <v>16.100000000000001</v>
      </c>
      <c r="C1158" s="502">
        <v>475</v>
      </c>
      <c r="D1158" s="502">
        <v>68</v>
      </c>
      <c r="E1158" s="501">
        <v>30</v>
      </c>
      <c r="F1158" s="506">
        <v>14</v>
      </c>
      <c r="G1158" s="505">
        <v>11</v>
      </c>
      <c r="H1158" s="507">
        <v>15</v>
      </c>
      <c r="I1158" s="502">
        <f t="shared" si="67"/>
        <v>40</v>
      </c>
      <c r="J1158" s="503">
        <f t="shared" si="68"/>
        <v>0.88888888888888884</v>
      </c>
      <c r="K1158" s="502"/>
      <c r="L1158" s="503"/>
      <c r="M1158" s="504"/>
    </row>
    <row r="1159" spans="1:13" s="492" customFormat="1" x14ac:dyDescent="0.25">
      <c r="A1159" s="585"/>
      <c r="B1159" s="501">
        <v>16.100000000000001</v>
      </c>
      <c r="C1159" s="502">
        <v>475</v>
      </c>
      <c r="D1159" s="502">
        <v>69</v>
      </c>
      <c r="E1159" s="501">
        <v>33</v>
      </c>
      <c r="F1159" s="506">
        <v>13</v>
      </c>
      <c r="G1159" s="505">
        <v>9</v>
      </c>
      <c r="H1159" s="507">
        <v>11</v>
      </c>
      <c r="I1159" s="502">
        <f t="shared" si="67"/>
        <v>33</v>
      </c>
      <c r="J1159" s="503">
        <f t="shared" si="68"/>
        <v>0.73333333333333328</v>
      </c>
      <c r="K1159" s="502"/>
      <c r="L1159" s="503"/>
      <c r="M1159" s="504"/>
    </row>
    <row r="1160" spans="1:13" s="492" customFormat="1" x14ac:dyDescent="0.25">
      <c r="A1160" s="585"/>
      <c r="B1160" s="501">
        <v>16.100000000000001</v>
      </c>
      <c r="C1160" s="502">
        <v>472</v>
      </c>
      <c r="D1160" s="502">
        <v>67</v>
      </c>
      <c r="E1160" s="501">
        <v>30</v>
      </c>
      <c r="F1160" s="506">
        <v>12</v>
      </c>
      <c r="G1160" s="505">
        <v>12</v>
      </c>
      <c r="H1160" s="507">
        <v>14</v>
      </c>
      <c r="I1160" s="502">
        <f>F1160+G1160+H1160</f>
        <v>38</v>
      </c>
      <c r="J1160" s="503">
        <f>I1160/45</f>
        <v>0.84444444444444444</v>
      </c>
      <c r="K1160" s="502"/>
      <c r="L1160" s="503"/>
      <c r="M1160" s="504"/>
    </row>
    <row r="1161" spans="1:13" s="492" customFormat="1" x14ac:dyDescent="0.25">
      <c r="A1161" s="585"/>
      <c r="B1161" s="501">
        <v>16.100000000000001</v>
      </c>
      <c r="C1161" s="502">
        <v>472</v>
      </c>
      <c r="D1161" s="502">
        <v>67</v>
      </c>
      <c r="E1161" s="501" t="s">
        <v>20</v>
      </c>
      <c r="F1161" s="506">
        <v>12</v>
      </c>
      <c r="G1161" s="505">
        <v>15</v>
      </c>
      <c r="H1161" s="507">
        <v>6</v>
      </c>
      <c r="I1161" s="502">
        <f>F1161+G1161+H1161</f>
        <v>33</v>
      </c>
      <c r="J1161" s="503">
        <f>I1161/45</f>
        <v>0.73333333333333328</v>
      </c>
      <c r="K1161" s="502">
        <v>30</v>
      </c>
      <c r="L1161" s="503">
        <f>K1161/45</f>
        <v>0.66666666666666663</v>
      </c>
      <c r="M1161" s="504"/>
    </row>
    <row r="1162" spans="1:13" s="492" customFormat="1" x14ac:dyDescent="0.25">
      <c r="A1162" s="585"/>
      <c r="B1162" s="501">
        <v>16.100000000000001</v>
      </c>
      <c r="C1162" s="502">
        <v>466</v>
      </c>
      <c r="D1162" s="502">
        <v>62</v>
      </c>
      <c r="E1162" s="501">
        <v>30</v>
      </c>
      <c r="F1162" s="506">
        <v>5</v>
      </c>
      <c r="G1162" s="505">
        <v>14</v>
      </c>
      <c r="H1162" s="507">
        <v>15</v>
      </c>
      <c r="I1162" s="502">
        <f t="shared" si="67"/>
        <v>34</v>
      </c>
      <c r="J1162" s="503">
        <f t="shared" si="68"/>
        <v>0.75555555555555554</v>
      </c>
      <c r="K1162" s="502"/>
      <c r="L1162" s="503"/>
      <c r="M1162" s="504"/>
    </row>
    <row r="1163" spans="1:13" s="492" customFormat="1" x14ac:dyDescent="0.25">
      <c r="A1163" s="585"/>
      <c r="B1163" s="501">
        <v>16.100000000000001</v>
      </c>
      <c r="C1163" s="502">
        <v>466</v>
      </c>
      <c r="D1163" s="502">
        <v>62</v>
      </c>
      <c r="E1163" s="501">
        <v>32</v>
      </c>
      <c r="F1163" s="506">
        <v>4</v>
      </c>
      <c r="G1163" s="505">
        <v>13</v>
      </c>
      <c r="H1163" s="507">
        <v>12</v>
      </c>
      <c r="I1163" s="502">
        <f t="shared" si="67"/>
        <v>29</v>
      </c>
      <c r="J1163" s="503">
        <f t="shared" si="68"/>
        <v>0.64444444444444449</v>
      </c>
      <c r="K1163" s="502"/>
      <c r="L1163" s="503"/>
      <c r="M1163" s="504"/>
    </row>
    <row r="1164" spans="1:13" s="492" customFormat="1" x14ac:dyDescent="0.25">
      <c r="A1164" s="585"/>
      <c r="B1164" s="501">
        <v>16.100000000000001</v>
      </c>
      <c r="C1164" s="502">
        <v>464</v>
      </c>
      <c r="D1164" s="502">
        <v>64</v>
      </c>
      <c r="E1164" s="501">
        <v>35</v>
      </c>
      <c r="F1164" s="506">
        <v>5</v>
      </c>
      <c r="G1164" s="505">
        <v>11</v>
      </c>
      <c r="H1164" s="507">
        <v>6</v>
      </c>
      <c r="I1164" s="502">
        <f t="shared" si="67"/>
        <v>22</v>
      </c>
      <c r="J1164" s="503">
        <f t="shared" si="68"/>
        <v>0.48888888888888887</v>
      </c>
      <c r="K1164" s="502"/>
      <c r="L1164" s="503"/>
      <c r="M1164" s="504"/>
    </row>
    <row r="1165" spans="1:13" s="492" customFormat="1" x14ac:dyDescent="0.25">
      <c r="A1165" s="585"/>
      <c r="B1165" s="501">
        <v>16.100000000000001</v>
      </c>
      <c r="C1165" s="502">
        <v>461</v>
      </c>
      <c r="D1165" s="502">
        <v>62</v>
      </c>
      <c r="E1165" s="501">
        <v>30</v>
      </c>
      <c r="F1165" s="506">
        <v>5</v>
      </c>
      <c r="G1165" s="505">
        <v>13</v>
      </c>
      <c r="H1165" s="507">
        <v>15</v>
      </c>
      <c r="I1165" s="502">
        <f t="shared" si="67"/>
        <v>33</v>
      </c>
      <c r="J1165" s="503">
        <f t="shared" si="68"/>
        <v>0.73333333333333328</v>
      </c>
      <c r="K1165" s="502"/>
      <c r="L1165" s="503"/>
      <c r="M1165" s="504"/>
    </row>
    <row r="1166" spans="1:13" s="492" customFormat="1" x14ac:dyDescent="0.25">
      <c r="A1166" s="585"/>
      <c r="B1166" s="501">
        <v>16.100000000000001</v>
      </c>
      <c r="C1166" s="502">
        <v>459</v>
      </c>
      <c r="D1166" s="502">
        <v>68</v>
      </c>
      <c r="E1166" s="501">
        <v>30</v>
      </c>
      <c r="F1166" s="506">
        <v>14</v>
      </c>
      <c r="G1166" s="505">
        <v>10</v>
      </c>
      <c r="H1166" s="507">
        <v>11</v>
      </c>
      <c r="I1166" s="502">
        <f t="shared" si="67"/>
        <v>35</v>
      </c>
      <c r="J1166" s="503">
        <f>I1166/45</f>
        <v>0.77777777777777779</v>
      </c>
      <c r="K1166" s="502">
        <v>33</v>
      </c>
      <c r="L1166" s="503">
        <f>K1166/45</f>
        <v>0.73333333333333328</v>
      </c>
      <c r="M1166" s="504"/>
    </row>
    <row r="1167" spans="1:13" s="492" customFormat="1" x14ac:dyDescent="0.25">
      <c r="A1167" s="585"/>
      <c r="B1167" s="501">
        <v>16.100000000000001</v>
      </c>
      <c r="C1167" s="502">
        <v>457</v>
      </c>
      <c r="D1167" s="502">
        <v>67</v>
      </c>
      <c r="E1167" s="501" t="s">
        <v>42</v>
      </c>
      <c r="F1167" s="506">
        <v>10</v>
      </c>
      <c r="G1167" s="505">
        <v>7</v>
      </c>
      <c r="H1167" s="507">
        <v>11</v>
      </c>
      <c r="I1167" s="502">
        <f t="shared" si="67"/>
        <v>28</v>
      </c>
      <c r="J1167" s="503">
        <f>I1167/45</f>
        <v>0.62222222222222223</v>
      </c>
      <c r="K1167" s="502">
        <v>26</v>
      </c>
      <c r="L1167" s="503">
        <f>K1167/45</f>
        <v>0.57777777777777772</v>
      </c>
      <c r="M1167" s="504"/>
    </row>
    <row r="1168" spans="1:13" s="492" customFormat="1" x14ac:dyDescent="0.25">
      <c r="A1168" s="585"/>
      <c r="B1168" s="501">
        <v>16.100000000000001</v>
      </c>
      <c r="C1168" s="502">
        <v>454</v>
      </c>
      <c r="D1168" s="502">
        <v>68</v>
      </c>
      <c r="E1168" s="501">
        <v>29</v>
      </c>
      <c r="F1168" s="506">
        <v>15</v>
      </c>
      <c r="G1168" s="505">
        <v>10</v>
      </c>
      <c r="H1168" s="507">
        <v>14</v>
      </c>
      <c r="I1168" s="502">
        <f t="shared" si="67"/>
        <v>39</v>
      </c>
      <c r="J1168" s="503">
        <f>I1168/45</f>
        <v>0.8666666666666667</v>
      </c>
      <c r="K1168" s="502">
        <v>38</v>
      </c>
      <c r="L1168" s="503">
        <f>K1168/45</f>
        <v>0.84444444444444444</v>
      </c>
      <c r="M1168" s="504"/>
    </row>
    <row r="1169" spans="1:13" s="492" customFormat="1" x14ac:dyDescent="0.25">
      <c r="A1169" s="585"/>
      <c r="B1169" s="501">
        <v>16.100000000000001</v>
      </c>
      <c r="C1169" s="502">
        <v>451</v>
      </c>
      <c r="D1169" s="502">
        <v>70</v>
      </c>
      <c r="E1169" s="501">
        <v>35</v>
      </c>
      <c r="F1169" s="506">
        <v>12</v>
      </c>
      <c r="G1169" s="505">
        <v>2</v>
      </c>
      <c r="H1169" s="507">
        <v>11</v>
      </c>
      <c r="I1169" s="502">
        <f t="shared" si="67"/>
        <v>25</v>
      </c>
      <c r="J1169" s="503">
        <f t="shared" si="68"/>
        <v>0.55555555555555558</v>
      </c>
      <c r="K1169" s="502">
        <v>23</v>
      </c>
      <c r="L1169" s="503">
        <f>K1169/45</f>
        <v>0.51111111111111107</v>
      </c>
      <c r="M1169" s="504"/>
    </row>
    <row r="1170" spans="1:13" s="492" customFormat="1" x14ac:dyDescent="0.25">
      <c r="A1170" s="585"/>
      <c r="B1170" s="501">
        <v>16.100000000000001</v>
      </c>
      <c r="C1170" s="502">
        <v>451</v>
      </c>
      <c r="D1170" s="502">
        <v>61</v>
      </c>
      <c r="E1170" s="501">
        <v>31</v>
      </c>
      <c r="F1170" s="506">
        <v>4</v>
      </c>
      <c r="G1170" s="505">
        <v>15</v>
      </c>
      <c r="H1170" s="507">
        <v>6</v>
      </c>
      <c r="I1170" s="502">
        <f t="shared" si="67"/>
        <v>25</v>
      </c>
      <c r="J1170" s="503">
        <f t="shared" si="68"/>
        <v>0.55555555555555558</v>
      </c>
      <c r="K1170" s="502"/>
      <c r="L1170" s="503"/>
      <c r="M1170" s="504"/>
    </row>
    <row r="1171" spans="1:13" s="492" customFormat="1" x14ac:dyDescent="0.25">
      <c r="A1171" s="585"/>
      <c r="B1171" s="501">
        <v>16.100000000000001</v>
      </c>
      <c r="C1171" s="502">
        <v>449</v>
      </c>
      <c r="D1171" s="502">
        <v>63</v>
      </c>
      <c r="E1171" s="501">
        <v>30</v>
      </c>
      <c r="F1171" s="506">
        <v>7</v>
      </c>
      <c r="G1171" s="505">
        <v>12</v>
      </c>
      <c r="H1171" s="507">
        <v>10</v>
      </c>
      <c r="I1171" s="502">
        <f t="shared" si="67"/>
        <v>29</v>
      </c>
      <c r="J1171" s="503">
        <f t="shared" si="68"/>
        <v>0.64444444444444449</v>
      </c>
      <c r="K1171" s="502"/>
      <c r="L1171" s="503"/>
      <c r="M1171" s="504"/>
    </row>
    <row r="1172" spans="1:13" s="492" customFormat="1" x14ac:dyDescent="0.25">
      <c r="A1172" s="585"/>
      <c r="B1172" s="501">
        <v>16.100000000000001</v>
      </c>
      <c r="C1172" s="502">
        <v>449</v>
      </c>
      <c r="D1172" s="502">
        <v>63</v>
      </c>
      <c r="E1172" s="501" t="s">
        <v>42</v>
      </c>
      <c r="F1172" s="506">
        <v>5</v>
      </c>
      <c r="G1172" s="505">
        <v>7</v>
      </c>
      <c r="H1172" s="507">
        <v>13</v>
      </c>
      <c r="I1172" s="502">
        <f t="shared" si="67"/>
        <v>25</v>
      </c>
      <c r="J1172" s="503">
        <f t="shared" si="68"/>
        <v>0.55555555555555558</v>
      </c>
      <c r="K1172" s="502">
        <v>23</v>
      </c>
      <c r="L1172" s="503">
        <f>K1172/45</f>
        <v>0.51111111111111107</v>
      </c>
      <c r="M1172" s="504"/>
    </row>
    <row r="1173" spans="1:13" s="492" customFormat="1" x14ac:dyDescent="0.25">
      <c r="A1173" s="585"/>
      <c r="B1173" s="501">
        <v>16.100000000000001</v>
      </c>
      <c r="C1173" s="502">
        <v>447</v>
      </c>
      <c r="D1173" s="502">
        <v>64</v>
      </c>
      <c r="E1173" s="501">
        <v>30</v>
      </c>
      <c r="F1173" s="506">
        <v>8</v>
      </c>
      <c r="G1173" s="505">
        <v>11</v>
      </c>
      <c r="H1173" s="507">
        <v>10</v>
      </c>
      <c r="I1173" s="502">
        <f t="shared" si="67"/>
        <v>29</v>
      </c>
      <c r="J1173" s="503">
        <f t="shared" si="68"/>
        <v>0.64444444444444449</v>
      </c>
      <c r="K1173" s="502"/>
      <c r="L1173" s="503"/>
      <c r="M1173" s="504"/>
    </row>
    <row r="1174" spans="1:13" s="492" customFormat="1" x14ac:dyDescent="0.25">
      <c r="A1174" s="585"/>
      <c r="B1174" s="501">
        <v>16.100000000000001</v>
      </c>
      <c r="C1174" s="502">
        <v>440</v>
      </c>
      <c r="D1174" s="502">
        <v>61</v>
      </c>
      <c r="E1174" s="501">
        <v>29</v>
      </c>
      <c r="F1174" s="506">
        <v>6</v>
      </c>
      <c r="G1174" s="505">
        <v>14</v>
      </c>
      <c r="H1174" s="507">
        <v>10</v>
      </c>
      <c r="I1174" s="502">
        <f t="shared" si="67"/>
        <v>30</v>
      </c>
      <c r="J1174" s="503">
        <f t="shared" si="68"/>
        <v>0.66666666666666663</v>
      </c>
      <c r="K1174" s="502"/>
      <c r="L1174" s="503"/>
      <c r="M1174" s="504"/>
    </row>
    <row r="1175" spans="1:13" s="492" customFormat="1" x14ac:dyDescent="0.25">
      <c r="A1175" s="585"/>
      <c r="B1175" s="501">
        <v>16.100000000000001</v>
      </c>
      <c r="C1175" s="502">
        <v>439</v>
      </c>
      <c r="D1175" s="502">
        <v>63</v>
      </c>
      <c r="E1175" s="501">
        <v>29</v>
      </c>
      <c r="F1175" s="506">
        <v>8</v>
      </c>
      <c r="G1175" s="505">
        <v>15</v>
      </c>
      <c r="H1175" s="507">
        <v>6</v>
      </c>
      <c r="I1175" s="502">
        <f t="shared" si="67"/>
        <v>29</v>
      </c>
      <c r="J1175" s="503">
        <f t="shared" si="68"/>
        <v>0.64444444444444449</v>
      </c>
      <c r="K1175" s="502"/>
      <c r="L1175" s="503"/>
      <c r="M1175" s="504"/>
    </row>
    <row r="1176" spans="1:13" s="492" customFormat="1" x14ac:dyDescent="0.25">
      <c r="A1176" s="585"/>
      <c r="B1176" s="501">
        <v>16.100000000000001</v>
      </c>
      <c r="C1176" s="502">
        <v>439</v>
      </c>
      <c r="D1176" s="502">
        <v>62</v>
      </c>
      <c r="E1176" s="501">
        <v>31</v>
      </c>
      <c r="F1176" s="506">
        <v>5</v>
      </c>
      <c r="G1176" s="505">
        <v>10</v>
      </c>
      <c r="H1176" s="507">
        <v>9</v>
      </c>
      <c r="I1176" s="502">
        <f t="shared" si="67"/>
        <v>24</v>
      </c>
      <c r="J1176" s="503">
        <f t="shared" si="68"/>
        <v>0.53333333333333333</v>
      </c>
      <c r="K1176" s="502"/>
      <c r="L1176" s="503"/>
      <c r="M1176" s="504"/>
    </row>
    <row r="1177" spans="1:13" s="492" customFormat="1" x14ac:dyDescent="0.25">
      <c r="A1177" s="585"/>
      <c r="B1177" s="501">
        <v>16.100000000000001</v>
      </c>
      <c r="C1177" s="502">
        <v>433</v>
      </c>
      <c r="D1177" s="502">
        <v>65</v>
      </c>
      <c r="E1177" s="501">
        <v>28</v>
      </c>
      <c r="F1177" s="506">
        <v>13</v>
      </c>
      <c r="G1177" s="505">
        <v>15</v>
      </c>
      <c r="H1177" s="507">
        <v>5</v>
      </c>
      <c r="I1177" s="502">
        <f t="shared" si="67"/>
        <v>33</v>
      </c>
      <c r="J1177" s="503">
        <f t="shared" si="68"/>
        <v>0.73333333333333328</v>
      </c>
      <c r="K1177" s="502"/>
      <c r="L1177" s="503"/>
      <c r="M1177" s="504"/>
    </row>
    <row r="1178" spans="1:13" s="492" customFormat="1" x14ac:dyDescent="0.25">
      <c r="A1178" s="585"/>
      <c r="B1178" s="501">
        <v>16.100000000000001</v>
      </c>
      <c r="C1178" s="502">
        <v>430</v>
      </c>
      <c r="D1178" s="502">
        <v>63</v>
      </c>
      <c r="E1178" s="501">
        <v>29</v>
      </c>
      <c r="F1178" s="506">
        <v>8</v>
      </c>
      <c r="G1178" s="505">
        <v>10</v>
      </c>
      <c r="H1178" s="507">
        <v>11</v>
      </c>
      <c r="I1178" s="502">
        <f t="shared" si="67"/>
        <v>29</v>
      </c>
      <c r="J1178" s="503">
        <f t="shared" si="68"/>
        <v>0.64444444444444449</v>
      </c>
      <c r="K1178" s="502">
        <v>25</v>
      </c>
      <c r="L1178" s="503">
        <f>K1178/45</f>
        <v>0.55555555555555558</v>
      </c>
      <c r="M1178" s="504"/>
    </row>
    <row r="1179" spans="1:13" s="492" customFormat="1" x14ac:dyDescent="0.25">
      <c r="A1179" s="585"/>
      <c r="B1179" s="501">
        <v>16.100000000000001</v>
      </c>
      <c r="C1179" s="502">
        <v>418</v>
      </c>
      <c r="D1179" s="502">
        <v>60</v>
      </c>
      <c r="E1179" s="501">
        <v>29</v>
      </c>
      <c r="F1179" s="506">
        <v>4</v>
      </c>
      <c r="G1179" s="505">
        <v>9</v>
      </c>
      <c r="H1179" s="507">
        <v>12</v>
      </c>
      <c r="I1179" s="502">
        <f t="shared" si="67"/>
        <v>25</v>
      </c>
      <c r="J1179" s="503">
        <f t="shared" si="68"/>
        <v>0.55555555555555558</v>
      </c>
      <c r="K1179" s="502"/>
      <c r="L1179" s="503"/>
      <c r="M1179" s="504"/>
    </row>
    <row r="1180" spans="1:13" s="492" customFormat="1" x14ac:dyDescent="0.25">
      <c r="A1180" s="585"/>
      <c r="B1180" s="501">
        <v>16.100000000000001</v>
      </c>
      <c r="C1180" s="502">
        <v>416</v>
      </c>
      <c r="D1180" s="502">
        <v>61</v>
      </c>
      <c r="E1180" s="501">
        <v>27</v>
      </c>
      <c r="F1180" s="506">
        <v>9</v>
      </c>
      <c r="G1180" s="505">
        <v>15</v>
      </c>
      <c r="H1180" s="507">
        <v>8</v>
      </c>
      <c r="I1180" s="502">
        <f t="shared" si="67"/>
        <v>32</v>
      </c>
      <c r="J1180" s="503">
        <f t="shared" si="68"/>
        <v>0.71111111111111114</v>
      </c>
      <c r="K1180" s="502"/>
      <c r="L1180" s="503"/>
      <c r="M1180" s="504"/>
    </row>
    <row r="1181" spans="1:13" s="492" customFormat="1" x14ac:dyDescent="0.25">
      <c r="A1181" s="585"/>
      <c r="B1181" s="501">
        <v>16.100000000000001</v>
      </c>
      <c r="C1181" s="502">
        <v>415</v>
      </c>
      <c r="D1181" s="502">
        <v>65</v>
      </c>
      <c r="E1181" s="501">
        <v>30</v>
      </c>
      <c r="F1181" s="506">
        <v>10</v>
      </c>
      <c r="G1181" s="505">
        <v>6</v>
      </c>
      <c r="H1181" s="507">
        <v>5</v>
      </c>
      <c r="I1181" s="502">
        <f t="shared" si="67"/>
        <v>21</v>
      </c>
      <c r="J1181" s="503">
        <f>I1181/45</f>
        <v>0.46666666666666667</v>
      </c>
      <c r="K1181" s="502">
        <v>20</v>
      </c>
      <c r="L1181" s="503">
        <f>K1181/45</f>
        <v>0.44444444444444442</v>
      </c>
      <c r="M1181" s="504"/>
    </row>
    <row r="1182" spans="1:13" s="492" customFormat="1" x14ac:dyDescent="0.25">
      <c r="A1182" s="585"/>
      <c r="B1182" s="501">
        <v>16.100000000000001</v>
      </c>
      <c r="C1182" s="502">
        <v>409</v>
      </c>
      <c r="D1182" s="502">
        <v>68</v>
      </c>
      <c r="E1182" s="501">
        <v>30</v>
      </c>
      <c r="F1182" s="506">
        <v>14</v>
      </c>
      <c r="G1182" s="505">
        <v>0</v>
      </c>
      <c r="H1182" s="507">
        <v>10</v>
      </c>
      <c r="I1182" s="502">
        <f t="shared" si="67"/>
        <v>24</v>
      </c>
      <c r="J1182" s="503">
        <f t="shared" si="68"/>
        <v>0.53333333333333333</v>
      </c>
      <c r="K1182" s="502">
        <v>23</v>
      </c>
      <c r="L1182" s="503">
        <f>K1182/45</f>
        <v>0.51111111111111107</v>
      </c>
      <c r="M1182" s="504"/>
    </row>
    <row r="1183" spans="1:13" s="492" customFormat="1" x14ac:dyDescent="0.25">
      <c r="A1183" s="585"/>
      <c r="B1183" s="501">
        <v>16.100000000000001</v>
      </c>
      <c r="C1183" s="502">
        <v>408</v>
      </c>
      <c r="D1183" s="502">
        <v>62</v>
      </c>
      <c r="E1183" s="501">
        <v>28</v>
      </c>
      <c r="F1183" s="506">
        <v>9</v>
      </c>
      <c r="G1183" s="505">
        <v>8</v>
      </c>
      <c r="H1183" s="507">
        <v>11</v>
      </c>
      <c r="I1183" s="502">
        <f t="shared" si="67"/>
        <v>28</v>
      </c>
      <c r="J1183" s="503">
        <f>I1183/45</f>
        <v>0.62222222222222223</v>
      </c>
      <c r="K1183" s="502">
        <v>27</v>
      </c>
      <c r="L1183" s="503">
        <f>K1183/45</f>
        <v>0.6</v>
      </c>
      <c r="M1183" s="504"/>
    </row>
    <row r="1184" spans="1:13" s="492" customFormat="1" x14ac:dyDescent="0.25">
      <c r="A1184" s="585"/>
      <c r="B1184" s="501">
        <v>16.100000000000001</v>
      </c>
      <c r="C1184" s="502">
        <v>407</v>
      </c>
      <c r="D1184" s="502">
        <v>64</v>
      </c>
      <c r="E1184" s="501">
        <v>29</v>
      </c>
      <c r="F1184" s="506">
        <v>10</v>
      </c>
      <c r="G1184" s="505">
        <v>5</v>
      </c>
      <c r="H1184" s="507">
        <v>9</v>
      </c>
      <c r="I1184" s="502">
        <f t="shared" si="67"/>
        <v>24</v>
      </c>
      <c r="J1184" s="503">
        <f>I1184/45</f>
        <v>0.53333333333333333</v>
      </c>
      <c r="K1184" s="502">
        <v>23</v>
      </c>
      <c r="L1184" s="503">
        <f>K1184/45</f>
        <v>0.51111111111111107</v>
      </c>
      <c r="M1184" s="504"/>
    </row>
    <row r="1185" spans="1:13" s="492" customFormat="1" x14ac:dyDescent="0.25">
      <c r="A1185" s="585"/>
      <c r="B1185" s="501">
        <v>16.100000000000001</v>
      </c>
      <c r="C1185" s="502">
        <v>407</v>
      </c>
      <c r="D1185" s="502">
        <v>60</v>
      </c>
      <c r="E1185" s="501">
        <v>28</v>
      </c>
      <c r="F1185" s="506">
        <v>6</v>
      </c>
      <c r="G1185" s="505">
        <v>11</v>
      </c>
      <c r="H1185" s="507">
        <v>8</v>
      </c>
      <c r="I1185" s="502">
        <f t="shared" si="67"/>
        <v>25</v>
      </c>
      <c r="J1185" s="503">
        <f>I1185/45</f>
        <v>0.55555555555555558</v>
      </c>
      <c r="K1185" s="502">
        <v>24</v>
      </c>
      <c r="L1185" s="503">
        <f>K1185/45</f>
        <v>0.53333333333333333</v>
      </c>
      <c r="M1185" s="504"/>
    </row>
    <row r="1186" spans="1:13" s="492" customFormat="1" x14ac:dyDescent="0.25">
      <c r="A1186" s="585"/>
      <c r="B1186" s="501">
        <v>16.100000000000001</v>
      </c>
      <c r="C1186" s="502">
        <v>404</v>
      </c>
      <c r="D1186" s="502">
        <v>62</v>
      </c>
      <c r="E1186" s="501">
        <v>30</v>
      </c>
      <c r="F1186" s="506">
        <v>5</v>
      </c>
      <c r="G1186" s="505">
        <v>5</v>
      </c>
      <c r="H1186" s="507">
        <v>7</v>
      </c>
      <c r="I1186" s="502">
        <f t="shared" si="67"/>
        <v>17</v>
      </c>
      <c r="J1186" s="503">
        <f t="shared" si="68"/>
        <v>0.37777777777777777</v>
      </c>
      <c r="K1186" s="502"/>
      <c r="L1186" s="503"/>
      <c r="M1186" s="504"/>
    </row>
    <row r="1187" spans="1:13" s="492" customFormat="1" x14ac:dyDescent="0.25">
      <c r="A1187" s="585"/>
      <c r="B1187" s="501">
        <v>16.100000000000001</v>
      </c>
      <c r="C1187" s="502">
        <v>402</v>
      </c>
      <c r="D1187" s="502">
        <v>63</v>
      </c>
      <c r="E1187" s="501">
        <v>26</v>
      </c>
      <c r="F1187" s="506">
        <v>13</v>
      </c>
      <c r="G1187" s="505">
        <v>11</v>
      </c>
      <c r="H1187" s="507">
        <v>12</v>
      </c>
      <c r="I1187" s="502">
        <f t="shared" si="67"/>
        <v>36</v>
      </c>
      <c r="J1187" s="503">
        <f t="shared" si="68"/>
        <v>0.8</v>
      </c>
      <c r="K1187" s="502">
        <v>35</v>
      </c>
      <c r="L1187" s="503">
        <f>K1187/45</f>
        <v>0.77777777777777779</v>
      </c>
      <c r="M1187" s="504"/>
    </row>
    <row r="1188" spans="1:13" s="492" customFormat="1" x14ac:dyDescent="0.25">
      <c r="A1188" s="585"/>
      <c r="B1188" s="501">
        <v>16.100000000000001</v>
      </c>
      <c r="C1188" s="502">
        <v>401</v>
      </c>
      <c r="D1188" s="502">
        <v>60</v>
      </c>
      <c r="E1188" s="501">
        <v>30</v>
      </c>
      <c r="F1188" s="506">
        <v>3</v>
      </c>
      <c r="G1188" s="505">
        <v>6</v>
      </c>
      <c r="H1188" s="507">
        <v>6</v>
      </c>
      <c r="I1188" s="502">
        <f>F1188+G1188+H1188</f>
        <v>15</v>
      </c>
      <c r="J1188" s="503">
        <f>I1188/45</f>
        <v>0.33333333333333331</v>
      </c>
      <c r="K1188" s="502"/>
      <c r="L1188" s="503"/>
      <c r="M1188" s="504"/>
    </row>
    <row r="1189" spans="1:13" s="492" customFormat="1" x14ac:dyDescent="0.25">
      <c r="A1189" s="585"/>
      <c r="B1189" s="501">
        <v>16.100000000000001</v>
      </c>
      <c r="C1189" s="502">
        <v>401</v>
      </c>
      <c r="D1189" s="502">
        <v>65</v>
      </c>
      <c r="E1189" s="501" t="s">
        <v>11</v>
      </c>
      <c r="F1189" s="506">
        <v>11</v>
      </c>
      <c r="G1189" s="505">
        <v>6</v>
      </c>
      <c r="H1189" s="507">
        <v>4</v>
      </c>
      <c r="I1189" s="502">
        <f>F1189+G1189+H1189</f>
        <v>21</v>
      </c>
      <c r="J1189" s="503">
        <f>I1189/45</f>
        <v>0.46666666666666667</v>
      </c>
      <c r="K1189" s="502">
        <v>16</v>
      </c>
      <c r="L1189" s="503">
        <f>K1189/45</f>
        <v>0.35555555555555557</v>
      </c>
      <c r="M1189" s="504"/>
    </row>
    <row r="1190" spans="1:13" s="492" customFormat="1" x14ac:dyDescent="0.25">
      <c r="A1190" s="585"/>
      <c r="B1190" s="501">
        <v>16.100000000000001</v>
      </c>
      <c r="C1190" s="502">
        <v>400</v>
      </c>
      <c r="D1190" s="502">
        <v>61</v>
      </c>
      <c r="E1190" s="501" t="s">
        <v>10</v>
      </c>
      <c r="F1190" s="506">
        <v>8</v>
      </c>
      <c r="G1190" s="505">
        <v>11</v>
      </c>
      <c r="H1190" s="507">
        <v>9</v>
      </c>
      <c r="I1190" s="502">
        <f>F1190+G1190+H1190</f>
        <v>28</v>
      </c>
      <c r="J1190" s="503">
        <f>I1190/45</f>
        <v>0.62222222222222223</v>
      </c>
      <c r="K1190" s="502">
        <v>23</v>
      </c>
      <c r="L1190" s="503">
        <f>K1190/45</f>
        <v>0.51111111111111107</v>
      </c>
      <c r="M1190" s="504"/>
    </row>
    <row r="1191" spans="1:13" s="492" customFormat="1" x14ac:dyDescent="0.25">
      <c r="A1191" s="585"/>
      <c r="B1191" s="501">
        <v>16.100000000000001</v>
      </c>
      <c r="C1191" s="502">
        <v>393</v>
      </c>
      <c r="D1191" s="502">
        <v>67</v>
      </c>
      <c r="E1191" s="501">
        <v>29</v>
      </c>
      <c r="F1191" s="506">
        <v>14</v>
      </c>
      <c r="G1191" s="505">
        <v>1</v>
      </c>
      <c r="H1191" s="507">
        <v>7</v>
      </c>
      <c r="I1191" s="502">
        <f t="shared" si="67"/>
        <v>22</v>
      </c>
      <c r="J1191" s="503">
        <f t="shared" si="68"/>
        <v>0.48888888888888887</v>
      </c>
      <c r="K1191" s="502">
        <v>19</v>
      </c>
      <c r="L1191" s="503">
        <f>K1191/45</f>
        <v>0.42222222222222222</v>
      </c>
      <c r="M1191" s="504"/>
    </row>
    <row r="1192" spans="1:13" s="492" customFormat="1" x14ac:dyDescent="0.25">
      <c r="A1192" s="585"/>
      <c r="B1192" s="501">
        <v>16.100000000000001</v>
      </c>
      <c r="C1192" s="502">
        <v>393</v>
      </c>
      <c r="D1192" s="502">
        <v>63</v>
      </c>
      <c r="E1192" s="501" t="s">
        <v>10</v>
      </c>
      <c r="F1192" s="506">
        <v>12</v>
      </c>
      <c r="G1192" s="505">
        <v>8</v>
      </c>
      <c r="H1192" s="507">
        <v>8</v>
      </c>
      <c r="I1192" s="502">
        <f t="shared" si="67"/>
        <v>28</v>
      </c>
      <c r="J1192" s="503">
        <f>I1192/45</f>
        <v>0.62222222222222223</v>
      </c>
      <c r="K1192" s="502">
        <v>23</v>
      </c>
      <c r="L1192" s="503">
        <f>K1192/45</f>
        <v>0.51111111111111107</v>
      </c>
      <c r="M1192" s="504"/>
    </row>
    <row r="1193" spans="1:13" s="492" customFormat="1" x14ac:dyDescent="0.25">
      <c r="A1193" s="585"/>
      <c r="B1193" s="501">
        <v>16.100000000000001</v>
      </c>
      <c r="C1193" s="502">
        <v>389</v>
      </c>
      <c r="D1193" s="502">
        <v>62</v>
      </c>
      <c r="E1193" s="501">
        <v>28</v>
      </c>
      <c r="F1193" s="506">
        <v>9</v>
      </c>
      <c r="G1193" s="505">
        <v>3</v>
      </c>
      <c r="H1193" s="507">
        <v>12</v>
      </c>
      <c r="I1193" s="502">
        <f t="shared" si="67"/>
        <v>24</v>
      </c>
      <c r="J1193" s="503">
        <f>I1193/45</f>
        <v>0.53333333333333333</v>
      </c>
      <c r="K1193" s="502">
        <v>23</v>
      </c>
      <c r="L1193" s="503">
        <f>K1193/45</f>
        <v>0.51111111111111107</v>
      </c>
      <c r="M1193" s="504"/>
    </row>
    <row r="1194" spans="1:13" s="492" customFormat="1" x14ac:dyDescent="0.25">
      <c r="A1194" s="585"/>
      <c r="B1194" s="501">
        <v>16.100000000000001</v>
      </c>
      <c r="C1194" s="502">
        <v>386</v>
      </c>
      <c r="D1194" s="502">
        <v>60</v>
      </c>
      <c r="E1194" s="501">
        <v>28</v>
      </c>
      <c r="F1194" s="506">
        <v>5</v>
      </c>
      <c r="G1194" s="505">
        <v>4</v>
      </c>
      <c r="H1194" s="507">
        <v>13</v>
      </c>
      <c r="I1194" s="502">
        <f t="shared" si="67"/>
        <v>22</v>
      </c>
      <c r="J1194" s="503">
        <f>I1194/45</f>
        <v>0.48888888888888887</v>
      </c>
      <c r="K1194" s="502"/>
      <c r="L1194" s="503"/>
      <c r="M1194" s="504"/>
    </row>
    <row r="1195" spans="1:13" s="492" customFormat="1" x14ac:dyDescent="0.25">
      <c r="A1195" s="585"/>
      <c r="B1195" s="501">
        <v>16.100000000000001</v>
      </c>
      <c r="C1195" s="502">
        <v>384</v>
      </c>
      <c r="D1195" s="502">
        <v>62</v>
      </c>
      <c r="E1195" s="501">
        <v>25</v>
      </c>
      <c r="F1195" s="506">
        <v>14</v>
      </c>
      <c r="G1195" s="505">
        <v>15</v>
      </c>
      <c r="H1195" s="507">
        <v>3</v>
      </c>
      <c r="I1195" s="502">
        <f t="shared" si="67"/>
        <v>32</v>
      </c>
      <c r="J1195" s="503">
        <f t="shared" si="68"/>
        <v>0.71111111111111114</v>
      </c>
      <c r="K1195" s="502"/>
      <c r="L1195" s="503"/>
      <c r="M1195" s="504"/>
    </row>
    <row r="1196" spans="1:13" s="492" customFormat="1" x14ac:dyDescent="0.25">
      <c r="A1196" s="585"/>
      <c r="B1196" s="501">
        <v>16.100000000000001</v>
      </c>
      <c r="C1196" s="502">
        <v>377</v>
      </c>
      <c r="D1196" s="502">
        <v>59</v>
      </c>
      <c r="E1196" s="501" t="s">
        <v>10</v>
      </c>
      <c r="F1196" s="506">
        <v>6</v>
      </c>
      <c r="G1196" s="505">
        <v>10</v>
      </c>
      <c r="H1196" s="507">
        <v>3</v>
      </c>
      <c r="I1196" s="502">
        <f t="shared" si="67"/>
        <v>19</v>
      </c>
      <c r="J1196" s="503">
        <f>I1196/45</f>
        <v>0.42222222222222222</v>
      </c>
      <c r="K1196" s="502">
        <v>14</v>
      </c>
      <c r="L1196" s="503">
        <f>K1196/45</f>
        <v>0.31111111111111112</v>
      </c>
      <c r="M1196" s="504"/>
    </row>
    <row r="1197" spans="1:13" s="492" customFormat="1" x14ac:dyDescent="0.25">
      <c r="A1197" s="585"/>
      <c r="B1197" s="501">
        <v>16.100000000000001</v>
      </c>
      <c r="C1197" s="502">
        <v>377</v>
      </c>
      <c r="D1197" s="502">
        <v>63</v>
      </c>
      <c r="E1197" s="501">
        <v>25</v>
      </c>
      <c r="F1197" s="506">
        <v>15</v>
      </c>
      <c r="G1197" s="505">
        <v>7</v>
      </c>
      <c r="H1197" s="507">
        <v>13</v>
      </c>
      <c r="I1197" s="502">
        <f t="shared" si="67"/>
        <v>35</v>
      </c>
      <c r="J1197" s="503">
        <f>I1197/45</f>
        <v>0.77777777777777779</v>
      </c>
      <c r="K1197" s="502">
        <v>30</v>
      </c>
      <c r="L1197" s="503">
        <f>K1197/45</f>
        <v>0.66666666666666663</v>
      </c>
      <c r="M1197" s="504"/>
    </row>
    <row r="1198" spans="1:13" s="492" customFormat="1" x14ac:dyDescent="0.25">
      <c r="A1198" s="585"/>
      <c r="B1198" s="501">
        <v>16.100000000000001</v>
      </c>
      <c r="C1198" s="502">
        <v>376</v>
      </c>
      <c r="D1198" s="502">
        <v>61</v>
      </c>
      <c r="E1198" s="501">
        <v>26</v>
      </c>
      <c r="F1198" s="506">
        <v>11</v>
      </c>
      <c r="G1198" s="505">
        <v>9</v>
      </c>
      <c r="H1198" s="507">
        <v>6</v>
      </c>
      <c r="I1198" s="502">
        <f t="shared" si="67"/>
        <v>26</v>
      </c>
      <c r="J1198" s="503">
        <f>I1198/45</f>
        <v>0.57777777777777772</v>
      </c>
      <c r="K1198" s="502">
        <v>25</v>
      </c>
      <c r="L1198" s="503">
        <f>K1198/45</f>
        <v>0.55555555555555558</v>
      </c>
      <c r="M1198" s="504"/>
    </row>
    <row r="1199" spans="1:13" s="492" customFormat="1" x14ac:dyDescent="0.25">
      <c r="A1199" s="585"/>
      <c r="B1199" s="501">
        <v>16.100000000000001</v>
      </c>
      <c r="C1199" s="502">
        <v>374</v>
      </c>
      <c r="D1199" s="502">
        <v>61</v>
      </c>
      <c r="E1199" s="501">
        <v>27</v>
      </c>
      <c r="F1199" s="506">
        <v>9</v>
      </c>
      <c r="G1199" s="505">
        <v>5</v>
      </c>
      <c r="H1199" s="507">
        <v>8</v>
      </c>
      <c r="I1199" s="502">
        <f t="shared" si="67"/>
        <v>22</v>
      </c>
      <c r="J1199" s="503">
        <f t="shared" si="68"/>
        <v>0.48888888888888887</v>
      </c>
      <c r="K1199" s="502">
        <v>20</v>
      </c>
      <c r="L1199" s="503">
        <f>K1199/45</f>
        <v>0.44444444444444442</v>
      </c>
      <c r="M1199" s="504"/>
    </row>
    <row r="1200" spans="1:13" s="492" customFormat="1" x14ac:dyDescent="0.25">
      <c r="A1200" s="585"/>
      <c r="B1200" s="501">
        <v>16.100000000000001</v>
      </c>
      <c r="C1200" s="502">
        <v>371</v>
      </c>
      <c r="D1200" s="502">
        <v>58</v>
      </c>
      <c r="E1200" s="501">
        <v>25</v>
      </c>
      <c r="F1200" s="506">
        <v>8</v>
      </c>
      <c r="G1200" s="505">
        <v>8</v>
      </c>
      <c r="H1200" s="507">
        <v>15</v>
      </c>
      <c r="I1200" s="502">
        <f t="shared" si="67"/>
        <v>31</v>
      </c>
      <c r="J1200" s="503">
        <f t="shared" si="68"/>
        <v>0.68888888888888888</v>
      </c>
      <c r="K1200" s="502"/>
      <c r="L1200" s="503"/>
      <c r="M1200" s="504"/>
    </row>
    <row r="1201" spans="1:13" s="492" customFormat="1" x14ac:dyDescent="0.25">
      <c r="A1201" s="585"/>
      <c r="B1201" s="501">
        <v>16.100000000000001</v>
      </c>
      <c r="C1201" s="502">
        <v>370</v>
      </c>
      <c r="D1201" s="502">
        <v>60</v>
      </c>
      <c r="E1201" s="501" t="s">
        <v>2</v>
      </c>
      <c r="F1201" s="506">
        <v>10</v>
      </c>
      <c r="G1201" s="505">
        <v>10</v>
      </c>
      <c r="H1201" s="507">
        <v>9</v>
      </c>
      <c r="I1201" s="502">
        <f t="shared" si="67"/>
        <v>29</v>
      </c>
      <c r="J1201" s="503">
        <f t="shared" si="68"/>
        <v>0.64444444444444449</v>
      </c>
      <c r="K1201" s="502">
        <v>23</v>
      </c>
      <c r="L1201" s="503">
        <f>K1201/45</f>
        <v>0.51111111111111107</v>
      </c>
      <c r="M1201" s="504"/>
    </row>
    <row r="1202" spans="1:13" s="492" customFormat="1" x14ac:dyDescent="0.25">
      <c r="A1202" s="585"/>
      <c r="B1202" s="501">
        <v>16.100000000000001</v>
      </c>
      <c r="C1202" s="502">
        <v>365</v>
      </c>
      <c r="D1202" s="502">
        <v>56</v>
      </c>
      <c r="E1202" s="501">
        <v>23</v>
      </c>
      <c r="F1202" s="506">
        <v>8</v>
      </c>
      <c r="G1202" s="505">
        <v>15</v>
      </c>
      <c r="H1202" s="507">
        <v>14</v>
      </c>
      <c r="I1202" s="502">
        <f t="shared" si="67"/>
        <v>37</v>
      </c>
      <c r="J1202" s="503">
        <f t="shared" si="68"/>
        <v>0.82222222222222219</v>
      </c>
      <c r="K1202" s="502"/>
      <c r="L1202" s="503"/>
      <c r="M1202" s="504"/>
    </row>
    <row r="1203" spans="1:13" s="492" customFormat="1" x14ac:dyDescent="0.25">
      <c r="A1203" s="585"/>
      <c r="B1203" s="501">
        <v>16.100000000000001</v>
      </c>
      <c r="C1203" s="502">
        <v>362</v>
      </c>
      <c r="D1203" s="502">
        <v>62</v>
      </c>
      <c r="E1203" s="501">
        <v>25</v>
      </c>
      <c r="F1203" s="506">
        <v>14</v>
      </c>
      <c r="G1203" s="505">
        <v>6</v>
      </c>
      <c r="H1203" s="507">
        <v>9</v>
      </c>
      <c r="I1203" s="502">
        <f t="shared" si="67"/>
        <v>29</v>
      </c>
      <c r="J1203" s="503">
        <f t="shared" si="68"/>
        <v>0.64444444444444449</v>
      </c>
      <c r="K1203" s="502">
        <v>25</v>
      </c>
      <c r="L1203" s="503">
        <f>K1203/45</f>
        <v>0.55555555555555558</v>
      </c>
      <c r="M1203" s="504"/>
    </row>
    <row r="1204" spans="1:13" s="492" customFormat="1" x14ac:dyDescent="0.25">
      <c r="A1204" s="585"/>
      <c r="B1204" s="501">
        <v>16.100000000000001</v>
      </c>
      <c r="C1204" s="502">
        <v>362</v>
      </c>
      <c r="D1204" s="502">
        <v>54</v>
      </c>
      <c r="E1204" s="501" t="s">
        <v>2</v>
      </c>
      <c r="F1204" s="506">
        <v>2</v>
      </c>
      <c r="G1204" s="505">
        <v>14</v>
      </c>
      <c r="H1204" s="507">
        <v>6</v>
      </c>
      <c r="I1204" s="502">
        <f t="shared" si="67"/>
        <v>22</v>
      </c>
      <c r="J1204" s="503">
        <f t="shared" si="68"/>
        <v>0.48888888888888887</v>
      </c>
      <c r="K1204" s="502">
        <v>16</v>
      </c>
      <c r="L1204" s="503">
        <f>K1204/45</f>
        <v>0.35555555555555557</v>
      </c>
      <c r="M1204" s="504"/>
    </row>
    <row r="1205" spans="1:13" s="492" customFormat="1" x14ac:dyDescent="0.25">
      <c r="A1205" s="585"/>
      <c r="B1205" s="501">
        <v>16.100000000000001</v>
      </c>
      <c r="C1205" s="502">
        <v>358</v>
      </c>
      <c r="D1205" s="502">
        <v>53</v>
      </c>
      <c r="E1205" s="501">
        <v>24</v>
      </c>
      <c r="F1205" s="506">
        <v>2</v>
      </c>
      <c r="G1205" s="505">
        <v>14</v>
      </c>
      <c r="H1205" s="507">
        <v>11</v>
      </c>
      <c r="I1205" s="502">
        <f t="shared" si="67"/>
        <v>27</v>
      </c>
      <c r="J1205" s="503">
        <f t="shared" si="68"/>
        <v>0.6</v>
      </c>
      <c r="K1205" s="502"/>
      <c r="L1205" s="503"/>
      <c r="M1205" s="504"/>
    </row>
    <row r="1206" spans="1:13" s="492" customFormat="1" x14ac:dyDescent="0.25">
      <c r="A1206" s="585"/>
      <c r="B1206" s="501">
        <v>16.100000000000001</v>
      </c>
      <c r="C1206" s="502">
        <v>357</v>
      </c>
      <c r="D1206" s="502">
        <v>60</v>
      </c>
      <c r="E1206" s="501">
        <v>24</v>
      </c>
      <c r="F1206" s="506">
        <v>12</v>
      </c>
      <c r="G1206" s="505">
        <v>11</v>
      </c>
      <c r="H1206" s="507">
        <v>6</v>
      </c>
      <c r="I1206" s="502">
        <f t="shared" si="67"/>
        <v>29</v>
      </c>
      <c r="J1206" s="503">
        <f t="shared" si="68"/>
        <v>0.64444444444444449</v>
      </c>
      <c r="K1206" s="502"/>
      <c r="L1206" s="503"/>
      <c r="M1206" s="504"/>
    </row>
    <row r="1207" spans="1:13" s="492" customFormat="1" x14ac:dyDescent="0.25">
      <c r="A1207" s="585"/>
      <c r="B1207" s="501">
        <v>16.100000000000001</v>
      </c>
      <c r="C1207" s="502">
        <v>352</v>
      </c>
      <c r="D1207" s="502">
        <v>56</v>
      </c>
      <c r="E1207" s="501">
        <v>24</v>
      </c>
      <c r="F1207" s="506">
        <v>7</v>
      </c>
      <c r="G1207" s="505">
        <v>8</v>
      </c>
      <c r="H1207" s="507">
        <v>14</v>
      </c>
      <c r="I1207" s="502">
        <f t="shared" si="67"/>
        <v>29</v>
      </c>
      <c r="J1207" s="503">
        <f t="shared" si="68"/>
        <v>0.64444444444444449</v>
      </c>
      <c r="K1207" s="502">
        <v>28</v>
      </c>
      <c r="L1207" s="503">
        <f>K1207/45</f>
        <v>0.62222222222222223</v>
      </c>
      <c r="M1207" s="504"/>
    </row>
    <row r="1208" spans="1:13" s="492" customFormat="1" x14ac:dyDescent="0.25">
      <c r="A1208" s="585"/>
      <c r="B1208" s="501">
        <v>16.100000000000001</v>
      </c>
      <c r="C1208" s="502">
        <v>348</v>
      </c>
      <c r="D1208" s="502">
        <v>55</v>
      </c>
      <c r="E1208" s="501">
        <v>23</v>
      </c>
      <c r="F1208" s="506">
        <v>7</v>
      </c>
      <c r="G1208" s="505">
        <v>11</v>
      </c>
      <c r="H1208" s="507">
        <v>14</v>
      </c>
      <c r="I1208" s="502">
        <f t="shared" si="67"/>
        <v>32</v>
      </c>
      <c r="J1208" s="503">
        <f t="shared" si="68"/>
        <v>0.71111111111111114</v>
      </c>
      <c r="K1208" s="502">
        <v>31</v>
      </c>
      <c r="L1208" s="503">
        <f>K1208/45</f>
        <v>0.68888888888888888</v>
      </c>
      <c r="M1208" s="504"/>
    </row>
    <row r="1209" spans="1:13" s="492" customFormat="1" x14ac:dyDescent="0.25">
      <c r="A1209" s="585"/>
      <c r="B1209" s="501">
        <v>16.100000000000001</v>
      </c>
      <c r="C1209" s="502">
        <v>347</v>
      </c>
      <c r="D1209" s="502">
        <v>57</v>
      </c>
      <c r="E1209" s="501">
        <v>22</v>
      </c>
      <c r="F1209" s="506">
        <v>12</v>
      </c>
      <c r="G1209" s="505">
        <v>14</v>
      </c>
      <c r="H1209" s="507">
        <v>11</v>
      </c>
      <c r="I1209" s="502">
        <f t="shared" si="67"/>
        <v>37</v>
      </c>
      <c r="J1209" s="503">
        <f t="shared" si="68"/>
        <v>0.82222222222222219</v>
      </c>
      <c r="K1209" s="502"/>
      <c r="L1209" s="503"/>
      <c r="M1209" s="504"/>
    </row>
    <row r="1210" spans="1:13" s="492" customFormat="1" x14ac:dyDescent="0.25">
      <c r="A1210" s="585"/>
      <c r="B1210" s="501">
        <v>16.100000000000001</v>
      </c>
      <c r="C1210" s="502">
        <v>344</v>
      </c>
      <c r="D1210" s="502">
        <v>56</v>
      </c>
      <c r="E1210" s="501">
        <v>22</v>
      </c>
      <c r="F1210" s="506">
        <v>10</v>
      </c>
      <c r="G1210" s="505">
        <v>12</v>
      </c>
      <c r="H1210" s="507">
        <v>15</v>
      </c>
      <c r="I1210" s="502">
        <f t="shared" si="67"/>
        <v>37</v>
      </c>
      <c r="J1210" s="503">
        <f t="shared" si="68"/>
        <v>0.82222222222222219</v>
      </c>
      <c r="K1210" s="502"/>
      <c r="L1210" s="503"/>
      <c r="M1210" s="504"/>
    </row>
    <row r="1211" spans="1:13" s="492" customFormat="1" x14ac:dyDescent="0.25">
      <c r="A1211" s="585"/>
      <c r="B1211" s="501">
        <v>16.100000000000001</v>
      </c>
      <c r="C1211" s="502">
        <v>343</v>
      </c>
      <c r="D1211" s="502">
        <v>60</v>
      </c>
      <c r="E1211" s="501" t="s">
        <v>10</v>
      </c>
      <c r="F1211" s="506">
        <v>7</v>
      </c>
      <c r="G1211" s="505">
        <v>0</v>
      </c>
      <c r="H1211" s="507">
        <v>5</v>
      </c>
      <c r="I1211" s="502">
        <f t="shared" si="67"/>
        <v>12</v>
      </c>
      <c r="J1211" s="503">
        <f t="shared" si="68"/>
        <v>0.26666666666666666</v>
      </c>
      <c r="K1211" s="502">
        <v>6</v>
      </c>
      <c r="L1211" s="503">
        <f>K1211/45</f>
        <v>0.13333333333333333</v>
      </c>
      <c r="M1211" s="504"/>
    </row>
    <row r="1212" spans="1:13" s="492" customFormat="1" x14ac:dyDescent="0.25">
      <c r="A1212" s="585"/>
      <c r="B1212" s="501">
        <v>16.100000000000001</v>
      </c>
      <c r="C1212" s="502">
        <v>339</v>
      </c>
      <c r="D1212" s="502">
        <v>59</v>
      </c>
      <c r="E1212" s="501">
        <v>22</v>
      </c>
      <c r="F1212" s="506">
        <v>15</v>
      </c>
      <c r="G1212" s="505">
        <v>8</v>
      </c>
      <c r="H1212" s="507">
        <v>15</v>
      </c>
      <c r="I1212" s="502">
        <f t="shared" si="67"/>
        <v>38</v>
      </c>
      <c r="J1212" s="503">
        <f t="shared" si="68"/>
        <v>0.84444444444444444</v>
      </c>
      <c r="K1212" s="502"/>
      <c r="L1212" s="503"/>
      <c r="M1212" s="504"/>
    </row>
    <row r="1213" spans="1:13" s="492" customFormat="1" x14ac:dyDescent="0.25">
      <c r="A1213" s="585"/>
      <c r="B1213" s="501">
        <v>16.100000000000001</v>
      </c>
      <c r="C1213" s="502">
        <v>333</v>
      </c>
      <c r="D1213" s="502">
        <v>55</v>
      </c>
      <c r="E1213" s="501">
        <v>24</v>
      </c>
      <c r="F1213" s="506">
        <v>5</v>
      </c>
      <c r="G1213" s="505">
        <v>5</v>
      </c>
      <c r="H1213" s="507">
        <v>12</v>
      </c>
      <c r="I1213" s="502">
        <f t="shared" si="67"/>
        <v>22</v>
      </c>
      <c r="J1213" s="503">
        <f t="shared" si="68"/>
        <v>0.48888888888888887</v>
      </c>
      <c r="K1213" s="502">
        <v>21</v>
      </c>
      <c r="L1213" s="503">
        <f>K1213/45</f>
        <v>0.46666666666666667</v>
      </c>
      <c r="M1213" s="504"/>
    </row>
    <row r="1214" spans="1:13" s="492" customFormat="1" x14ac:dyDescent="0.25">
      <c r="A1214" s="585"/>
      <c r="B1214" s="501">
        <v>16.100000000000001</v>
      </c>
      <c r="C1214" s="502">
        <v>331</v>
      </c>
      <c r="D1214" s="502">
        <v>56</v>
      </c>
      <c r="E1214" s="501" t="s">
        <v>2</v>
      </c>
      <c r="F1214" s="506">
        <v>5</v>
      </c>
      <c r="G1214" s="505">
        <v>4</v>
      </c>
      <c r="H1214" s="507">
        <v>6</v>
      </c>
      <c r="I1214" s="502">
        <f t="shared" si="67"/>
        <v>15</v>
      </c>
      <c r="J1214" s="503">
        <f t="shared" si="68"/>
        <v>0.33333333333333331</v>
      </c>
      <c r="K1214" s="502">
        <v>11</v>
      </c>
      <c r="L1214" s="503">
        <f>K1214/45</f>
        <v>0.24444444444444444</v>
      </c>
      <c r="M1214" s="504"/>
    </row>
    <row r="1215" spans="1:13" s="492" customFormat="1" x14ac:dyDescent="0.25">
      <c r="A1215" s="585"/>
      <c r="B1215" s="501">
        <v>16.100000000000001</v>
      </c>
      <c r="C1215" s="502">
        <v>330</v>
      </c>
      <c r="D1215" s="502">
        <v>55</v>
      </c>
      <c r="E1215" s="501">
        <v>23</v>
      </c>
      <c r="F1215" s="506">
        <v>7</v>
      </c>
      <c r="G1215" s="505">
        <v>7</v>
      </c>
      <c r="H1215" s="507">
        <v>12</v>
      </c>
      <c r="I1215" s="502">
        <f t="shared" si="67"/>
        <v>26</v>
      </c>
      <c r="J1215" s="503">
        <f t="shared" si="68"/>
        <v>0.57777777777777772</v>
      </c>
      <c r="K1215" s="502">
        <v>25</v>
      </c>
      <c r="L1215" s="503">
        <f>K1215/45</f>
        <v>0.55555555555555558</v>
      </c>
      <c r="M1215" s="504"/>
    </row>
    <row r="1216" spans="1:13" s="492" customFormat="1" x14ac:dyDescent="0.25">
      <c r="A1216" s="585"/>
      <c r="B1216" s="501">
        <v>16.100000000000001</v>
      </c>
      <c r="C1216" s="502">
        <v>330</v>
      </c>
      <c r="D1216" s="502">
        <v>53</v>
      </c>
      <c r="E1216" s="501">
        <v>23</v>
      </c>
      <c r="F1216" s="506">
        <v>4</v>
      </c>
      <c r="G1216" s="505">
        <v>11</v>
      </c>
      <c r="H1216" s="507">
        <v>8</v>
      </c>
      <c r="I1216" s="502">
        <f t="shared" si="67"/>
        <v>23</v>
      </c>
      <c r="J1216" s="503">
        <f t="shared" si="68"/>
        <v>0.51111111111111107</v>
      </c>
      <c r="K1216" s="502"/>
      <c r="L1216" s="503"/>
      <c r="M1216" s="504"/>
    </row>
    <row r="1217" spans="1:21" s="492" customFormat="1" x14ac:dyDescent="0.25">
      <c r="A1217" s="585"/>
      <c r="B1217" s="501">
        <v>16.100000000000001</v>
      </c>
      <c r="C1217" s="502">
        <v>329</v>
      </c>
      <c r="D1217" s="502">
        <v>55</v>
      </c>
      <c r="E1217" s="501">
        <v>22</v>
      </c>
      <c r="F1217" s="506">
        <v>9</v>
      </c>
      <c r="G1217" s="505">
        <v>15</v>
      </c>
      <c r="H1217" s="507">
        <v>3</v>
      </c>
      <c r="I1217" s="502">
        <f t="shared" si="67"/>
        <v>27</v>
      </c>
      <c r="J1217" s="503">
        <f t="shared" si="68"/>
        <v>0.6</v>
      </c>
      <c r="K1217" s="502"/>
      <c r="L1217" s="503"/>
      <c r="M1217" s="504"/>
    </row>
    <row r="1218" spans="1:21" s="492" customFormat="1" x14ac:dyDescent="0.25">
      <c r="A1218" s="585"/>
      <c r="B1218" s="501">
        <v>16.100000000000001</v>
      </c>
      <c r="C1218" s="502">
        <v>326</v>
      </c>
      <c r="D1218" s="502">
        <v>58</v>
      </c>
      <c r="E1218" s="501">
        <v>21</v>
      </c>
      <c r="F1218" s="506">
        <v>15</v>
      </c>
      <c r="G1218" s="505">
        <v>12</v>
      </c>
      <c r="H1218" s="507">
        <v>9</v>
      </c>
      <c r="I1218" s="502">
        <f t="shared" si="67"/>
        <v>36</v>
      </c>
      <c r="J1218" s="503">
        <f t="shared" si="68"/>
        <v>0.8</v>
      </c>
      <c r="K1218" s="502">
        <v>35</v>
      </c>
      <c r="L1218" s="503">
        <f t="shared" ref="L1218:L1224" si="69">K1218/45</f>
        <v>0.77777777777777779</v>
      </c>
      <c r="M1218" s="504"/>
    </row>
    <row r="1219" spans="1:21" s="492" customFormat="1" x14ac:dyDescent="0.25">
      <c r="A1219" s="585"/>
      <c r="B1219" s="501">
        <v>16.100000000000001</v>
      </c>
      <c r="C1219" s="502">
        <v>324</v>
      </c>
      <c r="D1219" s="502">
        <v>58</v>
      </c>
      <c r="E1219" s="501">
        <v>23</v>
      </c>
      <c r="F1219" s="506">
        <v>12</v>
      </c>
      <c r="G1219" s="505">
        <v>4</v>
      </c>
      <c r="H1219" s="507">
        <v>10</v>
      </c>
      <c r="I1219" s="502">
        <f t="shared" si="67"/>
        <v>26</v>
      </c>
      <c r="J1219" s="503">
        <f t="shared" si="68"/>
        <v>0.57777777777777772</v>
      </c>
      <c r="K1219" s="502">
        <v>23</v>
      </c>
      <c r="L1219" s="503">
        <f t="shared" si="69"/>
        <v>0.51111111111111107</v>
      </c>
      <c r="M1219" s="504"/>
    </row>
    <row r="1220" spans="1:21" s="492" customFormat="1" x14ac:dyDescent="0.25">
      <c r="A1220" s="585"/>
      <c r="B1220" s="501">
        <v>16.100000000000001</v>
      </c>
      <c r="C1220" s="502">
        <v>323</v>
      </c>
      <c r="D1220" s="502">
        <v>58</v>
      </c>
      <c r="E1220" s="501">
        <v>21</v>
      </c>
      <c r="F1220" s="506">
        <v>15</v>
      </c>
      <c r="G1220" s="505">
        <v>10</v>
      </c>
      <c r="H1220" s="507">
        <v>11</v>
      </c>
      <c r="I1220" s="502">
        <f t="shared" si="67"/>
        <v>36</v>
      </c>
      <c r="J1220" s="503">
        <f t="shared" si="68"/>
        <v>0.8</v>
      </c>
      <c r="K1220" s="502">
        <v>33</v>
      </c>
      <c r="L1220" s="503">
        <f t="shared" si="69"/>
        <v>0.73333333333333328</v>
      </c>
      <c r="M1220" s="504"/>
    </row>
    <row r="1221" spans="1:21" s="492" customFormat="1" x14ac:dyDescent="0.25">
      <c r="A1221" s="585"/>
      <c r="B1221" s="501">
        <v>16.100000000000001</v>
      </c>
      <c r="C1221" s="502">
        <v>323</v>
      </c>
      <c r="D1221" s="502">
        <v>59</v>
      </c>
      <c r="E1221" s="501">
        <v>22</v>
      </c>
      <c r="F1221" s="506">
        <v>15</v>
      </c>
      <c r="G1221" s="505">
        <v>4</v>
      </c>
      <c r="H1221" s="507">
        <v>14</v>
      </c>
      <c r="I1221" s="502">
        <f t="shared" si="67"/>
        <v>33</v>
      </c>
      <c r="J1221" s="503">
        <f t="shared" si="68"/>
        <v>0.73333333333333328</v>
      </c>
      <c r="K1221" s="502">
        <v>32</v>
      </c>
      <c r="L1221" s="503">
        <f t="shared" si="69"/>
        <v>0.71111111111111114</v>
      </c>
      <c r="M1221" s="504"/>
    </row>
    <row r="1222" spans="1:21" s="492" customFormat="1" x14ac:dyDescent="0.25">
      <c r="A1222" s="585"/>
      <c r="B1222" s="501">
        <v>16.100000000000001</v>
      </c>
      <c r="C1222" s="502">
        <v>320</v>
      </c>
      <c r="D1222" s="502">
        <v>55</v>
      </c>
      <c r="E1222" s="501" t="s">
        <v>9</v>
      </c>
      <c r="F1222" s="506">
        <v>7</v>
      </c>
      <c r="G1222" s="505">
        <v>8</v>
      </c>
      <c r="H1222" s="507">
        <v>5</v>
      </c>
      <c r="I1222" s="502">
        <f t="shared" si="67"/>
        <v>20</v>
      </c>
      <c r="J1222" s="503">
        <f t="shared" si="68"/>
        <v>0.44444444444444442</v>
      </c>
      <c r="K1222" s="502">
        <v>13</v>
      </c>
      <c r="L1222" s="503">
        <f t="shared" si="69"/>
        <v>0.28888888888888886</v>
      </c>
      <c r="M1222" s="504"/>
    </row>
    <row r="1223" spans="1:21" s="485" customFormat="1" x14ac:dyDescent="0.25">
      <c r="A1223" s="585"/>
      <c r="B1223" s="501">
        <v>16.100000000000001</v>
      </c>
      <c r="C1223" s="502">
        <v>313</v>
      </c>
      <c r="D1223" s="502">
        <v>54</v>
      </c>
      <c r="E1223" s="501">
        <v>21</v>
      </c>
      <c r="F1223" s="506">
        <v>9</v>
      </c>
      <c r="G1223" s="505">
        <v>13</v>
      </c>
      <c r="H1223" s="507">
        <v>6</v>
      </c>
      <c r="I1223" s="502">
        <f t="shared" si="67"/>
        <v>28</v>
      </c>
      <c r="J1223" s="503">
        <f t="shared" si="68"/>
        <v>0.62222222222222223</v>
      </c>
      <c r="K1223" s="502">
        <v>27</v>
      </c>
      <c r="L1223" s="503">
        <f t="shared" si="69"/>
        <v>0.6</v>
      </c>
      <c r="M1223" s="504"/>
      <c r="N1223" s="492"/>
      <c r="O1223" s="492"/>
      <c r="P1223" s="492"/>
      <c r="Q1223" s="492"/>
      <c r="R1223" s="492"/>
      <c r="S1223" s="492"/>
      <c r="T1223" s="492"/>
      <c r="U1223" s="492"/>
    </row>
    <row r="1224" spans="1:21" s="492" customFormat="1" x14ac:dyDescent="0.25">
      <c r="A1224" s="585"/>
      <c r="B1224" s="501">
        <v>16.100000000000001</v>
      </c>
      <c r="C1224" s="502">
        <v>311</v>
      </c>
      <c r="D1224" s="502">
        <v>54</v>
      </c>
      <c r="E1224" s="501">
        <v>21</v>
      </c>
      <c r="F1224" s="506">
        <v>9</v>
      </c>
      <c r="G1224" s="505">
        <v>13</v>
      </c>
      <c r="H1224" s="507">
        <v>5</v>
      </c>
      <c r="I1224" s="502">
        <f t="shared" si="67"/>
        <v>27</v>
      </c>
      <c r="J1224" s="503">
        <f t="shared" si="68"/>
        <v>0.6</v>
      </c>
      <c r="K1224" s="502">
        <v>26</v>
      </c>
      <c r="L1224" s="503">
        <f t="shared" si="69"/>
        <v>0.57777777777777772</v>
      </c>
      <c r="M1224" s="504"/>
    </row>
    <row r="1225" spans="1:21" s="492" customFormat="1" x14ac:dyDescent="0.25">
      <c r="A1225" s="585"/>
      <c r="B1225" s="501">
        <v>16.100000000000001</v>
      </c>
      <c r="C1225" s="502">
        <v>310</v>
      </c>
      <c r="D1225" s="502">
        <v>54</v>
      </c>
      <c r="E1225" s="501">
        <v>21</v>
      </c>
      <c r="F1225" s="506">
        <v>9</v>
      </c>
      <c r="G1225" s="505">
        <v>12</v>
      </c>
      <c r="H1225" s="507">
        <v>6</v>
      </c>
      <c r="I1225" s="502">
        <f t="shared" si="67"/>
        <v>27</v>
      </c>
      <c r="J1225" s="503">
        <f t="shared" si="68"/>
        <v>0.6</v>
      </c>
      <c r="K1225" s="502"/>
      <c r="L1225" s="503"/>
      <c r="M1225" s="504"/>
    </row>
    <row r="1226" spans="1:21" s="492" customFormat="1" x14ac:dyDescent="0.25">
      <c r="A1226" s="585"/>
      <c r="B1226" s="501">
        <v>16.100000000000001</v>
      </c>
      <c r="C1226" s="502">
        <v>310</v>
      </c>
      <c r="D1226" s="502">
        <v>54</v>
      </c>
      <c r="E1226" s="501">
        <v>21</v>
      </c>
      <c r="F1226" s="506">
        <v>9</v>
      </c>
      <c r="G1226" s="505">
        <v>8</v>
      </c>
      <c r="H1226" s="507">
        <v>13</v>
      </c>
      <c r="I1226" s="502">
        <f t="shared" si="67"/>
        <v>30</v>
      </c>
      <c r="J1226" s="503">
        <f t="shared" si="68"/>
        <v>0.66666666666666663</v>
      </c>
      <c r="K1226" s="502"/>
      <c r="L1226" s="503"/>
      <c r="M1226" s="504"/>
    </row>
    <row r="1227" spans="1:21" s="492" customFormat="1" x14ac:dyDescent="0.25">
      <c r="A1227" s="585"/>
      <c r="B1227" s="501">
        <v>16.100000000000001</v>
      </c>
      <c r="C1227" s="502">
        <v>304</v>
      </c>
      <c r="D1227" s="502">
        <v>53</v>
      </c>
      <c r="E1227" s="501">
        <v>20</v>
      </c>
      <c r="F1227" s="506">
        <v>10</v>
      </c>
      <c r="G1227" s="505">
        <v>13</v>
      </c>
      <c r="H1227" s="507">
        <v>8</v>
      </c>
      <c r="I1227" s="502">
        <f t="shared" si="67"/>
        <v>31</v>
      </c>
      <c r="J1227" s="503">
        <f t="shared" si="68"/>
        <v>0.68888888888888888</v>
      </c>
      <c r="K1227" s="502"/>
      <c r="L1227" s="503"/>
      <c r="M1227" s="504"/>
    </row>
    <row r="1228" spans="1:21" s="492" customFormat="1" x14ac:dyDescent="0.25">
      <c r="A1228" s="585"/>
      <c r="B1228" s="501">
        <v>16.100000000000001</v>
      </c>
      <c r="C1228" s="502">
        <v>302</v>
      </c>
      <c r="D1228" s="502">
        <v>53</v>
      </c>
      <c r="E1228" s="501">
        <v>20</v>
      </c>
      <c r="F1228" s="506">
        <v>10</v>
      </c>
      <c r="G1228" s="505">
        <v>12</v>
      </c>
      <c r="H1228" s="507">
        <v>9</v>
      </c>
      <c r="I1228" s="502">
        <f t="shared" si="67"/>
        <v>31</v>
      </c>
      <c r="J1228" s="503">
        <f t="shared" si="68"/>
        <v>0.68888888888888888</v>
      </c>
      <c r="K1228" s="502"/>
      <c r="L1228" s="503"/>
      <c r="M1228" s="504"/>
    </row>
    <row r="1229" spans="1:21" s="492" customFormat="1" x14ac:dyDescent="0.25">
      <c r="A1229" s="585"/>
      <c r="B1229" s="501">
        <v>16.100000000000001</v>
      </c>
      <c r="C1229" s="502">
        <v>300</v>
      </c>
      <c r="D1229" s="502">
        <v>55</v>
      </c>
      <c r="E1229" s="501">
        <v>22</v>
      </c>
      <c r="F1229" s="506">
        <v>9</v>
      </c>
      <c r="G1229" s="505">
        <v>4</v>
      </c>
      <c r="H1229" s="507">
        <v>7</v>
      </c>
      <c r="I1229" s="502">
        <f t="shared" si="67"/>
        <v>20</v>
      </c>
      <c r="J1229" s="503">
        <f t="shared" si="68"/>
        <v>0.44444444444444442</v>
      </c>
      <c r="K1229" s="502">
        <v>17</v>
      </c>
      <c r="L1229" s="503">
        <f t="shared" ref="L1229:L1240" si="70">K1229/45</f>
        <v>0.37777777777777777</v>
      </c>
      <c r="M1229" s="504"/>
    </row>
    <row r="1230" spans="1:21" s="492" customFormat="1" x14ac:dyDescent="0.25">
      <c r="A1230" s="585"/>
      <c r="B1230" s="501">
        <v>16.100000000000001</v>
      </c>
      <c r="C1230" s="502">
        <v>297</v>
      </c>
      <c r="D1230" s="502">
        <v>49</v>
      </c>
      <c r="E1230" s="501">
        <v>21</v>
      </c>
      <c r="F1230" s="506">
        <v>1</v>
      </c>
      <c r="G1230" s="505">
        <v>13</v>
      </c>
      <c r="H1230" s="507">
        <v>5</v>
      </c>
      <c r="I1230" s="502">
        <f t="shared" si="67"/>
        <v>19</v>
      </c>
      <c r="J1230" s="503">
        <f t="shared" si="68"/>
        <v>0.42222222222222222</v>
      </c>
      <c r="K1230" s="502"/>
      <c r="L1230" s="503"/>
      <c r="M1230" s="504"/>
    </row>
    <row r="1231" spans="1:21" s="492" customFormat="1" x14ac:dyDescent="0.25">
      <c r="A1231" s="585"/>
      <c r="B1231" s="501">
        <v>16.100000000000001</v>
      </c>
      <c r="C1231" s="502">
        <v>288</v>
      </c>
      <c r="D1231" s="502">
        <v>51</v>
      </c>
      <c r="E1231" s="501">
        <v>19</v>
      </c>
      <c r="F1231" s="506">
        <v>9</v>
      </c>
      <c r="G1231" s="505">
        <v>13</v>
      </c>
      <c r="H1231" s="507">
        <v>9</v>
      </c>
      <c r="I1231" s="502">
        <f t="shared" si="67"/>
        <v>31</v>
      </c>
      <c r="J1231" s="503">
        <f t="shared" si="68"/>
        <v>0.68888888888888888</v>
      </c>
      <c r="K1231" s="502">
        <v>30</v>
      </c>
      <c r="L1231" s="503">
        <f t="shared" si="70"/>
        <v>0.66666666666666663</v>
      </c>
      <c r="M1231" s="504"/>
    </row>
    <row r="1232" spans="1:21" s="492" customFormat="1" x14ac:dyDescent="0.25">
      <c r="A1232" s="585"/>
      <c r="B1232" s="501">
        <v>16.100000000000001</v>
      </c>
      <c r="C1232" s="502">
        <v>288</v>
      </c>
      <c r="D1232" s="502">
        <v>51</v>
      </c>
      <c r="E1232" s="501">
        <v>20</v>
      </c>
      <c r="F1232" s="506">
        <v>7</v>
      </c>
      <c r="G1232" s="505">
        <v>10</v>
      </c>
      <c r="H1232" s="507">
        <v>7</v>
      </c>
      <c r="I1232" s="502">
        <f t="shared" si="67"/>
        <v>24</v>
      </c>
      <c r="J1232" s="503">
        <f t="shared" si="68"/>
        <v>0.53333333333333333</v>
      </c>
      <c r="K1232" s="502">
        <v>23</v>
      </c>
      <c r="L1232" s="503">
        <f t="shared" si="70"/>
        <v>0.51111111111111107</v>
      </c>
      <c r="M1232" s="504"/>
    </row>
    <row r="1233" spans="1:21" s="492" customFormat="1" x14ac:dyDescent="0.25">
      <c r="A1233" s="585"/>
      <c r="B1233" s="501">
        <v>16.100000000000001</v>
      </c>
      <c r="C1233" s="502">
        <v>288</v>
      </c>
      <c r="D1233" s="502">
        <v>52</v>
      </c>
      <c r="E1233" s="501">
        <v>20</v>
      </c>
      <c r="F1233" s="506">
        <v>8</v>
      </c>
      <c r="G1233" s="505">
        <v>9</v>
      </c>
      <c r="H1233" s="507">
        <v>8</v>
      </c>
      <c r="I1233" s="502">
        <f t="shared" si="67"/>
        <v>25</v>
      </c>
      <c r="J1233" s="503">
        <f t="shared" si="68"/>
        <v>0.55555555555555558</v>
      </c>
      <c r="K1233" s="502">
        <v>23</v>
      </c>
      <c r="L1233" s="503">
        <f t="shared" si="70"/>
        <v>0.51111111111111107</v>
      </c>
      <c r="M1233" s="504"/>
    </row>
    <row r="1234" spans="1:21" s="492" customFormat="1" x14ac:dyDescent="0.25">
      <c r="A1234" s="585"/>
      <c r="B1234" s="501">
        <v>16.100000000000001</v>
      </c>
      <c r="C1234" s="502">
        <v>281</v>
      </c>
      <c r="D1234" s="502">
        <v>54</v>
      </c>
      <c r="E1234" s="501">
        <v>19</v>
      </c>
      <c r="F1234" s="506">
        <v>14</v>
      </c>
      <c r="G1234" s="505">
        <v>8</v>
      </c>
      <c r="H1234" s="507">
        <v>9</v>
      </c>
      <c r="I1234" s="502">
        <f t="shared" si="67"/>
        <v>31</v>
      </c>
      <c r="J1234" s="503">
        <f t="shared" si="68"/>
        <v>0.68888888888888888</v>
      </c>
      <c r="K1234" s="502">
        <v>30</v>
      </c>
      <c r="L1234" s="503">
        <f t="shared" si="70"/>
        <v>0.66666666666666663</v>
      </c>
      <c r="M1234" s="504"/>
    </row>
    <row r="1235" spans="1:21" s="492" customFormat="1" x14ac:dyDescent="0.25">
      <c r="A1235" s="585"/>
      <c r="B1235" s="501">
        <v>16.100000000000001</v>
      </c>
      <c r="C1235" s="502">
        <v>280</v>
      </c>
      <c r="D1235" s="502">
        <v>50</v>
      </c>
      <c r="E1235" s="501">
        <v>20</v>
      </c>
      <c r="F1235" s="506">
        <v>5</v>
      </c>
      <c r="G1235" s="505">
        <v>9</v>
      </c>
      <c r="H1235" s="507">
        <v>6</v>
      </c>
      <c r="I1235" s="502">
        <f t="shared" si="67"/>
        <v>20</v>
      </c>
      <c r="J1235" s="503">
        <f t="shared" si="68"/>
        <v>0.44444444444444442</v>
      </c>
      <c r="K1235" s="502">
        <v>18</v>
      </c>
      <c r="L1235" s="503">
        <f t="shared" si="70"/>
        <v>0.4</v>
      </c>
      <c r="M1235" s="504"/>
    </row>
    <row r="1236" spans="1:21" s="492" customFormat="1" x14ac:dyDescent="0.25">
      <c r="A1236" s="585"/>
      <c r="B1236" s="501">
        <v>16.100000000000001</v>
      </c>
      <c r="C1236" s="502">
        <v>279</v>
      </c>
      <c r="D1236" s="502">
        <v>51</v>
      </c>
      <c r="E1236" s="501" t="s">
        <v>259</v>
      </c>
      <c r="F1236" s="506">
        <v>9</v>
      </c>
      <c r="G1236" s="505">
        <v>8</v>
      </c>
      <c r="H1236" s="507">
        <v>12</v>
      </c>
      <c r="I1236" s="502">
        <f t="shared" si="67"/>
        <v>29</v>
      </c>
      <c r="J1236" s="503">
        <f t="shared" si="68"/>
        <v>0.64444444444444449</v>
      </c>
      <c r="K1236" s="502">
        <v>23</v>
      </c>
      <c r="L1236" s="503">
        <f t="shared" si="70"/>
        <v>0.51111111111111107</v>
      </c>
      <c r="M1236" s="504"/>
    </row>
    <row r="1237" spans="1:21" s="492" customFormat="1" x14ac:dyDescent="0.25">
      <c r="A1237" s="585"/>
      <c r="B1237" s="501">
        <v>16.100000000000001</v>
      </c>
      <c r="C1237" s="502">
        <v>274</v>
      </c>
      <c r="D1237" s="502">
        <v>55</v>
      </c>
      <c r="E1237" s="501" t="s">
        <v>126</v>
      </c>
      <c r="F1237" s="506">
        <v>11</v>
      </c>
      <c r="G1237" s="505">
        <v>1</v>
      </c>
      <c r="H1237" s="507">
        <v>4</v>
      </c>
      <c r="I1237" s="502">
        <f t="shared" si="67"/>
        <v>16</v>
      </c>
      <c r="J1237" s="503">
        <f t="shared" si="68"/>
        <v>0.35555555555555557</v>
      </c>
      <c r="K1237" s="502">
        <v>9</v>
      </c>
      <c r="L1237" s="503">
        <f>K1237/45</f>
        <v>0.2</v>
      </c>
      <c r="M1237" s="504"/>
    </row>
    <row r="1238" spans="1:21" s="492" customFormat="1" x14ac:dyDescent="0.25">
      <c r="A1238" s="585"/>
      <c r="B1238" s="501">
        <v>16.100000000000001</v>
      </c>
      <c r="C1238" s="502">
        <v>272</v>
      </c>
      <c r="D1238" s="502">
        <v>49</v>
      </c>
      <c r="E1238" s="501">
        <v>18</v>
      </c>
      <c r="F1238" s="506">
        <v>8</v>
      </c>
      <c r="G1238" s="505">
        <v>12</v>
      </c>
      <c r="H1238" s="507">
        <v>11</v>
      </c>
      <c r="I1238" s="502">
        <f t="shared" si="67"/>
        <v>31</v>
      </c>
      <c r="J1238" s="503">
        <f t="shared" si="68"/>
        <v>0.68888888888888888</v>
      </c>
      <c r="K1238" s="502"/>
      <c r="L1238" s="503"/>
      <c r="M1238" s="504"/>
    </row>
    <row r="1239" spans="1:21" s="492" customFormat="1" x14ac:dyDescent="0.25">
      <c r="A1239" s="585"/>
      <c r="B1239" s="501">
        <v>16.100000000000001</v>
      </c>
      <c r="C1239" s="502">
        <v>271</v>
      </c>
      <c r="D1239" s="502">
        <v>48</v>
      </c>
      <c r="E1239" s="501">
        <v>17</v>
      </c>
      <c r="F1239" s="506">
        <v>8</v>
      </c>
      <c r="G1239" s="505">
        <v>15</v>
      </c>
      <c r="H1239" s="507">
        <v>15</v>
      </c>
      <c r="I1239" s="502">
        <f t="shared" si="67"/>
        <v>38</v>
      </c>
      <c r="J1239" s="503">
        <f t="shared" si="68"/>
        <v>0.84444444444444444</v>
      </c>
      <c r="K1239" s="502"/>
      <c r="L1239" s="503"/>
      <c r="M1239" s="504"/>
    </row>
    <row r="1240" spans="1:21" s="492" customFormat="1" x14ac:dyDescent="0.25">
      <c r="A1240" s="585"/>
      <c r="B1240" s="501">
        <v>16.100000000000001</v>
      </c>
      <c r="C1240" s="502">
        <v>270</v>
      </c>
      <c r="D1240" s="502">
        <v>47</v>
      </c>
      <c r="E1240" s="501">
        <v>18</v>
      </c>
      <c r="F1240" s="506">
        <v>4</v>
      </c>
      <c r="G1240" s="505">
        <v>13</v>
      </c>
      <c r="H1240" s="507">
        <v>12</v>
      </c>
      <c r="I1240" s="502">
        <f t="shared" si="67"/>
        <v>29</v>
      </c>
      <c r="J1240" s="503">
        <f t="shared" si="68"/>
        <v>0.64444444444444449</v>
      </c>
      <c r="K1240" s="502">
        <v>28</v>
      </c>
      <c r="L1240" s="503">
        <f t="shared" si="70"/>
        <v>0.62222222222222223</v>
      </c>
      <c r="M1240" s="504"/>
    </row>
    <row r="1241" spans="1:21" s="492" customFormat="1" x14ac:dyDescent="0.25">
      <c r="A1241" s="585"/>
      <c r="B1241" s="501">
        <v>16.100000000000001</v>
      </c>
      <c r="C1241" s="502">
        <v>265</v>
      </c>
      <c r="D1241" s="502">
        <v>48</v>
      </c>
      <c r="E1241" s="501">
        <v>19</v>
      </c>
      <c r="F1241" s="506">
        <v>4</v>
      </c>
      <c r="G1241" s="505">
        <v>5</v>
      </c>
      <c r="H1241" s="507">
        <v>14</v>
      </c>
      <c r="I1241" s="502">
        <f t="shared" si="67"/>
        <v>23</v>
      </c>
      <c r="J1241" s="503">
        <f t="shared" si="68"/>
        <v>0.51111111111111107</v>
      </c>
      <c r="K1241" s="502"/>
      <c r="L1241" s="503"/>
      <c r="M1241" s="504"/>
    </row>
    <row r="1242" spans="1:21" s="492" customFormat="1" x14ac:dyDescent="0.25">
      <c r="A1242" s="585"/>
      <c r="B1242" s="501">
        <v>16.100000000000001</v>
      </c>
      <c r="C1242" s="502">
        <v>262</v>
      </c>
      <c r="D1242" s="502">
        <v>51</v>
      </c>
      <c r="E1242" s="501">
        <v>18</v>
      </c>
      <c r="F1242" s="506">
        <v>11</v>
      </c>
      <c r="G1242" s="505">
        <v>8</v>
      </c>
      <c r="H1242" s="507">
        <v>9</v>
      </c>
      <c r="I1242" s="502">
        <f t="shared" si="67"/>
        <v>28</v>
      </c>
      <c r="J1242" s="503">
        <f t="shared" si="68"/>
        <v>0.62222222222222223</v>
      </c>
      <c r="K1242" s="502">
        <v>27</v>
      </c>
      <c r="L1242" s="503">
        <f>K1242/45</f>
        <v>0.6</v>
      </c>
      <c r="M1242" s="504"/>
    </row>
    <row r="1243" spans="1:21" s="492" customFormat="1" x14ac:dyDescent="0.25">
      <c r="A1243" s="585"/>
      <c r="B1243" s="501">
        <v>16.100000000000001</v>
      </c>
      <c r="C1243" s="502">
        <v>253</v>
      </c>
      <c r="D1243" s="502">
        <v>50</v>
      </c>
      <c r="E1243" s="501">
        <v>16</v>
      </c>
      <c r="F1243" s="506">
        <v>15</v>
      </c>
      <c r="G1243" s="505">
        <v>11</v>
      </c>
      <c r="H1243" s="507">
        <v>14</v>
      </c>
      <c r="I1243" s="502">
        <f t="shared" si="67"/>
        <v>40</v>
      </c>
      <c r="J1243" s="503">
        <f t="shared" si="68"/>
        <v>0.88888888888888884</v>
      </c>
      <c r="K1243" s="502">
        <v>39</v>
      </c>
      <c r="L1243" s="503">
        <f>K1243/45</f>
        <v>0.8666666666666667</v>
      </c>
      <c r="M1243" s="504"/>
    </row>
    <row r="1244" spans="1:21" s="485" customFormat="1" x14ac:dyDescent="0.25">
      <c r="A1244" s="585"/>
      <c r="B1244" s="501">
        <v>16.100000000000001</v>
      </c>
      <c r="C1244" s="502">
        <v>252</v>
      </c>
      <c r="D1244" s="502">
        <v>47</v>
      </c>
      <c r="E1244" s="501">
        <v>16</v>
      </c>
      <c r="F1244" s="506">
        <v>9</v>
      </c>
      <c r="G1244" s="505">
        <v>14</v>
      </c>
      <c r="H1244" s="507">
        <v>14</v>
      </c>
      <c r="I1244" s="502">
        <f t="shared" si="67"/>
        <v>37</v>
      </c>
      <c r="J1244" s="503">
        <f t="shared" si="68"/>
        <v>0.82222222222222219</v>
      </c>
      <c r="K1244" s="502"/>
      <c r="L1244" s="503"/>
      <c r="M1244" s="504"/>
      <c r="N1244" s="492"/>
      <c r="O1244" s="492"/>
      <c r="P1244" s="492"/>
      <c r="Q1244" s="492"/>
      <c r="R1244" s="492"/>
      <c r="S1244" s="492"/>
      <c r="T1244" s="492"/>
      <c r="U1244" s="492"/>
    </row>
    <row r="1245" spans="1:21" s="485" customFormat="1" x14ac:dyDescent="0.25">
      <c r="A1245" s="585"/>
      <c r="B1245" s="501">
        <v>16.100000000000001</v>
      </c>
      <c r="C1245" s="502">
        <v>250</v>
      </c>
      <c r="D1245" s="502">
        <v>50</v>
      </c>
      <c r="E1245" s="501">
        <v>16</v>
      </c>
      <c r="F1245" s="506">
        <v>15</v>
      </c>
      <c r="G1245" s="505">
        <v>10</v>
      </c>
      <c r="H1245" s="507">
        <v>14</v>
      </c>
      <c r="I1245" s="502">
        <f t="shared" si="67"/>
        <v>39</v>
      </c>
      <c r="J1245" s="503">
        <f t="shared" si="68"/>
        <v>0.8666666666666667</v>
      </c>
      <c r="K1245" s="502">
        <v>37</v>
      </c>
      <c r="L1245" s="503">
        <f>K1245/45</f>
        <v>0.82222222222222219</v>
      </c>
      <c r="M1245" s="504"/>
      <c r="N1245" s="492"/>
      <c r="O1245" s="492"/>
      <c r="P1245" s="492"/>
      <c r="Q1245" s="492"/>
      <c r="R1245" s="492"/>
      <c r="S1245" s="492"/>
      <c r="T1245" s="492"/>
      <c r="U1245" s="492"/>
    </row>
    <row r="1246" spans="1:21" s="45" customFormat="1" x14ac:dyDescent="0.25">
      <c r="A1246" s="585"/>
      <c r="B1246" s="483">
        <v>16.100000000000001</v>
      </c>
      <c r="C1246" s="484">
        <v>242</v>
      </c>
      <c r="D1246" s="484">
        <v>48</v>
      </c>
      <c r="E1246" s="483">
        <v>15</v>
      </c>
      <c r="F1246" s="489">
        <v>13</v>
      </c>
      <c r="G1246" s="488">
        <v>14</v>
      </c>
      <c r="H1246" s="490">
        <v>14</v>
      </c>
      <c r="I1246" s="484">
        <f t="shared" si="67"/>
        <v>41</v>
      </c>
      <c r="J1246" s="486">
        <f t="shared" si="68"/>
        <v>0.91111111111111109</v>
      </c>
      <c r="K1246" s="484"/>
      <c r="L1246" s="486"/>
      <c r="M1246" s="487"/>
      <c r="N1246" s="9"/>
      <c r="O1246" s="9"/>
      <c r="P1246" s="9"/>
      <c r="Q1246" s="9"/>
      <c r="R1246" s="9"/>
      <c r="S1246" s="9"/>
      <c r="T1246" s="9"/>
      <c r="U1246" s="9"/>
    </row>
    <row r="1247" spans="1:21" s="485" customFormat="1" x14ac:dyDescent="0.25">
      <c r="A1247" s="585"/>
      <c r="B1247" s="501">
        <v>16.100000000000001</v>
      </c>
      <c r="C1247" s="502">
        <v>238</v>
      </c>
      <c r="D1247" s="502">
        <v>49</v>
      </c>
      <c r="E1247" s="501">
        <v>17</v>
      </c>
      <c r="F1247" s="506">
        <v>10</v>
      </c>
      <c r="G1247" s="505">
        <v>5</v>
      </c>
      <c r="H1247" s="507">
        <v>9</v>
      </c>
      <c r="I1247" s="502">
        <f>F1247+G1247+H1247</f>
        <v>24</v>
      </c>
      <c r="J1247" s="503">
        <f>I1247/45</f>
        <v>0.53333333333333333</v>
      </c>
      <c r="K1247" s="502">
        <v>23</v>
      </c>
      <c r="L1247" s="503">
        <f>K1247/45</f>
        <v>0.51111111111111107</v>
      </c>
      <c r="M1247" s="504"/>
      <c r="N1247" s="492"/>
      <c r="O1247" s="492"/>
      <c r="P1247" s="492"/>
      <c r="Q1247" s="492"/>
      <c r="R1247" s="492"/>
      <c r="S1247" s="492"/>
      <c r="T1247" s="492"/>
      <c r="U1247" s="492"/>
    </row>
    <row r="1248" spans="1:21" s="485" customFormat="1" x14ac:dyDescent="0.25">
      <c r="A1248" s="585"/>
      <c r="B1248" s="501">
        <v>16.100000000000001</v>
      </c>
      <c r="C1248" s="502">
        <v>235</v>
      </c>
      <c r="D1248" s="502">
        <v>47</v>
      </c>
      <c r="E1248" s="501">
        <v>17</v>
      </c>
      <c r="F1248" s="506">
        <v>7</v>
      </c>
      <c r="G1248" s="505">
        <v>8</v>
      </c>
      <c r="H1248" s="507">
        <v>4</v>
      </c>
      <c r="I1248" s="502">
        <f t="shared" si="67"/>
        <v>19</v>
      </c>
      <c r="J1248" s="503">
        <f t="shared" si="68"/>
        <v>0.42222222222222222</v>
      </c>
      <c r="K1248" s="502">
        <v>17</v>
      </c>
      <c r="L1248" s="503">
        <f>K1248/45</f>
        <v>0.37777777777777777</v>
      </c>
      <c r="M1248" s="504"/>
      <c r="N1248" s="492"/>
      <c r="O1248" s="492"/>
      <c r="P1248" s="492"/>
      <c r="Q1248" s="492"/>
      <c r="R1248" s="492"/>
      <c r="S1248" s="492"/>
      <c r="T1248" s="492"/>
      <c r="U1248" s="492"/>
    </row>
    <row r="1249" spans="1:21" s="485" customFormat="1" x14ac:dyDescent="0.25">
      <c r="A1249" s="585"/>
      <c r="B1249" s="501">
        <v>16.100000000000001</v>
      </c>
      <c r="C1249" s="502">
        <v>230</v>
      </c>
      <c r="D1249" s="502">
        <v>47</v>
      </c>
      <c r="E1249" s="501">
        <v>16</v>
      </c>
      <c r="F1249" s="506">
        <v>9</v>
      </c>
      <c r="G1249" s="505">
        <v>8</v>
      </c>
      <c r="H1249" s="507">
        <v>9</v>
      </c>
      <c r="I1249" s="502">
        <f t="shared" si="67"/>
        <v>26</v>
      </c>
      <c r="J1249" s="503">
        <f t="shared" si="68"/>
        <v>0.57777777777777772</v>
      </c>
      <c r="K1249" s="502"/>
      <c r="L1249" s="503"/>
      <c r="M1249" s="504"/>
      <c r="N1249" s="492"/>
      <c r="O1249" s="492"/>
      <c r="P1249" s="492"/>
      <c r="Q1249" s="492"/>
      <c r="R1249" s="492"/>
      <c r="S1249" s="492"/>
      <c r="T1249" s="492"/>
      <c r="U1249" s="492"/>
    </row>
    <row r="1250" spans="1:21" s="485" customFormat="1" x14ac:dyDescent="0.25">
      <c r="A1250" s="585"/>
      <c r="B1250" s="501">
        <v>16.100000000000001</v>
      </c>
      <c r="C1250" s="502">
        <v>218</v>
      </c>
      <c r="D1250" s="502">
        <v>42</v>
      </c>
      <c r="E1250" s="501">
        <v>16</v>
      </c>
      <c r="F1250" s="506">
        <v>0</v>
      </c>
      <c r="G1250" s="505">
        <v>13</v>
      </c>
      <c r="H1250" s="507">
        <v>0</v>
      </c>
      <c r="I1250" s="502">
        <f t="shared" si="67"/>
        <v>13</v>
      </c>
      <c r="J1250" s="503">
        <f t="shared" si="68"/>
        <v>0.28888888888888886</v>
      </c>
      <c r="K1250" s="502"/>
      <c r="L1250" s="503"/>
      <c r="M1250" s="504"/>
      <c r="N1250" s="492"/>
      <c r="O1250" s="492"/>
      <c r="P1250" s="492"/>
      <c r="Q1250" s="492"/>
      <c r="R1250" s="492"/>
      <c r="S1250" s="492"/>
      <c r="T1250" s="492"/>
      <c r="U1250" s="492"/>
    </row>
    <row r="1251" spans="1:21" s="485" customFormat="1" x14ac:dyDescent="0.25">
      <c r="A1251" s="585"/>
      <c r="B1251" s="501">
        <v>16.100000000000001</v>
      </c>
      <c r="C1251" s="502">
        <v>210</v>
      </c>
      <c r="D1251" s="502">
        <v>47</v>
      </c>
      <c r="E1251" s="501">
        <v>15</v>
      </c>
      <c r="F1251" s="506">
        <v>12</v>
      </c>
      <c r="G1251" s="505">
        <v>3</v>
      </c>
      <c r="H1251" s="507">
        <v>11</v>
      </c>
      <c r="I1251" s="502">
        <f t="shared" si="67"/>
        <v>26</v>
      </c>
      <c r="J1251" s="503">
        <f t="shared" si="68"/>
        <v>0.57777777777777772</v>
      </c>
      <c r="K1251" s="502">
        <v>23</v>
      </c>
      <c r="L1251" s="503">
        <f>K1251/45</f>
        <v>0.51111111111111107</v>
      </c>
      <c r="M1251" s="504"/>
      <c r="N1251" s="492"/>
      <c r="O1251" s="492"/>
      <c r="P1251" s="492"/>
      <c r="Q1251" s="492"/>
      <c r="R1251" s="492"/>
      <c r="S1251" s="492"/>
      <c r="T1251" s="492"/>
      <c r="U1251" s="492"/>
    </row>
    <row r="1252" spans="1:21" s="485" customFormat="1" x14ac:dyDescent="0.25">
      <c r="A1252" s="585"/>
      <c r="B1252" s="501">
        <v>16.100000000000001</v>
      </c>
      <c r="C1252" s="502">
        <v>197</v>
      </c>
      <c r="D1252" s="502">
        <v>42</v>
      </c>
      <c r="E1252" s="501" t="s">
        <v>30</v>
      </c>
      <c r="F1252" s="506">
        <v>3</v>
      </c>
      <c r="G1252" s="505">
        <v>6</v>
      </c>
      <c r="H1252" s="507">
        <v>3</v>
      </c>
      <c r="I1252" s="502">
        <f t="shared" si="67"/>
        <v>12</v>
      </c>
      <c r="J1252" s="503">
        <f t="shared" si="68"/>
        <v>0.26666666666666666</v>
      </c>
      <c r="K1252" s="502">
        <v>4</v>
      </c>
      <c r="L1252" s="503">
        <f>K1252/45</f>
        <v>8.8888888888888892E-2</v>
      </c>
      <c r="M1252" s="504"/>
      <c r="N1252" s="492"/>
      <c r="O1252" s="492"/>
      <c r="P1252" s="492"/>
      <c r="Q1252" s="492"/>
      <c r="R1252" s="492"/>
      <c r="S1252" s="492"/>
      <c r="T1252" s="492"/>
      <c r="U1252" s="492"/>
    </row>
    <row r="1253" spans="1:21" s="485" customFormat="1" x14ac:dyDescent="0.25">
      <c r="A1253" s="585"/>
      <c r="B1253" s="501">
        <v>16.100000000000001</v>
      </c>
      <c r="C1253" s="502">
        <v>196</v>
      </c>
      <c r="D1253" s="502">
        <v>45</v>
      </c>
      <c r="E1253" s="501">
        <v>13</v>
      </c>
      <c r="F1253" s="506">
        <v>15</v>
      </c>
      <c r="G1253" s="505">
        <v>7</v>
      </c>
      <c r="H1253" s="507">
        <v>13</v>
      </c>
      <c r="I1253" s="502">
        <f t="shared" si="67"/>
        <v>35</v>
      </c>
      <c r="J1253" s="503">
        <f t="shared" si="68"/>
        <v>0.77777777777777779</v>
      </c>
      <c r="K1253" s="502">
        <v>30</v>
      </c>
      <c r="L1253" s="503">
        <f>K1253/45</f>
        <v>0.66666666666666663</v>
      </c>
      <c r="M1253" s="504"/>
      <c r="N1253" s="492"/>
      <c r="O1253" s="492"/>
      <c r="P1253" s="492"/>
      <c r="Q1253" s="492"/>
      <c r="R1253" s="492"/>
      <c r="S1253" s="492"/>
      <c r="T1253" s="492"/>
      <c r="U1253" s="492"/>
    </row>
    <row r="1254" spans="1:21" s="485" customFormat="1" x14ac:dyDescent="0.25">
      <c r="A1254" s="585"/>
      <c r="B1254" s="501">
        <v>16.100000000000001</v>
      </c>
      <c r="C1254" s="502">
        <v>184</v>
      </c>
      <c r="D1254" s="502">
        <v>40</v>
      </c>
      <c r="E1254" s="501">
        <v>12</v>
      </c>
      <c r="F1254" s="506">
        <v>8</v>
      </c>
      <c r="G1254" s="505">
        <v>13</v>
      </c>
      <c r="H1254" s="507">
        <v>12</v>
      </c>
      <c r="I1254" s="502">
        <f t="shared" si="67"/>
        <v>33</v>
      </c>
      <c r="J1254" s="503">
        <f t="shared" si="68"/>
        <v>0.73333333333333328</v>
      </c>
      <c r="K1254" s="502">
        <v>32</v>
      </c>
      <c r="L1254" s="503">
        <f>K1254/45</f>
        <v>0.71111111111111114</v>
      </c>
      <c r="M1254" s="504"/>
      <c r="N1254" s="492"/>
      <c r="O1254" s="492"/>
      <c r="P1254" s="492"/>
      <c r="Q1254" s="492"/>
      <c r="R1254" s="492"/>
      <c r="S1254" s="492"/>
      <c r="T1254" s="492"/>
      <c r="U1254" s="492"/>
    </row>
    <row r="1255" spans="1:21" s="485" customFormat="1" x14ac:dyDescent="0.25">
      <c r="A1255" s="585"/>
      <c r="B1255" s="501">
        <v>16.100000000000001</v>
      </c>
      <c r="C1255" s="502">
        <v>180</v>
      </c>
      <c r="D1255" s="502">
        <v>42</v>
      </c>
      <c r="E1255" s="501">
        <v>12</v>
      </c>
      <c r="F1255" s="506">
        <v>12</v>
      </c>
      <c r="G1255" s="505">
        <v>14</v>
      </c>
      <c r="H1255" s="507">
        <v>3</v>
      </c>
      <c r="I1255" s="502">
        <f t="shared" si="67"/>
        <v>29</v>
      </c>
      <c r="J1255" s="503">
        <f t="shared" si="68"/>
        <v>0.64444444444444449</v>
      </c>
      <c r="K1255" s="502"/>
      <c r="L1255" s="503"/>
      <c r="M1255" s="504"/>
      <c r="N1255" s="492"/>
      <c r="O1255" s="492"/>
      <c r="P1255" s="492"/>
      <c r="Q1255" s="492"/>
      <c r="R1255" s="492"/>
      <c r="S1255" s="492"/>
      <c r="T1255" s="492"/>
      <c r="U1255" s="492"/>
    </row>
    <row r="1256" spans="1:21" s="485" customFormat="1" x14ac:dyDescent="0.25">
      <c r="A1256" s="585"/>
      <c r="B1256" s="501">
        <v>16.100000000000001</v>
      </c>
      <c r="C1256" s="502">
        <v>177</v>
      </c>
      <c r="D1256" s="502">
        <v>43</v>
      </c>
      <c r="E1256" s="501" t="s">
        <v>286</v>
      </c>
      <c r="F1256" s="506">
        <v>11</v>
      </c>
      <c r="G1256" s="505">
        <v>2</v>
      </c>
      <c r="H1256" s="507">
        <v>9</v>
      </c>
      <c r="I1256" s="502">
        <f t="shared" si="67"/>
        <v>22</v>
      </c>
      <c r="J1256" s="503">
        <f t="shared" si="68"/>
        <v>0.48888888888888887</v>
      </c>
      <c r="K1256" s="502">
        <v>10</v>
      </c>
      <c r="L1256" s="503">
        <f>K1256/45</f>
        <v>0.22222222222222221</v>
      </c>
      <c r="M1256" s="504"/>
      <c r="N1256" s="492"/>
      <c r="O1256" s="492"/>
      <c r="P1256" s="492"/>
      <c r="Q1256" s="492"/>
      <c r="R1256" s="492"/>
      <c r="S1256" s="492"/>
      <c r="T1256" s="492"/>
      <c r="U1256" s="492"/>
    </row>
    <row r="1257" spans="1:21" s="485" customFormat="1" x14ac:dyDescent="0.25">
      <c r="A1257" s="585"/>
      <c r="B1257" s="501">
        <v>16.100000000000001</v>
      </c>
      <c r="C1257" s="502">
        <v>173</v>
      </c>
      <c r="D1257" s="502">
        <v>41</v>
      </c>
      <c r="E1257" s="501">
        <v>12</v>
      </c>
      <c r="F1257" s="506">
        <v>9</v>
      </c>
      <c r="G1257" s="505">
        <v>10</v>
      </c>
      <c r="H1257" s="507">
        <v>6</v>
      </c>
      <c r="I1257" s="502">
        <f t="shared" si="67"/>
        <v>25</v>
      </c>
      <c r="J1257" s="503">
        <f t="shared" si="68"/>
        <v>0.55555555555555558</v>
      </c>
      <c r="K1257" s="502">
        <v>23</v>
      </c>
      <c r="L1257" s="503">
        <f>K1257/45</f>
        <v>0.51111111111111107</v>
      </c>
      <c r="M1257" s="504"/>
      <c r="N1257" s="492"/>
      <c r="O1257" s="492"/>
      <c r="P1257" s="492"/>
      <c r="Q1257" s="492"/>
      <c r="R1257" s="492"/>
      <c r="S1257" s="492"/>
      <c r="T1257" s="492"/>
      <c r="U1257" s="492"/>
    </row>
    <row r="1258" spans="1:21" s="485" customFormat="1" x14ac:dyDescent="0.25">
      <c r="A1258" s="585"/>
      <c r="B1258" s="501">
        <v>16.100000000000001</v>
      </c>
      <c r="C1258" s="502">
        <v>172</v>
      </c>
      <c r="D1258" s="502">
        <v>40</v>
      </c>
      <c r="E1258" s="501" t="s">
        <v>286</v>
      </c>
      <c r="F1258" s="506">
        <v>4</v>
      </c>
      <c r="G1258" s="505">
        <v>5</v>
      </c>
      <c r="H1258" s="507">
        <v>5</v>
      </c>
      <c r="I1258" s="502">
        <f t="shared" si="67"/>
        <v>14</v>
      </c>
      <c r="J1258" s="503">
        <f t="shared" si="68"/>
        <v>0.31111111111111112</v>
      </c>
      <c r="K1258" s="502">
        <v>5</v>
      </c>
      <c r="L1258" s="503">
        <f>K1258/45</f>
        <v>0.1111111111111111</v>
      </c>
      <c r="M1258" s="504"/>
      <c r="N1258" s="492"/>
      <c r="O1258" s="492"/>
      <c r="P1258" s="492"/>
      <c r="Q1258" s="492"/>
      <c r="R1258" s="492"/>
      <c r="S1258" s="492"/>
      <c r="T1258" s="492"/>
      <c r="U1258" s="492"/>
    </row>
    <row r="1259" spans="1:21" s="485" customFormat="1" x14ac:dyDescent="0.25">
      <c r="A1259" s="585"/>
      <c r="B1259" s="501">
        <v>16.100000000000001</v>
      </c>
      <c r="C1259" s="502">
        <v>168</v>
      </c>
      <c r="D1259" s="502">
        <v>39</v>
      </c>
      <c r="E1259" s="501">
        <v>13</v>
      </c>
      <c r="F1259" s="506">
        <v>3</v>
      </c>
      <c r="G1259" s="505">
        <v>0</v>
      </c>
      <c r="H1259" s="507">
        <v>12</v>
      </c>
      <c r="I1259" s="502">
        <f t="shared" si="67"/>
        <v>15</v>
      </c>
      <c r="J1259" s="503">
        <f t="shared" si="68"/>
        <v>0.33333333333333331</v>
      </c>
      <c r="K1259" s="502">
        <v>12</v>
      </c>
      <c r="L1259" s="503">
        <f>K1259/45</f>
        <v>0.26666666666666666</v>
      </c>
      <c r="M1259" s="504"/>
      <c r="N1259" s="492"/>
      <c r="O1259" s="492"/>
      <c r="P1259" s="492"/>
      <c r="Q1259" s="492"/>
      <c r="R1259" s="492"/>
      <c r="S1259" s="492"/>
      <c r="T1259" s="492"/>
      <c r="U1259" s="492"/>
    </row>
    <row r="1260" spans="1:21" s="485" customFormat="1" x14ac:dyDescent="0.25">
      <c r="A1260" s="585"/>
      <c r="B1260" s="501">
        <v>16.100000000000001</v>
      </c>
      <c r="C1260" s="502">
        <v>151</v>
      </c>
      <c r="D1260" s="502">
        <v>38</v>
      </c>
      <c r="E1260" s="501">
        <v>10</v>
      </c>
      <c r="F1260" s="506">
        <v>12</v>
      </c>
      <c r="G1260" s="505">
        <v>10</v>
      </c>
      <c r="H1260" s="507">
        <v>11</v>
      </c>
      <c r="I1260" s="502">
        <f t="shared" si="67"/>
        <v>33</v>
      </c>
      <c r="J1260" s="503">
        <f t="shared" si="68"/>
        <v>0.73333333333333328</v>
      </c>
      <c r="K1260" s="502">
        <v>32</v>
      </c>
      <c r="L1260" s="503">
        <f>K1260/45</f>
        <v>0.71111111111111114</v>
      </c>
      <c r="M1260" s="504"/>
      <c r="N1260" s="492"/>
      <c r="O1260" s="492"/>
      <c r="P1260" s="492"/>
      <c r="Q1260" s="492"/>
      <c r="R1260" s="492"/>
      <c r="S1260" s="492"/>
      <c r="T1260" s="492"/>
      <c r="U1260" s="492"/>
    </row>
    <row r="1261" spans="1:21" s="485" customFormat="1" x14ac:dyDescent="0.25">
      <c r="A1261" s="585"/>
      <c r="B1261" s="501">
        <v>16.100000000000001</v>
      </c>
      <c r="C1261" s="502">
        <v>135</v>
      </c>
      <c r="D1261" s="502">
        <v>37</v>
      </c>
      <c r="E1261" s="501">
        <v>9</v>
      </c>
      <c r="F1261" s="506">
        <v>13</v>
      </c>
      <c r="G1261" s="505">
        <v>8</v>
      </c>
      <c r="H1261" s="507">
        <v>14</v>
      </c>
      <c r="I1261" s="502">
        <f t="shared" si="67"/>
        <v>35</v>
      </c>
      <c r="J1261" s="503">
        <f t="shared" si="68"/>
        <v>0.77777777777777779</v>
      </c>
      <c r="K1261" s="502"/>
      <c r="L1261" s="503"/>
      <c r="M1261" s="504"/>
      <c r="N1261" s="492"/>
      <c r="O1261" s="492"/>
      <c r="P1261" s="492"/>
      <c r="Q1261" s="492"/>
      <c r="R1261" s="492"/>
      <c r="S1261" s="492"/>
      <c r="T1261" s="492"/>
      <c r="U1261" s="492"/>
    </row>
    <row r="1262" spans="1:21" s="485" customFormat="1" x14ac:dyDescent="0.25">
      <c r="A1262" s="585"/>
      <c r="B1262" s="501">
        <v>16.100000000000001</v>
      </c>
      <c r="C1262" s="502">
        <v>121</v>
      </c>
      <c r="D1262" s="502">
        <v>35</v>
      </c>
      <c r="E1262" s="501">
        <v>8</v>
      </c>
      <c r="F1262" s="506">
        <v>14</v>
      </c>
      <c r="G1262" s="505">
        <v>15</v>
      </c>
      <c r="H1262" s="507">
        <v>3</v>
      </c>
      <c r="I1262" s="502">
        <f t="shared" si="67"/>
        <v>32</v>
      </c>
      <c r="J1262" s="503">
        <f t="shared" si="68"/>
        <v>0.71111111111111114</v>
      </c>
      <c r="K1262" s="502"/>
      <c r="L1262" s="503"/>
      <c r="M1262" s="504"/>
      <c r="N1262" s="492"/>
      <c r="O1262" s="492"/>
      <c r="P1262" s="492"/>
      <c r="Q1262" s="492"/>
      <c r="R1262" s="492"/>
      <c r="S1262" s="492"/>
      <c r="T1262" s="492"/>
      <c r="U1262" s="492"/>
    </row>
    <row r="1263" spans="1:21" s="485" customFormat="1" x14ac:dyDescent="0.25">
      <c r="A1263" s="585"/>
      <c r="B1263" s="501">
        <v>16.100000000000001</v>
      </c>
      <c r="C1263" s="502">
        <v>58</v>
      </c>
      <c r="D1263" s="502">
        <v>23</v>
      </c>
      <c r="E1263" s="501">
        <v>4</v>
      </c>
      <c r="F1263" s="506">
        <v>13</v>
      </c>
      <c r="G1263" s="505">
        <v>13</v>
      </c>
      <c r="H1263" s="507">
        <v>15</v>
      </c>
      <c r="I1263" s="502">
        <f t="shared" si="67"/>
        <v>41</v>
      </c>
      <c r="J1263" s="503">
        <f t="shared" si="68"/>
        <v>0.91111111111111109</v>
      </c>
      <c r="K1263" s="502">
        <v>39</v>
      </c>
      <c r="L1263" s="503">
        <f>K1263/45</f>
        <v>0.8666666666666667</v>
      </c>
      <c r="M1263" s="504"/>
      <c r="N1263" s="492"/>
      <c r="O1263" s="492"/>
      <c r="P1263" s="492"/>
      <c r="Q1263" s="492"/>
      <c r="R1263" s="492"/>
      <c r="S1263" s="492"/>
      <c r="T1263" s="492"/>
      <c r="U1263" s="492"/>
    </row>
    <row r="1264" spans="1:21" x14ac:dyDescent="0.25">
      <c r="B1264" s="13">
        <v>17</v>
      </c>
      <c r="C1264" s="21"/>
      <c r="D1264" s="21"/>
      <c r="E1264" s="13"/>
      <c r="F1264" s="239"/>
      <c r="G1264" s="199"/>
      <c r="H1264" s="240"/>
      <c r="I1264" s="21"/>
      <c r="J1264" s="59"/>
      <c r="K1264" s="21"/>
      <c r="L1264" s="59"/>
      <c r="M1264" s="124"/>
      <c r="N1264" s="491"/>
      <c r="O1264" s="491"/>
      <c r="P1264" s="491"/>
      <c r="Q1264" s="491"/>
      <c r="R1264" s="491"/>
      <c r="S1264" s="491"/>
      <c r="T1264" s="491"/>
      <c r="U1264" s="491"/>
    </row>
    <row r="1265" spans="1:21" x14ac:dyDescent="0.25">
      <c r="B1265" s="14">
        <v>17.100000000000001</v>
      </c>
      <c r="C1265" s="22" t="s">
        <v>0</v>
      </c>
      <c r="D1265" s="22" t="s">
        <v>1</v>
      </c>
      <c r="E1265" s="14" t="s">
        <v>39</v>
      </c>
    </row>
    <row r="1266" spans="1:21" s="492" customFormat="1" x14ac:dyDescent="0.25">
      <c r="A1266" s="585"/>
      <c r="B1266" s="501">
        <v>17.100000000000001</v>
      </c>
      <c r="C1266" s="502">
        <v>981</v>
      </c>
      <c r="D1266" s="502">
        <v>105</v>
      </c>
      <c r="E1266" s="501">
        <v>35</v>
      </c>
      <c r="F1266" s="506">
        <v>13</v>
      </c>
      <c r="G1266" s="505">
        <v>13</v>
      </c>
      <c r="H1266" s="507">
        <v>14</v>
      </c>
      <c r="I1266" s="502">
        <f>F1266+G1266+H1266</f>
        <v>40</v>
      </c>
      <c r="J1266" s="503">
        <f>I1266/45</f>
        <v>0.88888888888888884</v>
      </c>
      <c r="K1266" s="502"/>
      <c r="L1266" s="503"/>
      <c r="M1266" s="504"/>
    </row>
    <row r="1267" spans="1:21" s="492" customFormat="1" x14ac:dyDescent="0.25">
      <c r="A1267" s="585"/>
      <c r="B1267" s="501">
        <v>17.100000000000001</v>
      </c>
      <c r="C1267" s="502">
        <v>925</v>
      </c>
      <c r="D1267" s="502">
        <v>105</v>
      </c>
      <c r="E1267" s="501">
        <v>34</v>
      </c>
      <c r="F1267" s="506">
        <v>14</v>
      </c>
      <c r="G1267" s="505">
        <v>7</v>
      </c>
      <c r="H1267" s="507">
        <v>14</v>
      </c>
      <c r="I1267" s="502">
        <f>F1267+G1267+H1267</f>
        <v>35</v>
      </c>
      <c r="J1267" s="503">
        <f>I1267/45</f>
        <v>0.77777777777777779</v>
      </c>
      <c r="K1267" s="502">
        <v>34</v>
      </c>
      <c r="L1267" s="503">
        <f>K1267/45</f>
        <v>0.75555555555555554</v>
      </c>
      <c r="M1267" s="504"/>
    </row>
    <row r="1268" spans="1:21" s="492" customFormat="1" x14ac:dyDescent="0.25">
      <c r="A1268" s="585"/>
      <c r="B1268" s="501">
        <v>17.100000000000001</v>
      </c>
      <c r="C1268" s="502">
        <v>914</v>
      </c>
      <c r="D1268" s="502">
        <v>98</v>
      </c>
      <c r="E1268" s="501">
        <v>31</v>
      </c>
      <c r="F1268" s="506">
        <v>8</v>
      </c>
      <c r="G1268" s="505">
        <v>15</v>
      </c>
      <c r="H1268" s="507">
        <v>13</v>
      </c>
      <c r="I1268" s="502">
        <f t="shared" ref="I1268:I1312" si="71">F1268+G1268+H1268</f>
        <v>36</v>
      </c>
      <c r="J1268" s="503">
        <f t="shared" ref="J1268:J1312" si="72">I1268/45</f>
        <v>0.8</v>
      </c>
      <c r="K1268" s="502">
        <v>32</v>
      </c>
      <c r="L1268" s="503">
        <f>K1268/45</f>
        <v>0.71111111111111114</v>
      </c>
      <c r="M1268" s="504"/>
    </row>
    <row r="1269" spans="1:21" s="492" customFormat="1" x14ac:dyDescent="0.25">
      <c r="A1269" s="585"/>
      <c r="B1269" s="501">
        <v>17.100000000000001</v>
      </c>
      <c r="C1269" s="502">
        <v>911</v>
      </c>
      <c r="D1269" s="502">
        <v>106</v>
      </c>
      <c r="E1269" s="501">
        <v>34</v>
      </c>
      <c r="F1269" s="506">
        <v>15</v>
      </c>
      <c r="G1269" s="505">
        <v>10</v>
      </c>
      <c r="H1269" s="507">
        <v>4</v>
      </c>
      <c r="I1269" s="502">
        <f t="shared" si="71"/>
        <v>29</v>
      </c>
      <c r="J1269" s="503">
        <f t="shared" si="72"/>
        <v>0.64444444444444449</v>
      </c>
      <c r="K1269" s="502"/>
      <c r="L1269" s="503"/>
      <c r="M1269" s="504"/>
    </row>
    <row r="1270" spans="1:21" s="492" customFormat="1" x14ac:dyDescent="0.25">
      <c r="A1270" s="585"/>
      <c r="B1270" s="501">
        <v>17.100000000000001</v>
      </c>
      <c r="C1270" s="502">
        <v>910</v>
      </c>
      <c r="D1270" s="502">
        <v>98</v>
      </c>
      <c r="E1270" s="501">
        <v>34</v>
      </c>
      <c r="F1270" s="506">
        <v>5</v>
      </c>
      <c r="G1270" s="505">
        <v>14</v>
      </c>
      <c r="H1270" s="507">
        <v>5</v>
      </c>
      <c r="I1270" s="502">
        <f t="shared" si="71"/>
        <v>24</v>
      </c>
      <c r="J1270" s="503">
        <f t="shared" si="72"/>
        <v>0.53333333333333333</v>
      </c>
      <c r="K1270" s="502"/>
      <c r="L1270" s="503"/>
      <c r="M1270" s="504"/>
    </row>
    <row r="1271" spans="1:21" s="492" customFormat="1" x14ac:dyDescent="0.25">
      <c r="A1271" s="585"/>
      <c r="B1271" s="501">
        <v>17.100000000000001</v>
      </c>
      <c r="C1271" s="502">
        <v>899</v>
      </c>
      <c r="D1271" s="502">
        <v>105</v>
      </c>
      <c r="E1271" s="501">
        <v>34</v>
      </c>
      <c r="F1271" s="506">
        <v>13</v>
      </c>
      <c r="G1271" s="505">
        <v>4</v>
      </c>
      <c r="H1271" s="507">
        <v>14</v>
      </c>
      <c r="I1271" s="502">
        <f t="shared" si="71"/>
        <v>31</v>
      </c>
      <c r="J1271" s="503">
        <f t="shared" si="72"/>
        <v>0.68888888888888888</v>
      </c>
      <c r="K1271" s="502"/>
      <c r="L1271" s="503"/>
      <c r="M1271" s="504"/>
    </row>
    <row r="1272" spans="1:21" s="493" customFormat="1" x14ac:dyDescent="0.25">
      <c r="A1272" s="585"/>
      <c r="B1272" s="494">
        <v>17.100000000000001</v>
      </c>
      <c r="C1272" s="495">
        <v>892</v>
      </c>
      <c r="D1272" s="495">
        <v>101</v>
      </c>
      <c r="E1272" s="494">
        <v>29</v>
      </c>
      <c r="F1272" s="499">
        <v>15</v>
      </c>
      <c r="G1272" s="498">
        <v>14</v>
      </c>
      <c r="H1272" s="500">
        <v>15</v>
      </c>
      <c r="I1272" s="495">
        <f t="shared" si="71"/>
        <v>44</v>
      </c>
      <c r="J1272" s="496">
        <f t="shared" si="72"/>
        <v>0.97777777777777775</v>
      </c>
      <c r="K1272" s="495"/>
      <c r="L1272" s="496"/>
      <c r="M1272" s="497"/>
    </row>
    <row r="1273" spans="1:21" s="492" customFormat="1" x14ac:dyDescent="0.25">
      <c r="A1273" s="585"/>
      <c r="B1273" s="501">
        <v>17.100000000000001</v>
      </c>
      <c r="C1273" s="502">
        <v>874</v>
      </c>
      <c r="D1273" s="502">
        <v>97</v>
      </c>
      <c r="E1273" s="501">
        <v>33</v>
      </c>
      <c r="F1273" s="506">
        <v>4</v>
      </c>
      <c r="G1273" s="505">
        <v>7</v>
      </c>
      <c r="H1273" s="507">
        <v>13</v>
      </c>
      <c r="I1273" s="502">
        <f t="shared" si="71"/>
        <v>24</v>
      </c>
      <c r="J1273" s="503">
        <f t="shared" si="72"/>
        <v>0.53333333333333333</v>
      </c>
      <c r="K1273" s="502"/>
      <c r="L1273" s="503"/>
      <c r="M1273" s="504"/>
    </row>
    <row r="1274" spans="1:21" s="492" customFormat="1" x14ac:dyDescent="0.25">
      <c r="A1274" s="585"/>
      <c r="B1274" s="501">
        <v>17.100000000000001</v>
      </c>
      <c r="C1274" s="502">
        <v>869</v>
      </c>
      <c r="D1274" s="502">
        <v>99</v>
      </c>
      <c r="E1274" s="501">
        <v>29</v>
      </c>
      <c r="F1274" s="506">
        <v>13</v>
      </c>
      <c r="G1274" s="505">
        <v>12</v>
      </c>
      <c r="H1274" s="507">
        <v>14</v>
      </c>
      <c r="I1274" s="502">
        <f t="shared" si="71"/>
        <v>39</v>
      </c>
      <c r="J1274" s="503">
        <f t="shared" si="72"/>
        <v>0.8666666666666667</v>
      </c>
      <c r="K1274" s="502"/>
      <c r="L1274" s="503"/>
      <c r="M1274" s="504"/>
    </row>
    <row r="1275" spans="1:21" s="485" customFormat="1" x14ac:dyDescent="0.25">
      <c r="A1275" s="585"/>
      <c r="B1275" s="501">
        <v>17.100000000000001</v>
      </c>
      <c r="C1275" s="502">
        <v>861</v>
      </c>
      <c r="D1275" s="502">
        <v>98</v>
      </c>
      <c r="E1275" s="501">
        <v>29</v>
      </c>
      <c r="F1275" s="506">
        <v>11</v>
      </c>
      <c r="G1275" s="505">
        <v>15</v>
      </c>
      <c r="H1275" s="507">
        <v>8</v>
      </c>
      <c r="I1275" s="502">
        <f t="shared" si="71"/>
        <v>34</v>
      </c>
      <c r="J1275" s="503">
        <f t="shared" si="72"/>
        <v>0.75555555555555554</v>
      </c>
      <c r="K1275" s="502"/>
      <c r="L1275" s="503"/>
      <c r="M1275" s="504"/>
      <c r="N1275" s="492"/>
      <c r="O1275" s="492"/>
      <c r="P1275" s="492"/>
      <c r="Q1275" s="492"/>
      <c r="R1275" s="492"/>
      <c r="S1275" s="492"/>
      <c r="T1275" s="492"/>
      <c r="U1275" s="492"/>
    </row>
    <row r="1276" spans="1:21" s="485" customFormat="1" x14ac:dyDescent="0.25">
      <c r="A1276" s="585"/>
      <c r="B1276" s="501">
        <v>17.100000000000001</v>
      </c>
      <c r="C1276" s="502">
        <v>860</v>
      </c>
      <c r="D1276" s="502">
        <v>94</v>
      </c>
      <c r="E1276" s="501">
        <v>29</v>
      </c>
      <c r="F1276" s="506">
        <v>6</v>
      </c>
      <c r="G1276" s="505">
        <v>14</v>
      </c>
      <c r="H1276" s="507">
        <v>14</v>
      </c>
      <c r="I1276" s="502">
        <f>F1276+G1276+H1276</f>
        <v>34</v>
      </c>
      <c r="J1276" s="503">
        <f>I1276/45</f>
        <v>0.75555555555555554</v>
      </c>
      <c r="K1276" s="502"/>
      <c r="L1276" s="503"/>
      <c r="M1276" s="504"/>
      <c r="N1276" s="492"/>
      <c r="O1276" s="492"/>
      <c r="P1276" s="492"/>
      <c r="Q1276" s="492"/>
      <c r="R1276" s="492"/>
      <c r="S1276" s="492"/>
      <c r="T1276" s="492"/>
      <c r="U1276" s="492"/>
    </row>
    <row r="1277" spans="1:21" s="485" customFormat="1" x14ac:dyDescent="0.25">
      <c r="A1277" s="585"/>
      <c r="B1277" s="501">
        <v>17.100000000000001</v>
      </c>
      <c r="C1277" s="502">
        <v>858</v>
      </c>
      <c r="D1277" s="502">
        <v>100</v>
      </c>
      <c r="E1277" s="501">
        <v>29</v>
      </c>
      <c r="F1277" s="506">
        <v>14</v>
      </c>
      <c r="G1277" s="505">
        <v>12</v>
      </c>
      <c r="H1277" s="507">
        <v>10</v>
      </c>
      <c r="I1277" s="502">
        <f>F1277+G1277+H1277</f>
        <v>36</v>
      </c>
      <c r="J1277" s="503">
        <f>I1277/45</f>
        <v>0.8</v>
      </c>
      <c r="K1277" s="502"/>
      <c r="L1277" s="503"/>
      <c r="M1277" s="504"/>
      <c r="N1277" s="492"/>
      <c r="O1277" s="492"/>
      <c r="P1277" s="492"/>
      <c r="Q1277" s="492"/>
      <c r="R1277" s="492"/>
      <c r="S1277" s="492"/>
      <c r="T1277" s="492"/>
      <c r="U1277" s="492"/>
    </row>
    <row r="1278" spans="1:21" s="485" customFormat="1" x14ac:dyDescent="0.25">
      <c r="A1278" s="585"/>
      <c r="B1278" s="501">
        <v>17.100000000000001</v>
      </c>
      <c r="C1278" s="502">
        <v>856</v>
      </c>
      <c r="D1278" s="502">
        <v>101</v>
      </c>
      <c r="E1278" s="501" t="s">
        <v>20</v>
      </c>
      <c r="F1278" s="506">
        <v>12</v>
      </c>
      <c r="G1278" s="505">
        <v>9</v>
      </c>
      <c r="H1278" s="507">
        <v>5</v>
      </c>
      <c r="I1278" s="502">
        <f t="shared" si="71"/>
        <v>26</v>
      </c>
      <c r="J1278" s="503">
        <f t="shared" si="72"/>
        <v>0.57777777777777772</v>
      </c>
      <c r="K1278" s="502">
        <v>23</v>
      </c>
      <c r="L1278" s="503">
        <f>K1278/45</f>
        <v>0.51111111111111107</v>
      </c>
      <c r="M1278" s="504"/>
      <c r="N1278" s="492"/>
      <c r="O1278" s="492"/>
      <c r="P1278" s="492"/>
      <c r="Q1278" s="492"/>
      <c r="R1278" s="492"/>
      <c r="S1278" s="492"/>
      <c r="T1278" s="492"/>
      <c r="U1278" s="492"/>
    </row>
    <row r="1279" spans="1:21" s="485" customFormat="1" x14ac:dyDescent="0.25">
      <c r="A1279" s="585"/>
      <c r="B1279" s="501">
        <v>17.100000000000001</v>
      </c>
      <c r="C1279" s="502">
        <v>850</v>
      </c>
      <c r="D1279" s="502">
        <v>102</v>
      </c>
      <c r="E1279" s="501">
        <v>31</v>
      </c>
      <c r="F1279" s="506">
        <v>13</v>
      </c>
      <c r="G1279" s="505">
        <v>4</v>
      </c>
      <c r="H1279" s="507">
        <v>12</v>
      </c>
      <c r="I1279" s="502">
        <f t="shared" si="71"/>
        <v>29</v>
      </c>
      <c r="J1279" s="503">
        <f>I1279/45</f>
        <v>0.64444444444444449</v>
      </c>
      <c r="K1279" s="502">
        <v>24</v>
      </c>
      <c r="L1279" s="503">
        <f>K1279/45</f>
        <v>0.53333333333333333</v>
      </c>
      <c r="M1279" s="504"/>
      <c r="N1279" s="492"/>
      <c r="O1279" s="492"/>
      <c r="P1279" s="492"/>
      <c r="Q1279" s="492"/>
      <c r="R1279" s="492"/>
      <c r="S1279" s="492"/>
      <c r="T1279" s="492"/>
      <c r="U1279" s="492"/>
    </row>
    <row r="1280" spans="1:21" s="485" customFormat="1" x14ac:dyDescent="0.25">
      <c r="A1280" s="585"/>
      <c r="B1280" s="501">
        <v>17.100000000000001</v>
      </c>
      <c r="C1280" s="502">
        <v>849</v>
      </c>
      <c r="D1280" s="502">
        <v>96</v>
      </c>
      <c r="E1280" s="501">
        <v>31</v>
      </c>
      <c r="F1280" s="506">
        <v>5</v>
      </c>
      <c r="G1280" s="505">
        <v>9</v>
      </c>
      <c r="H1280" s="507">
        <v>9</v>
      </c>
      <c r="I1280" s="502">
        <f>F1280+G1280+H1280</f>
        <v>23</v>
      </c>
      <c r="J1280" s="503">
        <f>I1280/45</f>
        <v>0.51111111111111107</v>
      </c>
      <c r="K1280" s="502"/>
      <c r="L1280" s="503"/>
      <c r="M1280" s="504"/>
      <c r="N1280" s="492"/>
      <c r="O1280" s="492"/>
      <c r="P1280" s="492"/>
      <c r="Q1280" s="492"/>
      <c r="R1280" s="492"/>
      <c r="S1280" s="492"/>
      <c r="T1280" s="492"/>
      <c r="U1280" s="492"/>
    </row>
    <row r="1281" spans="1:21" s="485" customFormat="1" x14ac:dyDescent="0.25">
      <c r="A1281" s="585"/>
      <c r="B1281" s="501">
        <v>17.100000000000001</v>
      </c>
      <c r="C1281" s="502">
        <v>848</v>
      </c>
      <c r="D1281" s="502">
        <v>104</v>
      </c>
      <c r="E1281" s="501" t="s">
        <v>307</v>
      </c>
      <c r="F1281" s="506">
        <v>15</v>
      </c>
      <c r="G1281" s="505">
        <v>0</v>
      </c>
      <c r="H1281" s="507">
        <v>14</v>
      </c>
      <c r="I1281" s="502">
        <f t="shared" si="71"/>
        <v>29</v>
      </c>
      <c r="J1281" s="503">
        <f t="shared" si="72"/>
        <v>0.64444444444444449</v>
      </c>
      <c r="K1281" s="502">
        <v>24</v>
      </c>
      <c r="L1281" s="503">
        <f>K1281/45</f>
        <v>0.53333333333333333</v>
      </c>
      <c r="M1281" s="504"/>
      <c r="N1281" s="492"/>
      <c r="O1281" s="492"/>
      <c r="P1281" s="492"/>
      <c r="Q1281" s="492"/>
      <c r="R1281" s="492"/>
      <c r="S1281" s="492"/>
      <c r="T1281" s="492"/>
      <c r="U1281" s="492"/>
    </row>
    <row r="1282" spans="1:21" s="485" customFormat="1" x14ac:dyDescent="0.25">
      <c r="A1282" s="585"/>
      <c r="B1282" s="501">
        <v>17.100000000000001</v>
      </c>
      <c r="C1282" s="502">
        <v>838</v>
      </c>
      <c r="D1282" s="502">
        <v>96</v>
      </c>
      <c r="E1282" s="501" t="s">
        <v>20</v>
      </c>
      <c r="F1282" s="506">
        <v>5</v>
      </c>
      <c r="G1282" s="505">
        <v>9</v>
      </c>
      <c r="H1282" s="507">
        <v>6</v>
      </c>
      <c r="I1282" s="502">
        <f t="shared" si="71"/>
        <v>20</v>
      </c>
      <c r="J1282" s="503">
        <f t="shared" si="72"/>
        <v>0.44444444444444442</v>
      </c>
      <c r="K1282" s="502">
        <v>17</v>
      </c>
      <c r="L1282" s="503">
        <f>K1282/45</f>
        <v>0.37777777777777777</v>
      </c>
      <c r="M1282" s="504"/>
      <c r="N1282" s="492"/>
      <c r="O1282" s="492"/>
      <c r="P1282" s="492"/>
      <c r="Q1282" s="492"/>
      <c r="R1282" s="492"/>
      <c r="S1282" s="492"/>
      <c r="T1282" s="492"/>
      <c r="U1282" s="492"/>
    </row>
    <row r="1283" spans="1:21" s="485" customFormat="1" x14ac:dyDescent="0.25">
      <c r="A1283" s="585"/>
      <c r="B1283" s="501">
        <v>17.100000000000001</v>
      </c>
      <c r="C1283" s="502">
        <v>833</v>
      </c>
      <c r="D1283" s="502">
        <v>98</v>
      </c>
      <c r="E1283" s="501">
        <v>30</v>
      </c>
      <c r="F1283" s="506">
        <v>9</v>
      </c>
      <c r="G1283" s="505">
        <v>8</v>
      </c>
      <c r="H1283" s="507">
        <v>7</v>
      </c>
      <c r="I1283" s="502">
        <f t="shared" si="71"/>
        <v>24</v>
      </c>
      <c r="J1283" s="503">
        <f t="shared" si="72"/>
        <v>0.53333333333333333</v>
      </c>
      <c r="K1283" s="502"/>
      <c r="L1283" s="503"/>
      <c r="M1283" s="504"/>
      <c r="N1283" s="492"/>
      <c r="O1283" s="492"/>
      <c r="P1283" s="492"/>
      <c r="Q1283" s="492"/>
      <c r="R1283" s="492"/>
      <c r="S1283" s="492"/>
      <c r="T1283" s="492"/>
      <c r="U1283" s="492"/>
    </row>
    <row r="1284" spans="1:21" s="485" customFormat="1" x14ac:dyDescent="0.25">
      <c r="A1284" s="585"/>
      <c r="B1284" s="501">
        <v>17.100000000000001</v>
      </c>
      <c r="C1284" s="502">
        <v>830</v>
      </c>
      <c r="D1284" s="502">
        <v>97</v>
      </c>
      <c r="E1284" s="501" t="s">
        <v>20</v>
      </c>
      <c r="F1284" s="506">
        <v>6</v>
      </c>
      <c r="G1284" s="505">
        <v>8</v>
      </c>
      <c r="H1284" s="507">
        <v>5</v>
      </c>
      <c r="I1284" s="502">
        <f t="shared" si="71"/>
        <v>19</v>
      </c>
      <c r="J1284" s="503">
        <f>I1284/45</f>
        <v>0.42222222222222222</v>
      </c>
      <c r="K1284" s="502">
        <v>15</v>
      </c>
      <c r="L1284" s="503">
        <f>K1284/45</f>
        <v>0.33333333333333331</v>
      </c>
      <c r="M1284" s="504"/>
      <c r="N1284" s="492"/>
      <c r="O1284" s="492"/>
      <c r="P1284" s="492"/>
      <c r="Q1284" s="492"/>
      <c r="R1284" s="492"/>
      <c r="S1284" s="492"/>
      <c r="T1284" s="492"/>
      <c r="U1284" s="492"/>
    </row>
    <row r="1285" spans="1:21" s="485" customFormat="1" x14ac:dyDescent="0.25">
      <c r="A1285" s="585"/>
      <c r="B1285" s="501">
        <v>17.100000000000001</v>
      </c>
      <c r="C1285" s="502">
        <v>803</v>
      </c>
      <c r="D1285" s="502">
        <v>97</v>
      </c>
      <c r="E1285" s="501">
        <v>28</v>
      </c>
      <c r="F1285" s="506">
        <v>12</v>
      </c>
      <c r="G1285" s="505">
        <v>7</v>
      </c>
      <c r="H1285" s="507">
        <v>14</v>
      </c>
      <c r="I1285" s="502">
        <f t="shared" si="71"/>
        <v>33</v>
      </c>
      <c r="J1285" s="503">
        <f>I1285/45</f>
        <v>0.73333333333333328</v>
      </c>
      <c r="K1285" s="502"/>
      <c r="L1285" s="503"/>
      <c r="M1285" s="504"/>
      <c r="N1285" s="492"/>
      <c r="O1285" s="492"/>
      <c r="P1285" s="492"/>
      <c r="Q1285" s="492"/>
      <c r="R1285" s="492"/>
      <c r="S1285" s="492"/>
      <c r="T1285" s="492"/>
      <c r="U1285" s="492"/>
    </row>
    <row r="1286" spans="1:21" s="485" customFormat="1" x14ac:dyDescent="0.25">
      <c r="A1286" s="585"/>
      <c r="B1286" s="501">
        <v>17.100000000000001</v>
      </c>
      <c r="C1286" s="502">
        <v>774</v>
      </c>
      <c r="D1286" s="502">
        <v>92</v>
      </c>
      <c r="E1286" s="501">
        <v>27</v>
      </c>
      <c r="F1286" s="506">
        <v>7</v>
      </c>
      <c r="G1286" s="505">
        <v>13</v>
      </c>
      <c r="H1286" s="507">
        <v>7</v>
      </c>
      <c r="I1286" s="502">
        <f t="shared" si="71"/>
        <v>27</v>
      </c>
      <c r="J1286" s="503">
        <f t="shared" si="72"/>
        <v>0.6</v>
      </c>
      <c r="K1286" s="502"/>
      <c r="L1286" s="503"/>
      <c r="M1286" s="504"/>
      <c r="N1286" s="492"/>
      <c r="O1286" s="492"/>
      <c r="P1286" s="492"/>
      <c r="Q1286" s="492"/>
      <c r="R1286" s="492"/>
      <c r="S1286" s="492"/>
      <c r="T1286" s="492"/>
      <c r="U1286" s="492"/>
    </row>
    <row r="1287" spans="1:21" s="485" customFormat="1" x14ac:dyDescent="0.25">
      <c r="A1287" s="585"/>
      <c r="B1287" s="501">
        <v>17.100000000000001</v>
      </c>
      <c r="C1287" s="502">
        <v>773</v>
      </c>
      <c r="D1287" s="502">
        <v>94</v>
      </c>
      <c r="E1287" s="501">
        <v>28</v>
      </c>
      <c r="F1287" s="506">
        <v>8</v>
      </c>
      <c r="G1287" s="505">
        <v>5</v>
      </c>
      <c r="H1287" s="507">
        <v>12</v>
      </c>
      <c r="I1287" s="502">
        <f t="shared" si="71"/>
        <v>25</v>
      </c>
      <c r="J1287" s="503">
        <f>I1287/45</f>
        <v>0.55555555555555558</v>
      </c>
      <c r="K1287" s="502">
        <v>24</v>
      </c>
      <c r="L1287" s="503">
        <f>K1287/45</f>
        <v>0.53333333333333333</v>
      </c>
      <c r="M1287" s="504"/>
      <c r="N1287" s="492"/>
      <c r="O1287" s="492"/>
      <c r="P1287" s="492"/>
      <c r="Q1287" s="492"/>
      <c r="R1287" s="492"/>
      <c r="S1287" s="492"/>
      <c r="T1287" s="492"/>
      <c r="U1287" s="492"/>
    </row>
    <row r="1288" spans="1:21" s="485" customFormat="1" x14ac:dyDescent="0.25">
      <c r="A1288" s="585"/>
      <c r="B1288" s="501">
        <v>17.100000000000001</v>
      </c>
      <c r="C1288" s="502">
        <v>753</v>
      </c>
      <c r="D1288" s="502">
        <v>93</v>
      </c>
      <c r="E1288" s="501">
        <v>25</v>
      </c>
      <c r="F1288" s="506">
        <v>14</v>
      </c>
      <c r="G1288" s="505">
        <v>15</v>
      </c>
      <c r="H1288" s="507">
        <v>9</v>
      </c>
      <c r="I1288" s="502">
        <f t="shared" si="71"/>
        <v>38</v>
      </c>
      <c r="J1288" s="503">
        <f t="shared" si="72"/>
        <v>0.84444444444444444</v>
      </c>
      <c r="K1288" s="502"/>
      <c r="L1288" s="503"/>
      <c r="M1288" s="504"/>
      <c r="N1288" s="492"/>
      <c r="O1288" s="492"/>
      <c r="P1288" s="492"/>
      <c r="Q1288" s="492"/>
      <c r="R1288" s="492"/>
      <c r="S1288" s="492"/>
      <c r="T1288" s="492"/>
      <c r="U1288" s="492"/>
    </row>
    <row r="1289" spans="1:21" s="485" customFormat="1" x14ac:dyDescent="0.25">
      <c r="A1289" s="585"/>
      <c r="B1289" s="501">
        <v>17.100000000000001</v>
      </c>
      <c r="C1289" s="502">
        <v>752</v>
      </c>
      <c r="D1289" s="502">
        <v>94</v>
      </c>
      <c r="E1289" s="501">
        <v>26</v>
      </c>
      <c r="F1289" s="506">
        <v>12</v>
      </c>
      <c r="G1289" s="505">
        <v>9</v>
      </c>
      <c r="H1289" s="507">
        <v>12</v>
      </c>
      <c r="I1289" s="502">
        <f t="shared" si="71"/>
        <v>33</v>
      </c>
      <c r="J1289" s="503">
        <f t="shared" si="72"/>
        <v>0.73333333333333328</v>
      </c>
      <c r="K1289" s="502"/>
      <c r="L1289" s="503"/>
      <c r="M1289" s="504"/>
      <c r="N1289" s="492"/>
      <c r="O1289" s="492"/>
      <c r="P1289" s="492"/>
      <c r="Q1289" s="492"/>
      <c r="R1289" s="492"/>
      <c r="S1289" s="492"/>
      <c r="T1289" s="492"/>
      <c r="U1289" s="492"/>
    </row>
    <row r="1290" spans="1:21" s="485" customFormat="1" x14ac:dyDescent="0.25">
      <c r="A1290" s="585"/>
      <c r="B1290" s="501">
        <v>17.100000000000001</v>
      </c>
      <c r="C1290" s="502">
        <v>752</v>
      </c>
      <c r="D1290" s="502">
        <v>91</v>
      </c>
      <c r="E1290" s="501">
        <v>28</v>
      </c>
      <c r="F1290" s="506">
        <v>4</v>
      </c>
      <c r="G1290" s="505">
        <v>4</v>
      </c>
      <c r="H1290" s="507">
        <v>11</v>
      </c>
      <c r="I1290" s="502">
        <f t="shared" si="71"/>
        <v>19</v>
      </c>
      <c r="J1290" s="503">
        <f>I1290/45</f>
        <v>0.42222222222222222</v>
      </c>
      <c r="K1290" s="502">
        <v>18</v>
      </c>
      <c r="L1290" s="503">
        <f>K1290/45</f>
        <v>0.4</v>
      </c>
      <c r="M1290" s="504"/>
      <c r="N1290" s="492"/>
      <c r="O1290" s="492"/>
      <c r="P1290" s="492"/>
      <c r="Q1290" s="492"/>
      <c r="R1290" s="492"/>
      <c r="S1290" s="492"/>
      <c r="T1290" s="492"/>
      <c r="U1290" s="492"/>
    </row>
    <row r="1291" spans="1:21" s="492" customFormat="1" x14ac:dyDescent="0.25">
      <c r="A1291" s="585"/>
      <c r="B1291" s="501">
        <v>17.100000000000001</v>
      </c>
      <c r="C1291" s="502">
        <v>718</v>
      </c>
      <c r="D1291" s="502">
        <v>88</v>
      </c>
      <c r="E1291" s="501">
        <v>25</v>
      </c>
      <c r="F1291" s="506">
        <v>6</v>
      </c>
      <c r="G1291" s="505">
        <v>12</v>
      </c>
      <c r="H1291" s="507">
        <v>10</v>
      </c>
      <c r="I1291" s="502">
        <f t="shared" si="71"/>
        <v>28</v>
      </c>
      <c r="J1291" s="503">
        <f t="shared" si="72"/>
        <v>0.62222222222222223</v>
      </c>
      <c r="K1291" s="502"/>
      <c r="L1291" s="503"/>
      <c r="M1291" s="504"/>
    </row>
    <row r="1292" spans="1:21" s="492" customFormat="1" x14ac:dyDescent="0.25">
      <c r="A1292" s="585"/>
      <c r="B1292" s="501">
        <v>17.100000000000001</v>
      </c>
      <c r="C1292" s="502">
        <v>700</v>
      </c>
      <c r="D1292" s="502">
        <v>90</v>
      </c>
      <c r="E1292" s="501">
        <v>25</v>
      </c>
      <c r="F1292" s="506">
        <v>9</v>
      </c>
      <c r="G1292" s="505">
        <v>9</v>
      </c>
      <c r="H1292" s="507">
        <v>7</v>
      </c>
      <c r="I1292" s="502">
        <f t="shared" si="71"/>
        <v>25</v>
      </c>
      <c r="J1292" s="503">
        <f t="shared" si="72"/>
        <v>0.55555555555555558</v>
      </c>
      <c r="K1292" s="502"/>
      <c r="L1292" s="503"/>
      <c r="M1292" s="504"/>
    </row>
    <row r="1293" spans="1:21" s="492" customFormat="1" x14ac:dyDescent="0.25">
      <c r="A1293" s="585"/>
      <c r="B1293" s="501">
        <v>17.100000000000001</v>
      </c>
      <c r="C1293" s="502">
        <v>693</v>
      </c>
      <c r="D1293" s="502">
        <v>90</v>
      </c>
      <c r="E1293" s="501">
        <v>24</v>
      </c>
      <c r="F1293" s="506">
        <v>12</v>
      </c>
      <c r="G1293" s="505">
        <v>11</v>
      </c>
      <c r="H1293" s="507">
        <v>8</v>
      </c>
      <c r="I1293" s="502">
        <f t="shared" si="71"/>
        <v>31</v>
      </c>
      <c r="J1293" s="503">
        <f t="shared" si="72"/>
        <v>0.68888888888888888</v>
      </c>
      <c r="K1293" s="502"/>
      <c r="L1293" s="503"/>
      <c r="M1293" s="504"/>
    </row>
    <row r="1294" spans="1:21" s="492" customFormat="1" x14ac:dyDescent="0.25">
      <c r="A1294" s="585"/>
      <c r="B1294" s="501">
        <v>17.100000000000001</v>
      </c>
      <c r="C1294" s="502">
        <v>690</v>
      </c>
      <c r="D1294" s="502">
        <v>84</v>
      </c>
      <c r="E1294" s="501">
        <v>24</v>
      </c>
      <c r="F1294" s="506">
        <v>3</v>
      </c>
      <c r="G1294" s="505">
        <v>12</v>
      </c>
      <c r="H1294" s="507">
        <v>13</v>
      </c>
      <c r="I1294" s="502">
        <f t="shared" si="71"/>
        <v>28</v>
      </c>
      <c r="J1294" s="503">
        <f t="shared" si="72"/>
        <v>0.62222222222222223</v>
      </c>
      <c r="K1294" s="502"/>
      <c r="L1294" s="503"/>
      <c r="M1294" s="504"/>
    </row>
    <row r="1295" spans="1:21" s="492" customFormat="1" x14ac:dyDescent="0.25">
      <c r="A1295" s="585"/>
      <c r="B1295" s="501">
        <v>17.100000000000001</v>
      </c>
      <c r="C1295" s="502">
        <v>668</v>
      </c>
      <c r="D1295" s="502">
        <v>85</v>
      </c>
      <c r="E1295" s="501">
        <v>23</v>
      </c>
      <c r="F1295" s="506">
        <v>8</v>
      </c>
      <c r="G1295" s="505">
        <v>11</v>
      </c>
      <c r="H1295" s="507">
        <v>13</v>
      </c>
      <c r="I1295" s="502">
        <f t="shared" si="71"/>
        <v>32</v>
      </c>
      <c r="J1295" s="503">
        <f t="shared" si="72"/>
        <v>0.71111111111111114</v>
      </c>
      <c r="K1295" s="502"/>
      <c r="L1295" s="503"/>
      <c r="M1295" s="504"/>
    </row>
    <row r="1296" spans="1:21" s="492" customFormat="1" x14ac:dyDescent="0.25">
      <c r="A1296" s="585"/>
      <c r="B1296" s="501">
        <v>17.100000000000001</v>
      </c>
      <c r="C1296" s="502">
        <v>665</v>
      </c>
      <c r="D1296" s="502">
        <v>83</v>
      </c>
      <c r="E1296" s="501">
        <v>23</v>
      </c>
      <c r="F1296" s="506">
        <v>5</v>
      </c>
      <c r="G1296" s="505">
        <v>14</v>
      </c>
      <c r="H1296" s="507">
        <v>9</v>
      </c>
      <c r="I1296" s="502">
        <f t="shared" si="71"/>
        <v>28</v>
      </c>
      <c r="J1296" s="503">
        <f t="shared" si="72"/>
        <v>0.62222222222222223</v>
      </c>
      <c r="K1296" s="502"/>
      <c r="L1296" s="503"/>
      <c r="M1296" s="504"/>
    </row>
    <row r="1297" spans="1:21" s="492" customFormat="1" x14ac:dyDescent="0.25">
      <c r="A1297" s="585"/>
      <c r="B1297" s="501">
        <v>17.100000000000001</v>
      </c>
      <c r="C1297" s="502">
        <v>643</v>
      </c>
      <c r="D1297" s="502">
        <v>86</v>
      </c>
      <c r="E1297" s="501">
        <v>23</v>
      </c>
      <c r="F1297" s="506">
        <v>9</v>
      </c>
      <c r="G1297" s="505">
        <v>10</v>
      </c>
      <c r="H1297" s="507">
        <v>5</v>
      </c>
      <c r="I1297" s="502">
        <f t="shared" si="71"/>
        <v>24</v>
      </c>
      <c r="J1297" s="503">
        <f t="shared" si="72"/>
        <v>0.53333333333333333</v>
      </c>
      <c r="K1297" s="502">
        <v>23</v>
      </c>
      <c r="L1297" s="503">
        <f>K1297/45</f>
        <v>0.51111111111111107</v>
      </c>
      <c r="M1297" s="504"/>
    </row>
    <row r="1298" spans="1:21" s="492" customFormat="1" x14ac:dyDescent="0.25">
      <c r="A1298" s="585"/>
      <c r="B1298" s="501">
        <v>17.100000000000001</v>
      </c>
      <c r="C1298" s="502">
        <v>638</v>
      </c>
      <c r="D1298" s="502">
        <v>84</v>
      </c>
      <c r="E1298" s="501">
        <v>23</v>
      </c>
      <c r="F1298" s="506">
        <v>6</v>
      </c>
      <c r="G1298" s="505">
        <v>11</v>
      </c>
      <c r="H1298" s="507">
        <v>4</v>
      </c>
      <c r="I1298" s="502">
        <f t="shared" si="71"/>
        <v>21</v>
      </c>
      <c r="J1298" s="503">
        <f t="shared" si="72"/>
        <v>0.46666666666666667</v>
      </c>
      <c r="K1298" s="502"/>
      <c r="L1298" s="503"/>
      <c r="M1298" s="504"/>
    </row>
    <row r="1299" spans="1:21" s="492" customFormat="1" x14ac:dyDescent="0.25">
      <c r="A1299" s="585"/>
      <c r="B1299" s="501">
        <v>17.100000000000001</v>
      </c>
      <c r="C1299" s="502">
        <v>638</v>
      </c>
      <c r="D1299" s="502">
        <v>85</v>
      </c>
      <c r="E1299" s="501">
        <v>24</v>
      </c>
      <c r="F1299" s="506">
        <v>5</v>
      </c>
      <c r="G1299" s="505">
        <v>5</v>
      </c>
      <c r="H1299" s="507">
        <v>6</v>
      </c>
      <c r="I1299" s="502">
        <f t="shared" si="71"/>
        <v>16</v>
      </c>
      <c r="J1299" s="503">
        <f t="shared" si="72"/>
        <v>0.35555555555555557</v>
      </c>
      <c r="K1299" s="502"/>
      <c r="L1299" s="503"/>
      <c r="M1299" s="504"/>
    </row>
    <row r="1300" spans="1:21" s="492" customFormat="1" x14ac:dyDescent="0.25">
      <c r="A1300" s="585"/>
      <c r="B1300" s="501">
        <v>17.100000000000001</v>
      </c>
      <c r="C1300" s="502">
        <v>623</v>
      </c>
      <c r="D1300" s="502">
        <v>80</v>
      </c>
      <c r="E1300" s="501">
        <v>23</v>
      </c>
      <c r="F1300" s="506">
        <v>0</v>
      </c>
      <c r="G1300" s="505">
        <v>12</v>
      </c>
      <c r="H1300" s="507">
        <v>2</v>
      </c>
      <c r="I1300" s="502">
        <f t="shared" si="71"/>
        <v>14</v>
      </c>
      <c r="J1300" s="503">
        <f t="shared" si="72"/>
        <v>0.31111111111111112</v>
      </c>
      <c r="K1300" s="502"/>
      <c r="L1300" s="503"/>
      <c r="M1300" s="504"/>
    </row>
    <row r="1301" spans="1:21" s="492" customFormat="1" x14ac:dyDescent="0.25">
      <c r="A1301" s="585"/>
      <c r="B1301" s="501">
        <v>17.100000000000001</v>
      </c>
      <c r="C1301" s="502">
        <v>622</v>
      </c>
      <c r="D1301" s="502">
        <v>89</v>
      </c>
      <c r="E1301" s="501">
        <v>23</v>
      </c>
      <c r="F1301" s="506">
        <v>13</v>
      </c>
      <c r="G1301" s="505">
        <v>0</v>
      </c>
      <c r="H1301" s="507">
        <v>13</v>
      </c>
      <c r="I1301" s="502">
        <f t="shared" si="71"/>
        <v>26</v>
      </c>
      <c r="J1301" s="503">
        <f t="shared" si="72"/>
        <v>0.57777777777777772</v>
      </c>
      <c r="K1301" s="502"/>
      <c r="L1301" s="503"/>
      <c r="M1301" s="504"/>
    </row>
    <row r="1302" spans="1:21" s="492" customFormat="1" x14ac:dyDescent="0.25">
      <c r="A1302" s="585"/>
      <c r="B1302" s="501">
        <v>17.100000000000001</v>
      </c>
      <c r="C1302" s="502">
        <v>622</v>
      </c>
      <c r="D1302" s="502">
        <v>89</v>
      </c>
      <c r="E1302" s="501">
        <v>23</v>
      </c>
      <c r="F1302" s="506">
        <v>14</v>
      </c>
      <c r="G1302" s="505">
        <v>0</v>
      </c>
      <c r="H1302" s="507">
        <v>12</v>
      </c>
      <c r="I1302" s="502">
        <f t="shared" si="71"/>
        <v>26</v>
      </c>
      <c r="J1302" s="503">
        <f t="shared" si="72"/>
        <v>0.57777777777777772</v>
      </c>
      <c r="K1302" s="502">
        <v>23</v>
      </c>
      <c r="L1302" s="503">
        <f>K1302/45</f>
        <v>0.51111111111111107</v>
      </c>
      <c r="M1302" s="504"/>
    </row>
    <row r="1303" spans="1:21" s="492" customFormat="1" x14ac:dyDescent="0.25">
      <c r="A1303" s="585"/>
      <c r="B1303" s="501">
        <v>17.100000000000001</v>
      </c>
      <c r="C1303" s="502">
        <v>608</v>
      </c>
      <c r="D1303" s="502">
        <v>83</v>
      </c>
      <c r="E1303" s="501">
        <v>21</v>
      </c>
      <c r="F1303" s="506">
        <v>11</v>
      </c>
      <c r="G1303" s="505">
        <v>8</v>
      </c>
      <c r="H1303" s="507">
        <v>15</v>
      </c>
      <c r="I1303" s="502">
        <f t="shared" si="71"/>
        <v>34</v>
      </c>
      <c r="J1303" s="503">
        <f t="shared" si="72"/>
        <v>0.75555555555555554</v>
      </c>
      <c r="K1303" s="502"/>
      <c r="L1303" s="503"/>
      <c r="M1303" s="504"/>
    </row>
    <row r="1304" spans="1:21" s="492" customFormat="1" x14ac:dyDescent="0.25">
      <c r="A1304" s="585"/>
      <c r="B1304" s="501">
        <v>17.100000000000001</v>
      </c>
      <c r="C1304" s="502">
        <v>604</v>
      </c>
      <c r="D1304" s="502">
        <v>84</v>
      </c>
      <c r="E1304" s="501">
        <v>21</v>
      </c>
      <c r="F1304" s="506">
        <v>12</v>
      </c>
      <c r="G1304" s="505">
        <v>10</v>
      </c>
      <c r="H1304" s="507">
        <v>9</v>
      </c>
      <c r="I1304" s="502">
        <f t="shared" si="71"/>
        <v>31</v>
      </c>
      <c r="J1304" s="503">
        <f t="shared" si="72"/>
        <v>0.68888888888888888</v>
      </c>
      <c r="K1304" s="502">
        <v>30</v>
      </c>
      <c r="L1304" s="503">
        <f>K1304/45</f>
        <v>0.66666666666666663</v>
      </c>
      <c r="M1304" s="504"/>
    </row>
    <row r="1305" spans="1:21" s="492" customFormat="1" x14ac:dyDescent="0.25">
      <c r="A1305" s="585"/>
      <c r="B1305" s="501">
        <v>17.100000000000001</v>
      </c>
      <c r="C1305" s="502">
        <v>602</v>
      </c>
      <c r="D1305" s="502">
        <v>83</v>
      </c>
      <c r="E1305" s="501">
        <v>22</v>
      </c>
      <c r="F1305" s="506">
        <v>7</v>
      </c>
      <c r="G1305" s="505">
        <v>6</v>
      </c>
      <c r="H1305" s="507">
        <v>9</v>
      </c>
      <c r="I1305" s="502">
        <f t="shared" si="71"/>
        <v>22</v>
      </c>
      <c r="J1305" s="503">
        <f t="shared" si="72"/>
        <v>0.48888888888888887</v>
      </c>
      <c r="K1305" s="502"/>
      <c r="L1305" s="503"/>
      <c r="M1305" s="504"/>
    </row>
    <row r="1306" spans="1:21" s="492" customFormat="1" x14ac:dyDescent="0.25">
      <c r="A1306" s="585"/>
      <c r="B1306" s="501">
        <v>17.100000000000001</v>
      </c>
      <c r="C1306" s="502">
        <v>599</v>
      </c>
      <c r="D1306" s="502">
        <v>85</v>
      </c>
      <c r="E1306" s="501">
        <v>21</v>
      </c>
      <c r="F1306" s="506">
        <v>13</v>
      </c>
      <c r="G1306" s="505">
        <v>10</v>
      </c>
      <c r="H1306" s="507">
        <v>6</v>
      </c>
      <c r="I1306" s="502">
        <f t="shared" si="71"/>
        <v>29</v>
      </c>
      <c r="J1306" s="503">
        <f t="shared" si="72"/>
        <v>0.64444444444444449</v>
      </c>
      <c r="K1306" s="502"/>
      <c r="L1306" s="503"/>
      <c r="M1306" s="504"/>
    </row>
    <row r="1307" spans="1:21" s="492" customFormat="1" x14ac:dyDescent="0.25">
      <c r="A1307" s="585"/>
      <c r="B1307" s="501">
        <v>17.100000000000001</v>
      </c>
      <c r="C1307" s="502">
        <v>565</v>
      </c>
      <c r="D1307" s="502">
        <v>80</v>
      </c>
      <c r="E1307" s="501">
        <v>19</v>
      </c>
      <c r="F1307" s="506">
        <v>12</v>
      </c>
      <c r="G1307" s="505">
        <v>11</v>
      </c>
      <c r="H1307" s="507">
        <v>15</v>
      </c>
      <c r="I1307" s="502">
        <f t="shared" si="71"/>
        <v>38</v>
      </c>
      <c r="J1307" s="503">
        <f t="shared" si="72"/>
        <v>0.84444444444444444</v>
      </c>
      <c r="K1307" s="502"/>
      <c r="L1307" s="503"/>
      <c r="M1307" s="504"/>
    </row>
    <row r="1308" spans="1:21" s="492" customFormat="1" x14ac:dyDescent="0.25">
      <c r="A1308" s="585"/>
      <c r="B1308" s="501">
        <v>17.100000000000001</v>
      </c>
      <c r="C1308" s="502">
        <v>549</v>
      </c>
      <c r="D1308" s="502">
        <v>83</v>
      </c>
      <c r="E1308" s="501">
        <v>20</v>
      </c>
      <c r="F1308" s="506">
        <v>14</v>
      </c>
      <c r="G1308" s="505">
        <v>6</v>
      </c>
      <c r="H1308" s="507">
        <v>4</v>
      </c>
      <c r="I1308" s="502">
        <f t="shared" si="71"/>
        <v>24</v>
      </c>
      <c r="J1308" s="503">
        <f t="shared" si="72"/>
        <v>0.53333333333333333</v>
      </c>
      <c r="K1308" s="502">
        <v>23</v>
      </c>
      <c r="L1308" s="503">
        <f>K1308/45</f>
        <v>0.51111111111111107</v>
      </c>
      <c r="M1308" s="504"/>
    </row>
    <row r="1309" spans="1:21" s="492" customFormat="1" x14ac:dyDescent="0.25">
      <c r="A1309" s="585"/>
      <c r="B1309" s="501">
        <v>17.100000000000001</v>
      </c>
      <c r="C1309" s="502">
        <v>544</v>
      </c>
      <c r="D1309" s="502">
        <v>76</v>
      </c>
      <c r="E1309" s="501">
        <v>19</v>
      </c>
      <c r="F1309" s="506">
        <v>6</v>
      </c>
      <c r="G1309" s="505">
        <v>15</v>
      </c>
      <c r="H1309" s="507">
        <v>4</v>
      </c>
      <c r="I1309" s="502">
        <f t="shared" si="71"/>
        <v>25</v>
      </c>
      <c r="J1309" s="503">
        <f t="shared" si="72"/>
        <v>0.55555555555555558</v>
      </c>
      <c r="K1309" s="502"/>
      <c r="L1309" s="503"/>
      <c r="M1309" s="504"/>
    </row>
    <row r="1310" spans="1:21" s="492" customFormat="1" x14ac:dyDescent="0.25">
      <c r="A1310" s="585"/>
      <c r="B1310" s="501">
        <v>17.100000000000001</v>
      </c>
      <c r="C1310" s="502">
        <v>473</v>
      </c>
      <c r="D1310" s="502">
        <v>77</v>
      </c>
      <c r="E1310" s="501">
        <v>17</v>
      </c>
      <c r="F1310" s="506">
        <v>14</v>
      </c>
      <c r="G1310" s="505">
        <v>4</v>
      </c>
      <c r="H1310" s="507">
        <v>11</v>
      </c>
      <c r="I1310" s="502">
        <f t="shared" si="71"/>
        <v>29</v>
      </c>
      <c r="J1310" s="503">
        <f t="shared" si="72"/>
        <v>0.64444444444444449</v>
      </c>
      <c r="K1310" s="502">
        <v>24</v>
      </c>
      <c r="L1310" s="503">
        <f>K1310/45</f>
        <v>0.53333333333333333</v>
      </c>
      <c r="M1310" s="504"/>
    </row>
    <row r="1311" spans="1:21" s="485" customFormat="1" x14ac:dyDescent="0.25">
      <c r="A1311" s="585"/>
      <c r="B1311" s="501">
        <v>17.100000000000001</v>
      </c>
      <c r="C1311" s="502">
        <v>456</v>
      </c>
      <c r="D1311" s="502">
        <v>71</v>
      </c>
      <c r="E1311" s="501">
        <v>15</v>
      </c>
      <c r="F1311" s="506">
        <v>13</v>
      </c>
      <c r="G1311" s="505">
        <v>14</v>
      </c>
      <c r="H1311" s="507">
        <v>14</v>
      </c>
      <c r="I1311" s="502">
        <f t="shared" si="71"/>
        <v>41</v>
      </c>
      <c r="J1311" s="503">
        <f t="shared" si="72"/>
        <v>0.91111111111111109</v>
      </c>
      <c r="K1311" s="502"/>
      <c r="L1311" s="503"/>
      <c r="M1311" s="504"/>
      <c r="N1311" s="492"/>
      <c r="O1311" s="492"/>
      <c r="P1311" s="492"/>
      <c r="Q1311" s="492"/>
      <c r="R1311" s="492"/>
      <c r="S1311" s="492"/>
      <c r="T1311" s="492"/>
      <c r="U1311" s="492"/>
    </row>
    <row r="1312" spans="1:21" s="492" customFormat="1" x14ac:dyDescent="0.25">
      <c r="A1312" s="585"/>
      <c r="B1312" s="501">
        <v>17.100000000000001</v>
      </c>
      <c r="C1312" s="502">
        <v>339</v>
      </c>
      <c r="D1312" s="502">
        <v>63</v>
      </c>
      <c r="E1312" s="501">
        <v>12</v>
      </c>
      <c r="F1312" s="506">
        <v>11</v>
      </c>
      <c r="G1312" s="505">
        <v>5</v>
      </c>
      <c r="H1312" s="507">
        <v>15</v>
      </c>
      <c r="I1312" s="502">
        <f t="shared" si="71"/>
        <v>31</v>
      </c>
      <c r="J1312" s="503">
        <f t="shared" si="72"/>
        <v>0.68888888888888888</v>
      </c>
      <c r="K1312" s="502"/>
      <c r="L1312" s="503"/>
      <c r="M1312" s="504"/>
    </row>
    <row r="1313" spans="1:21" s="492" customFormat="1" x14ac:dyDescent="0.25">
      <c r="A1313" s="585"/>
      <c r="B1313" s="13">
        <v>18</v>
      </c>
      <c r="C1313" s="21"/>
      <c r="D1313" s="21"/>
      <c r="E1313" s="13"/>
      <c r="F1313" s="239"/>
      <c r="G1313" s="199"/>
      <c r="H1313" s="240"/>
      <c r="I1313" s="21"/>
      <c r="J1313" s="59"/>
      <c r="K1313" s="21"/>
      <c r="L1313" s="59"/>
      <c r="M1313" s="124"/>
      <c r="N1313" s="491"/>
      <c r="O1313" s="491"/>
      <c r="P1313" s="491"/>
      <c r="Q1313" s="491"/>
      <c r="R1313" s="491"/>
      <c r="S1313" s="491"/>
      <c r="T1313" s="491"/>
      <c r="U1313" s="491"/>
    </row>
    <row r="1314" spans="1:21" x14ac:dyDescent="0.25">
      <c r="B1314" s="14">
        <v>18.100000000000001</v>
      </c>
      <c r="C1314" s="22" t="s">
        <v>0</v>
      </c>
      <c r="D1314" s="22" t="s">
        <v>1</v>
      </c>
      <c r="E1314" s="14" t="s">
        <v>40</v>
      </c>
    </row>
    <row r="1315" spans="1:21" s="492" customFormat="1" x14ac:dyDescent="0.25">
      <c r="A1315" s="585"/>
      <c r="B1315" s="501">
        <v>18.100000000000001</v>
      </c>
      <c r="C1315" s="502">
        <v>1580</v>
      </c>
      <c r="D1315" s="502">
        <v>125</v>
      </c>
      <c r="E1315" s="501">
        <v>29</v>
      </c>
      <c r="F1315" s="506">
        <v>8</v>
      </c>
      <c r="G1315" s="505">
        <v>11</v>
      </c>
      <c r="H1315" s="507">
        <v>14</v>
      </c>
      <c r="I1315" s="502">
        <f t="shared" ref="I1315:I1330" si="73">F1315+G1315+H1315</f>
        <v>33</v>
      </c>
      <c r="J1315" s="503">
        <f t="shared" ref="J1315:J1330" si="74">I1315/45</f>
        <v>0.73333333333333328</v>
      </c>
      <c r="K1315" s="502"/>
      <c r="L1315" s="503"/>
      <c r="M1315" s="504"/>
    </row>
    <row r="1316" spans="1:21" s="492" customFormat="1" x14ac:dyDescent="0.25">
      <c r="A1316" s="585"/>
      <c r="B1316" s="501">
        <v>18.100000000000001</v>
      </c>
      <c r="C1316" s="502">
        <v>1570</v>
      </c>
      <c r="D1316" s="502">
        <v>126</v>
      </c>
      <c r="E1316" s="501">
        <v>29</v>
      </c>
      <c r="F1316" s="506">
        <v>10</v>
      </c>
      <c r="G1316" s="505">
        <v>10</v>
      </c>
      <c r="H1316" s="507">
        <v>12</v>
      </c>
      <c r="I1316" s="502">
        <f t="shared" si="73"/>
        <v>32</v>
      </c>
      <c r="J1316" s="503">
        <f t="shared" si="74"/>
        <v>0.71111111111111114</v>
      </c>
      <c r="K1316" s="502"/>
      <c r="L1316" s="503"/>
      <c r="M1316" s="504"/>
    </row>
    <row r="1317" spans="1:21" s="492" customFormat="1" x14ac:dyDescent="0.25">
      <c r="A1317" s="585"/>
      <c r="B1317" s="501">
        <v>18.100000000000001</v>
      </c>
      <c r="C1317" s="502">
        <v>1544</v>
      </c>
      <c r="D1317" s="502">
        <v>125</v>
      </c>
      <c r="E1317" s="501">
        <v>29</v>
      </c>
      <c r="F1317" s="506">
        <v>9</v>
      </c>
      <c r="G1317" s="505">
        <v>6</v>
      </c>
      <c r="H1317" s="507">
        <v>15</v>
      </c>
      <c r="I1317" s="502">
        <f>F1317+G1317+H1317</f>
        <v>30</v>
      </c>
      <c r="J1317" s="503">
        <f>I1317/45</f>
        <v>0.66666666666666663</v>
      </c>
      <c r="K1317" s="502"/>
      <c r="L1317" s="503"/>
      <c r="M1317" s="504"/>
    </row>
    <row r="1318" spans="1:21" s="492" customFormat="1" x14ac:dyDescent="0.25">
      <c r="A1318" s="585"/>
      <c r="B1318" s="501">
        <v>18.100000000000001</v>
      </c>
      <c r="C1318" s="502">
        <v>1543</v>
      </c>
      <c r="D1318" s="502">
        <v>125</v>
      </c>
      <c r="E1318" s="501">
        <v>28</v>
      </c>
      <c r="F1318" s="506">
        <v>12</v>
      </c>
      <c r="G1318" s="505">
        <v>11</v>
      </c>
      <c r="H1318" s="507">
        <v>14</v>
      </c>
      <c r="I1318" s="502">
        <f t="shared" si="73"/>
        <v>37</v>
      </c>
      <c r="J1318" s="503">
        <f t="shared" si="74"/>
        <v>0.82222222222222219</v>
      </c>
      <c r="K1318" s="502"/>
      <c r="L1318" s="503"/>
      <c r="M1318" s="504"/>
    </row>
    <row r="1319" spans="1:21" s="492" customFormat="1" x14ac:dyDescent="0.25">
      <c r="A1319" s="585"/>
      <c r="B1319" s="501">
        <v>18.100000000000001</v>
      </c>
      <c r="C1319" s="502">
        <v>1541</v>
      </c>
      <c r="D1319" s="502">
        <v>125</v>
      </c>
      <c r="E1319" s="501">
        <v>28</v>
      </c>
      <c r="F1319" s="506">
        <v>12</v>
      </c>
      <c r="G1319" s="505">
        <v>14</v>
      </c>
      <c r="H1319" s="507">
        <v>8</v>
      </c>
      <c r="I1319" s="502">
        <f t="shared" si="73"/>
        <v>34</v>
      </c>
      <c r="J1319" s="503">
        <f t="shared" si="74"/>
        <v>0.75555555555555554</v>
      </c>
      <c r="K1319" s="502"/>
      <c r="L1319" s="503"/>
      <c r="M1319" s="504"/>
    </row>
    <row r="1320" spans="1:21" s="474" customFormat="1" x14ac:dyDescent="0.25">
      <c r="A1320" s="585"/>
      <c r="B1320" s="53">
        <v>18.100000000000001</v>
      </c>
      <c r="C1320" s="52">
        <v>1372</v>
      </c>
      <c r="D1320" s="52">
        <v>117</v>
      </c>
      <c r="E1320" s="53">
        <v>26</v>
      </c>
      <c r="F1320" s="254">
        <v>7</v>
      </c>
      <c r="G1320" s="207">
        <v>7</v>
      </c>
      <c r="H1320" s="255">
        <v>12</v>
      </c>
      <c r="I1320" s="52">
        <f t="shared" si="73"/>
        <v>26</v>
      </c>
      <c r="J1320" s="61">
        <f t="shared" si="74"/>
        <v>0.57777777777777772</v>
      </c>
      <c r="K1320" s="52">
        <v>25</v>
      </c>
      <c r="L1320" s="61">
        <f>K1320/45</f>
        <v>0.55555555555555558</v>
      </c>
      <c r="M1320" s="131"/>
    </row>
    <row r="1321" spans="1:21" s="492" customFormat="1" x14ac:dyDescent="0.25">
      <c r="A1321" s="585"/>
      <c r="B1321" s="501">
        <v>18.100000000000001</v>
      </c>
      <c r="C1321" s="502">
        <v>1344</v>
      </c>
      <c r="D1321" s="502">
        <v>113</v>
      </c>
      <c r="E1321" s="501">
        <v>25</v>
      </c>
      <c r="F1321" s="506">
        <v>4</v>
      </c>
      <c r="G1321" s="505">
        <v>14</v>
      </c>
      <c r="H1321" s="507">
        <v>8</v>
      </c>
      <c r="I1321" s="502">
        <f t="shared" si="73"/>
        <v>26</v>
      </c>
      <c r="J1321" s="503">
        <f t="shared" si="74"/>
        <v>0.57777777777777772</v>
      </c>
      <c r="K1321" s="502"/>
      <c r="L1321" s="503"/>
      <c r="M1321" s="504"/>
    </row>
    <row r="1322" spans="1:21" s="492" customFormat="1" x14ac:dyDescent="0.25">
      <c r="A1322" s="585"/>
      <c r="B1322" s="501">
        <v>18.100000000000001</v>
      </c>
      <c r="C1322" s="502">
        <v>1322</v>
      </c>
      <c r="D1322" s="502">
        <v>114</v>
      </c>
      <c r="E1322" s="501">
        <v>25</v>
      </c>
      <c r="F1322" s="506">
        <v>6</v>
      </c>
      <c r="G1322" s="505">
        <v>10</v>
      </c>
      <c r="H1322" s="507">
        <v>8</v>
      </c>
      <c r="I1322" s="502">
        <f t="shared" si="73"/>
        <v>24</v>
      </c>
      <c r="J1322" s="61">
        <f>I1322/45</f>
        <v>0.53333333333333333</v>
      </c>
      <c r="K1322" s="52">
        <v>23</v>
      </c>
      <c r="L1322" s="61">
        <f>K1322/45</f>
        <v>0.51111111111111107</v>
      </c>
      <c r="M1322" s="504"/>
    </row>
    <row r="1323" spans="1:21" s="492" customFormat="1" x14ac:dyDescent="0.25">
      <c r="A1323" s="585"/>
      <c r="B1323" s="501">
        <v>18.100000000000001</v>
      </c>
      <c r="C1323" s="502">
        <v>1238</v>
      </c>
      <c r="D1323" s="502">
        <v>114</v>
      </c>
      <c r="E1323" s="501">
        <v>23</v>
      </c>
      <c r="F1323" s="506">
        <v>12</v>
      </c>
      <c r="G1323" s="505">
        <v>9</v>
      </c>
      <c r="H1323" s="507">
        <v>10</v>
      </c>
      <c r="I1323" s="502">
        <f t="shared" si="73"/>
        <v>31</v>
      </c>
      <c r="J1323" s="503">
        <f t="shared" si="74"/>
        <v>0.68888888888888888</v>
      </c>
      <c r="K1323" s="502"/>
      <c r="L1323" s="503"/>
      <c r="M1323" s="504"/>
    </row>
    <row r="1324" spans="1:21" s="492" customFormat="1" x14ac:dyDescent="0.25">
      <c r="A1324" s="585"/>
      <c r="B1324" s="501">
        <v>18.100000000000001</v>
      </c>
      <c r="C1324" s="502">
        <v>1232</v>
      </c>
      <c r="D1324" s="502">
        <v>112</v>
      </c>
      <c r="E1324" s="501">
        <v>22</v>
      </c>
      <c r="F1324" s="506">
        <v>14</v>
      </c>
      <c r="G1324" s="505">
        <v>14</v>
      </c>
      <c r="H1324" s="507">
        <v>12</v>
      </c>
      <c r="I1324" s="502">
        <f t="shared" si="73"/>
        <v>40</v>
      </c>
      <c r="J1324" s="503">
        <f t="shared" si="74"/>
        <v>0.88888888888888884</v>
      </c>
      <c r="K1324" s="502"/>
      <c r="L1324" s="503"/>
      <c r="M1324" s="504"/>
    </row>
    <row r="1325" spans="1:21" s="492" customFormat="1" x14ac:dyDescent="0.25">
      <c r="A1325" s="585"/>
      <c r="B1325" s="501">
        <v>18.100000000000001</v>
      </c>
      <c r="C1325" s="502">
        <v>1232</v>
      </c>
      <c r="D1325" s="502">
        <v>110</v>
      </c>
      <c r="E1325" s="501">
        <v>23</v>
      </c>
      <c r="F1325" s="506">
        <v>7</v>
      </c>
      <c r="G1325" s="505">
        <v>14</v>
      </c>
      <c r="H1325" s="507">
        <v>4</v>
      </c>
      <c r="I1325" s="502">
        <f>F1325+G1325+H1325</f>
        <v>25</v>
      </c>
      <c r="J1325" s="503">
        <f>I1325/45</f>
        <v>0.55555555555555558</v>
      </c>
      <c r="K1325" s="502"/>
      <c r="L1325" s="503"/>
      <c r="M1325" s="504"/>
    </row>
    <row r="1326" spans="1:21" s="492" customFormat="1" x14ac:dyDescent="0.25">
      <c r="A1326" s="585"/>
      <c r="B1326" s="501">
        <v>18.100000000000001</v>
      </c>
      <c r="C1326" s="502">
        <v>1229</v>
      </c>
      <c r="D1326" s="502">
        <v>114</v>
      </c>
      <c r="E1326" s="501">
        <v>24</v>
      </c>
      <c r="F1326" s="506">
        <v>9</v>
      </c>
      <c r="G1326" s="505">
        <v>3</v>
      </c>
      <c r="H1326" s="507">
        <v>8</v>
      </c>
      <c r="I1326" s="502">
        <f>F1326+G1326+H1326</f>
        <v>20</v>
      </c>
      <c r="J1326" s="503">
        <f>I1326/45</f>
        <v>0.44444444444444442</v>
      </c>
      <c r="K1326" s="502">
        <v>18</v>
      </c>
      <c r="L1326" s="503">
        <f>K1326/45</f>
        <v>0.4</v>
      </c>
      <c r="M1326" s="504"/>
    </row>
    <row r="1327" spans="1:21" s="492" customFormat="1" x14ac:dyDescent="0.25">
      <c r="A1327" s="585"/>
      <c r="B1327" s="501">
        <v>18.100000000000001</v>
      </c>
      <c r="C1327" s="502">
        <v>1205</v>
      </c>
      <c r="D1327" s="502">
        <v>115</v>
      </c>
      <c r="E1327" s="501">
        <v>23</v>
      </c>
      <c r="F1327" s="506">
        <v>15</v>
      </c>
      <c r="G1327" s="505">
        <v>2</v>
      </c>
      <c r="H1327" s="507">
        <v>12</v>
      </c>
      <c r="I1327" s="502">
        <f t="shared" si="73"/>
        <v>29</v>
      </c>
      <c r="J1327" s="503">
        <f t="shared" si="74"/>
        <v>0.64444444444444449</v>
      </c>
      <c r="K1327" s="502">
        <v>25</v>
      </c>
      <c r="L1327" s="503">
        <f>K1327/45</f>
        <v>0.55555555555555558</v>
      </c>
      <c r="M1327" s="504"/>
    </row>
    <row r="1328" spans="1:21" s="485" customFormat="1" x14ac:dyDescent="0.25">
      <c r="A1328" s="585"/>
      <c r="B1328" s="501">
        <v>18.100000000000001</v>
      </c>
      <c r="C1328" s="502">
        <v>1143</v>
      </c>
      <c r="D1328" s="502">
        <v>11</v>
      </c>
      <c r="E1328" s="501">
        <v>21</v>
      </c>
      <c r="F1328" s="506">
        <v>14</v>
      </c>
      <c r="G1328" s="505">
        <v>8</v>
      </c>
      <c r="H1328" s="507">
        <v>14</v>
      </c>
      <c r="I1328" s="502">
        <f t="shared" si="73"/>
        <v>36</v>
      </c>
      <c r="J1328" s="503">
        <f t="shared" si="74"/>
        <v>0.8</v>
      </c>
      <c r="K1328" s="502"/>
      <c r="L1328" s="503"/>
      <c r="M1328" s="504"/>
      <c r="N1328" s="492"/>
      <c r="O1328" s="492"/>
      <c r="P1328" s="492"/>
      <c r="Q1328" s="492"/>
      <c r="R1328" s="492"/>
      <c r="S1328" s="492"/>
      <c r="T1328" s="492"/>
      <c r="U1328" s="492"/>
    </row>
    <row r="1329" spans="1:21" s="485" customFormat="1" x14ac:dyDescent="0.25">
      <c r="A1329" s="585"/>
      <c r="B1329" s="501">
        <v>18.100000000000001</v>
      </c>
      <c r="C1329" s="502">
        <v>928</v>
      </c>
      <c r="D1329" s="502">
        <v>99</v>
      </c>
      <c r="E1329" s="501">
        <v>17</v>
      </c>
      <c r="F1329" s="506">
        <v>14</v>
      </c>
      <c r="G1329" s="505">
        <v>9</v>
      </c>
      <c r="H1329" s="507">
        <v>13</v>
      </c>
      <c r="I1329" s="502">
        <f t="shared" si="73"/>
        <v>36</v>
      </c>
      <c r="J1329" s="503">
        <f t="shared" si="74"/>
        <v>0.8</v>
      </c>
      <c r="K1329" s="502">
        <v>34</v>
      </c>
      <c r="L1329" s="503">
        <f>K1329/45</f>
        <v>0.75555555555555554</v>
      </c>
      <c r="M1329" s="504"/>
      <c r="N1329" s="492"/>
      <c r="O1329" s="492"/>
      <c r="P1329" s="492"/>
      <c r="Q1329" s="492"/>
      <c r="R1329" s="492"/>
      <c r="S1329" s="492"/>
      <c r="T1329" s="492"/>
      <c r="U1329" s="492"/>
    </row>
    <row r="1330" spans="1:21" s="492" customFormat="1" x14ac:dyDescent="0.25">
      <c r="A1330" s="585"/>
      <c r="B1330" s="501">
        <v>18.100000000000001</v>
      </c>
      <c r="C1330" s="502">
        <v>918</v>
      </c>
      <c r="D1330" s="502">
        <v>98</v>
      </c>
      <c r="E1330" s="501">
        <v>17</v>
      </c>
      <c r="F1330" s="506">
        <v>12</v>
      </c>
      <c r="G1330" s="505">
        <v>9</v>
      </c>
      <c r="H1330" s="507">
        <v>11</v>
      </c>
      <c r="I1330" s="502">
        <f t="shared" si="73"/>
        <v>32</v>
      </c>
      <c r="J1330" s="503">
        <f t="shared" si="74"/>
        <v>0.71111111111111114</v>
      </c>
      <c r="K1330" s="502"/>
      <c r="L1330" s="503"/>
      <c r="M1330" s="504"/>
    </row>
    <row r="1331" spans="1:21" s="9" customFormat="1" x14ac:dyDescent="0.25">
      <c r="A1331" s="585"/>
      <c r="B1331" s="13">
        <v>19</v>
      </c>
      <c r="C1331" s="21"/>
      <c r="D1331" s="21"/>
      <c r="E1331" s="13"/>
      <c r="F1331" s="239"/>
      <c r="G1331" s="199"/>
      <c r="H1331" s="240"/>
      <c r="I1331" s="21"/>
      <c r="J1331" s="59"/>
      <c r="K1331" s="21"/>
      <c r="L1331" s="59"/>
      <c r="M1331" s="124"/>
      <c r="N1331" s="491"/>
      <c r="O1331" s="491"/>
      <c r="P1331" s="491"/>
      <c r="Q1331" s="491"/>
      <c r="R1331" s="491"/>
      <c r="S1331" s="491"/>
      <c r="T1331" s="491"/>
      <c r="U1331" s="491"/>
    </row>
    <row r="1332" spans="1:21" x14ac:dyDescent="0.25">
      <c r="B1332" s="14">
        <v>19.100000000000001</v>
      </c>
      <c r="C1332" s="22" t="s">
        <v>0</v>
      </c>
      <c r="D1332" s="22" t="s">
        <v>1</v>
      </c>
      <c r="E1332" s="14" t="s">
        <v>55</v>
      </c>
    </row>
    <row r="1333" spans="1:21" s="172" customFormat="1" x14ac:dyDescent="0.25">
      <c r="A1333" s="586"/>
      <c r="B1333" s="170">
        <v>19.100000000000001</v>
      </c>
      <c r="C1333" s="168" t="s">
        <v>467</v>
      </c>
      <c r="D1333" s="169"/>
      <c r="E1333" s="170"/>
      <c r="F1333" s="257"/>
      <c r="G1333" s="209"/>
      <c r="H1333" s="258"/>
      <c r="I1333" s="169"/>
      <c r="J1333" s="171"/>
      <c r="K1333" s="169"/>
      <c r="L1333" s="171"/>
      <c r="M1333" s="124"/>
    </row>
    <row r="1334" spans="1:21" s="492" customFormat="1" x14ac:dyDescent="0.25">
      <c r="A1334" s="585"/>
      <c r="B1334" s="501">
        <v>19.100000000000001</v>
      </c>
      <c r="C1334" s="502">
        <v>518</v>
      </c>
      <c r="D1334" s="502">
        <v>55</v>
      </c>
      <c r="E1334" s="501">
        <v>35</v>
      </c>
      <c r="F1334" s="506">
        <v>13</v>
      </c>
      <c r="G1334" s="505">
        <v>14</v>
      </c>
      <c r="H1334" s="507">
        <v>10</v>
      </c>
      <c r="I1334" s="502">
        <f t="shared" ref="I1334:I1514" si="75">F1334+G1334+H1334</f>
        <v>37</v>
      </c>
      <c r="J1334" s="503">
        <f t="shared" ref="J1334:J1514" si="76">I1334/45</f>
        <v>0.82222222222222219</v>
      </c>
      <c r="K1334" s="502"/>
      <c r="L1334" s="503"/>
      <c r="M1334" s="504"/>
    </row>
    <row r="1335" spans="1:21" s="492" customFormat="1" x14ac:dyDescent="0.25">
      <c r="A1335" s="585"/>
      <c r="B1335" s="501">
        <v>19.100000000000001</v>
      </c>
      <c r="C1335" s="502">
        <v>508</v>
      </c>
      <c r="D1335" s="502">
        <v>55</v>
      </c>
      <c r="E1335" s="501">
        <v>34</v>
      </c>
      <c r="F1335" s="506">
        <v>14</v>
      </c>
      <c r="G1335" s="505">
        <v>15</v>
      </c>
      <c r="H1335" s="507">
        <v>7</v>
      </c>
      <c r="I1335" s="502">
        <f>F1335+G1335+H1335</f>
        <v>36</v>
      </c>
      <c r="J1335" s="503">
        <f>I1335/45</f>
        <v>0.8</v>
      </c>
      <c r="K1335" s="502"/>
      <c r="L1335" s="503"/>
      <c r="M1335" s="504"/>
    </row>
    <row r="1336" spans="1:21" s="492" customFormat="1" x14ac:dyDescent="0.25">
      <c r="A1336" s="585"/>
      <c r="B1336" s="501">
        <v>19.100000000000001</v>
      </c>
      <c r="C1336" s="502">
        <v>499</v>
      </c>
      <c r="D1336" s="502">
        <v>50</v>
      </c>
      <c r="E1336" s="501">
        <v>35</v>
      </c>
      <c r="F1336" s="506">
        <v>6</v>
      </c>
      <c r="G1336" s="505">
        <v>14</v>
      </c>
      <c r="H1336" s="507">
        <v>12</v>
      </c>
      <c r="I1336" s="502">
        <f>F1336+G1336+H1336</f>
        <v>32</v>
      </c>
      <c r="J1336" s="503">
        <f>I1336/45</f>
        <v>0.71111111111111114</v>
      </c>
      <c r="K1336" s="502"/>
      <c r="L1336" s="503"/>
      <c r="M1336" s="504"/>
    </row>
    <row r="1337" spans="1:21" s="492" customFormat="1" x14ac:dyDescent="0.25">
      <c r="A1337" s="585"/>
      <c r="B1337" s="501">
        <v>19.100000000000001</v>
      </c>
      <c r="C1337" s="502">
        <v>492</v>
      </c>
      <c r="D1337" s="502">
        <v>48</v>
      </c>
      <c r="E1337" s="501">
        <v>34</v>
      </c>
      <c r="F1337" s="506">
        <v>4</v>
      </c>
      <c r="G1337" s="505">
        <v>14</v>
      </c>
      <c r="H1337" s="507">
        <v>15</v>
      </c>
      <c r="I1337" s="502">
        <f>F1337+G1337+H1337</f>
        <v>33</v>
      </c>
      <c r="J1337" s="503">
        <f>I1337/45</f>
        <v>0.73333333333333328</v>
      </c>
      <c r="K1337" s="502"/>
      <c r="L1337" s="503"/>
      <c r="M1337" s="504"/>
    </row>
    <row r="1338" spans="1:21" s="492" customFormat="1" x14ac:dyDescent="0.25">
      <c r="A1338" s="585"/>
      <c r="B1338" s="501">
        <v>19.100000000000001</v>
      </c>
      <c r="C1338" s="502">
        <v>490</v>
      </c>
      <c r="D1338" s="502">
        <v>55</v>
      </c>
      <c r="E1338" s="501" t="s">
        <v>42</v>
      </c>
      <c r="F1338" s="506">
        <v>14</v>
      </c>
      <c r="G1338" s="505">
        <v>7</v>
      </c>
      <c r="H1338" s="507">
        <v>15</v>
      </c>
      <c r="I1338" s="502">
        <f>F1338+G1338+H1338</f>
        <v>36</v>
      </c>
      <c r="J1338" s="503">
        <f>I1338/45</f>
        <v>0.8</v>
      </c>
      <c r="K1338" s="502">
        <v>34</v>
      </c>
      <c r="L1338" s="503">
        <f>K1338/45</f>
        <v>0.75555555555555554</v>
      </c>
      <c r="M1338" s="504"/>
    </row>
    <row r="1339" spans="1:21" s="492" customFormat="1" x14ac:dyDescent="0.25">
      <c r="A1339" s="585"/>
      <c r="B1339" s="501">
        <v>19.100000000000001</v>
      </c>
      <c r="C1339" s="502">
        <v>490</v>
      </c>
      <c r="D1339" s="502">
        <v>54</v>
      </c>
      <c r="E1339" s="501">
        <v>34</v>
      </c>
      <c r="F1339" s="506">
        <v>12</v>
      </c>
      <c r="G1339" s="505">
        <v>8</v>
      </c>
      <c r="H1339" s="507">
        <v>13</v>
      </c>
      <c r="I1339" s="502">
        <f>F1339+G1339+H1339</f>
        <v>33</v>
      </c>
      <c r="J1339" s="503">
        <f>I1339/45</f>
        <v>0.73333333333333328</v>
      </c>
      <c r="K1339" s="502"/>
      <c r="L1339" s="503"/>
      <c r="M1339" s="504"/>
    </row>
    <row r="1340" spans="1:21" s="492" customFormat="1" x14ac:dyDescent="0.25">
      <c r="A1340" s="585"/>
      <c r="B1340" s="501">
        <v>19.100000000000001</v>
      </c>
      <c r="C1340" s="502">
        <v>489</v>
      </c>
      <c r="D1340" s="502">
        <v>51</v>
      </c>
      <c r="E1340" s="501" t="s">
        <v>42</v>
      </c>
      <c r="F1340" s="506">
        <v>9</v>
      </c>
      <c r="G1340" s="505">
        <v>12</v>
      </c>
      <c r="H1340" s="507">
        <v>13</v>
      </c>
      <c r="I1340" s="502">
        <f t="shared" si="75"/>
        <v>34</v>
      </c>
      <c r="J1340" s="503">
        <f t="shared" si="76"/>
        <v>0.75555555555555554</v>
      </c>
      <c r="K1340" s="502">
        <v>32</v>
      </c>
      <c r="L1340" s="503">
        <f>K1340/45</f>
        <v>0.71111111111111114</v>
      </c>
      <c r="M1340" s="504"/>
    </row>
    <row r="1341" spans="1:21" s="492" customFormat="1" x14ac:dyDescent="0.25">
      <c r="A1341" s="585"/>
      <c r="B1341" s="501">
        <v>19.100000000000001</v>
      </c>
      <c r="C1341" s="502">
        <v>489</v>
      </c>
      <c r="D1341" s="502">
        <v>54</v>
      </c>
      <c r="E1341" s="501">
        <v>34</v>
      </c>
      <c r="F1341" s="506">
        <v>12</v>
      </c>
      <c r="G1341" s="505">
        <v>10</v>
      </c>
      <c r="H1341" s="507">
        <v>10</v>
      </c>
      <c r="I1341" s="502">
        <f t="shared" si="75"/>
        <v>32</v>
      </c>
      <c r="J1341" s="503">
        <f t="shared" si="76"/>
        <v>0.71111111111111114</v>
      </c>
      <c r="K1341" s="502"/>
      <c r="L1341" s="503"/>
      <c r="M1341" s="504"/>
    </row>
    <row r="1342" spans="1:21" s="492" customFormat="1" x14ac:dyDescent="0.25">
      <c r="A1342" s="585"/>
      <c r="B1342" s="501">
        <v>19.100000000000001</v>
      </c>
      <c r="C1342" s="502">
        <v>488</v>
      </c>
      <c r="D1342" s="502">
        <v>51</v>
      </c>
      <c r="E1342" s="501">
        <v>35</v>
      </c>
      <c r="F1342" s="506">
        <v>8</v>
      </c>
      <c r="G1342" s="505">
        <v>15</v>
      </c>
      <c r="H1342" s="507">
        <v>5</v>
      </c>
      <c r="I1342" s="502">
        <f t="shared" si="75"/>
        <v>28</v>
      </c>
      <c r="J1342" s="503">
        <f t="shared" si="76"/>
        <v>0.62222222222222223</v>
      </c>
      <c r="K1342" s="502"/>
      <c r="L1342" s="503"/>
      <c r="M1342" s="504"/>
    </row>
    <row r="1343" spans="1:21" s="492" customFormat="1" x14ac:dyDescent="0.25">
      <c r="A1343" s="585"/>
      <c r="B1343" s="501">
        <v>19.100000000000001</v>
      </c>
      <c r="C1343" s="502">
        <v>484</v>
      </c>
      <c r="D1343" s="502">
        <v>54</v>
      </c>
      <c r="E1343" s="501">
        <v>33</v>
      </c>
      <c r="F1343" s="506">
        <v>13</v>
      </c>
      <c r="G1343" s="505">
        <v>9</v>
      </c>
      <c r="H1343" s="507">
        <v>11</v>
      </c>
      <c r="I1343" s="502">
        <f t="shared" si="75"/>
        <v>33</v>
      </c>
      <c r="J1343" s="503">
        <f t="shared" si="76"/>
        <v>0.73333333333333328</v>
      </c>
      <c r="K1343" s="502">
        <v>32</v>
      </c>
      <c r="L1343" s="503">
        <f>K1343/45</f>
        <v>0.71111111111111114</v>
      </c>
      <c r="M1343" s="504"/>
    </row>
    <row r="1344" spans="1:21" s="492" customFormat="1" x14ac:dyDescent="0.25">
      <c r="A1344" s="585"/>
      <c r="B1344" s="501">
        <v>19.100000000000001</v>
      </c>
      <c r="C1344" s="502">
        <v>483</v>
      </c>
      <c r="D1344" s="502">
        <v>50</v>
      </c>
      <c r="E1344" s="501">
        <v>30</v>
      </c>
      <c r="F1344" s="506">
        <v>9</v>
      </c>
      <c r="G1344" s="505">
        <v>15</v>
      </c>
      <c r="H1344" s="507">
        <v>15</v>
      </c>
      <c r="I1344" s="502">
        <f t="shared" si="75"/>
        <v>39</v>
      </c>
      <c r="J1344" s="503">
        <f t="shared" si="76"/>
        <v>0.8666666666666667</v>
      </c>
      <c r="K1344" s="502"/>
      <c r="L1344" s="503"/>
      <c r="M1344" s="504"/>
    </row>
    <row r="1345" spans="1:13" s="492" customFormat="1" x14ac:dyDescent="0.25">
      <c r="A1345" s="585"/>
      <c r="B1345" s="501">
        <v>19.100000000000001</v>
      </c>
      <c r="C1345" s="502">
        <v>483</v>
      </c>
      <c r="D1345" s="502">
        <v>52</v>
      </c>
      <c r="E1345" s="501">
        <v>34</v>
      </c>
      <c r="F1345" s="506">
        <v>10</v>
      </c>
      <c r="G1345" s="505">
        <v>13</v>
      </c>
      <c r="H1345" s="507">
        <v>6</v>
      </c>
      <c r="I1345" s="502">
        <f t="shared" si="75"/>
        <v>29</v>
      </c>
      <c r="J1345" s="503">
        <f t="shared" si="76"/>
        <v>0.64444444444444449</v>
      </c>
      <c r="K1345" s="502"/>
      <c r="L1345" s="503"/>
      <c r="M1345" s="504"/>
    </row>
    <row r="1346" spans="1:13" s="492" customFormat="1" x14ac:dyDescent="0.25">
      <c r="A1346" s="585"/>
      <c r="B1346" s="501">
        <v>19.100000000000001</v>
      </c>
      <c r="C1346" s="502">
        <v>483</v>
      </c>
      <c r="D1346" s="502">
        <v>52</v>
      </c>
      <c r="E1346" s="501">
        <v>35</v>
      </c>
      <c r="F1346" s="506">
        <v>9</v>
      </c>
      <c r="G1346" s="505">
        <v>13</v>
      </c>
      <c r="H1346" s="507">
        <v>5</v>
      </c>
      <c r="I1346" s="502">
        <f t="shared" si="75"/>
        <v>27</v>
      </c>
      <c r="J1346" s="503">
        <f t="shared" si="76"/>
        <v>0.6</v>
      </c>
      <c r="K1346" s="502"/>
      <c r="L1346" s="503"/>
      <c r="M1346" s="504"/>
    </row>
    <row r="1347" spans="1:13" s="492" customFormat="1" x14ac:dyDescent="0.25">
      <c r="A1347" s="585"/>
      <c r="B1347" s="501">
        <v>19.100000000000001</v>
      </c>
      <c r="C1347" s="502">
        <v>481</v>
      </c>
      <c r="D1347" s="502">
        <v>53</v>
      </c>
      <c r="E1347" s="501">
        <v>35</v>
      </c>
      <c r="F1347" s="506">
        <v>10</v>
      </c>
      <c r="G1347" s="505">
        <v>6</v>
      </c>
      <c r="H1347" s="507">
        <v>13</v>
      </c>
      <c r="I1347" s="502">
        <f t="shared" si="75"/>
        <v>29</v>
      </c>
      <c r="J1347" s="503">
        <f t="shared" si="76"/>
        <v>0.64444444444444449</v>
      </c>
      <c r="K1347" s="502"/>
      <c r="L1347" s="503"/>
      <c r="M1347" s="504"/>
    </row>
    <row r="1348" spans="1:13" s="492" customFormat="1" x14ac:dyDescent="0.25">
      <c r="A1348" s="585"/>
      <c r="B1348" s="501">
        <v>19.100000000000001</v>
      </c>
      <c r="C1348" s="502">
        <v>477</v>
      </c>
      <c r="D1348" s="502">
        <v>55</v>
      </c>
      <c r="E1348" s="501">
        <v>35</v>
      </c>
      <c r="F1348" s="506">
        <v>13</v>
      </c>
      <c r="G1348" s="505">
        <v>4</v>
      </c>
      <c r="H1348" s="507">
        <v>11</v>
      </c>
      <c r="I1348" s="502">
        <f t="shared" si="75"/>
        <v>28</v>
      </c>
      <c r="J1348" s="503">
        <f t="shared" si="76"/>
        <v>0.62222222222222223</v>
      </c>
      <c r="K1348" s="502">
        <v>26</v>
      </c>
      <c r="L1348" s="503">
        <f>K1348/45</f>
        <v>0.57777777777777772</v>
      </c>
      <c r="M1348" s="504"/>
    </row>
    <row r="1349" spans="1:13" s="492" customFormat="1" x14ac:dyDescent="0.25">
      <c r="A1349" s="585"/>
      <c r="B1349" s="501">
        <v>19.100000000000001</v>
      </c>
      <c r="C1349" s="502">
        <v>475</v>
      </c>
      <c r="D1349" s="502">
        <v>50</v>
      </c>
      <c r="E1349" s="501">
        <v>35</v>
      </c>
      <c r="F1349" s="506">
        <v>6</v>
      </c>
      <c r="G1349" s="505">
        <v>12</v>
      </c>
      <c r="H1349" s="507">
        <v>7</v>
      </c>
      <c r="I1349" s="502">
        <f t="shared" si="75"/>
        <v>25</v>
      </c>
      <c r="J1349" s="503">
        <f t="shared" si="76"/>
        <v>0.55555555555555558</v>
      </c>
      <c r="K1349" s="502"/>
      <c r="L1349" s="503"/>
      <c r="M1349" s="504"/>
    </row>
    <row r="1350" spans="1:13" s="492" customFormat="1" x14ac:dyDescent="0.25">
      <c r="A1350" s="585"/>
      <c r="B1350" s="501">
        <v>19.100000000000001</v>
      </c>
      <c r="C1350" s="502">
        <v>474</v>
      </c>
      <c r="D1350" s="502">
        <v>55</v>
      </c>
      <c r="E1350" s="501" t="s">
        <v>42</v>
      </c>
      <c r="F1350" s="506">
        <v>14</v>
      </c>
      <c r="G1350" s="505">
        <v>11</v>
      </c>
      <c r="H1350" s="507">
        <v>4</v>
      </c>
      <c r="I1350" s="502">
        <f t="shared" si="75"/>
        <v>29</v>
      </c>
      <c r="J1350" s="503">
        <f t="shared" si="76"/>
        <v>0.64444444444444449</v>
      </c>
      <c r="K1350" s="502">
        <v>27</v>
      </c>
      <c r="L1350" s="503">
        <f>K1350/45</f>
        <v>0.6</v>
      </c>
      <c r="M1350" s="504"/>
    </row>
    <row r="1351" spans="1:13" s="492" customFormat="1" x14ac:dyDescent="0.25">
      <c r="A1351" s="585"/>
      <c r="B1351" s="501">
        <v>19.100000000000001</v>
      </c>
      <c r="C1351" s="502">
        <v>473</v>
      </c>
      <c r="D1351" s="502">
        <v>53</v>
      </c>
      <c r="E1351" s="501">
        <v>33</v>
      </c>
      <c r="F1351" s="506">
        <v>12</v>
      </c>
      <c r="G1351" s="505">
        <v>6</v>
      </c>
      <c r="H1351" s="507">
        <v>13</v>
      </c>
      <c r="I1351" s="502">
        <f t="shared" si="75"/>
        <v>31</v>
      </c>
      <c r="J1351" s="503">
        <f t="shared" si="76"/>
        <v>0.68888888888888888</v>
      </c>
      <c r="K1351" s="502"/>
      <c r="L1351" s="503"/>
      <c r="M1351" s="504"/>
    </row>
    <row r="1352" spans="1:13" s="492" customFormat="1" x14ac:dyDescent="0.25">
      <c r="A1352" s="585"/>
      <c r="B1352" s="501">
        <v>19.100000000000001</v>
      </c>
      <c r="C1352" s="502">
        <v>468</v>
      </c>
      <c r="D1352" s="502">
        <v>49</v>
      </c>
      <c r="E1352" s="501">
        <v>32</v>
      </c>
      <c r="F1352" s="506">
        <v>7</v>
      </c>
      <c r="G1352" s="505">
        <v>15</v>
      </c>
      <c r="H1352" s="507">
        <v>7</v>
      </c>
      <c r="I1352" s="502">
        <f t="shared" si="75"/>
        <v>29</v>
      </c>
      <c r="J1352" s="503">
        <f t="shared" si="76"/>
        <v>0.64444444444444449</v>
      </c>
      <c r="K1352" s="502"/>
      <c r="L1352" s="503"/>
      <c r="M1352" s="504"/>
    </row>
    <row r="1353" spans="1:13" s="492" customFormat="1" x14ac:dyDescent="0.25">
      <c r="A1353" s="585"/>
      <c r="B1353" s="501">
        <v>19.100000000000001</v>
      </c>
      <c r="C1353" s="502">
        <v>467</v>
      </c>
      <c r="D1353" s="502">
        <v>53</v>
      </c>
      <c r="E1353" s="501">
        <v>29</v>
      </c>
      <c r="F1353" s="506">
        <v>15</v>
      </c>
      <c r="G1353" s="505">
        <v>15</v>
      </c>
      <c r="H1353" s="507">
        <v>8</v>
      </c>
      <c r="I1353" s="502">
        <f t="shared" si="75"/>
        <v>38</v>
      </c>
      <c r="J1353" s="503">
        <f t="shared" si="76"/>
        <v>0.84444444444444444</v>
      </c>
      <c r="K1353" s="502"/>
      <c r="L1353" s="503"/>
      <c r="M1353" s="504"/>
    </row>
    <row r="1354" spans="1:13" s="492" customFormat="1" x14ac:dyDescent="0.25">
      <c r="A1354" s="585"/>
      <c r="B1354" s="501">
        <v>19.100000000000001</v>
      </c>
      <c r="C1354" s="502">
        <v>466</v>
      </c>
      <c r="D1354" s="502">
        <v>51</v>
      </c>
      <c r="E1354" s="501" t="s">
        <v>42</v>
      </c>
      <c r="F1354" s="506">
        <v>9</v>
      </c>
      <c r="G1354" s="505">
        <v>8</v>
      </c>
      <c r="H1354" s="507">
        <v>11</v>
      </c>
      <c r="I1354" s="502">
        <f t="shared" si="75"/>
        <v>28</v>
      </c>
      <c r="J1354" s="503">
        <f t="shared" si="76"/>
        <v>0.62222222222222223</v>
      </c>
      <c r="K1354" s="502">
        <v>26</v>
      </c>
      <c r="L1354" s="503">
        <f>K1354/45</f>
        <v>0.57777777777777772</v>
      </c>
      <c r="M1354" s="504"/>
    </row>
    <row r="1355" spans="1:13" s="492" customFormat="1" x14ac:dyDescent="0.25">
      <c r="A1355" s="585"/>
      <c r="B1355" s="501">
        <v>19.100000000000001</v>
      </c>
      <c r="C1355" s="502">
        <v>466</v>
      </c>
      <c r="D1355" s="502">
        <v>50</v>
      </c>
      <c r="E1355" s="501" t="s">
        <v>42</v>
      </c>
      <c r="F1355" s="506">
        <v>8</v>
      </c>
      <c r="G1355" s="505">
        <v>11</v>
      </c>
      <c r="H1355" s="507">
        <v>8</v>
      </c>
      <c r="I1355" s="502">
        <f t="shared" si="75"/>
        <v>27</v>
      </c>
      <c r="J1355" s="503">
        <f t="shared" si="76"/>
        <v>0.6</v>
      </c>
      <c r="K1355" s="502">
        <v>25</v>
      </c>
      <c r="L1355" s="503">
        <f>K1355/45</f>
        <v>0.55555555555555558</v>
      </c>
      <c r="M1355" s="504"/>
    </row>
    <row r="1356" spans="1:13" s="492" customFormat="1" x14ac:dyDescent="0.25">
      <c r="A1356" s="585"/>
      <c r="B1356" s="501">
        <v>19.100000000000001</v>
      </c>
      <c r="C1356" s="502">
        <v>465</v>
      </c>
      <c r="D1356" s="502">
        <v>51</v>
      </c>
      <c r="E1356" s="501">
        <v>29</v>
      </c>
      <c r="F1356" s="506">
        <v>12</v>
      </c>
      <c r="G1356" s="505">
        <v>12</v>
      </c>
      <c r="H1356" s="507">
        <v>15</v>
      </c>
      <c r="I1356" s="502">
        <f t="shared" si="75"/>
        <v>39</v>
      </c>
      <c r="J1356" s="503">
        <f t="shared" si="76"/>
        <v>0.8666666666666667</v>
      </c>
      <c r="K1356" s="502"/>
      <c r="L1356" s="503"/>
      <c r="M1356" s="504"/>
    </row>
    <row r="1357" spans="1:13" s="492" customFormat="1" x14ac:dyDescent="0.25">
      <c r="A1357" s="585"/>
      <c r="B1357" s="501">
        <v>19.100000000000001</v>
      </c>
      <c r="C1357" s="502">
        <v>464</v>
      </c>
      <c r="D1357" s="502">
        <v>50</v>
      </c>
      <c r="E1357" s="501">
        <v>31</v>
      </c>
      <c r="F1357" s="506">
        <v>8</v>
      </c>
      <c r="G1357" s="505">
        <v>15</v>
      </c>
      <c r="H1357" s="507">
        <v>7</v>
      </c>
      <c r="I1357" s="502">
        <f t="shared" si="75"/>
        <v>30</v>
      </c>
      <c r="J1357" s="503">
        <f t="shared" si="76"/>
        <v>0.66666666666666663</v>
      </c>
      <c r="K1357" s="502"/>
      <c r="L1357" s="503"/>
      <c r="M1357" s="504"/>
    </row>
    <row r="1358" spans="1:13" s="492" customFormat="1" x14ac:dyDescent="0.25">
      <c r="A1358" s="585"/>
      <c r="B1358" s="501">
        <v>19.100000000000001</v>
      </c>
      <c r="C1358" s="502">
        <v>462</v>
      </c>
      <c r="D1358" s="502">
        <v>54</v>
      </c>
      <c r="E1358" s="501" t="s">
        <v>20</v>
      </c>
      <c r="F1358" s="506">
        <v>14</v>
      </c>
      <c r="G1358" s="505">
        <v>6</v>
      </c>
      <c r="H1358" s="507">
        <v>12</v>
      </c>
      <c r="I1358" s="502">
        <f t="shared" si="75"/>
        <v>32</v>
      </c>
      <c r="J1358" s="503">
        <f t="shared" si="76"/>
        <v>0.71111111111111114</v>
      </c>
      <c r="K1358" s="502">
        <v>30</v>
      </c>
      <c r="L1358" s="503">
        <f>K1358/45</f>
        <v>0.66666666666666663</v>
      </c>
      <c r="M1358" s="504"/>
    </row>
    <row r="1359" spans="1:13" s="492" customFormat="1" x14ac:dyDescent="0.25">
      <c r="A1359" s="585"/>
      <c r="B1359" s="501">
        <v>19.100000000000001</v>
      </c>
      <c r="C1359" s="502">
        <v>462</v>
      </c>
      <c r="D1359" s="502">
        <v>52</v>
      </c>
      <c r="E1359" s="501">
        <v>31</v>
      </c>
      <c r="F1359" s="506">
        <v>11</v>
      </c>
      <c r="G1359" s="505">
        <v>9</v>
      </c>
      <c r="H1359" s="507">
        <v>11</v>
      </c>
      <c r="I1359" s="502">
        <f t="shared" si="75"/>
        <v>31</v>
      </c>
      <c r="J1359" s="503">
        <f t="shared" si="76"/>
        <v>0.68888888888888888</v>
      </c>
      <c r="K1359" s="502"/>
      <c r="L1359" s="503"/>
      <c r="M1359" s="504"/>
    </row>
    <row r="1360" spans="1:13" s="492" customFormat="1" x14ac:dyDescent="0.25">
      <c r="A1360" s="585"/>
      <c r="B1360" s="501">
        <v>19.100000000000001</v>
      </c>
      <c r="C1360" s="502">
        <v>461</v>
      </c>
      <c r="D1360" s="502">
        <v>53</v>
      </c>
      <c r="E1360" s="501">
        <v>35</v>
      </c>
      <c r="F1360" s="506">
        <v>10</v>
      </c>
      <c r="G1360" s="505">
        <v>4</v>
      </c>
      <c r="H1360" s="507">
        <v>9</v>
      </c>
      <c r="I1360" s="502">
        <f t="shared" si="75"/>
        <v>23</v>
      </c>
      <c r="J1360" s="503">
        <f t="shared" si="76"/>
        <v>0.51111111111111107</v>
      </c>
      <c r="K1360" s="502"/>
      <c r="L1360" s="503"/>
      <c r="M1360" s="504"/>
    </row>
    <row r="1361" spans="1:13" s="492" customFormat="1" x14ac:dyDescent="0.25">
      <c r="A1361" s="585"/>
      <c r="B1361" s="501">
        <v>19.100000000000001</v>
      </c>
      <c r="C1361" s="502">
        <v>461</v>
      </c>
      <c r="D1361" s="502">
        <v>52</v>
      </c>
      <c r="E1361" s="501">
        <v>32</v>
      </c>
      <c r="F1361" s="506">
        <v>10</v>
      </c>
      <c r="G1361" s="505">
        <v>10</v>
      </c>
      <c r="H1361" s="507">
        <v>8</v>
      </c>
      <c r="I1361" s="502">
        <f t="shared" si="75"/>
        <v>28</v>
      </c>
      <c r="J1361" s="503">
        <f t="shared" si="76"/>
        <v>0.62222222222222223</v>
      </c>
      <c r="K1361" s="502"/>
      <c r="L1361" s="503"/>
      <c r="M1361" s="504"/>
    </row>
    <row r="1362" spans="1:13" s="492" customFormat="1" x14ac:dyDescent="0.25">
      <c r="A1362" s="585"/>
      <c r="B1362" s="501">
        <v>19.100000000000001</v>
      </c>
      <c r="C1362" s="502">
        <v>460</v>
      </c>
      <c r="D1362" s="502">
        <v>53</v>
      </c>
      <c r="E1362" s="501" t="s">
        <v>20</v>
      </c>
      <c r="F1362" s="506">
        <v>13</v>
      </c>
      <c r="G1362" s="505">
        <v>5</v>
      </c>
      <c r="H1362" s="507">
        <v>14</v>
      </c>
      <c r="I1362" s="502">
        <f t="shared" si="75"/>
        <v>32</v>
      </c>
      <c r="J1362" s="503">
        <f t="shared" si="76"/>
        <v>0.71111111111111114</v>
      </c>
      <c r="K1362" s="502">
        <v>30</v>
      </c>
      <c r="L1362" s="503">
        <f>K1362/45</f>
        <v>0.66666666666666663</v>
      </c>
      <c r="M1362" s="504"/>
    </row>
    <row r="1363" spans="1:13" s="492" customFormat="1" x14ac:dyDescent="0.25">
      <c r="A1363" s="585"/>
      <c r="B1363" s="501">
        <v>19.100000000000001</v>
      </c>
      <c r="C1363" s="502">
        <v>460</v>
      </c>
      <c r="D1363" s="502">
        <v>53</v>
      </c>
      <c r="E1363" s="501">
        <v>29</v>
      </c>
      <c r="F1363" s="506">
        <v>14</v>
      </c>
      <c r="G1363" s="505">
        <v>14</v>
      </c>
      <c r="H1363" s="507">
        <v>8</v>
      </c>
      <c r="I1363" s="502">
        <f t="shared" si="75"/>
        <v>36</v>
      </c>
      <c r="J1363" s="503">
        <f t="shared" si="76"/>
        <v>0.8</v>
      </c>
      <c r="K1363" s="502"/>
      <c r="L1363" s="503"/>
      <c r="M1363" s="504"/>
    </row>
    <row r="1364" spans="1:13" s="492" customFormat="1" x14ac:dyDescent="0.25">
      <c r="A1364" s="585"/>
      <c r="B1364" s="501">
        <v>19.100000000000001</v>
      </c>
      <c r="C1364" s="502">
        <v>459</v>
      </c>
      <c r="D1364" s="502">
        <v>49</v>
      </c>
      <c r="E1364" s="501">
        <v>32</v>
      </c>
      <c r="F1364" s="506">
        <v>7</v>
      </c>
      <c r="G1364" s="505">
        <v>7</v>
      </c>
      <c r="H1364" s="507">
        <v>15</v>
      </c>
      <c r="I1364" s="502">
        <f t="shared" si="75"/>
        <v>29</v>
      </c>
      <c r="J1364" s="503">
        <f t="shared" si="76"/>
        <v>0.64444444444444449</v>
      </c>
      <c r="K1364" s="502"/>
      <c r="L1364" s="503"/>
      <c r="M1364" s="504"/>
    </row>
    <row r="1365" spans="1:13" s="492" customFormat="1" x14ac:dyDescent="0.25">
      <c r="A1365" s="585"/>
      <c r="B1365" s="501">
        <v>19.100000000000001</v>
      </c>
      <c r="C1365" s="502">
        <v>454</v>
      </c>
      <c r="D1365" s="502">
        <v>47</v>
      </c>
      <c r="E1365" s="501">
        <v>30</v>
      </c>
      <c r="F1365" s="506">
        <v>5</v>
      </c>
      <c r="G1365" s="505">
        <v>14</v>
      </c>
      <c r="H1365" s="507">
        <v>11</v>
      </c>
      <c r="I1365" s="502">
        <f t="shared" si="75"/>
        <v>30</v>
      </c>
      <c r="J1365" s="503">
        <f t="shared" si="76"/>
        <v>0.66666666666666663</v>
      </c>
      <c r="K1365" s="502"/>
      <c r="L1365" s="503"/>
      <c r="M1365" s="504"/>
    </row>
    <row r="1366" spans="1:13" s="492" customFormat="1" x14ac:dyDescent="0.25">
      <c r="A1366" s="585"/>
      <c r="B1366" s="501">
        <v>19.100000000000001</v>
      </c>
      <c r="C1366" s="502">
        <v>451</v>
      </c>
      <c r="D1366" s="502">
        <v>49</v>
      </c>
      <c r="E1366" s="501" t="s">
        <v>11</v>
      </c>
      <c r="F1366" s="506">
        <v>9</v>
      </c>
      <c r="G1366" s="505">
        <v>11</v>
      </c>
      <c r="H1366" s="507">
        <v>15</v>
      </c>
      <c r="I1366" s="502">
        <f t="shared" si="75"/>
        <v>35</v>
      </c>
      <c r="J1366" s="503">
        <f t="shared" si="76"/>
        <v>0.77777777777777779</v>
      </c>
      <c r="K1366" s="502">
        <v>31</v>
      </c>
      <c r="L1366" s="503">
        <f>K1366/45</f>
        <v>0.68888888888888888</v>
      </c>
      <c r="M1366" s="504"/>
    </row>
    <row r="1367" spans="1:13" s="492" customFormat="1" x14ac:dyDescent="0.25">
      <c r="A1367" s="585"/>
      <c r="B1367" s="501">
        <v>19.100000000000001</v>
      </c>
      <c r="C1367" s="502">
        <v>450</v>
      </c>
      <c r="D1367" s="502">
        <v>51</v>
      </c>
      <c r="E1367" s="501">
        <v>29</v>
      </c>
      <c r="F1367" s="506">
        <v>12</v>
      </c>
      <c r="G1367" s="505">
        <v>11</v>
      </c>
      <c r="H1367" s="507">
        <v>11</v>
      </c>
      <c r="I1367" s="502">
        <f t="shared" si="75"/>
        <v>34</v>
      </c>
      <c r="J1367" s="503">
        <f t="shared" si="76"/>
        <v>0.75555555555555554</v>
      </c>
      <c r="K1367" s="502"/>
      <c r="L1367" s="503"/>
      <c r="M1367" s="504"/>
    </row>
    <row r="1368" spans="1:13" s="492" customFormat="1" x14ac:dyDescent="0.25">
      <c r="A1368" s="585"/>
      <c r="B1368" s="501">
        <v>19.100000000000001</v>
      </c>
      <c r="C1368" s="502">
        <v>450</v>
      </c>
      <c r="D1368" s="502">
        <v>53</v>
      </c>
      <c r="E1368" s="501">
        <v>35</v>
      </c>
      <c r="F1368" s="506">
        <v>10</v>
      </c>
      <c r="G1368" s="505">
        <v>5</v>
      </c>
      <c r="H1368" s="507">
        <v>4</v>
      </c>
      <c r="I1368" s="502">
        <f t="shared" si="75"/>
        <v>19</v>
      </c>
      <c r="J1368" s="503">
        <f t="shared" si="76"/>
        <v>0.42222222222222222</v>
      </c>
      <c r="K1368" s="502">
        <v>18</v>
      </c>
      <c r="L1368" s="503">
        <f>K1368/45</f>
        <v>0.4</v>
      </c>
      <c r="M1368" s="504"/>
    </row>
    <row r="1369" spans="1:13" s="492" customFormat="1" x14ac:dyDescent="0.25">
      <c r="A1369" s="585"/>
      <c r="B1369" s="501">
        <v>19.100000000000001</v>
      </c>
      <c r="C1369" s="502">
        <v>450</v>
      </c>
      <c r="D1369" s="502">
        <v>51</v>
      </c>
      <c r="E1369" s="501" t="s">
        <v>11</v>
      </c>
      <c r="F1369" s="506">
        <v>12</v>
      </c>
      <c r="G1369" s="505">
        <v>9</v>
      </c>
      <c r="H1369" s="507">
        <v>14</v>
      </c>
      <c r="I1369" s="502">
        <f t="shared" si="75"/>
        <v>35</v>
      </c>
      <c r="J1369" s="503">
        <f t="shared" si="76"/>
        <v>0.77777777777777779</v>
      </c>
      <c r="K1369" s="502">
        <v>31</v>
      </c>
      <c r="L1369" s="503">
        <f>K1369/45</f>
        <v>0.68888888888888888</v>
      </c>
      <c r="M1369" s="504"/>
    </row>
    <row r="1370" spans="1:13" s="492" customFormat="1" x14ac:dyDescent="0.25">
      <c r="A1370" s="585"/>
      <c r="B1370" s="501">
        <v>19.100000000000001</v>
      </c>
      <c r="C1370" s="502">
        <v>446</v>
      </c>
      <c r="D1370" s="502">
        <v>49</v>
      </c>
      <c r="E1370" s="501">
        <v>30</v>
      </c>
      <c r="F1370" s="506">
        <v>7</v>
      </c>
      <c r="G1370" s="505">
        <v>11</v>
      </c>
      <c r="H1370" s="507">
        <v>10</v>
      </c>
      <c r="I1370" s="502">
        <f t="shared" si="75"/>
        <v>28</v>
      </c>
      <c r="J1370" s="503">
        <f t="shared" si="76"/>
        <v>0.62222222222222223</v>
      </c>
      <c r="K1370" s="502"/>
      <c r="L1370" s="503"/>
      <c r="M1370" s="504"/>
    </row>
    <row r="1371" spans="1:13" s="492" customFormat="1" x14ac:dyDescent="0.25">
      <c r="A1371" s="585"/>
      <c r="B1371" s="501">
        <v>19.100000000000001</v>
      </c>
      <c r="C1371" s="502">
        <v>445</v>
      </c>
      <c r="D1371" s="502">
        <v>54</v>
      </c>
      <c r="E1371" s="501">
        <v>33</v>
      </c>
      <c r="F1371" s="506">
        <v>13</v>
      </c>
      <c r="G1371" s="505">
        <v>4</v>
      </c>
      <c r="H1371" s="507">
        <v>5</v>
      </c>
      <c r="I1371" s="502">
        <f t="shared" si="75"/>
        <v>22</v>
      </c>
      <c r="J1371" s="503">
        <f t="shared" si="76"/>
        <v>0.48888888888888887</v>
      </c>
      <c r="K1371" s="502">
        <v>21</v>
      </c>
      <c r="L1371" s="503">
        <f>K1371/45</f>
        <v>0.46666666666666667</v>
      </c>
      <c r="M1371" s="504"/>
    </row>
    <row r="1372" spans="1:13" s="492" customFormat="1" x14ac:dyDescent="0.25">
      <c r="A1372" s="585"/>
      <c r="B1372" s="501">
        <v>19.100000000000001</v>
      </c>
      <c r="C1372" s="502">
        <v>443</v>
      </c>
      <c r="D1372" s="502">
        <v>51</v>
      </c>
      <c r="E1372" s="501">
        <v>30</v>
      </c>
      <c r="F1372" s="506">
        <v>11</v>
      </c>
      <c r="G1372" s="505">
        <v>12</v>
      </c>
      <c r="H1372" s="507">
        <v>3</v>
      </c>
      <c r="I1372" s="502">
        <f t="shared" si="75"/>
        <v>26</v>
      </c>
      <c r="J1372" s="503">
        <f t="shared" si="76"/>
        <v>0.57777777777777772</v>
      </c>
      <c r="K1372" s="502"/>
      <c r="L1372" s="503"/>
      <c r="M1372" s="504"/>
    </row>
    <row r="1373" spans="1:13" s="492" customFormat="1" x14ac:dyDescent="0.25">
      <c r="A1373" s="585"/>
      <c r="B1373" s="501">
        <v>19.100000000000001</v>
      </c>
      <c r="C1373" s="502">
        <v>441</v>
      </c>
      <c r="D1373" s="502">
        <v>54</v>
      </c>
      <c r="E1373" s="501">
        <v>30</v>
      </c>
      <c r="F1373" s="506">
        <v>14</v>
      </c>
      <c r="G1373" s="505">
        <v>7</v>
      </c>
      <c r="H1373" s="507">
        <v>6</v>
      </c>
      <c r="I1373" s="502">
        <f t="shared" si="75"/>
        <v>27</v>
      </c>
      <c r="J1373" s="503">
        <f t="shared" si="76"/>
        <v>0.6</v>
      </c>
      <c r="K1373" s="502">
        <v>26</v>
      </c>
      <c r="L1373" s="503">
        <f>K1373/45</f>
        <v>0.57777777777777772</v>
      </c>
      <c r="M1373" s="504"/>
    </row>
    <row r="1374" spans="1:13" s="492" customFormat="1" x14ac:dyDescent="0.25">
      <c r="A1374" s="585"/>
      <c r="B1374" s="501">
        <v>19.100000000000001</v>
      </c>
      <c r="C1374" s="502">
        <v>440</v>
      </c>
      <c r="D1374" s="502">
        <v>53</v>
      </c>
      <c r="E1374" s="501" t="s">
        <v>20</v>
      </c>
      <c r="F1374" s="506">
        <v>12</v>
      </c>
      <c r="G1374" s="505">
        <v>3</v>
      </c>
      <c r="H1374" s="507">
        <v>11</v>
      </c>
      <c r="I1374" s="502">
        <f t="shared" si="75"/>
        <v>26</v>
      </c>
      <c r="J1374" s="503">
        <f t="shared" si="76"/>
        <v>0.57777777777777772</v>
      </c>
      <c r="K1374" s="502">
        <v>23</v>
      </c>
      <c r="L1374" s="503">
        <f>K1374/45</f>
        <v>0.51111111111111107</v>
      </c>
      <c r="M1374" s="504"/>
    </row>
    <row r="1375" spans="1:13" s="492" customFormat="1" x14ac:dyDescent="0.25">
      <c r="A1375" s="585"/>
      <c r="B1375" s="501">
        <v>19.100000000000001</v>
      </c>
      <c r="C1375" s="502">
        <v>439</v>
      </c>
      <c r="D1375" s="502">
        <v>50</v>
      </c>
      <c r="E1375" s="501" t="s">
        <v>11</v>
      </c>
      <c r="F1375" s="506">
        <v>10</v>
      </c>
      <c r="G1375" s="505">
        <v>15</v>
      </c>
      <c r="H1375" s="507">
        <v>4</v>
      </c>
      <c r="I1375" s="502">
        <f t="shared" si="75"/>
        <v>29</v>
      </c>
      <c r="J1375" s="503">
        <f t="shared" si="76"/>
        <v>0.64444444444444449</v>
      </c>
      <c r="K1375" s="502">
        <v>24</v>
      </c>
      <c r="L1375" s="503">
        <f>K1375/45</f>
        <v>0.53333333333333333</v>
      </c>
      <c r="M1375" s="504"/>
    </row>
    <row r="1376" spans="1:13" s="492" customFormat="1" x14ac:dyDescent="0.25">
      <c r="A1376" s="585"/>
      <c r="B1376" s="501">
        <v>19.100000000000001</v>
      </c>
      <c r="C1376" s="502">
        <v>435</v>
      </c>
      <c r="D1376" s="502">
        <v>47</v>
      </c>
      <c r="E1376" s="501" t="s">
        <v>20</v>
      </c>
      <c r="F1376" s="506">
        <v>5</v>
      </c>
      <c r="G1376" s="505">
        <v>10</v>
      </c>
      <c r="H1376" s="507">
        <v>7</v>
      </c>
      <c r="I1376" s="502">
        <f t="shared" si="75"/>
        <v>22</v>
      </c>
      <c r="J1376" s="503">
        <f t="shared" si="76"/>
        <v>0.48888888888888887</v>
      </c>
      <c r="K1376" s="502">
        <v>20</v>
      </c>
      <c r="L1376" s="503">
        <f>K1376/45</f>
        <v>0.44444444444444442</v>
      </c>
      <c r="M1376" s="504"/>
    </row>
    <row r="1377" spans="1:13" s="492" customFormat="1" x14ac:dyDescent="0.25">
      <c r="A1377" s="585"/>
      <c r="B1377" s="501">
        <v>19.100000000000001</v>
      </c>
      <c r="C1377" s="502">
        <v>434</v>
      </c>
      <c r="D1377" s="502">
        <v>48</v>
      </c>
      <c r="E1377" s="501">
        <v>30</v>
      </c>
      <c r="F1377" s="506">
        <v>6</v>
      </c>
      <c r="G1377" s="505">
        <v>6</v>
      </c>
      <c r="H1377" s="507">
        <v>14</v>
      </c>
      <c r="I1377" s="502">
        <f t="shared" si="75"/>
        <v>26</v>
      </c>
      <c r="J1377" s="503">
        <f t="shared" si="76"/>
        <v>0.57777777777777772</v>
      </c>
      <c r="K1377" s="502"/>
      <c r="L1377" s="503"/>
      <c r="M1377" s="504"/>
    </row>
    <row r="1378" spans="1:13" s="492" customFormat="1" x14ac:dyDescent="0.25">
      <c r="A1378" s="585"/>
      <c r="B1378" s="501">
        <v>19.100000000000001</v>
      </c>
      <c r="C1378" s="502">
        <v>434</v>
      </c>
      <c r="D1378" s="502">
        <v>52</v>
      </c>
      <c r="E1378" s="501">
        <v>30</v>
      </c>
      <c r="F1378" s="506">
        <v>12</v>
      </c>
      <c r="G1378" s="505">
        <v>4</v>
      </c>
      <c r="H1378" s="507">
        <v>10</v>
      </c>
      <c r="I1378" s="502">
        <f t="shared" si="75"/>
        <v>26</v>
      </c>
      <c r="J1378" s="503">
        <f t="shared" si="76"/>
        <v>0.57777777777777772</v>
      </c>
      <c r="K1378" s="502">
        <v>24</v>
      </c>
      <c r="L1378" s="503">
        <f t="shared" ref="L1378:L1383" si="77">K1378/45</f>
        <v>0.53333333333333333</v>
      </c>
      <c r="M1378" s="504"/>
    </row>
    <row r="1379" spans="1:13" s="492" customFormat="1" x14ac:dyDescent="0.25">
      <c r="A1379" s="585"/>
      <c r="B1379" s="501">
        <v>19.100000000000001</v>
      </c>
      <c r="C1379" s="502">
        <v>431</v>
      </c>
      <c r="D1379" s="502">
        <v>48</v>
      </c>
      <c r="E1379" s="501" t="s">
        <v>42</v>
      </c>
      <c r="F1379" s="506">
        <v>5</v>
      </c>
      <c r="G1379" s="505">
        <v>7</v>
      </c>
      <c r="H1379" s="507">
        <v>5</v>
      </c>
      <c r="I1379" s="502">
        <f t="shared" si="75"/>
        <v>17</v>
      </c>
      <c r="J1379" s="503">
        <f t="shared" si="76"/>
        <v>0.37777777777777777</v>
      </c>
      <c r="K1379" s="502">
        <v>15</v>
      </c>
      <c r="L1379" s="503">
        <f t="shared" si="77"/>
        <v>0.33333333333333331</v>
      </c>
      <c r="M1379" s="504"/>
    </row>
    <row r="1380" spans="1:13" s="492" customFormat="1" x14ac:dyDescent="0.25">
      <c r="A1380" s="585"/>
      <c r="B1380" s="501">
        <v>19.100000000000001</v>
      </c>
      <c r="C1380" s="502">
        <v>430</v>
      </c>
      <c r="D1380" s="502">
        <v>46</v>
      </c>
      <c r="E1380" s="501" t="s">
        <v>11</v>
      </c>
      <c r="F1380" s="506">
        <v>5</v>
      </c>
      <c r="G1380" s="505">
        <v>9</v>
      </c>
      <c r="H1380" s="507">
        <v>15</v>
      </c>
      <c r="I1380" s="502">
        <f t="shared" si="75"/>
        <v>29</v>
      </c>
      <c r="J1380" s="503">
        <f t="shared" si="76"/>
        <v>0.64444444444444449</v>
      </c>
      <c r="K1380" s="502">
        <v>25</v>
      </c>
      <c r="L1380" s="503">
        <f t="shared" si="77"/>
        <v>0.55555555555555558</v>
      </c>
      <c r="M1380" s="504"/>
    </row>
    <row r="1381" spans="1:13" s="492" customFormat="1" x14ac:dyDescent="0.25">
      <c r="A1381" s="585"/>
      <c r="B1381" s="501">
        <v>19.100000000000001</v>
      </c>
      <c r="C1381" s="502">
        <v>430</v>
      </c>
      <c r="D1381" s="502">
        <v>52</v>
      </c>
      <c r="E1381" s="501">
        <v>28</v>
      </c>
      <c r="F1381" s="506">
        <v>14</v>
      </c>
      <c r="G1381" s="505">
        <v>7</v>
      </c>
      <c r="H1381" s="507">
        <v>13</v>
      </c>
      <c r="I1381" s="502">
        <f t="shared" si="75"/>
        <v>34</v>
      </c>
      <c r="J1381" s="503">
        <f t="shared" si="76"/>
        <v>0.75555555555555554</v>
      </c>
      <c r="K1381" s="502">
        <v>32</v>
      </c>
      <c r="L1381" s="503">
        <f t="shared" si="77"/>
        <v>0.71111111111111114</v>
      </c>
      <c r="M1381" s="504"/>
    </row>
    <row r="1382" spans="1:13" s="492" customFormat="1" x14ac:dyDescent="0.25">
      <c r="A1382" s="585"/>
      <c r="B1382" s="501">
        <v>19.100000000000001</v>
      </c>
      <c r="C1382" s="502">
        <v>430</v>
      </c>
      <c r="D1382" s="502">
        <v>48</v>
      </c>
      <c r="E1382" s="501" t="s">
        <v>11</v>
      </c>
      <c r="F1382" s="506">
        <v>8</v>
      </c>
      <c r="G1382" s="505">
        <v>7</v>
      </c>
      <c r="H1382" s="507">
        <v>14</v>
      </c>
      <c r="I1382" s="502">
        <f t="shared" si="75"/>
        <v>29</v>
      </c>
      <c r="J1382" s="503">
        <f t="shared" si="76"/>
        <v>0.64444444444444449</v>
      </c>
      <c r="K1382" s="502">
        <v>25</v>
      </c>
      <c r="L1382" s="503">
        <f t="shared" si="77"/>
        <v>0.55555555555555558</v>
      </c>
      <c r="M1382" s="504"/>
    </row>
    <row r="1383" spans="1:13" s="492" customFormat="1" x14ac:dyDescent="0.25">
      <c r="A1383" s="585"/>
      <c r="B1383" s="501">
        <v>19.100000000000001</v>
      </c>
      <c r="C1383" s="502">
        <v>429</v>
      </c>
      <c r="D1383" s="502">
        <v>46</v>
      </c>
      <c r="E1383" s="501" t="s">
        <v>11</v>
      </c>
      <c r="F1383" s="506">
        <v>5</v>
      </c>
      <c r="G1383" s="505">
        <v>10</v>
      </c>
      <c r="H1383" s="507">
        <v>13</v>
      </c>
      <c r="I1383" s="502">
        <f t="shared" si="75"/>
        <v>28</v>
      </c>
      <c r="J1383" s="503">
        <f t="shared" si="76"/>
        <v>0.62222222222222223</v>
      </c>
      <c r="K1383" s="502">
        <v>24</v>
      </c>
      <c r="L1383" s="503">
        <f t="shared" si="77"/>
        <v>0.53333333333333333</v>
      </c>
      <c r="M1383" s="504"/>
    </row>
    <row r="1384" spans="1:13" s="492" customFormat="1" x14ac:dyDescent="0.25">
      <c r="A1384" s="585"/>
      <c r="B1384" s="501">
        <v>19.100000000000001</v>
      </c>
      <c r="C1384" s="502">
        <v>428</v>
      </c>
      <c r="D1384" s="502">
        <v>47</v>
      </c>
      <c r="E1384" s="501">
        <v>30</v>
      </c>
      <c r="F1384" s="506">
        <v>5</v>
      </c>
      <c r="G1384" s="505">
        <v>11</v>
      </c>
      <c r="H1384" s="507">
        <v>6</v>
      </c>
      <c r="I1384" s="502">
        <f t="shared" si="75"/>
        <v>22</v>
      </c>
      <c r="J1384" s="503">
        <f t="shared" si="76"/>
        <v>0.48888888888888887</v>
      </c>
      <c r="K1384" s="502"/>
      <c r="L1384" s="503"/>
      <c r="M1384" s="504"/>
    </row>
    <row r="1385" spans="1:13" s="492" customFormat="1" x14ac:dyDescent="0.25">
      <c r="A1385" s="585"/>
      <c r="B1385" s="501">
        <v>19.100000000000001</v>
      </c>
      <c r="C1385" s="502">
        <v>427</v>
      </c>
      <c r="D1385" s="502">
        <v>48</v>
      </c>
      <c r="E1385" s="501">
        <v>28</v>
      </c>
      <c r="F1385" s="506">
        <v>9</v>
      </c>
      <c r="G1385" s="505">
        <v>10</v>
      </c>
      <c r="H1385" s="507">
        <v>13</v>
      </c>
      <c r="I1385" s="502">
        <f t="shared" si="75"/>
        <v>32</v>
      </c>
      <c r="J1385" s="503">
        <f t="shared" si="76"/>
        <v>0.71111111111111114</v>
      </c>
      <c r="K1385" s="502"/>
      <c r="L1385" s="503"/>
      <c r="M1385" s="504"/>
    </row>
    <row r="1386" spans="1:13" s="492" customFormat="1" x14ac:dyDescent="0.25">
      <c r="A1386" s="585"/>
      <c r="B1386" s="501">
        <v>19.100000000000001</v>
      </c>
      <c r="C1386" s="502">
        <v>426</v>
      </c>
      <c r="D1386" s="502">
        <v>46</v>
      </c>
      <c r="E1386" s="501">
        <v>29</v>
      </c>
      <c r="F1386" s="506">
        <v>5</v>
      </c>
      <c r="G1386" s="505">
        <v>15</v>
      </c>
      <c r="H1386" s="507">
        <v>5</v>
      </c>
      <c r="I1386" s="502">
        <f t="shared" si="75"/>
        <v>25</v>
      </c>
      <c r="J1386" s="503">
        <f t="shared" si="76"/>
        <v>0.55555555555555558</v>
      </c>
      <c r="K1386" s="502"/>
      <c r="L1386" s="503"/>
      <c r="M1386" s="504"/>
    </row>
    <row r="1387" spans="1:13" s="492" customFormat="1" x14ac:dyDescent="0.25">
      <c r="A1387" s="585"/>
      <c r="B1387" s="501">
        <v>19.100000000000001</v>
      </c>
      <c r="C1387" s="502">
        <v>425</v>
      </c>
      <c r="D1387" s="502">
        <v>52</v>
      </c>
      <c r="E1387" s="501">
        <v>27</v>
      </c>
      <c r="F1387" s="506">
        <v>15</v>
      </c>
      <c r="G1387" s="505">
        <v>11</v>
      </c>
      <c r="H1387" s="507">
        <v>10</v>
      </c>
      <c r="I1387" s="502">
        <f t="shared" si="75"/>
        <v>36</v>
      </c>
      <c r="J1387" s="503">
        <f t="shared" si="76"/>
        <v>0.8</v>
      </c>
      <c r="K1387" s="502"/>
      <c r="L1387" s="503"/>
      <c r="M1387" s="504"/>
    </row>
    <row r="1388" spans="1:13" s="492" customFormat="1" x14ac:dyDescent="0.25">
      <c r="A1388" s="585"/>
      <c r="B1388" s="501">
        <v>19.100000000000001</v>
      </c>
      <c r="C1388" s="502">
        <v>423</v>
      </c>
      <c r="D1388" s="502">
        <v>49</v>
      </c>
      <c r="E1388" s="501">
        <v>30</v>
      </c>
      <c r="F1388" s="506">
        <v>7</v>
      </c>
      <c r="G1388" s="505">
        <v>3</v>
      </c>
      <c r="H1388" s="507">
        <v>13</v>
      </c>
      <c r="I1388" s="502">
        <f t="shared" si="75"/>
        <v>23</v>
      </c>
      <c r="J1388" s="503">
        <f t="shared" si="76"/>
        <v>0.51111111111111107</v>
      </c>
      <c r="K1388" s="502"/>
      <c r="L1388" s="503"/>
      <c r="M1388" s="504"/>
    </row>
    <row r="1389" spans="1:13" s="492" customFormat="1" x14ac:dyDescent="0.25">
      <c r="A1389" s="585"/>
      <c r="B1389" s="501">
        <v>19.100000000000001</v>
      </c>
      <c r="C1389" s="502">
        <v>420</v>
      </c>
      <c r="D1389" s="502">
        <v>50</v>
      </c>
      <c r="E1389" s="501">
        <v>28</v>
      </c>
      <c r="F1389" s="506">
        <v>12</v>
      </c>
      <c r="G1389" s="505">
        <v>14</v>
      </c>
      <c r="H1389" s="507">
        <v>2</v>
      </c>
      <c r="I1389" s="502">
        <f t="shared" si="75"/>
        <v>28</v>
      </c>
      <c r="J1389" s="503">
        <f t="shared" si="76"/>
        <v>0.62222222222222223</v>
      </c>
      <c r="K1389" s="502"/>
      <c r="L1389" s="503"/>
      <c r="M1389" s="504"/>
    </row>
    <row r="1390" spans="1:13" s="492" customFormat="1" x14ac:dyDescent="0.25">
      <c r="A1390" s="585"/>
      <c r="B1390" s="501">
        <v>19.100000000000001</v>
      </c>
      <c r="C1390" s="502">
        <v>418</v>
      </c>
      <c r="D1390" s="502">
        <v>46</v>
      </c>
      <c r="E1390" s="501">
        <v>27</v>
      </c>
      <c r="F1390" s="506">
        <v>7</v>
      </c>
      <c r="G1390" s="505">
        <v>15</v>
      </c>
      <c r="H1390" s="507">
        <v>11</v>
      </c>
      <c r="I1390" s="502">
        <f t="shared" si="75"/>
        <v>33</v>
      </c>
      <c r="J1390" s="503">
        <f t="shared" si="76"/>
        <v>0.73333333333333328</v>
      </c>
      <c r="K1390" s="502"/>
      <c r="L1390" s="503"/>
      <c r="M1390" s="504"/>
    </row>
    <row r="1391" spans="1:13" s="492" customFormat="1" x14ac:dyDescent="0.25">
      <c r="A1391" s="585"/>
      <c r="B1391" s="501">
        <v>19.100000000000001</v>
      </c>
      <c r="C1391" s="502">
        <v>418</v>
      </c>
      <c r="D1391" s="502">
        <v>48</v>
      </c>
      <c r="E1391" s="501">
        <v>30</v>
      </c>
      <c r="F1391" s="506">
        <v>6</v>
      </c>
      <c r="G1391" s="505">
        <v>8</v>
      </c>
      <c r="H1391" s="507">
        <v>5</v>
      </c>
      <c r="I1391" s="502">
        <f t="shared" si="75"/>
        <v>19</v>
      </c>
      <c r="J1391" s="503">
        <f t="shared" si="76"/>
        <v>0.42222222222222222</v>
      </c>
      <c r="K1391" s="502">
        <v>18</v>
      </c>
      <c r="L1391" s="503">
        <f t="shared" ref="L1391:L1414" si="78">K1391/45</f>
        <v>0.4</v>
      </c>
      <c r="M1391" s="504"/>
    </row>
    <row r="1392" spans="1:13" s="492" customFormat="1" x14ac:dyDescent="0.25">
      <c r="A1392" s="585"/>
      <c r="B1392" s="501">
        <v>19.100000000000001</v>
      </c>
      <c r="C1392" s="502">
        <v>417</v>
      </c>
      <c r="D1392" s="502">
        <v>51</v>
      </c>
      <c r="E1392" s="501">
        <v>30</v>
      </c>
      <c r="F1392" s="506">
        <v>11</v>
      </c>
      <c r="G1392" s="505">
        <v>1</v>
      </c>
      <c r="H1392" s="507">
        <v>9</v>
      </c>
      <c r="I1392" s="502">
        <f t="shared" si="75"/>
        <v>21</v>
      </c>
      <c r="J1392" s="503">
        <f t="shared" si="76"/>
        <v>0.46666666666666667</v>
      </c>
      <c r="K1392" s="502">
        <v>19</v>
      </c>
      <c r="L1392" s="503">
        <f t="shared" si="78"/>
        <v>0.42222222222222222</v>
      </c>
      <c r="M1392" s="504"/>
    </row>
    <row r="1393" spans="1:13" s="492" customFormat="1" x14ac:dyDescent="0.25">
      <c r="A1393" s="585"/>
      <c r="B1393" s="501">
        <v>19.100000000000001</v>
      </c>
      <c r="C1393" s="502">
        <v>416</v>
      </c>
      <c r="D1393" s="502">
        <v>46</v>
      </c>
      <c r="E1393" s="501">
        <v>29</v>
      </c>
      <c r="F1393" s="506">
        <v>5</v>
      </c>
      <c r="G1393" s="505">
        <v>10</v>
      </c>
      <c r="H1393" s="507">
        <v>8</v>
      </c>
      <c r="I1393" s="502">
        <f t="shared" si="75"/>
        <v>23</v>
      </c>
      <c r="J1393" s="503">
        <f t="shared" si="76"/>
        <v>0.51111111111111107</v>
      </c>
      <c r="K1393" s="502"/>
      <c r="L1393" s="503"/>
      <c r="M1393" s="504"/>
    </row>
    <row r="1394" spans="1:13" s="492" customFormat="1" x14ac:dyDescent="0.25">
      <c r="A1394" s="585"/>
      <c r="B1394" s="501">
        <v>19.100000000000001</v>
      </c>
      <c r="C1394" s="502">
        <v>414</v>
      </c>
      <c r="D1394" s="502">
        <v>48</v>
      </c>
      <c r="E1394" s="501">
        <v>29</v>
      </c>
      <c r="F1394" s="506">
        <v>8</v>
      </c>
      <c r="G1394" s="505">
        <v>7</v>
      </c>
      <c r="H1394" s="507">
        <v>8</v>
      </c>
      <c r="I1394" s="502">
        <f t="shared" si="75"/>
        <v>23</v>
      </c>
      <c r="J1394" s="503">
        <f t="shared" si="76"/>
        <v>0.51111111111111107</v>
      </c>
      <c r="K1394" s="502"/>
      <c r="L1394" s="503"/>
      <c r="M1394" s="504"/>
    </row>
    <row r="1395" spans="1:13" s="492" customFormat="1" x14ac:dyDescent="0.25">
      <c r="A1395" s="585"/>
      <c r="B1395" s="501">
        <v>19.100000000000001</v>
      </c>
      <c r="C1395" s="502">
        <v>413</v>
      </c>
      <c r="D1395" s="502">
        <v>48</v>
      </c>
      <c r="E1395" s="501">
        <v>29</v>
      </c>
      <c r="F1395" s="506">
        <v>8</v>
      </c>
      <c r="G1395" s="505">
        <v>9</v>
      </c>
      <c r="H1395" s="507">
        <v>5</v>
      </c>
      <c r="I1395" s="502">
        <f t="shared" si="75"/>
        <v>22</v>
      </c>
      <c r="J1395" s="503">
        <f t="shared" si="76"/>
        <v>0.48888888888888887</v>
      </c>
      <c r="K1395" s="502">
        <v>17</v>
      </c>
      <c r="L1395" s="503">
        <f t="shared" si="78"/>
        <v>0.37777777777777777</v>
      </c>
      <c r="M1395" s="504"/>
    </row>
    <row r="1396" spans="1:13" s="492" customFormat="1" x14ac:dyDescent="0.25">
      <c r="A1396" s="585"/>
      <c r="B1396" s="501">
        <v>19.100000000000001</v>
      </c>
      <c r="C1396" s="502">
        <v>409</v>
      </c>
      <c r="D1396" s="502">
        <v>46</v>
      </c>
      <c r="E1396" s="501" t="s">
        <v>11</v>
      </c>
      <c r="F1396" s="506">
        <v>4</v>
      </c>
      <c r="G1396" s="505">
        <v>9</v>
      </c>
      <c r="H1396" s="507">
        <v>8</v>
      </c>
      <c r="I1396" s="502">
        <f t="shared" si="75"/>
        <v>21</v>
      </c>
      <c r="J1396" s="503">
        <f t="shared" si="76"/>
        <v>0.46666666666666667</v>
      </c>
      <c r="K1396" s="502">
        <v>16</v>
      </c>
      <c r="L1396" s="503">
        <f t="shared" si="78"/>
        <v>0.35555555555555557</v>
      </c>
      <c r="M1396" s="504"/>
    </row>
    <row r="1397" spans="1:13" s="492" customFormat="1" x14ac:dyDescent="0.25">
      <c r="A1397" s="585"/>
      <c r="B1397" s="501">
        <v>19.100000000000001</v>
      </c>
      <c r="C1397" s="502">
        <v>409</v>
      </c>
      <c r="D1397" s="502">
        <v>45</v>
      </c>
      <c r="E1397" s="501">
        <v>28</v>
      </c>
      <c r="F1397" s="506">
        <v>5</v>
      </c>
      <c r="G1397" s="505">
        <v>12</v>
      </c>
      <c r="H1397" s="507">
        <v>8</v>
      </c>
      <c r="I1397" s="502">
        <f t="shared" si="75"/>
        <v>25</v>
      </c>
      <c r="J1397" s="503">
        <f t="shared" si="76"/>
        <v>0.55555555555555558</v>
      </c>
      <c r="K1397" s="502"/>
      <c r="L1397" s="503"/>
      <c r="M1397" s="504"/>
    </row>
    <row r="1398" spans="1:13" s="493" customFormat="1" x14ac:dyDescent="0.25">
      <c r="A1398" s="585"/>
      <c r="B1398" s="494">
        <v>19.100000000000001</v>
      </c>
      <c r="C1398" s="495">
        <v>408</v>
      </c>
      <c r="D1398" s="495">
        <v>47</v>
      </c>
      <c r="E1398" s="494">
        <v>25</v>
      </c>
      <c r="F1398" s="499">
        <v>11</v>
      </c>
      <c r="G1398" s="498">
        <v>15</v>
      </c>
      <c r="H1398" s="500">
        <v>15</v>
      </c>
      <c r="I1398" s="495">
        <f t="shared" si="75"/>
        <v>41</v>
      </c>
      <c r="J1398" s="496">
        <f t="shared" si="76"/>
        <v>0.91111111111111109</v>
      </c>
      <c r="K1398" s="495"/>
      <c r="L1398" s="496"/>
      <c r="M1398" s="497"/>
    </row>
    <row r="1399" spans="1:13" s="492" customFormat="1" x14ac:dyDescent="0.25">
      <c r="A1399" s="585"/>
      <c r="B1399" s="501">
        <v>19.100000000000001</v>
      </c>
      <c r="C1399" s="502">
        <v>405</v>
      </c>
      <c r="D1399" s="502">
        <v>43</v>
      </c>
      <c r="E1399" s="501" t="s">
        <v>11</v>
      </c>
      <c r="F1399" s="506">
        <v>0</v>
      </c>
      <c r="G1399" s="505">
        <v>13</v>
      </c>
      <c r="H1399" s="507">
        <v>6</v>
      </c>
      <c r="I1399" s="502">
        <f t="shared" si="75"/>
        <v>19</v>
      </c>
      <c r="J1399" s="503">
        <f t="shared" si="76"/>
        <v>0.42222222222222222</v>
      </c>
      <c r="K1399" s="502">
        <v>14</v>
      </c>
      <c r="L1399" s="503">
        <f t="shared" si="78"/>
        <v>0.31111111111111112</v>
      </c>
      <c r="M1399" s="504"/>
    </row>
    <row r="1400" spans="1:13" s="492" customFormat="1" x14ac:dyDescent="0.25">
      <c r="A1400" s="585"/>
      <c r="B1400" s="501">
        <v>19.100000000000001</v>
      </c>
      <c r="C1400" s="502">
        <v>404</v>
      </c>
      <c r="D1400" s="502">
        <v>49</v>
      </c>
      <c r="E1400" s="501" t="s">
        <v>10</v>
      </c>
      <c r="F1400" s="506">
        <v>12</v>
      </c>
      <c r="G1400" s="505">
        <v>9</v>
      </c>
      <c r="H1400" s="507">
        <v>8</v>
      </c>
      <c r="I1400" s="502">
        <f t="shared" si="75"/>
        <v>29</v>
      </c>
      <c r="J1400" s="503">
        <f t="shared" si="76"/>
        <v>0.64444444444444449</v>
      </c>
      <c r="K1400" s="502">
        <v>24</v>
      </c>
      <c r="L1400" s="503">
        <f t="shared" si="78"/>
        <v>0.53333333333333333</v>
      </c>
      <c r="M1400" s="504"/>
    </row>
    <row r="1401" spans="1:13" s="492" customFormat="1" x14ac:dyDescent="0.25">
      <c r="A1401" s="585"/>
      <c r="B1401" s="501">
        <v>19.100000000000001</v>
      </c>
      <c r="C1401" s="502">
        <v>403</v>
      </c>
      <c r="D1401" s="502">
        <v>46</v>
      </c>
      <c r="E1401" s="501">
        <v>29</v>
      </c>
      <c r="F1401" s="506">
        <v>5</v>
      </c>
      <c r="G1401" s="505">
        <v>5</v>
      </c>
      <c r="H1401" s="507">
        <v>10</v>
      </c>
      <c r="I1401" s="502">
        <f t="shared" si="75"/>
        <v>20</v>
      </c>
      <c r="J1401" s="503">
        <f t="shared" si="76"/>
        <v>0.44444444444444442</v>
      </c>
      <c r="K1401" s="502">
        <v>16</v>
      </c>
      <c r="L1401" s="503">
        <f t="shared" si="78"/>
        <v>0.35555555555555557</v>
      </c>
      <c r="M1401" s="504"/>
    </row>
    <row r="1402" spans="1:13" s="492" customFormat="1" x14ac:dyDescent="0.25">
      <c r="A1402" s="585"/>
      <c r="B1402" s="501">
        <v>19.100000000000001</v>
      </c>
      <c r="C1402" s="502">
        <v>403</v>
      </c>
      <c r="D1402" s="502">
        <v>50</v>
      </c>
      <c r="E1402" s="501">
        <v>27</v>
      </c>
      <c r="F1402" s="506">
        <v>13</v>
      </c>
      <c r="G1402" s="505">
        <v>8</v>
      </c>
      <c r="H1402" s="507">
        <v>8</v>
      </c>
      <c r="I1402" s="502">
        <f t="shared" si="75"/>
        <v>29</v>
      </c>
      <c r="J1402" s="503">
        <f t="shared" si="76"/>
        <v>0.64444444444444449</v>
      </c>
      <c r="K1402" s="502">
        <v>28</v>
      </c>
      <c r="L1402" s="503">
        <f t="shared" si="78"/>
        <v>0.62222222222222223</v>
      </c>
      <c r="M1402" s="504"/>
    </row>
    <row r="1403" spans="1:13" s="492" customFormat="1" x14ac:dyDescent="0.25">
      <c r="A1403" s="585"/>
      <c r="B1403" s="501">
        <v>19.100000000000001</v>
      </c>
      <c r="C1403" s="502">
        <v>402</v>
      </c>
      <c r="D1403" s="502">
        <v>47</v>
      </c>
      <c r="E1403" s="501">
        <v>29</v>
      </c>
      <c r="F1403" s="506">
        <v>6</v>
      </c>
      <c r="G1403" s="505">
        <v>2</v>
      </c>
      <c r="H1403" s="507">
        <v>13</v>
      </c>
      <c r="I1403" s="502">
        <f t="shared" si="75"/>
        <v>21</v>
      </c>
      <c r="J1403" s="503">
        <f t="shared" si="76"/>
        <v>0.46666666666666667</v>
      </c>
      <c r="K1403" s="502"/>
      <c r="L1403" s="503"/>
      <c r="M1403" s="504"/>
    </row>
    <row r="1404" spans="1:13" s="492" customFormat="1" x14ac:dyDescent="0.25">
      <c r="A1404" s="585"/>
      <c r="B1404" s="501">
        <v>19.100000000000001</v>
      </c>
      <c r="C1404" s="502">
        <v>400</v>
      </c>
      <c r="D1404" s="502">
        <v>48</v>
      </c>
      <c r="E1404" s="501">
        <v>29</v>
      </c>
      <c r="F1404" s="506">
        <v>7</v>
      </c>
      <c r="G1404" s="505">
        <v>7</v>
      </c>
      <c r="H1404" s="507">
        <v>4</v>
      </c>
      <c r="I1404" s="502">
        <f t="shared" si="75"/>
        <v>18</v>
      </c>
      <c r="J1404" s="503">
        <f t="shared" si="76"/>
        <v>0.4</v>
      </c>
      <c r="K1404" s="502"/>
      <c r="L1404" s="503"/>
      <c r="M1404" s="504"/>
    </row>
    <row r="1405" spans="1:13" s="492" customFormat="1" x14ac:dyDescent="0.25">
      <c r="A1405" s="585"/>
      <c r="B1405" s="501">
        <v>19.100000000000001</v>
      </c>
      <c r="C1405" s="502">
        <v>399</v>
      </c>
      <c r="D1405" s="502">
        <v>44</v>
      </c>
      <c r="E1405" s="501">
        <v>26</v>
      </c>
      <c r="F1405" s="506">
        <v>6</v>
      </c>
      <c r="G1405" s="505">
        <v>12</v>
      </c>
      <c r="H1405" s="507">
        <v>15</v>
      </c>
      <c r="I1405" s="502">
        <f t="shared" si="75"/>
        <v>33</v>
      </c>
      <c r="J1405" s="503">
        <f t="shared" si="76"/>
        <v>0.73333333333333328</v>
      </c>
      <c r="K1405" s="502"/>
      <c r="L1405" s="503"/>
      <c r="M1405" s="504"/>
    </row>
    <row r="1406" spans="1:13" s="492" customFormat="1" x14ac:dyDescent="0.25">
      <c r="A1406" s="585"/>
      <c r="B1406" s="501">
        <v>19.100000000000001</v>
      </c>
      <c r="C1406" s="502">
        <v>396</v>
      </c>
      <c r="D1406" s="502">
        <v>46</v>
      </c>
      <c r="E1406" s="501">
        <v>28</v>
      </c>
      <c r="F1406" s="506">
        <v>6</v>
      </c>
      <c r="G1406" s="505">
        <v>9</v>
      </c>
      <c r="H1406" s="507">
        <v>6</v>
      </c>
      <c r="I1406" s="502">
        <f t="shared" si="75"/>
        <v>21</v>
      </c>
      <c r="J1406" s="503">
        <f t="shared" si="76"/>
        <v>0.46666666666666667</v>
      </c>
      <c r="K1406" s="502">
        <v>20</v>
      </c>
      <c r="L1406" s="503">
        <f t="shared" si="78"/>
        <v>0.44444444444444442</v>
      </c>
      <c r="M1406" s="504"/>
    </row>
    <row r="1407" spans="1:13" s="492" customFormat="1" x14ac:dyDescent="0.25">
      <c r="A1407" s="585"/>
      <c r="B1407" s="501">
        <v>19.100000000000001</v>
      </c>
      <c r="C1407" s="502">
        <v>391</v>
      </c>
      <c r="D1407" s="502">
        <v>47</v>
      </c>
      <c r="E1407" s="501">
        <v>27</v>
      </c>
      <c r="F1407" s="506">
        <v>9</v>
      </c>
      <c r="G1407" s="505">
        <v>14</v>
      </c>
      <c r="H1407" s="507">
        <v>0</v>
      </c>
      <c r="I1407" s="502">
        <f t="shared" si="75"/>
        <v>23</v>
      </c>
      <c r="J1407" s="503">
        <f t="shared" si="76"/>
        <v>0.51111111111111107</v>
      </c>
      <c r="K1407" s="502"/>
      <c r="L1407" s="503"/>
      <c r="M1407" s="504"/>
    </row>
    <row r="1408" spans="1:13" s="492" customFormat="1" x14ac:dyDescent="0.25">
      <c r="A1408" s="585"/>
      <c r="B1408" s="501">
        <v>19.100000000000001</v>
      </c>
      <c r="C1408" s="502">
        <v>391</v>
      </c>
      <c r="D1408" s="502">
        <v>47</v>
      </c>
      <c r="E1408" s="501" t="s">
        <v>11</v>
      </c>
      <c r="F1408" s="506">
        <v>6</v>
      </c>
      <c r="G1408" s="505">
        <v>3</v>
      </c>
      <c r="H1408" s="507">
        <v>7</v>
      </c>
      <c r="I1408" s="502">
        <f>F1408+G1408+H1408</f>
        <v>16</v>
      </c>
      <c r="J1408" s="503">
        <f>I1408/45</f>
        <v>0.35555555555555557</v>
      </c>
      <c r="K1408" s="502">
        <v>12</v>
      </c>
      <c r="L1408" s="503">
        <f t="shared" si="78"/>
        <v>0.26666666666666666</v>
      </c>
      <c r="M1408" s="504"/>
    </row>
    <row r="1409" spans="1:13" s="492" customFormat="1" x14ac:dyDescent="0.25">
      <c r="A1409" s="585"/>
      <c r="B1409" s="501">
        <v>19.100000000000001</v>
      </c>
      <c r="C1409" s="502">
        <v>391</v>
      </c>
      <c r="D1409" s="502">
        <v>48</v>
      </c>
      <c r="E1409" s="501">
        <v>29</v>
      </c>
      <c r="F1409" s="506">
        <v>7</v>
      </c>
      <c r="G1409" s="505">
        <v>1</v>
      </c>
      <c r="H1409" s="507">
        <v>9</v>
      </c>
      <c r="I1409" s="502">
        <f>F1409+G1409+H1409</f>
        <v>17</v>
      </c>
      <c r="J1409" s="503">
        <f>I1409/45</f>
        <v>0.37777777777777777</v>
      </c>
      <c r="K1409" s="502"/>
      <c r="L1409" s="503"/>
      <c r="M1409" s="504"/>
    </row>
    <row r="1410" spans="1:13" s="492" customFormat="1" x14ac:dyDescent="0.25">
      <c r="A1410" s="585"/>
      <c r="B1410" s="501">
        <v>19.100000000000001</v>
      </c>
      <c r="C1410" s="502">
        <v>390</v>
      </c>
      <c r="D1410" s="502">
        <v>46</v>
      </c>
      <c r="E1410" s="501">
        <v>28</v>
      </c>
      <c r="F1410" s="506">
        <v>6</v>
      </c>
      <c r="G1410" s="505">
        <v>8</v>
      </c>
      <c r="H1410" s="507">
        <v>5</v>
      </c>
      <c r="I1410" s="502">
        <f t="shared" si="75"/>
        <v>19</v>
      </c>
      <c r="J1410" s="503">
        <f t="shared" si="76"/>
        <v>0.42222222222222222</v>
      </c>
      <c r="K1410" s="502">
        <v>18</v>
      </c>
      <c r="L1410" s="503">
        <f t="shared" si="78"/>
        <v>0.4</v>
      </c>
      <c r="M1410" s="504"/>
    </row>
    <row r="1411" spans="1:13" s="492" customFormat="1" x14ac:dyDescent="0.25">
      <c r="A1411" s="585"/>
      <c r="B1411" s="501">
        <v>19.100000000000001</v>
      </c>
      <c r="C1411" s="502">
        <v>390</v>
      </c>
      <c r="D1411" s="502">
        <v>45</v>
      </c>
      <c r="E1411" s="501">
        <v>27</v>
      </c>
      <c r="F1411" s="506">
        <v>6</v>
      </c>
      <c r="G1411" s="505">
        <v>13</v>
      </c>
      <c r="H1411" s="507">
        <v>4</v>
      </c>
      <c r="I1411" s="502">
        <f t="shared" si="75"/>
        <v>23</v>
      </c>
      <c r="J1411" s="503">
        <f t="shared" si="76"/>
        <v>0.51111111111111107</v>
      </c>
      <c r="K1411" s="502"/>
      <c r="L1411" s="503"/>
      <c r="M1411" s="504"/>
    </row>
    <row r="1412" spans="1:13" s="492" customFormat="1" x14ac:dyDescent="0.25">
      <c r="A1412" s="585"/>
      <c r="B1412" s="501">
        <v>19.100000000000001</v>
      </c>
      <c r="C1412" s="502">
        <v>389</v>
      </c>
      <c r="D1412" s="502">
        <v>51</v>
      </c>
      <c r="E1412" s="501">
        <v>26</v>
      </c>
      <c r="F1412" s="506">
        <v>15</v>
      </c>
      <c r="G1412" s="505">
        <v>4</v>
      </c>
      <c r="H1412" s="507">
        <v>12</v>
      </c>
      <c r="I1412" s="502">
        <f t="shared" si="75"/>
        <v>31</v>
      </c>
      <c r="J1412" s="503">
        <f t="shared" si="76"/>
        <v>0.68888888888888888</v>
      </c>
      <c r="K1412" s="502">
        <v>30</v>
      </c>
      <c r="L1412" s="503">
        <f t="shared" si="78"/>
        <v>0.66666666666666663</v>
      </c>
      <c r="M1412" s="504"/>
    </row>
    <row r="1413" spans="1:13" s="492" customFormat="1" x14ac:dyDescent="0.25">
      <c r="A1413" s="585"/>
      <c r="B1413" s="501">
        <v>19.100000000000001</v>
      </c>
      <c r="C1413" s="502">
        <v>389</v>
      </c>
      <c r="D1413" s="502">
        <v>47</v>
      </c>
      <c r="E1413" s="501" t="s">
        <v>2</v>
      </c>
      <c r="F1413" s="506">
        <v>11</v>
      </c>
      <c r="G1413" s="505">
        <v>10</v>
      </c>
      <c r="H1413" s="507">
        <v>14</v>
      </c>
      <c r="I1413" s="502">
        <f t="shared" si="75"/>
        <v>35</v>
      </c>
      <c r="J1413" s="503">
        <f t="shared" si="76"/>
        <v>0.77777777777777779</v>
      </c>
      <c r="K1413" s="502">
        <v>30</v>
      </c>
      <c r="L1413" s="503">
        <f t="shared" si="78"/>
        <v>0.66666666666666663</v>
      </c>
      <c r="M1413" s="504"/>
    </row>
    <row r="1414" spans="1:13" s="492" customFormat="1" x14ac:dyDescent="0.25">
      <c r="A1414" s="585"/>
      <c r="B1414" s="501">
        <v>19.100000000000001</v>
      </c>
      <c r="C1414" s="502">
        <v>388</v>
      </c>
      <c r="D1414" s="502">
        <v>47</v>
      </c>
      <c r="E1414" s="501">
        <v>27</v>
      </c>
      <c r="F1414" s="506">
        <v>8</v>
      </c>
      <c r="G1414" s="505">
        <v>5</v>
      </c>
      <c r="H1414" s="507">
        <v>12</v>
      </c>
      <c r="I1414" s="502">
        <f t="shared" si="75"/>
        <v>25</v>
      </c>
      <c r="J1414" s="503">
        <f t="shared" si="76"/>
        <v>0.55555555555555558</v>
      </c>
      <c r="K1414" s="502">
        <v>24</v>
      </c>
      <c r="L1414" s="503">
        <f t="shared" si="78"/>
        <v>0.53333333333333333</v>
      </c>
      <c r="M1414" s="504"/>
    </row>
    <row r="1415" spans="1:13" s="492" customFormat="1" x14ac:dyDescent="0.25">
      <c r="A1415" s="585"/>
      <c r="B1415" s="501">
        <v>19.100000000000001</v>
      </c>
      <c r="C1415" s="502">
        <v>387</v>
      </c>
      <c r="D1415" s="502">
        <v>47</v>
      </c>
      <c r="E1415" s="501">
        <v>25</v>
      </c>
      <c r="F1415" s="506">
        <v>11</v>
      </c>
      <c r="G1415" s="505">
        <v>13</v>
      </c>
      <c r="H1415" s="507">
        <v>9</v>
      </c>
      <c r="I1415" s="502">
        <f t="shared" si="75"/>
        <v>33</v>
      </c>
      <c r="J1415" s="503">
        <f t="shared" si="76"/>
        <v>0.73333333333333328</v>
      </c>
      <c r="K1415" s="502"/>
      <c r="L1415" s="503"/>
      <c r="M1415" s="504"/>
    </row>
    <row r="1416" spans="1:13" s="492" customFormat="1" x14ac:dyDescent="0.25">
      <c r="A1416" s="585"/>
      <c r="B1416" s="501">
        <v>19.100000000000001</v>
      </c>
      <c r="C1416" s="502">
        <v>384</v>
      </c>
      <c r="D1416" s="502">
        <v>46</v>
      </c>
      <c r="E1416" s="501">
        <v>28</v>
      </c>
      <c r="F1416" s="506">
        <v>6</v>
      </c>
      <c r="G1416" s="505">
        <v>7</v>
      </c>
      <c r="H1416" s="507">
        <v>4</v>
      </c>
      <c r="I1416" s="502">
        <f t="shared" si="75"/>
        <v>17</v>
      </c>
      <c r="J1416" s="503">
        <f t="shared" si="76"/>
        <v>0.37777777777777777</v>
      </c>
      <c r="K1416" s="502"/>
      <c r="L1416" s="503"/>
      <c r="M1416" s="504"/>
    </row>
    <row r="1417" spans="1:13" s="492" customFormat="1" x14ac:dyDescent="0.25">
      <c r="A1417" s="585"/>
      <c r="B1417" s="501">
        <v>19.100000000000001</v>
      </c>
      <c r="C1417" s="502">
        <v>384</v>
      </c>
      <c r="D1417" s="502">
        <v>45</v>
      </c>
      <c r="E1417" s="501">
        <v>26</v>
      </c>
      <c r="F1417" s="506">
        <v>7</v>
      </c>
      <c r="G1417" s="505">
        <v>14</v>
      </c>
      <c r="H1417" s="507">
        <v>5</v>
      </c>
      <c r="I1417" s="502">
        <f t="shared" si="75"/>
        <v>26</v>
      </c>
      <c r="J1417" s="503">
        <f t="shared" si="76"/>
        <v>0.57777777777777772</v>
      </c>
      <c r="K1417" s="502"/>
      <c r="L1417" s="503"/>
      <c r="M1417" s="504"/>
    </row>
    <row r="1418" spans="1:13" s="492" customFormat="1" x14ac:dyDescent="0.25">
      <c r="A1418" s="585"/>
      <c r="B1418" s="501">
        <v>19.100000000000001</v>
      </c>
      <c r="C1418" s="502">
        <v>383</v>
      </c>
      <c r="D1418" s="502">
        <v>51</v>
      </c>
      <c r="E1418" s="501">
        <v>26</v>
      </c>
      <c r="F1418" s="506">
        <v>15</v>
      </c>
      <c r="G1418" s="505">
        <v>3</v>
      </c>
      <c r="H1418" s="507">
        <v>11</v>
      </c>
      <c r="I1418" s="502">
        <f t="shared" si="75"/>
        <v>29</v>
      </c>
      <c r="J1418" s="503">
        <f t="shared" si="76"/>
        <v>0.64444444444444449</v>
      </c>
      <c r="K1418" s="502">
        <v>26</v>
      </c>
      <c r="L1418" s="503">
        <f>K1418/45</f>
        <v>0.57777777777777772</v>
      </c>
      <c r="M1418" s="504"/>
    </row>
    <row r="1419" spans="1:13" s="492" customFormat="1" x14ac:dyDescent="0.25">
      <c r="A1419" s="585"/>
      <c r="B1419" s="501">
        <v>19.100000000000001</v>
      </c>
      <c r="C1419" s="502">
        <v>380</v>
      </c>
      <c r="D1419" s="502">
        <v>47</v>
      </c>
      <c r="E1419" s="501">
        <v>25</v>
      </c>
      <c r="F1419" s="506">
        <v>11</v>
      </c>
      <c r="G1419" s="505">
        <v>11</v>
      </c>
      <c r="H1419" s="507">
        <v>9</v>
      </c>
      <c r="I1419" s="502">
        <f t="shared" si="75"/>
        <v>31</v>
      </c>
      <c r="J1419" s="503">
        <f t="shared" si="76"/>
        <v>0.68888888888888888</v>
      </c>
      <c r="K1419" s="502"/>
      <c r="L1419" s="503"/>
      <c r="M1419" s="504"/>
    </row>
    <row r="1420" spans="1:13" s="492" customFormat="1" x14ac:dyDescent="0.25">
      <c r="A1420" s="585"/>
      <c r="B1420" s="501">
        <v>19.100000000000001</v>
      </c>
      <c r="C1420" s="502">
        <v>380</v>
      </c>
      <c r="D1420" s="502">
        <v>48</v>
      </c>
      <c r="E1420" s="501">
        <v>27</v>
      </c>
      <c r="F1420" s="506">
        <v>10</v>
      </c>
      <c r="G1420" s="505">
        <v>0</v>
      </c>
      <c r="H1420" s="507">
        <v>14</v>
      </c>
      <c r="I1420" s="502">
        <f t="shared" si="75"/>
        <v>24</v>
      </c>
      <c r="J1420" s="503">
        <f t="shared" si="76"/>
        <v>0.53333333333333333</v>
      </c>
      <c r="K1420" s="502"/>
      <c r="L1420" s="503"/>
      <c r="M1420" s="504"/>
    </row>
    <row r="1421" spans="1:13" s="492" customFormat="1" x14ac:dyDescent="0.25">
      <c r="A1421" s="585"/>
      <c r="B1421" s="501">
        <v>19.100000000000001</v>
      </c>
      <c r="C1421" s="502">
        <v>377</v>
      </c>
      <c r="D1421" s="502">
        <v>46</v>
      </c>
      <c r="E1421" s="501" t="s">
        <v>2</v>
      </c>
      <c r="F1421" s="506">
        <v>10</v>
      </c>
      <c r="G1421" s="505">
        <v>13</v>
      </c>
      <c r="H1421" s="507">
        <v>6</v>
      </c>
      <c r="I1421" s="502">
        <f t="shared" si="75"/>
        <v>29</v>
      </c>
      <c r="J1421" s="503">
        <f>I1421/45</f>
        <v>0.64444444444444449</v>
      </c>
      <c r="K1421" s="502">
        <v>23</v>
      </c>
      <c r="L1421" s="503">
        <f>K1421/45</f>
        <v>0.51111111111111107</v>
      </c>
      <c r="M1421" s="504"/>
    </row>
    <row r="1422" spans="1:13" s="492" customFormat="1" x14ac:dyDescent="0.25">
      <c r="A1422" s="585"/>
      <c r="B1422" s="501">
        <v>19.100000000000001</v>
      </c>
      <c r="C1422" s="502">
        <v>375</v>
      </c>
      <c r="D1422" s="502">
        <v>49</v>
      </c>
      <c r="E1422" s="501">
        <v>24</v>
      </c>
      <c r="F1422" s="506">
        <v>15</v>
      </c>
      <c r="G1422" s="505">
        <v>8</v>
      </c>
      <c r="H1422" s="507">
        <v>13</v>
      </c>
      <c r="I1422" s="502">
        <f t="shared" si="75"/>
        <v>36</v>
      </c>
      <c r="J1422" s="503">
        <f>I1422/45</f>
        <v>0.8</v>
      </c>
      <c r="K1422" s="502">
        <v>34</v>
      </c>
      <c r="L1422" s="503">
        <f>K1422/45</f>
        <v>0.75555555555555554</v>
      </c>
      <c r="M1422" s="504"/>
    </row>
    <row r="1423" spans="1:13" s="492" customFormat="1" x14ac:dyDescent="0.25">
      <c r="A1423" s="585"/>
      <c r="B1423" s="501">
        <v>19.100000000000001</v>
      </c>
      <c r="C1423" s="502">
        <v>375</v>
      </c>
      <c r="D1423" s="502">
        <v>45</v>
      </c>
      <c r="E1423" s="501">
        <v>25</v>
      </c>
      <c r="F1423" s="506">
        <v>8</v>
      </c>
      <c r="G1423" s="505">
        <v>14</v>
      </c>
      <c r="H1423" s="507">
        <v>6</v>
      </c>
      <c r="I1423" s="502">
        <f t="shared" si="75"/>
        <v>28</v>
      </c>
      <c r="J1423" s="503">
        <f>I1423/45</f>
        <v>0.62222222222222223</v>
      </c>
      <c r="K1423" s="502"/>
      <c r="L1423" s="503"/>
      <c r="M1423" s="504"/>
    </row>
    <row r="1424" spans="1:13" s="492" customFormat="1" x14ac:dyDescent="0.25">
      <c r="A1424" s="585"/>
      <c r="B1424" s="501">
        <v>19.100000000000001</v>
      </c>
      <c r="C1424" s="502">
        <v>374</v>
      </c>
      <c r="D1424" s="502">
        <v>44</v>
      </c>
      <c r="E1424" s="501">
        <v>25</v>
      </c>
      <c r="F1424" s="506">
        <v>6</v>
      </c>
      <c r="G1424" s="505">
        <v>9</v>
      </c>
      <c r="H1424" s="507">
        <v>15</v>
      </c>
      <c r="I1424" s="502">
        <f t="shared" si="75"/>
        <v>30</v>
      </c>
      <c r="J1424" s="503">
        <f t="shared" si="76"/>
        <v>0.66666666666666663</v>
      </c>
      <c r="K1424" s="502"/>
      <c r="L1424" s="503"/>
      <c r="M1424" s="504"/>
    </row>
    <row r="1425" spans="1:13" s="492" customFormat="1" x14ac:dyDescent="0.25">
      <c r="A1425" s="585"/>
      <c r="B1425" s="501">
        <v>19.100000000000001</v>
      </c>
      <c r="C1425" s="502">
        <v>373</v>
      </c>
      <c r="D1425" s="502">
        <v>44</v>
      </c>
      <c r="E1425" s="501" t="s">
        <v>2</v>
      </c>
      <c r="F1425" s="506">
        <v>7</v>
      </c>
      <c r="G1425" s="505">
        <v>12</v>
      </c>
      <c r="H1425" s="507">
        <v>9</v>
      </c>
      <c r="I1425" s="502">
        <f t="shared" si="75"/>
        <v>28</v>
      </c>
      <c r="J1425" s="503">
        <f t="shared" si="76"/>
        <v>0.62222222222222223</v>
      </c>
      <c r="K1425" s="502">
        <v>23</v>
      </c>
      <c r="L1425" s="503">
        <f>K1425/45</f>
        <v>0.51111111111111107</v>
      </c>
      <c r="M1425" s="504"/>
    </row>
    <row r="1426" spans="1:13" s="492" customFormat="1" x14ac:dyDescent="0.25">
      <c r="A1426" s="585"/>
      <c r="B1426" s="501">
        <v>19.100000000000001</v>
      </c>
      <c r="C1426" s="502">
        <v>372</v>
      </c>
      <c r="D1426" s="502">
        <v>46</v>
      </c>
      <c r="E1426" s="501">
        <v>26</v>
      </c>
      <c r="F1426" s="506">
        <v>8</v>
      </c>
      <c r="G1426" s="505">
        <v>4</v>
      </c>
      <c r="H1426" s="507">
        <v>13</v>
      </c>
      <c r="I1426" s="502">
        <f t="shared" si="75"/>
        <v>25</v>
      </c>
      <c r="J1426" s="503">
        <f t="shared" si="76"/>
        <v>0.55555555555555558</v>
      </c>
      <c r="K1426" s="502"/>
      <c r="L1426" s="503"/>
      <c r="M1426" s="504"/>
    </row>
    <row r="1427" spans="1:13" s="492" customFormat="1" x14ac:dyDescent="0.25">
      <c r="A1427" s="585"/>
      <c r="B1427" s="501">
        <v>19.100000000000001</v>
      </c>
      <c r="C1427" s="502">
        <v>371</v>
      </c>
      <c r="D1427" s="502">
        <v>45</v>
      </c>
      <c r="E1427" s="501">
        <v>24</v>
      </c>
      <c r="F1427" s="506">
        <v>10</v>
      </c>
      <c r="G1427" s="505">
        <v>15</v>
      </c>
      <c r="H1427" s="507">
        <v>7</v>
      </c>
      <c r="I1427" s="502">
        <f t="shared" si="75"/>
        <v>32</v>
      </c>
      <c r="J1427" s="503">
        <f t="shared" si="76"/>
        <v>0.71111111111111114</v>
      </c>
      <c r="K1427" s="502"/>
      <c r="L1427" s="503"/>
      <c r="M1427" s="504"/>
    </row>
    <row r="1428" spans="1:13" s="492" customFormat="1" x14ac:dyDescent="0.25">
      <c r="A1428" s="585"/>
      <c r="B1428" s="501">
        <v>19.100000000000001</v>
      </c>
      <c r="C1428" s="502">
        <v>371</v>
      </c>
      <c r="D1428" s="502">
        <v>44</v>
      </c>
      <c r="E1428" s="501">
        <v>25</v>
      </c>
      <c r="F1428" s="506">
        <v>6</v>
      </c>
      <c r="G1428" s="505">
        <v>11</v>
      </c>
      <c r="H1428" s="507">
        <v>11</v>
      </c>
      <c r="I1428" s="502">
        <f t="shared" si="75"/>
        <v>28</v>
      </c>
      <c r="J1428" s="503">
        <f t="shared" si="76"/>
        <v>0.62222222222222223</v>
      </c>
      <c r="K1428" s="502"/>
      <c r="L1428" s="503"/>
      <c r="M1428" s="504"/>
    </row>
    <row r="1429" spans="1:13" s="492" customFormat="1" x14ac:dyDescent="0.25">
      <c r="A1429" s="585"/>
      <c r="B1429" s="501">
        <v>19.100000000000001</v>
      </c>
      <c r="C1429" s="502">
        <v>370</v>
      </c>
      <c r="D1429" s="502">
        <v>47</v>
      </c>
      <c r="E1429" s="501" t="s">
        <v>2</v>
      </c>
      <c r="F1429" s="506">
        <v>11</v>
      </c>
      <c r="G1429" s="505">
        <v>8</v>
      </c>
      <c r="H1429" s="507">
        <v>9</v>
      </c>
      <c r="I1429" s="502">
        <f t="shared" si="75"/>
        <v>28</v>
      </c>
      <c r="J1429" s="503">
        <f t="shared" si="76"/>
        <v>0.62222222222222223</v>
      </c>
      <c r="K1429" s="502">
        <v>23</v>
      </c>
      <c r="L1429" s="503">
        <f>K1429/45</f>
        <v>0.51111111111111107</v>
      </c>
      <c r="M1429" s="504"/>
    </row>
    <row r="1430" spans="1:13" s="492" customFormat="1" x14ac:dyDescent="0.25">
      <c r="A1430" s="585"/>
      <c r="B1430" s="501">
        <v>19.100000000000001</v>
      </c>
      <c r="C1430" s="502">
        <v>369</v>
      </c>
      <c r="D1430" s="502">
        <v>45</v>
      </c>
      <c r="E1430" s="501">
        <v>25</v>
      </c>
      <c r="F1430" s="506">
        <v>8</v>
      </c>
      <c r="G1430" s="505">
        <v>13</v>
      </c>
      <c r="H1430" s="507">
        <v>5</v>
      </c>
      <c r="I1430" s="502">
        <f t="shared" si="75"/>
        <v>26</v>
      </c>
      <c r="J1430" s="503">
        <f t="shared" si="76"/>
        <v>0.57777777777777772</v>
      </c>
      <c r="K1430" s="502"/>
      <c r="L1430" s="503"/>
      <c r="M1430" s="504"/>
    </row>
    <row r="1431" spans="1:13" s="492" customFormat="1" x14ac:dyDescent="0.25">
      <c r="A1431" s="585"/>
      <c r="B1431" s="501">
        <v>19.100000000000001</v>
      </c>
      <c r="C1431" s="502">
        <v>367</v>
      </c>
      <c r="D1431" s="502">
        <v>45</v>
      </c>
      <c r="E1431" s="501" t="s">
        <v>10</v>
      </c>
      <c r="F1431" s="506">
        <v>6</v>
      </c>
      <c r="G1431" s="505">
        <v>2</v>
      </c>
      <c r="H1431" s="507">
        <v>10</v>
      </c>
      <c r="I1431" s="502">
        <f t="shared" si="75"/>
        <v>18</v>
      </c>
      <c r="J1431" s="503">
        <f t="shared" si="76"/>
        <v>0.4</v>
      </c>
      <c r="K1431" s="502">
        <v>13</v>
      </c>
      <c r="L1431" s="503">
        <f>K1431/45</f>
        <v>0.28888888888888886</v>
      </c>
      <c r="M1431" s="504"/>
    </row>
    <row r="1432" spans="1:13" s="492" customFormat="1" x14ac:dyDescent="0.25">
      <c r="A1432" s="585"/>
      <c r="B1432" s="501">
        <v>19.100000000000001</v>
      </c>
      <c r="C1432" s="502">
        <v>366</v>
      </c>
      <c r="D1432" s="502">
        <v>46</v>
      </c>
      <c r="E1432" s="501">
        <v>23</v>
      </c>
      <c r="F1432" s="506">
        <v>13</v>
      </c>
      <c r="G1432" s="505">
        <v>14</v>
      </c>
      <c r="H1432" s="507">
        <v>10</v>
      </c>
      <c r="I1432" s="502">
        <f t="shared" si="75"/>
        <v>37</v>
      </c>
      <c r="J1432" s="503">
        <f t="shared" si="76"/>
        <v>0.82222222222222219</v>
      </c>
      <c r="K1432" s="502"/>
      <c r="L1432" s="503"/>
      <c r="M1432" s="504"/>
    </row>
    <row r="1433" spans="1:13" s="492" customFormat="1" x14ac:dyDescent="0.25">
      <c r="A1433" s="585"/>
      <c r="B1433" s="501">
        <v>19.100000000000001</v>
      </c>
      <c r="C1433" s="502">
        <v>364</v>
      </c>
      <c r="D1433" s="502">
        <v>44</v>
      </c>
      <c r="E1433" s="501">
        <v>29</v>
      </c>
      <c r="F1433" s="506">
        <v>2</v>
      </c>
      <c r="G1433" s="505">
        <v>1</v>
      </c>
      <c r="H1433" s="507">
        <v>4</v>
      </c>
      <c r="I1433" s="502">
        <f t="shared" si="75"/>
        <v>7</v>
      </c>
      <c r="J1433" s="503">
        <f t="shared" si="76"/>
        <v>0.15555555555555556</v>
      </c>
      <c r="K1433" s="502"/>
      <c r="L1433" s="503"/>
      <c r="M1433" s="504"/>
    </row>
    <row r="1434" spans="1:13" s="492" customFormat="1" x14ac:dyDescent="0.25">
      <c r="A1434" s="585"/>
      <c r="B1434" s="501">
        <v>19.100000000000001</v>
      </c>
      <c r="C1434" s="502">
        <v>364</v>
      </c>
      <c r="D1434" s="502">
        <v>42</v>
      </c>
      <c r="E1434" s="501">
        <v>25</v>
      </c>
      <c r="F1434" s="506">
        <v>4</v>
      </c>
      <c r="G1434" s="505">
        <v>14</v>
      </c>
      <c r="H1434" s="507">
        <v>6</v>
      </c>
      <c r="I1434" s="502">
        <f t="shared" si="75"/>
        <v>24</v>
      </c>
      <c r="J1434" s="503">
        <f t="shared" si="76"/>
        <v>0.53333333333333333</v>
      </c>
      <c r="K1434" s="502"/>
      <c r="L1434" s="503"/>
      <c r="M1434" s="504"/>
    </row>
    <row r="1435" spans="1:13" s="492" customFormat="1" x14ac:dyDescent="0.25">
      <c r="A1435" s="585"/>
      <c r="B1435" s="501">
        <v>19.100000000000001</v>
      </c>
      <c r="C1435" s="502">
        <v>359</v>
      </c>
      <c r="D1435" s="502">
        <v>42</v>
      </c>
      <c r="E1435" s="501" t="s">
        <v>2</v>
      </c>
      <c r="F1435" s="506">
        <v>4</v>
      </c>
      <c r="G1435" s="505">
        <v>14</v>
      </c>
      <c r="H1435" s="507">
        <v>4</v>
      </c>
      <c r="I1435" s="502">
        <f t="shared" si="75"/>
        <v>22</v>
      </c>
      <c r="J1435" s="503">
        <f t="shared" si="76"/>
        <v>0.48888888888888887</v>
      </c>
      <c r="K1435" s="502">
        <v>17</v>
      </c>
      <c r="L1435" s="503">
        <f>K1435/45</f>
        <v>0.37777777777777777</v>
      </c>
      <c r="M1435" s="504"/>
    </row>
    <row r="1436" spans="1:13" s="492" customFormat="1" x14ac:dyDescent="0.25">
      <c r="A1436" s="585"/>
      <c r="B1436" s="501">
        <v>19.100000000000001</v>
      </c>
      <c r="C1436" s="502">
        <v>358</v>
      </c>
      <c r="D1436" s="502">
        <v>43</v>
      </c>
      <c r="E1436" s="501">
        <v>24</v>
      </c>
      <c r="F1436" s="506">
        <v>6</v>
      </c>
      <c r="G1436" s="505">
        <v>13</v>
      </c>
      <c r="H1436" s="507">
        <v>9</v>
      </c>
      <c r="I1436" s="502">
        <f t="shared" si="75"/>
        <v>28</v>
      </c>
      <c r="J1436" s="503">
        <f t="shared" si="76"/>
        <v>0.62222222222222223</v>
      </c>
      <c r="K1436" s="502"/>
      <c r="L1436" s="503"/>
      <c r="M1436" s="504"/>
    </row>
    <row r="1437" spans="1:13" s="492" customFormat="1" x14ac:dyDescent="0.25">
      <c r="A1437" s="585"/>
      <c r="B1437" s="501">
        <v>19.100000000000001</v>
      </c>
      <c r="C1437" s="502">
        <v>357</v>
      </c>
      <c r="D1437" s="502">
        <v>45</v>
      </c>
      <c r="E1437" s="501">
        <v>24</v>
      </c>
      <c r="F1437" s="506">
        <v>10</v>
      </c>
      <c r="G1437" s="505">
        <v>13</v>
      </c>
      <c r="H1437" s="507">
        <v>4</v>
      </c>
      <c r="I1437" s="502">
        <f t="shared" si="75"/>
        <v>27</v>
      </c>
      <c r="J1437" s="503">
        <f t="shared" si="76"/>
        <v>0.6</v>
      </c>
      <c r="K1437" s="502"/>
      <c r="L1437" s="503"/>
      <c r="M1437" s="504"/>
    </row>
    <row r="1438" spans="1:13" s="492" customFormat="1" x14ac:dyDescent="0.25">
      <c r="A1438" s="585"/>
      <c r="B1438" s="501">
        <v>19.100000000000001</v>
      </c>
      <c r="C1438" s="502">
        <v>357</v>
      </c>
      <c r="D1438" s="502">
        <v>44</v>
      </c>
      <c r="E1438" s="501">
        <v>26</v>
      </c>
      <c r="F1438" s="506">
        <v>6</v>
      </c>
      <c r="G1438" s="505">
        <v>1</v>
      </c>
      <c r="H1438" s="507">
        <v>13</v>
      </c>
      <c r="I1438" s="502">
        <f t="shared" si="75"/>
        <v>20</v>
      </c>
      <c r="J1438" s="503">
        <f t="shared" si="76"/>
        <v>0.44444444444444442</v>
      </c>
      <c r="K1438" s="502"/>
      <c r="L1438" s="503"/>
      <c r="M1438" s="504"/>
    </row>
    <row r="1439" spans="1:13" s="492" customFormat="1" x14ac:dyDescent="0.25">
      <c r="A1439" s="585"/>
      <c r="B1439" s="501">
        <v>19.100000000000001</v>
      </c>
      <c r="C1439" s="502">
        <v>356</v>
      </c>
      <c r="D1439" s="502">
        <v>41</v>
      </c>
      <c r="E1439" s="501">
        <v>23</v>
      </c>
      <c r="F1439" s="506">
        <v>5</v>
      </c>
      <c r="G1439" s="505">
        <v>14</v>
      </c>
      <c r="H1439" s="507">
        <v>15</v>
      </c>
      <c r="I1439" s="502">
        <f t="shared" si="75"/>
        <v>34</v>
      </c>
      <c r="J1439" s="503">
        <f t="shared" si="76"/>
        <v>0.75555555555555554</v>
      </c>
      <c r="K1439" s="502"/>
      <c r="L1439" s="503"/>
      <c r="M1439" s="504"/>
    </row>
    <row r="1440" spans="1:13" s="492" customFormat="1" x14ac:dyDescent="0.25">
      <c r="A1440" s="585"/>
      <c r="B1440" s="501">
        <v>19.100000000000001</v>
      </c>
      <c r="C1440" s="502">
        <v>356</v>
      </c>
      <c r="D1440" s="502">
        <v>48</v>
      </c>
      <c r="E1440" s="501">
        <v>25</v>
      </c>
      <c r="F1440" s="506">
        <v>13</v>
      </c>
      <c r="G1440" s="505">
        <v>1</v>
      </c>
      <c r="H1440" s="507">
        <v>11</v>
      </c>
      <c r="I1440" s="502">
        <f t="shared" si="75"/>
        <v>25</v>
      </c>
      <c r="J1440" s="503">
        <f t="shared" si="76"/>
        <v>0.55555555555555558</v>
      </c>
      <c r="K1440" s="502">
        <v>23</v>
      </c>
      <c r="L1440" s="503">
        <f>K1440/45</f>
        <v>0.51111111111111107</v>
      </c>
      <c r="M1440" s="504"/>
    </row>
    <row r="1441" spans="1:13" s="492" customFormat="1" x14ac:dyDescent="0.25">
      <c r="A1441" s="585"/>
      <c r="B1441" s="501">
        <v>19.100000000000001</v>
      </c>
      <c r="C1441" s="502">
        <v>355</v>
      </c>
      <c r="D1441" s="502">
        <v>45</v>
      </c>
      <c r="E1441" s="501">
        <v>22</v>
      </c>
      <c r="F1441" s="506">
        <v>13</v>
      </c>
      <c r="G1441" s="505">
        <v>12</v>
      </c>
      <c r="H1441" s="507">
        <v>15</v>
      </c>
      <c r="I1441" s="502">
        <f t="shared" si="75"/>
        <v>40</v>
      </c>
      <c r="J1441" s="503">
        <f t="shared" si="76"/>
        <v>0.88888888888888884</v>
      </c>
      <c r="K1441" s="502"/>
      <c r="L1441" s="503"/>
      <c r="M1441" s="504"/>
    </row>
    <row r="1442" spans="1:13" s="492" customFormat="1" x14ac:dyDescent="0.25">
      <c r="A1442" s="585"/>
      <c r="B1442" s="501">
        <v>19.100000000000001</v>
      </c>
      <c r="C1442" s="502">
        <v>354</v>
      </c>
      <c r="D1442" s="502">
        <v>44</v>
      </c>
      <c r="E1442" s="501" t="s">
        <v>2</v>
      </c>
      <c r="F1442" s="506">
        <v>7</v>
      </c>
      <c r="G1442" s="505">
        <v>10</v>
      </c>
      <c r="H1442" s="507">
        <v>4</v>
      </c>
      <c r="I1442" s="502">
        <f t="shared" si="75"/>
        <v>21</v>
      </c>
      <c r="J1442" s="503">
        <f t="shared" si="76"/>
        <v>0.46666666666666667</v>
      </c>
      <c r="K1442" s="502">
        <v>16</v>
      </c>
      <c r="L1442" s="503">
        <f>K1442/45</f>
        <v>0.35555555555555557</v>
      </c>
      <c r="M1442" s="504"/>
    </row>
    <row r="1443" spans="1:13" s="492" customFormat="1" x14ac:dyDescent="0.25">
      <c r="A1443" s="585"/>
      <c r="B1443" s="501">
        <v>19.100000000000001</v>
      </c>
      <c r="C1443" s="502">
        <v>353</v>
      </c>
      <c r="D1443" s="502">
        <v>46</v>
      </c>
      <c r="E1443" s="501">
        <v>23</v>
      </c>
      <c r="F1443" s="506">
        <v>13</v>
      </c>
      <c r="G1443" s="505">
        <v>15</v>
      </c>
      <c r="H1443" s="507">
        <v>3</v>
      </c>
      <c r="I1443" s="502">
        <f t="shared" si="75"/>
        <v>31</v>
      </c>
      <c r="J1443" s="503">
        <f t="shared" si="76"/>
        <v>0.68888888888888888</v>
      </c>
      <c r="K1443" s="502"/>
      <c r="L1443" s="503"/>
      <c r="M1443" s="504"/>
    </row>
    <row r="1444" spans="1:13" s="492" customFormat="1" x14ac:dyDescent="0.25">
      <c r="A1444" s="585"/>
      <c r="B1444" s="501">
        <v>19.100000000000001</v>
      </c>
      <c r="C1444" s="502">
        <v>352</v>
      </c>
      <c r="D1444" s="502">
        <v>43</v>
      </c>
      <c r="E1444" s="501">
        <v>22</v>
      </c>
      <c r="F1444" s="506">
        <v>9</v>
      </c>
      <c r="G1444" s="505">
        <v>15</v>
      </c>
      <c r="H1444" s="507">
        <v>14</v>
      </c>
      <c r="I1444" s="502">
        <f t="shared" si="75"/>
        <v>38</v>
      </c>
      <c r="J1444" s="503">
        <f t="shared" si="76"/>
        <v>0.84444444444444444</v>
      </c>
      <c r="K1444" s="502"/>
      <c r="L1444" s="503"/>
      <c r="M1444" s="504"/>
    </row>
    <row r="1445" spans="1:13" s="492" customFormat="1" x14ac:dyDescent="0.25">
      <c r="A1445" s="585"/>
      <c r="B1445" s="501">
        <v>19.100000000000001</v>
      </c>
      <c r="C1445" s="502">
        <v>350</v>
      </c>
      <c r="D1445" s="502">
        <v>45</v>
      </c>
      <c r="E1445" s="501">
        <v>23</v>
      </c>
      <c r="F1445" s="506">
        <v>11</v>
      </c>
      <c r="G1445" s="505">
        <v>14</v>
      </c>
      <c r="H1445" s="507">
        <v>5</v>
      </c>
      <c r="I1445" s="502">
        <f t="shared" si="75"/>
        <v>30</v>
      </c>
      <c r="J1445" s="503">
        <f t="shared" si="76"/>
        <v>0.66666666666666663</v>
      </c>
      <c r="K1445" s="502"/>
      <c r="L1445" s="503"/>
      <c r="M1445" s="504"/>
    </row>
    <row r="1446" spans="1:13" s="492" customFormat="1" x14ac:dyDescent="0.25">
      <c r="A1446" s="585"/>
      <c r="B1446" s="501">
        <v>19.100000000000001</v>
      </c>
      <c r="C1446" s="502">
        <v>350</v>
      </c>
      <c r="D1446" s="502">
        <v>49</v>
      </c>
      <c r="E1446" s="501">
        <v>24</v>
      </c>
      <c r="F1446" s="506">
        <v>15</v>
      </c>
      <c r="G1446" s="505">
        <v>0</v>
      </c>
      <c r="H1446" s="507">
        <v>14</v>
      </c>
      <c r="I1446" s="502">
        <f t="shared" si="75"/>
        <v>29</v>
      </c>
      <c r="J1446" s="503">
        <f t="shared" si="76"/>
        <v>0.64444444444444449</v>
      </c>
      <c r="K1446" s="502">
        <v>25</v>
      </c>
      <c r="L1446" s="503">
        <f>K1446/45</f>
        <v>0.55555555555555558</v>
      </c>
      <c r="M1446" s="504"/>
    </row>
    <row r="1447" spans="1:13" s="492" customFormat="1" x14ac:dyDescent="0.25">
      <c r="A1447" s="585"/>
      <c r="B1447" s="501">
        <v>19.100000000000001</v>
      </c>
      <c r="C1447" s="502">
        <v>349</v>
      </c>
      <c r="D1447" s="502">
        <v>43</v>
      </c>
      <c r="E1447" s="501" t="s">
        <v>10</v>
      </c>
      <c r="F1447" s="506">
        <v>3</v>
      </c>
      <c r="G1447" s="505">
        <v>1</v>
      </c>
      <c r="H1447" s="507">
        <v>7</v>
      </c>
      <c r="I1447" s="502">
        <f t="shared" si="75"/>
        <v>11</v>
      </c>
      <c r="J1447" s="503">
        <f t="shared" si="76"/>
        <v>0.24444444444444444</v>
      </c>
      <c r="K1447" s="502">
        <v>6</v>
      </c>
      <c r="L1447" s="503">
        <f>K1447/45</f>
        <v>0.13333333333333333</v>
      </c>
      <c r="M1447" s="504"/>
    </row>
    <row r="1448" spans="1:13" s="492" customFormat="1" x14ac:dyDescent="0.25">
      <c r="A1448" s="585"/>
      <c r="B1448" s="501">
        <v>19.100000000000001</v>
      </c>
      <c r="C1448" s="502">
        <v>347</v>
      </c>
      <c r="D1448" s="502">
        <v>41</v>
      </c>
      <c r="E1448" s="501">
        <v>23</v>
      </c>
      <c r="F1448" s="506">
        <v>5</v>
      </c>
      <c r="G1448" s="505">
        <v>13</v>
      </c>
      <c r="H1448" s="507">
        <v>12</v>
      </c>
      <c r="I1448" s="502">
        <f t="shared" si="75"/>
        <v>30</v>
      </c>
      <c r="J1448" s="503">
        <f t="shared" si="76"/>
        <v>0.66666666666666663</v>
      </c>
      <c r="K1448" s="502"/>
      <c r="L1448" s="503"/>
      <c r="M1448" s="504"/>
    </row>
    <row r="1449" spans="1:13" s="492" customFormat="1" x14ac:dyDescent="0.25">
      <c r="A1449" s="585"/>
      <c r="B1449" s="501">
        <v>19.100000000000001</v>
      </c>
      <c r="C1449" s="502">
        <v>346</v>
      </c>
      <c r="D1449" s="502">
        <v>45</v>
      </c>
      <c r="E1449" s="501">
        <v>22</v>
      </c>
      <c r="F1449" s="506">
        <v>13</v>
      </c>
      <c r="G1449" s="505">
        <v>14</v>
      </c>
      <c r="H1449" s="507">
        <v>8</v>
      </c>
      <c r="I1449" s="502">
        <f t="shared" si="75"/>
        <v>35</v>
      </c>
      <c r="J1449" s="503">
        <f t="shared" si="76"/>
        <v>0.77777777777777779</v>
      </c>
      <c r="K1449" s="502"/>
      <c r="L1449" s="503"/>
      <c r="M1449" s="504"/>
    </row>
    <row r="1450" spans="1:13" s="492" customFormat="1" x14ac:dyDescent="0.25">
      <c r="A1450" s="585"/>
      <c r="B1450" s="501">
        <v>19.100000000000001</v>
      </c>
      <c r="C1450" s="502">
        <v>345</v>
      </c>
      <c r="D1450" s="502">
        <v>46</v>
      </c>
      <c r="E1450" s="501">
        <v>23</v>
      </c>
      <c r="F1450" s="506">
        <v>13</v>
      </c>
      <c r="G1450" s="505">
        <v>8</v>
      </c>
      <c r="H1450" s="507">
        <v>9</v>
      </c>
      <c r="I1450" s="502">
        <f t="shared" si="75"/>
        <v>30</v>
      </c>
      <c r="J1450" s="503">
        <f t="shared" si="76"/>
        <v>0.66666666666666663</v>
      </c>
      <c r="K1450" s="502"/>
      <c r="L1450" s="503"/>
      <c r="M1450" s="504"/>
    </row>
    <row r="1451" spans="1:13" s="492" customFormat="1" x14ac:dyDescent="0.25">
      <c r="A1451" s="585"/>
      <c r="B1451" s="501">
        <v>19.100000000000001</v>
      </c>
      <c r="C1451" s="502">
        <v>344</v>
      </c>
      <c r="D1451" s="502">
        <v>44</v>
      </c>
      <c r="E1451" s="501">
        <v>23</v>
      </c>
      <c r="F1451" s="506">
        <v>10</v>
      </c>
      <c r="G1451" s="505">
        <v>13</v>
      </c>
      <c r="H1451" s="507">
        <v>5</v>
      </c>
      <c r="I1451" s="502">
        <f t="shared" si="75"/>
        <v>28</v>
      </c>
      <c r="J1451" s="503">
        <f t="shared" si="76"/>
        <v>0.62222222222222223</v>
      </c>
      <c r="K1451" s="502"/>
      <c r="L1451" s="503"/>
      <c r="M1451" s="504"/>
    </row>
    <row r="1452" spans="1:13" s="492" customFormat="1" x14ac:dyDescent="0.25">
      <c r="A1452" s="585"/>
      <c r="B1452" s="501">
        <v>19.100000000000001</v>
      </c>
      <c r="C1452" s="502">
        <v>343</v>
      </c>
      <c r="D1452" s="502">
        <v>41</v>
      </c>
      <c r="E1452" s="501" t="s">
        <v>2</v>
      </c>
      <c r="F1452" s="506">
        <v>2</v>
      </c>
      <c r="G1452" s="505">
        <v>10</v>
      </c>
      <c r="H1452" s="507">
        <v>5</v>
      </c>
      <c r="I1452" s="502">
        <f t="shared" si="75"/>
        <v>17</v>
      </c>
      <c r="J1452" s="503">
        <f t="shared" si="76"/>
        <v>0.37777777777777777</v>
      </c>
      <c r="K1452" s="502">
        <v>12</v>
      </c>
      <c r="L1452" s="503">
        <f>K1452/45</f>
        <v>0.26666666666666666</v>
      </c>
      <c r="M1452" s="504"/>
    </row>
    <row r="1453" spans="1:13" s="492" customFormat="1" x14ac:dyDescent="0.25">
      <c r="A1453" s="585"/>
      <c r="B1453" s="501">
        <v>19.100000000000001</v>
      </c>
      <c r="C1453" s="502">
        <v>343</v>
      </c>
      <c r="D1453" s="502">
        <v>44</v>
      </c>
      <c r="E1453" s="501" t="s">
        <v>2</v>
      </c>
      <c r="F1453" s="506">
        <v>7</v>
      </c>
      <c r="G1453" s="505">
        <v>1</v>
      </c>
      <c r="H1453" s="507">
        <v>12</v>
      </c>
      <c r="I1453" s="502">
        <f t="shared" si="75"/>
        <v>20</v>
      </c>
      <c r="J1453" s="503">
        <f t="shared" si="76"/>
        <v>0.44444444444444442</v>
      </c>
      <c r="K1453" s="502">
        <v>14</v>
      </c>
      <c r="L1453" s="503">
        <f>K1453/45</f>
        <v>0.31111111111111112</v>
      </c>
      <c r="M1453" s="504"/>
    </row>
    <row r="1454" spans="1:13" s="492" customFormat="1" x14ac:dyDescent="0.25">
      <c r="A1454" s="585"/>
      <c r="B1454" s="501">
        <v>19.100000000000001</v>
      </c>
      <c r="C1454" s="502">
        <v>342</v>
      </c>
      <c r="D1454" s="502">
        <v>44</v>
      </c>
      <c r="E1454" s="501">
        <v>25</v>
      </c>
      <c r="F1454" s="506">
        <v>7</v>
      </c>
      <c r="G1454" s="505">
        <v>4</v>
      </c>
      <c r="H1454" s="507">
        <v>7</v>
      </c>
      <c r="I1454" s="502">
        <f t="shared" si="75"/>
        <v>18</v>
      </c>
      <c r="J1454" s="503">
        <f t="shared" si="76"/>
        <v>0.4</v>
      </c>
      <c r="K1454" s="502"/>
      <c r="L1454" s="503"/>
      <c r="M1454" s="504"/>
    </row>
    <row r="1455" spans="1:13" s="492" customFormat="1" x14ac:dyDescent="0.25">
      <c r="A1455" s="585"/>
      <c r="B1455" s="501">
        <v>19.100000000000001</v>
      </c>
      <c r="C1455" s="502">
        <v>341</v>
      </c>
      <c r="D1455" s="502">
        <v>46</v>
      </c>
      <c r="E1455" s="501">
        <v>22</v>
      </c>
      <c r="F1455" s="506">
        <v>14</v>
      </c>
      <c r="G1455" s="505">
        <v>8</v>
      </c>
      <c r="H1455" s="507">
        <v>13</v>
      </c>
      <c r="I1455" s="502">
        <f>F1455+G1455+H1455</f>
        <v>35</v>
      </c>
      <c r="J1455" s="503">
        <f>I1455/45</f>
        <v>0.77777777777777779</v>
      </c>
      <c r="K1455" s="502">
        <v>33</v>
      </c>
      <c r="L1455" s="503">
        <f>K1455/45</f>
        <v>0.73333333333333328</v>
      </c>
      <c r="M1455" s="504"/>
    </row>
    <row r="1456" spans="1:13" s="492" customFormat="1" x14ac:dyDescent="0.25">
      <c r="A1456" s="585"/>
      <c r="B1456" s="501">
        <v>19.100000000000001</v>
      </c>
      <c r="C1456" s="502">
        <v>341</v>
      </c>
      <c r="D1456" s="502">
        <v>41</v>
      </c>
      <c r="E1456" s="501">
        <v>24</v>
      </c>
      <c r="F1456" s="506">
        <v>4</v>
      </c>
      <c r="G1456" s="505">
        <v>10</v>
      </c>
      <c r="H1456" s="507">
        <v>8</v>
      </c>
      <c r="I1456" s="502">
        <f>F1456+G1456+H1456</f>
        <v>22</v>
      </c>
      <c r="J1456" s="503">
        <f>I1456/45</f>
        <v>0.48888888888888887</v>
      </c>
      <c r="K1456" s="502">
        <v>21</v>
      </c>
      <c r="L1456" s="503">
        <f>K1456/45</f>
        <v>0.46666666666666667</v>
      </c>
      <c r="M1456" s="504"/>
    </row>
    <row r="1457" spans="1:13" s="492" customFormat="1" x14ac:dyDescent="0.25">
      <c r="A1457" s="585"/>
      <c r="B1457" s="501">
        <v>19.100000000000001</v>
      </c>
      <c r="C1457" s="502">
        <v>338</v>
      </c>
      <c r="D1457" s="502">
        <v>43</v>
      </c>
      <c r="E1457" s="501">
        <v>23</v>
      </c>
      <c r="F1457" s="506">
        <v>8</v>
      </c>
      <c r="G1457" s="505">
        <v>8</v>
      </c>
      <c r="H1457" s="507">
        <v>11</v>
      </c>
      <c r="I1457" s="502">
        <f>F1457+G1457+H1457</f>
        <v>27</v>
      </c>
      <c r="J1457" s="503">
        <f>I1457/45</f>
        <v>0.6</v>
      </c>
      <c r="K1457" s="502"/>
      <c r="L1457" s="503"/>
      <c r="M1457" s="504"/>
    </row>
    <row r="1458" spans="1:13" s="492" customFormat="1" x14ac:dyDescent="0.25">
      <c r="A1458" s="585"/>
      <c r="B1458" s="501">
        <v>19.100000000000001</v>
      </c>
      <c r="C1458" s="502">
        <v>338</v>
      </c>
      <c r="D1458" s="502">
        <v>45</v>
      </c>
      <c r="E1458" s="501">
        <v>23</v>
      </c>
      <c r="F1458" s="506">
        <v>11</v>
      </c>
      <c r="G1458" s="505">
        <v>14</v>
      </c>
      <c r="H1458" s="507">
        <v>0</v>
      </c>
      <c r="I1458" s="502">
        <f t="shared" si="75"/>
        <v>25</v>
      </c>
      <c r="J1458" s="503">
        <f t="shared" si="76"/>
        <v>0.55555555555555558</v>
      </c>
      <c r="K1458" s="502"/>
      <c r="L1458" s="503"/>
      <c r="M1458" s="504"/>
    </row>
    <row r="1459" spans="1:13" s="492" customFormat="1" x14ac:dyDescent="0.25">
      <c r="A1459" s="585"/>
      <c r="B1459" s="501">
        <v>19.100000000000001</v>
      </c>
      <c r="C1459" s="502">
        <v>338</v>
      </c>
      <c r="D1459" s="502">
        <v>45</v>
      </c>
      <c r="E1459" s="501">
        <v>24</v>
      </c>
      <c r="F1459" s="506">
        <v>10</v>
      </c>
      <c r="G1459" s="505">
        <v>4</v>
      </c>
      <c r="H1459" s="507">
        <v>8</v>
      </c>
      <c r="I1459" s="502">
        <f t="shared" si="75"/>
        <v>22</v>
      </c>
      <c r="J1459" s="503">
        <f t="shared" si="76"/>
        <v>0.48888888888888887</v>
      </c>
      <c r="K1459" s="502">
        <v>20</v>
      </c>
      <c r="L1459" s="503">
        <f>K1459/45</f>
        <v>0.44444444444444442</v>
      </c>
      <c r="M1459" s="504"/>
    </row>
    <row r="1460" spans="1:13" s="492" customFormat="1" x14ac:dyDescent="0.25">
      <c r="A1460" s="585"/>
      <c r="B1460" s="501">
        <v>19.100000000000001</v>
      </c>
      <c r="C1460" s="502">
        <v>337</v>
      </c>
      <c r="D1460" s="502">
        <v>41</v>
      </c>
      <c r="E1460" s="501">
        <v>24</v>
      </c>
      <c r="F1460" s="506">
        <v>4</v>
      </c>
      <c r="G1460" s="505">
        <v>14</v>
      </c>
      <c r="H1460" s="507">
        <v>1</v>
      </c>
      <c r="I1460" s="502">
        <f t="shared" si="75"/>
        <v>19</v>
      </c>
      <c r="J1460" s="503">
        <f t="shared" si="76"/>
        <v>0.42222222222222222</v>
      </c>
      <c r="K1460" s="502"/>
      <c r="L1460" s="503"/>
      <c r="M1460" s="504"/>
    </row>
    <row r="1461" spans="1:13" s="492" customFormat="1" x14ac:dyDescent="0.25">
      <c r="A1461" s="585"/>
      <c r="B1461" s="501">
        <v>19.100000000000001</v>
      </c>
      <c r="C1461" s="502">
        <v>332</v>
      </c>
      <c r="D1461" s="502">
        <v>45</v>
      </c>
      <c r="E1461" s="501" t="s">
        <v>126</v>
      </c>
      <c r="F1461" s="506">
        <v>14</v>
      </c>
      <c r="G1461" s="505">
        <v>13</v>
      </c>
      <c r="H1461" s="507">
        <v>9</v>
      </c>
      <c r="I1461" s="502">
        <f t="shared" si="75"/>
        <v>36</v>
      </c>
      <c r="J1461" s="503">
        <f t="shared" si="76"/>
        <v>0.8</v>
      </c>
      <c r="K1461" s="502">
        <v>30</v>
      </c>
      <c r="L1461" s="503">
        <f>K1461/45</f>
        <v>0.66666666666666663</v>
      </c>
      <c r="M1461" s="504"/>
    </row>
    <row r="1462" spans="1:13" s="492" customFormat="1" x14ac:dyDescent="0.25">
      <c r="A1462" s="585"/>
      <c r="B1462" s="501">
        <v>19.100000000000001</v>
      </c>
      <c r="C1462" s="502">
        <v>331</v>
      </c>
      <c r="D1462" s="502">
        <v>42</v>
      </c>
      <c r="E1462" s="501">
        <v>23</v>
      </c>
      <c r="F1462" s="506">
        <v>7</v>
      </c>
      <c r="G1462" s="505">
        <v>6</v>
      </c>
      <c r="H1462" s="507">
        <v>12</v>
      </c>
      <c r="I1462" s="502">
        <f t="shared" si="75"/>
        <v>25</v>
      </c>
      <c r="J1462" s="503">
        <f t="shared" si="76"/>
        <v>0.55555555555555558</v>
      </c>
      <c r="K1462" s="502">
        <v>24</v>
      </c>
      <c r="L1462" s="503">
        <f>K1462/45</f>
        <v>0.53333333333333333</v>
      </c>
      <c r="M1462" s="504"/>
    </row>
    <row r="1463" spans="1:13" s="492" customFormat="1" x14ac:dyDescent="0.25">
      <c r="A1463" s="585"/>
      <c r="B1463" s="501">
        <v>19.100000000000001</v>
      </c>
      <c r="C1463" s="502">
        <v>327</v>
      </c>
      <c r="D1463" s="502">
        <v>43</v>
      </c>
      <c r="E1463" s="501">
        <v>20</v>
      </c>
      <c r="F1463" s="506">
        <v>13</v>
      </c>
      <c r="G1463" s="505">
        <v>15</v>
      </c>
      <c r="H1463" s="507">
        <v>13</v>
      </c>
      <c r="I1463" s="502">
        <f t="shared" si="75"/>
        <v>41</v>
      </c>
      <c r="J1463" s="503">
        <f t="shared" si="76"/>
        <v>0.91111111111111109</v>
      </c>
      <c r="K1463" s="502"/>
      <c r="L1463" s="503"/>
      <c r="M1463" s="504"/>
    </row>
    <row r="1464" spans="1:13" s="492" customFormat="1" x14ac:dyDescent="0.25">
      <c r="A1464" s="585"/>
      <c r="B1464" s="501">
        <v>19.100000000000001</v>
      </c>
      <c r="C1464" s="502">
        <v>327</v>
      </c>
      <c r="D1464" s="502">
        <v>43</v>
      </c>
      <c r="E1464" s="501">
        <v>25</v>
      </c>
      <c r="F1464" s="506">
        <v>5</v>
      </c>
      <c r="G1464" s="505">
        <v>0</v>
      </c>
      <c r="H1464" s="507">
        <v>8</v>
      </c>
      <c r="I1464" s="502">
        <f t="shared" si="75"/>
        <v>13</v>
      </c>
      <c r="J1464" s="503">
        <f t="shared" si="76"/>
        <v>0.28888888888888886</v>
      </c>
      <c r="K1464" s="502"/>
      <c r="L1464" s="503"/>
      <c r="M1464" s="504"/>
    </row>
    <row r="1465" spans="1:13" s="492" customFormat="1" x14ac:dyDescent="0.25">
      <c r="A1465" s="585"/>
      <c r="B1465" s="501">
        <v>19.100000000000001</v>
      </c>
      <c r="C1465" s="502">
        <v>325</v>
      </c>
      <c r="D1465" s="502">
        <v>42</v>
      </c>
      <c r="E1465" s="501">
        <v>24</v>
      </c>
      <c r="F1465" s="506">
        <v>5</v>
      </c>
      <c r="G1465" s="505">
        <v>5</v>
      </c>
      <c r="H1465" s="507">
        <v>6</v>
      </c>
      <c r="I1465" s="502">
        <f t="shared" si="75"/>
        <v>16</v>
      </c>
      <c r="J1465" s="503">
        <f t="shared" si="76"/>
        <v>0.35555555555555557</v>
      </c>
      <c r="K1465" s="502"/>
      <c r="L1465" s="503"/>
      <c r="M1465" s="504"/>
    </row>
    <row r="1466" spans="1:13" s="492" customFormat="1" x14ac:dyDescent="0.25">
      <c r="A1466" s="585"/>
      <c r="B1466" s="501">
        <v>19.100000000000001</v>
      </c>
      <c r="C1466" s="502">
        <v>322</v>
      </c>
      <c r="D1466" s="502">
        <v>44</v>
      </c>
      <c r="E1466" s="501" t="s">
        <v>2</v>
      </c>
      <c r="F1466" s="506">
        <v>7</v>
      </c>
      <c r="G1466" s="505">
        <v>1</v>
      </c>
      <c r="H1466" s="507">
        <v>2</v>
      </c>
      <c r="I1466" s="502">
        <f t="shared" si="75"/>
        <v>10</v>
      </c>
      <c r="J1466" s="503">
        <f t="shared" si="76"/>
        <v>0.22222222222222221</v>
      </c>
      <c r="K1466" s="502">
        <v>5</v>
      </c>
      <c r="L1466" s="503">
        <f>K1466/45</f>
        <v>0.1111111111111111</v>
      </c>
      <c r="M1466" s="504"/>
    </row>
    <row r="1467" spans="1:13" s="492" customFormat="1" x14ac:dyDescent="0.25">
      <c r="A1467" s="585"/>
      <c r="B1467" s="501">
        <v>19.100000000000001</v>
      </c>
      <c r="C1467" s="502">
        <v>320</v>
      </c>
      <c r="D1467" s="502">
        <v>41</v>
      </c>
      <c r="E1467" s="501">
        <v>22</v>
      </c>
      <c r="F1467" s="506">
        <v>7</v>
      </c>
      <c r="G1467" s="505">
        <v>10</v>
      </c>
      <c r="H1467" s="507">
        <v>8</v>
      </c>
      <c r="I1467" s="502">
        <f t="shared" si="75"/>
        <v>25</v>
      </c>
      <c r="J1467" s="503">
        <f>I1467/45</f>
        <v>0.55555555555555558</v>
      </c>
      <c r="K1467" s="502">
        <v>24</v>
      </c>
      <c r="L1467" s="503">
        <f>K1467/45</f>
        <v>0.53333333333333333</v>
      </c>
      <c r="M1467" s="504"/>
    </row>
    <row r="1468" spans="1:13" s="492" customFormat="1" x14ac:dyDescent="0.25">
      <c r="A1468" s="585"/>
      <c r="B1468" s="501">
        <v>19.100000000000001</v>
      </c>
      <c r="C1468" s="502">
        <v>320</v>
      </c>
      <c r="D1468" s="502">
        <v>41</v>
      </c>
      <c r="E1468" s="501">
        <v>22</v>
      </c>
      <c r="F1468" s="506">
        <v>7</v>
      </c>
      <c r="G1468" s="505">
        <v>7</v>
      </c>
      <c r="H1468" s="507">
        <v>12</v>
      </c>
      <c r="I1468" s="502">
        <f t="shared" si="75"/>
        <v>26</v>
      </c>
      <c r="J1468" s="503">
        <f>I1468/45</f>
        <v>0.57777777777777772</v>
      </c>
      <c r="K1468" s="502"/>
      <c r="L1468" s="503"/>
      <c r="M1468" s="504"/>
    </row>
    <row r="1469" spans="1:13" s="492" customFormat="1" x14ac:dyDescent="0.25">
      <c r="A1469" s="585"/>
      <c r="B1469" s="501">
        <v>19.100000000000001</v>
      </c>
      <c r="C1469" s="502">
        <v>318</v>
      </c>
      <c r="D1469" s="502">
        <v>43</v>
      </c>
      <c r="E1469" s="501">
        <v>20</v>
      </c>
      <c r="F1469" s="506">
        <v>13</v>
      </c>
      <c r="G1469" s="505">
        <v>13</v>
      </c>
      <c r="H1469" s="507">
        <v>11</v>
      </c>
      <c r="I1469" s="502">
        <f t="shared" si="75"/>
        <v>37</v>
      </c>
      <c r="J1469" s="503">
        <f>I1469/45</f>
        <v>0.82222222222222219</v>
      </c>
      <c r="K1469" s="502"/>
      <c r="L1469" s="503"/>
      <c r="M1469" s="504"/>
    </row>
    <row r="1470" spans="1:13" s="492" customFormat="1" x14ac:dyDescent="0.25">
      <c r="A1470" s="585"/>
      <c r="B1470" s="501">
        <v>19.100000000000001</v>
      </c>
      <c r="C1470" s="502">
        <v>316</v>
      </c>
      <c r="D1470" s="502">
        <v>40</v>
      </c>
      <c r="E1470" s="501">
        <v>20</v>
      </c>
      <c r="F1470" s="506">
        <v>8</v>
      </c>
      <c r="G1470" s="505">
        <v>15</v>
      </c>
      <c r="H1470" s="507">
        <v>13</v>
      </c>
      <c r="I1470" s="502">
        <f t="shared" si="75"/>
        <v>36</v>
      </c>
      <c r="J1470" s="503">
        <f t="shared" si="76"/>
        <v>0.8</v>
      </c>
      <c r="K1470" s="502"/>
      <c r="L1470" s="503"/>
      <c r="M1470" s="504"/>
    </row>
    <row r="1471" spans="1:13" s="492" customFormat="1" x14ac:dyDescent="0.25">
      <c r="A1471" s="585"/>
      <c r="B1471" s="501">
        <v>19.100000000000001</v>
      </c>
      <c r="C1471" s="502">
        <v>315</v>
      </c>
      <c r="D1471" s="502">
        <v>40</v>
      </c>
      <c r="E1471" s="501">
        <v>22</v>
      </c>
      <c r="F1471" s="506">
        <v>5</v>
      </c>
      <c r="G1471" s="505">
        <v>5</v>
      </c>
      <c r="H1471" s="507">
        <v>15</v>
      </c>
      <c r="I1471" s="502">
        <f t="shared" si="75"/>
        <v>25</v>
      </c>
      <c r="J1471" s="503">
        <f t="shared" si="76"/>
        <v>0.55555555555555558</v>
      </c>
      <c r="K1471" s="502"/>
      <c r="L1471" s="503"/>
      <c r="M1471" s="504"/>
    </row>
    <row r="1472" spans="1:13" s="492" customFormat="1" x14ac:dyDescent="0.25">
      <c r="A1472" s="585"/>
      <c r="B1472" s="501">
        <v>19.100000000000001</v>
      </c>
      <c r="C1472" s="502">
        <v>313</v>
      </c>
      <c r="D1472" s="502">
        <v>41</v>
      </c>
      <c r="E1472" s="501">
        <v>22</v>
      </c>
      <c r="F1472" s="506">
        <v>7</v>
      </c>
      <c r="G1472" s="505">
        <v>9</v>
      </c>
      <c r="H1472" s="507">
        <v>6</v>
      </c>
      <c r="I1472" s="502">
        <f t="shared" si="75"/>
        <v>22</v>
      </c>
      <c r="J1472" s="503">
        <f t="shared" si="76"/>
        <v>0.48888888888888887</v>
      </c>
      <c r="K1472" s="502">
        <v>21</v>
      </c>
      <c r="L1472" s="503">
        <f>K1472/45</f>
        <v>0.46666666666666667</v>
      </c>
      <c r="M1472" s="504"/>
    </row>
    <row r="1473" spans="1:13" s="492" customFormat="1" x14ac:dyDescent="0.25">
      <c r="A1473" s="585"/>
      <c r="B1473" s="501">
        <v>19.100000000000001</v>
      </c>
      <c r="C1473" s="502">
        <v>313</v>
      </c>
      <c r="D1473" s="502">
        <v>44</v>
      </c>
      <c r="E1473" s="501" t="s">
        <v>126</v>
      </c>
      <c r="F1473" s="506">
        <v>12</v>
      </c>
      <c r="G1473" s="505">
        <v>8</v>
      </c>
      <c r="H1473" s="507">
        <v>9</v>
      </c>
      <c r="I1473" s="502">
        <f t="shared" si="75"/>
        <v>29</v>
      </c>
      <c r="J1473" s="503">
        <f t="shared" si="76"/>
        <v>0.64444444444444449</v>
      </c>
      <c r="K1473" s="502">
        <v>23</v>
      </c>
      <c r="L1473" s="503">
        <f>K1473/45</f>
        <v>0.51111111111111107</v>
      </c>
      <c r="M1473" s="504"/>
    </row>
    <row r="1474" spans="1:13" s="492" customFormat="1" x14ac:dyDescent="0.25">
      <c r="A1474" s="585"/>
      <c r="B1474" s="501">
        <v>19.100000000000001</v>
      </c>
      <c r="C1474" s="502">
        <v>310</v>
      </c>
      <c r="D1474" s="502">
        <v>41</v>
      </c>
      <c r="E1474" s="501">
        <v>23</v>
      </c>
      <c r="F1474" s="506">
        <v>5</v>
      </c>
      <c r="G1474" s="505">
        <v>9</v>
      </c>
      <c r="H1474" s="507">
        <v>0</v>
      </c>
      <c r="I1474" s="502">
        <f t="shared" si="75"/>
        <v>14</v>
      </c>
      <c r="J1474" s="503">
        <f t="shared" si="76"/>
        <v>0.31111111111111112</v>
      </c>
      <c r="K1474" s="502"/>
      <c r="L1474" s="503"/>
      <c r="M1474" s="504"/>
    </row>
    <row r="1475" spans="1:13" s="492" customFormat="1" x14ac:dyDescent="0.25">
      <c r="A1475" s="585"/>
      <c r="B1475" s="501">
        <v>19.100000000000001</v>
      </c>
      <c r="C1475" s="502">
        <v>309</v>
      </c>
      <c r="D1475" s="502">
        <v>40</v>
      </c>
      <c r="E1475" s="501">
        <v>25</v>
      </c>
      <c r="F1475" s="506">
        <v>1</v>
      </c>
      <c r="G1475" s="505">
        <v>3</v>
      </c>
      <c r="H1475" s="507">
        <v>0</v>
      </c>
      <c r="I1475" s="502">
        <f t="shared" si="75"/>
        <v>4</v>
      </c>
      <c r="J1475" s="503">
        <f t="shared" si="76"/>
        <v>8.8888888888888892E-2</v>
      </c>
      <c r="K1475" s="502"/>
      <c r="L1475" s="503"/>
      <c r="M1475" s="504"/>
    </row>
    <row r="1476" spans="1:13" s="492" customFormat="1" x14ac:dyDescent="0.25">
      <c r="A1476" s="585"/>
      <c r="B1476" s="501">
        <v>19.100000000000001</v>
      </c>
      <c r="C1476" s="502">
        <v>308</v>
      </c>
      <c r="D1476" s="502">
        <v>41</v>
      </c>
      <c r="E1476" s="501">
        <v>22</v>
      </c>
      <c r="F1476" s="506">
        <v>7</v>
      </c>
      <c r="G1476" s="505">
        <v>3</v>
      </c>
      <c r="H1476" s="507">
        <v>12</v>
      </c>
      <c r="I1476" s="502">
        <f t="shared" si="75"/>
        <v>22</v>
      </c>
      <c r="J1476" s="503">
        <f t="shared" si="76"/>
        <v>0.48888888888888887</v>
      </c>
      <c r="K1476" s="502">
        <v>21</v>
      </c>
      <c r="L1476" s="503">
        <f>K1476/45</f>
        <v>0.46666666666666667</v>
      </c>
      <c r="M1476" s="504"/>
    </row>
    <row r="1477" spans="1:13" s="492" customFormat="1" x14ac:dyDescent="0.25">
      <c r="A1477" s="585"/>
      <c r="B1477" s="501">
        <v>19.100000000000001</v>
      </c>
      <c r="C1477" s="502">
        <v>302</v>
      </c>
      <c r="D1477" s="502">
        <v>40</v>
      </c>
      <c r="E1477" s="501">
        <v>19</v>
      </c>
      <c r="F1477" s="506">
        <v>9</v>
      </c>
      <c r="G1477" s="505">
        <v>14</v>
      </c>
      <c r="H1477" s="507">
        <v>14</v>
      </c>
      <c r="I1477" s="502">
        <f t="shared" si="75"/>
        <v>37</v>
      </c>
      <c r="J1477" s="503">
        <f t="shared" si="76"/>
        <v>0.82222222222222219</v>
      </c>
      <c r="K1477" s="502"/>
      <c r="L1477" s="503"/>
      <c r="M1477" s="504"/>
    </row>
    <row r="1478" spans="1:13" s="492" customFormat="1" x14ac:dyDescent="0.25">
      <c r="A1478" s="585"/>
      <c r="B1478" s="501">
        <v>19.100000000000001</v>
      </c>
      <c r="C1478" s="502">
        <v>300</v>
      </c>
      <c r="D1478" s="502">
        <v>40</v>
      </c>
      <c r="E1478" s="501">
        <v>22</v>
      </c>
      <c r="F1478" s="506">
        <v>5</v>
      </c>
      <c r="G1478" s="505">
        <v>2</v>
      </c>
      <c r="H1478" s="507">
        <v>12</v>
      </c>
      <c r="I1478" s="502">
        <f t="shared" si="75"/>
        <v>19</v>
      </c>
      <c r="J1478" s="503">
        <f t="shared" si="76"/>
        <v>0.42222222222222222</v>
      </c>
      <c r="K1478" s="502">
        <v>18</v>
      </c>
      <c r="L1478" s="503">
        <f>K1478/45</f>
        <v>0.4</v>
      </c>
      <c r="M1478" s="504"/>
    </row>
    <row r="1479" spans="1:13" s="492" customFormat="1" x14ac:dyDescent="0.25">
      <c r="A1479" s="585"/>
      <c r="B1479" s="501">
        <v>19.100000000000001</v>
      </c>
      <c r="C1479" s="502">
        <v>299</v>
      </c>
      <c r="D1479" s="502">
        <v>41</v>
      </c>
      <c r="E1479" s="501">
        <v>19</v>
      </c>
      <c r="F1479" s="506">
        <v>12</v>
      </c>
      <c r="G1479" s="505">
        <v>10</v>
      </c>
      <c r="H1479" s="507">
        <v>15</v>
      </c>
      <c r="I1479" s="502">
        <f t="shared" si="75"/>
        <v>37</v>
      </c>
      <c r="J1479" s="503">
        <f t="shared" si="76"/>
        <v>0.82222222222222219</v>
      </c>
      <c r="K1479" s="502"/>
      <c r="L1479" s="503"/>
      <c r="M1479" s="504"/>
    </row>
    <row r="1480" spans="1:13" s="492" customFormat="1" x14ac:dyDescent="0.25">
      <c r="A1480" s="585"/>
      <c r="B1480" s="501">
        <v>19.100000000000001</v>
      </c>
      <c r="C1480" s="502">
        <v>299</v>
      </c>
      <c r="D1480" s="502">
        <v>42</v>
      </c>
      <c r="E1480" s="501" t="s">
        <v>126</v>
      </c>
      <c r="F1480" s="506">
        <v>10</v>
      </c>
      <c r="G1480" s="505">
        <v>8</v>
      </c>
      <c r="H1480" s="507">
        <v>4</v>
      </c>
      <c r="I1480" s="502">
        <f t="shared" si="75"/>
        <v>22</v>
      </c>
      <c r="J1480" s="503">
        <f t="shared" si="76"/>
        <v>0.48888888888888887</v>
      </c>
      <c r="K1480" s="502">
        <v>16</v>
      </c>
      <c r="L1480" s="503">
        <f>K1480/45</f>
        <v>0.35555555555555557</v>
      </c>
      <c r="M1480" s="504"/>
    </row>
    <row r="1481" spans="1:13" s="492" customFormat="1" x14ac:dyDescent="0.25">
      <c r="A1481" s="585"/>
      <c r="B1481" s="501">
        <v>19.100000000000001</v>
      </c>
      <c r="C1481" s="502">
        <v>298</v>
      </c>
      <c r="D1481" s="502">
        <v>39</v>
      </c>
      <c r="E1481" s="501" t="s">
        <v>126</v>
      </c>
      <c r="F1481" s="506">
        <v>5</v>
      </c>
      <c r="G1481" s="505">
        <v>8</v>
      </c>
      <c r="H1481" s="507">
        <v>9</v>
      </c>
      <c r="I1481" s="502">
        <f t="shared" si="75"/>
        <v>22</v>
      </c>
      <c r="J1481" s="503">
        <f t="shared" si="76"/>
        <v>0.48888888888888887</v>
      </c>
      <c r="K1481" s="502">
        <v>17</v>
      </c>
      <c r="L1481" s="503">
        <f>K1481/45</f>
        <v>0.37777777777777777</v>
      </c>
      <c r="M1481" s="504"/>
    </row>
    <row r="1482" spans="1:13" s="492" customFormat="1" x14ac:dyDescent="0.25">
      <c r="A1482" s="585"/>
      <c r="B1482" s="501">
        <v>19.100000000000001</v>
      </c>
      <c r="C1482" s="502">
        <v>297</v>
      </c>
      <c r="D1482" s="502">
        <v>38</v>
      </c>
      <c r="E1482" s="501">
        <v>20</v>
      </c>
      <c r="F1482" s="506">
        <v>5</v>
      </c>
      <c r="G1482" s="505">
        <v>9</v>
      </c>
      <c r="H1482" s="507">
        <v>15</v>
      </c>
      <c r="I1482" s="502">
        <f t="shared" si="75"/>
        <v>29</v>
      </c>
      <c r="J1482" s="503">
        <f t="shared" si="76"/>
        <v>0.64444444444444449</v>
      </c>
      <c r="K1482" s="502"/>
      <c r="L1482" s="503"/>
      <c r="M1482" s="504"/>
    </row>
    <row r="1483" spans="1:13" s="492" customFormat="1" x14ac:dyDescent="0.25">
      <c r="A1483" s="585"/>
      <c r="B1483" s="501">
        <v>19.100000000000001</v>
      </c>
      <c r="C1483" s="502">
        <v>295</v>
      </c>
      <c r="D1483" s="502">
        <v>45</v>
      </c>
      <c r="E1483" s="501" t="s">
        <v>126</v>
      </c>
      <c r="F1483" s="506">
        <v>14</v>
      </c>
      <c r="G1483" s="505">
        <v>3</v>
      </c>
      <c r="H1483" s="507">
        <v>5</v>
      </c>
      <c r="I1483" s="502">
        <f t="shared" si="75"/>
        <v>22</v>
      </c>
      <c r="J1483" s="503">
        <f t="shared" si="76"/>
        <v>0.48888888888888887</v>
      </c>
      <c r="K1483" s="502">
        <v>16</v>
      </c>
      <c r="L1483" s="503">
        <f>K1483/45</f>
        <v>0.35555555555555557</v>
      </c>
      <c r="M1483" s="504"/>
    </row>
    <row r="1484" spans="1:13" s="492" customFormat="1" x14ac:dyDescent="0.25">
      <c r="A1484" s="585"/>
      <c r="B1484" s="501">
        <v>19.100000000000001</v>
      </c>
      <c r="C1484" s="502">
        <v>294</v>
      </c>
      <c r="D1484" s="502">
        <v>42</v>
      </c>
      <c r="E1484" s="501" t="s">
        <v>126</v>
      </c>
      <c r="F1484" s="506">
        <v>10</v>
      </c>
      <c r="G1484" s="505">
        <v>4</v>
      </c>
      <c r="H1484" s="507">
        <v>7</v>
      </c>
      <c r="I1484" s="502">
        <f t="shared" si="75"/>
        <v>21</v>
      </c>
      <c r="J1484" s="503">
        <f t="shared" si="76"/>
        <v>0.46666666666666667</v>
      </c>
      <c r="K1484" s="502">
        <v>14</v>
      </c>
      <c r="L1484" s="503">
        <f>K1484/45</f>
        <v>0.31111111111111112</v>
      </c>
      <c r="M1484" s="504"/>
    </row>
    <row r="1485" spans="1:13" s="492" customFormat="1" x14ac:dyDescent="0.25">
      <c r="A1485" s="585"/>
      <c r="B1485" s="501">
        <v>19.100000000000001</v>
      </c>
      <c r="C1485" s="502">
        <v>291</v>
      </c>
      <c r="D1485" s="502">
        <v>40</v>
      </c>
      <c r="E1485" s="501">
        <v>20</v>
      </c>
      <c r="F1485" s="506">
        <v>8</v>
      </c>
      <c r="G1485" s="505">
        <v>10</v>
      </c>
      <c r="H1485" s="507">
        <v>7</v>
      </c>
      <c r="I1485" s="502">
        <f t="shared" si="75"/>
        <v>25</v>
      </c>
      <c r="J1485" s="503">
        <f t="shared" si="76"/>
        <v>0.55555555555555558</v>
      </c>
      <c r="K1485" s="502">
        <v>24</v>
      </c>
      <c r="L1485" s="503">
        <f>K1485/45</f>
        <v>0.53333333333333333</v>
      </c>
      <c r="M1485" s="504"/>
    </row>
    <row r="1486" spans="1:13" s="492" customFormat="1" x14ac:dyDescent="0.25">
      <c r="A1486" s="585"/>
      <c r="B1486" s="501">
        <v>19.100000000000001</v>
      </c>
      <c r="C1486" s="502">
        <v>291</v>
      </c>
      <c r="D1486" s="502">
        <v>40</v>
      </c>
      <c r="E1486" s="501">
        <v>20</v>
      </c>
      <c r="F1486" s="506">
        <v>8</v>
      </c>
      <c r="G1486" s="505">
        <v>10</v>
      </c>
      <c r="H1486" s="507">
        <v>7</v>
      </c>
      <c r="I1486" s="502">
        <f t="shared" si="75"/>
        <v>25</v>
      </c>
      <c r="J1486" s="503">
        <f t="shared" si="76"/>
        <v>0.55555555555555558</v>
      </c>
      <c r="K1486" s="502">
        <v>24</v>
      </c>
      <c r="L1486" s="503">
        <f>K1486/45</f>
        <v>0.53333333333333333</v>
      </c>
      <c r="M1486" s="504"/>
    </row>
    <row r="1487" spans="1:13" s="492" customFormat="1" x14ac:dyDescent="0.25">
      <c r="A1487" s="585"/>
      <c r="B1487" s="501">
        <v>19.100000000000001</v>
      </c>
      <c r="C1487" s="502">
        <v>282</v>
      </c>
      <c r="D1487" s="502">
        <v>43</v>
      </c>
      <c r="E1487" s="501">
        <v>20</v>
      </c>
      <c r="F1487" s="506">
        <v>12</v>
      </c>
      <c r="G1487" s="505">
        <v>4</v>
      </c>
      <c r="H1487" s="507">
        <v>6</v>
      </c>
      <c r="I1487" s="502">
        <f t="shared" si="75"/>
        <v>22</v>
      </c>
      <c r="J1487" s="503">
        <f t="shared" si="76"/>
        <v>0.48888888888888887</v>
      </c>
      <c r="K1487" s="502">
        <v>21</v>
      </c>
      <c r="L1487" s="503">
        <f>K1487/45</f>
        <v>0.46666666666666667</v>
      </c>
      <c r="M1487" s="504"/>
    </row>
    <row r="1488" spans="1:13" s="492" customFormat="1" x14ac:dyDescent="0.25">
      <c r="A1488" s="585"/>
      <c r="B1488" s="501">
        <v>19.100000000000001</v>
      </c>
      <c r="C1488" s="502">
        <v>272</v>
      </c>
      <c r="D1488" s="502">
        <v>37</v>
      </c>
      <c r="E1488" s="501">
        <v>18</v>
      </c>
      <c r="F1488" s="506">
        <v>7</v>
      </c>
      <c r="G1488" s="505">
        <v>15</v>
      </c>
      <c r="H1488" s="507">
        <v>7</v>
      </c>
      <c r="I1488" s="502">
        <f t="shared" si="75"/>
        <v>29</v>
      </c>
      <c r="J1488" s="503">
        <f t="shared" si="76"/>
        <v>0.64444444444444449</v>
      </c>
      <c r="K1488" s="502"/>
      <c r="L1488" s="503"/>
      <c r="M1488" s="504"/>
    </row>
    <row r="1489" spans="1:13" s="492" customFormat="1" x14ac:dyDescent="0.25">
      <c r="A1489" s="585"/>
      <c r="B1489" s="501">
        <v>19.100000000000001</v>
      </c>
      <c r="C1489" s="502">
        <v>269</v>
      </c>
      <c r="D1489" s="502">
        <v>37</v>
      </c>
      <c r="E1489" s="501">
        <v>18</v>
      </c>
      <c r="F1489" s="506">
        <v>7</v>
      </c>
      <c r="G1489" s="505">
        <v>14</v>
      </c>
      <c r="H1489" s="507">
        <v>7</v>
      </c>
      <c r="I1489" s="502">
        <f t="shared" si="75"/>
        <v>28</v>
      </c>
      <c r="J1489" s="503">
        <f t="shared" si="76"/>
        <v>0.62222222222222223</v>
      </c>
      <c r="K1489" s="502"/>
      <c r="L1489" s="503"/>
      <c r="M1489" s="504"/>
    </row>
    <row r="1490" spans="1:13" s="492" customFormat="1" x14ac:dyDescent="0.25">
      <c r="A1490" s="585"/>
      <c r="B1490" s="501">
        <v>19.100000000000001</v>
      </c>
      <c r="C1490" s="502">
        <v>268</v>
      </c>
      <c r="D1490" s="502">
        <v>43</v>
      </c>
      <c r="E1490" s="501" t="s">
        <v>259</v>
      </c>
      <c r="F1490" s="506">
        <v>14</v>
      </c>
      <c r="G1490" s="505">
        <v>4</v>
      </c>
      <c r="H1490" s="507">
        <v>4</v>
      </c>
      <c r="I1490" s="502">
        <f t="shared" si="75"/>
        <v>22</v>
      </c>
      <c r="J1490" s="503">
        <f t="shared" si="76"/>
        <v>0.48888888888888887</v>
      </c>
      <c r="K1490" s="502">
        <v>16</v>
      </c>
      <c r="L1490" s="503">
        <f>K1490/45</f>
        <v>0.35555555555555557</v>
      </c>
      <c r="M1490" s="504"/>
    </row>
    <row r="1491" spans="1:13" s="492" customFormat="1" x14ac:dyDescent="0.25">
      <c r="A1491" s="585"/>
      <c r="B1491" s="501">
        <v>19.100000000000001</v>
      </c>
      <c r="C1491" s="502">
        <v>268</v>
      </c>
      <c r="D1491" s="502">
        <v>36</v>
      </c>
      <c r="E1491" s="501">
        <v>21</v>
      </c>
      <c r="F1491" s="506">
        <v>0</v>
      </c>
      <c r="G1491" s="505">
        <v>4</v>
      </c>
      <c r="H1491" s="507">
        <v>5</v>
      </c>
      <c r="I1491" s="502">
        <f t="shared" si="75"/>
        <v>9</v>
      </c>
      <c r="J1491" s="503">
        <f t="shared" si="76"/>
        <v>0.2</v>
      </c>
      <c r="K1491" s="502"/>
      <c r="L1491" s="503"/>
      <c r="M1491" s="504"/>
    </row>
    <row r="1492" spans="1:13" s="492" customFormat="1" x14ac:dyDescent="0.25">
      <c r="A1492" s="585"/>
      <c r="B1492" s="501">
        <v>19.100000000000001</v>
      </c>
      <c r="C1492" s="502">
        <v>263</v>
      </c>
      <c r="D1492" s="502">
        <v>42</v>
      </c>
      <c r="E1492" s="501">
        <v>18</v>
      </c>
      <c r="F1492" s="506">
        <v>15</v>
      </c>
      <c r="G1492" s="505">
        <v>1</v>
      </c>
      <c r="H1492" s="507">
        <v>13</v>
      </c>
      <c r="I1492" s="502">
        <f t="shared" si="75"/>
        <v>29</v>
      </c>
      <c r="J1492" s="503">
        <f t="shared" si="76"/>
        <v>0.64444444444444449</v>
      </c>
      <c r="K1492" s="502">
        <v>26</v>
      </c>
      <c r="L1492" s="503">
        <f>K1492/45</f>
        <v>0.57777777777777772</v>
      </c>
      <c r="M1492" s="504"/>
    </row>
    <row r="1493" spans="1:13" s="492" customFormat="1" x14ac:dyDescent="0.25">
      <c r="A1493" s="585"/>
      <c r="B1493" s="501">
        <v>19.100000000000001</v>
      </c>
      <c r="C1493" s="502">
        <v>262</v>
      </c>
      <c r="D1493" s="502">
        <v>35</v>
      </c>
      <c r="E1493" s="501">
        <v>17</v>
      </c>
      <c r="F1493" s="506">
        <v>5</v>
      </c>
      <c r="G1493" s="505">
        <v>15</v>
      </c>
      <c r="H1493" s="507">
        <v>13</v>
      </c>
      <c r="I1493" s="502">
        <f t="shared" si="75"/>
        <v>33</v>
      </c>
      <c r="J1493" s="503">
        <f t="shared" si="76"/>
        <v>0.73333333333333328</v>
      </c>
      <c r="K1493" s="502"/>
      <c r="L1493" s="503"/>
      <c r="M1493" s="504"/>
    </row>
    <row r="1494" spans="1:13" s="492" customFormat="1" x14ac:dyDescent="0.25">
      <c r="A1494" s="585"/>
      <c r="B1494" s="501">
        <v>19.100000000000001</v>
      </c>
      <c r="C1494" s="502">
        <v>260</v>
      </c>
      <c r="D1494" s="502">
        <v>38</v>
      </c>
      <c r="E1494" s="501">
        <v>17</v>
      </c>
      <c r="F1494" s="506">
        <v>10</v>
      </c>
      <c r="G1494" s="505">
        <v>9</v>
      </c>
      <c r="H1494" s="507">
        <v>14</v>
      </c>
      <c r="I1494" s="502">
        <f t="shared" si="75"/>
        <v>33</v>
      </c>
      <c r="J1494" s="503">
        <f t="shared" si="76"/>
        <v>0.73333333333333328</v>
      </c>
      <c r="K1494" s="502"/>
      <c r="L1494" s="503"/>
      <c r="M1494" s="504"/>
    </row>
    <row r="1495" spans="1:13" s="492" customFormat="1" x14ac:dyDescent="0.25">
      <c r="A1495" s="585"/>
      <c r="B1495" s="501">
        <v>19.100000000000001</v>
      </c>
      <c r="C1495" s="502">
        <v>258</v>
      </c>
      <c r="D1495" s="502">
        <v>36</v>
      </c>
      <c r="E1495" s="501">
        <v>16</v>
      </c>
      <c r="F1495" s="506">
        <v>9</v>
      </c>
      <c r="G1495" s="505">
        <v>15</v>
      </c>
      <c r="H1495" s="507">
        <v>15</v>
      </c>
      <c r="I1495" s="502">
        <f t="shared" si="75"/>
        <v>39</v>
      </c>
      <c r="J1495" s="503">
        <f t="shared" si="76"/>
        <v>0.8666666666666667</v>
      </c>
      <c r="K1495" s="502"/>
      <c r="L1495" s="503"/>
      <c r="M1495" s="504"/>
    </row>
    <row r="1496" spans="1:13" s="492" customFormat="1" x14ac:dyDescent="0.25">
      <c r="A1496" s="585"/>
      <c r="B1496" s="501">
        <v>19.100000000000001</v>
      </c>
      <c r="C1496" s="502">
        <v>254</v>
      </c>
      <c r="D1496" s="502">
        <v>38</v>
      </c>
      <c r="E1496" s="501">
        <v>19</v>
      </c>
      <c r="F1496" s="506">
        <v>6</v>
      </c>
      <c r="G1496" s="505">
        <v>1</v>
      </c>
      <c r="H1496" s="507">
        <v>9</v>
      </c>
      <c r="I1496" s="502">
        <f t="shared" si="75"/>
        <v>16</v>
      </c>
      <c r="J1496" s="503">
        <f t="shared" si="76"/>
        <v>0.35555555555555557</v>
      </c>
      <c r="K1496" s="502"/>
      <c r="L1496" s="503"/>
      <c r="M1496" s="504"/>
    </row>
    <row r="1497" spans="1:13" s="492" customFormat="1" x14ac:dyDescent="0.25">
      <c r="A1497" s="585"/>
      <c r="B1497" s="501">
        <v>19.100000000000001</v>
      </c>
      <c r="C1497" s="502">
        <v>253</v>
      </c>
      <c r="D1497" s="502">
        <v>43</v>
      </c>
      <c r="E1497" s="501">
        <v>19</v>
      </c>
      <c r="F1497" s="506">
        <v>15</v>
      </c>
      <c r="G1497" s="505">
        <v>0</v>
      </c>
      <c r="H1497" s="507">
        <v>0</v>
      </c>
      <c r="I1497" s="502">
        <f t="shared" si="75"/>
        <v>15</v>
      </c>
      <c r="J1497" s="503">
        <f t="shared" si="76"/>
        <v>0.33333333333333331</v>
      </c>
      <c r="K1497" s="502"/>
      <c r="L1497" s="503"/>
      <c r="M1497" s="504"/>
    </row>
    <row r="1498" spans="1:13" s="492" customFormat="1" x14ac:dyDescent="0.25">
      <c r="A1498" s="585"/>
      <c r="B1498" s="501">
        <v>19.100000000000001</v>
      </c>
      <c r="C1498" s="502">
        <v>251</v>
      </c>
      <c r="D1498" s="502">
        <v>41</v>
      </c>
      <c r="E1498" s="501">
        <v>17</v>
      </c>
      <c r="F1498" s="506">
        <v>15</v>
      </c>
      <c r="G1498" s="505">
        <v>4</v>
      </c>
      <c r="H1498" s="507">
        <v>10</v>
      </c>
      <c r="I1498" s="502">
        <f t="shared" si="75"/>
        <v>29</v>
      </c>
      <c r="J1498" s="503">
        <f t="shared" si="76"/>
        <v>0.64444444444444449</v>
      </c>
      <c r="K1498" s="502">
        <v>27</v>
      </c>
      <c r="L1498" s="503">
        <f>K1498/45</f>
        <v>0.6</v>
      </c>
      <c r="M1498" s="504"/>
    </row>
    <row r="1499" spans="1:13" s="492" customFormat="1" x14ac:dyDescent="0.25">
      <c r="A1499" s="585"/>
      <c r="B1499" s="501">
        <v>19.100000000000001</v>
      </c>
      <c r="C1499" s="502">
        <v>247</v>
      </c>
      <c r="D1499" s="502">
        <v>39</v>
      </c>
      <c r="E1499" s="501">
        <v>17</v>
      </c>
      <c r="F1499" s="506">
        <v>12</v>
      </c>
      <c r="G1499" s="505">
        <v>4</v>
      </c>
      <c r="H1499" s="507">
        <v>11</v>
      </c>
      <c r="I1499" s="502">
        <f t="shared" si="75"/>
        <v>27</v>
      </c>
      <c r="J1499" s="503">
        <f>I1499/45</f>
        <v>0.6</v>
      </c>
      <c r="K1499" s="502">
        <v>24</v>
      </c>
      <c r="L1499" s="503">
        <f>K1499/45</f>
        <v>0.53333333333333333</v>
      </c>
      <c r="M1499" s="504"/>
    </row>
    <row r="1500" spans="1:13" s="492" customFormat="1" x14ac:dyDescent="0.25">
      <c r="A1500" s="585"/>
      <c r="B1500" s="501">
        <v>19.100000000000001</v>
      </c>
      <c r="C1500" s="502">
        <v>246</v>
      </c>
      <c r="D1500" s="502">
        <v>36</v>
      </c>
      <c r="E1500" s="501">
        <v>17</v>
      </c>
      <c r="F1500" s="506">
        <v>7</v>
      </c>
      <c r="G1500" s="505">
        <v>8</v>
      </c>
      <c r="H1500" s="507">
        <v>10</v>
      </c>
      <c r="I1500" s="502">
        <f t="shared" si="75"/>
        <v>25</v>
      </c>
      <c r="J1500" s="503">
        <f t="shared" si="76"/>
        <v>0.55555555555555558</v>
      </c>
      <c r="K1500" s="502"/>
      <c r="L1500" s="503"/>
      <c r="M1500" s="504"/>
    </row>
    <row r="1501" spans="1:13" s="492" customFormat="1" x14ac:dyDescent="0.25">
      <c r="A1501" s="585"/>
      <c r="B1501" s="501">
        <v>19.100000000000001</v>
      </c>
      <c r="C1501" s="502">
        <v>244</v>
      </c>
      <c r="D1501" s="502">
        <v>38</v>
      </c>
      <c r="E1501" s="501">
        <v>15</v>
      </c>
      <c r="F1501" s="506">
        <v>15</v>
      </c>
      <c r="G1501" s="505">
        <v>12</v>
      </c>
      <c r="H1501" s="507">
        <v>14</v>
      </c>
      <c r="I1501" s="502">
        <f t="shared" si="75"/>
        <v>41</v>
      </c>
      <c r="J1501" s="503">
        <f t="shared" si="76"/>
        <v>0.91111111111111109</v>
      </c>
      <c r="K1501" s="502">
        <v>40</v>
      </c>
      <c r="L1501" s="503">
        <f>K1501/45</f>
        <v>0.88888888888888884</v>
      </c>
      <c r="M1501" s="504"/>
    </row>
    <row r="1502" spans="1:13" s="492" customFormat="1" x14ac:dyDescent="0.25">
      <c r="A1502" s="585"/>
      <c r="B1502" s="501">
        <v>19.100000000000001</v>
      </c>
      <c r="C1502" s="502">
        <v>241</v>
      </c>
      <c r="D1502" s="502">
        <v>35</v>
      </c>
      <c r="E1502" s="501" t="s">
        <v>259</v>
      </c>
      <c r="F1502" s="506">
        <v>1</v>
      </c>
      <c r="G1502" s="505">
        <v>1</v>
      </c>
      <c r="H1502" s="507">
        <v>7</v>
      </c>
      <c r="I1502" s="502">
        <f t="shared" si="75"/>
        <v>9</v>
      </c>
      <c r="J1502" s="503">
        <f>I1502/45</f>
        <v>0.2</v>
      </c>
      <c r="K1502" s="502">
        <v>2</v>
      </c>
      <c r="L1502" s="503">
        <f>K1502/45</f>
        <v>4.4444444444444446E-2</v>
      </c>
      <c r="M1502" s="504"/>
    </row>
    <row r="1503" spans="1:13" s="492" customFormat="1" x14ac:dyDescent="0.25">
      <c r="A1503" s="585"/>
      <c r="B1503" s="501">
        <v>19.100000000000001</v>
      </c>
      <c r="C1503" s="502">
        <v>240</v>
      </c>
      <c r="D1503" s="502">
        <v>34</v>
      </c>
      <c r="E1503" s="501" t="s">
        <v>260</v>
      </c>
      <c r="F1503" s="506">
        <v>3</v>
      </c>
      <c r="G1503" s="505">
        <v>8</v>
      </c>
      <c r="H1503" s="507">
        <v>11</v>
      </c>
      <c r="I1503" s="502">
        <f t="shared" si="75"/>
        <v>22</v>
      </c>
      <c r="J1503" s="503">
        <f t="shared" si="76"/>
        <v>0.48888888888888887</v>
      </c>
      <c r="K1503" s="502">
        <v>15</v>
      </c>
      <c r="L1503" s="503">
        <f>K1503/45</f>
        <v>0.33333333333333331</v>
      </c>
      <c r="M1503" s="504"/>
    </row>
    <row r="1504" spans="1:13" s="492" customFormat="1" x14ac:dyDescent="0.25">
      <c r="A1504" s="585"/>
      <c r="B1504" s="501">
        <v>19.100000000000001</v>
      </c>
      <c r="C1504" s="502">
        <v>237</v>
      </c>
      <c r="D1504" s="502">
        <v>36</v>
      </c>
      <c r="E1504" s="501">
        <v>18</v>
      </c>
      <c r="F1504" s="506">
        <v>5</v>
      </c>
      <c r="G1504" s="505">
        <v>2</v>
      </c>
      <c r="H1504" s="507">
        <v>6</v>
      </c>
      <c r="I1504" s="502">
        <f t="shared" si="75"/>
        <v>13</v>
      </c>
      <c r="J1504" s="503">
        <f t="shared" si="76"/>
        <v>0.28888888888888886</v>
      </c>
      <c r="K1504" s="502"/>
      <c r="L1504" s="503"/>
      <c r="M1504" s="504"/>
    </row>
    <row r="1505" spans="1:21" s="492" customFormat="1" x14ac:dyDescent="0.25">
      <c r="A1505" s="585"/>
      <c r="B1505" s="501">
        <v>19.100000000000001</v>
      </c>
      <c r="C1505" s="502">
        <v>235</v>
      </c>
      <c r="D1505" s="502">
        <v>37</v>
      </c>
      <c r="E1505" s="501">
        <v>16</v>
      </c>
      <c r="F1505" s="506">
        <v>11</v>
      </c>
      <c r="G1505" s="505">
        <v>14</v>
      </c>
      <c r="H1505" s="507">
        <v>0</v>
      </c>
      <c r="I1505" s="502">
        <f t="shared" si="75"/>
        <v>25</v>
      </c>
      <c r="J1505" s="503">
        <f t="shared" si="76"/>
        <v>0.55555555555555558</v>
      </c>
      <c r="K1505" s="502"/>
      <c r="L1505" s="503"/>
      <c r="M1505" s="504"/>
    </row>
    <row r="1506" spans="1:21" s="492" customFormat="1" x14ac:dyDescent="0.25">
      <c r="A1506" s="585"/>
      <c r="B1506" s="501">
        <v>19.100000000000001</v>
      </c>
      <c r="C1506" s="502">
        <v>224</v>
      </c>
      <c r="D1506" s="502">
        <v>36</v>
      </c>
      <c r="E1506" s="501">
        <v>15</v>
      </c>
      <c r="F1506" s="506">
        <v>10</v>
      </c>
      <c r="G1506" s="505">
        <v>10</v>
      </c>
      <c r="H1506" s="507">
        <v>9</v>
      </c>
      <c r="I1506" s="502">
        <f t="shared" si="75"/>
        <v>29</v>
      </c>
      <c r="J1506" s="503">
        <f t="shared" si="76"/>
        <v>0.64444444444444449</v>
      </c>
      <c r="K1506" s="502">
        <v>28</v>
      </c>
      <c r="L1506" s="503">
        <f>K1506/45</f>
        <v>0.62222222222222223</v>
      </c>
      <c r="M1506" s="504"/>
    </row>
    <row r="1507" spans="1:21" s="492" customFormat="1" x14ac:dyDescent="0.25">
      <c r="A1507" s="585"/>
      <c r="B1507" s="501">
        <v>19.100000000000001</v>
      </c>
      <c r="C1507" s="502">
        <v>217</v>
      </c>
      <c r="D1507" s="502">
        <v>38</v>
      </c>
      <c r="E1507" s="501">
        <v>15</v>
      </c>
      <c r="F1507" s="506">
        <v>15</v>
      </c>
      <c r="G1507" s="505">
        <v>0</v>
      </c>
      <c r="H1507" s="507">
        <v>13</v>
      </c>
      <c r="I1507" s="502">
        <f t="shared" si="75"/>
        <v>28</v>
      </c>
      <c r="J1507" s="503">
        <f t="shared" si="76"/>
        <v>0.62222222222222223</v>
      </c>
      <c r="K1507" s="502">
        <v>24</v>
      </c>
      <c r="L1507" s="503">
        <f>K1507/45</f>
        <v>0.53333333333333333</v>
      </c>
      <c r="M1507" s="504"/>
    </row>
    <row r="1508" spans="1:21" s="492" customFormat="1" x14ac:dyDescent="0.25">
      <c r="A1508" s="585"/>
      <c r="B1508" s="501">
        <v>19.100000000000001</v>
      </c>
      <c r="C1508" s="502">
        <v>216</v>
      </c>
      <c r="D1508" s="502">
        <v>36</v>
      </c>
      <c r="E1508" s="501">
        <v>15</v>
      </c>
      <c r="F1508" s="506">
        <v>11</v>
      </c>
      <c r="G1508" s="505">
        <v>5</v>
      </c>
      <c r="H1508" s="507">
        <v>9</v>
      </c>
      <c r="I1508" s="502">
        <f t="shared" si="75"/>
        <v>25</v>
      </c>
      <c r="J1508" s="503">
        <f t="shared" si="76"/>
        <v>0.55555555555555558</v>
      </c>
      <c r="K1508" s="502">
        <v>23</v>
      </c>
      <c r="L1508" s="503">
        <f>K1508/45</f>
        <v>0.51111111111111107</v>
      </c>
      <c r="M1508" s="504"/>
    </row>
    <row r="1509" spans="1:21" s="492" customFormat="1" x14ac:dyDescent="0.25">
      <c r="A1509" s="585"/>
      <c r="B1509" s="501">
        <v>19.100000000000001</v>
      </c>
      <c r="C1509" s="502">
        <v>204</v>
      </c>
      <c r="D1509" s="502">
        <v>36</v>
      </c>
      <c r="E1509" s="501" t="s">
        <v>30</v>
      </c>
      <c r="F1509" s="506">
        <v>11</v>
      </c>
      <c r="G1509" s="505">
        <v>1</v>
      </c>
      <c r="H1509" s="507">
        <v>6</v>
      </c>
      <c r="I1509" s="502">
        <f t="shared" si="75"/>
        <v>18</v>
      </c>
      <c r="J1509" s="503">
        <f t="shared" si="76"/>
        <v>0.4</v>
      </c>
      <c r="K1509" s="502">
        <v>9</v>
      </c>
      <c r="L1509" s="503">
        <f>K1509/45</f>
        <v>0.2</v>
      </c>
      <c r="M1509" s="504"/>
    </row>
    <row r="1510" spans="1:21" s="492" customFormat="1" x14ac:dyDescent="0.25">
      <c r="A1510" s="585"/>
      <c r="B1510" s="501">
        <v>19.100000000000001</v>
      </c>
      <c r="C1510" s="502">
        <v>186</v>
      </c>
      <c r="D1510" s="502">
        <v>31</v>
      </c>
      <c r="E1510" s="501">
        <v>13</v>
      </c>
      <c r="F1510" s="506">
        <v>6</v>
      </c>
      <c r="G1510" s="505">
        <v>5</v>
      </c>
      <c r="H1510" s="507">
        <v>14</v>
      </c>
      <c r="I1510" s="502">
        <f t="shared" si="75"/>
        <v>25</v>
      </c>
      <c r="J1510" s="503">
        <f t="shared" si="76"/>
        <v>0.55555555555555558</v>
      </c>
      <c r="K1510" s="502"/>
      <c r="L1510" s="503"/>
      <c r="M1510" s="504"/>
    </row>
    <row r="1511" spans="1:21" s="485" customFormat="1" x14ac:dyDescent="0.25">
      <c r="A1511" s="585"/>
      <c r="B1511" s="501">
        <v>19.100000000000001</v>
      </c>
      <c r="C1511" s="502">
        <v>171</v>
      </c>
      <c r="D1511" s="502">
        <v>30</v>
      </c>
      <c r="E1511" s="501">
        <v>12</v>
      </c>
      <c r="F1511" s="506">
        <v>6</v>
      </c>
      <c r="G1511" s="505">
        <v>6</v>
      </c>
      <c r="H1511" s="507">
        <v>12</v>
      </c>
      <c r="I1511" s="502">
        <f t="shared" si="75"/>
        <v>24</v>
      </c>
      <c r="J1511" s="503">
        <f t="shared" si="76"/>
        <v>0.53333333333333333</v>
      </c>
      <c r="K1511" s="502">
        <v>23</v>
      </c>
      <c r="L1511" s="503">
        <f>K1511/45</f>
        <v>0.51111111111111107</v>
      </c>
      <c r="M1511" s="504"/>
      <c r="N1511" s="492"/>
      <c r="O1511" s="492"/>
      <c r="P1511" s="492"/>
      <c r="Q1511" s="492"/>
      <c r="R1511" s="492"/>
      <c r="S1511" s="492"/>
      <c r="T1511" s="492"/>
      <c r="U1511" s="492"/>
    </row>
    <row r="1512" spans="1:21" s="492" customFormat="1" x14ac:dyDescent="0.25">
      <c r="A1512" s="585"/>
      <c r="B1512" s="501">
        <v>19.100000000000001</v>
      </c>
      <c r="C1512" s="502">
        <v>158</v>
      </c>
      <c r="D1512" s="502">
        <v>30</v>
      </c>
      <c r="E1512" s="501">
        <v>10</v>
      </c>
      <c r="F1512" s="506">
        <v>13</v>
      </c>
      <c r="G1512" s="505">
        <v>14</v>
      </c>
      <c r="H1512" s="507">
        <v>9</v>
      </c>
      <c r="I1512" s="502">
        <f t="shared" si="75"/>
        <v>36</v>
      </c>
      <c r="J1512" s="503">
        <f t="shared" si="76"/>
        <v>0.8</v>
      </c>
      <c r="K1512" s="502"/>
      <c r="L1512" s="503"/>
      <c r="M1512" s="504"/>
    </row>
    <row r="1513" spans="1:21" s="492" customFormat="1" x14ac:dyDescent="0.25">
      <c r="A1513" s="585"/>
      <c r="B1513" s="501">
        <v>19.100000000000001</v>
      </c>
      <c r="C1513" s="502">
        <v>156</v>
      </c>
      <c r="D1513" s="502">
        <v>29</v>
      </c>
      <c r="E1513" s="501">
        <v>10</v>
      </c>
      <c r="F1513" s="506">
        <v>11</v>
      </c>
      <c r="G1513" s="505">
        <v>11</v>
      </c>
      <c r="H1513" s="507">
        <v>13</v>
      </c>
      <c r="I1513" s="502">
        <f t="shared" si="75"/>
        <v>35</v>
      </c>
      <c r="J1513" s="503">
        <f t="shared" si="76"/>
        <v>0.77777777777777779</v>
      </c>
      <c r="K1513" s="502"/>
      <c r="L1513" s="503"/>
      <c r="M1513" s="504"/>
    </row>
    <row r="1514" spans="1:21" s="492" customFormat="1" x14ac:dyDescent="0.25">
      <c r="A1514" s="585"/>
      <c r="B1514" s="501">
        <v>19.100000000000001</v>
      </c>
      <c r="C1514" s="502">
        <v>25</v>
      </c>
      <c r="D1514" s="502">
        <v>12</v>
      </c>
      <c r="E1514" s="501">
        <v>2</v>
      </c>
      <c r="F1514" s="506">
        <v>14</v>
      </c>
      <c r="G1514" s="505">
        <v>15</v>
      </c>
      <c r="H1514" s="507">
        <v>14</v>
      </c>
      <c r="I1514" s="502">
        <f t="shared" si="75"/>
        <v>43</v>
      </c>
      <c r="J1514" s="503">
        <f t="shared" si="76"/>
        <v>0.9555555555555556</v>
      </c>
      <c r="K1514" s="502">
        <v>39</v>
      </c>
      <c r="L1514" s="503">
        <f>K1514/45</f>
        <v>0.8666666666666667</v>
      </c>
      <c r="M1514" s="504"/>
    </row>
    <row r="1515" spans="1:21" x14ac:dyDescent="0.25">
      <c r="B1515" s="13" t="s">
        <v>762</v>
      </c>
      <c r="C1515" s="21"/>
      <c r="D1515" s="21"/>
      <c r="E1515" s="13"/>
      <c r="F1515" s="239"/>
      <c r="G1515" s="199"/>
      <c r="H1515" s="240"/>
      <c r="I1515" s="21"/>
      <c r="J1515" s="59"/>
      <c r="K1515" s="21"/>
      <c r="L1515" s="59"/>
      <c r="M1515" s="124"/>
      <c r="N1515" s="491"/>
      <c r="O1515" s="491"/>
      <c r="P1515" s="491"/>
      <c r="Q1515" s="491"/>
      <c r="R1515" s="491"/>
      <c r="S1515" s="491"/>
      <c r="T1515" s="491"/>
      <c r="U1515" s="491"/>
    </row>
    <row r="1516" spans="1:21" x14ac:dyDescent="0.25">
      <c r="B1516" s="14" t="s">
        <v>763</v>
      </c>
      <c r="C1516" s="22" t="s">
        <v>0</v>
      </c>
      <c r="D1516" s="22" t="s">
        <v>1</v>
      </c>
      <c r="E1516" s="14" t="s">
        <v>55</v>
      </c>
      <c r="G1516" s="206"/>
      <c r="H1516" s="319"/>
    </row>
    <row r="1517" spans="1:21" x14ac:dyDescent="0.25">
      <c r="B1517" s="13" t="s">
        <v>763</v>
      </c>
      <c r="C1517" s="21" t="s">
        <v>705</v>
      </c>
      <c r="D1517" s="21"/>
      <c r="E1517" s="13"/>
      <c r="F1517" s="239"/>
      <c r="G1517" s="199"/>
      <c r="H1517" s="240"/>
      <c r="I1517" s="21"/>
      <c r="J1517" s="59"/>
      <c r="K1517" s="21"/>
      <c r="L1517" s="59"/>
      <c r="M1517" s="59"/>
      <c r="N1517" s="491"/>
      <c r="O1517" s="491"/>
      <c r="P1517" s="491"/>
      <c r="Q1517" s="491"/>
      <c r="R1517" s="491"/>
      <c r="S1517" s="491"/>
      <c r="T1517" s="491"/>
      <c r="U1517" s="491"/>
    </row>
    <row r="1518" spans="1:21" s="478" customFormat="1" x14ac:dyDescent="0.25">
      <c r="A1518" s="585"/>
      <c r="B1518" s="477" t="s">
        <v>763</v>
      </c>
      <c r="C1518" s="476">
        <v>515</v>
      </c>
      <c r="D1518" s="476">
        <v>54</v>
      </c>
      <c r="E1518" s="477">
        <v>35</v>
      </c>
      <c r="F1518" s="481">
        <v>11</v>
      </c>
      <c r="G1518" s="480">
        <v>15</v>
      </c>
      <c r="H1518" s="482">
        <v>10</v>
      </c>
      <c r="I1518" s="476">
        <f t="shared" ref="I1518:I1577" si="79">F1518+G1518+H1518</f>
        <v>36</v>
      </c>
      <c r="J1518" s="69">
        <f t="shared" ref="J1518:J1533" si="80">I1518/45</f>
        <v>0.8</v>
      </c>
      <c r="K1518" s="476"/>
      <c r="L1518" s="503"/>
      <c r="M1518" s="69"/>
    </row>
    <row r="1519" spans="1:21" s="478" customFormat="1" x14ac:dyDescent="0.25">
      <c r="A1519" s="585"/>
      <c r="B1519" s="477" t="s">
        <v>763</v>
      </c>
      <c r="C1519" s="476">
        <v>512</v>
      </c>
      <c r="D1519" s="476">
        <v>54</v>
      </c>
      <c r="E1519" s="477">
        <v>35</v>
      </c>
      <c r="F1519" s="481">
        <v>11</v>
      </c>
      <c r="G1519" s="480">
        <v>12</v>
      </c>
      <c r="H1519" s="482">
        <v>13</v>
      </c>
      <c r="I1519" s="476">
        <f t="shared" si="79"/>
        <v>36</v>
      </c>
      <c r="J1519" s="69">
        <f t="shared" si="80"/>
        <v>0.8</v>
      </c>
      <c r="K1519" s="476"/>
      <c r="L1519" s="503"/>
      <c r="M1519" s="69"/>
    </row>
    <row r="1520" spans="1:21" s="478" customFormat="1" x14ac:dyDescent="0.25">
      <c r="A1520" s="585"/>
      <c r="B1520" s="477" t="s">
        <v>763</v>
      </c>
      <c r="C1520" s="476">
        <v>495</v>
      </c>
      <c r="D1520" s="476">
        <v>54</v>
      </c>
      <c r="E1520" s="477">
        <v>34</v>
      </c>
      <c r="F1520" s="481">
        <v>12</v>
      </c>
      <c r="G1520" s="480">
        <v>15</v>
      </c>
      <c r="H1520" s="482">
        <v>5</v>
      </c>
      <c r="I1520" s="476">
        <f t="shared" si="79"/>
        <v>32</v>
      </c>
      <c r="J1520" s="69">
        <f t="shared" si="80"/>
        <v>0.71111111111111114</v>
      </c>
      <c r="K1520" s="476"/>
      <c r="L1520" s="503"/>
      <c r="M1520" s="69"/>
    </row>
    <row r="1521" spans="1:13" s="478" customFormat="1" x14ac:dyDescent="0.25">
      <c r="A1521" s="585"/>
      <c r="B1521" s="477" t="s">
        <v>763</v>
      </c>
      <c r="C1521" s="476">
        <v>487</v>
      </c>
      <c r="D1521" s="476">
        <v>56</v>
      </c>
      <c r="E1521" s="477" t="s">
        <v>42</v>
      </c>
      <c r="F1521" s="481">
        <v>15</v>
      </c>
      <c r="G1521" s="480">
        <v>7</v>
      </c>
      <c r="H1521" s="482">
        <v>13</v>
      </c>
      <c r="I1521" s="476">
        <f t="shared" si="79"/>
        <v>35</v>
      </c>
      <c r="J1521" s="69">
        <f t="shared" si="80"/>
        <v>0.77777777777777779</v>
      </c>
      <c r="K1521" s="476">
        <v>30</v>
      </c>
      <c r="L1521" s="503">
        <f>K1521/45</f>
        <v>0.66666666666666663</v>
      </c>
      <c r="M1521" s="69"/>
    </row>
    <row r="1522" spans="1:13" s="478" customFormat="1" x14ac:dyDescent="0.25">
      <c r="A1522" s="585"/>
      <c r="B1522" s="477" t="s">
        <v>763</v>
      </c>
      <c r="C1522" s="476">
        <v>487</v>
      </c>
      <c r="D1522" s="476">
        <v>56</v>
      </c>
      <c r="E1522" s="477">
        <v>35</v>
      </c>
      <c r="F1522" s="481">
        <v>14</v>
      </c>
      <c r="G1522" s="480">
        <v>5</v>
      </c>
      <c r="H1522" s="482">
        <v>12</v>
      </c>
      <c r="I1522" s="476">
        <f t="shared" si="79"/>
        <v>31</v>
      </c>
      <c r="J1522" s="69">
        <f>I1522/45</f>
        <v>0.68888888888888888</v>
      </c>
      <c r="K1522" s="476">
        <v>30</v>
      </c>
      <c r="L1522" s="503">
        <f>K1522/45</f>
        <v>0.66666666666666663</v>
      </c>
      <c r="M1522" s="69"/>
    </row>
    <row r="1523" spans="1:13" s="478" customFormat="1" x14ac:dyDescent="0.25">
      <c r="A1523" s="585"/>
      <c r="B1523" s="477" t="s">
        <v>763</v>
      </c>
      <c r="C1523" s="476">
        <v>482</v>
      </c>
      <c r="D1523" s="476">
        <v>54</v>
      </c>
      <c r="E1523" s="477">
        <v>35</v>
      </c>
      <c r="F1523" s="481">
        <v>12</v>
      </c>
      <c r="G1523" s="480">
        <v>6</v>
      </c>
      <c r="H1523" s="482">
        <v>11</v>
      </c>
      <c r="I1523" s="476">
        <f t="shared" si="79"/>
        <v>29</v>
      </c>
      <c r="J1523" s="69">
        <f>I1523/45</f>
        <v>0.64444444444444449</v>
      </c>
      <c r="K1523" s="476">
        <v>27</v>
      </c>
      <c r="L1523" s="503">
        <f>K1523/45</f>
        <v>0.6</v>
      </c>
      <c r="M1523" s="69"/>
    </row>
    <row r="1524" spans="1:13" s="478" customFormat="1" x14ac:dyDescent="0.25">
      <c r="A1524" s="585"/>
      <c r="B1524" s="477" t="s">
        <v>763</v>
      </c>
      <c r="C1524" s="476">
        <v>478</v>
      </c>
      <c r="D1524" s="476">
        <v>53</v>
      </c>
      <c r="E1524" s="477">
        <v>35</v>
      </c>
      <c r="F1524" s="481">
        <v>10</v>
      </c>
      <c r="G1524" s="480">
        <v>8</v>
      </c>
      <c r="H1524" s="482">
        <v>9</v>
      </c>
      <c r="I1524" s="476">
        <f t="shared" si="79"/>
        <v>27</v>
      </c>
      <c r="J1524" s="69">
        <f t="shared" si="80"/>
        <v>0.6</v>
      </c>
      <c r="K1524" s="476"/>
      <c r="L1524" s="503"/>
      <c r="M1524" s="69"/>
    </row>
    <row r="1525" spans="1:13" s="478" customFormat="1" x14ac:dyDescent="0.25">
      <c r="A1525" s="585"/>
      <c r="B1525" s="477" t="s">
        <v>763</v>
      </c>
      <c r="C1525" s="476">
        <v>474</v>
      </c>
      <c r="D1525" s="476">
        <v>47</v>
      </c>
      <c r="E1525" s="477">
        <v>32</v>
      </c>
      <c r="F1525" s="481">
        <v>4</v>
      </c>
      <c r="G1525" s="480">
        <v>14</v>
      </c>
      <c r="H1525" s="482">
        <v>14</v>
      </c>
      <c r="I1525" s="476">
        <f t="shared" si="79"/>
        <v>32</v>
      </c>
      <c r="J1525" s="69">
        <f t="shared" si="80"/>
        <v>0.71111111111111114</v>
      </c>
      <c r="K1525" s="476"/>
      <c r="L1525" s="503"/>
      <c r="M1525" s="69"/>
    </row>
    <row r="1526" spans="1:13" s="478" customFormat="1" x14ac:dyDescent="0.25">
      <c r="A1526" s="585"/>
      <c r="B1526" s="477" t="s">
        <v>763</v>
      </c>
      <c r="C1526" s="476">
        <v>467</v>
      </c>
      <c r="D1526" s="476">
        <v>52</v>
      </c>
      <c r="E1526" s="477">
        <v>34</v>
      </c>
      <c r="F1526" s="481">
        <v>10</v>
      </c>
      <c r="G1526" s="480">
        <v>5</v>
      </c>
      <c r="H1526" s="482">
        <v>12</v>
      </c>
      <c r="I1526" s="476">
        <f t="shared" si="79"/>
        <v>27</v>
      </c>
      <c r="J1526" s="69">
        <f t="shared" si="80"/>
        <v>0.6</v>
      </c>
      <c r="K1526" s="476"/>
      <c r="L1526" s="503"/>
      <c r="M1526" s="69"/>
    </row>
    <row r="1527" spans="1:13" s="478" customFormat="1" x14ac:dyDescent="0.25">
      <c r="A1527" s="585"/>
      <c r="B1527" s="477" t="s">
        <v>763</v>
      </c>
      <c r="C1527" s="476">
        <v>464</v>
      </c>
      <c r="D1527" s="476">
        <v>53</v>
      </c>
      <c r="E1527" s="477">
        <v>31</v>
      </c>
      <c r="F1527" s="481">
        <v>12</v>
      </c>
      <c r="G1527" s="480">
        <v>8</v>
      </c>
      <c r="H1527" s="482">
        <v>12</v>
      </c>
      <c r="I1527" s="476">
        <f t="shared" si="79"/>
        <v>32</v>
      </c>
      <c r="J1527" s="69">
        <f t="shared" si="80"/>
        <v>0.71111111111111114</v>
      </c>
      <c r="K1527" s="476"/>
      <c r="L1527" s="503"/>
      <c r="M1527" s="69"/>
    </row>
    <row r="1528" spans="1:13" s="478" customFormat="1" x14ac:dyDescent="0.25">
      <c r="A1528" s="585"/>
      <c r="B1528" s="477" t="s">
        <v>763</v>
      </c>
      <c r="C1528" s="476">
        <v>443</v>
      </c>
      <c r="D1528" s="476">
        <v>51</v>
      </c>
      <c r="E1528" s="477">
        <v>29</v>
      </c>
      <c r="F1528" s="481">
        <v>11</v>
      </c>
      <c r="G1528" s="480">
        <v>8</v>
      </c>
      <c r="H1528" s="482">
        <v>14</v>
      </c>
      <c r="I1528" s="476">
        <f t="shared" si="79"/>
        <v>33</v>
      </c>
      <c r="J1528" s="69">
        <f t="shared" si="80"/>
        <v>0.73333333333333328</v>
      </c>
      <c r="K1528" s="476"/>
      <c r="L1528" s="503"/>
      <c r="M1528" s="69"/>
    </row>
    <row r="1529" spans="1:13" s="478" customFormat="1" x14ac:dyDescent="0.25">
      <c r="A1529" s="585"/>
      <c r="B1529" s="477" t="s">
        <v>763</v>
      </c>
      <c r="C1529" s="476">
        <v>442</v>
      </c>
      <c r="D1529" s="476">
        <v>45</v>
      </c>
      <c r="E1529" s="477">
        <v>30</v>
      </c>
      <c r="F1529" s="481">
        <v>2</v>
      </c>
      <c r="G1529" s="480">
        <v>13</v>
      </c>
      <c r="H1529" s="482">
        <v>12</v>
      </c>
      <c r="I1529" s="476">
        <f t="shared" si="79"/>
        <v>27</v>
      </c>
      <c r="J1529" s="69">
        <f t="shared" si="80"/>
        <v>0.6</v>
      </c>
      <c r="K1529" s="476"/>
      <c r="L1529" s="503"/>
      <c r="M1529" s="69"/>
    </row>
    <row r="1530" spans="1:13" s="478" customFormat="1" x14ac:dyDescent="0.25">
      <c r="A1530" s="585"/>
      <c r="B1530" s="477" t="s">
        <v>763</v>
      </c>
      <c r="C1530" s="476">
        <v>441</v>
      </c>
      <c r="D1530" s="476">
        <v>48</v>
      </c>
      <c r="E1530" s="477">
        <v>29</v>
      </c>
      <c r="F1530" s="481">
        <v>8</v>
      </c>
      <c r="G1530" s="480">
        <v>12</v>
      </c>
      <c r="H1530" s="482">
        <v>11</v>
      </c>
      <c r="I1530" s="476">
        <f t="shared" si="79"/>
        <v>31</v>
      </c>
      <c r="J1530" s="69">
        <f t="shared" si="80"/>
        <v>0.68888888888888888</v>
      </c>
      <c r="K1530" s="476"/>
      <c r="L1530" s="503"/>
      <c r="M1530" s="69"/>
    </row>
    <row r="1531" spans="1:13" s="478" customFormat="1" x14ac:dyDescent="0.25">
      <c r="A1531" s="585"/>
      <c r="B1531" s="477" t="s">
        <v>763</v>
      </c>
      <c r="C1531" s="476">
        <v>440</v>
      </c>
      <c r="D1531" s="476">
        <v>51</v>
      </c>
      <c r="E1531" s="477" t="s">
        <v>42</v>
      </c>
      <c r="F1531" s="481">
        <v>9</v>
      </c>
      <c r="G1531" s="480">
        <v>6</v>
      </c>
      <c r="H1531" s="482">
        <v>5</v>
      </c>
      <c r="I1531" s="476">
        <f t="shared" si="79"/>
        <v>20</v>
      </c>
      <c r="J1531" s="69">
        <f t="shared" si="80"/>
        <v>0.44444444444444442</v>
      </c>
      <c r="K1531" s="476">
        <v>18</v>
      </c>
      <c r="L1531" s="503">
        <f>K1531/45</f>
        <v>0.4</v>
      </c>
      <c r="M1531" s="69"/>
    </row>
    <row r="1532" spans="1:13" s="478" customFormat="1" x14ac:dyDescent="0.25">
      <c r="A1532" s="585"/>
      <c r="B1532" s="477" t="s">
        <v>763</v>
      </c>
      <c r="C1532" s="476">
        <v>437</v>
      </c>
      <c r="D1532" s="476">
        <v>51</v>
      </c>
      <c r="E1532" s="477">
        <v>30</v>
      </c>
      <c r="F1532" s="481">
        <v>11</v>
      </c>
      <c r="G1532" s="480">
        <v>6</v>
      </c>
      <c r="H1532" s="482">
        <v>9</v>
      </c>
      <c r="I1532" s="476">
        <f t="shared" si="79"/>
        <v>26</v>
      </c>
      <c r="J1532" s="69">
        <f>I1532/45</f>
        <v>0.57777777777777772</v>
      </c>
      <c r="K1532" s="476">
        <v>25</v>
      </c>
      <c r="L1532" s="503">
        <f>K1532/45</f>
        <v>0.55555555555555558</v>
      </c>
      <c r="M1532" s="69"/>
    </row>
    <row r="1533" spans="1:13" s="478" customFormat="1" x14ac:dyDescent="0.25">
      <c r="A1533" s="585"/>
      <c r="B1533" s="477" t="s">
        <v>763</v>
      </c>
      <c r="C1533" s="476">
        <v>435</v>
      </c>
      <c r="D1533" s="476">
        <v>47</v>
      </c>
      <c r="E1533" s="477">
        <v>31</v>
      </c>
      <c r="F1533" s="481">
        <v>5</v>
      </c>
      <c r="G1533" s="480">
        <v>6</v>
      </c>
      <c r="H1533" s="482">
        <v>13</v>
      </c>
      <c r="I1533" s="476">
        <f t="shared" si="79"/>
        <v>24</v>
      </c>
      <c r="J1533" s="69">
        <f t="shared" si="80"/>
        <v>0.53333333333333333</v>
      </c>
      <c r="K1533" s="476"/>
      <c r="L1533" s="503"/>
      <c r="M1533" s="69"/>
    </row>
    <row r="1534" spans="1:13" s="478" customFormat="1" x14ac:dyDescent="0.25">
      <c r="A1534" s="585"/>
      <c r="B1534" s="477" t="s">
        <v>763</v>
      </c>
      <c r="C1534" s="476">
        <v>434</v>
      </c>
      <c r="D1534" s="476">
        <v>46</v>
      </c>
      <c r="E1534" s="477" t="s">
        <v>11</v>
      </c>
      <c r="F1534" s="481">
        <v>5</v>
      </c>
      <c r="G1534" s="480">
        <v>15</v>
      </c>
      <c r="H1534" s="482">
        <v>8</v>
      </c>
      <c r="I1534" s="476">
        <f t="shared" si="79"/>
        <v>28</v>
      </c>
      <c r="J1534" s="69">
        <f>I1534/45</f>
        <v>0.62222222222222223</v>
      </c>
      <c r="K1534" s="476">
        <v>23</v>
      </c>
      <c r="L1534" s="503">
        <f>K1534/45</f>
        <v>0.51111111111111107</v>
      </c>
      <c r="M1534" s="69"/>
    </row>
    <row r="1535" spans="1:13" s="478" customFormat="1" x14ac:dyDescent="0.25">
      <c r="A1535" s="585"/>
      <c r="B1535" s="477" t="s">
        <v>763</v>
      </c>
      <c r="C1535" s="476">
        <v>432</v>
      </c>
      <c r="D1535" s="476">
        <v>46</v>
      </c>
      <c r="E1535" s="477">
        <v>29</v>
      </c>
      <c r="F1535" s="481">
        <v>5</v>
      </c>
      <c r="G1535" s="480">
        <v>15</v>
      </c>
      <c r="H1535" s="482">
        <v>7</v>
      </c>
      <c r="I1535" s="476">
        <f t="shared" si="79"/>
        <v>27</v>
      </c>
      <c r="J1535" s="69">
        <f t="shared" ref="J1535:J1577" si="81">I1535/45</f>
        <v>0.6</v>
      </c>
      <c r="K1535" s="476"/>
      <c r="L1535" s="503"/>
      <c r="M1535" s="69"/>
    </row>
    <row r="1536" spans="1:13" s="478" customFormat="1" x14ac:dyDescent="0.25">
      <c r="A1536" s="585"/>
      <c r="B1536" s="477" t="s">
        <v>763</v>
      </c>
      <c r="C1536" s="476">
        <v>423</v>
      </c>
      <c r="D1536" s="476">
        <v>53</v>
      </c>
      <c r="E1536" s="477">
        <v>30</v>
      </c>
      <c r="F1536" s="481">
        <v>13</v>
      </c>
      <c r="G1536" s="480">
        <v>4</v>
      </c>
      <c r="H1536" s="482">
        <v>5</v>
      </c>
      <c r="I1536" s="476">
        <f>F1536+G1536+H1536</f>
        <v>22</v>
      </c>
      <c r="J1536" s="69">
        <f>I1536/45</f>
        <v>0.48888888888888887</v>
      </c>
      <c r="K1536" s="476">
        <v>21</v>
      </c>
      <c r="L1536" s="503">
        <f>K1536/45</f>
        <v>0.46666666666666667</v>
      </c>
      <c r="M1536" s="69"/>
    </row>
    <row r="1537" spans="1:13" s="478" customFormat="1" x14ac:dyDescent="0.25">
      <c r="A1537" s="585"/>
      <c r="B1537" s="477" t="s">
        <v>763</v>
      </c>
      <c r="C1537" s="476">
        <v>419</v>
      </c>
      <c r="D1537" s="476">
        <v>46</v>
      </c>
      <c r="E1537" s="477">
        <v>29</v>
      </c>
      <c r="F1537" s="481">
        <v>5</v>
      </c>
      <c r="G1537" s="480">
        <v>10</v>
      </c>
      <c r="H1537" s="482">
        <v>9</v>
      </c>
      <c r="I1537" s="476">
        <f>F1537+G1537+H1537</f>
        <v>24</v>
      </c>
      <c r="J1537" s="69">
        <f>I1537/45</f>
        <v>0.53333333333333333</v>
      </c>
      <c r="K1537" s="476"/>
      <c r="L1537" s="503"/>
      <c r="M1537" s="69"/>
    </row>
    <row r="1538" spans="1:13" s="478" customFormat="1" x14ac:dyDescent="0.25">
      <c r="A1538" s="585"/>
      <c r="B1538" s="477" t="s">
        <v>763</v>
      </c>
      <c r="C1538" s="476">
        <v>415</v>
      </c>
      <c r="D1538" s="476">
        <v>50</v>
      </c>
      <c r="E1538" s="477">
        <v>28</v>
      </c>
      <c r="F1538" s="481">
        <v>12</v>
      </c>
      <c r="G1538" s="480">
        <v>6</v>
      </c>
      <c r="H1538" s="482">
        <v>11</v>
      </c>
      <c r="I1538" s="476">
        <f>F1538+G1538+H1538</f>
        <v>29</v>
      </c>
      <c r="J1538" s="69">
        <f>I1538/45</f>
        <v>0.64444444444444449</v>
      </c>
      <c r="K1538" s="476">
        <v>27</v>
      </c>
      <c r="L1538" s="503">
        <f>K1538/45</f>
        <v>0.6</v>
      </c>
      <c r="M1538" s="69"/>
    </row>
    <row r="1539" spans="1:13" s="478" customFormat="1" x14ac:dyDescent="0.25">
      <c r="A1539" s="585"/>
      <c r="B1539" s="477" t="s">
        <v>763</v>
      </c>
      <c r="C1539" s="476">
        <v>410</v>
      </c>
      <c r="D1539" s="476">
        <v>49</v>
      </c>
      <c r="E1539" s="477">
        <v>27</v>
      </c>
      <c r="F1539" s="481">
        <v>12</v>
      </c>
      <c r="G1539" s="480">
        <v>8</v>
      </c>
      <c r="H1539" s="482">
        <v>12</v>
      </c>
      <c r="I1539" s="476">
        <f>F1539+G1539+H1539</f>
        <v>32</v>
      </c>
      <c r="J1539" s="69">
        <f>I1539/45</f>
        <v>0.71111111111111114</v>
      </c>
      <c r="K1539" s="476"/>
      <c r="L1539" s="503"/>
      <c r="M1539" s="69"/>
    </row>
    <row r="1540" spans="1:13" s="478" customFormat="1" x14ac:dyDescent="0.25">
      <c r="A1540" s="585"/>
      <c r="B1540" s="477" t="s">
        <v>763</v>
      </c>
      <c r="C1540" s="476">
        <v>410</v>
      </c>
      <c r="D1540" s="476">
        <v>44</v>
      </c>
      <c r="E1540" s="477">
        <v>27</v>
      </c>
      <c r="F1540" s="481">
        <v>4</v>
      </c>
      <c r="G1540" s="480">
        <v>14</v>
      </c>
      <c r="H1540" s="482">
        <v>13</v>
      </c>
      <c r="I1540" s="476">
        <f>F1540+G1540+H1540</f>
        <v>31</v>
      </c>
      <c r="J1540" s="69">
        <f>I1540/45</f>
        <v>0.68888888888888888</v>
      </c>
      <c r="K1540" s="476"/>
      <c r="L1540" s="503"/>
      <c r="M1540" s="69"/>
    </row>
    <row r="1541" spans="1:13" s="478" customFormat="1" x14ac:dyDescent="0.25">
      <c r="A1541" s="585"/>
      <c r="B1541" s="477" t="s">
        <v>763</v>
      </c>
      <c r="C1541" s="476">
        <v>404</v>
      </c>
      <c r="D1541" s="476">
        <v>50</v>
      </c>
      <c r="E1541" s="477">
        <v>27</v>
      </c>
      <c r="F1541" s="481">
        <v>13</v>
      </c>
      <c r="G1541" s="480">
        <v>9</v>
      </c>
      <c r="H1541" s="482">
        <v>7</v>
      </c>
      <c r="I1541" s="476">
        <f t="shared" si="79"/>
        <v>29</v>
      </c>
      <c r="J1541" s="69">
        <f t="shared" si="81"/>
        <v>0.64444444444444449</v>
      </c>
      <c r="K1541" s="476">
        <v>28</v>
      </c>
      <c r="L1541" s="503">
        <f>K1541/45</f>
        <v>0.62222222222222223</v>
      </c>
      <c r="M1541" s="69"/>
    </row>
    <row r="1542" spans="1:13" s="478" customFormat="1" x14ac:dyDescent="0.25">
      <c r="A1542" s="585"/>
      <c r="B1542" s="477" t="s">
        <v>763</v>
      </c>
      <c r="C1542" s="476">
        <v>404</v>
      </c>
      <c r="D1542" s="476">
        <v>48</v>
      </c>
      <c r="E1542" s="477">
        <v>29</v>
      </c>
      <c r="F1542" s="481">
        <v>8</v>
      </c>
      <c r="G1542" s="480">
        <v>5</v>
      </c>
      <c r="H1542" s="482">
        <v>7</v>
      </c>
      <c r="I1542" s="476">
        <f t="shared" si="79"/>
        <v>20</v>
      </c>
      <c r="J1542" s="69">
        <f t="shared" si="81"/>
        <v>0.44444444444444442</v>
      </c>
      <c r="K1542" s="476"/>
      <c r="L1542" s="503"/>
      <c r="M1542" s="69"/>
    </row>
    <row r="1543" spans="1:13" s="478" customFormat="1" x14ac:dyDescent="0.25">
      <c r="A1543" s="585"/>
      <c r="B1543" s="477" t="s">
        <v>763</v>
      </c>
      <c r="C1543" s="476">
        <v>403</v>
      </c>
      <c r="D1543" s="476">
        <v>50</v>
      </c>
      <c r="E1543" s="477" t="s">
        <v>11</v>
      </c>
      <c r="F1543" s="481">
        <v>10</v>
      </c>
      <c r="G1543" s="480">
        <v>4</v>
      </c>
      <c r="H1543" s="482">
        <v>6</v>
      </c>
      <c r="I1543" s="476">
        <f>F1543+G1543+H1543</f>
        <v>20</v>
      </c>
      <c r="J1543" s="69">
        <f>I1543/45</f>
        <v>0.44444444444444442</v>
      </c>
      <c r="K1543" s="476">
        <v>15</v>
      </c>
      <c r="L1543" s="503">
        <f>K1543/45</f>
        <v>0.33333333333333331</v>
      </c>
      <c r="M1543" s="69"/>
    </row>
    <row r="1544" spans="1:13" s="478" customFormat="1" x14ac:dyDescent="0.25">
      <c r="A1544" s="585"/>
      <c r="B1544" s="477" t="s">
        <v>763</v>
      </c>
      <c r="C1544" s="476">
        <v>400</v>
      </c>
      <c r="D1544" s="476">
        <v>51</v>
      </c>
      <c r="E1544" s="477" t="s">
        <v>10</v>
      </c>
      <c r="F1544" s="481">
        <v>14</v>
      </c>
      <c r="G1544" s="480">
        <v>5</v>
      </c>
      <c r="H1544" s="482">
        <v>10</v>
      </c>
      <c r="I1544" s="476">
        <f>F1544+G1544+H1544</f>
        <v>29</v>
      </c>
      <c r="J1544" s="69">
        <f>I1544/45</f>
        <v>0.64444444444444449</v>
      </c>
      <c r="K1544" s="476">
        <v>23</v>
      </c>
      <c r="L1544" s="503">
        <f>K1544/45</f>
        <v>0.51111111111111107</v>
      </c>
      <c r="M1544" s="69"/>
    </row>
    <row r="1545" spans="1:13" s="478" customFormat="1" x14ac:dyDescent="0.25">
      <c r="A1545" s="585"/>
      <c r="B1545" s="477" t="s">
        <v>763</v>
      </c>
      <c r="C1545" s="476">
        <v>392</v>
      </c>
      <c r="D1545" s="476">
        <v>50</v>
      </c>
      <c r="E1545" s="477">
        <v>28</v>
      </c>
      <c r="F1545" s="481">
        <v>11</v>
      </c>
      <c r="G1545" s="480">
        <v>2</v>
      </c>
      <c r="H1545" s="482">
        <v>9</v>
      </c>
      <c r="I1545" s="476">
        <f t="shared" si="79"/>
        <v>22</v>
      </c>
      <c r="J1545" s="69">
        <f t="shared" si="81"/>
        <v>0.48888888888888887</v>
      </c>
      <c r="K1545" s="476">
        <v>20</v>
      </c>
      <c r="L1545" s="503">
        <f>K1545/45</f>
        <v>0.44444444444444442</v>
      </c>
      <c r="M1545" s="69"/>
    </row>
    <row r="1546" spans="1:13" s="478" customFormat="1" x14ac:dyDescent="0.25">
      <c r="A1546" s="585"/>
      <c r="B1546" s="477" t="s">
        <v>763</v>
      </c>
      <c r="C1546" s="476">
        <v>392</v>
      </c>
      <c r="D1546" s="476">
        <v>48</v>
      </c>
      <c r="E1546" s="477">
        <v>28</v>
      </c>
      <c r="F1546" s="481">
        <v>9</v>
      </c>
      <c r="G1546" s="480">
        <v>10</v>
      </c>
      <c r="H1546" s="482">
        <v>0</v>
      </c>
      <c r="I1546" s="476">
        <f>F1546+G1546+H1546</f>
        <v>19</v>
      </c>
      <c r="J1546" s="69">
        <f>I1546/45</f>
        <v>0.42222222222222222</v>
      </c>
      <c r="K1546" s="476"/>
      <c r="L1546" s="503"/>
      <c r="M1546" s="69"/>
    </row>
    <row r="1547" spans="1:13" s="478" customFormat="1" x14ac:dyDescent="0.25">
      <c r="A1547" s="585"/>
      <c r="B1547" s="477" t="s">
        <v>763</v>
      </c>
      <c r="C1547" s="476">
        <v>381</v>
      </c>
      <c r="D1547" s="476">
        <v>45</v>
      </c>
      <c r="E1547" s="477" t="s">
        <v>10</v>
      </c>
      <c r="F1547" s="481">
        <v>6</v>
      </c>
      <c r="G1547" s="480">
        <v>6</v>
      </c>
      <c r="H1547" s="482">
        <v>10</v>
      </c>
      <c r="I1547" s="476">
        <f>F1547+G1547+H1547</f>
        <v>22</v>
      </c>
      <c r="J1547" s="503">
        <f>I1547/45</f>
        <v>0.48888888888888887</v>
      </c>
      <c r="K1547" s="502">
        <v>17</v>
      </c>
      <c r="L1547" s="503">
        <f>K1547/45</f>
        <v>0.37777777777777777</v>
      </c>
      <c r="M1547" s="69"/>
    </row>
    <row r="1548" spans="1:13" s="478" customFormat="1" x14ac:dyDescent="0.25">
      <c r="A1548" s="585"/>
      <c r="B1548" s="477" t="s">
        <v>763</v>
      </c>
      <c r="C1548" s="476">
        <v>376</v>
      </c>
      <c r="D1548" s="476">
        <v>49</v>
      </c>
      <c r="E1548" s="477" t="s">
        <v>2</v>
      </c>
      <c r="F1548" s="481">
        <v>14</v>
      </c>
      <c r="G1548" s="480">
        <v>11</v>
      </c>
      <c r="H1548" s="482">
        <v>4</v>
      </c>
      <c r="I1548" s="476">
        <f>F1548+G1548+H1548</f>
        <v>29</v>
      </c>
      <c r="J1548" s="503">
        <f>I1548/45</f>
        <v>0.64444444444444449</v>
      </c>
      <c r="K1548" s="502">
        <v>24</v>
      </c>
      <c r="L1548" s="503">
        <f>K1548/45</f>
        <v>0.53333333333333333</v>
      </c>
      <c r="M1548" s="69"/>
    </row>
    <row r="1549" spans="1:13" s="492" customFormat="1" x14ac:dyDescent="0.25">
      <c r="A1549" s="585"/>
      <c r="B1549" s="477" t="s">
        <v>763</v>
      </c>
      <c r="C1549" s="502">
        <v>375</v>
      </c>
      <c r="D1549" s="502">
        <v>47</v>
      </c>
      <c r="E1549" s="501">
        <v>27</v>
      </c>
      <c r="F1549" s="506">
        <v>9</v>
      </c>
      <c r="G1549" s="505">
        <v>4</v>
      </c>
      <c r="H1549" s="507">
        <v>7</v>
      </c>
      <c r="I1549" s="502">
        <f t="shared" si="79"/>
        <v>20</v>
      </c>
      <c r="J1549" s="503">
        <f t="shared" si="81"/>
        <v>0.44444444444444442</v>
      </c>
      <c r="K1549" s="502">
        <v>19</v>
      </c>
      <c r="L1549" s="503">
        <f>K1549/45</f>
        <v>0.42222222222222222</v>
      </c>
      <c r="M1549" s="504"/>
    </row>
    <row r="1550" spans="1:13" s="492" customFormat="1" x14ac:dyDescent="0.25">
      <c r="A1550" s="585"/>
      <c r="B1550" s="477" t="s">
        <v>763</v>
      </c>
      <c r="C1550" s="502">
        <v>374</v>
      </c>
      <c r="D1550" s="502">
        <v>47</v>
      </c>
      <c r="E1550" s="501">
        <v>23</v>
      </c>
      <c r="F1550" s="506">
        <v>14</v>
      </c>
      <c r="G1550" s="505">
        <v>14</v>
      </c>
      <c r="H1550" s="507">
        <v>12</v>
      </c>
      <c r="I1550" s="502">
        <f t="shared" si="79"/>
        <v>40</v>
      </c>
      <c r="J1550" s="503">
        <f t="shared" si="81"/>
        <v>0.88888888888888884</v>
      </c>
      <c r="K1550" s="502"/>
      <c r="L1550" s="503"/>
      <c r="M1550" s="504"/>
    </row>
    <row r="1551" spans="1:13" s="478" customFormat="1" x14ac:dyDescent="0.25">
      <c r="A1551" s="585"/>
      <c r="B1551" s="477" t="s">
        <v>763</v>
      </c>
      <c r="C1551" s="476">
        <v>373</v>
      </c>
      <c r="D1551" s="476">
        <v>47</v>
      </c>
      <c r="E1551" s="477">
        <v>26</v>
      </c>
      <c r="F1551" s="481">
        <v>10</v>
      </c>
      <c r="G1551" s="480">
        <v>4</v>
      </c>
      <c r="H1551" s="482">
        <v>11</v>
      </c>
      <c r="I1551" s="476">
        <f t="shared" si="79"/>
        <v>25</v>
      </c>
      <c r="J1551" s="69">
        <f t="shared" si="81"/>
        <v>0.55555555555555558</v>
      </c>
      <c r="K1551" s="476"/>
      <c r="L1551" s="69"/>
      <c r="M1551" s="69"/>
    </row>
    <row r="1552" spans="1:13" s="478" customFormat="1" x14ac:dyDescent="0.25">
      <c r="A1552" s="585"/>
      <c r="B1552" s="477" t="s">
        <v>763</v>
      </c>
      <c r="C1552" s="476">
        <v>371</v>
      </c>
      <c r="D1552" s="476">
        <v>48</v>
      </c>
      <c r="E1552" s="477" t="s">
        <v>10</v>
      </c>
      <c r="F1552" s="481">
        <v>10</v>
      </c>
      <c r="G1552" s="480">
        <v>2</v>
      </c>
      <c r="H1552" s="482">
        <v>7</v>
      </c>
      <c r="I1552" s="476">
        <f t="shared" si="79"/>
        <v>19</v>
      </c>
      <c r="J1552" s="503">
        <f t="shared" si="81"/>
        <v>0.42222222222222222</v>
      </c>
      <c r="K1552" s="502">
        <v>13</v>
      </c>
      <c r="L1552" s="503">
        <f>K1552/45</f>
        <v>0.28888888888888886</v>
      </c>
      <c r="M1552" s="69"/>
    </row>
    <row r="1553" spans="1:13" s="478" customFormat="1" x14ac:dyDescent="0.25">
      <c r="A1553" s="585"/>
      <c r="B1553" s="477" t="s">
        <v>763</v>
      </c>
      <c r="C1553" s="476">
        <v>369</v>
      </c>
      <c r="D1553" s="476">
        <v>45</v>
      </c>
      <c r="E1553" s="477">
        <v>27</v>
      </c>
      <c r="F1553" s="481">
        <v>5</v>
      </c>
      <c r="G1553" s="480">
        <v>6</v>
      </c>
      <c r="H1553" s="482">
        <v>6</v>
      </c>
      <c r="I1553" s="476">
        <f t="shared" si="79"/>
        <v>17</v>
      </c>
      <c r="J1553" s="503">
        <f t="shared" si="81"/>
        <v>0.37777777777777777</v>
      </c>
      <c r="K1553" s="502"/>
      <c r="L1553" s="503"/>
      <c r="M1553" s="69"/>
    </row>
    <row r="1554" spans="1:13" s="478" customFormat="1" x14ac:dyDescent="0.25">
      <c r="A1554" s="585"/>
      <c r="B1554" s="477" t="s">
        <v>763</v>
      </c>
      <c r="C1554" s="476">
        <v>367</v>
      </c>
      <c r="D1554" s="476">
        <v>45</v>
      </c>
      <c r="E1554" s="477">
        <v>25</v>
      </c>
      <c r="F1554" s="481">
        <v>8</v>
      </c>
      <c r="G1554" s="480">
        <v>6</v>
      </c>
      <c r="H1554" s="482">
        <v>14</v>
      </c>
      <c r="I1554" s="476">
        <f t="shared" si="79"/>
        <v>28</v>
      </c>
      <c r="J1554" s="503">
        <f t="shared" si="81"/>
        <v>0.62222222222222223</v>
      </c>
      <c r="K1554" s="502"/>
      <c r="L1554" s="503"/>
      <c r="M1554" s="69"/>
    </row>
    <row r="1555" spans="1:13" s="478" customFormat="1" x14ac:dyDescent="0.25">
      <c r="A1555" s="585"/>
      <c r="B1555" s="477" t="s">
        <v>763</v>
      </c>
      <c r="C1555" s="476">
        <v>365</v>
      </c>
      <c r="D1555" s="476">
        <v>44</v>
      </c>
      <c r="E1555" s="477">
        <v>25</v>
      </c>
      <c r="F1555" s="481">
        <v>7</v>
      </c>
      <c r="G1555" s="480">
        <v>7</v>
      </c>
      <c r="H1555" s="482">
        <v>13</v>
      </c>
      <c r="I1555" s="476">
        <f t="shared" si="79"/>
        <v>27</v>
      </c>
      <c r="J1555" s="503">
        <f t="shared" si="81"/>
        <v>0.6</v>
      </c>
      <c r="K1555" s="502"/>
      <c r="L1555" s="503"/>
      <c r="M1555" s="69"/>
    </row>
    <row r="1556" spans="1:13" s="478" customFormat="1" x14ac:dyDescent="0.25">
      <c r="A1556" s="585"/>
      <c r="B1556" s="477" t="s">
        <v>763</v>
      </c>
      <c r="C1556" s="476">
        <v>361</v>
      </c>
      <c r="D1556" s="476">
        <v>45</v>
      </c>
      <c r="E1556" s="477" t="s">
        <v>10</v>
      </c>
      <c r="F1556" s="481">
        <v>5</v>
      </c>
      <c r="G1556" s="480">
        <v>6</v>
      </c>
      <c r="H1556" s="482">
        <v>3</v>
      </c>
      <c r="I1556" s="476">
        <f t="shared" si="79"/>
        <v>14</v>
      </c>
      <c r="J1556" s="503">
        <f t="shared" si="81"/>
        <v>0.31111111111111112</v>
      </c>
      <c r="K1556" s="502">
        <v>9</v>
      </c>
      <c r="L1556" s="503">
        <f>K1556/45</f>
        <v>0.2</v>
      </c>
      <c r="M1556" s="69"/>
    </row>
    <row r="1557" spans="1:13" s="478" customFormat="1" x14ac:dyDescent="0.25">
      <c r="A1557" s="585"/>
      <c r="B1557" s="477" t="s">
        <v>763</v>
      </c>
      <c r="C1557" s="476">
        <v>351</v>
      </c>
      <c r="D1557" s="476">
        <v>45</v>
      </c>
      <c r="E1557" s="477">
        <v>24</v>
      </c>
      <c r="F1557" s="481">
        <v>9</v>
      </c>
      <c r="G1557" s="480">
        <v>15</v>
      </c>
      <c r="H1557" s="482">
        <v>0</v>
      </c>
      <c r="I1557" s="476">
        <f t="shared" si="79"/>
        <v>24</v>
      </c>
      <c r="J1557" s="503">
        <f t="shared" si="81"/>
        <v>0.53333333333333333</v>
      </c>
      <c r="K1557" s="502"/>
      <c r="L1557" s="503"/>
      <c r="M1557" s="69"/>
    </row>
    <row r="1558" spans="1:13" s="478" customFormat="1" x14ac:dyDescent="0.25">
      <c r="A1558" s="585"/>
      <c r="B1558" s="477" t="s">
        <v>763</v>
      </c>
      <c r="C1558" s="476">
        <v>348</v>
      </c>
      <c r="D1558" s="476">
        <v>43</v>
      </c>
      <c r="E1558" s="477">
        <v>22</v>
      </c>
      <c r="F1558" s="481">
        <v>10</v>
      </c>
      <c r="G1558" s="480">
        <v>12</v>
      </c>
      <c r="H1558" s="482">
        <v>15</v>
      </c>
      <c r="I1558" s="476">
        <f t="shared" si="79"/>
        <v>37</v>
      </c>
      <c r="J1558" s="503">
        <f t="shared" si="81"/>
        <v>0.82222222222222219</v>
      </c>
      <c r="K1558" s="502"/>
      <c r="L1558" s="503"/>
      <c r="M1558" s="69"/>
    </row>
    <row r="1559" spans="1:13" s="478" customFormat="1" x14ac:dyDescent="0.25">
      <c r="A1559" s="585"/>
      <c r="B1559" s="477" t="s">
        <v>763</v>
      </c>
      <c r="C1559" s="476">
        <v>341</v>
      </c>
      <c r="D1559" s="476">
        <v>40</v>
      </c>
      <c r="E1559" s="477" t="s">
        <v>2</v>
      </c>
      <c r="F1559" s="481">
        <v>1</v>
      </c>
      <c r="G1559" s="480">
        <v>6</v>
      </c>
      <c r="H1559" s="482">
        <v>11</v>
      </c>
      <c r="I1559" s="476">
        <f t="shared" si="79"/>
        <v>18</v>
      </c>
      <c r="J1559" s="503">
        <f t="shared" si="81"/>
        <v>0.4</v>
      </c>
      <c r="K1559" s="502">
        <v>13</v>
      </c>
      <c r="L1559" s="503">
        <f>K1559/45</f>
        <v>0.28888888888888886</v>
      </c>
      <c r="M1559" s="69"/>
    </row>
    <row r="1560" spans="1:13" s="478" customFormat="1" x14ac:dyDescent="0.25">
      <c r="A1560" s="585"/>
      <c r="B1560" s="477" t="s">
        <v>763</v>
      </c>
      <c r="C1560" s="476">
        <v>337</v>
      </c>
      <c r="D1560" s="476">
        <v>42</v>
      </c>
      <c r="E1560" s="477">
        <v>25</v>
      </c>
      <c r="F1560" s="481">
        <v>3</v>
      </c>
      <c r="G1560" s="480">
        <v>1</v>
      </c>
      <c r="H1560" s="482">
        <v>14</v>
      </c>
      <c r="I1560" s="476">
        <f t="shared" si="79"/>
        <v>18</v>
      </c>
      <c r="J1560" s="503">
        <f t="shared" si="81"/>
        <v>0.4</v>
      </c>
      <c r="K1560" s="502"/>
      <c r="L1560" s="503"/>
      <c r="M1560" s="69"/>
    </row>
    <row r="1561" spans="1:13" s="430" customFormat="1" x14ac:dyDescent="0.25">
      <c r="A1561" s="586"/>
      <c r="B1561" s="425" t="s">
        <v>763</v>
      </c>
      <c r="C1561" s="426">
        <v>333</v>
      </c>
      <c r="D1561" s="426">
        <v>42</v>
      </c>
      <c r="E1561" s="425">
        <v>28</v>
      </c>
      <c r="F1561" s="427">
        <v>0</v>
      </c>
      <c r="G1561" s="428">
        <v>0</v>
      </c>
      <c r="H1561" s="429">
        <v>0</v>
      </c>
      <c r="I1561" s="426">
        <f t="shared" si="79"/>
        <v>0</v>
      </c>
      <c r="J1561" s="423">
        <f t="shared" si="81"/>
        <v>0</v>
      </c>
      <c r="K1561" s="426"/>
      <c r="L1561" s="423"/>
      <c r="M1561" s="423"/>
    </row>
    <row r="1562" spans="1:13" s="478" customFormat="1" x14ac:dyDescent="0.25">
      <c r="A1562" s="585"/>
      <c r="B1562" s="477" t="s">
        <v>763</v>
      </c>
      <c r="C1562" s="476">
        <v>331</v>
      </c>
      <c r="D1562" s="476">
        <v>42</v>
      </c>
      <c r="E1562" s="477">
        <v>27</v>
      </c>
      <c r="F1562" s="481">
        <v>1</v>
      </c>
      <c r="G1562" s="480">
        <v>0</v>
      </c>
      <c r="H1562" s="482">
        <v>3</v>
      </c>
      <c r="I1562" s="476">
        <f t="shared" si="79"/>
        <v>4</v>
      </c>
      <c r="J1562" s="503">
        <f t="shared" si="81"/>
        <v>8.8888888888888892E-2</v>
      </c>
      <c r="K1562" s="502"/>
      <c r="L1562" s="503"/>
      <c r="M1562" s="69"/>
    </row>
    <row r="1563" spans="1:13" s="478" customFormat="1" x14ac:dyDescent="0.25">
      <c r="A1563" s="585"/>
      <c r="B1563" s="477" t="s">
        <v>763</v>
      </c>
      <c r="C1563" s="476">
        <v>329</v>
      </c>
      <c r="D1563" s="476">
        <v>44</v>
      </c>
      <c r="E1563" s="477">
        <v>23</v>
      </c>
      <c r="F1563" s="481">
        <v>10</v>
      </c>
      <c r="G1563" s="480">
        <v>3</v>
      </c>
      <c r="H1563" s="482">
        <v>12</v>
      </c>
      <c r="I1563" s="476">
        <f t="shared" si="79"/>
        <v>25</v>
      </c>
      <c r="J1563" s="503">
        <f>I1563/45</f>
        <v>0.55555555555555558</v>
      </c>
      <c r="K1563" s="502">
        <v>24</v>
      </c>
      <c r="L1563" s="503">
        <f>K1563/45</f>
        <v>0.53333333333333333</v>
      </c>
      <c r="M1563" s="69"/>
    </row>
    <row r="1564" spans="1:13" s="478" customFormat="1" x14ac:dyDescent="0.25">
      <c r="A1564" s="585"/>
      <c r="B1564" s="477" t="s">
        <v>763</v>
      </c>
      <c r="C1564" s="476">
        <v>319</v>
      </c>
      <c r="D1564" s="476">
        <v>39</v>
      </c>
      <c r="E1564" s="477" t="s">
        <v>9</v>
      </c>
      <c r="F1564" s="481">
        <v>2</v>
      </c>
      <c r="G1564" s="480">
        <v>7</v>
      </c>
      <c r="H1564" s="482">
        <v>11</v>
      </c>
      <c r="I1564" s="476">
        <f t="shared" si="79"/>
        <v>20</v>
      </c>
      <c r="J1564" s="503">
        <f t="shared" si="81"/>
        <v>0.44444444444444442</v>
      </c>
      <c r="K1564" s="502">
        <v>14</v>
      </c>
      <c r="L1564" s="503">
        <f>K1564/45</f>
        <v>0.31111111111111112</v>
      </c>
      <c r="M1564" s="69"/>
    </row>
    <row r="1565" spans="1:13" s="478" customFormat="1" x14ac:dyDescent="0.25">
      <c r="A1565" s="585"/>
      <c r="B1565" s="477" t="s">
        <v>763</v>
      </c>
      <c r="C1565" s="476">
        <v>318</v>
      </c>
      <c r="D1565" s="476">
        <v>41</v>
      </c>
      <c r="E1565" s="477">
        <v>20</v>
      </c>
      <c r="F1565" s="481">
        <v>9</v>
      </c>
      <c r="G1565" s="480">
        <v>15</v>
      </c>
      <c r="H1565" s="482">
        <v>13</v>
      </c>
      <c r="I1565" s="476">
        <f t="shared" si="79"/>
        <v>37</v>
      </c>
      <c r="J1565" s="503">
        <f t="shared" si="81"/>
        <v>0.82222222222222219</v>
      </c>
      <c r="K1565" s="502"/>
      <c r="L1565" s="503"/>
      <c r="M1565" s="69"/>
    </row>
    <row r="1566" spans="1:13" s="84" customFormat="1" x14ac:dyDescent="0.25">
      <c r="A1566" s="585"/>
      <c r="B1566" s="82" t="s">
        <v>763</v>
      </c>
      <c r="C1566" s="81">
        <v>314</v>
      </c>
      <c r="D1566" s="81">
        <v>43</v>
      </c>
      <c r="E1566" s="82">
        <v>19</v>
      </c>
      <c r="F1566" s="259">
        <v>15</v>
      </c>
      <c r="G1566" s="210">
        <v>14</v>
      </c>
      <c r="H1566" s="260">
        <v>14</v>
      </c>
      <c r="I1566" s="81">
        <f t="shared" si="79"/>
        <v>43</v>
      </c>
      <c r="J1566" s="496">
        <f t="shared" si="81"/>
        <v>0.9555555555555556</v>
      </c>
      <c r="K1566" s="495"/>
      <c r="L1566" s="496"/>
      <c r="M1566" s="83"/>
    </row>
    <row r="1567" spans="1:13" s="478" customFormat="1" x14ac:dyDescent="0.25">
      <c r="A1567" s="585"/>
      <c r="B1567" s="477" t="s">
        <v>763</v>
      </c>
      <c r="C1567" s="476">
        <v>314</v>
      </c>
      <c r="D1567" s="476">
        <v>38</v>
      </c>
      <c r="E1567" s="477">
        <v>23</v>
      </c>
      <c r="F1567" s="481">
        <v>0</v>
      </c>
      <c r="G1567" s="480">
        <v>9</v>
      </c>
      <c r="H1567" s="482">
        <v>8</v>
      </c>
      <c r="I1567" s="476">
        <f t="shared" si="79"/>
        <v>17</v>
      </c>
      <c r="J1567" s="503">
        <f t="shared" si="81"/>
        <v>0.37777777777777777</v>
      </c>
      <c r="K1567" s="502">
        <v>16</v>
      </c>
      <c r="L1567" s="503">
        <f>K1567/45</f>
        <v>0.35555555555555557</v>
      </c>
      <c r="M1567" s="69"/>
    </row>
    <row r="1568" spans="1:13" s="478" customFormat="1" x14ac:dyDescent="0.25">
      <c r="A1568" s="585"/>
      <c r="B1568" s="477" t="s">
        <v>763</v>
      </c>
      <c r="C1568" s="476">
        <v>307</v>
      </c>
      <c r="D1568" s="476">
        <v>38</v>
      </c>
      <c r="E1568" s="477">
        <v>22</v>
      </c>
      <c r="F1568" s="481">
        <v>2</v>
      </c>
      <c r="G1568" s="480">
        <v>7</v>
      </c>
      <c r="H1568" s="482">
        <v>12</v>
      </c>
      <c r="I1568" s="476">
        <f t="shared" si="79"/>
        <v>21</v>
      </c>
      <c r="J1568" s="503">
        <f t="shared" si="81"/>
        <v>0.46666666666666667</v>
      </c>
      <c r="K1568" s="502">
        <v>20</v>
      </c>
      <c r="L1568" s="503">
        <f>K1568/45</f>
        <v>0.44444444444444442</v>
      </c>
      <c r="M1568" s="69"/>
    </row>
    <row r="1569" spans="1:21" s="478" customFormat="1" x14ac:dyDescent="0.25">
      <c r="A1569" s="585"/>
      <c r="B1569" s="477" t="s">
        <v>763</v>
      </c>
      <c r="C1569" s="476">
        <v>298</v>
      </c>
      <c r="D1569" s="476">
        <v>43</v>
      </c>
      <c r="E1569" s="477">
        <v>19</v>
      </c>
      <c r="F1569" s="481">
        <v>15</v>
      </c>
      <c r="G1569" s="480">
        <v>8</v>
      </c>
      <c r="H1569" s="482">
        <v>14</v>
      </c>
      <c r="I1569" s="476">
        <f t="shared" si="79"/>
        <v>37</v>
      </c>
      <c r="J1569" s="69">
        <f t="shared" si="81"/>
        <v>0.82222222222222219</v>
      </c>
      <c r="K1569" s="476"/>
      <c r="L1569" s="69"/>
      <c r="M1569" s="69"/>
    </row>
    <row r="1570" spans="1:21" s="478" customFormat="1" x14ac:dyDescent="0.25">
      <c r="A1570" s="585"/>
      <c r="B1570" s="477" t="s">
        <v>763</v>
      </c>
      <c r="C1570" s="476">
        <v>295</v>
      </c>
      <c r="D1570" s="476">
        <v>43</v>
      </c>
      <c r="E1570" s="477">
        <v>19</v>
      </c>
      <c r="F1570" s="481">
        <v>14</v>
      </c>
      <c r="G1570" s="480">
        <v>9</v>
      </c>
      <c r="H1570" s="482">
        <v>12</v>
      </c>
      <c r="I1570" s="476">
        <f t="shared" si="79"/>
        <v>35</v>
      </c>
      <c r="J1570" s="69">
        <f t="shared" si="81"/>
        <v>0.77777777777777779</v>
      </c>
      <c r="K1570" s="476">
        <v>34</v>
      </c>
      <c r="L1570" s="503">
        <f>K1570/45</f>
        <v>0.75555555555555554</v>
      </c>
      <c r="M1570" s="69"/>
    </row>
    <row r="1571" spans="1:21" s="478" customFormat="1" x14ac:dyDescent="0.25">
      <c r="A1571" s="585"/>
      <c r="B1571" s="477" t="s">
        <v>763</v>
      </c>
      <c r="C1571" s="476">
        <v>281</v>
      </c>
      <c r="D1571" s="476">
        <v>43</v>
      </c>
      <c r="E1571" s="477">
        <v>19</v>
      </c>
      <c r="F1571" s="481">
        <v>15</v>
      </c>
      <c r="G1571" s="480">
        <v>5</v>
      </c>
      <c r="H1571" s="482">
        <v>9</v>
      </c>
      <c r="I1571" s="476">
        <f t="shared" si="79"/>
        <v>29</v>
      </c>
      <c r="J1571" s="69">
        <f t="shared" si="81"/>
        <v>0.64444444444444449</v>
      </c>
      <c r="K1571" s="476">
        <v>27</v>
      </c>
      <c r="L1571" s="503">
        <f>K1571/45</f>
        <v>0.6</v>
      </c>
      <c r="M1571" s="69"/>
    </row>
    <row r="1572" spans="1:21" s="478" customFormat="1" x14ac:dyDescent="0.25">
      <c r="A1572" s="585"/>
      <c r="B1572" s="477" t="s">
        <v>763</v>
      </c>
      <c r="C1572" s="476">
        <v>265</v>
      </c>
      <c r="D1572" s="476">
        <v>36</v>
      </c>
      <c r="E1572" s="477">
        <v>19</v>
      </c>
      <c r="F1572" s="481">
        <v>3</v>
      </c>
      <c r="G1572" s="480">
        <v>14</v>
      </c>
      <c r="H1572" s="482">
        <v>1</v>
      </c>
      <c r="I1572" s="476">
        <f t="shared" si="79"/>
        <v>18</v>
      </c>
      <c r="J1572" s="69">
        <f t="shared" si="81"/>
        <v>0.4</v>
      </c>
      <c r="K1572" s="476"/>
      <c r="L1572" s="503"/>
      <c r="M1572" s="69"/>
    </row>
    <row r="1573" spans="1:21" s="478" customFormat="1" x14ac:dyDescent="0.25">
      <c r="A1573" s="585"/>
      <c r="B1573" s="477" t="s">
        <v>763</v>
      </c>
      <c r="C1573" s="476">
        <v>261</v>
      </c>
      <c r="D1573" s="476">
        <v>39</v>
      </c>
      <c r="E1573" s="477">
        <v>16</v>
      </c>
      <c r="F1573" s="481">
        <v>13</v>
      </c>
      <c r="G1573" s="480">
        <v>14</v>
      </c>
      <c r="H1573" s="482">
        <v>14</v>
      </c>
      <c r="I1573" s="476">
        <f t="shared" si="79"/>
        <v>41</v>
      </c>
      <c r="J1573" s="69">
        <f t="shared" si="81"/>
        <v>0.91111111111111109</v>
      </c>
      <c r="K1573" s="476"/>
      <c r="L1573" s="503"/>
      <c r="M1573" s="69"/>
    </row>
    <row r="1574" spans="1:21" s="478" customFormat="1" x14ac:dyDescent="0.25">
      <c r="A1574" s="585"/>
      <c r="B1574" s="477" t="s">
        <v>763</v>
      </c>
      <c r="C1574" s="476">
        <v>259</v>
      </c>
      <c r="D1574" s="476">
        <v>42</v>
      </c>
      <c r="E1574" s="477">
        <v>19</v>
      </c>
      <c r="F1574" s="481">
        <v>13</v>
      </c>
      <c r="G1574" s="480">
        <v>2</v>
      </c>
      <c r="H1574" s="482">
        <v>3</v>
      </c>
      <c r="I1574" s="476">
        <f t="shared" si="79"/>
        <v>18</v>
      </c>
      <c r="J1574" s="69">
        <f t="shared" si="81"/>
        <v>0.4</v>
      </c>
      <c r="K1574" s="476">
        <v>17</v>
      </c>
      <c r="L1574" s="503">
        <f>K1574/45</f>
        <v>0.37777777777777777</v>
      </c>
      <c r="M1574" s="69"/>
    </row>
    <row r="1575" spans="1:21" s="478" customFormat="1" x14ac:dyDescent="0.25">
      <c r="A1575" s="585"/>
      <c r="B1575" s="477" t="s">
        <v>763</v>
      </c>
      <c r="C1575" s="476">
        <v>225</v>
      </c>
      <c r="D1575" s="476">
        <v>35</v>
      </c>
      <c r="E1575" s="477">
        <v>14</v>
      </c>
      <c r="F1575" s="481">
        <v>11</v>
      </c>
      <c r="G1575" s="480">
        <v>13</v>
      </c>
      <c r="H1575" s="482">
        <v>15</v>
      </c>
      <c r="I1575" s="476">
        <f t="shared" si="79"/>
        <v>39</v>
      </c>
      <c r="J1575" s="69">
        <f t="shared" si="81"/>
        <v>0.8666666666666667</v>
      </c>
      <c r="K1575" s="476"/>
      <c r="L1575" s="503"/>
      <c r="M1575" s="69"/>
    </row>
    <row r="1576" spans="1:21" s="478" customFormat="1" x14ac:dyDescent="0.25">
      <c r="A1576" s="585"/>
      <c r="B1576" s="477" t="s">
        <v>763</v>
      </c>
      <c r="C1576" s="476">
        <v>209</v>
      </c>
      <c r="D1576" s="476">
        <v>33</v>
      </c>
      <c r="E1576" s="477" t="s">
        <v>30</v>
      </c>
      <c r="F1576" s="481">
        <v>5</v>
      </c>
      <c r="G1576" s="480">
        <v>5</v>
      </c>
      <c r="H1576" s="482">
        <v>11</v>
      </c>
      <c r="I1576" s="476">
        <f t="shared" si="79"/>
        <v>21</v>
      </c>
      <c r="J1576" s="69">
        <f t="shared" si="81"/>
        <v>0.46666666666666667</v>
      </c>
      <c r="K1576" s="476">
        <v>13</v>
      </c>
      <c r="L1576" s="503">
        <f>K1576/45</f>
        <v>0.28888888888888886</v>
      </c>
      <c r="M1576" s="69"/>
    </row>
    <row r="1577" spans="1:21" s="478" customFormat="1" x14ac:dyDescent="0.25">
      <c r="A1577" s="585"/>
      <c r="B1577" s="477" t="s">
        <v>763</v>
      </c>
      <c r="C1577" s="476">
        <v>147</v>
      </c>
      <c r="D1577" s="476">
        <v>29</v>
      </c>
      <c r="E1577" s="477">
        <v>9</v>
      </c>
      <c r="F1577" s="481">
        <v>14</v>
      </c>
      <c r="G1577" s="480">
        <v>14</v>
      </c>
      <c r="H1577" s="482">
        <v>14</v>
      </c>
      <c r="I1577" s="476">
        <f t="shared" si="79"/>
        <v>42</v>
      </c>
      <c r="J1577" s="69">
        <f t="shared" si="81"/>
        <v>0.93333333333333335</v>
      </c>
      <c r="K1577" s="476"/>
      <c r="L1577" s="503"/>
      <c r="M1577" s="69"/>
    </row>
    <row r="1578" spans="1:21" x14ac:dyDescent="0.25">
      <c r="B1578" s="13">
        <v>20</v>
      </c>
      <c r="C1578" s="21"/>
      <c r="D1578" s="21"/>
      <c r="E1578" s="13"/>
      <c r="F1578" s="239"/>
      <c r="G1578" s="199"/>
      <c r="H1578" s="240"/>
      <c r="I1578" s="21"/>
      <c r="J1578" s="59"/>
      <c r="K1578" s="21"/>
      <c r="L1578" s="59"/>
      <c r="M1578" s="124"/>
      <c r="N1578" s="491"/>
      <c r="O1578" s="491"/>
      <c r="P1578" s="491"/>
      <c r="Q1578" s="491"/>
      <c r="R1578" s="491"/>
      <c r="S1578" s="491"/>
      <c r="T1578" s="491"/>
      <c r="U1578" s="491"/>
    </row>
    <row r="1579" spans="1:21" x14ac:dyDescent="0.25">
      <c r="B1579" s="14">
        <v>20.100000000000001</v>
      </c>
      <c r="C1579" s="22" t="s">
        <v>0</v>
      </c>
      <c r="D1579" s="22" t="s">
        <v>1</v>
      </c>
      <c r="E1579" s="14" t="s">
        <v>12</v>
      </c>
    </row>
    <row r="1580" spans="1:21" s="492" customFormat="1" x14ac:dyDescent="0.25">
      <c r="A1580" s="585"/>
      <c r="B1580" s="501">
        <v>20.100000000000001</v>
      </c>
      <c r="C1580" s="502">
        <v>1391</v>
      </c>
      <c r="D1580" s="502">
        <v>92</v>
      </c>
      <c r="E1580" s="501">
        <v>35</v>
      </c>
      <c r="F1580" s="506">
        <v>12</v>
      </c>
      <c r="G1580" s="505">
        <v>14</v>
      </c>
      <c r="H1580" s="507">
        <v>10</v>
      </c>
      <c r="I1580" s="502">
        <f>F1580+G1580+H1580</f>
        <v>36</v>
      </c>
      <c r="J1580" s="503">
        <f>I1580/45</f>
        <v>0.8</v>
      </c>
      <c r="K1580" s="502"/>
      <c r="L1580" s="503"/>
      <c r="M1580" s="504"/>
    </row>
    <row r="1581" spans="1:21" s="492" customFormat="1" x14ac:dyDescent="0.25">
      <c r="A1581" s="585"/>
      <c r="B1581" s="501">
        <v>20.100000000000001</v>
      </c>
      <c r="C1581" s="502">
        <v>1294</v>
      </c>
      <c r="D1581" s="502">
        <v>92</v>
      </c>
      <c r="E1581" s="501">
        <v>35</v>
      </c>
      <c r="F1581" s="506">
        <v>12</v>
      </c>
      <c r="G1581" s="505">
        <v>4</v>
      </c>
      <c r="H1581" s="507">
        <v>6</v>
      </c>
      <c r="I1581" s="502">
        <f t="shared" ref="I1581:I1608" si="82">F1581+G1581+H1581</f>
        <v>22</v>
      </c>
      <c r="J1581" s="503">
        <f t="shared" ref="J1581:J1607" si="83">I1581/45</f>
        <v>0.48888888888888887</v>
      </c>
      <c r="K1581" s="502"/>
      <c r="L1581" s="503"/>
      <c r="M1581" s="504"/>
    </row>
    <row r="1582" spans="1:21" s="492" customFormat="1" x14ac:dyDescent="0.25">
      <c r="A1582" s="585"/>
      <c r="B1582" s="501">
        <v>20.100000000000001</v>
      </c>
      <c r="C1582" s="502">
        <v>1262</v>
      </c>
      <c r="D1582" s="502">
        <v>87</v>
      </c>
      <c r="E1582" s="501">
        <v>30</v>
      </c>
      <c r="F1582" s="506">
        <v>10</v>
      </c>
      <c r="G1582" s="505">
        <v>13</v>
      </c>
      <c r="H1582" s="507">
        <v>9</v>
      </c>
      <c r="I1582" s="502">
        <f>F1582+G1582+H1582</f>
        <v>32</v>
      </c>
      <c r="J1582" s="503">
        <f>I1582/45</f>
        <v>0.71111111111111114</v>
      </c>
      <c r="K1582" s="502"/>
      <c r="L1582" s="503"/>
      <c r="M1582" s="504"/>
    </row>
    <row r="1583" spans="1:21" s="492" customFormat="1" x14ac:dyDescent="0.25">
      <c r="A1583" s="585"/>
      <c r="B1583" s="501">
        <v>20.100000000000001</v>
      </c>
      <c r="C1583" s="502">
        <v>1260</v>
      </c>
      <c r="D1583" s="502">
        <v>86</v>
      </c>
      <c r="E1583" s="501" t="s">
        <v>42</v>
      </c>
      <c r="F1583" s="506">
        <v>5</v>
      </c>
      <c r="G1583" s="505">
        <v>8</v>
      </c>
      <c r="H1583" s="507">
        <v>9</v>
      </c>
      <c r="I1583" s="502">
        <f t="shared" ref="I1583" si="84">F1583+G1583+H1583</f>
        <v>22</v>
      </c>
      <c r="J1583" s="503">
        <f>I1583/45</f>
        <v>0.48888888888888887</v>
      </c>
      <c r="K1583" s="502">
        <v>19</v>
      </c>
      <c r="L1583" s="503">
        <f>K1583/45</f>
        <v>0.42222222222222222</v>
      </c>
      <c r="M1583" s="504"/>
    </row>
    <row r="1584" spans="1:21" s="492" customFormat="1" x14ac:dyDescent="0.25">
      <c r="A1584" s="585"/>
      <c r="B1584" s="501">
        <v>20.100000000000001</v>
      </c>
      <c r="C1584" s="502">
        <v>1236</v>
      </c>
      <c r="D1584" s="502">
        <v>90</v>
      </c>
      <c r="E1584" s="501" t="s">
        <v>20</v>
      </c>
      <c r="F1584" s="506">
        <v>12</v>
      </c>
      <c r="G1584" s="505">
        <v>2</v>
      </c>
      <c r="H1584" s="507">
        <v>10</v>
      </c>
      <c r="I1584" s="502">
        <f>F1584+G1584+H1584</f>
        <v>24</v>
      </c>
      <c r="J1584" s="503">
        <f>I1584/45</f>
        <v>0.53333333333333333</v>
      </c>
      <c r="K1584" s="502"/>
      <c r="L1584" s="503"/>
      <c r="M1584" s="504"/>
    </row>
    <row r="1585" spans="1:21" s="492" customFormat="1" x14ac:dyDescent="0.25">
      <c r="A1585" s="585"/>
      <c r="B1585" s="501">
        <v>20.100000000000001</v>
      </c>
      <c r="C1585" s="502">
        <v>1228</v>
      </c>
      <c r="D1585" s="502">
        <v>89</v>
      </c>
      <c r="E1585" s="501">
        <v>29</v>
      </c>
      <c r="F1585" s="506">
        <v>14</v>
      </c>
      <c r="G1585" s="505">
        <v>8</v>
      </c>
      <c r="H1585" s="507">
        <v>15</v>
      </c>
      <c r="I1585" s="502">
        <f>F1585+G1585+H1585</f>
        <v>37</v>
      </c>
      <c r="J1585" s="503">
        <f>I1585/45</f>
        <v>0.82222222222222219</v>
      </c>
      <c r="K1585" s="502"/>
      <c r="L1585" s="503"/>
      <c r="M1585" s="504"/>
    </row>
    <row r="1586" spans="1:21" s="492" customFormat="1" x14ac:dyDescent="0.25">
      <c r="A1586" s="585"/>
      <c r="B1586" s="501">
        <v>20.100000000000001</v>
      </c>
      <c r="C1586" s="502">
        <v>1217</v>
      </c>
      <c r="D1586" s="502">
        <v>91</v>
      </c>
      <c r="E1586" s="501">
        <v>30</v>
      </c>
      <c r="F1586" s="506">
        <v>15</v>
      </c>
      <c r="G1586" s="505">
        <v>4</v>
      </c>
      <c r="H1586" s="507">
        <v>8</v>
      </c>
      <c r="I1586" s="502">
        <f t="shared" si="82"/>
        <v>27</v>
      </c>
      <c r="J1586" s="503">
        <f t="shared" si="83"/>
        <v>0.6</v>
      </c>
      <c r="K1586" s="502"/>
      <c r="L1586" s="503"/>
      <c r="M1586" s="504"/>
    </row>
    <row r="1587" spans="1:21" s="492" customFormat="1" x14ac:dyDescent="0.25">
      <c r="A1587" s="585"/>
      <c r="B1587" s="501">
        <v>20.100000000000001</v>
      </c>
      <c r="C1587" s="502">
        <v>1171</v>
      </c>
      <c r="D1587" s="502">
        <v>85</v>
      </c>
      <c r="E1587" s="501">
        <v>28</v>
      </c>
      <c r="F1587" s="506">
        <v>11</v>
      </c>
      <c r="G1587" s="505">
        <v>8</v>
      </c>
      <c r="H1587" s="507">
        <v>15</v>
      </c>
      <c r="I1587" s="502">
        <f t="shared" si="82"/>
        <v>34</v>
      </c>
      <c r="J1587" s="503">
        <f t="shared" si="83"/>
        <v>0.75555555555555554</v>
      </c>
      <c r="K1587" s="502"/>
      <c r="L1587" s="503"/>
      <c r="M1587" s="504"/>
    </row>
    <row r="1588" spans="1:21" s="492" customFormat="1" x14ac:dyDescent="0.25">
      <c r="A1588" s="585"/>
      <c r="B1588" s="501">
        <v>20.100000000000001</v>
      </c>
      <c r="C1588" s="502">
        <v>1149</v>
      </c>
      <c r="D1588" s="502">
        <v>81</v>
      </c>
      <c r="E1588" s="501" t="s">
        <v>11</v>
      </c>
      <c r="F1588" s="506">
        <v>3</v>
      </c>
      <c r="G1588" s="505">
        <v>9</v>
      </c>
      <c r="H1588" s="507">
        <v>7</v>
      </c>
      <c r="I1588" s="502">
        <f t="shared" si="82"/>
        <v>19</v>
      </c>
      <c r="J1588" s="503">
        <f>I1588/45</f>
        <v>0.42222222222222222</v>
      </c>
      <c r="K1588" s="502">
        <v>10</v>
      </c>
      <c r="L1588" s="503">
        <f>K1588/45</f>
        <v>0.22222222222222221</v>
      </c>
      <c r="M1588" s="504"/>
    </row>
    <row r="1589" spans="1:21" s="485" customFormat="1" x14ac:dyDescent="0.25">
      <c r="A1589" s="585"/>
      <c r="B1589" s="501">
        <v>20.100000000000001</v>
      </c>
      <c r="C1589" s="502">
        <v>1147</v>
      </c>
      <c r="D1589" s="502">
        <v>84</v>
      </c>
      <c r="E1589" s="501">
        <v>27</v>
      </c>
      <c r="F1589" s="506">
        <v>12</v>
      </c>
      <c r="G1589" s="505">
        <v>10</v>
      </c>
      <c r="H1589" s="507">
        <v>15</v>
      </c>
      <c r="I1589" s="502">
        <f t="shared" si="82"/>
        <v>37</v>
      </c>
      <c r="J1589" s="503">
        <f t="shared" si="83"/>
        <v>0.82222222222222219</v>
      </c>
      <c r="K1589" s="502"/>
      <c r="L1589" s="503"/>
      <c r="M1589" s="504"/>
      <c r="N1589" s="492"/>
      <c r="O1589" s="492"/>
      <c r="P1589" s="492"/>
      <c r="Q1589" s="492"/>
      <c r="R1589" s="492"/>
      <c r="S1589" s="492"/>
      <c r="T1589" s="492"/>
      <c r="U1589" s="492"/>
    </row>
    <row r="1590" spans="1:21" s="485" customFormat="1" x14ac:dyDescent="0.25">
      <c r="A1590" s="585"/>
      <c r="B1590" s="501">
        <v>20.100000000000001</v>
      </c>
      <c r="C1590" s="502">
        <v>1147</v>
      </c>
      <c r="D1590" s="502">
        <v>86</v>
      </c>
      <c r="E1590" s="501">
        <v>27</v>
      </c>
      <c r="F1590" s="506">
        <v>14</v>
      </c>
      <c r="G1590" s="505">
        <v>13</v>
      </c>
      <c r="H1590" s="507">
        <v>7</v>
      </c>
      <c r="I1590" s="502">
        <f t="shared" si="82"/>
        <v>34</v>
      </c>
      <c r="J1590" s="503">
        <f t="shared" si="83"/>
        <v>0.75555555555555554</v>
      </c>
      <c r="K1590" s="502"/>
      <c r="L1590" s="503"/>
      <c r="M1590" s="504"/>
      <c r="N1590" s="492"/>
      <c r="O1590" s="492"/>
      <c r="P1590" s="492"/>
      <c r="Q1590" s="492"/>
      <c r="R1590" s="492"/>
      <c r="S1590" s="492"/>
      <c r="T1590" s="492"/>
      <c r="U1590" s="492"/>
    </row>
    <row r="1591" spans="1:21" s="485" customFormat="1" x14ac:dyDescent="0.25">
      <c r="A1591" s="585"/>
      <c r="B1591" s="501">
        <v>20.100000000000001</v>
      </c>
      <c r="C1591" s="502">
        <v>1104</v>
      </c>
      <c r="D1591" s="502">
        <v>81</v>
      </c>
      <c r="E1591" s="501">
        <v>27</v>
      </c>
      <c r="F1591" s="506">
        <v>7</v>
      </c>
      <c r="G1591" s="505">
        <v>7</v>
      </c>
      <c r="H1591" s="507">
        <v>15</v>
      </c>
      <c r="I1591" s="502">
        <f t="shared" si="82"/>
        <v>29</v>
      </c>
      <c r="J1591" s="503">
        <f t="shared" si="83"/>
        <v>0.64444444444444449</v>
      </c>
      <c r="K1591" s="502"/>
      <c r="L1591" s="503"/>
      <c r="M1591" s="504"/>
      <c r="N1591" s="492"/>
      <c r="O1591" s="492"/>
      <c r="P1591" s="492"/>
      <c r="Q1591" s="492"/>
      <c r="R1591" s="492"/>
      <c r="S1591" s="492"/>
      <c r="T1591" s="492"/>
      <c r="U1591" s="492"/>
    </row>
    <row r="1592" spans="1:21" s="492" customFormat="1" x14ac:dyDescent="0.25">
      <c r="A1592" s="585"/>
      <c r="B1592" s="501">
        <v>20.100000000000001</v>
      </c>
      <c r="C1592" s="502">
        <v>1082</v>
      </c>
      <c r="D1592" s="502">
        <v>80</v>
      </c>
      <c r="E1592" s="501">
        <v>26</v>
      </c>
      <c r="F1592" s="506">
        <v>8</v>
      </c>
      <c r="G1592" s="505">
        <v>11</v>
      </c>
      <c r="H1592" s="507">
        <v>12</v>
      </c>
      <c r="I1592" s="502">
        <f t="shared" si="82"/>
        <v>31</v>
      </c>
      <c r="J1592" s="503">
        <f t="shared" si="83"/>
        <v>0.68888888888888888</v>
      </c>
      <c r="K1592" s="502"/>
      <c r="L1592" s="503"/>
      <c r="M1592" s="504"/>
    </row>
    <row r="1593" spans="1:21" s="492" customFormat="1" x14ac:dyDescent="0.25">
      <c r="A1593" s="585"/>
      <c r="B1593" s="501">
        <v>20.100000000000001</v>
      </c>
      <c r="C1593" s="502">
        <v>1081</v>
      </c>
      <c r="D1593" s="502">
        <v>78</v>
      </c>
      <c r="E1593" s="501">
        <v>26</v>
      </c>
      <c r="F1593" s="506">
        <v>5</v>
      </c>
      <c r="G1593" s="505">
        <v>13</v>
      </c>
      <c r="H1593" s="507">
        <v>12</v>
      </c>
      <c r="I1593" s="502">
        <f t="shared" si="82"/>
        <v>30</v>
      </c>
      <c r="J1593" s="503">
        <f t="shared" si="83"/>
        <v>0.66666666666666663</v>
      </c>
      <c r="K1593" s="502"/>
      <c r="L1593" s="503"/>
      <c r="M1593" s="504"/>
    </row>
    <row r="1594" spans="1:21" s="474" customFormat="1" x14ac:dyDescent="0.25">
      <c r="A1594" s="585"/>
      <c r="B1594" s="53">
        <v>20.100000000000001</v>
      </c>
      <c r="C1594" s="52">
        <v>1030</v>
      </c>
      <c r="D1594" s="52">
        <v>77</v>
      </c>
      <c r="E1594" s="53">
        <v>25</v>
      </c>
      <c r="F1594" s="254">
        <v>6</v>
      </c>
      <c r="G1594" s="207">
        <v>13</v>
      </c>
      <c r="H1594" s="255">
        <v>8</v>
      </c>
      <c r="I1594" s="52">
        <f t="shared" si="82"/>
        <v>27</v>
      </c>
      <c r="J1594" s="61">
        <f t="shared" si="83"/>
        <v>0.6</v>
      </c>
      <c r="K1594" s="52"/>
      <c r="L1594" s="61"/>
      <c r="M1594" s="131"/>
    </row>
    <row r="1595" spans="1:21" s="474" customFormat="1" x14ac:dyDescent="0.25">
      <c r="A1595" s="585"/>
      <c r="B1595" s="53">
        <v>20.100000000000001</v>
      </c>
      <c r="C1595" s="52">
        <v>1019</v>
      </c>
      <c r="D1595" s="52">
        <v>80</v>
      </c>
      <c r="E1595" s="53">
        <v>25</v>
      </c>
      <c r="F1595" s="254">
        <v>10</v>
      </c>
      <c r="G1595" s="207">
        <v>5</v>
      </c>
      <c r="H1595" s="255">
        <v>14</v>
      </c>
      <c r="I1595" s="52">
        <f t="shared" si="82"/>
        <v>29</v>
      </c>
      <c r="J1595" s="61">
        <f t="shared" si="83"/>
        <v>0.64444444444444449</v>
      </c>
      <c r="K1595" s="52"/>
      <c r="L1595" s="61"/>
      <c r="M1595" s="131"/>
    </row>
    <row r="1596" spans="1:21" s="474" customFormat="1" x14ac:dyDescent="0.25">
      <c r="A1596" s="585"/>
      <c r="B1596" s="53">
        <v>20.100000000000001</v>
      </c>
      <c r="C1596" s="52">
        <v>1015</v>
      </c>
      <c r="D1596" s="52">
        <v>79</v>
      </c>
      <c r="E1596" s="53">
        <v>25</v>
      </c>
      <c r="F1596" s="254">
        <v>9</v>
      </c>
      <c r="G1596" s="207">
        <v>6</v>
      </c>
      <c r="H1596" s="255">
        <v>12</v>
      </c>
      <c r="I1596" s="52">
        <f t="shared" si="82"/>
        <v>27</v>
      </c>
      <c r="J1596" s="61">
        <f t="shared" si="83"/>
        <v>0.6</v>
      </c>
      <c r="K1596" s="52"/>
      <c r="L1596" s="61"/>
      <c r="M1596" s="131"/>
    </row>
    <row r="1597" spans="1:21" s="492" customFormat="1" x14ac:dyDescent="0.25">
      <c r="A1597" s="585"/>
      <c r="B1597" s="501">
        <v>20.100000000000001</v>
      </c>
      <c r="C1597" s="502">
        <v>996</v>
      </c>
      <c r="D1597" s="502">
        <v>78</v>
      </c>
      <c r="E1597" s="501">
        <v>24</v>
      </c>
      <c r="F1597" s="506">
        <v>10</v>
      </c>
      <c r="G1597" s="505">
        <v>9</v>
      </c>
      <c r="H1597" s="507">
        <v>12</v>
      </c>
      <c r="I1597" s="502">
        <f t="shared" si="82"/>
        <v>31</v>
      </c>
      <c r="J1597" s="503">
        <f t="shared" si="83"/>
        <v>0.68888888888888888</v>
      </c>
      <c r="K1597" s="502"/>
      <c r="L1597" s="503"/>
      <c r="M1597" s="504"/>
    </row>
    <row r="1598" spans="1:21" s="492" customFormat="1" x14ac:dyDescent="0.25">
      <c r="A1598" s="585"/>
      <c r="B1598" s="501">
        <v>20.100000000000001</v>
      </c>
      <c r="C1598" s="502">
        <v>981</v>
      </c>
      <c r="D1598" s="502">
        <v>76</v>
      </c>
      <c r="E1598" s="501">
        <v>24</v>
      </c>
      <c r="F1598" s="506">
        <v>7</v>
      </c>
      <c r="G1598" s="505">
        <v>7</v>
      </c>
      <c r="H1598" s="507">
        <v>15</v>
      </c>
      <c r="I1598" s="502">
        <f t="shared" si="82"/>
        <v>29</v>
      </c>
      <c r="J1598" s="503">
        <f t="shared" si="83"/>
        <v>0.64444444444444449</v>
      </c>
      <c r="K1598" s="502"/>
      <c r="L1598" s="503"/>
      <c r="M1598" s="504"/>
    </row>
    <row r="1599" spans="1:21" s="474" customFormat="1" x14ac:dyDescent="0.25">
      <c r="A1599" s="585"/>
      <c r="B1599" s="53">
        <v>20.100000000000001</v>
      </c>
      <c r="C1599" s="52">
        <v>963</v>
      </c>
      <c r="D1599" s="52">
        <v>71</v>
      </c>
      <c r="E1599" s="53">
        <v>23</v>
      </c>
      <c r="F1599" s="254">
        <v>2</v>
      </c>
      <c r="G1599" s="207">
        <v>15</v>
      </c>
      <c r="H1599" s="255">
        <v>15</v>
      </c>
      <c r="I1599" s="52">
        <f t="shared" si="82"/>
        <v>32</v>
      </c>
      <c r="J1599" s="61">
        <f t="shared" si="83"/>
        <v>0.71111111111111114</v>
      </c>
      <c r="K1599" s="52"/>
      <c r="L1599" s="61"/>
      <c r="M1599" s="131"/>
    </row>
    <row r="1600" spans="1:21" s="474" customFormat="1" x14ac:dyDescent="0.25">
      <c r="A1600" s="585"/>
      <c r="B1600" s="53">
        <v>20.100000000000001</v>
      </c>
      <c r="C1600" s="52">
        <v>954</v>
      </c>
      <c r="D1600" s="52">
        <v>76</v>
      </c>
      <c r="E1600" s="53">
        <v>23</v>
      </c>
      <c r="F1600" s="254">
        <v>10</v>
      </c>
      <c r="G1600" s="207">
        <v>9</v>
      </c>
      <c r="H1600" s="255">
        <v>12</v>
      </c>
      <c r="I1600" s="52">
        <f t="shared" si="82"/>
        <v>31</v>
      </c>
      <c r="J1600" s="61">
        <f t="shared" si="83"/>
        <v>0.68888888888888888</v>
      </c>
      <c r="K1600" s="52"/>
      <c r="L1600" s="61"/>
      <c r="M1600" s="131"/>
    </row>
    <row r="1601" spans="1:21" s="474" customFormat="1" x14ac:dyDescent="0.25">
      <c r="A1601" s="585"/>
      <c r="B1601" s="53">
        <v>20.100000000000001</v>
      </c>
      <c r="C1601" s="52">
        <v>948</v>
      </c>
      <c r="D1601" s="52">
        <v>73</v>
      </c>
      <c r="E1601" s="53">
        <v>23</v>
      </c>
      <c r="F1601" s="472">
        <v>5</v>
      </c>
      <c r="G1601" s="207">
        <v>15</v>
      </c>
      <c r="H1601" s="255">
        <v>6</v>
      </c>
      <c r="I1601" s="52">
        <f t="shared" si="82"/>
        <v>26</v>
      </c>
      <c r="J1601" s="61">
        <f t="shared" si="83"/>
        <v>0.57777777777777772</v>
      </c>
      <c r="K1601" s="52"/>
      <c r="L1601" s="61"/>
      <c r="M1601" s="131"/>
    </row>
    <row r="1602" spans="1:21" s="492" customFormat="1" x14ac:dyDescent="0.25">
      <c r="A1602" s="585"/>
      <c r="B1602" s="501">
        <v>20.100000000000001</v>
      </c>
      <c r="C1602" s="502">
        <v>929</v>
      </c>
      <c r="D1602" s="502">
        <v>77</v>
      </c>
      <c r="E1602" s="501">
        <v>22</v>
      </c>
      <c r="F1602" s="506">
        <v>14</v>
      </c>
      <c r="G1602" s="505">
        <v>15</v>
      </c>
      <c r="H1602" s="507">
        <v>2</v>
      </c>
      <c r="I1602" s="502">
        <f t="shared" si="82"/>
        <v>31</v>
      </c>
      <c r="J1602" s="503">
        <f t="shared" si="83"/>
        <v>0.68888888888888888</v>
      </c>
      <c r="K1602" s="502"/>
      <c r="L1602" s="503"/>
      <c r="M1602" s="504"/>
    </row>
    <row r="1603" spans="1:21" s="492" customFormat="1" x14ac:dyDescent="0.25">
      <c r="A1603" s="585"/>
      <c r="B1603" s="501">
        <v>20.100000000000001</v>
      </c>
      <c r="C1603" s="502">
        <v>918</v>
      </c>
      <c r="D1603" s="502">
        <v>75</v>
      </c>
      <c r="E1603" s="501">
        <v>23</v>
      </c>
      <c r="F1603" s="506">
        <v>8</v>
      </c>
      <c r="G1603" s="505">
        <v>9</v>
      </c>
      <c r="H1603" s="507">
        <v>3</v>
      </c>
      <c r="I1603" s="502">
        <f t="shared" si="82"/>
        <v>20</v>
      </c>
      <c r="J1603" s="503">
        <f t="shared" si="83"/>
        <v>0.44444444444444442</v>
      </c>
      <c r="K1603" s="502">
        <v>19</v>
      </c>
      <c r="L1603" s="503">
        <f>K1603/45</f>
        <v>0.42222222222222222</v>
      </c>
      <c r="M1603" s="504"/>
    </row>
    <row r="1604" spans="1:21" s="485" customFormat="1" x14ac:dyDescent="0.25">
      <c r="A1604" s="585"/>
      <c r="B1604" s="501">
        <v>20.100000000000001</v>
      </c>
      <c r="C1604" s="502">
        <v>911</v>
      </c>
      <c r="D1604" s="502">
        <v>75</v>
      </c>
      <c r="E1604" s="501">
        <v>22</v>
      </c>
      <c r="F1604" s="506">
        <v>11</v>
      </c>
      <c r="G1604" s="505">
        <v>9</v>
      </c>
      <c r="H1604" s="507">
        <v>10</v>
      </c>
      <c r="I1604" s="502">
        <f t="shared" si="82"/>
        <v>30</v>
      </c>
      <c r="J1604" s="503">
        <f t="shared" si="83"/>
        <v>0.66666666666666663</v>
      </c>
      <c r="K1604" s="502"/>
      <c r="L1604" s="503"/>
      <c r="M1604" s="504"/>
      <c r="N1604" s="492"/>
      <c r="O1604" s="492"/>
      <c r="P1604" s="492"/>
      <c r="Q1604" s="492"/>
      <c r="R1604" s="492"/>
      <c r="S1604" s="492"/>
      <c r="T1604" s="492"/>
      <c r="U1604" s="492"/>
    </row>
    <row r="1605" spans="1:21" s="474" customFormat="1" x14ac:dyDescent="0.25">
      <c r="A1605" s="585"/>
      <c r="B1605" s="53">
        <v>20.100000000000001</v>
      </c>
      <c r="C1605" s="52">
        <v>898</v>
      </c>
      <c r="D1605" s="52">
        <v>71</v>
      </c>
      <c r="E1605" s="53">
        <v>22</v>
      </c>
      <c r="F1605" s="254">
        <v>4</v>
      </c>
      <c r="G1605" s="207">
        <v>9</v>
      </c>
      <c r="H1605" s="255">
        <v>15</v>
      </c>
      <c r="I1605" s="52">
        <f t="shared" si="82"/>
        <v>28</v>
      </c>
      <c r="J1605" s="61">
        <f t="shared" si="83"/>
        <v>0.62222222222222223</v>
      </c>
      <c r="K1605" s="52"/>
      <c r="L1605" s="61"/>
      <c r="M1605" s="131"/>
    </row>
    <row r="1606" spans="1:21" s="474" customFormat="1" x14ac:dyDescent="0.25">
      <c r="A1606" s="585"/>
      <c r="B1606" s="53">
        <v>20.100000000000001</v>
      </c>
      <c r="C1606" s="52">
        <v>896</v>
      </c>
      <c r="D1606" s="52">
        <v>71</v>
      </c>
      <c r="E1606" s="53">
        <v>21</v>
      </c>
      <c r="F1606" s="254">
        <v>7</v>
      </c>
      <c r="G1606" s="207">
        <v>15</v>
      </c>
      <c r="H1606" s="255">
        <v>14</v>
      </c>
      <c r="I1606" s="52">
        <f t="shared" si="82"/>
        <v>36</v>
      </c>
      <c r="J1606" s="61">
        <f t="shared" si="83"/>
        <v>0.8</v>
      </c>
      <c r="K1606" s="52"/>
      <c r="L1606" s="61"/>
      <c r="M1606" s="131"/>
    </row>
    <row r="1607" spans="1:21" s="492" customFormat="1" x14ac:dyDescent="0.25">
      <c r="A1607" s="585"/>
      <c r="B1607" s="501">
        <v>20.100000000000001</v>
      </c>
      <c r="C1607" s="502">
        <v>811</v>
      </c>
      <c r="D1607" s="502">
        <v>72</v>
      </c>
      <c r="E1607" s="501">
        <v>19</v>
      </c>
      <c r="F1607" s="506">
        <v>15</v>
      </c>
      <c r="G1607" s="505">
        <v>15</v>
      </c>
      <c r="H1607" s="507">
        <v>4</v>
      </c>
      <c r="I1607" s="502">
        <f t="shared" si="82"/>
        <v>34</v>
      </c>
      <c r="J1607" s="503">
        <f t="shared" si="83"/>
        <v>0.75555555555555554</v>
      </c>
      <c r="K1607" s="502"/>
      <c r="L1607" s="503"/>
      <c r="M1607" s="504"/>
    </row>
    <row r="1608" spans="1:21" s="492" customFormat="1" x14ac:dyDescent="0.25">
      <c r="A1608" s="585"/>
      <c r="B1608" s="501">
        <v>20.100000000000001</v>
      </c>
      <c r="C1608" s="502">
        <v>431</v>
      </c>
      <c r="D1608" s="502">
        <v>52</v>
      </c>
      <c r="E1608" s="501">
        <v>10</v>
      </c>
      <c r="F1608" s="506">
        <v>15</v>
      </c>
      <c r="G1608" s="505">
        <v>11</v>
      </c>
      <c r="H1608" s="507">
        <v>14</v>
      </c>
      <c r="I1608" s="502">
        <f t="shared" si="82"/>
        <v>40</v>
      </c>
      <c r="J1608" s="503">
        <f>I1608/45</f>
        <v>0.88888888888888884</v>
      </c>
      <c r="K1608" s="502">
        <v>39</v>
      </c>
      <c r="L1608" s="503">
        <f>K1608/45</f>
        <v>0.8666666666666667</v>
      </c>
      <c r="M1608" s="504"/>
    </row>
    <row r="1609" spans="1:21" x14ac:dyDescent="0.25">
      <c r="B1609" s="13">
        <v>21</v>
      </c>
      <c r="C1609" s="21"/>
      <c r="D1609" s="21"/>
      <c r="E1609" s="13"/>
      <c r="F1609" s="239"/>
      <c r="G1609" s="199"/>
      <c r="H1609" s="240"/>
      <c r="I1609" s="21"/>
      <c r="J1609" s="59"/>
      <c r="K1609" s="21"/>
      <c r="L1609" s="59"/>
      <c r="M1609" s="124"/>
      <c r="N1609" s="491"/>
      <c r="O1609" s="491"/>
      <c r="P1609" s="491"/>
      <c r="Q1609" s="491"/>
      <c r="R1609" s="491"/>
      <c r="S1609" s="491"/>
      <c r="T1609" s="491"/>
      <c r="U1609" s="491"/>
    </row>
    <row r="1610" spans="1:21" s="491" customFormat="1" x14ac:dyDescent="0.25">
      <c r="A1610" s="585"/>
      <c r="B1610" s="14">
        <v>21.1</v>
      </c>
      <c r="C1610" s="22" t="s">
        <v>0</v>
      </c>
      <c r="D1610" s="22" t="s">
        <v>1</v>
      </c>
      <c r="E1610" s="14" t="s">
        <v>56</v>
      </c>
      <c r="F1610" s="241"/>
      <c r="G1610" s="200"/>
      <c r="H1610" s="242"/>
      <c r="I1610" s="22"/>
      <c r="J1610" s="475"/>
      <c r="K1610" s="22"/>
      <c r="L1610" s="475"/>
      <c r="M1610" s="125"/>
      <c r="N1610"/>
      <c r="O1610"/>
      <c r="P1610"/>
      <c r="Q1610"/>
      <c r="R1610"/>
      <c r="S1610"/>
      <c r="T1610"/>
      <c r="U1610"/>
    </row>
    <row r="1611" spans="1:21" s="485" customFormat="1" x14ac:dyDescent="0.25">
      <c r="A1611" s="585"/>
      <c r="B1611" s="501">
        <v>21.1</v>
      </c>
      <c r="C1611" s="502">
        <v>569</v>
      </c>
      <c r="D1611" s="502">
        <v>64</v>
      </c>
      <c r="E1611" s="501">
        <v>34</v>
      </c>
      <c r="F1611" s="506">
        <v>5</v>
      </c>
      <c r="G1611" s="505">
        <v>12</v>
      </c>
      <c r="H1611" s="507">
        <v>15</v>
      </c>
      <c r="I1611" s="502">
        <f>F1611+G1611+H1611</f>
        <v>32</v>
      </c>
      <c r="J1611" s="503">
        <f>I1611/45</f>
        <v>0.71111111111111114</v>
      </c>
      <c r="K1611" s="502"/>
      <c r="L1611" s="503"/>
      <c r="M1611" s="504"/>
      <c r="N1611" s="492"/>
      <c r="O1611" s="492"/>
      <c r="P1611" s="492"/>
      <c r="Q1611" s="492"/>
      <c r="R1611" s="492"/>
      <c r="S1611" s="492"/>
      <c r="T1611" s="492"/>
      <c r="U1611" s="492"/>
    </row>
    <row r="1612" spans="1:21" s="485" customFormat="1" x14ac:dyDescent="0.25">
      <c r="A1612" s="585"/>
      <c r="B1612" s="501">
        <v>21.1</v>
      </c>
      <c r="C1612" s="502">
        <v>554</v>
      </c>
      <c r="D1612" s="502">
        <v>69</v>
      </c>
      <c r="E1612" s="501">
        <v>32</v>
      </c>
      <c r="F1612" s="506">
        <v>13</v>
      </c>
      <c r="G1612" s="505">
        <v>8</v>
      </c>
      <c r="H1612" s="507">
        <v>14</v>
      </c>
      <c r="I1612" s="502">
        <f>F1612+G1612+H1612</f>
        <v>35</v>
      </c>
      <c r="J1612" s="503">
        <f>I1612/45</f>
        <v>0.77777777777777779</v>
      </c>
      <c r="K1612" s="502"/>
      <c r="L1612" s="503"/>
      <c r="M1612" s="504"/>
      <c r="N1612" s="492"/>
      <c r="O1612" s="492"/>
      <c r="P1612" s="492"/>
      <c r="Q1612" s="492"/>
      <c r="R1612" s="492"/>
      <c r="S1612" s="492"/>
      <c r="T1612" s="492"/>
      <c r="U1612" s="492"/>
    </row>
    <row r="1613" spans="1:21" s="485" customFormat="1" x14ac:dyDescent="0.25">
      <c r="A1613" s="585"/>
      <c r="B1613" s="501">
        <v>21.1</v>
      </c>
      <c r="C1613" s="502">
        <v>541</v>
      </c>
      <c r="D1613" s="502">
        <v>64</v>
      </c>
      <c r="E1613" s="501">
        <v>34</v>
      </c>
      <c r="F1613" s="506">
        <v>6</v>
      </c>
      <c r="G1613" s="505">
        <v>12</v>
      </c>
      <c r="H1613" s="507">
        <v>7</v>
      </c>
      <c r="I1613" s="502">
        <f>F1613+G1613+H1613</f>
        <v>25</v>
      </c>
      <c r="J1613" s="503">
        <f>I1613/45</f>
        <v>0.55555555555555558</v>
      </c>
      <c r="K1613" s="502"/>
      <c r="L1613" s="503"/>
      <c r="M1613" s="504"/>
      <c r="N1613" s="492"/>
      <c r="O1613" s="492"/>
      <c r="P1613" s="492"/>
      <c r="Q1613" s="492"/>
      <c r="R1613" s="492"/>
      <c r="S1613" s="492"/>
      <c r="T1613" s="492"/>
      <c r="U1613" s="492"/>
    </row>
    <row r="1614" spans="1:21" s="485" customFormat="1" x14ac:dyDescent="0.25">
      <c r="A1614" s="585"/>
      <c r="B1614" s="501">
        <v>21.1</v>
      </c>
      <c r="C1614" s="502">
        <v>544</v>
      </c>
      <c r="D1614" s="502">
        <v>65</v>
      </c>
      <c r="E1614" s="501" t="s">
        <v>42</v>
      </c>
      <c r="F1614" s="506">
        <v>8</v>
      </c>
      <c r="G1614" s="505">
        <v>8</v>
      </c>
      <c r="H1614" s="507">
        <v>13</v>
      </c>
      <c r="I1614" s="502">
        <f>F1614+G1614+H1614</f>
        <v>29</v>
      </c>
      <c r="J1614" s="503">
        <f>I1614/45</f>
        <v>0.64444444444444449</v>
      </c>
      <c r="K1614" s="502">
        <v>27</v>
      </c>
      <c r="L1614" s="503">
        <f>K1614/45</f>
        <v>0.6</v>
      </c>
      <c r="M1614" s="504"/>
      <c r="N1614" s="492"/>
      <c r="O1614" s="492"/>
      <c r="P1614" s="492"/>
      <c r="Q1614" s="492"/>
      <c r="R1614" s="492"/>
      <c r="S1614" s="492"/>
      <c r="T1614" s="492"/>
      <c r="U1614" s="492"/>
    </row>
    <row r="1615" spans="1:21" s="492" customFormat="1" x14ac:dyDescent="0.25">
      <c r="A1615" s="585"/>
      <c r="B1615" s="501">
        <v>21.1</v>
      </c>
      <c r="C1615" s="502">
        <v>534</v>
      </c>
      <c r="D1615" s="502">
        <v>66</v>
      </c>
      <c r="E1615" s="501">
        <v>33</v>
      </c>
      <c r="F1615" s="506">
        <v>9</v>
      </c>
      <c r="G1615" s="505">
        <v>14</v>
      </c>
      <c r="H1615" s="507">
        <v>3</v>
      </c>
      <c r="I1615" s="502">
        <f t="shared" ref="I1615:I1634" si="85">F1615+G1615+H1615</f>
        <v>26</v>
      </c>
      <c r="J1615" s="503">
        <f t="shared" ref="J1615:J1634" si="86">I1615/45</f>
        <v>0.57777777777777772</v>
      </c>
      <c r="K1615" s="502">
        <v>25</v>
      </c>
      <c r="L1615" s="503">
        <f>K1615/45</f>
        <v>0.55555555555555558</v>
      </c>
      <c r="M1615" s="504"/>
    </row>
    <row r="1616" spans="1:21" s="492" customFormat="1" x14ac:dyDescent="0.25">
      <c r="A1616" s="585"/>
      <c r="B1616" s="501">
        <v>21.1</v>
      </c>
      <c r="C1616" s="502">
        <v>529</v>
      </c>
      <c r="D1616" s="502">
        <v>69</v>
      </c>
      <c r="E1616" s="501">
        <v>30</v>
      </c>
      <c r="F1616" s="506">
        <v>15</v>
      </c>
      <c r="G1616" s="505">
        <v>6</v>
      </c>
      <c r="H1616" s="507">
        <v>13</v>
      </c>
      <c r="I1616" s="502">
        <f>F1616+G1616+H1616</f>
        <v>34</v>
      </c>
      <c r="J1616" s="503">
        <f>I1616/45</f>
        <v>0.75555555555555554</v>
      </c>
      <c r="K1616" s="502">
        <v>33</v>
      </c>
      <c r="L1616" s="503">
        <f>K1616/45</f>
        <v>0.73333333333333328</v>
      </c>
      <c r="M1616" s="504"/>
    </row>
    <row r="1617" spans="1:13" s="492" customFormat="1" x14ac:dyDescent="0.25">
      <c r="A1617" s="585"/>
      <c r="B1617" s="501">
        <v>21.1</v>
      </c>
      <c r="C1617" s="502">
        <v>515</v>
      </c>
      <c r="D1617" s="502">
        <v>62</v>
      </c>
      <c r="E1617" s="501">
        <v>30</v>
      </c>
      <c r="F1617" s="506">
        <v>6</v>
      </c>
      <c r="G1617" s="505">
        <v>7</v>
      </c>
      <c r="H1617" s="507">
        <v>15</v>
      </c>
      <c r="I1617" s="502">
        <f t="shared" si="85"/>
        <v>28</v>
      </c>
      <c r="J1617" s="503">
        <f t="shared" si="86"/>
        <v>0.62222222222222223</v>
      </c>
      <c r="K1617" s="502"/>
      <c r="L1617" s="503"/>
      <c r="M1617" s="504"/>
    </row>
    <row r="1618" spans="1:13" s="492" customFormat="1" x14ac:dyDescent="0.25">
      <c r="A1618" s="585"/>
      <c r="B1618" s="501">
        <v>21.1</v>
      </c>
      <c r="C1618" s="502">
        <v>507</v>
      </c>
      <c r="D1618" s="502">
        <v>65</v>
      </c>
      <c r="E1618" s="501">
        <v>30</v>
      </c>
      <c r="F1618" s="506">
        <v>10</v>
      </c>
      <c r="G1618" s="505">
        <v>12</v>
      </c>
      <c r="H1618" s="507">
        <v>4</v>
      </c>
      <c r="I1618" s="502">
        <f t="shared" si="85"/>
        <v>26</v>
      </c>
      <c r="J1618" s="503">
        <f t="shared" si="86"/>
        <v>0.57777777777777772</v>
      </c>
      <c r="K1618" s="502"/>
      <c r="L1618" s="503"/>
      <c r="M1618" s="504"/>
    </row>
    <row r="1619" spans="1:13" s="492" customFormat="1" x14ac:dyDescent="0.25">
      <c r="A1619" s="585"/>
      <c r="B1619" s="501">
        <v>21.1</v>
      </c>
      <c r="C1619" s="502">
        <v>469</v>
      </c>
      <c r="D1619" s="502">
        <v>58</v>
      </c>
      <c r="E1619" s="501">
        <v>28</v>
      </c>
      <c r="F1619" s="506">
        <v>3</v>
      </c>
      <c r="G1619" s="505">
        <v>14</v>
      </c>
      <c r="H1619" s="507">
        <v>6</v>
      </c>
      <c r="I1619" s="502">
        <f t="shared" si="85"/>
        <v>23</v>
      </c>
      <c r="J1619" s="503">
        <f t="shared" si="86"/>
        <v>0.51111111111111107</v>
      </c>
      <c r="K1619" s="502"/>
      <c r="L1619" s="503"/>
      <c r="M1619" s="504"/>
    </row>
    <row r="1620" spans="1:13" s="492" customFormat="1" x14ac:dyDescent="0.25">
      <c r="A1620" s="585"/>
      <c r="B1620" s="501">
        <v>21.1</v>
      </c>
      <c r="C1620" s="502">
        <v>460</v>
      </c>
      <c r="D1620" s="502">
        <v>62</v>
      </c>
      <c r="E1620" s="501">
        <v>26</v>
      </c>
      <c r="F1620" s="506">
        <v>12</v>
      </c>
      <c r="G1620" s="505">
        <v>9</v>
      </c>
      <c r="H1620" s="507">
        <v>12</v>
      </c>
      <c r="I1620" s="502">
        <f>F1620+G1620+H1620</f>
        <v>33</v>
      </c>
      <c r="J1620" s="503">
        <f>I1620/45</f>
        <v>0.73333333333333328</v>
      </c>
      <c r="K1620" s="502"/>
      <c r="L1620" s="503"/>
      <c r="M1620" s="504"/>
    </row>
    <row r="1621" spans="1:13" s="492" customFormat="1" x14ac:dyDescent="0.25">
      <c r="A1621" s="585"/>
      <c r="B1621" s="501">
        <v>21.1</v>
      </c>
      <c r="C1621" s="502">
        <v>426</v>
      </c>
      <c r="D1621" s="502">
        <v>57</v>
      </c>
      <c r="E1621" s="501">
        <v>25</v>
      </c>
      <c r="F1621" s="506">
        <v>6</v>
      </c>
      <c r="G1621" s="505">
        <v>12</v>
      </c>
      <c r="H1621" s="507">
        <v>8</v>
      </c>
      <c r="I1621" s="502">
        <f>F1621+G1621+H1621</f>
        <v>26</v>
      </c>
      <c r="J1621" s="503">
        <f>I1621/45</f>
        <v>0.57777777777777772</v>
      </c>
      <c r="K1621" s="502"/>
      <c r="L1621" s="503"/>
      <c r="M1621" s="504"/>
    </row>
    <row r="1622" spans="1:13" s="492" customFormat="1" x14ac:dyDescent="0.25">
      <c r="A1622" s="585"/>
      <c r="B1622" s="501">
        <v>21.1</v>
      </c>
      <c r="C1622" s="502">
        <v>410</v>
      </c>
      <c r="D1622" s="502">
        <v>57</v>
      </c>
      <c r="E1622" s="501" t="s">
        <v>2</v>
      </c>
      <c r="F1622" s="506">
        <v>6</v>
      </c>
      <c r="G1622" s="505">
        <v>12</v>
      </c>
      <c r="H1622" s="507">
        <v>3</v>
      </c>
      <c r="I1622" s="502">
        <f>F1622+G1622+H1622</f>
        <v>21</v>
      </c>
      <c r="J1622" s="503">
        <f>I1622/45</f>
        <v>0.46666666666666667</v>
      </c>
      <c r="K1622" s="502">
        <v>16</v>
      </c>
      <c r="L1622" s="503">
        <f>K1622/45</f>
        <v>0.35555555555555557</v>
      </c>
      <c r="M1622" s="504"/>
    </row>
    <row r="1623" spans="1:13" s="492" customFormat="1" x14ac:dyDescent="0.25">
      <c r="A1623" s="585"/>
      <c r="B1623" s="501">
        <v>21.1</v>
      </c>
      <c r="C1623" s="502">
        <v>407</v>
      </c>
      <c r="D1623" s="502">
        <v>59</v>
      </c>
      <c r="E1623" s="501">
        <v>23</v>
      </c>
      <c r="F1623" s="506">
        <v>13</v>
      </c>
      <c r="G1623" s="505">
        <v>7</v>
      </c>
      <c r="H1623" s="507">
        <v>14</v>
      </c>
      <c r="I1623" s="502">
        <f>F1623+G1623+H1623</f>
        <v>34</v>
      </c>
      <c r="J1623" s="503">
        <f>I1623/45</f>
        <v>0.75555555555555554</v>
      </c>
      <c r="K1623" s="502"/>
      <c r="L1623" s="503"/>
      <c r="M1623" s="504"/>
    </row>
    <row r="1624" spans="1:13" s="492" customFormat="1" x14ac:dyDescent="0.25">
      <c r="A1624" s="585"/>
      <c r="B1624" s="501">
        <v>21.1</v>
      </c>
      <c r="C1624" s="502">
        <v>388</v>
      </c>
      <c r="D1624" s="502">
        <v>57</v>
      </c>
      <c r="E1624" s="501">
        <v>22</v>
      </c>
      <c r="F1624" s="506">
        <v>11</v>
      </c>
      <c r="G1624" s="505">
        <v>12</v>
      </c>
      <c r="H1624" s="507">
        <v>9</v>
      </c>
      <c r="I1624" s="502">
        <f>F1624+G1624+H1624</f>
        <v>32</v>
      </c>
      <c r="J1624" s="503">
        <f>I1624/45</f>
        <v>0.71111111111111114</v>
      </c>
      <c r="K1624" s="502"/>
      <c r="L1624" s="503"/>
      <c r="M1624" s="504"/>
    </row>
    <row r="1625" spans="1:13" s="492" customFormat="1" x14ac:dyDescent="0.25">
      <c r="A1625" s="585"/>
      <c r="B1625" s="501">
        <v>21.1</v>
      </c>
      <c r="C1625" s="502">
        <v>331</v>
      </c>
      <c r="D1625" s="502">
        <v>53</v>
      </c>
      <c r="E1625" s="501">
        <v>18</v>
      </c>
      <c r="F1625" s="506">
        <v>15</v>
      </c>
      <c r="G1625" s="505">
        <v>12</v>
      </c>
      <c r="H1625" s="507">
        <v>12</v>
      </c>
      <c r="I1625" s="502">
        <f t="shared" si="85"/>
        <v>39</v>
      </c>
      <c r="J1625" s="503">
        <f t="shared" si="86"/>
        <v>0.8666666666666667</v>
      </c>
      <c r="K1625" s="502"/>
      <c r="L1625" s="503"/>
      <c r="M1625" s="504"/>
    </row>
    <row r="1626" spans="1:13" s="492" customFormat="1" x14ac:dyDescent="0.25">
      <c r="A1626" s="585"/>
      <c r="B1626" s="501">
        <v>21.1</v>
      </c>
      <c r="C1626" s="502">
        <v>324</v>
      </c>
      <c r="D1626" s="502">
        <v>51</v>
      </c>
      <c r="E1626" s="501">
        <v>21</v>
      </c>
      <c r="F1626" s="506">
        <v>4</v>
      </c>
      <c r="G1626" s="505">
        <v>1</v>
      </c>
      <c r="H1626" s="507">
        <v>9</v>
      </c>
      <c r="I1626" s="502">
        <f t="shared" si="85"/>
        <v>14</v>
      </c>
      <c r="J1626" s="503">
        <f t="shared" si="86"/>
        <v>0.31111111111111112</v>
      </c>
      <c r="K1626" s="502"/>
      <c r="L1626" s="503"/>
      <c r="M1626" s="504"/>
    </row>
    <row r="1627" spans="1:13" s="492" customFormat="1" x14ac:dyDescent="0.25">
      <c r="A1627" s="585"/>
      <c r="B1627" s="501">
        <v>21.1</v>
      </c>
      <c r="C1627" s="502">
        <v>323</v>
      </c>
      <c r="D1627" s="502">
        <v>50</v>
      </c>
      <c r="E1627" s="501">
        <v>19</v>
      </c>
      <c r="F1627" s="506">
        <v>7</v>
      </c>
      <c r="G1627" s="505">
        <v>12</v>
      </c>
      <c r="H1627" s="507">
        <v>7</v>
      </c>
      <c r="I1627" s="502">
        <f t="shared" si="85"/>
        <v>26</v>
      </c>
      <c r="J1627" s="503">
        <f t="shared" si="86"/>
        <v>0.57777777777777772</v>
      </c>
      <c r="K1627" s="502"/>
      <c r="L1627" s="503"/>
      <c r="M1627" s="504"/>
    </row>
    <row r="1628" spans="1:13" s="492" customFormat="1" x14ac:dyDescent="0.25">
      <c r="A1628" s="585"/>
      <c r="B1628" s="501">
        <v>21.1</v>
      </c>
      <c r="C1628" s="502">
        <v>319</v>
      </c>
      <c r="D1628" s="502">
        <v>49</v>
      </c>
      <c r="E1628" s="501">
        <v>21</v>
      </c>
      <c r="F1628" s="506">
        <v>1</v>
      </c>
      <c r="G1628" s="505">
        <v>3</v>
      </c>
      <c r="H1628" s="507">
        <v>7</v>
      </c>
      <c r="I1628" s="502">
        <f t="shared" si="85"/>
        <v>11</v>
      </c>
      <c r="J1628" s="503">
        <f t="shared" si="86"/>
        <v>0.24444444444444444</v>
      </c>
      <c r="K1628" s="502"/>
      <c r="L1628" s="503"/>
      <c r="M1628" s="504"/>
    </row>
    <row r="1629" spans="1:13" s="492" customFormat="1" x14ac:dyDescent="0.25">
      <c r="A1629" s="585"/>
      <c r="B1629" s="501">
        <v>21.1</v>
      </c>
      <c r="C1629" s="502">
        <v>297</v>
      </c>
      <c r="D1629" s="502">
        <v>48</v>
      </c>
      <c r="E1629" s="501" t="s">
        <v>259</v>
      </c>
      <c r="F1629" s="506">
        <v>4</v>
      </c>
      <c r="G1629" s="505">
        <v>6</v>
      </c>
      <c r="H1629" s="507">
        <v>5</v>
      </c>
      <c r="I1629" s="502">
        <f t="shared" si="85"/>
        <v>15</v>
      </c>
      <c r="J1629" s="503">
        <f>I1629/45</f>
        <v>0.33333333333333331</v>
      </c>
      <c r="K1629" s="502">
        <v>8</v>
      </c>
      <c r="L1629" s="503">
        <f>K1629/45</f>
        <v>0.17777777777777778</v>
      </c>
      <c r="M1629" s="504"/>
    </row>
    <row r="1630" spans="1:13" s="492" customFormat="1" x14ac:dyDescent="0.25">
      <c r="A1630" s="585"/>
      <c r="B1630" s="501">
        <v>21.1</v>
      </c>
      <c r="C1630" s="502">
        <v>291</v>
      </c>
      <c r="D1630" s="502">
        <v>53</v>
      </c>
      <c r="E1630" s="501">
        <v>18</v>
      </c>
      <c r="F1630" s="506">
        <v>15</v>
      </c>
      <c r="G1630" s="505">
        <v>1</v>
      </c>
      <c r="H1630" s="507">
        <v>7</v>
      </c>
      <c r="I1630" s="502">
        <f t="shared" si="85"/>
        <v>23</v>
      </c>
      <c r="J1630" s="503">
        <f t="shared" si="86"/>
        <v>0.51111111111111107</v>
      </c>
      <c r="K1630" s="502"/>
      <c r="L1630" s="503"/>
      <c r="M1630" s="504"/>
    </row>
    <row r="1631" spans="1:13" s="492" customFormat="1" x14ac:dyDescent="0.25">
      <c r="A1631" s="585"/>
      <c r="B1631" s="501">
        <v>21.1</v>
      </c>
      <c r="C1631" s="502">
        <v>261</v>
      </c>
      <c r="D1631" s="502">
        <v>45</v>
      </c>
      <c r="E1631" s="501">
        <v>15</v>
      </c>
      <c r="F1631" s="506">
        <v>8</v>
      </c>
      <c r="G1631" s="505">
        <v>9</v>
      </c>
      <c r="H1631" s="507">
        <v>13</v>
      </c>
      <c r="I1631" s="502">
        <f t="shared" si="85"/>
        <v>30</v>
      </c>
      <c r="J1631" s="503">
        <f t="shared" si="86"/>
        <v>0.66666666666666663</v>
      </c>
      <c r="K1631" s="502"/>
      <c r="L1631" s="503"/>
      <c r="M1631" s="504"/>
    </row>
    <row r="1632" spans="1:13" s="492" customFormat="1" x14ac:dyDescent="0.25">
      <c r="A1632" s="585"/>
      <c r="B1632" s="501">
        <v>21.1</v>
      </c>
      <c r="C1632" s="502">
        <v>260</v>
      </c>
      <c r="D1632" s="502">
        <v>49</v>
      </c>
      <c r="E1632" s="501">
        <v>16</v>
      </c>
      <c r="F1632" s="506">
        <v>12</v>
      </c>
      <c r="G1632" s="505">
        <v>10</v>
      </c>
      <c r="H1632" s="507">
        <v>0</v>
      </c>
      <c r="I1632" s="502">
        <f t="shared" si="85"/>
        <v>22</v>
      </c>
      <c r="J1632" s="503">
        <f t="shared" si="86"/>
        <v>0.48888888888888887</v>
      </c>
      <c r="K1632" s="502"/>
      <c r="L1632" s="503"/>
      <c r="M1632" s="504"/>
    </row>
    <row r="1633" spans="1:21" s="492" customFormat="1" x14ac:dyDescent="0.25">
      <c r="A1633" s="585"/>
      <c r="B1633" s="501">
        <v>21.1</v>
      </c>
      <c r="C1633" s="502">
        <v>253</v>
      </c>
      <c r="D1633" s="502">
        <v>47</v>
      </c>
      <c r="E1633" s="501">
        <v>15</v>
      </c>
      <c r="F1633" s="506">
        <v>12</v>
      </c>
      <c r="G1633" s="505">
        <v>7</v>
      </c>
      <c r="H1633" s="507">
        <v>8</v>
      </c>
      <c r="I1633" s="502">
        <f t="shared" si="85"/>
        <v>27</v>
      </c>
      <c r="J1633" s="503">
        <f t="shared" si="86"/>
        <v>0.6</v>
      </c>
      <c r="K1633" s="502">
        <v>26</v>
      </c>
      <c r="L1633" s="503">
        <f>K1633/45</f>
        <v>0.57777777777777772</v>
      </c>
      <c r="M1633" s="504"/>
    </row>
    <row r="1634" spans="1:21" s="492" customFormat="1" x14ac:dyDescent="0.25">
      <c r="A1634" s="585"/>
      <c r="B1634" s="501">
        <v>21.1</v>
      </c>
      <c r="C1634" s="502">
        <v>148</v>
      </c>
      <c r="D1634" s="502">
        <v>35</v>
      </c>
      <c r="E1634" s="501">
        <v>8</v>
      </c>
      <c r="F1634" s="506">
        <v>15</v>
      </c>
      <c r="G1634" s="505">
        <v>12</v>
      </c>
      <c r="H1634" s="507">
        <v>15</v>
      </c>
      <c r="I1634" s="502">
        <f t="shared" si="85"/>
        <v>42</v>
      </c>
      <c r="J1634" s="503">
        <f t="shared" si="86"/>
        <v>0.93333333333333335</v>
      </c>
      <c r="K1634" s="502"/>
      <c r="L1634" s="503"/>
      <c r="M1634" s="504"/>
    </row>
    <row r="1635" spans="1:21" s="9" customFormat="1" x14ac:dyDescent="0.25">
      <c r="A1635" s="585"/>
      <c r="B1635" s="13">
        <v>22</v>
      </c>
      <c r="C1635" s="21"/>
      <c r="D1635" s="21"/>
      <c r="E1635" s="13"/>
      <c r="F1635" s="239"/>
      <c r="G1635" s="199"/>
      <c r="H1635" s="240"/>
      <c r="I1635" s="21"/>
      <c r="J1635" s="59"/>
      <c r="K1635" s="21"/>
      <c r="L1635" s="59"/>
      <c r="M1635" s="124"/>
      <c r="N1635" s="491"/>
      <c r="O1635" s="491"/>
      <c r="P1635" s="491"/>
      <c r="Q1635" s="491"/>
      <c r="R1635" s="491"/>
      <c r="S1635" s="491"/>
      <c r="T1635" s="491"/>
      <c r="U1635" s="491"/>
    </row>
    <row r="1636" spans="1:21" x14ac:dyDescent="0.25">
      <c r="B1636" s="14">
        <v>22.1</v>
      </c>
      <c r="C1636" s="22" t="s">
        <v>0</v>
      </c>
      <c r="D1636" s="22" t="s">
        <v>1</v>
      </c>
      <c r="E1636" s="14" t="s">
        <v>57</v>
      </c>
    </row>
    <row r="1637" spans="1:21" s="492" customFormat="1" x14ac:dyDescent="0.25">
      <c r="A1637" s="585"/>
      <c r="B1637" s="501">
        <v>22.1</v>
      </c>
      <c r="C1637" s="502">
        <v>1564</v>
      </c>
      <c r="D1637" s="502">
        <v>107</v>
      </c>
      <c r="E1637" s="501">
        <v>33</v>
      </c>
      <c r="F1637" s="506">
        <v>13</v>
      </c>
      <c r="G1637" s="505">
        <v>8</v>
      </c>
      <c r="H1637" s="507">
        <v>15</v>
      </c>
      <c r="I1637" s="502">
        <f>F1637+G1637+H1637</f>
        <v>36</v>
      </c>
      <c r="J1637" s="503">
        <f>I1637/45</f>
        <v>0.8</v>
      </c>
      <c r="K1637" s="502"/>
      <c r="L1637" s="503"/>
      <c r="M1637" s="504"/>
    </row>
    <row r="1638" spans="1:21" s="492" customFormat="1" x14ac:dyDescent="0.25">
      <c r="A1638" s="585"/>
      <c r="B1638" s="501">
        <v>22.1</v>
      </c>
      <c r="C1638" s="502">
        <v>1556</v>
      </c>
      <c r="D1638" s="502">
        <v>108</v>
      </c>
      <c r="E1638" s="501">
        <v>33</v>
      </c>
      <c r="F1638" s="506">
        <v>15</v>
      </c>
      <c r="G1638" s="505">
        <v>7</v>
      </c>
      <c r="H1638" s="507">
        <v>13</v>
      </c>
      <c r="I1638" s="502">
        <f t="shared" ref="I1638:I1647" si="87">F1638+G1638+H1638</f>
        <v>35</v>
      </c>
      <c r="J1638" s="503">
        <f t="shared" ref="J1638:J1647" si="88">I1638/45</f>
        <v>0.77777777777777779</v>
      </c>
      <c r="K1638" s="502">
        <v>32</v>
      </c>
      <c r="L1638" s="503">
        <f>K1638/45</f>
        <v>0.71111111111111114</v>
      </c>
      <c r="M1638" s="504"/>
    </row>
    <row r="1639" spans="1:21" x14ac:dyDescent="0.25">
      <c r="B1639" s="14">
        <v>22.1</v>
      </c>
      <c r="C1639" s="22">
        <v>1542</v>
      </c>
      <c r="D1639" s="22">
        <v>106</v>
      </c>
      <c r="E1639" s="14">
        <v>30</v>
      </c>
      <c r="F1639" s="241">
        <v>15</v>
      </c>
      <c r="G1639" s="200">
        <v>14</v>
      </c>
      <c r="H1639" s="242">
        <v>14</v>
      </c>
      <c r="I1639" s="495">
        <f t="shared" si="87"/>
        <v>43</v>
      </c>
      <c r="J1639" s="496">
        <f t="shared" si="88"/>
        <v>0.9555555555555556</v>
      </c>
    </row>
    <row r="1640" spans="1:21" s="492" customFormat="1" x14ac:dyDescent="0.25">
      <c r="A1640" s="585"/>
      <c r="B1640" s="501">
        <v>22.1</v>
      </c>
      <c r="C1640" s="502">
        <v>1454</v>
      </c>
      <c r="D1640" s="502">
        <v>101</v>
      </c>
      <c r="E1640" s="501">
        <v>31</v>
      </c>
      <c r="F1640" s="506">
        <v>7</v>
      </c>
      <c r="G1640" s="505">
        <v>7</v>
      </c>
      <c r="H1640" s="507">
        <v>11</v>
      </c>
      <c r="I1640" s="502">
        <f>F1640+G1640+H1640</f>
        <v>25</v>
      </c>
      <c r="J1640" s="503">
        <f>I1640/45</f>
        <v>0.55555555555555558</v>
      </c>
      <c r="K1640" s="502"/>
      <c r="L1640" s="503"/>
      <c r="M1640" s="504"/>
    </row>
    <row r="1641" spans="1:21" s="492" customFormat="1" x14ac:dyDescent="0.25">
      <c r="A1641" s="585"/>
      <c r="B1641" s="501">
        <v>22.1</v>
      </c>
      <c r="C1641" s="502">
        <v>1224</v>
      </c>
      <c r="D1641" s="502">
        <v>95</v>
      </c>
      <c r="E1641" s="501">
        <v>25</v>
      </c>
      <c r="F1641" s="506">
        <v>13</v>
      </c>
      <c r="G1641" s="505">
        <v>8</v>
      </c>
      <c r="H1641" s="507">
        <v>11</v>
      </c>
      <c r="I1641" s="502">
        <f>F1641+G1641+H1641</f>
        <v>32</v>
      </c>
      <c r="J1641" s="503">
        <f>I1641/45</f>
        <v>0.71111111111111114</v>
      </c>
      <c r="K1641" s="502">
        <v>30</v>
      </c>
      <c r="L1641" s="503">
        <f>K1641/45</f>
        <v>0.66666666666666663</v>
      </c>
      <c r="M1641" s="504"/>
    </row>
    <row r="1642" spans="1:21" s="492" customFormat="1" x14ac:dyDescent="0.25">
      <c r="A1642" s="585"/>
      <c r="B1642" s="501">
        <v>22.1</v>
      </c>
      <c r="C1642" s="502">
        <v>1210</v>
      </c>
      <c r="D1642" s="502">
        <v>95</v>
      </c>
      <c r="E1642" s="501">
        <v>26</v>
      </c>
      <c r="F1642" s="506">
        <v>10</v>
      </c>
      <c r="G1642" s="505">
        <v>3</v>
      </c>
      <c r="H1642" s="507">
        <v>7</v>
      </c>
      <c r="I1642" s="502">
        <f>F1642+G1642+H1642</f>
        <v>20</v>
      </c>
      <c r="J1642" s="503">
        <f>I1642/45</f>
        <v>0.44444444444444442</v>
      </c>
      <c r="K1642" s="502">
        <v>18</v>
      </c>
      <c r="L1642" s="503">
        <f>K1642/45</f>
        <v>0.4</v>
      </c>
      <c r="M1642" s="504"/>
    </row>
    <row r="1643" spans="1:21" s="492" customFormat="1" x14ac:dyDescent="0.25">
      <c r="A1643" s="585"/>
      <c r="B1643" s="501">
        <v>22.1</v>
      </c>
      <c r="C1643" s="502">
        <v>1206</v>
      </c>
      <c r="D1643" s="502">
        <v>93</v>
      </c>
      <c r="E1643" s="501">
        <v>24</v>
      </c>
      <c r="F1643" s="506">
        <v>13</v>
      </c>
      <c r="G1643" s="505">
        <v>11</v>
      </c>
      <c r="H1643" s="507">
        <v>14</v>
      </c>
      <c r="I1643" s="502">
        <f t="shared" si="87"/>
        <v>38</v>
      </c>
      <c r="J1643" s="503">
        <f t="shared" si="88"/>
        <v>0.84444444444444444</v>
      </c>
      <c r="K1643" s="502"/>
      <c r="L1643" s="503"/>
      <c r="M1643" s="504"/>
    </row>
    <row r="1644" spans="1:21" s="492" customFormat="1" x14ac:dyDescent="0.25">
      <c r="A1644" s="585"/>
      <c r="B1644" s="501">
        <v>22.1</v>
      </c>
      <c r="C1644" s="502">
        <v>1183</v>
      </c>
      <c r="D1644" s="502">
        <v>90</v>
      </c>
      <c r="E1644" s="501">
        <v>25</v>
      </c>
      <c r="F1644" s="506">
        <v>5</v>
      </c>
      <c r="G1644" s="505">
        <v>9</v>
      </c>
      <c r="H1644" s="507">
        <v>8</v>
      </c>
      <c r="I1644" s="502">
        <f t="shared" si="87"/>
        <v>22</v>
      </c>
      <c r="J1644" s="503">
        <f t="shared" si="88"/>
        <v>0.48888888888888887</v>
      </c>
      <c r="K1644" s="502">
        <v>21</v>
      </c>
      <c r="L1644" s="503">
        <f>K1644/45</f>
        <v>0.46666666666666667</v>
      </c>
      <c r="M1644" s="504"/>
    </row>
    <row r="1645" spans="1:21" s="492" customFormat="1" x14ac:dyDescent="0.25">
      <c r="A1645" s="585"/>
      <c r="B1645" s="501">
        <v>22.1</v>
      </c>
      <c r="C1645" s="502">
        <v>1038</v>
      </c>
      <c r="D1645" s="502">
        <v>84</v>
      </c>
      <c r="E1645" s="501">
        <v>22</v>
      </c>
      <c r="F1645" s="506">
        <v>5</v>
      </c>
      <c r="G1645" s="505">
        <v>9</v>
      </c>
      <c r="H1645" s="507">
        <v>7</v>
      </c>
      <c r="I1645" s="502">
        <f t="shared" si="87"/>
        <v>21</v>
      </c>
      <c r="J1645" s="503">
        <f t="shared" si="88"/>
        <v>0.46666666666666667</v>
      </c>
      <c r="K1645" s="502"/>
      <c r="L1645" s="503"/>
      <c r="M1645" s="504"/>
    </row>
    <row r="1646" spans="1:21" s="474" customFormat="1" x14ac:dyDescent="0.25">
      <c r="A1646" s="585"/>
      <c r="B1646" s="53">
        <v>22.1</v>
      </c>
      <c r="C1646" s="52">
        <v>1006</v>
      </c>
      <c r="D1646" s="52">
        <v>88</v>
      </c>
      <c r="E1646" s="53">
        <v>21</v>
      </c>
      <c r="F1646" s="254">
        <v>15</v>
      </c>
      <c r="G1646" s="207">
        <v>2</v>
      </c>
      <c r="H1646" s="255">
        <v>12</v>
      </c>
      <c r="I1646" s="52">
        <f t="shared" si="87"/>
        <v>29</v>
      </c>
      <c r="J1646" s="61">
        <f t="shared" si="88"/>
        <v>0.64444444444444449</v>
      </c>
      <c r="K1646" s="52">
        <v>25</v>
      </c>
      <c r="L1646" s="61">
        <f>K1646/45</f>
        <v>0.55555555555555558</v>
      </c>
      <c r="M1646" s="131"/>
    </row>
    <row r="1647" spans="1:21" s="474" customFormat="1" x14ac:dyDescent="0.25">
      <c r="A1647" s="585"/>
      <c r="B1647" s="53">
        <v>22.1</v>
      </c>
      <c r="C1647" s="52">
        <v>966</v>
      </c>
      <c r="D1647" s="52">
        <v>81</v>
      </c>
      <c r="E1647" s="53">
        <v>20</v>
      </c>
      <c r="F1647" s="254">
        <v>7</v>
      </c>
      <c r="G1647" s="207">
        <v>7</v>
      </c>
      <c r="H1647" s="255">
        <v>15</v>
      </c>
      <c r="I1647" s="52">
        <f t="shared" si="87"/>
        <v>29</v>
      </c>
      <c r="J1647" s="61">
        <f t="shared" si="88"/>
        <v>0.64444444444444449</v>
      </c>
      <c r="K1647" s="52"/>
      <c r="L1647" s="61"/>
      <c r="M1647" s="131"/>
    </row>
    <row r="1648" spans="1:21" x14ac:dyDescent="0.25">
      <c r="B1648" s="13">
        <v>23</v>
      </c>
      <c r="C1648" s="21"/>
      <c r="D1648" s="21"/>
      <c r="E1648" s="13"/>
      <c r="F1648" s="239"/>
      <c r="G1648" s="199"/>
      <c r="H1648" s="240"/>
      <c r="I1648" s="21"/>
      <c r="J1648" s="59"/>
      <c r="K1648" s="21"/>
      <c r="L1648" s="59"/>
      <c r="M1648" s="124"/>
      <c r="N1648" s="491"/>
      <c r="O1648" s="491"/>
      <c r="P1648" s="491"/>
      <c r="Q1648" s="491"/>
      <c r="R1648" s="491"/>
      <c r="S1648" s="491"/>
      <c r="T1648" s="491"/>
      <c r="U1648" s="491"/>
    </row>
    <row r="1649" spans="1:21" x14ac:dyDescent="0.25">
      <c r="B1649" s="14">
        <v>23.1</v>
      </c>
      <c r="C1649" s="22" t="s">
        <v>0</v>
      </c>
      <c r="D1649" s="22" t="s">
        <v>1</v>
      </c>
      <c r="E1649" s="14" t="s">
        <v>58</v>
      </c>
    </row>
    <row r="1650" spans="1:21" s="492" customFormat="1" x14ac:dyDescent="0.25">
      <c r="A1650" s="585"/>
      <c r="B1650" s="501">
        <v>23.1</v>
      </c>
      <c r="C1650" s="502">
        <v>673</v>
      </c>
      <c r="D1650" s="502">
        <v>62</v>
      </c>
      <c r="E1650" s="501">
        <v>33</v>
      </c>
      <c r="F1650" s="506">
        <v>14</v>
      </c>
      <c r="G1650" s="505">
        <v>14</v>
      </c>
      <c r="H1650" s="507">
        <v>9</v>
      </c>
      <c r="I1650" s="502">
        <f t="shared" ref="I1650:I1684" si="89">F1650+G1650+H1650</f>
        <v>37</v>
      </c>
      <c r="J1650" s="503">
        <f t="shared" ref="J1650:J1684" si="90">I1650/45</f>
        <v>0.82222222222222219</v>
      </c>
      <c r="K1650" s="502"/>
      <c r="L1650" s="503"/>
      <c r="M1650" s="504"/>
    </row>
    <row r="1651" spans="1:21" s="492" customFormat="1" x14ac:dyDescent="0.25">
      <c r="A1651" s="585"/>
      <c r="B1651" s="501">
        <v>23.1</v>
      </c>
      <c r="C1651" s="502">
        <v>661</v>
      </c>
      <c r="D1651" s="502">
        <v>63</v>
      </c>
      <c r="E1651" s="501">
        <v>33</v>
      </c>
      <c r="F1651" s="506">
        <v>15</v>
      </c>
      <c r="G1651" s="505">
        <v>9</v>
      </c>
      <c r="H1651" s="507">
        <v>13</v>
      </c>
      <c r="I1651" s="502">
        <f t="shared" si="89"/>
        <v>37</v>
      </c>
      <c r="J1651" s="503">
        <f t="shared" si="90"/>
        <v>0.82222222222222219</v>
      </c>
      <c r="K1651" s="502"/>
      <c r="L1651" s="503"/>
      <c r="M1651" s="504"/>
    </row>
    <row r="1652" spans="1:21" s="9" customFormat="1" x14ac:dyDescent="0.25">
      <c r="A1652" s="585"/>
      <c r="B1652" s="483">
        <v>23.1</v>
      </c>
      <c r="C1652" s="484">
        <v>650</v>
      </c>
      <c r="D1652" s="484">
        <v>60</v>
      </c>
      <c r="E1652" s="483">
        <v>31</v>
      </c>
      <c r="F1652" s="489">
        <v>12</v>
      </c>
      <c r="G1652" s="488">
        <v>13</v>
      </c>
      <c r="H1652" s="490">
        <v>13</v>
      </c>
      <c r="I1652" s="484">
        <f t="shared" si="89"/>
        <v>38</v>
      </c>
      <c r="J1652" s="486">
        <f t="shared" si="90"/>
        <v>0.84444444444444444</v>
      </c>
      <c r="K1652" s="484"/>
      <c r="L1652" s="486"/>
      <c r="M1652" s="487"/>
    </row>
    <row r="1653" spans="1:21" s="492" customFormat="1" x14ac:dyDescent="0.25">
      <c r="A1653" s="585"/>
      <c r="B1653" s="501">
        <v>23.1</v>
      </c>
      <c r="C1653" s="502">
        <v>648</v>
      </c>
      <c r="D1653" s="502">
        <v>58</v>
      </c>
      <c r="E1653" s="501">
        <v>32</v>
      </c>
      <c r="F1653" s="506">
        <v>9</v>
      </c>
      <c r="G1653" s="505">
        <v>12</v>
      </c>
      <c r="H1653" s="507">
        <v>15</v>
      </c>
      <c r="I1653" s="502">
        <f t="shared" si="89"/>
        <v>36</v>
      </c>
      <c r="J1653" s="503">
        <f t="shared" si="90"/>
        <v>0.8</v>
      </c>
      <c r="K1653" s="502"/>
      <c r="L1653" s="503"/>
      <c r="M1653" s="504"/>
    </row>
    <row r="1654" spans="1:21" s="492" customFormat="1" x14ac:dyDescent="0.25">
      <c r="A1654" s="585"/>
      <c r="B1654" s="501">
        <v>23.1</v>
      </c>
      <c r="C1654" s="502">
        <v>643</v>
      </c>
      <c r="D1654" s="502">
        <v>59</v>
      </c>
      <c r="E1654" s="501">
        <v>30</v>
      </c>
      <c r="F1654" s="506">
        <v>11</v>
      </c>
      <c r="G1654" s="505">
        <v>15</v>
      </c>
      <c r="H1654" s="507">
        <v>12</v>
      </c>
      <c r="I1654" s="502">
        <f t="shared" si="89"/>
        <v>38</v>
      </c>
      <c r="J1654" s="503">
        <f t="shared" si="90"/>
        <v>0.84444444444444444</v>
      </c>
      <c r="K1654" s="502"/>
      <c r="L1654" s="503"/>
      <c r="M1654" s="504"/>
    </row>
    <row r="1655" spans="1:21" s="492" customFormat="1" x14ac:dyDescent="0.25">
      <c r="A1655" s="585"/>
      <c r="B1655" s="501">
        <v>23.1</v>
      </c>
      <c r="C1655" s="502">
        <v>612</v>
      </c>
      <c r="D1655" s="502">
        <v>60</v>
      </c>
      <c r="E1655" s="501">
        <v>29</v>
      </c>
      <c r="F1655" s="506">
        <v>14</v>
      </c>
      <c r="G1655" s="505">
        <v>12</v>
      </c>
      <c r="H1655" s="507">
        <v>10</v>
      </c>
      <c r="I1655" s="502">
        <f>F1655+G1655+H1655</f>
        <v>36</v>
      </c>
      <c r="J1655" s="503">
        <f>I1655/45</f>
        <v>0.8</v>
      </c>
      <c r="K1655" s="502"/>
      <c r="L1655" s="503"/>
      <c r="M1655" s="504"/>
    </row>
    <row r="1656" spans="1:21" s="492" customFormat="1" x14ac:dyDescent="0.25">
      <c r="A1656" s="585"/>
      <c r="B1656" s="501">
        <v>23.1</v>
      </c>
      <c r="C1656" s="502">
        <v>606</v>
      </c>
      <c r="D1656" s="502">
        <v>60</v>
      </c>
      <c r="E1656" s="501" t="s">
        <v>20</v>
      </c>
      <c r="F1656" s="506">
        <v>12</v>
      </c>
      <c r="G1656" s="505">
        <v>9</v>
      </c>
      <c r="H1656" s="507">
        <v>5</v>
      </c>
      <c r="I1656" s="502">
        <f>F1656+G1656+H1656</f>
        <v>26</v>
      </c>
      <c r="J1656" s="503">
        <f>I1656/45</f>
        <v>0.57777777777777772</v>
      </c>
      <c r="K1656" s="502">
        <v>24</v>
      </c>
      <c r="L1656" s="503">
        <f>K1656/45</f>
        <v>0.53333333333333333</v>
      </c>
      <c r="M1656" s="504"/>
    </row>
    <row r="1657" spans="1:21" s="492" customFormat="1" x14ac:dyDescent="0.25">
      <c r="A1657" s="585"/>
      <c r="B1657" s="501">
        <v>23.1</v>
      </c>
      <c r="C1657" s="502">
        <v>596</v>
      </c>
      <c r="D1657" s="502">
        <v>56</v>
      </c>
      <c r="E1657" s="501">
        <v>34</v>
      </c>
      <c r="F1657" s="506">
        <v>5</v>
      </c>
      <c r="G1657" s="505">
        <v>6</v>
      </c>
      <c r="H1657" s="507">
        <v>6</v>
      </c>
      <c r="I1657" s="502">
        <f t="shared" si="89"/>
        <v>17</v>
      </c>
      <c r="J1657" s="503">
        <f t="shared" si="90"/>
        <v>0.37777777777777777</v>
      </c>
      <c r="K1657" s="502"/>
      <c r="L1657" s="503"/>
      <c r="M1657" s="504"/>
    </row>
    <row r="1658" spans="1:21" s="492" customFormat="1" x14ac:dyDescent="0.25">
      <c r="A1658" s="585"/>
      <c r="B1658" s="501">
        <v>23.1</v>
      </c>
      <c r="C1658" s="502">
        <v>593</v>
      </c>
      <c r="D1658" s="502">
        <v>61</v>
      </c>
      <c r="E1658" s="501">
        <v>31</v>
      </c>
      <c r="F1658" s="506">
        <v>14</v>
      </c>
      <c r="G1658" s="505">
        <v>1</v>
      </c>
      <c r="H1658" s="507">
        <v>13</v>
      </c>
      <c r="I1658" s="502">
        <f t="shared" si="89"/>
        <v>28</v>
      </c>
      <c r="J1658" s="503">
        <f t="shared" si="90"/>
        <v>0.62222222222222223</v>
      </c>
      <c r="K1658" s="502"/>
      <c r="L1658" s="503"/>
      <c r="M1658" s="504"/>
    </row>
    <row r="1659" spans="1:21" x14ac:dyDescent="0.25">
      <c r="B1659" s="501">
        <v>23.1</v>
      </c>
      <c r="C1659" s="502">
        <v>590</v>
      </c>
      <c r="D1659" s="502">
        <v>58</v>
      </c>
      <c r="E1659" s="501" t="s">
        <v>15</v>
      </c>
      <c r="F1659" s="506">
        <v>9</v>
      </c>
      <c r="G1659" s="505">
        <v>6</v>
      </c>
      <c r="H1659" s="507">
        <v>7</v>
      </c>
      <c r="I1659" s="502">
        <f t="shared" si="89"/>
        <v>22</v>
      </c>
      <c r="J1659" s="503">
        <f t="shared" si="90"/>
        <v>0.48888888888888887</v>
      </c>
      <c r="K1659" s="502">
        <v>17</v>
      </c>
      <c r="L1659" s="503">
        <f>K1659/45</f>
        <v>0.37777777777777777</v>
      </c>
      <c r="M1659" s="504"/>
      <c r="N1659" s="492"/>
      <c r="O1659" s="492"/>
      <c r="P1659" s="492"/>
      <c r="Q1659" s="492"/>
      <c r="R1659" s="492"/>
      <c r="S1659" s="492"/>
      <c r="T1659" s="492"/>
      <c r="U1659" s="492"/>
    </row>
    <row r="1660" spans="1:21" x14ac:dyDescent="0.25">
      <c r="B1660" s="501">
        <v>23.1</v>
      </c>
      <c r="C1660" s="502">
        <v>589</v>
      </c>
      <c r="D1660" s="502">
        <v>61</v>
      </c>
      <c r="E1660" s="501">
        <v>29</v>
      </c>
      <c r="F1660" s="506">
        <v>15</v>
      </c>
      <c r="G1660" s="505">
        <v>10</v>
      </c>
      <c r="H1660" s="507">
        <v>4</v>
      </c>
      <c r="I1660" s="502">
        <f t="shared" si="89"/>
        <v>29</v>
      </c>
      <c r="J1660" s="503">
        <f t="shared" si="90"/>
        <v>0.64444444444444449</v>
      </c>
      <c r="K1660" s="502"/>
      <c r="L1660" s="503"/>
      <c r="M1660" s="504"/>
      <c r="N1660" s="492"/>
      <c r="O1660" s="492"/>
      <c r="P1660" s="492"/>
      <c r="Q1660" s="492"/>
      <c r="R1660" s="492"/>
      <c r="S1660" s="492"/>
      <c r="T1660" s="492"/>
      <c r="U1660" s="492"/>
    </row>
    <row r="1661" spans="1:21" x14ac:dyDescent="0.25">
      <c r="B1661" s="501">
        <v>23.1</v>
      </c>
      <c r="C1661" s="502">
        <v>578</v>
      </c>
      <c r="D1661" s="502">
        <v>59</v>
      </c>
      <c r="E1661" s="501" t="s">
        <v>74</v>
      </c>
      <c r="F1661" s="506">
        <v>11</v>
      </c>
      <c r="G1661" s="505">
        <v>4</v>
      </c>
      <c r="H1661" s="507">
        <v>7</v>
      </c>
      <c r="I1661" s="502">
        <f t="shared" si="89"/>
        <v>22</v>
      </c>
      <c r="J1661" s="503">
        <f t="shared" si="90"/>
        <v>0.48888888888888887</v>
      </c>
      <c r="K1661" s="502">
        <v>21</v>
      </c>
      <c r="L1661" s="503">
        <f>K1661/45</f>
        <v>0.46666666666666667</v>
      </c>
      <c r="M1661" s="504"/>
      <c r="N1661" s="492"/>
      <c r="O1661" s="492"/>
      <c r="P1661" s="492"/>
      <c r="Q1661" s="492"/>
      <c r="R1661" s="492"/>
      <c r="S1661" s="492"/>
      <c r="T1661" s="492"/>
      <c r="U1661" s="492"/>
    </row>
    <row r="1662" spans="1:21" s="492" customFormat="1" x14ac:dyDescent="0.25">
      <c r="A1662" s="585"/>
      <c r="B1662" s="501">
        <v>23.1</v>
      </c>
      <c r="C1662" s="502">
        <v>573</v>
      </c>
      <c r="D1662" s="502">
        <v>58</v>
      </c>
      <c r="E1662" s="501">
        <v>27</v>
      </c>
      <c r="F1662" s="506">
        <v>14</v>
      </c>
      <c r="G1662" s="505">
        <v>15</v>
      </c>
      <c r="H1662" s="507">
        <v>6</v>
      </c>
      <c r="I1662" s="502">
        <f t="shared" si="89"/>
        <v>35</v>
      </c>
      <c r="J1662" s="503">
        <f t="shared" si="90"/>
        <v>0.77777777777777779</v>
      </c>
      <c r="K1662" s="502"/>
      <c r="L1662" s="503"/>
      <c r="M1662" s="504"/>
    </row>
    <row r="1663" spans="1:21" s="492" customFormat="1" x14ac:dyDescent="0.25">
      <c r="A1663" s="585"/>
      <c r="B1663" s="501">
        <v>23.1</v>
      </c>
      <c r="C1663" s="502">
        <v>570</v>
      </c>
      <c r="D1663" s="502">
        <v>56</v>
      </c>
      <c r="E1663" s="501">
        <v>29</v>
      </c>
      <c r="F1663" s="506">
        <v>8</v>
      </c>
      <c r="G1663" s="505">
        <v>9</v>
      </c>
      <c r="H1663" s="507">
        <v>8</v>
      </c>
      <c r="I1663" s="502">
        <f t="shared" si="89"/>
        <v>25</v>
      </c>
      <c r="J1663" s="503">
        <f t="shared" si="90"/>
        <v>0.55555555555555558</v>
      </c>
      <c r="K1663" s="502">
        <v>23</v>
      </c>
      <c r="L1663" s="503">
        <f>K1663/45</f>
        <v>0.51111111111111107</v>
      </c>
      <c r="M1663" s="504"/>
    </row>
    <row r="1664" spans="1:21" s="492" customFormat="1" x14ac:dyDescent="0.25">
      <c r="A1664" s="585"/>
      <c r="B1664" s="501">
        <v>23.1</v>
      </c>
      <c r="C1664" s="502">
        <v>569</v>
      </c>
      <c r="D1664" s="502">
        <v>59</v>
      </c>
      <c r="E1664" s="501">
        <v>27</v>
      </c>
      <c r="F1664" s="506">
        <v>15</v>
      </c>
      <c r="G1664" s="505">
        <v>9</v>
      </c>
      <c r="H1664" s="507">
        <v>14</v>
      </c>
      <c r="I1664" s="502">
        <f t="shared" si="89"/>
        <v>38</v>
      </c>
      <c r="J1664" s="503">
        <f t="shared" si="90"/>
        <v>0.84444444444444444</v>
      </c>
      <c r="K1664" s="502">
        <v>37</v>
      </c>
      <c r="L1664" s="503">
        <f>K1664/45</f>
        <v>0.82222222222222219</v>
      </c>
      <c r="M1664" s="504"/>
    </row>
    <row r="1665" spans="1:21" s="492" customFormat="1" x14ac:dyDescent="0.25">
      <c r="A1665" s="585"/>
      <c r="B1665" s="501">
        <v>23.1</v>
      </c>
      <c r="C1665" s="502">
        <v>567</v>
      </c>
      <c r="D1665" s="502">
        <v>56</v>
      </c>
      <c r="E1665" s="501">
        <v>29</v>
      </c>
      <c r="F1665" s="506">
        <v>9</v>
      </c>
      <c r="G1665" s="505">
        <v>7</v>
      </c>
      <c r="H1665" s="507">
        <v>9</v>
      </c>
      <c r="I1665" s="502">
        <f t="shared" si="89"/>
        <v>25</v>
      </c>
      <c r="J1665" s="503">
        <f t="shared" si="90"/>
        <v>0.55555555555555558</v>
      </c>
      <c r="K1665" s="502"/>
      <c r="L1665" s="503"/>
      <c r="M1665" s="504"/>
    </row>
    <row r="1666" spans="1:21" s="492" customFormat="1" x14ac:dyDescent="0.25">
      <c r="A1666" s="585"/>
      <c r="B1666" s="501">
        <v>23.1</v>
      </c>
      <c r="C1666" s="502">
        <v>559</v>
      </c>
      <c r="D1666" s="502">
        <v>56</v>
      </c>
      <c r="E1666" s="501">
        <v>28</v>
      </c>
      <c r="F1666" s="506">
        <v>10</v>
      </c>
      <c r="G1666" s="505">
        <v>14</v>
      </c>
      <c r="H1666" s="507">
        <v>0</v>
      </c>
      <c r="I1666" s="502">
        <f t="shared" si="89"/>
        <v>24</v>
      </c>
      <c r="J1666" s="503">
        <f t="shared" si="90"/>
        <v>0.53333333333333333</v>
      </c>
      <c r="K1666" s="502"/>
      <c r="L1666" s="503"/>
      <c r="M1666" s="504"/>
    </row>
    <row r="1667" spans="1:21" s="492" customFormat="1" x14ac:dyDescent="0.25">
      <c r="A1667" s="585"/>
      <c r="B1667" s="501">
        <v>23.1</v>
      </c>
      <c r="C1667" s="502">
        <v>540</v>
      </c>
      <c r="D1667" s="502">
        <v>57</v>
      </c>
      <c r="E1667" s="501">
        <v>28</v>
      </c>
      <c r="F1667" s="506">
        <v>11</v>
      </c>
      <c r="G1667" s="505">
        <v>4</v>
      </c>
      <c r="H1667" s="507">
        <v>9</v>
      </c>
      <c r="I1667" s="502">
        <f t="shared" si="89"/>
        <v>24</v>
      </c>
      <c r="J1667" s="503">
        <f>I1667/45</f>
        <v>0.53333333333333333</v>
      </c>
      <c r="K1667" s="502">
        <v>23</v>
      </c>
      <c r="L1667" s="503">
        <f>K1667/45</f>
        <v>0.51111111111111107</v>
      </c>
      <c r="M1667" s="504"/>
    </row>
    <row r="1668" spans="1:21" s="492" customFormat="1" x14ac:dyDescent="0.25">
      <c r="A1668" s="585"/>
      <c r="B1668" s="501">
        <v>23.1</v>
      </c>
      <c r="C1668" s="502">
        <v>531</v>
      </c>
      <c r="D1668" s="502">
        <v>54</v>
      </c>
      <c r="E1668" s="501">
        <v>28</v>
      </c>
      <c r="F1668" s="506">
        <v>7</v>
      </c>
      <c r="G1668" s="505">
        <v>2</v>
      </c>
      <c r="H1668" s="507">
        <v>15</v>
      </c>
      <c r="I1668" s="502">
        <f t="shared" si="89"/>
        <v>24</v>
      </c>
      <c r="J1668" s="503">
        <f t="shared" si="90"/>
        <v>0.53333333333333333</v>
      </c>
      <c r="K1668" s="502"/>
      <c r="L1668" s="503"/>
      <c r="M1668" s="504"/>
    </row>
    <row r="1669" spans="1:21" s="492" customFormat="1" x14ac:dyDescent="0.25">
      <c r="A1669" s="585"/>
      <c r="B1669" s="501">
        <v>23.1</v>
      </c>
      <c r="C1669" s="502">
        <v>519</v>
      </c>
      <c r="D1669" s="502">
        <v>52</v>
      </c>
      <c r="E1669" s="501" t="s">
        <v>11</v>
      </c>
      <c r="F1669" s="506">
        <v>3</v>
      </c>
      <c r="G1669" s="505">
        <v>3</v>
      </c>
      <c r="H1669" s="507">
        <v>6</v>
      </c>
      <c r="I1669" s="502">
        <f t="shared" si="89"/>
        <v>12</v>
      </c>
      <c r="J1669" s="503">
        <f t="shared" si="90"/>
        <v>0.26666666666666666</v>
      </c>
      <c r="K1669" s="502">
        <v>7</v>
      </c>
      <c r="L1669" s="503">
        <f>K1669/45</f>
        <v>0.15555555555555556</v>
      </c>
      <c r="M1669" s="504"/>
    </row>
    <row r="1670" spans="1:21" s="492" customFormat="1" x14ac:dyDescent="0.25">
      <c r="A1670" s="585"/>
      <c r="B1670" s="501">
        <v>23.1</v>
      </c>
      <c r="C1670" s="502">
        <v>463</v>
      </c>
      <c r="D1670" s="502">
        <v>53</v>
      </c>
      <c r="E1670" s="501">
        <v>23</v>
      </c>
      <c r="F1670" s="506">
        <v>14</v>
      </c>
      <c r="G1670" s="505">
        <v>5</v>
      </c>
      <c r="H1670" s="507">
        <v>13</v>
      </c>
      <c r="I1670" s="502">
        <f t="shared" si="89"/>
        <v>32</v>
      </c>
      <c r="J1670" s="503">
        <f t="shared" si="90"/>
        <v>0.71111111111111114</v>
      </c>
      <c r="K1670" s="502">
        <v>30</v>
      </c>
      <c r="L1670" s="503">
        <f>K1670/45</f>
        <v>0.66666666666666663</v>
      </c>
      <c r="M1670" s="504"/>
    </row>
    <row r="1671" spans="1:21" s="485" customFormat="1" x14ac:dyDescent="0.25">
      <c r="A1671" s="585"/>
      <c r="B1671" s="501">
        <v>23.1</v>
      </c>
      <c r="C1671" s="502">
        <v>440</v>
      </c>
      <c r="D1671" s="502">
        <v>50</v>
      </c>
      <c r="E1671" s="501">
        <v>22</v>
      </c>
      <c r="F1671" s="506">
        <v>10</v>
      </c>
      <c r="G1671" s="505">
        <v>6</v>
      </c>
      <c r="H1671" s="507">
        <v>15</v>
      </c>
      <c r="I1671" s="502">
        <f t="shared" si="89"/>
        <v>31</v>
      </c>
      <c r="J1671" s="503">
        <f t="shared" si="90"/>
        <v>0.68888888888888888</v>
      </c>
      <c r="K1671" s="502"/>
      <c r="L1671" s="503"/>
      <c r="M1671" s="504"/>
      <c r="N1671" s="492"/>
      <c r="O1671" s="492"/>
      <c r="P1671" s="492"/>
      <c r="Q1671" s="492"/>
      <c r="R1671" s="492"/>
      <c r="S1671" s="492"/>
      <c r="T1671" s="492"/>
      <c r="U1671" s="492"/>
    </row>
    <row r="1672" spans="1:21" s="485" customFormat="1" x14ac:dyDescent="0.25">
      <c r="A1672" s="585"/>
      <c r="B1672" s="501">
        <v>23.1</v>
      </c>
      <c r="C1672" s="502">
        <v>433</v>
      </c>
      <c r="D1672" s="502">
        <v>51</v>
      </c>
      <c r="E1672" s="501">
        <v>21</v>
      </c>
      <c r="F1672" s="506">
        <v>14</v>
      </c>
      <c r="G1672" s="505">
        <v>11</v>
      </c>
      <c r="H1672" s="507">
        <v>7</v>
      </c>
      <c r="I1672" s="502">
        <f t="shared" si="89"/>
        <v>32</v>
      </c>
      <c r="J1672" s="503">
        <f>I1672/45</f>
        <v>0.71111111111111114</v>
      </c>
      <c r="K1672" s="502">
        <v>31</v>
      </c>
      <c r="L1672" s="503">
        <f>K1672/45</f>
        <v>0.68888888888888888</v>
      </c>
      <c r="M1672" s="504"/>
      <c r="N1672" s="492"/>
      <c r="O1672" s="492"/>
      <c r="P1672" s="492"/>
      <c r="Q1672" s="492"/>
      <c r="R1672" s="492"/>
      <c r="S1672" s="492"/>
      <c r="T1672" s="492"/>
      <c r="U1672" s="492"/>
    </row>
    <row r="1673" spans="1:21" s="485" customFormat="1" x14ac:dyDescent="0.25">
      <c r="A1673" s="585"/>
      <c r="B1673" s="501">
        <v>23.1</v>
      </c>
      <c r="C1673" s="502">
        <v>407</v>
      </c>
      <c r="D1673" s="502">
        <v>43</v>
      </c>
      <c r="E1673" s="501">
        <v>22</v>
      </c>
      <c r="F1673" s="506">
        <v>0</v>
      </c>
      <c r="G1673" s="505">
        <v>10</v>
      </c>
      <c r="H1673" s="507">
        <v>5</v>
      </c>
      <c r="I1673" s="502">
        <f t="shared" si="89"/>
        <v>15</v>
      </c>
      <c r="J1673" s="503">
        <f>I1673/45</f>
        <v>0.33333333333333331</v>
      </c>
      <c r="K1673" s="502">
        <v>14</v>
      </c>
      <c r="L1673" s="503">
        <f>K1673/45</f>
        <v>0.31111111111111112</v>
      </c>
      <c r="M1673" s="504"/>
      <c r="N1673" s="492"/>
      <c r="O1673" s="492"/>
      <c r="P1673" s="492"/>
      <c r="Q1673" s="492"/>
      <c r="R1673" s="492"/>
      <c r="S1673" s="492"/>
      <c r="T1673" s="492"/>
      <c r="U1673" s="492"/>
    </row>
    <row r="1674" spans="1:21" s="485" customFormat="1" x14ac:dyDescent="0.25">
      <c r="A1674" s="585"/>
      <c r="B1674" s="501">
        <v>23.1</v>
      </c>
      <c r="C1674" s="502">
        <v>391</v>
      </c>
      <c r="D1674" s="502">
        <v>47</v>
      </c>
      <c r="E1674" s="501">
        <v>20</v>
      </c>
      <c r="F1674" s="506">
        <v>10</v>
      </c>
      <c r="G1674" s="505">
        <v>7</v>
      </c>
      <c r="H1674" s="507">
        <v>8</v>
      </c>
      <c r="I1674" s="502">
        <f t="shared" si="89"/>
        <v>25</v>
      </c>
      <c r="J1674" s="503">
        <f>I1674/45</f>
        <v>0.55555555555555558</v>
      </c>
      <c r="K1674" s="502">
        <v>23</v>
      </c>
      <c r="L1674" s="503">
        <f>K1674/45</f>
        <v>0.51111111111111107</v>
      </c>
      <c r="M1674" s="504"/>
      <c r="N1674" s="492"/>
      <c r="O1674" s="492"/>
      <c r="P1674" s="492"/>
      <c r="Q1674" s="492"/>
      <c r="R1674" s="492"/>
      <c r="S1674" s="492"/>
      <c r="T1674" s="492"/>
      <c r="U1674" s="492"/>
    </row>
    <row r="1675" spans="1:21" s="485" customFormat="1" x14ac:dyDescent="0.25">
      <c r="A1675" s="585"/>
      <c r="B1675" s="501">
        <v>23.1</v>
      </c>
      <c r="C1675" s="502">
        <v>387</v>
      </c>
      <c r="D1675" s="502">
        <v>43</v>
      </c>
      <c r="E1675" s="501">
        <v>20</v>
      </c>
      <c r="F1675" s="506">
        <v>3</v>
      </c>
      <c r="G1675" s="505">
        <v>10</v>
      </c>
      <c r="H1675" s="507">
        <v>10</v>
      </c>
      <c r="I1675" s="502">
        <f t="shared" si="89"/>
        <v>23</v>
      </c>
      <c r="J1675" s="503">
        <f t="shared" si="90"/>
        <v>0.51111111111111107</v>
      </c>
      <c r="K1675" s="502"/>
      <c r="L1675" s="503"/>
      <c r="M1675" s="504"/>
      <c r="N1675" s="492"/>
      <c r="O1675" s="492"/>
      <c r="P1675" s="492"/>
      <c r="Q1675" s="492"/>
      <c r="R1675" s="492"/>
      <c r="S1675" s="492"/>
      <c r="T1675" s="492"/>
      <c r="U1675" s="492"/>
    </row>
    <row r="1676" spans="1:21" s="485" customFormat="1" x14ac:dyDescent="0.25">
      <c r="A1676" s="585"/>
      <c r="B1676" s="501">
        <v>23.1</v>
      </c>
      <c r="C1676" s="502">
        <v>382</v>
      </c>
      <c r="D1676" s="502">
        <v>48</v>
      </c>
      <c r="E1676" s="501">
        <v>20</v>
      </c>
      <c r="F1676" s="506">
        <v>12</v>
      </c>
      <c r="G1676" s="505">
        <v>4</v>
      </c>
      <c r="H1676" s="507">
        <v>6</v>
      </c>
      <c r="I1676" s="502">
        <f t="shared" si="89"/>
        <v>22</v>
      </c>
      <c r="J1676" s="503">
        <f>I1676/45</f>
        <v>0.48888888888888887</v>
      </c>
      <c r="K1676" s="502">
        <v>19</v>
      </c>
      <c r="L1676" s="503">
        <f>K1676/45</f>
        <v>0.42222222222222222</v>
      </c>
      <c r="M1676" s="504"/>
      <c r="N1676" s="492"/>
      <c r="O1676" s="492"/>
      <c r="P1676" s="492"/>
      <c r="Q1676" s="492"/>
      <c r="R1676" s="492"/>
      <c r="S1676" s="492"/>
      <c r="T1676" s="492"/>
      <c r="U1676" s="492"/>
    </row>
    <row r="1677" spans="1:21" s="492" customFormat="1" x14ac:dyDescent="0.25">
      <c r="A1677" s="585"/>
      <c r="B1677" s="501">
        <v>23.1</v>
      </c>
      <c r="C1677" s="502">
        <v>372</v>
      </c>
      <c r="D1677" s="502">
        <v>46</v>
      </c>
      <c r="E1677" s="501">
        <v>18</v>
      </c>
      <c r="F1677" s="506">
        <v>12</v>
      </c>
      <c r="G1677" s="505">
        <v>10</v>
      </c>
      <c r="H1677" s="507">
        <v>12</v>
      </c>
      <c r="I1677" s="502">
        <f t="shared" si="89"/>
        <v>34</v>
      </c>
      <c r="J1677" s="503">
        <f t="shared" si="90"/>
        <v>0.75555555555555554</v>
      </c>
      <c r="K1677" s="502"/>
      <c r="L1677" s="503"/>
      <c r="M1677" s="504"/>
    </row>
    <row r="1678" spans="1:21" s="492" customFormat="1" x14ac:dyDescent="0.25">
      <c r="A1678" s="585"/>
      <c r="B1678" s="501">
        <v>23.1</v>
      </c>
      <c r="C1678" s="502">
        <v>369</v>
      </c>
      <c r="D1678" s="502">
        <v>45</v>
      </c>
      <c r="E1678" s="501">
        <v>20</v>
      </c>
      <c r="F1678" s="506">
        <v>7</v>
      </c>
      <c r="G1678" s="505">
        <v>4</v>
      </c>
      <c r="H1678" s="507">
        <v>5</v>
      </c>
      <c r="I1678" s="502">
        <f t="shared" si="89"/>
        <v>16</v>
      </c>
      <c r="J1678" s="503">
        <f t="shared" si="90"/>
        <v>0.35555555555555557</v>
      </c>
      <c r="K1678" s="502">
        <v>15</v>
      </c>
      <c r="L1678" s="503">
        <f>K1678/45</f>
        <v>0.33333333333333331</v>
      </c>
      <c r="M1678" s="504"/>
    </row>
    <row r="1679" spans="1:21" s="492" customFormat="1" x14ac:dyDescent="0.25">
      <c r="A1679" s="585"/>
      <c r="B1679" s="501">
        <v>23.1</v>
      </c>
      <c r="C1679" s="502">
        <v>350</v>
      </c>
      <c r="D1679" s="502">
        <v>44</v>
      </c>
      <c r="E1679" s="501">
        <v>19</v>
      </c>
      <c r="F1679" s="506">
        <v>6</v>
      </c>
      <c r="G1679" s="505">
        <v>7</v>
      </c>
      <c r="H1679" s="507">
        <v>1</v>
      </c>
      <c r="I1679" s="502">
        <f t="shared" si="89"/>
        <v>14</v>
      </c>
      <c r="J1679" s="503">
        <f t="shared" si="90"/>
        <v>0.31111111111111112</v>
      </c>
      <c r="K1679" s="502"/>
      <c r="L1679" s="503"/>
      <c r="M1679" s="504"/>
    </row>
    <row r="1680" spans="1:21" s="492" customFormat="1" x14ac:dyDescent="0.25">
      <c r="A1680" s="585"/>
      <c r="B1680" s="501">
        <v>23.1</v>
      </c>
      <c r="C1680" s="502">
        <v>342</v>
      </c>
      <c r="D1680" s="502">
        <v>44</v>
      </c>
      <c r="E1680" s="501">
        <v>17</v>
      </c>
      <c r="F1680" s="506">
        <v>10</v>
      </c>
      <c r="G1680" s="505">
        <v>11</v>
      </c>
      <c r="H1680" s="507">
        <v>7</v>
      </c>
      <c r="I1680" s="502">
        <f t="shared" si="89"/>
        <v>28</v>
      </c>
      <c r="J1680" s="503">
        <f t="shared" si="90"/>
        <v>0.62222222222222223</v>
      </c>
      <c r="K1680" s="502">
        <v>27</v>
      </c>
      <c r="L1680" s="503">
        <f>K1680/45</f>
        <v>0.6</v>
      </c>
      <c r="M1680" s="504"/>
    </row>
    <row r="1681" spans="1:21" s="492" customFormat="1" x14ac:dyDescent="0.25">
      <c r="A1681" s="585"/>
      <c r="B1681" s="501">
        <v>23.1</v>
      </c>
      <c r="C1681" s="502">
        <v>323</v>
      </c>
      <c r="D1681" s="502">
        <v>43</v>
      </c>
      <c r="E1681" s="501">
        <v>15</v>
      </c>
      <c r="F1681" s="506">
        <v>15</v>
      </c>
      <c r="G1681" s="505">
        <v>14</v>
      </c>
      <c r="H1681" s="507">
        <v>10</v>
      </c>
      <c r="I1681" s="502">
        <f t="shared" si="89"/>
        <v>39</v>
      </c>
      <c r="J1681" s="503">
        <f t="shared" si="90"/>
        <v>0.8666666666666667</v>
      </c>
      <c r="K1681" s="502"/>
      <c r="L1681" s="503" t="s">
        <v>507</v>
      </c>
      <c r="M1681" s="504"/>
    </row>
    <row r="1682" spans="1:21" s="492" customFormat="1" x14ac:dyDescent="0.25">
      <c r="A1682" s="585"/>
      <c r="B1682" s="501">
        <v>23.1</v>
      </c>
      <c r="C1682" s="502">
        <v>322</v>
      </c>
      <c r="D1682" s="502">
        <v>42</v>
      </c>
      <c r="E1682" s="501">
        <v>15</v>
      </c>
      <c r="F1682" s="506">
        <v>13</v>
      </c>
      <c r="G1682" s="505">
        <v>15</v>
      </c>
      <c r="H1682" s="507">
        <v>10</v>
      </c>
      <c r="I1682" s="502">
        <f t="shared" si="89"/>
        <v>38</v>
      </c>
      <c r="J1682" s="503">
        <f t="shared" si="90"/>
        <v>0.84444444444444444</v>
      </c>
      <c r="K1682" s="502"/>
      <c r="L1682" s="503"/>
      <c r="M1682" s="504"/>
    </row>
    <row r="1683" spans="1:21" s="492" customFormat="1" x14ac:dyDescent="0.25">
      <c r="A1683" s="585"/>
      <c r="B1683" s="501">
        <v>23.1</v>
      </c>
      <c r="C1683" s="502">
        <v>305</v>
      </c>
      <c r="D1683" s="502">
        <v>41</v>
      </c>
      <c r="E1683" s="501">
        <v>14</v>
      </c>
      <c r="F1683" s="506">
        <v>14</v>
      </c>
      <c r="G1683" s="505">
        <v>15</v>
      </c>
      <c r="H1683" s="507">
        <v>12</v>
      </c>
      <c r="I1683" s="502">
        <f t="shared" si="89"/>
        <v>41</v>
      </c>
      <c r="J1683" s="503">
        <f t="shared" si="90"/>
        <v>0.91111111111111109</v>
      </c>
      <c r="K1683" s="502"/>
      <c r="L1683" s="503"/>
      <c r="M1683" s="504"/>
    </row>
    <row r="1684" spans="1:21" s="492" customFormat="1" x14ac:dyDescent="0.25">
      <c r="A1684" s="585"/>
      <c r="B1684" s="501">
        <v>23.1</v>
      </c>
      <c r="C1684" s="502">
        <v>121</v>
      </c>
      <c r="D1684" s="502">
        <v>26</v>
      </c>
      <c r="E1684" s="501">
        <v>6</v>
      </c>
      <c r="F1684" s="506">
        <v>11</v>
      </c>
      <c r="G1684" s="505">
        <v>13</v>
      </c>
      <c r="H1684" s="507">
        <v>12</v>
      </c>
      <c r="I1684" s="502">
        <f t="shared" si="89"/>
        <v>36</v>
      </c>
      <c r="J1684" s="503">
        <f t="shared" si="90"/>
        <v>0.8</v>
      </c>
      <c r="K1684" s="502">
        <v>33</v>
      </c>
      <c r="L1684" s="69">
        <f>K1684/45</f>
        <v>0.73333333333333328</v>
      </c>
      <c r="M1684" s="504"/>
    </row>
    <row r="1685" spans="1:21" x14ac:dyDescent="0.25">
      <c r="B1685" s="13">
        <v>24</v>
      </c>
      <c r="C1685" s="21"/>
      <c r="D1685" s="21"/>
      <c r="E1685" s="13"/>
      <c r="F1685" s="239"/>
      <c r="G1685" s="199"/>
      <c r="H1685" s="240"/>
      <c r="I1685" s="21"/>
      <c r="J1685" s="59"/>
      <c r="K1685" s="21"/>
      <c r="L1685" s="59"/>
      <c r="M1685" s="124"/>
      <c r="N1685" s="491"/>
      <c r="O1685" s="491"/>
      <c r="P1685" s="491"/>
      <c r="Q1685" s="491"/>
      <c r="R1685" s="491"/>
      <c r="S1685" s="491"/>
      <c r="T1685" s="491"/>
      <c r="U1685" s="491"/>
    </row>
    <row r="1686" spans="1:21" x14ac:dyDescent="0.25">
      <c r="B1686" s="14">
        <v>24.1</v>
      </c>
      <c r="C1686" s="22" t="s">
        <v>0</v>
      </c>
      <c r="D1686" s="22" t="s">
        <v>1</v>
      </c>
      <c r="E1686" s="14" t="s">
        <v>59</v>
      </c>
    </row>
    <row r="1687" spans="1:21" s="492" customFormat="1" x14ac:dyDescent="0.25">
      <c r="A1687" s="585"/>
      <c r="B1687" s="501">
        <v>24.1</v>
      </c>
      <c r="C1687" s="502">
        <v>1471</v>
      </c>
      <c r="D1687" s="502">
        <v>97</v>
      </c>
      <c r="E1687" s="501">
        <v>31</v>
      </c>
      <c r="F1687" s="506">
        <v>12</v>
      </c>
      <c r="G1687" s="505">
        <v>13</v>
      </c>
      <c r="H1687" s="507">
        <v>13</v>
      </c>
      <c r="I1687" s="502">
        <f>F1687+G1687+H1687</f>
        <v>38</v>
      </c>
      <c r="J1687" s="503">
        <f>I1687/45</f>
        <v>0.84444444444444444</v>
      </c>
      <c r="K1687" s="502"/>
      <c r="L1687" s="503"/>
      <c r="M1687" s="504"/>
    </row>
    <row r="1688" spans="1:21" s="66" customFormat="1" x14ac:dyDescent="0.25">
      <c r="A1688" s="585"/>
      <c r="B1688" s="53">
        <v>24.1</v>
      </c>
      <c r="C1688" s="52">
        <v>1099</v>
      </c>
      <c r="D1688" s="52">
        <v>79</v>
      </c>
      <c r="E1688" s="53">
        <v>24</v>
      </c>
      <c r="F1688" s="254">
        <v>1</v>
      </c>
      <c r="G1688" s="207">
        <v>12</v>
      </c>
      <c r="H1688" s="255">
        <v>12</v>
      </c>
      <c r="I1688" s="52">
        <f>F1688+G1688+H1688</f>
        <v>25</v>
      </c>
      <c r="J1688" s="61">
        <f>I1688/45</f>
        <v>0.55555555555555558</v>
      </c>
      <c r="K1688" s="52"/>
      <c r="L1688" s="61"/>
      <c r="M1688" s="131"/>
      <c r="N1688" s="474"/>
      <c r="O1688" s="474"/>
      <c r="P1688" s="474"/>
      <c r="Q1688" s="474"/>
      <c r="R1688" s="474"/>
      <c r="S1688" s="474"/>
      <c r="T1688" s="474"/>
      <c r="U1688" s="474"/>
    </row>
    <row r="1689" spans="1:21" s="492" customFormat="1" x14ac:dyDescent="0.25">
      <c r="A1689" s="585"/>
      <c r="B1689" s="501">
        <v>24.1</v>
      </c>
      <c r="C1689" s="502">
        <v>950</v>
      </c>
      <c r="D1689" s="502">
        <v>78</v>
      </c>
      <c r="E1689" s="501">
        <v>20</v>
      </c>
      <c r="F1689" s="506">
        <v>11</v>
      </c>
      <c r="G1689" s="505">
        <v>10</v>
      </c>
      <c r="H1689" s="507">
        <v>15</v>
      </c>
      <c r="I1689" s="502">
        <f>F1689+G1689+H1689</f>
        <v>36</v>
      </c>
      <c r="J1689" s="503">
        <f>I1689/45</f>
        <v>0.8</v>
      </c>
      <c r="K1689" s="502"/>
      <c r="L1689" s="503"/>
      <c r="M1689" s="504"/>
    </row>
    <row r="1690" spans="1:21" x14ac:dyDescent="0.25">
      <c r="B1690" s="13">
        <v>25</v>
      </c>
      <c r="C1690" s="21"/>
      <c r="D1690" s="21"/>
      <c r="E1690" s="13"/>
      <c r="F1690" s="239"/>
      <c r="G1690" s="199"/>
      <c r="H1690" s="240"/>
      <c r="I1690" s="21"/>
      <c r="J1690" s="59"/>
      <c r="K1690" s="21"/>
      <c r="L1690" s="59"/>
      <c r="M1690" s="124"/>
      <c r="N1690" s="491"/>
      <c r="O1690" s="491"/>
      <c r="P1690" s="491"/>
      <c r="Q1690" s="491"/>
      <c r="R1690" s="491"/>
      <c r="S1690" s="491"/>
      <c r="T1690" s="491"/>
      <c r="U1690" s="491"/>
    </row>
    <row r="1691" spans="1:21" s="491" customFormat="1" x14ac:dyDescent="0.25">
      <c r="A1691" s="585"/>
      <c r="B1691" s="14">
        <v>25.1</v>
      </c>
      <c r="C1691" s="22" t="s">
        <v>0</v>
      </c>
      <c r="D1691" s="22" t="s">
        <v>1</v>
      </c>
      <c r="E1691" s="14" t="s">
        <v>60</v>
      </c>
      <c r="F1691" s="241"/>
      <c r="G1691" s="200"/>
      <c r="H1691" s="242"/>
      <c r="I1691" s="22"/>
      <c r="J1691" s="475"/>
      <c r="K1691" s="22"/>
      <c r="L1691" s="475"/>
      <c r="M1691" s="125"/>
      <c r="N1691"/>
      <c r="O1691"/>
      <c r="P1691"/>
      <c r="Q1691"/>
      <c r="R1691"/>
      <c r="S1691"/>
      <c r="T1691"/>
      <c r="U1691"/>
    </row>
    <row r="1692" spans="1:21" s="172" customFormat="1" x14ac:dyDescent="0.25">
      <c r="A1692" s="586"/>
      <c r="B1692" s="170">
        <v>25.1</v>
      </c>
      <c r="C1692" s="168" t="s">
        <v>467</v>
      </c>
      <c r="D1692" s="169"/>
      <c r="E1692" s="170"/>
      <c r="F1692" s="257"/>
      <c r="G1692" s="209"/>
      <c r="H1692" s="258"/>
      <c r="I1692" s="169"/>
      <c r="J1692" s="171"/>
      <c r="K1692" s="169"/>
      <c r="L1692" s="171"/>
      <c r="M1692" s="124"/>
    </row>
    <row r="1693" spans="1:21" s="478" customFormat="1" x14ac:dyDescent="0.25">
      <c r="A1693" s="585" t="s">
        <v>444</v>
      </c>
      <c r="B1693" s="477">
        <v>25.1</v>
      </c>
      <c r="C1693" s="476">
        <v>746</v>
      </c>
      <c r="D1693" s="476">
        <v>86</v>
      </c>
      <c r="E1693" s="477">
        <v>30</v>
      </c>
      <c r="F1693" s="481">
        <v>7</v>
      </c>
      <c r="G1693" s="480">
        <v>11</v>
      </c>
      <c r="H1693" s="482">
        <v>13</v>
      </c>
      <c r="I1693" s="476">
        <f t="shared" ref="I1693" si="91">F1693+G1693+H1693</f>
        <v>31</v>
      </c>
      <c r="J1693" s="69">
        <f t="shared" ref="J1693" si="92">I1693/45</f>
        <v>0.68888888888888888</v>
      </c>
      <c r="K1693" s="476"/>
      <c r="L1693" s="69"/>
      <c r="M1693" s="191"/>
    </row>
    <row r="1694" spans="1:21" s="478" customFormat="1" x14ac:dyDescent="0.25">
      <c r="A1694" s="585" t="s">
        <v>444</v>
      </c>
      <c r="B1694" s="477">
        <v>25.1</v>
      </c>
      <c r="C1694" s="476">
        <v>733</v>
      </c>
      <c r="D1694" s="476">
        <v>87</v>
      </c>
      <c r="E1694" s="477">
        <v>29</v>
      </c>
      <c r="F1694" s="481">
        <v>11</v>
      </c>
      <c r="G1694" s="480">
        <v>15</v>
      </c>
      <c r="H1694" s="482">
        <v>6</v>
      </c>
      <c r="I1694" s="476">
        <f t="shared" ref="I1694:I1702" si="93">F1694+G1694+H1694</f>
        <v>32</v>
      </c>
      <c r="J1694" s="69">
        <f t="shared" ref="J1694:J1702" si="94">I1694/45</f>
        <v>0.71111111111111114</v>
      </c>
      <c r="K1694" s="476"/>
      <c r="L1694" s="69"/>
      <c r="M1694" s="191"/>
    </row>
    <row r="1695" spans="1:21" s="478" customFormat="1" x14ac:dyDescent="0.25">
      <c r="A1695" s="585" t="s">
        <v>444</v>
      </c>
      <c r="B1695" s="477">
        <v>25.1</v>
      </c>
      <c r="C1695" s="476">
        <v>723</v>
      </c>
      <c r="D1695" s="476">
        <v>82</v>
      </c>
      <c r="E1695" s="477">
        <v>29</v>
      </c>
      <c r="F1695" s="481">
        <v>4</v>
      </c>
      <c r="G1695" s="480">
        <v>14</v>
      </c>
      <c r="H1695" s="482">
        <v>11</v>
      </c>
      <c r="I1695" s="476">
        <f t="shared" si="93"/>
        <v>29</v>
      </c>
      <c r="J1695" s="69">
        <f t="shared" si="94"/>
        <v>0.64444444444444449</v>
      </c>
      <c r="K1695" s="476"/>
      <c r="L1695" s="69"/>
      <c r="M1695" s="191"/>
    </row>
    <row r="1696" spans="1:21" s="478" customFormat="1" x14ac:dyDescent="0.25">
      <c r="A1696" s="585" t="s">
        <v>444</v>
      </c>
      <c r="B1696" s="477">
        <v>25.1</v>
      </c>
      <c r="C1696" s="476">
        <v>721</v>
      </c>
      <c r="D1696" s="476">
        <v>92</v>
      </c>
      <c r="E1696" s="477">
        <v>30</v>
      </c>
      <c r="F1696" s="481">
        <v>15</v>
      </c>
      <c r="G1696" s="480">
        <v>3</v>
      </c>
      <c r="H1696" s="482">
        <v>13</v>
      </c>
      <c r="I1696" s="476">
        <f t="shared" si="93"/>
        <v>31</v>
      </c>
      <c r="J1696" s="69">
        <f t="shared" si="94"/>
        <v>0.68888888888888888</v>
      </c>
      <c r="K1696" s="476">
        <v>30</v>
      </c>
      <c r="L1696" s="503">
        <f>K1696/45</f>
        <v>0.66666666666666663</v>
      </c>
      <c r="M1696" s="191"/>
    </row>
    <row r="1697" spans="1:13" s="478" customFormat="1" x14ac:dyDescent="0.25">
      <c r="A1697" s="585" t="s">
        <v>444</v>
      </c>
      <c r="B1697" s="477">
        <v>25.1</v>
      </c>
      <c r="C1697" s="476">
        <v>712</v>
      </c>
      <c r="D1697" s="476">
        <v>81</v>
      </c>
      <c r="E1697" s="477">
        <v>30</v>
      </c>
      <c r="F1697" s="481">
        <v>1</v>
      </c>
      <c r="G1697" s="480">
        <v>9</v>
      </c>
      <c r="H1697" s="482">
        <v>12</v>
      </c>
      <c r="I1697" s="476">
        <f t="shared" si="93"/>
        <v>22</v>
      </c>
      <c r="J1697" s="69">
        <f t="shared" si="94"/>
        <v>0.48888888888888887</v>
      </c>
      <c r="K1697" s="476"/>
      <c r="L1697" s="69"/>
      <c r="M1697" s="191"/>
    </row>
    <row r="1698" spans="1:13" s="84" customFormat="1" x14ac:dyDescent="0.25">
      <c r="A1698" s="585" t="s">
        <v>444</v>
      </c>
      <c r="B1698" s="82">
        <v>25.1</v>
      </c>
      <c r="C1698" s="81">
        <v>708</v>
      </c>
      <c r="D1698" s="81">
        <v>85</v>
      </c>
      <c r="E1698" s="82">
        <v>27</v>
      </c>
      <c r="F1698" s="259">
        <v>12</v>
      </c>
      <c r="G1698" s="210">
        <v>15</v>
      </c>
      <c r="H1698" s="260">
        <v>13</v>
      </c>
      <c r="I1698" s="81">
        <f t="shared" si="93"/>
        <v>40</v>
      </c>
      <c r="J1698" s="83">
        <f t="shared" si="94"/>
        <v>0.88888888888888884</v>
      </c>
      <c r="K1698" s="81"/>
      <c r="L1698" s="83"/>
      <c r="M1698" s="192"/>
    </row>
    <row r="1699" spans="1:13" s="478" customFormat="1" x14ac:dyDescent="0.25">
      <c r="A1699" s="585" t="s">
        <v>444</v>
      </c>
      <c r="B1699" s="477">
        <v>25.1</v>
      </c>
      <c r="C1699" s="476">
        <v>703</v>
      </c>
      <c r="D1699" s="476">
        <v>89</v>
      </c>
      <c r="E1699" s="477">
        <v>28</v>
      </c>
      <c r="F1699" s="481">
        <v>15</v>
      </c>
      <c r="G1699" s="480">
        <v>7</v>
      </c>
      <c r="H1699" s="482">
        <v>15</v>
      </c>
      <c r="I1699" s="476">
        <f t="shared" si="93"/>
        <v>37</v>
      </c>
      <c r="J1699" s="69">
        <f t="shared" si="94"/>
        <v>0.82222222222222219</v>
      </c>
      <c r="K1699" s="476"/>
      <c r="L1699" s="69"/>
      <c r="M1699" s="191"/>
    </row>
    <row r="1700" spans="1:13" s="478" customFormat="1" x14ac:dyDescent="0.25">
      <c r="A1700" s="585" t="s">
        <v>444</v>
      </c>
      <c r="B1700" s="477">
        <v>25.1</v>
      </c>
      <c r="C1700" s="476">
        <v>697</v>
      </c>
      <c r="D1700" s="476">
        <v>86</v>
      </c>
      <c r="E1700" s="477">
        <v>29</v>
      </c>
      <c r="F1700" s="481">
        <v>9</v>
      </c>
      <c r="G1700" s="480">
        <v>8</v>
      </c>
      <c r="H1700" s="482">
        <v>9</v>
      </c>
      <c r="I1700" s="476">
        <f t="shared" si="93"/>
        <v>26</v>
      </c>
      <c r="J1700" s="69">
        <f t="shared" si="94"/>
        <v>0.57777777777777772</v>
      </c>
      <c r="K1700" s="476"/>
      <c r="L1700" s="69"/>
      <c r="M1700" s="191"/>
    </row>
    <row r="1701" spans="1:13" s="478" customFormat="1" x14ac:dyDescent="0.25">
      <c r="A1701" s="585" t="s">
        <v>444</v>
      </c>
      <c r="B1701" s="477">
        <v>25.1</v>
      </c>
      <c r="C1701" s="476">
        <v>695</v>
      </c>
      <c r="D1701" s="476">
        <v>85</v>
      </c>
      <c r="E1701" s="477">
        <v>29</v>
      </c>
      <c r="F1701" s="481">
        <v>8</v>
      </c>
      <c r="G1701" s="480">
        <v>6</v>
      </c>
      <c r="H1701" s="482">
        <v>13</v>
      </c>
      <c r="I1701" s="476">
        <f t="shared" si="93"/>
        <v>27</v>
      </c>
      <c r="J1701" s="69">
        <f t="shared" si="94"/>
        <v>0.6</v>
      </c>
      <c r="K1701" s="476"/>
      <c r="L1701" s="69"/>
      <c r="M1701" s="191"/>
    </row>
    <row r="1702" spans="1:13" s="478" customFormat="1" x14ac:dyDescent="0.25">
      <c r="A1702" s="585" t="s">
        <v>444</v>
      </c>
      <c r="B1702" s="477">
        <v>25.1</v>
      </c>
      <c r="C1702" s="476">
        <v>690</v>
      </c>
      <c r="D1702" s="476">
        <v>92</v>
      </c>
      <c r="E1702" s="477">
        <v>30</v>
      </c>
      <c r="F1702" s="481">
        <v>15</v>
      </c>
      <c r="G1702" s="480">
        <v>4</v>
      </c>
      <c r="H1702" s="482">
        <v>2</v>
      </c>
      <c r="I1702" s="476">
        <f t="shared" si="93"/>
        <v>21</v>
      </c>
      <c r="J1702" s="69">
        <f t="shared" si="94"/>
        <v>0.46666666666666667</v>
      </c>
      <c r="K1702" s="476"/>
      <c r="L1702" s="69"/>
      <c r="M1702" s="191"/>
    </row>
    <row r="1703" spans="1:13" s="478" customFormat="1" x14ac:dyDescent="0.25">
      <c r="A1703" s="585" t="s">
        <v>444</v>
      </c>
      <c r="B1703" s="477">
        <v>25.1</v>
      </c>
      <c r="C1703" s="476">
        <v>682</v>
      </c>
      <c r="D1703" s="476">
        <v>91</v>
      </c>
      <c r="E1703" s="477">
        <v>30</v>
      </c>
      <c r="F1703" s="481">
        <v>14</v>
      </c>
      <c r="G1703" s="480">
        <v>2</v>
      </c>
      <c r="H1703" s="482">
        <v>4</v>
      </c>
      <c r="I1703" s="476">
        <f t="shared" ref="I1703:I1706" si="95">F1703+G1703+H1703</f>
        <v>20</v>
      </c>
      <c r="J1703" s="69">
        <f t="shared" ref="J1703:J1706" si="96">I1703/45</f>
        <v>0.44444444444444442</v>
      </c>
      <c r="K1703" s="476"/>
      <c r="L1703" s="69"/>
      <c r="M1703" s="191"/>
    </row>
    <row r="1704" spans="1:13" s="478" customFormat="1" x14ac:dyDescent="0.25">
      <c r="A1704" s="585" t="s">
        <v>444</v>
      </c>
      <c r="B1704" s="477">
        <v>25.1</v>
      </c>
      <c r="C1704" s="476">
        <v>678</v>
      </c>
      <c r="D1704" s="476">
        <v>80</v>
      </c>
      <c r="E1704" s="477">
        <v>29</v>
      </c>
      <c r="F1704" s="481">
        <v>1</v>
      </c>
      <c r="G1704" s="480">
        <v>10</v>
      </c>
      <c r="H1704" s="482">
        <v>7</v>
      </c>
      <c r="I1704" s="476">
        <f t="shared" si="95"/>
        <v>18</v>
      </c>
      <c r="J1704" s="69">
        <f t="shared" si="96"/>
        <v>0.4</v>
      </c>
      <c r="K1704" s="476"/>
      <c r="L1704" s="69"/>
      <c r="M1704" s="191"/>
    </row>
    <row r="1705" spans="1:13" s="478" customFormat="1" x14ac:dyDescent="0.25">
      <c r="A1705" s="585" t="s">
        <v>444</v>
      </c>
      <c r="B1705" s="477">
        <v>25.1</v>
      </c>
      <c r="C1705" s="476">
        <v>676</v>
      </c>
      <c r="D1705" s="476">
        <v>80</v>
      </c>
      <c r="E1705" s="477">
        <v>29</v>
      </c>
      <c r="F1705" s="481">
        <v>1</v>
      </c>
      <c r="G1705" s="480">
        <v>8</v>
      </c>
      <c r="H1705" s="482">
        <v>10</v>
      </c>
      <c r="I1705" s="476">
        <f t="shared" si="95"/>
        <v>19</v>
      </c>
      <c r="J1705" s="69">
        <f t="shared" si="96"/>
        <v>0.42222222222222222</v>
      </c>
      <c r="K1705" s="476"/>
      <c r="L1705" s="69"/>
      <c r="M1705" s="191"/>
    </row>
    <row r="1706" spans="1:13" s="478" customFormat="1" x14ac:dyDescent="0.25">
      <c r="A1706" s="585" t="s">
        <v>444</v>
      </c>
      <c r="B1706" s="477">
        <v>25.1</v>
      </c>
      <c r="C1706" s="476">
        <v>674</v>
      </c>
      <c r="D1706" s="476">
        <v>81</v>
      </c>
      <c r="E1706" s="477">
        <v>30</v>
      </c>
      <c r="F1706" s="481">
        <v>1</v>
      </c>
      <c r="G1706" s="480">
        <v>2</v>
      </c>
      <c r="H1706" s="482">
        <v>13</v>
      </c>
      <c r="I1706" s="476">
        <f t="shared" si="95"/>
        <v>16</v>
      </c>
      <c r="J1706" s="69">
        <f t="shared" si="96"/>
        <v>0.35555555555555557</v>
      </c>
      <c r="K1706" s="476"/>
      <c r="L1706" s="69"/>
      <c r="M1706" s="191"/>
    </row>
    <row r="1707" spans="1:13" s="478" customFormat="1" x14ac:dyDescent="0.25">
      <c r="A1707" s="585" t="s">
        <v>444</v>
      </c>
      <c r="B1707" s="477">
        <v>25.1</v>
      </c>
      <c r="C1707" s="476">
        <v>672</v>
      </c>
      <c r="D1707" s="476">
        <v>79</v>
      </c>
      <c r="E1707" s="477">
        <v>29</v>
      </c>
      <c r="F1707" s="481">
        <v>0</v>
      </c>
      <c r="G1707" s="480">
        <v>5</v>
      </c>
      <c r="H1707" s="482">
        <v>15</v>
      </c>
      <c r="I1707" s="476">
        <f t="shared" ref="I1707:I1713" si="97">F1707+G1707+H1707</f>
        <v>20</v>
      </c>
      <c r="J1707" s="69">
        <f t="shared" ref="J1707:J1713" si="98">I1707/45</f>
        <v>0.44444444444444442</v>
      </c>
      <c r="K1707" s="476"/>
      <c r="L1707" s="69"/>
      <c r="M1707" s="191"/>
    </row>
    <row r="1708" spans="1:13" s="478" customFormat="1" x14ac:dyDescent="0.25">
      <c r="A1708" s="585" t="s">
        <v>444</v>
      </c>
      <c r="B1708" s="477">
        <v>25.1</v>
      </c>
      <c r="C1708" s="476">
        <v>639</v>
      </c>
      <c r="D1708" s="476">
        <v>79</v>
      </c>
      <c r="E1708" s="477">
        <v>29</v>
      </c>
      <c r="F1708" s="481">
        <v>0</v>
      </c>
      <c r="G1708" s="480">
        <v>7</v>
      </c>
      <c r="H1708" s="482">
        <v>1</v>
      </c>
      <c r="I1708" s="476">
        <f t="shared" si="97"/>
        <v>8</v>
      </c>
      <c r="J1708" s="69">
        <f t="shared" si="98"/>
        <v>0.17777777777777778</v>
      </c>
      <c r="K1708" s="476"/>
      <c r="L1708" s="69"/>
      <c r="M1708" s="191"/>
    </row>
    <row r="1709" spans="1:13" s="478" customFormat="1" x14ac:dyDescent="0.25">
      <c r="A1709" s="585"/>
      <c r="B1709" s="477">
        <v>25.1</v>
      </c>
      <c r="C1709" s="476">
        <v>653</v>
      </c>
      <c r="D1709" s="476">
        <v>63</v>
      </c>
      <c r="E1709" s="477">
        <v>32</v>
      </c>
      <c r="F1709" s="481">
        <v>15</v>
      </c>
      <c r="G1709" s="480">
        <v>7</v>
      </c>
      <c r="H1709" s="482">
        <v>15</v>
      </c>
      <c r="I1709" s="476">
        <f t="shared" si="97"/>
        <v>37</v>
      </c>
      <c r="J1709" s="69">
        <f t="shared" si="98"/>
        <v>0.82222222222222219</v>
      </c>
      <c r="K1709" s="476"/>
      <c r="L1709" s="503"/>
      <c r="M1709" s="191"/>
    </row>
    <row r="1710" spans="1:13" s="478" customFormat="1" x14ac:dyDescent="0.25">
      <c r="A1710" s="585"/>
      <c r="B1710" s="477">
        <v>25.1</v>
      </c>
      <c r="C1710" s="476">
        <v>609</v>
      </c>
      <c r="D1710" s="476">
        <v>56</v>
      </c>
      <c r="E1710" s="477" t="s">
        <v>11</v>
      </c>
      <c r="F1710" s="481">
        <v>9</v>
      </c>
      <c r="G1710" s="480">
        <v>12</v>
      </c>
      <c r="H1710" s="482">
        <v>13</v>
      </c>
      <c r="I1710" s="476">
        <f t="shared" si="97"/>
        <v>34</v>
      </c>
      <c r="J1710" s="69">
        <f t="shared" si="98"/>
        <v>0.75555555555555554</v>
      </c>
      <c r="K1710" s="476">
        <v>30</v>
      </c>
      <c r="L1710" s="503">
        <f>K1710/45</f>
        <v>0.66666666666666663</v>
      </c>
      <c r="M1710" s="191"/>
    </row>
    <row r="1711" spans="1:13" s="478" customFormat="1" x14ac:dyDescent="0.25">
      <c r="A1711" s="585"/>
      <c r="B1711" s="477">
        <v>25.1</v>
      </c>
      <c r="C1711" s="476">
        <v>589</v>
      </c>
      <c r="D1711" s="476">
        <v>53</v>
      </c>
      <c r="E1711" s="477">
        <v>29</v>
      </c>
      <c r="F1711" s="481">
        <v>4</v>
      </c>
      <c r="G1711" s="480">
        <v>11</v>
      </c>
      <c r="H1711" s="482">
        <v>15</v>
      </c>
      <c r="I1711" s="476">
        <f t="shared" si="97"/>
        <v>30</v>
      </c>
      <c r="J1711" s="69">
        <f t="shared" si="98"/>
        <v>0.66666666666666663</v>
      </c>
      <c r="K1711" s="476"/>
      <c r="L1711" s="503"/>
      <c r="M1711" s="191"/>
    </row>
    <row r="1712" spans="1:13" s="478" customFormat="1" x14ac:dyDescent="0.25">
      <c r="A1712" s="585"/>
      <c r="B1712" s="477">
        <v>25.1</v>
      </c>
      <c r="C1712" s="476">
        <v>579</v>
      </c>
      <c r="D1712" s="476">
        <v>59</v>
      </c>
      <c r="E1712" s="477">
        <v>29</v>
      </c>
      <c r="F1712" s="481">
        <v>13</v>
      </c>
      <c r="G1712" s="480">
        <v>8</v>
      </c>
      <c r="H1712" s="482">
        <v>4</v>
      </c>
      <c r="I1712" s="476">
        <f t="shared" si="97"/>
        <v>25</v>
      </c>
      <c r="J1712" s="69">
        <f t="shared" si="98"/>
        <v>0.55555555555555558</v>
      </c>
      <c r="K1712" s="476">
        <v>24</v>
      </c>
      <c r="L1712" s="503">
        <f>K1712/45</f>
        <v>0.53333333333333333</v>
      </c>
      <c r="M1712" s="191"/>
    </row>
    <row r="1713" spans="1:21" s="478" customFormat="1" x14ac:dyDescent="0.25">
      <c r="A1713" s="585"/>
      <c r="B1713" s="477">
        <v>25.1</v>
      </c>
      <c r="C1713" s="476">
        <v>576</v>
      </c>
      <c r="D1713" s="476">
        <v>57</v>
      </c>
      <c r="E1713" s="477">
        <v>30</v>
      </c>
      <c r="F1713" s="481">
        <v>9</v>
      </c>
      <c r="G1713" s="480">
        <v>4</v>
      </c>
      <c r="H1713" s="482">
        <v>8</v>
      </c>
      <c r="I1713" s="476">
        <f t="shared" si="97"/>
        <v>21</v>
      </c>
      <c r="J1713" s="69">
        <f t="shared" si="98"/>
        <v>0.46666666666666667</v>
      </c>
      <c r="K1713" s="476">
        <v>18</v>
      </c>
      <c r="L1713" s="503">
        <f>K1713/45</f>
        <v>0.4</v>
      </c>
      <c r="M1713" s="191"/>
    </row>
    <row r="1714" spans="1:21" s="478" customFormat="1" x14ac:dyDescent="0.25">
      <c r="A1714" s="585"/>
      <c r="B1714" s="477">
        <v>25.1</v>
      </c>
      <c r="C1714" s="476">
        <v>575</v>
      </c>
      <c r="D1714" s="476">
        <v>56</v>
      </c>
      <c r="E1714" s="477">
        <v>29</v>
      </c>
      <c r="F1714" s="481">
        <v>8</v>
      </c>
      <c r="G1714" s="480">
        <v>7</v>
      </c>
      <c r="H1714" s="482">
        <v>11</v>
      </c>
      <c r="I1714" s="476">
        <f t="shared" ref="I1714:I1749" si="99">F1714+G1714+H1714</f>
        <v>26</v>
      </c>
      <c r="J1714" s="69">
        <f t="shared" ref="J1714:J1749" si="100">I1714/45</f>
        <v>0.57777777777777772</v>
      </c>
      <c r="K1714" s="476">
        <v>25</v>
      </c>
      <c r="L1714" s="503">
        <f>K1714/45</f>
        <v>0.55555555555555558</v>
      </c>
      <c r="M1714" s="191"/>
    </row>
    <row r="1715" spans="1:21" s="478" customFormat="1" x14ac:dyDescent="0.25">
      <c r="A1715" s="585"/>
      <c r="B1715" s="477">
        <v>25.1</v>
      </c>
      <c r="C1715" s="476">
        <v>565</v>
      </c>
      <c r="D1715" s="476">
        <v>61</v>
      </c>
      <c r="E1715" s="477">
        <v>29</v>
      </c>
      <c r="F1715" s="481">
        <v>15</v>
      </c>
      <c r="G1715" s="480">
        <v>6</v>
      </c>
      <c r="H1715" s="482">
        <v>0</v>
      </c>
      <c r="I1715" s="476">
        <f t="shared" si="99"/>
        <v>21</v>
      </c>
      <c r="J1715" s="69">
        <f t="shared" si="100"/>
        <v>0.46666666666666667</v>
      </c>
      <c r="K1715" s="476"/>
      <c r="L1715" s="503"/>
      <c r="M1715" s="191"/>
    </row>
    <row r="1716" spans="1:21" s="478" customFormat="1" x14ac:dyDescent="0.25">
      <c r="A1716" s="585"/>
      <c r="B1716" s="477">
        <v>25.1</v>
      </c>
      <c r="C1716" s="476">
        <v>559</v>
      </c>
      <c r="D1716" s="476">
        <v>50</v>
      </c>
      <c r="E1716" s="477">
        <v>29</v>
      </c>
      <c r="F1716" s="481">
        <v>0</v>
      </c>
      <c r="G1716" s="480">
        <v>9</v>
      </c>
      <c r="H1716" s="482">
        <v>13</v>
      </c>
      <c r="I1716" s="476">
        <f t="shared" si="99"/>
        <v>22</v>
      </c>
      <c r="J1716" s="69">
        <f t="shared" si="100"/>
        <v>0.48888888888888887</v>
      </c>
      <c r="K1716" s="476"/>
      <c r="L1716" s="69"/>
      <c r="M1716" s="191"/>
    </row>
    <row r="1717" spans="1:21" s="478" customFormat="1" x14ac:dyDescent="0.25">
      <c r="A1717" s="585"/>
      <c r="B1717" s="477">
        <v>25.1</v>
      </c>
      <c r="C1717" s="476">
        <v>559</v>
      </c>
      <c r="D1717" s="476">
        <v>59</v>
      </c>
      <c r="E1717" s="477">
        <v>30</v>
      </c>
      <c r="F1717" s="481">
        <v>12</v>
      </c>
      <c r="G1717" s="480">
        <v>0</v>
      </c>
      <c r="H1717" s="482">
        <v>5</v>
      </c>
      <c r="I1717" s="476">
        <f t="shared" si="99"/>
        <v>17</v>
      </c>
      <c r="J1717" s="69">
        <f t="shared" si="100"/>
        <v>0.37777777777777777</v>
      </c>
      <c r="K1717" s="476">
        <v>15</v>
      </c>
      <c r="L1717" s="503">
        <f>K1717/45</f>
        <v>0.33333333333333331</v>
      </c>
      <c r="M1717" s="191"/>
    </row>
    <row r="1718" spans="1:21" s="478" customFormat="1" x14ac:dyDescent="0.25">
      <c r="A1718" s="585"/>
      <c r="B1718" s="477">
        <v>25.1</v>
      </c>
      <c r="C1718" s="476">
        <v>550</v>
      </c>
      <c r="D1718" s="476">
        <v>53</v>
      </c>
      <c r="E1718" s="477">
        <v>26</v>
      </c>
      <c r="F1718" s="481">
        <v>9</v>
      </c>
      <c r="G1718" s="480">
        <v>13</v>
      </c>
      <c r="H1718" s="482">
        <v>13</v>
      </c>
      <c r="I1718" s="476">
        <f t="shared" si="99"/>
        <v>35</v>
      </c>
      <c r="J1718" s="69">
        <f t="shared" si="100"/>
        <v>0.77777777777777779</v>
      </c>
      <c r="K1718" s="476"/>
      <c r="L1718" s="69"/>
      <c r="M1718" s="191"/>
    </row>
    <row r="1719" spans="1:21" s="478" customFormat="1" x14ac:dyDescent="0.25">
      <c r="A1719" s="585"/>
      <c r="B1719" s="477">
        <v>25.1</v>
      </c>
      <c r="C1719" s="476">
        <v>525</v>
      </c>
      <c r="D1719" s="476">
        <v>50</v>
      </c>
      <c r="E1719" s="477">
        <v>27</v>
      </c>
      <c r="F1719" s="481">
        <v>3</v>
      </c>
      <c r="G1719" s="480">
        <v>15</v>
      </c>
      <c r="H1719" s="482">
        <v>0</v>
      </c>
      <c r="I1719" s="476">
        <f t="shared" si="99"/>
        <v>18</v>
      </c>
      <c r="J1719" s="69">
        <f t="shared" si="100"/>
        <v>0.4</v>
      </c>
      <c r="K1719" s="476"/>
      <c r="L1719" s="69"/>
      <c r="M1719" s="191"/>
    </row>
    <row r="1720" spans="1:21" s="478" customFormat="1" x14ac:dyDescent="0.25">
      <c r="A1720" s="585"/>
      <c r="B1720" s="477">
        <v>25.1</v>
      </c>
      <c r="C1720" s="476">
        <v>520</v>
      </c>
      <c r="D1720" s="476">
        <v>50</v>
      </c>
      <c r="E1720" s="477" t="s">
        <v>10</v>
      </c>
      <c r="F1720" s="481">
        <v>3</v>
      </c>
      <c r="G1720" s="480">
        <v>7</v>
      </c>
      <c r="H1720" s="482">
        <v>12</v>
      </c>
      <c r="I1720" s="476">
        <f t="shared" si="99"/>
        <v>22</v>
      </c>
      <c r="J1720" s="69">
        <f t="shared" si="100"/>
        <v>0.48888888888888887</v>
      </c>
      <c r="K1720" s="476">
        <v>16</v>
      </c>
      <c r="L1720" s="503">
        <f>K1720/45</f>
        <v>0.35555555555555557</v>
      </c>
      <c r="M1720" s="191"/>
    </row>
    <row r="1721" spans="1:21" s="478" customFormat="1" x14ac:dyDescent="0.25">
      <c r="A1721" s="585"/>
      <c r="B1721" s="477">
        <v>25.1</v>
      </c>
      <c r="C1721" s="476">
        <v>517</v>
      </c>
      <c r="D1721" s="476">
        <v>50</v>
      </c>
      <c r="E1721" s="477">
        <v>26</v>
      </c>
      <c r="F1721" s="481">
        <v>4</v>
      </c>
      <c r="G1721" s="480">
        <v>14</v>
      </c>
      <c r="H1721" s="482">
        <v>5</v>
      </c>
      <c r="I1721" s="476">
        <f t="shared" si="99"/>
        <v>23</v>
      </c>
      <c r="J1721" s="69">
        <f t="shared" si="100"/>
        <v>0.51111111111111107</v>
      </c>
      <c r="K1721" s="476"/>
      <c r="L1721" s="69"/>
      <c r="M1721" s="191"/>
    </row>
    <row r="1722" spans="1:21" s="478" customFormat="1" x14ac:dyDescent="0.25">
      <c r="A1722" s="585"/>
      <c r="B1722" s="477">
        <v>25.1</v>
      </c>
      <c r="C1722" s="476">
        <v>515</v>
      </c>
      <c r="D1722" s="476">
        <v>47</v>
      </c>
      <c r="E1722" s="477">
        <v>26</v>
      </c>
      <c r="F1722" s="481">
        <v>0</v>
      </c>
      <c r="G1722" s="480">
        <v>13</v>
      </c>
      <c r="H1722" s="482">
        <v>12</v>
      </c>
      <c r="I1722" s="476">
        <f t="shared" si="99"/>
        <v>25</v>
      </c>
      <c r="J1722" s="69">
        <f t="shared" si="100"/>
        <v>0.55555555555555558</v>
      </c>
      <c r="K1722" s="476">
        <v>24</v>
      </c>
      <c r="L1722" s="503">
        <f>K1722/45</f>
        <v>0.53333333333333333</v>
      </c>
      <c r="M1722" s="191"/>
    </row>
    <row r="1723" spans="1:21" s="478" customFormat="1" x14ac:dyDescent="0.25">
      <c r="A1723" s="585"/>
      <c r="B1723" s="477">
        <v>25.1</v>
      </c>
      <c r="C1723" s="476">
        <v>505</v>
      </c>
      <c r="D1723" s="476">
        <v>53</v>
      </c>
      <c r="E1723" s="477">
        <v>29</v>
      </c>
      <c r="F1723" s="481">
        <v>4</v>
      </c>
      <c r="G1723" s="480">
        <v>1</v>
      </c>
      <c r="H1723" s="482">
        <v>0</v>
      </c>
      <c r="I1723" s="476">
        <f t="shared" si="99"/>
        <v>5</v>
      </c>
      <c r="J1723" s="69">
        <f t="shared" si="100"/>
        <v>0.1111111111111111</v>
      </c>
      <c r="K1723" s="476"/>
      <c r="L1723" s="503"/>
      <c r="M1723" s="191"/>
    </row>
    <row r="1724" spans="1:21" s="478" customFormat="1" x14ac:dyDescent="0.25">
      <c r="A1724" s="585"/>
      <c r="B1724" s="477">
        <v>25.1</v>
      </c>
      <c r="C1724" s="476">
        <v>503</v>
      </c>
      <c r="D1724" s="476">
        <v>51</v>
      </c>
      <c r="E1724" s="477">
        <v>29</v>
      </c>
      <c r="F1724" s="481">
        <v>2</v>
      </c>
      <c r="G1724" s="480">
        <v>0</v>
      </c>
      <c r="H1724" s="482">
        <v>4</v>
      </c>
      <c r="I1724" s="502">
        <f t="shared" si="99"/>
        <v>6</v>
      </c>
      <c r="J1724" s="503">
        <f t="shared" si="100"/>
        <v>0.13333333333333333</v>
      </c>
      <c r="K1724" s="476"/>
      <c r="L1724" s="69"/>
      <c r="M1724" s="191"/>
    </row>
    <row r="1725" spans="1:21" s="478" customFormat="1" x14ac:dyDescent="0.25">
      <c r="A1725" s="585"/>
      <c r="B1725" s="477">
        <v>25.1</v>
      </c>
      <c r="C1725" s="476">
        <v>490</v>
      </c>
      <c r="D1725" s="476">
        <v>50</v>
      </c>
      <c r="E1725" s="477" t="s">
        <v>10</v>
      </c>
      <c r="F1725" s="481">
        <v>3</v>
      </c>
      <c r="G1725" s="480">
        <v>6</v>
      </c>
      <c r="H1725" s="482">
        <v>1</v>
      </c>
      <c r="I1725" s="502">
        <f t="shared" si="99"/>
        <v>10</v>
      </c>
      <c r="J1725" s="503">
        <f t="shared" si="100"/>
        <v>0.22222222222222221</v>
      </c>
      <c r="K1725" s="502">
        <v>5</v>
      </c>
      <c r="L1725" s="503">
        <f>K1725/45</f>
        <v>0.1111111111111111</v>
      </c>
      <c r="M1725" s="191"/>
    </row>
    <row r="1726" spans="1:21" s="478" customFormat="1" x14ac:dyDescent="0.25">
      <c r="A1726" s="585"/>
      <c r="B1726" s="477">
        <v>25.1</v>
      </c>
      <c r="C1726" s="476">
        <v>488</v>
      </c>
      <c r="D1726" s="476">
        <v>50</v>
      </c>
      <c r="E1726" s="477">
        <v>27</v>
      </c>
      <c r="F1726" s="481">
        <v>3</v>
      </c>
      <c r="G1726" s="480">
        <v>5</v>
      </c>
      <c r="H1726" s="482">
        <v>2</v>
      </c>
      <c r="I1726" s="502">
        <f>F1726+G1726+H1726</f>
        <v>10</v>
      </c>
      <c r="J1726" s="503">
        <f>I1726/45</f>
        <v>0.22222222222222221</v>
      </c>
      <c r="K1726" s="502">
        <v>9</v>
      </c>
      <c r="L1726" s="503">
        <f>K1726/45</f>
        <v>0.2</v>
      </c>
      <c r="M1726" s="191"/>
    </row>
    <row r="1727" spans="1:21" s="492" customFormat="1" x14ac:dyDescent="0.25">
      <c r="A1727" s="585"/>
      <c r="B1727" s="477">
        <v>25.1</v>
      </c>
      <c r="C1727" s="476">
        <v>482</v>
      </c>
      <c r="D1727" s="476">
        <v>49</v>
      </c>
      <c r="E1727" s="477">
        <v>27</v>
      </c>
      <c r="F1727" s="481">
        <v>1</v>
      </c>
      <c r="G1727" s="480">
        <v>4</v>
      </c>
      <c r="H1727" s="482">
        <v>4</v>
      </c>
      <c r="I1727" s="502">
        <f t="shared" si="99"/>
        <v>9</v>
      </c>
      <c r="J1727" s="503">
        <f t="shared" si="100"/>
        <v>0.2</v>
      </c>
      <c r="K1727" s="476"/>
      <c r="L1727" s="69"/>
      <c r="M1727" s="479"/>
      <c r="N1727" s="478"/>
      <c r="O1727" s="478"/>
      <c r="P1727" s="478"/>
      <c r="Q1727" s="478"/>
      <c r="R1727" s="478"/>
      <c r="S1727" s="478"/>
      <c r="T1727" s="478"/>
      <c r="U1727" s="478"/>
    </row>
    <row r="1728" spans="1:21" s="492" customFormat="1" x14ac:dyDescent="0.25">
      <c r="A1728" s="585"/>
      <c r="B1728" s="477">
        <v>25.1</v>
      </c>
      <c r="C1728" s="476">
        <v>478</v>
      </c>
      <c r="D1728" s="476">
        <v>50</v>
      </c>
      <c r="E1728" s="477">
        <v>25</v>
      </c>
      <c r="F1728" s="481">
        <v>5</v>
      </c>
      <c r="G1728" s="480">
        <v>5</v>
      </c>
      <c r="H1728" s="482">
        <v>11</v>
      </c>
      <c r="I1728" s="502">
        <f t="shared" si="99"/>
        <v>21</v>
      </c>
      <c r="J1728" s="503">
        <f t="shared" si="100"/>
        <v>0.46666666666666667</v>
      </c>
      <c r="K1728" s="502">
        <v>20</v>
      </c>
      <c r="L1728" s="503">
        <f>K1728/45</f>
        <v>0.44444444444444442</v>
      </c>
      <c r="M1728" s="479"/>
      <c r="N1728" s="478"/>
      <c r="O1728" s="478"/>
      <c r="P1728" s="478"/>
      <c r="Q1728" s="478"/>
      <c r="R1728" s="478"/>
      <c r="S1728" s="478"/>
      <c r="T1728" s="478"/>
      <c r="U1728" s="478"/>
    </row>
    <row r="1729" spans="1:21" s="492" customFormat="1" x14ac:dyDescent="0.25">
      <c r="A1729" s="585"/>
      <c r="B1729" s="477">
        <v>25.1</v>
      </c>
      <c r="C1729" s="476">
        <v>458</v>
      </c>
      <c r="D1729" s="476">
        <v>47</v>
      </c>
      <c r="E1729" s="477">
        <v>24</v>
      </c>
      <c r="F1729" s="481">
        <v>3</v>
      </c>
      <c r="G1729" s="480">
        <v>7</v>
      </c>
      <c r="H1729" s="482">
        <v>10</v>
      </c>
      <c r="I1729" s="502">
        <f t="shared" si="99"/>
        <v>20</v>
      </c>
      <c r="J1729" s="503">
        <f t="shared" si="100"/>
        <v>0.44444444444444442</v>
      </c>
      <c r="K1729" s="502"/>
      <c r="L1729" s="503"/>
      <c r="M1729" s="479"/>
      <c r="N1729" s="478"/>
      <c r="O1729" s="478"/>
      <c r="P1729" s="478"/>
      <c r="Q1729" s="478"/>
      <c r="R1729" s="478"/>
      <c r="S1729" s="478"/>
      <c r="T1729" s="478"/>
      <c r="U1729" s="478"/>
    </row>
    <row r="1730" spans="1:21" s="492" customFormat="1" x14ac:dyDescent="0.25">
      <c r="A1730" s="585"/>
      <c r="B1730" s="477">
        <v>25.1</v>
      </c>
      <c r="C1730" s="476">
        <v>454</v>
      </c>
      <c r="D1730" s="476">
        <v>48</v>
      </c>
      <c r="E1730" s="477" t="s">
        <v>2</v>
      </c>
      <c r="F1730" s="481">
        <v>2</v>
      </c>
      <c r="G1730" s="480">
        <v>4</v>
      </c>
      <c r="H1730" s="482">
        <v>6</v>
      </c>
      <c r="I1730" s="502">
        <f t="shared" si="99"/>
        <v>12</v>
      </c>
      <c r="J1730" s="503">
        <f t="shared" si="100"/>
        <v>0.26666666666666666</v>
      </c>
      <c r="K1730" s="502">
        <v>6</v>
      </c>
      <c r="L1730" s="503">
        <f>K1730/45</f>
        <v>0.13333333333333333</v>
      </c>
      <c r="M1730" s="479"/>
      <c r="N1730" s="478"/>
      <c r="O1730" s="478"/>
      <c r="P1730" s="478"/>
      <c r="Q1730" s="478"/>
      <c r="R1730" s="478"/>
      <c r="S1730" s="478"/>
      <c r="T1730" s="478"/>
      <c r="U1730" s="478"/>
    </row>
    <row r="1731" spans="1:21" s="492" customFormat="1" x14ac:dyDescent="0.25">
      <c r="A1731" s="585"/>
      <c r="B1731" s="477">
        <v>25.1</v>
      </c>
      <c r="C1731" s="476">
        <v>449</v>
      </c>
      <c r="D1731" s="476">
        <v>50</v>
      </c>
      <c r="E1731" s="477">
        <v>24</v>
      </c>
      <c r="F1731" s="481">
        <v>7</v>
      </c>
      <c r="G1731" s="480">
        <v>0</v>
      </c>
      <c r="H1731" s="482">
        <v>13</v>
      </c>
      <c r="I1731" s="502">
        <f t="shared" si="99"/>
        <v>20</v>
      </c>
      <c r="J1731" s="503">
        <f t="shared" si="100"/>
        <v>0.44444444444444442</v>
      </c>
      <c r="K1731" s="502"/>
      <c r="L1731" s="503"/>
      <c r="M1731" s="479"/>
      <c r="N1731" s="478"/>
      <c r="O1731" s="478"/>
      <c r="P1731" s="478"/>
      <c r="Q1731" s="478"/>
      <c r="R1731" s="478"/>
      <c r="S1731" s="478"/>
      <c r="T1731" s="478"/>
      <c r="U1731" s="478"/>
    </row>
    <row r="1732" spans="1:21" s="88" customFormat="1" x14ac:dyDescent="0.25">
      <c r="A1732" s="584" t="s">
        <v>444</v>
      </c>
      <c r="B1732" s="527" t="s">
        <v>258</v>
      </c>
      <c r="C1732" s="526">
        <v>558</v>
      </c>
      <c r="D1732" s="526">
        <v>72</v>
      </c>
      <c r="E1732" s="527">
        <v>22</v>
      </c>
      <c r="F1732" s="528">
        <v>5</v>
      </c>
      <c r="G1732" s="529">
        <v>15</v>
      </c>
      <c r="H1732" s="530">
        <v>12</v>
      </c>
      <c r="I1732" s="85">
        <f t="shared" si="99"/>
        <v>32</v>
      </c>
      <c r="J1732" s="87">
        <f t="shared" si="100"/>
        <v>0.71111111111111114</v>
      </c>
      <c r="K1732" s="85"/>
      <c r="L1732" s="87"/>
      <c r="M1732" s="583"/>
      <c r="N1732" s="185"/>
      <c r="O1732" s="185"/>
      <c r="P1732" s="185"/>
      <c r="Q1732" s="185"/>
      <c r="R1732" s="185"/>
      <c r="S1732" s="185"/>
      <c r="T1732" s="185"/>
      <c r="U1732" s="185"/>
    </row>
    <row r="1733" spans="1:21" s="492" customFormat="1" x14ac:dyDescent="0.25">
      <c r="A1733" s="585"/>
      <c r="B1733" s="477">
        <v>25.1</v>
      </c>
      <c r="C1733" s="476">
        <v>438</v>
      </c>
      <c r="D1733" s="476">
        <v>48</v>
      </c>
      <c r="E1733" s="477">
        <v>21</v>
      </c>
      <c r="F1733" s="481">
        <v>10</v>
      </c>
      <c r="G1733" s="480">
        <v>11</v>
      </c>
      <c r="H1733" s="482">
        <v>12</v>
      </c>
      <c r="I1733" s="502">
        <f>F1733+G1733+H1733</f>
        <v>33</v>
      </c>
      <c r="J1733" s="503">
        <f>I1733/45</f>
        <v>0.73333333333333328</v>
      </c>
      <c r="K1733" s="502"/>
      <c r="L1733" s="503"/>
      <c r="M1733" s="479"/>
      <c r="N1733" s="478"/>
      <c r="O1733" s="478"/>
      <c r="P1733" s="478"/>
      <c r="Q1733" s="478"/>
      <c r="R1733" s="478"/>
      <c r="S1733" s="478"/>
      <c r="T1733" s="478"/>
      <c r="U1733" s="478"/>
    </row>
    <row r="1734" spans="1:21" s="492" customFormat="1" ht="15" customHeight="1" x14ac:dyDescent="0.25">
      <c r="A1734" s="585"/>
      <c r="B1734" s="483">
        <v>25.1</v>
      </c>
      <c r="C1734" s="484">
        <v>434</v>
      </c>
      <c r="D1734" s="484">
        <v>47</v>
      </c>
      <c r="E1734" s="483">
        <v>20</v>
      </c>
      <c r="F1734" s="489">
        <v>10</v>
      </c>
      <c r="G1734" s="488">
        <v>15</v>
      </c>
      <c r="H1734" s="490">
        <v>14</v>
      </c>
      <c r="I1734" s="484">
        <f>F1734+G1734+H1734</f>
        <v>39</v>
      </c>
      <c r="J1734" s="486">
        <f>I1734/45</f>
        <v>0.8666666666666667</v>
      </c>
      <c r="K1734" s="484"/>
      <c r="L1734" s="486"/>
      <c r="M1734" s="487"/>
      <c r="N1734" s="9"/>
      <c r="O1734" s="9"/>
      <c r="P1734" s="9"/>
      <c r="Q1734" s="9"/>
      <c r="R1734" s="9"/>
      <c r="S1734" s="9"/>
      <c r="T1734" s="9"/>
      <c r="U1734" s="9"/>
    </row>
    <row r="1735" spans="1:21" s="9" customFormat="1" x14ac:dyDescent="0.25">
      <c r="A1735" s="585"/>
      <c r="B1735" s="477">
        <v>25.1</v>
      </c>
      <c r="C1735" s="476">
        <v>430</v>
      </c>
      <c r="D1735" s="476">
        <v>43</v>
      </c>
      <c r="E1735" s="477">
        <v>21</v>
      </c>
      <c r="F1735" s="481">
        <v>1</v>
      </c>
      <c r="G1735" s="480">
        <v>15</v>
      </c>
      <c r="H1735" s="482">
        <v>14</v>
      </c>
      <c r="I1735" s="502">
        <f t="shared" ref="I1735:I1746" si="101">F1735+G1735+H1735</f>
        <v>30</v>
      </c>
      <c r="J1735" s="503">
        <f t="shared" ref="J1735:J1746" si="102">I1735/45</f>
        <v>0.66666666666666663</v>
      </c>
      <c r="K1735" s="502"/>
      <c r="L1735" s="503"/>
      <c r="M1735" s="479"/>
      <c r="N1735" s="478"/>
      <c r="O1735" s="478"/>
      <c r="P1735" s="478"/>
      <c r="Q1735" s="478"/>
      <c r="R1735" s="478"/>
      <c r="S1735" s="478"/>
      <c r="T1735" s="478"/>
      <c r="U1735" s="478"/>
    </row>
    <row r="1736" spans="1:21" s="492" customFormat="1" x14ac:dyDescent="0.25">
      <c r="A1736" s="585"/>
      <c r="B1736" s="477">
        <v>25.1</v>
      </c>
      <c r="C1736" s="476">
        <v>415</v>
      </c>
      <c r="D1736" s="476">
        <v>44</v>
      </c>
      <c r="E1736" s="477">
        <v>22</v>
      </c>
      <c r="F1736" s="481">
        <v>1</v>
      </c>
      <c r="G1736" s="480">
        <v>5</v>
      </c>
      <c r="H1736" s="482">
        <v>14</v>
      </c>
      <c r="I1736" s="502">
        <f t="shared" si="101"/>
        <v>20</v>
      </c>
      <c r="J1736" s="503">
        <f t="shared" si="102"/>
        <v>0.44444444444444442</v>
      </c>
      <c r="K1736" s="502"/>
      <c r="L1736" s="503"/>
      <c r="M1736" s="479"/>
      <c r="N1736" s="478"/>
      <c r="O1736" s="478"/>
      <c r="P1736" s="478"/>
      <c r="Q1736" s="478"/>
      <c r="R1736" s="478"/>
      <c r="S1736" s="478"/>
      <c r="T1736" s="478"/>
      <c r="U1736" s="478"/>
    </row>
    <row r="1737" spans="1:21" s="492" customFormat="1" x14ac:dyDescent="0.25">
      <c r="A1737" s="585"/>
      <c r="B1737" s="501">
        <v>25.1</v>
      </c>
      <c r="C1737" s="502">
        <v>412</v>
      </c>
      <c r="D1737" s="476">
        <v>48</v>
      </c>
      <c r="E1737" s="477">
        <v>21</v>
      </c>
      <c r="F1737" s="481">
        <v>9</v>
      </c>
      <c r="G1737" s="480">
        <v>5</v>
      </c>
      <c r="H1737" s="482">
        <v>11</v>
      </c>
      <c r="I1737" s="502">
        <f t="shared" si="101"/>
        <v>25</v>
      </c>
      <c r="J1737" s="503">
        <f t="shared" si="102"/>
        <v>0.55555555555555558</v>
      </c>
      <c r="K1737" s="502"/>
      <c r="L1737" s="503"/>
      <c r="M1737" s="479"/>
      <c r="N1737" s="478"/>
      <c r="O1737" s="478"/>
      <c r="P1737" s="478"/>
      <c r="Q1737" s="478"/>
      <c r="R1737" s="478"/>
      <c r="S1737" s="478"/>
      <c r="T1737" s="478"/>
      <c r="U1737" s="478"/>
    </row>
    <row r="1738" spans="1:21" s="492" customFormat="1" x14ac:dyDescent="0.25">
      <c r="A1738" s="585"/>
      <c r="B1738" s="501">
        <v>25.1</v>
      </c>
      <c r="C1738" s="502">
        <v>412</v>
      </c>
      <c r="D1738" s="502">
        <v>47</v>
      </c>
      <c r="E1738" s="501">
        <v>20</v>
      </c>
      <c r="F1738" s="506">
        <v>10</v>
      </c>
      <c r="G1738" s="505">
        <v>10</v>
      </c>
      <c r="H1738" s="507">
        <v>11</v>
      </c>
      <c r="I1738" s="502">
        <f t="shared" si="101"/>
        <v>31</v>
      </c>
      <c r="J1738" s="503">
        <f t="shared" si="102"/>
        <v>0.68888888888888888</v>
      </c>
      <c r="K1738" s="502"/>
      <c r="L1738" s="503"/>
      <c r="M1738" s="504"/>
    </row>
    <row r="1739" spans="1:21" s="492" customFormat="1" x14ac:dyDescent="0.25">
      <c r="A1739" s="585"/>
      <c r="B1739" s="501">
        <v>25.1</v>
      </c>
      <c r="C1739" s="502">
        <v>412</v>
      </c>
      <c r="D1739" s="502">
        <v>47</v>
      </c>
      <c r="E1739" s="501">
        <v>23</v>
      </c>
      <c r="F1739" s="506">
        <v>4</v>
      </c>
      <c r="G1739" s="505">
        <v>1</v>
      </c>
      <c r="H1739" s="507">
        <v>6</v>
      </c>
      <c r="I1739" s="502">
        <f t="shared" si="101"/>
        <v>11</v>
      </c>
      <c r="J1739" s="503">
        <f t="shared" si="102"/>
        <v>0.24444444444444444</v>
      </c>
      <c r="K1739" s="502"/>
      <c r="L1739" s="503"/>
      <c r="M1739" s="504"/>
    </row>
    <row r="1740" spans="1:21" s="492" customFormat="1" x14ac:dyDescent="0.25">
      <c r="A1740" s="585"/>
      <c r="B1740" s="501">
        <v>25.1</v>
      </c>
      <c r="C1740" s="502">
        <v>400</v>
      </c>
      <c r="D1740" s="502">
        <v>47</v>
      </c>
      <c r="E1740" s="501">
        <v>20</v>
      </c>
      <c r="F1740" s="506">
        <v>9</v>
      </c>
      <c r="G1740" s="505">
        <v>9</v>
      </c>
      <c r="H1740" s="507">
        <v>8</v>
      </c>
      <c r="I1740" s="502">
        <f t="shared" si="101"/>
        <v>26</v>
      </c>
      <c r="J1740" s="503">
        <f t="shared" si="102"/>
        <v>0.57777777777777772</v>
      </c>
      <c r="K1740" s="502">
        <v>25</v>
      </c>
      <c r="L1740" s="503">
        <f>K1740/45</f>
        <v>0.55555555555555558</v>
      </c>
      <c r="M1740" s="504"/>
    </row>
    <row r="1741" spans="1:21" s="492" customFormat="1" x14ac:dyDescent="0.25">
      <c r="A1741" s="585"/>
      <c r="B1741" s="501">
        <v>25.1</v>
      </c>
      <c r="C1741" s="502">
        <v>399</v>
      </c>
      <c r="D1741" s="502">
        <v>42</v>
      </c>
      <c r="E1741" s="501">
        <v>20</v>
      </c>
      <c r="F1741" s="506">
        <v>1</v>
      </c>
      <c r="G1741" s="505">
        <v>13</v>
      </c>
      <c r="H1741" s="507">
        <v>12</v>
      </c>
      <c r="I1741" s="502">
        <f t="shared" si="101"/>
        <v>26</v>
      </c>
      <c r="J1741" s="503">
        <f t="shared" si="102"/>
        <v>0.57777777777777772</v>
      </c>
      <c r="K1741" s="502">
        <v>25</v>
      </c>
      <c r="L1741" s="503">
        <f>K1741/45</f>
        <v>0.55555555555555558</v>
      </c>
      <c r="M1741" s="504"/>
    </row>
    <row r="1742" spans="1:21" s="492" customFormat="1" x14ac:dyDescent="0.25">
      <c r="A1742" s="585"/>
      <c r="B1742" s="501">
        <v>25.1</v>
      </c>
      <c r="C1742" s="502">
        <v>393</v>
      </c>
      <c r="D1742" s="502">
        <v>50</v>
      </c>
      <c r="E1742" s="501">
        <v>20</v>
      </c>
      <c r="F1742" s="506">
        <v>15</v>
      </c>
      <c r="G1742" s="505">
        <v>0</v>
      </c>
      <c r="H1742" s="507">
        <v>13</v>
      </c>
      <c r="I1742" s="502">
        <f t="shared" si="101"/>
        <v>28</v>
      </c>
      <c r="J1742" s="503">
        <f t="shared" si="102"/>
        <v>0.62222222222222223</v>
      </c>
      <c r="K1742" s="502">
        <v>25</v>
      </c>
      <c r="L1742" s="503">
        <f>K1742/45</f>
        <v>0.55555555555555558</v>
      </c>
      <c r="M1742" s="504"/>
    </row>
    <row r="1743" spans="1:21" s="492" customFormat="1" x14ac:dyDescent="0.25">
      <c r="A1743" s="585"/>
      <c r="B1743" s="501">
        <v>25.1</v>
      </c>
      <c r="C1743" s="502">
        <v>387</v>
      </c>
      <c r="D1743" s="502">
        <v>43</v>
      </c>
      <c r="E1743" s="501">
        <v>20</v>
      </c>
      <c r="F1743" s="506">
        <v>3</v>
      </c>
      <c r="G1743" s="505">
        <v>8</v>
      </c>
      <c r="H1743" s="507">
        <v>11</v>
      </c>
      <c r="I1743" s="502">
        <f t="shared" si="101"/>
        <v>22</v>
      </c>
      <c r="J1743" s="503">
        <f t="shared" si="102"/>
        <v>0.48888888888888887</v>
      </c>
      <c r="K1743" s="502"/>
      <c r="L1743" s="503"/>
      <c r="M1743" s="504"/>
    </row>
    <row r="1744" spans="1:21" s="492" customFormat="1" x14ac:dyDescent="0.25">
      <c r="A1744" s="585"/>
      <c r="B1744" s="501">
        <v>25.1</v>
      </c>
      <c r="C1744" s="502">
        <v>381</v>
      </c>
      <c r="D1744" s="502">
        <v>45</v>
      </c>
      <c r="E1744" s="501">
        <v>19</v>
      </c>
      <c r="F1744" s="506">
        <v>8</v>
      </c>
      <c r="G1744" s="505">
        <v>13</v>
      </c>
      <c r="H1744" s="507">
        <v>3</v>
      </c>
      <c r="I1744" s="502">
        <f t="shared" si="101"/>
        <v>24</v>
      </c>
      <c r="J1744" s="503">
        <f t="shared" si="102"/>
        <v>0.53333333333333333</v>
      </c>
      <c r="K1744" s="502">
        <v>23</v>
      </c>
      <c r="L1744" s="503">
        <f>K1744/45</f>
        <v>0.51111111111111107</v>
      </c>
      <c r="M1744" s="504"/>
    </row>
    <row r="1745" spans="1:21" s="492" customFormat="1" x14ac:dyDescent="0.25">
      <c r="A1745" s="585"/>
      <c r="B1745" s="501">
        <v>25.1</v>
      </c>
      <c r="C1745" s="502">
        <v>348</v>
      </c>
      <c r="D1745" s="502">
        <v>42</v>
      </c>
      <c r="E1745" s="501">
        <v>17</v>
      </c>
      <c r="F1745" s="506">
        <v>8</v>
      </c>
      <c r="G1745" s="505">
        <v>12</v>
      </c>
      <c r="H1745" s="507">
        <v>9</v>
      </c>
      <c r="I1745" s="502">
        <f t="shared" si="101"/>
        <v>29</v>
      </c>
      <c r="J1745" s="503">
        <f t="shared" si="102"/>
        <v>0.64444444444444449</v>
      </c>
      <c r="K1745" s="502"/>
      <c r="L1745" s="503"/>
      <c r="M1745" s="504"/>
    </row>
    <row r="1746" spans="1:21" s="492" customFormat="1" x14ac:dyDescent="0.25">
      <c r="A1746" s="585"/>
      <c r="B1746" s="501">
        <v>25.1</v>
      </c>
      <c r="C1746" s="502">
        <v>344</v>
      </c>
      <c r="D1746" s="502">
        <v>44</v>
      </c>
      <c r="E1746" s="501">
        <v>18</v>
      </c>
      <c r="F1746" s="506">
        <v>9</v>
      </c>
      <c r="G1746" s="505">
        <v>4</v>
      </c>
      <c r="H1746" s="507">
        <v>7</v>
      </c>
      <c r="I1746" s="502">
        <f t="shared" si="101"/>
        <v>20</v>
      </c>
      <c r="J1746" s="503">
        <f t="shared" si="102"/>
        <v>0.44444444444444442</v>
      </c>
      <c r="K1746" s="502">
        <v>17</v>
      </c>
      <c r="L1746" s="503">
        <f>K1746/45</f>
        <v>0.37777777777777777</v>
      </c>
      <c r="M1746" s="504"/>
    </row>
    <row r="1747" spans="1:21" s="493" customFormat="1" x14ac:dyDescent="0.25">
      <c r="A1747" s="585"/>
      <c r="B1747" s="494">
        <v>25.1</v>
      </c>
      <c r="C1747" s="495">
        <v>333</v>
      </c>
      <c r="D1747" s="495">
        <v>43</v>
      </c>
      <c r="E1747" s="494">
        <v>15</v>
      </c>
      <c r="F1747" s="499">
        <v>15</v>
      </c>
      <c r="G1747" s="498">
        <v>14</v>
      </c>
      <c r="H1747" s="500">
        <v>14</v>
      </c>
      <c r="I1747" s="22">
        <f t="shared" si="99"/>
        <v>43</v>
      </c>
      <c r="J1747" s="475">
        <f t="shared" si="100"/>
        <v>0.9555555555555556</v>
      </c>
      <c r="K1747" s="495"/>
      <c r="L1747" s="496"/>
      <c r="M1747" s="497"/>
    </row>
    <row r="1748" spans="1:21" s="492" customFormat="1" x14ac:dyDescent="0.25">
      <c r="A1748" s="585"/>
      <c r="B1748" s="501">
        <v>25.1</v>
      </c>
      <c r="C1748" s="502">
        <v>329</v>
      </c>
      <c r="D1748" s="502">
        <v>40</v>
      </c>
      <c r="E1748" s="501">
        <v>18</v>
      </c>
      <c r="F1748" s="506">
        <v>1</v>
      </c>
      <c r="G1748" s="505">
        <v>1</v>
      </c>
      <c r="H1748" s="507">
        <v>15</v>
      </c>
      <c r="I1748" s="502">
        <f t="shared" si="99"/>
        <v>17</v>
      </c>
      <c r="J1748" s="503">
        <f t="shared" si="100"/>
        <v>0.37777777777777777</v>
      </c>
      <c r="K1748" s="502"/>
      <c r="L1748" s="503"/>
      <c r="M1748" s="504"/>
    </row>
    <row r="1749" spans="1:21" s="492" customFormat="1" x14ac:dyDescent="0.25">
      <c r="A1749" s="585"/>
      <c r="B1749" s="501">
        <v>25.1</v>
      </c>
      <c r="C1749" s="502">
        <v>327</v>
      </c>
      <c r="D1749" s="502">
        <v>40</v>
      </c>
      <c r="E1749" s="501">
        <v>16</v>
      </c>
      <c r="F1749" s="506">
        <v>6</v>
      </c>
      <c r="G1749" s="505">
        <v>13</v>
      </c>
      <c r="H1749" s="507">
        <v>10</v>
      </c>
      <c r="I1749" s="502">
        <f t="shared" si="99"/>
        <v>29</v>
      </c>
      <c r="J1749" s="503">
        <f t="shared" si="100"/>
        <v>0.64444444444444449</v>
      </c>
      <c r="K1749" s="502">
        <v>28</v>
      </c>
      <c r="L1749" s="503">
        <f>K1749/45</f>
        <v>0.62222222222222223</v>
      </c>
      <c r="M1749" s="504"/>
    </row>
    <row r="1750" spans="1:21" s="492" customFormat="1" x14ac:dyDescent="0.25">
      <c r="A1750" s="585"/>
      <c r="B1750" s="501">
        <v>25.1</v>
      </c>
      <c r="C1750" s="502">
        <v>326</v>
      </c>
      <c r="D1750" s="502">
        <v>43</v>
      </c>
      <c r="E1750" s="501">
        <v>15</v>
      </c>
      <c r="F1750" s="506">
        <v>15</v>
      </c>
      <c r="G1750" s="505">
        <v>12</v>
      </c>
      <c r="H1750" s="507">
        <v>13</v>
      </c>
      <c r="I1750" s="502">
        <f>F1750+G1750+H1750</f>
        <v>40</v>
      </c>
      <c r="J1750" s="503">
        <f>I1750/45</f>
        <v>0.88888888888888884</v>
      </c>
      <c r="K1750" s="502">
        <v>38</v>
      </c>
      <c r="L1750" s="503">
        <f>K1750/45</f>
        <v>0.84444444444444444</v>
      </c>
      <c r="M1750" s="504"/>
    </row>
    <row r="1751" spans="1:21" s="492" customFormat="1" x14ac:dyDescent="0.25">
      <c r="A1751" s="585"/>
      <c r="B1751" s="501">
        <v>25.1</v>
      </c>
      <c r="C1751" s="502">
        <v>326</v>
      </c>
      <c r="D1751" s="502">
        <v>42</v>
      </c>
      <c r="E1751" s="501">
        <v>15</v>
      </c>
      <c r="F1751" s="506">
        <v>13</v>
      </c>
      <c r="G1751" s="505">
        <v>14</v>
      </c>
      <c r="H1751" s="507">
        <v>12</v>
      </c>
      <c r="I1751" s="502">
        <f>F1751+G1751+H1751</f>
        <v>39</v>
      </c>
      <c r="J1751" s="503">
        <f>I1751/45</f>
        <v>0.8666666666666667</v>
      </c>
      <c r="K1751" s="502"/>
      <c r="L1751" s="503"/>
      <c r="M1751" s="504"/>
    </row>
    <row r="1752" spans="1:21" s="492" customFormat="1" x14ac:dyDescent="0.25">
      <c r="A1752" s="585"/>
      <c r="B1752" s="501">
        <v>25.1</v>
      </c>
      <c r="C1752" s="502">
        <v>324</v>
      </c>
      <c r="D1752" s="502">
        <v>42</v>
      </c>
      <c r="E1752" s="501">
        <v>15</v>
      </c>
      <c r="F1752" s="506">
        <v>13</v>
      </c>
      <c r="G1752" s="505">
        <v>12</v>
      </c>
      <c r="H1752" s="507">
        <v>14</v>
      </c>
      <c r="I1752" s="502">
        <f t="shared" ref="I1752:I1765" si="103">F1752+G1752+H1752</f>
        <v>39</v>
      </c>
      <c r="J1752" s="503">
        <f t="shared" ref="J1752:J1765" si="104">I1752/45</f>
        <v>0.8666666666666667</v>
      </c>
      <c r="K1752" s="502"/>
      <c r="L1752" s="503"/>
      <c r="M1752" s="504"/>
    </row>
    <row r="1753" spans="1:21" s="492" customFormat="1" x14ac:dyDescent="0.25">
      <c r="A1753" s="585"/>
      <c r="B1753" s="501">
        <v>25.1</v>
      </c>
      <c r="C1753" s="502">
        <v>324</v>
      </c>
      <c r="D1753" s="502">
        <v>42</v>
      </c>
      <c r="E1753" s="501">
        <v>15</v>
      </c>
      <c r="F1753" s="506">
        <v>13</v>
      </c>
      <c r="G1753" s="505">
        <v>13</v>
      </c>
      <c r="H1753" s="507">
        <v>12</v>
      </c>
      <c r="I1753" s="502">
        <f>F1753+G1753+H1753</f>
        <v>38</v>
      </c>
      <c r="J1753" s="503">
        <f>I1753/45</f>
        <v>0.84444444444444444</v>
      </c>
      <c r="K1753" s="502"/>
      <c r="L1753" s="503"/>
      <c r="M1753" s="504"/>
    </row>
    <row r="1754" spans="1:21" s="492" customFormat="1" x14ac:dyDescent="0.25">
      <c r="A1754" s="585"/>
      <c r="B1754" s="477">
        <v>25.1</v>
      </c>
      <c r="C1754" s="476">
        <v>323</v>
      </c>
      <c r="D1754" s="476">
        <v>43</v>
      </c>
      <c r="E1754" s="477">
        <v>15</v>
      </c>
      <c r="F1754" s="481">
        <v>14</v>
      </c>
      <c r="G1754" s="480">
        <v>11</v>
      </c>
      <c r="H1754" s="482">
        <v>14</v>
      </c>
      <c r="I1754" s="502">
        <f t="shared" si="103"/>
        <v>39</v>
      </c>
      <c r="J1754" s="503">
        <f t="shared" si="104"/>
        <v>0.8666666666666667</v>
      </c>
      <c r="K1754" s="476"/>
      <c r="L1754" s="69"/>
      <c r="M1754" s="479"/>
      <c r="N1754" s="478"/>
      <c r="O1754" s="478"/>
      <c r="P1754" s="478"/>
      <c r="Q1754" s="478"/>
      <c r="R1754" s="478"/>
      <c r="S1754" s="478"/>
      <c r="T1754" s="478"/>
      <c r="U1754" s="478"/>
    </row>
    <row r="1755" spans="1:21" s="492" customFormat="1" x14ac:dyDescent="0.25">
      <c r="A1755" s="585"/>
      <c r="B1755" s="477">
        <v>25.1</v>
      </c>
      <c r="C1755" s="476">
        <v>318</v>
      </c>
      <c r="D1755" s="476">
        <v>42</v>
      </c>
      <c r="E1755" s="477">
        <v>15</v>
      </c>
      <c r="F1755" s="481">
        <v>13</v>
      </c>
      <c r="G1755" s="480">
        <v>11</v>
      </c>
      <c r="H1755" s="482">
        <v>12</v>
      </c>
      <c r="I1755" s="502">
        <f t="shared" si="103"/>
        <v>36</v>
      </c>
      <c r="J1755" s="503">
        <f t="shared" si="104"/>
        <v>0.8</v>
      </c>
      <c r="K1755" s="476">
        <v>35</v>
      </c>
      <c r="L1755" s="503">
        <f>K1755/45</f>
        <v>0.77777777777777779</v>
      </c>
      <c r="M1755" s="479"/>
      <c r="N1755" s="478"/>
      <c r="O1755" s="478"/>
      <c r="P1755" s="478"/>
      <c r="Q1755" s="478"/>
      <c r="R1755" s="478"/>
      <c r="S1755" s="478"/>
      <c r="T1755" s="478"/>
      <c r="U1755" s="478"/>
    </row>
    <row r="1756" spans="1:21" s="492" customFormat="1" x14ac:dyDescent="0.25">
      <c r="A1756" s="585"/>
      <c r="B1756" s="477">
        <v>25.1</v>
      </c>
      <c r="C1756" s="476">
        <v>310</v>
      </c>
      <c r="D1756" s="476">
        <v>41</v>
      </c>
      <c r="E1756" s="477">
        <v>15</v>
      </c>
      <c r="F1756" s="481">
        <v>10</v>
      </c>
      <c r="G1756" s="480">
        <v>10</v>
      </c>
      <c r="H1756" s="482">
        <v>12</v>
      </c>
      <c r="I1756" s="502">
        <f>F1756+G1756+H1756</f>
        <v>32</v>
      </c>
      <c r="J1756" s="503">
        <f>I1756/45</f>
        <v>0.71111111111111114</v>
      </c>
      <c r="K1756" s="476"/>
      <c r="L1756" s="69"/>
      <c r="M1756" s="479"/>
      <c r="N1756" s="478"/>
      <c r="O1756" s="478"/>
      <c r="P1756" s="478"/>
      <c r="Q1756" s="478"/>
      <c r="R1756" s="478"/>
      <c r="S1756" s="478"/>
      <c r="T1756" s="478"/>
      <c r="U1756" s="478"/>
    </row>
    <row r="1757" spans="1:21" s="492" customFormat="1" x14ac:dyDescent="0.25">
      <c r="A1757" s="585"/>
      <c r="B1757" s="501">
        <v>25.1</v>
      </c>
      <c r="C1757" s="502">
        <v>288</v>
      </c>
      <c r="D1757" s="502">
        <v>39</v>
      </c>
      <c r="E1757" s="501">
        <v>14</v>
      </c>
      <c r="F1757" s="506">
        <v>10</v>
      </c>
      <c r="G1757" s="505">
        <v>8</v>
      </c>
      <c r="H1757" s="507">
        <v>15</v>
      </c>
      <c r="I1757" s="502">
        <f t="shared" si="103"/>
        <v>33</v>
      </c>
      <c r="J1757" s="503">
        <f t="shared" si="104"/>
        <v>0.73333333333333328</v>
      </c>
      <c r="K1757" s="502"/>
      <c r="L1757" s="503"/>
      <c r="M1757" s="504"/>
    </row>
    <row r="1758" spans="1:21" s="492" customFormat="1" x14ac:dyDescent="0.25">
      <c r="A1758" s="585"/>
      <c r="B1758" s="501">
        <v>25.1</v>
      </c>
      <c r="C1758" s="502">
        <v>266</v>
      </c>
      <c r="D1758" s="502">
        <v>36</v>
      </c>
      <c r="E1758" s="501">
        <v>15</v>
      </c>
      <c r="F1758" s="506">
        <v>1</v>
      </c>
      <c r="G1758" s="505">
        <v>4</v>
      </c>
      <c r="H1758" s="507">
        <v>3</v>
      </c>
      <c r="I1758" s="502">
        <f t="shared" si="103"/>
        <v>8</v>
      </c>
      <c r="J1758" s="503">
        <f t="shared" si="104"/>
        <v>0.17777777777777778</v>
      </c>
      <c r="K1758" s="502">
        <v>7</v>
      </c>
      <c r="L1758" s="503">
        <f>K1758/45</f>
        <v>0.15555555555555556</v>
      </c>
      <c r="M1758" s="504"/>
    </row>
    <row r="1759" spans="1:21" s="492" customFormat="1" x14ac:dyDescent="0.25">
      <c r="A1759" s="585"/>
      <c r="B1759" s="501">
        <v>25.1</v>
      </c>
      <c r="C1759" s="502">
        <v>255</v>
      </c>
      <c r="D1759" s="502">
        <v>38</v>
      </c>
      <c r="E1759" s="501">
        <v>12</v>
      </c>
      <c r="F1759" s="506">
        <v>14</v>
      </c>
      <c r="G1759" s="505">
        <v>11</v>
      </c>
      <c r="H1759" s="507">
        <v>11</v>
      </c>
      <c r="I1759" s="502">
        <f t="shared" si="103"/>
        <v>36</v>
      </c>
      <c r="J1759" s="503">
        <f t="shared" si="104"/>
        <v>0.8</v>
      </c>
      <c r="K1759" s="502">
        <v>34</v>
      </c>
      <c r="L1759" s="503">
        <f>K1759/45</f>
        <v>0.75555555555555554</v>
      </c>
      <c r="M1759" s="504"/>
    </row>
    <row r="1760" spans="1:21" s="492" customFormat="1" x14ac:dyDescent="0.25">
      <c r="A1760" s="585"/>
      <c r="B1760" s="477">
        <v>25.1</v>
      </c>
      <c r="C1760" s="476">
        <v>220</v>
      </c>
      <c r="D1760" s="476">
        <v>35</v>
      </c>
      <c r="E1760" s="477">
        <v>11</v>
      </c>
      <c r="F1760" s="481">
        <v>10</v>
      </c>
      <c r="G1760" s="480">
        <v>13</v>
      </c>
      <c r="H1760" s="482">
        <v>0</v>
      </c>
      <c r="I1760" s="502">
        <f t="shared" si="103"/>
        <v>23</v>
      </c>
      <c r="J1760" s="503">
        <f t="shared" si="104"/>
        <v>0.51111111111111107</v>
      </c>
      <c r="K1760" s="476"/>
      <c r="L1760" s="69"/>
      <c r="M1760" s="479"/>
      <c r="N1760" s="478"/>
      <c r="O1760" s="478"/>
      <c r="P1760" s="478"/>
      <c r="Q1760" s="478"/>
      <c r="R1760" s="478"/>
      <c r="S1760" s="478"/>
      <c r="T1760" s="478"/>
      <c r="U1760" s="478"/>
    </row>
    <row r="1761" spans="1:21" s="492" customFormat="1" x14ac:dyDescent="0.25">
      <c r="A1761" s="585"/>
      <c r="B1761" s="477">
        <v>25.1</v>
      </c>
      <c r="C1761" s="476">
        <v>220</v>
      </c>
      <c r="D1761" s="476">
        <v>35</v>
      </c>
      <c r="E1761" s="477">
        <v>11</v>
      </c>
      <c r="F1761" s="481">
        <v>9</v>
      </c>
      <c r="G1761" s="480">
        <v>11</v>
      </c>
      <c r="H1761" s="482">
        <v>5</v>
      </c>
      <c r="I1761" s="502">
        <f t="shared" si="103"/>
        <v>25</v>
      </c>
      <c r="J1761" s="503">
        <f t="shared" si="104"/>
        <v>0.55555555555555558</v>
      </c>
      <c r="K1761" s="476">
        <v>23</v>
      </c>
      <c r="L1761" s="503">
        <f>K1761/45</f>
        <v>0.51111111111111107</v>
      </c>
      <c r="M1761" s="479"/>
      <c r="N1761" s="478"/>
      <c r="O1761" s="478"/>
      <c r="P1761" s="478"/>
      <c r="Q1761" s="478"/>
      <c r="R1761" s="478"/>
      <c r="S1761" s="478"/>
      <c r="T1761" s="478"/>
      <c r="U1761" s="478"/>
    </row>
    <row r="1762" spans="1:21" s="492" customFormat="1" x14ac:dyDescent="0.25">
      <c r="A1762" s="585"/>
      <c r="B1762" s="477">
        <v>25.1</v>
      </c>
      <c r="C1762" s="476">
        <v>218</v>
      </c>
      <c r="D1762" s="476">
        <v>33</v>
      </c>
      <c r="E1762" s="477">
        <v>11</v>
      </c>
      <c r="F1762" s="481">
        <v>6</v>
      </c>
      <c r="G1762" s="480">
        <v>15</v>
      </c>
      <c r="H1762" s="482">
        <v>0</v>
      </c>
      <c r="I1762" s="502">
        <f t="shared" si="103"/>
        <v>21</v>
      </c>
      <c r="J1762" s="503">
        <f t="shared" si="104"/>
        <v>0.46666666666666667</v>
      </c>
      <c r="K1762" s="476"/>
      <c r="L1762" s="69"/>
      <c r="M1762" s="479"/>
      <c r="N1762" s="478"/>
      <c r="O1762" s="478"/>
      <c r="P1762" s="478"/>
      <c r="Q1762" s="478"/>
      <c r="R1762" s="478"/>
      <c r="S1762" s="478"/>
      <c r="T1762" s="478"/>
      <c r="U1762" s="478"/>
    </row>
    <row r="1763" spans="1:21" s="492" customFormat="1" x14ac:dyDescent="0.25">
      <c r="A1763" s="585"/>
      <c r="B1763" s="477">
        <v>25.1</v>
      </c>
      <c r="C1763" s="476">
        <v>218</v>
      </c>
      <c r="D1763" s="476">
        <v>32</v>
      </c>
      <c r="E1763" s="477">
        <v>11</v>
      </c>
      <c r="F1763" s="481">
        <v>4</v>
      </c>
      <c r="G1763" s="480">
        <v>9</v>
      </c>
      <c r="H1763" s="482">
        <v>13</v>
      </c>
      <c r="I1763" s="502">
        <f t="shared" si="103"/>
        <v>26</v>
      </c>
      <c r="J1763" s="503">
        <f t="shared" si="104"/>
        <v>0.57777777777777772</v>
      </c>
      <c r="K1763" s="476"/>
      <c r="L1763" s="69"/>
      <c r="M1763" s="479"/>
      <c r="N1763" s="478"/>
      <c r="O1763" s="478"/>
      <c r="P1763" s="478"/>
      <c r="Q1763" s="478"/>
      <c r="R1763" s="478"/>
      <c r="S1763" s="478"/>
      <c r="T1763" s="478"/>
      <c r="U1763" s="478"/>
    </row>
    <row r="1764" spans="1:21" s="492" customFormat="1" x14ac:dyDescent="0.25">
      <c r="A1764" s="585"/>
      <c r="B1764" s="477">
        <v>25.1</v>
      </c>
      <c r="C1764" s="476">
        <v>202</v>
      </c>
      <c r="D1764" s="476">
        <v>32</v>
      </c>
      <c r="E1764" s="477">
        <v>10</v>
      </c>
      <c r="F1764" s="481">
        <v>8</v>
      </c>
      <c r="G1764" s="480">
        <v>13</v>
      </c>
      <c r="H1764" s="482">
        <v>5</v>
      </c>
      <c r="I1764" s="502">
        <f t="shared" si="103"/>
        <v>26</v>
      </c>
      <c r="J1764" s="503">
        <f t="shared" si="104"/>
        <v>0.57777777777777772</v>
      </c>
      <c r="K1764" s="502">
        <v>25</v>
      </c>
      <c r="L1764" s="503">
        <f>K1764/45</f>
        <v>0.55555555555555558</v>
      </c>
      <c r="M1764" s="479"/>
      <c r="N1764" s="478"/>
      <c r="O1764" s="478"/>
      <c r="P1764" s="478"/>
      <c r="Q1764" s="478"/>
      <c r="R1764" s="478"/>
      <c r="S1764" s="478"/>
      <c r="T1764" s="478"/>
      <c r="U1764" s="478"/>
    </row>
    <row r="1765" spans="1:21" s="80" customFormat="1" x14ac:dyDescent="0.25">
      <c r="A1765" s="585" t="s">
        <v>444</v>
      </c>
      <c r="B1765" s="14">
        <v>25.1</v>
      </c>
      <c r="C1765" s="22">
        <v>38</v>
      </c>
      <c r="D1765" s="22">
        <v>19</v>
      </c>
      <c r="E1765" s="14">
        <v>2</v>
      </c>
      <c r="F1765" s="241">
        <v>9</v>
      </c>
      <c r="G1765" s="200">
        <v>14</v>
      </c>
      <c r="H1765" s="242">
        <v>6</v>
      </c>
      <c r="I1765" s="22">
        <f t="shared" si="103"/>
        <v>29</v>
      </c>
      <c r="J1765" s="475">
        <f t="shared" si="104"/>
        <v>0.64444444444444449</v>
      </c>
      <c r="K1765" s="22"/>
      <c r="L1765" s="475"/>
      <c r="M1765" s="125"/>
      <c r="N1765"/>
      <c r="O1765"/>
      <c r="P1765"/>
      <c r="Q1765"/>
      <c r="R1765"/>
      <c r="S1765"/>
      <c r="T1765"/>
      <c r="U1765"/>
    </row>
    <row r="1766" spans="1:21" s="178" customFormat="1" x14ac:dyDescent="0.25">
      <c r="A1766" s="586"/>
      <c r="B1766" s="175">
        <v>25.1</v>
      </c>
      <c r="C1766" s="173" t="s">
        <v>575</v>
      </c>
      <c r="D1766" s="174"/>
      <c r="E1766" s="175"/>
      <c r="F1766" s="263"/>
      <c r="G1766" s="212"/>
      <c r="H1766" s="264"/>
      <c r="I1766" s="174"/>
      <c r="J1766" s="176"/>
      <c r="K1766" s="174"/>
      <c r="L1766" s="176"/>
      <c r="M1766" s="177"/>
    </row>
    <row r="1767" spans="1:21" s="149" customFormat="1" x14ac:dyDescent="0.25">
      <c r="A1767" s="585"/>
      <c r="B1767" s="82">
        <v>25.1</v>
      </c>
      <c r="C1767" s="81">
        <v>572</v>
      </c>
      <c r="D1767" s="81">
        <v>54</v>
      </c>
      <c r="E1767" s="82">
        <v>27</v>
      </c>
      <c r="F1767" s="259">
        <v>8</v>
      </c>
      <c r="G1767" s="210">
        <v>13</v>
      </c>
      <c r="H1767" s="260">
        <v>15</v>
      </c>
      <c r="I1767" s="81">
        <f t="shared" ref="I1767:I1777" si="105">F1767+G1767+H1767</f>
        <v>36</v>
      </c>
      <c r="J1767" s="83">
        <f t="shared" ref="J1767:J1777" si="106">I1767/45</f>
        <v>0.8</v>
      </c>
      <c r="K1767" s="81"/>
      <c r="L1767" s="83"/>
      <c r="M1767" s="133"/>
      <c r="N1767" s="84"/>
      <c r="O1767" s="84"/>
      <c r="P1767" s="84"/>
      <c r="Q1767" s="84"/>
      <c r="R1767" s="84"/>
      <c r="S1767" s="84"/>
      <c r="T1767" s="84"/>
      <c r="U1767" s="84"/>
    </row>
    <row r="1768" spans="1:21" s="478" customFormat="1" x14ac:dyDescent="0.25">
      <c r="A1768" s="585"/>
      <c r="B1768" s="477">
        <v>25.1</v>
      </c>
      <c r="C1768" s="476">
        <v>535</v>
      </c>
      <c r="D1768" s="476">
        <v>55</v>
      </c>
      <c r="E1768" s="477">
        <v>27</v>
      </c>
      <c r="F1768" s="481">
        <v>10</v>
      </c>
      <c r="G1768" s="480">
        <v>6</v>
      </c>
      <c r="H1768" s="482">
        <v>10</v>
      </c>
      <c r="I1768" s="476">
        <f t="shared" si="105"/>
        <v>26</v>
      </c>
      <c r="J1768" s="69">
        <f t="shared" si="106"/>
        <v>0.57777777777777772</v>
      </c>
      <c r="K1768" s="476"/>
      <c r="L1768" s="69"/>
      <c r="M1768" s="479"/>
    </row>
    <row r="1769" spans="1:21" s="478" customFormat="1" x14ac:dyDescent="0.25">
      <c r="A1769" s="585"/>
      <c r="B1769" s="477">
        <v>25.1</v>
      </c>
      <c r="C1769" s="476">
        <v>531</v>
      </c>
      <c r="D1769" s="476">
        <v>49</v>
      </c>
      <c r="E1769" s="477">
        <v>27</v>
      </c>
      <c r="F1769" s="481">
        <v>1</v>
      </c>
      <c r="G1769" s="480">
        <v>10</v>
      </c>
      <c r="H1769" s="482">
        <v>14</v>
      </c>
      <c r="I1769" s="476">
        <f t="shared" si="105"/>
        <v>25</v>
      </c>
      <c r="J1769" s="69">
        <f t="shared" si="106"/>
        <v>0.55555555555555558</v>
      </c>
      <c r="K1769" s="476"/>
      <c r="L1769" s="69"/>
      <c r="M1769" s="479"/>
    </row>
    <row r="1770" spans="1:21" s="478" customFormat="1" x14ac:dyDescent="0.25">
      <c r="A1770" s="585"/>
      <c r="B1770" s="477">
        <v>25.1</v>
      </c>
      <c r="C1770" s="476">
        <v>510</v>
      </c>
      <c r="D1770" s="476">
        <v>48</v>
      </c>
      <c r="E1770" s="477">
        <v>25</v>
      </c>
      <c r="F1770" s="481">
        <v>3</v>
      </c>
      <c r="G1770" s="480">
        <v>15</v>
      </c>
      <c r="H1770" s="482">
        <v>10</v>
      </c>
      <c r="I1770" s="476">
        <f t="shared" si="105"/>
        <v>28</v>
      </c>
      <c r="J1770" s="69">
        <f t="shared" si="106"/>
        <v>0.62222222222222223</v>
      </c>
      <c r="K1770" s="476"/>
      <c r="L1770" s="69"/>
      <c r="M1770" s="479"/>
    </row>
    <row r="1771" spans="1:21" s="478" customFormat="1" x14ac:dyDescent="0.25">
      <c r="A1771" s="585"/>
      <c r="B1771" s="477">
        <v>25.1</v>
      </c>
      <c r="C1771" s="476">
        <v>498</v>
      </c>
      <c r="D1771" s="476">
        <v>51</v>
      </c>
      <c r="E1771" s="477">
        <v>26</v>
      </c>
      <c r="F1771" s="481">
        <v>6</v>
      </c>
      <c r="G1771" s="480">
        <v>4</v>
      </c>
      <c r="H1771" s="482">
        <v>12</v>
      </c>
      <c r="I1771" s="476">
        <f t="shared" si="105"/>
        <v>22</v>
      </c>
      <c r="J1771" s="69">
        <f t="shared" si="106"/>
        <v>0.48888888888888887</v>
      </c>
      <c r="K1771" s="476">
        <v>20</v>
      </c>
      <c r="L1771" s="69">
        <f>K1771/45</f>
        <v>0.44444444444444442</v>
      </c>
      <c r="M1771" s="479"/>
    </row>
    <row r="1772" spans="1:21" s="478" customFormat="1" x14ac:dyDescent="0.25">
      <c r="A1772" s="585"/>
      <c r="B1772" s="477">
        <v>25.1</v>
      </c>
      <c r="C1772" s="476">
        <v>483</v>
      </c>
      <c r="D1772" s="476">
        <v>55</v>
      </c>
      <c r="E1772" s="477">
        <v>25</v>
      </c>
      <c r="F1772" s="481">
        <v>13</v>
      </c>
      <c r="G1772" s="480">
        <v>0</v>
      </c>
      <c r="H1772" s="482">
        <v>12</v>
      </c>
      <c r="I1772" s="476">
        <f t="shared" si="105"/>
        <v>25</v>
      </c>
      <c r="J1772" s="69">
        <f t="shared" si="106"/>
        <v>0.55555555555555558</v>
      </c>
      <c r="K1772" s="476">
        <v>23</v>
      </c>
      <c r="L1772" s="69">
        <f>K1772/45</f>
        <v>0.51111111111111107</v>
      </c>
      <c r="M1772" s="479"/>
    </row>
    <row r="1773" spans="1:21" s="478" customFormat="1" x14ac:dyDescent="0.25">
      <c r="A1773" s="585"/>
      <c r="B1773" s="477">
        <v>25.1</v>
      </c>
      <c r="C1773" s="476">
        <v>372</v>
      </c>
      <c r="D1773" s="476">
        <v>47</v>
      </c>
      <c r="E1773" s="477" t="s">
        <v>259</v>
      </c>
      <c r="F1773" s="481">
        <v>12</v>
      </c>
      <c r="G1773" s="480">
        <v>7</v>
      </c>
      <c r="H1773" s="482">
        <v>3</v>
      </c>
      <c r="I1773" s="476">
        <f t="shared" si="105"/>
        <v>22</v>
      </c>
      <c r="J1773" s="69">
        <f t="shared" si="106"/>
        <v>0.48888888888888887</v>
      </c>
      <c r="K1773" s="476">
        <v>14</v>
      </c>
      <c r="L1773" s="69">
        <f>K1773/45</f>
        <v>0.31111111111111112</v>
      </c>
      <c r="M1773" s="479"/>
    </row>
    <row r="1774" spans="1:21" s="478" customFormat="1" x14ac:dyDescent="0.25">
      <c r="A1774" s="585"/>
      <c r="B1774" s="477">
        <v>25.1</v>
      </c>
      <c r="C1774" s="476">
        <v>334</v>
      </c>
      <c r="D1774" s="476">
        <v>42</v>
      </c>
      <c r="E1774" s="477">
        <v>16</v>
      </c>
      <c r="F1774" s="481">
        <v>10</v>
      </c>
      <c r="G1774" s="480">
        <v>13</v>
      </c>
      <c r="H1774" s="482">
        <v>9</v>
      </c>
      <c r="I1774" s="476">
        <f t="shared" si="105"/>
        <v>32</v>
      </c>
      <c r="J1774" s="69">
        <f t="shared" si="106"/>
        <v>0.71111111111111114</v>
      </c>
      <c r="K1774" s="476">
        <v>31</v>
      </c>
      <c r="L1774" s="69">
        <f>K1774/45</f>
        <v>0.68888888888888888</v>
      </c>
      <c r="M1774" s="479"/>
    </row>
    <row r="1775" spans="1:21" s="478" customFormat="1" x14ac:dyDescent="0.25">
      <c r="A1775" s="585"/>
      <c r="B1775" s="477">
        <v>25.1</v>
      </c>
      <c r="C1775" s="476">
        <v>302</v>
      </c>
      <c r="D1775" s="476">
        <v>42</v>
      </c>
      <c r="E1775" s="477">
        <v>15</v>
      </c>
      <c r="F1775" s="481">
        <v>13</v>
      </c>
      <c r="G1775" s="480">
        <v>3</v>
      </c>
      <c r="H1775" s="482">
        <v>15</v>
      </c>
      <c r="I1775" s="476">
        <f t="shared" si="105"/>
        <v>31</v>
      </c>
      <c r="J1775" s="69">
        <f t="shared" si="106"/>
        <v>0.68888888888888888</v>
      </c>
      <c r="K1775" s="476"/>
      <c r="L1775" s="69"/>
      <c r="M1775" s="479"/>
    </row>
    <row r="1776" spans="1:21" s="185" customFormat="1" x14ac:dyDescent="0.25">
      <c r="A1776" s="584"/>
      <c r="B1776" s="181" t="s">
        <v>258</v>
      </c>
      <c r="C1776" s="180">
        <v>240</v>
      </c>
      <c r="D1776" s="180">
        <v>35</v>
      </c>
      <c r="E1776" s="181">
        <v>12</v>
      </c>
      <c r="F1776" s="265">
        <v>7</v>
      </c>
      <c r="G1776" s="213">
        <v>10</v>
      </c>
      <c r="H1776" s="266">
        <v>9</v>
      </c>
      <c r="I1776" s="180">
        <f t="shared" si="105"/>
        <v>26</v>
      </c>
      <c r="J1776" s="182">
        <f t="shared" si="106"/>
        <v>0.57777777777777772</v>
      </c>
      <c r="K1776" s="180">
        <v>25</v>
      </c>
      <c r="L1776" s="182">
        <f>K1776/45</f>
        <v>0.55555555555555558</v>
      </c>
      <c r="M1776" s="183"/>
      <c r="N1776" s="184"/>
      <c r="O1776" s="184"/>
      <c r="P1776" s="184"/>
      <c r="Q1776" s="184"/>
      <c r="R1776" s="184"/>
      <c r="S1776" s="184"/>
      <c r="T1776" s="184"/>
      <c r="U1776" s="184"/>
    </row>
    <row r="1777" spans="1:21" s="478" customFormat="1" x14ac:dyDescent="0.25">
      <c r="A1777" s="585"/>
      <c r="B1777" s="477">
        <v>25.1</v>
      </c>
      <c r="C1777" s="476">
        <v>224</v>
      </c>
      <c r="D1777" s="476">
        <v>35</v>
      </c>
      <c r="E1777" s="477">
        <v>11</v>
      </c>
      <c r="F1777" s="481">
        <v>10</v>
      </c>
      <c r="G1777" s="480">
        <v>11</v>
      </c>
      <c r="H1777" s="482">
        <v>7</v>
      </c>
      <c r="I1777" s="476">
        <f t="shared" si="105"/>
        <v>28</v>
      </c>
      <c r="J1777" s="69">
        <f t="shared" si="106"/>
        <v>0.62222222222222223</v>
      </c>
      <c r="K1777" s="476">
        <v>27</v>
      </c>
      <c r="L1777" s="69">
        <f>K1777/45</f>
        <v>0.6</v>
      </c>
      <c r="M1777" s="479"/>
    </row>
    <row r="1778" spans="1:21" s="167" customFormat="1" x14ac:dyDescent="0.25">
      <c r="A1778" s="586"/>
      <c r="B1778" s="164">
        <v>25.1</v>
      </c>
      <c r="C1778" s="162" t="s">
        <v>572</v>
      </c>
      <c r="D1778" s="163"/>
      <c r="E1778" s="164"/>
      <c r="F1778" s="267"/>
      <c r="G1778" s="214"/>
      <c r="H1778" s="268"/>
      <c r="I1778" s="163"/>
      <c r="J1778" s="165"/>
      <c r="K1778" s="163"/>
      <c r="L1778" s="165"/>
      <c r="M1778" s="166"/>
    </row>
    <row r="1779" spans="1:21" s="478" customFormat="1" x14ac:dyDescent="0.25">
      <c r="A1779" s="585"/>
      <c r="B1779" s="477">
        <v>25.1</v>
      </c>
      <c r="C1779" s="476">
        <v>625</v>
      </c>
      <c r="D1779" s="476">
        <v>59</v>
      </c>
      <c r="E1779" s="477">
        <v>30</v>
      </c>
      <c r="F1779" s="481">
        <v>11</v>
      </c>
      <c r="G1779" s="480">
        <v>9</v>
      </c>
      <c r="H1779" s="482">
        <v>14</v>
      </c>
      <c r="I1779" s="476">
        <f t="shared" ref="I1779:I1804" si="107">F1779+G1779+H1779</f>
        <v>34</v>
      </c>
      <c r="J1779" s="69">
        <f t="shared" ref="J1779:J1804" si="108">I1779/45</f>
        <v>0.75555555555555554</v>
      </c>
      <c r="K1779" s="476"/>
      <c r="L1779" s="69"/>
      <c r="M1779" s="479"/>
    </row>
    <row r="1780" spans="1:21" s="478" customFormat="1" x14ac:dyDescent="0.25">
      <c r="A1780" s="585"/>
      <c r="B1780" s="477">
        <v>25.1</v>
      </c>
      <c r="C1780" s="476">
        <v>622</v>
      </c>
      <c r="D1780" s="476">
        <v>57</v>
      </c>
      <c r="E1780" s="477">
        <v>34</v>
      </c>
      <c r="F1780" s="481">
        <v>6</v>
      </c>
      <c r="G1780" s="480">
        <v>10</v>
      </c>
      <c r="H1780" s="482">
        <v>4</v>
      </c>
      <c r="I1780" s="476">
        <f t="shared" si="107"/>
        <v>20</v>
      </c>
      <c r="J1780" s="69">
        <f t="shared" si="108"/>
        <v>0.44444444444444442</v>
      </c>
      <c r="K1780" s="476"/>
      <c r="L1780" s="69"/>
      <c r="M1780" s="479"/>
    </row>
    <row r="1781" spans="1:21" s="149" customFormat="1" x14ac:dyDescent="0.25">
      <c r="A1781" s="585"/>
      <c r="B1781" s="187">
        <v>25.1</v>
      </c>
      <c r="C1781" s="186">
        <v>539</v>
      </c>
      <c r="D1781" s="186">
        <v>56</v>
      </c>
      <c r="E1781" s="187">
        <v>25</v>
      </c>
      <c r="F1781" s="269">
        <v>15</v>
      </c>
      <c r="G1781" s="215">
        <v>12</v>
      </c>
      <c r="H1781" s="270">
        <v>11</v>
      </c>
      <c r="I1781" s="186">
        <f t="shared" si="107"/>
        <v>38</v>
      </c>
      <c r="J1781" s="188">
        <f t="shared" si="108"/>
        <v>0.84444444444444444</v>
      </c>
      <c r="K1781" s="186">
        <v>37</v>
      </c>
      <c r="L1781" s="188">
        <f>K1781/45</f>
        <v>0.82222222222222219</v>
      </c>
      <c r="M1781" s="189"/>
      <c r="N1781" s="179"/>
      <c r="O1781" s="179"/>
      <c r="P1781" s="179"/>
      <c r="Q1781" s="179"/>
      <c r="R1781" s="179"/>
      <c r="S1781" s="179"/>
      <c r="T1781" s="179"/>
      <c r="U1781" s="179"/>
    </row>
    <row r="1782" spans="1:21" s="478" customFormat="1" x14ac:dyDescent="0.25">
      <c r="A1782" s="585"/>
      <c r="B1782" s="477">
        <v>25.1</v>
      </c>
      <c r="C1782" s="476">
        <v>505</v>
      </c>
      <c r="D1782" s="476">
        <v>54</v>
      </c>
      <c r="E1782" s="477">
        <v>24</v>
      </c>
      <c r="F1782" s="481">
        <v>14</v>
      </c>
      <c r="G1782" s="480">
        <v>15</v>
      </c>
      <c r="H1782" s="482">
        <v>2</v>
      </c>
      <c r="I1782" s="476">
        <f t="shared" si="107"/>
        <v>31</v>
      </c>
      <c r="J1782" s="69">
        <f t="shared" si="108"/>
        <v>0.68888888888888888</v>
      </c>
      <c r="K1782" s="476"/>
      <c r="L1782" s="69"/>
      <c r="M1782" s="479"/>
    </row>
    <row r="1783" spans="1:21" s="478" customFormat="1" x14ac:dyDescent="0.25">
      <c r="A1783" s="585"/>
      <c r="B1783" s="477">
        <v>25.1</v>
      </c>
      <c r="C1783" s="476">
        <v>504</v>
      </c>
      <c r="D1783" s="476">
        <v>56</v>
      </c>
      <c r="E1783" s="477">
        <v>26</v>
      </c>
      <c r="F1783" s="481">
        <v>13</v>
      </c>
      <c r="G1783" s="480">
        <v>4</v>
      </c>
      <c r="H1783" s="482">
        <v>5</v>
      </c>
      <c r="I1783" s="476">
        <f t="shared" si="107"/>
        <v>22</v>
      </c>
      <c r="J1783" s="69">
        <f t="shared" si="108"/>
        <v>0.48888888888888887</v>
      </c>
      <c r="K1783" s="476">
        <v>21</v>
      </c>
      <c r="L1783" s="69">
        <f>K1783/45</f>
        <v>0.46666666666666667</v>
      </c>
      <c r="M1783" s="479"/>
    </row>
    <row r="1784" spans="1:21" s="478" customFormat="1" x14ac:dyDescent="0.25">
      <c r="A1784" s="585"/>
      <c r="B1784" s="477">
        <v>25.1</v>
      </c>
      <c r="C1784" s="476">
        <v>498</v>
      </c>
      <c r="D1784" s="476">
        <v>52</v>
      </c>
      <c r="E1784" s="477">
        <v>27</v>
      </c>
      <c r="F1784" s="481">
        <v>5</v>
      </c>
      <c r="G1784" s="480">
        <v>4</v>
      </c>
      <c r="H1784" s="482">
        <v>5</v>
      </c>
      <c r="I1784" s="476">
        <f t="shared" si="107"/>
        <v>14</v>
      </c>
      <c r="J1784" s="69">
        <f t="shared" si="108"/>
        <v>0.31111111111111112</v>
      </c>
      <c r="K1784" s="476"/>
      <c r="L1784" s="69"/>
      <c r="M1784" s="479"/>
    </row>
    <row r="1785" spans="1:21" s="478" customFormat="1" x14ac:dyDescent="0.25">
      <c r="A1785" s="585"/>
      <c r="B1785" s="477">
        <v>25.1</v>
      </c>
      <c r="C1785" s="476">
        <v>461</v>
      </c>
      <c r="D1785" s="476">
        <v>53</v>
      </c>
      <c r="E1785" s="477">
        <v>22</v>
      </c>
      <c r="F1785" s="481">
        <v>15</v>
      </c>
      <c r="G1785" s="480">
        <v>7</v>
      </c>
      <c r="H1785" s="482">
        <v>14</v>
      </c>
      <c r="I1785" s="476">
        <f t="shared" si="107"/>
        <v>36</v>
      </c>
      <c r="J1785" s="69">
        <f t="shared" si="108"/>
        <v>0.8</v>
      </c>
      <c r="K1785" s="476">
        <v>31</v>
      </c>
      <c r="L1785" s="69">
        <f>K1785/45</f>
        <v>0.68888888888888888</v>
      </c>
      <c r="M1785" s="479"/>
    </row>
    <row r="1786" spans="1:21" s="80" customFormat="1" x14ac:dyDescent="0.25">
      <c r="A1786" s="585"/>
      <c r="B1786" s="82">
        <v>25.1</v>
      </c>
      <c r="C1786" s="81">
        <v>448</v>
      </c>
      <c r="D1786" s="81">
        <v>48</v>
      </c>
      <c r="E1786" s="82">
        <v>21</v>
      </c>
      <c r="F1786" s="259">
        <v>10</v>
      </c>
      <c r="G1786" s="210">
        <v>14</v>
      </c>
      <c r="H1786" s="260">
        <v>12</v>
      </c>
      <c r="I1786" s="81">
        <f t="shared" si="107"/>
        <v>36</v>
      </c>
      <c r="J1786" s="147">
        <f t="shared" si="108"/>
        <v>0.8</v>
      </c>
      <c r="K1786" s="81"/>
      <c r="L1786" s="83"/>
      <c r="M1786" s="133"/>
      <c r="N1786" s="84"/>
      <c r="O1786" s="84"/>
      <c r="P1786" s="84"/>
      <c r="Q1786" s="84"/>
      <c r="R1786" s="84"/>
      <c r="S1786" s="84"/>
      <c r="T1786" s="84"/>
      <c r="U1786" s="84"/>
    </row>
    <row r="1787" spans="1:21" s="478" customFormat="1" x14ac:dyDescent="0.25">
      <c r="A1787" s="585"/>
      <c r="B1787" s="477">
        <v>25.1</v>
      </c>
      <c r="C1787" s="476">
        <v>447</v>
      </c>
      <c r="D1787" s="476">
        <v>50</v>
      </c>
      <c r="E1787" s="477">
        <v>22</v>
      </c>
      <c r="F1787" s="481">
        <v>10</v>
      </c>
      <c r="G1787" s="480">
        <v>13</v>
      </c>
      <c r="H1787" s="482">
        <v>3</v>
      </c>
      <c r="I1787" s="476">
        <f t="shared" si="107"/>
        <v>26</v>
      </c>
      <c r="J1787" s="69">
        <f t="shared" si="108"/>
        <v>0.57777777777777772</v>
      </c>
      <c r="K1787" s="476">
        <v>25</v>
      </c>
      <c r="L1787" s="69">
        <f>K1787/45</f>
        <v>0.55555555555555558</v>
      </c>
      <c r="M1787" s="479"/>
    </row>
    <row r="1788" spans="1:21" s="478" customFormat="1" x14ac:dyDescent="0.25">
      <c r="A1788" s="585"/>
      <c r="B1788" s="477">
        <v>25.1</v>
      </c>
      <c r="C1788" s="476">
        <v>437</v>
      </c>
      <c r="D1788" s="476">
        <v>45</v>
      </c>
      <c r="E1788" s="477">
        <v>23</v>
      </c>
      <c r="F1788" s="481">
        <v>1</v>
      </c>
      <c r="G1788" s="480">
        <v>14</v>
      </c>
      <c r="H1788" s="482">
        <v>0</v>
      </c>
      <c r="I1788" s="476">
        <f t="shared" si="107"/>
        <v>15</v>
      </c>
      <c r="J1788" s="69">
        <f t="shared" si="108"/>
        <v>0.33333333333333331</v>
      </c>
      <c r="K1788" s="476"/>
      <c r="L1788" s="69"/>
      <c r="M1788" s="479"/>
    </row>
    <row r="1789" spans="1:21" s="478" customFormat="1" x14ac:dyDescent="0.25">
      <c r="A1789" s="585"/>
      <c r="B1789" s="477">
        <v>25.1</v>
      </c>
      <c r="C1789" s="476">
        <v>426</v>
      </c>
      <c r="D1789" s="476">
        <v>50</v>
      </c>
      <c r="E1789" s="477">
        <v>21</v>
      </c>
      <c r="F1789" s="481">
        <v>13</v>
      </c>
      <c r="G1789" s="480">
        <v>7</v>
      </c>
      <c r="H1789" s="482">
        <v>9</v>
      </c>
      <c r="I1789" s="476">
        <f t="shared" si="107"/>
        <v>29</v>
      </c>
      <c r="J1789" s="69">
        <f t="shared" si="108"/>
        <v>0.64444444444444449</v>
      </c>
      <c r="K1789" s="476">
        <v>26</v>
      </c>
      <c r="L1789" s="69">
        <f>K1789/45</f>
        <v>0.57777777777777772</v>
      </c>
      <c r="M1789" s="479"/>
    </row>
    <row r="1790" spans="1:21" s="478" customFormat="1" x14ac:dyDescent="0.25">
      <c r="A1790" s="585"/>
      <c r="B1790" s="477">
        <v>25.1</v>
      </c>
      <c r="C1790" s="476">
        <v>401</v>
      </c>
      <c r="D1790" s="476">
        <v>48</v>
      </c>
      <c r="E1790" s="477">
        <v>20</v>
      </c>
      <c r="F1790" s="481">
        <v>12</v>
      </c>
      <c r="G1790" s="480">
        <v>6</v>
      </c>
      <c r="H1790" s="482">
        <v>10</v>
      </c>
      <c r="I1790" s="476">
        <f t="shared" si="107"/>
        <v>28</v>
      </c>
      <c r="J1790" s="69">
        <f t="shared" si="108"/>
        <v>0.62222222222222223</v>
      </c>
      <c r="K1790" s="476">
        <v>24</v>
      </c>
      <c r="L1790" s="69">
        <f>K1790/45</f>
        <v>0.53333333333333333</v>
      </c>
      <c r="M1790" s="479"/>
    </row>
    <row r="1791" spans="1:21" s="478" customFormat="1" x14ac:dyDescent="0.25">
      <c r="A1791" s="585"/>
      <c r="B1791" s="477">
        <v>25.1</v>
      </c>
      <c r="C1791" s="476">
        <v>396</v>
      </c>
      <c r="D1791" s="476">
        <v>47</v>
      </c>
      <c r="E1791" s="477">
        <v>20</v>
      </c>
      <c r="F1791" s="481">
        <v>10</v>
      </c>
      <c r="G1791" s="480">
        <v>11</v>
      </c>
      <c r="H1791" s="482">
        <v>1</v>
      </c>
      <c r="I1791" s="476">
        <f t="shared" si="107"/>
        <v>22</v>
      </c>
      <c r="J1791" s="69">
        <f t="shared" si="108"/>
        <v>0.48888888888888887</v>
      </c>
      <c r="K1791" s="476"/>
      <c r="L1791" s="69"/>
      <c r="M1791" s="479"/>
    </row>
    <row r="1792" spans="1:21" s="478" customFormat="1" x14ac:dyDescent="0.25">
      <c r="A1792" s="585"/>
      <c r="B1792" s="477">
        <v>25.1</v>
      </c>
      <c r="C1792" s="476">
        <v>387</v>
      </c>
      <c r="D1792" s="476">
        <v>47</v>
      </c>
      <c r="E1792" s="477" t="s">
        <v>126</v>
      </c>
      <c r="F1792" s="481">
        <v>7</v>
      </c>
      <c r="G1792" s="480">
        <v>2</v>
      </c>
      <c r="H1792" s="482">
        <v>6</v>
      </c>
      <c r="I1792" s="476">
        <f t="shared" si="107"/>
        <v>15</v>
      </c>
      <c r="J1792" s="69">
        <f t="shared" si="108"/>
        <v>0.33333333333333331</v>
      </c>
      <c r="K1792" s="476">
        <v>7</v>
      </c>
      <c r="L1792" s="69">
        <f>K1792/45</f>
        <v>0.15555555555555556</v>
      </c>
      <c r="M1792" s="479"/>
    </row>
    <row r="1793" spans="1:21" s="80" customFormat="1" x14ac:dyDescent="0.25">
      <c r="A1793" s="585"/>
      <c r="B1793" s="82">
        <v>25.1</v>
      </c>
      <c r="C1793" s="81">
        <v>369</v>
      </c>
      <c r="D1793" s="81">
        <v>46</v>
      </c>
      <c r="E1793" s="82">
        <v>17</v>
      </c>
      <c r="F1793" s="259">
        <v>15</v>
      </c>
      <c r="G1793" s="210">
        <v>15</v>
      </c>
      <c r="H1793" s="260">
        <v>7</v>
      </c>
      <c r="I1793" s="81">
        <f t="shared" si="107"/>
        <v>37</v>
      </c>
      <c r="J1793" s="147">
        <f t="shared" si="108"/>
        <v>0.82222222222222219</v>
      </c>
      <c r="K1793" s="81"/>
      <c r="L1793" s="83"/>
      <c r="M1793" s="133"/>
      <c r="N1793" s="84"/>
      <c r="O1793" s="84"/>
      <c r="P1793" s="84"/>
      <c r="Q1793" s="84"/>
      <c r="R1793" s="84"/>
      <c r="S1793" s="84"/>
      <c r="T1793" s="84"/>
      <c r="U1793" s="84"/>
    </row>
    <row r="1794" spans="1:21" s="478" customFormat="1" x14ac:dyDescent="0.25">
      <c r="A1794" s="585"/>
      <c r="B1794" s="477">
        <v>25.1</v>
      </c>
      <c r="C1794" s="476">
        <v>335</v>
      </c>
      <c r="D1794" s="476">
        <v>43</v>
      </c>
      <c r="E1794" s="477">
        <v>18</v>
      </c>
      <c r="F1794" s="481">
        <v>7</v>
      </c>
      <c r="G1794" s="480">
        <v>3</v>
      </c>
      <c r="H1794" s="482">
        <v>6</v>
      </c>
      <c r="I1794" s="476">
        <f t="shared" si="107"/>
        <v>16</v>
      </c>
      <c r="J1794" s="69">
        <f t="shared" si="108"/>
        <v>0.35555555555555557</v>
      </c>
      <c r="K1794" s="476">
        <v>14</v>
      </c>
      <c r="L1794" s="69">
        <f>K1794/45</f>
        <v>0.31111111111111112</v>
      </c>
      <c r="M1794" s="479"/>
    </row>
    <row r="1795" spans="1:21" s="478" customFormat="1" x14ac:dyDescent="0.25">
      <c r="A1795" s="585"/>
      <c r="B1795" s="477">
        <v>25.1</v>
      </c>
      <c r="C1795" s="476">
        <v>322</v>
      </c>
      <c r="D1795" s="476">
        <v>42</v>
      </c>
      <c r="E1795" s="477" t="s">
        <v>260</v>
      </c>
      <c r="F1795" s="481">
        <v>7</v>
      </c>
      <c r="G1795" s="480">
        <v>5</v>
      </c>
      <c r="H1795" s="482">
        <v>6</v>
      </c>
      <c r="I1795" s="476">
        <f t="shared" si="107"/>
        <v>18</v>
      </c>
      <c r="J1795" s="69">
        <f t="shared" si="108"/>
        <v>0.4</v>
      </c>
      <c r="K1795" s="476">
        <v>10</v>
      </c>
      <c r="L1795" s="69">
        <f>K1795/45</f>
        <v>0.22222222222222221</v>
      </c>
      <c r="M1795" s="479"/>
    </row>
    <row r="1796" spans="1:21" s="478" customFormat="1" x14ac:dyDescent="0.25">
      <c r="A1796" s="585"/>
      <c r="B1796" s="477">
        <v>25.1</v>
      </c>
      <c r="C1796" s="476">
        <v>312</v>
      </c>
      <c r="D1796" s="476">
        <v>41</v>
      </c>
      <c r="E1796" s="477">
        <v>15</v>
      </c>
      <c r="F1796" s="481">
        <v>11</v>
      </c>
      <c r="G1796" s="480">
        <v>13</v>
      </c>
      <c r="H1796" s="482">
        <v>7</v>
      </c>
      <c r="I1796" s="476">
        <f t="shared" si="107"/>
        <v>31</v>
      </c>
      <c r="J1796" s="69">
        <f t="shared" si="108"/>
        <v>0.68888888888888888</v>
      </c>
      <c r="K1796" s="476">
        <v>30</v>
      </c>
      <c r="L1796" s="69">
        <f>K1796/45</f>
        <v>0.66666666666666663</v>
      </c>
      <c r="M1796" s="479"/>
    </row>
    <row r="1797" spans="1:21" s="478" customFormat="1" x14ac:dyDescent="0.25">
      <c r="A1797" s="585"/>
      <c r="B1797" s="477">
        <v>25.1</v>
      </c>
      <c r="C1797" s="476">
        <v>309</v>
      </c>
      <c r="D1797" s="476">
        <v>44</v>
      </c>
      <c r="E1797" s="477">
        <v>16</v>
      </c>
      <c r="F1797" s="481">
        <v>13</v>
      </c>
      <c r="G1797" s="480">
        <v>0</v>
      </c>
      <c r="H1797" s="482">
        <v>12</v>
      </c>
      <c r="I1797" s="476">
        <f t="shared" si="107"/>
        <v>25</v>
      </c>
      <c r="J1797" s="69">
        <f t="shared" si="108"/>
        <v>0.55555555555555558</v>
      </c>
      <c r="K1797" s="476">
        <v>23</v>
      </c>
      <c r="L1797" s="69">
        <f>K1797/45</f>
        <v>0.51111111111111107</v>
      </c>
      <c r="M1797" s="479"/>
    </row>
    <row r="1798" spans="1:21" s="478" customFormat="1" x14ac:dyDescent="0.25">
      <c r="A1798" s="585"/>
      <c r="B1798" s="477">
        <v>25.1</v>
      </c>
      <c r="C1798" s="476">
        <v>212</v>
      </c>
      <c r="D1798" s="476">
        <v>32</v>
      </c>
      <c r="E1798" s="190" t="s">
        <v>415</v>
      </c>
      <c r="F1798" s="481">
        <v>4</v>
      </c>
      <c r="G1798" s="480">
        <v>7</v>
      </c>
      <c r="H1798" s="482">
        <v>11</v>
      </c>
      <c r="I1798" s="476">
        <f t="shared" si="107"/>
        <v>22</v>
      </c>
      <c r="J1798" s="69">
        <f t="shared" si="108"/>
        <v>0.48888888888888887</v>
      </c>
      <c r="K1798" s="476">
        <v>10</v>
      </c>
      <c r="L1798" s="69">
        <f>K1798/45</f>
        <v>0.22222222222222221</v>
      </c>
      <c r="M1798" s="479"/>
    </row>
    <row r="1799" spans="1:21" s="478" customFormat="1" x14ac:dyDescent="0.25">
      <c r="A1799" s="585"/>
      <c r="B1799" s="477">
        <v>25.1</v>
      </c>
      <c r="C1799" s="476">
        <v>208</v>
      </c>
      <c r="D1799" s="476">
        <v>33</v>
      </c>
      <c r="E1799" s="477">
        <v>12</v>
      </c>
      <c r="F1799" s="481">
        <v>2</v>
      </c>
      <c r="G1799" s="480">
        <v>1</v>
      </c>
      <c r="H1799" s="482">
        <v>2</v>
      </c>
      <c r="I1799" s="476">
        <f t="shared" si="107"/>
        <v>5</v>
      </c>
      <c r="J1799" s="69">
        <f t="shared" si="108"/>
        <v>0.1111111111111111</v>
      </c>
      <c r="K1799" s="476"/>
      <c r="L1799" s="69"/>
      <c r="M1799" s="479"/>
    </row>
    <row r="1800" spans="1:21" s="478" customFormat="1" x14ac:dyDescent="0.25">
      <c r="A1800" s="585"/>
      <c r="B1800" s="477">
        <v>25.1</v>
      </c>
      <c r="C1800" s="476">
        <v>192</v>
      </c>
      <c r="D1800" s="476">
        <v>33</v>
      </c>
      <c r="E1800" s="477">
        <v>10</v>
      </c>
      <c r="F1800" s="481">
        <v>10</v>
      </c>
      <c r="G1800" s="480">
        <v>3</v>
      </c>
      <c r="H1800" s="482">
        <v>9</v>
      </c>
      <c r="I1800" s="476">
        <f t="shared" si="107"/>
        <v>22</v>
      </c>
      <c r="J1800" s="69">
        <f t="shared" si="108"/>
        <v>0.48888888888888887</v>
      </c>
      <c r="K1800" s="476">
        <v>18</v>
      </c>
      <c r="L1800" s="69">
        <f>K1800/45</f>
        <v>0.4</v>
      </c>
      <c r="M1800" s="479"/>
    </row>
    <row r="1801" spans="1:21" s="478" customFormat="1" x14ac:dyDescent="0.25">
      <c r="A1801" s="585"/>
      <c r="B1801" s="477">
        <v>25.1</v>
      </c>
      <c r="C1801" s="476">
        <v>187</v>
      </c>
      <c r="D1801" s="476">
        <v>33</v>
      </c>
      <c r="E1801" s="477">
        <v>9</v>
      </c>
      <c r="F1801" s="481">
        <v>14</v>
      </c>
      <c r="G1801" s="480">
        <v>15</v>
      </c>
      <c r="H1801" s="482">
        <v>1</v>
      </c>
      <c r="I1801" s="476">
        <f t="shared" si="107"/>
        <v>30</v>
      </c>
      <c r="J1801" s="69">
        <f t="shared" si="108"/>
        <v>0.66666666666666663</v>
      </c>
      <c r="K1801" s="476"/>
      <c r="L1801" s="69"/>
      <c r="M1801" s="479"/>
    </row>
    <row r="1802" spans="1:21" s="478" customFormat="1" x14ac:dyDescent="0.25">
      <c r="A1802" s="585"/>
      <c r="B1802" s="477">
        <v>25.1</v>
      </c>
      <c r="C1802" s="476">
        <v>152</v>
      </c>
      <c r="D1802" s="476">
        <v>27</v>
      </c>
      <c r="E1802" s="477">
        <v>8</v>
      </c>
      <c r="F1802" s="481">
        <v>2</v>
      </c>
      <c r="G1802" s="480">
        <v>10</v>
      </c>
      <c r="H1802" s="482">
        <v>9</v>
      </c>
      <c r="I1802" s="476">
        <f t="shared" si="107"/>
        <v>21</v>
      </c>
      <c r="J1802" s="69">
        <f t="shared" si="108"/>
        <v>0.46666666666666667</v>
      </c>
      <c r="K1802" s="476">
        <v>18</v>
      </c>
      <c r="L1802" s="69">
        <f>K1802/45</f>
        <v>0.4</v>
      </c>
      <c r="M1802" s="479"/>
    </row>
    <row r="1803" spans="1:21" s="478" customFormat="1" x14ac:dyDescent="0.25">
      <c r="A1803" s="585"/>
      <c r="B1803" s="477">
        <v>25.1</v>
      </c>
      <c r="C1803" s="476">
        <v>121</v>
      </c>
      <c r="D1803" s="476">
        <v>25</v>
      </c>
      <c r="E1803" s="477">
        <v>7</v>
      </c>
      <c r="F1803" s="481">
        <v>3</v>
      </c>
      <c r="G1803" s="480">
        <v>0</v>
      </c>
      <c r="H1803" s="482">
        <v>8</v>
      </c>
      <c r="I1803" s="476">
        <f t="shared" si="107"/>
        <v>11</v>
      </c>
      <c r="J1803" s="69">
        <f t="shared" si="108"/>
        <v>0.24444444444444444</v>
      </c>
      <c r="K1803" s="476"/>
      <c r="L1803" s="69"/>
      <c r="M1803" s="479"/>
    </row>
    <row r="1804" spans="1:21" s="478" customFormat="1" x14ac:dyDescent="0.25">
      <c r="A1804" s="585"/>
      <c r="B1804" s="477">
        <v>25.1</v>
      </c>
      <c r="C1804" s="476">
        <v>113</v>
      </c>
      <c r="D1804" s="476">
        <v>23</v>
      </c>
      <c r="E1804" s="477">
        <v>6</v>
      </c>
      <c r="F1804" s="481">
        <v>3</v>
      </c>
      <c r="G1804" s="480">
        <v>13</v>
      </c>
      <c r="H1804" s="482">
        <v>6</v>
      </c>
      <c r="I1804" s="476">
        <f t="shared" si="107"/>
        <v>22</v>
      </c>
      <c r="J1804" s="69">
        <f t="shared" si="108"/>
        <v>0.48888888888888887</v>
      </c>
      <c r="K1804" s="476">
        <v>20</v>
      </c>
      <c r="L1804" s="69">
        <f>K1804/45</f>
        <v>0.44444444444444442</v>
      </c>
      <c r="M1804" s="479"/>
    </row>
    <row r="1805" spans="1:21" s="394" customFormat="1" x14ac:dyDescent="0.25">
      <c r="A1805" s="586"/>
      <c r="B1805" s="385">
        <v>25.1</v>
      </c>
      <c r="C1805" s="386" t="s">
        <v>781</v>
      </c>
      <c r="D1805" s="387"/>
      <c r="E1805" s="388"/>
      <c r="F1805" s="389"/>
      <c r="G1805" s="390"/>
      <c r="H1805" s="391"/>
      <c r="I1805" s="387"/>
      <c r="J1805" s="392"/>
      <c r="K1805" s="387"/>
      <c r="L1805" s="392"/>
      <c r="M1805" s="393"/>
    </row>
    <row r="1806" spans="1:21" s="478" customFormat="1" x14ac:dyDescent="0.25">
      <c r="A1806" s="585"/>
      <c r="B1806" s="477" t="s">
        <v>789</v>
      </c>
      <c r="C1806" s="476">
        <v>631</v>
      </c>
      <c r="D1806" s="476">
        <v>62</v>
      </c>
      <c r="E1806" s="477">
        <v>30</v>
      </c>
      <c r="F1806" s="481">
        <v>15</v>
      </c>
      <c r="G1806" s="480">
        <v>10</v>
      </c>
      <c r="H1806" s="482">
        <v>9</v>
      </c>
      <c r="I1806" s="476">
        <f>F1806+G1806+H1806</f>
        <v>34</v>
      </c>
      <c r="J1806" s="69">
        <f>I1806/45</f>
        <v>0.75555555555555554</v>
      </c>
      <c r="K1806" s="476">
        <v>31</v>
      </c>
      <c r="L1806" s="69">
        <f>K1806/45</f>
        <v>0.68888888888888888</v>
      </c>
      <c r="M1806" s="191"/>
    </row>
    <row r="1807" spans="1:21" s="179" customFormat="1" x14ac:dyDescent="0.25">
      <c r="A1807" s="585"/>
      <c r="B1807" s="187" t="s">
        <v>789</v>
      </c>
      <c r="C1807" s="186">
        <v>626</v>
      </c>
      <c r="D1807" s="186">
        <v>61</v>
      </c>
      <c r="E1807" s="187">
        <v>29</v>
      </c>
      <c r="F1807" s="269">
        <v>15</v>
      </c>
      <c r="G1807" s="215">
        <v>10</v>
      </c>
      <c r="H1807" s="270">
        <v>15</v>
      </c>
      <c r="I1807" s="186">
        <f>F1807+G1807+H1807</f>
        <v>40</v>
      </c>
      <c r="J1807" s="188">
        <f>I1807/45</f>
        <v>0.88888888888888884</v>
      </c>
      <c r="K1807" s="186"/>
      <c r="L1807" s="188"/>
      <c r="M1807" s="431"/>
    </row>
    <row r="1808" spans="1:21" s="478" customFormat="1" x14ac:dyDescent="0.25">
      <c r="A1808" s="585"/>
      <c r="B1808" s="477" t="s">
        <v>789</v>
      </c>
      <c r="C1808" s="476">
        <v>606</v>
      </c>
      <c r="D1808" s="476">
        <v>51</v>
      </c>
      <c r="E1808" s="477">
        <v>30</v>
      </c>
      <c r="F1808" s="481">
        <v>1</v>
      </c>
      <c r="G1808" s="480">
        <v>14</v>
      </c>
      <c r="H1808" s="482">
        <v>13</v>
      </c>
      <c r="I1808" s="476">
        <f>F1808+G1808+H1808</f>
        <v>28</v>
      </c>
      <c r="J1808" s="69">
        <f>I1808/45</f>
        <v>0.62222222222222223</v>
      </c>
      <c r="K1808" s="476"/>
      <c r="L1808" s="69"/>
      <c r="M1808" s="191"/>
    </row>
    <row r="1809" spans="1:13" s="478" customFormat="1" x14ac:dyDescent="0.25">
      <c r="A1809" s="585"/>
      <c r="B1809" s="477" t="s">
        <v>789</v>
      </c>
      <c r="C1809" s="476">
        <v>581</v>
      </c>
      <c r="D1809" s="476">
        <v>59</v>
      </c>
      <c r="E1809" s="477">
        <v>27</v>
      </c>
      <c r="F1809" s="481">
        <v>15</v>
      </c>
      <c r="G1809" s="480">
        <v>10</v>
      </c>
      <c r="H1809" s="482">
        <v>14</v>
      </c>
      <c r="I1809" s="476">
        <f t="shared" ref="I1809:I1881" si="109">F1809+G1809+H1809</f>
        <v>39</v>
      </c>
      <c r="J1809" s="69">
        <f t="shared" ref="J1809:J1881" si="110">I1809/45</f>
        <v>0.8666666666666667</v>
      </c>
      <c r="K1809" s="476"/>
      <c r="L1809" s="69"/>
      <c r="M1809" s="191"/>
    </row>
    <row r="1810" spans="1:13" s="478" customFormat="1" x14ac:dyDescent="0.25">
      <c r="A1810" s="585"/>
      <c r="B1810" s="477" t="s">
        <v>789</v>
      </c>
      <c r="C1810" s="476">
        <v>581</v>
      </c>
      <c r="D1810" s="476">
        <v>56</v>
      </c>
      <c r="E1810" s="477">
        <v>30</v>
      </c>
      <c r="F1810" s="481">
        <v>7</v>
      </c>
      <c r="G1810" s="480">
        <v>10</v>
      </c>
      <c r="H1810" s="482">
        <v>2</v>
      </c>
      <c r="I1810" s="476">
        <f t="shared" si="109"/>
        <v>19</v>
      </c>
      <c r="J1810" s="69">
        <f t="shared" si="110"/>
        <v>0.42222222222222222</v>
      </c>
      <c r="K1810" s="476"/>
      <c r="L1810" s="69"/>
      <c r="M1810" s="191"/>
    </row>
    <row r="1811" spans="1:13" s="478" customFormat="1" x14ac:dyDescent="0.25">
      <c r="A1811" s="585"/>
      <c r="B1811" s="477" t="s">
        <v>789</v>
      </c>
      <c r="C1811" s="476">
        <v>576</v>
      </c>
      <c r="D1811" s="476">
        <v>55</v>
      </c>
      <c r="E1811" s="477">
        <v>29</v>
      </c>
      <c r="F1811" s="481">
        <v>7</v>
      </c>
      <c r="G1811" s="480">
        <v>13</v>
      </c>
      <c r="H1811" s="482">
        <v>2</v>
      </c>
      <c r="I1811" s="476">
        <f t="shared" si="109"/>
        <v>22</v>
      </c>
      <c r="J1811" s="69">
        <f t="shared" si="110"/>
        <v>0.48888888888888887</v>
      </c>
      <c r="K1811" s="476"/>
      <c r="L1811" s="69"/>
      <c r="M1811" s="191"/>
    </row>
    <row r="1812" spans="1:13" s="478" customFormat="1" x14ac:dyDescent="0.25">
      <c r="A1812" s="585"/>
      <c r="B1812" s="477" t="s">
        <v>789</v>
      </c>
      <c r="C1812" s="476">
        <v>573</v>
      </c>
      <c r="D1812" s="476">
        <v>55</v>
      </c>
      <c r="E1812" s="477">
        <v>29</v>
      </c>
      <c r="F1812" s="481">
        <v>7</v>
      </c>
      <c r="G1812" s="480">
        <v>9</v>
      </c>
      <c r="H1812" s="482">
        <v>8</v>
      </c>
      <c r="I1812" s="476">
        <f t="shared" si="109"/>
        <v>24</v>
      </c>
      <c r="J1812" s="69">
        <f t="shared" si="110"/>
        <v>0.53333333333333333</v>
      </c>
      <c r="K1812" s="476">
        <v>23</v>
      </c>
      <c r="L1812" s="69">
        <f>K1812/45</f>
        <v>0.51111111111111107</v>
      </c>
      <c r="M1812" s="191"/>
    </row>
    <row r="1813" spans="1:13" s="478" customFormat="1" x14ac:dyDescent="0.25">
      <c r="A1813" s="585"/>
      <c r="B1813" s="477" t="s">
        <v>789</v>
      </c>
      <c r="C1813" s="476">
        <v>568</v>
      </c>
      <c r="D1813" s="476">
        <v>52</v>
      </c>
      <c r="E1813" s="477">
        <v>28</v>
      </c>
      <c r="F1813" s="481">
        <v>4</v>
      </c>
      <c r="G1813" s="480">
        <v>13</v>
      </c>
      <c r="H1813" s="482">
        <v>11</v>
      </c>
      <c r="I1813" s="476">
        <f t="shared" si="109"/>
        <v>28</v>
      </c>
      <c r="J1813" s="69">
        <f t="shared" si="110"/>
        <v>0.62222222222222223</v>
      </c>
      <c r="K1813" s="476">
        <v>27</v>
      </c>
      <c r="L1813" s="69">
        <f>K1813/45</f>
        <v>0.6</v>
      </c>
      <c r="M1813" s="191"/>
    </row>
    <row r="1814" spans="1:13" s="478" customFormat="1" x14ac:dyDescent="0.25">
      <c r="A1814" s="585"/>
      <c r="B1814" s="477" t="s">
        <v>789</v>
      </c>
      <c r="C1814" s="476">
        <v>562</v>
      </c>
      <c r="D1814" s="476">
        <v>50</v>
      </c>
      <c r="E1814" s="477">
        <v>29</v>
      </c>
      <c r="F1814" s="481">
        <v>0</v>
      </c>
      <c r="G1814" s="480">
        <v>13</v>
      </c>
      <c r="H1814" s="482">
        <v>7</v>
      </c>
      <c r="I1814" s="476">
        <f t="shared" si="109"/>
        <v>20</v>
      </c>
      <c r="J1814" s="69">
        <f t="shared" si="110"/>
        <v>0.44444444444444442</v>
      </c>
      <c r="K1814" s="476"/>
      <c r="L1814" s="69"/>
      <c r="M1814" s="191"/>
    </row>
    <row r="1815" spans="1:13" s="478" customFormat="1" x14ac:dyDescent="0.25">
      <c r="A1815" s="585"/>
      <c r="B1815" s="477" t="s">
        <v>789</v>
      </c>
      <c r="C1815" s="476">
        <v>553</v>
      </c>
      <c r="D1815" s="476">
        <v>57</v>
      </c>
      <c r="E1815" s="477">
        <v>27</v>
      </c>
      <c r="F1815" s="481">
        <v>13</v>
      </c>
      <c r="G1815" s="480">
        <v>10</v>
      </c>
      <c r="H1815" s="482">
        <v>6</v>
      </c>
      <c r="I1815" s="476">
        <f t="shared" si="109"/>
        <v>29</v>
      </c>
      <c r="J1815" s="69">
        <f t="shared" si="110"/>
        <v>0.64444444444444449</v>
      </c>
      <c r="K1815" s="476">
        <v>28</v>
      </c>
      <c r="L1815" s="69">
        <f>K1815/45</f>
        <v>0.62222222222222223</v>
      </c>
      <c r="M1815" s="191"/>
    </row>
    <row r="1816" spans="1:13" s="478" customFormat="1" x14ac:dyDescent="0.25">
      <c r="A1816" s="585"/>
      <c r="B1816" s="477" t="s">
        <v>789</v>
      </c>
      <c r="C1816" s="476">
        <v>540</v>
      </c>
      <c r="D1816" s="476">
        <v>53</v>
      </c>
      <c r="E1816" s="477">
        <v>28</v>
      </c>
      <c r="F1816" s="481">
        <v>5</v>
      </c>
      <c r="G1816" s="480">
        <v>4</v>
      </c>
      <c r="H1816" s="482">
        <v>15</v>
      </c>
      <c r="I1816" s="476">
        <f t="shared" si="109"/>
        <v>24</v>
      </c>
      <c r="J1816" s="69">
        <f t="shared" si="110"/>
        <v>0.53333333333333333</v>
      </c>
      <c r="K1816" s="476"/>
      <c r="L1816" s="69"/>
      <c r="M1816" s="191"/>
    </row>
    <row r="1817" spans="1:13" s="478" customFormat="1" x14ac:dyDescent="0.25">
      <c r="A1817" s="585"/>
      <c r="B1817" s="477" t="s">
        <v>789</v>
      </c>
      <c r="C1817" s="476">
        <v>538</v>
      </c>
      <c r="D1817" s="476">
        <v>59</v>
      </c>
      <c r="E1817" s="477">
        <v>27</v>
      </c>
      <c r="F1817" s="481">
        <v>15</v>
      </c>
      <c r="G1817" s="480">
        <v>1</v>
      </c>
      <c r="H1817" s="482">
        <v>14</v>
      </c>
      <c r="I1817" s="476">
        <f t="shared" si="109"/>
        <v>30</v>
      </c>
      <c r="J1817" s="69">
        <f t="shared" si="110"/>
        <v>0.66666666666666663</v>
      </c>
      <c r="K1817" s="476"/>
      <c r="L1817" s="69"/>
      <c r="M1817" s="191"/>
    </row>
    <row r="1818" spans="1:13" s="478" customFormat="1" x14ac:dyDescent="0.25">
      <c r="A1818" s="585"/>
      <c r="B1818" s="477" t="s">
        <v>789</v>
      </c>
      <c r="C1818" s="476">
        <v>537</v>
      </c>
      <c r="D1818" s="476">
        <v>56</v>
      </c>
      <c r="E1818" s="477">
        <v>25</v>
      </c>
      <c r="F1818" s="481">
        <v>14</v>
      </c>
      <c r="G1818" s="480">
        <v>15</v>
      </c>
      <c r="H1818" s="482">
        <v>6</v>
      </c>
      <c r="I1818" s="476">
        <f t="shared" si="109"/>
        <v>35</v>
      </c>
      <c r="J1818" s="69">
        <f t="shared" si="110"/>
        <v>0.77777777777777779</v>
      </c>
      <c r="K1818" s="476"/>
      <c r="L1818" s="69"/>
      <c r="M1818" s="191"/>
    </row>
    <row r="1819" spans="1:13" s="478" customFormat="1" x14ac:dyDescent="0.25">
      <c r="A1819" s="585"/>
      <c r="B1819" s="477" t="s">
        <v>789</v>
      </c>
      <c r="C1819" s="476">
        <v>535</v>
      </c>
      <c r="D1819" s="476">
        <v>54</v>
      </c>
      <c r="E1819" s="477">
        <v>27</v>
      </c>
      <c r="F1819" s="481">
        <v>9</v>
      </c>
      <c r="G1819" s="480">
        <v>4</v>
      </c>
      <c r="H1819" s="482">
        <v>15</v>
      </c>
      <c r="I1819" s="476">
        <f t="shared" si="109"/>
        <v>28</v>
      </c>
      <c r="J1819" s="69">
        <f t="shared" si="110"/>
        <v>0.62222222222222223</v>
      </c>
      <c r="K1819" s="476"/>
      <c r="L1819" s="69"/>
      <c r="M1819" s="191"/>
    </row>
    <row r="1820" spans="1:13" s="478" customFormat="1" x14ac:dyDescent="0.25">
      <c r="A1820" s="585"/>
      <c r="B1820" s="477" t="s">
        <v>789</v>
      </c>
      <c r="C1820" s="476">
        <v>530</v>
      </c>
      <c r="D1820" s="476">
        <v>51</v>
      </c>
      <c r="E1820" s="477" t="s">
        <v>11</v>
      </c>
      <c r="F1820" s="481">
        <v>2</v>
      </c>
      <c r="G1820" s="480">
        <v>6</v>
      </c>
      <c r="H1820" s="482">
        <v>4</v>
      </c>
      <c r="I1820" s="476">
        <f t="shared" si="109"/>
        <v>12</v>
      </c>
      <c r="J1820" s="69">
        <f>I1820/45</f>
        <v>0.26666666666666666</v>
      </c>
      <c r="K1820" s="476">
        <v>6</v>
      </c>
      <c r="L1820" s="69">
        <f>K1820/45</f>
        <v>0.13333333333333333</v>
      </c>
      <c r="M1820" s="191"/>
    </row>
    <row r="1821" spans="1:13" s="478" customFormat="1" x14ac:dyDescent="0.25">
      <c r="A1821" s="585"/>
      <c r="B1821" s="477" t="s">
        <v>789</v>
      </c>
      <c r="C1821" s="476">
        <v>529</v>
      </c>
      <c r="D1821" s="476">
        <v>50</v>
      </c>
      <c r="E1821" s="477">
        <v>26</v>
      </c>
      <c r="F1821" s="481">
        <v>4</v>
      </c>
      <c r="G1821" s="480">
        <v>15</v>
      </c>
      <c r="H1821" s="482">
        <v>8</v>
      </c>
      <c r="I1821" s="476">
        <f t="shared" si="109"/>
        <v>27</v>
      </c>
      <c r="J1821" s="69">
        <f t="shared" si="110"/>
        <v>0.6</v>
      </c>
      <c r="K1821" s="476"/>
      <c r="L1821" s="69"/>
      <c r="M1821" s="191"/>
    </row>
    <row r="1822" spans="1:13" s="478" customFormat="1" x14ac:dyDescent="0.25">
      <c r="A1822" s="585"/>
      <c r="B1822" s="477" t="s">
        <v>789</v>
      </c>
      <c r="C1822" s="476">
        <v>529</v>
      </c>
      <c r="D1822" s="476">
        <v>53</v>
      </c>
      <c r="E1822" s="477" t="s">
        <v>10</v>
      </c>
      <c r="F1822" s="481">
        <v>7</v>
      </c>
      <c r="G1822" s="480">
        <v>9</v>
      </c>
      <c r="H1822" s="482">
        <v>6</v>
      </c>
      <c r="I1822" s="476">
        <f t="shared" si="109"/>
        <v>22</v>
      </c>
      <c r="J1822" s="69">
        <f>I1822/45</f>
        <v>0.48888888888888887</v>
      </c>
      <c r="K1822" s="476">
        <v>15</v>
      </c>
      <c r="L1822" s="69">
        <f>K1822/45</f>
        <v>0.33333333333333331</v>
      </c>
      <c r="M1822" s="191"/>
    </row>
    <row r="1823" spans="1:13" s="478" customFormat="1" x14ac:dyDescent="0.25">
      <c r="A1823" s="585"/>
      <c r="B1823" s="477" t="s">
        <v>789</v>
      </c>
      <c r="C1823" s="476">
        <v>525</v>
      </c>
      <c r="D1823" s="476">
        <v>49</v>
      </c>
      <c r="E1823" s="477" t="s">
        <v>10</v>
      </c>
      <c r="F1823" s="481">
        <v>2</v>
      </c>
      <c r="G1823" s="480">
        <v>14</v>
      </c>
      <c r="H1823" s="482">
        <v>3</v>
      </c>
      <c r="I1823" s="476">
        <f t="shared" si="109"/>
        <v>19</v>
      </c>
      <c r="J1823" s="69">
        <f>I1823/45</f>
        <v>0.42222222222222222</v>
      </c>
      <c r="K1823" s="476">
        <v>13</v>
      </c>
      <c r="L1823" s="69">
        <f>K1823/45</f>
        <v>0.28888888888888886</v>
      </c>
      <c r="M1823" s="191"/>
    </row>
    <row r="1824" spans="1:13" s="478" customFormat="1" x14ac:dyDescent="0.25">
      <c r="A1824" s="585"/>
      <c r="B1824" s="477" t="s">
        <v>789</v>
      </c>
      <c r="C1824" s="476">
        <v>522</v>
      </c>
      <c r="D1824" s="476">
        <v>53</v>
      </c>
      <c r="E1824" s="477">
        <v>28</v>
      </c>
      <c r="F1824" s="481">
        <v>6</v>
      </c>
      <c r="G1824" s="480">
        <v>5</v>
      </c>
      <c r="H1824" s="482">
        <v>4</v>
      </c>
      <c r="I1824" s="476">
        <f t="shared" si="109"/>
        <v>15</v>
      </c>
      <c r="J1824" s="69">
        <f t="shared" si="110"/>
        <v>0.33333333333333331</v>
      </c>
      <c r="K1824" s="476"/>
      <c r="L1824" s="69"/>
      <c r="M1824" s="191"/>
    </row>
    <row r="1825" spans="1:13" s="478" customFormat="1" x14ac:dyDescent="0.25">
      <c r="A1825" s="585"/>
      <c r="B1825" s="477" t="s">
        <v>789</v>
      </c>
      <c r="C1825" s="476">
        <v>519</v>
      </c>
      <c r="D1825" s="476">
        <v>53</v>
      </c>
      <c r="E1825" s="477">
        <v>26</v>
      </c>
      <c r="F1825" s="481">
        <v>9</v>
      </c>
      <c r="G1825" s="480">
        <v>8</v>
      </c>
      <c r="H1825" s="482">
        <v>9</v>
      </c>
      <c r="I1825" s="476">
        <f t="shared" si="109"/>
        <v>26</v>
      </c>
      <c r="J1825" s="69">
        <f t="shared" si="110"/>
        <v>0.57777777777777772</v>
      </c>
      <c r="K1825" s="476"/>
      <c r="L1825" s="69"/>
      <c r="M1825" s="191"/>
    </row>
    <row r="1826" spans="1:13" s="478" customFormat="1" x14ac:dyDescent="0.25">
      <c r="A1826" s="585"/>
      <c r="B1826" s="477" t="s">
        <v>789</v>
      </c>
      <c r="C1826" s="476">
        <v>516</v>
      </c>
      <c r="D1826" s="476">
        <v>53</v>
      </c>
      <c r="E1826" s="477">
        <v>26</v>
      </c>
      <c r="F1826" s="481">
        <v>8</v>
      </c>
      <c r="G1826" s="480">
        <v>6</v>
      </c>
      <c r="H1826" s="482">
        <v>13</v>
      </c>
      <c r="I1826" s="476">
        <f t="shared" si="109"/>
        <v>27</v>
      </c>
      <c r="J1826" s="69">
        <f t="shared" si="110"/>
        <v>0.6</v>
      </c>
      <c r="K1826" s="476"/>
      <c r="L1826" s="69"/>
      <c r="M1826" s="191"/>
    </row>
    <row r="1827" spans="1:13" s="478" customFormat="1" x14ac:dyDescent="0.25">
      <c r="A1827" s="585"/>
      <c r="B1827" s="477" t="s">
        <v>789</v>
      </c>
      <c r="C1827" s="476">
        <v>515</v>
      </c>
      <c r="D1827" s="476">
        <v>55</v>
      </c>
      <c r="E1827" s="477">
        <v>25</v>
      </c>
      <c r="F1827" s="481">
        <v>13</v>
      </c>
      <c r="G1827" s="480">
        <v>13</v>
      </c>
      <c r="H1827" s="482">
        <v>2</v>
      </c>
      <c r="I1827" s="476">
        <f t="shared" si="109"/>
        <v>28</v>
      </c>
      <c r="J1827" s="69">
        <f t="shared" si="110"/>
        <v>0.62222222222222223</v>
      </c>
      <c r="K1827" s="476"/>
      <c r="L1827" s="69"/>
      <c r="M1827" s="191"/>
    </row>
    <row r="1828" spans="1:13" s="478" customFormat="1" x14ac:dyDescent="0.25">
      <c r="A1828" s="585"/>
      <c r="B1828" s="477" t="s">
        <v>789</v>
      </c>
      <c r="C1828" s="476">
        <v>514</v>
      </c>
      <c r="D1828" s="476">
        <v>49</v>
      </c>
      <c r="E1828" s="477">
        <v>28</v>
      </c>
      <c r="F1828" s="481">
        <v>0</v>
      </c>
      <c r="G1828" s="480">
        <v>7</v>
      </c>
      <c r="H1828" s="482">
        <v>6</v>
      </c>
      <c r="I1828" s="476">
        <f t="shared" si="109"/>
        <v>13</v>
      </c>
      <c r="J1828" s="69">
        <f t="shared" si="110"/>
        <v>0.28888888888888886</v>
      </c>
      <c r="K1828" s="476"/>
      <c r="L1828" s="69"/>
      <c r="M1828" s="191"/>
    </row>
    <row r="1829" spans="1:13" s="478" customFormat="1" x14ac:dyDescent="0.25">
      <c r="A1829" s="585"/>
      <c r="B1829" s="477" t="s">
        <v>789</v>
      </c>
      <c r="C1829" s="476">
        <v>513</v>
      </c>
      <c r="D1829" s="476">
        <v>55</v>
      </c>
      <c r="E1829" s="477">
        <v>27</v>
      </c>
      <c r="F1829" s="481">
        <v>10</v>
      </c>
      <c r="G1829" s="480">
        <v>1</v>
      </c>
      <c r="H1829" s="482">
        <v>10</v>
      </c>
      <c r="I1829" s="476">
        <f t="shared" si="109"/>
        <v>21</v>
      </c>
      <c r="J1829" s="69">
        <f t="shared" si="110"/>
        <v>0.46666666666666667</v>
      </c>
      <c r="K1829" s="476"/>
      <c r="L1829" s="69"/>
      <c r="M1829" s="191"/>
    </row>
    <row r="1830" spans="1:13" s="478" customFormat="1" x14ac:dyDescent="0.25">
      <c r="A1830" s="585"/>
      <c r="B1830" s="477" t="s">
        <v>789</v>
      </c>
      <c r="C1830" s="476">
        <v>509</v>
      </c>
      <c r="D1830" s="476">
        <v>48</v>
      </c>
      <c r="E1830" s="477">
        <v>26</v>
      </c>
      <c r="F1830" s="481">
        <v>1</v>
      </c>
      <c r="G1830" s="480">
        <v>9</v>
      </c>
      <c r="H1830" s="482">
        <v>15</v>
      </c>
      <c r="I1830" s="476">
        <f t="shared" si="109"/>
        <v>25</v>
      </c>
      <c r="J1830" s="69">
        <f t="shared" si="110"/>
        <v>0.55555555555555558</v>
      </c>
      <c r="K1830" s="476"/>
      <c r="L1830" s="69"/>
      <c r="M1830" s="191"/>
    </row>
    <row r="1831" spans="1:13" s="478" customFormat="1" x14ac:dyDescent="0.25">
      <c r="A1831" s="585"/>
      <c r="B1831" s="477" t="s">
        <v>789</v>
      </c>
      <c r="C1831" s="476">
        <v>507</v>
      </c>
      <c r="D1831" s="476">
        <v>53</v>
      </c>
      <c r="E1831" s="477">
        <v>26</v>
      </c>
      <c r="F1831" s="481">
        <v>8</v>
      </c>
      <c r="G1831" s="480">
        <v>3</v>
      </c>
      <c r="H1831" s="482">
        <v>15</v>
      </c>
      <c r="I1831" s="476">
        <f t="shared" si="109"/>
        <v>26</v>
      </c>
      <c r="J1831" s="69">
        <f t="shared" si="110"/>
        <v>0.57777777777777772</v>
      </c>
      <c r="K1831" s="476"/>
      <c r="L1831" s="69"/>
      <c r="M1831" s="191"/>
    </row>
    <row r="1832" spans="1:13" s="478" customFormat="1" x14ac:dyDescent="0.25">
      <c r="A1832" s="585"/>
      <c r="B1832" s="477" t="s">
        <v>789</v>
      </c>
      <c r="C1832" s="476">
        <v>503</v>
      </c>
      <c r="D1832" s="476">
        <v>52</v>
      </c>
      <c r="E1832" s="477">
        <v>24</v>
      </c>
      <c r="F1832" s="481">
        <v>10</v>
      </c>
      <c r="G1832" s="480">
        <v>11</v>
      </c>
      <c r="H1832" s="482">
        <v>13</v>
      </c>
      <c r="I1832" s="476">
        <f t="shared" si="109"/>
        <v>34</v>
      </c>
      <c r="J1832" s="69">
        <f t="shared" si="110"/>
        <v>0.75555555555555554</v>
      </c>
      <c r="K1832" s="476"/>
      <c r="L1832" s="69"/>
      <c r="M1832" s="191"/>
    </row>
    <row r="1833" spans="1:13" s="84" customFormat="1" x14ac:dyDescent="0.25">
      <c r="A1833" s="585"/>
      <c r="B1833" s="82" t="s">
        <v>789</v>
      </c>
      <c r="C1833" s="81">
        <v>502</v>
      </c>
      <c r="D1833" s="81">
        <v>53</v>
      </c>
      <c r="E1833" s="82">
        <v>23</v>
      </c>
      <c r="F1833" s="259">
        <v>13</v>
      </c>
      <c r="G1833" s="210">
        <v>15</v>
      </c>
      <c r="H1833" s="260">
        <v>11</v>
      </c>
      <c r="I1833" s="81">
        <f t="shared" si="109"/>
        <v>39</v>
      </c>
      <c r="J1833" s="83">
        <f t="shared" si="110"/>
        <v>0.8666666666666667</v>
      </c>
      <c r="K1833" s="81"/>
      <c r="L1833" s="83"/>
      <c r="M1833" s="192"/>
    </row>
    <row r="1834" spans="1:13" s="478" customFormat="1" x14ac:dyDescent="0.25">
      <c r="A1834" s="585"/>
      <c r="B1834" s="477" t="s">
        <v>789</v>
      </c>
      <c r="C1834" s="476">
        <v>498</v>
      </c>
      <c r="D1834" s="476">
        <v>53</v>
      </c>
      <c r="E1834" s="477">
        <v>23</v>
      </c>
      <c r="F1834" s="481">
        <v>14</v>
      </c>
      <c r="G1834" s="480">
        <v>11</v>
      </c>
      <c r="H1834" s="482">
        <v>15</v>
      </c>
      <c r="I1834" s="476">
        <f t="shared" si="109"/>
        <v>40</v>
      </c>
      <c r="J1834" s="69">
        <f t="shared" si="110"/>
        <v>0.88888888888888884</v>
      </c>
      <c r="K1834" s="476"/>
      <c r="L1834" s="69"/>
      <c r="M1834" s="191"/>
    </row>
    <row r="1835" spans="1:13" s="478" customFormat="1" x14ac:dyDescent="0.25">
      <c r="A1835" s="585"/>
      <c r="B1835" s="477" t="s">
        <v>789</v>
      </c>
      <c r="C1835" s="476">
        <v>495</v>
      </c>
      <c r="D1835" s="476">
        <v>52</v>
      </c>
      <c r="E1835" s="477">
        <v>26</v>
      </c>
      <c r="F1835" s="481">
        <v>7</v>
      </c>
      <c r="G1835" s="480">
        <v>3</v>
      </c>
      <c r="H1835" s="482">
        <v>11</v>
      </c>
      <c r="I1835" s="476">
        <f t="shared" si="109"/>
        <v>21</v>
      </c>
      <c r="J1835" s="69">
        <f t="shared" si="110"/>
        <v>0.46666666666666667</v>
      </c>
      <c r="K1835" s="476">
        <v>20</v>
      </c>
      <c r="L1835" s="69">
        <f t="shared" ref="L1835:L1841" si="111">K1835/45</f>
        <v>0.44444444444444442</v>
      </c>
      <c r="M1835" s="191"/>
    </row>
    <row r="1836" spans="1:13" s="478" customFormat="1" x14ac:dyDescent="0.25">
      <c r="A1836" s="585"/>
      <c r="B1836" s="477" t="s">
        <v>789</v>
      </c>
      <c r="C1836" s="476">
        <v>489</v>
      </c>
      <c r="D1836" s="476">
        <v>50</v>
      </c>
      <c r="E1836" s="477" t="s">
        <v>10</v>
      </c>
      <c r="F1836" s="481">
        <v>3</v>
      </c>
      <c r="G1836" s="480">
        <v>3</v>
      </c>
      <c r="H1836" s="482">
        <v>6</v>
      </c>
      <c r="I1836" s="476">
        <f t="shared" si="109"/>
        <v>12</v>
      </c>
      <c r="J1836" s="69">
        <f t="shared" si="110"/>
        <v>0.26666666666666666</v>
      </c>
      <c r="K1836" s="476">
        <v>6</v>
      </c>
      <c r="L1836" s="69">
        <f t="shared" si="111"/>
        <v>0.13333333333333333</v>
      </c>
      <c r="M1836" s="191"/>
    </row>
    <row r="1837" spans="1:13" s="478" customFormat="1" x14ac:dyDescent="0.25">
      <c r="A1837" s="585"/>
      <c r="B1837" s="477" t="s">
        <v>789</v>
      </c>
      <c r="C1837" s="476">
        <v>489</v>
      </c>
      <c r="D1837" s="476">
        <v>55</v>
      </c>
      <c r="E1837" s="477">
        <v>27</v>
      </c>
      <c r="F1837" s="481">
        <v>10</v>
      </c>
      <c r="G1837" s="480">
        <v>0</v>
      </c>
      <c r="H1837" s="482">
        <v>2</v>
      </c>
      <c r="I1837" s="476">
        <f t="shared" si="109"/>
        <v>12</v>
      </c>
      <c r="J1837" s="69">
        <f t="shared" si="110"/>
        <v>0.26666666666666666</v>
      </c>
      <c r="K1837" s="476">
        <v>11</v>
      </c>
      <c r="L1837" s="69">
        <f t="shared" si="111"/>
        <v>0.24444444444444444</v>
      </c>
      <c r="M1837" s="191"/>
    </row>
    <row r="1838" spans="1:13" s="478" customFormat="1" x14ac:dyDescent="0.25">
      <c r="A1838" s="585"/>
      <c r="B1838" s="477" t="s">
        <v>789</v>
      </c>
      <c r="C1838" s="476">
        <v>488</v>
      </c>
      <c r="D1838" s="476">
        <v>56</v>
      </c>
      <c r="E1838" s="477">
        <v>25</v>
      </c>
      <c r="F1838" s="481">
        <v>14</v>
      </c>
      <c r="G1838" s="480">
        <v>0</v>
      </c>
      <c r="H1838" s="482">
        <v>13</v>
      </c>
      <c r="I1838" s="476">
        <f t="shared" si="109"/>
        <v>27</v>
      </c>
      <c r="J1838" s="69">
        <f t="shared" si="110"/>
        <v>0.6</v>
      </c>
      <c r="K1838" s="476">
        <v>23</v>
      </c>
      <c r="L1838" s="69">
        <f t="shared" si="111"/>
        <v>0.51111111111111107</v>
      </c>
      <c r="M1838" s="191"/>
    </row>
    <row r="1839" spans="1:13" s="478" customFormat="1" x14ac:dyDescent="0.25">
      <c r="A1839" s="585"/>
      <c r="B1839" s="477" t="s">
        <v>789</v>
      </c>
      <c r="C1839" s="476">
        <v>488</v>
      </c>
      <c r="D1839" s="476">
        <v>52</v>
      </c>
      <c r="E1839" s="477">
        <v>25</v>
      </c>
      <c r="F1839" s="481">
        <v>8</v>
      </c>
      <c r="G1839" s="480">
        <v>3</v>
      </c>
      <c r="H1839" s="482">
        <v>15</v>
      </c>
      <c r="I1839" s="502">
        <f>F1839+G1839+H1839</f>
        <v>26</v>
      </c>
      <c r="J1839" s="503">
        <f t="shared" si="110"/>
        <v>0.57777777777777772</v>
      </c>
      <c r="K1839" s="502"/>
      <c r="L1839" s="503"/>
      <c r="M1839" s="191"/>
    </row>
    <row r="1840" spans="1:13" s="478" customFormat="1" x14ac:dyDescent="0.25">
      <c r="A1840" s="585"/>
      <c r="B1840" s="477" t="s">
        <v>789</v>
      </c>
      <c r="C1840" s="476">
        <v>482</v>
      </c>
      <c r="D1840" s="476">
        <v>54</v>
      </c>
      <c r="E1840" s="477" t="s">
        <v>2</v>
      </c>
      <c r="F1840" s="481">
        <v>12</v>
      </c>
      <c r="G1840" s="480">
        <v>3</v>
      </c>
      <c r="H1840" s="482">
        <v>7</v>
      </c>
      <c r="I1840" s="476">
        <f t="shared" si="109"/>
        <v>22</v>
      </c>
      <c r="J1840" s="69">
        <f t="shared" si="110"/>
        <v>0.48888888888888887</v>
      </c>
      <c r="K1840" s="476">
        <v>14</v>
      </c>
      <c r="L1840" s="69">
        <f t="shared" si="111"/>
        <v>0.31111111111111112</v>
      </c>
      <c r="M1840" s="191"/>
    </row>
    <row r="1841" spans="1:21" s="478" customFormat="1" x14ac:dyDescent="0.25">
      <c r="A1841" s="585"/>
      <c r="B1841" s="477" t="s">
        <v>789</v>
      </c>
      <c r="C1841" s="476">
        <v>479</v>
      </c>
      <c r="D1841" s="476">
        <v>47</v>
      </c>
      <c r="E1841" s="477" t="s">
        <v>2</v>
      </c>
      <c r="F1841" s="481">
        <v>1</v>
      </c>
      <c r="G1841" s="480">
        <v>12</v>
      </c>
      <c r="H1841" s="482">
        <v>5</v>
      </c>
      <c r="I1841" s="476">
        <f t="shared" si="109"/>
        <v>18</v>
      </c>
      <c r="J1841" s="69">
        <f t="shared" si="110"/>
        <v>0.4</v>
      </c>
      <c r="K1841" s="476">
        <v>11</v>
      </c>
      <c r="L1841" s="69">
        <f t="shared" si="111"/>
        <v>0.24444444444444444</v>
      </c>
      <c r="M1841" s="191"/>
    </row>
    <row r="1842" spans="1:21" s="478" customFormat="1" x14ac:dyDescent="0.25">
      <c r="A1842" s="585"/>
      <c r="B1842" s="477" t="s">
        <v>789</v>
      </c>
      <c r="C1842" s="476">
        <v>469</v>
      </c>
      <c r="D1842" s="476">
        <v>47</v>
      </c>
      <c r="E1842" s="477">
        <v>23</v>
      </c>
      <c r="F1842" s="481">
        <v>4</v>
      </c>
      <c r="G1842" s="480">
        <v>13</v>
      </c>
      <c r="H1842" s="482">
        <v>12</v>
      </c>
      <c r="I1842" s="476">
        <f t="shared" si="109"/>
        <v>29</v>
      </c>
      <c r="J1842" s="69">
        <f t="shared" si="110"/>
        <v>0.64444444444444449</v>
      </c>
      <c r="K1842" s="476"/>
      <c r="L1842" s="69"/>
      <c r="M1842" s="191"/>
    </row>
    <row r="1843" spans="1:21" s="478" customFormat="1" x14ac:dyDescent="0.25">
      <c r="A1843" s="585"/>
      <c r="B1843" s="477" t="s">
        <v>789</v>
      </c>
      <c r="C1843" s="476">
        <v>468</v>
      </c>
      <c r="D1843" s="476">
        <v>47</v>
      </c>
      <c r="E1843" s="477">
        <v>23</v>
      </c>
      <c r="F1843" s="481">
        <v>4</v>
      </c>
      <c r="G1843" s="480">
        <v>15</v>
      </c>
      <c r="H1843" s="482">
        <v>8</v>
      </c>
      <c r="I1843" s="476">
        <f t="shared" si="109"/>
        <v>27</v>
      </c>
      <c r="J1843" s="69">
        <f t="shared" si="110"/>
        <v>0.6</v>
      </c>
      <c r="K1843" s="476"/>
      <c r="L1843" s="69"/>
      <c r="M1843" s="191"/>
    </row>
    <row r="1844" spans="1:21" s="478" customFormat="1" x14ac:dyDescent="0.25">
      <c r="A1844" s="585"/>
      <c r="B1844" s="477" t="s">
        <v>789</v>
      </c>
      <c r="C1844" s="476">
        <v>462</v>
      </c>
      <c r="D1844" s="476">
        <v>53</v>
      </c>
      <c r="E1844" s="477">
        <v>23</v>
      </c>
      <c r="F1844" s="481">
        <v>13</v>
      </c>
      <c r="G1844" s="480">
        <v>5</v>
      </c>
      <c r="H1844" s="482">
        <v>11</v>
      </c>
      <c r="I1844" s="476">
        <f t="shared" si="109"/>
        <v>29</v>
      </c>
      <c r="J1844" s="69">
        <f t="shared" si="110"/>
        <v>0.64444444444444449</v>
      </c>
      <c r="K1844" s="476">
        <v>24</v>
      </c>
      <c r="L1844" s="69">
        <f t="shared" ref="L1844:L1849" si="112">K1844/45</f>
        <v>0.53333333333333333</v>
      </c>
      <c r="M1844" s="191"/>
    </row>
    <row r="1845" spans="1:21" s="478" customFormat="1" x14ac:dyDescent="0.25">
      <c r="A1845" s="585"/>
      <c r="B1845" s="477" t="s">
        <v>789</v>
      </c>
      <c r="C1845" s="476">
        <v>462</v>
      </c>
      <c r="D1845" s="476">
        <v>54</v>
      </c>
      <c r="E1845" s="477">
        <v>24</v>
      </c>
      <c r="F1845" s="481">
        <v>14</v>
      </c>
      <c r="G1845" s="480">
        <v>2</v>
      </c>
      <c r="H1845" s="482">
        <v>6</v>
      </c>
      <c r="I1845" s="476">
        <f t="shared" si="109"/>
        <v>22</v>
      </c>
      <c r="J1845" s="69">
        <f t="shared" si="110"/>
        <v>0.48888888888888887</v>
      </c>
      <c r="K1845" s="476">
        <v>19</v>
      </c>
      <c r="L1845" s="69">
        <f t="shared" si="112"/>
        <v>0.42222222222222222</v>
      </c>
      <c r="M1845" s="191"/>
    </row>
    <row r="1846" spans="1:21" s="478" customFormat="1" x14ac:dyDescent="0.25">
      <c r="A1846" s="585"/>
      <c r="B1846" s="477" t="s">
        <v>789</v>
      </c>
      <c r="C1846" s="476">
        <v>461</v>
      </c>
      <c r="D1846" s="476">
        <v>52</v>
      </c>
      <c r="E1846" s="477">
        <v>25</v>
      </c>
      <c r="F1846" s="481">
        <v>9</v>
      </c>
      <c r="G1846" s="480">
        <v>0</v>
      </c>
      <c r="H1846" s="482">
        <v>7</v>
      </c>
      <c r="I1846" s="476">
        <f t="shared" si="109"/>
        <v>16</v>
      </c>
      <c r="J1846" s="69">
        <f t="shared" si="110"/>
        <v>0.35555555555555557</v>
      </c>
      <c r="K1846" s="476">
        <v>13</v>
      </c>
      <c r="L1846" s="69">
        <f t="shared" si="112"/>
        <v>0.28888888888888886</v>
      </c>
      <c r="M1846" s="191"/>
    </row>
    <row r="1847" spans="1:21" s="492" customFormat="1" x14ac:dyDescent="0.25">
      <c r="A1847" s="585"/>
      <c r="B1847" s="477" t="s">
        <v>789</v>
      </c>
      <c r="C1847" s="476">
        <v>457</v>
      </c>
      <c r="D1847" s="476">
        <v>46</v>
      </c>
      <c r="E1847" s="477">
        <v>24</v>
      </c>
      <c r="F1847" s="481">
        <v>1</v>
      </c>
      <c r="G1847" s="480">
        <v>10</v>
      </c>
      <c r="H1847" s="482">
        <v>7</v>
      </c>
      <c r="I1847" s="502">
        <f>F1847+G1847+H1847</f>
        <v>18</v>
      </c>
      <c r="J1847" s="503">
        <f t="shared" si="110"/>
        <v>0.4</v>
      </c>
      <c r="K1847" s="502">
        <v>17</v>
      </c>
      <c r="L1847" s="503">
        <f t="shared" si="112"/>
        <v>0.37777777777777777</v>
      </c>
      <c r="M1847" s="479"/>
      <c r="N1847" s="478"/>
      <c r="O1847" s="478"/>
      <c r="P1847" s="478"/>
      <c r="Q1847" s="478"/>
      <c r="R1847" s="478"/>
      <c r="S1847" s="478"/>
      <c r="T1847" s="478"/>
      <c r="U1847" s="478"/>
    </row>
    <row r="1848" spans="1:21" s="492" customFormat="1" x14ac:dyDescent="0.25">
      <c r="A1848" s="585"/>
      <c r="B1848" s="477" t="s">
        <v>789</v>
      </c>
      <c r="C1848" s="502">
        <v>377</v>
      </c>
      <c r="D1848" s="502">
        <v>45</v>
      </c>
      <c r="E1848" s="501" t="s">
        <v>126</v>
      </c>
      <c r="F1848" s="506">
        <v>5</v>
      </c>
      <c r="G1848" s="505">
        <v>2</v>
      </c>
      <c r="H1848" s="507">
        <v>3</v>
      </c>
      <c r="I1848" s="502">
        <f>F1848+G1848+H1848</f>
        <v>10</v>
      </c>
      <c r="J1848" s="503">
        <f t="shared" si="110"/>
        <v>0.22222222222222221</v>
      </c>
      <c r="K1848" s="502">
        <v>3</v>
      </c>
      <c r="L1848" s="503">
        <f t="shared" si="112"/>
        <v>6.6666666666666666E-2</v>
      </c>
      <c r="M1848" s="504"/>
    </row>
    <row r="1849" spans="1:21" s="492" customFormat="1" x14ac:dyDescent="0.25">
      <c r="A1849" s="585"/>
      <c r="B1849" s="477" t="s">
        <v>789</v>
      </c>
      <c r="C1849" s="476">
        <v>455</v>
      </c>
      <c r="D1849" s="476">
        <v>52</v>
      </c>
      <c r="E1849" s="477">
        <v>22</v>
      </c>
      <c r="F1849" s="481">
        <v>14</v>
      </c>
      <c r="G1849" s="480">
        <v>7</v>
      </c>
      <c r="H1849" s="482">
        <v>12</v>
      </c>
      <c r="I1849" s="502">
        <f>F1849+G1849+H1849</f>
        <v>33</v>
      </c>
      <c r="J1849" s="503">
        <f t="shared" si="110"/>
        <v>0.73333333333333328</v>
      </c>
      <c r="K1849" s="502">
        <v>30</v>
      </c>
      <c r="L1849" s="503">
        <f t="shared" si="112"/>
        <v>0.66666666666666663</v>
      </c>
      <c r="M1849" s="479"/>
      <c r="N1849" s="478"/>
      <c r="O1849" s="478"/>
      <c r="P1849" s="478"/>
      <c r="Q1849" s="478"/>
      <c r="R1849" s="478"/>
      <c r="S1849" s="478"/>
      <c r="T1849" s="478"/>
      <c r="U1849" s="478"/>
    </row>
    <row r="1850" spans="1:21" s="478" customFormat="1" x14ac:dyDescent="0.25">
      <c r="A1850" s="585"/>
      <c r="B1850" s="477" t="s">
        <v>789</v>
      </c>
      <c r="C1850" s="476">
        <v>447</v>
      </c>
      <c r="D1850" s="476">
        <v>46</v>
      </c>
      <c r="E1850" s="477">
        <v>23</v>
      </c>
      <c r="F1850" s="481">
        <v>3</v>
      </c>
      <c r="G1850" s="480">
        <v>8</v>
      </c>
      <c r="H1850" s="482">
        <v>12</v>
      </c>
      <c r="I1850" s="476">
        <f t="shared" si="109"/>
        <v>23</v>
      </c>
      <c r="J1850" s="69">
        <f t="shared" si="110"/>
        <v>0.51111111111111107</v>
      </c>
      <c r="K1850" s="476"/>
      <c r="L1850" s="69"/>
      <c r="M1850" s="191"/>
    </row>
    <row r="1851" spans="1:21" s="478" customFormat="1" x14ac:dyDescent="0.25">
      <c r="A1851" s="585"/>
      <c r="B1851" s="477" t="s">
        <v>789</v>
      </c>
      <c r="C1851" s="476">
        <v>444</v>
      </c>
      <c r="D1851" s="476">
        <v>45</v>
      </c>
      <c r="E1851" s="477" t="s">
        <v>9</v>
      </c>
      <c r="F1851" s="481">
        <v>1</v>
      </c>
      <c r="G1851" s="480">
        <v>11</v>
      </c>
      <c r="H1851" s="482">
        <v>8</v>
      </c>
      <c r="I1851" s="476">
        <f t="shared" si="109"/>
        <v>20</v>
      </c>
      <c r="J1851" s="69">
        <f>I1851/45</f>
        <v>0.44444444444444442</v>
      </c>
      <c r="K1851" s="476">
        <v>13</v>
      </c>
      <c r="L1851" s="69">
        <f>K1851/45</f>
        <v>0.28888888888888886</v>
      </c>
      <c r="M1851" s="191"/>
    </row>
    <row r="1852" spans="1:21" s="478" customFormat="1" x14ac:dyDescent="0.25">
      <c r="A1852" s="585"/>
      <c r="B1852" s="477" t="s">
        <v>789</v>
      </c>
      <c r="C1852" s="476">
        <v>440</v>
      </c>
      <c r="D1852" s="476">
        <v>45</v>
      </c>
      <c r="E1852" s="477">
        <v>23</v>
      </c>
      <c r="F1852" s="481">
        <v>1</v>
      </c>
      <c r="G1852" s="480">
        <v>10</v>
      </c>
      <c r="H1852" s="482">
        <v>8</v>
      </c>
      <c r="I1852" s="476">
        <f t="shared" si="109"/>
        <v>19</v>
      </c>
      <c r="J1852" s="69">
        <f t="shared" si="110"/>
        <v>0.42222222222222222</v>
      </c>
      <c r="K1852" s="476">
        <v>11</v>
      </c>
      <c r="L1852" s="69">
        <f>K1852/45</f>
        <v>0.24444444444444444</v>
      </c>
      <c r="M1852" s="191"/>
    </row>
    <row r="1853" spans="1:21" s="478" customFormat="1" x14ac:dyDescent="0.25">
      <c r="A1853" s="585"/>
      <c r="B1853" s="477" t="s">
        <v>789</v>
      </c>
      <c r="C1853" s="476">
        <v>433</v>
      </c>
      <c r="D1853" s="476">
        <v>48</v>
      </c>
      <c r="E1853" s="477">
        <v>21</v>
      </c>
      <c r="F1853" s="481">
        <v>10</v>
      </c>
      <c r="G1853" s="480">
        <v>12</v>
      </c>
      <c r="H1853" s="482">
        <v>8</v>
      </c>
      <c r="I1853" s="476">
        <f t="shared" si="109"/>
        <v>30</v>
      </c>
      <c r="J1853" s="69">
        <f t="shared" si="110"/>
        <v>0.66666666666666663</v>
      </c>
      <c r="K1853" s="476"/>
      <c r="L1853" s="69"/>
      <c r="M1853" s="191"/>
    </row>
    <row r="1854" spans="1:21" s="478" customFormat="1" x14ac:dyDescent="0.25">
      <c r="A1854" s="585"/>
      <c r="B1854" s="477" t="s">
        <v>789</v>
      </c>
      <c r="C1854" s="476">
        <v>429</v>
      </c>
      <c r="D1854" s="476">
        <v>46</v>
      </c>
      <c r="E1854" s="477" t="s">
        <v>9</v>
      </c>
      <c r="F1854" s="481">
        <v>2</v>
      </c>
      <c r="G1854" s="480">
        <v>4</v>
      </c>
      <c r="H1854" s="482">
        <v>12</v>
      </c>
      <c r="I1854" s="476">
        <f t="shared" si="109"/>
        <v>18</v>
      </c>
      <c r="J1854" s="69">
        <f>I1854/45</f>
        <v>0.4</v>
      </c>
      <c r="K1854" s="476">
        <v>11</v>
      </c>
      <c r="L1854" s="69">
        <f>K1854/45</f>
        <v>0.24444444444444444</v>
      </c>
      <c r="M1854" s="191"/>
    </row>
    <row r="1855" spans="1:21" s="478" customFormat="1" x14ac:dyDescent="0.25">
      <c r="A1855" s="585"/>
      <c r="B1855" s="477" t="s">
        <v>789</v>
      </c>
      <c r="C1855" s="476">
        <v>427</v>
      </c>
      <c r="D1855" s="476">
        <v>47</v>
      </c>
      <c r="E1855" s="477">
        <v>22</v>
      </c>
      <c r="F1855" s="481">
        <v>6</v>
      </c>
      <c r="G1855" s="480">
        <v>10</v>
      </c>
      <c r="H1855" s="482">
        <v>4</v>
      </c>
      <c r="I1855" s="476">
        <f t="shared" si="109"/>
        <v>20</v>
      </c>
      <c r="J1855" s="69">
        <f t="shared" si="110"/>
        <v>0.44444444444444442</v>
      </c>
      <c r="K1855" s="476">
        <v>19</v>
      </c>
      <c r="L1855" s="69">
        <f>K1855/45</f>
        <v>0.42222222222222222</v>
      </c>
      <c r="M1855" s="191"/>
    </row>
    <row r="1856" spans="1:21" s="478" customFormat="1" x14ac:dyDescent="0.25">
      <c r="A1856" s="585"/>
      <c r="B1856" s="477" t="s">
        <v>789</v>
      </c>
      <c r="C1856" s="476">
        <v>425</v>
      </c>
      <c r="D1856" s="476">
        <v>50</v>
      </c>
      <c r="E1856" s="477">
        <v>24</v>
      </c>
      <c r="F1856" s="481">
        <v>7</v>
      </c>
      <c r="G1856" s="480">
        <v>0</v>
      </c>
      <c r="H1856" s="482">
        <v>1</v>
      </c>
      <c r="I1856" s="476">
        <f t="shared" si="109"/>
        <v>8</v>
      </c>
      <c r="J1856" s="69">
        <f t="shared" si="110"/>
        <v>0.17777777777777778</v>
      </c>
      <c r="K1856" s="476"/>
      <c r="L1856" s="69"/>
      <c r="M1856" s="191"/>
    </row>
    <row r="1857" spans="1:21" s="478" customFormat="1" x14ac:dyDescent="0.25">
      <c r="A1857" s="585"/>
      <c r="B1857" s="477" t="s">
        <v>789</v>
      </c>
      <c r="C1857" s="476">
        <v>424</v>
      </c>
      <c r="D1857" s="476">
        <v>50</v>
      </c>
      <c r="E1857" s="477">
        <v>23</v>
      </c>
      <c r="F1857" s="481">
        <v>9</v>
      </c>
      <c r="G1857" s="480">
        <v>0</v>
      </c>
      <c r="H1857" s="482">
        <v>7</v>
      </c>
      <c r="I1857" s="476">
        <f t="shared" si="109"/>
        <v>16</v>
      </c>
      <c r="J1857" s="69">
        <f t="shared" si="110"/>
        <v>0.35555555555555557</v>
      </c>
      <c r="K1857" s="476">
        <v>14</v>
      </c>
      <c r="L1857" s="69">
        <f>K1857/45</f>
        <v>0.31111111111111112</v>
      </c>
      <c r="M1857" s="191"/>
    </row>
    <row r="1858" spans="1:21" s="478" customFormat="1" x14ac:dyDescent="0.25">
      <c r="A1858" s="585"/>
      <c r="B1858" s="477" t="s">
        <v>789</v>
      </c>
      <c r="C1858" s="476">
        <v>422</v>
      </c>
      <c r="D1858" s="476">
        <v>48</v>
      </c>
      <c r="E1858" s="477">
        <v>20</v>
      </c>
      <c r="F1858" s="481">
        <v>12</v>
      </c>
      <c r="G1858" s="480">
        <v>15</v>
      </c>
      <c r="H1858" s="482">
        <v>5</v>
      </c>
      <c r="I1858" s="476">
        <f t="shared" si="109"/>
        <v>32</v>
      </c>
      <c r="J1858" s="69">
        <f t="shared" si="110"/>
        <v>0.71111111111111114</v>
      </c>
      <c r="K1858" s="476"/>
      <c r="L1858" s="69"/>
      <c r="M1858" s="191"/>
    </row>
    <row r="1859" spans="1:21" s="9" customFormat="1" x14ac:dyDescent="0.25">
      <c r="A1859" s="585"/>
      <c r="B1859" s="477" t="s">
        <v>789</v>
      </c>
      <c r="C1859" s="476">
        <v>418</v>
      </c>
      <c r="D1859" s="476">
        <v>46</v>
      </c>
      <c r="E1859" s="477">
        <v>21</v>
      </c>
      <c r="F1859" s="481">
        <v>6</v>
      </c>
      <c r="G1859" s="480">
        <v>7</v>
      </c>
      <c r="H1859" s="482">
        <v>15</v>
      </c>
      <c r="I1859" s="502">
        <f>F1859+G1859+H1859</f>
        <v>28</v>
      </c>
      <c r="J1859" s="503">
        <f>I1859/45</f>
        <v>0.62222222222222223</v>
      </c>
      <c r="K1859" s="502"/>
      <c r="L1859" s="503"/>
      <c r="M1859" s="479"/>
      <c r="N1859" s="478"/>
      <c r="O1859" s="478"/>
      <c r="P1859" s="478"/>
      <c r="Q1859" s="478"/>
      <c r="R1859" s="478"/>
      <c r="S1859" s="478"/>
      <c r="T1859" s="478"/>
      <c r="U1859" s="478"/>
    </row>
    <row r="1860" spans="1:21" s="478" customFormat="1" x14ac:dyDescent="0.25">
      <c r="A1860" s="585"/>
      <c r="B1860" s="477" t="s">
        <v>789</v>
      </c>
      <c r="C1860" s="476">
        <v>412</v>
      </c>
      <c r="D1860" s="476">
        <v>47</v>
      </c>
      <c r="E1860" s="477">
        <v>22</v>
      </c>
      <c r="F1860" s="481">
        <v>6</v>
      </c>
      <c r="G1860" s="480">
        <v>5</v>
      </c>
      <c r="H1860" s="482">
        <v>5</v>
      </c>
      <c r="I1860" s="476">
        <f t="shared" si="109"/>
        <v>16</v>
      </c>
      <c r="J1860" s="69">
        <f t="shared" si="110"/>
        <v>0.35555555555555557</v>
      </c>
      <c r="K1860" s="476"/>
      <c r="L1860" s="69"/>
      <c r="M1860" s="191"/>
    </row>
    <row r="1861" spans="1:21" s="478" customFormat="1" x14ac:dyDescent="0.25">
      <c r="A1861" s="585"/>
      <c r="B1861" s="477" t="s">
        <v>789</v>
      </c>
      <c r="C1861" s="476">
        <v>411</v>
      </c>
      <c r="D1861" s="476">
        <v>43</v>
      </c>
      <c r="E1861" s="477">
        <v>21</v>
      </c>
      <c r="F1861" s="481">
        <v>1</v>
      </c>
      <c r="G1861" s="480">
        <v>9</v>
      </c>
      <c r="H1861" s="482">
        <v>15</v>
      </c>
      <c r="I1861" s="476">
        <f t="shared" si="109"/>
        <v>25</v>
      </c>
      <c r="J1861" s="69">
        <f t="shared" si="110"/>
        <v>0.55555555555555558</v>
      </c>
      <c r="K1861" s="476"/>
      <c r="L1861" s="69"/>
      <c r="M1861" s="191"/>
    </row>
    <row r="1862" spans="1:21" s="478" customFormat="1" x14ac:dyDescent="0.25">
      <c r="A1862" s="585"/>
      <c r="B1862" s="477" t="s">
        <v>789</v>
      </c>
      <c r="C1862" s="476">
        <v>407</v>
      </c>
      <c r="D1862" s="476">
        <v>47</v>
      </c>
      <c r="E1862" s="477">
        <v>20</v>
      </c>
      <c r="F1862" s="481">
        <v>10</v>
      </c>
      <c r="G1862" s="480">
        <v>7</v>
      </c>
      <c r="H1862" s="482">
        <v>14</v>
      </c>
      <c r="I1862" s="476">
        <f t="shared" si="109"/>
        <v>31</v>
      </c>
      <c r="J1862" s="69">
        <f t="shared" si="110"/>
        <v>0.68888888888888888</v>
      </c>
      <c r="K1862" s="476"/>
      <c r="L1862" s="69"/>
      <c r="M1862" s="191"/>
    </row>
    <row r="1863" spans="1:21" s="478" customFormat="1" x14ac:dyDescent="0.25">
      <c r="A1863" s="585"/>
      <c r="B1863" s="477" t="s">
        <v>789</v>
      </c>
      <c r="C1863" s="476">
        <v>406</v>
      </c>
      <c r="D1863" s="476">
        <v>50</v>
      </c>
      <c r="E1863" s="477" t="s">
        <v>126</v>
      </c>
      <c r="F1863" s="481">
        <v>12</v>
      </c>
      <c r="G1863" s="480">
        <v>5</v>
      </c>
      <c r="H1863" s="482">
        <v>4</v>
      </c>
      <c r="I1863" s="476">
        <f t="shared" si="109"/>
        <v>21</v>
      </c>
      <c r="J1863" s="69">
        <f t="shared" si="110"/>
        <v>0.46666666666666667</v>
      </c>
      <c r="K1863" s="476">
        <v>14</v>
      </c>
      <c r="L1863" s="69">
        <f>K1863/45</f>
        <v>0.31111111111111112</v>
      </c>
      <c r="M1863" s="191"/>
    </row>
    <row r="1864" spans="1:21" s="492" customFormat="1" x14ac:dyDescent="0.25">
      <c r="A1864" s="585"/>
      <c r="B1864" s="477" t="s">
        <v>789</v>
      </c>
      <c r="C1864" s="502">
        <v>399</v>
      </c>
      <c r="D1864" s="502">
        <v>47</v>
      </c>
      <c r="E1864" s="501">
        <v>19</v>
      </c>
      <c r="F1864" s="506">
        <v>12</v>
      </c>
      <c r="G1864" s="505">
        <v>12</v>
      </c>
      <c r="H1864" s="507">
        <v>9</v>
      </c>
      <c r="I1864" s="502">
        <f>F1864+G1864+H1864</f>
        <v>33</v>
      </c>
      <c r="J1864" s="503">
        <f>I1864/45</f>
        <v>0.73333333333333328</v>
      </c>
      <c r="K1864" s="502"/>
      <c r="L1864" s="503"/>
      <c r="M1864" s="504"/>
    </row>
    <row r="1865" spans="1:21" s="478" customFormat="1" x14ac:dyDescent="0.25">
      <c r="A1865" s="585"/>
      <c r="B1865" s="477" t="s">
        <v>789</v>
      </c>
      <c r="C1865" s="476">
        <v>397</v>
      </c>
      <c r="D1865" s="476">
        <v>43</v>
      </c>
      <c r="E1865" s="477">
        <v>19</v>
      </c>
      <c r="F1865" s="481">
        <v>4</v>
      </c>
      <c r="G1865" s="480">
        <v>15</v>
      </c>
      <c r="H1865" s="482">
        <v>14</v>
      </c>
      <c r="I1865" s="476">
        <f t="shared" si="109"/>
        <v>33</v>
      </c>
      <c r="J1865" s="69">
        <f t="shared" si="110"/>
        <v>0.73333333333333328</v>
      </c>
      <c r="K1865" s="476"/>
      <c r="L1865" s="69"/>
      <c r="M1865" s="191"/>
    </row>
    <row r="1866" spans="1:21" s="478" customFormat="1" x14ac:dyDescent="0.25">
      <c r="A1866" s="585"/>
      <c r="B1866" s="477" t="s">
        <v>789</v>
      </c>
      <c r="C1866" s="476">
        <v>383</v>
      </c>
      <c r="D1866" s="476">
        <v>45</v>
      </c>
      <c r="E1866" s="477">
        <v>20</v>
      </c>
      <c r="F1866" s="481">
        <v>7</v>
      </c>
      <c r="G1866" s="480">
        <v>7</v>
      </c>
      <c r="H1866" s="482">
        <v>5</v>
      </c>
      <c r="I1866" s="476">
        <f t="shared" si="109"/>
        <v>19</v>
      </c>
      <c r="J1866" s="69">
        <f t="shared" si="110"/>
        <v>0.42222222222222222</v>
      </c>
      <c r="K1866" s="476"/>
      <c r="L1866" s="69"/>
      <c r="M1866" s="191"/>
    </row>
    <row r="1867" spans="1:21" s="478" customFormat="1" x14ac:dyDescent="0.25">
      <c r="A1867" s="585"/>
      <c r="B1867" s="477" t="s">
        <v>789</v>
      </c>
      <c r="C1867" s="476">
        <v>380</v>
      </c>
      <c r="D1867" s="476">
        <v>44</v>
      </c>
      <c r="E1867" s="477">
        <v>19</v>
      </c>
      <c r="F1867" s="481">
        <v>7</v>
      </c>
      <c r="G1867" s="480">
        <v>10</v>
      </c>
      <c r="H1867" s="482">
        <v>9</v>
      </c>
      <c r="I1867" s="476">
        <f t="shared" si="109"/>
        <v>26</v>
      </c>
      <c r="J1867" s="69">
        <f t="shared" si="110"/>
        <v>0.57777777777777772</v>
      </c>
      <c r="K1867" s="476">
        <v>25</v>
      </c>
      <c r="L1867" s="69">
        <f>K1867/45</f>
        <v>0.55555555555555558</v>
      </c>
      <c r="M1867" s="191"/>
    </row>
    <row r="1868" spans="1:21" s="478" customFormat="1" x14ac:dyDescent="0.25">
      <c r="A1868" s="585"/>
      <c r="B1868" s="477" t="s">
        <v>789</v>
      </c>
      <c r="C1868" s="476">
        <v>380</v>
      </c>
      <c r="D1868" s="476">
        <v>44</v>
      </c>
      <c r="E1868" s="477">
        <v>20</v>
      </c>
      <c r="F1868" s="481">
        <v>4</v>
      </c>
      <c r="G1868" s="480">
        <v>4</v>
      </c>
      <c r="H1868" s="482">
        <v>13</v>
      </c>
      <c r="I1868" s="476">
        <f t="shared" si="109"/>
        <v>21</v>
      </c>
      <c r="J1868" s="69">
        <f t="shared" si="110"/>
        <v>0.46666666666666667</v>
      </c>
      <c r="K1868" s="476"/>
      <c r="L1868" s="69"/>
      <c r="M1868" s="191"/>
    </row>
    <row r="1869" spans="1:21" s="478" customFormat="1" x14ac:dyDescent="0.25">
      <c r="A1869" s="585"/>
      <c r="B1869" s="477" t="s">
        <v>789</v>
      </c>
      <c r="C1869" s="476">
        <v>356</v>
      </c>
      <c r="D1869" s="476">
        <v>44</v>
      </c>
      <c r="E1869" s="477">
        <v>19</v>
      </c>
      <c r="F1869" s="481">
        <v>6</v>
      </c>
      <c r="G1869" s="480">
        <v>1</v>
      </c>
      <c r="H1869" s="482">
        <v>13</v>
      </c>
      <c r="I1869" s="476">
        <f t="shared" si="109"/>
        <v>20</v>
      </c>
      <c r="J1869" s="69">
        <f t="shared" si="110"/>
        <v>0.44444444444444442</v>
      </c>
      <c r="K1869" s="476"/>
      <c r="L1869" s="69"/>
      <c r="M1869" s="191"/>
    </row>
    <row r="1870" spans="1:21" s="84" customFormat="1" x14ac:dyDescent="0.25">
      <c r="A1870" s="585"/>
      <c r="B1870" s="82" t="s">
        <v>789</v>
      </c>
      <c r="C1870" s="81">
        <v>330</v>
      </c>
      <c r="D1870" s="81">
        <v>43</v>
      </c>
      <c r="E1870" s="82">
        <v>15</v>
      </c>
      <c r="F1870" s="259">
        <v>14</v>
      </c>
      <c r="G1870" s="210">
        <v>14</v>
      </c>
      <c r="H1870" s="260">
        <v>13</v>
      </c>
      <c r="I1870" s="81">
        <f t="shared" si="109"/>
        <v>41</v>
      </c>
      <c r="J1870" s="83">
        <f t="shared" si="110"/>
        <v>0.91111111111111109</v>
      </c>
      <c r="K1870" s="81"/>
      <c r="L1870" s="83"/>
      <c r="M1870" s="192"/>
    </row>
    <row r="1871" spans="1:21" s="84" customFormat="1" x14ac:dyDescent="0.25">
      <c r="A1871" s="585"/>
      <c r="B1871" s="82" t="s">
        <v>789</v>
      </c>
      <c r="C1871" s="81">
        <v>330</v>
      </c>
      <c r="D1871" s="81">
        <v>43</v>
      </c>
      <c r="E1871" s="82">
        <v>15</v>
      </c>
      <c r="F1871" s="259">
        <v>14</v>
      </c>
      <c r="G1871" s="210">
        <v>13</v>
      </c>
      <c r="H1871" s="260">
        <v>15</v>
      </c>
      <c r="I1871" s="81">
        <f>F1871+G1871+H1871</f>
        <v>42</v>
      </c>
      <c r="J1871" s="83">
        <f>I1871/45</f>
        <v>0.93333333333333335</v>
      </c>
      <c r="K1871" s="81"/>
      <c r="L1871" s="83"/>
      <c r="M1871" s="192"/>
    </row>
    <row r="1872" spans="1:21" s="478" customFormat="1" x14ac:dyDescent="0.25">
      <c r="A1872" s="585"/>
      <c r="B1872" s="477" t="s">
        <v>789</v>
      </c>
      <c r="C1872" s="476">
        <v>326</v>
      </c>
      <c r="D1872" s="476">
        <v>43</v>
      </c>
      <c r="E1872" s="477">
        <v>15</v>
      </c>
      <c r="F1872" s="481">
        <v>14</v>
      </c>
      <c r="G1872" s="480">
        <v>13</v>
      </c>
      <c r="H1872" s="482">
        <v>12</v>
      </c>
      <c r="I1872" s="476">
        <f>F1872+G1872+H1872</f>
        <v>39</v>
      </c>
      <c r="J1872" s="69">
        <f>I1872/45</f>
        <v>0.8666666666666667</v>
      </c>
      <c r="K1872" s="476"/>
      <c r="L1872" s="69"/>
      <c r="M1872" s="191"/>
    </row>
    <row r="1873" spans="1:257" s="478" customFormat="1" x14ac:dyDescent="0.25">
      <c r="A1873" s="585"/>
      <c r="B1873" s="477" t="s">
        <v>789</v>
      </c>
      <c r="C1873" s="476">
        <v>322</v>
      </c>
      <c r="D1873" s="476">
        <v>43</v>
      </c>
      <c r="E1873" s="477">
        <v>15</v>
      </c>
      <c r="F1873" s="481">
        <v>15</v>
      </c>
      <c r="G1873" s="480">
        <v>10</v>
      </c>
      <c r="H1873" s="482">
        <v>14</v>
      </c>
      <c r="I1873" s="476">
        <f>F1873+G1873+H1873</f>
        <v>39</v>
      </c>
      <c r="J1873" s="69">
        <f>I1873/45</f>
        <v>0.8666666666666667</v>
      </c>
      <c r="K1873" s="476">
        <v>37</v>
      </c>
      <c r="L1873" s="69">
        <f>K1873/45</f>
        <v>0.82222222222222219</v>
      </c>
      <c r="M1873" s="191"/>
    </row>
    <row r="1874" spans="1:257" s="478" customFormat="1" x14ac:dyDescent="0.25">
      <c r="A1874" s="585"/>
      <c r="B1874" s="477" t="s">
        <v>789</v>
      </c>
      <c r="C1874" s="476">
        <v>321</v>
      </c>
      <c r="D1874" s="476">
        <v>42</v>
      </c>
      <c r="E1874" s="477">
        <v>15</v>
      </c>
      <c r="F1874" s="481">
        <v>13</v>
      </c>
      <c r="G1874" s="480">
        <v>11</v>
      </c>
      <c r="H1874" s="482">
        <v>14</v>
      </c>
      <c r="I1874" s="476">
        <f>F1874+G1874+H1874</f>
        <v>38</v>
      </c>
      <c r="J1874" s="69">
        <f>I1874/45</f>
        <v>0.84444444444444444</v>
      </c>
      <c r="K1874" s="476"/>
      <c r="L1874" s="69"/>
      <c r="M1874" s="191"/>
    </row>
    <row r="1875" spans="1:257" s="478" customFormat="1" x14ac:dyDescent="0.25">
      <c r="A1875" s="585"/>
      <c r="B1875" s="477" t="s">
        <v>789</v>
      </c>
      <c r="C1875" s="476">
        <v>321</v>
      </c>
      <c r="D1875" s="476">
        <v>42</v>
      </c>
      <c r="E1875" s="477">
        <v>15</v>
      </c>
      <c r="F1875" s="481">
        <v>13</v>
      </c>
      <c r="G1875" s="480">
        <v>13</v>
      </c>
      <c r="H1875" s="482">
        <v>10</v>
      </c>
      <c r="I1875" s="476">
        <f>F1875+G1875+H1875</f>
        <v>36</v>
      </c>
      <c r="J1875" s="69">
        <f>I1875/45</f>
        <v>0.8</v>
      </c>
      <c r="K1875" s="476"/>
      <c r="L1875" s="69"/>
      <c r="M1875" s="191"/>
    </row>
    <row r="1876" spans="1:257" s="478" customFormat="1" x14ac:dyDescent="0.25">
      <c r="A1876" s="585"/>
      <c r="B1876" s="477" t="s">
        <v>789</v>
      </c>
      <c r="C1876" s="476">
        <v>320</v>
      </c>
      <c r="D1876" s="476">
        <v>42</v>
      </c>
      <c r="E1876" s="477">
        <v>15</v>
      </c>
      <c r="F1876" s="481">
        <v>13</v>
      </c>
      <c r="G1876" s="480">
        <v>12</v>
      </c>
      <c r="H1876" s="482">
        <v>11</v>
      </c>
      <c r="I1876" s="476">
        <f t="shared" si="109"/>
        <v>36</v>
      </c>
      <c r="J1876" s="69">
        <f t="shared" si="110"/>
        <v>0.8</v>
      </c>
      <c r="K1876" s="476"/>
      <c r="L1876" s="69"/>
      <c r="M1876" s="191"/>
    </row>
    <row r="1877" spans="1:257" s="478" customFormat="1" x14ac:dyDescent="0.25">
      <c r="A1877" s="585"/>
      <c r="B1877" s="477" t="s">
        <v>789</v>
      </c>
      <c r="C1877" s="476">
        <v>319</v>
      </c>
      <c r="D1877" s="476">
        <v>41</v>
      </c>
      <c r="E1877" s="477">
        <v>15</v>
      </c>
      <c r="F1877" s="481">
        <v>11</v>
      </c>
      <c r="G1877" s="480">
        <v>11</v>
      </c>
      <c r="H1877" s="482">
        <v>15</v>
      </c>
      <c r="I1877" s="476">
        <f>F1877+G1877+H1877</f>
        <v>37</v>
      </c>
      <c r="J1877" s="69">
        <f>I1877/45</f>
        <v>0.82222222222222219</v>
      </c>
      <c r="K1877" s="476"/>
      <c r="L1877" s="69"/>
      <c r="M1877" s="191"/>
    </row>
    <row r="1878" spans="1:257" s="478" customFormat="1" x14ac:dyDescent="0.25">
      <c r="A1878" s="585"/>
      <c r="B1878" s="477" t="s">
        <v>789</v>
      </c>
      <c r="C1878" s="476">
        <v>315</v>
      </c>
      <c r="D1878" s="476">
        <v>43</v>
      </c>
      <c r="E1878" s="477">
        <v>15</v>
      </c>
      <c r="F1878" s="481">
        <v>14</v>
      </c>
      <c r="G1878" s="480">
        <v>10</v>
      </c>
      <c r="H1878" s="482">
        <v>10</v>
      </c>
      <c r="I1878" s="476">
        <f t="shared" si="109"/>
        <v>34</v>
      </c>
      <c r="J1878" s="69">
        <f t="shared" si="110"/>
        <v>0.75555555555555554</v>
      </c>
      <c r="K1878" s="476"/>
      <c r="L1878" s="69"/>
      <c r="M1878" s="191"/>
    </row>
    <row r="1879" spans="1:257" s="478" customFormat="1" x14ac:dyDescent="0.25">
      <c r="A1879" s="585"/>
      <c r="B1879" s="477" t="s">
        <v>789</v>
      </c>
      <c r="C1879" s="476">
        <v>315</v>
      </c>
      <c r="D1879" s="476">
        <v>41</v>
      </c>
      <c r="E1879" s="477">
        <v>15</v>
      </c>
      <c r="F1879" s="481">
        <v>10</v>
      </c>
      <c r="G1879" s="480">
        <v>12</v>
      </c>
      <c r="H1879" s="482">
        <v>12</v>
      </c>
      <c r="I1879" s="476">
        <f t="shared" si="109"/>
        <v>34</v>
      </c>
      <c r="J1879" s="69">
        <f t="shared" si="110"/>
        <v>0.75555555555555554</v>
      </c>
      <c r="K1879" s="476"/>
      <c r="L1879" s="69"/>
      <c r="M1879" s="191"/>
    </row>
    <row r="1880" spans="1:257" s="478" customFormat="1" x14ac:dyDescent="0.25">
      <c r="A1880" s="585"/>
      <c r="B1880" s="477" t="s">
        <v>789</v>
      </c>
      <c r="C1880" s="476">
        <v>312</v>
      </c>
      <c r="D1880" s="476">
        <v>41</v>
      </c>
      <c r="E1880" s="477">
        <v>15</v>
      </c>
      <c r="F1880" s="481">
        <v>11</v>
      </c>
      <c r="G1880" s="480">
        <v>10</v>
      </c>
      <c r="H1880" s="482">
        <v>12</v>
      </c>
      <c r="I1880" s="476">
        <f t="shared" si="109"/>
        <v>33</v>
      </c>
      <c r="J1880" s="69">
        <f t="shared" si="110"/>
        <v>0.73333333333333328</v>
      </c>
      <c r="K1880" s="476"/>
      <c r="L1880" s="69"/>
      <c r="M1880" s="191"/>
    </row>
    <row r="1881" spans="1:257" s="478" customFormat="1" x14ac:dyDescent="0.25">
      <c r="A1881" s="585"/>
      <c r="B1881" s="477" t="s">
        <v>789</v>
      </c>
      <c r="C1881" s="476">
        <v>310</v>
      </c>
      <c r="D1881" s="476">
        <v>41</v>
      </c>
      <c r="E1881" s="477">
        <v>15</v>
      </c>
      <c r="F1881" s="481">
        <v>10</v>
      </c>
      <c r="G1881" s="480">
        <v>10</v>
      </c>
      <c r="H1881" s="482">
        <v>12</v>
      </c>
      <c r="I1881" s="476">
        <f t="shared" si="109"/>
        <v>32</v>
      </c>
      <c r="J1881" s="69">
        <f t="shared" si="110"/>
        <v>0.71111111111111114</v>
      </c>
      <c r="K1881" s="476"/>
      <c r="L1881" s="69"/>
      <c r="M1881" s="191"/>
    </row>
    <row r="1882" spans="1:257" s="172" customFormat="1" x14ac:dyDescent="0.25">
      <c r="A1882" s="586"/>
      <c r="B1882" s="170">
        <v>25.1</v>
      </c>
      <c r="C1882" s="168" t="s">
        <v>1053</v>
      </c>
      <c r="D1882" s="169"/>
      <c r="E1882" s="170"/>
      <c r="F1882" s="257"/>
      <c r="G1882" s="209"/>
      <c r="H1882" s="258"/>
      <c r="I1882" s="169"/>
      <c r="J1882" s="171"/>
      <c r="K1882" s="169"/>
      <c r="L1882" s="171"/>
      <c r="M1882" s="124"/>
    </row>
    <row r="1883" spans="1:257" s="478" customFormat="1" x14ac:dyDescent="0.25">
      <c r="A1883" s="585"/>
      <c r="B1883" s="82">
        <v>25.1</v>
      </c>
      <c r="C1883" s="81">
        <v>643</v>
      </c>
      <c r="D1883" s="81">
        <v>59</v>
      </c>
      <c r="E1883" s="82">
        <v>30</v>
      </c>
      <c r="F1883" s="259">
        <v>11</v>
      </c>
      <c r="G1883" s="210">
        <v>12</v>
      </c>
      <c r="H1883" s="260">
        <v>15</v>
      </c>
      <c r="I1883" s="81">
        <f t="shared" ref="I1883:I1908" si="113">F1883+G1883+H1883</f>
        <v>38</v>
      </c>
      <c r="J1883" s="83">
        <f t="shared" ref="J1883:J1908" si="114">I1883/45</f>
        <v>0.84444444444444444</v>
      </c>
      <c r="K1883" s="81"/>
      <c r="L1883" s="83"/>
      <c r="M1883" s="192"/>
      <c r="N1883" s="84"/>
      <c r="O1883" s="84"/>
      <c r="P1883" s="84"/>
      <c r="Q1883" s="84"/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/>
      <c r="AK1883" s="84"/>
      <c r="AL1883" s="84"/>
      <c r="AM1883" s="84"/>
      <c r="AN1883" s="84"/>
      <c r="AO1883" s="84"/>
      <c r="AP1883" s="84"/>
      <c r="AQ1883" s="84"/>
      <c r="AR1883" s="84"/>
      <c r="AS1883" s="84"/>
      <c r="AT1883" s="84"/>
      <c r="AU1883" s="84"/>
      <c r="AV1883" s="84"/>
      <c r="AW1883" s="84"/>
      <c r="AX1883" s="84"/>
      <c r="AY1883" s="84"/>
      <c r="AZ1883" s="84"/>
      <c r="BA1883" s="84"/>
      <c r="BB1883" s="84"/>
      <c r="BC1883" s="84"/>
      <c r="BD1883" s="84"/>
      <c r="BE1883" s="84"/>
      <c r="BF1883" s="84"/>
      <c r="BG1883" s="84"/>
      <c r="BH1883" s="84"/>
      <c r="BI1883" s="84"/>
      <c r="BJ1883" s="84"/>
      <c r="BK1883" s="84"/>
      <c r="BL1883" s="84"/>
      <c r="BM1883" s="84"/>
      <c r="BN1883" s="84"/>
      <c r="BO1883" s="84"/>
      <c r="BP1883" s="84"/>
      <c r="BQ1883" s="84"/>
      <c r="BR1883" s="84"/>
      <c r="BS1883" s="84"/>
      <c r="BT1883" s="84"/>
      <c r="BU1883" s="84"/>
      <c r="BV1883" s="84"/>
      <c r="BW1883" s="84"/>
      <c r="BX1883" s="84"/>
      <c r="BY1883" s="84"/>
      <c r="BZ1883" s="84"/>
      <c r="CA1883" s="84"/>
      <c r="CB1883" s="84"/>
      <c r="CC1883" s="84"/>
      <c r="CD1883" s="84"/>
      <c r="CE1883" s="84"/>
      <c r="CF1883" s="84"/>
      <c r="CG1883" s="84"/>
      <c r="CH1883" s="84"/>
      <c r="CI1883" s="84"/>
      <c r="CJ1883" s="84"/>
      <c r="CK1883" s="84"/>
      <c r="CL1883" s="84"/>
      <c r="CM1883" s="84"/>
      <c r="CN1883" s="84"/>
      <c r="CO1883" s="84"/>
      <c r="CP1883" s="84"/>
      <c r="CQ1883" s="84"/>
      <c r="CR1883" s="84"/>
      <c r="CS1883" s="84"/>
      <c r="CT1883" s="84"/>
      <c r="CU1883" s="84"/>
      <c r="CV1883" s="84"/>
      <c r="CW1883" s="84"/>
      <c r="CX1883" s="84"/>
      <c r="CY1883" s="84"/>
      <c r="CZ1883" s="84"/>
      <c r="DA1883" s="84"/>
      <c r="DB1883" s="84"/>
      <c r="DC1883" s="84"/>
      <c r="DD1883" s="84"/>
      <c r="DE1883" s="84"/>
      <c r="DF1883" s="84"/>
      <c r="DG1883" s="84"/>
      <c r="DH1883" s="84"/>
      <c r="DI1883" s="84"/>
      <c r="DJ1883" s="84"/>
      <c r="DK1883" s="84"/>
      <c r="DL1883" s="84"/>
      <c r="DM1883" s="84"/>
      <c r="DN1883" s="84"/>
      <c r="DO1883" s="84"/>
      <c r="DP1883" s="84"/>
      <c r="DQ1883" s="84"/>
      <c r="DR1883" s="84"/>
      <c r="DS1883" s="84"/>
      <c r="DT1883" s="84"/>
      <c r="DU1883" s="84"/>
      <c r="DV1883" s="84"/>
      <c r="DW1883" s="84"/>
      <c r="DX1883" s="84"/>
      <c r="DY1883" s="84"/>
      <c r="DZ1883" s="84"/>
      <c r="EA1883" s="84"/>
      <c r="EB1883" s="84"/>
      <c r="EC1883" s="84"/>
      <c r="ED1883" s="84"/>
      <c r="EE1883" s="84"/>
      <c r="EF1883" s="84"/>
      <c r="EG1883" s="84"/>
      <c r="EH1883" s="84"/>
      <c r="EI1883" s="84"/>
      <c r="EJ1883" s="84"/>
      <c r="EK1883" s="84"/>
      <c r="EL1883" s="84"/>
      <c r="EM1883" s="84"/>
      <c r="EN1883" s="84"/>
      <c r="EO1883" s="84"/>
      <c r="EP1883" s="84"/>
      <c r="EQ1883" s="84"/>
      <c r="ER1883" s="84"/>
      <c r="ES1883" s="84"/>
      <c r="ET1883" s="84"/>
      <c r="EU1883" s="84"/>
      <c r="EV1883" s="84"/>
      <c r="EW1883" s="84"/>
      <c r="EX1883" s="84"/>
      <c r="EY1883" s="84"/>
      <c r="EZ1883" s="84"/>
      <c r="FA1883" s="84"/>
      <c r="FB1883" s="84"/>
      <c r="FC1883" s="84"/>
      <c r="FD1883" s="84"/>
      <c r="FE1883" s="84"/>
      <c r="FF1883" s="84"/>
      <c r="FG1883" s="84"/>
      <c r="FH1883" s="84"/>
      <c r="FI1883" s="84"/>
      <c r="FJ1883" s="84"/>
      <c r="FK1883" s="84"/>
      <c r="FL1883" s="84"/>
      <c r="FM1883" s="84"/>
      <c r="FN1883" s="84"/>
      <c r="FO1883" s="84"/>
      <c r="FP1883" s="84"/>
      <c r="FQ1883" s="84"/>
      <c r="FR1883" s="84"/>
      <c r="FS1883" s="84"/>
      <c r="FT1883" s="84"/>
      <c r="FU1883" s="84"/>
      <c r="FV1883" s="84"/>
      <c r="FW1883" s="84"/>
      <c r="FX1883" s="84"/>
      <c r="FY1883" s="84"/>
      <c r="FZ1883" s="84"/>
      <c r="GA1883" s="84"/>
      <c r="GB1883" s="84"/>
      <c r="GC1883" s="84"/>
      <c r="GD1883" s="84"/>
      <c r="GE1883" s="84"/>
      <c r="GF1883" s="84"/>
      <c r="GG1883" s="84"/>
      <c r="GH1883" s="84"/>
      <c r="GI1883" s="84"/>
      <c r="GJ1883" s="84"/>
      <c r="GK1883" s="84"/>
      <c r="GL1883" s="84"/>
      <c r="GM1883" s="84"/>
      <c r="GN1883" s="84"/>
      <c r="GO1883" s="84"/>
      <c r="GP1883" s="84"/>
      <c r="GQ1883" s="84"/>
      <c r="GR1883" s="84"/>
      <c r="GS1883" s="84"/>
      <c r="GT1883" s="84"/>
      <c r="GU1883" s="84"/>
      <c r="GV1883" s="84"/>
      <c r="GW1883" s="84"/>
      <c r="GX1883" s="84"/>
      <c r="GY1883" s="84"/>
      <c r="GZ1883" s="84"/>
      <c r="HA1883" s="84"/>
      <c r="HB1883" s="84"/>
      <c r="HC1883" s="84"/>
      <c r="HD1883" s="84"/>
      <c r="HE1883" s="84"/>
      <c r="HF1883" s="84"/>
      <c r="HG1883" s="84"/>
      <c r="HH1883" s="84"/>
      <c r="HI1883" s="84"/>
      <c r="HJ1883" s="84"/>
      <c r="HK1883" s="84"/>
      <c r="HL1883" s="84"/>
      <c r="HM1883" s="84"/>
      <c r="HN1883" s="84"/>
      <c r="HO1883" s="84"/>
      <c r="HP1883" s="84"/>
      <c r="HQ1883" s="84"/>
      <c r="HR1883" s="84"/>
      <c r="HS1883" s="84"/>
      <c r="HT1883" s="84"/>
      <c r="HU1883" s="84"/>
      <c r="HV1883" s="84"/>
      <c r="HW1883" s="84"/>
      <c r="HX1883" s="84"/>
      <c r="HY1883" s="84"/>
      <c r="HZ1883" s="84"/>
      <c r="IA1883" s="84"/>
      <c r="IB1883" s="84"/>
      <c r="IC1883" s="84"/>
      <c r="ID1883" s="84"/>
      <c r="IE1883" s="84"/>
      <c r="IF1883" s="84"/>
      <c r="IG1883" s="84"/>
      <c r="IH1883" s="84"/>
      <c r="II1883" s="84"/>
      <c r="IJ1883" s="84"/>
      <c r="IK1883" s="84"/>
      <c r="IL1883" s="84"/>
      <c r="IM1883" s="84"/>
      <c r="IN1883" s="84"/>
      <c r="IO1883" s="84"/>
      <c r="IP1883" s="84"/>
      <c r="IQ1883" s="84"/>
      <c r="IR1883" s="84"/>
      <c r="IS1883" s="84"/>
      <c r="IT1883" s="84"/>
      <c r="IU1883" s="84"/>
      <c r="IV1883" s="84"/>
      <c r="IW1883" s="84"/>
    </row>
    <row r="1884" spans="1:257" s="84" customFormat="1" x14ac:dyDescent="0.25">
      <c r="A1884" s="585"/>
      <c r="B1884" s="477">
        <v>25.1</v>
      </c>
      <c r="C1884" s="476">
        <v>634</v>
      </c>
      <c r="D1884" s="476">
        <v>56</v>
      </c>
      <c r="E1884" s="477">
        <v>30</v>
      </c>
      <c r="F1884" s="481">
        <v>7</v>
      </c>
      <c r="G1884" s="480">
        <v>14</v>
      </c>
      <c r="H1884" s="482">
        <v>14</v>
      </c>
      <c r="I1884" s="476">
        <f t="shared" si="113"/>
        <v>35</v>
      </c>
      <c r="J1884" s="69">
        <f t="shared" si="114"/>
        <v>0.77777777777777779</v>
      </c>
      <c r="K1884" s="476"/>
      <c r="L1884" s="69"/>
      <c r="M1884" s="191"/>
      <c r="N1884" s="478"/>
      <c r="O1884" s="478"/>
      <c r="P1884" s="478"/>
      <c r="Q1884" s="478"/>
      <c r="R1884" s="478"/>
      <c r="S1884" s="478"/>
      <c r="T1884" s="478"/>
      <c r="U1884" s="478"/>
      <c r="V1884" s="478"/>
      <c r="W1884" s="478"/>
      <c r="X1884" s="478"/>
      <c r="Y1884" s="478"/>
      <c r="Z1884" s="478"/>
      <c r="AA1884" s="478"/>
      <c r="AB1884" s="478"/>
      <c r="AC1884" s="478"/>
      <c r="AD1884" s="478"/>
      <c r="AE1884" s="478"/>
      <c r="AF1884" s="478"/>
      <c r="AG1884" s="478"/>
      <c r="AH1884" s="478"/>
      <c r="AI1884" s="478"/>
      <c r="AJ1884" s="478"/>
      <c r="AK1884" s="478"/>
      <c r="AL1884" s="478"/>
      <c r="AM1884" s="478"/>
      <c r="AN1884" s="478"/>
      <c r="AO1884" s="478"/>
      <c r="AP1884" s="478"/>
      <c r="AQ1884" s="478"/>
      <c r="AR1884" s="478"/>
      <c r="AS1884" s="478"/>
      <c r="AT1884" s="478"/>
      <c r="AU1884" s="478"/>
      <c r="AV1884" s="478"/>
      <c r="AW1884" s="478"/>
      <c r="AX1884" s="478"/>
      <c r="AY1884" s="478"/>
      <c r="AZ1884" s="478"/>
      <c r="BA1884" s="478"/>
      <c r="BB1884" s="478"/>
      <c r="BC1884" s="478"/>
      <c r="BD1884" s="478"/>
      <c r="BE1884" s="478"/>
      <c r="BF1884" s="478"/>
      <c r="BG1884" s="478"/>
      <c r="BH1884" s="478"/>
      <c r="BI1884" s="478"/>
      <c r="BJ1884" s="478"/>
      <c r="BK1884" s="478"/>
      <c r="BL1884" s="478"/>
      <c r="BM1884" s="478"/>
      <c r="BN1884" s="478"/>
      <c r="BO1884" s="478"/>
      <c r="BP1884" s="478"/>
      <c r="BQ1884" s="478"/>
      <c r="BR1884" s="478"/>
      <c r="BS1884" s="478"/>
      <c r="BT1884" s="478"/>
      <c r="BU1884" s="478"/>
      <c r="BV1884" s="478"/>
      <c r="BW1884" s="478"/>
      <c r="BX1884" s="478"/>
      <c r="BY1884" s="478"/>
      <c r="BZ1884" s="478"/>
      <c r="CA1884" s="478"/>
      <c r="CB1884" s="478"/>
      <c r="CC1884" s="478"/>
      <c r="CD1884" s="478"/>
      <c r="CE1884" s="478"/>
      <c r="CF1884" s="478"/>
      <c r="CG1884" s="478"/>
      <c r="CH1884" s="478"/>
      <c r="CI1884" s="478"/>
      <c r="CJ1884" s="478"/>
      <c r="CK1884" s="478"/>
      <c r="CL1884" s="478"/>
      <c r="CM1884" s="478"/>
      <c r="CN1884" s="478"/>
      <c r="CO1884" s="478"/>
      <c r="CP1884" s="478"/>
      <c r="CQ1884" s="478"/>
      <c r="CR1884" s="478"/>
      <c r="CS1884" s="478"/>
      <c r="CT1884" s="478"/>
      <c r="CU1884" s="478"/>
      <c r="CV1884" s="478"/>
      <c r="CW1884" s="478"/>
      <c r="CX1884" s="478"/>
      <c r="CY1884" s="478"/>
      <c r="CZ1884" s="478"/>
      <c r="DA1884" s="478"/>
      <c r="DB1884" s="478"/>
      <c r="DC1884" s="478"/>
      <c r="DD1884" s="478"/>
      <c r="DE1884" s="478"/>
      <c r="DF1884" s="478"/>
      <c r="DG1884" s="478"/>
      <c r="DH1884" s="478"/>
      <c r="DI1884" s="478"/>
      <c r="DJ1884" s="478"/>
      <c r="DK1884" s="478"/>
      <c r="DL1884" s="478"/>
      <c r="DM1884" s="478"/>
      <c r="DN1884" s="478"/>
      <c r="DO1884" s="478"/>
      <c r="DP1884" s="478"/>
      <c r="DQ1884" s="478"/>
      <c r="DR1884" s="478"/>
      <c r="DS1884" s="478"/>
      <c r="DT1884" s="478"/>
      <c r="DU1884" s="478"/>
      <c r="DV1884" s="478"/>
      <c r="DW1884" s="478"/>
      <c r="DX1884" s="478"/>
      <c r="DY1884" s="478"/>
      <c r="DZ1884" s="478"/>
      <c r="EA1884" s="478"/>
      <c r="EB1884" s="478"/>
      <c r="EC1884" s="478"/>
      <c r="ED1884" s="478"/>
      <c r="EE1884" s="478"/>
      <c r="EF1884" s="478"/>
      <c r="EG1884" s="478"/>
      <c r="EH1884" s="478"/>
      <c r="EI1884" s="478"/>
      <c r="EJ1884" s="478"/>
      <c r="EK1884" s="478"/>
      <c r="EL1884" s="478"/>
      <c r="EM1884" s="478"/>
      <c r="EN1884" s="478"/>
      <c r="EO1884" s="478"/>
      <c r="EP1884" s="478"/>
      <c r="EQ1884" s="478"/>
      <c r="ER1884" s="478"/>
      <c r="ES1884" s="478"/>
      <c r="ET1884" s="478"/>
      <c r="EU1884" s="478"/>
      <c r="EV1884" s="478"/>
      <c r="EW1884" s="478"/>
      <c r="EX1884" s="478"/>
      <c r="EY1884" s="478"/>
      <c r="EZ1884" s="478"/>
      <c r="FA1884" s="478"/>
      <c r="FB1884" s="478"/>
      <c r="FC1884" s="478"/>
      <c r="FD1884" s="478"/>
      <c r="FE1884" s="478"/>
      <c r="FF1884" s="478"/>
      <c r="FG1884" s="478"/>
      <c r="FH1884" s="478"/>
      <c r="FI1884" s="478"/>
      <c r="FJ1884" s="478"/>
      <c r="FK1884" s="478"/>
      <c r="FL1884" s="478"/>
      <c r="FM1884" s="478"/>
      <c r="FN1884" s="478"/>
      <c r="FO1884" s="478"/>
      <c r="FP1884" s="478"/>
      <c r="FQ1884" s="478"/>
      <c r="FR1884" s="478"/>
      <c r="FS1884" s="478"/>
      <c r="FT1884" s="478"/>
      <c r="FU1884" s="478"/>
      <c r="FV1884" s="478"/>
      <c r="FW1884" s="478"/>
      <c r="FX1884" s="478"/>
      <c r="FY1884" s="478"/>
      <c r="FZ1884" s="478"/>
      <c r="GA1884" s="478"/>
      <c r="GB1884" s="478"/>
      <c r="GC1884" s="478"/>
      <c r="GD1884" s="478"/>
      <c r="GE1884" s="478"/>
      <c r="GF1884" s="478"/>
      <c r="GG1884" s="478"/>
      <c r="GH1884" s="478"/>
      <c r="GI1884" s="478"/>
      <c r="GJ1884" s="478"/>
      <c r="GK1884" s="478"/>
      <c r="GL1884" s="478"/>
      <c r="GM1884" s="478"/>
      <c r="GN1884" s="478"/>
      <c r="GO1884" s="478"/>
      <c r="GP1884" s="478"/>
      <c r="GQ1884" s="478"/>
      <c r="GR1884" s="478"/>
      <c r="GS1884" s="478"/>
      <c r="GT1884" s="478"/>
      <c r="GU1884" s="478"/>
      <c r="GV1884" s="478"/>
      <c r="GW1884" s="478"/>
      <c r="GX1884" s="478"/>
      <c r="GY1884" s="478"/>
      <c r="GZ1884" s="478"/>
      <c r="HA1884" s="478"/>
      <c r="HB1884" s="478"/>
      <c r="HC1884" s="478"/>
      <c r="HD1884" s="478"/>
      <c r="HE1884" s="478"/>
      <c r="HF1884" s="478"/>
      <c r="HG1884" s="478"/>
      <c r="HH1884" s="478"/>
      <c r="HI1884" s="478"/>
      <c r="HJ1884" s="478"/>
      <c r="HK1884" s="478"/>
      <c r="HL1884" s="478"/>
      <c r="HM1884" s="478"/>
      <c r="HN1884" s="478"/>
      <c r="HO1884" s="478"/>
      <c r="HP1884" s="478"/>
      <c r="HQ1884" s="478"/>
      <c r="HR1884" s="478"/>
      <c r="HS1884" s="478"/>
      <c r="HT1884" s="478"/>
      <c r="HU1884" s="478"/>
      <c r="HV1884" s="478"/>
      <c r="HW1884" s="478"/>
      <c r="HX1884" s="478"/>
      <c r="HY1884" s="478"/>
      <c r="HZ1884" s="478"/>
      <c r="IA1884" s="478"/>
      <c r="IB1884" s="478"/>
      <c r="IC1884" s="478"/>
      <c r="ID1884" s="478"/>
      <c r="IE1884" s="478"/>
      <c r="IF1884" s="478"/>
      <c r="IG1884" s="478"/>
      <c r="IH1884" s="478"/>
      <c r="II1884" s="478"/>
      <c r="IJ1884" s="478"/>
      <c r="IK1884" s="478"/>
      <c r="IL1884" s="478"/>
      <c r="IM1884" s="478"/>
      <c r="IN1884" s="478"/>
      <c r="IO1884" s="478"/>
      <c r="IP1884" s="478"/>
      <c r="IQ1884" s="478"/>
      <c r="IR1884" s="478"/>
      <c r="IS1884" s="478"/>
      <c r="IT1884" s="478"/>
      <c r="IU1884" s="478"/>
      <c r="IV1884" s="478"/>
      <c r="IW1884" s="478"/>
    </row>
    <row r="1885" spans="1:257" s="478" customFormat="1" x14ac:dyDescent="0.25">
      <c r="A1885" s="585"/>
      <c r="B1885" s="477">
        <v>25.1</v>
      </c>
      <c r="C1885" s="476">
        <v>620</v>
      </c>
      <c r="D1885" s="476">
        <v>58</v>
      </c>
      <c r="E1885" s="477">
        <v>30</v>
      </c>
      <c r="F1885" s="481">
        <v>10</v>
      </c>
      <c r="G1885" s="480">
        <v>15</v>
      </c>
      <c r="H1885" s="482">
        <v>3</v>
      </c>
      <c r="I1885" s="476">
        <f t="shared" si="113"/>
        <v>28</v>
      </c>
      <c r="J1885" s="69">
        <f t="shared" si="114"/>
        <v>0.62222222222222223</v>
      </c>
      <c r="K1885" s="476"/>
      <c r="L1885" s="69"/>
      <c r="M1885" s="191"/>
    </row>
    <row r="1886" spans="1:257" s="478" customFormat="1" x14ac:dyDescent="0.25">
      <c r="A1886" s="585"/>
      <c r="B1886" s="477">
        <v>25.1</v>
      </c>
      <c r="C1886" s="476">
        <v>617</v>
      </c>
      <c r="D1886" s="476">
        <v>62</v>
      </c>
      <c r="E1886" s="477">
        <v>30</v>
      </c>
      <c r="F1886" s="481">
        <v>15</v>
      </c>
      <c r="G1886" s="480">
        <v>9</v>
      </c>
      <c r="H1886" s="482">
        <v>6</v>
      </c>
      <c r="I1886" s="476">
        <f t="shared" si="113"/>
        <v>30</v>
      </c>
      <c r="J1886" s="69">
        <f t="shared" si="114"/>
        <v>0.66666666666666663</v>
      </c>
      <c r="K1886" s="476"/>
      <c r="L1886" s="69"/>
      <c r="M1886" s="191"/>
    </row>
    <row r="1887" spans="1:257" s="478" customFormat="1" x14ac:dyDescent="0.25">
      <c r="A1887" s="585"/>
      <c r="B1887" s="477">
        <v>25.1</v>
      </c>
      <c r="C1887" s="476">
        <v>607</v>
      </c>
      <c r="D1887" s="476">
        <v>51</v>
      </c>
      <c r="E1887" s="477">
        <v>30</v>
      </c>
      <c r="F1887" s="481">
        <v>0</v>
      </c>
      <c r="G1887" s="480">
        <v>15</v>
      </c>
      <c r="H1887" s="482">
        <v>13</v>
      </c>
      <c r="I1887" s="476">
        <f t="shared" si="113"/>
        <v>28</v>
      </c>
      <c r="J1887" s="69">
        <f t="shared" si="114"/>
        <v>0.62222222222222223</v>
      </c>
      <c r="K1887" s="476"/>
      <c r="L1887" s="69"/>
      <c r="M1887" s="191"/>
    </row>
    <row r="1888" spans="1:257" s="478" customFormat="1" x14ac:dyDescent="0.25">
      <c r="A1888" s="585"/>
      <c r="B1888" s="477">
        <v>25.1</v>
      </c>
      <c r="C1888" s="476">
        <v>601</v>
      </c>
      <c r="D1888" s="476">
        <v>56</v>
      </c>
      <c r="E1888" s="477">
        <v>30</v>
      </c>
      <c r="F1888" s="481">
        <v>7</v>
      </c>
      <c r="G1888" s="480">
        <v>13</v>
      </c>
      <c r="H1888" s="482">
        <v>4</v>
      </c>
      <c r="I1888" s="476">
        <f t="shared" si="113"/>
        <v>24</v>
      </c>
      <c r="J1888" s="69">
        <f t="shared" si="114"/>
        <v>0.53333333333333333</v>
      </c>
      <c r="K1888" s="476"/>
      <c r="L1888" s="69"/>
      <c r="M1888" s="191"/>
    </row>
    <row r="1889" spans="1:13" s="478" customFormat="1" x14ac:dyDescent="0.25">
      <c r="A1889" s="585"/>
      <c r="B1889" s="477">
        <v>25.1</v>
      </c>
      <c r="C1889" s="476">
        <v>600</v>
      </c>
      <c r="D1889" s="476">
        <v>58</v>
      </c>
      <c r="E1889" s="477">
        <v>28</v>
      </c>
      <c r="F1889" s="481">
        <v>13</v>
      </c>
      <c r="G1889" s="480">
        <v>12</v>
      </c>
      <c r="H1889" s="482">
        <v>12</v>
      </c>
      <c r="I1889" s="476">
        <f t="shared" si="113"/>
        <v>37</v>
      </c>
      <c r="J1889" s="69">
        <f t="shared" si="114"/>
        <v>0.82222222222222219</v>
      </c>
      <c r="K1889" s="476"/>
      <c r="L1889" s="69"/>
      <c r="M1889" s="191"/>
    </row>
    <row r="1890" spans="1:13" s="478" customFormat="1" x14ac:dyDescent="0.25">
      <c r="A1890" s="585"/>
      <c r="B1890" s="477">
        <v>25.1</v>
      </c>
      <c r="C1890" s="476">
        <v>594</v>
      </c>
      <c r="D1890" s="476">
        <v>56</v>
      </c>
      <c r="E1890" s="477">
        <v>30</v>
      </c>
      <c r="F1890" s="481">
        <v>7</v>
      </c>
      <c r="G1890" s="480">
        <v>14</v>
      </c>
      <c r="H1890" s="482">
        <v>0</v>
      </c>
      <c r="I1890" s="476">
        <f t="shared" si="113"/>
        <v>21</v>
      </c>
      <c r="J1890" s="69">
        <f t="shared" si="114"/>
        <v>0.46666666666666667</v>
      </c>
      <c r="K1890" s="476"/>
      <c r="L1890" s="69"/>
      <c r="M1890" s="191"/>
    </row>
    <row r="1891" spans="1:13" s="478" customFormat="1" x14ac:dyDescent="0.25">
      <c r="A1891" s="585"/>
      <c r="B1891" s="477">
        <v>25.1</v>
      </c>
      <c r="C1891" s="476">
        <v>594</v>
      </c>
      <c r="D1891" s="476">
        <v>58</v>
      </c>
      <c r="E1891" s="477">
        <v>29</v>
      </c>
      <c r="F1891" s="481">
        <v>12</v>
      </c>
      <c r="G1891" s="480">
        <v>9</v>
      </c>
      <c r="H1891" s="482">
        <v>9</v>
      </c>
      <c r="I1891" s="476">
        <f t="shared" si="113"/>
        <v>30</v>
      </c>
      <c r="J1891" s="69">
        <f t="shared" si="114"/>
        <v>0.66666666666666663</v>
      </c>
      <c r="K1891" s="476"/>
      <c r="L1891" s="69"/>
      <c r="M1891" s="191"/>
    </row>
    <row r="1892" spans="1:13" s="478" customFormat="1" x14ac:dyDescent="0.25">
      <c r="A1892" s="585"/>
      <c r="B1892" s="477">
        <v>25.1</v>
      </c>
      <c r="C1892" s="476">
        <v>592</v>
      </c>
      <c r="D1892" s="476">
        <v>60</v>
      </c>
      <c r="E1892" s="477" t="s">
        <v>11</v>
      </c>
      <c r="F1892" s="481">
        <v>14</v>
      </c>
      <c r="G1892" s="480">
        <v>10</v>
      </c>
      <c r="H1892" s="482">
        <v>4</v>
      </c>
      <c r="I1892" s="476">
        <f t="shared" si="113"/>
        <v>28</v>
      </c>
      <c r="J1892" s="69">
        <f t="shared" si="114"/>
        <v>0.62222222222222223</v>
      </c>
      <c r="K1892" s="476">
        <v>24</v>
      </c>
      <c r="L1892" s="69">
        <f>K1892/45</f>
        <v>0.53333333333333333</v>
      </c>
      <c r="M1892" s="191"/>
    </row>
    <row r="1893" spans="1:13" s="478" customFormat="1" x14ac:dyDescent="0.25">
      <c r="A1893" s="585"/>
      <c r="B1893" s="477">
        <v>25.1</v>
      </c>
      <c r="C1893" s="476">
        <v>573</v>
      </c>
      <c r="D1893" s="476">
        <v>60</v>
      </c>
      <c r="E1893" s="477">
        <v>29</v>
      </c>
      <c r="F1893" s="481">
        <v>14</v>
      </c>
      <c r="G1893" s="480">
        <v>6</v>
      </c>
      <c r="H1893" s="482">
        <v>4</v>
      </c>
      <c r="I1893" s="476">
        <f t="shared" si="113"/>
        <v>24</v>
      </c>
      <c r="J1893" s="69">
        <f t="shared" si="114"/>
        <v>0.53333333333333333</v>
      </c>
      <c r="K1893" s="476"/>
      <c r="L1893" s="69"/>
      <c r="M1893" s="191"/>
    </row>
    <row r="1894" spans="1:13" s="478" customFormat="1" x14ac:dyDescent="0.25">
      <c r="A1894" s="585"/>
      <c r="B1894" s="477">
        <v>25.1</v>
      </c>
      <c r="C1894" s="476">
        <v>573</v>
      </c>
      <c r="D1894" s="476">
        <v>51</v>
      </c>
      <c r="E1894" s="477">
        <v>29</v>
      </c>
      <c r="F1894" s="481">
        <v>1</v>
      </c>
      <c r="G1894" s="480">
        <v>10</v>
      </c>
      <c r="H1894" s="482">
        <v>15</v>
      </c>
      <c r="I1894" s="476">
        <f t="shared" si="113"/>
        <v>26</v>
      </c>
      <c r="J1894" s="69">
        <f t="shared" si="114"/>
        <v>0.57777777777777772</v>
      </c>
      <c r="K1894" s="476"/>
      <c r="L1894" s="69"/>
      <c r="M1894" s="191"/>
    </row>
    <row r="1895" spans="1:13" s="478" customFormat="1" x14ac:dyDescent="0.25">
      <c r="A1895" s="585"/>
      <c r="B1895" s="477">
        <v>25.1</v>
      </c>
      <c r="C1895" s="476">
        <v>570</v>
      </c>
      <c r="D1895" s="476">
        <v>55</v>
      </c>
      <c r="E1895" s="477">
        <v>30</v>
      </c>
      <c r="F1895" s="481">
        <v>6</v>
      </c>
      <c r="G1895" s="480">
        <v>3</v>
      </c>
      <c r="H1895" s="482">
        <v>12</v>
      </c>
      <c r="I1895" s="476">
        <f t="shared" si="113"/>
        <v>21</v>
      </c>
      <c r="J1895" s="69">
        <f t="shared" si="114"/>
        <v>0.46666666666666667</v>
      </c>
      <c r="K1895" s="476">
        <v>19</v>
      </c>
      <c r="L1895" s="69">
        <f>K1895/45</f>
        <v>0.42222222222222222</v>
      </c>
      <c r="M1895" s="191"/>
    </row>
    <row r="1896" spans="1:13" s="478" customFormat="1" x14ac:dyDescent="0.25">
      <c r="A1896" s="585"/>
      <c r="B1896" s="477">
        <v>25.1</v>
      </c>
      <c r="C1896" s="476">
        <v>565</v>
      </c>
      <c r="D1896" s="476">
        <v>53</v>
      </c>
      <c r="E1896" s="477">
        <v>28</v>
      </c>
      <c r="F1896" s="481">
        <v>6</v>
      </c>
      <c r="G1896" s="480">
        <v>9</v>
      </c>
      <c r="H1896" s="482">
        <v>14</v>
      </c>
      <c r="I1896" s="476">
        <f t="shared" si="113"/>
        <v>29</v>
      </c>
      <c r="J1896" s="69">
        <f t="shared" si="114"/>
        <v>0.64444444444444449</v>
      </c>
      <c r="K1896" s="476"/>
      <c r="L1896" s="69"/>
      <c r="M1896" s="191"/>
    </row>
    <row r="1897" spans="1:13" s="478" customFormat="1" x14ac:dyDescent="0.25">
      <c r="A1897" s="585"/>
      <c r="B1897" s="477">
        <v>25.1</v>
      </c>
      <c r="C1897" s="476">
        <v>564</v>
      </c>
      <c r="D1897" s="476">
        <v>54</v>
      </c>
      <c r="E1897" s="477">
        <v>30</v>
      </c>
      <c r="F1897" s="481">
        <v>4</v>
      </c>
      <c r="G1897" s="480">
        <v>6</v>
      </c>
      <c r="H1897" s="482">
        <v>7</v>
      </c>
      <c r="I1897" s="476">
        <f t="shared" si="113"/>
        <v>17</v>
      </c>
      <c r="J1897" s="69">
        <f t="shared" si="114"/>
        <v>0.37777777777777777</v>
      </c>
      <c r="K1897" s="476"/>
      <c r="L1897" s="69"/>
      <c r="M1897" s="191"/>
    </row>
    <row r="1898" spans="1:13" s="478" customFormat="1" x14ac:dyDescent="0.25">
      <c r="A1898" s="585"/>
      <c r="B1898" s="477">
        <v>25.1</v>
      </c>
      <c r="C1898" s="476">
        <v>559</v>
      </c>
      <c r="D1898" s="476">
        <v>55</v>
      </c>
      <c r="E1898" s="477">
        <v>27</v>
      </c>
      <c r="F1898" s="481">
        <v>10</v>
      </c>
      <c r="G1898" s="480">
        <v>9</v>
      </c>
      <c r="H1898" s="482">
        <v>14</v>
      </c>
      <c r="I1898" s="476">
        <f t="shared" si="113"/>
        <v>33</v>
      </c>
      <c r="J1898" s="69">
        <f t="shared" si="114"/>
        <v>0.73333333333333328</v>
      </c>
      <c r="K1898" s="476"/>
      <c r="L1898" s="69"/>
      <c r="M1898" s="191"/>
    </row>
    <row r="1899" spans="1:13" s="478" customFormat="1" x14ac:dyDescent="0.25">
      <c r="A1899" s="585"/>
      <c r="B1899" s="477">
        <v>25.1</v>
      </c>
      <c r="C1899" s="476">
        <v>559</v>
      </c>
      <c r="D1899" s="476">
        <v>60</v>
      </c>
      <c r="E1899" s="477">
        <v>29</v>
      </c>
      <c r="F1899" s="481">
        <v>14</v>
      </c>
      <c r="G1899" s="480">
        <v>0</v>
      </c>
      <c r="H1899" s="482">
        <v>10</v>
      </c>
      <c r="I1899" s="476">
        <f t="shared" si="113"/>
        <v>24</v>
      </c>
      <c r="J1899" s="69">
        <f t="shared" si="114"/>
        <v>0.53333333333333333</v>
      </c>
      <c r="K1899" s="476">
        <v>23</v>
      </c>
      <c r="L1899" s="69">
        <f>K1899/45</f>
        <v>0.51111111111111107</v>
      </c>
      <c r="M1899" s="191"/>
    </row>
    <row r="1900" spans="1:13" s="478" customFormat="1" x14ac:dyDescent="0.25">
      <c r="A1900" s="585"/>
      <c r="B1900" s="477">
        <v>25.1</v>
      </c>
      <c r="C1900" s="476">
        <v>547</v>
      </c>
      <c r="D1900" s="476">
        <v>49</v>
      </c>
      <c r="E1900" s="477">
        <v>28</v>
      </c>
      <c r="F1900" s="481">
        <v>0</v>
      </c>
      <c r="G1900" s="480">
        <v>14</v>
      </c>
      <c r="H1900" s="482">
        <v>7</v>
      </c>
      <c r="I1900" s="476">
        <f t="shared" si="113"/>
        <v>21</v>
      </c>
      <c r="J1900" s="69">
        <f t="shared" si="114"/>
        <v>0.46666666666666667</v>
      </c>
      <c r="K1900" s="476"/>
      <c r="L1900" s="69"/>
      <c r="M1900" s="191"/>
    </row>
    <row r="1901" spans="1:13" s="478" customFormat="1" x14ac:dyDescent="0.25">
      <c r="A1901" s="585"/>
      <c r="B1901" s="477">
        <v>25.1</v>
      </c>
      <c r="C1901" s="476">
        <v>542</v>
      </c>
      <c r="D1901" s="476">
        <v>54</v>
      </c>
      <c r="E1901" s="477" t="s">
        <v>11</v>
      </c>
      <c r="F1901" s="481">
        <v>6</v>
      </c>
      <c r="G1901" s="480">
        <v>6</v>
      </c>
      <c r="H1901" s="482">
        <v>3</v>
      </c>
      <c r="I1901" s="476">
        <f t="shared" si="113"/>
        <v>15</v>
      </c>
      <c r="J1901" s="69">
        <f t="shared" si="114"/>
        <v>0.33333333333333331</v>
      </c>
      <c r="K1901" s="476">
        <v>10</v>
      </c>
      <c r="L1901" s="69">
        <f>K1901/45</f>
        <v>0.22222222222222221</v>
      </c>
      <c r="M1901" s="191"/>
    </row>
    <row r="1902" spans="1:13" s="478" customFormat="1" x14ac:dyDescent="0.25">
      <c r="A1902" s="585"/>
      <c r="B1902" s="477">
        <v>25.1</v>
      </c>
      <c r="C1902" s="476">
        <v>522</v>
      </c>
      <c r="D1902" s="476">
        <v>53</v>
      </c>
      <c r="E1902" s="477">
        <v>28</v>
      </c>
      <c r="F1902" s="481">
        <v>5</v>
      </c>
      <c r="G1902" s="480">
        <v>7</v>
      </c>
      <c r="H1902" s="482">
        <v>2</v>
      </c>
      <c r="I1902" s="476">
        <f t="shared" si="113"/>
        <v>14</v>
      </c>
      <c r="J1902" s="69">
        <f t="shared" si="114"/>
        <v>0.31111111111111112</v>
      </c>
      <c r="K1902" s="476"/>
      <c r="L1902" s="69"/>
      <c r="M1902" s="191"/>
    </row>
    <row r="1903" spans="1:13" s="478" customFormat="1" x14ac:dyDescent="0.25">
      <c r="A1903" s="585"/>
      <c r="B1903" s="477">
        <v>25.1</v>
      </c>
      <c r="C1903" s="476">
        <v>497</v>
      </c>
      <c r="D1903" s="476">
        <v>50</v>
      </c>
      <c r="E1903" s="477" t="s">
        <v>10</v>
      </c>
      <c r="F1903" s="481">
        <v>3</v>
      </c>
      <c r="G1903" s="480">
        <v>6</v>
      </c>
      <c r="H1903" s="482">
        <v>4</v>
      </c>
      <c r="I1903" s="476">
        <f t="shared" si="113"/>
        <v>13</v>
      </c>
      <c r="J1903" s="69">
        <f t="shared" si="114"/>
        <v>0.28888888888888886</v>
      </c>
      <c r="K1903" s="476">
        <v>7</v>
      </c>
      <c r="L1903" s="69">
        <f>K1903/45</f>
        <v>0.15555555555555556</v>
      </c>
      <c r="M1903" s="191"/>
    </row>
    <row r="1904" spans="1:13" s="478" customFormat="1" x14ac:dyDescent="0.25">
      <c r="A1904" s="585"/>
      <c r="B1904" s="477">
        <v>25.1</v>
      </c>
      <c r="C1904" s="476">
        <v>473</v>
      </c>
      <c r="D1904" s="476">
        <v>49</v>
      </c>
      <c r="E1904" s="477">
        <v>27</v>
      </c>
      <c r="F1904" s="481">
        <v>2</v>
      </c>
      <c r="G1904" s="480">
        <v>0</v>
      </c>
      <c r="H1904" s="482">
        <v>6</v>
      </c>
      <c r="I1904" s="476">
        <f t="shared" si="113"/>
        <v>8</v>
      </c>
      <c r="J1904" s="69">
        <f t="shared" si="114"/>
        <v>0.17777777777777778</v>
      </c>
      <c r="K1904" s="476">
        <v>7</v>
      </c>
      <c r="L1904" s="69">
        <f>K1904/45</f>
        <v>0.15555555555555556</v>
      </c>
      <c r="M1904" s="191"/>
    </row>
    <row r="1905" spans="1:257" s="84" customFormat="1" x14ac:dyDescent="0.25">
      <c r="A1905" s="585"/>
      <c r="B1905" s="82">
        <v>25.1</v>
      </c>
      <c r="C1905" s="81">
        <v>444</v>
      </c>
      <c r="D1905" s="81">
        <v>50</v>
      </c>
      <c r="E1905" s="82">
        <v>20</v>
      </c>
      <c r="F1905" s="259">
        <v>15</v>
      </c>
      <c r="G1905" s="210">
        <v>15</v>
      </c>
      <c r="H1905" s="260">
        <v>12</v>
      </c>
      <c r="I1905" s="81">
        <f t="shared" si="113"/>
        <v>42</v>
      </c>
      <c r="J1905" s="83">
        <f t="shared" si="114"/>
        <v>0.93333333333333335</v>
      </c>
      <c r="K1905" s="81"/>
      <c r="L1905" s="83"/>
      <c r="M1905" s="192"/>
    </row>
    <row r="1906" spans="1:257" s="478" customFormat="1" x14ac:dyDescent="0.25">
      <c r="A1906" s="585"/>
      <c r="B1906" s="477">
        <v>25.1</v>
      </c>
      <c r="C1906" s="476">
        <v>436</v>
      </c>
      <c r="D1906" s="476">
        <v>51</v>
      </c>
      <c r="E1906" s="477" t="s">
        <v>9</v>
      </c>
      <c r="F1906" s="481">
        <v>10</v>
      </c>
      <c r="G1906" s="480">
        <v>2</v>
      </c>
      <c r="H1906" s="482">
        <v>8</v>
      </c>
      <c r="I1906" s="476">
        <f t="shared" si="113"/>
        <v>20</v>
      </c>
      <c r="J1906" s="69">
        <f t="shared" si="114"/>
        <v>0.44444444444444442</v>
      </c>
      <c r="K1906" s="476">
        <v>11</v>
      </c>
      <c r="L1906" s="69">
        <f>K1906/45</f>
        <v>0.24444444444444444</v>
      </c>
      <c r="M1906" s="191"/>
    </row>
    <row r="1907" spans="1:257" s="478" customFormat="1" x14ac:dyDescent="0.25">
      <c r="A1907" s="585"/>
      <c r="B1907" s="477">
        <v>25.1</v>
      </c>
      <c r="C1907" s="476">
        <v>321</v>
      </c>
      <c r="D1907" s="476">
        <v>43</v>
      </c>
      <c r="E1907" s="477">
        <v>18</v>
      </c>
      <c r="F1907" s="481">
        <v>7</v>
      </c>
      <c r="G1907" s="480">
        <v>0</v>
      </c>
      <c r="H1907" s="482">
        <v>3</v>
      </c>
      <c r="I1907" s="476">
        <f t="shared" si="113"/>
        <v>10</v>
      </c>
      <c r="J1907" s="69">
        <f t="shared" si="114"/>
        <v>0.22222222222222221</v>
      </c>
      <c r="K1907" s="476">
        <v>9</v>
      </c>
      <c r="L1907" s="69">
        <f>K1907/45</f>
        <v>0.2</v>
      </c>
      <c r="M1907" s="191"/>
    </row>
    <row r="1908" spans="1:257" s="185" customFormat="1" x14ac:dyDescent="0.25">
      <c r="A1908" s="584"/>
      <c r="B1908" s="181" t="s">
        <v>258</v>
      </c>
      <c r="C1908" s="180">
        <v>247</v>
      </c>
      <c r="D1908" s="180">
        <v>34</v>
      </c>
      <c r="E1908" s="181">
        <v>13</v>
      </c>
      <c r="F1908" s="265">
        <v>2</v>
      </c>
      <c r="G1908" s="213">
        <v>9</v>
      </c>
      <c r="H1908" s="266">
        <v>7</v>
      </c>
      <c r="I1908" s="180">
        <f t="shared" si="113"/>
        <v>18</v>
      </c>
      <c r="J1908" s="182">
        <f t="shared" si="114"/>
        <v>0.4</v>
      </c>
      <c r="K1908" s="180">
        <v>16</v>
      </c>
      <c r="L1908" s="182">
        <f>K1908/45</f>
        <v>0.35555555555555557</v>
      </c>
      <c r="M1908" s="183"/>
      <c r="N1908" s="184"/>
      <c r="O1908" s="184"/>
      <c r="P1908" s="184"/>
      <c r="Q1908" s="184"/>
      <c r="R1908" s="184"/>
      <c r="S1908" s="184"/>
      <c r="T1908" s="184"/>
      <c r="U1908" s="184"/>
    </row>
    <row r="1909" spans="1:257" s="161" customFormat="1" x14ac:dyDescent="0.25">
      <c r="A1909" s="586"/>
      <c r="B1909" s="159">
        <v>25.1</v>
      </c>
      <c r="C1909" s="157" t="s">
        <v>573</v>
      </c>
      <c r="D1909" s="158"/>
      <c r="E1909" s="159"/>
      <c r="F1909" s="271"/>
      <c r="G1909" s="216"/>
      <c r="H1909" s="272"/>
      <c r="I1909" s="158"/>
      <c r="J1909" s="160"/>
      <c r="K1909" s="158"/>
      <c r="L1909" s="160"/>
      <c r="M1909" s="156"/>
    </row>
    <row r="1910" spans="1:257" s="478" customFormat="1" ht="15" customHeight="1" x14ac:dyDescent="0.25">
      <c r="A1910" s="585" t="s">
        <v>444</v>
      </c>
      <c r="B1910" s="82">
        <v>25.1</v>
      </c>
      <c r="C1910" s="81">
        <v>816</v>
      </c>
      <c r="D1910" s="81">
        <v>90</v>
      </c>
      <c r="E1910" s="82">
        <v>34</v>
      </c>
      <c r="F1910" s="259">
        <v>9</v>
      </c>
      <c r="G1910" s="210">
        <v>13</v>
      </c>
      <c r="H1910" s="260">
        <v>13</v>
      </c>
      <c r="I1910" s="81">
        <f>F1910+G1910+H1910</f>
        <v>35</v>
      </c>
      <c r="J1910" s="83">
        <f>I1910/45</f>
        <v>0.77777777777777779</v>
      </c>
      <c r="K1910" s="81"/>
      <c r="L1910" s="83"/>
      <c r="M1910" s="192"/>
      <c r="N1910" s="84"/>
      <c r="O1910" s="84"/>
      <c r="P1910" s="84"/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/>
      <c r="AK1910" s="84"/>
      <c r="AL1910" s="84"/>
      <c r="AM1910" s="84"/>
      <c r="AN1910" s="84"/>
      <c r="AO1910" s="84"/>
      <c r="AP1910" s="84"/>
      <c r="AQ1910" s="84"/>
      <c r="AR1910" s="84"/>
      <c r="AS1910" s="84"/>
      <c r="AT1910" s="84"/>
      <c r="AU1910" s="84"/>
      <c r="AV1910" s="84"/>
      <c r="AW1910" s="84"/>
      <c r="AX1910" s="84"/>
      <c r="AY1910" s="84"/>
      <c r="AZ1910" s="84"/>
      <c r="BA1910" s="84"/>
      <c r="BB1910" s="84"/>
      <c r="BC1910" s="84"/>
      <c r="BD1910" s="84"/>
      <c r="BE1910" s="84"/>
      <c r="BF1910" s="84"/>
      <c r="BG1910" s="84"/>
      <c r="BH1910" s="84"/>
      <c r="BI1910" s="84"/>
      <c r="BJ1910" s="84"/>
      <c r="BK1910" s="84"/>
      <c r="BL1910" s="84"/>
      <c r="BM1910" s="84"/>
      <c r="BN1910" s="84"/>
      <c r="BO1910" s="84"/>
      <c r="BP1910" s="84"/>
      <c r="BQ1910" s="84"/>
      <c r="BR1910" s="84"/>
      <c r="BS1910" s="84"/>
      <c r="BT1910" s="84"/>
      <c r="BU1910" s="84"/>
      <c r="BV1910" s="84"/>
      <c r="BW1910" s="84"/>
      <c r="BX1910" s="84"/>
      <c r="BY1910" s="84"/>
      <c r="BZ1910" s="84"/>
      <c r="CA1910" s="84"/>
      <c r="CB1910" s="84"/>
      <c r="CC1910" s="84"/>
      <c r="CD1910" s="84"/>
      <c r="CE1910" s="84"/>
      <c r="CF1910" s="84"/>
      <c r="CG1910" s="84"/>
      <c r="CH1910" s="84"/>
      <c r="CI1910" s="84"/>
      <c r="CJ1910" s="84"/>
      <c r="CK1910" s="84"/>
      <c r="CL1910" s="84"/>
      <c r="CM1910" s="84"/>
      <c r="CN1910" s="84"/>
      <c r="CO1910" s="84"/>
      <c r="CP1910" s="84"/>
      <c r="CQ1910" s="84"/>
      <c r="CR1910" s="84"/>
      <c r="CS1910" s="84"/>
      <c r="CT1910" s="84"/>
      <c r="CU1910" s="84"/>
      <c r="CV1910" s="84"/>
      <c r="CW1910" s="84"/>
      <c r="CX1910" s="84"/>
      <c r="CY1910" s="84"/>
      <c r="CZ1910" s="84"/>
      <c r="DA1910" s="84"/>
      <c r="DB1910" s="84"/>
      <c r="DC1910" s="84"/>
      <c r="DD1910" s="84"/>
      <c r="DE1910" s="84"/>
      <c r="DF1910" s="84"/>
      <c r="DG1910" s="84"/>
      <c r="DH1910" s="84"/>
      <c r="DI1910" s="84"/>
      <c r="DJ1910" s="84"/>
      <c r="DK1910" s="84"/>
      <c r="DL1910" s="84"/>
      <c r="DM1910" s="84"/>
      <c r="DN1910" s="84"/>
      <c r="DO1910" s="84"/>
      <c r="DP1910" s="84"/>
      <c r="DQ1910" s="84"/>
      <c r="DR1910" s="84"/>
      <c r="DS1910" s="84"/>
      <c r="DT1910" s="84"/>
      <c r="DU1910" s="84"/>
      <c r="DV1910" s="84"/>
      <c r="DW1910" s="84"/>
      <c r="DX1910" s="84"/>
      <c r="DY1910" s="84"/>
      <c r="DZ1910" s="84"/>
      <c r="EA1910" s="84"/>
      <c r="EB1910" s="84"/>
      <c r="EC1910" s="84"/>
      <c r="ED1910" s="84"/>
      <c r="EE1910" s="84"/>
      <c r="EF1910" s="84"/>
      <c r="EG1910" s="84"/>
      <c r="EH1910" s="84"/>
      <c r="EI1910" s="84"/>
      <c r="EJ1910" s="84"/>
      <c r="EK1910" s="84"/>
      <c r="EL1910" s="84"/>
      <c r="EM1910" s="84"/>
      <c r="EN1910" s="84"/>
      <c r="EO1910" s="84"/>
      <c r="EP1910" s="84"/>
      <c r="EQ1910" s="84"/>
      <c r="ER1910" s="84"/>
      <c r="ES1910" s="84"/>
      <c r="ET1910" s="84"/>
      <c r="EU1910" s="84"/>
      <c r="EV1910" s="84"/>
      <c r="EW1910" s="84"/>
      <c r="EX1910" s="84"/>
      <c r="EY1910" s="84"/>
      <c r="EZ1910" s="84"/>
      <c r="FA1910" s="84"/>
      <c r="FB1910" s="84"/>
      <c r="FC1910" s="84"/>
      <c r="FD1910" s="84"/>
      <c r="FE1910" s="84"/>
      <c r="FF1910" s="84"/>
      <c r="FG1910" s="84"/>
      <c r="FH1910" s="84"/>
      <c r="FI1910" s="84"/>
      <c r="FJ1910" s="84"/>
      <c r="FK1910" s="84"/>
      <c r="FL1910" s="84"/>
      <c r="FM1910" s="84"/>
      <c r="FN1910" s="84"/>
      <c r="FO1910" s="84"/>
      <c r="FP1910" s="84"/>
      <c r="FQ1910" s="84"/>
      <c r="FR1910" s="84"/>
      <c r="FS1910" s="84"/>
      <c r="FT1910" s="84"/>
      <c r="FU1910" s="84"/>
      <c r="FV1910" s="84"/>
      <c r="FW1910" s="84"/>
      <c r="FX1910" s="84"/>
      <c r="FY1910" s="84"/>
      <c r="FZ1910" s="84"/>
      <c r="GA1910" s="84"/>
      <c r="GB1910" s="84"/>
      <c r="GC1910" s="84"/>
      <c r="GD1910" s="84"/>
      <c r="GE1910" s="84"/>
      <c r="GF1910" s="84"/>
      <c r="GG1910" s="84"/>
      <c r="GH1910" s="84"/>
      <c r="GI1910" s="84"/>
      <c r="GJ1910" s="84"/>
      <c r="GK1910" s="84"/>
      <c r="GL1910" s="84"/>
      <c r="GM1910" s="84"/>
      <c r="GN1910" s="84"/>
      <c r="GO1910" s="84"/>
      <c r="GP1910" s="84"/>
      <c r="GQ1910" s="84"/>
      <c r="GR1910" s="84"/>
      <c r="GS1910" s="84"/>
      <c r="GT1910" s="84"/>
      <c r="GU1910" s="84"/>
      <c r="GV1910" s="84"/>
      <c r="GW1910" s="84"/>
      <c r="GX1910" s="84"/>
      <c r="GY1910" s="84"/>
      <c r="GZ1910" s="84"/>
      <c r="HA1910" s="84"/>
      <c r="HB1910" s="84"/>
      <c r="HC1910" s="84"/>
      <c r="HD1910" s="84"/>
      <c r="HE1910" s="84"/>
      <c r="HF1910" s="84"/>
      <c r="HG1910" s="84"/>
      <c r="HH1910" s="84"/>
      <c r="HI1910" s="84"/>
      <c r="HJ1910" s="84"/>
      <c r="HK1910" s="84"/>
      <c r="HL1910" s="84"/>
      <c r="HM1910" s="84"/>
      <c r="HN1910" s="84"/>
      <c r="HO1910" s="84"/>
      <c r="HP1910" s="84"/>
      <c r="HQ1910" s="84"/>
      <c r="HR1910" s="84"/>
      <c r="HS1910" s="84"/>
      <c r="HT1910" s="84"/>
      <c r="HU1910" s="84"/>
      <c r="HV1910" s="84"/>
      <c r="HW1910" s="84"/>
      <c r="HX1910" s="84"/>
      <c r="HY1910" s="84"/>
      <c r="HZ1910" s="84"/>
      <c r="IA1910" s="84"/>
      <c r="IB1910" s="84"/>
      <c r="IC1910" s="84"/>
      <c r="ID1910" s="84"/>
      <c r="IE1910" s="84"/>
      <c r="IF1910" s="84"/>
      <c r="IG1910" s="84"/>
      <c r="IH1910" s="84"/>
      <c r="II1910" s="84"/>
      <c r="IJ1910" s="84"/>
      <c r="IK1910" s="84"/>
      <c r="IL1910" s="84"/>
      <c r="IM1910" s="84"/>
      <c r="IN1910" s="84"/>
      <c r="IO1910" s="84"/>
      <c r="IP1910" s="84"/>
      <c r="IQ1910" s="84"/>
      <c r="IR1910" s="84"/>
      <c r="IS1910" s="84"/>
      <c r="IT1910" s="84"/>
      <c r="IU1910" s="84"/>
      <c r="IV1910" s="84"/>
      <c r="IW1910" s="84"/>
    </row>
    <row r="1911" spans="1:257" s="478" customFormat="1" ht="15" customHeight="1" x14ac:dyDescent="0.25">
      <c r="A1911" s="585"/>
      <c r="B1911" s="477">
        <v>25.1</v>
      </c>
      <c r="C1911" s="476">
        <v>628</v>
      </c>
      <c r="D1911" s="476">
        <v>60</v>
      </c>
      <c r="E1911" s="477" t="s">
        <v>20</v>
      </c>
      <c r="F1911" s="481">
        <v>12</v>
      </c>
      <c r="G1911" s="480">
        <v>8</v>
      </c>
      <c r="H1911" s="482">
        <v>12</v>
      </c>
      <c r="I1911" s="476">
        <f>F1911+G1911+H1911</f>
        <v>32</v>
      </c>
      <c r="J1911" s="69">
        <f>I1911/45</f>
        <v>0.71111111111111114</v>
      </c>
      <c r="K1911" s="476">
        <v>30</v>
      </c>
      <c r="L1911" s="69">
        <f>K1911/45</f>
        <v>0.66666666666666663</v>
      </c>
      <c r="M1911" s="191"/>
    </row>
    <row r="1912" spans="1:257" s="84" customFormat="1" x14ac:dyDescent="0.25">
      <c r="A1912" s="585"/>
      <c r="B1912" s="477">
        <v>25.1</v>
      </c>
      <c r="C1912" s="476">
        <v>590</v>
      </c>
      <c r="D1912" s="476">
        <v>55</v>
      </c>
      <c r="E1912" s="477" t="s">
        <v>42</v>
      </c>
      <c r="F1912" s="481">
        <v>4</v>
      </c>
      <c r="G1912" s="480">
        <v>4</v>
      </c>
      <c r="H1912" s="482">
        <v>10</v>
      </c>
      <c r="I1912" s="476">
        <f t="shared" ref="I1912:I1931" si="115">F1912+G1912+H1912</f>
        <v>18</v>
      </c>
      <c r="J1912" s="69">
        <f t="shared" ref="J1912:J1931" si="116">I1912/45</f>
        <v>0.4</v>
      </c>
      <c r="K1912" s="476">
        <v>15</v>
      </c>
      <c r="L1912" s="69">
        <f>K1912/45</f>
        <v>0.33333333333333331</v>
      </c>
      <c r="M1912" s="191"/>
      <c r="N1912" s="478"/>
      <c r="O1912" s="478"/>
      <c r="P1912" s="478"/>
      <c r="Q1912" s="478"/>
      <c r="R1912" s="478"/>
      <c r="S1912" s="478"/>
      <c r="T1912" s="478"/>
      <c r="U1912" s="478"/>
      <c r="V1912" s="478"/>
      <c r="W1912" s="478"/>
      <c r="X1912" s="478"/>
      <c r="Y1912" s="478"/>
      <c r="Z1912" s="478"/>
      <c r="AA1912" s="478"/>
      <c r="AB1912" s="478"/>
      <c r="AC1912" s="478"/>
      <c r="AD1912" s="478"/>
      <c r="AE1912" s="478"/>
      <c r="AF1912" s="478"/>
      <c r="AG1912" s="478"/>
      <c r="AH1912" s="478"/>
      <c r="AI1912" s="478"/>
      <c r="AJ1912" s="478"/>
      <c r="AK1912" s="478"/>
      <c r="AL1912" s="478"/>
      <c r="AM1912" s="478"/>
      <c r="AN1912" s="478"/>
      <c r="AO1912" s="478"/>
      <c r="AP1912" s="478"/>
      <c r="AQ1912" s="478"/>
      <c r="AR1912" s="478"/>
      <c r="AS1912" s="478"/>
      <c r="AT1912" s="478"/>
      <c r="AU1912" s="478"/>
      <c r="AV1912" s="478"/>
      <c r="AW1912" s="478"/>
      <c r="AX1912" s="478"/>
      <c r="AY1912" s="478"/>
      <c r="AZ1912" s="478"/>
      <c r="BA1912" s="478"/>
      <c r="BB1912" s="478"/>
      <c r="BC1912" s="478"/>
      <c r="BD1912" s="478"/>
      <c r="BE1912" s="478"/>
      <c r="BF1912" s="478"/>
      <c r="BG1912" s="478"/>
      <c r="BH1912" s="478"/>
      <c r="BI1912" s="478"/>
      <c r="BJ1912" s="478"/>
      <c r="BK1912" s="478"/>
      <c r="BL1912" s="478"/>
      <c r="BM1912" s="478"/>
      <c r="BN1912" s="478"/>
      <c r="BO1912" s="478"/>
      <c r="BP1912" s="478"/>
      <c r="BQ1912" s="478"/>
      <c r="BR1912" s="478"/>
      <c r="BS1912" s="478"/>
      <c r="BT1912" s="478"/>
      <c r="BU1912" s="478"/>
      <c r="BV1912" s="478"/>
      <c r="BW1912" s="478"/>
      <c r="BX1912" s="478"/>
      <c r="BY1912" s="478"/>
      <c r="BZ1912" s="478"/>
      <c r="CA1912" s="478"/>
      <c r="CB1912" s="478"/>
      <c r="CC1912" s="478"/>
      <c r="CD1912" s="478"/>
      <c r="CE1912" s="478"/>
      <c r="CF1912" s="478"/>
      <c r="CG1912" s="478"/>
      <c r="CH1912" s="478"/>
      <c r="CI1912" s="478"/>
      <c r="CJ1912" s="478"/>
      <c r="CK1912" s="478"/>
      <c r="CL1912" s="478"/>
      <c r="CM1912" s="478"/>
      <c r="CN1912" s="478"/>
      <c r="CO1912" s="478"/>
      <c r="CP1912" s="478"/>
      <c r="CQ1912" s="478"/>
      <c r="CR1912" s="478"/>
      <c r="CS1912" s="478"/>
      <c r="CT1912" s="478"/>
      <c r="CU1912" s="478"/>
      <c r="CV1912" s="478"/>
      <c r="CW1912" s="478"/>
      <c r="CX1912" s="478"/>
      <c r="CY1912" s="478"/>
      <c r="CZ1912" s="478"/>
      <c r="DA1912" s="478"/>
      <c r="DB1912" s="478"/>
      <c r="DC1912" s="478"/>
      <c r="DD1912" s="478"/>
      <c r="DE1912" s="478"/>
      <c r="DF1912" s="478"/>
      <c r="DG1912" s="478"/>
      <c r="DH1912" s="478"/>
      <c r="DI1912" s="478"/>
      <c r="DJ1912" s="478"/>
      <c r="DK1912" s="478"/>
      <c r="DL1912" s="478"/>
      <c r="DM1912" s="478"/>
      <c r="DN1912" s="478"/>
      <c r="DO1912" s="478"/>
      <c r="DP1912" s="478"/>
      <c r="DQ1912" s="478"/>
      <c r="DR1912" s="478"/>
      <c r="DS1912" s="478"/>
      <c r="DT1912" s="478"/>
      <c r="DU1912" s="478"/>
      <c r="DV1912" s="478"/>
      <c r="DW1912" s="478"/>
      <c r="DX1912" s="478"/>
      <c r="DY1912" s="478"/>
      <c r="DZ1912" s="478"/>
      <c r="EA1912" s="478"/>
      <c r="EB1912" s="478"/>
      <c r="EC1912" s="478"/>
      <c r="ED1912" s="478"/>
      <c r="EE1912" s="478"/>
      <c r="EF1912" s="478"/>
      <c r="EG1912" s="478"/>
      <c r="EH1912" s="478"/>
      <c r="EI1912" s="478"/>
      <c r="EJ1912" s="478"/>
      <c r="EK1912" s="478"/>
      <c r="EL1912" s="478"/>
      <c r="EM1912" s="478"/>
      <c r="EN1912" s="478"/>
      <c r="EO1912" s="478"/>
      <c r="EP1912" s="478"/>
      <c r="EQ1912" s="478"/>
      <c r="ER1912" s="478"/>
      <c r="ES1912" s="478"/>
      <c r="ET1912" s="478"/>
      <c r="EU1912" s="478"/>
      <c r="EV1912" s="478"/>
      <c r="EW1912" s="478"/>
      <c r="EX1912" s="478"/>
      <c r="EY1912" s="478"/>
      <c r="EZ1912" s="478"/>
      <c r="FA1912" s="478"/>
      <c r="FB1912" s="478"/>
      <c r="FC1912" s="478"/>
      <c r="FD1912" s="478"/>
      <c r="FE1912" s="478"/>
      <c r="FF1912" s="478"/>
      <c r="FG1912" s="478"/>
      <c r="FH1912" s="478"/>
      <c r="FI1912" s="478"/>
      <c r="FJ1912" s="478"/>
      <c r="FK1912" s="478"/>
      <c r="FL1912" s="478"/>
      <c r="FM1912" s="478"/>
      <c r="FN1912" s="478"/>
      <c r="FO1912" s="478"/>
      <c r="FP1912" s="478"/>
      <c r="FQ1912" s="478"/>
      <c r="FR1912" s="478"/>
      <c r="FS1912" s="478"/>
      <c r="FT1912" s="478"/>
      <c r="FU1912" s="478"/>
      <c r="FV1912" s="478"/>
      <c r="FW1912" s="478"/>
      <c r="FX1912" s="478"/>
      <c r="FY1912" s="478"/>
      <c r="FZ1912" s="478"/>
      <c r="GA1912" s="478"/>
      <c r="GB1912" s="478"/>
      <c r="GC1912" s="478"/>
      <c r="GD1912" s="478"/>
      <c r="GE1912" s="478"/>
      <c r="GF1912" s="478"/>
      <c r="GG1912" s="478"/>
      <c r="GH1912" s="478"/>
      <c r="GI1912" s="478"/>
      <c r="GJ1912" s="478"/>
      <c r="GK1912" s="478"/>
      <c r="GL1912" s="478"/>
      <c r="GM1912" s="478"/>
      <c r="GN1912" s="478"/>
      <c r="GO1912" s="478"/>
      <c r="GP1912" s="478"/>
      <c r="GQ1912" s="478"/>
      <c r="GR1912" s="478"/>
      <c r="GS1912" s="478"/>
      <c r="GT1912" s="478"/>
      <c r="GU1912" s="478"/>
      <c r="GV1912" s="478"/>
      <c r="GW1912" s="478"/>
      <c r="GX1912" s="478"/>
      <c r="GY1912" s="478"/>
      <c r="GZ1912" s="478"/>
      <c r="HA1912" s="478"/>
      <c r="HB1912" s="478"/>
      <c r="HC1912" s="478"/>
      <c r="HD1912" s="478"/>
      <c r="HE1912" s="478"/>
      <c r="HF1912" s="478"/>
      <c r="HG1912" s="478"/>
      <c r="HH1912" s="478"/>
      <c r="HI1912" s="478"/>
      <c r="HJ1912" s="478"/>
      <c r="HK1912" s="478"/>
      <c r="HL1912" s="478"/>
      <c r="HM1912" s="478"/>
      <c r="HN1912" s="478"/>
      <c r="HO1912" s="478"/>
      <c r="HP1912" s="478"/>
      <c r="HQ1912" s="478"/>
      <c r="HR1912" s="478"/>
      <c r="HS1912" s="478"/>
      <c r="HT1912" s="478"/>
      <c r="HU1912" s="478"/>
      <c r="HV1912" s="478"/>
      <c r="HW1912" s="478"/>
      <c r="HX1912" s="478"/>
      <c r="HY1912" s="478"/>
      <c r="HZ1912" s="478"/>
      <c r="IA1912" s="478"/>
      <c r="IB1912" s="478"/>
      <c r="IC1912" s="478"/>
      <c r="ID1912" s="478"/>
      <c r="IE1912" s="478"/>
      <c r="IF1912" s="478"/>
      <c r="IG1912" s="478"/>
      <c r="IH1912" s="478"/>
      <c r="II1912" s="478"/>
      <c r="IJ1912" s="478"/>
      <c r="IK1912" s="478"/>
      <c r="IL1912" s="478"/>
      <c r="IM1912" s="478"/>
      <c r="IN1912" s="478"/>
      <c r="IO1912" s="478"/>
      <c r="IP1912" s="478"/>
      <c r="IQ1912" s="478"/>
      <c r="IR1912" s="478"/>
      <c r="IS1912" s="478"/>
      <c r="IT1912" s="478"/>
      <c r="IU1912" s="478"/>
      <c r="IV1912" s="478"/>
      <c r="IW1912" s="478"/>
    </row>
    <row r="1913" spans="1:257" s="84" customFormat="1" x14ac:dyDescent="0.25">
      <c r="A1913" s="585"/>
      <c r="B1913" s="477">
        <v>25.1</v>
      </c>
      <c r="C1913" s="476">
        <v>586</v>
      </c>
      <c r="D1913" s="476">
        <v>53</v>
      </c>
      <c r="E1913" s="477">
        <v>30</v>
      </c>
      <c r="F1913" s="481">
        <v>3</v>
      </c>
      <c r="G1913" s="480">
        <v>15</v>
      </c>
      <c r="H1913" s="482">
        <v>1</v>
      </c>
      <c r="I1913" s="476">
        <f t="shared" si="115"/>
        <v>19</v>
      </c>
      <c r="J1913" s="69">
        <f t="shared" si="116"/>
        <v>0.42222222222222222</v>
      </c>
      <c r="K1913" s="476"/>
      <c r="L1913" s="69"/>
      <c r="M1913" s="191"/>
      <c r="N1913" s="478"/>
      <c r="O1913" s="478"/>
      <c r="P1913" s="478"/>
      <c r="Q1913" s="478"/>
      <c r="R1913" s="478"/>
      <c r="S1913" s="478"/>
      <c r="T1913" s="478"/>
      <c r="U1913" s="478"/>
      <c r="V1913" s="478"/>
      <c r="W1913" s="478"/>
      <c r="X1913" s="478"/>
      <c r="Y1913" s="478"/>
      <c r="Z1913" s="478"/>
      <c r="AA1913" s="478"/>
      <c r="AB1913" s="478"/>
      <c r="AC1913" s="478"/>
      <c r="AD1913" s="478"/>
      <c r="AE1913" s="478"/>
      <c r="AF1913" s="478"/>
      <c r="AG1913" s="478"/>
      <c r="AH1913" s="478"/>
      <c r="AI1913" s="478"/>
      <c r="AJ1913" s="478"/>
      <c r="AK1913" s="478"/>
      <c r="AL1913" s="478"/>
      <c r="AM1913" s="478"/>
      <c r="AN1913" s="478"/>
      <c r="AO1913" s="478"/>
      <c r="AP1913" s="478"/>
      <c r="AQ1913" s="478"/>
      <c r="AR1913" s="478"/>
      <c r="AS1913" s="478"/>
      <c r="AT1913" s="478"/>
      <c r="AU1913" s="478"/>
      <c r="AV1913" s="478"/>
      <c r="AW1913" s="478"/>
      <c r="AX1913" s="478"/>
      <c r="AY1913" s="478"/>
      <c r="AZ1913" s="478"/>
      <c r="BA1913" s="478"/>
      <c r="BB1913" s="478"/>
      <c r="BC1913" s="478"/>
      <c r="BD1913" s="478"/>
      <c r="BE1913" s="478"/>
      <c r="BF1913" s="478"/>
      <c r="BG1913" s="478"/>
      <c r="BH1913" s="478"/>
      <c r="BI1913" s="478"/>
      <c r="BJ1913" s="478"/>
      <c r="BK1913" s="478"/>
      <c r="BL1913" s="478"/>
      <c r="BM1913" s="478"/>
      <c r="BN1913" s="478"/>
      <c r="BO1913" s="478"/>
      <c r="BP1913" s="478"/>
      <c r="BQ1913" s="478"/>
      <c r="BR1913" s="478"/>
      <c r="BS1913" s="478"/>
      <c r="BT1913" s="478"/>
      <c r="BU1913" s="478"/>
      <c r="BV1913" s="478"/>
      <c r="BW1913" s="478"/>
      <c r="BX1913" s="478"/>
      <c r="BY1913" s="478"/>
      <c r="BZ1913" s="478"/>
      <c r="CA1913" s="478"/>
      <c r="CB1913" s="478"/>
      <c r="CC1913" s="478"/>
      <c r="CD1913" s="478"/>
      <c r="CE1913" s="478"/>
      <c r="CF1913" s="478"/>
      <c r="CG1913" s="478"/>
      <c r="CH1913" s="478"/>
      <c r="CI1913" s="478"/>
      <c r="CJ1913" s="478"/>
      <c r="CK1913" s="478"/>
      <c r="CL1913" s="478"/>
      <c r="CM1913" s="478"/>
      <c r="CN1913" s="478"/>
      <c r="CO1913" s="478"/>
      <c r="CP1913" s="478"/>
      <c r="CQ1913" s="478"/>
      <c r="CR1913" s="478"/>
      <c r="CS1913" s="478"/>
      <c r="CT1913" s="478"/>
      <c r="CU1913" s="478"/>
      <c r="CV1913" s="478"/>
      <c r="CW1913" s="478"/>
      <c r="CX1913" s="478"/>
      <c r="CY1913" s="478"/>
      <c r="CZ1913" s="478"/>
      <c r="DA1913" s="478"/>
      <c r="DB1913" s="478"/>
      <c r="DC1913" s="478"/>
      <c r="DD1913" s="478"/>
      <c r="DE1913" s="478"/>
      <c r="DF1913" s="478"/>
      <c r="DG1913" s="478"/>
      <c r="DH1913" s="478"/>
      <c r="DI1913" s="478"/>
      <c r="DJ1913" s="478"/>
      <c r="DK1913" s="478"/>
      <c r="DL1913" s="478"/>
      <c r="DM1913" s="478"/>
      <c r="DN1913" s="478"/>
      <c r="DO1913" s="478"/>
      <c r="DP1913" s="478"/>
      <c r="DQ1913" s="478"/>
      <c r="DR1913" s="478"/>
      <c r="DS1913" s="478"/>
      <c r="DT1913" s="478"/>
      <c r="DU1913" s="478"/>
      <c r="DV1913" s="478"/>
      <c r="DW1913" s="478"/>
      <c r="DX1913" s="478"/>
      <c r="DY1913" s="478"/>
      <c r="DZ1913" s="478"/>
      <c r="EA1913" s="478"/>
      <c r="EB1913" s="478"/>
      <c r="EC1913" s="478"/>
      <c r="ED1913" s="478"/>
      <c r="EE1913" s="478"/>
      <c r="EF1913" s="478"/>
      <c r="EG1913" s="478"/>
      <c r="EH1913" s="478"/>
      <c r="EI1913" s="478"/>
      <c r="EJ1913" s="478"/>
      <c r="EK1913" s="478"/>
      <c r="EL1913" s="478"/>
      <c r="EM1913" s="478"/>
      <c r="EN1913" s="478"/>
      <c r="EO1913" s="478"/>
      <c r="EP1913" s="478"/>
      <c r="EQ1913" s="478"/>
      <c r="ER1913" s="478"/>
      <c r="ES1913" s="478"/>
      <c r="ET1913" s="478"/>
      <c r="EU1913" s="478"/>
      <c r="EV1913" s="478"/>
      <c r="EW1913" s="478"/>
      <c r="EX1913" s="478"/>
      <c r="EY1913" s="478"/>
      <c r="EZ1913" s="478"/>
      <c r="FA1913" s="478"/>
      <c r="FB1913" s="478"/>
      <c r="FC1913" s="478"/>
      <c r="FD1913" s="478"/>
      <c r="FE1913" s="478"/>
      <c r="FF1913" s="478"/>
      <c r="FG1913" s="478"/>
      <c r="FH1913" s="478"/>
      <c r="FI1913" s="478"/>
      <c r="FJ1913" s="478"/>
      <c r="FK1913" s="478"/>
      <c r="FL1913" s="478"/>
      <c r="FM1913" s="478"/>
      <c r="FN1913" s="478"/>
      <c r="FO1913" s="478"/>
      <c r="FP1913" s="478"/>
      <c r="FQ1913" s="478"/>
      <c r="FR1913" s="478"/>
      <c r="FS1913" s="478"/>
      <c r="FT1913" s="478"/>
      <c r="FU1913" s="478"/>
      <c r="FV1913" s="478"/>
      <c r="FW1913" s="478"/>
      <c r="FX1913" s="478"/>
      <c r="FY1913" s="478"/>
      <c r="FZ1913" s="478"/>
      <c r="GA1913" s="478"/>
      <c r="GB1913" s="478"/>
      <c r="GC1913" s="478"/>
      <c r="GD1913" s="478"/>
      <c r="GE1913" s="478"/>
      <c r="GF1913" s="478"/>
      <c r="GG1913" s="478"/>
      <c r="GH1913" s="478"/>
      <c r="GI1913" s="478"/>
      <c r="GJ1913" s="478"/>
      <c r="GK1913" s="478"/>
      <c r="GL1913" s="478"/>
      <c r="GM1913" s="478"/>
      <c r="GN1913" s="478"/>
      <c r="GO1913" s="478"/>
      <c r="GP1913" s="478"/>
      <c r="GQ1913" s="478"/>
      <c r="GR1913" s="478"/>
      <c r="GS1913" s="478"/>
      <c r="GT1913" s="478"/>
      <c r="GU1913" s="478"/>
      <c r="GV1913" s="478"/>
      <c r="GW1913" s="478"/>
      <c r="GX1913" s="478"/>
      <c r="GY1913" s="478"/>
      <c r="GZ1913" s="478"/>
      <c r="HA1913" s="478"/>
      <c r="HB1913" s="478"/>
      <c r="HC1913" s="478"/>
      <c r="HD1913" s="478"/>
      <c r="HE1913" s="478"/>
      <c r="HF1913" s="478"/>
      <c r="HG1913" s="478"/>
      <c r="HH1913" s="478"/>
      <c r="HI1913" s="478"/>
      <c r="HJ1913" s="478"/>
      <c r="HK1913" s="478"/>
      <c r="HL1913" s="478"/>
      <c r="HM1913" s="478"/>
      <c r="HN1913" s="478"/>
      <c r="HO1913" s="478"/>
      <c r="HP1913" s="478"/>
      <c r="HQ1913" s="478"/>
      <c r="HR1913" s="478"/>
      <c r="HS1913" s="478"/>
      <c r="HT1913" s="478"/>
      <c r="HU1913" s="478"/>
      <c r="HV1913" s="478"/>
      <c r="HW1913" s="478"/>
      <c r="HX1913" s="478"/>
      <c r="HY1913" s="478"/>
      <c r="HZ1913" s="478"/>
      <c r="IA1913" s="478"/>
      <c r="IB1913" s="478"/>
      <c r="IC1913" s="478"/>
      <c r="ID1913" s="478"/>
      <c r="IE1913" s="478"/>
      <c r="IF1913" s="478"/>
      <c r="IG1913" s="478"/>
      <c r="IH1913" s="478"/>
      <c r="II1913" s="478"/>
      <c r="IJ1913" s="478"/>
      <c r="IK1913" s="478"/>
      <c r="IL1913" s="478"/>
      <c r="IM1913" s="478"/>
      <c r="IN1913" s="478"/>
      <c r="IO1913" s="478"/>
      <c r="IP1913" s="478"/>
      <c r="IQ1913" s="478"/>
      <c r="IR1913" s="478"/>
      <c r="IS1913" s="478"/>
      <c r="IT1913" s="478"/>
      <c r="IU1913" s="478"/>
      <c r="IV1913" s="478"/>
      <c r="IW1913" s="478"/>
    </row>
    <row r="1914" spans="1:257" s="84" customFormat="1" x14ac:dyDescent="0.25">
      <c r="A1914" s="585"/>
      <c r="B1914" s="477">
        <v>25.1</v>
      </c>
      <c r="C1914" s="476">
        <v>568</v>
      </c>
      <c r="D1914" s="476">
        <v>57</v>
      </c>
      <c r="E1914" s="477">
        <v>28</v>
      </c>
      <c r="F1914" s="481">
        <v>11</v>
      </c>
      <c r="G1914" s="480">
        <v>7</v>
      </c>
      <c r="H1914" s="482">
        <v>12</v>
      </c>
      <c r="I1914" s="476">
        <f t="shared" si="115"/>
        <v>30</v>
      </c>
      <c r="J1914" s="69">
        <f t="shared" si="116"/>
        <v>0.66666666666666663</v>
      </c>
      <c r="K1914" s="476"/>
      <c r="L1914" s="69"/>
      <c r="M1914" s="191"/>
      <c r="N1914" s="478"/>
      <c r="O1914" s="478"/>
      <c r="P1914" s="478"/>
      <c r="Q1914" s="478"/>
      <c r="R1914" s="478"/>
      <c r="S1914" s="478"/>
      <c r="T1914" s="478"/>
      <c r="U1914" s="478"/>
      <c r="V1914" s="478"/>
      <c r="W1914" s="478"/>
      <c r="X1914" s="478"/>
      <c r="Y1914" s="478"/>
      <c r="Z1914" s="478"/>
      <c r="AA1914" s="478"/>
      <c r="AB1914" s="478"/>
      <c r="AC1914" s="478"/>
      <c r="AD1914" s="478"/>
      <c r="AE1914" s="478"/>
      <c r="AF1914" s="478"/>
      <c r="AG1914" s="478"/>
      <c r="AH1914" s="478"/>
      <c r="AI1914" s="478"/>
      <c r="AJ1914" s="478"/>
      <c r="AK1914" s="478"/>
      <c r="AL1914" s="478"/>
      <c r="AM1914" s="478"/>
      <c r="AN1914" s="478"/>
      <c r="AO1914" s="478"/>
      <c r="AP1914" s="478"/>
      <c r="AQ1914" s="478"/>
      <c r="AR1914" s="478"/>
      <c r="AS1914" s="478"/>
      <c r="AT1914" s="478"/>
      <c r="AU1914" s="478"/>
      <c r="AV1914" s="478"/>
      <c r="AW1914" s="478"/>
      <c r="AX1914" s="478"/>
      <c r="AY1914" s="478"/>
      <c r="AZ1914" s="478"/>
      <c r="BA1914" s="478"/>
      <c r="BB1914" s="478"/>
      <c r="BC1914" s="478"/>
      <c r="BD1914" s="478"/>
      <c r="BE1914" s="478"/>
      <c r="BF1914" s="478"/>
      <c r="BG1914" s="478"/>
      <c r="BH1914" s="478"/>
      <c r="BI1914" s="478"/>
      <c r="BJ1914" s="478"/>
      <c r="BK1914" s="478"/>
      <c r="BL1914" s="478"/>
      <c r="BM1914" s="478"/>
      <c r="BN1914" s="478"/>
      <c r="BO1914" s="478"/>
      <c r="BP1914" s="478"/>
      <c r="BQ1914" s="478"/>
      <c r="BR1914" s="478"/>
      <c r="BS1914" s="478"/>
      <c r="BT1914" s="478"/>
      <c r="BU1914" s="478"/>
      <c r="BV1914" s="478"/>
      <c r="BW1914" s="478"/>
      <c r="BX1914" s="478"/>
      <c r="BY1914" s="478"/>
      <c r="BZ1914" s="478"/>
      <c r="CA1914" s="478"/>
      <c r="CB1914" s="478"/>
      <c r="CC1914" s="478"/>
      <c r="CD1914" s="478"/>
      <c r="CE1914" s="478"/>
      <c r="CF1914" s="478"/>
      <c r="CG1914" s="478"/>
      <c r="CH1914" s="478"/>
      <c r="CI1914" s="478"/>
      <c r="CJ1914" s="478"/>
      <c r="CK1914" s="478"/>
      <c r="CL1914" s="478"/>
      <c r="CM1914" s="478"/>
      <c r="CN1914" s="478"/>
      <c r="CO1914" s="478"/>
      <c r="CP1914" s="478"/>
      <c r="CQ1914" s="478"/>
      <c r="CR1914" s="478"/>
      <c r="CS1914" s="478"/>
      <c r="CT1914" s="478"/>
      <c r="CU1914" s="478"/>
      <c r="CV1914" s="478"/>
      <c r="CW1914" s="478"/>
      <c r="CX1914" s="478"/>
      <c r="CY1914" s="478"/>
      <c r="CZ1914" s="478"/>
      <c r="DA1914" s="478"/>
      <c r="DB1914" s="478"/>
      <c r="DC1914" s="478"/>
      <c r="DD1914" s="478"/>
      <c r="DE1914" s="478"/>
      <c r="DF1914" s="478"/>
      <c r="DG1914" s="478"/>
      <c r="DH1914" s="478"/>
      <c r="DI1914" s="478"/>
      <c r="DJ1914" s="478"/>
      <c r="DK1914" s="478"/>
      <c r="DL1914" s="478"/>
      <c r="DM1914" s="478"/>
      <c r="DN1914" s="478"/>
      <c r="DO1914" s="478"/>
      <c r="DP1914" s="478"/>
      <c r="DQ1914" s="478"/>
      <c r="DR1914" s="478"/>
      <c r="DS1914" s="478"/>
      <c r="DT1914" s="478"/>
      <c r="DU1914" s="478"/>
      <c r="DV1914" s="478"/>
      <c r="DW1914" s="478"/>
      <c r="DX1914" s="478"/>
      <c r="DY1914" s="478"/>
      <c r="DZ1914" s="478"/>
      <c r="EA1914" s="478"/>
      <c r="EB1914" s="478"/>
      <c r="EC1914" s="478"/>
      <c r="ED1914" s="478"/>
      <c r="EE1914" s="478"/>
      <c r="EF1914" s="478"/>
      <c r="EG1914" s="478"/>
      <c r="EH1914" s="478"/>
      <c r="EI1914" s="478"/>
      <c r="EJ1914" s="478"/>
      <c r="EK1914" s="478"/>
      <c r="EL1914" s="478"/>
      <c r="EM1914" s="478"/>
      <c r="EN1914" s="478"/>
      <c r="EO1914" s="478"/>
      <c r="EP1914" s="478"/>
      <c r="EQ1914" s="478"/>
      <c r="ER1914" s="478"/>
      <c r="ES1914" s="478"/>
      <c r="ET1914" s="478"/>
      <c r="EU1914" s="478"/>
      <c r="EV1914" s="478"/>
      <c r="EW1914" s="478"/>
      <c r="EX1914" s="478"/>
      <c r="EY1914" s="478"/>
      <c r="EZ1914" s="478"/>
      <c r="FA1914" s="478"/>
      <c r="FB1914" s="478"/>
      <c r="FC1914" s="478"/>
      <c r="FD1914" s="478"/>
      <c r="FE1914" s="478"/>
      <c r="FF1914" s="478"/>
      <c r="FG1914" s="478"/>
      <c r="FH1914" s="478"/>
      <c r="FI1914" s="478"/>
      <c r="FJ1914" s="478"/>
      <c r="FK1914" s="478"/>
      <c r="FL1914" s="478"/>
      <c r="FM1914" s="478"/>
      <c r="FN1914" s="478"/>
      <c r="FO1914" s="478"/>
      <c r="FP1914" s="478"/>
      <c r="FQ1914" s="478"/>
      <c r="FR1914" s="478"/>
      <c r="FS1914" s="478"/>
      <c r="FT1914" s="478"/>
      <c r="FU1914" s="478"/>
      <c r="FV1914" s="478"/>
      <c r="FW1914" s="478"/>
      <c r="FX1914" s="478"/>
      <c r="FY1914" s="478"/>
      <c r="FZ1914" s="478"/>
      <c r="GA1914" s="478"/>
      <c r="GB1914" s="478"/>
      <c r="GC1914" s="478"/>
      <c r="GD1914" s="478"/>
      <c r="GE1914" s="478"/>
      <c r="GF1914" s="478"/>
      <c r="GG1914" s="478"/>
      <c r="GH1914" s="478"/>
      <c r="GI1914" s="478"/>
      <c r="GJ1914" s="478"/>
      <c r="GK1914" s="478"/>
      <c r="GL1914" s="478"/>
      <c r="GM1914" s="478"/>
      <c r="GN1914" s="478"/>
      <c r="GO1914" s="478"/>
      <c r="GP1914" s="478"/>
      <c r="GQ1914" s="478"/>
      <c r="GR1914" s="478"/>
      <c r="GS1914" s="478"/>
      <c r="GT1914" s="478"/>
      <c r="GU1914" s="478"/>
      <c r="GV1914" s="478"/>
      <c r="GW1914" s="478"/>
      <c r="GX1914" s="478"/>
      <c r="GY1914" s="478"/>
      <c r="GZ1914" s="478"/>
      <c r="HA1914" s="478"/>
      <c r="HB1914" s="478"/>
      <c r="HC1914" s="478"/>
      <c r="HD1914" s="478"/>
      <c r="HE1914" s="478"/>
      <c r="HF1914" s="478"/>
      <c r="HG1914" s="478"/>
      <c r="HH1914" s="478"/>
      <c r="HI1914" s="478"/>
      <c r="HJ1914" s="478"/>
      <c r="HK1914" s="478"/>
      <c r="HL1914" s="478"/>
      <c r="HM1914" s="478"/>
      <c r="HN1914" s="478"/>
      <c r="HO1914" s="478"/>
      <c r="HP1914" s="478"/>
      <c r="HQ1914" s="478"/>
      <c r="HR1914" s="478"/>
      <c r="HS1914" s="478"/>
      <c r="HT1914" s="478"/>
      <c r="HU1914" s="478"/>
      <c r="HV1914" s="478"/>
      <c r="HW1914" s="478"/>
      <c r="HX1914" s="478"/>
      <c r="HY1914" s="478"/>
      <c r="HZ1914" s="478"/>
      <c r="IA1914" s="478"/>
      <c r="IB1914" s="478"/>
      <c r="IC1914" s="478"/>
      <c r="ID1914" s="478"/>
      <c r="IE1914" s="478"/>
      <c r="IF1914" s="478"/>
      <c r="IG1914" s="478"/>
      <c r="IH1914" s="478"/>
      <c r="II1914" s="478"/>
      <c r="IJ1914" s="478"/>
      <c r="IK1914" s="478"/>
      <c r="IL1914" s="478"/>
      <c r="IM1914" s="478"/>
      <c r="IN1914" s="478"/>
      <c r="IO1914" s="478"/>
      <c r="IP1914" s="478"/>
      <c r="IQ1914" s="478"/>
      <c r="IR1914" s="478"/>
      <c r="IS1914" s="478"/>
      <c r="IT1914" s="478"/>
      <c r="IU1914" s="478"/>
      <c r="IV1914" s="478"/>
      <c r="IW1914" s="478"/>
    </row>
    <row r="1915" spans="1:257" s="84" customFormat="1" x14ac:dyDescent="0.25">
      <c r="A1915" s="585"/>
      <c r="B1915" s="477">
        <v>25.1</v>
      </c>
      <c r="C1915" s="476">
        <v>562</v>
      </c>
      <c r="D1915" s="476">
        <v>55</v>
      </c>
      <c r="E1915" s="477">
        <v>30</v>
      </c>
      <c r="F1915" s="481">
        <v>6</v>
      </c>
      <c r="G1915" s="480">
        <v>5</v>
      </c>
      <c r="H1915" s="482">
        <v>5</v>
      </c>
      <c r="I1915" s="476">
        <f t="shared" si="115"/>
        <v>16</v>
      </c>
      <c r="J1915" s="69">
        <f t="shared" si="116"/>
        <v>0.35555555555555557</v>
      </c>
      <c r="K1915" s="476"/>
      <c r="L1915" s="69"/>
      <c r="M1915" s="191"/>
      <c r="N1915" s="478"/>
      <c r="O1915" s="478"/>
      <c r="P1915" s="478"/>
      <c r="Q1915" s="478"/>
      <c r="R1915" s="478"/>
      <c r="S1915" s="478"/>
      <c r="T1915" s="478"/>
      <c r="U1915" s="478"/>
      <c r="V1915" s="478"/>
      <c r="W1915" s="478"/>
      <c r="X1915" s="478"/>
      <c r="Y1915" s="478"/>
      <c r="Z1915" s="478"/>
      <c r="AA1915" s="478"/>
      <c r="AB1915" s="478"/>
      <c r="AC1915" s="478"/>
      <c r="AD1915" s="478"/>
      <c r="AE1915" s="478"/>
      <c r="AF1915" s="478"/>
      <c r="AG1915" s="478"/>
      <c r="AH1915" s="478"/>
      <c r="AI1915" s="478"/>
      <c r="AJ1915" s="478"/>
      <c r="AK1915" s="478"/>
      <c r="AL1915" s="478"/>
      <c r="AM1915" s="478"/>
      <c r="AN1915" s="478"/>
      <c r="AO1915" s="478"/>
      <c r="AP1915" s="478"/>
      <c r="AQ1915" s="478"/>
      <c r="AR1915" s="478"/>
      <c r="AS1915" s="478"/>
      <c r="AT1915" s="478"/>
      <c r="AU1915" s="478"/>
      <c r="AV1915" s="478"/>
      <c r="AW1915" s="478"/>
      <c r="AX1915" s="478"/>
      <c r="AY1915" s="478"/>
      <c r="AZ1915" s="478"/>
      <c r="BA1915" s="478"/>
      <c r="BB1915" s="478"/>
      <c r="BC1915" s="478"/>
      <c r="BD1915" s="478"/>
      <c r="BE1915" s="478"/>
      <c r="BF1915" s="478"/>
      <c r="BG1915" s="478"/>
      <c r="BH1915" s="478"/>
      <c r="BI1915" s="478"/>
      <c r="BJ1915" s="478"/>
      <c r="BK1915" s="478"/>
      <c r="BL1915" s="478"/>
      <c r="BM1915" s="478"/>
      <c r="BN1915" s="478"/>
      <c r="BO1915" s="478"/>
      <c r="BP1915" s="478"/>
      <c r="BQ1915" s="478"/>
      <c r="BR1915" s="478"/>
      <c r="BS1915" s="478"/>
      <c r="BT1915" s="478"/>
      <c r="BU1915" s="478"/>
      <c r="BV1915" s="478"/>
      <c r="BW1915" s="478"/>
      <c r="BX1915" s="478"/>
      <c r="BY1915" s="478"/>
      <c r="BZ1915" s="478"/>
      <c r="CA1915" s="478"/>
      <c r="CB1915" s="478"/>
      <c r="CC1915" s="478"/>
      <c r="CD1915" s="478"/>
      <c r="CE1915" s="478"/>
      <c r="CF1915" s="478"/>
      <c r="CG1915" s="478"/>
      <c r="CH1915" s="478"/>
      <c r="CI1915" s="478"/>
      <c r="CJ1915" s="478"/>
      <c r="CK1915" s="478"/>
      <c r="CL1915" s="478"/>
      <c r="CM1915" s="478"/>
      <c r="CN1915" s="478"/>
      <c r="CO1915" s="478"/>
      <c r="CP1915" s="478"/>
      <c r="CQ1915" s="478"/>
      <c r="CR1915" s="478"/>
      <c r="CS1915" s="478"/>
      <c r="CT1915" s="478"/>
      <c r="CU1915" s="478"/>
      <c r="CV1915" s="478"/>
      <c r="CW1915" s="478"/>
      <c r="CX1915" s="478"/>
      <c r="CY1915" s="478"/>
      <c r="CZ1915" s="478"/>
      <c r="DA1915" s="478"/>
      <c r="DB1915" s="478"/>
      <c r="DC1915" s="478"/>
      <c r="DD1915" s="478"/>
      <c r="DE1915" s="478"/>
      <c r="DF1915" s="478"/>
      <c r="DG1915" s="478"/>
      <c r="DH1915" s="478"/>
      <c r="DI1915" s="478"/>
      <c r="DJ1915" s="478"/>
      <c r="DK1915" s="478"/>
      <c r="DL1915" s="478"/>
      <c r="DM1915" s="478"/>
      <c r="DN1915" s="478"/>
      <c r="DO1915" s="478"/>
      <c r="DP1915" s="478"/>
      <c r="DQ1915" s="478"/>
      <c r="DR1915" s="478"/>
      <c r="DS1915" s="478"/>
      <c r="DT1915" s="478"/>
      <c r="DU1915" s="478"/>
      <c r="DV1915" s="478"/>
      <c r="DW1915" s="478"/>
      <c r="DX1915" s="478"/>
      <c r="DY1915" s="478"/>
      <c r="DZ1915" s="478"/>
      <c r="EA1915" s="478"/>
      <c r="EB1915" s="478"/>
      <c r="EC1915" s="478"/>
      <c r="ED1915" s="478"/>
      <c r="EE1915" s="478"/>
      <c r="EF1915" s="478"/>
      <c r="EG1915" s="478"/>
      <c r="EH1915" s="478"/>
      <c r="EI1915" s="478"/>
      <c r="EJ1915" s="478"/>
      <c r="EK1915" s="478"/>
      <c r="EL1915" s="478"/>
      <c r="EM1915" s="478"/>
      <c r="EN1915" s="478"/>
      <c r="EO1915" s="478"/>
      <c r="EP1915" s="478"/>
      <c r="EQ1915" s="478"/>
      <c r="ER1915" s="478"/>
      <c r="ES1915" s="478"/>
      <c r="ET1915" s="478"/>
      <c r="EU1915" s="478"/>
      <c r="EV1915" s="478"/>
      <c r="EW1915" s="478"/>
      <c r="EX1915" s="478"/>
      <c r="EY1915" s="478"/>
      <c r="EZ1915" s="478"/>
      <c r="FA1915" s="478"/>
      <c r="FB1915" s="478"/>
      <c r="FC1915" s="478"/>
      <c r="FD1915" s="478"/>
      <c r="FE1915" s="478"/>
      <c r="FF1915" s="478"/>
      <c r="FG1915" s="478"/>
      <c r="FH1915" s="478"/>
      <c r="FI1915" s="478"/>
      <c r="FJ1915" s="478"/>
      <c r="FK1915" s="478"/>
      <c r="FL1915" s="478"/>
      <c r="FM1915" s="478"/>
      <c r="FN1915" s="478"/>
      <c r="FO1915" s="478"/>
      <c r="FP1915" s="478"/>
      <c r="FQ1915" s="478"/>
      <c r="FR1915" s="478"/>
      <c r="FS1915" s="478"/>
      <c r="FT1915" s="478"/>
      <c r="FU1915" s="478"/>
      <c r="FV1915" s="478"/>
      <c r="FW1915" s="478"/>
      <c r="FX1915" s="478"/>
      <c r="FY1915" s="478"/>
      <c r="FZ1915" s="478"/>
      <c r="GA1915" s="478"/>
      <c r="GB1915" s="478"/>
      <c r="GC1915" s="478"/>
      <c r="GD1915" s="478"/>
      <c r="GE1915" s="478"/>
      <c r="GF1915" s="478"/>
      <c r="GG1915" s="478"/>
      <c r="GH1915" s="478"/>
      <c r="GI1915" s="478"/>
      <c r="GJ1915" s="478"/>
      <c r="GK1915" s="478"/>
      <c r="GL1915" s="478"/>
      <c r="GM1915" s="478"/>
      <c r="GN1915" s="478"/>
      <c r="GO1915" s="478"/>
      <c r="GP1915" s="478"/>
      <c r="GQ1915" s="478"/>
      <c r="GR1915" s="478"/>
      <c r="GS1915" s="478"/>
      <c r="GT1915" s="478"/>
      <c r="GU1915" s="478"/>
      <c r="GV1915" s="478"/>
      <c r="GW1915" s="478"/>
      <c r="GX1915" s="478"/>
      <c r="GY1915" s="478"/>
      <c r="GZ1915" s="478"/>
      <c r="HA1915" s="478"/>
      <c r="HB1915" s="478"/>
      <c r="HC1915" s="478"/>
      <c r="HD1915" s="478"/>
      <c r="HE1915" s="478"/>
      <c r="HF1915" s="478"/>
      <c r="HG1915" s="478"/>
      <c r="HH1915" s="478"/>
      <c r="HI1915" s="478"/>
      <c r="HJ1915" s="478"/>
      <c r="HK1915" s="478"/>
      <c r="HL1915" s="478"/>
      <c r="HM1915" s="478"/>
      <c r="HN1915" s="478"/>
      <c r="HO1915" s="478"/>
      <c r="HP1915" s="478"/>
      <c r="HQ1915" s="478"/>
      <c r="HR1915" s="478"/>
      <c r="HS1915" s="478"/>
      <c r="HT1915" s="478"/>
      <c r="HU1915" s="478"/>
      <c r="HV1915" s="478"/>
      <c r="HW1915" s="478"/>
      <c r="HX1915" s="478"/>
      <c r="HY1915" s="478"/>
      <c r="HZ1915" s="478"/>
      <c r="IA1915" s="478"/>
      <c r="IB1915" s="478"/>
      <c r="IC1915" s="478"/>
      <c r="ID1915" s="478"/>
      <c r="IE1915" s="478"/>
      <c r="IF1915" s="478"/>
      <c r="IG1915" s="478"/>
      <c r="IH1915" s="478"/>
      <c r="II1915" s="478"/>
      <c r="IJ1915" s="478"/>
      <c r="IK1915" s="478"/>
      <c r="IL1915" s="478"/>
      <c r="IM1915" s="478"/>
      <c r="IN1915" s="478"/>
      <c r="IO1915" s="478"/>
      <c r="IP1915" s="478"/>
      <c r="IQ1915" s="478"/>
      <c r="IR1915" s="478"/>
      <c r="IS1915" s="478"/>
      <c r="IT1915" s="478"/>
      <c r="IU1915" s="478"/>
      <c r="IV1915" s="478"/>
      <c r="IW1915" s="478"/>
    </row>
    <row r="1916" spans="1:257" s="84" customFormat="1" x14ac:dyDescent="0.25">
      <c r="A1916" s="585"/>
      <c r="B1916" s="477">
        <v>25.1</v>
      </c>
      <c r="C1916" s="476">
        <v>559</v>
      </c>
      <c r="D1916" s="476">
        <v>56</v>
      </c>
      <c r="E1916" s="477">
        <v>28</v>
      </c>
      <c r="F1916" s="481">
        <v>10</v>
      </c>
      <c r="G1916" s="480">
        <v>8</v>
      </c>
      <c r="H1916" s="482">
        <v>8</v>
      </c>
      <c r="I1916" s="476">
        <f t="shared" si="115"/>
        <v>26</v>
      </c>
      <c r="J1916" s="69">
        <f t="shared" si="116"/>
        <v>0.57777777777777772</v>
      </c>
      <c r="K1916" s="476">
        <v>25</v>
      </c>
      <c r="L1916" s="69">
        <f>K1916/45</f>
        <v>0.55555555555555558</v>
      </c>
      <c r="M1916" s="191"/>
      <c r="N1916" s="478"/>
      <c r="O1916" s="478"/>
      <c r="P1916" s="478"/>
      <c r="Q1916" s="478"/>
      <c r="R1916" s="478"/>
      <c r="S1916" s="478"/>
      <c r="T1916" s="478"/>
      <c r="U1916" s="478"/>
      <c r="V1916" s="478"/>
      <c r="W1916" s="478"/>
      <c r="X1916" s="478"/>
      <c r="Y1916" s="478"/>
      <c r="Z1916" s="478"/>
      <c r="AA1916" s="478"/>
      <c r="AB1916" s="478"/>
      <c r="AC1916" s="478"/>
      <c r="AD1916" s="478"/>
      <c r="AE1916" s="478"/>
      <c r="AF1916" s="478"/>
      <c r="AG1916" s="478"/>
      <c r="AH1916" s="478"/>
      <c r="AI1916" s="478"/>
      <c r="AJ1916" s="478"/>
      <c r="AK1916" s="478"/>
      <c r="AL1916" s="478"/>
      <c r="AM1916" s="478"/>
      <c r="AN1916" s="478"/>
      <c r="AO1916" s="478"/>
      <c r="AP1916" s="478"/>
      <c r="AQ1916" s="478"/>
      <c r="AR1916" s="478"/>
      <c r="AS1916" s="478"/>
      <c r="AT1916" s="478"/>
      <c r="AU1916" s="478"/>
      <c r="AV1916" s="478"/>
      <c r="AW1916" s="478"/>
      <c r="AX1916" s="478"/>
      <c r="AY1916" s="478"/>
      <c r="AZ1916" s="478"/>
      <c r="BA1916" s="478"/>
      <c r="BB1916" s="478"/>
      <c r="BC1916" s="478"/>
      <c r="BD1916" s="478"/>
      <c r="BE1916" s="478"/>
      <c r="BF1916" s="478"/>
      <c r="BG1916" s="478"/>
      <c r="BH1916" s="478"/>
      <c r="BI1916" s="478"/>
      <c r="BJ1916" s="478"/>
      <c r="BK1916" s="478"/>
      <c r="BL1916" s="478"/>
      <c r="BM1916" s="478"/>
      <c r="BN1916" s="478"/>
      <c r="BO1916" s="478"/>
      <c r="BP1916" s="478"/>
      <c r="BQ1916" s="478"/>
      <c r="BR1916" s="478"/>
      <c r="BS1916" s="478"/>
      <c r="BT1916" s="478"/>
      <c r="BU1916" s="478"/>
      <c r="BV1916" s="478"/>
      <c r="BW1916" s="478"/>
      <c r="BX1916" s="478"/>
      <c r="BY1916" s="478"/>
      <c r="BZ1916" s="478"/>
      <c r="CA1916" s="478"/>
      <c r="CB1916" s="478"/>
      <c r="CC1916" s="478"/>
      <c r="CD1916" s="478"/>
      <c r="CE1916" s="478"/>
      <c r="CF1916" s="478"/>
      <c r="CG1916" s="478"/>
      <c r="CH1916" s="478"/>
      <c r="CI1916" s="478"/>
      <c r="CJ1916" s="478"/>
      <c r="CK1916" s="478"/>
      <c r="CL1916" s="478"/>
      <c r="CM1916" s="478"/>
      <c r="CN1916" s="478"/>
      <c r="CO1916" s="478"/>
      <c r="CP1916" s="478"/>
      <c r="CQ1916" s="478"/>
      <c r="CR1916" s="478"/>
      <c r="CS1916" s="478"/>
      <c r="CT1916" s="478"/>
      <c r="CU1916" s="478"/>
      <c r="CV1916" s="478"/>
      <c r="CW1916" s="478"/>
      <c r="CX1916" s="478"/>
      <c r="CY1916" s="478"/>
      <c r="CZ1916" s="478"/>
      <c r="DA1916" s="478"/>
      <c r="DB1916" s="478"/>
      <c r="DC1916" s="478"/>
      <c r="DD1916" s="478"/>
      <c r="DE1916" s="478"/>
      <c r="DF1916" s="478"/>
      <c r="DG1916" s="478"/>
      <c r="DH1916" s="478"/>
      <c r="DI1916" s="478"/>
      <c r="DJ1916" s="478"/>
      <c r="DK1916" s="478"/>
      <c r="DL1916" s="478"/>
      <c r="DM1916" s="478"/>
      <c r="DN1916" s="478"/>
      <c r="DO1916" s="478"/>
      <c r="DP1916" s="478"/>
      <c r="DQ1916" s="478"/>
      <c r="DR1916" s="478"/>
      <c r="DS1916" s="478"/>
      <c r="DT1916" s="478"/>
      <c r="DU1916" s="478"/>
      <c r="DV1916" s="478"/>
      <c r="DW1916" s="478"/>
      <c r="DX1916" s="478"/>
      <c r="DY1916" s="478"/>
      <c r="DZ1916" s="478"/>
      <c r="EA1916" s="478"/>
      <c r="EB1916" s="478"/>
      <c r="EC1916" s="478"/>
      <c r="ED1916" s="478"/>
      <c r="EE1916" s="478"/>
      <c r="EF1916" s="478"/>
      <c r="EG1916" s="478"/>
      <c r="EH1916" s="478"/>
      <c r="EI1916" s="478"/>
      <c r="EJ1916" s="478"/>
      <c r="EK1916" s="478"/>
      <c r="EL1916" s="478"/>
      <c r="EM1916" s="478"/>
      <c r="EN1916" s="478"/>
      <c r="EO1916" s="478"/>
      <c r="EP1916" s="478"/>
      <c r="EQ1916" s="478"/>
      <c r="ER1916" s="478"/>
      <c r="ES1916" s="478"/>
      <c r="ET1916" s="478"/>
      <c r="EU1916" s="478"/>
      <c r="EV1916" s="478"/>
      <c r="EW1916" s="478"/>
      <c r="EX1916" s="478"/>
      <c r="EY1916" s="478"/>
      <c r="EZ1916" s="478"/>
      <c r="FA1916" s="478"/>
      <c r="FB1916" s="478"/>
      <c r="FC1916" s="478"/>
      <c r="FD1916" s="478"/>
      <c r="FE1916" s="478"/>
      <c r="FF1916" s="478"/>
      <c r="FG1916" s="478"/>
      <c r="FH1916" s="478"/>
      <c r="FI1916" s="478"/>
      <c r="FJ1916" s="478"/>
      <c r="FK1916" s="478"/>
      <c r="FL1916" s="478"/>
      <c r="FM1916" s="478"/>
      <c r="FN1916" s="478"/>
      <c r="FO1916" s="478"/>
      <c r="FP1916" s="478"/>
      <c r="FQ1916" s="478"/>
      <c r="FR1916" s="478"/>
      <c r="FS1916" s="478"/>
      <c r="FT1916" s="478"/>
      <c r="FU1916" s="478"/>
      <c r="FV1916" s="478"/>
      <c r="FW1916" s="478"/>
      <c r="FX1916" s="478"/>
      <c r="FY1916" s="478"/>
      <c r="FZ1916" s="478"/>
      <c r="GA1916" s="478"/>
      <c r="GB1916" s="478"/>
      <c r="GC1916" s="478"/>
      <c r="GD1916" s="478"/>
      <c r="GE1916" s="478"/>
      <c r="GF1916" s="478"/>
      <c r="GG1916" s="478"/>
      <c r="GH1916" s="478"/>
      <c r="GI1916" s="478"/>
      <c r="GJ1916" s="478"/>
      <c r="GK1916" s="478"/>
      <c r="GL1916" s="478"/>
      <c r="GM1916" s="478"/>
      <c r="GN1916" s="478"/>
      <c r="GO1916" s="478"/>
      <c r="GP1916" s="478"/>
      <c r="GQ1916" s="478"/>
      <c r="GR1916" s="478"/>
      <c r="GS1916" s="478"/>
      <c r="GT1916" s="478"/>
      <c r="GU1916" s="478"/>
      <c r="GV1916" s="478"/>
      <c r="GW1916" s="478"/>
      <c r="GX1916" s="478"/>
      <c r="GY1916" s="478"/>
      <c r="GZ1916" s="478"/>
      <c r="HA1916" s="478"/>
      <c r="HB1916" s="478"/>
      <c r="HC1916" s="478"/>
      <c r="HD1916" s="478"/>
      <c r="HE1916" s="478"/>
      <c r="HF1916" s="478"/>
      <c r="HG1916" s="478"/>
      <c r="HH1916" s="478"/>
      <c r="HI1916" s="478"/>
      <c r="HJ1916" s="478"/>
      <c r="HK1916" s="478"/>
      <c r="HL1916" s="478"/>
      <c r="HM1916" s="478"/>
      <c r="HN1916" s="478"/>
      <c r="HO1916" s="478"/>
      <c r="HP1916" s="478"/>
      <c r="HQ1916" s="478"/>
      <c r="HR1916" s="478"/>
      <c r="HS1916" s="478"/>
      <c r="HT1916" s="478"/>
      <c r="HU1916" s="478"/>
      <c r="HV1916" s="478"/>
      <c r="HW1916" s="478"/>
      <c r="HX1916" s="478"/>
      <c r="HY1916" s="478"/>
      <c r="HZ1916" s="478"/>
      <c r="IA1916" s="478"/>
      <c r="IB1916" s="478"/>
      <c r="IC1916" s="478"/>
      <c r="ID1916" s="478"/>
      <c r="IE1916" s="478"/>
      <c r="IF1916" s="478"/>
      <c r="IG1916" s="478"/>
      <c r="IH1916" s="478"/>
      <c r="II1916" s="478"/>
      <c r="IJ1916" s="478"/>
      <c r="IK1916" s="478"/>
      <c r="IL1916" s="478"/>
      <c r="IM1916" s="478"/>
      <c r="IN1916" s="478"/>
      <c r="IO1916" s="478"/>
      <c r="IP1916" s="478"/>
      <c r="IQ1916" s="478"/>
      <c r="IR1916" s="478"/>
      <c r="IS1916" s="478"/>
      <c r="IT1916" s="478"/>
      <c r="IU1916" s="478"/>
      <c r="IV1916" s="478"/>
      <c r="IW1916" s="478"/>
    </row>
    <row r="1917" spans="1:257" s="84" customFormat="1" x14ac:dyDescent="0.25">
      <c r="A1917" s="585"/>
      <c r="B1917" s="477">
        <v>25.1</v>
      </c>
      <c r="C1917" s="476">
        <v>546</v>
      </c>
      <c r="D1917" s="476">
        <v>58</v>
      </c>
      <c r="E1917" s="477" t="s">
        <v>11</v>
      </c>
      <c r="F1917" s="481">
        <v>11</v>
      </c>
      <c r="G1917" s="480">
        <v>1</v>
      </c>
      <c r="H1917" s="482">
        <v>7</v>
      </c>
      <c r="I1917" s="476">
        <f t="shared" si="115"/>
        <v>19</v>
      </c>
      <c r="J1917" s="69">
        <f t="shared" si="116"/>
        <v>0.42222222222222222</v>
      </c>
      <c r="K1917" s="476">
        <v>12</v>
      </c>
      <c r="L1917" s="69">
        <f>K1917/45</f>
        <v>0.26666666666666666</v>
      </c>
      <c r="M1917" s="191"/>
      <c r="N1917" s="478"/>
      <c r="O1917" s="478"/>
      <c r="P1917" s="478"/>
      <c r="Q1917" s="478"/>
      <c r="R1917" s="478"/>
      <c r="S1917" s="478"/>
      <c r="T1917" s="478"/>
      <c r="U1917" s="478"/>
      <c r="V1917" s="478"/>
      <c r="W1917" s="478"/>
      <c r="X1917" s="478"/>
      <c r="Y1917" s="478"/>
      <c r="Z1917" s="478"/>
      <c r="AA1917" s="478"/>
      <c r="AB1917" s="478"/>
      <c r="AC1917" s="478"/>
      <c r="AD1917" s="478"/>
      <c r="AE1917" s="478"/>
      <c r="AF1917" s="478"/>
      <c r="AG1917" s="478"/>
      <c r="AH1917" s="478"/>
      <c r="AI1917" s="478"/>
      <c r="AJ1917" s="478"/>
      <c r="AK1917" s="478"/>
      <c r="AL1917" s="478"/>
      <c r="AM1917" s="478"/>
      <c r="AN1917" s="478"/>
      <c r="AO1917" s="478"/>
      <c r="AP1917" s="478"/>
      <c r="AQ1917" s="478"/>
      <c r="AR1917" s="478"/>
      <c r="AS1917" s="478"/>
      <c r="AT1917" s="478"/>
      <c r="AU1917" s="478"/>
      <c r="AV1917" s="478"/>
      <c r="AW1917" s="478"/>
      <c r="AX1917" s="478"/>
      <c r="AY1917" s="478"/>
      <c r="AZ1917" s="478"/>
      <c r="BA1917" s="478"/>
      <c r="BB1917" s="478"/>
      <c r="BC1917" s="478"/>
      <c r="BD1917" s="478"/>
      <c r="BE1917" s="478"/>
      <c r="BF1917" s="478"/>
      <c r="BG1917" s="478"/>
      <c r="BH1917" s="478"/>
      <c r="BI1917" s="478"/>
      <c r="BJ1917" s="478"/>
      <c r="BK1917" s="478"/>
      <c r="BL1917" s="478"/>
      <c r="BM1917" s="478"/>
      <c r="BN1917" s="478"/>
      <c r="BO1917" s="478"/>
      <c r="BP1917" s="478"/>
      <c r="BQ1917" s="478"/>
      <c r="BR1917" s="478"/>
      <c r="BS1917" s="478"/>
      <c r="BT1917" s="478"/>
      <c r="BU1917" s="478"/>
      <c r="BV1917" s="478"/>
      <c r="BW1917" s="478"/>
      <c r="BX1917" s="478"/>
      <c r="BY1917" s="478"/>
      <c r="BZ1917" s="478"/>
      <c r="CA1917" s="478"/>
      <c r="CB1917" s="478"/>
      <c r="CC1917" s="478"/>
      <c r="CD1917" s="478"/>
      <c r="CE1917" s="478"/>
      <c r="CF1917" s="478"/>
      <c r="CG1917" s="478"/>
      <c r="CH1917" s="478"/>
      <c r="CI1917" s="478"/>
      <c r="CJ1917" s="478"/>
      <c r="CK1917" s="478"/>
      <c r="CL1917" s="478"/>
      <c r="CM1917" s="478"/>
      <c r="CN1917" s="478"/>
      <c r="CO1917" s="478"/>
      <c r="CP1917" s="478"/>
      <c r="CQ1917" s="478"/>
      <c r="CR1917" s="478"/>
      <c r="CS1917" s="478"/>
      <c r="CT1917" s="478"/>
      <c r="CU1917" s="478"/>
      <c r="CV1917" s="478"/>
      <c r="CW1917" s="478"/>
      <c r="CX1917" s="478"/>
      <c r="CY1917" s="478"/>
      <c r="CZ1917" s="478"/>
      <c r="DA1917" s="478"/>
      <c r="DB1917" s="478"/>
      <c r="DC1917" s="478"/>
      <c r="DD1917" s="478"/>
      <c r="DE1917" s="478"/>
      <c r="DF1917" s="478"/>
      <c r="DG1917" s="478"/>
      <c r="DH1917" s="478"/>
      <c r="DI1917" s="478"/>
      <c r="DJ1917" s="478"/>
      <c r="DK1917" s="478"/>
      <c r="DL1917" s="478"/>
      <c r="DM1917" s="478"/>
      <c r="DN1917" s="478"/>
      <c r="DO1917" s="478"/>
      <c r="DP1917" s="478"/>
      <c r="DQ1917" s="478"/>
      <c r="DR1917" s="478"/>
      <c r="DS1917" s="478"/>
      <c r="DT1917" s="478"/>
      <c r="DU1917" s="478"/>
      <c r="DV1917" s="478"/>
      <c r="DW1917" s="478"/>
      <c r="DX1917" s="478"/>
      <c r="DY1917" s="478"/>
      <c r="DZ1917" s="478"/>
      <c r="EA1917" s="478"/>
      <c r="EB1917" s="478"/>
      <c r="EC1917" s="478"/>
      <c r="ED1917" s="478"/>
      <c r="EE1917" s="478"/>
      <c r="EF1917" s="478"/>
      <c r="EG1917" s="478"/>
      <c r="EH1917" s="478"/>
      <c r="EI1917" s="478"/>
      <c r="EJ1917" s="478"/>
      <c r="EK1917" s="478"/>
      <c r="EL1917" s="478"/>
      <c r="EM1917" s="478"/>
      <c r="EN1917" s="478"/>
      <c r="EO1917" s="478"/>
      <c r="EP1917" s="478"/>
      <c r="EQ1917" s="478"/>
      <c r="ER1917" s="478"/>
      <c r="ES1917" s="478"/>
      <c r="ET1917" s="478"/>
      <c r="EU1917" s="478"/>
      <c r="EV1917" s="478"/>
      <c r="EW1917" s="478"/>
      <c r="EX1917" s="478"/>
      <c r="EY1917" s="478"/>
      <c r="EZ1917" s="478"/>
      <c r="FA1917" s="478"/>
      <c r="FB1917" s="478"/>
      <c r="FC1917" s="478"/>
      <c r="FD1917" s="478"/>
      <c r="FE1917" s="478"/>
      <c r="FF1917" s="478"/>
      <c r="FG1917" s="478"/>
      <c r="FH1917" s="478"/>
      <c r="FI1917" s="478"/>
      <c r="FJ1917" s="478"/>
      <c r="FK1917" s="478"/>
      <c r="FL1917" s="478"/>
      <c r="FM1917" s="478"/>
      <c r="FN1917" s="478"/>
      <c r="FO1917" s="478"/>
      <c r="FP1917" s="478"/>
      <c r="FQ1917" s="478"/>
      <c r="FR1917" s="478"/>
      <c r="FS1917" s="478"/>
      <c r="FT1917" s="478"/>
      <c r="FU1917" s="478"/>
      <c r="FV1917" s="478"/>
      <c r="FW1917" s="478"/>
      <c r="FX1917" s="478"/>
      <c r="FY1917" s="478"/>
      <c r="FZ1917" s="478"/>
      <c r="GA1917" s="478"/>
      <c r="GB1917" s="478"/>
      <c r="GC1917" s="478"/>
      <c r="GD1917" s="478"/>
      <c r="GE1917" s="478"/>
      <c r="GF1917" s="478"/>
      <c r="GG1917" s="478"/>
      <c r="GH1917" s="478"/>
      <c r="GI1917" s="478"/>
      <c r="GJ1917" s="478"/>
      <c r="GK1917" s="478"/>
      <c r="GL1917" s="478"/>
      <c r="GM1917" s="478"/>
      <c r="GN1917" s="478"/>
      <c r="GO1917" s="478"/>
      <c r="GP1917" s="478"/>
      <c r="GQ1917" s="478"/>
      <c r="GR1917" s="478"/>
      <c r="GS1917" s="478"/>
      <c r="GT1917" s="478"/>
      <c r="GU1917" s="478"/>
      <c r="GV1917" s="478"/>
      <c r="GW1917" s="478"/>
      <c r="GX1917" s="478"/>
      <c r="GY1917" s="478"/>
      <c r="GZ1917" s="478"/>
      <c r="HA1917" s="478"/>
      <c r="HB1917" s="478"/>
      <c r="HC1917" s="478"/>
      <c r="HD1917" s="478"/>
      <c r="HE1917" s="478"/>
      <c r="HF1917" s="478"/>
      <c r="HG1917" s="478"/>
      <c r="HH1917" s="478"/>
      <c r="HI1917" s="478"/>
      <c r="HJ1917" s="478"/>
      <c r="HK1917" s="478"/>
      <c r="HL1917" s="478"/>
      <c r="HM1917" s="478"/>
      <c r="HN1917" s="478"/>
      <c r="HO1917" s="478"/>
      <c r="HP1917" s="478"/>
      <c r="HQ1917" s="478"/>
      <c r="HR1917" s="478"/>
      <c r="HS1917" s="478"/>
      <c r="HT1917" s="478"/>
      <c r="HU1917" s="478"/>
      <c r="HV1917" s="478"/>
      <c r="HW1917" s="478"/>
      <c r="HX1917" s="478"/>
      <c r="HY1917" s="478"/>
      <c r="HZ1917" s="478"/>
      <c r="IA1917" s="478"/>
      <c r="IB1917" s="478"/>
      <c r="IC1917" s="478"/>
      <c r="ID1917" s="478"/>
      <c r="IE1917" s="478"/>
      <c r="IF1917" s="478"/>
      <c r="IG1917" s="478"/>
      <c r="IH1917" s="478"/>
      <c r="II1917" s="478"/>
      <c r="IJ1917" s="478"/>
      <c r="IK1917" s="478"/>
      <c r="IL1917" s="478"/>
      <c r="IM1917" s="478"/>
      <c r="IN1917" s="478"/>
      <c r="IO1917" s="478"/>
      <c r="IP1917" s="478"/>
      <c r="IQ1917" s="478"/>
      <c r="IR1917" s="478"/>
      <c r="IS1917" s="478"/>
      <c r="IT1917" s="478"/>
      <c r="IU1917" s="478"/>
      <c r="IV1917" s="478"/>
      <c r="IW1917" s="478"/>
    </row>
    <row r="1918" spans="1:257" s="84" customFormat="1" x14ac:dyDescent="0.25">
      <c r="A1918" s="585"/>
      <c r="B1918" s="477">
        <v>25.1</v>
      </c>
      <c r="C1918" s="476">
        <v>534</v>
      </c>
      <c r="D1918" s="476">
        <v>56</v>
      </c>
      <c r="E1918" s="477">
        <v>29</v>
      </c>
      <c r="F1918" s="481">
        <v>8</v>
      </c>
      <c r="G1918" s="480">
        <v>1</v>
      </c>
      <c r="H1918" s="482">
        <v>6</v>
      </c>
      <c r="I1918" s="476">
        <f t="shared" si="115"/>
        <v>15</v>
      </c>
      <c r="J1918" s="69">
        <f t="shared" si="116"/>
        <v>0.33333333333333331</v>
      </c>
      <c r="K1918" s="476">
        <v>13</v>
      </c>
      <c r="L1918" s="69">
        <f>K1918/45</f>
        <v>0.28888888888888886</v>
      </c>
      <c r="M1918" s="191"/>
      <c r="N1918" s="478"/>
      <c r="O1918" s="478"/>
      <c r="P1918" s="478"/>
      <c r="Q1918" s="478"/>
      <c r="R1918" s="478"/>
      <c r="S1918" s="478"/>
      <c r="T1918" s="478"/>
      <c r="U1918" s="478"/>
      <c r="V1918" s="478"/>
      <c r="W1918" s="478"/>
      <c r="X1918" s="478"/>
      <c r="Y1918" s="478"/>
      <c r="Z1918" s="478"/>
      <c r="AA1918" s="478"/>
      <c r="AB1918" s="478"/>
      <c r="AC1918" s="478"/>
      <c r="AD1918" s="478"/>
      <c r="AE1918" s="478"/>
      <c r="AF1918" s="478"/>
      <c r="AG1918" s="478"/>
      <c r="AH1918" s="478"/>
      <c r="AI1918" s="478"/>
      <c r="AJ1918" s="478"/>
      <c r="AK1918" s="478"/>
      <c r="AL1918" s="478"/>
      <c r="AM1918" s="478"/>
      <c r="AN1918" s="478"/>
      <c r="AO1918" s="478"/>
      <c r="AP1918" s="478"/>
      <c r="AQ1918" s="478"/>
      <c r="AR1918" s="478"/>
      <c r="AS1918" s="478"/>
      <c r="AT1918" s="478"/>
      <c r="AU1918" s="478"/>
      <c r="AV1918" s="478"/>
      <c r="AW1918" s="478"/>
      <c r="AX1918" s="478"/>
      <c r="AY1918" s="478"/>
      <c r="AZ1918" s="478"/>
      <c r="BA1918" s="478"/>
      <c r="BB1918" s="478"/>
      <c r="BC1918" s="478"/>
      <c r="BD1918" s="478"/>
      <c r="BE1918" s="478"/>
      <c r="BF1918" s="478"/>
      <c r="BG1918" s="478"/>
      <c r="BH1918" s="478"/>
      <c r="BI1918" s="478"/>
      <c r="BJ1918" s="478"/>
      <c r="BK1918" s="478"/>
      <c r="BL1918" s="478"/>
      <c r="BM1918" s="478"/>
      <c r="BN1918" s="478"/>
      <c r="BO1918" s="478"/>
      <c r="BP1918" s="478"/>
      <c r="BQ1918" s="478"/>
      <c r="BR1918" s="478"/>
      <c r="BS1918" s="478"/>
      <c r="BT1918" s="478"/>
      <c r="BU1918" s="478"/>
      <c r="BV1918" s="478"/>
      <c r="BW1918" s="478"/>
      <c r="BX1918" s="478"/>
      <c r="BY1918" s="478"/>
      <c r="BZ1918" s="478"/>
      <c r="CA1918" s="478"/>
      <c r="CB1918" s="478"/>
      <c r="CC1918" s="478"/>
      <c r="CD1918" s="478"/>
      <c r="CE1918" s="478"/>
      <c r="CF1918" s="478"/>
      <c r="CG1918" s="478"/>
      <c r="CH1918" s="478"/>
      <c r="CI1918" s="478"/>
      <c r="CJ1918" s="478"/>
      <c r="CK1918" s="478"/>
      <c r="CL1918" s="478"/>
      <c r="CM1918" s="478"/>
      <c r="CN1918" s="478"/>
      <c r="CO1918" s="478"/>
      <c r="CP1918" s="478"/>
      <c r="CQ1918" s="478"/>
      <c r="CR1918" s="478"/>
      <c r="CS1918" s="478"/>
      <c r="CT1918" s="478"/>
      <c r="CU1918" s="478"/>
      <c r="CV1918" s="478"/>
      <c r="CW1918" s="478"/>
      <c r="CX1918" s="478"/>
      <c r="CY1918" s="478"/>
      <c r="CZ1918" s="478"/>
      <c r="DA1918" s="478"/>
      <c r="DB1918" s="478"/>
      <c r="DC1918" s="478"/>
      <c r="DD1918" s="478"/>
      <c r="DE1918" s="478"/>
      <c r="DF1918" s="478"/>
      <c r="DG1918" s="478"/>
      <c r="DH1918" s="478"/>
      <c r="DI1918" s="478"/>
      <c r="DJ1918" s="478"/>
      <c r="DK1918" s="478"/>
      <c r="DL1918" s="478"/>
      <c r="DM1918" s="478"/>
      <c r="DN1918" s="478"/>
      <c r="DO1918" s="478"/>
      <c r="DP1918" s="478"/>
      <c r="DQ1918" s="478"/>
      <c r="DR1918" s="478"/>
      <c r="DS1918" s="478"/>
      <c r="DT1918" s="478"/>
      <c r="DU1918" s="478"/>
      <c r="DV1918" s="478"/>
      <c r="DW1918" s="478"/>
      <c r="DX1918" s="478"/>
      <c r="DY1918" s="478"/>
      <c r="DZ1918" s="478"/>
      <c r="EA1918" s="478"/>
      <c r="EB1918" s="478"/>
      <c r="EC1918" s="478"/>
      <c r="ED1918" s="478"/>
      <c r="EE1918" s="478"/>
      <c r="EF1918" s="478"/>
      <c r="EG1918" s="478"/>
      <c r="EH1918" s="478"/>
      <c r="EI1918" s="478"/>
      <c r="EJ1918" s="478"/>
      <c r="EK1918" s="478"/>
      <c r="EL1918" s="478"/>
      <c r="EM1918" s="478"/>
      <c r="EN1918" s="478"/>
      <c r="EO1918" s="478"/>
      <c r="EP1918" s="478"/>
      <c r="EQ1918" s="478"/>
      <c r="ER1918" s="478"/>
      <c r="ES1918" s="478"/>
      <c r="ET1918" s="478"/>
      <c r="EU1918" s="478"/>
      <c r="EV1918" s="478"/>
      <c r="EW1918" s="478"/>
      <c r="EX1918" s="478"/>
      <c r="EY1918" s="478"/>
      <c r="EZ1918" s="478"/>
      <c r="FA1918" s="478"/>
      <c r="FB1918" s="478"/>
      <c r="FC1918" s="478"/>
      <c r="FD1918" s="478"/>
      <c r="FE1918" s="478"/>
      <c r="FF1918" s="478"/>
      <c r="FG1918" s="478"/>
      <c r="FH1918" s="478"/>
      <c r="FI1918" s="478"/>
      <c r="FJ1918" s="478"/>
      <c r="FK1918" s="478"/>
      <c r="FL1918" s="478"/>
      <c r="FM1918" s="478"/>
      <c r="FN1918" s="478"/>
      <c r="FO1918" s="478"/>
      <c r="FP1918" s="478"/>
      <c r="FQ1918" s="478"/>
      <c r="FR1918" s="478"/>
      <c r="FS1918" s="478"/>
      <c r="FT1918" s="478"/>
      <c r="FU1918" s="478"/>
      <c r="FV1918" s="478"/>
      <c r="FW1918" s="478"/>
      <c r="FX1918" s="478"/>
      <c r="FY1918" s="478"/>
      <c r="FZ1918" s="478"/>
      <c r="GA1918" s="478"/>
      <c r="GB1918" s="478"/>
      <c r="GC1918" s="478"/>
      <c r="GD1918" s="478"/>
      <c r="GE1918" s="478"/>
      <c r="GF1918" s="478"/>
      <c r="GG1918" s="478"/>
      <c r="GH1918" s="478"/>
      <c r="GI1918" s="478"/>
      <c r="GJ1918" s="478"/>
      <c r="GK1918" s="478"/>
      <c r="GL1918" s="478"/>
      <c r="GM1918" s="478"/>
      <c r="GN1918" s="478"/>
      <c r="GO1918" s="478"/>
      <c r="GP1918" s="478"/>
      <c r="GQ1918" s="478"/>
      <c r="GR1918" s="478"/>
      <c r="GS1918" s="478"/>
      <c r="GT1918" s="478"/>
      <c r="GU1918" s="478"/>
      <c r="GV1918" s="478"/>
      <c r="GW1918" s="478"/>
      <c r="GX1918" s="478"/>
      <c r="GY1918" s="478"/>
      <c r="GZ1918" s="478"/>
      <c r="HA1918" s="478"/>
      <c r="HB1918" s="478"/>
      <c r="HC1918" s="478"/>
      <c r="HD1918" s="478"/>
      <c r="HE1918" s="478"/>
      <c r="HF1918" s="478"/>
      <c r="HG1918" s="478"/>
      <c r="HH1918" s="478"/>
      <c r="HI1918" s="478"/>
      <c r="HJ1918" s="478"/>
      <c r="HK1918" s="478"/>
      <c r="HL1918" s="478"/>
      <c r="HM1918" s="478"/>
      <c r="HN1918" s="478"/>
      <c r="HO1918" s="478"/>
      <c r="HP1918" s="478"/>
      <c r="HQ1918" s="478"/>
      <c r="HR1918" s="478"/>
      <c r="HS1918" s="478"/>
      <c r="HT1918" s="478"/>
      <c r="HU1918" s="478"/>
      <c r="HV1918" s="478"/>
      <c r="HW1918" s="478"/>
      <c r="HX1918" s="478"/>
      <c r="HY1918" s="478"/>
      <c r="HZ1918" s="478"/>
      <c r="IA1918" s="478"/>
      <c r="IB1918" s="478"/>
      <c r="IC1918" s="478"/>
      <c r="ID1918" s="478"/>
      <c r="IE1918" s="478"/>
      <c r="IF1918" s="478"/>
      <c r="IG1918" s="478"/>
      <c r="IH1918" s="478"/>
      <c r="II1918" s="478"/>
      <c r="IJ1918" s="478"/>
      <c r="IK1918" s="478"/>
      <c r="IL1918" s="478"/>
      <c r="IM1918" s="478"/>
      <c r="IN1918" s="478"/>
      <c r="IO1918" s="478"/>
      <c r="IP1918" s="478"/>
      <c r="IQ1918" s="478"/>
      <c r="IR1918" s="478"/>
      <c r="IS1918" s="478"/>
      <c r="IT1918" s="478"/>
      <c r="IU1918" s="478"/>
      <c r="IV1918" s="478"/>
      <c r="IW1918" s="478"/>
    </row>
    <row r="1919" spans="1:257" s="84" customFormat="1" x14ac:dyDescent="0.25">
      <c r="A1919" s="585"/>
      <c r="B1919" s="477">
        <v>25.1</v>
      </c>
      <c r="C1919" s="476">
        <v>515</v>
      </c>
      <c r="D1919" s="476">
        <v>55</v>
      </c>
      <c r="E1919" s="477">
        <v>26</v>
      </c>
      <c r="F1919" s="481">
        <v>12</v>
      </c>
      <c r="G1919" s="480">
        <v>4</v>
      </c>
      <c r="H1919" s="482">
        <v>11</v>
      </c>
      <c r="I1919" s="476">
        <f>F1919+G1919+H1919</f>
        <v>27</v>
      </c>
      <c r="J1919" s="69">
        <f>I1919/45</f>
        <v>0.6</v>
      </c>
      <c r="K1919" s="476">
        <v>23</v>
      </c>
      <c r="L1919" s="69">
        <f>K1919/45</f>
        <v>0.51111111111111107</v>
      </c>
      <c r="M1919" s="191"/>
      <c r="N1919" s="478"/>
      <c r="O1919" s="478"/>
      <c r="P1919" s="478"/>
      <c r="Q1919" s="478"/>
      <c r="R1919" s="478"/>
      <c r="S1919" s="478"/>
      <c r="T1919" s="478"/>
      <c r="U1919" s="478"/>
      <c r="V1919" s="478"/>
      <c r="W1919" s="478"/>
      <c r="X1919" s="478"/>
      <c r="Y1919" s="478"/>
      <c r="Z1919" s="478"/>
      <c r="AA1919" s="478"/>
      <c r="AB1919" s="478"/>
      <c r="AC1919" s="478"/>
      <c r="AD1919" s="478"/>
      <c r="AE1919" s="478"/>
      <c r="AF1919" s="478"/>
      <c r="AG1919" s="478"/>
      <c r="AH1919" s="478"/>
      <c r="AI1919" s="478"/>
      <c r="AJ1919" s="478"/>
      <c r="AK1919" s="478"/>
      <c r="AL1919" s="478"/>
      <c r="AM1919" s="478"/>
      <c r="AN1919" s="478"/>
      <c r="AO1919" s="478"/>
      <c r="AP1919" s="478"/>
      <c r="AQ1919" s="478"/>
      <c r="AR1919" s="478"/>
      <c r="AS1919" s="478"/>
      <c r="AT1919" s="478"/>
      <c r="AU1919" s="478"/>
      <c r="AV1919" s="478"/>
      <c r="AW1919" s="478"/>
      <c r="AX1919" s="478"/>
      <c r="AY1919" s="478"/>
      <c r="AZ1919" s="478"/>
      <c r="BA1919" s="478"/>
      <c r="BB1919" s="478"/>
      <c r="BC1919" s="478"/>
      <c r="BD1919" s="478"/>
      <c r="BE1919" s="478"/>
      <c r="BF1919" s="478"/>
      <c r="BG1919" s="478"/>
      <c r="BH1919" s="478"/>
      <c r="BI1919" s="478"/>
      <c r="BJ1919" s="478"/>
      <c r="BK1919" s="478"/>
      <c r="BL1919" s="478"/>
      <c r="BM1919" s="478"/>
      <c r="BN1919" s="478"/>
      <c r="BO1919" s="478"/>
      <c r="BP1919" s="478"/>
      <c r="BQ1919" s="478"/>
      <c r="BR1919" s="478"/>
      <c r="BS1919" s="478"/>
      <c r="BT1919" s="478"/>
      <c r="BU1919" s="478"/>
      <c r="BV1919" s="478"/>
      <c r="BW1919" s="478"/>
      <c r="BX1919" s="478"/>
      <c r="BY1919" s="478"/>
      <c r="BZ1919" s="478"/>
      <c r="CA1919" s="478"/>
      <c r="CB1919" s="478"/>
      <c r="CC1919" s="478"/>
      <c r="CD1919" s="478"/>
      <c r="CE1919" s="478"/>
      <c r="CF1919" s="478"/>
      <c r="CG1919" s="478"/>
      <c r="CH1919" s="478"/>
      <c r="CI1919" s="478"/>
      <c r="CJ1919" s="478"/>
      <c r="CK1919" s="478"/>
      <c r="CL1919" s="478"/>
      <c r="CM1919" s="478"/>
      <c r="CN1919" s="478"/>
      <c r="CO1919" s="478"/>
      <c r="CP1919" s="478"/>
      <c r="CQ1919" s="478"/>
      <c r="CR1919" s="478"/>
      <c r="CS1919" s="478"/>
      <c r="CT1919" s="478"/>
      <c r="CU1919" s="478"/>
      <c r="CV1919" s="478"/>
      <c r="CW1919" s="478"/>
      <c r="CX1919" s="478"/>
      <c r="CY1919" s="478"/>
      <c r="CZ1919" s="478"/>
      <c r="DA1919" s="478"/>
      <c r="DB1919" s="478"/>
      <c r="DC1919" s="478"/>
      <c r="DD1919" s="478"/>
      <c r="DE1919" s="478"/>
      <c r="DF1919" s="478"/>
      <c r="DG1919" s="478"/>
      <c r="DH1919" s="478"/>
      <c r="DI1919" s="478"/>
      <c r="DJ1919" s="478"/>
      <c r="DK1919" s="478"/>
      <c r="DL1919" s="478"/>
      <c r="DM1919" s="478"/>
      <c r="DN1919" s="478"/>
      <c r="DO1919" s="478"/>
      <c r="DP1919" s="478"/>
      <c r="DQ1919" s="478"/>
      <c r="DR1919" s="478"/>
      <c r="DS1919" s="478"/>
      <c r="DT1919" s="478"/>
      <c r="DU1919" s="478"/>
      <c r="DV1919" s="478"/>
      <c r="DW1919" s="478"/>
      <c r="DX1919" s="478"/>
      <c r="DY1919" s="478"/>
      <c r="DZ1919" s="478"/>
      <c r="EA1919" s="478"/>
      <c r="EB1919" s="478"/>
      <c r="EC1919" s="478"/>
      <c r="ED1919" s="478"/>
      <c r="EE1919" s="478"/>
      <c r="EF1919" s="478"/>
      <c r="EG1919" s="478"/>
      <c r="EH1919" s="478"/>
      <c r="EI1919" s="478"/>
      <c r="EJ1919" s="478"/>
      <c r="EK1919" s="478"/>
      <c r="EL1919" s="478"/>
      <c r="EM1919" s="478"/>
      <c r="EN1919" s="478"/>
      <c r="EO1919" s="478"/>
      <c r="EP1919" s="478"/>
      <c r="EQ1919" s="478"/>
      <c r="ER1919" s="478"/>
      <c r="ES1919" s="478"/>
      <c r="ET1919" s="478"/>
      <c r="EU1919" s="478"/>
      <c r="EV1919" s="478"/>
      <c r="EW1919" s="478"/>
      <c r="EX1919" s="478"/>
      <c r="EY1919" s="478"/>
      <c r="EZ1919" s="478"/>
      <c r="FA1919" s="478"/>
      <c r="FB1919" s="478"/>
      <c r="FC1919" s="478"/>
      <c r="FD1919" s="478"/>
      <c r="FE1919" s="478"/>
      <c r="FF1919" s="478"/>
      <c r="FG1919" s="478"/>
      <c r="FH1919" s="478"/>
      <c r="FI1919" s="478"/>
      <c r="FJ1919" s="478"/>
      <c r="FK1919" s="478"/>
      <c r="FL1919" s="478"/>
      <c r="FM1919" s="478"/>
      <c r="FN1919" s="478"/>
      <c r="FO1919" s="478"/>
      <c r="FP1919" s="478"/>
      <c r="FQ1919" s="478"/>
      <c r="FR1919" s="478"/>
      <c r="FS1919" s="478"/>
      <c r="FT1919" s="478"/>
      <c r="FU1919" s="478"/>
      <c r="FV1919" s="478"/>
      <c r="FW1919" s="478"/>
      <c r="FX1919" s="478"/>
      <c r="FY1919" s="478"/>
      <c r="FZ1919" s="478"/>
      <c r="GA1919" s="478"/>
      <c r="GB1919" s="478"/>
      <c r="GC1919" s="478"/>
      <c r="GD1919" s="478"/>
      <c r="GE1919" s="478"/>
      <c r="GF1919" s="478"/>
      <c r="GG1919" s="478"/>
      <c r="GH1919" s="478"/>
      <c r="GI1919" s="478"/>
      <c r="GJ1919" s="478"/>
      <c r="GK1919" s="478"/>
      <c r="GL1919" s="478"/>
      <c r="GM1919" s="478"/>
      <c r="GN1919" s="478"/>
      <c r="GO1919" s="478"/>
      <c r="GP1919" s="478"/>
      <c r="GQ1919" s="478"/>
      <c r="GR1919" s="478"/>
      <c r="GS1919" s="478"/>
      <c r="GT1919" s="478"/>
      <c r="GU1919" s="478"/>
      <c r="GV1919" s="478"/>
      <c r="GW1919" s="478"/>
      <c r="GX1919" s="478"/>
      <c r="GY1919" s="478"/>
      <c r="GZ1919" s="478"/>
      <c r="HA1919" s="478"/>
      <c r="HB1919" s="478"/>
      <c r="HC1919" s="478"/>
      <c r="HD1919" s="478"/>
      <c r="HE1919" s="478"/>
      <c r="HF1919" s="478"/>
      <c r="HG1919" s="478"/>
      <c r="HH1919" s="478"/>
      <c r="HI1919" s="478"/>
      <c r="HJ1919" s="478"/>
      <c r="HK1919" s="478"/>
      <c r="HL1919" s="478"/>
      <c r="HM1919" s="478"/>
      <c r="HN1919" s="478"/>
      <c r="HO1919" s="478"/>
      <c r="HP1919" s="478"/>
      <c r="HQ1919" s="478"/>
      <c r="HR1919" s="478"/>
      <c r="HS1919" s="478"/>
      <c r="HT1919" s="478"/>
      <c r="HU1919" s="478"/>
      <c r="HV1919" s="478"/>
      <c r="HW1919" s="478"/>
      <c r="HX1919" s="478"/>
      <c r="HY1919" s="478"/>
      <c r="HZ1919" s="478"/>
      <c r="IA1919" s="478"/>
      <c r="IB1919" s="478"/>
      <c r="IC1919" s="478"/>
      <c r="ID1919" s="478"/>
      <c r="IE1919" s="478"/>
      <c r="IF1919" s="478"/>
      <c r="IG1919" s="478"/>
      <c r="IH1919" s="478"/>
      <c r="II1919" s="478"/>
      <c r="IJ1919" s="478"/>
      <c r="IK1919" s="478"/>
      <c r="IL1919" s="478"/>
      <c r="IM1919" s="478"/>
      <c r="IN1919" s="478"/>
      <c r="IO1919" s="478"/>
      <c r="IP1919" s="478"/>
      <c r="IQ1919" s="478"/>
      <c r="IR1919" s="478"/>
      <c r="IS1919" s="478"/>
      <c r="IT1919" s="478"/>
      <c r="IU1919" s="478"/>
      <c r="IV1919" s="478"/>
      <c r="IW1919" s="478"/>
    </row>
    <row r="1920" spans="1:257" s="478" customFormat="1" x14ac:dyDescent="0.25">
      <c r="A1920" s="585"/>
      <c r="B1920" s="477">
        <v>25.1</v>
      </c>
      <c r="C1920" s="476">
        <v>505</v>
      </c>
      <c r="D1920" s="476">
        <v>47</v>
      </c>
      <c r="E1920" s="477">
        <v>26</v>
      </c>
      <c r="F1920" s="481">
        <v>0</v>
      </c>
      <c r="G1920" s="480">
        <v>10</v>
      </c>
      <c r="H1920" s="482">
        <v>13</v>
      </c>
      <c r="I1920" s="476">
        <f t="shared" si="115"/>
        <v>23</v>
      </c>
      <c r="J1920" s="69">
        <f t="shared" si="116"/>
        <v>0.51111111111111107</v>
      </c>
      <c r="K1920" s="476"/>
      <c r="L1920" s="69"/>
      <c r="M1920" s="191"/>
    </row>
    <row r="1921" spans="1:257" s="478" customFormat="1" x14ac:dyDescent="0.25">
      <c r="A1921" s="585"/>
      <c r="B1921" s="477">
        <v>25.1</v>
      </c>
      <c r="C1921" s="476">
        <v>462</v>
      </c>
      <c r="D1921" s="476">
        <v>46</v>
      </c>
      <c r="E1921" s="477">
        <v>23</v>
      </c>
      <c r="F1921" s="481">
        <v>3</v>
      </c>
      <c r="G1921" s="480">
        <v>11</v>
      </c>
      <c r="H1921" s="482">
        <v>14</v>
      </c>
      <c r="I1921" s="476">
        <f t="shared" si="115"/>
        <v>28</v>
      </c>
      <c r="J1921" s="69">
        <f t="shared" si="116"/>
        <v>0.62222222222222223</v>
      </c>
      <c r="K1921" s="476"/>
      <c r="L1921" s="69"/>
      <c r="M1921" s="191"/>
    </row>
    <row r="1922" spans="1:257" s="478" customFormat="1" x14ac:dyDescent="0.25">
      <c r="A1922" s="585"/>
      <c r="B1922" s="477">
        <v>25.1</v>
      </c>
      <c r="C1922" s="476">
        <v>459</v>
      </c>
      <c r="D1922" s="476">
        <v>49</v>
      </c>
      <c r="E1922" s="477">
        <v>22</v>
      </c>
      <c r="F1922" s="481">
        <v>7</v>
      </c>
      <c r="G1922" s="480">
        <v>5</v>
      </c>
      <c r="H1922" s="482">
        <v>14</v>
      </c>
      <c r="I1922" s="476">
        <f t="shared" si="115"/>
        <v>26</v>
      </c>
      <c r="J1922" s="69">
        <f t="shared" si="116"/>
        <v>0.57777777777777772</v>
      </c>
      <c r="K1922" s="476"/>
      <c r="L1922" s="69"/>
      <c r="M1922" s="191"/>
    </row>
    <row r="1923" spans="1:257" s="478" customFormat="1" x14ac:dyDescent="0.25">
      <c r="A1923" s="585"/>
      <c r="B1923" s="477">
        <v>25.1</v>
      </c>
      <c r="C1923" s="476">
        <v>446</v>
      </c>
      <c r="D1923" s="476">
        <v>50</v>
      </c>
      <c r="E1923" s="477">
        <v>22</v>
      </c>
      <c r="F1923" s="481">
        <v>11</v>
      </c>
      <c r="G1923" s="480">
        <v>7</v>
      </c>
      <c r="H1923" s="482">
        <v>12</v>
      </c>
      <c r="I1923" s="476">
        <f t="shared" si="115"/>
        <v>30</v>
      </c>
      <c r="J1923" s="69">
        <f t="shared" si="116"/>
        <v>0.66666666666666663</v>
      </c>
      <c r="K1923" s="476"/>
      <c r="L1923" s="69"/>
      <c r="M1923" s="191"/>
    </row>
    <row r="1924" spans="1:257" s="478" customFormat="1" x14ac:dyDescent="0.25">
      <c r="A1924" s="585"/>
      <c r="B1924" s="477">
        <v>25.1</v>
      </c>
      <c r="C1924" s="476">
        <v>445</v>
      </c>
      <c r="D1924" s="476">
        <v>52</v>
      </c>
      <c r="E1924" s="477">
        <v>22</v>
      </c>
      <c r="F1924" s="481">
        <v>14</v>
      </c>
      <c r="G1924" s="480">
        <v>4</v>
      </c>
      <c r="H1924" s="482">
        <v>13</v>
      </c>
      <c r="I1924" s="476">
        <f t="shared" si="115"/>
        <v>31</v>
      </c>
      <c r="J1924" s="69">
        <f t="shared" si="116"/>
        <v>0.68888888888888888</v>
      </c>
      <c r="K1924" s="476">
        <v>30</v>
      </c>
      <c r="L1924" s="69">
        <f>K1924/45</f>
        <v>0.66666666666666663</v>
      </c>
      <c r="M1924" s="191"/>
    </row>
    <row r="1925" spans="1:257" s="478" customFormat="1" x14ac:dyDescent="0.25">
      <c r="A1925" s="585"/>
      <c r="B1925" s="477">
        <v>25.1</v>
      </c>
      <c r="C1925" s="476">
        <v>432</v>
      </c>
      <c r="D1925" s="476">
        <v>48</v>
      </c>
      <c r="E1925" s="477">
        <v>22</v>
      </c>
      <c r="F1925" s="481">
        <v>7</v>
      </c>
      <c r="G1925" s="480">
        <v>5</v>
      </c>
      <c r="H1925" s="482">
        <v>14</v>
      </c>
      <c r="I1925" s="476">
        <f t="shared" si="115"/>
        <v>26</v>
      </c>
      <c r="J1925" s="69">
        <f t="shared" si="116"/>
        <v>0.57777777777777772</v>
      </c>
      <c r="K1925" s="476"/>
      <c r="L1925" s="69"/>
      <c r="M1925" s="191"/>
    </row>
    <row r="1926" spans="1:257" s="84" customFormat="1" x14ac:dyDescent="0.25">
      <c r="A1926" s="585" t="s">
        <v>444</v>
      </c>
      <c r="B1926" s="82">
        <v>25.1</v>
      </c>
      <c r="C1926" s="81">
        <v>482</v>
      </c>
      <c r="D1926" s="81">
        <v>71</v>
      </c>
      <c r="E1926" s="82">
        <v>18</v>
      </c>
      <c r="F1926" s="259">
        <v>15</v>
      </c>
      <c r="G1926" s="210">
        <v>15</v>
      </c>
      <c r="H1926" s="260">
        <v>15</v>
      </c>
      <c r="I1926" s="81">
        <f t="shared" si="115"/>
        <v>45</v>
      </c>
      <c r="J1926" s="83">
        <f t="shared" si="116"/>
        <v>1</v>
      </c>
      <c r="K1926" s="81"/>
      <c r="L1926" s="83"/>
      <c r="M1926" s="192"/>
    </row>
    <row r="1927" spans="1:257" s="84" customFormat="1" x14ac:dyDescent="0.25">
      <c r="A1927" s="585" t="s">
        <v>444</v>
      </c>
      <c r="B1927" s="82">
        <v>25.1</v>
      </c>
      <c r="C1927" s="81">
        <v>438</v>
      </c>
      <c r="D1927" s="81">
        <v>69</v>
      </c>
      <c r="E1927" s="82">
        <v>17</v>
      </c>
      <c r="F1927" s="259">
        <v>15</v>
      </c>
      <c r="G1927" s="210">
        <v>12</v>
      </c>
      <c r="H1927" s="260">
        <v>12</v>
      </c>
      <c r="I1927" s="81">
        <f t="shared" si="115"/>
        <v>39</v>
      </c>
      <c r="J1927" s="147">
        <f>I1927/45</f>
        <v>0.8666666666666667</v>
      </c>
      <c r="K1927" s="145">
        <v>38</v>
      </c>
      <c r="L1927" s="147">
        <f>K1927/45</f>
        <v>0.84444444444444444</v>
      </c>
      <c r="M1927" s="192"/>
    </row>
    <row r="1928" spans="1:257" s="478" customFormat="1" x14ac:dyDescent="0.25">
      <c r="A1928" s="585"/>
      <c r="B1928" s="477">
        <v>25.1</v>
      </c>
      <c r="C1928" s="476">
        <v>342</v>
      </c>
      <c r="D1928" s="476">
        <v>43</v>
      </c>
      <c r="E1928" s="477">
        <v>16</v>
      </c>
      <c r="F1928" s="481">
        <v>12</v>
      </c>
      <c r="G1928" s="480">
        <v>15</v>
      </c>
      <c r="H1928" s="482">
        <v>8</v>
      </c>
      <c r="I1928" s="476">
        <f t="shared" si="115"/>
        <v>35</v>
      </c>
      <c r="J1928" s="69">
        <f t="shared" si="116"/>
        <v>0.77777777777777779</v>
      </c>
      <c r="K1928" s="476"/>
      <c r="L1928" s="69"/>
      <c r="M1928" s="191"/>
    </row>
    <row r="1929" spans="1:257" s="84" customFormat="1" x14ac:dyDescent="0.25">
      <c r="A1929" s="585" t="s">
        <v>444</v>
      </c>
      <c r="B1929" s="82">
        <v>25.1</v>
      </c>
      <c r="C1929" s="81">
        <v>309</v>
      </c>
      <c r="D1929" s="81">
        <v>57</v>
      </c>
      <c r="E1929" s="82">
        <v>12</v>
      </c>
      <c r="F1929" s="259">
        <v>13</v>
      </c>
      <c r="G1929" s="210">
        <v>11</v>
      </c>
      <c r="H1929" s="260">
        <v>15</v>
      </c>
      <c r="I1929" s="81">
        <f t="shared" si="115"/>
        <v>39</v>
      </c>
      <c r="J1929" s="83">
        <f t="shared" si="116"/>
        <v>0.8666666666666667</v>
      </c>
      <c r="K1929" s="81"/>
      <c r="L1929" s="83"/>
      <c r="M1929" s="192"/>
    </row>
    <row r="1930" spans="1:257" s="84" customFormat="1" ht="17.25" x14ac:dyDescent="0.25">
      <c r="A1930" s="585"/>
      <c r="B1930" s="477" t="s">
        <v>1093</v>
      </c>
      <c r="C1930" s="476">
        <v>193</v>
      </c>
      <c r="D1930" s="476">
        <v>30</v>
      </c>
      <c r="E1930" s="477">
        <v>10</v>
      </c>
      <c r="F1930" s="481">
        <v>2</v>
      </c>
      <c r="G1930" s="480">
        <v>10</v>
      </c>
      <c r="H1930" s="482">
        <v>9</v>
      </c>
      <c r="I1930" s="476">
        <f t="shared" si="115"/>
        <v>21</v>
      </c>
      <c r="J1930" s="69">
        <f t="shared" si="116"/>
        <v>0.46666666666666667</v>
      </c>
      <c r="K1930" s="476">
        <v>19</v>
      </c>
      <c r="L1930" s="69">
        <f>K1930/45</f>
        <v>0.42222222222222222</v>
      </c>
      <c r="M1930" s="191"/>
      <c r="N1930" s="478"/>
      <c r="O1930" s="478"/>
      <c r="P1930" s="478"/>
      <c r="Q1930" s="478"/>
      <c r="R1930" s="478"/>
      <c r="S1930" s="478"/>
      <c r="T1930" s="478"/>
      <c r="U1930" s="478"/>
      <c r="V1930" s="478"/>
      <c r="W1930" s="478"/>
      <c r="X1930" s="478"/>
      <c r="Y1930" s="478"/>
      <c r="Z1930" s="478"/>
      <c r="AA1930" s="478"/>
      <c r="AB1930" s="478"/>
      <c r="AC1930" s="478"/>
      <c r="AD1930" s="478"/>
      <c r="AE1930" s="478"/>
      <c r="AF1930" s="478"/>
      <c r="AG1930" s="478"/>
      <c r="AH1930" s="478"/>
      <c r="AI1930" s="478"/>
      <c r="AJ1930" s="478"/>
      <c r="AK1930" s="478"/>
      <c r="AL1930" s="478"/>
      <c r="AM1930" s="478"/>
      <c r="AN1930" s="478"/>
      <c r="AO1930" s="478"/>
      <c r="AP1930" s="478"/>
      <c r="AQ1930" s="478"/>
      <c r="AR1930" s="478"/>
      <c r="AS1930" s="478"/>
      <c r="AT1930" s="478"/>
      <c r="AU1930" s="478"/>
      <c r="AV1930" s="478"/>
      <c r="AW1930" s="478"/>
      <c r="AX1930" s="478"/>
      <c r="AY1930" s="478"/>
      <c r="AZ1930" s="478"/>
      <c r="BA1930" s="478"/>
      <c r="BB1930" s="478"/>
      <c r="BC1930" s="478"/>
      <c r="BD1930" s="478"/>
      <c r="BE1930" s="478"/>
      <c r="BF1930" s="478"/>
      <c r="BG1930" s="478"/>
      <c r="BH1930" s="478"/>
      <c r="BI1930" s="478"/>
      <c r="BJ1930" s="478"/>
      <c r="BK1930" s="478"/>
      <c r="BL1930" s="478"/>
      <c r="BM1930" s="478"/>
      <c r="BN1930" s="478"/>
      <c r="BO1930" s="478"/>
      <c r="BP1930" s="478"/>
      <c r="BQ1930" s="478"/>
      <c r="BR1930" s="478"/>
      <c r="BS1930" s="478"/>
      <c r="BT1930" s="478"/>
      <c r="BU1930" s="478"/>
      <c r="BV1930" s="478"/>
      <c r="BW1930" s="478"/>
      <c r="BX1930" s="478"/>
      <c r="BY1930" s="478"/>
      <c r="BZ1930" s="478"/>
      <c r="CA1930" s="478"/>
      <c r="CB1930" s="478"/>
      <c r="CC1930" s="478"/>
      <c r="CD1930" s="478"/>
      <c r="CE1930" s="478"/>
      <c r="CF1930" s="478"/>
      <c r="CG1930" s="478"/>
      <c r="CH1930" s="478"/>
      <c r="CI1930" s="478"/>
      <c r="CJ1930" s="478"/>
      <c r="CK1930" s="478"/>
      <c r="CL1930" s="478"/>
      <c r="CM1930" s="478"/>
      <c r="CN1930" s="478"/>
      <c r="CO1930" s="478"/>
      <c r="CP1930" s="478"/>
      <c r="CQ1930" s="478"/>
      <c r="CR1930" s="478"/>
      <c r="CS1930" s="478"/>
      <c r="CT1930" s="478"/>
      <c r="CU1930" s="478"/>
      <c r="CV1930" s="478"/>
      <c r="CW1930" s="478"/>
      <c r="CX1930" s="478"/>
      <c r="CY1930" s="478"/>
      <c r="CZ1930" s="478"/>
      <c r="DA1930" s="478"/>
      <c r="DB1930" s="478"/>
      <c r="DC1930" s="478"/>
      <c r="DD1930" s="478"/>
      <c r="DE1930" s="478"/>
      <c r="DF1930" s="478"/>
      <c r="DG1930" s="478"/>
      <c r="DH1930" s="478"/>
      <c r="DI1930" s="478"/>
      <c r="DJ1930" s="478"/>
      <c r="DK1930" s="478"/>
      <c r="DL1930" s="478"/>
      <c r="DM1930" s="478"/>
      <c r="DN1930" s="478"/>
      <c r="DO1930" s="478"/>
      <c r="DP1930" s="478"/>
      <c r="DQ1930" s="478"/>
      <c r="DR1930" s="478"/>
      <c r="DS1930" s="478"/>
      <c r="DT1930" s="478"/>
      <c r="DU1930" s="478"/>
      <c r="DV1930" s="478"/>
      <c r="DW1930" s="478"/>
      <c r="DX1930" s="478"/>
      <c r="DY1930" s="478"/>
      <c r="DZ1930" s="478"/>
      <c r="EA1930" s="478"/>
      <c r="EB1930" s="478"/>
      <c r="EC1930" s="478"/>
      <c r="ED1930" s="478"/>
      <c r="EE1930" s="478"/>
      <c r="EF1930" s="478"/>
      <c r="EG1930" s="478"/>
      <c r="EH1930" s="478"/>
      <c r="EI1930" s="478"/>
      <c r="EJ1930" s="478"/>
      <c r="EK1930" s="478"/>
      <c r="EL1930" s="478"/>
      <c r="EM1930" s="478"/>
      <c r="EN1930" s="478"/>
      <c r="EO1930" s="478"/>
      <c r="EP1930" s="478"/>
      <c r="EQ1930" s="478"/>
      <c r="ER1930" s="478"/>
      <c r="ES1930" s="478"/>
      <c r="ET1930" s="478"/>
      <c r="EU1930" s="478"/>
      <c r="EV1930" s="478"/>
      <c r="EW1930" s="478"/>
      <c r="EX1930" s="478"/>
      <c r="EY1930" s="478"/>
      <c r="EZ1930" s="478"/>
      <c r="FA1930" s="478"/>
      <c r="FB1930" s="478"/>
      <c r="FC1930" s="478"/>
      <c r="FD1930" s="478"/>
      <c r="FE1930" s="478"/>
      <c r="FF1930" s="478"/>
      <c r="FG1930" s="478"/>
      <c r="FH1930" s="478"/>
      <c r="FI1930" s="478"/>
      <c r="FJ1930" s="478"/>
      <c r="FK1930" s="478"/>
      <c r="FL1930" s="478"/>
      <c r="FM1930" s="478"/>
      <c r="FN1930" s="478"/>
      <c r="FO1930" s="478"/>
      <c r="FP1930" s="478"/>
      <c r="FQ1930" s="478"/>
      <c r="FR1930" s="478"/>
      <c r="FS1930" s="478"/>
      <c r="FT1930" s="478"/>
      <c r="FU1930" s="478"/>
      <c r="FV1930" s="478"/>
      <c r="FW1930" s="478"/>
      <c r="FX1930" s="478"/>
      <c r="FY1930" s="478"/>
      <c r="FZ1930" s="478"/>
      <c r="GA1930" s="478"/>
      <c r="GB1930" s="478"/>
      <c r="GC1930" s="478"/>
      <c r="GD1930" s="478"/>
      <c r="GE1930" s="478"/>
      <c r="GF1930" s="478"/>
      <c r="GG1930" s="478"/>
      <c r="GH1930" s="478"/>
      <c r="GI1930" s="478"/>
      <c r="GJ1930" s="478"/>
      <c r="GK1930" s="478"/>
      <c r="GL1930" s="478"/>
      <c r="GM1930" s="478"/>
      <c r="GN1930" s="478"/>
      <c r="GO1930" s="478"/>
      <c r="GP1930" s="478"/>
      <c r="GQ1930" s="478"/>
      <c r="GR1930" s="478"/>
      <c r="GS1930" s="478"/>
      <c r="GT1930" s="478"/>
      <c r="GU1930" s="478"/>
      <c r="GV1930" s="478"/>
      <c r="GW1930" s="478"/>
      <c r="GX1930" s="478"/>
      <c r="GY1930" s="478"/>
      <c r="GZ1930" s="478"/>
      <c r="HA1930" s="478"/>
      <c r="HB1930" s="478"/>
      <c r="HC1930" s="478"/>
      <c r="HD1930" s="478"/>
      <c r="HE1930" s="478"/>
      <c r="HF1930" s="478"/>
      <c r="HG1930" s="478"/>
      <c r="HH1930" s="478"/>
      <c r="HI1930" s="478"/>
      <c r="HJ1930" s="478"/>
      <c r="HK1930" s="478"/>
      <c r="HL1930" s="478"/>
      <c r="HM1930" s="478"/>
      <c r="HN1930" s="478"/>
      <c r="HO1930" s="478"/>
      <c r="HP1930" s="478"/>
      <c r="HQ1930" s="478"/>
      <c r="HR1930" s="478"/>
      <c r="HS1930" s="478"/>
      <c r="HT1930" s="478"/>
      <c r="HU1930" s="478"/>
      <c r="HV1930" s="478"/>
      <c r="HW1930" s="478"/>
      <c r="HX1930" s="478"/>
      <c r="HY1930" s="478"/>
      <c r="HZ1930" s="478"/>
      <c r="IA1930" s="478"/>
      <c r="IB1930" s="478"/>
      <c r="IC1930" s="478"/>
      <c r="ID1930" s="478"/>
      <c r="IE1930" s="478"/>
      <c r="IF1930" s="478"/>
      <c r="IG1930" s="478"/>
      <c r="IH1930" s="478"/>
      <c r="II1930" s="478"/>
      <c r="IJ1930" s="478"/>
      <c r="IK1930" s="478"/>
      <c r="IL1930" s="478"/>
      <c r="IM1930" s="478"/>
      <c r="IN1930" s="478"/>
      <c r="IO1930" s="478"/>
      <c r="IP1930" s="478"/>
      <c r="IQ1930" s="478"/>
      <c r="IR1930" s="478"/>
      <c r="IS1930" s="478"/>
      <c r="IT1930" s="478"/>
      <c r="IU1930" s="478"/>
      <c r="IV1930" s="478"/>
      <c r="IW1930" s="478"/>
    </row>
    <row r="1931" spans="1:257" s="478" customFormat="1" ht="17.25" x14ac:dyDescent="0.25">
      <c r="A1931" s="585"/>
      <c r="B1931" s="477" t="s">
        <v>1093</v>
      </c>
      <c r="C1931" s="476">
        <v>151</v>
      </c>
      <c r="D1931" s="476">
        <v>30</v>
      </c>
      <c r="E1931" s="477">
        <v>8</v>
      </c>
      <c r="F1931" s="481">
        <v>12</v>
      </c>
      <c r="G1931" s="480">
        <v>1</v>
      </c>
      <c r="H1931" s="482">
        <v>10</v>
      </c>
      <c r="I1931" s="476">
        <f t="shared" si="115"/>
        <v>23</v>
      </c>
      <c r="J1931" s="69">
        <f t="shared" si="116"/>
        <v>0.51111111111111107</v>
      </c>
      <c r="K1931" s="476"/>
      <c r="L1931" s="69"/>
      <c r="M1931" s="479"/>
    </row>
    <row r="1932" spans="1:257" s="155" customFormat="1" x14ac:dyDescent="0.25">
      <c r="A1932" s="586"/>
      <c r="B1932" s="153">
        <v>25.1</v>
      </c>
      <c r="C1932" s="151" t="s">
        <v>574</v>
      </c>
      <c r="D1932" s="152"/>
      <c r="E1932" s="153"/>
      <c r="F1932" s="273"/>
      <c r="G1932" s="217"/>
      <c r="H1932" s="274"/>
      <c r="I1932" s="152"/>
      <c r="J1932" s="154"/>
      <c r="K1932" s="152"/>
      <c r="L1932" s="154"/>
      <c r="M1932" s="150"/>
    </row>
    <row r="1933" spans="1:257" s="478" customFormat="1" x14ac:dyDescent="0.25">
      <c r="A1933" s="585"/>
      <c r="B1933" s="477">
        <v>25.1</v>
      </c>
      <c r="C1933" s="476">
        <v>358</v>
      </c>
      <c r="D1933" s="476">
        <v>44</v>
      </c>
      <c r="E1933" s="477">
        <v>18</v>
      </c>
      <c r="F1933" s="481">
        <v>9</v>
      </c>
      <c r="G1933" s="480">
        <v>6</v>
      </c>
      <c r="H1933" s="482">
        <v>12</v>
      </c>
      <c r="I1933" s="476">
        <f>F1933+G1933+H1933</f>
        <v>27</v>
      </c>
      <c r="J1933" s="69">
        <f>I1933/45</f>
        <v>0.6</v>
      </c>
      <c r="K1933" s="476">
        <v>26</v>
      </c>
      <c r="L1933" s="69">
        <f>K1933/45</f>
        <v>0.57777777777777772</v>
      </c>
      <c r="M1933" s="479"/>
    </row>
    <row r="1934" spans="1:257" s="84" customFormat="1" x14ac:dyDescent="0.25">
      <c r="A1934" s="585" t="s">
        <v>444</v>
      </c>
      <c r="B1934" s="146">
        <v>25.1</v>
      </c>
      <c r="C1934" s="145">
        <v>330</v>
      </c>
      <c r="D1934" s="145">
        <v>54</v>
      </c>
      <c r="E1934" s="146">
        <v>13</v>
      </c>
      <c r="F1934" s="261">
        <v>2</v>
      </c>
      <c r="G1934" s="211">
        <v>15</v>
      </c>
      <c r="H1934" s="262">
        <v>15</v>
      </c>
      <c r="I1934" s="145">
        <f>F1934+G1934+H1934</f>
        <v>32</v>
      </c>
      <c r="J1934" s="147">
        <f>I1934/45</f>
        <v>0.71111111111111114</v>
      </c>
      <c r="K1934" s="145"/>
      <c r="L1934" s="147"/>
      <c r="M1934" s="148"/>
      <c r="N1934" s="149"/>
      <c r="O1934" s="149"/>
      <c r="P1934" s="149"/>
      <c r="Q1934" s="149"/>
      <c r="R1934" s="149"/>
      <c r="S1934" s="149"/>
      <c r="T1934" s="149"/>
      <c r="U1934" s="149"/>
    </row>
    <row r="1935" spans="1:257" s="478" customFormat="1" x14ac:dyDescent="0.25">
      <c r="A1935" s="585" t="s">
        <v>444</v>
      </c>
      <c r="B1935" s="146">
        <v>25.1</v>
      </c>
      <c r="C1935" s="145">
        <v>303</v>
      </c>
      <c r="D1935" s="145">
        <v>57</v>
      </c>
      <c r="E1935" s="146">
        <v>12</v>
      </c>
      <c r="F1935" s="261">
        <v>14</v>
      </c>
      <c r="G1935" s="211">
        <v>10</v>
      </c>
      <c r="H1935" s="262">
        <v>12</v>
      </c>
      <c r="I1935" s="145">
        <f>F1935+G1935+H1935</f>
        <v>36</v>
      </c>
      <c r="J1935" s="147">
        <f>I1935/45</f>
        <v>0.8</v>
      </c>
      <c r="K1935" s="145">
        <v>34</v>
      </c>
      <c r="L1935" s="147">
        <f>K1935/45</f>
        <v>0.75555555555555554</v>
      </c>
      <c r="M1935" s="148"/>
      <c r="N1935" s="149"/>
      <c r="O1935" s="149"/>
      <c r="P1935" s="149"/>
      <c r="Q1935" s="149"/>
      <c r="R1935" s="149"/>
      <c r="S1935" s="149"/>
      <c r="T1935" s="149"/>
      <c r="U1935" s="149"/>
    </row>
    <row r="1936" spans="1:257" s="478" customFormat="1" x14ac:dyDescent="0.25">
      <c r="A1936" s="585"/>
      <c r="B1936" s="477">
        <v>25.1</v>
      </c>
      <c r="C1936" s="476">
        <v>171</v>
      </c>
      <c r="D1936" s="476">
        <v>29</v>
      </c>
      <c r="E1936" s="477">
        <v>9</v>
      </c>
      <c r="F1936" s="481">
        <v>5</v>
      </c>
      <c r="G1936" s="480">
        <v>4</v>
      </c>
      <c r="H1936" s="482">
        <v>13</v>
      </c>
      <c r="I1936" s="476">
        <f>F1936+G1936+H1936</f>
        <v>22</v>
      </c>
      <c r="J1936" s="69">
        <f>I1936/45</f>
        <v>0.48888888888888887</v>
      </c>
      <c r="K1936" s="476"/>
      <c r="L1936" s="69"/>
      <c r="M1936" s="479"/>
    </row>
    <row r="1937" spans="1:21" x14ac:dyDescent="0.25">
      <c r="B1937" s="13">
        <v>26</v>
      </c>
      <c r="C1937" s="21"/>
      <c r="D1937" s="21"/>
      <c r="E1937" s="13"/>
      <c r="F1937" s="239"/>
      <c r="G1937" s="199"/>
      <c r="H1937" s="240"/>
      <c r="I1937" s="21"/>
      <c r="J1937" s="59"/>
      <c r="K1937" s="21"/>
      <c r="L1937" s="59"/>
      <c r="M1937" s="124"/>
      <c r="N1937" s="491"/>
      <c r="O1937" s="491"/>
      <c r="P1937" s="491"/>
      <c r="Q1937" s="491"/>
      <c r="R1937" s="491"/>
      <c r="S1937" s="491"/>
      <c r="T1937" s="491"/>
      <c r="U1937" s="491"/>
    </row>
    <row r="1938" spans="1:21" s="493" customFormat="1" x14ac:dyDescent="0.25">
      <c r="A1938" s="585"/>
      <c r="B1938" s="14">
        <v>26.1</v>
      </c>
      <c r="C1938" s="22" t="s">
        <v>0</v>
      </c>
      <c r="D1938" s="22" t="s">
        <v>1</v>
      </c>
      <c r="E1938" s="14" t="s">
        <v>61</v>
      </c>
      <c r="F1938" s="241"/>
      <c r="G1938" s="200"/>
      <c r="H1938" s="242"/>
      <c r="I1938" s="22"/>
      <c r="J1938" s="475"/>
      <c r="K1938" s="22"/>
      <c r="L1938" s="475"/>
      <c r="M1938" s="125"/>
      <c r="N1938"/>
      <c r="O1938"/>
      <c r="P1938"/>
      <c r="Q1938"/>
      <c r="R1938"/>
      <c r="S1938"/>
      <c r="T1938"/>
      <c r="U1938"/>
    </row>
    <row r="1939" spans="1:21" x14ac:dyDescent="0.25">
      <c r="B1939" s="13">
        <v>26.1</v>
      </c>
      <c r="C1939" s="21" t="s">
        <v>467</v>
      </c>
      <c r="D1939" s="21"/>
      <c r="E1939" s="13"/>
      <c r="F1939" s="239"/>
      <c r="G1939" s="199"/>
      <c r="H1939" s="240"/>
      <c r="I1939" s="21"/>
      <c r="J1939" s="59"/>
      <c r="K1939" s="21"/>
      <c r="L1939" s="59"/>
      <c r="M1939" s="124"/>
      <c r="N1939" s="491"/>
      <c r="O1939" s="491"/>
      <c r="P1939" s="491"/>
      <c r="Q1939" s="491"/>
      <c r="R1939" s="491"/>
      <c r="S1939" s="491"/>
      <c r="T1939" s="491"/>
      <c r="U1939" s="491"/>
    </row>
    <row r="1940" spans="1:21" s="84" customFormat="1" x14ac:dyDescent="0.25">
      <c r="A1940" s="585"/>
      <c r="B1940" s="82" t="s">
        <v>826</v>
      </c>
      <c r="C1940" s="81">
        <v>1637</v>
      </c>
      <c r="D1940" s="81">
        <v>97</v>
      </c>
      <c r="E1940" s="82">
        <v>29</v>
      </c>
      <c r="F1940" s="259">
        <v>15</v>
      </c>
      <c r="G1940" s="210">
        <v>10</v>
      </c>
      <c r="H1940" s="260">
        <v>15</v>
      </c>
      <c r="I1940" s="81">
        <f>F1940+G1940+H1940</f>
        <v>40</v>
      </c>
      <c r="J1940" s="83">
        <f>I1940/45</f>
        <v>0.88888888888888884</v>
      </c>
      <c r="K1940" s="81"/>
      <c r="L1940" s="83"/>
      <c r="M1940" s="192"/>
    </row>
    <row r="1941" spans="1:21" s="77" customFormat="1" x14ac:dyDescent="0.25">
      <c r="A1941" s="585"/>
      <c r="B1941" s="75">
        <v>26.1</v>
      </c>
      <c r="C1941" s="74">
        <v>1409</v>
      </c>
      <c r="D1941" s="74">
        <v>90</v>
      </c>
      <c r="E1941" s="75">
        <v>25</v>
      </c>
      <c r="F1941" s="275">
        <v>15</v>
      </c>
      <c r="G1941" s="218">
        <v>12</v>
      </c>
      <c r="H1941" s="276">
        <v>11</v>
      </c>
      <c r="I1941" s="74">
        <f>F1941+G1941+H1941</f>
        <v>38</v>
      </c>
      <c r="J1941" s="76">
        <f>I1941/45</f>
        <v>0.84444444444444444</v>
      </c>
      <c r="K1941" s="74"/>
      <c r="L1941" s="76"/>
      <c r="M1941" s="132"/>
    </row>
    <row r="1942" spans="1:21" s="491" customFormat="1" x14ac:dyDescent="0.25">
      <c r="A1942" s="585"/>
      <c r="B1942" s="14">
        <v>26.1</v>
      </c>
      <c r="C1942" s="22">
        <v>1153</v>
      </c>
      <c r="D1942" s="22">
        <v>80</v>
      </c>
      <c r="E1942" s="14">
        <v>20</v>
      </c>
      <c r="F1942" s="241">
        <v>15</v>
      </c>
      <c r="G1942" s="200">
        <v>15</v>
      </c>
      <c r="H1942" s="242">
        <v>14</v>
      </c>
      <c r="I1942" s="22">
        <f>F1942+G1942+H1942</f>
        <v>44</v>
      </c>
      <c r="J1942" s="475">
        <f>I1942/45</f>
        <v>0.97777777777777775</v>
      </c>
      <c r="K1942" s="22"/>
      <c r="L1942" s="475"/>
      <c r="M1942" s="125"/>
      <c r="N1942"/>
      <c r="O1942"/>
      <c r="P1942"/>
      <c r="Q1942"/>
      <c r="R1942"/>
      <c r="S1942"/>
      <c r="T1942"/>
      <c r="U1942"/>
    </row>
    <row r="1943" spans="1:21" s="492" customFormat="1" ht="15" customHeight="1" x14ac:dyDescent="0.25">
      <c r="A1943" s="585"/>
      <c r="B1943" s="501">
        <v>26.1</v>
      </c>
      <c r="C1943" s="502">
        <v>1132</v>
      </c>
      <c r="D1943" s="502">
        <v>77</v>
      </c>
      <c r="E1943" s="501">
        <v>20</v>
      </c>
      <c r="F1943" s="506">
        <v>10</v>
      </c>
      <c r="G1943" s="505">
        <v>15</v>
      </c>
      <c r="H1943" s="507">
        <v>14</v>
      </c>
      <c r="I1943" s="502">
        <f>F1943+G1943+H1943</f>
        <v>39</v>
      </c>
      <c r="J1943" s="503">
        <f>I1943/45</f>
        <v>0.8666666666666667</v>
      </c>
      <c r="K1943" s="502"/>
      <c r="L1943" s="503"/>
      <c r="M1943" s="504"/>
    </row>
    <row r="1944" spans="1:21" s="474" customFormat="1" x14ac:dyDescent="0.25">
      <c r="A1944" s="585"/>
      <c r="B1944" s="53">
        <v>26.1</v>
      </c>
      <c r="C1944" s="52">
        <v>1123</v>
      </c>
      <c r="D1944" s="52">
        <v>79</v>
      </c>
      <c r="E1944" s="53">
        <v>20</v>
      </c>
      <c r="F1944" s="254">
        <v>13</v>
      </c>
      <c r="G1944" s="207">
        <v>11</v>
      </c>
      <c r="H1944" s="255">
        <v>14</v>
      </c>
      <c r="I1944" s="52">
        <f>F1944+G1944+H1944</f>
        <v>38</v>
      </c>
      <c r="J1944" s="61">
        <f>I1944/45</f>
        <v>0.84444444444444444</v>
      </c>
      <c r="K1944" s="52"/>
      <c r="L1944" s="61"/>
      <c r="M1944" s="131"/>
    </row>
    <row r="1945" spans="1:21" x14ac:dyDescent="0.25">
      <c r="B1945" s="13" t="s">
        <v>824</v>
      </c>
      <c r="C1945" s="21"/>
      <c r="D1945" s="21"/>
      <c r="E1945" s="13"/>
      <c r="F1945" s="239"/>
      <c r="G1945" s="199"/>
      <c r="H1945" s="240"/>
      <c r="I1945" s="21"/>
      <c r="J1945" s="59"/>
      <c r="K1945" s="21"/>
      <c r="L1945" s="59"/>
      <c r="M1945" s="124"/>
      <c r="N1945" s="491"/>
      <c r="O1945" s="491"/>
      <c r="P1945" s="491"/>
      <c r="Q1945" s="491"/>
      <c r="R1945" s="491"/>
      <c r="S1945" s="491"/>
      <c r="T1945" s="491"/>
      <c r="U1945" s="491"/>
    </row>
    <row r="1946" spans="1:21" s="493" customFormat="1" x14ac:dyDescent="0.25">
      <c r="A1946" s="585"/>
      <c r="B1946" s="14" t="s">
        <v>825</v>
      </c>
      <c r="C1946" s="22" t="s">
        <v>0</v>
      </c>
      <c r="D1946" s="22" t="s">
        <v>1</v>
      </c>
      <c r="E1946" s="14" t="s">
        <v>61</v>
      </c>
      <c r="F1946" s="241"/>
      <c r="G1946" s="200"/>
      <c r="H1946" s="242"/>
      <c r="I1946" s="22"/>
      <c r="J1946" s="475"/>
      <c r="K1946" s="22"/>
      <c r="L1946" s="475"/>
      <c r="M1946" s="125"/>
      <c r="N1946"/>
      <c r="O1946"/>
      <c r="P1946"/>
      <c r="Q1946"/>
      <c r="R1946"/>
      <c r="S1946"/>
      <c r="T1946"/>
      <c r="U1946"/>
    </row>
    <row r="1947" spans="1:21" x14ac:dyDescent="0.25">
      <c r="B1947" s="13" t="s">
        <v>825</v>
      </c>
      <c r="C1947" s="21" t="s">
        <v>705</v>
      </c>
      <c r="D1947" s="21"/>
      <c r="E1947" s="13"/>
      <c r="F1947" s="239"/>
      <c r="G1947" s="199"/>
      <c r="H1947" s="240"/>
      <c r="I1947" s="21"/>
      <c r="J1947" s="59"/>
      <c r="K1947" s="21"/>
      <c r="L1947" s="59"/>
      <c r="M1947" s="124"/>
      <c r="N1947" s="491"/>
      <c r="O1947" s="491"/>
      <c r="P1947" s="491"/>
      <c r="Q1947" s="491"/>
      <c r="R1947" s="491"/>
      <c r="S1947" s="491"/>
      <c r="T1947" s="491"/>
      <c r="U1947" s="491"/>
    </row>
    <row r="1948" spans="1:21" s="84" customFormat="1" x14ac:dyDescent="0.25">
      <c r="A1948" s="585"/>
      <c r="B1948" s="82" t="s">
        <v>845</v>
      </c>
      <c r="C1948" s="81">
        <v>1224</v>
      </c>
      <c r="D1948" s="81">
        <v>80</v>
      </c>
      <c r="E1948" s="82">
        <v>20</v>
      </c>
      <c r="F1948" s="259">
        <v>15</v>
      </c>
      <c r="G1948" s="210">
        <v>15</v>
      </c>
      <c r="H1948" s="260">
        <v>15</v>
      </c>
      <c r="I1948" s="81">
        <f>F1948+G1948+H1948</f>
        <v>45</v>
      </c>
      <c r="J1948" s="83">
        <f>I1948/45</f>
        <v>1</v>
      </c>
      <c r="K1948" s="81"/>
      <c r="L1948" s="83"/>
      <c r="M1948" s="133"/>
    </row>
    <row r="1949" spans="1:21" s="478" customFormat="1" x14ac:dyDescent="0.25">
      <c r="A1949" s="585"/>
      <c r="B1949" s="477" t="s">
        <v>845</v>
      </c>
      <c r="C1949" s="476">
        <v>1206</v>
      </c>
      <c r="D1949" s="476">
        <v>80</v>
      </c>
      <c r="E1949" s="477">
        <v>20</v>
      </c>
      <c r="F1949" s="481">
        <v>15</v>
      </c>
      <c r="G1949" s="480">
        <v>13</v>
      </c>
      <c r="H1949" s="482">
        <v>13</v>
      </c>
      <c r="I1949" s="502">
        <f>F1949+G1949+H1949</f>
        <v>41</v>
      </c>
      <c r="J1949" s="503">
        <f>I1949/45</f>
        <v>0.91111111111111109</v>
      </c>
      <c r="K1949" s="502">
        <v>40</v>
      </c>
      <c r="L1949" s="503">
        <f>K1949/45</f>
        <v>0.88888888888888884</v>
      </c>
      <c r="M1949" s="479"/>
    </row>
    <row r="1950" spans="1:21" s="493" customFormat="1" x14ac:dyDescent="0.25">
      <c r="A1950" s="585"/>
      <c r="B1950" s="13">
        <v>27</v>
      </c>
      <c r="C1950" s="21"/>
      <c r="D1950" s="21"/>
      <c r="E1950" s="13"/>
      <c r="F1950" s="239"/>
      <c r="G1950" s="199"/>
      <c r="H1950" s="240"/>
      <c r="I1950" s="21"/>
      <c r="J1950" s="59"/>
      <c r="K1950" s="21"/>
      <c r="L1950" s="59"/>
      <c r="M1950" s="124"/>
      <c r="N1950" s="491"/>
      <c r="O1950" s="491"/>
      <c r="P1950" s="491"/>
      <c r="Q1950" s="491"/>
      <c r="R1950" s="491"/>
      <c r="S1950" s="491"/>
      <c r="T1950" s="491"/>
      <c r="U1950" s="491"/>
    </row>
    <row r="1951" spans="1:21" s="493" customFormat="1" x14ac:dyDescent="0.25">
      <c r="A1951" s="585"/>
      <c r="B1951" s="14">
        <v>27.1</v>
      </c>
      <c r="C1951" s="22" t="s">
        <v>0</v>
      </c>
      <c r="D1951" s="22" t="s">
        <v>1</v>
      </c>
      <c r="E1951" s="14" t="s">
        <v>62</v>
      </c>
      <c r="F1951" s="241"/>
      <c r="G1951" s="200"/>
      <c r="H1951" s="242"/>
      <c r="I1951" s="22"/>
      <c r="J1951" s="475"/>
      <c r="K1951" s="22"/>
      <c r="L1951" s="475"/>
      <c r="M1951" s="125"/>
      <c r="N1951"/>
      <c r="O1951"/>
      <c r="P1951"/>
      <c r="Q1951"/>
      <c r="R1951"/>
      <c r="S1951"/>
      <c r="T1951"/>
      <c r="U1951"/>
    </row>
    <row r="1952" spans="1:21" x14ac:dyDescent="0.25">
      <c r="B1952" s="13">
        <v>27.1</v>
      </c>
      <c r="C1952" s="21" t="s">
        <v>467</v>
      </c>
      <c r="D1952" s="21"/>
      <c r="E1952" s="13"/>
      <c r="F1952" s="239"/>
      <c r="G1952" s="199"/>
      <c r="H1952" s="240"/>
      <c r="I1952" s="21"/>
      <c r="J1952" s="59"/>
      <c r="K1952" s="21"/>
      <c r="L1952" s="59"/>
      <c r="M1952" s="124"/>
      <c r="N1952" s="491"/>
      <c r="O1952" s="491"/>
      <c r="P1952" s="491"/>
      <c r="Q1952" s="491"/>
      <c r="R1952" s="491"/>
      <c r="S1952" s="491"/>
      <c r="T1952" s="491"/>
      <c r="U1952" s="491"/>
    </row>
    <row r="1953" spans="1:257" s="492" customFormat="1" x14ac:dyDescent="0.25">
      <c r="A1953" s="585"/>
      <c r="B1953" s="501">
        <v>27.1</v>
      </c>
      <c r="C1953" s="502">
        <v>1084</v>
      </c>
      <c r="D1953" s="502">
        <v>87</v>
      </c>
      <c r="E1953" s="501">
        <v>35</v>
      </c>
      <c r="F1953" s="506">
        <v>15</v>
      </c>
      <c r="G1953" s="505">
        <v>15</v>
      </c>
      <c r="H1953" s="507">
        <v>8</v>
      </c>
      <c r="I1953" s="502">
        <f>F1953+G1953+H1953</f>
        <v>38</v>
      </c>
      <c r="J1953" s="503">
        <f>I1953/45</f>
        <v>0.84444444444444444</v>
      </c>
      <c r="K1953" s="502"/>
      <c r="L1953" s="503"/>
      <c r="M1953" s="504"/>
    </row>
    <row r="1954" spans="1:257" s="493" customFormat="1" x14ac:dyDescent="0.25">
      <c r="A1954" s="585"/>
      <c r="B1954" s="483">
        <v>27.1</v>
      </c>
      <c r="C1954" s="484">
        <v>1075</v>
      </c>
      <c r="D1954" s="484">
        <v>85</v>
      </c>
      <c r="E1954" s="483">
        <v>34</v>
      </c>
      <c r="F1954" s="489">
        <v>13</v>
      </c>
      <c r="G1954" s="488">
        <v>14</v>
      </c>
      <c r="H1954" s="490">
        <v>15</v>
      </c>
      <c r="I1954" s="484">
        <f>F1954+G1954+H1954</f>
        <v>42</v>
      </c>
      <c r="J1954" s="486">
        <f>I1954/45</f>
        <v>0.93333333333333335</v>
      </c>
      <c r="K1954" s="484"/>
      <c r="L1954" s="486"/>
      <c r="M1954" s="487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</row>
    <row r="1955" spans="1:257" s="492" customFormat="1" x14ac:dyDescent="0.25">
      <c r="A1955" s="585"/>
      <c r="B1955" s="501">
        <v>27.1</v>
      </c>
      <c r="C1955" s="502">
        <v>1071</v>
      </c>
      <c r="D1955" s="502">
        <v>86</v>
      </c>
      <c r="E1955" s="501">
        <v>35</v>
      </c>
      <c r="F1955" s="506">
        <v>14</v>
      </c>
      <c r="G1955" s="505">
        <v>13</v>
      </c>
      <c r="H1955" s="507">
        <v>10</v>
      </c>
      <c r="I1955" s="502">
        <f t="shared" ref="I1955:I2051" si="117">F1955+G1955+H1955</f>
        <v>37</v>
      </c>
      <c r="J1955" s="503">
        <f>I1955/45</f>
        <v>0.82222222222222219</v>
      </c>
      <c r="K1955" s="502"/>
      <c r="L1955" s="503"/>
      <c r="M1955" s="504"/>
    </row>
    <row r="1956" spans="1:257" s="492" customFormat="1" x14ac:dyDescent="0.25">
      <c r="A1956" s="585"/>
      <c r="B1956" s="501">
        <v>27.1</v>
      </c>
      <c r="C1956" s="502">
        <v>1045</v>
      </c>
      <c r="D1956" s="502">
        <v>86</v>
      </c>
      <c r="E1956" s="501">
        <v>35</v>
      </c>
      <c r="F1956" s="506">
        <v>14</v>
      </c>
      <c r="G1956" s="505">
        <v>10</v>
      </c>
      <c r="H1956" s="507">
        <v>9</v>
      </c>
      <c r="I1956" s="502">
        <f>F1956+G1956+H1956</f>
        <v>33</v>
      </c>
      <c r="J1956" s="503">
        <f>I1956/45</f>
        <v>0.73333333333333328</v>
      </c>
      <c r="K1956" s="502">
        <v>31</v>
      </c>
      <c r="L1956" s="503">
        <f>K1956/45</f>
        <v>0.68888888888888888</v>
      </c>
      <c r="M1956" s="504"/>
    </row>
    <row r="1957" spans="1:257" s="492" customFormat="1" x14ac:dyDescent="0.25">
      <c r="A1957" s="585"/>
      <c r="B1957" s="501">
        <v>27.1</v>
      </c>
      <c r="C1957" s="502">
        <v>1020</v>
      </c>
      <c r="D1957" s="502">
        <v>84</v>
      </c>
      <c r="E1957" s="501">
        <v>34</v>
      </c>
      <c r="F1957" s="506">
        <v>12</v>
      </c>
      <c r="G1957" s="505">
        <v>11</v>
      </c>
      <c r="H1957" s="507">
        <v>7</v>
      </c>
      <c r="I1957" s="502">
        <f t="shared" ref="I1957:I1963" si="118">F1957+G1957+H1957</f>
        <v>30</v>
      </c>
      <c r="J1957" s="503">
        <f t="shared" ref="J1957:J2021" si="119">I1957/45</f>
        <v>0.66666666666666663</v>
      </c>
      <c r="K1957" s="502"/>
      <c r="L1957" s="503"/>
      <c r="M1957" s="504"/>
    </row>
    <row r="1958" spans="1:257" s="492" customFormat="1" x14ac:dyDescent="0.25">
      <c r="A1958" s="585"/>
      <c r="B1958" s="501">
        <v>27.1</v>
      </c>
      <c r="C1958" s="502">
        <v>1018</v>
      </c>
      <c r="D1958" s="502">
        <v>79</v>
      </c>
      <c r="E1958" s="501">
        <v>35</v>
      </c>
      <c r="F1958" s="506">
        <v>4</v>
      </c>
      <c r="G1958" s="505">
        <v>11</v>
      </c>
      <c r="H1958" s="507">
        <v>13</v>
      </c>
      <c r="I1958" s="502">
        <f>F1958+G1958+H1958</f>
        <v>28</v>
      </c>
      <c r="J1958" s="503">
        <f>I1958/45</f>
        <v>0.62222222222222223</v>
      </c>
      <c r="K1958" s="502"/>
      <c r="L1958" s="503"/>
      <c r="M1958" s="504"/>
    </row>
    <row r="1959" spans="1:257" s="492" customFormat="1" x14ac:dyDescent="0.25">
      <c r="A1959" s="585"/>
      <c r="B1959" s="501">
        <v>27.1</v>
      </c>
      <c r="C1959" s="502">
        <v>1008</v>
      </c>
      <c r="D1959" s="502">
        <v>85</v>
      </c>
      <c r="E1959" s="501">
        <v>32</v>
      </c>
      <c r="F1959" s="506">
        <v>15</v>
      </c>
      <c r="G1959" s="505">
        <v>11</v>
      </c>
      <c r="H1959" s="507">
        <v>9</v>
      </c>
      <c r="I1959" s="502">
        <f t="shared" si="118"/>
        <v>35</v>
      </c>
      <c r="J1959" s="503">
        <f t="shared" si="119"/>
        <v>0.77777777777777779</v>
      </c>
      <c r="K1959" s="502"/>
      <c r="L1959" s="503"/>
      <c r="M1959" s="504"/>
    </row>
    <row r="1960" spans="1:257" s="492" customFormat="1" x14ac:dyDescent="0.25">
      <c r="A1960" s="585"/>
      <c r="B1960" s="501">
        <v>27.1</v>
      </c>
      <c r="C1960" s="502">
        <v>993</v>
      </c>
      <c r="D1960" s="502">
        <v>83</v>
      </c>
      <c r="E1960" s="501">
        <v>31</v>
      </c>
      <c r="F1960" s="506">
        <v>13</v>
      </c>
      <c r="G1960" s="505">
        <v>11</v>
      </c>
      <c r="H1960" s="507">
        <v>12</v>
      </c>
      <c r="I1960" s="502">
        <f t="shared" si="118"/>
        <v>36</v>
      </c>
      <c r="J1960" s="503">
        <f t="shared" si="119"/>
        <v>0.8</v>
      </c>
      <c r="K1960" s="502"/>
      <c r="L1960" s="503"/>
      <c r="M1960" s="504"/>
    </row>
    <row r="1961" spans="1:257" s="492" customFormat="1" x14ac:dyDescent="0.25">
      <c r="A1961" s="585"/>
      <c r="B1961" s="501">
        <v>27.1</v>
      </c>
      <c r="C1961" s="502">
        <v>991</v>
      </c>
      <c r="D1961" s="502">
        <v>84</v>
      </c>
      <c r="E1961" s="501">
        <v>31</v>
      </c>
      <c r="F1961" s="506">
        <v>15</v>
      </c>
      <c r="G1961" s="505">
        <v>10</v>
      </c>
      <c r="H1961" s="507">
        <v>11</v>
      </c>
      <c r="I1961" s="502">
        <f t="shared" si="118"/>
        <v>36</v>
      </c>
      <c r="J1961" s="503">
        <f t="shared" si="119"/>
        <v>0.8</v>
      </c>
      <c r="K1961" s="502"/>
      <c r="L1961" s="503"/>
      <c r="M1961" s="504"/>
    </row>
    <row r="1962" spans="1:257" s="492" customFormat="1" x14ac:dyDescent="0.25">
      <c r="A1962" s="585"/>
      <c r="B1962" s="501">
        <v>27.1</v>
      </c>
      <c r="C1962" s="502">
        <v>988</v>
      </c>
      <c r="D1962" s="502">
        <v>79</v>
      </c>
      <c r="E1962" s="501">
        <v>35</v>
      </c>
      <c r="F1962" s="506">
        <v>4</v>
      </c>
      <c r="G1962" s="505">
        <v>10</v>
      </c>
      <c r="H1962" s="507">
        <v>6</v>
      </c>
      <c r="I1962" s="502">
        <f t="shared" si="118"/>
        <v>20</v>
      </c>
      <c r="J1962" s="503">
        <f t="shared" si="119"/>
        <v>0.44444444444444442</v>
      </c>
      <c r="K1962" s="502"/>
      <c r="L1962" s="503"/>
      <c r="M1962" s="504"/>
    </row>
    <row r="1963" spans="1:257" s="492" customFormat="1" x14ac:dyDescent="0.25">
      <c r="A1963" s="585"/>
      <c r="B1963" s="501">
        <v>27.1</v>
      </c>
      <c r="C1963" s="502">
        <v>987</v>
      </c>
      <c r="D1963" s="502">
        <v>80</v>
      </c>
      <c r="E1963" s="501">
        <v>33</v>
      </c>
      <c r="F1963" s="506">
        <v>8</v>
      </c>
      <c r="G1963" s="505">
        <v>8</v>
      </c>
      <c r="H1963" s="507">
        <v>14</v>
      </c>
      <c r="I1963" s="502">
        <f t="shared" si="118"/>
        <v>30</v>
      </c>
      <c r="J1963" s="503">
        <f t="shared" si="119"/>
        <v>0.66666666666666663</v>
      </c>
      <c r="K1963" s="502"/>
      <c r="L1963" s="503"/>
      <c r="M1963" s="504"/>
    </row>
    <row r="1964" spans="1:257" s="492" customFormat="1" x14ac:dyDescent="0.25">
      <c r="A1964" s="585"/>
      <c r="B1964" s="501">
        <v>27.1</v>
      </c>
      <c r="C1964" s="502">
        <v>973</v>
      </c>
      <c r="D1964" s="502">
        <v>85</v>
      </c>
      <c r="E1964" s="501">
        <v>32</v>
      </c>
      <c r="F1964" s="506">
        <v>15</v>
      </c>
      <c r="G1964" s="505">
        <v>5</v>
      </c>
      <c r="H1964" s="507">
        <v>12</v>
      </c>
      <c r="I1964" s="502">
        <f t="shared" si="117"/>
        <v>32</v>
      </c>
      <c r="J1964" s="503">
        <f t="shared" si="119"/>
        <v>0.71111111111111114</v>
      </c>
      <c r="K1964" s="502"/>
      <c r="L1964" s="503"/>
      <c r="M1964" s="504"/>
    </row>
    <row r="1965" spans="1:257" s="492" customFormat="1" x14ac:dyDescent="0.25">
      <c r="A1965" s="585"/>
      <c r="B1965" s="501">
        <v>27.1</v>
      </c>
      <c r="C1965" s="502">
        <v>972</v>
      </c>
      <c r="D1965" s="502">
        <v>78</v>
      </c>
      <c r="E1965" s="501">
        <v>34</v>
      </c>
      <c r="F1965" s="506">
        <v>4</v>
      </c>
      <c r="G1965" s="505">
        <v>6</v>
      </c>
      <c r="H1965" s="507">
        <v>15</v>
      </c>
      <c r="I1965" s="502">
        <f t="shared" si="117"/>
        <v>25</v>
      </c>
      <c r="J1965" s="503">
        <f t="shared" si="119"/>
        <v>0.55555555555555558</v>
      </c>
      <c r="K1965" s="502"/>
      <c r="L1965" s="503"/>
      <c r="M1965" s="504"/>
    </row>
    <row r="1966" spans="1:257" s="492" customFormat="1" x14ac:dyDescent="0.25">
      <c r="A1966" s="585"/>
      <c r="B1966" s="501">
        <v>27.1</v>
      </c>
      <c r="C1966" s="502">
        <v>968</v>
      </c>
      <c r="D1966" s="502">
        <v>78</v>
      </c>
      <c r="E1966" s="501">
        <v>32</v>
      </c>
      <c r="F1966" s="506">
        <v>6</v>
      </c>
      <c r="G1966" s="505">
        <v>11</v>
      </c>
      <c r="H1966" s="507">
        <v>9</v>
      </c>
      <c r="I1966" s="502">
        <f t="shared" si="117"/>
        <v>26</v>
      </c>
      <c r="J1966" s="503">
        <f t="shared" si="119"/>
        <v>0.57777777777777772</v>
      </c>
      <c r="K1966" s="502"/>
      <c r="L1966" s="503"/>
      <c r="M1966" s="504"/>
    </row>
    <row r="1967" spans="1:257" s="492" customFormat="1" x14ac:dyDescent="0.25">
      <c r="A1967" s="585"/>
      <c r="B1967" s="501">
        <v>27.1</v>
      </c>
      <c r="C1967" s="502">
        <v>967</v>
      </c>
      <c r="D1967" s="502">
        <v>78</v>
      </c>
      <c r="E1967" s="501">
        <v>34</v>
      </c>
      <c r="F1967" s="506">
        <v>4</v>
      </c>
      <c r="G1967" s="505">
        <v>7</v>
      </c>
      <c r="H1967" s="507">
        <v>11</v>
      </c>
      <c r="I1967" s="502">
        <f t="shared" si="117"/>
        <v>22</v>
      </c>
      <c r="J1967" s="503">
        <f t="shared" si="119"/>
        <v>0.48888888888888887</v>
      </c>
      <c r="K1967" s="502"/>
      <c r="L1967" s="503"/>
      <c r="M1967" s="504"/>
    </row>
    <row r="1968" spans="1:257" s="492" customFormat="1" x14ac:dyDescent="0.25">
      <c r="A1968" s="585"/>
      <c r="B1968" s="501">
        <v>27.1</v>
      </c>
      <c r="C1968" s="502">
        <v>959</v>
      </c>
      <c r="D1968" s="502">
        <v>77</v>
      </c>
      <c r="E1968" s="501">
        <v>32</v>
      </c>
      <c r="F1968" s="506">
        <v>4</v>
      </c>
      <c r="G1968" s="505">
        <v>11</v>
      </c>
      <c r="H1968" s="507">
        <v>9</v>
      </c>
      <c r="I1968" s="502">
        <f>F1968+G1968+H1968</f>
        <v>24</v>
      </c>
      <c r="J1968" s="503">
        <f t="shared" si="119"/>
        <v>0.53333333333333333</v>
      </c>
      <c r="K1968" s="502">
        <v>23</v>
      </c>
      <c r="L1968" s="503">
        <f>K1968/45</f>
        <v>0.51111111111111107</v>
      </c>
      <c r="M1968" s="504"/>
    </row>
    <row r="1969" spans="1:13" s="492" customFormat="1" x14ac:dyDescent="0.25">
      <c r="A1969" s="585"/>
      <c r="B1969" s="501">
        <v>27.1</v>
      </c>
      <c r="C1969" s="502">
        <v>958</v>
      </c>
      <c r="D1969" s="502">
        <v>78</v>
      </c>
      <c r="E1969" s="501">
        <v>30</v>
      </c>
      <c r="F1969" s="506">
        <v>7</v>
      </c>
      <c r="G1969" s="505">
        <v>13</v>
      </c>
      <c r="H1969" s="507">
        <v>10</v>
      </c>
      <c r="I1969" s="502">
        <f t="shared" si="117"/>
        <v>30</v>
      </c>
      <c r="J1969" s="503">
        <f t="shared" si="119"/>
        <v>0.66666666666666663</v>
      </c>
      <c r="K1969" s="502"/>
      <c r="L1969" s="503"/>
      <c r="M1969" s="504"/>
    </row>
    <row r="1970" spans="1:13" s="492" customFormat="1" x14ac:dyDescent="0.25">
      <c r="A1970" s="585"/>
      <c r="B1970" s="501">
        <v>27.1</v>
      </c>
      <c r="C1970" s="502">
        <v>958</v>
      </c>
      <c r="D1970" s="502">
        <v>81</v>
      </c>
      <c r="E1970" s="501" t="s">
        <v>20</v>
      </c>
      <c r="F1970" s="506">
        <v>11</v>
      </c>
      <c r="G1970" s="505">
        <v>10</v>
      </c>
      <c r="H1970" s="507">
        <v>6</v>
      </c>
      <c r="I1970" s="502">
        <f t="shared" si="117"/>
        <v>27</v>
      </c>
      <c r="J1970" s="503">
        <f t="shared" si="119"/>
        <v>0.6</v>
      </c>
      <c r="K1970" s="502">
        <v>25</v>
      </c>
      <c r="L1970" s="503">
        <f>K1970/45</f>
        <v>0.55555555555555558</v>
      </c>
      <c r="M1970" s="504"/>
    </row>
    <row r="1971" spans="1:13" s="492" customFormat="1" x14ac:dyDescent="0.25">
      <c r="A1971" s="585"/>
      <c r="B1971" s="501">
        <v>27.1</v>
      </c>
      <c r="C1971" s="502">
        <v>954</v>
      </c>
      <c r="D1971" s="502">
        <v>78</v>
      </c>
      <c r="E1971" s="501">
        <v>32</v>
      </c>
      <c r="F1971" s="506">
        <v>5</v>
      </c>
      <c r="G1971" s="505">
        <v>11</v>
      </c>
      <c r="H1971" s="507">
        <v>6</v>
      </c>
      <c r="I1971" s="502">
        <f t="shared" si="117"/>
        <v>22</v>
      </c>
      <c r="J1971" s="503">
        <f t="shared" si="119"/>
        <v>0.48888888888888887</v>
      </c>
      <c r="K1971" s="502">
        <v>21</v>
      </c>
      <c r="L1971" s="503">
        <f>K1971/45</f>
        <v>0.46666666666666667</v>
      </c>
      <c r="M1971" s="504"/>
    </row>
    <row r="1972" spans="1:13" s="492" customFormat="1" x14ac:dyDescent="0.25">
      <c r="A1972" s="585"/>
      <c r="B1972" s="501">
        <v>27.1</v>
      </c>
      <c r="C1972" s="502">
        <v>949</v>
      </c>
      <c r="D1972" s="502">
        <v>77</v>
      </c>
      <c r="E1972" s="501">
        <v>32</v>
      </c>
      <c r="F1972" s="506">
        <v>4</v>
      </c>
      <c r="G1972" s="505">
        <v>10</v>
      </c>
      <c r="H1972" s="507">
        <v>8</v>
      </c>
      <c r="I1972" s="502">
        <f t="shared" si="117"/>
        <v>22</v>
      </c>
      <c r="J1972" s="503">
        <f t="shared" si="119"/>
        <v>0.48888888888888887</v>
      </c>
      <c r="K1972" s="502">
        <v>21</v>
      </c>
      <c r="L1972" s="503">
        <f>K1972/45</f>
        <v>0.46666666666666667</v>
      </c>
      <c r="M1972" s="504"/>
    </row>
    <row r="1973" spans="1:13" s="492" customFormat="1" x14ac:dyDescent="0.25">
      <c r="A1973" s="585"/>
      <c r="B1973" s="501">
        <v>27.1</v>
      </c>
      <c r="C1973" s="502">
        <v>948</v>
      </c>
      <c r="D1973" s="502">
        <v>78</v>
      </c>
      <c r="E1973" s="501">
        <v>32</v>
      </c>
      <c r="F1973" s="506">
        <v>5</v>
      </c>
      <c r="G1973" s="505">
        <v>8</v>
      </c>
      <c r="H1973" s="507">
        <v>11</v>
      </c>
      <c r="I1973" s="502">
        <f t="shared" si="117"/>
        <v>24</v>
      </c>
      <c r="J1973" s="503">
        <f t="shared" si="119"/>
        <v>0.53333333333333333</v>
      </c>
      <c r="K1973" s="502"/>
      <c r="L1973" s="503"/>
      <c r="M1973" s="504"/>
    </row>
    <row r="1974" spans="1:13" s="493" customFormat="1" x14ac:dyDescent="0.25">
      <c r="A1974" s="585"/>
      <c r="B1974" s="494">
        <v>27.1</v>
      </c>
      <c r="C1974" s="495">
        <v>940</v>
      </c>
      <c r="D1974" s="495">
        <v>79</v>
      </c>
      <c r="E1974" s="494">
        <v>28</v>
      </c>
      <c r="F1974" s="499">
        <v>12</v>
      </c>
      <c r="G1974" s="498">
        <v>15</v>
      </c>
      <c r="H1974" s="500">
        <v>14</v>
      </c>
      <c r="I1974" s="495">
        <f t="shared" si="117"/>
        <v>41</v>
      </c>
      <c r="J1974" s="496">
        <f t="shared" si="119"/>
        <v>0.91111111111111109</v>
      </c>
      <c r="K1974" s="495"/>
      <c r="L1974" s="496"/>
      <c r="M1974" s="497"/>
    </row>
    <row r="1975" spans="1:13" s="492" customFormat="1" x14ac:dyDescent="0.25">
      <c r="A1975" s="585"/>
      <c r="B1975" s="501">
        <v>27.1</v>
      </c>
      <c r="C1975" s="502">
        <v>939</v>
      </c>
      <c r="D1975" s="502">
        <v>79</v>
      </c>
      <c r="E1975" s="501">
        <v>30</v>
      </c>
      <c r="F1975" s="506">
        <v>8</v>
      </c>
      <c r="G1975" s="505">
        <v>10</v>
      </c>
      <c r="H1975" s="507">
        <v>9</v>
      </c>
      <c r="I1975" s="502">
        <f>F1975+G1975+H1975</f>
        <v>27</v>
      </c>
      <c r="J1975" s="503">
        <f t="shared" si="119"/>
        <v>0.6</v>
      </c>
      <c r="K1975" s="502">
        <v>26</v>
      </c>
      <c r="L1975" s="503">
        <f>K1975/45</f>
        <v>0.57777777777777772</v>
      </c>
      <c r="M1975" s="504"/>
    </row>
    <row r="1976" spans="1:13" s="492" customFormat="1" x14ac:dyDescent="0.25">
      <c r="A1976" s="585"/>
      <c r="B1976" s="501">
        <v>27.1</v>
      </c>
      <c r="C1976" s="502">
        <v>938</v>
      </c>
      <c r="D1976" s="502">
        <v>76</v>
      </c>
      <c r="E1976" s="501">
        <v>30</v>
      </c>
      <c r="F1976" s="506">
        <v>4</v>
      </c>
      <c r="G1976" s="505">
        <v>13</v>
      </c>
      <c r="H1976" s="507">
        <v>8</v>
      </c>
      <c r="I1976" s="502">
        <f>F1976+G1976+H1976</f>
        <v>25</v>
      </c>
      <c r="J1976" s="503">
        <f t="shared" si="119"/>
        <v>0.55555555555555558</v>
      </c>
      <c r="K1976" s="502"/>
      <c r="L1976" s="503"/>
      <c r="M1976" s="504"/>
    </row>
    <row r="1977" spans="1:13" s="492" customFormat="1" x14ac:dyDescent="0.25">
      <c r="A1977" s="585" t="s">
        <v>444</v>
      </c>
      <c r="B1977" s="501">
        <v>27.1</v>
      </c>
      <c r="C1977" s="502">
        <v>962</v>
      </c>
      <c r="D1977" s="502">
        <v>106</v>
      </c>
      <c r="E1977" s="501">
        <v>30</v>
      </c>
      <c r="F1977" s="506">
        <v>9</v>
      </c>
      <c r="G1977" s="505">
        <v>3</v>
      </c>
      <c r="H1977" s="507">
        <v>13</v>
      </c>
      <c r="I1977" s="502">
        <f>F1977+G1977+H1977</f>
        <v>25</v>
      </c>
      <c r="J1977" s="503">
        <f t="shared" si="119"/>
        <v>0.55555555555555558</v>
      </c>
      <c r="K1977" s="502"/>
      <c r="L1977" s="503"/>
      <c r="M1977" s="504"/>
    </row>
    <row r="1978" spans="1:13" s="492" customFormat="1" x14ac:dyDescent="0.25">
      <c r="A1978" s="585"/>
      <c r="B1978" s="501">
        <v>27.1</v>
      </c>
      <c r="C1978" s="502">
        <v>936</v>
      </c>
      <c r="D1978" s="502">
        <v>77</v>
      </c>
      <c r="E1978" s="501">
        <v>30</v>
      </c>
      <c r="F1978" s="506">
        <v>6</v>
      </c>
      <c r="G1978" s="505">
        <v>10</v>
      </c>
      <c r="H1978" s="507">
        <v>11</v>
      </c>
      <c r="I1978" s="502">
        <f>F1978+G1978+H1978</f>
        <v>27</v>
      </c>
      <c r="J1978" s="503">
        <f t="shared" si="119"/>
        <v>0.6</v>
      </c>
      <c r="K1978" s="502"/>
      <c r="L1978" s="503"/>
      <c r="M1978" s="504"/>
    </row>
    <row r="1979" spans="1:13" s="492" customFormat="1" x14ac:dyDescent="0.25">
      <c r="A1979" s="585"/>
      <c r="B1979" s="501">
        <v>27.1</v>
      </c>
      <c r="C1979" s="502">
        <v>923</v>
      </c>
      <c r="D1979" s="502">
        <v>79</v>
      </c>
      <c r="E1979" s="501">
        <v>30</v>
      </c>
      <c r="F1979" s="506">
        <v>8</v>
      </c>
      <c r="G1979" s="505">
        <v>10</v>
      </c>
      <c r="H1979" s="507">
        <v>4</v>
      </c>
      <c r="I1979" s="502">
        <f t="shared" si="117"/>
        <v>22</v>
      </c>
      <c r="J1979" s="503">
        <f t="shared" si="119"/>
        <v>0.48888888888888887</v>
      </c>
      <c r="K1979" s="502"/>
      <c r="L1979" s="503"/>
      <c r="M1979" s="504"/>
    </row>
    <row r="1980" spans="1:13" s="492" customFormat="1" x14ac:dyDescent="0.25">
      <c r="A1980" s="585"/>
      <c r="B1980" s="501">
        <v>27.1</v>
      </c>
      <c r="C1980" s="502">
        <v>917</v>
      </c>
      <c r="D1980" s="502">
        <v>79</v>
      </c>
      <c r="E1980" s="501">
        <v>32</v>
      </c>
      <c r="F1980" s="506">
        <v>7</v>
      </c>
      <c r="G1980" s="505">
        <v>4</v>
      </c>
      <c r="H1980" s="507">
        <v>7</v>
      </c>
      <c r="I1980" s="502">
        <f t="shared" si="117"/>
        <v>18</v>
      </c>
      <c r="J1980" s="503">
        <f t="shared" si="119"/>
        <v>0.4</v>
      </c>
      <c r="K1980" s="502"/>
      <c r="L1980" s="503"/>
      <c r="M1980" s="504"/>
    </row>
    <row r="1981" spans="1:13" s="492" customFormat="1" x14ac:dyDescent="0.25">
      <c r="A1981" s="585"/>
      <c r="B1981" s="501">
        <v>27.1</v>
      </c>
      <c r="C1981" s="502">
        <v>901</v>
      </c>
      <c r="D1981" s="502">
        <v>77</v>
      </c>
      <c r="E1981" s="501">
        <v>28</v>
      </c>
      <c r="F1981" s="506">
        <v>10</v>
      </c>
      <c r="G1981" s="505">
        <v>10</v>
      </c>
      <c r="H1981" s="507">
        <v>15</v>
      </c>
      <c r="I1981" s="502">
        <f t="shared" si="117"/>
        <v>35</v>
      </c>
      <c r="J1981" s="503">
        <f t="shared" si="119"/>
        <v>0.77777777777777779</v>
      </c>
      <c r="K1981" s="502"/>
      <c r="L1981" s="503"/>
      <c r="M1981" s="504"/>
    </row>
    <row r="1982" spans="1:13" s="492" customFormat="1" x14ac:dyDescent="0.25">
      <c r="A1982" s="585"/>
      <c r="B1982" s="501">
        <v>27.1</v>
      </c>
      <c r="C1982" s="502">
        <v>896</v>
      </c>
      <c r="D1982" s="502">
        <v>74</v>
      </c>
      <c r="E1982" s="501">
        <v>29</v>
      </c>
      <c r="F1982" s="506">
        <v>4</v>
      </c>
      <c r="G1982" s="505">
        <v>10</v>
      </c>
      <c r="H1982" s="507">
        <v>11</v>
      </c>
      <c r="I1982" s="502">
        <f t="shared" si="117"/>
        <v>25</v>
      </c>
      <c r="J1982" s="503">
        <f t="shared" si="119"/>
        <v>0.55555555555555558</v>
      </c>
      <c r="K1982" s="502"/>
      <c r="L1982" s="503"/>
      <c r="M1982" s="504"/>
    </row>
    <row r="1983" spans="1:13" s="492" customFormat="1" x14ac:dyDescent="0.25">
      <c r="A1983" s="585"/>
      <c r="B1983" s="501">
        <v>27.1</v>
      </c>
      <c r="C1983" s="502">
        <v>860</v>
      </c>
      <c r="D1983" s="502">
        <v>73</v>
      </c>
      <c r="E1983" s="501">
        <v>28</v>
      </c>
      <c r="F1983" s="506">
        <v>4</v>
      </c>
      <c r="G1983" s="505">
        <v>10</v>
      </c>
      <c r="H1983" s="507">
        <v>9</v>
      </c>
      <c r="I1983" s="502">
        <f t="shared" si="117"/>
        <v>23</v>
      </c>
      <c r="J1983" s="503">
        <f t="shared" si="119"/>
        <v>0.51111111111111107</v>
      </c>
      <c r="K1983" s="502"/>
      <c r="L1983" s="503"/>
      <c r="M1983" s="504"/>
    </row>
    <row r="1984" spans="1:13" s="492" customFormat="1" x14ac:dyDescent="0.25">
      <c r="A1984" s="585"/>
      <c r="B1984" s="501">
        <v>27.1</v>
      </c>
      <c r="C1984" s="502">
        <v>857</v>
      </c>
      <c r="D1984" s="502">
        <v>72</v>
      </c>
      <c r="E1984" s="501">
        <v>27</v>
      </c>
      <c r="F1984" s="506">
        <v>4</v>
      </c>
      <c r="G1984" s="505">
        <v>12</v>
      </c>
      <c r="H1984" s="507">
        <v>15</v>
      </c>
      <c r="I1984" s="502">
        <f t="shared" si="117"/>
        <v>31</v>
      </c>
      <c r="J1984" s="503">
        <f t="shared" si="119"/>
        <v>0.68888888888888888</v>
      </c>
      <c r="K1984" s="502"/>
      <c r="L1984" s="503"/>
      <c r="M1984" s="504"/>
    </row>
    <row r="1985" spans="1:13" s="492" customFormat="1" x14ac:dyDescent="0.25">
      <c r="A1985" s="585"/>
      <c r="B1985" s="501">
        <v>27.1</v>
      </c>
      <c r="C1985" s="502">
        <v>849</v>
      </c>
      <c r="D1985" s="502">
        <v>72</v>
      </c>
      <c r="E1985" s="501">
        <v>27</v>
      </c>
      <c r="F1985" s="506">
        <v>5</v>
      </c>
      <c r="G1985" s="505">
        <v>14</v>
      </c>
      <c r="H1985" s="507">
        <v>6</v>
      </c>
      <c r="I1985" s="502">
        <f t="shared" si="117"/>
        <v>25</v>
      </c>
      <c r="J1985" s="503">
        <f t="shared" si="119"/>
        <v>0.55555555555555558</v>
      </c>
      <c r="K1985" s="502"/>
      <c r="L1985" s="503"/>
      <c r="M1985" s="504"/>
    </row>
    <row r="1986" spans="1:13" s="492" customFormat="1" x14ac:dyDescent="0.25">
      <c r="A1986" s="585"/>
      <c r="B1986" s="501">
        <v>27.1</v>
      </c>
      <c r="C1986" s="502">
        <v>839</v>
      </c>
      <c r="D1986" s="502">
        <v>80</v>
      </c>
      <c r="E1986" s="501">
        <v>28</v>
      </c>
      <c r="F1986" s="506">
        <v>14</v>
      </c>
      <c r="G1986" s="505">
        <v>2</v>
      </c>
      <c r="H1986" s="507">
        <v>6</v>
      </c>
      <c r="I1986" s="502">
        <f t="shared" si="117"/>
        <v>22</v>
      </c>
      <c r="J1986" s="503">
        <f t="shared" si="119"/>
        <v>0.48888888888888887</v>
      </c>
      <c r="K1986" s="502"/>
      <c r="L1986" s="503"/>
      <c r="M1986" s="504"/>
    </row>
    <row r="1987" spans="1:13" s="492" customFormat="1" x14ac:dyDescent="0.25">
      <c r="A1987" s="585"/>
      <c r="B1987" s="501">
        <v>27.1</v>
      </c>
      <c r="C1987" s="502">
        <v>830</v>
      </c>
      <c r="D1987" s="502">
        <v>78</v>
      </c>
      <c r="E1987" s="501">
        <v>28</v>
      </c>
      <c r="F1987" s="506">
        <v>11</v>
      </c>
      <c r="G1987" s="505">
        <v>2</v>
      </c>
      <c r="H1987" s="507">
        <v>7</v>
      </c>
      <c r="I1987" s="502">
        <f t="shared" si="117"/>
        <v>20</v>
      </c>
      <c r="J1987" s="503">
        <f t="shared" si="119"/>
        <v>0.44444444444444442</v>
      </c>
      <c r="K1987" s="502">
        <v>16</v>
      </c>
      <c r="L1987" s="503">
        <f>K1987/45</f>
        <v>0.35555555555555557</v>
      </c>
      <c r="M1987" s="504"/>
    </row>
    <row r="1988" spans="1:13" s="492" customFormat="1" x14ac:dyDescent="0.25">
      <c r="A1988" s="585"/>
      <c r="B1988" s="501">
        <v>27.1</v>
      </c>
      <c r="C1988" s="502">
        <v>820</v>
      </c>
      <c r="D1988" s="502">
        <v>77</v>
      </c>
      <c r="E1988" s="501" t="s">
        <v>10</v>
      </c>
      <c r="F1988" s="506">
        <v>11</v>
      </c>
      <c r="G1988" s="505">
        <v>6</v>
      </c>
      <c r="H1988" s="507">
        <v>5</v>
      </c>
      <c r="I1988" s="502">
        <f t="shared" si="117"/>
        <v>22</v>
      </c>
      <c r="J1988" s="503">
        <f t="shared" si="119"/>
        <v>0.48888888888888887</v>
      </c>
      <c r="K1988" s="502">
        <v>14</v>
      </c>
      <c r="L1988" s="503">
        <f>K1988/45</f>
        <v>0.31111111111111112</v>
      </c>
      <c r="M1988" s="504"/>
    </row>
    <row r="1989" spans="1:13" s="492" customFormat="1" x14ac:dyDescent="0.25">
      <c r="A1989" s="585"/>
      <c r="B1989" s="501">
        <v>27.1</v>
      </c>
      <c r="C1989" s="502">
        <v>811</v>
      </c>
      <c r="D1989" s="502">
        <v>73</v>
      </c>
      <c r="E1989" s="501">
        <v>27</v>
      </c>
      <c r="F1989" s="506">
        <v>6</v>
      </c>
      <c r="G1989" s="505">
        <v>8</v>
      </c>
      <c r="H1989" s="507">
        <v>4</v>
      </c>
      <c r="I1989" s="502">
        <f t="shared" si="117"/>
        <v>18</v>
      </c>
      <c r="J1989" s="503">
        <f t="shared" si="119"/>
        <v>0.4</v>
      </c>
      <c r="K1989" s="502">
        <v>17</v>
      </c>
      <c r="L1989" s="503">
        <f>K1989/45</f>
        <v>0.37777777777777777</v>
      </c>
      <c r="M1989" s="504"/>
    </row>
    <row r="1990" spans="1:13" s="492" customFormat="1" x14ac:dyDescent="0.25">
      <c r="A1990" s="585"/>
      <c r="B1990" s="501">
        <v>27.1</v>
      </c>
      <c r="C1990" s="502">
        <v>797</v>
      </c>
      <c r="D1990" s="502">
        <v>72</v>
      </c>
      <c r="E1990" s="501">
        <v>27</v>
      </c>
      <c r="F1990" s="506">
        <v>4</v>
      </c>
      <c r="G1990" s="505">
        <v>7</v>
      </c>
      <c r="H1990" s="507">
        <v>4</v>
      </c>
      <c r="I1990" s="502">
        <f t="shared" si="117"/>
        <v>15</v>
      </c>
      <c r="J1990" s="503">
        <f t="shared" si="119"/>
        <v>0.33333333333333331</v>
      </c>
      <c r="K1990" s="502"/>
      <c r="L1990" s="503"/>
      <c r="M1990" s="504"/>
    </row>
    <row r="1991" spans="1:13" s="492" customFormat="1" x14ac:dyDescent="0.25">
      <c r="A1991" s="585"/>
      <c r="B1991" s="501">
        <v>27.1</v>
      </c>
      <c r="C1991" s="502">
        <v>790</v>
      </c>
      <c r="D1991" s="502">
        <v>69</v>
      </c>
      <c r="E1991" s="501">
        <v>25</v>
      </c>
      <c r="F1991" s="506">
        <v>4</v>
      </c>
      <c r="G1991" s="505">
        <v>15</v>
      </c>
      <c r="H1991" s="507">
        <v>7</v>
      </c>
      <c r="I1991" s="502">
        <f t="shared" si="117"/>
        <v>26</v>
      </c>
      <c r="J1991" s="503">
        <f t="shared" si="119"/>
        <v>0.57777777777777772</v>
      </c>
      <c r="K1991" s="502"/>
      <c r="L1991" s="503"/>
      <c r="M1991" s="504"/>
    </row>
    <row r="1992" spans="1:13" s="492" customFormat="1" x14ac:dyDescent="0.25">
      <c r="A1992" s="585"/>
      <c r="B1992" s="501">
        <v>27.1</v>
      </c>
      <c r="C1992" s="502">
        <v>788</v>
      </c>
      <c r="D1992" s="502">
        <v>73</v>
      </c>
      <c r="E1992" s="501">
        <v>25</v>
      </c>
      <c r="F1992" s="506">
        <v>10</v>
      </c>
      <c r="G1992" s="505">
        <v>13</v>
      </c>
      <c r="H1992" s="507">
        <v>2</v>
      </c>
      <c r="I1992" s="502">
        <f t="shared" si="117"/>
        <v>25</v>
      </c>
      <c r="J1992" s="503">
        <f t="shared" si="119"/>
        <v>0.55555555555555558</v>
      </c>
      <c r="K1992" s="502">
        <v>24</v>
      </c>
      <c r="L1992" s="503">
        <f>K1992/45</f>
        <v>0.53333333333333333</v>
      </c>
      <c r="M1992" s="504"/>
    </row>
    <row r="1993" spans="1:13" s="492" customFormat="1" x14ac:dyDescent="0.25">
      <c r="A1993" s="585"/>
      <c r="B1993" s="501">
        <v>27.1</v>
      </c>
      <c r="C1993" s="502">
        <v>769</v>
      </c>
      <c r="D1993" s="502">
        <v>72</v>
      </c>
      <c r="E1993" s="501">
        <v>26</v>
      </c>
      <c r="F1993" s="506">
        <v>7</v>
      </c>
      <c r="G1993" s="505">
        <v>4</v>
      </c>
      <c r="H1993" s="507">
        <v>7</v>
      </c>
      <c r="I1993" s="502">
        <f t="shared" si="117"/>
        <v>18</v>
      </c>
      <c r="J1993" s="503">
        <f t="shared" si="119"/>
        <v>0.4</v>
      </c>
      <c r="K1993" s="502"/>
      <c r="L1993" s="503"/>
      <c r="M1993" s="504"/>
    </row>
    <row r="1994" spans="1:13" s="492" customFormat="1" x14ac:dyDescent="0.25">
      <c r="A1994" s="585"/>
      <c r="B1994" s="501">
        <v>27.1</v>
      </c>
      <c r="C1994" s="502">
        <v>769</v>
      </c>
      <c r="D1994" s="502">
        <v>70</v>
      </c>
      <c r="E1994" s="501" t="s">
        <v>2</v>
      </c>
      <c r="F1994" s="506">
        <v>5</v>
      </c>
      <c r="G1994" s="505">
        <v>11</v>
      </c>
      <c r="H1994" s="507">
        <v>6</v>
      </c>
      <c r="I1994" s="502">
        <f t="shared" si="117"/>
        <v>22</v>
      </c>
      <c r="J1994" s="503">
        <f t="shared" si="119"/>
        <v>0.48888888888888887</v>
      </c>
      <c r="K1994" s="502">
        <v>13</v>
      </c>
      <c r="L1994" s="503">
        <f>K1994/45</f>
        <v>0.28888888888888886</v>
      </c>
      <c r="M1994" s="504"/>
    </row>
    <row r="1995" spans="1:13" s="492" customFormat="1" x14ac:dyDescent="0.25">
      <c r="A1995" s="585"/>
      <c r="B1995" s="501">
        <v>27.1</v>
      </c>
      <c r="C1995" s="502">
        <v>766</v>
      </c>
      <c r="D1995" s="502">
        <v>72</v>
      </c>
      <c r="E1995" s="501">
        <v>27</v>
      </c>
      <c r="F1995" s="506">
        <v>5</v>
      </c>
      <c r="G1995" s="505">
        <v>0</v>
      </c>
      <c r="H1995" s="507">
        <v>7</v>
      </c>
      <c r="I1995" s="502">
        <f t="shared" si="117"/>
        <v>12</v>
      </c>
      <c r="J1995" s="503">
        <f t="shared" si="119"/>
        <v>0.26666666666666666</v>
      </c>
      <c r="K1995" s="502">
        <v>11</v>
      </c>
      <c r="L1995" s="503">
        <f>K1995/45</f>
        <v>0.24444444444444444</v>
      </c>
      <c r="M1995" s="504"/>
    </row>
    <row r="1996" spans="1:13" s="492" customFormat="1" x14ac:dyDescent="0.25">
      <c r="A1996" s="585"/>
      <c r="B1996" s="501">
        <v>27.1</v>
      </c>
      <c r="C1996" s="502">
        <v>763</v>
      </c>
      <c r="D1996" s="502">
        <v>71</v>
      </c>
      <c r="E1996" s="501">
        <v>24</v>
      </c>
      <c r="F1996" s="506">
        <v>9</v>
      </c>
      <c r="G1996" s="505">
        <v>13</v>
      </c>
      <c r="H1996" s="507">
        <v>6</v>
      </c>
      <c r="I1996" s="502">
        <f t="shared" si="117"/>
        <v>28</v>
      </c>
      <c r="J1996" s="503">
        <f t="shared" si="119"/>
        <v>0.62222222222222223</v>
      </c>
      <c r="K1996" s="502"/>
      <c r="L1996" s="503"/>
      <c r="M1996" s="504"/>
    </row>
    <row r="1997" spans="1:13" s="492" customFormat="1" x14ac:dyDescent="0.25">
      <c r="A1997" s="585"/>
      <c r="B1997" s="501">
        <v>27.1</v>
      </c>
      <c r="C1997" s="502">
        <v>758</v>
      </c>
      <c r="D1997" s="502">
        <v>68</v>
      </c>
      <c r="E1997" s="501">
        <v>26</v>
      </c>
      <c r="F1997" s="506">
        <v>1</v>
      </c>
      <c r="G1997" s="505">
        <v>6</v>
      </c>
      <c r="H1997" s="507">
        <v>7</v>
      </c>
      <c r="I1997" s="502">
        <f t="shared" si="117"/>
        <v>14</v>
      </c>
      <c r="J1997" s="503">
        <f t="shared" si="119"/>
        <v>0.31111111111111112</v>
      </c>
      <c r="K1997" s="502"/>
      <c r="L1997" s="503"/>
      <c r="M1997" s="504"/>
    </row>
    <row r="1998" spans="1:13" s="492" customFormat="1" x14ac:dyDescent="0.25">
      <c r="A1998" s="585"/>
      <c r="B1998" s="501">
        <v>27.1</v>
      </c>
      <c r="C1998" s="502">
        <v>749</v>
      </c>
      <c r="D1998" s="502">
        <v>73</v>
      </c>
      <c r="E1998" s="501">
        <v>24</v>
      </c>
      <c r="F1998" s="506">
        <v>13</v>
      </c>
      <c r="G1998" s="505">
        <v>8</v>
      </c>
      <c r="H1998" s="507">
        <v>6</v>
      </c>
      <c r="I1998" s="502">
        <f t="shared" si="117"/>
        <v>27</v>
      </c>
      <c r="J1998" s="503">
        <f t="shared" si="119"/>
        <v>0.6</v>
      </c>
      <c r="K1998" s="502"/>
      <c r="L1998" s="503"/>
      <c r="M1998" s="504"/>
    </row>
    <row r="1999" spans="1:13" s="492" customFormat="1" x14ac:dyDescent="0.25">
      <c r="A1999" s="585"/>
      <c r="B1999" s="501">
        <v>27.1</v>
      </c>
      <c r="C1999" s="502">
        <v>748</v>
      </c>
      <c r="D1999" s="502">
        <v>75</v>
      </c>
      <c r="E1999" s="501">
        <v>24</v>
      </c>
      <c r="F1999" s="506">
        <v>15</v>
      </c>
      <c r="G1999" s="505">
        <v>7</v>
      </c>
      <c r="H1999" s="507">
        <v>5</v>
      </c>
      <c r="I1999" s="502">
        <f t="shared" si="117"/>
        <v>27</v>
      </c>
      <c r="J1999" s="503">
        <f t="shared" si="119"/>
        <v>0.6</v>
      </c>
      <c r="K1999" s="502">
        <v>26</v>
      </c>
      <c r="L1999" s="503">
        <f>K1999/45</f>
        <v>0.57777777777777772</v>
      </c>
      <c r="M1999" s="504"/>
    </row>
    <row r="2000" spans="1:13" s="492" customFormat="1" x14ac:dyDescent="0.25">
      <c r="A2000" s="585"/>
      <c r="B2000" s="501">
        <v>27.1</v>
      </c>
      <c r="C2000" s="502">
        <v>747</v>
      </c>
      <c r="D2000" s="502">
        <v>73</v>
      </c>
      <c r="E2000" s="501">
        <v>23</v>
      </c>
      <c r="F2000" s="506">
        <v>15</v>
      </c>
      <c r="G2000" s="505">
        <v>10</v>
      </c>
      <c r="H2000" s="507">
        <v>11</v>
      </c>
      <c r="I2000" s="502">
        <f t="shared" si="117"/>
        <v>36</v>
      </c>
      <c r="J2000" s="503">
        <f t="shared" si="119"/>
        <v>0.8</v>
      </c>
      <c r="K2000" s="502">
        <v>31</v>
      </c>
      <c r="L2000" s="503">
        <f>K2000/45</f>
        <v>0.68888888888888888</v>
      </c>
      <c r="M2000" s="504"/>
    </row>
    <row r="2001" spans="1:13" s="492" customFormat="1" x14ac:dyDescent="0.25">
      <c r="A2001" s="585"/>
      <c r="B2001" s="501">
        <v>27.1</v>
      </c>
      <c r="C2001" s="502">
        <v>735</v>
      </c>
      <c r="D2001" s="502">
        <v>69</v>
      </c>
      <c r="E2001" s="501">
        <v>22</v>
      </c>
      <c r="F2001" s="506">
        <v>11</v>
      </c>
      <c r="G2001" s="505">
        <v>15</v>
      </c>
      <c r="H2001" s="507">
        <v>14</v>
      </c>
      <c r="I2001" s="502">
        <f t="shared" si="117"/>
        <v>40</v>
      </c>
      <c r="J2001" s="503">
        <f t="shared" si="119"/>
        <v>0.88888888888888884</v>
      </c>
      <c r="K2001" s="502"/>
      <c r="L2001" s="503"/>
      <c r="M2001" s="504"/>
    </row>
    <row r="2002" spans="1:13" s="492" customFormat="1" x14ac:dyDescent="0.25">
      <c r="A2002" s="585"/>
      <c r="B2002" s="501">
        <v>27.1</v>
      </c>
      <c r="C2002" s="502">
        <v>734</v>
      </c>
      <c r="D2002" s="502">
        <v>70</v>
      </c>
      <c r="E2002" s="501">
        <v>22</v>
      </c>
      <c r="F2002" s="506">
        <v>13</v>
      </c>
      <c r="G2002" s="505">
        <v>15</v>
      </c>
      <c r="H2002" s="507">
        <v>11</v>
      </c>
      <c r="I2002" s="502">
        <f t="shared" si="117"/>
        <v>39</v>
      </c>
      <c r="J2002" s="503">
        <f t="shared" si="119"/>
        <v>0.8666666666666667</v>
      </c>
      <c r="K2002" s="502"/>
      <c r="L2002" s="503"/>
      <c r="M2002" s="504"/>
    </row>
    <row r="2003" spans="1:13" s="492" customFormat="1" x14ac:dyDescent="0.25">
      <c r="A2003" s="585"/>
      <c r="B2003" s="501">
        <v>27.1</v>
      </c>
      <c r="C2003" s="502">
        <v>729</v>
      </c>
      <c r="D2003" s="502">
        <v>72</v>
      </c>
      <c r="E2003" s="501">
        <v>23</v>
      </c>
      <c r="F2003" s="506">
        <v>13</v>
      </c>
      <c r="G2003" s="505">
        <v>7</v>
      </c>
      <c r="H2003" s="507">
        <v>13</v>
      </c>
      <c r="I2003" s="502">
        <f t="shared" si="117"/>
        <v>33</v>
      </c>
      <c r="J2003" s="503">
        <f t="shared" si="119"/>
        <v>0.73333333333333328</v>
      </c>
      <c r="K2003" s="502"/>
      <c r="L2003" s="503"/>
      <c r="M2003" s="504"/>
    </row>
    <row r="2004" spans="1:13" s="492" customFormat="1" x14ac:dyDescent="0.25">
      <c r="A2004" s="585"/>
      <c r="B2004" s="501">
        <v>27.1</v>
      </c>
      <c r="C2004" s="502">
        <v>720</v>
      </c>
      <c r="D2004" s="502">
        <v>70</v>
      </c>
      <c r="E2004" s="501">
        <v>22</v>
      </c>
      <c r="F2004" s="506">
        <v>13</v>
      </c>
      <c r="G2004" s="505">
        <v>11</v>
      </c>
      <c r="H2004" s="507">
        <v>14</v>
      </c>
      <c r="I2004" s="502">
        <f t="shared" si="117"/>
        <v>38</v>
      </c>
      <c r="J2004" s="503">
        <f t="shared" si="119"/>
        <v>0.84444444444444444</v>
      </c>
      <c r="K2004" s="502">
        <v>37</v>
      </c>
      <c r="L2004" s="503">
        <f>K2004/45</f>
        <v>0.82222222222222219</v>
      </c>
      <c r="M2004" s="504"/>
    </row>
    <row r="2005" spans="1:13" s="492" customFormat="1" x14ac:dyDescent="0.25">
      <c r="A2005" s="585"/>
      <c r="B2005" s="501">
        <v>27.1</v>
      </c>
      <c r="C2005" s="502">
        <v>720</v>
      </c>
      <c r="D2005" s="502">
        <v>69</v>
      </c>
      <c r="E2005" s="501">
        <v>22</v>
      </c>
      <c r="F2005" s="506">
        <v>11</v>
      </c>
      <c r="G2005" s="505">
        <v>13</v>
      </c>
      <c r="H2005" s="507">
        <v>12</v>
      </c>
      <c r="I2005" s="502">
        <f t="shared" si="117"/>
        <v>36</v>
      </c>
      <c r="J2005" s="503">
        <f t="shared" si="119"/>
        <v>0.8</v>
      </c>
      <c r="K2005" s="502">
        <v>35</v>
      </c>
      <c r="L2005" s="503">
        <f>K2005/45</f>
        <v>0.77777777777777779</v>
      </c>
      <c r="M2005" s="504"/>
    </row>
    <row r="2006" spans="1:13" s="492" customFormat="1" x14ac:dyDescent="0.25">
      <c r="A2006" s="585"/>
      <c r="B2006" s="501">
        <v>27.1</v>
      </c>
      <c r="C2006" s="502">
        <v>719</v>
      </c>
      <c r="D2006" s="502">
        <v>69</v>
      </c>
      <c r="E2006" s="501">
        <v>23</v>
      </c>
      <c r="F2006" s="506">
        <v>9</v>
      </c>
      <c r="G2006" s="505">
        <v>8</v>
      </c>
      <c r="H2006" s="507">
        <v>12</v>
      </c>
      <c r="I2006" s="502">
        <f t="shared" si="117"/>
        <v>29</v>
      </c>
      <c r="J2006" s="503">
        <f t="shared" si="119"/>
        <v>0.64444444444444449</v>
      </c>
      <c r="K2006" s="502">
        <v>28</v>
      </c>
      <c r="L2006" s="503">
        <f>K2006/45</f>
        <v>0.62222222222222223</v>
      </c>
      <c r="M2006" s="504"/>
    </row>
    <row r="2007" spans="1:13" s="492" customFormat="1" x14ac:dyDescent="0.25">
      <c r="A2007" s="585"/>
      <c r="B2007" s="501">
        <v>27.1</v>
      </c>
      <c r="C2007" s="502">
        <v>718</v>
      </c>
      <c r="D2007" s="502">
        <v>70</v>
      </c>
      <c r="E2007" s="501">
        <v>23</v>
      </c>
      <c r="F2007" s="506">
        <v>10</v>
      </c>
      <c r="G2007" s="505">
        <v>8</v>
      </c>
      <c r="H2007" s="507">
        <v>10</v>
      </c>
      <c r="I2007" s="502">
        <f t="shared" si="117"/>
        <v>28</v>
      </c>
      <c r="J2007" s="503">
        <f t="shared" si="119"/>
        <v>0.62222222222222223</v>
      </c>
      <c r="K2007" s="502"/>
      <c r="L2007" s="503"/>
      <c r="M2007" s="504"/>
    </row>
    <row r="2008" spans="1:13" s="492" customFormat="1" x14ac:dyDescent="0.25">
      <c r="A2008" s="585"/>
      <c r="B2008" s="501">
        <v>27.1</v>
      </c>
      <c r="C2008" s="502">
        <v>699</v>
      </c>
      <c r="D2008" s="502">
        <v>67</v>
      </c>
      <c r="E2008" s="501">
        <v>23</v>
      </c>
      <c r="F2008" s="506">
        <v>5</v>
      </c>
      <c r="G2008" s="505">
        <v>8</v>
      </c>
      <c r="H2008" s="507">
        <v>9</v>
      </c>
      <c r="I2008" s="502">
        <f t="shared" si="117"/>
        <v>22</v>
      </c>
      <c r="J2008" s="503">
        <f t="shared" si="119"/>
        <v>0.48888888888888887</v>
      </c>
      <c r="K2008" s="502"/>
      <c r="L2008" s="503"/>
      <c r="M2008" s="504"/>
    </row>
    <row r="2009" spans="1:13" s="492" customFormat="1" x14ac:dyDescent="0.25">
      <c r="A2009" s="585"/>
      <c r="B2009" s="501">
        <v>27.1</v>
      </c>
      <c r="C2009" s="502">
        <v>695</v>
      </c>
      <c r="D2009" s="502">
        <v>69</v>
      </c>
      <c r="E2009" s="501">
        <v>21</v>
      </c>
      <c r="F2009" s="506">
        <v>13</v>
      </c>
      <c r="G2009" s="505">
        <v>12</v>
      </c>
      <c r="H2009" s="507">
        <v>15</v>
      </c>
      <c r="I2009" s="502">
        <f t="shared" si="117"/>
        <v>40</v>
      </c>
      <c r="J2009" s="503">
        <f t="shared" si="119"/>
        <v>0.88888888888888884</v>
      </c>
      <c r="K2009" s="502"/>
      <c r="L2009" s="503"/>
      <c r="M2009" s="504"/>
    </row>
    <row r="2010" spans="1:13" s="493" customFormat="1" x14ac:dyDescent="0.25">
      <c r="A2010" s="585"/>
      <c r="B2010" s="494">
        <v>27.1</v>
      </c>
      <c r="C2010" s="495">
        <v>682</v>
      </c>
      <c r="D2010" s="495">
        <v>68</v>
      </c>
      <c r="E2010" s="494">
        <v>20</v>
      </c>
      <c r="F2010" s="499">
        <v>15</v>
      </c>
      <c r="G2010" s="498">
        <v>15</v>
      </c>
      <c r="H2010" s="500">
        <v>15</v>
      </c>
      <c r="I2010" s="495">
        <f t="shared" si="117"/>
        <v>45</v>
      </c>
      <c r="J2010" s="496">
        <f t="shared" si="119"/>
        <v>1</v>
      </c>
      <c r="K2010" s="495"/>
      <c r="L2010" s="496"/>
      <c r="M2010" s="497"/>
    </row>
    <row r="2011" spans="1:13" s="492" customFormat="1" x14ac:dyDescent="0.25">
      <c r="A2011" s="585"/>
      <c r="B2011" s="501">
        <v>27.1</v>
      </c>
      <c r="C2011" s="502">
        <v>680</v>
      </c>
      <c r="D2011" s="502">
        <v>68</v>
      </c>
      <c r="E2011" s="501">
        <v>22</v>
      </c>
      <c r="F2011" s="506">
        <v>10</v>
      </c>
      <c r="G2011" s="505">
        <v>8</v>
      </c>
      <c r="H2011" s="507">
        <v>7</v>
      </c>
      <c r="I2011" s="502">
        <f t="shared" si="117"/>
        <v>25</v>
      </c>
      <c r="J2011" s="503">
        <f t="shared" si="119"/>
        <v>0.55555555555555558</v>
      </c>
      <c r="K2011" s="502">
        <v>24</v>
      </c>
      <c r="L2011" s="503">
        <f>K2011/45</f>
        <v>0.53333333333333333</v>
      </c>
      <c r="M2011" s="504"/>
    </row>
    <row r="2012" spans="1:13" s="492" customFormat="1" x14ac:dyDescent="0.25">
      <c r="A2012" s="585"/>
      <c r="B2012" s="501">
        <v>27.1</v>
      </c>
      <c r="C2012" s="502">
        <v>671</v>
      </c>
      <c r="D2012" s="502">
        <v>69</v>
      </c>
      <c r="E2012" s="501">
        <v>21</v>
      </c>
      <c r="F2012" s="506">
        <v>14</v>
      </c>
      <c r="G2012" s="505">
        <v>12</v>
      </c>
      <c r="H2012" s="507">
        <v>3</v>
      </c>
      <c r="I2012" s="502">
        <f t="shared" si="117"/>
        <v>29</v>
      </c>
      <c r="J2012" s="503">
        <f t="shared" si="119"/>
        <v>0.64444444444444449</v>
      </c>
      <c r="K2012" s="502"/>
      <c r="L2012" s="503"/>
      <c r="M2012" s="504"/>
    </row>
    <row r="2013" spans="1:13" s="492" customFormat="1" x14ac:dyDescent="0.25">
      <c r="A2013" s="585"/>
      <c r="B2013" s="501">
        <v>27.1</v>
      </c>
      <c r="C2013" s="502">
        <v>668</v>
      </c>
      <c r="D2013" s="502">
        <v>70</v>
      </c>
      <c r="E2013" s="501">
        <v>22</v>
      </c>
      <c r="F2013" s="506">
        <v>13</v>
      </c>
      <c r="G2013" s="505">
        <v>3</v>
      </c>
      <c r="H2013" s="507">
        <v>9</v>
      </c>
      <c r="I2013" s="502">
        <f t="shared" si="117"/>
        <v>25</v>
      </c>
      <c r="J2013" s="503">
        <f t="shared" si="119"/>
        <v>0.55555555555555558</v>
      </c>
      <c r="K2013" s="502">
        <v>24</v>
      </c>
      <c r="L2013" s="503">
        <f>K2013/45</f>
        <v>0.53333333333333333</v>
      </c>
      <c r="M2013" s="504"/>
    </row>
    <row r="2014" spans="1:13" s="492" customFormat="1" x14ac:dyDescent="0.25">
      <c r="A2014" s="585"/>
      <c r="B2014" s="501">
        <v>27.1</v>
      </c>
      <c r="C2014" s="502">
        <v>648</v>
      </c>
      <c r="D2014" s="502">
        <v>67</v>
      </c>
      <c r="E2014" s="501">
        <v>20</v>
      </c>
      <c r="F2014" s="506">
        <v>13</v>
      </c>
      <c r="G2014" s="505">
        <v>10</v>
      </c>
      <c r="H2014" s="507">
        <v>13</v>
      </c>
      <c r="I2014" s="502">
        <f t="shared" si="117"/>
        <v>36</v>
      </c>
      <c r="J2014" s="503">
        <f t="shared" si="119"/>
        <v>0.8</v>
      </c>
      <c r="K2014" s="502"/>
      <c r="L2014" s="503"/>
      <c r="M2014" s="504"/>
    </row>
    <row r="2015" spans="1:13" s="492" customFormat="1" x14ac:dyDescent="0.25">
      <c r="A2015" s="585"/>
      <c r="B2015" s="501">
        <v>27.1</v>
      </c>
      <c r="C2015" s="502">
        <v>644</v>
      </c>
      <c r="D2015" s="502">
        <v>66</v>
      </c>
      <c r="E2015" s="501">
        <v>21</v>
      </c>
      <c r="F2015" s="506">
        <v>9</v>
      </c>
      <c r="G2015" s="505">
        <v>9</v>
      </c>
      <c r="H2015" s="507">
        <v>4</v>
      </c>
      <c r="I2015" s="502">
        <f t="shared" si="117"/>
        <v>22</v>
      </c>
      <c r="J2015" s="503">
        <f t="shared" si="119"/>
        <v>0.48888888888888887</v>
      </c>
      <c r="K2015" s="502"/>
      <c r="L2015" s="503"/>
      <c r="M2015" s="504"/>
    </row>
    <row r="2016" spans="1:13" s="492" customFormat="1" x14ac:dyDescent="0.25">
      <c r="A2016" s="585"/>
      <c r="B2016" s="501">
        <v>27.1</v>
      </c>
      <c r="C2016" s="502">
        <v>643</v>
      </c>
      <c r="D2016" s="502">
        <v>64</v>
      </c>
      <c r="E2016" s="501">
        <v>21</v>
      </c>
      <c r="F2016" s="506">
        <v>5</v>
      </c>
      <c r="G2016" s="505">
        <v>7</v>
      </c>
      <c r="H2016" s="507">
        <v>14</v>
      </c>
      <c r="I2016" s="502">
        <f t="shared" si="117"/>
        <v>26</v>
      </c>
      <c r="J2016" s="503">
        <f t="shared" si="119"/>
        <v>0.57777777777777772</v>
      </c>
      <c r="K2016" s="502"/>
      <c r="L2016" s="503"/>
      <c r="M2016" s="504"/>
    </row>
    <row r="2017" spans="1:13" s="492" customFormat="1" x14ac:dyDescent="0.25">
      <c r="A2017" s="585"/>
      <c r="B2017" s="501">
        <v>27.1</v>
      </c>
      <c r="C2017" s="502">
        <v>643</v>
      </c>
      <c r="D2017" s="502">
        <v>64</v>
      </c>
      <c r="E2017" s="501">
        <v>20</v>
      </c>
      <c r="F2017" s="506">
        <v>8</v>
      </c>
      <c r="G2017" s="505">
        <v>13</v>
      </c>
      <c r="H2017" s="507">
        <v>11</v>
      </c>
      <c r="I2017" s="502">
        <f t="shared" si="117"/>
        <v>32</v>
      </c>
      <c r="J2017" s="503">
        <f t="shared" si="119"/>
        <v>0.71111111111111114</v>
      </c>
      <c r="K2017" s="502"/>
      <c r="L2017" s="503"/>
      <c r="M2017" s="504"/>
    </row>
    <row r="2018" spans="1:13" s="492" customFormat="1" x14ac:dyDescent="0.25">
      <c r="A2018" s="585"/>
      <c r="B2018" s="501">
        <v>27.1</v>
      </c>
      <c r="C2018" s="502">
        <v>631</v>
      </c>
      <c r="D2018" s="502">
        <v>63</v>
      </c>
      <c r="E2018" s="501" t="s">
        <v>126</v>
      </c>
      <c r="F2018" s="506">
        <v>3</v>
      </c>
      <c r="G2018" s="505">
        <v>7</v>
      </c>
      <c r="H2018" s="507">
        <v>11</v>
      </c>
      <c r="I2018" s="502">
        <f t="shared" si="117"/>
        <v>21</v>
      </c>
      <c r="J2018" s="503">
        <f t="shared" si="119"/>
        <v>0.46666666666666667</v>
      </c>
      <c r="K2018" s="502">
        <v>13</v>
      </c>
      <c r="L2018" s="503">
        <f>K2018/45</f>
        <v>0.28888888888888886</v>
      </c>
      <c r="M2018" s="504"/>
    </row>
    <row r="2019" spans="1:13" s="492" customFormat="1" x14ac:dyDescent="0.25">
      <c r="A2019" s="585"/>
      <c r="B2019" s="501">
        <v>27.1</v>
      </c>
      <c r="C2019" s="502">
        <v>628</v>
      </c>
      <c r="D2019" s="502">
        <v>64</v>
      </c>
      <c r="E2019" s="501">
        <v>21</v>
      </c>
      <c r="F2019" s="506">
        <v>6</v>
      </c>
      <c r="G2019" s="505">
        <v>4</v>
      </c>
      <c r="H2019" s="507">
        <v>12</v>
      </c>
      <c r="I2019" s="502">
        <f t="shared" si="117"/>
        <v>22</v>
      </c>
      <c r="J2019" s="503">
        <f t="shared" si="119"/>
        <v>0.48888888888888887</v>
      </c>
      <c r="K2019" s="502">
        <v>21</v>
      </c>
      <c r="L2019" s="503">
        <f>K2019/45</f>
        <v>0.46666666666666667</v>
      </c>
      <c r="M2019" s="504"/>
    </row>
    <row r="2020" spans="1:13" s="492" customFormat="1" x14ac:dyDescent="0.25">
      <c r="A2020" s="585"/>
      <c r="B2020" s="501">
        <v>27.1</v>
      </c>
      <c r="C2020" s="502">
        <v>620</v>
      </c>
      <c r="D2020" s="502">
        <v>68</v>
      </c>
      <c r="E2020" s="501">
        <v>20</v>
      </c>
      <c r="F2020" s="506">
        <v>14</v>
      </c>
      <c r="G2020" s="505">
        <v>6</v>
      </c>
      <c r="H2020" s="507">
        <v>7</v>
      </c>
      <c r="I2020" s="502">
        <f t="shared" si="117"/>
        <v>27</v>
      </c>
      <c r="J2020" s="503">
        <f t="shared" si="119"/>
        <v>0.6</v>
      </c>
      <c r="K2020" s="502">
        <v>26</v>
      </c>
      <c r="L2020" s="503">
        <f>K2020/45</f>
        <v>0.57777777777777772</v>
      </c>
      <c r="M2020" s="504"/>
    </row>
    <row r="2021" spans="1:13" s="492" customFormat="1" x14ac:dyDescent="0.25">
      <c r="A2021" s="585"/>
      <c r="B2021" s="501">
        <v>27.1</v>
      </c>
      <c r="C2021" s="502">
        <v>619</v>
      </c>
      <c r="D2021" s="502">
        <v>62</v>
      </c>
      <c r="E2021" s="501">
        <v>19</v>
      </c>
      <c r="F2021" s="506">
        <v>7</v>
      </c>
      <c r="G2021" s="505">
        <v>14</v>
      </c>
      <c r="H2021" s="507">
        <v>14</v>
      </c>
      <c r="I2021" s="502">
        <f t="shared" si="117"/>
        <v>35</v>
      </c>
      <c r="J2021" s="503">
        <f t="shared" si="119"/>
        <v>0.77777777777777779</v>
      </c>
      <c r="K2021" s="502"/>
      <c r="L2021" s="503"/>
      <c r="M2021" s="504"/>
    </row>
    <row r="2022" spans="1:13" s="492" customFormat="1" x14ac:dyDescent="0.25">
      <c r="A2022" s="585"/>
      <c r="B2022" s="501">
        <v>27.1</v>
      </c>
      <c r="C2022" s="502">
        <v>612</v>
      </c>
      <c r="D2022" s="502">
        <v>63</v>
      </c>
      <c r="E2022" s="501">
        <v>19</v>
      </c>
      <c r="F2022" s="506">
        <v>9</v>
      </c>
      <c r="G2022" s="505">
        <v>12</v>
      </c>
      <c r="H2022" s="507">
        <v>12</v>
      </c>
      <c r="I2022" s="502">
        <f t="shared" si="117"/>
        <v>33</v>
      </c>
      <c r="J2022" s="503">
        <f t="shared" ref="J2022:J2051" si="120">I2022/45</f>
        <v>0.73333333333333328</v>
      </c>
      <c r="K2022" s="502"/>
      <c r="L2022" s="503"/>
      <c r="M2022" s="504"/>
    </row>
    <row r="2023" spans="1:13" s="492" customFormat="1" x14ac:dyDescent="0.25">
      <c r="A2023" s="585"/>
      <c r="B2023" s="501">
        <v>27.1</v>
      </c>
      <c r="C2023" s="502">
        <v>605</v>
      </c>
      <c r="D2023" s="502">
        <v>66</v>
      </c>
      <c r="E2023" s="501">
        <v>19</v>
      </c>
      <c r="F2023" s="506">
        <v>14</v>
      </c>
      <c r="G2023" s="505">
        <v>7</v>
      </c>
      <c r="H2023" s="507">
        <v>13</v>
      </c>
      <c r="I2023" s="502">
        <f t="shared" si="117"/>
        <v>34</v>
      </c>
      <c r="J2023" s="503">
        <f t="shared" si="120"/>
        <v>0.75555555555555554</v>
      </c>
      <c r="K2023" s="502">
        <v>33</v>
      </c>
      <c r="L2023" s="503">
        <f>K2023/45</f>
        <v>0.73333333333333328</v>
      </c>
      <c r="M2023" s="504"/>
    </row>
    <row r="2024" spans="1:13" s="492" customFormat="1" x14ac:dyDescent="0.25">
      <c r="A2024" s="585"/>
      <c r="B2024" s="501">
        <v>27.1</v>
      </c>
      <c r="C2024" s="502">
        <v>600</v>
      </c>
      <c r="D2024" s="502">
        <v>64</v>
      </c>
      <c r="E2024" s="501">
        <v>18</v>
      </c>
      <c r="F2024" s="506">
        <v>13</v>
      </c>
      <c r="G2024" s="505">
        <v>14</v>
      </c>
      <c r="H2024" s="507">
        <v>13</v>
      </c>
      <c r="I2024" s="502">
        <f t="shared" si="117"/>
        <v>40</v>
      </c>
      <c r="J2024" s="503">
        <f t="shared" si="120"/>
        <v>0.88888888888888884</v>
      </c>
      <c r="K2024" s="502"/>
      <c r="L2024" s="503"/>
      <c r="M2024" s="504"/>
    </row>
    <row r="2025" spans="1:13" s="492" customFormat="1" x14ac:dyDescent="0.25">
      <c r="A2025" s="585"/>
      <c r="B2025" s="501">
        <v>27.1</v>
      </c>
      <c r="C2025" s="502">
        <v>591</v>
      </c>
      <c r="D2025" s="502">
        <v>60</v>
      </c>
      <c r="E2025" s="501">
        <v>19</v>
      </c>
      <c r="F2025" s="506">
        <v>4</v>
      </c>
      <c r="G2025" s="505">
        <v>11</v>
      </c>
      <c r="H2025" s="507">
        <v>11</v>
      </c>
      <c r="I2025" s="502">
        <f t="shared" si="117"/>
        <v>26</v>
      </c>
      <c r="J2025" s="503">
        <f t="shared" si="120"/>
        <v>0.57777777777777772</v>
      </c>
      <c r="K2025" s="502"/>
      <c r="L2025" s="503"/>
      <c r="M2025" s="504"/>
    </row>
    <row r="2026" spans="1:13" s="492" customFormat="1" x14ac:dyDescent="0.25">
      <c r="A2026" s="585"/>
      <c r="B2026" s="501">
        <v>27.1</v>
      </c>
      <c r="C2026" s="502">
        <v>575</v>
      </c>
      <c r="D2026" s="502">
        <v>62</v>
      </c>
      <c r="E2026" s="501">
        <v>18</v>
      </c>
      <c r="F2026" s="506">
        <v>10</v>
      </c>
      <c r="G2026" s="505">
        <v>13</v>
      </c>
      <c r="H2026" s="507">
        <v>6</v>
      </c>
      <c r="I2026" s="502">
        <f t="shared" si="117"/>
        <v>29</v>
      </c>
      <c r="J2026" s="503">
        <f t="shared" si="120"/>
        <v>0.64444444444444449</v>
      </c>
      <c r="K2026" s="502">
        <v>28</v>
      </c>
      <c r="L2026" s="503">
        <f>K2026/45</f>
        <v>0.62222222222222223</v>
      </c>
      <c r="M2026" s="504"/>
    </row>
    <row r="2027" spans="1:13" s="492" customFormat="1" x14ac:dyDescent="0.25">
      <c r="A2027" s="585"/>
      <c r="B2027" s="501">
        <v>27.1</v>
      </c>
      <c r="C2027" s="502">
        <v>552</v>
      </c>
      <c r="D2027" s="502">
        <v>59</v>
      </c>
      <c r="E2027" s="501">
        <v>19</v>
      </c>
      <c r="F2027" s="506">
        <v>2</v>
      </c>
      <c r="G2027" s="505">
        <v>8</v>
      </c>
      <c r="H2027" s="507">
        <v>0</v>
      </c>
      <c r="I2027" s="502">
        <f t="shared" si="117"/>
        <v>10</v>
      </c>
      <c r="J2027" s="503">
        <f t="shared" si="120"/>
        <v>0.22222222222222221</v>
      </c>
      <c r="K2027" s="502"/>
      <c r="L2027" s="503"/>
      <c r="M2027" s="504"/>
    </row>
    <row r="2028" spans="1:13" s="492" customFormat="1" x14ac:dyDescent="0.25">
      <c r="A2028" s="585"/>
      <c r="B2028" s="501">
        <v>27.1</v>
      </c>
      <c r="C2028" s="502">
        <v>546</v>
      </c>
      <c r="D2028" s="502">
        <v>57</v>
      </c>
      <c r="E2028" s="501">
        <v>18</v>
      </c>
      <c r="F2028" s="506">
        <v>2</v>
      </c>
      <c r="G2028" s="505">
        <v>13</v>
      </c>
      <c r="H2028" s="507">
        <v>2</v>
      </c>
      <c r="I2028" s="502">
        <f t="shared" si="117"/>
        <v>17</v>
      </c>
      <c r="J2028" s="503">
        <f t="shared" si="120"/>
        <v>0.37777777777777777</v>
      </c>
      <c r="K2028" s="502">
        <v>16</v>
      </c>
      <c r="L2028" s="503">
        <f>K2028/45</f>
        <v>0.35555555555555557</v>
      </c>
      <c r="M2028" s="504"/>
    </row>
    <row r="2029" spans="1:13" s="492" customFormat="1" x14ac:dyDescent="0.25">
      <c r="A2029" s="585"/>
      <c r="B2029" s="501">
        <v>27.1</v>
      </c>
      <c r="C2029" s="502">
        <v>542</v>
      </c>
      <c r="D2029" s="502">
        <v>57</v>
      </c>
      <c r="E2029" s="501">
        <v>18</v>
      </c>
      <c r="F2029" s="506">
        <v>2</v>
      </c>
      <c r="G2029" s="505">
        <v>8</v>
      </c>
      <c r="H2029" s="507">
        <v>11</v>
      </c>
      <c r="I2029" s="502">
        <f t="shared" si="117"/>
        <v>21</v>
      </c>
      <c r="J2029" s="503">
        <f t="shared" si="120"/>
        <v>0.46666666666666667</v>
      </c>
      <c r="K2029" s="502">
        <v>20</v>
      </c>
      <c r="L2029" s="503">
        <f>K2029/45</f>
        <v>0.44444444444444442</v>
      </c>
      <c r="M2029" s="504"/>
    </row>
    <row r="2030" spans="1:13" s="492" customFormat="1" x14ac:dyDescent="0.25">
      <c r="A2030" s="585"/>
      <c r="B2030" s="501">
        <v>27.1</v>
      </c>
      <c r="C2030" s="502">
        <v>541</v>
      </c>
      <c r="D2030" s="502">
        <v>62</v>
      </c>
      <c r="E2030" s="501">
        <v>17</v>
      </c>
      <c r="F2030" s="506">
        <v>14</v>
      </c>
      <c r="G2030" s="505">
        <v>7</v>
      </c>
      <c r="H2030" s="507">
        <v>13</v>
      </c>
      <c r="I2030" s="502">
        <f t="shared" si="117"/>
        <v>34</v>
      </c>
      <c r="J2030" s="503">
        <f t="shared" si="120"/>
        <v>0.75555555555555554</v>
      </c>
      <c r="K2030" s="502">
        <v>30</v>
      </c>
      <c r="L2030" s="503">
        <f>K2030/45</f>
        <v>0.66666666666666663</v>
      </c>
      <c r="M2030" s="504"/>
    </row>
    <row r="2031" spans="1:13" s="492" customFormat="1" x14ac:dyDescent="0.25">
      <c r="A2031" s="585"/>
      <c r="B2031" s="501">
        <v>27.1</v>
      </c>
      <c r="C2031" s="502">
        <v>533</v>
      </c>
      <c r="D2031" s="502">
        <v>61</v>
      </c>
      <c r="E2031" s="501">
        <v>17</v>
      </c>
      <c r="F2031" s="506">
        <v>12</v>
      </c>
      <c r="G2031" s="505">
        <v>8</v>
      </c>
      <c r="H2031" s="507">
        <v>9</v>
      </c>
      <c r="I2031" s="502">
        <f t="shared" si="117"/>
        <v>29</v>
      </c>
      <c r="J2031" s="503">
        <f t="shared" si="120"/>
        <v>0.64444444444444449</v>
      </c>
      <c r="K2031" s="502">
        <v>25</v>
      </c>
      <c r="L2031" s="503">
        <f>K2031/45</f>
        <v>0.55555555555555558</v>
      </c>
      <c r="M2031" s="504"/>
    </row>
    <row r="2032" spans="1:13" s="492" customFormat="1" x14ac:dyDescent="0.25">
      <c r="A2032" s="585"/>
      <c r="B2032" s="501">
        <v>27.1</v>
      </c>
      <c r="C2032" s="502">
        <v>531</v>
      </c>
      <c r="D2032" s="502">
        <v>58</v>
      </c>
      <c r="E2032" s="501">
        <v>16</v>
      </c>
      <c r="F2032" s="506">
        <v>9</v>
      </c>
      <c r="G2032" s="505">
        <v>15</v>
      </c>
      <c r="H2032" s="507">
        <v>15</v>
      </c>
      <c r="I2032" s="502">
        <f t="shared" si="117"/>
        <v>39</v>
      </c>
      <c r="J2032" s="503">
        <f t="shared" si="120"/>
        <v>0.8666666666666667</v>
      </c>
      <c r="K2032" s="502"/>
      <c r="L2032" s="503"/>
      <c r="M2032" s="504"/>
    </row>
    <row r="2033" spans="1:13" s="492" customFormat="1" x14ac:dyDescent="0.25">
      <c r="A2033" s="585"/>
      <c r="B2033" s="501">
        <v>27.1</v>
      </c>
      <c r="C2033" s="502">
        <v>525</v>
      </c>
      <c r="D2033" s="502">
        <v>60</v>
      </c>
      <c r="E2033" s="501">
        <v>17</v>
      </c>
      <c r="F2033" s="506">
        <v>9</v>
      </c>
      <c r="G2033" s="505">
        <v>9</v>
      </c>
      <c r="H2033" s="507">
        <v>6</v>
      </c>
      <c r="I2033" s="502">
        <f t="shared" si="117"/>
        <v>24</v>
      </c>
      <c r="J2033" s="503">
        <f t="shared" si="120"/>
        <v>0.53333333333333333</v>
      </c>
      <c r="K2033" s="502"/>
      <c r="L2033" s="503"/>
      <c r="M2033" s="504"/>
    </row>
    <row r="2034" spans="1:13" s="492" customFormat="1" x14ac:dyDescent="0.25">
      <c r="A2034" s="585"/>
      <c r="B2034" s="501">
        <v>27.1</v>
      </c>
      <c r="C2034" s="502">
        <v>524</v>
      </c>
      <c r="D2034" s="502">
        <v>61</v>
      </c>
      <c r="E2034" s="501">
        <v>17</v>
      </c>
      <c r="F2034" s="506">
        <v>12</v>
      </c>
      <c r="G2034" s="505">
        <v>6</v>
      </c>
      <c r="H2034" s="507">
        <v>8</v>
      </c>
      <c r="I2034" s="502">
        <f t="shared" si="117"/>
        <v>26</v>
      </c>
      <c r="J2034" s="503">
        <f t="shared" si="120"/>
        <v>0.57777777777777772</v>
      </c>
      <c r="K2034" s="502">
        <v>24</v>
      </c>
      <c r="L2034" s="503">
        <f>K2034/45</f>
        <v>0.53333333333333333</v>
      </c>
      <c r="M2034" s="504"/>
    </row>
    <row r="2035" spans="1:13" s="492" customFormat="1" x14ac:dyDescent="0.25">
      <c r="A2035" s="585"/>
      <c r="B2035" s="501">
        <v>27.1</v>
      </c>
      <c r="C2035" s="502">
        <v>521</v>
      </c>
      <c r="D2035" s="502">
        <v>58</v>
      </c>
      <c r="E2035" s="501">
        <v>16</v>
      </c>
      <c r="F2035" s="506">
        <v>10</v>
      </c>
      <c r="G2035" s="505">
        <v>13</v>
      </c>
      <c r="H2035" s="507">
        <v>12</v>
      </c>
      <c r="I2035" s="502">
        <f t="shared" si="117"/>
        <v>35</v>
      </c>
      <c r="J2035" s="503">
        <f t="shared" si="120"/>
        <v>0.77777777777777779</v>
      </c>
      <c r="K2035" s="502">
        <v>34</v>
      </c>
      <c r="L2035" s="503">
        <f>K2035/45</f>
        <v>0.75555555555555554</v>
      </c>
      <c r="M2035" s="504"/>
    </row>
    <row r="2036" spans="1:13" s="492" customFormat="1" x14ac:dyDescent="0.25">
      <c r="A2036" s="585"/>
      <c r="B2036" s="501">
        <v>27.1</v>
      </c>
      <c r="C2036" s="502">
        <v>518</v>
      </c>
      <c r="D2036" s="502">
        <v>58</v>
      </c>
      <c r="E2036" s="501">
        <v>16</v>
      </c>
      <c r="F2036" s="506">
        <v>10</v>
      </c>
      <c r="G2036" s="505">
        <v>15</v>
      </c>
      <c r="H2036" s="507">
        <v>6</v>
      </c>
      <c r="I2036" s="502">
        <f t="shared" si="117"/>
        <v>31</v>
      </c>
      <c r="J2036" s="503">
        <f t="shared" si="120"/>
        <v>0.68888888888888888</v>
      </c>
      <c r="K2036" s="502"/>
      <c r="L2036" s="503"/>
      <c r="M2036" s="504"/>
    </row>
    <row r="2037" spans="1:13" s="492" customFormat="1" x14ac:dyDescent="0.25">
      <c r="A2037" s="585"/>
      <c r="B2037" s="501">
        <v>27.1</v>
      </c>
      <c r="C2037" s="502">
        <v>495</v>
      </c>
      <c r="D2037" s="502">
        <v>57</v>
      </c>
      <c r="E2037" s="501">
        <v>17</v>
      </c>
      <c r="F2037" s="506">
        <v>4</v>
      </c>
      <c r="G2037" s="505">
        <v>1</v>
      </c>
      <c r="H2037" s="507">
        <v>14</v>
      </c>
      <c r="I2037" s="502">
        <f t="shared" si="117"/>
        <v>19</v>
      </c>
      <c r="J2037" s="503">
        <f t="shared" si="120"/>
        <v>0.42222222222222222</v>
      </c>
      <c r="K2037" s="502"/>
      <c r="L2037" s="503"/>
      <c r="M2037" s="504"/>
    </row>
    <row r="2038" spans="1:13" s="492" customFormat="1" x14ac:dyDescent="0.25">
      <c r="A2038" s="585"/>
      <c r="B2038" s="501">
        <v>27.1</v>
      </c>
      <c r="C2038" s="502">
        <v>493</v>
      </c>
      <c r="D2038" s="502">
        <v>60</v>
      </c>
      <c r="E2038" s="501">
        <v>16</v>
      </c>
      <c r="F2038" s="506">
        <v>13</v>
      </c>
      <c r="G2038" s="505">
        <v>9</v>
      </c>
      <c r="H2038" s="507">
        <v>0</v>
      </c>
      <c r="I2038" s="502">
        <f t="shared" si="117"/>
        <v>22</v>
      </c>
      <c r="J2038" s="503">
        <f t="shared" si="120"/>
        <v>0.48888888888888887</v>
      </c>
      <c r="K2038" s="502"/>
      <c r="L2038" s="503"/>
      <c r="M2038" s="504"/>
    </row>
    <row r="2039" spans="1:13" s="492" customFormat="1" x14ac:dyDescent="0.25">
      <c r="A2039" s="585"/>
      <c r="B2039" s="501">
        <v>27.1</v>
      </c>
      <c r="C2039" s="502">
        <v>462</v>
      </c>
      <c r="D2039" s="502">
        <v>57</v>
      </c>
      <c r="E2039" s="501">
        <v>15</v>
      </c>
      <c r="F2039" s="506">
        <v>12</v>
      </c>
      <c r="G2039" s="505">
        <v>5</v>
      </c>
      <c r="H2039" s="507">
        <v>10</v>
      </c>
      <c r="I2039" s="502">
        <f t="shared" si="117"/>
        <v>27</v>
      </c>
      <c r="J2039" s="503">
        <f t="shared" si="120"/>
        <v>0.6</v>
      </c>
      <c r="K2039" s="502">
        <v>24</v>
      </c>
      <c r="L2039" s="503">
        <f t="shared" ref="L2039:L2051" si="121">K2039/45</f>
        <v>0.53333333333333333</v>
      </c>
      <c r="M2039" s="504"/>
    </row>
    <row r="2040" spans="1:13" s="492" customFormat="1" x14ac:dyDescent="0.25">
      <c r="A2040" s="585"/>
      <c r="B2040" s="501">
        <v>27.1</v>
      </c>
      <c r="C2040" s="502">
        <v>461</v>
      </c>
      <c r="D2040" s="502">
        <v>55</v>
      </c>
      <c r="E2040" s="501">
        <v>15</v>
      </c>
      <c r="F2040" s="506">
        <v>8</v>
      </c>
      <c r="G2040" s="505">
        <v>10</v>
      </c>
      <c r="H2040" s="507">
        <v>4</v>
      </c>
      <c r="I2040" s="502">
        <f t="shared" si="117"/>
        <v>22</v>
      </c>
      <c r="J2040" s="503">
        <f t="shared" si="120"/>
        <v>0.48888888888888887</v>
      </c>
      <c r="K2040" s="502">
        <v>20</v>
      </c>
      <c r="L2040" s="503">
        <f t="shared" si="121"/>
        <v>0.44444444444444442</v>
      </c>
      <c r="M2040" s="504"/>
    </row>
    <row r="2041" spans="1:13" s="492" customFormat="1" x14ac:dyDescent="0.25">
      <c r="A2041" s="585"/>
      <c r="B2041" s="501">
        <v>27.1</v>
      </c>
      <c r="C2041" s="502">
        <v>438</v>
      </c>
      <c r="D2041" s="502">
        <v>53</v>
      </c>
      <c r="E2041" s="501">
        <v>14</v>
      </c>
      <c r="F2041" s="506">
        <v>8</v>
      </c>
      <c r="G2041" s="505">
        <v>10</v>
      </c>
      <c r="H2041" s="507">
        <v>9</v>
      </c>
      <c r="I2041" s="502">
        <f t="shared" si="117"/>
        <v>27</v>
      </c>
      <c r="J2041" s="503">
        <f t="shared" si="120"/>
        <v>0.6</v>
      </c>
      <c r="K2041" s="502">
        <v>25</v>
      </c>
      <c r="L2041" s="503">
        <f t="shared" si="121"/>
        <v>0.55555555555555558</v>
      </c>
      <c r="M2041" s="504"/>
    </row>
    <row r="2042" spans="1:13" s="492" customFormat="1" x14ac:dyDescent="0.25">
      <c r="A2042" s="585"/>
      <c r="B2042" s="501">
        <v>27.1</v>
      </c>
      <c r="C2042" s="502">
        <v>433</v>
      </c>
      <c r="D2042" s="502">
        <v>53</v>
      </c>
      <c r="E2042" s="501">
        <v>14</v>
      </c>
      <c r="F2042" s="506">
        <v>8</v>
      </c>
      <c r="G2042" s="505">
        <v>9</v>
      </c>
      <c r="H2042" s="507">
        <v>8</v>
      </c>
      <c r="I2042" s="502">
        <f t="shared" si="117"/>
        <v>25</v>
      </c>
      <c r="J2042" s="503">
        <f t="shared" si="120"/>
        <v>0.55555555555555558</v>
      </c>
      <c r="K2042" s="502">
        <v>23</v>
      </c>
      <c r="L2042" s="503">
        <f t="shared" si="121"/>
        <v>0.51111111111111107</v>
      </c>
      <c r="M2042" s="504"/>
    </row>
    <row r="2043" spans="1:13" s="492" customFormat="1" x14ac:dyDescent="0.25">
      <c r="A2043" s="585"/>
      <c r="B2043" s="501">
        <v>27.1</v>
      </c>
      <c r="C2043" s="502">
        <v>431</v>
      </c>
      <c r="D2043" s="502">
        <v>57</v>
      </c>
      <c r="E2043" s="501">
        <v>14</v>
      </c>
      <c r="F2043" s="506">
        <v>15</v>
      </c>
      <c r="G2043" s="505">
        <v>3</v>
      </c>
      <c r="H2043" s="507">
        <v>11</v>
      </c>
      <c r="I2043" s="502">
        <f t="shared" si="117"/>
        <v>29</v>
      </c>
      <c r="J2043" s="503">
        <f t="shared" si="120"/>
        <v>0.64444444444444449</v>
      </c>
      <c r="K2043" s="502">
        <v>25</v>
      </c>
      <c r="L2043" s="503">
        <f t="shared" si="121"/>
        <v>0.55555555555555558</v>
      </c>
      <c r="M2043" s="504"/>
    </row>
    <row r="2044" spans="1:13" s="492" customFormat="1" x14ac:dyDescent="0.25">
      <c r="A2044" s="585"/>
      <c r="B2044" s="501">
        <v>27.1</v>
      </c>
      <c r="C2044" s="502">
        <v>426</v>
      </c>
      <c r="D2044" s="502">
        <v>55</v>
      </c>
      <c r="E2044" s="501">
        <v>14</v>
      </c>
      <c r="F2044" s="506">
        <v>12</v>
      </c>
      <c r="G2044" s="505">
        <v>6</v>
      </c>
      <c r="H2044" s="507">
        <v>4</v>
      </c>
      <c r="I2044" s="502">
        <f t="shared" si="117"/>
        <v>22</v>
      </c>
      <c r="J2044" s="503">
        <f t="shared" si="120"/>
        <v>0.48888888888888887</v>
      </c>
      <c r="K2044" s="502">
        <v>20</v>
      </c>
      <c r="L2044" s="503">
        <f t="shared" si="121"/>
        <v>0.44444444444444442</v>
      </c>
      <c r="M2044" s="504"/>
    </row>
    <row r="2045" spans="1:13" s="492" customFormat="1" x14ac:dyDescent="0.25">
      <c r="A2045" s="585"/>
      <c r="B2045" s="501">
        <v>27.1</v>
      </c>
      <c r="C2045" s="502">
        <v>418</v>
      </c>
      <c r="D2045" s="502">
        <v>53</v>
      </c>
      <c r="E2045" s="501">
        <v>15</v>
      </c>
      <c r="F2045" s="506">
        <v>4</v>
      </c>
      <c r="G2045" s="505">
        <v>0</v>
      </c>
      <c r="H2045" s="507">
        <v>3</v>
      </c>
      <c r="I2045" s="502">
        <f t="shared" si="117"/>
        <v>7</v>
      </c>
      <c r="J2045" s="503">
        <f t="shared" si="120"/>
        <v>0.15555555555555556</v>
      </c>
      <c r="K2045" s="502">
        <v>5</v>
      </c>
      <c r="L2045" s="503">
        <f t="shared" si="121"/>
        <v>0.1111111111111111</v>
      </c>
      <c r="M2045" s="504"/>
    </row>
    <row r="2046" spans="1:13" s="492" customFormat="1" x14ac:dyDescent="0.25">
      <c r="A2046" s="585"/>
      <c r="B2046" s="501">
        <v>27.1</v>
      </c>
      <c r="C2046" s="502">
        <v>406</v>
      </c>
      <c r="D2046" s="502">
        <v>51</v>
      </c>
      <c r="E2046" s="501">
        <v>13</v>
      </c>
      <c r="F2046" s="506">
        <v>6</v>
      </c>
      <c r="G2046" s="505">
        <v>13</v>
      </c>
      <c r="H2046" s="507">
        <v>5</v>
      </c>
      <c r="I2046" s="502">
        <f t="shared" si="117"/>
        <v>24</v>
      </c>
      <c r="J2046" s="503">
        <f t="shared" si="120"/>
        <v>0.53333333333333333</v>
      </c>
      <c r="K2046" s="502">
        <v>23</v>
      </c>
      <c r="L2046" s="503">
        <f t="shared" si="121"/>
        <v>0.51111111111111107</v>
      </c>
      <c r="M2046" s="504"/>
    </row>
    <row r="2047" spans="1:13" s="492" customFormat="1" x14ac:dyDescent="0.25">
      <c r="A2047" s="585"/>
      <c r="B2047" s="501">
        <v>27.1</v>
      </c>
      <c r="C2047" s="502">
        <v>389</v>
      </c>
      <c r="D2047" s="502">
        <v>52</v>
      </c>
      <c r="E2047" s="501">
        <v>12</v>
      </c>
      <c r="F2047" s="506">
        <v>14</v>
      </c>
      <c r="G2047" s="505">
        <v>10</v>
      </c>
      <c r="H2047" s="507">
        <v>12</v>
      </c>
      <c r="I2047" s="502">
        <f t="shared" si="117"/>
        <v>36</v>
      </c>
      <c r="J2047" s="503">
        <f t="shared" si="120"/>
        <v>0.8</v>
      </c>
      <c r="K2047" s="502">
        <v>32</v>
      </c>
      <c r="L2047" s="503">
        <f t="shared" si="121"/>
        <v>0.71111111111111114</v>
      </c>
      <c r="M2047" s="504"/>
    </row>
    <row r="2048" spans="1:13" s="492" customFormat="1" x14ac:dyDescent="0.25">
      <c r="A2048" s="585"/>
      <c r="B2048" s="501">
        <v>27.1</v>
      </c>
      <c r="C2048" s="502">
        <v>381</v>
      </c>
      <c r="D2048" s="502">
        <v>54</v>
      </c>
      <c r="E2048" s="501">
        <v>13</v>
      </c>
      <c r="F2048" s="506">
        <v>13</v>
      </c>
      <c r="G2048" s="505">
        <v>0</v>
      </c>
      <c r="H2048" s="507">
        <v>6</v>
      </c>
      <c r="I2048" s="502">
        <f t="shared" si="117"/>
        <v>19</v>
      </c>
      <c r="J2048" s="503">
        <f t="shared" si="120"/>
        <v>0.42222222222222222</v>
      </c>
      <c r="K2048" s="502">
        <v>16</v>
      </c>
      <c r="L2048" s="503">
        <f t="shared" si="121"/>
        <v>0.35555555555555557</v>
      </c>
      <c r="M2048" s="504"/>
    </row>
    <row r="2049" spans="1:21" s="492" customFormat="1" x14ac:dyDescent="0.25">
      <c r="A2049" s="585"/>
      <c r="B2049" s="501">
        <v>27.1</v>
      </c>
      <c r="C2049" s="502">
        <v>361</v>
      </c>
      <c r="D2049" s="502">
        <v>50</v>
      </c>
      <c r="E2049" s="501">
        <v>11</v>
      </c>
      <c r="F2049" s="506">
        <v>15</v>
      </c>
      <c r="G2049" s="505">
        <v>14</v>
      </c>
      <c r="H2049" s="507">
        <v>5</v>
      </c>
      <c r="I2049" s="502">
        <f t="shared" si="117"/>
        <v>34</v>
      </c>
      <c r="J2049" s="503">
        <f t="shared" si="120"/>
        <v>0.75555555555555554</v>
      </c>
      <c r="K2049" s="502"/>
      <c r="L2049" s="503"/>
      <c r="M2049" s="504"/>
    </row>
    <row r="2050" spans="1:21" s="492" customFormat="1" x14ac:dyDescent="0.25">
      <c r="A2050" s="585"/>
      <c r="B2050" s="501">
        <v>27.1</v>
      </c>
      <c r="C2050" s="502">
        <v>340</v>
      </c>
      <c r="D2050" s="502">
        <v>46</v>
      </c>
      <c r="E2050" s="501">
        <v>11</v>
      </c>
      <c r="F2050" s="506">
        <v>6</v>
      </c>
      <c r="G2050" s="505">
        <v>8</v>
      </c>
      <c r="H2050" s="507">
        <v>13</v>
      </c>
      <c r="I2050" s="502">
        <f t="shared" si="117"/>
        <v>27</v>
      </c>
      <c r="J2050" s="503">
        <f t="shared" si="120"/>
        <v>0.6</v>
      </c>
      <c r="K2050" s="502"/>
      <c r="L2050" s="503"/>
      <c r="M2050" s="504"/>
    </row>
    <row r="2051" spans="1:21" s="492" customFormat="1" x14ac:dyDescent="0.25">
      <c r="A2051" s="585"/>
      <c r="B2051" s="501">
        <v>27.1</v>
      </c>
      <c r="C2051" s="502">
        <v>327</v>
      </c>
      <c r="D2051" s="502">
        <v>45</v>
      </c>
      <c r="E2051" s="501">
        <v>11</v>
      </c>
      <c r="F2051" s="506">
        <v>2</v>
      </c>
      <c r="G2051" s="505">
        <v>8</v>
      </c>
      <c r="H2051" s="507">
        <v>7</v>
      </c>
      <c r="I2051" s="502">
        <f t="shared" si="117"/>
        <v>17</v>
      </c>
      <c r="J2051" s="503">
        <f t="shared" si="120"/>
        <v>0.37777777777777777</v>
      </c>
      <c r="K2051" s="502">
        <v>13</v>
      </c>
      <c r="L2051" s="503">
        <f t="shared" si="121"/>
        <v>0.28888888888888886</v>
      </c>
      <c r="M2051" s="504"/>
    </row>
    <row r="2052" spans="1:21" x14ac:dyDescent="0.25">
      <c r="B2052" s="13" t="s">
        <v>755</v>
      </c>
      <c r="C2052" s="21"/>
      <c r="D2052" s="21"/>
      <c r="E2052" s="13"/>
      <c r="F2052" s="239"/>
      <c r="G2052" s="199"/>
      <c r="H2052" s="240"/>
      <c r="I2052" s="21"/>
      <c r="J2052" s="59"/>
      <c r="K2052" s="21"/>
      <c r="L2052" s="59"/>
      <c r="M2052" s="124"/>
      <c r="N2052" s="491"/>
      <c r="O2052" s="491"/>
      <c r="P2052" s="491"/>
      <c r="Q2052" s="491"/>
      <c r="R2052" s="491"/>
      <c r="S2052" s="491"/>
      <c r="T2052" s="491"/>
      <c r="U2052" s="491"/>
    </row>
    <row r="2053" spans="1:21" x14ac:dyDescent="0.25">
      <c r="B2053" s="14" t="s">
        <v>756</v>
      </c>
      <c r="C2053" s="22" t="s">
        <v>0</v>
      </c>
      <c r="D2053" s="22" t="s">
        <v>1</v>
      </c>
      <c r="E2053" s="14" t="s">
        <v>62</v>
      </c>
      <c r="G2053" s="206"/>
      <c r="H2053" s="319"/>
    </row>
    <row r="2054" spans="1:21" x14ac:dyDescent="0.25">
      <c r="B2054" s="13" t="s">
        <v>756</v>
      </c>
      <c r="C2054" s="21" t="s">
        <v>705</v>
      </c>
      <c r="D2054" s="21"/>
      <c r="E2054" s="13"/>
      <c r="F2054" s="239"/>
      <c r="G2054" s="199"/>
      <c r="H2054" s="240"/>
      <c r="I2054" s="21"/>
      <c r="J2054" s="59"/>
      <c r="K2054" s="21"/>
      <c r="L2054" s="59"/>
      <c r="M2054" s="59"/>
      <c r="N2054" s="491"/>
      <c r="O2054" s="491"/>
      <c r="P2054" s="491"/>
      <c r="Q2054" s="491"/>
      <c r="R2054" s="491"/>
      <c r="S2054" s="491"/>
      <c r="T2054" s="491"/>
      <c r="U2054" s="491"/>
    </row>
    <row r="2055" spans="1:21" s="84" customFormat="1" x14ac:dyDescent="0.25">
      <c r="A2055" s="585"/>
      <c r="B2055" s="146" t="s">
        <v>756</v>
      </c>
      <c r="C2055" s="81">
        <v>686</v>
      </c>
      <c r="D2055" s="81">
        <v>67</v>
      </c>
      <c r="E2055" s="82">
        <v>20</v>
      </c>
      <c r="F2055" s="259">
        <v>13</v>
      </c>
      <c r="G2055" s="210">
        <v>15</v>
      </c>
      <c r="H2055" s="260">
        <v>13</v>
      </c>
      <c r="I2055" s="81">
        <f>F2055+G2055+H2055</f>
        <v>41</v>
      </c>
      <c r="J2055" s="83">
        <f>I2055/45</f>
        <v>0.91111111111111109</v>
      </c>
      <c r="K2055" s="81"/>
      <c r="L2055" s="83"/>
      <c r="M2055" s="83"/>
    </row>
    <row r="2056" spans="1:21" s="84" customFormat="1" x14ac:dyDescent="0.25">
      <c r="A2056" s="585"/>
      <c r="B2056" s="146" t="s">
        <v>756</v>
      </c>
      <c r="C2056" s="81">
        <v>684</v>
      </c>
      <c r="D2056" s="81">
        <v>66</v>
      </c>
      <c r="E2056" s="82">
        <v>20</v>
      </c>
      <c r="F2056" s="259">
        <v>11</v>
      </c>
      <c r="G2056" s="210">
        <v>15</v>
      </c>
      <c r="H2056" s="260">
        <v>15</v>
      </c>
      <c r="I2056" s="81">
        <f>F2056+G2056+H2056</f>
        <v>41</v>
      </c>
      <c r="J2056" s="83">
        <f>I2056/45</f>
        <v>0.91111111111111109</v>
      </c>
      <c r="K2056" s="81"/>
      <c r="L2056" s="83"/>
      <c r="M2056" s="83"/>
    </row>
    <row r="2057" spans="1:21" s="478" customFormat="1" x14ac:dyDescent="0.25">
      <c r="A2057" s="585"/>
      <c r="B2057" s="477" t="s">
        <v>756</v>
      </c>
      <c r="C2057" s="476">
        <v>682</v>
      </c>
      <c r="D2057" s="476">
        <v>67</v>
      </c>
      <c r="E2057" s="477">
        <v>20</v>
      </c>
      <c r="F2057" s="481">
        <v>13</v>
      </c>
      <c r="G2057" s="480">
        <v>15</v>
      </c>
      <c r="H2057" s="482">
        <v>11</v>
      </c>
      <c r="I2057" s="476">
        <f>F2057+G2057+H2057</f>
        <v>39</v>
      </c>
      <c r="J2057" s="69">
        <f>I2057/45</f>
        <v>0.8666666666666667</v>
      </c>
      <c r="K2057" s="476"/>
      <c r="L2057" s="69"/>
      <c r="M2057" s="69"/>
    </row>
    <row r="2058" spans="1:21" s="84" customFormat="1" x14ac:dyDescent="0.25">
      <c r="A2058" s="585"/>
      <c r="B2058" s="146" t="s">
        <v>756</v>
      </c>
      <c r="C2058" s="81">
        <v>682</v>
      </c>
      <c r="D2058" s="81">
        <v>68</v>
      </c>
      <c r="E2058" s="82">
        <v>20</v>
      </c>
      <c r="F2058" s="259">
        <v>15</v>
      </c>
      <c r="G2058" s="210">
        <v>13</v>
      </c>
      <c r="H2058" s="260">
        <v>13</v>
      </c>
      <c r="I2058" s="81">
        <f t="shared" ref="I2058:I2074" si="122">F2058+G2058+H2058</f>
        <v>41</v>
      </c>
      <c r="J2058" s="83">
        <f t="shared" ref="J2058:J2074" si="123">I2058/45</f>
        <v>0.91111111111111109</v>
      </c>
      <c r="K2058" s="81"/>
      <c r="L2058" s="83"/>
      <c r="M2058" s="83"/>
    </row>
    <row r="2059" spans="1:21" s="478" customFormat="1" x14ac:dyDescent="0.25">
      <c r="A2059" s="585"/>
      <c r="B2059" s="477" t="s">
        <v>756</v>
      </c>
      <c r="C2059" s="476">
        <v>682</v>
      </c>
      <c r="D2059" s="476">
        <v>66</v>
      </c>
      <c r="E2059" s="477">
        <v>20</v>
      </c>
      <c r="F2059" s="481">
        <v>11</v>
      </c>
      <c r="G2059" s="480">
        <v>15</v>
      </c>
      <c r="H2059" s="482">
        <v>14</v>
      </c>
      <c r="I2059" s="476">
        <f>F2059+G2059+H2059</f>
        <v>40</v>
      </c>
      <c r="J2059" s="69">
        <f>I2059/45</f>
        <v>0.88888888888888884</v>
      </c>
      <c r="K2059" s="476"/>
      <c r="L2059" s="69"/>
      <c r="M2059" s="69"/>
    </row>
    <row r="2060" spans="1:21" s="478" customFormat="1" x14ac:dyDescent="0.25">
      <c r="A2060" s="585"/>
      <c r="B2060" s="477" t="s">
        <v>756</v>
      </c>
      <c r="C2060" s="476">
        <v>682</v>
      </c>
      <c r="D2060" s="476">
        <v>68</v>
      </c>
      <c r="E2060" s="477">
        <v>20</v>
      </c>
      <c r="F2060" s="481">
        <v>14</v>
      </c>
      <c r="G2060" s="480">
        <v>14</v>
      </c>
      <c r="H2060" s="482">
        <v>12</v>
      </c>
      <c r="I2060" s="476">
        <f>F2060+G2060+H2060</f>
        <v>40</v>
      </c>
      <c r="J2060" s="69">
        <f>I2060/45</f>
        <v>0.88888888888888884</v>
      </c>
      <c r="K2060" s="476"/>
      <c r="L2060" s="69"/>
      <c r="M2060" s="69"/>
    </row>
    <row r="2061" spans="1:21" s="378" customFormat="1" x14ac:dyDescent="0.25">
      <c r="A2061" s="585"/>
      <c r="B2061" s="414" t="s">
        <v>756</v>
      </c>
      <c r="C2061" s="374">
        <v>681</v>
      </c>
      <c r="D2061" s="374">
        <v>66</v>
      </c>
      <c r="E2061" s="414">
        <v>20</v>
      </c>
      <c r="F2061" s="375">
        <v>12</v>
      </c>
      <c r="G2061" s="444">
        <v>15</v>
      </c>
      <c r="H2061" s="376">
        <v>12</v>
      </c>
      <c r="I2061" s="374">
        <f t="shared" si="122"/>
        <v>39</v>
      </c>
      <c r="J2061" s="377">
        <f t="shared" si="123"/>
        <v>0.8666666666666667</v>
      </c>
      <c r="K2061" s="374"/>
      <c r="L2061" s="377"/>
      <c r="M2061" s="377"/>
    </row>
    <row r="2062" spans="1:21" s="84" customFormat="1" x14ac:dyDescent="0.25">
      <c r="A2062" s="585"/>
      <c r="B2062" s="146" t="s">
        <v>756</v>
      </c>
      <c r="C2062" s="81">
        <v>681</v>
      </c>
      <c r="D2062" s="81">
        <v>68</v>
      </c>
      <c r="E2062" s="82">
        <v>20</v>
      </c>
      <c r="F2062" s="259">
        <v>15</v>
      </c>
      <c r="G2062" s="210">
        <v>12</v>
      </c>
      <c r="H2062" s="260">
        <v>15</v>
      </c>
      <c r="I2062" s="81">
        <f>F2062+G2062+H2062</f>
        <v>42</v>
      </c>
      <c r="J2062" s="83">
        <f>I2062/45</f>
        <v>0.93333333333333335</v>
      </c>
      <c r="K2062" s="81"/>
      <c r="L2062" s="83"/>
      <c r="M2062" s="83"/>
    </row>
    <row r="2063" spans="1:21" s="478" customFormat="1" x14ac:dyDescent="0.25">
      <c r="A2063" s="585"/>
      <c r="B2063" s="477" t="s">
        <v>756</v>
      </c>
      <c r="C2063" s="476">
        <v>680</v>
      </c>
      <c r="D2063" s="476">
        <v>66</v>
      </c>
      <c r="E2063" s="477">
        <v>20</v>
      </c>
      <c r="F2063" s="481">
        <v>12</v>
      </c>
      <c r="G2063" s="480">
        <v>14</v>
      </c>
      <c r="H2063" s="482">
        <v>14</v>
      </c>
      <c r="I2063" s="476">
        <f>F2063+G2063+H2063</f>
        <v>40</v>
      </c>
      <c r="J2063" s="69">
        <f>I2063/45</f>
        <v>0.88888888888888884</v>
      </c>
      <c r="K2063" s="476"/>
      <c r="L2063" s="69"/>
      <c r="M2063" s="69"/>
    </row>
    <row r="2064" spans="1:21" s="378" customFormat="1" x14ac:dyDescent="0.25">
      <c r="A2064" s="585"/>
      <c r="B2064" s="414" t="s">
        <v>756</v>
      </c>
      <c r="C2064" s="374">
        <v>680</v>
      </c>
      <c r="D2064" s="374">
        <v>68</v>
      </c>
      <c r="E2064" s="414">
        <v>20</v>
      </c>
      <c r="F2064" s="375">
        <v>15</v>
      </c>
      <c r="G2064" s="444">
        <v>13</v>
      </c>
      <c r="H2064" s="376">
        <v>12</v>
      </c>
      <c r="I2064" s="374">
        <f>F2064+G2064+H2064</f>
        <v>40</v>
      </c>
      <c r="J2064" s="377">
        <f>I2064/45</f>
        <v>0.88888888888888884</v>
      </c>
      <c r="K2064" s="374"/>
      <c r="L2064" s="377"/>
      <c r="M2064" s="377"/>
    </row>
    <row r="2065" spans="1:13" s="478" customFormat="1" x14ac:dyDescent="0.25">
      <c r="A2065" s="585"/>
      <c r="B2065" s="477" t="s">
        <v>756</v>
      </c>
      <c r="C2065" s="476">
        <v>679</v>
      </c>
      <c r="D2065" s="476">
        <v>66</v>
      </c>
      <c r="E2065" s="477">
        <v>20</v>
      </c>
      <c r="F2065" s="481">
        <v>11</v>
      </c>
      <c r="G2065" s="480">
        <v>14</v>
      </c>
      <c r="H2065" s="482">
        <v>15</v>
      </c>
      <c r="I2065" s="476">
        <f>F2065+G2065+H2065</f>
        <v>40</v>
      </c>
      <c r="J2065" s="69">
        <f>I2065/45</f>
        <v>0.88888888888888884</v>
      </c>
      <c r="K2065" s="476"/>
      <c r="L2065" s="69"/>
      <c r="M2065" s="69"/>
    </row>
    <row r="2066" spans="1:13" s="378" customFormat="1" x14ac:dyDescent="0.25">
      <c r="A2066" s="585"/>
      <c r="B2066" s="414" t="s">
        <v>756</v>
      </c>
      <c r="C2066" s="374">
        <v>678</v>
      </c>
      <c r="D2066" s="374">
        <v>68</v>
      </c>
      <c r="E2066" s="414">
        <v>20</v>
      </c>
      <c r="F2066" s="375">
        <v>15</v>
      </c>
      <c r="G2066" s="444">
        <v>13</v>
      </c>
      <c r="H2066" s="376">
        <v>11</v>
      </c>
      <c r="I2066" s="374">
        <f t="shared" si="122"/>
        <v>39</v>
      </c>
      <c r="J2066" s="377">
        <f t="shared" si="123"/>
        <v>0.8666666666666667</v>
      </c>
      <c r="K2066" s="374"/>
      <c r="L2066" s="377"/>
      <c r="M2066" s="377"/>
    </row>
    <row r="2067" spans="1:13" s="478" customFormat="1" x14ac:dyDescent="0.25">
      <c r="A2067" s="585"/>
      <c r="B2067" s="477" t="s">
        <v>756</v>
      </c>
      <c r="C2067" s="476">
        <v>677</v>
      </c>
      <c r="D2067" s="476">
        <v>68</v>
      </c>
      <c r="E2067" s="477">
        <v>20</v>
      </c>
      <c r="F2067" s="481">
        <v>15</v>
      </c>
      <c r="G2067" s="480">
        <v>12</v>
      </c>
      <c r="H2067" s="482">
        <v>13</v>
      </c>
      <c r="I2067" s="476">
        <f t="shared" si="122"/>
        <v>40</v>
      </c>
      <c r="J2067" s="69">
        <f t="shared" si="123"/>
        <v>0.88888888888888884</v>
      </c>
      <c r="K2067" s="476"/>
      <c r="L2067" s="69"/>
      <c r="M2067" s="69"/>
    </row>
    <row r="2068" spans="1:13" s="478" customFormat="1" x14ac:dyDescent="0.25">
      <c r="A2068" s="585"/>
      <c r="B2068" s="477" t="s">
        <v>756</v>
      </c>
      <c r="C2068" s="476">
        <v>676</v>
      </c>
      <c r="D2068" s="476">
        <v>66</v>
      </c>
      <c r="E2068" s="477">
        <v>20</v>
      </c>
      <c r="F2068" s="481">
        <v>12</v>
      </c>
      <c r="G2068" s="480">
        <v>14</v>
      </c>
      <c r="H2068" s="482">
        <v>12</v>
      </c>
      <c r="I2068" s="476">
        <f t="shared" si="122"/>
        <v>38</v>
      </c>
      <c r="J2068" s="69">
        <f t="shared" si="123"/>
        <v>0.84444444444444444</v>
      </c>
      <c r="K2068" s="476"/>
      <c r="L2068" s="69"/>
      <c r="M2068" s="69"/>
    </row>
    <row r="2069" spans="1:13" s="515" customFormat="1" x14ac:dyDescent="0.25">
      <c r="A2069" s="585"/>
      <c r="B2069" s="508" t="s">
        <v>756</v>
      </c>
      <c r="C2069" s="509">
        <v>676</v>
      </c>
      <c r="D2069" s="509">
        <v>67</v>
      </c>
      <c r="E2069" s="508">
        <v>20</v>
      </c>
      <c r="F2069" s="510">
        <v>13</v>
      </c>
      <c r="G2069" s="511">
        <v>13</v>
      </c>
      <c r="H2069" s="512">
        <v>13</v>
      </c>
      <c r="I2069" s="509">
        <f t="shared" si="122"/>
        <v>39</v>
      </c>
      <c r="J2069" s="513">
        <f t="shared" si="123"/>
        <v>0.8666666666666667</v>
      </c>
      <c r="K2069" s="509"/>
      <c r="L2069" s="513"/>
      <c r="M2069" s="513"/>
    </row>
    <row r="2070" spans="1:13" s="515" customFormat="1" x14ac:dyDescent="0.25">
      <c r="A2070" s="585"/>
      <c r="B2070" s="477" t="s">
        <v>756</v>
      </c>
      <c r="C2070" s="509">
        <v>676</v>
      </c>
      <c r="D2070" s="509">
        <v>68</v>
      </c>
      <c r="E2070" s="508">
        <v>20</v>
      </c>
      <c r="F2070" s="510">
        <v>15</v>
      </c>
      <c r="G2070" s="511">
        <v>11</v>
      </c>
      <c r="H2070" s="512">
        <v>15</v>
      </c>
      <c r="I2070" s="476">
        <f>F2070+G2070+H2070</f>
        <v>41</v>
      </c>
      <c r="J2070" s="69">
        <f>I2070/45</f>
        <v>0.91111111111111109</v>
      </c>
      <c r="K2070" s="509"/>
      <c r="L2070" s="513"/>
      <c r="M2070" s="513"/>
    </row>
    <row r="2071" spans="1:13" s="478" customFormat="1" x14ac:dyDescent="0.25">
      <c r="A2071" s="585"/>
      <c r="B2071" s="477" t="s">
        <v>756</v>
      </c>
      <c r="C2071" s="476">
        <v>673</v>
      </c>
      <c r="D2071" s="476">
        <v>68</v>
      </c>
      <c r="E2071" s="477">
        <v>20</v>
      </c>
      <c r="F2071" s="481">
        <v>15</v>
      </c>
      <c r="G2071" s="480">
        <v>12</v>
      </c>
      <c r="H2071" s="482">
        <v>11</v>
      </c>
      <c r="I2071" s="476">
        <f t="shared" si="122"/>
        <v>38</v>
      </c>
      <c r="J2071" s="69">
        <f t="shared" si="123"/>
        <v>0.84444444444444444</v>
      </c>
      <c r="K2071" s="476"/>
      <c r="L2071" s="69"/>
      <c r="M2071" s="69"/>
    </row>
    <row r="2072" spans="1:13" s="478" customFormat="1" x14ac:dyDescent="0.25">
      <c r="A2072" s="585"/>
      <c r="B2072" s="477" t="s">
        <v>756</v>
      </c>
      <c r="C2072" s="476">
        <v>673</v>
      </c>
      <c r="D2072" s="476">
        <v>68</v>
      </c>
      <c r="E2072" s="477">
        <v>20</v>
      </c>
      <c r="F2072" s="481">
        <v>14</v>
      </c>
      <c r="G2072" s="480">
        <v>13</v>
      </c>
      <c r="H2072" s="482">
        <v>10</v>
      </c>
      <c r="I2072" s="476">
        <f t="shared" si="122"/>
        <v>37</v>
      </c>
      <c r="J2072" s="69">
        <f t="shared" si="123"/>
        <v>0.82222222222222219</v>
      </c>
      <c r="K2072" s="476"/>
      <c r="L2072" s="69"/>
      <c r="M2072" s="69"/>
    </row>
    <row r="2073" spans="1:13" s="515" customFormat="1" x14ac:dyDescent="0.25">
      <c r="A2073" s="585"/>
      <c r="B2073" s="508" t="s">
        <v>756</v>
      </c>
      <c r="C2073" s="509">
        <v>672</v>
      </c>
      <c r="D2073" s="509">
        <v>66</v>
      </c>
      <c r="E2073" s="508">
        <v>20</v>
      </c>
      <c r="F2073" s="510">
        <v>12</v>
      </c>
      <c r="G2073" s="511">
        <v>12</v>
      </c>
      <c r="H2073" s="512">
        <v>15</v>
      </c>
      <c r="I2073" s="509">
        <f t="shared" si="122"/>
        <v>39</v>
      </c>
      <c r="J2073" s="513">
        <f t="shared" si="123"/>
        <v>0.8666666666666667</v>
      </c>
      <c r="K2073" s="509"/>
      <c r="L2073" s="513"/>
      <c r="M2073" s="513"/>
    </row>
    <row r="2074" spans="1:13" s="478" customFormat="1" x14ac:dyDescent="0.25">
      <c r="A2074" s="585"/>
      <c r="B2074" s="477" t="s">
        <v>756</v>
      </c>
      <c r="C2074" s="476">
        <v>672</v>
      </c>
      <c r="D2074" s="476">
        <v>68</v>
      </c>
      <c r="E2074" s="477">
        <v>20</v>
      </c>
      <c r="F2074" s="481">
        <v>15</v>
      </c>
      <c r="G2074" s="480">
        <v>11</v>
      </c>
      <c r="H2074" s="482">
        <v>13</v>
      </c>
      <c r="I2074" s="476">
        <f t="shared" si="122"/>
        <v>39</v>
      </c>
      <c r="J2074" s="69">
        <f t="shared" si="123"/>
        <v>0.8666666666666667</v>
      </c>
      <c r="K2074" s="476"/>
      <c r="L2074" s="69"/>
      <c r="M2074" s="69"/>
    </row>
    <row r="2075" spans="1:13" s="478" customFormat="1" x14ac:dyDescent="0.25">
      <c r="A2075" s="585"/>
      <c r="B2075" s="477" t="s">
        <v>756</v>
      </c>
      <c r="C2075" s="476">
        <v>672</v>
      </c>
      <c r="D2075" s="476">
        <v>66</v>
      </c>
      <c r="E2075" s="477">
        <v>20</v>
      </c>
      <c r="F2075" s="481">
        <v>11</v>
      </c>
      <c r="G2075" s="480">
        <v>13</v>
      </c>
      <c r="H2075" s="482">
        <v>14</v>
      </c>
      <c r="I2075" s="476">
        <f>F2075+G2075+H2075</f>
        <v>38</v>
      </c>
      <c r="J2075" s="69">
        <f>I2075/45</f>
        <v>0.84444444444444444</v>
      </c>
      <c r="K2075" s="476"/>
      <c r="L2075" s="69"/>
      <c r="M2075" s="69"/>
    </row>
    <row r="2076" spans="1:13" s="478" customFormat="1" x14ac:dyDescent="0.25">
      <c r="A2076" s="585"/>
      <c r="B2076" s="477" t="s">
        <v>756</v>
      </c>
      <c r="C2076" s="476">
        <v>670</v>
      </c>
      <c r="D2076" s="476">
        <v>66</v>
      </c>
      <c r="E2076" s="477">
        <v>20</v>
      </c>
      <c r="F2076" s="481">
        <v>12</v>
      </c>
      <c r="G2076" s="480">
        <v>12</v>
      </c>
      <c r="H2076" s="482">
        <v>14</v>
      </c>
      <c r="I2076" s="476">
        <f t="shared" ref="I2076:I2098" si="124">F2076+G2076+H2076</f>
        <v>38</v>
      </c>
      <c r="J2076" s="69">
        <f t="shared" ref="J2076:J2098" si="125">I2076/45</f>
        <v>0.84444444444444444</v>
      </c>
      <c r="K2076" s="476"/>
      <c r="L2076" s="69"/>
      <c r="M2076" s="69"/>
    </row>
    <row r="2077" spans="1:13" s="478" customFormat="1" x14ac:dyDescent="0.25">
      <c r="A2077" s="585"/>
      <c r="B2077" s="477" t="s">
        <v>756</v>
      </c>
      <c r="C2077" s="476">
        <v>670</v>
      </c>
      <c r="D2077" s="476">
        <v>67</v>
      </c>
      <c r="E2077" s="477">
        <v>20</v>
      </c>
      <c r="F2077" s="481">
        <v>13</v>
      </c>
      <c r="G2077" s="480">
        <v>11</v>
      </c>
      <c r="H2077" s="482">
        <v>15</v>
      </c>
      <c r="I2077" s="476">
        <f t="shared" si="124"/>
        <v>39</v>
      </c>
      <c r="J2077" s="69">
        <f t="shared" si="125"/>
        <v>0.8666666666666667</v>
      </c>
      <c r="K2077" s="476"/>
      <c r="L2077" s="69"/>
      <c r="M2077" s="69"/>
    </row>
    <row r="2078" spans="1:13" s="478" customFormat="1" x14ac:dyDescent="0.25">
      <c r="A2078" s="585"/>
      <c r="B2078" s="477" t="s">
        <v>756</v>
      </c>
      <c r="C2078" s="476">
        <v>670</v>
      </c>
      <c r="D2078" s="476">
        <v>66</v>
      </c>
      <c r="E2078" s="477">
        <v>20</v>
      </c>
      <c r="F2078" s="481">
        <v>11</v>
      </c>
      <c r="G2078" s="480">
        <v>13</v>
      </c>
      <c r="H2078" s="482">
        <v>13</v>
      </c>
      <c r="I2078" s="476">
        <f t="shared" si="124"/>
        <v>37</v>
      </c>
      <c r="J2078" s="69">
        <f t="shared" si="125"/>
        <v>0.82222222222222219</v>
      </c>
      <c r="K2078" s="476"/>
      <c r="L2078" s="69"/>
      <c r="M2078" s="69"/>
    </row>
    <row r="2079" spans="1:13" s="478" customFormat="1" x14ac:dyDescent="0.25">
      <c r="A2079" s="585"/>
      <c r="B2079" s="477" t="s">
        <v>756</v>
      </c>
      <c r="C2079" s="476">
        <v>667</v>
      </c>
      <c r="D2079" s="476">
        <v>67</v>
      </c>
      <c r="E2079" s="477">
        <v>20</v>
      </c>
      <c r="F2079" s="481">
        <v>13</v>
      </c>
      <c r="G2079" s="480">
        <v>12</v>
      </c>
      <c r="H2079" s="482">
        <v>11</v>
      </c>
      <c r="I2079" s="476">
        <f t="shared" si="124"/>
        <v>36</v>
      </c>
      <c r="J2079" s="69">
        <f t="shared" si="125"/>
        <v>0.8</v>
      </c>
      <c r="K2079" s="476"/>
      <c r="L2079" s="69"/>
      <c r="M2079" s="69"/>
    </row>
    <row r="2080" spans="1:13" s="478" customFormat="1" x14ac:dyDescent="0.25">
      <c r="A2080" s="585"/>
      <c r="B2080" s="477" t="s">
        <v>756</v>
      </c>
      <c r="C2080" s="476">
        <v>667</v>
      </c>
      <c r="D2080" s="476">
        <v>67</v>
      </c>
      <c r="E2080" s="477">
        <v>20</v>
      </c>
      <c r="F2080" s="481">
        <v>13</v>
      </c>
      <c r="G2080" s="480">
        <v>12</v>
      </c>
      <c r="H2080" s="482">
        <v>11</v>
      </c>
      <c r="I2080" s="476">
        <f>F2080+G2080+H2080</f>
        <v>36</v>
      </c>
      <c r="J2080" s="69">
        <f>I2080/45</f>
        <v>0.8</v>
      </c>
      <c r="K2080" s="476"/>
      <c r="L2080" s="69"/>
      <c r="M2080" s="69"/>
    </row>
    <row r="2081" spans="1:13" s="478" customFormat="1" x14ac:dyDescent="0.25">
      <c r="A2081" s="585"/>
      <c r="B2081" s="477" t="s">
        <v>756</v>
      </c>
      <c r="C2081" s="476">
        <v>666</v>
      </c>
      <c r="D2081" s="476">
        <v>66</v>
      </c>
      <c r="E2081" s="477">
        <v>20</v>
      </c>
      <c r="F2081" s="481">
        <v>11</v>
      </c>
      <c r="G2081" s="480">
        <v>13</v>
      </c>
      <c r="H2081" s="482">
        <v>11</v>
      </c>
      <c r="I2081" s="476">
        <f>F2081+G2081+H2081</f>
        <v>35</v>
      </c>
      <c r="J2081" s="69">
        <f>I2081/45</f>
        <v>0.77777777777777779</v>
      </c>
      <c r="K2081" s="476"/>
      <c r="L2081" s="69"/>
      <c r="M2081" s="69"/>
    </row>
    <row r="2082" spans="1:13" s="478" customFormat="1" x14ac:dyDescent="0.25">
      <c r="A2082" s="585"/>
      <c r="B2082" s="477" t="s">
        <v>756</v>
      </c>
      <c r="C2082" s="476">
        <v>665</v>
      </c>
      <c r="D2082" s="476">
        <v>65</v>
      </c>
      <c r="E2082" s="477">
        <v>20</v>
      </c>
      <c r="F2082" s="481">
        <v>10</v>
      </c>
      <c r="G2082" s="480">
        <v>13</v>
      </c>
      <c r="H2082" s="482">
        <v>12</v>
      </c>
      <c r="I2082" s="476">
        <f t="shared" si="124"/>
        <v>35</v>
      </c>
      <c r="J2082" s="69">
        <f t="shared" si="125"/>
        <v>0.77777777777777779</v>
      </c>
      <c r="K2082" s="476"/>
      <c r="L2082" s="69"/>
      <c r="M2082" s="69"/>
    </row>
    <row r="2083" spans="1:13" s="478" customFormat="1" x14ac:dyDescent="0.25">
      <c r="A2083" s="585"/>
      <c r="B2083" s="477" t="s">
        <v>756</v>
      </c>
      <c r="C2083" s="476">
        <v>665</v>
      </c>
      <c r="D2083" s="476">
        <v>66</v>
      </c>
      <c r="E2083" s="477">
        <v>20</v>
      </c>
      <c r="F2083" s="481">
        <v>12</v>
      </c>
      <c r="G2083" s="480">
        <v>11</v>
      </c>
      <c r="H2083" s="482">
        <v>14</v>
      </c>
      <c r="I2083" s="476">
        <f t="shared" si="124"/>
        <v>37</v>
      </c>
      <c r="J2083" s="69">
        <f t="shared" si="125"/>
        <v>0.82222222222222219</v>
      </c>
      <c r="K2083" s="476"/>
      <c r="L2083" s="69"/>
      <c r="M2083" s="69"/>
    </row>
    <row r="2084" spans="1:13" s="478" customFormat="1" x14ac:dyDescent="0.25">
      <c r="A2084" s="585"/>
      <c r="B2084" s="477" t="s">
        <v>756</v>
      </c>
      <c r="C2084" s="476">
        <v>665</v>
      </c>
      <c r="D2084" s="476">
        <v>65</v>
      </c>
      <c r="E2084" s="477">
        <v>20</v>
      </c>
      <c r="F2084" s="481">
        <v>10</v>
      </c>
      <c r="G2084" s="480">
        <v>13</v>
      </c>
      <c r="H2084" s="482">
        <v>12</v>
      </c>
      <c r="I2084" s="476">
        <f>F2084+G2084+H2084</f>
        <v>35</v>
      </c>
      <c r="J2084" s="69">
        <f>I2084/45</f>
        <v>0.77777777777777779</v>
      </c>
      <c r="K2084" s="476"/>
      <c r="L2084" s="69"/>
      <c r="M2084" s="69"/>
    </row>
    <row r="2085" spans="1:13" s="515" customFormat="1" x14ac:dyDescent="0.25">
      <c r="A2085" s="585"/>
      <c r="B2085" s="508" t="s">
        <v>756</v>
      </c>
      <c r="C2085" s="509">
        <v>664</v>
      </c>
      <c r="D2085" s="509">
        <v>66</v>
      </c>
      <c r="E2085" s="508">
        <v>20</v>
      </c>
      <c r="F2085" s="510">
        <v>11</v>
      </c>
      <c r="G2085" s="511">
        <v>11</v>
      </c>
      <c r="H2085" s="512">
        <v>15</v>
      </c>
      <c r="I2085" s="509">
        <f t="shared" si="124"/>
        <v>37</v>
      </c>
      <c r="J2085" s="513">
        <f t="shared" si="125"/>
        <v>0.82222222222222219</v>
      </c>
      <c r="K2085" s="509"/>
      <c r="L2085" s="513"/>
      <c r="M2085" s="513"/>
    </row>
    <row r="2086" spans="1:13" s="515" customFormat="1" x14ac:dyDescent="0.25">
      <c r="A2086" s="585"/>
      <c r="B2086" s="508" t="s">
        <v>756</v>
      </c>
      <c r="C2086" s="509">
        <v>664</v>
      </c>
      <c r="D2086" s="509">
        <v>68</v>
      </c>
      <c r="E2086" s="508">
        <v>20</v>
      </c>
      <c r="F2086" s="510">
        <v>14</v>
      </c>
      <c r="G2086" s="511">
        <v>10</v>
      </c>
      <c r="H2086" s="512">
        <v>13</v>
      </c>
      <c r="I2086" s="509">
        <f t="shared" si="124"/>
        <v>37</v>
      </c>
      <c r="J2086" s="513">
        <f t="shared" si="125"/>
        <v>0.82222222222222219</v>
      </c>
      <c r="K2086" s="509"/>
      <c r="L2086" s="513"/>
      <c r="M2086" s="513"/>
    </row>
    <row r="2087" spans="1:13" s="478" customFormat="1" x14ac:dyDescent="0.25">
      <c r="A2087" s="585"/>
      <c r="B2087" s="477" t="s">
        <v>756</v>
      </c>
      <c r="C2087" s="476">
        <v>662</v>
      </c>
      <c r="D2087" s="476">
        <v>68</v>
      </c>
      <c r="E2087" s="477">
        <v>20</v>
      </c>
      <c r="F2087" s="481">
        <v>14</v>
      </c>
      <c r="G2087" s="480">
        <v>10</v>
      </c>
      <c r="H2087" s="482">
        <v>12</v>
      </c>
      <c r="I2087" s="476">
        <f t="shared" si="124"/>
        <v>36</v>
      </c>
      <c r="J2087" s="69">
        <f t="shared" si="125"/>
        <v>0.8</v>
      </c>
      <c r="K2087" s="476"/>
      <c r="L2087" s="69"/>
      <c r="M2087" s="69"/>
    </row>
    <row r="2088" spans="1:13" s="478" customFormat="1" x14ac:dyDescent="0.25">
      <c r="A2088" s="585"/>
      <c r="B2088" s="477" t="s">
        <v>756</v>
      </c>
      <c r="C2088" s="476">
        <v>661</v>
      </c>
      <c r="D2088" s="476">
        <v>68</v>
      </c>
      <c r="E2088" s="477">
        <v>20</v>
      </c>
      <c r="F2088" s="481">
        <v>15</v>
      </c>
      <c r="G2088" s="480">
        <v>10</v>
      </c>
      <c r="H2088" s="482">
        <v>10</v>
      </c>
      <c r="I2088" s="476">
        <f t="shared" si="124"/>
        <v>35</v>
      </c>
      <c r="J2088" s="69">
        <f t="shared" si="125"/>
        <v>0.77777777777777779</v>
      </c>
      <c r="K2088" s="476"/>
      <c r="L2088" s="69"/>
      <c r="M2088" s="69"/>
    </row>
    <row r="2089" spans="1:13" s="478" customFormat="1" x14ac:dyDescent="0.25">
      <c r="A2089" s="585"/>
      <c r="B2089" s="477" t="s">
        <v>756</v>
      </c>
      <c r="C2089" s="476">
        <v>661</v>
      </c>
      <c r="D2089" s="476">
        <v>66</v>
      </c>
      <c r="E2089" s="477">
        <v>20</v>
      </c>
      <c r="F2089" s="481">
        <v>11</v>
      </c>
      <c r="G2089" s="480">
        <v>12</v>
      </c>
      <c r="H2089" s="482">
        <v>11</v>
      </c>
      <c r="I2089" s="476">
        <f t="shared" si="124"/>
        <v>34</v>
      </c>
      <c r="J2089" s="61">
        <f t="shared" si="125"/>
        <v>0.75555555555555554</v>
      </c>
      <c r="K2089" s="476"/>
      <c r="L2089" s="69"/>
      <c r="M2089" s="69"/>
    </row>
    <row r="2090" spans="1:13" s="422" customFormat="1" x14ac:dyDescent="0.25">
      <c r="A2090" s="585"/>
      <c r="B2090" s="416" t="s">
        <v>756</v>
      </c>
      <c r="C2090" s="417">
        <v>660</v>
      </c>
      <c r="D2090" s="417">
        <v>66</v>
      </c>
      <c r="E2090" s="416">
        <v>20</v>
      </c>
      <c r="F2090" s="418">
        <v>12</v>
      </c>
      <c r="G2090" s="419">
        <v>10</v>
      </c>
      <c r="H2090" s="420">
        <v>14</v>
      </c>
      <c r="I2090" s="417">
        <f t="shared" si="124"/>
        <v>36</v>
      </c>
      <c r="J2090" s="61">
        <f t="shared" si="125"/>
        <v>0.8</v>
      </c>
      <c r="K2090" s="52">
        <v>35</v>
      </c>
      <c r="L2090" s="61">
        <f>K2090/45</f>
        <v>0.77777777777777779</v>
      </c>
      <c r="M2090" s="421"/>
    </row>
    <row r="2091" spans="1:13" s="422" customFormat="1" x14ac:dyDescent="0.25">
      <c r="A2091" s="585"/>
      <c r="B2091" s="416" t="s">
        <v>756</v>
      </c>
      <c r="C2091" s="417">
        <v>660</v>
      </c>
      <c r="D2091" s="417">
        <v>68</v>
      </c>
      <c r="E2091" s="416">
        <v>20</v>
      </c>
      <c r="F2091" s="418">
        <v>14</v>
      </c>
      <c r="G2091" s="419">
        <v>10</v>
      </c>
      <c r="H2091" s="420">
        <v>11</v>
      </c>
      <c r="I2091" s="417">
        <f t="shared" si="124"/>
        <v>35</v>
      </c>
      <c r="J2091" s="61">
        <f t="shared" si="125"/>
        <v>0.77777777777777779</v>
      </c>
      <c r="K2091" s="52"/>
      <c r="L2091" s="61"/>
      <c r="M2091" s="421"/>
    </row>
    <row r="2092" spans="1:13" s="515" customFormat="1" x14ac:dyDescent="0.25">
      <c r="A2092" s="585"/>
      <c r="B2092" s="508" t="s">
        <v>756</v>
      </c>
      <c r="C2092" s="509">
        <v>659</v>
      </c>
      <c r="D2092" s="509">
        <v>66</v>
      </c>
      <c r="E2092" s="508">
        <v>20</v>
      </c>
      <c r="F2092" s="510">
        <v>11</v>
      </c>
      <c r="G2092" s="511">
        <v>12</v>
      </c>
      <c r="H2092" s="512">
        <v>10</v>
      </c>
      <c r="I2092" s="509">
        <f t="shared" si="124"/>
        <v>33</v>
      </c>
      <c r="J2092" s="513">
        <f t="shared" si="125"/>
        <v>0.73333333333333328</v>
      </c>
      <c r="K2092" s="509"/>
      <c r="L2092" s="513"/>
      <c r="M2092" s="513"/>
    </row>
    <row r="2093" spans="1:13" s="515" customFormat="1" x14ac:dyDescent="0.25">
      <c r="A2093" s="585"/>
      <c r="B2093" s="508" t="s">
        <v>756</v>
      </c>
      <c r="C2093" s="509">
        <v>659</v>
      </c>
      <c r="D2093" s="509">
        <v>66</v>
      </c>
      <c r="E2093" s="508">
        <v>20</v>
      </c>
      <c r="F2093" s="510">
        <v>12</v>
      </c>
      <c r="G2093" s="511">
        <v>11</v>
      </c>
      <c r="H2093" s="512">
        <v>11</v>
      </c>
      <c r="I2093" s="509">
        <f>F2093+G2093+H2093</f>
        <v>34</v>
      </c>
      <c r="J2093" s="513">
        <f>I2093/45</f>
        <v>0.75555555555555554</v>
      </c>
      <c r="K2093" s="509"/>
      <c r="L2093" s="513"/>
      <c r="M2093" s="513"/>
    </row>
    <row r="2094" spans="1:13" s="478" customFormat="1" x14ac:dyDescent="0.25">
      <c r="A2094" s="585"/>
      <c r="B2094" s="477" t="s">
        <v>756</v>
      </c>
      <c r="C2094" s="476">
        <v>657</v>
      </c>
      <c r="D2094" s="476">
        <v>67</v>
      </c>
      <c r="E2094" s="477">
        <v>20</v>
      </c>
      <c r="F2094" s="481">
        <v>13</v>
      </c>
      <c r="G2094" s="480">
        <v>10</v>
      </c>
      <c r="H2094" s="482">
        <v>11</v>
      </c>
      <c r="I2094" s="476">
        <f t="shared" si="124"/>
        <v>34</v>
      </c>
      <c r="J2094" s="69">
        <f t="shared" si="125"/>
        <v>0.75555555555555554</v>
      </c>
      <c r="K2094" s="476"/>
      <c r="L2094" s="69"/>
      <c r="M2094" s="69"/>
    </row>
    <row r="2095" spans="1:13" s="478" customFormat="1" x14ac:dyDescent="0.25">
      <c r="A2095" s="585"/>
      <c r="B2095" s="477" t="s">
        <v>756</v>
      </c>
      <c r="C2095" s="476">
        <v>656</v>
      </c>
      <c r="D2095" s="476">
        <v>65</v>
      </c>
      <c r="E2095" s="477">
        <v>20</v>
      </c>
      <c r="F2095" s="481">
        <v>10</v>
      </c>
      <c r="G2095" s="480">
        <v>10</v>
      </c>
      <c r="H2095" s="482">
        <v>15</v>
      </c>
      <c r="I2095" s="476">
        <f>F2095+G2095+H2095</f>
        <v>35</v>
      </c>
      <c r="J2095" s="69">
        <f>I2095/45</f>
        <v>0.77777777777777779</v>
      </c>
      <c r="K2095" s="476"/>
      <c r="L2095" s="69"/>
      <c r="M2095" s="69"/>
    </row>
    <row r="2096" spans="1:13" s="478" customFormat="1" x14ac:dyDescent="0.25">
      <c r="A2096" s="585"/>
      <c r="B2096" s="477" t="s">
        <v>756</v>
      </c>
      <c r="C2096" s="476">
        <v>651</v>
      </c>
      <c r="D2096" s="476">
        <v>65</v>
      </c>
      <c r="E2096" s="477">
        <v>20</v>
      </c>
      <c r="F2096" s="481">
        <v>10</v>
      </c>
      <c r="G2096" s="480">
        <v>10</v>
      </c>
      <c r="H2096" s="482">
        <v>12</v>
      </c>
      <c r="I2096" s="476">
        <f t="shared" si="124"/>
        <v>32</v>
      </c>
      <c r="J2096" s="69">
        <f t="shared" si="125"/>
        <v>0.71111111111111114</v>
      </c>
      <c r="K2096" s="476"/>
      <c r="L2096" s="69"/>
      <c r="M2096" s="69"/>
    </row>
    <row r="2097" spans="1:21" s="478" customFormat="1" x14ac:dyDescent="0.25">
      <c r="A2097" s="585"/>
      <c r="B2097" s="477" t="s">
        <v>756</v>
      </c>
      <c r="C2097" s="476">
        <v>651</v>
      </c>
      <c r="D2097" s="476">
        <v>65</v>
      </c>
      <c r="E2097" s="477">
        <v>20</v>
      </c>
      <c r="F2097" s="481">
        <v>10</v>
      </c>
      <c r="G2097" s="480">
        <v>11</v>
      </c>
      <c r="H2097" s="482">
        <v>10</v>
      </c>
      <c r="I2097" s="476">
        <f>F2097+G2097+H2097</f>
        <v>31</v>
      </c>
      <c r="J2097" s="69">
        <f>I2097/45</f>
        <v>0.68888888888888888</v>
      </c>
      <c r="K2097" s="476"/>
      <c r="L2097" s="69"/>
      <c r="M2097" s="69"/>
    </row>
    <row r="2098" spans="1:21" s="478" customFormat="1" x14ac:dyDescent="0.25">
      <c r="A2098" s="585"/>
      <c r="B2098" s="477" t="s">
        <v>756</v>
      </c>
      <c r="C2098" s="476">
        <v>649</v>
      </c>
      <c r="D2098" s="476">
        <v>65</v>
      </c>
      <c r="E2098" s="477">
        <v>20</v>
      </c>
      <c r="F2098" s="481">
        <v>10</v>
      </c>
      <c r="G2098" s="480">
        <v>10</v>
      </c>
      <c r="H2098" s="482">
        <v>11</v>
      </c>
      <c r="I2098" s="476">
        <f t="shared" si="124"/>
        <v>31</v>
      </c>
      <c r="J2098" s="69">
        <f t="shared" si="125"/>
        <v>0.68888888888888888</v>
      </c>
      <c r="K2098" s="476"/>
      <c r="L2098" s="69"/>
      <c r="M2098" s="69"/>
    </row>
    <row r="2099" spans="1:21" s="493" customFormat="1" x14ac:dyDescent="0.25">
      <c r="A2099" s="585"/>
      <c r="B2099" s="13">
        <v>28</v>
      </c>
      <c r="C2099" s="21"/>
      <c r="D2099" s="21"/>
      <c r="E2099" s="13"/>
      <c r="F2099" s="239"/>
      <c r="G2099" s="199"/>
      <c r="H2099" s="240"/>
      <c r="I2099" s="21"/>
      <c r="J2099" s="59"/>
      <c r="K2099" s="21"/>
      <c r="L2099" s="59"/>
      <c r="M2099" s="124"/>
      <c r="N2099" s="491"/>
      <c r="O2099" s="491"/>
      <c r="P2099" s="491"/>
      <c r="Q2099" s="491"/>
      <c r="R2099" s="491"/>
      <c r="S2099" s="491"/>
      <c r="T2099" s="491"/>
      <c r="U2099" s="491"/>
    </row>
    <row r="2100" spans="1:21" s="491" customFormat="1" x14ac:dyDescent="0.25">
      <c r="A2100" s="585"/>
      <c r="B2100" s="14">
        <v>28.1</v>
      </c>
      <c r="C2100" s="22" t="s">
        <v>0</v>
      </c>
      <c r="D2100" s="22" t="s">
        <v>1</v>
      </c>
      <c r="E2100" s="14" t="s">
        <v>63</v>
      </c>
      <c r="F2100" s="241"/>
      <c r="G2100" s="200"/>
      <c r="H2100" s="242"/>
      <c r="I2100" s="22"/>
      <c r="J2100" s="475"/>
      <c r="K2100" s="22"/>
      <c r="L2100" s="475"/>
      <c r="M2100" s="125"/>
      <c r="N2100"/>
      <c r="O2100"/>
      <c r="P2100"/>
      <c r="Q2100"/>
      <c r="R2100"/>
      <c r="S2100"/>
      <c r="T2100"/>
      <c r="U2100"/>
    </row>
    <row r="2101" spans="1:21" s="493" customFormat="1" x14ac:dyDescent="0.25">
      <c r="A2101" s="585"/>
      <c r="B2101" s="494">
        <v>28.1</v>
      </c>
      <c r="C2101" s="495">
        <v>2105</v>
      </c>
      <c r="D2101" s="495">
        <v>123</v>
      </c>
      <c r="E2101" s="494">
        <v>34</v>
      </c>
      <c r="F2101" s="499">
        <v>13</v>
      </c>
      <c r="G2101" s="498">
        <v>14</v>
      </c>
      <c r="H2101" s="500">
        <v>15</v>
      </c>
      <c r="I2101" s="495">
        <f>F2101+G2101+H2101</f>
        <v>42</v>
      </c>
      <c r="J2101" s="496">
        <f>I2101/45</f>
        <v>0.93333333333333335</v>
      </c>
      <c r="K2101" s="495"/>
      <c r="L2101" s="496"/>
      <c r="M2101" s="497"/>
    </row>
    <row r="2102" spans="1:21" s="492" customFormat="1" x14ac:dyDescent="0.25">
      <c r="A2102" s="585"/>
      <c r="B2102" s="501">
        <v>28.1</v>
      </c>
      <c r="C2102" s="502">
        <v>1798</v>
      </c>
      <c r="D2102" s="502">
        <v>114</v>
      </c>
      <c r="E2102" s="501">
        <v>30</v>
      </c>
      <c r="F2102" s="506">
        <v>6</v>
      </c>
      <c r="G2102" s="505">
        <v>4</v>
      </c>
      <c r="H2102" s="507">
        <v>7</v>
      </c>
      <c r="I2102" s="502">
        <f>F2102+G2102+H2102</f>
        <v>17</v>
      </c>
      <c r="J2102" s="503">
        <f>I2102/45</f>
        <v>0.37777777777777777</v>
      </c>
      <c r="K2102" s="502"/>
      <c r="L2102" s="503"/>
      <c r="M2102" s="504"/>
    </row>
    <row r="2103" spans="1:21" s="493" customFormat="1" x14ac:dyDescent="0.25">
      <c r="A2103" s="585"/>
      <c r="B2103" s="14" t="s">
        <v>296</v>
      </c>
      <c r="C2103" s="22">
        <v>1316</v>
      </c>
      <c r="D2103" s="22">
        <v>97</v>
      </c>
      <c r="E2103" s="14">
        <v>20</v>
      </c>
      <c r="F2103" s="241">
        <v>14</v>
      </c>
      <c r="G2103" s="200">
        <v>14</v>
      </c>
      <c r="H2103" s="242">
        <v>14</v>
      </c>
      <c r="I2103" s="495">
        <f>F2103+G2103+H2103</f>
        <v>42</v>
      </c>
      <c r="J2103" s="496">
        <f>I2103/45</f>
        <v>0.93333333333333335</v>
      </c>
      <c r="K2103" s="495"/>
      <c r="L2103" s="496"/>
      <c r="M2103" s="125"/>
      <c r="N2103"/>
      <c r="O2103"/>
      <c r="P2103"/>
      <c r="Q2103"/>
      <c r="R2103"/>
      <c r="S2103"/>
      <c r="T2103"/>
      <c r="U2103"/>
    </row>
    <row r="2104" spans="1:21" s="493" customFormat="1" x14ac:dyDescent="0.25">
      <c r="A2104" s="585"/>
      <c r="B2104" s="14" t="s">
        <v>296</v>
      </c>
      <c r="C2104" s="22">
        <v>1312</v>
      </c>
      <c r="D2104" s="22">
        <v>97</v>
      </c>
      <c r="E2104" s="14">
        <v>20</v>
      </c>
      <c r="F2104" s="241">
        <v>14</v>
      </c>
      <c r="G2104" s="200">
        <v>13</v>
      </c>
      <c r="H2104" s="242">
        <v>15</v>
      </c>
      <c r="I2104" s="495">
        <f>F2104+G2104+H2104</f>
        <v>42</v>
      </c>
      <c r="J2104" s="496">
        <f>I2104/45</f>
        <v>0.93333333333333335</v>
      </c>
      <c r="K2104" s="495"/>
      <c r="L2104" s="496"/>
      <c r="M2104" s="125"/>
      <c r="N2104"/>
      <c r="O2104"/>
      <c r="P2104"/>
      <c r="Q2104"/>
      <c r="R2104"/>
      <c r="S2104"/>
      <c r="T2104"/>
      <c r="U2104"/>
    </row>
    <row r="2105" spans="1:21" s="492" customFormat="1" x14ac:dyDescent="0.25">
      <c r="A2105" s="585"/>
      <c r="B2105" s="501">
        <v>28.1</v>
      </c>
      <c r="C2105" s="502">
        <v>1076</v>
      </c>
      <c r="D2105" s="502">
        <v>89</v>
      </c>
      <c r="E2105" s="501">
        <v>17</v>
      </c>
      <c r="F2105" s="506">
        <v>13</v>
      </c>
      <c r="G2105" s="505">
        <v>8</v>
      </c>
      <c r="H2105" s="507">
        <v>12</v>
      </c>
      <c r="I2105" s="502">
        <f>F2105+G2105+H2105</f>
        <v>33</v>
      </c>
      <c r="J2105" s="503">
        <f>I2105/45</f>
        <v>0.73333333333333328</v>
      </c>
      <c r="K2105" s="502"/>
      <c r="L2105" s="503"/>
      <c r="M2105" s="504"/>
    </row>
    <row r="2106" spans="1:21" s="492" customFormat="1" x14ac:dyDescent="0.25">
      <c r="A2106" s="585"/>
      <c r="B2106" s="13">
        <v>29</v>
      </c>
      <c r="C2106" s="21"/>
      <c r="D2106" s="21"/>
      <c r="E2106" s="13"/>
      <c r="F2106" s="239"/>
      <c r="G2106" s="199"/>
      <c r="H2106" s="240"/>
      <c r="I2106" s="21"/>
      <c r="J2106" s="59"/>
      <c r="K2106" s="21"/>
      <c r="L2106" s="59"/>
      <c r="M2106" s="124"/>
      <c r="N2106" s="491"/>
      <c r="O2106" s="491"/>
      <c r="P2106" s="491"/>
      <c r="Q2106" s="491"/>
      <c r="R2106" s="491"/>
      <c r="S2106" s="491"/>
      <c r="T2106" s="491"/>
      <c r="U2106" s="491"/>
    </row>
    <row r="2107" spans="1:21" s="493" customFormat="1" x14ac:dyDescent="0.25">
      <c r="A2107" s="585"/>
      <c r="B2107" s="14">
        <v>29.1</v>
      </c>
      <c r="C2107" s="22" t="s">
        <v>0</v>
      </c>
      <c r="D2107" s="22" t="s">
        <v>1</v>
      </c>
      <c r="E2107" s="14" t="s">
        <v>274</v>
      </c>
      <c r="F2107" s="241"/>
      <c r="G2107" s="200"/>
      <c r="H2107" s="242"/>
      <c r="I2107" s="22"/>
      <c r="J2107" s="475"/>
      <c r="K2107" s="22"/>
      <c r="L2107" s="475"/>
      <c r="M2107" s="125"/>
      <c r="N2107"/>
      <c r="O2107"/>
      <c r="P2107"/>
      <c r="Q2107"/>
      <c r="R2107"/>
      <c r="S2107"/>
      <c r="T2107"/>
      <c r="U2107"/>
    </row>
    <row r="2108" spans="1:21" s="492" customFormat="1" x14ac:dyDescent="0.25">
      <c r="A2108" s="585"/>
      <c r="B2108" s="501">
        <v>29.1</v>
      </c>
      <c r="C2108" s="502">
        <v>644</v>
      </c>
      <c r="D2108" s="502">
        <v>94</v>
      </c>
      <c r="E2108" s="501">
        <v>35</v>
      </c>
      <c r="F2108" s="506">
        <v>14</v>
      </c>
      <c r="G2108" s="505">
        <v>10</v>
      </c>
      <c r="H2108" s="507">
        <v>14</v>
      </c>
      <c r="I2108" s="502">
        <f>F2108+G2108+H2108</f>
        <v>38</v>
      </c>
      <c r="J2108" s="503">
        <f>I2108/45</f>
        <v>0.84444444444444444</v>
      </c>
      <c r="K2108" s="502"/>
      <c r="L2108" s="503"/>
      <c r="M2108" s="504"/>
    </row>
    <row r="2109" spans="1:21" s="492" customFormat="1" x14ac:dyDescent="0.25">
      <c r="A2109" s="585"/>
      <c r="B2109" s="501">
        <v>29.1</v>
      </c>
      <c r="C2109" s="502">
        <v>613</v>
      </c>
      <c r="D2109" s="502">
        <v>88</v>
      </c>
      <c r="E2109" s="501">
        <v>34</v>
      </c>
      <c r="F2109" s="506">
        <v>7</v>
      </c>
      <c r="G2109" s="505">
        <v>11</v>
      </c>
      <c r="H2109" s="507">
        <v>11</v>
      </c>
      <c r="I2109" s="502">
        <f>F2109+G2109+H2109</f>
        <v>29</v>
      </c>
      <c r="J2109" s="503">
        <f>I2109/45</f>
        <v>0.64444444444444449</v>
      </c>
      <c r="K2109" s="502"/>
      <c r="L2109" s="503"/>
      <c r="M2109" s="504"/>
    </row>
    <row r="2110" spans="1:21" s="492" customFormat="1" x14ac:dyDescent="0.25">
      <c r="A2110" s="585"/>
      <c r="B2110" s="501">
        <v>29.1</v>
      </c>
      <c r="C2110" s="502">
        <v>613</v>
      </c>
      <c r="D2110" s="502">
        <v>87</v>
      </c>
      <c r="E2110" s="501">
        <v>33</v>
      </c>
      <c r="F2110" s="506">
        <v>7</v>
      </c>
      <c r="G2110" s="505">
        <v>12</v>
      </c>
      <c r="H2110" s="507">
        <v>12</v>
      </c>
      <c r="I2110" s="502">
        <f>F2110+G2110+H2110</f>
        <v>31</v>
      </c>
      <c r="J2110" s="503">
        <f>I2110/45</f>
        <v>0.68888888888888888</v>
      </c>
      <c r="K2110" s="502"/>
      <c r="L2110" s="503"/>
      <c r="M2110" s="504"/>
    </row>
    <row r="2111" spans="1:21" s="492" customFormat="1" x14ac:dyDescent="0.25">
      <c r="A2111" s="585"/>
      <c r="B2111" s="501">
        <v>29.1</v>
      </c>
      <c r="C2111" s="502">
        <v>610</v>
      </c>
      <c r="D2111" s="502">
        <v>92</v>
      </c>
      <c r="E2111" s="501">
        <v>35</v>
      </c>
      <c r="F2111" s="506">
        <v>11</v>
      </c>
      <c r="G2111" s="505">
        <v>7</v>
      </c>
      <c r="H2111" s="507">
        <v>12</v>
      </c>
      <c r="I2111" s="502">
        <f t="shared" ref="I2111:I2183" si="126">F2111+G2111+H2111</f>
        <v>30</v>
      </c>
      <c r="J2111" s="503">
        <f t="shared" ref="J2111:J2182" si="127">I2111/45</f>
        <v>0.66666666666666663</v>
      </c>
      <c r="K2111" s="502"/>
      <c r="L2111" s="503"/>
      <c r="M2111" s="504"/>
    </row>
    <row r="2112" spans="1:21" s="492" customFormat="1" x14ac:dyDescent="0.25">
      <c r="A2112" s="585"/>
      <c r="B2112" s="501">
        <v>29.1</v>
      </c>
      <c r="C2112" s="502">
        <v>605</v>
      </c>
      <c r="D2112" s="502">
        <v>84</v>
      </c>
      <c r="E2112" s="501">
        <v>32</v>
      </c>
      <c r="F2112" s="506">
        <v>4</v>
      </c>
      <c r="G2112" s="505">
        <v>14</v>
      </c>
      <c r="H2112" s="507">
        <v>11</v>
      </c>
      <c r="I2112" s="502">
        <f t="shared" si="126"/>
        <v>29</v>
      </c>
      <c r="J2112" s="503">
        <f t="shared" si="127"/>
        <v>0.64444444444444449</v>
      </c>
      <c r="K2112" s="502"/>
      <c r="L2112" s="503"/>
      <c r="M2112" s="504"/>
    </row>
    <row r="2113" spans="1:13" s="492" customFormat="1" x14ac:dyDescent="0.25">
      <c r="A2113" s="585"/>
      <c r="B2113" s="501">
        <v>29.1</v>
      </c>
      <c r="C2113" s="502">
        <v>604</v>
      </c>
      <c r="D2113" s="502">
        <v>92</v>
      </c>
      <c r="E2113" s="501" t="s">
        <v>42</v>
      </c>
      <c r="F2113" s="506">
        <v>13</v>
      </c>
      <c r="G2113" s="505">
        <v>9</v>
      </c>
      <c r="H2113" s="507">
        <v>10</v>
      </c>
      <c r="I2113" s="502">
        <f t="shared" si="126"/>
        <v>32</v>
      </c>
      <c r="J2113" s="503">
        <f t="shared" si="127"/>
        <v>0.71111111111111114</v>
      </c>
      <c r="K2113" s="502">
        <v>30</v>
      </c>
      <c r="L2113" s="503">
        <f>K2113/45</f>
        <v>0.66666666666666663</v>
      </c>
      <c r="M2113" s="504"/>
    </row>
    <row r="2114" spans="1:13" s="492" customFormat="1" x14ac:dyDescent="0.25">
      <c r="A2114" s="585"/>
      <c r="B2114" s="501">
        <v>29.1</v>
      </c>
      <c r="C2114" s="502">
        <v>604</v>
      </c>
      <c r="D2114" s="502">
        <v>87</v>
      </c>
      <c r="E2114" s="501">
        <v>33</v>
      </c>
      <c r="F2114" s="506">
        <v>7</v>
      </c>
      <c r="G2114" s="505">
        <v>13</v>
      </c>
      <c r="H2114" s="507">
        <v>7</v>
      </c>
      <c r="I2114" s="502">
        <f t="shared" si="126"/>
        <v>27</v>
      </c>
      <c r="J2114" s="503">
        <f t="shared" si="127"/>
        <v>0.6</v>
      </c>
      <c r="K2114" s="502"/>
      <c r="L2114" s="503"/>
      <c r="M2114" s="504"/>
    </row>
    <row r="2115" spans="1:13" s="492" customFormat="1" x14ac:dyDescent="0.25">
      <c r="A2115" s="585"/>
      <c r="B2115" s="501">
        <v>29.1</v>
      </c>
      <c r="C2115" s="502">
        <v>600</v>
      </c>
      <c r="D2115" s="502">
        <v>91</v>
      </c>
      <c r="E2115" s="501" t="s">
        <v>42</v>
      </c>
      <c r="F2115" s="506">
        <v>12</v>
      </c>
      <c r="G2115" s="505">
        <v>7</v>
      </c>
      <c r="H2115" s="507">
        <v>14</v>
      </c>
      <c r="I2115" s="502">
        <f t="shared" si="126"/>
        <v>33</v>
      </c>
      <c r="J2115" s="503">
        <f t="shared" si="127"/>
        <v>0.73333333333333328</v>
      </c>
      <c r="K2115" s="502">
        <v>31</v>
      </c>
      <c r="L2115" s="503">
        <f>K2115/45</f>
        <v>0.68888888888888888</v>
      </c>
      <c r="M2115" s="504"/>
    </row>
    <row r="2116" spans="1:13" s="492" customFormat="1" x14ac:dyDescent="0.25">
      <c r="A2116" s="585"/>
      <c r="B2116" s="501">
        <v>29.1</v>
      </c>
      <c r="C2116" s="502">
        <v>599</v>
      </c>
      <c r="D2116" s="502">
        <v>89</v>
      </c>
      <c r="E2116" s="501">
        <v>32</v>
      </c>
      <c r="F2116" s="506">
        <v>11</v>
      </c>
      <c r="G2116" s="505">
        <v>13</v>
      </c>
      <c r="H2116" s="507">
        <v>5</v>
      </c>
      <c r="I2116" s="502">
        <f t="shared" si="126"/>
        <v>29</v>
      </c>
      <c r="J2116" s="503">
        <f t="shared" si="127"/>
        <v>0.64444444444444449</v>
      </c>
      <c r="K2116" s="502">
        <v>28</v>
      </c>
      <c r="L2116" s="503">
        <f>K2116/45</f>
        <v>0.62222222222222223</v>
      </c>
      <c r="M2116" s="504"/>
    </row>
    <row r="2117" spans="1:13" s="492" customFormat="1" x14ac:dyDescent="0.25">
      <c r="A2117" s="585"/>
      <c r="B2117" s="501">
        <v>29.1</v>
      </c>
      <c r="C2117" s="502">
        <v>593</v>
      </c>
      <c r="D2117" s="502">
        <v>93</v>
      </c>
      <c r="E2117" s="501">
        <v>35</v>
      </c>
      <c r="F2117" s="506">
        <v>13</v>
      </c>
      <c r="G2117" s="505">
        <v>4</v>
      </c>
      <c r="H2117" s="507">
        <v>11</v>
      </c>
      <c r="I2117" s="502">
        <f t="shared" si="126"/>
        <v>28</v>
      </c>
      <c r="J2117" s="503">
        <f t="shared" si="127"/>
        <v>0.62222222222222223</v>
      </c>
      <c r="K2117" s="502"/>
      <c r="L2117" s="503"/>
      <c r="M2117" s="504"/>
    </row>
    <row r="2118" spans="1:13" s="492" customFormat="1" x14ac:dyDescent="0.25">
      <c r="A2118" s="585"/>
      <c r="B2118" s="501">
        <v>29.1</v>
      </c>
      <c r="C2118" s="502">
        <v>587</v>
      </c>
      <c r="D2118" s="502">
        <v>87</v>
      </c>
      <c r="E2118" s="501">
        <v>33</v>
      </c>
      <c r="F2118" s="506">
        <v>7</v>
      </c>
      <c r="G2118" s="505">
        <v>7</v>
      </c>
      <c r="H2118" s="507">
        <v>14</v>
      </c>
      <c r="I2118" s="502">
        <f t="shared" si="126"/>
        <v>28</v>
      </c>
      <c r="J2118" s="503">
        <f t="shared" si="127"/>
        <v>0.62222222222222223</v>
      </c>
      <c r="K2118" s="502"/>
      <c r="L2118" s="503"/>
      <c r="M2118" s="504"/>
    </row>
    <row r="2119" spans="1:13" s="492" customFormat="1" x14ac:dyDescent="0.25">
      <c r="A2119" s="585"/>
      <c r="B2119" s="501">
        <v>29.1</v>
      </c>
      <c r="C2119" s="502">
        <v>577</v>
      </c>
      <c r="D2119" s="502">
        <v>92</v>
      </c>
      <c r="E2119" s="501" t="s">
        <v>20</v>
      </c>
      <c r="F2119" s="506">
        <v>15</v>
      </c>
      <c r="G2119" s="505">
        <v>7</v>
      </c>
      <c r="H2119" s="507">
        <v>10</v>
      </c>
      <c r="I2119" s="502">
        <f t="shared" si="126"/>
        <v>32</v>
      </c>
      <c r="J2119" s="503">
        <f t="shared" si="127"/>
        <v>0.71111111111111114</v>
      </c>
      <c r="K2119" s="502">
        <v>30</v>
      </c>
      <c r="L2119" s="503">
        <f>K2119/45</f>
        <v>0.66666666666666663</v>
      </c>
      <c r="M2119" s="504"/>
    </row>
    <row r="2120" spans="1:13" s="492" customFormat="1" x14ac:dyDescent="0.25">
      <c r="A2120" s="585"/>
      <c r="B2120" s="501">
        <v>29.1</v>
      </c>
      <c r="C2120" s="502">
        <v>574</v>
      </c>
      <c r="D2120" s="502">
        <v>86</v>
      </c>
      <c r="E2120" s="501">
        <v>29</v>
      </c>
      <c r="F2120" s="506">
        <v>10</v>
      </c>
      <c r="G2120" s="505">
        <v>11</v>
      </c>
      <c r="H2120" s="507">
        <v>15</v>
      </c>
      <c r="I2120" s="502">
        <f t="shared" si="126"/>
        <v>36</v>
      </c>
      <c r="J2120" s="503">
        <f t="shared" si="127"/>
        <v>0.8</v>
      </c>
      <c r="K2120" s="502"/>
      <c r="L2120" s="503"/>
      <c r="M2120" s="504"/>
    </row>
    <row r="2121" spans="1:13" s="492" customFormat="1" x14ac:dyDescent="0.25">
      <c r="A2121" s="585"/>
      <c r="B2121" s="501">
        <v>29.1</v>
      </c>
      <c r="C2121" s="502">
        <v>572</v>
      </c>
      <c r="D2121" s="502">
        <v>86</v>
      </c>
      <c r="E2121" s="501">
        <v>34</v>
      </c>
      <c r="F2121" s="506">
        <v>4</v>
      </c>
      <c r="G2121" s="505">
        <v>6</v>
      </c>
      <c r="H2121" s="507">
        <v>10</v>
      </c>
      <c r="I2121" s="502">
        <f>F2121+G2121+H2121</f>
        <v>20</v>
      </c>
      <c r="J2121" s="503">
        <f>I2121/45</f>
        <v>0.44444444444444442</v>
      </c>
      <c r="K2121" s="502">
        <v>19</v>
      </c>
      <c r="L2121" s="503">
        <f>K2121/45</f>
        <v>0.42222222222222222</v>
      </c>
      <c r="M2121" s="504"/>
    </row>
    <row r="2122" spans="1:13" s="492" customFormat="1" x14ac:dyDescent="0.25">
      <c r="A2122" s="585"/>
      <c r="B2122" s="501">
        <v>29.1</v>
      </c>
      <c r="C2122" s="502">
        <v>569</v>
      </c>
      <c r="D2122" s="502">
        <v>82</v>
      </c>
      <c r="E2122" s="501">
        <v>30</v>
      </c>
      <c r="F2122" s="506">
        <v>3</v>
      </c>
      <c r="G2122" s="505">
        <v>13</v>
      </c>
      <c r="H2122" s="507">
        <v>8</v>
      </c>
      <c r="I2122" s="502">
        <f>F2122+G2122+H2122</f>
        <v>24</v>
      </c>
      <c r="J2122" s="503">
        <f>I2122/45</f>
        <v>0.53333333333333333</v>
      </c>
      <c r="K2122" s="502">
        <v>23</v>
      </c>
      <c r="L2122" s="503">
        <f>K2122/45</f>
        <v>0.51111111111111107</v>
      </c>
      <c r="M2122" s="504"/>
    </row>
    <row r="2123" spans="1:13" s="492" customFormat="1" x14ac:dyDescent="0.25">
      <c r="A2123" s="585"/>
      <c r="B2123" s="501">
        <v>29.1</v>
      </c>
      <c r="C2123" s="502">
        <v>564</v>
      </c>
      <c r="D2123" s="502">
        <v>87</v>
      </c>
      <c r="E2123" s="501">
        <v>29</v>
      </c>
      <c r="F2123" s="506">
        <v>12</v>
      </c>
      <c r="G2123" s="505">
        <v>10</v>
      </c>
      <c r="H2123" s="507">
        <v>12</v>
      </c>
      <c r="I2123" s="502">
        <f t="shared" si="126"/>
        <v>34</v>
      </c>
      <c r="J2123" s="503">
        <f t="shared" si="127"/>
        <v>0.75555555555555554</v>
      </c>
      <c r="K2123" s="502"/>
      <c r="L2123" s="503"/>
      <c r="M2123" s="504"/>
    </row>
    <row r="2124" spans="1:13" s="492" customFormat="1" x14ac:dyDescent="0.25">
      <c r="A2124" s="585"/>
      <c r="B2124" s="501">
        <v>29.1</v>
      </c>
      <c r="C2124" s="502">
        <v>564</v>
      </c>
      <c r="D2124" s="502">
        <v>86</v>
      </c>
      <c r="E2124" s="501">
        <v>31</v>
      </c>
      <c r="F2124" s="506">
        <v>7</v>
      </c>
      <c r="G2124" s="505">
        <v>9</v>
      </c>
      <c r="H2124" s="507">
        <v>8</v>
      </c>
      <c r="I2124" s="502">
        <f t="shared" si="126"/>
        <v>24</v>
      </c>
      <c r="J2124" s="503">
        <f t="shared" si="127"/>
        <v>0.53333333333333333</v>
      </c>
      <c r="K2124" s="502"/>
      <c r="L2124" s="503"/>
      <c r="M2124" s="504"/>
    </row>
    <row r="2125" spans="1:13" s="492" customFormat="1" x14ac:dyDescent="0.25">
      <c r="A2125" s="585"/>
      <c r="B2125" s="501">
        <v>29.1</v>
      </c>
      <c r="C2125" s="502">
        <v>561</v>
      </c>
      <c r="D2125" s="502">
        <v>89</v>
      </c>
      <c r="E2125" s="501" t="s">
        <v>42</v>
      </c>
      <c r="F2125" s="506">
        <v>9</v>
      </c>
      <c r="G2125" s="505">
        <v>6</v>
      </c>
      <c r="H2125" s="507">
        <v>5</v>
      </c>
      <c r="I2125" s="502">
        <f t="shared" si="126"/>
        <v>20</v>
      </c>
      <c r="J2125" s="503">
        <f t="shared" si="127"/>
        <v>0.44444444444444442</v>
      </c>
      <c r="K2125" s="502">
        <v>16</v>
      </c>
      <c r="L2125" s="503">
        <f>K2125/45</f>
        <v>0.35555555555555557</v>
      </c>
      <c r="M2125" s="504"/>
    </row>
    <row r="2126" spans="1:13" s="492" customFormat="1" x14ac:dyDescent="0.25">
      <c r="A2126" s="585"/>
      <c r="B2126" s="501">
        <v>29.1</v>
      </c>
      <c r="C2126" s="502">
        <v>558</v>
      </c>
      <c r="D2126" s="502">
        <v>82</v>
      </c>
      <c r="E2126" s="501">
        <v>28</v>
      </c>
      <c r="F2126" s="506">
        <v>7</v>
      </c>
      <c r="G2126" s="505">
        <v>13</v>
      </c>
      <c r="H2126" s="507">
        <v>15</v>
      </c>
      <c r="I2126" s="502">
        <f t="shared" si="126"/>
        <v>35</v>
      </c>
      <c r="J2126" s="503">
        <f t="shared" si="127"/>
        <v>0.77777777777777779</v>
      </c>
      <c r="K2126" s="502"/>
      <c r="L2126" s="503"/>
      <c r="M2126" s="504"/>
    </row>
    <row r="2127" spans="1:13" s="492" customFormat="1" x14ac:dyDescent="0.25">
      <c r="A2127" s="585"/>
      <c r="B2127" s="501">
        <v>29.1</v>
      </c>
      <c r="C2127" s="502">
        <v>547</v>
      </c>
      <c r="D2127" s="502">
        <v>85</v>
      </c>
      <c r="E2127" s="501">
        <v>30</v>
      </c>
      <c r="F2127" s="506">
        <v>7</v>
      </c>
      <c r="G2127" s="505">
        <v>8</v>
      </c>
      <c r="H2127" s="507">
        <v>7</v>
      </c>
      <c r="I2127" s="502">
        <f t="shared" si="126"/>
        <v>22</v>
      </c>
      <c r="J2127" s="503">
        <f t="shared" si="127"/>
        <v>0.48888888888888887</v>
      </c>
      <c r="K2127" s="502">
        <v>19</v>
      </c>
      <c r="L2127" s="503">
        <f>K2127/45</f>
        <v>0.42222222222222222</v>
      </c>
      <c r="M2127" s="504"/>
    </row>
    <row r="2128" spans="1:13" s="492" customFormat="1" x14ac:dyDescent="0.25">
      <c r="A2128" s="585"/>
      <c r="B2128" s="501">
        <v>29.1</v>
      </c>
      <c r="C2128" s="502">
        <v>543</v>
      </c>
      <c r="D2128" s="502">
        <v>90</v>
      </c>
      <c r="E2128" s="501">
        <v>31</v>
      </c>
      <c r="F2128" s="506">
        <v>13</v>
      </c>
      <c r="G2128" s="505">
        <v>4</v>
      </c>
      <c r="H2128" s="507">
        <v>6</v>
      </c>
      <c r="I2128" s="502">
        <f t="shared" si="126"/>
        <v>23</v>
      </c>
      <c r="J2128" s="503">
        <f t="shared" si="127"/>
        <v>0.51111111111111107</v>
      </c>
      <c r="K2128" s="502"/>
      <c r="L2128" s="503"/>
      <c r="M2128" s="504"/>
    </row>
    <row r="2129" spans="1:21" s="492" customFormat="1" x14ac:dyDescent="0.25">
      <c r="A2129" s="585"/>
      <c r="B2129" s="501">
        <v>29.1</v>
      </c>
      <c r="C2129" s="502">
        <v>538</v>
      </c>
      <c r="D2129" s="502">
        <v>86</v>
      </c>
      <c r="E2129" s="501">
        <v>27</v>
      </c>
      <c r="F2129" s="506">
        <v>14</v>
      </c>
      <c r="G2129" s="505">
        <v>11</v>
      </c>
      <c r="H2129" s="507">
        <v>13</v>
      </c>
      <c r="I2129" s="502">
        <f t="shared" si="126"/>
        <v>38</v>
      </c>
      <c r="J2129" s="503">
        <f t="shared" si="127"/>
        <v>0.84444444444444444</v>
      </c>
      <c r="K2129" s="502"/>
      <c r="L2129" s="503"/>
      <c r="M2129" s="504"/>
    </row>
    <row r="2130" spans="1:21" s="492" customFormat="1" x14ac:dyDescent="0.25">
      <c r="A2130" s="585"/>
      <c r="B2130" s="501">
        <v>29.1</v>
      </c>
      <c r="C2130" s="502">
        <v>531</v>
      </c>
      <c r="D2130" s="502">
        <v>85</v>
      </c>
      <c r="E2130" s="501">
        <v>27</v>
      </c>
      <c r="F2130" s="506">
        <v>13</v>
      </c>
      <c r="G2130" s="505">
        <v>15</v>
      </c>
      <c r="H2130" s="507">
        <v>3</v>
      </c>
      <c r="I2130" s="502">
        <f t="shared" si="126"/>
        <v>31</v>
      </c>
      <c r="J2130" s="503">
        <f t="shared" si="127"/>
        <v>0.68888888888888888</v>
      </c>
      <c r="K2130" s="502"/>
      <c r="L2130" s="503"/>
      <c r="M2130" s="504"/>
    </row>
    <row r="2131" spans="1:21" s="492" customFormat="1" x14ac:dyDescent="0.25">
      <c r="A2131" s="585"/>
      <c r="B2131" s="501">
        <v>29.1</v>
      </c>
      <c r="C2131" s="502">
        <v>528</v>
      </c>
      <c r="D2131" s="502">
        <v>81</v>
      </c>
      <c r="E2131" s="501">
        <v>27</v>
      </c>
      <c r="F2131" s="506">
        <v>8</v>
      </c>
      <c r="G2131" s="505">
        <v>15</v>
      </c>
      <c r="H2131" s="507">
        <v>6</v>
      </c>
      <c r="I2131" s="502">
        <f t="shared" si="126"/>
        <v>29</v>
      </c>
      <c r="J2131" s="503">
        <f t="shared" si="127"/>
        <v>0.64444444444444449</v>
      </c>
      <c r="K2131" s="502"/>
      <c r="L2131" s="503"/>
      <c r="M2131" s="504"/>
    </row>
    <row r="2132" spans="1:21" s="492" customFormat="1" x14ac:dyDescent="0.25">
      <c r="A2132" s="585"/>
      <c r="B2132" s="501">
        <v>29.1</v>
      </c>
      <c r="C2132" s="502">
        <v>521</v>
      </c>
      <c r="D2132" s="502">
        <v>81</v>
      </c>
      <c r="E2132" s="501">
        <v>30</v>
      </c>
      <c r="F2132" s="506">
        <v>2</v>
      </c>
      <c r="G2132" s="505">
        <v>8</v>
      </c>
      <c r="H2132" s="507">
        <v>2</v>
      </c>
      <c r="I2132" s="502">
        <f t="shared" si="126"/>
        <v>12</v>
      </c>
      <c r="J2132" s="503">
        <f>I2132/45</f>
        <v>0.26666666666666666</v>
      </c>
      <c r="K2132" s="502">
        <v>11</v>
      </c>
      <c r="L2132" s="503">
        <f>K2132/45</f>
        <v>0.24444444444444444</v>
      </c>
      <c r="M2132" s="504"/>
    </row>
    <row r="2133" spans="1:21" s="492" customFormat="1" x14ac:dyDescent="0.25">
      <c r="A2133" s="585"/>
      <c r="B2133" s="501">
        <v>29.1</v>
      </c>
      <c r="C2133" s="502">
        <v>519</v>
      </c>
      <c r="D2133" s="502">
        <v>82</v>
      </c>
      <c r="E2133" s="501">
        <v>28</v>
      </c>
      <c r="F2133" s="506">
        <v>7</v>
      </c>
      <c r="G2133" s="505">
        <v>7</v>
      </c>
      <c r="H2133" s="507">
        <v>13</v>
      </c>
      <c r="I2133" s="502">
        <f t="shared" si="126"/>
        <v>27</v>
      </c>
      <c r="J2133" s="503">
        <f t="shared" si="127"/>
        <v>0.6</v>
      </c>
      <c r="K2133" s="502"/>
      <c r="L2133" s="503"/>
      <c r="M2133" s="504"/>
    </row>
    <row r="2134" spans="1:21" s="492" customFormat="1" x14ac:dyDescent="0.25">
      <c r="A2134" s="585"/>
      <c r="B2134" s="501">
        <v>29.1</v>
      </c>
      <c r="C2134" s="502">
        <v>515</v>
      </c>
      <c r="D2134" s="502">
        <v>83</v>
      </c>
      <c r="E2134" s="501">
        <v>28</v>
      </c>
      <c r="F2134" s="506">
        <v>8</v>
      </c>
      <c r="G2134" s="505">
        <v>10</v>
      </c>
      <c r="H2134" s="507">
        <v>4</v>
      </c>
      <c r="I2134" s="502">
        <f t="shared" si="126"/>
        <v>22</v>
      </c>
      <c r="J2134" s="503">
        <f>I2134/45</f>
        <v>0.48888888888888887</v>
      </c>
      <c r="K2134" s="502">
        <v>20</v>
      </c>
      <c r="L2134" s="503">
        <f>K2134/45</f>
        <v>0.44444444444444442</v>
      </c>
      <c r="M2134" s="504"/>
    </row>
    <row r="2135" spans="1:21" s="492" customFormat="1" x14ac:dyDescent="0.25">
      <c r="A2135" s="585"/>
      <c r="B2135" s="501">
        <v>29.1</v>
      </c>
      <c r="C2135" s="502">
        <v>515</v>
      </c>
      <c r="D2135" s="502">
        <v>80</v>
      </c>
      <c r="E2135" s="501">
        <v>29</v>
      </c>
      <c r="F2135" s="506">
        <v>2</v>
      </c>
      <c r="G2135" s="505">
        <v>5</v>
      </c>
      <c r="H2135" s="507">
        <v>13</v>
      </c>
      <c r="I2135" s="502">
        <f t="shared" si="126"/>
        <v>20</v>
      </c>
      <c r="J2135" s="503">
        <f>I2135/45</f>
        <v>0.44444444444444442</v>
      </c>
      <c r="K2135" s="502"/>
      <c r="L2135" s="503"/>
      <c r="M2135" s="504"/>
    </row>
    <row r="2136" spans="1:21" s="492" customFormat="1" x14ac:dyDescent="0.25">
      <c r="A2136" s="585"/>
      <c r="B2136" s="501">
        <v>29.1</v>
      </c>
      <c r="C2136" s="502">
        <v>512</v>
      </c>
      <c r="D2136" s="502">
        <v>85</v>
      </c>
      <c r="E2136" s="501">
        <v>27</v>
      </c>
      <c r="F2136" s="506">
        <v>13</v>
      </c>
      <c r="G2136" s="505">
        <v>8</v>
      </c>
      <c r="H2136" s="507">
        <v>10</v>
      </c>
      <c r="I2136" s="502">
        <f t="shared" si="126"/>
        <v>31</v>
      </c>
      <c r="J2136" s="503">
        <f>I2136/45</f>
        <v>0.68888888888888888</v>
      </c>
      <c r="K2136" s="502">
        <v>30</v>
      </c>
      <c r="L2136" s="503">
        <f>K2136/45</f>
        <v>0.66666666666666663</v>
      </c>
      <c r="M2136" s="504"/>
    </row>
    <row r="2137" spans="1:21" s="492" customFormat="1" x14ac:dyDescent="0.25">
      <c r="A2137" s="585"/>
      <c r="B2137" s="501">
        <v>29.1</v>
      </c>
      <c r="C2137" s="502">
        <v>510</v>
      </c>
      <c r="D2137" s="502">
        <v>84</v>
      </c>
      <c r="E2137" s="501">
        <v>28</v>
      </c>
      <c r="F2137" s="506">
        <v>9</v>
      </c>
      <c r="G2137" s="505">
        <v>9</v>
      </c>
      <c r="H2137" s="507">
        <v>3</v>
      </c>
      <c r="I2137" s="502">
        <f t="shared" si="126"/>
        <v>21</v>
      </c>
      <c r="J2137" s="503">
        <f t="shared" si="127"/>
        <v>0.46666666666666667</v>
      </c>
      <c r="K2137" s="502"/>
      <c r="L2137" s="503"/>
      <c r="M2137" s="504"/>
    </row>
    <row r="2138" spans="1:21" s="492" customFormat="1" x14ac:dyDescent="0.25">
      <c r="A2138" s="585"/>
      <c r="B2138" s="501">
        <v>29.1</v>
      </c>
      <c r="C2138" s="502">
        <v>507</v>
      </c>
      <c r="D2138" s="502">
        <v>85</v>
      </c>
      <c r="E2138" s="501">
        <v>26</v>
      </c>
      <c r="F2138" s="506">
        <v>15</v>
      </c>
      <c r="G2138" s="505">
        <v>15</v>
      </c>
      <c r="H2138" s="507">
        <v>0</v>
      </c>
      <c r="I2138" s="502">
        <f t="shared" si="126"/>
        <v>30</v>
      </c>
      <c r="J2138" s="503">
        <f t="shared" si="127"/>
        <v>0.66666666666666663</v>
      </c>
      <c r="K2138" s="502"/>
      <c r="L2138" s="503"/>
      <c r="M2138" s="504"/>
    </row>
    <row r="2139" spans="1:21" s="492" customFormat="1" x14ac:dyDescent="0.25">
      <c r="A2139" s="585"/>
      <c r="B2139" s="501">
        <v>29.1</v>
      </c>
      <c r="C2139" s="502">
        <v>506</v>
      </c>
      <c r="D2139" s="502">
        <v>83</v>
      </c>
      <c r="E2139" s="501">
        <v>26</v>
      </c>
      <c r="F2139" s="506">
        <v>13</v>
      </c>
      <c r="G2139" s="505">
        <v>10</v>
      </c>
      <c r="H2139" s="507">
        <v>11</v>
      </c>
      <c r="I2139" s="502">
        <f>F2139+G2139+H2139</f>
        <v>34</v>
      </c>
      <c r="J2139" s="503">
        <f>I2139/45</f>
        <v>0.75555555555555554</v>
      </c>
      <c r="K2139" s="502">
        <v>32</v>
      </c>
      <c r="L2139" s="503">
        <f>K2139/45</f>
        <v>0.71111111111111114</v>
      </c>
      <c r="M2139" s="504"/>
    </row>
    <row r="2140" spans="1:21" s="492" customFormat="1" x14ac:dyDescent="0.25">
      <c r="A2140" s="585"/>
      <c r="B2140" s="501">
        <v>29.1</v>
      </c>
      <c r="C2140" s="502">
        <v>504</v>
      </c>
      <c r="D2140" s="502">
        <v>80</v>
      </c>
      <c r="E2140" s="501">
        <v>25</v>
      </c>
      <c r="F2140" s="506">
        <v>11</v>
      </c>
      <c r="G2140" s="505">
        <v>13</v>
      </c>
      <c r="H2140" s="507">
        <v>14</v>
      </c>
      <c r="I2140" s="502">
        <f t="shared" si="126"/>
        <v>38</v>
      </c>
      <c r="J2140" s="503">
        <f t="shared" si="127"/>
        <v>0.84444444444444444</v>
      </c>
      <c r="K2140" s="502"/>
      <c r="L2140" s="503"/>
      <c r="M2140" s="504"/>
    </row>
    <row r="2141" spans="1:21" s="492" customFormat="1" x14ac:dyDescent="0.25">
      <c r="A2141" s="585"/>
      <c r="B2141" s="501">
        <v>29.1</v>
      </c>
      <c r="C2141" s="502">
        <v>503</v>
      </c>
      <c r="D2141" s="502">
        <v>83</v>
      </c>
      <c r="E2141" s="501">
        <v>27</v>
      </c>
      <c r="F2141" s="506">
        <v>11</v>
      </c>
      <c r="G2141" s="505">
        <v>8</v>
      </c>
      <c r="H2141" s="507">
        <v>8</v>
      </c>
      <c r="I2141" s="502">
        <f t="shared" si="126"/>
        <v>27</v>
      </c>
      <c r="J2141" s="503">
        <f t="shared" si="127"/>
        <v>0.6</v>
      </c>
      <c r="K2141" s="502">
        <v>25</v>
      </c>
      <c r="L2141" s="503">
        <f>K2141/45</f>
        <v>0.55555555555555558</v>
      </c>
      <c r="M2141" s="504"/>
    </row>
    <row r="2142" spans="1:21" s="485" customFormat="1" x14ac:dyDescent="0.25">
      <c r="A2142" s="585"/>
      <c r="B2142" s="501">
        <v>29.1</v>
      </c>
      <c r="C2142" s="502">
        <v>500</v>
      </c>
      <c r="D2142" s="502">
        <v>77</v>
      </c>
      <c r="E2142" s="501">
        <v>26</v>
      </c>
      <c r="F2142" s="506">
        <v>4</v>
      </c>
      <c r="G2142" s="505">
        <v>13</v>
      </c>
      <c r="H2142" s="507">
        <v>10</v>
      </c>
      <c r="I2142" s="502">
        <f t="shared" si="126"/>
        <v>27</v>
      </c>
      <c r="J2142" s="503">
        <f t="shared" si="127"/>
        <v>0.6</v>
      </c>
      <c r="K2142" s="502">
        <v>26</v>
      </c>
      <c r="L2142" s="503">
        <f>K2142/45</f>
        <v>0.57777777777777772</v>
      </c>
      <c r="M2142" s="504"/>
      <c r="N2142" s="492"/>
      <c r="O2142" s="492"/>
      <c r="P2142" s="492"/>
      <c r="Q2142" s="492"/>
      <c r="R2142" s="492"/>
      <c r="S2142" s="492"/>
      <c r="T2142" s="492"/>
      <c r="U2142" s="492"/>
    </row>
    <row r="2143" spans="1:21" s="485" customFormat="1" x14ac:dyDescent="0.25">
      <c r="A2143" s="585"/>
      <c r="B2143" s="501">
        <v>29.1</v>
      </c>
      <c r="C2143" s="502">
        <v>499</v>
      </c>
      <c r="D2143" s="502">
        <v>82</v>
      </c>
      <c r="E2143" s="501">
        <v>29</v>
      </c>
      <c r="F2143" s="506">
        <v>5</v>
      </c>
      <c r="G2143" s="505">
        <v>1</v>
      </c>
      <c r="H2143" s="507">
        <v>13</v>
      </c>
      <c r="I2143" s="502">
        <f t="shared" si="126"/>
        <v>19</v>
      </c>
      <c r="J2143" s="503">
        <f t="shared" si="127"/>
        <v>0.42222222222222222</v>
      </c>
      <c r="K2143" s="502"/>
      <c r="L2143" s="503"/>
      <c r="M2143" s="504"/>
      <c r="N2143" s="492"/>
      <c r="O2143" s="492"/>
      <c r="P2143" s="492"/>
      <c r="Q2143" s="492"/>
      <c r="R2143" s="492"/>
      <c r="S2143" s="492"/>
      <c r="T2143" s="492"/>
      <c r="U2143" s="492"/>
    </row>
    <row r="2144" spans="1:21" s="485" customFormat="1" x14ac:dyDescent="0.25">
      <c r="A2144" s="585"/>
      <c r="B2144" s="501">
        <v>29.1</v>
      </c>
      <c r="C2144" s="502">
        <v>495</v>
      </c>
      <c r="D2144" s="502">
        <v>85</v>
      </c>
      <c r="E2144" s="501">
        <v>29</v>
      </c>
      <c r="F2144" s="506">
        <v>9</v>
      </c>
      <c r="G2144" s="505">
        <v>0</v>
      </c>
      <c r="H2144" s="507">
        <v>10</v>
      </c>
      <c r="I2144" s="502">
        <f t="shared" si="126"/>
        <v>19</v>
      </c>
      <c r="J2144" s="503">
        <f t="shared" si="127"/>
        <v>0.42222222222222222</v>
      </c>
      <c r="K2144" s="502"/>
      <c r="L2144" s="503"/>
      <c r="M2144" s="504"/>
      <c r="N2144" s="492"/>
      <c r="O2144" s="492"/>
      <c r="P2144" s="492"/>
      <c r="Q2144" s="492"/>
      <c r="R2144" s="492"/>
      <c r="S2144" s="492"/>
      <c r="T2144" s="492"/>
      <c r="U2144" s="492"/>
    </row>
    <row r="2145" spans="1:21" s="485" customFormat="1" x14ac:dyDescent="0.25">
      <c r="A2145" s="585"/>
      <c r="B2145" s="501">
        <v>29.1</v>
      </c>
      <c r="C2145" s="502">
        <v>489</v>
      </c>
      <c r="D2145" s="502">
        <v>78</v>
      </c>
      <c r="E2145" s="501" t="s">
        <v>10</v>
      </c>
      <c r="F2145" s="506">
        <v>3</v>
      </c>
      <c r="G2145" s="505">
        <v>9</v>
      </c>
      <c r="H2145" s="507">
        <v>7</v>
      </c>
      <c r="I2145" s="502">
        <f t="shared" si="126"/>
        <v>19</v>
      </c>
      <c r="J2145" s="503">
        <f>I2145/45</f>
        <v>0.42222222222222222</v>
      </c>
      <c r="K2145" s="502">
        <v>11</v>
      </c>
      <c r="L2145" s="503">
        <f>K2145/45</f>
        <v>0.24444444444444444</v>
      </c>
      <c r="M2145" s="504"/>
      <c r="N2145" s="492"/>
      <c r="O2145" s="492"/>
      <c r="P2145" s="492"/>
      <c r="Q2145" s="492"/>
      <c r="R2145" s="492"/>
      <c r="S2145" s="492"/>
      <c r="T2145" s="492"/>
      <c r="U2145" s="492"/>
    </row>
    <row r="2146" spans="1:21" s="485" customFormat="1" x14ac:dyDescent="0.25">
      <c r="A2146" s="585"/>
      <c r="B2146" s="501">
        <v>29.1</v>
      </c>
      <c r="C2146" s="502">
        <v>487</v>
      </c>
      <c r="D2146" s="502">
        <v>82</v>
      </c>
      <c r="E2146" s="501">
        <v>26</v>
      </c>
      <c r="F2146" s="506">
        <v>11</v>
      </c>
      <c r="G2146" s="505">
        <v>11</v>
      </c>
      <c r="H2146" s="507">
        <v>3</v>
      </c>
      <c r="I2146" s="502">
        <f t="shared" si="126"/>
        <v>25</v>
      </c>
      <c r="J2146" s="503">
        <f t="shared" si="127"/>
        <v>0.55555555555555558</v>
      </c>
      <c r="K2146" s="502"/>
      <c r="L2146" s="503"/>
      <c r="M2146" s="504"/>
      <c r="N2146" s="492"/>
      <c r="O2146" s="492"/>
      <c r="P2146" s="492"/>
      <c r="Q2146" s="492"/>
      <c r="R2146" s="492"/>
      <c r="S2146" s="492"/>
      <c r="T2146" s="492"/>
      <c r="U2146" s="492"/>
    </row>
    <row r="2147" spans="1:21" s="485" customFormat="1" x14ac:dyDescent="0.25">
      <c r="A2147" s="585"/>
      <c r="B2147" s="501">
        <v>29.1</v>
      </c>
      <c r="C2147" s="502">
        <v>481</v>
      </c>
      <c r="D2147" s="502">
        <v>83</v>
      </c>
      <c r="E2147" s="501">
        <v>26</v>
      </c>
      <c r="F2147" s="506">
        <v>12</v>
      </c>
      <c r="G2147" s="505">
        <v>7</v>
      </c>
      <c r="H2147" s="507">
        <v>8</v>
      </c>
      <c r="I2147" s="502">
        <f t="shared" si="126"/>
        <v>27</v>
      </c>
      <c r="J2147" s="503">
        <f>I2147/45</f>
        <v>0.6</v>
      </c>
      <c r="K2147" s="502">
        <v>23</v>
      </c>
      <c r="L2147" s="503">
        <f>K2147/45</f>
        <v>0.51111111111111107</v>
      </c>
      <c r="M2147" s="504"/>
      <c r="N2147" s="492"/>
      <c r="O2147" s="492"/>
      <c r="P2147" s="492"/>
      <c r="Q2147" s="492"/>
      <c r="R2147" s="492"/>
      <c r="S2147" s="492"/>
      <c r="T2147" s="492"/>
      <c r="U2147" s="492"/>
    </row>
    <row r="2148" spans="1:21" s="485" customFormat="1" x14ac:dyDescent="0.25">
      <c r="A2148" s="585"/>
      <c r="B2148" s="501">
        <v>29.1</v>
      </c>
      <c r="C2148" s="502">
        <v>474</v>
      </c>
      <c r="D2148" s="502">
        <v>82</v>
      </c>
      <c r="E2148" s="501">
        <v>25</v>
      </c>
      <c r="F2148" s="506">
        <v>14</v>
      </c>
      <c r="G2148" s="505">
        <v>6</v>
      </c>
      <c r="H2148" s="507">
        <v>14</v>
      </c>
      <c r="I2148" s="502">
        <f t="shared" si="126"/>
        <v>34</v>
      </c>
      <c r="J2148" s="503">
        <f t="shared" si="127"/>
        <v>0.75555555555555554</v>
      </c>
      <c r="K2148" s="502"/>
      <c r="L2148" s="503"/>
      <c r="M2148" s="504"/>
      <c r="N2148" s="492"/>
      <c r="O2148" s="492"/>
      <c r="P2148" s="492"/>
      <c r="Q2148" s="492"/>
      <c r="R2148" s="492"/>
      <c r="S2148" s="492"/>
      <c r="T2148" s="492"/>
      <c r="U2148" s="492"/>
    </row>
    <row r="2149" spans="1:21" s="485" customFormat="1" x14ac:dyDescent="0.25">
      <c r="A2149" s="585"/>
      <c r="B2149" s="501">
        <v>29.1</v>
      </c>
      <c r="C2149" s="502">
        <v>474</v>
      </c>
      <c r="D2149" s="502">
        <v>75</v>
      </c>
      <c r="E2149" s="501">
        <v>24</v>
      </c>
      <c r="F2149" s="506">
        <v>6</v>
      </c>
      <c r="G2149" s="505">
        <v>13</v>
      </c>
      <c r="H2149" s="507">
        <v>14</v>
      </c>
      <c r="I2149" s="502">
        <f t="shared" si="126"/>
        <v>33</v>
      </c>
      <c r="J2149" s="503">
        <f t="shared" si="127"/>
        <v>0.73333333333333328</v>
      </c>
      <c r="K2149" s="502"/>
      <c r="L2149" s="503"/>
      <c r="M2149" s="504"/>
      <c r="N2149" s="492"/>
      <c r="O2149" s="492"/>
      <c r="P2149" s="492"/>
      <c r="Q2149" s="492"/>
      <c r="R2149" s="492"/>
      <c r="S2149" s="492"/>
      <c r="T2149" s="492"/>
      <c r="U2149" s="492"/>
    </row>
    <row r="2150" spans="1:21" s="485" customFormat="1" x14ac:dyDescent="0.25">
      <c r="A2150" s="585"/>
      <c r="B2150" s="501">
        <v>29.1</v>
      </c>
      <c r="C2150" s="502">
        <v>470</v>
      </c>
      <c r="D2150" s="502">
        <v>81</v>
      </c>
      <c r="E2150" s="501">
        <v>26</v>
      </c>
      <c r="F2150" s="506">
        <v>10</v>
      </c>
      <c r="G2150" s="505">
        <v>7</v>
      </c>
      <c r="H2150" s="507">
        <v>5</v>
      </c>
      <c r="I2150" s="502">
        <f t="shared" si="126"/>
        <v>22</v>
      </c>
      <c r="J2150" s="503">
        <f t="shared" si="127"/>
        <v>0.48888888888888887</v>
      </c>
      <c r="K2150" s="502">
        <v>20</v>
      </c>
      <c r="L2150" s="503">
        <f>K2150/45</f>
        <v>0.44444444444444442</v>
      </c>
      <c r="M2150" s="504"/>
      <c r="N2150" s="492"/>
      <c r="O2150" s="492"/>
      <c r="P2150" s="492"/>
      <c r="Q2150" s="492"/>
      <c r="R2150" s="492"/>
      <c r="S2150" s="492"/>
      <c r="T2150" s="492"/>
      <c r="U2150" s="492"/>
    </row>
    <row r="2151" spans="1:21" s="485" customFormat="1" x14ac:dyDescent="0.25">
      <c r="A2151" s="585"/>
      <c r="B2151" s="501">
        <v>29.1</v>
      </c>
      <c r="C2151" s="502">
        <v>464</v>
      </c>
      <c r="D2151" s="502">
        <v>72</v>
      </c>
      <c r="E2151" s="501">
        <v>24</v>
      </c>
      <c r="F2151" s="506">
        <v>1</v>
      </c>
      <c r="G2151" s="505">
        <v>13</v>
      </c>
      <c r="H2151" s="507">
        <v>14</v>
      </c>
      <c r="I2151" s="502">
        <f t="shared" si="126"/>
        <v>28</v>
      </c>
      <c r="J2151" s="503">
        <f t="shared" si="127"/>
        <v>0.62222222222222223</v>
      </c>
      <c r="K2151" s="502"/>
      <c r="L2151" s="503"/>
      <c r="M2151" s="504"/>
      <c r="N2151" s="492"/>
      <c r="O2151" s="492"/>
      <c r="P2151" s="492"/>
      <c r="Q2151" s="492"/>
      <c r="R2151" s="492"/>
      <c r="S2151" s="492"/>
      <c r="T2151" s="492"/>
      <c r="U2151" s="492"/>
    </row>
    <row r="2152" spans="1:21" s="485" customFormat="1" x14ac:dyDescent="0.25">
      <c r="A2152" s="585"/>
      <c r="B2152" s="501">
        <v>29.1</v>
      </c>
      <c r="C2152" s="502">
        <v>463</v>
      </c>
      <c r="D2152" s="502">
        <v>77</v>
      </c>
      <c r="E2152" s="501" t="s">
        <v>2</v>
      </c>
      <c r="F2152" s="506">
        <v>6</v>
      </c>
      <c r="G2152" s="505">
        <v>11</v>
      </c>
      <c r="H2152" s="507">
        <v>5</v>
      </c>
      <c r="I2152" s="502">
        <f t="shared" si="126"/>
        <v>22</v>
      </c>
      <c r="J2152" s="503">
        <f t="shared" si="127"/>
        <v>0.48888888888888887</v>
      </c>
      <c r="K2152" s="502">
        <v>15</v>
      </c>
      <c r="L2152" s="503">
        <f>K2152/45</f>
        <v>0.33333333333333331</v>
      </c>
      <c r="M2152" s="504"/>
      <c r="N2152" s="492"/>
      <c r="O2152" s="492"/>
      <c r="P2152" s="492"/>
      <c r="Q2152" s="492"/>
      <c r="R2152" s="492"/>
      <c r="S2152" s="492"/>
      <c r="T2152" s="492"/>
      <c r="U2152" s="492"/>
    </row>
    <row r="2153" spans="1:21" s="485" customFormat="1" x14ac:dyDescent="0.25">
      <c r="A2153" s="585"/>
      <c r="B2153" s="501">
        <v>29.1</v>
      </c>
      <c r="C2153" s="502">
        <v>462</v>
      </c>
      <c r="D2153" s="502">
        <v>79</v>
      </c>
      <c r="E2153" s="501">
        <v>24</v>
      </c>
      <c r="F2153" s="506">
        <v>12</v>
      </c>
      <c r="G2153" s="505">
        <v>8</v>
      </c>
      <c r="H2153" s="507">
        <v>14</v>
      </c>
      <c r="I2153" s="502">
        <f t="shared" si="126"/>
        <v>34</v>
      </c>
      <c r="J2153" s="503">
        <f t="shared" si="127"/>
        <v>0.75555555555555554</v>
      </c>
      <c r="K2153" s="502">
        <v>33</v>
      </c>
      <c r="L2153" s="503">
        <f>K2153/45</f>
        <v>0.73333333333333328</v>
      </c>
      <c r="M2153" s="504"/>
      <c r="N2153" s="492"/>
      <c r="O2153" s="492"/>
      <c r="P2153" s="492"/>
      <c r="Q2153" s="492"/>
      <c r="R2153" s="492"/>
      <c r="S2153" s="492"/>
      <c r="T2153" s="492"/>
      <c r="U2153" s="492"/>
    </row>
    <row r="2154" spans="1:21" s="485" customFormat="1" x14ac:dyDescent="0.25">
      <c r="A2154" s="585"/>
      <c r="B2154" s="501">
        <v>29.1</v>
      </c>
      <c r="C2154" s="502">
        <v>462</v>
      </c>
      <c r="D2154" s="502">
        <v>76</v>
      </c>
      <c r="E2154" s="501">
        <v>27</v>
      </c>
      <c r="F2154" s="506">
        <v>0</v>
      </c>
      <c r="G2154" s="505">
        <v>5</v>
      </c>
      <c r="H2154" s="507">
        <v>7</v>
      </c>
      <c r="I2154" s="502">
        <f t="shared" si="126"/>
        <v>12</v>
      </c>
      <c r="J2154" s="503">
        <f t="shared" si="127"/>
        <v>0.26666666666666666</v>
      </c>
      <c r="K2154" s="502"/>
      <c r="L2154" s="503"/>
      <c r="M2154" s="504"/>
      <c r="N2154" s="492"/>
      <c r="O2154" s="492"/>
      <c r="P2154" s="492"/>
      <c r="Q2154" s="492"/>
      <c r="R2154" s="492"/>
      <c r="S2154" s="492"/>
      <c r="T2154" s="492"/>
      <c r="U2154" s="492"/>
    </row>
    <row r="2155" spans="1:21" s="485" customFormat="1" x14ac:dyDescent="0.25">
      <c r="A2155" s="585"/>
      <c r="B2155" s="501">
        <v>29.1</v>
      </c>
      <c r="C2155" s="502">
        <v>444</v>
      </c>
      <c r="D2155" s="502">
        <v>76</v>
      </c>
      <c r="E2155" s="501">
        <v>25</v>
      </c>
      <c r="F2155" s="506">
        <v>5</v>
      </c>
      <c r="G2155" s="505">
        <v>3</v>
      </c>
      <c r="H2155" s="507">
        <v>15</v>
      </c>
      <c r="I2155" s="502">
        <f t="shared" si="126"/>
        <v>23</v>
      </c>
      <c r="J2155" s="503">
        <f t="shared" si="127"/>
        <v>0.51111111111111107</v>
      </c>
      <c r="K2155" s="502"/>
      <c r="L2155" s="503"/>
      <c r="M2155" s="504"/>
      <c r="N2155" s="492"/>
      <c r="O2155" s="492"/>
      <c r="P2155" s="492"/>
      <c r="Q2155" s="492"/>
      <c r="R2155" s="492"/>
      <c r="S2155" s="492"/>
      <c r="T2155" s="492"/>
      <c r="U2155" s="492"/>
    </row>
    <row r="2156" spans="1:21" s="485" customFormat="1" x14ac:dyDescent="0.25">
      <c r="A2156" s="585"/>
      <c r="B2156" s="501">
        <v>29.1</v>
      </c>
      <c r="C2156" s="502">
        <v>439</v>
      </c>
      <c r="D2156" s="502">
        <v>75</v>
      </c>
      <c r="E2156" s="501" t="s">
        <v>2</v>
      </c>
      <c r="F2156" s="506">
        <v>3</v>
      </c>
      <c r="G2156" s="505">
        <v>4</v>
      </c>
      <c r="H2156" s="507">
        <v>12</v>
      </c>
      <c r="I2156" s="502">
        <f t="shared" si="126"/>
        <v>19</v>
      </c>
      <c r="J2156" s="503">
        <f t="shared" si="127"/>
        <v>0.42222222222222222</v>
      </c>
      <c r="K2156" s="502">
        <v>12</v>
      </c>
      <c r="L2156" s="503">
        <f>K2156/45</f>
        <v>0.26666666666666666</v>
      </c>
      <c r="M2156" s="504"/>
      <c r="N2156" s="492"/>
      <c r="O2156" s="492"/>
      <c r="P2156" s="492"/>
      <c r="Q2156" s="492"/>
      <c r="R2156" s="492"/>
      <c r="S2156" s="492"/>
      <c r="T2156" s="492"/>
      <c r="U2156" s="492"/>
    </row>
    <row r="2157" spans="1:21" s="9" customFormat="1" x14ac:dyDescent="0.25">
      <c r="A2157" s="585"/>
      <c r="B2157" s="483">
        <v>29.1</v>
      </c>
      <c r="C2157" s="484">
        <v>438</v>
      </c>
      <c r="D2157" s="484">
        <v>75</v>
      </c>
      <c r="E2157" s="483">
        <v>21</v>
      </c>
      <c r="F2157" s="489">
        <v>13</v>
      </c>
      <c r="G2157" s="488">
        <v>15</v>
      </c>
      <c r="H2157" s="490">
        <v>15</v>
      </c>
      <c r="I2157" s="484">
        <f t="shared" si="126"/>
        <v>43</v>
      </c>
      <c r="J2157" s="486">
        <f t="shared" si="127"/>
        <v>0.9555555555555556</v>
      </c>
      <c r="K2157" s="484"/>
      <c r="L2157" s="486"/>
      <c r="M2157" s="487"/>
    </row>
    <row r="2158" spans="1:21" s="492" customFormat="1" x14ac:dyDescent="0.25">
      <c r="A2158" s="585"/>
      <c r="B2158" s="501">
        <v>29.1</v>
      </c>
      <c r="C2158" s="502">
        <v>435</v>
      </c>
      <c r="D2158" s="502">
        <v>77</v>
      </c>
      <c r="E2158" s="501">
        <v>23</v>
      </c>
      <c r="F2158" s="506">
        <v>11</v>
      </c>
      <c r="G2158" s="505">
        <v>9</v>
      </c>
      <c r="H2158" s="507">
        <v>9</v>
      </c>
      <c r="I2158" s="502">
        <f t="shared" si="126"/>
        <v>29</v>
      </c>
      <c r="J2158" s="503">
        <f t="shared" si="127"/>
        <v>0.64444444444444449</v>
      </c>
      <c r="K2158" s="502">
        <v>28</v>
      </c>
      <c r="L2158" s="503">
        <f>K2158/45</f>
        <v>0.62222222222222223</v>
      </c>
      <c r="M2158" s="504"/>
    </row>
    <row r="2159" spans="1:21" s="492" customFormat="1" x14ac:dyDescent="0.25">
      <c r="A2159" s="585"/>
      <c r="B2159" s="501">
        <v>29.1</v>
      </c>
      <c r="C2159" s="502">
        <v>433</v>
      </c>
      <c r="D2159" s="502">
        <v>75</v>
      </c>
      <c r="E2159" s="501">
        <v>22</v>
      </c>
      <c r="F2159" s="506">
        <v>11</v>
      </c>
      <c r="G2159" s="505">
        <v>13</v>
      </c>
      <c r="H2159" s="507">
        <v>9</v>
      </c>
      <c r="I2159" s="502">
        <f t="shared" si="126"/>
        <v>33</v>
      </c>
      <c r="J2159" s="503">
        <f t="shared" si="127"/>
        <v>0.73333333333333328</v>
      </c>
      <c r="K2159" s="502">
        <v>32</v>
      </c>
      <c r="L2159" s="503">
        <f>K2159/45</f>
        <v>0.71111111111111114</v>
      </c>
      <c r="M2159" s="504"/>
    </row>
    <row r="2160" spans="1:21" s="492" customFormat="1" x14ac:dyDescent="0.25">
      <c r="A2160" s="585"/>
      <c r="B2160" s="501">
        <v>29.1</v>
      </c>
      <c r="C2160" s="502">
        <v>432</v>
      </c>
      <c r="D2160" s="502">
        <v>79</v>
      </c>
      <c r="E2160" s="501">
        <v>25</v>
      </c>
      <c r="F2160" s="506">
        <v>9</v>
      </c>
      <c r="G2160" s="505">
        <v>0</v>
      </c>
      <c r="H2160" s="507">
        <v>13</v>
      </c>
      <c r="I2160" s="502">
        <f t="shared" si="126"/>
        <v>22</v>
      </c>
      <c r="J2160" s="503">
        <f t="shared" si="127"/>
        <v>0.48888888888888887</v>
      </c>
      <c r="K2160" s="502"/>
      <c r="L2160" s="503"/>
      <c r="M2160" s="504"/>
    </row>
    <row r="2161" spans="1:13" s="492" customFormat="1" x14ac:dyDescent="0.25">
      <c r="A2161" s="585"/>
      <c r="B2161" s="501">
        <v>29.1</v>
      </c>
      <c r="C2161" s="502">
        <v>420</v>
      </c>
      <c r="D2161" s="502">
        <v>71</v>
      </c>
      <c r="E2161" s="501" t="s">
        <v>9</v>
      </c>
      <c r="F2161" s="506">
        <v>2</v>
      </c>
      <c r="G2161" s="505">
        <v>8</v>
      </c>
      <c r="H2161" s="507">
        <v>12</v>
      </c>
      <c r="I2161" s="502">
        <f t="shared" si="126"/>
        <v>22</v>
      </c>
      <c r="J2161" s="503">
        <f>I2161/45</f>
        <v>0.48888888888888887</v>
      </c>
      <c r="K2161" s="502">
        <v>17</v>
      </c>
      <c r="L2161" s="503">
        <f>K2161/45</f>
        <v>0.37777777777777777</v>
      </c>
      <c r="M2161" s="504"/>
    </row>
    <row r="2162" spans="1:13" s="492" customFormat="1" x14ac:dyDescent="0.25">
      <c r="A2162" s="585"/>
      <c r="B2162" s="501">
        <v>29.1</v>
      </c>
      <c r="C2162" s="502">
        <v>420</v>
      </c>
      <c r="D2162" s="502">
        <v>78</v>
      </c>
      <c r="E2162" s="501">
        <v>23</v>
      </c>
      <c r="F2162" s="506">
        <v>12</v>
      </c>
      <c r="G2162" s="505">
        <v>4</v>
      </c>
      <c r="H2162" s="507">
        <v>12</v>
      </c>
      <c r="I2162" s="502">
        <f t="shared" si="126"/>
        <v>28</v>
      </c>
      <c r="J2162" s="503">
        <f>I2162/45</f>
        <v>0.62222222222222223</v>
      </c>
      <c r="K2162" s="502"/>
      <c r="L2162" s="503"/>
      <c r="M2162" s="504"/>
    </row>
    <row r="2163" spans="1:13" s="492" customFormat="1" x14ac:dyDescent="0.25">
      <c r="A2163" s="585"/>
      <c r="B2163" s="501">
        <v>29.1</v>
      </c>
      <c r="C2163" s="502">
        <v>414</v>
      </c>
      <c r="D2163" s="502">
        <v>74</v>
      </c>
      <c r="E2163" s="501" t="s">
        <v>2</v>
      </c>
      <c r="F2163" s="506">
        <v>1</v>
      </c>
      <c r="G2163" s="505">
        <v>3</v>
      </c>
      <c r="H2163" s="507">
        <v>4</v>
      </c>
      <c r="I2163" s="502">
        <f t="shared" si="126"/>
        <v>8</v>
      </c>
      <c r="J2163" s="503">
        <f>I2163/45</f>
        <v>0.17777777777777778</v>
      </c>
      <c r="K2163" s="502">
        <v>3</v>
      </c>
      <c r="L2163" s="503">
        <f>K2163/45</f>
        <v>6.6666666666666666E-2</v>
      </c>
      <c r="M2163" s="504"/>
    </row>
    <row r="2164" spans="1:13" s="492" customFormat="1" x14ac:dyDescent="0.25">
      <c r="A2164" s="585"/>
      <c r="B2164" s="501">
        <v>29.1</v>
      </c>
      <c r="C2164" s="502">
        <v>406</v>
      </c>
      <c r="D2164" s="502">
        <v>75</v>
      </c>
      <c r="E2164" s="501">
        <v>23</v>
      </c>
      <c r="F2164" s="506">
        <v>8</v>
      </c>
      <c r="G2164" s="505">
        <v>6</v>
      </c>
      <c r="H2164" s="507">
        <v>4</v>
      </c>
      <c r="I2164" s="502">
        <f t="shared" si="126"/>
        <v>18</v>
      </c>
      <c r="J2164" s="503">
        <f>I2164/45</f>
        <v>0.4</v>
      </c>
      <c r="K2164" s="502">
        <v>17</v>
      </c>
      <c r="L2164" s="503">
        <f>K2164/45</f>
        <v>0.37777777777777777</v>
      </c>
      <c r="M2164" s="504"/>
    </row>
    <row r="2165" spans="1:13" s="492" customFormat="1" x14ac:dyDescent="0.25">
      <c r="A2165" s="585"/>
      <c r="B2165" s="501">
        <v>29.1</v>
      </c>
      <c r="C2165" s="502">
        <v>405</v>
      </c>
      <c r="D2165" s="502">
        <v>72</v>
      </c>
      <c r="E2165" s="501">
        <v>20</v>
      </c>
      <c r="F2165" s="506">
        <v>12</v>
      </c>
      <c r="G2165" s="505">
        <v>14</v>
      </c>
      <c r="H2165" s="507">
        <v>12</v>
      </c>
      <c r="I2165" s="502">
        <f t="shared" si="126"/>
        <v>38</v>
      </c>
      <c r="J2165" s="503">
        <f t="shared" si="127"/>
        <v>0.84444444444444444</v>
      </c>
      <c r="K2165" s="502"/>
      <c r="L2165" s="503"/>
      <c r="M2165" s="504"/>
    </row>
    <row r="2166" spans="1:13" s="492" customFormat="1" x14ac:dyDescent="0.25">
      <c r="A2166" s="585"/>
      <c r="B2166" s="501">
        <v>29.1</v>
      </c>
      <c r="C2166" s="502">
        <v>397</v>
      </c>
      <c r="D2166" s="502">
        <v>72</v>
      </c>
      <c r="E2166" s="501">
        <v>22</v>
      </c>
      <c r="F2166" s="506">
        <v>6</v>
      </c>
      <c r="G2166" s="505">
        <v>4</v>
      </c>
      <c r="H2166" s="507">
        <v>15</v>
      </c>
      <c r="I2166" s="502">
        <f t="shared" si="126"/>
        <v>25</v>
      </c>
      <c r="J2166" s="503">
        <f t="shared" si="127"/>
        <v>0.55555555555555558</v>
      </c>
      <c r="K2166" s="502"/>
      <c r="L2166" s="503"/>
      <c r="M2166" s="504"/>
    </row>
    <row r="2167" spans="1:13" s="492" customFormat="1" x14ac:dyDescent="0.25">
      <c r="A2167" s="585"/>
      <c r="B2167" s="501">
        <v>29.1</v>
      </c>
      <c r="C2167" s="502">
        <v>396</v>
      </c>
      <c r="D2167" s="502">
        <v>77</v>
      </c>
      <c r="E2167" s="501">
        <v>22</v>
      </c>
      <c r="F2167" s="506">
        <v>14</v>
      </c>
      <c r="G2167" s="505">
        <v>2</v>
      </c>
      <c r="H2167" s="507">
        <v>12</v>
      </c>
      <c r="I2167" s="502">
        <f t="shared" si="126"/>
        <v>28</v>
      </c>
      <c r="J2167" s="503">
        <f>I2167/45</f>
        <v>0.62222222222222223</v>
      </c>
      <c r="K2167" s="502">
        <v>23</v>
      </c>
      <c r="L2167" s="503">
        <f>K2167/45</f>
        <v>0.51111111111111107</v>
      </c>
      <c r="M2167" s="504"/>
    </row>
    <row r="2168" spans="1:13" s="493" customFormat="1" x14ac:dyDescent="0.25">
      <c r="A2168" s="585"/>
      <c r="B2168" s="494">
        <v>29.1</v>
      </c>
      <c r="C2168" s="495">
        <v>394</v>
      </c>
      <c r="D2168" s="495">
        <v>71</v>
      </c>
      <c r="E2168" s="494">
        <v>19</v>
      </c>
      <c r="F2168" s="499">
        <v>12</v>
      </c>
      <c r="G2168" s="498">
        <v>15</v>
      </c>
      <c r="H2168" s="500">
        <v>15</v>
      </c>
      <c r="I2168" s="495">
        <f t="shared" si="126"/>
        <v>42</v>
      </c>
      <c r="J2168" s="496">
        <f>I2168/45</f>
        <v>0.93333333333333335</v>
      </c>
      <c r="K2168" s="495"/>
      <c r="L2168" s="496"/>
      <c r="M2168" s="497"/>
    </row>
    <row r="2169" spans="1:13" s="492" customFormat="1" x14ac:dyDescent="0.25">
      <c r="A2169" s="585"/>
      <c r="B2169" s="501">
        <v>29.1</v>
      </c>
      <c r="C2169" s="502">
        <v>390</v>
      </c>
      <c r="D2169" s="502">
        <v>73</v>
      </c>
      <c r="E2169" s="501">
        <v>21</v>
      </c>
      <c r="F2169" s="506">
        <v>10</v>
      </c>
      <c r="G2169" s="505">
        <v>12</v>
      </c>
      <c r="H2169" s="507">
        <v>0</v>
      </c>
      <c r="I2169" s="502">
        <f t="shared" si="126"/>
        <v>22</v>
      </c>
      <c r="J2169" s="503">
        <f t="shared" si="127"/>
        <v>0.48888888888888887</v>
      </c>
      <c r="K2169" s="502"/>
      <c r="L2169" s="503"/>
      <c r="M2169" s="504"/>
    </row>
    <row r="2170" spans="1:13" s="492" customFormat="1" x14ac:dyDescent="0.25">
      <c r="A2170" s="585"/>
      <c r="B2170" s="501">
        <v>29.1</v>
      </c>
      <c r="C2170" s="502">
        <v>388</v>
      </c>
      <c r="D2170" s="502">
        <v>75</v>
      </c>
      <c r="E2170" s="501">
        <v>22</v>
      </c>
      <c r="F2170" s="506">
        <v>11</v>
      </c>
      <c r="G2170" s="505">
        <v>1</v>
      </c>
      <c r="H2170" s="507">
        <v>13</v>
      </c>
      <c r="I2170" s="502">
        <f t="shared" si="126"/>
        <v>25</v>
      </c>
      <c r="J2170" s="503">
        <f t="shared" si="127"/>
        <v>0.55555555555555558</v>
      </c>
      <c r="K2170" s="502"/>
      <c r="L2170" s="503"/>
      <c r="M2170" s="504"/>
    </row>
    <row r="2171" spans="1:13" s="492" customFormat="1" x14ac:dyDescent="0.25">
      <c r="A2171" s="585"/>
      <c r="B2171" s="501">
        <v>29.1</v>
      </c>
      <c r="C2171" s="502">
        <v>384</v>
      </c>
      <c r="D2171" s="502">
        <v>73</v>
      </c>
      <c r="E2171" s="501">
        <v>22</v>
      </c>
      <c r="F2171" s="506">
        <v>7</v>
      </c>
      <c r="G2171" s="505">
        <v>4</v>
      </c>
      <c r="H2171" s="507">
        <v>7</v>
      </c>
      <c r="I2171" s="502">
        <f t="shared" si="126"/>
        <v>18</v>
      </c>
      <c r="J2171" s="503">
        <f t="shared" si="127"/>
        <v>0.4</v>
      </c>
      <c r="K2171" s="502"/>
      <c r="L2171" s="503"/>
      <c r="M2171" s="504"/>
    </row>
    <row r="2172" spans="1:13" s="492" customFormat="1" x14ac:dyDescent="0.25">
      <c r="A2172" s="585"/>
      <c r="B2172" s="501">
        <v>29.1</v>
      </c>
      <c r="C2172" s="502">
        <v>371</v>
      </c>
      <c r="D2172" s="502">
        <v>71</v>
      </c>
      <c r="E2172" s="501">
        <v>21</v>
      </c>
      <c r="F2172" s="506">
        <v>7</v>
      </c>
      <c r="G2172" s="505">
        <v>6</v>
      </c>
      <c r="H2172" s="507">
        <v>5</v>
      </c>
      <c r="I2172" s="502">
        <f t="shared" si="126"/>
        <v>18</v>
      </c>
      <c r="J2172" s="503">
        <f t="shared" si="127"/>
        <v>0.4</v>
      </c>
      <c r="K2172" s="502"/>
      <c r="L2172" s="503"/>
      <c r="M2172" s="504"/>
    </row>
    <row r="2173" spans="1:13" s="492" customFormat="1" x14ac:dyDescent="0.25">
      <c r="A2173" s="585"/>
      <c r="B2173" s="501">
        <v>29.1</v>
      </c>
      <c r="C2173" s="502">
        <v>352</v>
      </c>
      <c r="D2173" s="502">
        <v>72</v>
      </c>
      <c r="E2173" s="501">
        <v>19</v>
      </c>
      <c r="F2173" s="506">
        <v>14</v>
      </c>
      <c r="G2173" s="505">
        <v>5</v>
      </c>
      <c r="H2173" s="507">
        <v>11</v>
      </c>
      <c r="I2173" s="502">
        <f t="shared" si="126"/>
        <v>30</v>
      </c>
      <c r="J2173" s="503">
        <f t="shared" si="127"/>
        <v>0.66666666666666663</v>
      </c>
      <c r="K2173" s="502"/>
      <c r="L2173" s="503"/>
      <c r="M2173" s="504"/>
    </row>
    <row r="2174" spans="1:13" s="492" customFormat="1" x14ac:dyDescent="0.25">
      <c r="A2174" s="585"/>
      <c r="B2174" s="501">
        <v>29.1</v>
      </c>
      <c r="C2174" s="502">
        <v>342</v>
      </c>
      <c r="D2174" s="502">
        <v>71</v>
      </c>
      <c r="E2174" s="501">
        <v>19</v>
      </c>
      <c r="F2174" s="506">
        <v>13</v>
      </c>
      <c r="G2174" s="505">
        <v>3</v>
      </c>
      <c r="H2174" s="507">
        <v>11</v>
      </c>
      <c r="I2174" s="502">
        <f t="shared" si="126"/>
        <v>27</v>
      </c>
      <c r="J2174" s="503">
        <f t="shared" si="127"/>
        <v>0.6</v>
      </c>
      <c r="K2174" s="502">
        <v>23</v>
      </c>
      <c r="L2174" s="503">
        <f>K2174/45</f>
        <v>0.51111111111111107</v>
      </c>
      <c r="M2174" s="504"/>
    </row>
    <row r="2175" spans="1:13" s="492" customFormat="1" x14ac:dyDescent="0.25">
      <c r="A2175" s="585"/>
      <c r="B2175" s="501">
        <v>29.1</v>
      </c>
      <c r="C2175" s="502">
        <v>324</v>
      </c>
      <c r="D2175" s="502">
        <v>66</v>
      </c>
      <c r="E2175" s="501">
        <v>19</v>
      </c>
      <c r="F2175" s="506">
        <v>5</v>
      </c>
      <c r="G2175" s="505">
        <v>1</v>
      </c>
      <c r="H2175" s="507">
        <v>11</v>
      </c>
      <c r="I2175" s="502">
        <f t="shared" si="126"/>
        <v>17</v>
      </c>
      <c r="J2175" s="503">
        <f t="shared" si="127"/>
        <v>0.37777777777777777</v>
      </c>
      <c r="K2175" s="502">
        <v>16</v>
      </c>
      <c r="L2175" s="503">
        <f>K2175/45</f>
        <v>0.35555555555555557</v>
      </c>
      <c r="M2175" s="504"/>
    </row>
    <row r="2176" spans="1:13" s="492" customFormat="1" x14ac:dyDescent="0.25">
      <c r="A2176" s="585"/>
      <c r="B2176" s="501">
        <v>29.1</v>
      </c>
      <c r="C2176" s="502">
        <v>313</v>
      </c>
      <c r="D2176" s="502">
        <v>61</v>
      </c>
      <c r="E2176" s="501">
        <v>16</v>
      </c>
      <c r="F2176" s="506">
        <v>6</v>
      </c>
      <c r="G2176" s="505">
        <v>15</v>
      </c>
      <c r="H2176" s="507">
        <v>8</v>
      </c>
      <c r="I2176" s="502">
        <f t="shared" si="126"/>
        <v>29</v>
      </c>
      <c r="J2176" s="503">
        <f t="shared" si="127"/>
        <v>0.64444444444444449</v>
      </c>
      <c r="K2176" s="502"/>
      <c r="L2176" s="503"/>
      <c r="M2176" s="504"/>
    </row>
    <row r="2177" spans="1:21" s="492" customFormat="1" x14ac:dyDescent="0.25">
      <c r="A2177" s="585"/>
      <c r="B2177" s="501">
        <v>29.1</v>
      </c>
      <c r="C2177" s="502">
        <v>312</v>
      </c>
      <c r="D2177" s="502">
        <v>60</v>
      </c>
      <c r="E2177" s="501">
        <v>16</v>
      </c>
      <c r="F2177" s="506">
        <v>4</v>
      </c>
      <c r="G2177" s="505">
        <v>15</v>
      </c>
      <c r="H2177" s="507">
        <v>9</v>
      </c>
      <c r="I2177" s="502">
        <f t="shared" si="126"/>
        <v>28</v>
      </c>
      <c r="J2177" s="503">
        <f t="shared" si="127"/>
        <v>0.62222222222222223</v>
      </c>
      <c r="K2177" s="502"/>
      <c r="L2177" s="503"/>
      <c r="M2177" s="504"/>
    </row>
    <row r="2178" spans="1:21" s="492" customFormat="1" x14ac:dyDescent="0.25">
      <c r="A2178" s="585"/>
      <c r="B2178" s="501">
        <v>29.1</v>
      </c>
      <c r="C2178" s="502">
        <v>265</v>
      </c>
      <c r="D2178" s="502">
        <v>64</v>
      </c>
      <c r="E2178" s="501">
        <v>15</v>
      </c>
      <c r="F2178" s="506">
        <v>14</v>
      </c>
      <c r="G2178" s="505">
        <v>4</v>
      </c>
      <c r="H2178" s="507">
        <v>4</v>
      </c>
      <c r="I2178" s="502">
        <f t="shared" si="126"/>
        <v>22</v>
      </c>
      <c r="J2178" s="503">
        <f t="shared" si="127"/>
        <v>0.48888888888888887</v>
      </c>
      <c r="K2178" s="502">
        <v>20</v>
      </c>
      <c r="L2178" s="503">
        <f>K2178/45</f>
        <v>0.44444444444444442</v>
      </c>
      <c r="M2178" s="504"/>
    </row>
    <row r="2179" spans="1:21" s="492" customFormat="1" x14ac:dyDescent="0.25">
      <c r="A2179" s="585"/>
      <c r="B2179" s="501">
        <v>29.1</v>
      </c>
      <c r="C2179" s="502">
        <v>259</v>
      </c>
      <c r="D2179" s="502">
        <v>59</v>
      </c>
      <c r="E2179" s="501">
        <v>13</v>
      </c>
      <c r="F2179" s="506">
        <v>14</v>
      </c>
      <c r="G2179" s="505">
        <v>11</v>
      </c>
      <c r="H2179" s="507">
        <v>13</v>
      </c>
      <c r="I2179" s="502">
        <f t="shared" si="126"/>
        <v>38</v>
      </c>
      <c r="J2179" s="503">
        <f t="shared" si="127"/>
        <v>0.84444444444444444</v>
      </c>
      <c r="K2179" s="502">
        <v>37</v>
      </c>
      <c r="L2179" s="503">
        <f>K2179/45</f>
        <v>0.82222222222222219</v>
      </c>
      <c r="M2179" s="504"/>
    </row>
    <row r="2180" spans="1:21" s="492" customFormat="1" x14ac:dyDescent="0.25">
      <c r="A2180" s="585"/>
      <c r="B2180" s="501">
        <v>29.1</v>
      </c>
      <c r="C2180" s="502">
        <v>238</v>
      </c>
      <c r="D2180" s="502">
        <v>55</v>
      </c>
      <c r="E2180" s="501">
        <v>13</v>
      </c>
      <c r="F2180" s="506">
        <v>6</v>
      </c>
      <c r="G2180" s="505">
        <v>7</v>
      </c>
      <c r="H2180" s="507">
        <v>11</v>
      </c>
      <c r="I2180" s="502">
        <f t="shared" si="126"/>
        <v>24</v>
      </c>
      <c r="J2180" s="503">
        <f t="shared" si="127"/>
        <v>0.53333333333333333</v>
      </c>
      <c r="K2180" s="502">
        <v>23</v>
      </c>
      <c r="L2180" s="503">
        <f>K2180/45</f>
        <v>0.51111111111111107</v>
      </c>
      <c r="M2180" s="504"/>
    </row>
    <row r="2181" spans="1:21" s="492" customFormat="1" x14ac:dyDescent="0.25">
      <c r="A2181" s="585"/>
      <c r="B2181" s="501">
        <v>29.1</v>
      </c>
      <c r="C2181" s="502">
        <v>206</v>
      </c>
      <c r="D2181" s="502">
        <v>52</v>
      </c>
      <c r="E2181" s="501">
        <v>10</v>
      </c>
      <c r="F2181" s="506">
        <v>14</v>
      </c>
      <c r="G2181" s="505">
        <v>15</v>
      </c>
      <c r="H2181" s="507">
        <v>12</v>
      </c>
      <c r="I2181" s="502">
        <f t="shared" si="126"/>
        <v>41</v>
      </c>
      <c r="J2181" s="503">
        <f t="shared" si="127"/>
        <v>0.91111111111111109</v>
      </c>
      <c r="K2181" s="502"/>
      <c r="L2181" s="503"/>
      <c r="M2181" s="504"/>
    </row>
    <row r="2182" spans="1:21" s="492" customFormat="1" x14ac:dyDescent="0.25">
      <c r="A2182" s="585"/>
      <c r="B2182" s="501">
        <v>29.1</v>
      </c>
      <c r="C2182" s="502">
        <v>186</v>
      </c>
      <c r="D2182" s="502">
        <v>51</v>
      </c>
      <c r="E2182" s="501">
        <v>10</v>
      </c>
      <c r="F2182" s="506">
        <v>12</v>
      </c>
      <c r="G2182" s="505">
        <v>7</v>
      </c>
      <c r="H2182" s="507">
        <v>10</v>
      </c>
      <c r="I2182" s="502">
        <f t="shared" si="126"/>
        <v>29</v>
      </c>
      <c r="J2182" s="503">
        <f t="shared" si="127"/>
        <v>0.64444444444444449</v>
      </c>
      <c r="K2182" s="502">
        <v>24</v>
      </c>
      <c r="L2182" s="503">
        <f>K2182/45</f>
        <v>0.53333333333333333</v>
      </c>
      <c r="M2182" s="504"/>
    </row>
    <row r="2183" spans="1:21" s="492" customFormat="1" x14ac:dyDescent="0.25">
      <c r="A2183" s="585"/>
      <c r="B2183" s="501">
        <v>29.1</v>
      </c>
      <c r="C2183" s="502">
        <v>118</v>
      </c>
      <c r="D2183" s="502">
        <v>40</v>
      </c>
      <c r="E2183" s="501">
        <v>6</v>
      </c>
      <c r="F2183" s="506">
        <v>15</v>
      </c>
      <c r="G2183" s="505">
        <v>13</v>
      </c>
      <c r="H2183" s="507">
        <v>14</v>
      </c>
      <c r="I2183" s="502">
        <f t="shared" si="126"/>
        <v>42</v>
      </c>
      <c r="J2183" s="503">
        <f>I2183/45</f>
        <v>0.93333333333333335</v>
      </c>
      <c r="K2183" s="502">
        <v>40</v>
      </c>
      <c r="L2183" s="503">
        <f>K2183/45</f>
        <v>0.88888888888888884</v>
      </c>
      <c r="M2183" s="504"/>
    </row>
    <row r="2184" spans="1:21" x14ac:dyDescent="0.25">
      <c r="B2184" s="13">
        <v>30</v>
      </c>
      <c r="C2184" s="21"/>
      <c r="D2184" s="21"/>
      <c r="E2184" s="13"/>
      <c r="F2184" s="239"/>
      <c r="G2184" s="199"/>
      <c r="H2184" s="240"/>
      <c r="I2184" s="21"/>
      <c r="J2184" s="59"/>
      <c r="K2184" s="21"/>
      <c r="L2184" s="59"/>
      <c r="M2184" s="124"/>
      <c r="N2184" s="491"/>
      <c r="O2184" s="491"/>
      <c r="P2184" s="491"/>
      <c r="Q2184" s="491"/>
      <c r="R2184" s="491"/>
      <c r="S2184" s="491"/>
      <c r="T2184" s="491"/>
      <c r="U2184" s="491"/>
    </row>
    <row r="2185" spans="1:21" s="493" customFormat="1" x14ac:dyDescent="0.25">
      <c r="A2185" s="585"/>
      <c r="B2185" s="14">
        <v>30.1</v>
      </c>
      <c r="C2185" s="22" t="s">
        <v>0</v>
      </c>
      <c r="D2185" s="22" t="s">
        <v>1</v>
      </c>
      <c r="E2185" s="14" t="s">
        <v>64</v>
      </c>
      <c r="F2185" s="241"/>
      <c r="G2185" s="200"/>
      <c r="H2185" s="242"/>
      <c r="I2185" s="22"/>
      <c r="J2185" s="475"/>
      <c r="K2185" s="22"/>
      <c r="L2185" s="475"/>
      <c r="M2185" s="125"/>
      <c r="N2185"/>
      <c r="O2185"/>
      <c r="P2185"/>
      <c r="Q2185"/>
      <c r="R2185"/>
      <c r="S2185"/>
      <c r="T2185"/>
      <c r="U2185"/>
    </row>
    <row r="2186" spans="1:21" s="492" customFormat="1" x14ac:dyDescent="0.25">
      <c r="A2186" s="585"/>
      <c r="B2186" s="501">
        <v>30.1</v>
      </c>
      <c r="C2186" s="502">
        <v>1009</v>
      </c>
      <c r="D2186" s="502">
        <v>110</v>
      </c>
      <c r="E2186" s="501">
        <v>30</v>
      </c>
      <c r="F2186" s="506">
        <v>11</v>
      </c>
      <c r="G2186" s="505">
        <v>15</v>
      </c>
      <c r="H2186" s="507">
        <v>9</v>
      </c>
      <c r="I2186" s="502">
        <f t="shared" ref="I2186:I2204" si="128">F2186+G2186+H2186</f>
        <v>35</v>
      </c>
      <c r="J2186" s="503">
        <f t="shared" ref="J2186:J2204" si="129">I2186/45</f>
        <v>0.77777777777777779</v>
      </c>
      <c r="K2186" s="502"/>
      <c r="L2186" s="503"/>
      <c r="M2186" s="504"/>
    </row>
    <row r="2187" spans="1:21" s="492" customFormat="1" x14ac:dyDescent="0.25">
      <c r="A2187" s="585"/>
      <c r="B2187" s="501">
        <v>30.1</v>
      </c>
      <c r="C2187" s="502">
        <v>1007</v>
      </c>
      <c r="D2187" s="502">
        <v>108</v>
      </c>
      <c r="E2187" s="501">
        <v>34</v>
      </c>
      <c r="F2187" s="506">
        <v>4</v>
      </c>
      <c r="G2187" s="505">
        <v>10</v>
      </c>
      <c r="H2187" s="507">
        <v>8</v>
      </c>
      <c r="I2187" s="502">
        <f t="shared" si="128"/>
        <v>22</v>
      </c>
      <c r="J2187" s="503">
        <f t="shared" si="129"/>
        <v>0.48888888888888887</v>
      </c>
      <c r="K2187" s="502">
        <v>20</v>
      </c>
      <c r="L2187" s="503">
        <f>K2187/45</f>
        <v>0.44444444444444442</v>
      </c>
      <c r="M2187" s="504"/>
    </row>
    <row r="2188" spans="1:21" s="492" customFormat="1" x14ac:dyDescent="0.25">
      <c r="A2188" s="585"/>
      <c r="B2188" s="501">
        <v>30.1</v>
      </c>
      <c r="C2188" s="502">
        <v>977</v>
      </c>
      <c r="D2188" s="502">
        <v>111</v>
      </c>
      <c r="E2188" s="501">
        <v>29</v>
      </c>
      <c r="F2188" s="506">
        <v>15</v>
      </c>
      <c r="G2188" s="505">
        <v>14</v>
      </c>
      <c r="H2188" s="507">
        <v>8</v>
      </c>
      <c r="I2188" s="502">
        <f t="shared" si="128"/>
        <v>37</v>
      </c>
      <c r="J2188" s="503">
        <f t="shared" si="129"/>
        <v>0.82222222222222219</v>
      </c>
      <c r="K2188" s="502"/>
      <c r="L2188" s="503"/>
      <c r="M2188" s="504"/>
    </row>
    <row r="2189" spans="1:21" s="492" customFormat="1" x14ac:dyDescent="0.25">
      <c r="A2189" s="585"/>
      <c r="B2189" s="501">
        <v>30.1</v>
      </c>
      <c r="C2189" s="502">
        <v>977</v>
      </c>
      <c r="D2189" s="502">
        <v>108</v>
      </c>
      <c r="E2189" s="501">
        <v>32</v>
      </c>
      <c r="F2189" s="506">
        <v>6</v>
      </c>
      <c r="G2189" s="505">
        <v>7</v>
      </c>
      <c r="H2189" s="507">
        <v>13</v>
      </c>
      <c r="I2189" s="502">
        <f t="shared" si="128"/>
        <v>26</v>
      </c>
      <c r="J2189" s="503">
        <f t="shared" si="129"/>
        <v>0.57777777777777772</v>
      </c>
      <c r="K2189" s="502"/>
      <c r="L2189" s="503"/>
      <c r="M2189" s="504"/>
    </row>
    <row r="2190" spans="1:21" s="492" customFormat="1" x14ac:dyDescent="0.25">
      <c r="A2190" s="585"/>
      <c r="B2190" s="501">
        <v>30.1</v>
      </c>
      <c r="C2190" s="502">
        <v>974</v>
      </c>
      <c r="D2190" s="502">
        <v>106</v>
      </c>
      <c r="E2190" s="501">
        <v>30</v>
      </c>
      <c r="F2190" s="506">
        <v>5</v>
      </c>
      <c r="G2190" s="505">
        <v>15</v>
      </c>
      <c r="H2190" s="507">
        <v>5</v>
      </c>
      <c r="I2190" s="502">
        <f t="shared" si="128"/>
        <v>25</v>
      </c>
      <c r="J2190" s="503">
        <f t="shared" si="129"/>
        <v>0.55555555555555558</v>
      </c>
      <c r="K2190" s="502"/>
      <c r="L2190" s="503"/>
      <c r="M2190" s="504"/>
    </row>
    <row r="2191" spans="1:21" s="492" customFormat="1" x14ac:dyDescent="0.25">
      <c r="A2191" s="585"/>
      <c r="B2191" s="501">
        <v>30.1</v>
      </c>
      <c r="C2191" s="502">
        <v>964</v>
      </c>
      <c r="D2191" s="502">
        <v>107</v>
      </c>
      <c r="E2191" s="501">
        <v>32</v>
      </c>
      <c r="F2191" s="506">
        <v>5</v>
      </c>
      <c r="G2191" s="505">
        <v>9</v>
      </c>
      <c r="H2191" s="507">
        <v>6</v>
      </c>
      <c r="I2191" s="502">
        <f t="shared" si="128"/>
        <v>20</v>
      </c>
      <c r="J2191" s="503">
        <f t="shared" si="129"/>
        <v>0.44444444444444442</v>
      </c>
      <c r="K2191" s="502">
        <v>17</v>
      </c>
      <c r="L2191" s="503">
        <f>K2191/45</f>
        <v>0.37777777777777777</v>
      </c>
      <c r="M2191" s="504"/>
    </row>
    <row r="2192" spans="1:21" s="492" customFormat="1" x14ac:dyDescent="0.25">
      <c r="A2192" s="585"/>
      <c r="B2192" s="501">
        <v>30.1</v>
      </c>
      <c r="C2192" s="502">
        <v>951</v>
      </c>
      <c r="D2192" s="502">
        <v>105</v>
      </c>
      <c r="E2192" s="501">
        <v>30</v>
      </c>
      <c r="F2192" s="506">
        <v>4</v>
      </c>
      <c r="G2192" s="505">
        <v>10</v>
      </c>
      <c r="H2192" s="507">
        <v>10</v>
      </c>
      <c r="I2192" s="502">
        <f t="shared" si="128"/>
        <v>24</v>
      </c>
      <c r="J2192" s="503">
        <f t="shared" si="129"/>
        <v>0.53333333333333333</v>
      </c>
      <c r="K2192" s="502"/>
      <c r="L2192" s="503"/>
      <c r="M2192" s="504"/>
    </row>
    <row r="2193" spans="1:21" s="492" customFormat="1" x14ac:dyDescent="0.25">
      <c r="A2193" s="585"/>
      <c r="B2193" s="501">
        <v>30.1</v>
      </c>
      <c r="C2193" s="502">
        <v>933</v>
      </c>
      <c r="D2193" s="502">
        <v>111</v>
      </c>
      <c r="E2193" s="501">
        <v>30</v>
      </c>
      <c r="F2193" s="506">
        <v>12</v>
      </c>
      <c r="G2193" s="505">
        <v>8</v>
      </c>
      <c r="H2193" s="507">
        <v>2</v>
      </c>
      <c r="I2193" s="502">
        <f t="shared" si="128"/>
        <v>22</v>
      </c>
      <c r="J2193" s="503">
        <f t="shared" si="129"/>
        <v>0.48888888888888887</v>
      </c>
      <c r="K2193" s="502">
        <v>21</v>
      </c>
      <c r="L2193" s="503">
        <f>K2193/45</f>
        <v>0.46666666666666667</v>
      </c>
      <c r="M2193" s="504"/>
    </row>
    <row r="2194" spans="1:21" s="492" customFormat="1" x14ac:dyDescent="0.25">
      <c r="A2194" s="585"/>
      <c r="B2194" s="501">
        <v>30.1</v>
      </c>
      <c r="C2194" s="502">
        <v>900</v>
      </c>
      <c r="D2194" s="502">
        <v>109</v>
      </c>
      <c r="E2194" s="501">
        <v>28</v>
      </c>
      <c r="F2194" s="506">
        <v>15</v>
      </c>
      <c r="G2194" s="505">
        <v>10</v>
      </c>
      <c r="H2194" s="507">
        <v>4</v>
      </c>
      <c r="I2194" s="502">
        <f t="shared" si="128"/>
        <v>29</v>
      </c>
      <c r="J2194" s="503">
        <f>I2194/45</f>
        <v>0.64444444444444449</v>
      </c>
      <c r="K2194" s="502">
        <v>27</v>
      </c>
      <c r="L2194" s="503">
        <f>K2194/45</f>
        <v>0.6</v>
      </c>
      <c r="M2194" s="504"/>
    </row>
    <row r="2195" spans="1:21" s="492" customFormat="1" x14ac:dyDescent="0.25">
      <c r="A2195" s="585"/>
      <c r="B2195" s="501">
        <v>30.1</v>
      </c>
      <c r="C2195" s="502">
        <v>895</v>
      </c>
      <c r="D2195" s="502">
        <v>107</v>
      </c>
      <c r="E2195" s="501">
        <v>27</v>
      </c>
      <c r="F2195" s="506">
        <v>15</v>
      </c>
      <c r="G2195" s="505">
        <v>11</v>
      </c>
      <c r="H2195" s="507">
        <v>10</v>
      </c>
      <c r="I2195" s="502">
        <f t="shared" si="128"/>
        <v>36</v>
      </c>
      <c r="J2195" s="503">
        <f>I2195/45</f>
        <v>0.8</v>
      </c>
      <c r="K2195" s="502">
        <v>33</v>
      </c>
      <c r="L2195" s="503">
        <f>K2195/45</f>
        <v>0.73333333333333328</v>
      </c>
      <c r="M2195" s="504"/>
    </row>
    <row r="2196" spans="1:21" s="492" customFormat="1" x14ac:dyDescent="0.25">
      <c r="A2196" s="585"/>
      <c r="B2196" s="501">
        <v>30.1</v>
      </c>
      <c r="C2196" s="502">
        <v>841</v>
      </c>
      <c r="D2196" s="502">
        <v>109</v>
      </c>
      <c r="E2196" s="501">
        <v>28</v>
      </c>
      <c r="F2196" s="506">
        <v>15</v>
      </c>
      <c r="G2196" s="505">
        <v>3</v>
      </c>
      <c r="H2196" s="507">
        <v>1</v>
      </c>
      <c r="I2196" s="502">
        <f>F2196+G2196+H2196</f>
        <v>19</v>
      </c>
      <c r="J2196" s="503">
        <f>I2196/45</f>
        <v>0.42222222222222222</v>
      </c>
      <c r="K2196" s="502"/>
      <c r="L2196" s="503"/>
      <c r="M2196" s="504"/>
    </row>
    <row r="2197" spans="1:21" s="9" customFormat="1" x14ac:dyDescent="0.25">
      <c r="A2197" s="585"/>
      <c r="B2197" s="483">
        <v>30.1</v>
      </c>
      <c r="C2197" s="484">
        <v>726</v>
      </c>
      <c r="D2197" s="484">
        <v>93</v>
      </c>
      <c r="E2197" s="483">
        <v>21</v>
      </c>
      <c r="F2197" s="489">
        <v>13</v>
      </c>
      <c r="G2197" s="488">
        <v>15</v>
      </c>
      <c r="H2197" s="490">
        <v>15</v>
      </c>
      <c r="I2197" s="484">
        <f t="shared" si="128"/>
        <v>43</v>
      </c>
      <c r="J2197" s="486">
        <f t="shared" si="129"/>
        <v>0.9555555555555556</v>
      </c>
      <c r="K2197" s="484"/>
      <c r="L2197" s="486"/>
      <c r="M2197" s="487"/>
    </row>
    <row r="2198" spans="1:21" s="492" customFormat="1" x14ac:dyDescent="0.25">
      <c r="A2198" s="585"/>
      <c r="B2198" s="501">
        <v>30.1</v>
      </c>
      <c r="C2198" s="502">
        <v>717</v>
      </c>
      <c r="D2198" s="502">
        <v>90</v>
      </c>
      <c r="E2198" s="501">
        <v>22</v>
      </c>
      <c r="F2198" s="506">
        <v>4</v>
      </c>
      <c r="G2198" s="505">
        <v>15</v>
      </c>
      <c r="H2198" s="507">
        <v>7</v>
      </c>
      <c r="I2198" s="502">
        <f t="shared" si="128"/>
        <v>26</v>
      </c>
      <c r="J2198" s="503">
        <f t="shared" si="129"/>
        <v>0.57777777777777772</v>
      </c>
      <c r="K2198" s="502"/>
      <c r="L2198" s="503"/>
      <c r="M2198" s="504"/>
    </row>
    <row r="2199" spans="1:21" s="492" customFormat="1" x14ac:dyDescent="0.25">
      <c r="A2199" s="585"/>
      <c r="B2199" s="501">
        <v>30.1</v>
      </c>
      <c r="C2199" s="502">
        <v>682</v>
      </c>
      <c r="D2199" s="502">
        <v>91</v>
      </c>
      <c r="E2199" s="501">
        <v>22</v>
      </c>
      <c r="F2199" s="506">
        <v>6</v>
      </c>
      <c r="G2199" s="505">
        <v>5</v>
      </c>
      <c r="H2199" s="507">
        <v>13</v>
      </c>
      <c r="I2199" s="502">
        <f>F2199+G2199+H2199</f>
        <v>24</v>
      </c>
      <c r="J2199" s="503">
        <f>I2199/45</f>
        <v>0.53333333333333333</v>
      </c>
      <c r="K2199" s="502"/>
      <c r="L2199" s="503"/>
      <c r="M2199" s="504"/>
    </row>
    <row r="2200" spans="1:21" s="485" customFormat="1" x14ac:dyDescent="0.25">
      <c r="A2200" s="585"/>
      <c r="B2200" s="501">
        <v>30.1</v>
      </c>
      <c r="C2200" s="502">
        <v>663</v>
      </c>
      <c r="D2200" s="502">
        <v>91</v>
      </c>
      <c r="E2200" s="501">
        <v>20</v>
      </c>
      <c r="F2200" s="506">
        <v>14</v>
      </c>
      <c r="G2200" s="505">
        <v>10</v>
      </c>
      <c r="H2200" s="507">
        <v>13</v>
      </c>
      <c r="I2200" s="502">
        <f t="shared" si="128"/>
        <v>37</v>
      </c>
      <c r="J2200" s="503">
        <f t="shared" si="129"/>
        <v>0.82222222222222219</v>
      </c>
      <c r="K2200" s="502"/>
      <c r="L2200" s="503"/>
      <c r="M2200" s="504"/>
      <c r="N2200" s="492"/>
      <c r="O2200" s="492"/>
      <c r="P2200" s="492"/>
      <c r="Q2200" s="492"/>
      <c r="R2200" s="492"/>
      <c r="S2200" s="492"/>
      <c r="T2200" s="492"/>
      <c r="U2200" s="492"/>
    </row>
    <row r="2201" spans="1:21" s="491" customFormat="1" x14ac:dyDescent="0.25">
      <c r="A2201" s="585"/>
      <c r="B2201" s="14">
        <v>30.1</v>
      </c>
      <c r="C2201" s="22">
        <v>656</v>
      </c>
      <c r="D2201" s="22">
        <v>90</v>
      </c>
      <c r="E2201" s="14">
        <v>19</v>
      </c>
      <c r="F2201" s="241">
        <v>15</v>
      </c>
      <c r="G2201" s="200">
        <v>15</v>
      </c>
      <c r="H2201" s="242">
        <v>13</v>
      </c>
      <c r="I2201" s="495">
        <f t="shared" si="128"/>
        <v>43</v>
      </c>
      <c r="J2201" s="496">
        <f t="shared" si="129"/>
        <v>0.9555555555555556</v>
      </c>
      <c r="K2201" s="495"/>
      <c r="L2201" s="496"/>
      <c r="M2201" s="125"/>
      <c r="N2201"/>
      <c r="O2201"/>
      <c r="P2201"/>
      <c r="Q2201"/>
      <c r="R2201"/>
      <c r="S2201"/>
      <c r="T2201"/>
      <c r="U2201"/>
    </row>
    <row r="2202" spans="1:21" s="485" customFormat="1" x14ac:dyDescent="0.25">
      <c r="A2202" s="585"/>
      <c r="B2202" s="501">
        <v>30.1</v>
      </c>
      <c r="C2202" s="502">
        <v>655</v>
      </c>
      <c r="D2202" s="502">
        <v>87</v>
      </c>
      <c r="E2202" s="501" t="s">
        <v>126</v>
      </c>
      <c r="F2202" s="506">
        <v>3</v>
      </c>
      <c r="G2202" s="505">
        <v>8</v>
      </c>
      <c r="H2202" s="507">
        <v>11</v>
      </c>
      <c r="I2202" s="502">
        <f t="shared" si="128"/>
        <v>22</v>
      </c>
      <c r="J2202" s="503">
        <f t="shared" si="129"/>
        <v>0.48888888888888887</v>
      </c>
      <c r="K2202" s="502">
        <v>14</v>
      </c>
      <c r="L2202" s="503">
        <f>K2202/45</f>
        <v>0.31111111111111112</v>
      </c>
      <c r="M2202" s="504"/>
      <c r="N2202" s="492"/>
      <c r="O2202" s="492"/>
      <c r="P2202" s="492"/>
      <c r="Q2202" s="492"/>
      <c r="R2202" s="492"/>
      <c r="S2202" s="492"/>
      <c r="T2202" s="492"/>
      <c r="U2202" s="492"/>
    </row>
    <row r="2203" spans="1:21" s="491" customFormat="1" x14ac:dyDescent="0.25">
      <c r="A2203" s="585"/>
      <c r="B2203" s="14">
        <v>30.1</v>
      </c>
      <c r="C2203" s="22">
        <v>516</v>
      </c>
      <c r="D2203" s="22">
        <v>79</v>
      </c>
      <c r="E2203" s="14">
        <v>15</v>
      </c>
      <c r="F2203" s="241">
        <v>14</v>
      </c>
      <c r="G2203" s="200">
        <v>15</v>
      </c>
      <c r="H2203" s="242">
        <v>13</v>
      </c>
      <c r="I2203" s="495">
        <f t="shared" si="128"/>
        <v>42</v>
      </c>
      <c r="J2203" s="496">
        <f t="shared" si="129"/>
        <v>0.93333333333333335</v>
      </c>
      <c r="K2203" s="495"/>
      <c r="L2203" s="496"/>
      <c r="M2203" s="125"/>
      <c r="N2203"/>
      <c r="O2203"/>
      <c r="P2203"/>
      <c r="Q2203"/>
      <c r="R2203"/>
      <c r="S2203"/>
      <c r="T2203"/>
      <c r="U2203"/>
    </row>
    <row r="2204" spans="1:21" s="491" customFormat="1" x14ac:dyDescent="0.25">
      <c r="A2204" s="585"/>
      <c r="B2204" s="14">
        <v>30.1</v>
      </c>
      <c r="C2204" s="22">
        <v>53</v>
      </c>
      <c r="D2204" s="22">
        <v>25</v>
      </c>
      <c r="E2204" s="14">
        <v>2</v>
      </c>
      <c r="F2204" s="241">
        <v>15</v>
      </c>
      <c r="G2204" s="200">
        <v>14</v>
      </c>
      <c r="H2204" s="242">
        <v>15</v>
      </c>
      <c r="I2204" s="495">
        <f t="shared" si="128"/>
        <v>44</v>
      </c>
      <c r="J2204" s="496">
        <f t="shared" si="129"/>
        <v>0.97777777777777775</v>
      </c>
      <c r="K2204" s="495">
        <v>43</v>
      </c>
      <c r="L2204" s="496">
        <f>K2204/45</f>
        <v>0.9555555555555556</v>
      </c>
      <c r="M2204" s="125"/>
      <c r="N2204"/>
      <c r="O2204"/>
      <c r="P2204"/>
      <c r="Q2204"/>
      <c r="R2204"/>
      <c r="S2204"/>
      <c r="T2204"/>
      <c r="U2204"/>
    </row>
    <row r="2205" spans="1:21" x14ac:dyDescent="0.25">
      <c r="B2205" s="13">
        <v>31</v>
      </c>
      <c r="C2205" s="21"/>
      <c r="D2205" s="21"/>
      <c r="E2205" s="13"/>
      <c r="F2205" s="239"/>
      <c r="G2205" s="199"/>
      <c r="H2205" s="240"/>
      <c r="I2205" s="21"/>
      <c r="J2205" s="59"/>
      <c r="K2205" s="21"/>
      <c r="L2205" s="59"/>
      <c r="M2205" s="124"/>
      <c r="N2205" s="491"/>
      <c r="O2205" s="491"/>
      <c r="P2205" s="491"/>
      <c r="Q2205" s="491"/>
      <c r="R2205" s="491"/>
      <c r="S2205" s="491"/>
      <c r="T2205" s="491"/>
      <c r="U2205" s="491"/>
    </row>
    <row r="2206" spans="1:21" s="9" customFormat="1" x14ac:dyDescent="0.25">
      <c r="A2206" s="585"/>
      <c r="B2206" s="14">
        <v>31.1</v>
      </c>
      <c r="C2206" s="22" t="s">
        <v>0</v>
      </c>
      <c r="D2206" s="22" t="s">
        <v>1</v>
      </c>
      <c r="E2206" s="14" t="s">
        <v>28</v>
      </c>
      <c r="F2206" s="241"/>
      <c r="G2206" s="200"/>
      <c r="H2206" s="242"/>
      <c r="I2206" s="22"/>
      <c r="J2206" s="475"/>
      <c r="K2206" s="22"/>
      <c r="L2206" s="475"/>
      <c r="M2206" s="125"/>
      <c r="N2206"/>
      <c r="O2206"/>
      <c r="P2206"/>
      <c r="Q2206"/>
      <c r="R2206"/>
      <c r="S2206"/>
      <c r="T2206"/>
      <c r="U2206"/>
    </row>
    <row r="2207" spans="1:21" s="492" customFormat="1" x14ac:dyDescent="0.25">
      <c r="A2207" s="585"/>
      <c r="B2207" s="501">
        <v>31.1</v>
      </c>
      <c r="C2207" s="502">
        <v>2033</v>
      </c>
      <c r="D2207" s="502">
        <v>141</v>
      </c>
      <c r="E2207" s="501">
        <v>35</v>
      </c>
      <c r="F2207" s="506">
        <v>6</v>
      </c>
      <c r="G2207" s="505">
        <v>8</v>
      </c>
      <c r="H2207" s="507">
        <v>13</v>
      </c>
      <c r="I2207" s="502">
        <f t="shared" ref="I2207:I2214" si="130">F2207+G2207+H2207</f>
        <v>27</v>
      </c>
      <c r="J2207" s="503">
        <f t="shared" ref="J2207:J2214" si="131">I2207/45</f>
        <v>0.6</v>
      </c>
      <c r="K2207" s="502"/>
      <c r="L2207" s="503"/>
      <c r="M2207" s="504"/>
    </row>
    <row r="2208" spans="1:21" s="492" customFormat="1" x14ac:dyDescent="0.25">
      <c r="A2208" s="585"/>
      <c r="B2208" s="501">
        <v>31.1</v>
      </c>
      <c r="C2208" s="502">
        <v>2022</v>
      </c>
      <c r="D2208" s="502">
        <v>143</v>
      </c>
      <c r="E2208" s="501">
        <v>32</v>
      </c>
      <c r="F2208" s="506">
        <v>13</v>
      </c>
      <c r="G2208" s="505">
        <v>13</v>
      </c>
      <c r="H2208" s="507">
        <v>12</v>
      </c>
      <c r="I2208" s="502">
        <f t="shared" si="130"/>
        <v>38</v>
      </c>
      <c r="J2208" s="503">
        <f t="shared" si="131"/>
        <v>0.84444444444444444</v>
      </c>
      <c r="K2208" s="502"/>
      <c r="L2208" s="503"/>
      <c r="M2208" s="504"/>
    </row>
    <row r="2209" spans="1:21" s="492" customFormat="1" x14ac:dyDescent="0.25">
      <c r="A2209" s="585"/>
      <c r="B2209" s="501">
        <v>31.1</v>
      </c>
      <c r="C2209" s="502">
        <v>1959</v>
      </c>
      <c r="D2209" s="502">
        <v>145</v>
      </c>
      <c r="E2209" s="501">
        <v>32</v>
      </c>
      <c r="F2209" s="506">
        <v>15</v>
      </c>
      <c r="G2209" s="505">
        <v>5</v>
      </c>
      <c r="H2209" s="507">
        <v>14</v>
      </c>
      <c r="I2209" s="502">
        <f t="shared" si="130"/>
        <v>34</v>
      </c>
      <c r="J2209" s="503">
        <f t="shared" si="131"/>
        <v>0.75555555555555554</v>
      </c>
      <c r="K2209" s="502">
        <v>31</v>
      </c>
      <c r="L2209" s="503">
        <f>K2209/45</f>
        <v>0.68888888888888888</v>
      </c>
      <c r="M2209" s="504"/>
    </row>
    <row r="2210" spans="1:21" s="492" customFormat="1" x14ac:dyDescent="0.25">
      <c r="A2210" s="585"/>
      <c r="B2210" s="501">
        <v>31.1</v>
      </c>
      <c r="C2210" s="502">
        <v>1943</v>
      </c>
      <c r="D2210" s="502">
        <v>145</v>
      </c>
      <c r="E2210" s="501">
        <v>33</v>
      </c>
      <c r="F2210" s="506">
        <v>14</v>
      </c>
      <c r="G2210" s="505">
        <v>2</v>
      </c>
      <c r="H2210" s="507">
        <v>12</v>
      </c>
      <c r="I2210" s="502">
        <f t="shared" si="130"/>
        <v>28</v>
      </c>
      <c r="J2210" s="503">
        <f t="shared" si="131"/>
        <v>0.62222222222222223</v>
      </c>
      <c r="K2210" s="502">
        <v>25</v>
      </c>
      <c r="L2210" s="503">
        <f>K2210/45</f>
        <v>0.55555555555555558</v>
      </c>
      <c r="M2210" s="504"/>
    </row>
    <row r="2211" spans="1:21" s="492" customFormat="1" x14ac:dyDescent="0.25">
      <c r="A2211" s="585"/>
      <c r="B2211" s="501">
        <v>31.1</v>
      </c>
      <c r="C2211" s="502">
        <v>1918</v>
      </c>
      <c r="D2211" s="502">
        <v>136</v>
      </c>
      <c r="E2211" s="501">
        <v>32</v>
      </c>
      <c r="F2211" s="506">
        <v>4</v>
      </c>
      <c r="G2211" s="505">
        <v>9</v>
      </c>
      <c r="H2211" s="507">
        <v>9</v>
      </c>
      <c r="I2211" s="502">
        <f t="shared" si="130"/>
        <v>22</v>
      </c>
      <c r="J2211" s="503">
        <f t="shared" si="131"/>
        <v>0.48888888888888887</v>
      </c>
      <c r="K2211" s="502"/>
      <c r="L2211" s="503"/>
      <c r="M2211" s="504"/>
    </row>
    <row r="2212" spans="1:21" s="492" customFormat="1" x14ac:dyDescent="0.25">
      <c r="A2212" s="585"/>
      <c r="B2212" s="501">
        <v>31.1</v>
      </c>
      <c r="C2212" s="502">
        <v>1804</v>
      </c>
      <c r="D2212" s="502">
        <v>132</v>
      </c>
      <c r="E2212" s="501">
        <v>29</v>
      </c>
      <c r="F2212" s="506">
        <v>4</v>
      </c>
      <c r="G2212" s="505">
        <v>9</v>
      </c>
      <c r="H2212" s="507">
        <v>11</v>
      </c>
      <c r="I2212" s="502">
        <f t="shared" si="130"/>
        <v>24</v>
      </c>
      <c r="J2212" s="503">
        <f t="shared" si="131"/>
        <v>0.53333333333333333</v>
      </c>
      <c r="K2212" s="502"/>
      <c r="L2212" s="503"/>
      <c r="M2212" s="504"/>
    </row>
    <row r="2213" spans="1:21" s="493" customFormat="1" x14ac:dyDescent="0.25">
      <c r="A2213" s="585"/>
      <c r="B2213" s="494">
        <v>31.1</v>
      </c>
      <c r="C2213" s="495">
        <v>1395</v>
      </c>
      <c r="D2213" s="495">
        <v>118</v>
      </c>
      <c r="E2213" s="494">
        <v>21</v>
      </c>
      <c r="F2213" s="499">
        <v>13</v>
      </c>
      <c r="G2213" s="498">
        <v>15</v>
      </c>
      <c r="H2213" s="500">
        <v>15</v>
      </c>
      <c r="I2213" s="495">
        <f t="shared" si="130"/>
        <v>43</v>
      </c>
      <c r="J2213" s="496">
        <f t="shared" si="131"/>
        <v>0.9555555555555556</v>
      </c>
      <c r="K2213" s="495"/>
      <c r="L2213" s="496"/>
      <c r="M2213" s="497"/>
    </row>
    <row r="2214" spans="1:21" s="492" customFormat="1" x14ac:dyDescent="0.25">
      <c r="A2214" s="585"/>
      <c r="B2214" s="501">
        <v>31.1</v>
      </c>
      <c r="C2214" s="502">
        <v>631</v>
      </c>
      <c r="D2214" s="502">
        <v>78</v>
      </c>
      <c r="E2214" s="501">
        <v>10</v>
      </c>
      <c r="F2214" s="506">
        <v>6</v>
      </c>
      <c r="G2214" s="505">
        <v>14</v>
      </c>
      <c r="H2214" s="507">
        <v>5</v>
      </c>
      <c r="I2214" s="502">
        <f t="shared" si="130"/>
        <v>25</v>
      </c>
      <c r="J2214" s="503">
        <f t="shared" si="131"/>
        <v>0.55555555555555558</v>
      </c>
      <c r="K2214" s="502"/>
      <c r="L2214" s="503"/>
      <c r="M2214" s="504"/>
    </row>
    <row r="2215" spans="1:21" s="9" customFormat="1" x14ac:dyDescent="0.25">
      <c r="A2215" s="585"/>
      <c r="B2215" s="13">
        <v>32</v>
      </c>
      <c r="C2215" s="21"/>
      <c r="D2215" s="21"/>
      <c r="E2215" s="13"/>
      <c r="F2215" s="239"/>
      <c r="G2215" s="199"/>
      <c r="H2215" s="240"/>
      <c r="I2215" s="21"/>
      <c r="J2215" s="59"/>
      <c r="K2215" s="21"/>
      <c r="L2215" s="59"/>
      <c r="M2215" s="124"/>
      <c r="N2215" s="491"/>
      <c r="O2215" s="491"/>
      <c r="P2215" s="491"/>
      <c r="Q2215" s="491"/>
      <c r="R2215" s="491"/>
      <c r="S2215" s="491"/>
      <c r="T2215" s="491"/>
      <c r="U2215" s="491"/>
    </row>
    <row r="2216" spans="1:21" s="491" customFormat="1" x14ac:dyDescent="0.25">
      <c r="A2216" s="585"/>
      <c r="B2216" s="14">
        <v>32.1</v>
      </c>
      <c r="C2216" s="22" t="s">
        <v>0</v>
      </c>
      <c r="D2216" s="22" t="s">
        <v>1</v>
      </c>
      <c r="E2216" s="14" t="s">
        <v>275</v>
      </c>
      <c r="F2216" s="241"/>
      <c r="G2216" s="200"/>
      <c r="H2216" s="242"/>
      <c r="I2216" s="22"/>
      <c r="J2216" s="475"/>
      <c r="K2216" s="22"/>
      <c r="L2216" s="475"/>
      <c r="M2216" s="125"/>
      <c r="N2216"/>
      <c r="O2216"/>
      <c r="P2216"/>
      <c r="Q2216"/>
      <c r="R2216"/>
      <c r="S2216"/>
      <c r="T2216"/>
      <c r="U2216"/>
    </row>
    <row r="2217" spans="1:21" s="485" customFormat="1" x14ac:dyDescent="0.25">
      <c r="A2217" s="585"/>
      <c r="B2217" s="501">
        <v>32.1</v>
      </c>
      <c r="C2217" s="502">
        <v>625</v>
      </c>
      <c r="D2217" s="502">
        <v>74</v>
      </c>
      <c r="E2217" s="501">
        <v>33</v>
      </c>
      <c r="F2217" s="506">
        <v>8</v>
      </c>
      <c r="G2217" s="505">
        <v>13</v>
      </c>
      <c r="H2217" s="507">
        <v>13</v>
      </c>
      <c r="I2217" s="502">
        <f t="shared" ref="I2217:I2264" si="132">F2217+G2217+H2217</f>
        <v>34</v>
      </c>
      <c r="J2217" s="503">
        <f t="shared" ref="J2217:J2264" si="133">I2217/45</f>
        <v>0.75555555555555554</v>
      </c>
      <c r="K2217" s="502"/>
      <c r="L2217" s="503"/>
      <c r="M2217" s="504"/>
      <c r="N2217" s="492"/>
      <c r="O2217" s="492"/>
      <c r="P2217" s="492"/>
      <c r="Q2217" s="492"/>
      <c r="R2217" s="492"/>
      <c r="S2217" s="492"/>
      <c r="T2217" s="492"/>
      <c r="U2217" s="492"/>
    </row>
    <row r="2218" spans="1:21" s="485" customFormat="1" x14ac:dyDescent="0.25">
      <c r="A2218" s="585"/>
      <c r="B2218" s="501">
        <v>32.1</v>
      </c>
      <c r="C2218" s="502">
        <v>625</v>
      </c>
      <c r="D2218" s="502">
        <v>76</v>
      </c>
      <c r="E2218" s="501">
        <v>35</v>
      </c>
      <c r="F2218" s="506">
        <v>9</v>
      </c>
      <c r="G2218" s="505">
        <v>10</v>
      </c>
      <c r="H2218" s="507">
        <v>11</v>
      </c>
      <c r="I2218" s="502">
        <f>F2218+G2218+H2218</f>
        <v>30</v>
      </c>
      <c r="J2218" s="503">
        <f>I2218/45</f>
        <v>0.66666666666666663</v>
      </c>
      <c r="K2218" s="502"/>
      <c r="L2218" s="503"/>
      <c r="M2218" s="504"/>
      <c r="N2218" s="492"/>
      <c r="O2218" s="492"/>
      <c r="P2218" s="492"/>
      <c r="Q2218" s="492"/>
      <c r="R2218" s="492"/>
      <c r="S2218" s="492"/>
      <c r="T2218" s="492"/>
      <c r="U2218" s="492"/>
    </row>
    <row r="2219" spans="1:21" s="485" customFormat="1" x14ac:dyDescent="0.25">
      <c r="A2219" s="585"/>
      <c r="B2219" s="501">
        <v>32.1</v>
      </c>
      <c r="C2219" s="502">
        <v>623</v>
      </c>
      <c r="D2219" s="502">
        <v>76</v>
      </c>
      <c r="E2219" s="501" t="s">
        <v>285</v>
      </c>
      <c r="F2219" s="506">
        <v>9</v>
      </c>
      <c r="G2219" s="505">
        <v>11</v>
      </c>
      <c r="H2219" s="507">
        <v>9</v>
      </c>
      <c r="I2219" s="502">
        <f t="shared" si="132"/>
        <v>29</v>
      </c>
      <c r="J2219" s="503">
        <f t="shared" si="133"/>
        <v>0.64444444444444449</v>
      </c>
      <c r="K2219" s="502">
        <v>26</v>
      </c>
      <c r="L2219" s="503">
        <f>K2219/45</f>
        <v>0.57777777777777772</v>
      </c>
      <c r="M2219" s="504"/>
      <c r="N2219" s="492"/>
      <c r="O2219" s="492"/>
      <c r="P2219" s="492"/>
      <c r="Q2219" s="492"/>
      <c r="R2219" s="492"/>
      <c r="S2219" s="492"/>
      <c r="T2219" s="492"/>
      <c r="U2219" s="492"/>
    </row>
    <row r="2220" spans="1:21" s="485" customFormat="1" x14ac:dyDescent="0.25">
      <c r="A2220" s="585"/>
      <c r="B2220" s="501">
        <v>32.1</v>
      </c>
      <c r="C2220" s="502">
        <v>621</v>
      </c>
      <c r="D2220" s="502">
        <v>76</v>
      </c>
      <c r="E2220" s="501">
        <v>31</v>
      </c>
      <c r="F2220" s="506">
        <v>12</v>
      </c>
      <c r="G2220" s="505">
        <v>15</v>
      </c>
      <c r="H2220" s="507">
        <v>11</v>
      </c>
      <c r="I2220" s="502">
        <f t="shared" si="132"/>
        <v>38</v>
      </c>
      <c r="J2220" s="503">
        <f t="shared" si="133"/>
        <v>0.84444444444444444</v>
      </c>
      <c r="K2220" s="502"/>
      <c r="L2220" s="503"/>
      <c r="M2220" s="504"/>
      <c r="N2220" s="492"/>
      <c r="O2220" s="492"/>
      <c r="P2220" s="492"/>
      <c r="Q2220" s="492"/>
      <c r="R2220" s="492"/>
      <c r="S2220" s="492"/>
      <c r="T2220" s="492"/>
      <c r="U2220" s="492"/>
    </row>
    <row r="2221" spans="1:21" s="485" customFormat="1" x14ac:dyDescent="0.25">
      <c r="A2221" s="585"/>
      <c r="B2221" s="501">
        <v>32.1</v>
      </c>
      <c r="C2221" s="502">
        <v>615</v>
      </c>
      <c r="D2221" s="502">
        <v>75</v>
      </c>
      <c r="E2221" s="501">
        <v>30</v>
      </c>
      <c r="F2221" s="506">
        <v>11</v>
      </c>
      <c r="G2221" s="505">
        <v>15</v>
      </c>
      <c r="H2221" s="507">
        <v>13</v>
      </c>
      <c r="I2221" s="502">
        <f>F2221+G2221+H2221</f>
        <v>39</v>
      </c>
      <c r="J2221" s="503">
        <f t="shared" si="133"/>
        <v>0.8666666666666667</v>
      </c>
      <c r="K2221" s="502"/>
      <c r="L2221" s="503"/>
      <c r="M2221" s="504"/>
      <c r="N2221" s="492"/>
      <c r="O2221" s="492"/>
      <c r="P2221" s="492"/>
      <c r="Q2221" s="492"/>
      <c r="R2221" s="492"/>
      <c r="S2221" s="492"/>
      <c r="T2221" s="492"/>
      <c r="U2221" s="492"/>
    </row>
    <row r="2222" spans="1:21" s="485" customFormat="1" x14ac:dyDescent="0.25">
      <c r="A2222" s="585"/>
      <c r="B2222" s="501">
        <v>32.1</v>
      </c>
      <c r="C2222" s="502">
        <v>613</v>
      </c>
      <c r="D2222" s="502">
        <v>75</v>
      </c>
      <c r="E2222" s="501" t="s">
        <v>285</v>
      </c>
      <c r="F2222" s="506">
        <v>7</v>
      </c>
      <c r="G2222" s="505">
        <v>7</v>
      </c>
      <c r="H2222" s="507">
        <v>14</v>
      </c>
      <c r="I2222" s="502">
        <f t="shared" si="132"/>
        <v>28</v>
      </c>
      <c r="J2222" s="503">
        <f t="shared" si="133"/>
        <v>0.62222222222222223</v>
      </c>
      <c r="K2222" s="502">
        <v>26</v>
      </c>
      <c r="L2222" s="503">
        <f>K2222/45</f>
        <v>0.57777777777777772</v>
      </c>
      <c r="M2222" s="504"/>
      <c r="N2222" s="492"/>
      <c r="O2222" s="492"/>
      <c r="P2222" s="492"/>
      <c r="Q2222" s="492"/>
      <c r="R2222" s="492"/>
      <c r="S2222" s="492"/>
      <c r="T2222" s="492"/>
      <c r="U2222" s="492"/>
    </row>
    <row r="2223" spans="1:21" s="485" customFormat="1" x14ac:dyDescent="0.25">
      <c r="A2223" s="585"/>
      <c r="B2223" s="501">
        <v>32.1</v>
      </c>
      <c r="C2223" s="502">
        <v>592</v>
      </c>
      <c r="D2223" s="502">
        <v>75</v>
      </c>
      <c r="E2223" s="501">
        <v>35</v>
      </c>
      <c r="F2223" s="506">
        <v>7</v>
      </c>
      <c r="G2223" s="505">
        <v>7</v>
      </c>
      <c r="H2223" s="507">
        <v>8</v>
      </c>
      <c r="I2223" s="502">
        <f t="shared" si="132"/>
        <v>22</v>
      </c>
      <c r="J2223" s="503">
        <f t="shared" si="133"/>
        <v>0.48888888888888887</v>
      </c>
      <c r="K2223" s="502"/>
      <c r="L2223" s="503"/>
      <c r="M2223" s="504"/>
      <c r="N2223" s="492"/>
      <c r="O2223" s="492"/>
      <c r="P2223" s="492"/>
      <c r="Q2223" s="492"/>
      <c r="R2223" s="492"/>
      <c r="S2223" s="492"/>
      <c r="T2223" s="492"/>
      <c r="U2223" s="492"/>
    </row>
    <row r="2224" spans="1:21" s="485" customFormat="1" x14ac:dyDescent="0.25">
      <c r="A2224" s="585"/>
      <c r="B2224" s="501">
        <v>32.1</v>
      </c>
      <c r="C2224" s="502">
        <v>586</v>
      </c>
      <c r="D2224" s="502">
        <v>75</v>
      </c>
      <c r="E2224" s="501">
        <v>29</v>
      </c>
      <c r="F2224" s="506">
        <v>13</v>
      </c>
      <c r="G2224" s="505">
        <v>11</v>
      </c>
      <c r="H2224" s="507">
        <v>15</v>
      </c>
      <c r="I2224" s="502">
        <f t="shared" si="132"/>
        <v>39</v>
      </c>
      <c r="J2224" s="503">
        <f t="shared" si="133"/>
        <v>0.8666666666666667</v>
      </c>
      <c r="K2224" s="502"/>
      <c r="L2224" s="503"/>
      <c r="M2224" s="504"/>
      <c r="N2224" s="492"/>
      <c r="O2224" s="492"/>
      <c r="P2224" s="492"/>
      <c r="Q2224" s="492"/>
      <c r="R2224" s="492"/>
      <c r="S2224" s="492"/>
      <c r="T2224" s="492"/>
      <c r="U2224" s="492"/>
    </row>
    <row r="2225" spans="1:21" s="485" customFormat="1" x14ac:dyDescent="0.25">
      <c r="A2225" s="585"/>
      <c r="B2225" s="501">
        <v>32.1</v>
      </c>
      <c r="C2225" s="502">
        <v>583</v>
      </c>
      <c r="D2225" s="502">
        <v>76</v>
      </c>
      <c r="E2225" s="501" t="s">
        <v>20</v>
      </c>
      <c r="F2225" s="506">
        <v>12</v>
      </c>
      <c r="G2225" s="505">
        <v>11</v>
      </c>
      <c r="H2225" s="507">
        <v>6</v>
      </c>
      <c r="I2225" s="502">
        <f t="shared" si="132"/>
        <v>29</v>
      </c>
      <c r="J2225" s="503">
        <f t="shared" si="133"/>
        <v>0.64444444444444449</v>
      </c>
      <c r="K2225" s="502">
        <v>27</v>
      </c>
      <c r="L2225" s="503">
        <f>K2225/45</f>
        <v>0.6</v>
      </c>
      <c r="M2225" s="504"/>
      <c r="N2225" s="492"/>
      <c r="O2225" s="492"/>
      <c r="P2225" s="492"/>
      <c r="Q2225" s="492"/>
      <c r="R2225" s="492"/>
      <c r="S2225" s="492"/>
      <c r="T2225" s="492"/>
      <c r="U2225" s="492"/>
    </row>
    <row r="2226" spans="1:21" s="485" customFormat="1" x14ac:dyDescent="0.25">
      <c r="A2226" s="585"/>
      <c r="B2226" s="501">
        <v>32.1</v>
      </c>
      <c r="C2226" s="502">
        <v>582</v>
      </c>
      <c r="D2226" s="502">
        <v>79</v>
      </c>
      <c r="E2226" s="501">
        <v>32</v>
      </c>
      <c r="F2226" s="506">
        <v>15</v>
      </c>
      <c r="G2226" s="505">
        <v>6</v>
      </c>
      <c r="H2226" s="507">
        <v>8</v>
      </c>
      <c r="I2226" s="502">
        <f t="shared" si="132"/>
        <v>29</v>
      </c>
      <c r="J2226" s="503">
        <f t="shared" si="133"/>
        <v>0.64444444444444449</v>
      </c>
      <c r="K2226" s="502">
        <v>27</v>
      </c>
      <c r="L2226" s="503">
        <f>K2226/45</f>
        <v>0.6</v>
      </c>
      <c r="M2226" s="504"/>
      <c r="N2226" s="492"/>
      <c r="O2226" s="492"/>
      <c r="P2226" s="492"/>
      <c r="Q2226" s="492"/>
      <c r="R2226" s="492"/>
      <c r="S2226" s="492"/>
      <c r="T2226" s="492"/>
      <c r="U2226" s="492"/>
    </row>
    <row r="2227" spans="1:21" s="485" customFormat="1" x14ac:dyDescent="0.25">
      <c r="A2227" s="585"/>
      <c r="B2227" s="501">
        <v>32.1</v>
      </c>
      <c r="C2227" s="502">
        <v>582</v>
      </c>
      <c r="D2227" s="502">
        <v>75</v>
      </c>
      <c r="E2227" s="501">
        <v>30</v>
      </c>
      <c r="F2227" s="506">
        <v>11</v>
      </c>
      <c r="G2227" s="505">
        <v>8</v>
      </c>
      <c r="H2227" s="507">
        <v>14</v>
      </c>
      <c r="I2227" s="502">
        <f t="shared" si="132"/>
        <v>33</v>
      </c>
      <c r="J2227" s="503">
        <f t="shared" si="133"/>
        <v>0.73333333333333328</v>
      </c>
      <c r="K2227" s="502"/>
      <c r="L2227" s="503"/>
      <c r="M2227" s="504"/>
      <c r="N2227" s="492"/>
      <c r="O2227" s="492"/>
      <c r="P2227" s="492"/>
      <c r="Q2227" s="492"/>
      <c r="R2227" s="492"/>
      <c r="S2227" s="492"/>
      <c r="T2227" s="492"/>
      <c r="U2227" s="492"/>
    </row>
    <row r="2228" spans="1:21" s="485" customFormat="1" x14ac:dyDescent="0.25">
      <c r="A2228" s="585"/>
      <c r="B2228" s="501">
        <v>32.1</v>
      </c>
      <c r="C2228" s="502">
        <v>578</v>
      </c>
      <c r="D2228" s="502">
        <v>76</v>
      </c>
      <c r="E2228" s="501">
        <v>30</v>
      </c>
      <c r="F2228" s="506">
        <v>12</v>
      </c>
      <c r="G2228" s="505">
        <v>8</v>
      </c>
      <c r="H2228" s="507">
        <v>12</v>
      </c>
      <c r="I2228" s="502">
        <f t="shared" si="132"/>
        <v>32</v>
      </c>
      <c r="J2228" s="503">
        <f t="shared" si="133"/>
        <v>0.71111111111111114</v>
      </c>
      <c r="K2228" s="502"/>
      <c r="L2228" s="503"/>
      <c r="M2228" s="504"/>
      <c r="N2228" s="492"/>
      <c r="O2228" s="492"/>
      <c r="P2228" s="492"/>
      <c r="Q2228" s="492"/>
      <c r="R2228" s="492"/>
      <c r="S2228" s="492"/>
      <c r="T2228" s="492"/>
      <c r="U2228" s="492"/>
    </row>
    <row r="2229" spans="1:21" s="485" customFormat="1" x14ac:dyDescent="0.25">
      <c r="A2229" s="585"/>
      <c r="B2229" s="501">
        <v>32.1</v>
      </c>
      <c r="C2229" s="502">
        <v>578</v>
      </c>
      <c r="D2229" s="502">
        <v>74</v>
      </c>
      <c r="E2229" s="501" t="s">
        <v>20</v>
      </c>
      <c r="F2229" s="506">
        <v>9</v>
      </c>
      <c r="G2229" s="505">
        <v>11</v>
      </c>
      <c r="H2229" s="507">
        <v>7</v>
      </c>
      <c r="I2229" s="502">
        <f t="shared" si="132"/>
        <v>27</v>
      </c>
      <c r="J2229" s="503">
        <f t="shared" si="133"/>
        <v>0.6</v>
      </c>
      <c r="K2229" s="502">
        <v>24</v>
      </c>
      <c r="L2229" s="503">
        <f>K2229/45</f>
        <v>0.53333333333333333</v>
      </c>
      <c r="M2229" s="504"/>
      <c r="N2229" s="492"/>
      <c r="O2229" s="492"/>
      <c r="P2229" s="492"/>
      <c r="Q2229" s="492"/>
      <c r="R2229" s="492"/>
      <c r="S2229" s="492"/>
      <c r="T2229" s="492"/>
      <c r="U2229" s="492"/>
    </row>
    <row r="2230" spans="1:21" s="485" customFormat="1" x14ac:dyDescent="0.25">
      <c r="A2230" s="585"/>
      <c r="B2230" s="501">
        <v>32.1</v>
      </c>
      <c r="C2230" s="502">
        <v>557</v>
      </c>
      <c r="D2230" s="502">
        <v>70</v>
      </c>
      <c r="E2230" s="501" t="s">
        <v>11</v>
      </c>
      <c r="F2230" s="506">
        <v>6</v>
      </c>
      <c r="G2230" s="505">
        <v>11</v>
      </c>
      <c r="H2230" s="507">
        <v>12</v>
      </c>
      <c r="I2230" s="502">
        <f t="shared" si="132"/>
        <v>29</v>
      </c>
      <c r="J2230" s="503">
        <f t="shared" si="133"/>
        <v>0.64444444444444449</v>
      </c>
      <c r="K2230" s="502">
        <v>24</v>
      </c>
      <c r="L2230" s="503">
        <f>K2230/45</f>
        <v>0.53333333333333333</v>
      </c>
      <c r="M2230" s="504"/>
      <c r="N2230" s="492"/>
      <c r="O2230" s="492"/>
      <c r="P2230" s="492"/>
      <c r="Q2230" s="492"/>
      <c r="R2230" s="492"/>
      <c r="S2230" s="492"/>
      <c r="T2230" s="492"/>
      <c r="U2230" s="492"/>
    </row>
    <row r="2231" spans="1:21" s="485" customFormat="1" x14ac:dyDescent="0.25">
      <c r="A2231" s="585"/>
      <c r="B2231" s="501">
        <v>32.1</v>
      </c>
      <c r="C2231" s="502">
        <v>546</v>
      </c>
      <c r="D2231" s="502">
        <v>74</v>
      </c>
      <c r="E2231" s="501" t="s">
        <v>11</v>
      </c>
      <c r="F2231" s="506">
        <v>12</v>
      </c>
      <c r="G2231" s="505">
        <v>6</v>
      </c>
      <c r="H2231" s="507">
        <v>11</v>
      </c>
      <c r="I2231" s="502">
        <f t="shared" si="132"/>
        <v>29</v>
      </c>
      <c r="J2231" s="503">
        <f t="shared" si="133"/>
        <v>0.64444444444444449</v>
      </c>
      <c r="K2231" s="502">
        <v>23</v>
      </c>
      <c r="L2231" s="503">
        <f>K2231/45</f>
        <v>0.51111111111111107</v>
      </c>
      <c r="M2231" s="504"/>
      <c r="N2231" s="492"/>
      <c r="O2231" s="492"/>
      <c r="P2231" s="492"/>
      <c r="Q2231" s="492"/>
      <c r="R2231" s="492"/>
      <c r="S2231" s="492"/>
      <c r="T2231" s="492"/>
      <c r="U2231" s="492"/>
    </row>
    <row r="2232" spans="1:21" s="485" customFormat="1" x14ac:dyDescent="0.25">
      <c r="A2232" s="585"/>
      <c r="B2232" s="501">
        <v>32.1</v>
      </c>
      <c r="C2232" s="502">
        <v>521</v>
      </c>
      <c r="D2232" s="502">
        <v>70</v>
      </c>
      <c r="E2232" s="501" t="s">
        <v>2</v>
      </c>
      <c r="F2232" s="506">
        <v>11</v>
      </c>
      <c r="G2232" s="505">
        <v>11</v>
      </c>
      <c r="H2232" s="507">
        <v>15</v>
      </c>
      <c r="I2232" s="502">
        <f t="shared" si="132"/>
        <v>37</v>
      </c>
      <c r="J2232" s="503">
        <f t="shared" si="133"/>
        <v>0.82222222222222219</v>
      </c>
      <c r="K2232" s="502"/>
      <c r="L2232" s="503"/>
      <c r="M2232" s="504"/>
      <c r="N2232" s="492"/>
      <c r="O2232" s="492"/>
      <c r="P2232" s="492"/>
      <c r="Q2232" s="492"/>
      <c r="R2232" s="492"/>
      <c r="S2232" s="492"/>
      <c r="T2232" s="492"/>
      <c r="U2232" s="492"/>
    </row>
    <row r="2233" spans="1:21" s="485" customFormat="1" x14ac:dyDescent="0.25">
      <c r="A2233" s="585"/>
      <c r="B2233" s="501">
        <v>32.1</v>
      </c>
      <c r="C2233" s="502">
        <v>510</v>
      </c>
      <c r="D2233" s="502">
        <v>69</v>
      </c>
      <c r="E2233" s="501">
        <v>27</v>
      </c>
      <c r="F2233" s="506">
        <v>8</v>
      </c>
      <c r="G2233" s="505">
        <v>15</v>
      </c>
      <c r="H2233" s="507">
        <v>2</v>
      </c>
      <c r="I2233" s="502">
        <f t="shared" si="132"/>
        <v>25</v>
      </c>
      <c r="J2233" s="503">
        <f t="shared" si="133"/>
        <v>0.55555555555555558</v>
      </c>
      <c r="K2233" s="502"/>
      <c r="L2233" s="503"/>
      <c r="M2233" s="504"/>
      <c r="N2233" s="492"/>
      <c r="O2233" s="492"/>
      <c r="P2233" s="492"/>
      <c r="Q2233" s="492"/>
      <c r="R2233" s="492"/>
      <c r="S2233" s="492"/>
      <c r="T2233" s="492"/>
      <c r="U2233" s="492"/>
    </row>
    <row r="2234" spans="1:21" s="485" customFormat="1" x14ac:dyDescent="0.25">
      <c r="A2234" s="585"/>
      <c r="B2234" s="501">
        <v>32.1</v>
      </c>
      <c r="C2234" s="502">
        <v>509</v>
      </c>
      <c r="D2234" s="502">
        <v>68</v>
      </c>
      <c r="E2234" s="501">
        <v>27</v>
      </c>
      <c r="F2234" s="506">
        <v>7</v>
      </c>
      <c r="G2234" s="505">
        <v>13</v>
      </c>
      <c r="H2234" s="507">
        <v>5</v>
      </c>
      <c r="I2234" s="502">
        <f t="shared" si="132"/>
        <v>25</v>
      </c>
      <c r="J2234" s="503">
        <f t="shared" si="133"/>
        <v>0.55555555555555558</v>
      </c>
      <c r="K2234" s="502"/>
      <c r="L2234" s="503"/>
      <c r="M2234" s="504"/>
      <c r="N2234" s="492"/>
      <c r="O2234" s="492"/>
      <c r="P2234" s="492"/>
      <c r="Q2234" s="492"/>
      <c r="R2234" s="492"/>
      <c r="S2234" s="492"/>
      <c r="T2234" s="492"/>
      <c r="U2234" s="492"/>
    </row>
    <row r="2235" spans="1:21" s="485" customFormat="1" x14ac:dyDescent="0.25">
      <c r="A2235" s="585"/>
      <c r="B2235" s="501">
        <v>32.1</v>
      </c>
      <c r="C2235" s="502">
        <v>508</v>
      </c>
      <c r="D2235" s="502">
        <v>70</v>
      </c>
      <c r="E2235" s="501">
        <v>28</v>
      </c>
      <c r="F2235" s="506">
        <v>8</v>
      </c>
      <c r="G2235" s="505">
        <v>6</v>
      </c>
      <c r="H2235" s="507">
        <v>8</v>
      </c>
      <c r="I2235" s="502">
        <f t="shared" si="132"/>
        <v>22</v>
      </c>
      <c r="J2235" s="503">
        <f t="shared" si="133"/>
        <v>0.48888888888888887</v>
      </c>
      <c r="K2235" s="502"/>
      <c r="L2235" s="503"/>
      <c r="M2235" s="504"/>
      <c r="N2235" s="492"/>
      <c r="O2235" s="492"/>
      <c r="P2235" s="492"/>
      <c r="Q2235" s="492"/>
      <c r="R2235" s="492"/>
      <c r="S2235" s="492"/>
      <c r="T2235" s="492"/>
      <c r="U2235" s="492"/>
    </row>
    <row r="2236" spans="1:21" s="492" customFormat="1" x14ac:dyDescent="0.25">
      <c r="A2236" s="585"/>
      <c r="B2236" s="501">
        <v>32.1</v>
      </c>
      <c r="C2236" s="502">
        <v>503</v>
      </c>
      <c r="D2236" s="502">
        <v>67</v>
      </c>
      <c r="E2236" s="501">
        <v>26</v>
      </c>
      <c r="F2236" s="506">
        <v>7</v>
      </c>
      <c r="G2236" s="505">
        <v>12</v>
      </c>
      <c r="H2236" s="507">
        <v>11</v>
      </c>
      <c r="I2236" s="502">
        <f t="shared" si="132"/>
        <v>30</v>
      </c>
      <c r="J2236" s="503">
        <f t="shared" si="133"/>
        <v>0.66666666666666663</v>
      </c>
      <c r="K2236" s="502"/>
      <c r="L2236" s="503"/>
      <c r="M2236" s="504"/>
    </row>
    <row r="2237" spans="1:21" s="492" customFormat="1" x14ac:dyDescent="0.25">
      <c r="A2237" s="585"/>
      <c r="B2237" s="501">
        <v>32.1</v>
      </c>
      <c r="C2237" s="502">
        <v>499</v>
      </c>
      <c r="D2237" s="502">
        <v>70</v>
      </c>
      <c r="E2237" s="501">
        <v>26</v>
      </c>
      <c r="F2237" s="506">
        <v>11</v>
      </c>
      <c r="G2237" s="505">
        <v>10</v>
      </c>
      <c r="H2237" s="507">
        <v>9</v>
      </c>
      <c r="I2237" s="502">
        <f t="shared" si="132"/>
        <v>30</v>
      </c>
      <c r="J2237" s="503">
        <f t="shared" si="133"/>
        <v>0.66666666666666663</v>
      </c>
      <c r="K2237" s="502"/>
      <c r="L2237" s="503"/>
      <c r="M2237" s="504"/>
    </row>
    <row r="2238" spans="1:21" s="492" customFormat="1" x14ac:dyDescent="0.25">
      <c r="A2238" s="585"/>
      <c r="B2238" s="501">
        <v>32.1</v>
      </c>
      <c r="C2238" s="502">
        <v>486</v>
      </c>
      <c r="D2238" s="502">
        <v>68</v>
      </c>
      <c r="E2238" s="501" t="s">
        <v>10</v>
      </c>
      <c r="F2238" s="506">
        <v>7</v>
      </c>
      <c r="G2238" s="505">
        <v>5</v>
      </c>
      <c r="H2238" s="507">
        <v>9</v>
      </c>
      <c r="I2238" s="502">
        <f t="shared" si="132"/>
        <v>21</v>
      </c>
      <c r="J2238" s="503">
        <f t="shared" si="133"/>
        <v>0.46666666666666667</v>
      </c>
      <c r="K2238" s="502">
        <v>17</v>
      </c>
      <c r="L2238" s="503">
        <f>K2238/45</f>
        <v>0.37777777777777777</v>
      </c>
      <c r="M2238" s="504"/>
    </row>
    <row r="2239" spans="1:21" s="492" customFormat="1" x14ac:dyDescent="0.25">
      <c r="A2239" s="585"/>
      <c r="B2239" s="501">
        <v>32.1</v>
      </c>
      <c r="C2239" s="502">
        <v>482</v>
      </c>
      <c r="D2239" s="502">
        <v>64</v>
      </c>
      <c r="E2239" s="501">
        <v>25</v>
      </c>
      <c r="F2239" s="506">
        <v>5</v>
      </c>
      <c r="G2239" s="505">
        <v>10</v>
      </c>
      <c r="H2239" s="507">
        <v>15</v>
      </c>
      <c r="I2239" s="502">
        <f t="shared" si="132"/>
        <v>30</v>
      </c>
      <c r="J2239" s="503">
        <f t="shared" si="133"/>
        <v>0.66666666666666663</v>
      </c>
      <c r="K2239" s="502"/>
      <c r="L2239" s="503"/>
      <c r="M2239" s="504"/>
    </row>
    <row r="2240" spans="1:21" s="492" customFormat="1" x14ac:dyDescent="0.25">
      <c r="A2240" s="585"/>
      <c r="B2240" s="501">
        <v>32.1</v>
      </c>
      <c r="C2240" s="502">
        <v>479</v>
      </c>
      <c r="D2240" s="502">
        <v>72</v>
      </c>
      <c r="E2240" s="501" t="s">
        <v>10</v>
      </c>
      <c r="F2240" s="506">
        <v>12</v>
      </c>
      <c r="G2240" s="505">
        <v>2</v>
      </c>
      <c r="H2240" s="507">
        <v>7</v>
      </c>
      <c r="I2240" s="502">
        <f t="shared" si="132"/>
        <v>21</v>
      </c>
      <c r="J2240" s="503">
        <f t="shared" si="133"/>
        <v>0.46666666666666667</v>
      </c>
      <c r="K2240" s="502">
        <v>14</v>
      </c>
      <c r="L2240" s="503">
        <f>K2240/45</f>
        <v>0.31111111111111112</v>
      </c>
      <c r="M2240" s="504"/>
    </row>
    <row r="2241" spans="1:13" s="492" customFormat="1" x14ac:dyDescent="0.25">
      <c r="A2241" s="585"/>
      <c r="B2241" s="501">
        <v>32.1</v>
      </c>
      <c r="C2241" s="502">
        <v>447</v>
      </c>
      <c r="D2241" s="502">
        <v>64</v>
      </c>
      <c r="E2241" s="501">
        <v>23</v>
      </c>
      <c r="F2241" s="506">
        <v>9</v>
      </c>
      <c r="G2241" s="505">
        <v>10</v>
      </c>
      <c r="H2241" s="507">
        <v>13</v>
      </c>
      <c r="I2241" s="502">
        <f t="shared" si="132"/>
        <v>32</v>
      </c>
      <c r="J2241" s="503">
        <f t="shared" si="133"/>
        <v>0.71111111111111114</v>
      </c>
      <c r="K2241" s="502"/>
      <c r="L2241" s="503"/>
      <c r="M2241" s="504"/>
    </row>
    <row r="2242" spans="1:13" s="492" customFormat="1" x14ac:dyDescent="0.25">
      <c r="A2242" s="585"/>
      <c r="B2242" s="501">
        <v>32.1</v>
      </c>
      <c r="C2242" s="502">
        <v>443</v>
      </c>
      <c r="D2242" s="502">
        <v>68</v>
      </c>
      <c r="E2242" s="501">
        <v>23</v>
      </c>
      <c r="F2242" s="506">
        <v>15</v>
      </c>
      <c r="G2242" s="505">
        <v>5</v>
      </c>
      <c r="H2242" s="507">
        <v>14</v>
      </c>
      <c r="I2242" s="502">
        <f t="shared" si="132"/>
        <v>34</v>
      </c>
      <c r="J2242" s="503">
        <f t="shared" si="133"/>
        <v>0.75555555555555554</v>
      </c>
      <c r="K2242" s="502">
        <v>30</v>
      </c>
      <c r="L2242" s="503">
        <f>K2242/45</f>
        <v>0.66666666666666663</v>
      </c>
      <c r="M2242" s="504"/>
    </row>
    <row r="2243" spans="1:13" s="492" customFormat="1" x14ac:dyDescent="0.25">
      <c r="A2243" s="585"/>
      <c r="B2243" s="501">
        <v>32.1</v>
      </c>
      <c r="C2243" s="502">
        <v>443</v>
      </c>
      <c r="D2243" s="502">
        <v>61</v>
      </c>
      <c r="E2243" s="501">
        <v>24</v>
      </c>
      <c r="F2243" s="506">
        <v>2</v>
      </c>
      <c r="G2243" s="505">
        <v>7</v>
      </c>
      <c r="H2243" s="507">
        <v>15</v>
      </c>
      <c r="I2243" s="502">
        <f t="shared" si="132"/>
        <v>24</v>
      </c>
      <c r="J2243" s="503">
        <f t="shared" si="133"/>
        <v>0.53333333333333333</v>
      </c>
      <c r="K2243" s="502"/>
      <c r="L2243" s="503"/>
      <c r="M2243" s="504"/>
    </row>
    <row r="2244" spans="1:13" s="492" customFormat="1" x14ac:dyDescent="0.25">
      <c r="A2244" s="585"/>
      <c r="B2244" s="501">
        <v>32.1</v>
      </c>
      <c r="C2244" s="502">
        <v>442</v>
      </c>
      <c r="D2244" s="502">
        <v>66</v>
      </c>
      <c r="E2244" s="501">
        <v>23</v>
      </c>
      <c r="F2244" s="506">
        <v>12</v>
      </c>
      <c r="G2244" s="505">
        <v>9</v>
      </c>
      <c r="H2244" s="507">
        <v>10</v>
      </c>
      <c r="I2244" s="502">
        <f t="shared" si="132"/>
        <v>31</v>
      </c>
      <c r="J2244" s="503">
        <f t="shared" si="133"/>
        <v>0.68888888888888888</v>
      </c>
      <c r="K2244" s="502">
        <v>30</v>
      </c>
      <c r="L2244" s="503">
        <f>K2244/45</f>
        <v>0.66666666666666663</v>
      </c>
      <c r="M2244" s="504"/>
    </row>
    <row r="2245" spans="1:13" s="492" customFormat="1" x14ac:dyDescent="0.25">
      <c r="A2245" s="585"/>
      <c r="B2245" s="501">
        <v>32.1</v>
      </c>
      <c r="C2245" s="502">
        <v>441</v>
      </c>
      <c r="D2245" s="502">
        <v>65</v>
      </c>
      <c r="E2245" s="501">
        <v>24</v>
      </c>
      <c r="F2245" s="506">
        <v>8</v>
      </c>
      <c r="G2245" s="505">
        <v>3</v>
      </c>
      <c r="H2245" s="507">
        <v>15</v>
      </c>
      <c r="I2245" s="502">
        <f t="shared" si="132"/>
        <v>26</v>
      </c>
      <c r="J2245" s="503">
        <f t="shared" si="133"/>
        <v>0.57777777777777772</v>
      </c>
      <c r="K2245" s="502"/>
      <c r="L2245" s="503"/>
      <c r="M2245" s="504"/>
    </row>
    <row r="2246" spans="1:13" s="492" customFormat="1" x14ac:dyDescent="0.25">
      <c r="A2246" s="585"/>
      <c r="B2246" s="501">
        <v>32.1</v>
      </c>
      <c r="C2246" s="502">
        <v>396</v>
      </c>
      <c r="D2246" s="502">
        <v>62</v>
      </c>
      <c r="E2246" s="501">
        <v>22</v>
      </c>
      <c r="F2246" s="506">
        <v>8</v>
      </c>
      <c r="G2246" s="505">
        <v>4</v>
      </c>
      <c r="H2246" s="507">
        <v>10</v>
      </c>
      <c r="I2246" s="502">
        <f t="shared" si="132"/>
        <v>22</v>
      </c>
      <c r="J2246" s="503">
        <f t="shared" si="133"/>
        <v>0.48888888888888887</v>
      </c>
      <c r="K2246" s="502">
        <v>21</v>
      </c>
      <c r="L2246" s="503">
        <f>K2246/45</f>
        <v>0.46666666666666667</v>
      </c>
      <c r="M2246" s="504"/>
    </row>
    <row r="2247" spans="1:13" s="492" customFormat="1" x14ac:dyDescent="0.25">
      <c r="A2247" s="585"/>
      <c r="B2247" s="501">
        <v>32.1</v>
      </c>
      <c r="C2247" s="502">
        <v>391</v>
      </c>
      <c r="D2247" s="502">
        <v>62</v>
      </c>
      <c r="E2247" s="501">
        <v>20</v>
      </c>
      <c r="F2247" s="506">
        <v>12</v>
      </c>
      <c r="G2247" s="505">
        <v>11</v>
      </c>
      <c r="H2247" s="507">
        <v>10</v>
      </c>
      <c r="I2247" s="502">
        <f t="shared" si="132"/>
        <v>33</v>
      </c>
      <c r="J2247" s="503">
        <f t="shared" si="133"/>
        <v>0.73333333333333328</v>
      </c>
      <c r="K2247" s="502"/>
      <c r="L2247" s="503"/>
      <c r="M2247" s="504"/>
    </row>
    <row r="2248" spans="1:13" s="492" customFormat="1" x14ac:dyDescent="0.25">
      <c r="A2248" s="585"/>
      <c r="B2248" s="501">
        <v>32.1</v>
      </c>
      <c r="C2248" s="502">
        <v>357</v>
      </c>
      <c r="D2248" s="502">
        <v>61</v>
      </c>
      <c r="E2248" s="501">
        <v>19</v>
      </c>
      <c r="F2248" s="506">
        <v>14</v>
      </c>
      <c r="G2248" s="505">
        <v>6</v>
      </c>
      <c r="H2248" s="507">
        <v>9</v>
      </c>
      <c r="I2248" s="502">
        <f t="shared" si="132"/>
        <v>29</v>
      </c>
      <c r="J2248" s="503">
        <f t="shared" si="133"/>
        <v>0.64444444444444449</v>
      </c>
      <c r="K2248" s="502">
        <v>27</v>
      </c>
      <c r="L2248" s="503">
        <f>K2248/45</f>
        <v>0.6</v>
      </c>
      <c r="M2248" s="504"/>
    </row>
    <row r="2249" spans="1:13" s="492" customFormat="1" x14ac:dyDescent="0.25">
      <c r="A2249" s="585"/>
      <c r="B2249" s="501">
        <v>32.1</v>
      </c>
      <c r="C2249" s="502">
        <v>339</v>
      </c>
      <c r="D2249" s="502">
        <v>54</v>
      </c>
      <c r="E2249" s="501">
        <v>18</v>
      </c>
      <c r="F2249" s="506">
        <v>5</v>
      </c>
      <c r="G2249" s="505">
        <v>15</v>
      </c>
      <c r="H2249" s="507">
        <v>4</v>
      </c>
      <c r="I2249" s="502">
        <f t="shared" si="132"/>
        <v>24</v>
      </c>
      <c r="J2249" s="503">
        <f t="shared" si="133"/>
        <v>0.53333333333333333</v>
      </c>
      <c r="K2249" s="502"/>
      <c r="L2249" s="503"/>
      <c r="M2249" s="504"/>
    </row>
    <row r="2250" spans="1:13" s="492" customFormat="1" x14ac:dyDescent="0.25">
      <c r="A2250" s="585"/>
      <c r="B2250" s="501">
        <v>32.1</v>
      </c>
      <c r="C2250" s="502">
        <v>321</v>
      </c>
      <c r="D2250" s="502">
        <v>54</v>
      </c>
      <c r="E2250" s="501">
        <v>18</v>
      </c>
      <c r="F2250" s="506">
        <v>5</v>
      </c>
      <c r="G2250" s="505">
        <v>4</v>
      </c>
      <c r="H2250" s="507">
        <v>11</v>
      </c>
      <c r="I2250" s="502">
        <f t="shared" si="132"/>
        <v>20</v>
      </c>
      <c r="J2250" s="503">
        <f t="shared" si="133"/>
        <v>0.44444444444444442</v>
      </c>
      <c r="K2250" s="502">
        <v>19</v>
      </c>
      <c r="L2250" s="503">
        <f>K2250/45</f>
        <v>0.42222222222222222</v>
      </c>
      <c r="M2250" s="504"/>
    </row>
    <row r="2251" spans="1:13" s="492" customFormat="1" x14ac:dyDescent="0.25">
      <c r="A2251" s="585"/>
      <c r="B2251" s="501">
        <v>32.1</v>
      </c>
      <c r="C2251" s="502">
        <v>320</v>
      </c>
      <c r="D2251" s="502">
        <v>55</v>
      </c>
      <c r="E2251" s="501">
        <v>16</v>
      </c>
      <c r="F2251" s="506">
        <v>12</v>
      </c>
      <c r="G2251" s="505">
        <v>15</v>
      </c>
      <c r="H2251" s="507">
        <v>8</v>
      </c>
      <c r="I2251" s="502">
        <f t="shared" si="132"/>
        <v>35</v>
      </c>
      <c r="J2251" s="503">
        <f t="shared" si="133"/>
        <v>0.77777777777777779</v>
      </c>
      <c r="K2251" s="502"/>
      <c r="L2251" s="503"/>
      <c r="M2251" s="504"/>
    </row>
    <row r="2252" spans="1:13" s="492" customFormat="1" x14ac:dyDescent="0.25">
      <c r="A2252" s="585"/>
      <c r="B2252" s="501">
        <v>32.1</v>
      </c>
      <c r="C2252" s="502">
        <v>315</v>
      </c>
      <c r="D2252" s="502">
        <v>52</v>
      </c>
      <c r="E2252" s="501">
        <v>16</v>
      </c>
      <c r="F2252" s="506">
        <v>6</v>
      </c>
      <c r="G2252" s="505">
        <v>12</v>
      </c>
      <c r="H2252" s="507">
        <v>15</v>
      </c>
      <c r="I2252" s="502">
        <f t="shared" si="132"/>
        <v>33</v>
      </c>
      <c r="J2252" s="503">
        <f t="shared" si="133"/>
        <v>0.73333333333333328</v>
      </c>
      <c r="K2252" s="502"/>
      <c r="L2252" s="503"/>
      <c r="M2252" s="504"/>
    </row>
    <row r="2253" spans="1:13" s="492" customFormat="1" x14ac:dyDescent="0.25">
      <c r="A2253" s="585"/>
      <c r="B2253" s="501">
        <v>32.1</v>
      </c>
      <c r="C2253" s="502">
        <v>314</v>
      </c>
      <c r="D2253" s="502">
        <v>53</v>
      </c>
      <c r="E2253" s="501">
        <v>16</v>
      </c>
      <c r="F2253" s="506">
        <v>9</v>
      </c>
      <c r="G2253" s="505">
        <v>11</v>
      </c>
      <c r="H2253" s="507">
        <v>13</v>
      </c>
      <c r="I2253" s="502">
        <f t="shared" si="132"/>
        <v>33</v>
      </c>
      <c r="J2253" s="503">
        <f t="shared" si="133"/>
        <v>0.73333333333333328</v>
      </c>
      <c r="K2253" s="502"/>
      <c r="L2253" s="503"/>
      <c r="M2253" s="504"/>
    </row>
    <row r="2254" spans="1:13" s="492" customFormat="1" x14ac:dyDescent="0.25">
      <c r="A2254" s="585"/>
      <c r="B2254" s="501">
        <v>32.1</v>
      </c>
      <c r="C2254" s="502">
        <v>250</v>
      </c>
      <c r="D2254" s="502">
        <v>50</v>
      </c>
      <c r="E2254" s="501">
        <v>13</v>
      </c>
      <c r="F2254" s="506">
        <v>13</v>
      </c>
      <c r="G2254" s="505">
        <v>13</v>
      </c>
      <c r="H2254" s="507">
        <v>4</v>
      </c>
      <c r="I2254" s="502">
        <f t="shared" si="132"/>
        <v>30</v>
      </c>
      <c r="J2254" s="503">
        <f t="shared" si="133"/>
        <v>0.66666666666666663</v>
      </c>
      <c r="K2254" s="502"/>
      <c r="L2254" s="503"/>
      <c r="M2254" s="504"/>
    </row>
    <row r="2255" spans="1:13" s="492" customFormat="1" x14ac:dyDescent="0.25">
      <c r="A2255" s="585"/>
      <c r="B2255" s="501">
        <v>32.1</v>
      </c>
      <c r="C2255" s="502">
        <v>249</v>
      </c>
      <c r="D2255" s="502">
        <v>48</v>
      </c>
      <c r="E2255" s="501">
        <v>15</v>
      </c>
      <c r="F2255" s="506">
        <v>2</v>
      </c>
      <c r="G2255" s="505">
        <v>4</v>
      </c>
      <c r="H2255" s="507">
        <v>2</v>
      </c>
      <c r="I2255" s="502">
        <f t="shared" si="132"/>
        <v>8</v>
      </c>
      <c r="J2255" s="503">
        <f t="shared" si="133"/>
        <v>0.17777777777777778</v>
      </c>
      <c r="K2255" s="502">
        <v>7</v>
      </c>
      <c r="L2255" s="503">
        <f>K2255/45</f>
        <v>0.15555555555555556</v>
      </c>
      <c r="M2255" s="504"/>
    </row>
    <row r="2256" spans="1:13" s="492" customFormat="1" x14ac:dyDescent="0.25">
      <c r="A2256" s="585"/>
      <c r="B2256" s="501">
        <v>32.1</v>
      </c>
      <c r="C2256" s="502">
        <v>231</v>
      </c>
      <c r="D2256" s="502">
        <v>47</v>
      </c>
      <c r="E2256" s="501">
        <v>13</v>
      </c>
      <c r="F2256" s="506">
        <v>7</v>
      </c>
      <c r="G2256" s="505">
        <v>2</v>
      </c>
      <c r="H2256" s="507">
        <v>12</v>
      </c>
      <c r="I2256" s="502">
        <f t="shared" si="132"/>
        <v>21</v>
      </c>
      <c r="J2256" s="503">
        <f t="shared" si="133"/>
        <v>0.46666666666666667</v>
      </c>
      <c r="K2256" s="502">
        <v>19</v>
      </c>
      <c r="L2256" s="503">
        <f>K2256/45</f>
        <v>0.42222222222222222</v>
      </c>
      <c r="M2256" s="504"/>
    </row>
    <row r="2257" spans="1:21" s="492" customFormat="1" x14ac:dyDescent="0.25">
      <c r="A2257" s="585"/>
      <c r="B2257" s="501">
        <v>32.1</v>
      </c>
      <c r="C2257" s="502">
        <v>231</v>
      </c>
      <c r="D2257" s="502">
        <v>46</v>
      </c>
      <c r="E2257" s="501">
        <v>12</v>
      </c>
      <c r="F2257" s="506">
        <v>9</v>
      </c>
      <c r="G2257" s="505">
        <v>11</v>
      </c>
      <c r="H2257" s="507">
        <v>10</v>
      </c>
      <c r="I2257" s="502">
        <f t="shared" si="132"/>
        <v>30</v>
      </c>
      <c r="J2257" s="503">
        <f t="shared" si="133"/>
        <v>0.66666666666666663</v>
      </c>
      <c r="K2257" s="502"/>
      <c r="L2257" s="503"/>
      <c r="M2257" s="504"/>
    </row>
    <row r="2258" spans="1:21" s="492" customFormat="1" x14ac:dyDescent="0.25">
      <c r="A2258" s="585"/>
      <c r="B2258" s="501">
        <v>32.1</v>
      </c>
      <c r="C2258" s="502">
        <v>227</v>
      </c>
      <c r="D2258" s="502">
        <v>45</v>
      </c>
      <c r="E2258" s="501">
        <v>12</v>
      </c>
      <c r="F2258" s="506">
        <v>7</v>
      </c>
      <c r="G2258" s="505">
        <v>15</v>
      </c>
      <c r="H2258" s="507">
        <v>3</v>
      </c>
      <c r="I2258" s="502">
        <f t="shared" si="132"/>
        <v>25</v>
      </c>
      <c r="J2258" s="503">
        <f t="shared" si="133"/>
        <v>0.55555555555555558</v>
      </c>
      <c r="K2258" s="502"/>
      <c r="L2258" s="503"/>
      <c r="M2258" s="504"/>
    </row>
    <row r="2259" spans="1:21" s="492" customFormat="1" x14ac:dyDescent="0.25">
      <c r="A2259" s="585"/>
      <c r="B2259" s="501">
        <v>32.1</v>
      </c>
      <c r="C2259" s="502">
        <v>217</v>
      </c>
      <c r="D2259" s="502">
        <v>48</v>
      </c>
      <c r="E2259" s="501">
        <v>12</v>
      </c>
      <c r="F2259" s="506">
        <v>13</v>
      </c>
      <c r="G2259" s="505">
        <v>8</v>
      </c>
      <c r="H2259" s="507">
        <v>1</v>
      </c>
      <c r="I2259" s="502">
        <f t="shared" si="132"/>
        <v>22</v>
      </c>
      <c r="J2259" s="503">
        <f t="shared" si="133"/>
        <v>0.48888888888888887</v>
      </c>
      <c r="K2259" s="502"/>
      <c r="L2259" s="503"/>
      <c r="M2259" s="504"/>
    </row>
    <row r="2260" spans="1:21" s="492" customFormat="1" x14ac:dyDescent="0.25">
      <c r="A2260" s="585"/>
      <c r="B2260" s="501">
        <v>32.1</v>
      </c>
      <c r="C2260" s="502">
        <v>207</v>
      </c>
      <c r="D2260" s="502">
        <v>42</v>
      </c>
      <c r="E2260" s="501">
        <v>11</v>
      </c>
      <c r="F2260" s="506">
        <v>5</v>
      </c>
      <c r="G2260" s="505">
        <v>9</v>
      </c>
      <c r="H2260" s="507">
        <v>13</v>
      </c>
      <c r="I2260" s="502">
        <f t="shared" si="132"/>
        <v>27</v>
      </c>
      <c r="J2260" s="503">
        <f t="shared" si="133"/>
        <v>0.6</v>
      </c>
      <c r="K2260" s="502">
        <v>26</v>
      </c>
      <c r="L2260" s="503">
        <f>K2260/45</f>
        <v>0.57777777777777772</v>
      </c>
      <c r="M2260" s="504"/>
    </row>
    <row r="2261" spans="1:21" s="492" customFormat="1" x14ac:dyDescent="0.25">
      <c r="A2261" s="585"/>
      <c r="B2261" s="501">
        <v>32.1</v>
      </c>
      <c r="C2261" s="502">
        <v>204</v>
      </c>
      <c r="D2261" s="502">
        <v>45</v>
      </c>
      <c r="E2261" s="501">
        <v>11</v>
      </c>
      <c r="F2261" s="506">
        <v>11</v>
      </c>
      <c r="G2261" s="505">
        <v>7</v>
      </c>
      <c r="H2261" s="507">
        <v>8</v>
      </c>
      <c r="I2261" s="502">
        <f t="shared" si="132"/>
        <v>26</v>
      </c>
      <c r="J2261" s="503">
        <f t="shared" si="133"/>
        <v>0.57777777777777772</v>
      </c>
      <c r="K2261" s="502">
        <v>25</v>
      </c>
      <c r="L2261" s="503">
        <f>K2261/45</f>
        <v>0.55555555555555558</v>
      </c>
      <c r="M2261" s="504"/>
    </row>
    <row r="2262" spans="1:21" s="492" customFormat="1" x14ac:dyDescent="0.25">
      <c r="A2262" s="585"/>
      <c r="B2262" s="501">
        <v>32.1</v>
      </c>
      <c r="C2262" s="502">
        <v>197</v>
      </c>
      <c r="D2262" s="502">
        <v>41</v>
      </c>
      <c r="E2262" s="501">
        <v>11</v>
      </c>
      <c r="F2262" s="506">
        <v>2</v>
      </c>
      <c r="G2262" s="505">
        <v>14</v>
      </c>
      <c r="H2262" s="507">
        <v>0</v>
      </c>
      <c r="I2262" s="502">
        <f t="shared" si="132"/>
        <v>16</v>
      </c>
      <c r="J2262" s="503">
        <f t="shared" si="133"/>
        <v>0.35555555555555557</v>
      </c>
      <c r="K2262" s="502"/>
      <c r="L2262" s="503"/>
      <c r="M2262" s="504"/>
    </row>
    <row r="2263" spans="1:21" s="492" customFormat="1" x14ac:dyDescent="0.25">
      <c r="A2263" s="585"/>
      <c r="B2263" s="501">
        <v>32.1</v>
      </c>
      <c r="C2263" s="502">
        <v>192</v>
      </c>
      <c r="D2263" s="502">
        <v>43</v>
      </c>
      <c r="E2263" s="501">
        <v>10</v>
      </c>
      <c r="F2263" s="506">
        <v>10</v>
      </c>
      <c r="G2263" s="505">
        <v>12</v>
      </c>
      <c r="H2263" s="507">
        <v>7</v>
      </c>
      <c r="I2263" s="502">
        <f t="shared" si="132"/>
        <v>29</v>
      </c>
      <c r="J2263" s="503">
        <f t="shared" si="133"/>
        <v>0.64444444444444449</v>
      </c>
      <c r="K2263" s="502"/>
      <c r="L2263" s="503"/>
      <c r="M2263" s="504"/>
    </row>
    <row r="2264" spans="1:21" s="492" customFormat="1" x14ac:dyDescent="0.25">
      <c r="A2264" s="585"/>
      <c r="B2264" s="501">
        <v>32.1</v>
      </c>
      <c r="C2264" s="502">
        <v>182</v>
      </c>
      <c r="D2264" s="502">
        <v>42</v>
      </c>
      <c r="E2264" s="501">
        <v>9</v>
      </c>
      <c r="F2264" s="506">
        <v>14</v>
      </c>
      <c r="G2264" s="505">
        <v>13</v>
      </c>
      <c r="H2264" s="507">
        <v>13</v>
      </c>
      <c r="I2264" s="502">
        <f t="shared" si="132"/>
        <v>40</v>
      </c>
      <c r="J2264" s="503">
        <f t="shared" si="133"/>
        <v>0.88888888888888884</v>
      </c>
      <c r="K2264" s="502"/>
      <c r="L2264" s="503"/>
      <c r="M2264" s="504"/>
    </row>
    <row r="2265" spans="1:21" s="491" customFormat="1" x14ac:dyDescent="0.25">
      <c r="A2265" s="585"/>
      <c r="B2265" s="13">
        <v>33</v>
      </c>
      <c r="C2265" s="21"/>
      <c r="D2265" s="21"/>
      <c r="E2265" s="13"/>
      <c r="F2265" s="239"/>
      <c r="G2265" s="199"/>
      <c r="H2265" s="240"/>
      <c r="I2265" s="21"/>
      <c r="J2265" s="59"/>
      <c r="K2265" s="21"/>
      <c r="L2265" s="59"/>
      <c r="M2265" s="124"/>
    </row>
    <row r="2266" spans="1:21" x14ac:dyDescent="0.25">
      <c r="B2266" s="14">
        <v>33.1</v>
      </c>
      <c r="C2266" s="22" t="s">
        <v>0</v>
      </c>
      <c r="D2266" s="22" t="s">
        <v>1</v>
      </c>
      <c r="E2266" s="14" t="s">
        <v>65</v>
      </c>
    </row>
    <row r="2267" spans="1:21" s="492" customFormat="1" x14ac:dyDescent="0.25">
      <c r="A2267" s="585"/>
      <c r="B2267" s="501">
        <v>33.1</v>
      </c>
      <c r="C2267" s="502">
        <v>814</v>
      </c>
      <c r="D2267" s="502">
        <v>89</v>
      </c>
      <c r="E2267" s="501">
        <v>25</v>
      </c>
      <c r="F2267" s="506">
        <v>12</v>
      </c>
      <c r="G2267" s="505">
        <v>7</v>
      </c>
      <c r="H2267" s="507">
        <v>8</v>
      </c>
      <c r="I2267" s="502">
        <f t="shared" ref="I2267:I2274" si="134">F2267+G2267+H2267</f>
        <v>27</v>
      </c>
      <c r="J2267" s="503">
        <f t="shared" ref="J2267:J2274" si="135">I2267/45</f>
        <v>0.6</v>
      </c>
      <c r="K2267" s="502">
        <v>25</v>
      </c>
      <c r="L2267" s="503">
        <f>K2267/45</f>
        <v>0.55555555555555558</v>
      </c>
      <c r="M2267" s="504"/>
    </row>
    <row r="2268" spans="1:21" s="492" customFormat="1" x14ac:dyDescent="0.25">
      <c r="A2268" s="585"/>
      <c r="B2268" s="501">
        <v>33.1</v>
      </c>
      <c r="C2268" s="502">
        <v>798</v>
      </c>
      <c r="D2268" s="502">
        <v>89</v>
      </c>
      <c r="E2268" s="501">
        <v>26</v>
      </c>
      <c r="F2268" s="506">
        <v>10</v>
      </c>
      <c r="G2268" s="505">
        <v>2</v>
      </c>
      <c r="H2268" s="507">
        <v>4</v>
      </c>
      <c r="I2268" s="502">
        <f>F2268+G2268+H2268</f>
        <v>16</v>
      </c>
      <c r="J2268" s="503">
        <f>I2268/45</f>
        <v>0.35555555555555557</v>
      </c>
      <c r="K2268" s="502">
        <v>14</v>
      </c>
      <c r="L2268" s="503">
        <f>K2268/45</f>
        <v>0.31111111111111112</v>
      </c>
      <c r="M2268" s="504"/>
    </row>
    <row r="2269" spans="1:21" s="485" customFormat="1" x14ac:dyDescent="0.25">
      <c r="A2269" s="585"/>
      <c r="B2269" s="501">
        <v>33.1</v>
      </c>
      <c r="C2269" s="502">
        <v>740</v>
      </c>
      <c r="D2269" s="502">
        <v>84</v>
      </c>
      <c r="E2269" s="501">
        <v>22</v>
      </c>
      <c r="F2269" s="506">
        <v>13</v>
      </c>
      <c r="G2269" s="505">
        <v>10</v>
      </c>
      <c r="H2269" s="507">
        <v>10</v>
      </c>
      <c r="I2269" s="502">
        <f t="shared" si="134"/>
        <v>33</v>
      </c>
      <c r="J2269" s="503">
        <f t="shared" si="135"/>
        <v>0.73333333333333328</v>
      </c>
      <c r="K2269" s="502"/>
      <c r="L2269" s="503"/>
      <c r="M2269" s="504"/>
      <c r="N2269" s="492"/>
      <c r="O2269" s="492"/>
      <c r="P2269" s="492"/>
      <c r="Q2269" s="492"/>
      <c r="R2269" s="492"/>
      <c r="S2269" s="492"/>
      <c r="T2269" s="492"/>
      <c r="U2269" s="492"/>
    </row>
    <row r="2270" spans="1:21" s="492" customFormat="1" x14ac:dyDescent="0.25">
      <c r="A2270" s="585"/>
      <c r="B2270" s="501">
        <v>33.1</v>
      </c>
      <c r="C2270" s="502">
        <v>708</v>
      </c>
      <c r="D2270" s="502">
        <v>85</v>
      </c>
      <c r="E2270" s="501">
        <v>22</v>
      </c>
      <c r="F2270" s="506">
        <v>15</v>
      </c>
      <c r="G2270" s="505">
        <v>1</v>
      </c>
      <c r="H2270" s="507">
        <v>13</v>
      </c>
      <c r="I2270" s="502">
        <f t="shared" si="134"/>
        <v>29</v>
      </c>
      <c r="J2270" s="503">
        <f t="shared" si="135"/>
        <v>0.64444444444444449</v>
      </c>
      <c r="K2270" s="502">
        <v>24</v>
      </c>
      <c r="L2270" s="503">
        <f>K2270/45</f>
        <v>0.53333333333333333</v>
      </c>
      <c r="M2270" s="504"/>
    </row>
    <row r="2271" spans="1:21" s="492" customFormat="1" x14ac:dyDescent="0.25">
      <c r="A2271" s="585"/>
      <c r="B2271" s="501">
        <v>33.1</v>
      </c>
      <c r="C2271" s="502">
        <v>613</v>
      </c>
      <c r="D2271" s="502">
        <v>75</v>
      </c>
      <c r="E2271" s="501">
        <v>20</v>
      </c>
      <c r="F2271" s="506">
        <v>5</v>
      </c>
      <c r="G2271" s="505">
        <v>4</v>
      </c>
      <c r="H2271" s="507">
        <v>5</v>
      </c>
      <c r="I2271" s="502">
        <f t="shared" si="134"/>
        <v>14</v>
      </c>
      <c r="J2271" s="503">
        <f t="shared" si="135"/>
        <v>0.31111111111111112</v>
      </c>
      <c r="K2271" s="502"/>
      <c r="L2271" s="503"/>
      <c r="M2271" s="504"/>
    </row>
    <row r="2272" spans="1:21" s="492" customFormat="1" x14ac:dyDescent="0.25">
      <c r="A2272" s="585"/>
      <c r="B2272" s="501">
        <v>33.1</v>
      </c>
      <c r="C2272" s="502">
        <v>605</v>
      </c>
      <c r="D2272" s="502">
        <v>75</v>
      </c>
      <c r="E2272" s="501">
        <v>18</v>
      </c>
      <c r="F2272" s="506">
        <v>12</v>
      </c>
      <c r="G2272" s="505">
        <v>13</v>
      </c>
      <c r="H2272" s="507">
        <v>6</v>
      </c>
      <c r="I2272" s="502">
        <f t="shared" si="134"/>
        <v>31</v>
      </c>
      <c r="J2272" s="503">
        <f t="shared" si="135"/>
        <v>0.68888888888888888</v>
      </c>
      <c r="K2272" s="502">
        <v>30</v>
      </c>
      <c r="L2272" s="503">
        <f>K2272/45</f>
        <v>0.66666666666666663</v>
      </c>
      <c r="M2272" s="504"/>
    </row>
    <row r="2273" spans="1:21" s="492" customFormat="1" x14ac:dyDescent="0.25">
      <c r="A2273" s="585"/>
      <c r="B2273" s="501">
        <v>33.1</v>
      </c>
      <c r="C2273" s="502">
        <v>269</v>
      </c>
      <c r="D2273" s="502">
        <v>49</v>
      </c>
      <c r="E2273" s="501">
        <v>8</v>
      </c>
      <c r="F2273" s="506">
        <v>11</v>
      </c>
      <c r="G2273" s="505">
        <v>11</v>
      </c>
      <c r="H2273" s="507">
        <v>14</v>
      </c>
      <c r="I2273" s="502">
        <f t="shared" si="134"/>
        <v>36</v>
      </c>
      <c r="J2273" s="503">
        <f t="shared" si="135"/>
        <v>0.8</v>
      </c>
      <c r="K2273" s="502">
        <v>35</v>
      </c>
      <c r="L2273" s="503">
        <f>K2273/45</f>
        <v>0.77777777777777779</v>
      </c>
      <c r="M2273" s="504"/>
    </row>
    <row r="2274" spans="1:21" s="492" customFormat="1" x14ac:dyDescent="0.25">
      <c r="A2274" s="585"/>
      <c r="B2274" s="501">
        <v>33.1</v>
      </c>
      <c r="C2274" s="502">
        <v>246</v>
      </c>
      <c r="D2274" s="502">
        <v>50</v>
      </c>
      <c r="E2274" s="501">
        <v>8</v>
      </c>
      <c r="F2274" s="506">
        <v>13</v>
      </c>
      <c r="G2274" s="505">
        <v>0</v>
      </c>
      <c r="H2274" s="507">
        <v>9</v>
      </c>
      <c r="I2274" s="502">
        <f t="shared" si="134"/>
        <v>22</v>
      </c>
      <c r="J2274" s="503">
        <f t="shared" si="135"/>
        <v>0.48888888888888887</v>
      </c>
      <c r="K2274" s="502">
        <v>19</v>
      </c>
      <c r="L2274" s="503">
        <f>K2274/45</f>
        <v>0.42222222222222222</v>
      </c>
      <c r="M2274" s="504"/>
    </row>
    <row r="2275" spans="1:21" s="9" customFormat="1" x14ac:dyDescent="0.25">
      <c r="A2275" s="585"/>
      <c r="B2275" s="13">
        <v>34</v>
      </c>
      <c r="C2275" s="21"/>
      <c r="D2275" s="21"/>
      <c r="E2275" s="13"/>
      <c r="F2275" s="239"/>
      <c r="G2275" s="199"/>
      <c r="H2275" s="240"/>
      <c r="I2275" s="21"/>
      <c r="J2275" s="59"/>
      <c r="K2275" s="21"/>
      <c r="L2275" s="59"/>
      <c r="M2275" s="124"/>
      <c r="N2275" s="491"/>
      <c r="O2275" s="491"/>
      <c r="P2275" s="491"/>
      <c r="Q2275" s="491"/>
      <c r="R2275" s="491"/>
      <c r="S2275" s="491"/>
      <c r="T2275" s="491"/>
      <c r="U2275" s="491"/>
    </row>
    <row r="2276" spans="1:21" s="493" customFormat="1" x14ac:dyDescent="0.25">
      <c r="A2276" s="585"/>
      <c r="B2276" s="14">
        <v>34.1</v>
      </c>
      <c r="C2276" s="22" t="s">
        <v>0</v>
      </c>
      <c r="D2276" s="22" t="s">
        <v>1</v>
      </c>
      <c r="E2276" s="14" t="s">
        <v>280</v>
      </c>
      <c r="F2276" s="241"/>
      <c r="G2276" s="200"/>
      <c r="H2276" s="242"/>
      <c r="I2276" s="22"/>
      <c r="J2276" s="475"/>
      <c r="K2276" s="22"/>
      <c r="L2276" s="475"/>
      <c r="M2276" s="125"/>
      <c r="N2276"/>
      <c r="O2276"/>
      <c r="P2276"/>
      <c r="Q2276"/>
      <c r="R2276"/>
      <c r="S2276"/>
      <c r="T2276"/>
      <c r="U2276"/>
    </row>
    <row r="2277" spans="1:21" s="492" customFormat="1" x14ac:dyDescent="0.25">
      <c r="A2277" s="585"/>
      <c r="B2277" s="501">
        <v>34.1</v>
      </c>
      <c r="C2277" s="502">
        <v>1779</v>
      </c>
      <c r="D2277" s="502">
        <v>118</v>
      </c>
      <c r="E2277" s="501">
        <v>27</v>
      </c>
      <c r="F2277" s="506">
        <v>8</v>
      </c>
      <c r="G2277" s="505">
        <v>12</v>
      </c>
      <c r="H2277" s="507">
        <v>15</v>
      </c>
      <c r="I2277" s="502">
        <f>F2277+G2277+H2277</f>
        <v>35</v>
      </c>
      <c r="J2277" s="503">
        <f>I2277/45</f>
        <v>0.77777777777777779</v>
      </c>
      <c r="K2277" s="502"/>
      <c r="L2277" s="503"/>
      <c r="M2277" s="504"/>
    </row>
    <row r="2278" spans="1:21" s="474" customFormat="1" x14ac:dyDescent="0.25">
      <c r="A2278" s="585"/>
      <c r="B2278" s="53">
        <v>34.1</v>
      </c>
      <c r="C2278" s="52">
        <v>1477</v>
      </c>
      <c r="D2278" s="52">
        <v>105</v>
      </c>
      <c r="E2278" s="53">
        <v>23</v>
      </c>
      <c r="F2278" s="254">
        <v>3</v>
      </c>
      <c r="G2278" s="207">
        <v>11</v>
      </c>
      <c r="H2278" s="255">
        <v>13</v>
      </c>
      <c r="I2278" s="52">
        <f>F2278+G2278+H2278</f>
        <v>27</v>
      </c>
      <c r="J2278" s="61">
        <f>I2278/45</f>
        <v>0.6</v>
      </c>
      <c r="K2278" s="52"/>
      <c r="L2278" s="61"/>
      <c r="M2278" s="131"/>
    </row>
    <row r="2279" spans="1:21" s="491" customFormat="1" x14ac:dyDescent="0.25">
      <c r="A2279" s="585"/>
      <c r="B2279" s="13">
        <v>35</v>
      </c>
      <c r="C2279" s="21"/>
      <c r="D2279" s="21"/>
      <c r="E2279" s="13"/>
      <c r="F2279" s="239"/>
      <c r="G2279" s="199"/>
      <c r="H2279" s="240"/>
      <c r="I2279" s="21"/>
      <c r="J2279" s="59"/>
      <c r="K2279" s="21"/>
      <c r="L2279" s="59"/>
      <c r="M2279" s="124"/>
    </row>
    <row r="2280" spans="1:21" x14ac:dyDescent="0.25">
      <c r="B2280" s="14">
        <v>35.1</v>
      </c>
      <c r="C2280" s="22" t="s">
        <v>0</v>
      </c>
      <c r="D2280" s="22" t="s">
        <v>1</v>
      </c>
      <c r="E2280" s="14" t="s">
        <v>35</v>
      </c>
    </row>
    <row r="2281" spans="1:21" x14ac:dyDescent="0.25">
      <c r="B2281" s="14">
        <v>35.1</v>
      </c>
      <c r="C2281" s="22">
        <v>953</v>
      </c>
      <c r="D2281" s="22">
        <v>113</v>
      </c>
      <c r="E2281" s="14">
        <v>33</v>
      </c>
      <c r="F2281" s="241">
        <v>11</v>
      </c>
      <c r="G2281" s="200">
        <v>15</v>
      </c>
      <c r="H2281" s="242">
        <v>12</v>
      </c>
      <c r="I2281" s="495">
        <f>F2281+G2281+H2281</f>
        <v>38</v>
      </c>
      <c r="J2281" s="496">
        <f>I2281/45</f>
        <v>0.84444444444444444</v>
      </c>
    </row>
    <row r="2282" spans="1:21" s="492" customFormat="1" x14ac:dyDescent="0.25">
      <c r="A2282" s="585"/>
      <c r="B2282" s="501">
        <v>35.1</v>
      </c>
      <c r="C2282" s="502">
        <v>932</v>
      </c>
      <c r="D2282" s="502">
        <v>111</v>
      </c>
      <c r="E2282" s="501">
        <v>34</v>
      </c>
      <c r="F2282" s="506">
        <v>8</v>
      </c>
      <c r="G2282" s="505">
        <v>13</v>
      </c>
      <c r="H2282" s="507">
        <v>9</v>
      </c>
      <c r="I2282" s="502">
        <f>F2282+G2282+H2282</f>
        <v>30</v>
      </c>
      <c r="J2282" s="503">
        <f>I2282/45</f>
        <v>0.66666666666666663</v>
      </c>
      <c r="K2282" s="502"/>
      <c r="L2282" s="503"/>
      <c r="M2282" s="504"/>
    </row>
    <row r="2283" spans="1:21" s="492" customFormat="1" x14ac:dyDescent="0.25">
      <c r="A2283" s="585"/>
      <c r="B2283" s="501">
        <v>35.1</v>
      </c>
      <c r="C2283" s="502">
        <v>928</v>
      </c>
      <c r="D2283" s="502">
        <v>115</v>
      </c>
      <c r="E2283" s="501">
        <v>32</v>
      </c>
      <c r="F2283" s="506">
        <v>15</v>
      </c>
      <c r="G2283" s="505">
        <v>15</v>
      </c>
      <c r="H2283" s="507">
        <v>6</v>
      </c>
      <c r="I2283" s="502">
        <f>F2283+G2283+H2283</f>
        <v>36</v>
      </c>
      <c r="J2283" s="503">
        <f>I2283/45</f>
        <v>0.8</v>
      </c>
      <c r="K2283" s="502"/>
      <c r="L2283" s="503"/>
      <c r="M2283" s="504"/>
    </row>
    <row r="2284" spans="1:21" s="492" customFormat="1" x14ac:dyDescent="0.25">
      <c r="A2284" s="585"/>
      <c r="B2284" s="501">
        <v>35.1</v>
      </c>
      <c r="C2284" s="502">
        <v>885</v>
      </c>
      <c r="D2284" s="502">
        <v>112</v>
      </c>
      <c r="E2284" s="501" t="s">
        <v>42</v>
      </c>
      <c r="F2284" s="506">
        <v>10</v>
      </c>
      <c r="G2284" s="505">
        <v>8</v>
      </c>
      <c r="H2284" s="507">
        <v>9</v>
      </c>
      <c r="I2284" s="502">
        <f>F2284+G2284+H2284</f>
        <v>27</v>
      </c>
      <c r="J2284" s="503">
        <f>I2284/45</f>
        <v>0.6</v>
      </c>
      <c r="K2284" s="502">
        <v>23</v>
      </c>
      <c r="L2284" s="503">
        <f>K2284/45</f>
        <v>0.51111111111111107</v>
      </c>
      <c r="M2284" s="504"/>
    </row>
    <row r="2285" spans="1:21" s="492" customFormat="1" x14ac:dyDescent="0.25">
      <c r="A2285" s="585"/>
      <c r="B2285" s="501">
        <v>35.1</v>
      </c>
      <c r="C2285" s="502">
        <v>882</v>
      </c>
      <c r="D2285" s="502">
        <v>113</v>
      </c>
      <c r="E2285" s="501" t="s">
        <v>20</v>
      </c>
      <c r="F2285" s="506">
        <v>14</v>
      </c>
      <c r="G2285" s="505">
        <v>8</v>
      </c>
      <c r="H2285" s="507">
        <v>13</v>
      </c>
      <c r="I2285" s="502">
        <f>F2285+G2285+H2285</f>
        <v>35</v>
      </c>
      <c r="J2285" s="503">
        <f>I2285/45</f>
        <v>0.77777777777777779</v>
      </c>
      <c r="K2285" s="502">
        <v>32</v>
      </c>
      <c r="L2285" s="503">
        <f>K2285/45</f>
        <v>0.71111111111111114</v>
      </c>
      <c r="M2285" s="504"/>
    </row>
    <row r="2286" spans="1:21" s="492" customFormat="1" x14ac:dyDescent="0.25">
      <c r="A2286" s="585"/>
      <c r="B2286" s="501">
        <v>35.1</v>
      </c>
      <c r="C2286" s="502">
        <v>863</v>
      </c>
      <c r="D2286" s="502">
        <v>113</v>
      </c>
      <c r="E2286" s="501">
        <v>32</v>
      </c>
      <c r="F2286" s="506">
        <v>12</v>
      </c>
      <c r="G2286" s="505">
        <v>4</v>
      </c>
      <c r="H2286" s="507">
        <v>14</v>
      </c>
      <c r="I2286" s="502">
        <f t="shared" ref="I2286:I2348" si="136">F2286+G2286+H2286</f>
        <v>30</v>
      </c>
      <c r="J2286" s="503">
        <f t="shared" ref="J2286:J2348" si="137">I2286/45</f>
        <v>0.66666666666666663</v>
      </c>
      <c r="K2286" s="502"/>
      <c r="L2286" s="503"/>
      <c r="M2286" s="504"/>
    </row>
    <row r="2287" spans="1:21" s="492" customFormat="1" x14ac:dyDescent="0.25">
      <c r="A2287" s="585"/>
      <c r="B2287" s="501">
        <v>35.1</v>
      </c>
      <c r="C2287" s="502">
        <v>856</v>
      </c>
      <c r="D2287" s="502">
        <v>110</v>
      </c>
      <c r="E2287" s="501">
        <v>32</v>
      </c>
      <c r="F2287" s="506">
        <v>8</v>
      </c>
      <c r="G2287" s="505">
        <v>5</v>
      </c>
      <c r="H2287" s="507">
        <v>13</v>
      </c>
      <c r="I2287" s="502">
        <f t="shared" si="136"/>
        <v>26</v>
      </c>
      <c r="J2287" s="503">
        <f t="shared" si="137"/>
        <v>0.57777777777777772</v>
      </c>
      <c r="K2287" s="502"/>
      <c r="L2287" s="503"/>
      <c r="M2287" s="504"/>
    </row>
    <row r="2288" spans="1:21" s="492" customFormat="1" x14ac:dyDescent="0.25">
      <c r="A2288" s="585"/>
      <c r="B2288" s="501">
        <v>35.1</v>
      </c>
      <c r="C2288" s="502">
        <v>847</v>
      </c>
      <c r="D2288" s="502">
        <v>114</v>
      </c>
      <c r="E2288" s="501">
        <v>31</v>
      </c>
      <c r="F2288" s="506">
        <v>15</v>
      </c>
      <c r="G2288" s="505">
        <v>4</v>
      </c>
      <c r="H2288" s="507">
        <v>11</v>
      </c>
      <c r="I2288" s="502">
        <f t="shared" si="136"/>
        <v>30</v>
      </c>
      <c r="J2288" s="503">
        <f t="shared" si="137"/>
        <v>0.66666666666666663</v>
      </c>
      <c r="K2288" s="502"/>
      <c r="L2288" s="503"/>
      <c r="M2288" s="504"/>
    </row>
    <row r="2289" spans="1:13" s="492" customFormat="1" x14ac:dyDescent="0.25">
      <c r="A2289" s="585"/>
      <c r="B2289" s="501">
        <v>35.1</v>
      </c>
      <c r="C2289" s="502">
        <v>845</v>
      </c>
      <c r="D2289" s="502">
        <v>107</v>
      </c>
      <c r="E2289" s="501">
        <v>30</v>
      </c>
      <c r="F2289" s="506">
        <v>7</v>
      </c>
      <c r="G2289" s="505">
        <v>9</v>
      </c>
      <c r="H2289" s="507">
        <v>10</v>
      </c>
      <c r="I2289" s="502">
        <f t="shared" si="136"/>
        <v>26</v>
      </c>
      <c r="J2289" s="503">
        <f t="shared" si="137"/>
        <v>0.57777777777777772</v>
      </c>
      <c r="K2289" s="502"/>
      <c r="L2289" s="503"/>
      <c r="M2289" s="504"/>
    </row>
    <row r="2290" spans="1:13" s="492" customFormat="1" x14ac:dyDescent="0.25">
      <c r="A2290" s="585"/>
      <c r="B2290" s="501">
        <v>35.1</v>
      </c>
      <c r="C2290" s="502">
        <v>833</v>
      </c>
      <c r="D2290" s="502">
        <v>102</v>
      </c>
      <c r="E2290" s="501">
        <v>28</v>
      </c>
      <c r="F2290" s="506">
        <v>5</v>
      </c>
      <c r="G2290" s="505">
        <v>14</v>
      </c>
      <c r="H2290" s="507">
        <v>15</v>
      </c>
      <c r="I2290" s="502">
        <f t="shared" si="136"/>
        <v>34</v>
      </c>
      <c r="J2290" s="503">
        <f t="shared" si="137"/>
        <v>0.75555555555555554</v>
      </c>
      <c r="K2290" s="502"/>
      <c r="L2290" s="503"/>
      <c r="M2290" s="504"/>
    </row>
    <row r="2291" spans="1:13" s="9" customFormat="1" x14ac:dyDescent="0.25">
      <c r="A2291" s="585"/>
      <c r="B2291" s="16">
        <v>35.1</v>
      </c>
      <c r="C2291" s="484">
        <v>830</v>
      </c>
      <c r="D2291" s="484">
        <v>107</v>
      </c>
      <c r="E2291" s="483">
        <v>27</v>
      </c>
      <c r="F2291" s="489">
        <v>15</v>
      </c>
      <c r="G2291" s="488">
        <v>14</v>
      </c>
      <c r="H2291" s="490">
        <v>15</v>
      </c>
      <c r="I2291" s="484">
        <f t="shared" si="136"/>
        <v>44</v>
      </c>
      <c r="J2291" s="486">
        <f t="shared" si="137"/>
        <v>0.97777777777777775</v>
      </c>
      <c r="K2291" s="484"/>
      <c r="L2291" s="486"/>
      <c r="M2291" s="487"/>
    </row>
    <row r="2292" spans="1:13" s="492" customFormat="1" x14ac:dyDescent="0.25">
      <c r="A2292" s="585"/>
      <c r="B2292" s="501">
        <v>35.1</v>
      </c>
      <c r="C2292" s="502">
        <v>830</v>
      </c>
      <c r="D2292" s="502">
        <v>107</v>
      </c>
      <c r="E2292" s="501" t="s">
        <v>20</v>
      </c>
      <c r="F2292" s="506">
        <v>6</v>
      </c>
      <c r="G2292" s="505">
        <v>5</v>
      </c>
      <c r="H2292" s="507">
        <v>11</v>
      </c>
      <c r="I2292" s="502">
        <f t="shared" si="136"/>
        <v>22</v>
      </c>
      <c r="J2292" s="503">
        <f>I2292/45</f>
        <v>0.48888888888888887</v>
      </c>
      <c r="K2292" s="502">
        <v>18</v>
      </c>
      <c r="L2292" s="503">
        <f>K2292/45</f>
        <v>0.4</v>
      </c>
      <c r="M2292" s="504"/>
    </row>
    <row r="2293" spans="1:13" s="492" customFormat="1" x14ac:dyDescent="0.25">
      <c r="A2293" s="585"/>
      <c r="B2293" s="501">
        <v>35.1</v>
      </c>
      <c r="C2293" s="502">
        <v>823</v>
      </c>
      <c r="D2293" s="502">
        <v>102</v>
      </c>
      <c r="E2293" s="501">
        <v>28</v>
      </c>
      <c r="F2293" s="506">
        <v>5</v>
      </c>
      <c r="G2293" s="505">
        <v>15</v>
      </c>
      <c r="H2293" s="507">
        <v>10</v>
      </c>
      <c r="I2293" s="502">
        <f t="shared" si="136"/>
        <v>30</v>
      </c>
      <c r="J2293" s="503">
        <f t="shared" si="137"/>
        <v>0.66666666666666663</v>
      </c>
      <c r="K2293" s="502"/>
      <c r="L2293" s="503"/>
      <c r="M2293" s="504"/>
    </row>
    <row r="2294" spans="1:13" s="492" customFormat="1" x14ac:dyDescent="0.25">
      <c r="A2294" s="585"/>
      <c r="B2294" s="501">
        <v>35.1</v>
      </c>
      <c r="C2294" s="502">
        <v>820</v>
      </c>
      <c r="D2294" s="502">
        <v>105</v>
      </c>
      <c r="E2294" s="501">
        <v>29</v>
      </c>
      <c r="F2294" s="506">
        <v>7</v>
      </c>
      <c r="G2294" s="505">
        <v>9</v>
      </c>
      <c r="H2294" s="507">
        <v>11</v>
      </c>
      <c r="I2294" s="502">
        <f t="shared" si="136"/>
        <v>27</v>
      </c>
      <c r="J2294" s="503">
        <f t="shared" si="137"/>
        <v>0.6</v>
      </c>
      <c r="K2294" s="502"/>
      <c r="L2294" s="503"/>
      <c r="M2294" s="504"/>
    </row>
    <row r="2295" spans="1:13" s="492" customFormat="1" x14ac:dyDescent="0.25">
      <c r="A2295" s="585"/>
      <c r="B2295" s="501">
        <v>35.1</v>
      </c>
      <c r="C2295" s="502">
        <v>814</v>
      </c>
      <c r="D2295" s="502">
        <v>107</v>
      </c>
      <c r="E2295" s="501">
        <v>29</v>
      </c>
      <c r="F2295" s="506">
        <v>10</v>
      </c>
      <c r="G2295" s="505">
        <v>8</v>
      </c>
      <c r="H2295" s="507">
        <v>9</v>
      </c>
      <c r="I2295" s="502">
        <f t="shared" si="136"/>
        <v>27</v>
      </c>
      <c r="J2295" s="503">
        <f t="shared" si="137"/>
        <v>0.6</v>
      </c>
      <c r="K2295" s="502"/>
      <c r="L2295" s="503"/>
      <c r="M2295" s="504"/>
    </row>
    <row r="2296" spans="1:13" s="492" customFormat="1" x14ac:dyDescent="0.25">
      <c r="A2296" s="585"/>
      <c r="B2296" s="501">
        <v>35.1</v>
      </c>
      <c r="C2296" s="502">
        <v>802</v>
      </c>
      <c r="D2296" s="502">
        <v>107</v>
      </c>
      <c r="E2296" s="501">
        <v>29</v>
      </c>
      <c r="F2296" s="506">
        <v>9</v>
      </c>
      <c r="G2296" s="505">
        <v>10</v>
      </c>
      <c r="H2296" s="507">
        <v>2</v>
      </c>
      <c r="I2296" s="502">
        <f t="shared" si="136"/>
        <v>21</v>
      </c>
      <c r="J2296" s="503">
        <f t="shared" si="137"/>
        <v>0.46666666666666667</v>
      </c>
      <c r="K2296" s="502">
        <v>20</v>
      </c>
      <c r="L2296" s="503">
        <f>K2296/45</f>
        <v>0.44444444444444442</v>
      </c>
      <c r="M2296" s="504"/>
    </row>
    <row r="2297" spans="1:13" s="492" customFormat="1" x14ac:dyDescent="0.25">
      <c r="A2297" s="585"/>
      <c r="B2297" s="501">
        <v>35.1</v>
      </c>
      <c r="C2297" s="502">
        <v>794</v>
      </c>
      <c r="D2297" s="502">
        <v>106</v>
      </c>
      <c r="E2297" s="501">
        <v>30</v>
      </c>
      <c r="F2297" s="506">
        <v>5</v>
      </c>
      <c r="G2297" s="505">
        <v>5</v>
      </c>
      <c r="H2297" s="507">
        <v>5</v>
      </c>
      <c r="I2297" s="502">
        <f t="shared" si="136"/>
        <v>15</v>
      </c>
      <c r="J2297" s="503">
        <f t="shared" si="137"/>
        <v>0.33333333333333331</v>
      </c>
      <c r="K2297" s="502"/>
      <c r="L2297" s="503"/>
      <c r="M2297" s="504"/>
    </row>
    <row r="2298" spans="1:13" s="492" customFormat="1" x14ac:dyDescent="0.25">
      <c r="A2298" s="585"/>
      <c r="B2298" s="501">
        <v>35.1</v>
      </c>
      <c r="C2298" s="502">
        <v>777</v>
      </c>
      <c r="D2298" s="502">
        <v>107</v>
      </c>
      <c r="E2298" s="501">
        <v>27</v>
      </c>
      <c r="F2298" s="506">
        <v>15</v>
      </c>
      <c r="G2298" s="505">
        <v>8</v>
      </c>
      <c r="H2298" s="507">
        <v>11</v>
      </c>
      <c r="I2298" s="502">
        <f t="shared" si="136"/>
        <v>34</v>
      </c>
      <c r="J2298" s="503">
        <f t="shared" si="137"/>
        <v>0.75555555555555554</v>
      </c>
      <c r="K2298" s="502">
        <v>33</v>
      </c>
      <c r="L2298" s="503">
        <f>K2298/45</f>
        <v>0.73333333333333328</v>
      </c>
      <c r="M2298" s="504"/>
    </row>
    <row r="2299" spans="1:13" s="492" customFormat="1" x14ac:dyDescent="0.25">
      <c r="A2299" s="585"/>
      <c r="B2299" s="501">
        <v>35.1</v>
      </c>
      <c r="C2299" s="502">
        <v>771</v>
      </c>
      <c r="D2299" s="502">
        <v>100</v>
      </c>
      <c r="E2299" s="501">
        <v>29</v>
      </c>
      <c r="F2299" s="506">
        <v>0</v>
      </c>
      <c r="G2299" s="505">
        <v>8</v>
      </c>
      <c r="H2299" s="507">
        <v>4</v>
      </c>
      <c r="I2299" s="502">
        <f t="shared" si="136"/>
        <v>12</v>
      </c>
      <c r="J2299" s="503">
        <f t="shared" si="137"/>
        <v>0.26666666666666666</v>
      </c>
      <c r="K2299" s="502">
        <v>10</v>
      </c>
      <c r="L2299" s="503">
        <f>K2299/45</f>
        <v>0.22222222222222221</v>
      </c>
      <c r="M2299" s="504"/>
    </row>
    <row r="2300" spans="1:13" s="492" customFormat="1" x14ac:dyDescent="0.25">
      <c r="A2300" s="585"/>
      <c r="B2300" s="501">
        <v>35.1</v>
      </c>
      <c r="C2300" s="502">
        <v>754</v>
      </c>
      <c r="D2300" s="502">
        <v>100</v>
      </c>
      <c r="E2300" s="501">
        <v>26</v>
      </c>
      <c r="F2300" s="506">
        <v>7</v>
      </c>
      <c r="G2300" s="505">
        <v>12</v>
      </c>
      <c r="H2300" s="507">
        <v>11</v>
      </c>
      <c r="I2300" s="502">
        <f t="shared" si="136"/>
        <v>30</v>
      </c>
      <c r="J2300" s="503">
        <f t="shared" si="137"/>
        <v>0.66666666666666663</v>
      </c>
      <c r="K2300" s="502"/>
      <c r="L2300" s="503"/>
      <c r="M2300" s="504"/>
    </row>
    <row r="2301" spans="1:13" s="492" customFormat="1" x14ac:dyDescent="0.25">
      <c r="A2301" s="585"/>
      <c r="B2301" s="501">
        <v>35.1</v>
      </c>
      <c r="C2301" s="502">
        <v>752</v>
      </c>
      <c r="D2301" s="502">
        <v>102</v>
      </c>
      <c r="E2301" s="501">
        <v>26</v>
      </c>
      <c r="F2301" s="506">
        <v>10</v>
      </c>
      <c r="G2301" s="505">
        <v>11</v>
      </c>
      <c r="H2301" s="507">
        <v>10</v>
      </c>
      <c r="I2301" s="502">
        <f t="shared" si="136"/>
        <v>31</v>
      </c>
      <c r="J2301" s="503">
        <f t="shared" si="137"/>
        <v>0.68888888888888888</v>
      </c>
      <c r="K2301" s="502">
        <v>30</v>
      </c>
      <c r="L2301" s="503">
        <f>K2301/45</f>
        <v>0.66666666666666663</v>
      </c>
      <c r="M2301" s="504"/>
    </row>
    <row r="2302" spans="1:13" s="492" customFormat="1" x14ac:dyDescent="0.25">
      <c r="A2302" s="585"/>
      <c r="B2302" s="501">
        <v>35.1</v>
      </c>
      <c r="C2302" s="502">
        <v>748</v>
      </c>
      <c r="D2302" s="502">
        <v>104</v>
      </c>
      <c r="E2302" s="501">
        <v>26</v>
      </c>
      <c r="F2302" s="506">
        <v>13</v>
      </c>
      <c r="G2302" s="505">
        <v>13</v>
      </c>
      <c r="H2302" s="507">
        <v>2</v>
      </c>
      <c r="I2302" s="502">
        <f t="shared" si="136"/>
        <v>28</v>
      </c>
      <c r="J2302" s="503">
        <f t="shared" si="137"/>
        <v>0.62222222222222223</v>
      </c>
      <c r="K2302" s="502"/>
      <c r="L2302" s="503"/>
      <c r="M2302" s="504"/>
    </row>
    <row r="2303" spans="1:13" s="492" customFormat="1" x14ac:dyDescent="0.25">
      <c r="A2303" s="585"/>
      <c r="B2303" s="501">
        <v>35.1</v>
      </c>
      <c r="C2303" s="502">
        <v>731</v>
      </c>
      <c r="D2303" s="502">
        <v>101</v>
      </c>
      <c r="E2303" s="501" t="s">
        <v>10</v>
      </c>
      <c r="F2303" s="506">
        <v>6</v>
      </c>
      <c r="G2303" s="505">
        <v>4</v>
      </c>
      <c r="H2303" s="507">
        <v>12</v>
      </c>
      <c r="I2303" s="502">
        <f t="shared" si="136"/>
        <v>22</v>
      </c>
      <c r="J2303" s="503">
        <f t="shared" si="137"/>
        <v>0.48888888888888887</v>
      </c>
      <c r="K2303" s="502">
        <v>14</v>
      </c>
      <c r="L2303" s="503">
        <f>K2303/45</f>
        <v>0.31111111111111112</v>
      </c>
      <c r="M2303" s="504"/>
    </row>
    <row r="2304" spans="1:13" s="492" customFormat="1" x14ac:dyDescent="0.25">
      <c r="A2304" s="585"/>
      <c r="B2304" s="501">
        <v>35.1</v>
      </c>
      <c r="C2304" s="502">
        <v>731</v>
      </c>
      <c r="D2304" s="502">
        <v>98</v>
      </c>
      <c r="E2304" s="501">
        <v>26</v>
      </c>
      <c r="F2304" s="506">
        <v>5</v>
      </c>
      <c r="G2304" s="505">
        <v>12</v>
      </c>
      <c r="H2304" s="507">
        <v>5</v>
      </c>
      <c r="I2304" s="502">
        <f t="shared" si="136"/>
        <v>22</v>
      </c>
      <c r="J2304" s="503">
        <f t="shared" si="137"/>
        <v>0.48888888888888887</v>
      </c>
      <c r="K2304" s="502"/>
      <c r="L2304" s="503"/>
      <c r="M2304" s="504"/>
    </row>
    <row r="2305" spans="1:21" s="492" customFormat="1" x14ac:dyDescent="0.25">
      <c r="A2305" s="585"/>
      <c r="B2305" s="501">
        <v>35.1</v>
      </c>
      <c r="C2305" s="502">
        <v>725</v>
      </c>
      <c r="D2305" s="502">
        <v>104</v>
      </c>
      <c r="E2305" s="501" t="s">
        <v>10</v>
      </c>
      <c r="F2305" s="506">
        <v>11</v>
      </c>
      <c r="G2305" s="505">
        <v>3</v>
      </c>
      <c r="H2305" s="507">
        <v>8</v>
      </c>
      <c r="I2305" s="502">
        <f t="shared" si="136"/>
        <v>22</v>
      </c>
      <c r="J2305" s="503">
        <f>I2305/45</f>
        <v>0.48888888888888887</v>
      </c>
      <c r="K2305" s="502">
        <v>14</v>
      </c>
      <c r="L2305" s="503">
        <f>K2305/45</f>
        <v>0.31111111111111112</v>
      </c>
      <c r="M2305" s="504"/>
    </row>
    <row r="2306" spans="1:21" s="492" customFormat="1" x14ac:dyDescent="0.25">
      <c r="A2306" s="585"/>
      <c r="B2306" s="501">
        <v>35.1</v>
      </c>
      <c r="C2306" s="502">
        <v>715</v>
      </c>
      <c r="D2306" s="502">
        <v>100</v>
      </c>
      <c r="E2306" s="501">
        <v>25</v>
      </c>
      <c r="F2306" s="506">
        <v>10</v>
      </c>
      <c r="G2306" s="505">
        <v>11</v>
      </c>
      <c r="H2306" s="507">
        <v>7</v>
      </c>
      <c r="I2306" s="502">
        <f t="shared" si="136"/>
        <v>28</v>
      </c>
      <c r="J2306" s="503">
        <f t="shared" si="137"/>
        <v>0.62222222222222223</v>
      </c>
      <c r="K2306" s="502">
        <v>27</v>
      </c>
      <c r="L2306" s="503">
        <f>K2306/45</f>
        <v>0.6</v>
      </c>
      <c r="M2306" s="504"/>
    </row>
    <row r="2307" spans="1:21" s="492" customFormat="1" x14ac:dyDescent="0.25">
      <c r="A2307" s="585"/>
      <c r="B2307" s="501">
        <v>35.1</v>
      </c>
      <c r="C2307" s="502">
        <v>713</v>
      </c>
      <c r="D2307" s="502">
        <v>104</v>
      </c>
      <c r="E2307" s="501">
        <v>26</v>
      </c>
      <c r="F2307" s="506">
        <v>14</v>
      </c>
      <c r="G2307" s="505">
        <v>8</v>
      </c>
      <c r="H2307" s="507">
        <v>0</v>
      </c>
      <c r="I2307" s="502">
        <f t="shared" si="136"/>
        <v>22</v>
      </c>
      <c r="J2307" s="503">
        <f t="shared" si="137"/>
        <v>0.48888888888888887</v>
      </c>
      <c r="K2307" s="502"/>
      <c r="L2307" s="503"/>
      <c r="M2307" s="504"/>
    </row>
    <row r="2308" spans="1:21" s="492" customFormat="1" x14ac:dyDescent="0.25">
      <c r="A2308" s="585"/>
      <c r="B2308" s="501">
        <v>35.1</v>
      </c>
      <c r="C2308" s="502">
        <v>710</v>
      </c>
      <c r="D2308" s="502">
        <v>102</v>
      </c>
      <c r="E2308" s="501">
        <v>26</v>
      </c>
      <c r="F2308" s="506">
        <v>11</v>
      </c>
      <c r="G2308" s="505">
        <v>4</v>
      </c>
      <c r="H2308" s="507">
        <v>10</v>
      </c>
      <c r="I2308" s="502">
        <f t="shared" si="136"/>
        <v>25</v>
      </c>
      <c r="J2308" s="503">
        <f t="shared" si="137"/>
        <v>0.55555555555555558</v>
      </c>
      <c r="K2308" s="502"/>
      <c r="L2308" s="503"/>
      <c r="M2308" s="504"/>
    </row>
    <row r="2309" spans="1:21" s="492" customFormat="1" x14ac:dyDescent="0.25">
      <c r="A2309" s="585"/>
      <c r="B2309" s="501">
        <v>35.1</v>
      </c>
      <c r="C2309" s="502">
        <v>693</v>
      </c>
      <c r="D2309" s="502">
        <v>100</v>
      </c>
      <c r="E2309" s="501">
        <v>24</v>
      </c>
      <c r="F2309" s="506">
        <v>14</v>
      </c>
      <c r="G2309" s="505">
        <v>7</v>
      </c>
      <c r="H2309" s="507">
        <v>15</v>
      </c>
      <c r="I2309" s="502">
        <f t="shared" si="136"/>
        <v>36</v>
      </c>
      <c r="J2309" s="503">
        <f t="shared" si="137"/>
        <v>0.8</v>
      </c>
      <c r="K2309" s="502"/>
      <c r="L2309" s="503"/>
      <c r="M2309" s="504"/>
    </row>
    <row r="2310" spans="1:21" s="492" customFormat="1" x14ac:dyDescent="0.25">
      <c r="A2310" s="585"/>
      <c r="B2310" s="501">
        <v>35.1</v>
      </c>
      <c r="C2310" s="502">
        <v>690</v>
      </c>
      <c r="D2310" s="502">
        <v>100</v>
      </c>
      <c r="E2310" s="501">
        <v>26</v>
      </c>
      <c r="F2310" s="506">
        <v>7</v>
      </c>
      <c r="G2310" s="505">
        <v>5</v>
      </c>
      <c r="H2310" s="507">
        <v>4</v>
      </c>
      <c r="I2310" s="502">
        <f t="shared" si="136"/>
        <v>16</v>
      </c>
      <c r="J2310" s="503">
        <f t="shared" si="137"/>
        <v>0.35555555555555557</v>
      </c>
      <c r="K2310" s="502"/>
      <c r="L2310" s="503"/>
      <c r="M2310" s="504"/>
    </row>
    <row r="2311" spans="1:21" s="492" customFormat="1" x14ac:dyDescent="0.25">
      <c r="A2311" s="585"/>
      <c r="B2311" s="501">
        <v>35.1</v>
      </c>
      <c r="C2311" s="502">
        <v>690</v>
      </c>
      <c r="D2311" s="502">
        <v>98</v>
      </c>
      <c r="E2311" s="501">
        <v>28</v>
      </c>
      <c r="F2311" s="506">
        <v>0</v>
      </c>
      <c r="G2311" s="505">
        <v>1</v>
      </c>
      <c r="H2311" s="507">
        <v>1</v>
      </c>
      <c r="I2311" s="502">
        <f t="shared" si="136"/>
        <v>2</v>
      </c>
      <c r="J2311" s="503">
        <f t="shared" si="137"/>
        <v>4.4444444444444446E-2</v>
      </c>
      <c r="K2311" s="502"/>
      <c r="L2311" s="503"/>
      <c r="M2311" s="504"/>
    </row>
    <row r="2312" spans="1:21" s="492" customFormat="1" x14ac:dyDescent="0.25">
      <c r="A2312" s="585"/>
      <c r="B2312" s="501">
        <v>35.1</v>
      </c>
      <c r="C2312" s="502">
        <v>687</v>
      </c>
      <c r="D2312" s="502">
        <v>97</v>
      </c>
      <c r="E2312" s="501" t="s">
        <v>2</v>
      </c>
      <c r="F2312" s="506">
        <v>6</v>
      </c>
      <c r="G2312" s="505">
        <v>7</v>
      </c>
      <c r="H2312" s="507">
        <v>9</v>
      </c>
      <c r="I2312" s="502">
        <f t="shared" si="136"/>
        <v>22</v>
      </c>
      <c r="J2312" s="503">
        <f t="shared" si="137"/>
        <v>0.48888888888888887</v>
      </c>
      <c r="K2312" s="502">
        <v>17</v>
      </c>
      <c r="L2312" s="503">
        <f>K2312/45</f>
        <v>0.37777777777777777</v>
      </c>
      <c r="M2312" s="504"/>
    </row>
    <row r="2313" spans="1:21" s="492" customFormat="1" x14ac:dyDescent="0.25">
      <c r="A2313" s="585"/>
      <c r="B2313" s="501">
        <v>35.1</v>
      </c>
      <c r="C2313" s="502">
        <v>678</v>
      </c>
      <c r="D2313" s="502">
        <v>100</v>
      </c>
      <c r="E2313" s="501">
        <v>26</v>
      </c>
      <c r="F2313" s="506">
        <v>7</v>
      </c>
      <c r="G2313" s="505">
        <v>0</v>
      </c>
      <c r="H2313" s="507">
        <v>11</v>
      </c>
      <c r="I2313" s="502">
        <f t="shared" si="136"/>
        <v>18</v>
      </c>
      <c r="J2313" s="503">
        <f t="shared" si="137"/>
        <v>0.4</v>
      </c>
      <c r="K2313" s="502"/>
      <c r="L2313" s="503"/>
      <c r="M2313" s="504"/>
    </row>
    <row r="2314" spans="1:21" s="492" customFormat="1" x14ac:dyDescent="0.25">
      <c r="A2314" s="585"/>
      <c r="B2314" s="501">
        <v>35.1</v>
      </c>
      <c r="C2314" s="502">
        <v>677</v>
      </c>
      <c r="D2314" s="502">
        <v>97</v>
      </c>
      <c r="E2314" s="501">
        <v>23</v>
      </c>
      <c r="F2314" s="506">
        <v>12</v>
      </c>
      <c r="G2314" s="505">
        <v>10</v>
      </c>
      <c r="H2314" s="507">
        <v>15</v>
      </c>
      <c r="I2314" s="502">
        <f t="shared" si="136"/>
        <v>37</v>
      </c>
      <c r="J2314" s="503">
        <f t="shared" si="137"/>
        <v>0.82222222222222219</v>
      </c>
      <c r="K2314" s="502"/>
      <c r="L2314" s="503"/>
      <c r="M2314" s="504"/>
    </row>
    <row r="2315" spans="1:21" s="485" customFormat="1" x14ac:dyDescent="0.25">
      <c r="A2315" s="585"/>
      <c r="B2315" s="501">
        <v>35.1</v>
      </c>
      <c r="C2315" s="502">
        <v>676</v>
      </c>
      <c r="D2315" s="502">
        <v>96</v>
      </c>
      <c r="E2315" s="501">
        <v>23</v>
      </c>
      <c r="F2315" s="506">
        <v>10</v>
      </c>
      <c r="G2315" s="505">
        <v>12</v>
      </c>
      <c r="H2315" s="507">
        <v>12</v>
      </c>
      <c r="I2315" s="502">
        <f t="shared" si="136"/>
        <v>34</v>
      </c>
      <c r="J2315" s="503">
        <f t="shared" si="137"/>
        <v>0.75555555555555554</v>
      </c>
      <c r="K2315" s="502"/>
      <c r="L2315" s="503"/>
      <c r="M2315" s="504"/>
      <c r="N2315" s="492"/>
      <c r="O2315" s="492"/>
      <c r="P2315" s="492"/>
      <c r="Q2315" s="492"/>
      <c r="R2315" s="492"/>
      <c r="S2315" s="492"/>
      <c r="T2315" s="492"/>
      <c r="U2315" s="492"/>
    </row>
    <row r="2316" spans="1:21" s="491" customFormat="1" x14ac:dyDescent="0.25">
      <c r="A2316" s="585"/>
      <c r="B2316" s="14">
        <v>35.1</v>
      </c>
      <c r="C2316" s="22">
        <v>675</v>
      </c>
      <c r="D2316" s="22">
        <v>96</v>
      </c>
      <c r="E2316" s="14">
        <v>22</v>
      </c>
      <c r="F2316" s="241">
        <v>14</v>
      </c>
      <c r="G2316" s="200">
        <v>15</v>
      </c>
      <c r="H2316" s="242">
        <v>13</v>
      </c>
      <c r="I2316" s="22">
        <f t="shared" si="136"/>
        <v>42</v>
      </c>
      <c r="J2316" s="475">
        <f t="shared" si="137"/>
        <v>0.93333333333333335</v>
      </c>
      <c r="K2316" s="22"/>
      <c r="L2316" s="475"/>
      <c r="M2316" s="125"/>
      <c r="N2316"/>
      <c r="O2316"/>
      <c r="P2316"/>
      <c r="Q2316"/>
      <c r="R2316"/>
      <c r="S2316"/>
      <c r="T2316"/>
      <c r="U2316"/>
    </row>
    <row r="2317" spans="1:21" s="485" customFormat="1" x14ac:dyDescent="0.25">
      <c r="A2317" s="585"/>
      <c r="B2317" s="501">
        <v>35.1</v>
      </c>
      <c r="C2317" s="502">
        <v>669</v>
      </c>
      <c r="D2317" s="502">
        <v>94</v>
      </c>
      <c r="E2317" s="501">
        <v>24</v>
      </c>
      <c r="F2317" s="506">
        <v>5</v>
      </c>
      <c r="G2317" s="505">
        <v>10</v>
      </c>
      <c r="H2317" s="507">
        <v>7</v>
      </c>
      <c r="I2317" s="502">
        <f t="shared" si="136"/>
        <v>22</v>
      </c>
      <c r="J2317" s="503">
        <f t="shared" si="137"/>
        <v>0.48888888888888887</v>
      </c>
      <c r="K2317" s="502">
        <v>20</v>
      </c>
      <c r="L2317" s="503">
        <f>K2317/45</f>
        <v>0.44444444444444442</v>
      </c>
      <c r="M2317" s="504"/>
      <c r="N2317" s="492"/>
      <c r="O2317" s="492"/>
      <c r="P2317" s="492"/>
      <c r="Q2317" s="492"/>
      <c r="R2317" s="492"/>
      <c r="S2317" s="492"/>
      <c r="T2317" s="492"/>
      <c r="U2317" s="492"/>
    </row>
    <row r="2318" spans="1:21" s="485" customFormat="1" x14ac:dyDescent="0.25">
      <c r="A2318" s="585"/>
      <c r="B2318" s="501">
        <v>35.1</v>
      </c>
      <c r="C2318" s="502">
        <v>669</v>
      </c>
      <c r="D2318" s="502">
        <v>100</v>
      </c>
      <c r="E2318" s="501">
        <v>24</v>
      </c>
      <c r="F2318" s="506">
        <v>13</v>
      </c>
      <c r="G2318" s="505">
        <v>6</v>
      </c>
      <c r="H2318" s="507">
        <v>9</v>
      </c>
      <c r="I2318" s="502">
        <f t="shared" si="136"/>
        <v>28</v>
      </c>
      <c r="J2318" s="503">
        <f t="shared" si="137"/>
        <v>0.62222222222222223</v>
      </c>
      <c r="K2318" s="502">
        <v>24</v>
      </c>
      <c r="L2318" s="503">
        <f>K2318/45</f>
        <v>0.53333333333333333</v>
      </c>
      <c r="M2318" s="504"/>
      <c r="N2318" s="492"/>
      <c r="O2318" s="492"/>
      <c r="P2318" s="492"/>
      <c r="Q2318" s="492"/>
      <c r="R2318" s="492"/>
      <c r="S2318" s="492"/>
      <c r="T2318" s="492"/>
      <c r="U2318" s="492"/>
    </row>
    <row r="2319" spans="1:21" s="485" customFormat="1" x14ac:dyDescent="0.25">
      <c r="A2319" s="585"/>
      <c r="B2319" s="501">
        <v>35.1</v>
      </c>
      <c r="C2319" s="502">
        <v>657</v>
      </c>
      <c r="D2319" s="502">
        <v>98</v>
      </c>
      <c r="E2319" s="501">
        <v>26</v>
      </c>
      <c r="F2319" s="506">
        <v>5</v>
      </c>
      <c r="G2319" s="505">
        <v>0</v>
      </c>
      <c r="H2319" s="507">
        <v>5</v>
      </c>
      <c r="I2319" s="502">
        <f t="shared" si="136"/>
        <v>10</v>
      </c>
      <c r="J2319" s="503">
        <f t="shared" si="137"/>
        <v>0.22222222222222221</v>
      </c>
      <c r="K2319" s="502"/>
      <c r="L2319" s="503"/>
      <c r="M2319" s="504"/>
      <c r="N2319" s="492"/>
      <c r="O2319" s="492"/>
      <c r="P2319" s="492"/>
      <c r="Q2319" s="492"/>
      <c r="R2319" s="492"/>
      <c r="S2319" s="492"/>
      <c r="T2319" s="492"/>
      <c r="U2319" s="492"/>
    </row>
    <row r="2320" spans="1:21" s="485" customFormat="1" x14ac:dyDescent="0.25">
      <c r="A2320" s="585"/>
      <c r="B2320" s="501">
        <v>35.1</v>
      </c>
      <c r="C2320" s="502">
        <v>649</v>
      </c>
      <c r="D2320" s="502">
        <v>98</v>
      </c>
      <c r="E2320" s="501">
        <v>23</v>
      </c>
      <c r="F2320" s="506">
        <v>13</v>
      </c>
      <c r="G2320" s="505">
        <v>6</v>
      </c>
      <c r="H2320" s="507">
        <v>12</v>
      </c>
      <c r="I2320" s="502">
        <f t="shared" si="136"/>
        <v>31</v>
      </c>
      <c r="J2320" s="503">
        <f t="shared" si="137"/>
        <v>0.68888888888888888</v>
      </c>
      <c r="K2320" s="502">
        <v>30</v>
      </c>
      <c r="L2320" s="503">
        <f>K2320/45</f>
        <v>0.66666666666666663</v>
      </c>
      <c r="M2320" s="504"/>
      <c r="N2320" s="492"/>
      <c r="O2320" s="492"/>
      <c r="P2320" s="492"/>
      <c r="Q2320" s="492"/>
      <c r="R2320" s="492"/>
      <c r="S2320" s="492"/>
      <c r="T2320" s="492"/>
      <c r="U2320" s="492"/>
    </row>
    <row r="2321" spans="1:21" s="485" customFormat="1" x14ac:dyDescent="0.25">
      <c r="A2321" s="585"/>
      <c r="B2321" s="501">
        <v>35.1</v>
      </c>
      <c r="C2321" s="502">
        <v>648</v>
      </c>
      <c r="D2321" s="502">
        <v>93</v>
      </c>
      <c r="E2321" s="501">
        <v>24</v>
      </c>
      <c r="F2321" s="506">
        <v>3</v>
      </c>
      <c r="G2321" s="505">
        <v>4</v>
      </c>
      <c r="H2321" s="507">
        <v>14</v>
      </c>
      <c r="I2321" s="502">
        <f t="shared" si="136"/>
        <v>21</v>
      </c>
      <c r="J2321" s="503">
        <f t="shared" si="137"/>
        <v>0.46666666666666667</v>
      </c>
      <c r="K2321" s="502"/>
      <c r="L2321" s="503"/>
      <c r="M2321" s="504"/>
      <c r="N2321" s="492"/>
      <c r="O2321" s="492"/>
      <c r="P2321" s="492"/>
      <c r="Q2321" s="492"/>
      <c r="R2321" s="492"/>
      <c r="S2321" s="492"/>
      <c r="T2321" s="492"/>
      <c r="U2321" s="492"/>
    </row>
    <row r="2322" spans="1:21" s="485" customFormat="1" x14ac:dyDescent="0.25">
      <c r="A2322" s="585"/>
      <c r="B2322" s="501">
        <v>35.1</v>
      </c>
      <c r="C2322" s="502">
        <v>636</v>
      </c>
      <c r="D2322" s="502">
        <v>95</v>
      </c>
      <c r="E2322" s="501">
        <v>23</v>
      </c>
      <c r="F2322" s="506">
        <v>9</v>
      </c>
      <c r="G2322" s="505">
        <v>10</v>
      </c>
      <c r="H2322" s="507">
        <v>2</v>
      </c>
      <c r="I2322" s="502">
        <f t="shared" si="136"/>
        <v>21</v>
      </c>
      <c r="J2322" s="503">
        <f t="shared" si="137"/>
        <v>0.46666666666666667</v>
      </c>
      <c r="K2322" s="502">
        <v>20</v>
      </c>
      <c r="L2322" s="503">
        <f>K2322/45</f>
        <v>0.44444444444444442</v>
      </c>
      <c r="M2322" s="504"/>
      <c r="N2322" s="492"/>
      <c r="O2322" s="492"/>
      <c r="P2322" s="492"/>
      <c r="Q2322" s="492"/>
      <c r="R2322" s="492"/>
      <c r="S2322" s="492"/>
      <c r="T2322" s="492"/>
      <c r="U2322" s="492"/>
    </row>
    <row r="2323" spans="1:21" s="485" customFormat="1" x14ac:dyDescent="0.25">
      <c r="A2323" s="585"/>
      <c r="B2323" s="501">
        <v>35.1</v>
      </c>
      <c r="C2323" s="502">
        <v>624</v>
      </c>
      <c r="D2323" s="502">
        <v>92</v>
      </c>
      <c r="E2323" s="501" t="s">
        <v>9</v>
      </c>
      <c r="F2323" s="506">
        <v>4</v>
      </c>
      <c r="G2323" s="505">
        <v>5</v>
      </c>
      <c r="H2323" s="507">
        <v>12</v>
      </c>
      <c r="I2323" s="502">
        <f t="shared" si="136"/>
        <v>21</v>
      </c>
      <c r="J2323" s="503">
        <f t="shared" si="137"/>
        <v>0.46666666666666667</v>
      </c>
      <c r="K2323" s="502">
        <v>14</v>
      </c>
      <c r="L2323" s="503">
        <f>K2323/45</f>
        <v>0.31111111111111112</v>
      </c>
      <c r="M2323" s="504"/>
      <c r="N2323" s="492"/>
      <c r="O2323" s="492"/>
      <c r="P2323" s="492"/>
      <c r="Q2323" s="492"/>
      <c r="R2323" s="492"/>
      <c r="S2323" s="492"/>
      <c r="T2323" s="492"/>
      <c r="U2323" s="492"/>
    </row>
    <row r="2324" spans="1:21" s="485" customFormat="1" x14ac:dyDescent="0.25">
      <c r="A2324" s="585"/>
      <c r="B2324" s="501">
        <v>35.1</v>
      </c>
      <c r="C2324" s="502">
        <v>606</v>
      </c>
      <c r="D2324" s="502">
        <v>94</v>
      </c>
      <c r="E2324" s="501">
        <v>21</v>
      </c>
      <c r="F2324" s="506">
        <v>15</v>
      </c>
      <c r="G2324" s="505">
        <v>7</v>
      </c>
      <c r="H2324" s="507">
        <v>14</v>
      </c>
      <c r="I2324" s="502">
        <f t="shared" si="136"/>
        <v>36</v>
      </c>
      <c r="J2324" s="503">
        <f t="shared" si="137"/>
        <v>0.8</v>
      </c>
      <c r="K2324" s="502"/>
      <c r="L2324" s="503"/>
      <c r="M2324" s="504"/>
      <c r="N2324" s="492"/>
      <c r="O2324" s="492"/>
      <c r="P2324" s="492"/>
      <c r="Q2324" s="492"/>
      <c r="R2324" s="492"/>
      <c r="S2324" s="492"/>
      <c r="T2324" s="492"/>
      <c r="U2324" s="492"/>
    </row>
    <row r="2325" spans="1:21" s="485" customFormat="1" x14ac:dyDescent="0.25">
      <c r="A2325" s="585"/>
      <c r="B2325" s="501">
        <v>35.1</v>
      </c>
      <c r="C2325" s="502">
        <v>574</v>
      </c>
      <c r="D2325" s="502">
        <v>86</v>
      </c>
      <c r="E2325" s="501">
        <v>20</v>
      </c>
      <c r="F2325" s="506">
        <v>5</v>
      </c>
      <c r="G2325" s="505">
        <v>12</v>
      </c>
      <c r="H2325" s="507">
        <v>10</v>
      </c>
      <c r="I2325" s="502">
        <f t="shared" si="136"/>
        <v>27</v>
      </c>
      <c r="J2325" s="503">
        <f t="shared" si="137"/>
        <v>0.6</v>
      </c>
      <c r="K2325" s="502"/>
      <c r="L2325" s="503"/>
      <c r="M2325" s="504"/>
      <c r="N2325" s="492"/>
      <c r="O2325" s="492"/>
      <c r="P2325" s="492"/>
      <c r="Q2325" s="492"/>
      <c r="R2325" s="492"/>
      <c r="S2325" s="492"/>
      <c r="T2325" s="492"/>
      <c r="U2325" s="492"/>
    </row>
    <row r="2326" spans="1:21" s="485" customFormat="1" x14ac:dyDescent="0.25">
      <c r="A2326" s="585"/>
      <c r="B2326" s="501">
        <v>35.1</v>
      </c>
      <c r="C2326" s="502">
        <v>572</v>
      </c>
      <c r="D2326" s="502">
        <v>91</v>
      </c>
      <c r="E2326" s="501">
        <v>21</v>
      </c>
      <c r="F2326" s="506">
        <v>10</v>
      </c>
      <c r="G2326" s="505">
        <v>6</v>
      </c>
      <c r="H2326" s="507">
        <v>6</v>
      </c>
      <c r="I2326" s="502">
        <f t="shared" si="136"/>
        <v>22</v>
      </c>
      <c r="J2326" s="503">
        <f t="shared" si="137"/>
        <v>0.48888888888888887</v>
      </c>
      <c r="K2326" s="502"/>
      <c r="L2326" s="503"/>
      <c r="M2326" s="504"/>
      <c r="N2326" s="492"/>
      <c r="O2326" s="492"/>
      <c r="P2326" s="492"/>
      <c r="Q2326" s="492"/>
      <c r="R2326" s="492"/>
      <c r="S2326" s="492"/>
      <c r="T2326" s="492"/>
      <c r="U2326" s="492"/>
    </row>
    <row r="2327" spans="1:21" s="485" customFormat="1" x14ac:dyDescent="0.25">
      <c r="A2327" s="585"/>
      <c r="B2327" s="501">
        <v>35.1</v>
      </c>
      <c r="C2327" s="502">
        <v>556</v>
      </c>
      <c r="D2327" s="502">
        <v>87</v>
      </c>
      <c r="E2327" s="501">
        <v>19</v>
      </c>
      <c r="F2327" s="506">
        <v>11</v>
      </c>
      <c r="G2327" s="505">
        <v>11</v>
      </c>
      <c r="H2327" s="507">
        <v>12</v>
      </c>
      <c r="I2327" s="502">
        <f t="shared" si="136"/>
        <v>34</v>
      </c>
      <c r="J2327" s="503">
        <f t="shared" si="137"/>
        <v>0.75555555555555554</v>
      </c>
      <c r="K2327" s="502"/>
      <c r="L2327" s="503"/>
      <c r="M2327" s="504"/>
      <c r="N2327" s="492"/>
      <c r="O2327" s="492"/>
      <c r="P2327" s="492"/>
      <c r="Q2327" s="492"/>
      <c r="R2327" s="492"/>
      <c r="S2327" s="492"/>
      <c r="T2327" s="492"/>
      <c r="U2327" s="492"/>
    </row>
    <row r="2328" spans="1:21" s="485" customFormat="1" x14ac:dyDescent="0.25">
      <c r="A2328" s="585"/>
      <c r="B2328" s="501">
        <v>35.1</v>
      </c>
      <c r="C2328" s="502">
        <v>540</v>
      </c>
      <c r="D2328" s="502">
        <v>85</v>
      </c>
      <c r="E2328" s="501">
        <v>18</v>
      </c>
      <c r="F2328" s="506">
        <v>11</v>
      </c>
      <c r="G2328" s="505">
        <v>14</v>
      </c>
      <c r="H2328" s="507">
        <v>12</v>
      </c>
      <c r="I2328" s="502">
        <f t="shared" si="136"/>
        <v>37</v>
      </c>
      <c r="J2328" s="503">
        <f t="shared" si="137"/>
        <v>0.82222222222222219</v>
      </c>
      <c r="K2328" s="502"/>
      <c r="L2328" s="503"/>
      <c r="M2328" s="504"/>
      <c r="N2328" s="492"/>
      <c r="O2328" s="492"/>
      <c r="P2328" s="492"/>
      <c r="Q2328" s="492"/>
      <c r="R2328" s="492"/>
      <c r="S2328" s="492"/>
      <c r="T2328" s="492"/>
      <c r="U2328" s="492"/>
    </row>
    <row r="2329" spans="1:21" s="485" customFormat="1" x14ac:dyDescent="0.25">
      <c r="A2329" s="585"/>
      <c r="B2329" s="501">
        <v>35.1</v>
      </c>
      <c r="C2329" s="502">
        <v>493</v>
      </c>
      <c r="D2329" s="502">
        <v>85</v>
      </c>
      <c r="E2329" s="501">
        <v>18</v>
      </c>
      <c r="F2329" s="506">
        <v>11</v>
      </c>
      <c r="G2329" s="505">
        <v>3</v>
      </c>
      <c r="H2329" s="507">
        <v>13</v>
      </c>
      <c r="I2329" s="502">
        <f t="shared" si="136"/>
        <v>27</v>
      </c>
      <c r="J2329" s="503">
        <f t="shared" si="137"/>
        <v>0.6</v>
      </c>
      <c r="K2329" s="502"/>
      <c r="L2329" s="503"/>
      <c r="M2329" s="504"/>
      <c r="N2329" s="492"/>
      <c r="O2329" s="492"/>
      <c r="P2329" s="492"/>
      <c r="Q2329" s="492"/>
      <c r="R2329" s="492"/>
      <c r="S2329" s="492"/>
      <c r="T2329" s="492"/>
      <c r="U2329" s="492"/>
    </row>
    <row r="2330" spans="1:21" s="485" customFormat="1" x14ac:dyDescent="0.25">
      <c r="A2330" s="585"/>
      <c r="B2330" s="501">
        <v>35.1</v>
      </c>
      <c r="C2330" s="502">
        <v>489</v>
      </c>
      <c r="D2330" s="502">
        <v>86</v>
      </c>
      <c r="E2330" s="501">
        <v>19</v>
      </c>
      <c r="F2330" s="506">
        <v>9</v>
      </c>
      <c r="G2330" s="505">
        <v>0</v>
      </c>
      <c r="H2330" s="507">
        <v>6</v>
      </c>
      <c r="I2330" s="502">
        <f t="shared" si="136"/>
        <v>15</v>
      </c>
      <c r="J2330" s="503">
        <f t="shared" si="137"/>
        <v>0.33333333333333331</v>
      </c>
      <c r="K2330" s="502">
        <v>14</v>
      </c>
      <c r="L2330" s="503">
        <f>K2330/45</f>
        <v>0.31111111111111112</v>
      </c>
      <c r="M2330" s="504"/>
      <c r="N2330" s="492"/>
      <c r="O2330" s="492"/>
      <c r="P2330" s="492"/>
      <c r="Q2330" s="492"/>
      <c r="R2330" s="492"/>
      <c r="S2330" s="492"/>
      <c r="T2330" s="492"/>
      <c r="U2330" s="492"/>
    </row>
    <row r="2331" spans="1:21" s="485" customFormat="1" x14ac:dyDescent="0.25">
      <c r="A2331" s="585"/>
      <c r="B2331" s="501">
        <v>35.1</v>
      </c>
      <c r="C2331" s="502">
        <v>454</v>
      </c>
      <c r="D2331" s="502">
        <v>77</v>
      </c>
      <c r="E2331" s="501">
        <v>16</v>
      </c>
      <c r="F2331" s="506">
        <v>5</v>
      </c>
      <c r="G2331" s="505">
        <v>9</v>
      </c>
      <c r="H2331" s="507">
        <v>14</v>
      </c>
      <c r="I2331" s="502">
        <f t="shared" si="136"/>
        <v>28</v>
      </c>
      <c r="J2331" s="503">
        <f t="shared" si="137"/>
        <v>0.62222222222222223</v>
      </c>
      <c r="K2331" s="502"/>
      <c r="L2331" s="503"/>
      <c r="M2331" s="504"/>
      <c r="N2331" s="492"/>
      <c r="O2331" s="492"/>
      <c r="P2331" s="492"/>
      <c r="Q2331" s="492"/>
      <c r="R2331" s="492"/>
      <c r="S2331" s="492"/>
      <c r="T2331" s="492"/>
      <c r="U2331" s="492"/>
    </row>
    <row r="2332" spans="1:21" s="485" customFormat="1" x14ac:dyDescent="0.25">
      <c r="A2332" s="585"/>
      <c r="B2332" s="501">
        <v>35.1</v>
      </c>
      <c r="C2332" s="502">
        <v>419</v>
      </c>
      <c r="D2332" s="502">
        <v>76</v>
      </c>
      <c r="E2332" s="501">
        <v>14</v>
      </c>
      <c r="F2332" s="506">
        <v>14</v>
      </c>
      <c r="G2332" s="505">
        <v>12</v>
      </c>
      <c r="H2332" s="507">
        <v>13</v>
      </c>
      <c r="I2332" s="502">
        <f t="shared" si="136"/>
        <v>39</v>
      </c>
      <c r="J2332" s="503">
        <f t="shared" si="137"/>
        <v>0.8666666666666667</v>
      </c>
      <c r="K2332" s="502">
        <v>38</v>
      </c>
      <c r="L2332" s="503">
        <f>K2332/45</f>
        <v>0.84444444444444444</v>
      </c>
      <c r="M2332" s="504"/>
      <c r="N2332" s="492"/>
      <c r="O2332" s="492"/>
      <c r="P2332" s="492"/>
      <c r="Q2332" s="492"/>
      <c r="R2332" s="492"/>
      <c r="S2332" s="492"/>
      <c r="T2332" s="492"/>
      <c r="U2332" s="492"/>
    </row>
    <row r="2333" spans="1:21" s="485" customFormat="1" x14ac:dyDescent="0.25">
      <c r="A2333" s="585"/>
      <c r="B2333" s="501">
        <v>35.1</v>
      </c>
      <c r="C2333" s="502">
        <v>417</v>
      </c>
      <c r="D2333" s="502">
        <v>77</v>
      </c>
      <c r="E2333" s="501">
        <v>15</v>
      </c>
      <c r="F2333" s="506">
        <v>10</v>
      </c>
      <c r="G2333" s="505">
        <v>6</v>
      </c>
      <c r="H2333" s="507">
        <v>11</v>
      </c>
      <c r="I2333" s="502">
        <f t="shared" si="136"/>
        <v>27</v>
      </c>
      <c r="J2333" s="503">
        <f t="shared" si="137"/>
        <v>0.6</v>
      </c>
      <c r="K2333" s="502"/>
      <c r="L2333" s="503"/>
      <c r="M2333" s="504"/>
      <c r="N2333" s="492"/>
      <c r="O2333" s="492"/>
      <c r="P2333" s="492"/>
      <c r="Q2333" s="492"/>
      <c r="R2333" s="492"/>
      <c r="S2333" s="492"/>
      <c r="T2333" s="492"/>
      <c r="U2333" s="492"/>
    </row>
    <row r="2334" spans="1:21" s="485" customFormat="1" x14ac:dyDescent="0.25">
      <c r="A2334" s="585"/>
      <c r="B2334" s="501">
        <v>35.1</v>
      </c>
      <c r="C2334" s="502">
        <v>402</v>
      </c>
      <c r="D2334" s="502">
        <v>73</v>
      </c>
      <c r="E2334" s="501">
        <v>14</v>
      </c>
      <c r="F2334" s="506">
        <v>8</v>
      </c>
      <c r="G2334" s="505">
        <v>10</v>
      </c>
      <c r="H2334" s="507">
        <v>12</v>
      </c>
      <c r="I2334" s="502">
        <f t="shared" si="136"/>
        <v>30</v>
      </c>
      <c r="J2334" s="503">
        <f t="shared" si="137"/>
        <v>0.66666666666666663</v>
      </c>
      <c r="K2334" s="502"/>
      <c r="L2334" s="503"/>
      <c r="M2334" s="504"/>
      <c r="N2334" s="492"/>
      <c r="O2334" s="492"/>
      <c r="P2334" s="492"/>
      <c r="Q2334" s="492"/>
      <c r="R2334" s="492"/>
      <c r="S2334" s="492"/>
      <c r="T2334" s="492"/>
      <c r="U2334" s="492"/>
    </row>
    <row r="2335" spans="1:21" s="485" customFormat="1" x14ac:dyDescent="0.25">
      <c r="A2335" s="585"/>
      <c r="B2335" s="501">
        <v>35.1</v>
      </c>
      <c r="C2335" s="502">
        <v>395</v>
      </c>
      <c r="D2335" s="502">
        <v>72</v>
      </c>
      <c r="E2335" s="501">
        <v>13</v>
      </c>
      <c r="F2335" s="506">
        <v>11</v>
      </c>
      <c r="G2335" s="505">
        <v>15</v>
      </c>
      <c r="H2335" s="507">
        <v>13</v>
      </c>
      <c r="I2335" s="502">
        <f t="shared" si="136"/>
        <v>39</v>
      </c>
      <c r="J2335" s="503">
        <f t="shared" si="137"/>
        <v>0.8666666666666667</v>
      </c>
      <c r="K2335" s="502"/>
      <c r="L2335" s="503"/>
      <c r="M2335" s="504"/>
      <c r="N2335" s="492"/>
      <c r="O2335" s="492"/>
      <c r="P2335" s="492"/>
      <c r="Q2335" s="492"/>
      <c r="R2335" s="492"/>
      <c r="S2335" s="492"/>
      <c r="T2335" s="492"/>
      <c r="U2335" s="492"/>
    </row>
    <row r="2336" spans="1:21" s="485" customFormat="1" x14ac:dyDescent="0.25">
      <c r="A2336" s="585"/>
      <c r="B2336" s="501">
        <v>35.1</v>
      </c>
      <c r="C2336" s="502">
        <v>361</v>
      </c>
      <c r="D2336" s="502">
        <v>72</v>
      </c>
      <c r="E2336" s="501">
        <v>13</v>
      </c>
      <c r="F2336" s="506">
        <v>10</v>
      </c>
      <c r="G2336" s="505">
        <v>5</v>
      </c>
      <c r="H2336" s="507">
        <v>13</v>
      </c>
      <c r="I2336" s="502">
        <f t="shared" si="136"/>
        <v>28</v>
      </c>
      <c r="J2336" s="503">
        <f t="shared" si="137"/>
        <v>0.62222222222222223</v>
      </c>
      <c r="K2336" s="502"/>
      <c r="L2336" s="503"/>
      <c r="M2336" s="504"/>
      <c r="N2336" s="492"/>
      <c r="O2336" s="492"/>
      <c r="P2336" s="492"/>
      <c r="Q2336" s="492"/>
      <c r="R2336" s="492"/>
      <c r="S2336" s="492"/>
      <c r="T2336" s="492"/>
      <c r="U2336" s="492"/>
    </row>
    <row r="2337" spans="1:21" s="485" customFormat="1" x14ac:dyDescent="0.25">
      <c r="A2337" s="585"/>
      <c r="B2337" s="501">
        <v>35.1</v>
      </c>
      <c r="C2337" s="502">
        <v>359</v>
      </c>
      <c r="D2337" s="502">
        <v>70</v>
      </c>
      <c r="E2337" s="501">
        <v>12</v>
      </c>
      <c r="F2337" s="506">
        <v>12</v>
      </c>
      <c r="G2337" s="505">
        <v>13</v>
      </c>
      <c r="H2337" s="507">
        <v>13</v>
      </c>
      <c r="I2337" s="502">
        <f t="shared" si="136"/>
        <v>38</v>
      </c>
      <c r="J2337" s="503">
        <f t="shared" si="137"/>
        <v>0.84444444444444444</v>
      </c>
      <c r="K2337" s="502"/>
      <c r="L2337" s="503"/>
      <c r="M2337" s="504"/>
      <c r="N2337" s="492"/>
      <c r="O2337" s="492"/>
      <c r="P2337" s="492"/>
      <c r="Q2337" s="492"/>
      <c r="R2337" s="492"/>
      <c r="S2337" s="492"/>
      <c r="T2337" s="492"/>
      <c r="U2337" s="492"/>
    </row>
    <row r="2338" spans="1:21" s="485" customFormat="1" x14ac:dyDescent="0.25">
      <c r="A2338" s="585"/>
      <c r="B2338" s="501">
        <v>35.1</v>
      </c>
      <c r="C2338" s="502">
        <v>355</v>
      </c>
      <c r="D2338" s="502">
        <v>68</v>
      </c>
      <c r="E2338" s="501">
        <v>12</v>
      </c>
      <c r="F2338" s="506">
        <v>9</v>
      </c>
      <c r="G2338" s="505">
        <v>15</v>
      </c>
      <c r="H2338" s="507">
        <v>8</v>
      </c>
      <c r="I2338" s="502">
        <f t="shared" si="136"/>
        <v>32</v>
      </c>
      <c r="J2338" s="503">
        <f t="shared" si="137"/>
        <v>0.71111111111111114</v>
      </c>
      <c r="K2338" s="502"/>
      <c r="L2338" s="503"/>
      <c r="M2338" s="504"/>
      <c r="N2338" s="492"/>
      <c r="O2338" s="492"/>
      <c r="P2338" s="492"/>
      <c r="Q2338" s="492"/>
      <c r="R2338" s="492"/>
      <c r="S2338" s="492"/>
      <c r="T2338" s="492"/>
      <c r="U2338" s="492"/>
    </row>
    <row r="2339" spans="1:21" s="485" customFormat="1" x14ac:dyDescent="0.25">
      <c r="A2339" s="585"/>
      <c r="B2339" s="501">
        <v>35.1</v>
      </c>
      <c r="C2339" s="502">
        <v>350</v>
      </c>
      <c r="D2339" s="502">
        <v>73</v>
      </c>
      <c r="E2339" s="501" t="s">
        <v>286</v>
      </c>
      <c r="F2339" s="506">
        <v>12</v>
      </c>
      <c r="G2339" s="505">
        <v>4</v>
      </c>
      <c r="H2339" s="507">
        <v>6</v>
      </c>
      <c r="I2339" s="502">
        <f t="shared" si="136"/>
        <v>22</v>
      </c>
      <c r="J2339" s="503">
        <f t="shared" si="137"/>
        <v>0.48888888888888887</v>
      </c>
      <c r="K2339" s="502">
        <v>8</v>
      </c>
      <c r="L2339" s="503">
        <f>K2339/45</f>
        <v>0.17777777777777778</v>
      </c>
      <c r="M2339" s="504"/>
      <c r="N2339" s="492"/>
      <c r="O2339" s="492"/>
      <c r="P2339" s="492"/>
      <c r="Q2339" s="492"/>
      <c r="R2339" s="492"/>
      <c r="S2339" s="492"/>
      <c r="T2339" s="492"/>
      <c r="U2339" s="492"/>
    </row>
    <row r="2340" spans="1:21" s="485" customFormat="1" x14ac:dyDescent="0.25">
      <c r="A2340" s="585"/>
      <c r="B2340" s="501">
        <v>35.1</v>
      </c>
      <c r="C2340" s="502">
        <v>342</v>
      </c>
      <c r="D2340" s="502">
        <v>64</v>
      </c>
      <c r="E2340" s="501">
        <v>12</v>
      </c>
      <c r="F2340" s="506">
        <v>0</v>
      </c>
      <c r="G2340" s="505">
        <v>13</v>
      </c>
      <c r="H2340" s="507">
        <v>11</v>
      </c>
      <c r="I2340" s="502">
        <f t="shared" si="136"/>
        <v>24</v>
      </c>
      <c r="J2340" s="503">
        <f t="shared" si="137"/>
        <v>0.53333333333333333</v>
      </c>
      <c r="K2340" s="502">
        <v>23</v>
      </c>
      <c r="L2340" s="503">
        <f>K2340/45</f>
        <v>0.51111111111111107</v>
      </c>
      <c r="M2340" s="504"/>
      <c r="N2340" s="492"/>
      <c r="O2340" s="492"/>
      <c r="P2340" s="492"/>
      <c r="Q2340" s="492"/>
      <c r="R2340" s="492"/>
      <c r="S2340" s="492"/>
      <c r="T2340" s="492"/>
      <c r="U2340" s="492"/>
    </row>
    <row r="2341" spans="1:21" s="66" customFormat="1" x14ac:dyDescent="0.25">
      <c r="A2341" s="585"/>
      <c r="B2341" s="53">
        <v>35.1</v>
      </c>
      <c r="C2341" s="52">
        <v>328</v>
      </c>
      <c r="D2341" s="52">
        <v>71</v>
      </c>
      <c r="E2341" s="53">
        <v>12</v>
      </c>
      <c r="F2341" s="254">
        <v>14</v>
      </c>
      <c r="G2341" s="207">
        <v>1</v>
      </c>
      <c r="H2341" s="255">
        <v>15</v>
      </c>
      <c r="I2341" s="52">
        <f t="shared" si="136"/>
        <v>30</v>
      </c>
      <c r="J2341" s="61">
        <f t="shared" si="137"/>
        <v>0.66666666666666663</v>
      </c>
      <c r="K2341" s="52"/>
      <c r="L2341" s="61"/>
      <c r="M2341" s="131"/>
      <c r="N2341" s="474"/>
      <c r="O2341" s="474"/>
      <c r="P2341" s="474"/>
      <c r="Q2341" s="474"/>
      <c r="R2341" s="474"/>
      <c r="S2341" s="474"/>
      <c r="T2341" s="474"/>
      <c r="U2341" s="474"/>
    </row>
    <row r="2342" spans="1:21" s="485" customFormat="1" x14ac:dyDescent="0.25">
      <c r="A2342" s="585"/>
      <c r="B2342" s="501">
        <v>35.1</v>
      </c>
      <c r="C2342" s="502">
        <v>295</v>
      </c>
      <c r="D2342" s="502">
        <v>63</v>
      </c>
      <c r="E2342" s="501">
        <v>10</v>
      </c>
      <c r="F2342" s="506">
        <v>11</v>
      </c>
      <c r="G2342" s="505">
        <v>13</v>
      </c>
      <c r="H2342" s="507">
        <v>10</v>
      </c>
      <c r="I2342" s="502">
        <f t="shared" si="136"/>
        <v>34</v>
      </c>
      <c r="J2342" s="503">
        <f t="shared" si="137"/>
        <v>0.75555555555555554</v>
      </c>
      <c r="K2342" s="502">
        <v>33</v>
      </c>
      <c r="L2342" s="503">
        <f>K2342/45</f>
        <v>0.73333333333333328</v>
      </c>
      <c r="M2342" s="504"/>
      <c r="N2342" s="492"/>
      <c r="O2342" s="492"/>
      <c r="P2342" s="492"/>
      <c r="Q2342" s="492"/>
      <c r="R2342" s="492"/>
      <c r="S2342" s="492"/>
      <c r="T2342" s="492"/>
      <c r="U2342" s="492"/>
    </row>
    <row r="2343" spans="1:21" s="485" customFormat="1" x14ac:dyDescent="0.25">
      <c r="A2343" s="585"/>
      <c r="B2343" s="501">
        <v>35.1</v>
      </c>
      <c r="C2343" s="502">
        <v>286</v>
      </c>
      <c r="D2343" s="502">
        <v>64</v>
      </c>
      <c r="E2343" s="501">
        <v>10</v>
      </c>
      <c r="F2343" s="506">
        <v>13</v>
      </c>
      <c r="G2343" s="505">
        <v>7</v>
      </c>
      <c r="H2343" s="507">
        <v>14</v>
      </c>
      <c r="I2343" s="502">
        <f t="shared" si="136"/>
        <v>34</v>
      </c>
      <c r="J2343" s="503">
        <f t="shared" si="137"/>
        <v>0.75555555555555554</v>
      </c>
      <c r="K2343" s="502"/>
      <c r="L2343" s="503"/>
      <c r="M2343" s="504"/>
      <c r="N2343" s="492"/>
      <c r="O2343" s="492"/>
      <c r="P2343" s="492"/>
      <c r="Q2343" s="492"/>
      <c r="R2343" s="492"/>
      <c r="S2343" s="492"/>
      <c r="T2343" s="492"/>
      <c r="U2343" s="492"/>
    </row>
    <row r="2344" spans="1:21" s="485" customFormat="1" x14ac:dyDescent="0.25">
      <c r="A2344" s="585"/>
      <c r="B2344" s="501">
        <v>35.1</v>
      </c>
      <c r="C2344" s="502">
        <v>275</v>
      </c>
      <c r="D2344" s="502">
        <v>60</v>
      </c>
      <c r="E2344" s="501">
        <v>10</v>
      </c>
      <c r="F2344" s="506">
        <v>4</v>
      </c>
      <c r="G2344" s="505">
        <v>9</v>
      </c>
      <c r="H2344" s="507">
        <v>7</v>
      </c>
      <c r="I2344" s="502">
        <f t="shared" si="136"/>
        <v>20</v>
      </c>
      <c r="J2344" s="503">
        <f t="shared" si="137"/>
        <v>0.44444444444444442</v>
      </c>
      <c r="K2344" s="502">
        <v>17</v>
      </c>
      <c r="L2344" s="503">
        <f>K2344/45</f>
        <v>0.37777777777777777</v>
      </c>
      <c r="M2344" s="504"/>
      <c r="N2344" s="492"/>
      <c r="O2344" s="492"/>
      <c r="P2344" s="492"/>
      <c r="Q2344" s="492"/>
      <c r="R2344" s="492"/>
      <c r="S2344" s="492"/>
      <c r="T2344" s="492"/>
      <c r="U2344" s="492"/>
    </row>
    <row r="2345" spans="1:21" s="485" customFormat="1" x14ac:dyDescent="0.25">
      <c r="A2345" s="585"/>
      <c r="B2345" s="501">
        <v>35.1</v>
      </c>
      <c r="C2345" s="502">
        <v>260</v>
      </c>
      <c r="D2345" s="502">
        <v>59</v>
      </c>
      <c r="E2345" s="501">
        <v>9</v>
      </c>
      <c r="F2345" s="506">
        <v>10</v>
      </c>
      <c r="G2345" s="505">
        <v>13</v>
      </c>
      <c r="H2345" s="507">
        <v>7</v>
      </c>
      <c r="I2345" s="502">
        <f t="shared" si="136"/>
        <v>30</v>
      </c>
      <c r="J2345" s="503">
        <f t="shared" si="137"/>
        <v>0.66666666666666663</v>
      </c>
      <c r="K2345" s="502"/>
      <c r="L2345" s="503"/>
      <c r="M2345" s="504"/>
      <c r="N2345" s="492"/>
      <c r="O2345" s="492"/>
      <c r="P2345" s="492"/>
      <c r="Q2345" s="492"/>
      <c r="R2345" s="492"/>
      <c r="S2345" s="492"/>
      <c r="T2345" s="492"/>
      <c r="U2345" s="492"/>
    </row>
    <row r="2346" spans="1:21" s="485" customFormat="1" x14ac:dyDescent="0.25">
      <c r="A2346" s="585"/>
      <c r="B2346" s="501">
        <v>35.1</v>
      </c>
      <c r="C2346" s="502">
        <v>253</v>
      </c>
      <c r="D2346" s="502">
        <v>60</v>
      </c>
      <c r="E2346" s="501">
        <v>9</v>
      </c>
      <c r="F2346" s="506">
        <v>12</v>
      </c>
      <c r="G2346" s="505">
        <v>8</v>
      </c>
      <c r="H2346" s="507">
        <v>9</v>
      </c>
      <c r="I2346" s="502">
        <f t="shared" si="136"/>
        <v>29</v>
      </c>
      <c r="J2346" s="503">
        <f t="shared" si="137"/>
        <v>0.64444444444444449</v>
      </c>
      <c r="K2346" s="502">
        <v>26</v>
      </c>
      <c r="L2346" s="503">
        <f>K2346/45</f>
        <v>0.57777777777777772</v>
      </c>
      <c r="M2346" s="504"/>
      <c r="N2346" s="492"/>
      <c r="O2346" s="492"/>
      <c r="P2346" s="492"/>
      <c r="Q2346" s="492"/>
      <c r="R2346" s="492"/>
      <c r="S2346" s="492"/>
      <c r="T2346" s="492"/>
      <c r="U2346" s="492"/>
    </row>
    <row r="2347" spans="1:21" s="485" customFormat="1" x14ac:dyDescent="0.25">
      <c r="A2347" s="585"/>
      <c r="B2347" s="501">
        <v>35.1</v>
      </c>
      <c r="C2347" s="502">
        <v>224</v>
      </c>
      <c r="D2347" s="502">
        <v>54</v>
      </c>
      <c r="E2347" s="501">
        <v>8</v>
      </c>
      <c r="F2347" s="506">
        <v>6</v>
      </c>
      <c r="G2347" s="505">
        <v>13</v>
      </c>
      <c r="H2347" s="507">
        <v>5</v>
      </c>
      <c r="I2347" s="502">
        <f t="shared" si="136"/>
        <v>24</v>
      </c>
      <c r="J2347" s="503">
        <f t="shared" si="137"/>
        <v>0.53333333333333333</v>
      </c>
      <c r="K2347" s="502">
        <v>23</v>
      </c>
      <c r="L2347" s="503">
        <f>K2347/45</f>
        <v>0.51111111111111107</v>
      </c>
      <c r="M2347" s="504"/>
      <c r="N2347" s="492"/>
      <c r="O2347" s="492"/>
      <c r="P2347" s="492"/>
      <c r="Q2347" s="492"/>
      <c r="R2347" s="492"/>
      <c r="S2347" s="492"/>
      <c r="T2347" s="492"/>
      <c r="U2347" s="492"/>
    </row>
    <row r="2348" spans="1:21" s="485" customFormat="1" x14ac:dyDescent="0.25">
      <c r="A2348" s="585"/>
      <c r="B2348" s="501">
        <v>35.1</v>
      </c>
      <c r="C2348" s="502">
        <v>77</v>
      </c>
      <c r="D2348" s="502">
        <v>32</v>
      </c>
      <c r="E2348" s="501">
        <v>3</v>
      </c>
      <c r="F2348" s="506">
        <v>12</v>
      </c>
      <c r="G2348" s="505">
        <v>15</v>
      </c>
      <c r="H2348" s="507">
        <v>8</v>
      </c>
      <c r="I2348" s="502">
        <f t="shared" si="136"/>
        <v>35</v>
      </c>
      <c r="J2348" s="503">
        <f t="shared" si="137"/>
        <v>0.77777777777777779</v>
      </c>
      <c r="K2348" s="502">
        <v>32</v>
      </c>
      <c r="L2348" s="503">
        <f>K2348/45</f>
        <v>0.71111111111111114</v>
      </c>
      <c r="M2348" s="504"/>
      <c r="N2348" s="492"/>
      <c r="O2348" s="492"/>
      <c r="P2348" s="492"/>
      <c r="Q2348" s="492"/>
      <c r="R2348" s="492"/>
      <c r="S2348" s="492"/>
      <c r="T2348" s="492"/>
      <c r="U2348" s="492"/>
    </row>
    <row r="2349" spans="1:21" x14ac:dyDescent="0.25">
      <c r="B2349" s="13">
        <v>36</v>
      </c>
      <c r="C2349" s="21"/>
      <c r="D2349" s="21"/>
      <c r="E2349" s="13"/>
      <c r="F2349" s="239"/>
      <c r="G2349" s="199"/>
      <c r="H2349" s="240"/>
      <c r="I2349" s="21"/>
      <c r="J2349" s="59"/>
      <c r="K2349" s="21"/>
      <c r="L2349" s="59"/>
      <c r="M2349" s="124"/>
      <c r="N2349" s="491"/>
      <c r="O2349" s="491"/>
      <c r="P2349" s="491"/>
      <c r="Q2349" s="491"/>
      <c r="R2349" s="491"/>
      <c r="S2349" s="491"/>
      <c r="T2349" s="491"/>
      <c r="U2349" s="491"/>
    </row>
    <row r="2350" spans="1:21" s="493" customFormat="1" x14ac:dyDescent="0.25">
      <c r="A2350" s="585"/>
      <c r="B2350" s="14">
        <v>36.1</v>
      </c>
      <c r="C2350" s="22" t="s">
        <v>0</v>
      </c>
      <c r="D2350" s="22" t="s">
        <v>1</v>
      </c>
      <c r="E2350" s="14" t="s">
        <v>140</v>
      </c>
      <c r="F2350" s="241"/>
      <c r="G2350" s="200"/>
      <c r="H2350" s="242"/>
      <c r="I2350" s="22"/>
      <c r="J2350" s="475"/>
      <c r="K2350" s="22"/>
      <c r="L2350" s="475"/>
      <c r="M2350" s="125"/>
      <c r="N2350"/>
      <c r="O2350"/>
      <c r="P2350"/>
      <c r="Q2350"/>
      <c r="R2350"/>
      <c r="S2350"/>
      <c r="T2350"/>
      <c r="U2350"/>
    </row>
    <row r="2351" spans="1:21" s="492" customFormat="1" x14ac:dyDescent="0.25">
      <c r="A2351" s="585"/>
      <c r="B2351" s="501">
        <v>36.1</v>
      </c>
      <c r="C2351" s="502">
        <v>1985</v>
      </c>
      <c r="D2351" s="502">
        <v>150</v>
      </c>
      <c r="E2351" s="501">
        <v>31</v>
      </c>
      <c r="F2351" s="506">
        <v>14</v>
      </c>
      <c r="G2351" s="505">
        <v>14</v>
      </c>
      <c r="H2351" s="507">
        <v>6</v>
      </c>
      <c r="I2351" s="502">
        <f t="shared" ref="I2351:I2363" si="138">F2351+G2351+H2351</f>
        <v>34</v>
      </c>
      <c r="J2351" s="503">
        <f t="shared" ref="J2351:J2363" si="139">I2351/45</f>
        <v>0.75555555555555554</v>
      </c>
      <c r="K2351" s="502"/>
      <c r="L2351" s="503"/>
      <c r="M2351" s="504"/>
    </row>
    <row r="2352" spans="1:21" s="493" customFormat="1" x14ac:dyDescent="0.25">
      <c r="A2352" s="585" t="s">
        <v>444</v>
      </c>
      <c r="B2352" s="494">
        <v>36.1</v>
      </c>
      <c r="C2352" s="495">
        <v>1870</v>
      </c>
      <c r="D2352" s="495">
        <v>160</v>
      </c>
      <c r="E2352" s="494">
        <v>27</v>
      </c>
      <c r="F2352" s="499">
        <v>15</v>
      </c>
      <c r="G2352" s="498">
        <v>14</v>
      </c>
      <c r="H2352" s="500">
        <v>15</v>
      </c>
      <c r="I2352" s="495">
        <f t="shared" si="138"/>
        <v>44</v>
      </c>
      <c r="J2352" s="496">
        <f t="shared" si="139"/>
        <v>0.97777777777777775</v>
      </c>
      <c r="K2352" s="495"/>
      <c r="L2352" s="496"/>
      <c r="M2352" s="497"/>
    </row>
    <row r="2353" spans="1:21" s="492" customFormat="1" x14ac:dyDescent="0.25">
      <c r="A2353" s="585"/>
      <c r="B2353" s="501">
        <v>36.1</v>
      </c>
      <c r="C2353" s="502">
        <v>1800</v>
      </c>
      <c r="D2353" s="502">
        <v>144</v>
      </c>
      <c r="E2353" s="501">
        <v>28</v>
      </c>
      <c r="F2353" s="506">
        <v>14</v>
      </c>
      <c r="G2353" s="505">
        <v>8</v>
      </c>
      <c r="H2353" s="507">
        <v>13</v>
      </c>
      <c r="I2353" s="502">
        <f t="shared" si="138"/>
        <v>35</v>
      </c>
      <c r="J2353" s="503">
        <f t="shared" si="139"/>
        <v>0.77777777777777779</v>
      </c>
      <c r="K2353" s="502">
        <v>33</v>
      </c>
      <c r="L2353" s="503">
        <f>K2353/45</f>
        <v>0.73333333333333328</v>
      </c>
      <c r="M2353" s="504"/>
    </row>
    <row r="2354" spans="1:21" s="493" customFormat="1" x14ac:dyDescent="0.25">
      <c r="A2354" s="585" t="s">
        <v>444</v>
      </c>
      <c r="B2354" s="494">
        <v>36.1</v>
      </c>
      <c r="C2354" s="495">
        <v>1036</v>
      </c>
      <c r="D2354" s="495">
        <v>119</v>
      </c>
      <c r="E2354" s="494">
        <v>15</v>
      </c>
      <c r="F2354" s="499">
        <v>14</v>
      </c>
      <c r="G2354" s="498">
        <v>15</v>
      </c>
      <c r="H2354" s="500">
        <v>13</v>
      </c>
      <c r="I2354" s="495">
        <f t="shared" si="138"/>
        <v>42</v>
      </c>
      <c r="J2354" s="496">
        <f t="shared" si="139"/>
        <v>0.93333333333333335</v>
      </c>
      <c r="K2354" s="495"/>
      <c r="L2354" s="496"/>
      <c r="M2354" s="497"/>
    </row>
    <row r="2355" spans="1:21" s="493" customFormat="1" x14ac:dyDescent="0.25">
      <c r="A2355" s="585" t="s">
        <v>444</v>
      </c>
      <c r="B2355" s="494">
        <v>36.1</v>
      </c>
      <c r="C2355" s="495">
        <v>1030</v>
      </c>
      <c r="D2355" s="495">
        <v>119</v>
      </c>
      <c r="E2355" s="494">
        <v>15</v>
      </c>
      <c r="F2355" s="499">
        <v>15</v>
      </c>
      <c r="G2355" s="498">
        <v>13</v>
      </c>
      <c r="H2355" s="500">
        <v>14</v>
      </c>
      <c r="I2355" s="495">
        <f t="shared" si="138"/>
        <v>42</v>
      </c>
      <c r="J2355" s="496">
        <f t="shared" ref="J2355:J2356" si="140">I2355/45</f>
        <v>0.93333333333333335</v>
      </c>
      <c r="K2355" s="495">
        <v>41</v>
      </c>
      <c r="L2355" s="496">
        <f>K2355/45</f>
        <v>0.91111111111111109</v>
      </c>
      <c r="M2355" s="497"/>
    </row>
    <row r="2356" spans="1:21" s="492" customFormat="1" x14ac:dyDescent="0.25">
      <c r="A2356" s="587" t="s">
        <v>444</v>
      </c>
      <c r="B2356" s="501">
        <v>36.1</v>
      </c>
      <c r="C2356" s="502">
        <v>1026</v>
      </c>
      <c r="D2356" s="502">
        <v>119</v>
      </c>
      <c r="E2356" s="501">
        <v>15</v>
      </c>
      <c r="F2356" s="506">
        <v>14</v>
      </c>
      <c r="G2356" s="505">
        <v>12</v>
      </c>
      <c r="H2356" s="507">
        <v>15</v>
      </c>
      <c r="I2356" s="502">
        <f t="shared" si="138"/>
        <v>41</v>
      </c>
      <c r="J2356" s="503">
        <f t="shared" si="140"/>
        <v>0.91111111111111109</v>
      </c>
      <c r="K2356" s="502"/>
      <c r="L2356" s="503"/>
      <c r="M2356" s="504"/>
    </row>
    <row r="2357" spans="1:21" s="492" customFormat="1" x14ac:dyDescent="0.25">
      <c r="A2357" s="585" t="s">
        <v>444</v>
      </c>
      <c r="B2357" s="501">
        <v>36.1</v>
      </c>
      <c r="C2357" s="502">
        <v>1016</v>
      </c>
      <c r="D2357" s="502">
        <v>117</v>
      </c>
      <c r="E2357" s="501">
        <v>15</v>
      </c>
      <c r="F2357" s="506">
        <v>11</v>
      </c>
      <c r="G2357" s="505">
        <v>13</v>
      </c>
      <c r="H2357" s="507">
        <v>12</v>
      </c>
      <c r="I2357" s="502">
        <f t="shared" si="138"/>
        <v>36</v>
      </c>
      <c r="J2357" s="503">
        <f t="shared" si="139"/>
        <v>0.8</v>
      </c>
      <c r="K2357" s="502"/>
      <c r="L2357" s="503"/>
      <c r="M2357" s="504"/>
    </row>
    <row r="2358" spans="1:21" s="492" customFormat="1" x14ac:dyDescent="0.25">
      <c r="A2358" s="585" t="s">
        <v>444</v>
      </c>
      <c r="B2358" s="501">
        <v>36.1</v>
      </c>
      <c r="C2358" s="502">
        <v>1014</v>
      </c>
      <c r="D2358" s="502">
        <v>116</v>
      </c>
      <c r="E2358" s="501">
        <v>15</v>
      </c>
      <c r="F2358" s="506">
        <v>10</v>
      </c>
      <c r="G2358" s="505">
        <v>12</v>
      </c>
      <c r="H2358" s="507">
        <v>14</v>
      </c>
      <c r="I2358" s="502">
        <f t="shared" si="138"/>
        <v>36</v>
      </c>
      <c r="J2358" s="503">
        <f t="shared" si="139"/>
        <v>0.8</v>
      </c>
      <c r="K2358" s="502"/>
      <c r="L2358" s="503"/>
      <c r="M2358" s="504"/>
    </row>
    <row r="2359" spans="1:21" s="492" customFormat="1" x14ac:dyDescent="0.25">
      <c r="A2359" s="585" t="s">
        <v>444</v>
      </c>
      <c r="B2359" s="501">
        <v>36.1</v>
      </c>
      <c r="C2359" s="502">
        <v>1005</v>
      </c>
      <c r="D2359" s="502">
        <v>117</v>
      </c>
      <c r="E2359" s="501">
        <v>15</v>
      </c>
      <c r="F2359" s="506">
        <v>12</v>
      </c>
      <c r="G2359" s="505">
        <v>10</v>
      </c>
      <c r="H2359" s="507">
        <v>13</v>
      </c>
      <c r="I2359" s="502">
        <f t="shared" si="138"/>
        <v>35</v>
      </c>
      <c r="J2359" s="503">
        <f t="shared" si="139"/>
        <v>0.77777777777777779</v>
      </c>
      <c r="K2359" s="502"/>
      <c r="L2359" s="503"/>
      <c r="M2359" s="504"/>
    </row>
    <row r="2360" spans="1:21" s="492" customFormat="1" x14ac:dyDescent="0.25">
      <c r="A2360" s="585"/>
      <c r="B2360" s="501">
        <v>36.1</v>
      </c>
      <c r="C2360" s="502">
        <v>988</v>
      </c>
      <c r="D2360" s="502">
        <v>103</v>
      </c>
      <c r="E2360" s="501">
        <v>15</v>
      </c>
      <c r="F2360" s="506">
        <v>10</v>
      </c>
      <c r="G2360" s="505">
        <v>14</v>
      </c>
      <c r="H2360" s="507">
        <v>14</v>
      </c>
      <c r="I2360" s="502">
        <f t="shared" si="138"/>
        <v>38</v>
      </c>
      <c r="J2360" s="503">
        <f t="shared" si="139"/>
        <v>0.84444444444444444</v>
      </c>
      <c r="K2360" s="502"/>
      <c r="L2360" s="503"/>
      <c r="M2360" s="504"/>
    </row>
    <row r="2361" spans="1:21" s="492" customFormat="1" x14ac:dyDescent="0.25">
      <c r="A2361" s="585"/>
      <c r="B2361" s="501">
        <v>36.1</v>
      </c>
      <c r="C2361" s="502">
        <v>985</v>
      </c>
      <c r="D2361" s="502">
        <v>103</v>
      </c>
      <c r="E2361" s="501">
        <v>15</v>
      </c>
      <c r="F2361" s="506">
        <v>11</v>
      </c>
      <c r="G2361" s="505">
        <v>15</v>
      </c>
      <c r="H2361" s="507">
        <v>10</v>
      </c>
      <c r="I2361" s="502">
        <f t="shared" si="138"/>
        <v>36</v>
      </c>
      <c r="J2361" s="503">
        <f t="shared" si="139"/>
        <v>0.8</v>
      </c>
      <c r="K2361" s="502"/>
      <c r="L2361" s="503"/>
      <c r="M2361" s="504"/>
    </row>
    <row r="2362" spans="1:21" s="492" customFormat="1" x14ac:dyDescent="0.25">
      <c r="A2362" s="585"/>
      <c r="B2362" s="501">
        <v>36.1</v>
      </c>
      <c r="C2362" s="502">
        <v>972</v>
      </c>
      <c r="D2362" s="502">
        <v>104</v>
      </c>
      <c r="E2362" s="501">
        <v>15</v>
      </c>
      <c r="F2362" s="506">
        <v>12</v>
      </c>
      <c r="G2362" s="505">
        <v>12</v>
      </c>
      <c r="H2362" s="507">
        <v>10</v>
      </c>
      <c r="I2362" s="502">
        <f t="shared" si="138"/>
        <v>34</v>
      </c>
      <c r="J2362" s="503">
        <f t="shared" si="139"/>
        <v>0.75555555555555554</v>
      </c>
      <c r="K2362" s="502"/>
      <c r="L2362" s="503"/>
      <c r="M2362" s="504"/>
    </row>
    <row r="2363" spans="1:21" s="492" customFormat="1" x14ac:dyDescent="0.25">
      <c r="A2363" s="585"/>
      <c r="B2363" s="501">
        <v>36.1</v>
      </c>
      <c r="C2363" s="502">
        <v>967</v>
      </c>
      <c r="D2363" s="502">
        <v>105</v>
      </c>
      <c r="E2363" s="501">
        <v>15</v>
      </c>
      <c r="F2363" s="506">
        <v>14</v>
      </c>
      <c r="G2363" s="505">
        <v>10</v>
      </c>
      <c r="H2363" s="507">
        <v>10</v>
      </c>
      <c r="I2363" s="502">
        <f t="shared" si="138"/>
        <v>34</v>
      </c>
      <c r="J2363" s="503">
        <f t="shared" si="139"/>
        <v>0.75555555555555554</v>
      </c>
      <c r="K2363" s="502"/>
      <c r="L2363" s="503"/>
      <c r="M2363" s="504"/>
    </row>
    <row r="2364" spans="1:21" s="493" customFormat="1" x14ac:dyDescent="0.25">
      <c r="A2364" s="585"/>
      <c r="B2364" s="13">
        <v>37</v>
      </c>
      <c r="C2364" s="21"/>
      <c r="D2364" s="21"/>
      <c r="E2364" s="13"/>
      <c r="F2364" s="239"/>
      <c r="G2364" s="199"/>
      <c r="H2364" s="240"/>
      <c r="I2364" s="21"/>
      <c r="J2364" s="59"/>
      <c r="K2364" s="21"/>
      <c r="L2364" s="59"/>
      <c r="M2364" s="124"/>
      <c r="N2364" s="491"/>
      <c r="O2364" s="491"/>
      <c r="P2364" s="491"/>
      <c r="Q2364" s="491"/>
      <c r="R2364" s="491"/>
      <c r="S2364" s="491"/>
      <c r="T2364" s="491"/>
      <c r="U2364" s="491"/>
    </row>
    <row r="2365" spans="1:21" s="493" customFormat="1" x14ac:dyDescent="0.25">
      <c r="A2365" s="585"/>
      <c r="B2365" s="14">
        <v>37.1</v>
      </c>
      <c r="C2365" s="22" t="s">
        <v>0</v>
      </c>
      <c r="D2365" s="22" t="s">
        <v>1</v>
      </c>
      <c r="E2365" s="14" t="s">
        <v>14</v>
      </c>
      <c r="F2365" s="241"/>
      <c r="G2365" s="200"/>
      <c r="H2365" s="242"/>
      <c r="I2365" s="22"/>
      <c r="J2365" s="475"/>
      <c r="K2365" s="22"/>
      <c r="L2365" s="475"/>
      <c r="M2365" s="125"/>
      <c r="N2365"/>
      <c r="O2365"/>
      <c r="P2365"/>
      <c r="Q2365"/>
      <c r="R2365"/>
      <c r="S2365"/>
      <c r="T2365"/>
      <c r="U2365"/>
    </row>
    <row r="2366" spans="1:21" x14ac:dyDescent="0.25">
      <c r="B2366" s="13">
        <v>37.1</v>
      </c>
      <c r="C2366" s="21" t="s">
        <v>467</v>
      </c>
      <c r="D2366" s="21"/>
      <c r="E2366" s="13"/>
      <c r="F2366" s="239"/>
      <c r="G2366" s="199"/>
      <c r="H2366" s="240"/>
      <c r="I2366" s="21"/>
      <c r="J2366" s="59"/>
      <c r="K2366" s="21"/>
      <c r="L2366" s="59"/>
      <c r="M2366" s="124"/>
      <c r="N2366" s="491"/>
      <c r="O2366" s="491"/>
      <c r="P2366" s="491"/>
      <c r="Q2366" s="491"/>
      <c r="R2366" s="491"/>
      <c r="S2366" s="491"/>
      <c r="T2366" s="491"/>
      <c r="U2366" s="491"/>
    </row>
    <row r="2367" spans="1:21" s="9" customFormat="1" x14ac:dyDescent="0.25">
      <c r="A2367" s="585"/>
      <c r="B2367" s="483">
        <v>37.1</v>
      </c>
      <c r="C2367" s="484">
        <v>692</v>
      </c>
      <c r="D2367" s="484">
        <v>65</v>
      </c>
      <c r="E2367" s="483">
        <v>34</v>
      </c>
      <c r="F2367" s="489">
        <v>11</v>
      </c>
      <c r="G2367" s="488">
        <v>15</v>
      </c>
      <c r="H2367" s="490">
        <v>15</v>
      </c>
      <c r="I2367" s="484">
        <f>F2367+G2367+H2367</f>
        <v>41</v>
      </c>
      <c r="J2367" s="486">
        <f t="shared" ref="J2367:J2434" si="141">I2367/45</f>
        <v>0.91111111111111109</v>
      </c>
      <c r="K2367" s="484"/>
      <c r="L2367" s="486"/>
      <c r="M2367" s="487"/>
    </row>
    <row r="2368" spans="1:21" s="492" customFormat="1" x14ac:dyDescent="0.25">
      <c r="A2368" s="585"/>
      <c r="B2368" s="501">
        <v>37.1</v>
      </c>
      <c r="C2368" s="502">
        <v>679</v>
      </c>
      <c r="D2368" s="502">
        <v>69</v>
      </c>
      <c r="E2368" s="501">
        <v>35</v>
      </c>
      <c r="F2368" s="506">
        <v>15</v>
      </c>
      <c r="G2368" s="505">
        <v>9</v>
      </c>
      <c r="H2368" s="507">
        <v>15</v>
      </c>
      <c r="I2368" s="502">
        <f>F2368+G2368+H2368</f>
        <v>39</v>
      </c>
      <c r="J2368" s="503">
        <f t="shared" si="141"/>
        <v>0.8666666666666667</v>
      </c>
      <c r="K2368" s="502"/>
      <c r="L2368" s="503"/>
      <c r="M2368" s="504"/>
    </row>
    <row r="2369" spans="1:21" s="493" customFormat="1" x14ac:dyDescent="0.25">
      <c r="A2369" s="585"/>
      <c r="B2369" s="501">
        <v>37.1</v>
      </c>
      <c r="C2369" s="502">
        <v>675</v>
      </c>
      <c r="D2369" s="502">
        <v>68</v>
      </c>
      <c r="E2369" s="501">
        <v>35</v>
      </c>
      <c r="F2369" s="506">
        <v>14</v>
      </c>
      <c r="G2369" s="505">
        <v>10</v>
      </c>
      <c r="H2369" s="507">
        <v>12</v>
      </c>
      <c r="I2369" s="502">
        <f>F2369+G2369+H2369</f>
        <v>36</v>
      </c>
      <c r="J2369" s="503">
        <f t="shared" si="141"/>
        <v>0.8</v>
      </c>
      <c r="K2369" s="502">
        <v>32</v>
      </c>
      <c r="L2369" s="503">
        <f>K2369/45</f>
        <v>0.71111111111111114</v>
      </c>
      <c r="M2369" s="504"/>
      <c r="N2369" s="492"/>
      <c r="O2369" s="492"/>
      <c r="P2369" s="492"/>
      <c r="Q2369" s="492"/>
      <c r="R2369" s="492"/>
      <c r="S2369" s="492"/>
      <c r="T2369" s="492"/>
      <c r="U2369" s="492"/>
    </row>
    <row r="2370" spans="1:21" s="492" customFormat="1" x14ac:dyDescent="0.25">
      <c r="A2370" s="585"/>
      <c r="B2370" s="501">
        <v>37.1</v>
      </c>
      <c r="C2370" s="502">
        <v>667</v>
      </c>
      <c r="D2370" s="502">
        <v>66</v>
      </c>
      <c r="E2370" s="501">
        <v>33</v>
      </c>
      <c r="F2370" s="506">
        <v>14</v>
      </c>
      <c r="G2370" s="505">
        <v>15</v>
      </c>
      <c r="H2370" s="507">
        <v>5</v>
      </c>
      <c r="I2370" s="502">
        <f t="shared" ref="I2370:I2486" si="142">F2370+G2370+H2370</f>
        <v>34</v>
      </c>
      <c r="J2370" s="503">
        <f t="shared" si="141"/>
        <v>0.75555555555555554</v>
      </c>
      <c r="K2370" s="502"/>
      <c r="L2370" s="503"/>
      <c r="M2370" s="504"/>
    </row>
    <row r="2371" spans="1:21" s="492" customFormat="1" x14ac:dyDescent="0.25">
      <c r="A2371" s="585"/>
      <c r="B2371" s="501">
        <v>37.1</v>
      </c>
      <c r="C2371" s="502">
        <v>666</v>
      </c>
      <c r="D2371" s="502">
        <v>65</v>
      </c>
      <c r="E2371" s="501">
        <v>33</v>
      </c>
      <c r="F2371" s="506">
        <v>12</v>
      </c>
      <c r="G2371" s="505">
        <v>12</v>
      </c>
      <c r="H2371" s="507">
        <v>15</v>
      </c>
      <c r="I2371" s="502">
        <f>F2371+G2371+H2371</f>
        <v>39</v>
      </c>
      <c r="J2371" s="503">
        <f t="shared" si="141"/>
        <v>0.8666666666666667</v>
      </c>
      <c r="K2371" s="502"/>
      <c r="L2371" s="503"/>
      <c r="M2371" s="504"/>
    </row>
    <row r="2372" spans="1:21" s="492" customFormat="1" x14ac:dyDescent="0.25">
      <c r="A2372" s="585"/>
      <c r="B2372" s="501">
        <v>37.1</v>
      </c>
      <c r="C2372" s="502">
        <v>664</v>
      </c>
      <c r="D2372" s="502">
        <v>61</v>
      </c>
      <c r="E2372" s="501">
        <v>35</v>
      </c>
      <c r="F2372" s="506">
        <v>5</v>
      </c>
      <c r="G2372" s="505">
        <v>14</v>
      </c>
      <c r="H2372" s="507">
        <v>12</v>
      </c>
      <c r="I2372" s="502">
        <f>F2372+G2372+H2372</f>
        <v>31</v>
      </c>
      <c r="J2372" s="503">
        <f t="shared" si="141"/>
        <v>0.68888888888888888</v>
      </c>
      <c r="K2372" s="502"/>
      <c r="L2372" s="503"/>
      <c r="M2372" s="504"/>
    </row>
    <row r="2373" spans="1:21" s="492" customFormat="1" x14ac:dyDescent="0.25">
      <c r="A2373" s="585" t="s">
        <v>444</v>
      </c>
      <c r="B2373" s="501">
        <v>37.1</v>
      </c>
      <c r="C2373" s="502">
        <v>762</v>
      </c>
      <c r="D2373" s="502">
        <v>99</v>
      </c>
      <c r="E2373" s="501">
        <v>35</v>
      </c>
      <c r="F2373" s="506">
        <v>15</v>
      </c>
      <c r="G2373" s="505">
        <v>8</v>
      </c>
      <c r="H2373" s="507">
        <v>13</v>
      </c>
      <c r="I2373" s="502">
        <f>F2373+G2373+H2373</f>
        <v>36</v>
      </c>
      <c r="J2373" s="503">
        <f t="shared" ref="J2373" si="143">I2373/45</f>
        <v>0.8</v>
      </c>
      <c r="K2373" s="502">
        <v>30</v>
      </c>
      <c r="L2373" s="503">
        <f>K2373/45</f>
        <v>0.66666666666666663</v>
      </c>
      <c r="M2373" s="504"/>
    </row>
    <row r="2374" spans="1:21" s="492" customFormat="1" x14ac:dyDescent="0.25">
      <c r="A2374" s="585"/>
      <c r="B2374" s="501">
        <v>37.1</v>
      </c>
      <c r="C2374" s="502">
        <v>660</v>
      </c>
      <c r="D2374" s="502">
        <v>64</v>
      </c>
      <c r="E2374" s="501">
        <v>34</v>
      </c>
      <c r="F2374" s="506">
        <v>10</v>
      </c>
      <c r="G2374" s="505">
        <v>11</v>
      </c>
      <c r="H2374" s="507">
        <v>14</v>
      </c>
      <c r="I2374" s="502">
        <f t="shared" si="142"/>
        <v>35</v>
      </c>
      <c r="J2374" s="503">
        <f t="shared" si="141"/>
        <v>0.77777777777777779</v>
      </c>
      <c r="K2374" s="502">
        <v>34</v>
      </c>
      <c r="L2374" s="503">
        <f>K2374/45</f>
        <v>0.75555555555555554</v>
      </c>
      <c r="M2374" s="504"/>
    </row>
    <row r="2375" spans="1:21" s="492" customFormat="1" x14ac:dyDescent="0.25">
      <c r="A2375" s="585"/>
      <c r="B2375" s="501">
        <v>37.1</v>
      </c>
      <c r="C2375" s="502">
        <v>659</v>
      </c>
      <c r="D2375" s="502">
        <v>66</v>
      </c>
      <c r="E2375" s="501">
        <v>34</v>
      </c>
      <c r="F2375" s="506">
        <v>12</v>
      </c>
      <c r="G2375" s="505">
        <v>12</v>
      </c>
      <c r="H2375" s="507">
        <v>8</v>
      </c>
      <c r="I2375" s="502">
        <f t="shared" si="142"/>
        <v>32</v>
      </c>
      <c r="J2375" s="503">
        <f t="shared" si="141"/>
        <v>0.71111111111111114</v>
      </c>
      <c r="K2375" s="502"/>
      <c r="L2375" s="503"/>
      <c r="M2375" s="504"/>
    </row>
    <row r="2376" spans="1:21" s="492" customFormat="1" x14ac:dyDescent="0.25">
      <c r="A2376" s="585"/>
      <c r="B2376" s="501">
        <v>37.1</v>
      </c>
      <c r="C2376" s="502">
        <v>658</v>
      </c>
      <c r="D2376" s="502">
        <v>69</v>
      </c>
      <c r="E2376" s="501">
        <v>35</v>
      </c>
      <c r="F2376" s="506">
        <v>15</v>
      </c>
      <c r="G2376" s="505">
        <v>6</v>
      </c>
      <c r="H2376" s="507">
        <v>14</v>
      </c>
      <c r="I2376" s="502">
        <f>F2376+G2376+H2376</f>
        <v>35</v>
      </c>
      <c r="J2376" s="503">
        <f t="shared" si="141"/>
        <v>0.77777777777777779</v>
      </c>
      <c r="K2376" s="502">
        <v>32</v>
      </c>
      <c r="L2376" s="503">
        <f>K2376/45</f>
        <v>0.71111111111111114</v>
      </c>
      <c r="M2376" s="504"/>
    </row>
    <row r="2377" spans="1:21" s="492" customFormat="1" x14ac:dyDescent="0.25">
      <c r="A2377" s="585"/>
      <c r="B2377" s="501">
        <v>37.1</v>
      </c>
      <c r="C2377" s="502">
        <v>657</v>
      </c>
      <c r="D2377" s="502">
        <v>63</v>
      </c>
      <c r="E2377" s="501">
        <v>35</v>
      </c>
      <c r="F2377" s="506">
        <v>8</v>
      </c>
      <c r="G2377" s="505">
        <v>10</v>
      </c>
      <c r="H2377" s="507">
        <v>14</v>
      </c>
      <c r="I2377" s="502">
        <f t="shared" si="142"/>
        <v>32</v>
      </c>
      <c r="J2377" s="503">
        <f t="shared" si="141"/>
        <v>0.71111111111111114</v>
      </c>
      <c r="K2377" s="502"/>
      <c r="L2377" s="503"/>
      <c r="M2377" s="504"/>
    </row>
    <row r="2378" spans="1:21" s="492" customFormat="1" x14ac:dyDescent="0.25">
      <c r="A2378" s="585"/>
      <c r="B2378" s="501">
        <v>37.1</v>
      </c>
      <c r="C2378" s="502">
        <v>657</v>
      </c>
      <c r="D2378" s="502">
        <v>64</v>
      </c>
      <c r="E2378" s="501">
        <v>35</v>
      </c>
      <c r="F2378" s="506">
        <v>9</v>
      </c>
      <c r="G2378" s="505">
        <v>11</v>
      </c>
      <c r="H2378" s="507">
        <v>10</v>
      </c>
      <c r="I2378" s="502">
        <f t="shared" si="142"/>
        <v>30</v>
      </c>
      <c r="J2378" s="503">
        <f t="shared" si="141"/>
        <v>0.66666666666666663</v>
      </c>
      <c r="K2378" s="502"/>
      <c r="L2378" s="503"/>
      <c r="M2378" s="504"/>
    </row>
    <row r="2379" spans="1:21" s="492" customFormat="1" x14ac:dyDescent="0.25">
      <c r="A2379" s="585" t="s">
        <v>444</v>
      </c>
      <c r="B2379" s="501">
        <v>37.1</v>
      </c>
      <c r="C2379" s="502">
        <v>757</v>
      </c>
      <c r="D2379" s="502">
        <v>95</v>
      </c>
      <c r="E2379" s="501">
        <v>35</v>
      </c>
      <c r="F2379" s="506">
        <v>10</v>
      </c>
      <c r="G2379" s="505">
        <v>12</v>
      </c>
      <c r="H2379" s="507">
        <v>7</v>
      </c>
      <c r="I2379" s="502">
        <f t="shared" si="142"/>
        <v>29</v>
      </c>
      <c r="J2379" s="503">
        <f t="shared" si="141"/>
        <v>0.64444444444444449</v>
      </c>
      <c r="K2379" s="502"/>
      <c r="L2379" s="503"/>
      <c r="M2379" s="504"/>
    </row>
    <row r="2380" spans="1:21" s="492" customFormat="1" x14ac:dyDescent="0.25">
      <c r="A2380" s="585"/>
      <c r="B2380" s="501">
        <v>37.1</v>
      </c>
      <c r="C2380" s="502">
        <v>652</v>
      </c>
      <c r="D2380" s="502">
        <v>66</v>
      </c>
      <c r="E2380" s="501">
        <v>35</v>
      </c>
      <c r="F2380" s="506">
        <v>11</v>
      </c>
      <c r="G2380" s="505">
        <v>11</v>
      </c>
      <c r="H2380" s="507">
        <v>5</v>
      </c>
      <c r="I2380" s="502">
        <f t="shared" si="142"/>
        <v>27</v>
      </c>
      <c r="J2380" s="503">
        <f t="shared" si="141"/>
        <v>0.6</v>
      </c>
      <c r="K2380" s="502"/>
      <c r="L2380" s="503"/>
      <c r="M2380" s="504"/>
    </row>
    <row r="2381" spans="1:21" s="492" customFormat="1" x14ac:dyDescent="0.25">
      <c r="A2381" s="585"/>
      <c r="B2381" s="501">
        <v>37.1</v>
      </c>
      <c r="C2381" s="502">
        <v>651</v>
      </c>
      <c r="D2381" s="502">
        <v>66</v>
      </c>
      <c r="E2381" s="501">
        <v>32</v>
      </c>
      <c r="F2381" s="506">
        <v>14</v>
      </c>
      <c r="G2381" s="505">
        <v>12</v>
      </c>
      <c r="H2381" s="507">
        <v>10</v>
      </c>
      <c r="I2381" s="502">
        <f t="shared" si="142"/>
        <v>36</v>
      </c>
      <c r="J2381" s="503">
        <f t="shared" si="141"/>
        <v>0.8</v>
      </c>
      <c r="K2381" s="502"/>
      <c r="L2381" s="503"/>
      <c r="M2381" s="504"/>
    </row>
    <row r="2382" spans="1:21" s="492" customFormat="1" x14ac:dyDescent="0.25">
      <c r="A2382" s="585"/>
      <c r="B2382" s="501">
        <v>37.1</v>
      </c>
      <c r="C2382" s="502">
        <v>648</v>
      </c>
      <c r="D2382" s="502">
        <v>62</v>
      </c>
      <c r="E2382" s="501">
        <v>33</v>
      </c>
      <c r="F2382" s="506">
        <v>7</v>
      </c>
      <c r="G2382" s="505">
        <v>15</v>
      </c>
      <c r="H2382" s="507">
        <v>8</v>
      </c>
      <c r="I2382" s="502">
        <f t="shared" si="142"/>
        <v>30</v>
      </c>
      <c r="J2382" s="503">
        <f t="shared" si="141"/>
        <v>0.66666666666666663</v>
      </c>
      <c r="K2382" s="502"/>
      <c r="L2382" s="503"/>
      <c r="M2382" s="504"/>
    </row>
    <row r="2383" spans="1:21" s="492" customFormat="1" x14ac:dyDescent="0.25">
      <c r="A2383" s="585" t="s">
        <v>444</v>
      </c>
      <c r="B2383" s="501">
        <v>37.1</v>
      </c>
      <c r="C2383" s="502">
        <v>729</v>
      </c>
      <c r="D2383" s="502">
        <v>98</v>
      </c>
      <c r="E2383" s="501">
        <v>34</v>
      </c>
      <c r="F2383" s="506">
        <v>14</v>
      </c>
      <c r="G2383" s="505">
        <v>8</v>
      </c>
      <c r="H2383" s="507">
        <v>7</v>
      </c>
      <c r="I2383" s="502">
        <f t="shared" si="142"/>
        <v>29</v>
      </c>
      <c r="J2383" s="503">
        <f t="shared" si="141"/>
        <v>0.64444444444444449</v>
      </c>
      <c r="K2383" s="502">
        <v>28</v>
      </c>
      <c r="L2383" s="503">
        <f>K2383/45</f>
        <v>0.62222222222222223</v>
      </c>
      <c r="M2383" s="504"/>
    </row>
    <row r="2384" spans="1:21" s="492" customFormat="1" x14ac:dyDescent="0.25">
      <c r="A2384" s="585"/>
      <c r="B2384" s="501">
        <v>37.1</v>
      </c>
      <c r="C2384" s="502">
        <v>645</v>
      </c>
      <c r="D2384" s="502">
        <v>61</v>
      </c>
      <c r="E2384" s="501">
        <v>34</v>
      </c>
      <c r="F2384" s="506">
        <v>6</v>
      </c>
      <c r="G2384" s="505">
        <v>13</v>
      </c>
      <c r="H2384" s="507">
        <v>9</v>
      </c>
      <c r="I2384" s="502">
        <f t="shared" si="142"/>
        <v>28</v>
      </c>
      <c r="J2384" s="503">
        <f t="shared" si="141"/>
        <v>0.62222222222222223</v>
      </c>
      <c r="K2384" s="502"/>
      <c r="L2384" s="503"/>
      <c r="M2384" s="504"/>
    </row>
    <row r="2385" spans="1:21" s="492" customFormat="1" x14ac:dyDescent="0.25">
      <c r="A2385" s="585"/>
      <c r="B2385" s="501">
        <v>37.1</v>
      </c>
      <c r="C2385" s="502">
        <v>643</v>
      </c>
      <c r="D2385" s="502">
        <v>62</v>
      </c>
      <c r="E2385" s="501" t="s">
        <v>42</v>
      </c>
      <c r="F2385" s="506">
        <v>7</v>
      </c>
      <c r="G2385" s="505">
        <v>15</v>
      </c>
      <c r="H2385" s="507">
        <v>6</v>
      </c>
      <c r="I2385" s="502">
        <f t="shared" si="142"/>
        <v>28</v>
      </c>
      <c r="J2385" s="503">
        <f t="shared" si="141"/>
        <v>0.62222222222222223</v>
      </c>
      <c r="K2385" s="502">
        <v>24</v>
      </c>
      <c r="L2385" s="503">
        <f>K2385/45</f>
        <v>0.53333333333333333</v>
      </c>
      <c r="M2385" s="504"/>
    </row>
    <row r="2386" spans="1:21" s="492" customFormat="1" x14ac:dyDescent="0.25">
      <c r="A2386" s="585"/>
      <c r="B2386" s="501">
        <v>37.1</v>
      </c>
      <c r="C2386" s="502">
        <v>639</v>
      </c>
      <c r="D2386" s="502">
        <v>65</v>
      </c>
      <c r="E2386" s="501" t="s">
        <v>20</v>
      </c>
      <c r="F2386" s="506">
        <v>13</v>
      </c>
      <c r="G2386" s="505">
        <v>14</v>
      </c>
      <c r="H2386" s="507">
        <v>6</v>
      </c>
      <c r="I2386" s="502">
        <f t="shared" si="142"/>
        <v>33</v>
      </c>
      <c r="J2386" s="503">
        <f t="shared" si="141"/>
        <v>0.73333333333333328</v>
      </c>
      <c r="K2386" s="502">
        <v>31</v>
      </c>
      <c r="L2386" s="503">
        <f>K2386/45</f>
        <v>0.68888888888888888</v>
      </c>
      <c r="M2386" s="504"/>
    </row>
    <row r="2387" spans="1:21" s="492" customFormat="1" x14ac:dyDescent="0.25">
      <c r="A2387" s="585"/>
      <c r="B2387" s="501">
        <v>37.1</v>
      </c>
      <c r="C2387" s="502">
        <v>637</v>
      </c>
      <c r="D2387" s="502">
        <v>65</v>
      </c>
      <c r="E2387" s="501">
        <v>32</v>
      </c>
      <c r="F2387" s="506">
        <v>12</v>
      </c>
      <c r="G2387" s="505">
        <v>13</v>
      </c>
      <c r="H2387" s="507">
        <v>5</v>
      </c>
      <c r="I2387" s="502">
        <f t="shared" si="142"/>
        <v>30</v>
      </c>
      <c r="J2387" s="503">
        <f t="shared" si="141"/>
        <v>0.66666666666666663</v>
      </c>
      <c r="K2387" s="502"/>
      <c r="L2387" s="503"/>
      <c r="M2387" s="504"/>
    </row>
    <row r="2388" spans="1:21" s="492" customFormat="1" x14ac:dyDescent="0.25">
      <c r="A2388" s="585"/>
      <c r="B2388" s="501">
        <v>37.1</v>
      </c>
      <c r="C2388" s="502">
        <v>637</v>
      </c>
      <c r="D2388" s="502">
        <v>62</v>
      </c>
      <c r="E2388" s="501">
        <v>31</v>
      </c>
      <c r="F2388" s="506">
        <v>9</v>
      </c>
      <c r="G2388" s="505">
        <v>15</v>
      </c>
      <c r="H2388" s="507">
        <v>9</v>
      </c>
      <c r="I2388" s="502">
        <f t="shared" si="142"/>
        <v>33</v>
      </c>
      <c r="J2388" s="503">
        <f t="shared" si="141"/>
        <v>0.73333333333333328</v>
      </c>
      <c r="K2388" s="502"/>
      <c r="L2388" s="503"/>
      <c r="M2388" s="504"/>
    </row>
    <row r="2389" spans="1:21" s="492" customFormat="1" x14ac:dyDescent="0.25">
      <c r="A2389" s="585"/>
      <c r="B2389" s="501">
        <v>37.1</v>
      </c>
      <c r="C2389" s="502">
        <v>637</v>
      </c>
      <c r="D2389" s="502">
        <v>67</v>
      </c>
      <c r="E2389" s="501">
        <v>35</v>
      </c>
      <c r="F2389" s="506">
        <v>13</v>
      </c>
      <c r="G2389" s="505">
        <v>5</v>
      </c>
      <c r="H2389" s="507">
        <v>11</v>
      </c>
      <c r="I2389" s="502">
        <f t="shared" si="142"/>
        <v>29</v>
      </c>
      <c r="J2389" s="503">
        <f t="shared" si="141"/>
        <v>0.64444444444444449</v>
      </c>
      <c r="K2389" s="502">
        <v>23</v>
      </c>
      <c r="L2389" s="503">
        <f>K2389/45</f>
        <v>0.51111111111111107</v>
      </c>
      <c r="M2389" s="504"/>
    </row>
    <row r="2390" spans="1:21" s="485" customFormat="1" x14ac:dyDescent="0.25">
      <c r="A2390" s="585"/>
      <c r="B2390" s="501">
        <v>37.1</v>
      </c>
      <c r="C2390" s="502">
        <v>634</v>
      </c>
      <c r="D2390" s="502">
        <v>62</v>
      </c>
      <c r="E2390" s="501" t="s">
        <v>42</v>
      </c>
      <c r="F2390" s="506">
        <v>8</v>
      </c>
      <c r="G2390" s="505">
        <v>12</v>
      </c>
      <c r="H2390" s="507">
        <v>8</v>
      </c>
      <c r="I2390" s="502">
        <f t="shared" si="142"/>
        <v>28</v>
      </c>
      <c r="J2390" s="503">
        <f t="shared" si="141"/>
        <v>0.62222222222222223</v>
      </c>
      <c r="K2390" s="502">
        <v>26</v>
      </c>
      <c r="L2390" s="503">
        <f>K2390/45</f>
        <v>0.57777777777777772</v>
      </c>
      <c r="M2390" s="504"/>
      <c r="N2390" s="492"/>
      <c r="O2390" s="492"/>
      <c r="P2390" s="492"/>
      <c r="Q2390" s="492"/>
      <c r="R2390" s="492"/>
      <c r="S2390" s="492"/>
      <c r="T2390" s="492"/>
      <c r="U2390" s="492"/>
    </row>
    <row r="2391" spans="1:21" s="485" customFormat="1" x14ac:dyDescent="0.25">
      <c r="A2391" s="585"/>
      <c r="B2391" s="501">
        <v>37.1</v>
      </c>
      <c r="C2391" s="502">
        <v>633</v>
      </c>
      <c r="D2391" s="502">
        <v>62</v>
      </c>
      <c r="E2391" s="501">
        <v>30</v>
      </c>
      <c r="F2391" s="506">
        <v>9</v>
      </c>
      <c r="G2391" s="505">
        <v>14</v>
      </c>
      <c r="H2391" s="507">
        <v>14</v>
      </c>
      <c r="I2391" s="502">
        <f t="shared" si="142"/>
        <v>37</v>
      </c>
      <c r="J2391" s="503">
        <f t="shared" si="141"/>
        <v>0.82222222222222219</v>
      </c>
      <c r="K2391" s="502"/>
      <c r="L2391" s="503"/>
      <c r="M2391" s="504"/>
      <c r="N2391" s="492"/>
      <c r="O2391" s="492"/>
      <c r="P2391" s="492"/>
      <c r="Q2391" s="492"/>
      <c r="R2391" s="492"/>
      <c r="S2391" s="492"/>
      <c r="T2391" s="492"/>
      <c r="U2391" s="492"/>
    </row>
    <row r="2392" spans="1:21" s="485" customFormat="1" x14ac:dyDescent="0.25">
      <c r="A2392" s="585"/>
      <c r="B2392" s="501">
        <v>37.1</v>
      </c>
      <c r="C2392" s="502">
        <v>629</v>
      </c>
      <c r="D2392" s="502">
        <v>66</v>
      </c>
      <c r="E2392" s="501" t="s">
        <v>20</v>
      </c>
      <c r="F2392" s="506">
        <v>14</v>
      </c>
      <c r="G2392" s="505">
        <v>9</v>
      </c>
      <c r="H2392" s="507">
        <v>13</v>
      </c>
      <c r="I2392" s="502">
        <f t="shared" si="142"/>
        <v>36</v>
      </c>
      <c r="J2392" s="503">
        <f t="shared" si="141"/>
        <v>0.8</v>
      </c>
      <c r="K2392" s="502">
        <v>30</v>
      </c>
      <c r="L2392" s="503">
        <f>K2392/45</f>
        <v>0.66666666666666663</v>
      </c>
      <c r="M2392" s="504"/>
      <c r="N2392" s="492"/>
      <c r="O2392" s="492"/>
      <c r="P2392" s="492"/>
      <c r="Q2392" s="492"/>
      <c r="R2392" s="492"/>
      <c r="S2392" s="492"/>
      <c r="T2392" s="492"/>
      <c r="U2392" s="492"/>
    </row>
    <row r="2393" spans="1:21" s="485" customFormat="1" x14ac:dyDescent="0.25">
      <c r="A2393" s="585"/>
      <c r="B2393" s="501">
        <v>37.1</v>
      </c>
      <c r="C2393" s="502">
        <v>628</v>
      </c>
      <c r="D2393" s="502">
        <v>67</v>
      </c>
      <c r="E2393" s="501">
        <v>35</v>
      </c>
      <c r="F2393" s="506">
        <v>13</v>
      </c>
      <c r="G2393" s="505">
        <v>4</v>
      </c>
      <c r="H2393" s="507">
        <v>10</v>
      </c>
      <c r="I2393" s="502">
        <f t="shared" si="142"/>
        <v>27</v>
      </c>
      <c r="J2393" s="503">
        <f t="shared" si="141"/>
        <v>0.6</v>
      </c>
      <c r="K2393" s="502">
        <v>24</v>
      </c>
      <c r="L2393" s="503">
        <f>K2393/45</f>
        <v>0.53333333333333333</v>
      </c>
      <c r="M2393" s="504"/>
      <c r="N2393" s="492"/>
      <c r="O2393" s="492"/>
      <c r="P2393" s="492"/>
      <c r="Q2393" s="492"/>
      <c r="R2393" s="492"/>
      <c r="S2393" s="492"/>
      <c r="T2393" s="492"/>
      <c r="U2393" s="492"/>
    </row>
    <row r="2394" spans="1:21" s="492" customFormat="1" x14ac:dyDescent="0.25">
      <c r="A2394" s="585"/>
      <c r="B2394" s="501">
        <v>37.1</v>
      </c>
      <c r="C2394" s="502">
        <v>627</v>
      </c>
      <c r="D2394" s="502">
        <v>65</v>
      </c>
      <c r="E2394" s="501">
        <v>30</v>
      </c>
      <c r="F2394" s="506">
        <v>13</v>
      </c>
      <c r="G2394" s="505">
        <v>13</v>
      </c>
      <c r="H2394" s="507">
        <v>8</v>
      </c>
      <c r="I2394" s="502">
        <f t="shared" si="142"/>
        <v>34</v>
      </c>
      <c r="J2394" s="503">
        <f t="shared" si="141"/>
        <v>0.75555555555555554</v>
      </c>
      <c r="K2394" s="502">
        <v>32</v>
      </c>
      <c r="L2394" s="503">
        <f>K2394/45</f>
        <v>0.71111111111111114</v>
      </c>
      <c r="M2394" s="504"/>
    </row>
    <row r="2395" spans="1:21" s="492" customFormat="1" x14ac:dyDescent="0.25">
      <c r="A2395" s="585"/>
      <c r="B2395" s="501">
        <v>37.1</v>
      </c>
      <c r="C2395" s="502">
        <v>626</v>
      </c>
      <c r="D2395" s="502">
        <v>61</v>
      </c>
      <c r="E2395" s="501" t="s">
        <v>42</v>
      </c>
      <c r="F2395" s="506">
        <v>6</v>
      </c>
      <c r="G2395" s="505">
        <v>12</v>
      </c>
      <c r="H2395" s="507">
        <v>8</v>
      </c>
      <c r="I2395" s="502">
        <f t="shared" si="142"/>
        <v>26</v>
      </c>
      <c r="J2395" s="503">
        <f t="shared" si="141"/>
        <v>0.57777777777777772</v>
      </c>
      <c r="K2395" s="502">
        <v>23</v>
      </c>
      <c r="L2395" s="503">
        <f>K2395/45</f>
        <v>0.51111111111111107</v>
      </c>
      <c r="M2395" s="504"/>
    </row>
    <row r="2396" spans="1:21" s="492" customFormat="1" x14ac:dyDescent="0.25">
      <c r="A2396" s="585"/>
      <c r="B2396" s="501">
        <v>37.1</v>
      </c>
      <c r="C2396" s="502">
        <v>621</v>
      </c>
      <c r="D2396" s="502">
        <v>64</v>
      </c>
      <c r="E2396" s="501">
        <v>32</v>
      </c>
      <c r="F2396" s="506">
        <v>11</v>
      </c>
      <c r="G2396" s="505">
        <v>8</v>
      </c>
      <c r="H2396" s="507">
        <v>12</v>
      </c>
      <c r="I2396" s="502">
        <f t="shared" si="142"/>
        <v>31</v>
      </c>
      <c r="J2396" s="503">
        <f t="shared" si="141"/>
        <v>0.68888888888888888</v>
      </c>
      <c r="K2396" s="502"/>
      <c r="L2396" s="503"/>
      <c r="M2396" s="504"/>
    </row>
    <row r="2397" spans="1:21" s="492" customFormat="1" x14ac:dyDescent="0.25">
      <c r="A2397" s="585"/>
      <c r="B2397" s="501">
        <v>37.1</v>
      </c>
      <c r="C2397" s="502">
        <v>617</v>
      </c>
      <c r="D2397" s="502">
        <v>66</v>
      </c>
      <c r="E2397" s="501" t="s">
        <v>20</v>
      </c>
      <c r="F2397" s="506">
        <v>14</v>
      </c>
      <c r="G2397" s="505">
        <v>7</v>
      </c>
      <c r="H2397" s="507">
        <v>13</v>
      </c>
      <c r="I2397" s="502">
        <f t="shared" si="142"/>
        <v>34</v>
      </c>
      <c r="J2397" s="503">
        <f t="shared" si="141"/>
        <v>0.75555555555555554</v>
      </c>
      <c r="K2397" s="502">
        <v>30</v>
      </c>
      <c r="L2397" s="503">
        <f>K2397/45</f>
        <v>0.66666666666666663</v>
      </c>
      <c r="M2397" s="504"/>
    </row>
    <row r="2398" spans="1:21" s="492" customFormat="1" x14ac:dyDescent="0.25">
      <c r="A2398" s="585"/>
      <c r="B2398" s="501">
        <v>37.1</v>
      </c>
      <c r="C2398" s="502">
        <v>617</v>
      </c>
      <c r="D2398" s="502">
        <v>64</v>
      </c>
      <c r="E2398" s="501">
        <v>32</v>
      </c>
      <c r="F2398" s="506">
        <v>11</v>
      </c>
      <c r="G2398" s="505">
        <v>9</v>
      </c>
      <c r="H2398" s="507">
        <v>8</v>
      </c>
      <c r="I2398" s="502">
        <f>F2398+G2398+H2398</f>
        <v>28</v>
      </c>
      <c r="J2398" s="503">
        <f>I2398/45</f>
        <v>0.62222222222222223</v>
      </c>
      <c r="K2398" s="502"/>
      <c r="L2398" s="503"/>
      <c r="M2398" s="504"/>
    </row>
    <row r="2399" spans="1:21" s="492" customFormat="1" x14ac:dyDescent="0.25">
      <c r="A2399" s="585"/>
      <c r="B2399" s="501">
        <v>37.1</v>
      </c>
      <c r="C2399" s="502">
        <v>616</v>
      </c>
      <c r="D2399" s="502">
        <v>61</v>
      </c>
      <c r="E2399" s="501">
        <v>32</v>
      </c>
      <c r="F2399" s="506">
        <v>7</v>
      </c>
      <c r="G2399" s="505">
        <v>10</v>
      </c>
      <c r="H2399" s="507">
        <v>11</v>
      </c>
      <c r="I2399" s="502">
        <f t="shared" si="142"/>
        <v>28</v>
      </c>
      <c r="J2399" s="503">
        <f t="shared" si="141"/>
        <v>0.62222222222222223</v>
      </c>
      <c r="K2399" s="502"/>
      <c r="L2399" s="503"/>
      <c r="M2399" s="504"/>
    </row>
    <row r="2400" spans="1:21" s="492" customFormat="1" x14ac:dyDescent="0.25">
      <c r="A2400" s="585"/>
      <c r="B2400" s="501">
        <v>37.1</v>
      </c>
      <c r="C2400" s="502">
        <v>614</v>
      </c>
      <c r="D2400" s="502">
        <v>62</v>
      </c>
      <c r="E2400" s="501" t="s">
        <v>20</v>
      </c>
      <c r="F2400" s="506">
        <v>9</v>
      </c>
      <c r="G2400" s="505">
        <v>9</v>
      </c>
      <c r="H2400" s="507">
        <v>14</v>
      </c>
      <c r="I2400" s="502">
        <f t="shared" si="142"/>
        <v>32</v>
      </c>
      <c r="J2400" s="503">
        <f t="shared" si="141"/>
        <v>0.71111111111111114</v>
      </c>
      <c r="K2400" s="502">
        <v>30</v>
      </c>
      <c r="L2400" s="503">
        <f>K2400/45</f>
        <v>0.66666666666666663</v>
      </c>
      <c r="M2400" s="504"/>
    </row>
    <row r="2401" spans="1:13" s="492" customFormat="1" x14ac:dyDescent="0.25">
      <c r="A2401" s="585"/>
      <c r="B2401" s="501">
        <v>37.1</v>
      </c>
      <c r="C2401" s="502">
        <v>611</v>
      </c>
      <c r="D2401" s="502">
        <v>60</v>
      </c>
      <c r="E2401" s="501">
        <v>34</v>
      </c>
      <c r="F2401" s="506">
        <v>4</v>
      </c>
      <c r="G2401" s="505">
        <v>9</v>
      </c>
      <c r="H2401" s="507">
        <v>8</v>
      </c>
      <c r="I2401" s="502">
        <f t="shared" si="142"/>
        <v>21</v>
      </c>
      <c r="J2401" s="503">
        <f t="shared" si="141"/>
        <v>0.46666666666666667</v>
      </c>
      <c r="K2401" s="502">
        <v>17</v>
      </c>
      <c r="L2401" s="503">
        <f>K2401/45</f>
        <v>0.37777777777777777</v>
      </c>
      <c r="M2401" s="504"/>
    </row>
    <row r="2402" spans="1:13" s="492" customFormat="1" x14ac:dyDescent="0.25">
      <c r="A2402" s="585"/>
      <c r="B2402" s="501">
        <v>37.1</v>
      </c>
      <c r="C2402" s="502">
        <v>611</v>
      </c>
      <c r="D2402" s="502">
        <v>64</v>
      </c>
      <c r="E2402" s="501">
        <v>35</v>
      </c>
      <c r="F2402" s="506">
        <v>9</v>
      </c>
      <c r="G2402" s="505">
        <v>5</v>
      </c>
      <c r="H2402" s="507">
        <v>6</v>
      </c>
      <c r="I2402" s="502">
        <f t="shared" si="142"/>
        <v>20</v>
      </c>
      <c r="J2402" s="503">
        <f t="shared" si="141"/>
        <v>0.44444444444444442</v>
      </c>
      <c r="K2402" s="502"/>
      <c r="L2402" s="503"/>
      <c r="M2402" s="504"/>
    </row>
    <row r="2403" spans="1:13" s="492" customFormat="1" x14ac:dyDescent="0.25">
      <c r="A2403" s="585"/>
      <c r="B2403" s="501">
        <v>37.1</v>
      </c>
      <c r="C2403" s="502">
        <v>608</v>
      </c>
      <c r="D2403" s="502">
        <v>62</v>
      </c>
      <c r="E2403" s="501" t="s">
        <v>20</v>
      </c>
      <c r="F2403" s="506">
        <v>9</v>
      </c>
      <c r="G2403" s="505">
        <v>10</v>
      </c>
      <c r="H2403" s="507">
        <v>9</v>
      </c>
      <c r="I2403" s="502">
        <f t="shared" si="142"/>
        <v>28</v>
      </c>
      <c r="J2403" s="503">
        <f t="shared" si="141"/>
        <v>0.62222222222222223</v>
      </c>
      <c r="K2403" s="502">
        <v>23</v>
      </c>
      <c r="L2403" s="503">
        <f>K2403/45</f>
        <v>0.51111111111111107</v>
      </c>
      <c r="M2403" s="504"/>
    </row>
    <row r="2404" spans="1:13" s="492" customFormat="1" x14ac:dyDescent="0.25">
      <c r="A2404" s="585"/>
      <c r="B2404" s="501">
        <v>37.1</v>
      </c>
      <c r="C2404" s="502">
        <v>605</v>
      </c>
      <c r="D2404" s="502">
        <v>66</v>
      </c>
      <c r="E2404" s="501" t="s">
        <v>307</v>
      </c>
      <c r="F2404" s="506">
        <v>14</v>
      </c>
      <c r="G2404" s="505">
        <v>4</v>
      </c>
      <c r="H2404" s="507">
        <v>11</v>
      </c>
      <c r="I2404" s="502">
        <f t="shared" si="142"/>
        <v>29</v>
      </c>
      <c r="J2404" s="503">
        <f t="shared" si="141"/>
        <v>0.64444444444444449</v>
      </c>
      <c r="K2404" s="502">
        <v>23</v>
      </c>
      <c r="L2404" s="503">
        <f>K2404/45</f>
        <v>0.51111111111111107</v>
      </c>
      <c r="M2404" s="504"/>
    </row>
    <row r="2405" spans="1:13" s="492" customFormat="1" x14ac:dyDescent="0.25">
      <c r="A2405" s="585"/>
      <c r="B2405" s="501">
        <v>37.1</v>
      </c>
      <c r="C2405" s="502">
        <v>599</v>
      </c>
      <c r="D2405" s="502">
        <v>62</v>
      </c>
      <c r="E2405" s="501">
        <v>28</v>
      </c>
      <c r="F2405" s="506">
        <v>13</v>
      </c>
      <c r="G2405" s="505">
        <v>13</v>
      </c>
      <c r="H2405" s="507">
        <v>14</v>
      </c>
      <c r="I2405" s="502">
        <f t="shared" si="142"/>
        <v>40</v>
      </c>
      <c r="J2405" s="503">
        <f t="shared" si="141"/>
        <v>0.88888888888888884</v>
      </c>
      <c r="K2405" s="502"/>
      <c r="L2405" s="503"/>
      <c r="M2405" s="504"/>
    </row>
    <row r="2406" spans="1:13" s="492" customFormat="1" x14ac:dyDescent="0.25">
      <c r="A2406" s="585"/>
      <c r="B2406" s="501">
        <v>37.1</v>
      </c>
      <c r="C2406" s="502">
        <v>599</v>
      </c>
      <c r="D2406" s="502">
        <v>64</v>
      </c>
      <c r="E2406" s="501">
        <v>32</v>
      </c>
      <c r="F2406" s="506">
        <v>11</v>
      </c>
      <c r="G2406" s="505">
        <v>4</v>
      </c>
      <c r="H2406" s="507">
        <v>13</v>
      </c>
      <c r="I2406" s="502">
        <f t="shared" si="142"/>
        <v>28</v>
      </c>
      <c r="J2406" s="503">
        <f t="shared" si="141"/>
        <v>0.62222222222222223</v>
      </c>
      <c r="K2406" s="502"/>
      <c r="L2406" s="503"/>
      <c r="M2406" s="504"/>
    </row>
    <row r="2407" spans="1:13" s="492" customFormat="1" x14ac:dyDescent="0.25">
      <c r="A2407" s="585"/>
      <c r="B2407" s="501">
        <v>37.1</v>
      </c>
      <c r="C2407" s="502">
        <v>598</v>
      </c>
      <c r="D2407" s="502">
        <v>67</v>
      </c>
      <c r="E2407" s="501" t="s">
        <v>42</v>
      </c>
      <c r="F2407" s="506">
        <v>14</v>
      </c>
      <c r="G2407" s="505">
        <v>4</v>
      </c>
      <c r="H2407" s="507">
        <v>4</v>
      </c>
      <c r="I2407" s="502">
        <f t="shared" si="142"/>
        <v>22</v>
      </c>
      <c r="J2407" s="503">
        <f t="shared" si="141"/>
        <v>0.48888888888888887</v>
      </c>
      <c r="K2407" s="502">
        <v>20</v>
      </c>
      <c r="L2407" s="503">
        <f>K2407/45</f>
        <v>0.44444444444444442</v>
      </c>
      <c r="M2407" s="504"/>
    </row>
    <row r="2408" spans="1:13" s="492" customFormat="1" x14ac:dyDescent="0.25">
      <c r="A2408" s="585"/>
      <c r="B2408" s="501">
        <v>37.1</v>
      </c>
      <c r="C2408" s="502">
        <v>597</v>
      </c>
      <c r="D2408" s="502">
        <v>62</v>
      </c>
      <c r="E2408" s="501">
        <v>30</v>
      </c>
      <c r="F2408" s="506">
        <v>10</v>
      </c>
      <c r="G2408" s="505">
        <v>10</v>
      </c>
      <c r="H2408" s="507">
        <v>7</v>
      </c>
      <c r="I2408" s="502">
        <f t="shared" si="142"/>
        <v>27</v>
      </c>
      <c r="J2408" s="503">
        <f t="shared" si="141"/>
        <v>0.6</v>
      </c>
      <c r="K2408" s="502"/>
      <c r="L2408" s="503"/>
      <c r="M2408" s="504"/>
    </row>
    <row r="2409" spans="1:13" s="492" customFormat="1" x14ac:dyDescent="0.25">
      <c r="A2409" s="585"/>
      <c r="B2409" s="501">
        <v>37.1</v>
      </c>
      <c r="C2409" s="502">
        <v>596</v>
      </c>
      <c r="D2409" s="502">
        <v>60</v>
      </c>
      <c r="E2409" s="501" t="s">
        <v>20</v>
      </c>
      <c r="F2409" s="506">
        <v>6</v>
      </c>
      <c r="G2409" s="505">
        <v>9</v>
      </c>
      <c r="H2409" s="507">
        <v>11</v>
      </c>
      <c r="I2409" s="502">
        <f t="shared" si="142"/>
        <v>26</v>
      </c>
      <c r="J2409" s="503">
        <f t="shared" si="141"/>
        <v>0.57777777777777772</v>
      </c>
      <c r="K2409" s="502">
        <v>23</v>
      </c>
      <c r="L2409" s="503">
        <f>K2409/45</f>
        <v>0.51111111111111107</v>
      </c>
      <c r="M2409" s="504"/>
    </row>
    <row r="2410" spans="1:13" s="492" customFormat="1" x14ac:dyDescent="0.25">
      <c r="A2410" s="585"/>
      <c r="B2410" s="501">
        <v>37.1</v>
      </c>
      <c r="C2410" s="502">
        <v>594</v>
      </c>
      <c r="D2410" s="502">
        <v>66</v>
      </c>
      <c r="E2410" s="501" t="s">
        <v>20</v>
      </c>
      <c r="F2410" s="506">
        <v>14</v>
      </c>
      <c r="G2410" s="505">
        <v>5</v>
      </c>
      <c r="H2410" s="507">
        <v>8</v>
      </c>
      <c r="I2410" s="502">
        <f t="shared" si="142"/>
        <v>27</v>
      </c>
      <c r="J2410" s="503">
        <f t="shared" si="141"/>
        <v>0.6</v>
      </c>
      <c r="K2410" s="502">
        <v>23</v>
      </c>
      <c r="L2410" s="503">
        <f>K2410/45</f>
        <v>0.51111111111111107</v>
      </c>
      <c r="M2410" s="504"/>
    </row>
    <row r="2411" spans="1:13" s="492" customFormat="1" x14ac:dyDescent="0.25">
      <c r="A2411" s="585"/>
      <c r="B2411" s="501">
        <v>37.1</v>
      </c>
      <c r="C2411" s="502">
        <v>593</v>
      </c>
      <c r="D2411" s="502">
        <v>61</v>
      </c>
      <c r="E2411" s="501" t="s">
        <v>20</v>
      </c>
      <c r="F2411" s="506">
        <v>8</v>
      </c>
      <c r="G2411" s="505">
        <v>10</v>
      </c>
      <c r="H2411" s="507">
        <v>4</v>
      </c>
      <c r="I2411" s="502">
        <f>F2411+G2411+H2411</f>
        <v>22</v>
      </c>
      <c r="J2411" s="503">
        <f t="shared" si="141"/>
        <v>0.48888888888888887</v>
      </c>
      <c r="K2411" s="502">
        <v>20</v>
      </c>
      <c r="L2411" s="503">
        <f>K2411/45</f>
        <v>0.44444444444444442</v>
      </c>
      <c r="M2411" s="504"/>
    </row>
    <row r="2412" spans="1:13" s="492" customFormat="1" x14ac:dyDescent="0.25">
      <c r="A2412" s="585"/>
      <c r="B2412" s="501">
        <v>37.1</v>
      </c>
      <c r="C2412" s="502">
        <v>588</v>
      </c>
      <c r="D2412" s="502">
        <v>61</v>
      </c>
      <c r="E2412" s="501">
        <v>35</v>
      </c>
      <c r="F2412" s="506">
        <v>5</v>
      </c>
      <c r="G2412" s="505">
        <v>4</v>
      </c>
      <c r="H2412" s="507">
        <v>5</v>
      </c>
      <c r="I2412" s="502">
        <f>F2412+G2412+H2412</f>
        <v>14</v>
      </c>
      <c r="J2412" s="503">
        <f t="shared" si="141"/>
        <v>0.31111111111111112</v>
      </c>
      <c r="K2412" s="502"/>
      <c r="L2412" s="503"/>
      <c r="M2412" s="504"/>
    </row>
    <row r="2413" spans="1:13" s="492" customFormat="1" x14ac:dyDescent="0.25">
      <c r="A2413" s="585"/>
      <c r="B2413" s="501">
        <v>37.1</v>
      </c>
      <c r="C2413" s="502">
        <v>587</v>
      </c>
      <c r="D2413" s="502">
        <v>62</v>
      </c>
      <c r="E2413" s="501">
        <v>33</v>
      </c>
      <c r="F2413" s="506">
        <v>8</v>
      </c>
      <c r="G2413" s="505">
        <v>4</v>
      </c>
      <c r="H2413" s="507">
        <v>8</v>
      </c>
      <c r="I2413" s="502">
        <f t="shared" si="142"/>
        <v>20</v>
      </c>
      <c r="J2413" s="503">
        <f t="shared" si="141"/>
        <v>0.44444444444444442</v>
      </c>
      <c r="K2413" s="502"/>
      <c r="L2413" s="503"/>
      <c r="M2413" s="504"/>
    </row>
    <row r="2414" spans="1:13" s="492" customFormat="1" x14ac:dyDescent="0.25">
      <c r="A2414" s="585"/>
      <c r="B2414" s="501">
        <v>37.1</v>
      </c>
      <c r="C2414" s="502">
        <v>587</v>
      </c>
      <c r="D2414" s="502">
        <v>59</v>
      </c>
      <c r="E2414" s="501" t="s">
        <v>20</v>
      </c>
      <c r="F2414" s="506">
        <v>5</v>
      </c>
      <c r="G2414" s="505">
        <v>10</v>
      </c>
      <c r="H2414" s="507">
        <v>6</v>
      </c>
      <c r="I2414" s="502">
        <f t="shared" si="142"/>
        <v>21</v>
      </c>
      <c r="J2414" s="503">
        <f t="shared" si="141"/>
        <v>0.46666666666666667</v>
      </c>
      <c r="K2414" s="502">
        <v>16</v>
      </c>
      <c r="L2414" s="503">
        <f t="shared" ref="L2414:L2425" si="144">K2414/45</f>
        <v>0.35555555555555557</v>
      </c>
      <c r="M2414" s="504"/>
    </row>
    <row r="2415" spans="1:13" s="492" customFormat="1" x14ac:dyDescent="0.25">
      <c r="A2415" s="585"/>
      <c r="B2415" s="501">
        <v>37.1</v>
      </c>
      <c r="C2415" s="502">
        <v>585</v>
      </c>
      <c r="D2415" s="502">
        <v>66</v>
      </c>
      <c r="E2415" s="501">
        <v>30</v>
      </c>
      <c r="F2415" s="506">
        <v>15</v>
      </c>
      <c r="G2415" s="505">
        <v>5</v>
      </c>
      <c r="H2415" s="507">
        <v>7</v>
      </c>
      <c r="I2415" s="502">
        <f t="shared" si="142"/>
        <v>27</v>
      </c>
      <c r="J2415" s="503">
        <f t="shared" si="141"/>
        <v>0.6</v>
      </c>
      <c r="K2415" s="502">
        <v>24</v>
      </c>
      <c r="L2415" s="503">
        <f t="shared" si="144"/>
        <v>0.53333333333333333</v>
      </c>
      <c r="M2415" s="504"/>
    </row>
    <row r="2416" spans="1:13" s="492" customFormat="1" x14ac:dyDescent="0.25">
      <c r="A2416" s="585"/>
      <c r="B2416" s="501">
        <v>37.1</v>
      </c>
      <c r="C2416" s="502">
        <v>585</v>
      </c>
      <c r="D2416" s="502">
        <v>64</v>
      </c>
      <c r="E2416" s="501">
        <v>28</v>
      </c>
      <c r="F2416" s="506">
        <v>15</v>
      </c>
      <c r="G2416" s="505">
        <v>11</v>
      </c>
      <c r="H2416" s="507">
        <v>10</v>
      </c>
      <c r="I2416" s="502">
        <f t="shared" si="142"/>
        <v>36</v>
      </c>
      <c r="J2416" s="503">
        <f t="shared" si="141"/>
        <v>0.8</v>
      </c>
      <c r="K2416" s="502">
        <v>33</v>
      </c>
      <c r="L2416" s="503">
        <f t="shared" si="144"/>
        <v>0.73333333333333328</v>
      </c>
      <c r="M2416" s="504"/>
    </row>
    <row r="2417" spans="1:21" s="492" customFormat="1" x14ac:dyDescent="0.25">
      <c r="A2417" s="585"/>
      <c r="B2417" s="501">
        <v>37.1</v>
      </c>
      <c r="C2417" s="502">
        <v>585</v>
      </c>
      <c r="D2417" s="502">
        <v>59</v>
      </c>
      <c r="E2417" s="501" t="s">
        <v>42</v>
      </c>
      <c r="F2417" s="506">
        <v>4</v>
      </c>
      <c r="G2417" s="505">
        <v>5</v>
      </c>
      <c r="H2417" s="507">
        <v>11</v>
      </c>
      <c r="I2417" s="502">
        <f t="shared" si="142"/>
        <v>20</v>
      </c>
      <c r="J2417" s="503">
        <f t="shared" si="141"/>
        <v>0.44444444444444442</v>
      </c>
      <c r="K2417" s="502">
        <v>18</v>
      </c>
      <c r="L2417" s="503">
        <f>K2417/45</f>
        <v>0.4</v>
      </c>
      <c r="M2417" s="504"/>
    </row>
    <row r="2418" spans="1:21" s="492" customFormat="1" x14ac:dyDescent="0.25">
      <c r="A2418" s="585" t="s">
        <v>444</v>
      </c>
      <c r="B2418" s="501">
        <v>37.1</v>
      </c>
      <c r="C2418" s="502">
        <v>678</v>
      </c>
      <c r="D2418" s="502">
        <v>91</v>
      </c>
      <c r="E2418" s="501" t="s">
        <v>42</v>
      </c>
      <c r="F2418" s="506">
        <v>6</v>
      </c>
      <c r="G2418" s="505">
        <v>5</v>
      </c>
      <c r="H2418" s="507">
        <v>8</v>
      </c>
      <c r="I2418" s="502">
        <f t="shared" si="142"/>
        <v>19</v>
      </c>
      <c r="J2418" s="503">
        <f t="shared" si="141"/>
        <v>0.42222222222222222</v>
      </c>
      <c r="K2418" s="502">
        <v>18</v>
      </c>
      <c r="L2418" s="503">
        <f>K2418/45</f>
        <v>0.4</v>
      </c>
      <c r="M2418" s="504"/>
    </row>
    <row r="2419" spans="1:21" s="492" customFormat="1" x14ac:dyDescent="0.25">
      <c r="A2419" s="585"/>
      <c r="B2419" s="501">
        <v>37.1</v>
      </c>
      <c r="C2419" s="502">
        <v>584</v>
      </c>
      <c r="D2419" s="502">
        <v>60</v>
      </c>
      <c r="E2419" s="501">
        <v>28</v>
      </c>
      <c r="F2419" s="506">
        <v>10</v>
      </c>
      <c r="G2419" s="505">
        <v>13</v>
      </c>
      <c r="H2419" s="507">
        <v>12</v>
      </c>
      <c r="I2419" s="502">
        <f t="shared" si="142"/>
        <v>35</v>
      </c>
      <c r="J2419" s="503">
        <f t="shared" si="141"/>
        <v>0.77777777777777779</v>
      </c>
      <c r="K2419" s="502">
        <v>34</v>
      </c>
      <c r="L2419" s="503">
        <f t="shared" si="144"/>
        <v>0.75555555555555554</v>
      </c>
      <c r="M2419" s="504"/>
    </row>
    <row r="2420" spans="1:21" s="492" customFormat="1" x14ac:dyDescent="0.25">
      <c r="A2420" s="585"/>
      <c r="B2420" s="501">
        <v>37.1</v>
      </c>
      <c r="C2420" s="502">
        <v>584</v>
      </c>
      <c r="D2420" s="502">
        <v>63</v>
      </c>
      <c r="E2420" s="501">
        <v>28</v>
      </c>
      <c r="F2420" s="506">
        <v>14</v>
      </c>
      <c r="G2420" s="505">
        <v>11</v>
      </c>
      <c r="H2420" s="507">
        <v>11</v>
      </c>
      <c r="I2420" s="502">
        <f t="shared" si="142"/>
        <v>36</v>
      </c>
      <c r="J2420" s="503">
        <f t="shared" si="141"/>
        <v>0.8</v>
      </c>
      <c r="K2420" s="502">
        <v>33</v>
      </c>
      <c r="L2420" s="503">
        <f t="shared" si="144"/>
        <v>0.73333333333333328</v>
      </c>
      <c r="M2420" s="504"/>
    </row>
    <row r="2421" spans="1:21" s="492" customFormat="1" x14ac:dyDescent="0.25">
      <c r="A2421" s="585"/>
      <c r="B2421" s="501">
        <v>37.1</v>
      </c>
      <c r="C2421" s="502">
        <v>571</v>
      </c>
      <c r="D2421" s="502">
        <v>59</v>
      </c>
      <c r="E2421" s="501" t="s">
        <v>11</v>
      </c>
      <c r="F2421" s="506">
        <v>7</v>
      </c>
      <c r="G2421" s="505">
        <v>8</v>
      </c>
      <c r="H2421" s="507">
        <v>14</v>
      </c>
      <c r="I2421" s="502">
        <f t="shared" si="142"/>
        <v>29</v>
      </c>
      <c r="J2421" s="503">
        <f t="shared" si="141"/>
        <v>0.64444444444444449</v>
      </c>
      <c r="K2421" s="502">
        <v>24</v>
      </c>
      <c r="L2421" s="503">
        <f t="shared" si="144"/>
        <v>0.53333333333333333</v>
      </c>
      <c r="M2421" s="504"/>
    </row>
    <row r="2422" spans="1:21" s="492" customFormat="1" x14ac:dyDescent="0.25">
      <c r="A2422" s="585"/>
      <c r="B2422" s="501">
        <v>37.1</v>
      </c>
      <c r="C2422" s="502">
        <v>571</v>
      </c>
      <c r="D2422" s="502">
        <v>61</v>
      </c>
      <c r="E2422" s="501">
        <v>29</v>
      </c>
      <c r="F2422" s="506">
        <v>9</v>
      </c>
      <c r="G2422" s="505">
        <v>7</v>
      </c>
      <c r="H2422" s="507">
        <v>13</v>
      </c>
      <c r="I2422" s="502">
        <f t="shared" si="142"/>
        <v>29</v>
      </c>
      <c r="J2422" s="503">
        <f t="shared" si="141"/>
        <v>0.64444444444444449</v>
      </c>
      <c r="K2422" s="502"/>
      <c r="L2422" s="503"/>
      <c r="M2422" s="504"/>
    </row>
    <row r="2423" spans="1:21" s="492" customFormat="1" x14ac:dyDescent="0.25">
      <c r="A2423" s="585"/>
      <c r="B2423" s="501">
        <v>37.1</v>
      </c>
      <c r="C2423" s="502">
        <v>563</v>
      </c>
      <c r="D2423" s="502">
        <v>62</v>
      </c>
      <c r="E2423" s="501">
        <v>30</v>
      </c>
      <c r="F2423" s="506">
        <v>10</v>
      </c>
      <c r="G2423" s="505">
        <v>4</v>
      </c>
      <c r="H2423" s="507">
        <v>7</v>
      </c>
      <c r="I2423" s="502">
        <f t="shared" si="142"/>
        <v>21</v>
      </c>
      <c r="J2423" s="503">
        <f t="shared" si="141"/>
        <v>0.46666666666666667</v>
      </c>
      <c r="K2423" s="502">
        <v>17</v>
      </c>
      <c r="L2423" s="503">
        <f t="shared" si="144"/>
        <v>0.37777777777777777</v>
      </c>
      <c r="M2423" s="504"/>
    </row>
    <row r="2424" spans="1:21" s="492" customFormat="1" x14ac:dyDescent="0.25">
      <c r="A2424" s="585"/>
      <c r="B2424" s="501">
        <v>37.1</v>
      </c>
      <c r="C2424" s="502">
        <v>558</v>
      </c>
      <c r="D2424" s="502">
        <v>60</v>
      </c>
      <c r="E2424" s="501">
        <v>28</v>
      </c>
      <c r="F2424" s="506">
        <v>9</v>
      </c>
      <c r="G2424" s="505">
        <v>10</v>
      </c>
      <c r="H2424" s="507">
        <v>9</v>
      </c>
      <c r="I2424" s="502">
        <f t="shared" si="142"/>
        <v>28</v>
      </c>
      <c r="J2424" s="503">
        <f t="shared" si="141"/>
        <v>0.62222222222222223</v>
      </c>
      <c r="K2424" s="502">
        <v>25</v>
      </c>
      <c r="L2424" s="503">
        <f t="shared" si="144"/>
        <v>0.55555555555555558</v>
      </c>
      <c r="M2424" s="504"/>
    </row>
    <row r="2425" spans="1:21" s="485" customFormat="1" x14ac:dyDescent="0.25">
      <c r="A2425" s="585"/>
      <c r="B2425" s="501">
        <v>37.1</v>
      </c>
      <c r="C2425" s="502">
        <v>553</v>
      </c>
      <c r="D2425" s="502">
        <v>63</v>
      </c>
      <c r="E2425" s="501">
        <v>27</v>
      </c>
      <c r="F2425" s="506">
        <v>15</v>
      </c>
      <c r="G2425" s="505">
        <v>8</v>
      </c>
      <c r="H2425" s="507">
        <v>12</v>
      </c>
      <c r="I2425" s="502">
        <f t="shared" si="142"/>
        <v>35</v>
      </c>
      <c r="J2425" s="503">
        <f t="shared" si="141"/>
        <v>0.77777777777777779</v>
      </c>
      <c r="K2425" s="502">
        <v>32</v>
      </c>
      <c r="L2425" s="503">
        <f t="shared" si="144"/>
        <v>0.71111111111111114</v>
      </c>
      <c r="M2425" s="504"/>
      <c r="N2425" s="492"/>
      <c r="O2425" s="492"/>
      <c r="P2425" s="492"/>
      <c r="Q2425" s="492"/>
      <c r="R2425" s="492"/>
      <c r="S2425" s="492"/>
      <c r="T2425" s="492"/>
      <c r="U2425" s="492"/>
    </row>
    <row r="2426" spans="1:21" s="485" customFormat="1" x14ac:dyDescent="0.25">
      <c r="A2426" s="585"/>
      <c r="B2426" s="501">
        <v>37.1</v>
      </c>
      <c r="C2426" s="502">
        <v>550</v>
      </c>
      <c r="D2426" s="502">
        <v>59</v>
      </c>
      <c r="E2426" s="501">
        <v>27</v>
      </c>
      <c r="F2426" s="506">
        <v>10</v>
      </c>
      <c r="G2426" s="505">
        <v>10</v>
      </c>
      <c r="H2426" s="507">
        <v>13</v>
      </c>
      <c r="I2426" s="502">
        <f t="shared" si="142"/>
        <v>33</v>
      </c>
      <c r="J2426" s="503">
        <f t="shared" si="141"/>
        <v>0.73333333333333328</v>
      </c>
      <c r="K2426" s="502"/>
      <c r="L2426" s="503"/>
      <c r="M2426" s="504"/>
      <c r="N2426" s="492"/>
      <c r="O2426" s="492"/>
      <c r="P2426" s="492"/>
      <c r="Q2426" s="492"/>
      <c r="R2426" s="492"/>
      <c r="S2426" s="492"/>
      <c r="T2426" s="492"/>
      <c r="U2426" s="492"/>
    </row>
    <row r="2427" spans="1:21" s="492" customFormat="1" x14ac:dyDescent="0.25">
      <c r="A2427" s="585"/>
      <c r="B2427" s="501">
        <v>37.1</v>
      </c>
      <c r="C2427" s="502">
        <v>545</v>
      </c>
      <c r="D2427" s="502">
        <v>57</v>
      </c>
      <c r="E2427" s="501">
        <v>27</v>
      </c>
      <c r="F2427" s="506">
        <v>7</v>
      </c>
      <c r="G2427" s="505">
        <v>11</v>
      </c>
      <c r="H2427" s="507">
        <v>13</v>
      </c>
      <c r="I2427" s="502">
        <f t="shared" si="142"/>
        <v>31</v>
      </c>
      <c r="J2427" s="503">
        <f t="shared" si="141"/>
        <v>0.68888888888888888</v>
      </c>
      <c r="K2427" s="502"/>
      <c r="L2427" s="503"/>
      <c r="M2427" s="504"/>
    </row>
    <row r="2428" spans="1:21" s="492" customFormat="1" x14ac:dyDescent="0.25">
      <c r="A2428" s="585"/>
      <c r="B2428" s="501">
        <v>37.1</v>
      </c>
      <c r="C2428" s="502">
        <v>542</v>
      </c>
      <c r="D2428" s="502">
        <v>57</v>
      </c>
      <c r="E2428" s="501">
        <v>26</v>
      </c>
      <c r="F2428" s="506">
        <v>9</v>
      </c>
      <c r="G2428" s="505">
        <v>14</v>
      </c>
      <c r="H2428" s="507">
        <v>11</v>
      </c>
      <c r="I2428" s="502">
        <f t="shared" si="142"/>
        <v>34</v>
      </c>
      <c r="J2428" s="503">
        <f t="shared" si="141"/>
        <v>0.75555555555555554</v>
      </c>
      <c r="K2428" s="502"/>
      <c r="L2428" s="503"/>
      <c r="M2428" s="504"/>
    </row>
    <row r="2429" spans="1:21" s="492" customFormat="1" x14ac:dyDescent="0.25">
      <c r="A2429" s="585"/>
      <c r="B2429" s="501">
        <v>37.1</v>
      </c>
      <c r="C2429" s="502">
        <v>541</v>
      </c>
      <c r="D2429" s="502">
        <v>60</v>
      </c>
      <c r="E2429" s="501">
        <v>27</v>
      </c>
      <c r="F2429" s="506">
        <v>11</v>
      </c>
      <c r="G2429" s="505">
        <v>11</v>
      </c>
      <c r="H2429" s="507">
        <v>5</v>
      </c>
      <c r="I2429" s="502">
        <f t="shared" si="142"/>
        <v>27</v>
      </c>
      <c r="J2429" s="503">
        <f t="shared" si="141"/>
        <v>0.6</v>
      </c>
      <c r="K2429" s="502"/>
      <c r="L2429" s="503"/>
      <c r="M2429" s="504"/>
    </row>
    <row r="2430" spans="1:21" s="492" customFormat="1" x14ac:dyDescent="0.25">
      <c r="A2430" s="585"/>
      <c r="B2430" s="501">
        <v>37.1</v>
      </c>
      <c r="C2430" s="502">
        <v>540</v>
      </c>
      <c r="D2430" s="502">
        <v>56</v>
      </c>
      <c r="E2430" s="501">
        <v>27</v>
      </c>
      <c r="F2430" s="506">
        <v>5</v>
      </c>
      <c r="G2430" s="505">
        <v>15</v>
      </c>
      <c r="H2430" s="507">
        <v>4</v>
      </c>
      <c r="I2430" s="502">
        <f t="shared" si="142"/>
        <v>24</v>
      </c>
      <c r="J2430" s="503">
        <f t="shared" si="141"/>
        <v>0.53333333333333333</v>
      </c>
      <c r="K2430" s="502"/>
      <c r="L2430" s="503"/>
      <c r="M2430" s="504"/>
    </row>
    <row r="2431" spans="1:21" s="492" customFormat="1" x14ac:dyDescent="0.25">
      <c r="A2431" s="585"/>
      <c r="B2431" s="501">
        <v>37.1</v>
      </c>
      <c r="C2431" s="502">
        <v>536</v>
      </c>
      <c r="D2431" s="502">
        <v>62</v>
      </c>
      <c r="E2431" s="501" t="s">
        <v>10</v>
      </c>
      <c r="F2431" s="506">
        <v>14</v>
      </c>
      <c r="G2431" s="505">
        <v>7</v>
      </c>
      <c r="H2431" s="507">
        <v>8</v>
      </c>
      <c r="I2431" s="502">
        <f t="shared" si="142"/>
        <v>29</v>
      </c>
      <c r="J2431" s="503">
        <f t="shared" si="141"/>
        <v>0.64444444444444449</v>
      </c>
      <c r="K2431" s="502">
        <v>23</v>
      </c>
      <c r="L2431" s="503">
        <f>K2431/45</f>
        <v>0.51111111111111107</v>
      </c>
      <c r="M2431" s="504"/>
    </row>
    <row r="2432" spans="1:21" s="492" customFormat="1" x14ac:dyDescent="0.25">
      <c r="A2432" s="585"/>
      <c r="B2432" s="501">
        <v>37.1</v>
      </c>
      <c r="C2432" s="502">
        <v>533</v>
      </c>
      <c r="D2432" s="502">
        <v>53</v>
      </c>
      <c r="E2432" s="501">
        <v>28</v>
      </c>
      <c r="F2432" s="506">
        <v>0</v>
      </c>
      <c r="G2432" s="505">
        <v>11</v>
      </c>
      <c r="H2432" s="507">
        <v>9</v>
      </c>
      <c r="I2432" s="502">
        <f t="shared" si="142"/>
        <v>20</v>
      </c>
      <c r="J2432" s="503">
        <f t="shared" si="141"/>
        <v>0.44444444444444442</v>
      </c>
      <c r="K2432" s="502"/>
      <c r="L2432" s="503"/>
      <c r="M2432" s="504"/>
    </row>
    <row r="2433" spans="1:13" s="492" customFormat="1" x14ac:dyDescent="0.25">
      <c r="A2433" s="585"/>
      <c r="B2433" s="501">
        <v>37.1</v>
      </c>
      <c r="C2433" s="502">
        <v>528</v>
      </c>
      <c r="D2433" s="502">
        <v>59</v>
      </c>
      <c r="E2433" s="501" t="s">
        <v>10</v>
      </c>
      <c r="F2433" s="506">
        <v>9</v>
      </c>
      <c r="G2433" s="505">
        <v>6</v>
      </c>
      <c r="H2433" s="507">
        <v>14</v>
      </c>
      <c r="I2433" s="502">
        <f t="shared" si="142"/>
        <v>29</v>
      </c>
      <c r="J2433" s="503">
        <f t="shared" si="141"/>
        <v>0.64444444444444449</v>
      </c>
      <c r="K2433" s="502">
        <v>25</v>
      </c>
      <c r="L2433" s="503">
        <f>K2433/45</f>
        <v>0.55555555555555558</v>
      </c>
      <c r="M2433" s="504"/>
    </row>
    <row r="2434" spans="1:13" s="492" customFormat="1" x14ac:dyDescent="0.25">
      <c r="A2434" s="585"/>
      <c r="B2434" s="501">
        <v>37.1</v>
      </c>
      <c r="C2434" s="502">
        <v>525</v>
      </c>
      <c r="D2434" s="502">
        <v>57</v>
      </c>
      <c r="E2434" s="501">
        <v>26</v>
      </c>
      <c r="F2434" s="506">
        <v>8</v>
      </c>
      <c r="G2434" s="505">
        <v>12</v>
      </c>
      <c r="H2434" s="507">
        <v>9</v>
      </c>
      <c r="I2434" s="502">
        <f t="shared" si="142"/>
        <v>29</v>
      </c>
      <c r="J2434" s="503">
        <f t="shared" si="141"/>
        <v>0.64444444444444449</v>
      </c>
      <c r="K2434" s="502"/>
      <c r="L2434" s="503"/>
      <c r="M2434" s="504"/>
    </row>
    <row r="2435" spans="1:13" s="492" customFormat="1" x14ac:dyDescent="0.25">
      <c r="A2435" s="585"/>
      <c r="B2435" s="501">
        <v>37.1</v>
      </c>
      <c r="C2435" s="502">
        <v>520</v>
      </c>
      <c r="D2435" s="502">
        <v>58</v>
      </c>
      <c r="E2435" s="501">
        <v>25</v>
      </c>
      <c r="F2435" s="506">
        <v>11</v>
      </c>
      <c r="G2435" s="505">
        <v>15</v>
      </c>
      <c r="H2435" s="507">
        <v>5</v>
      </c>
      <c r="I2435" s="502">
        <f t="shared" si="142"/>
        <v>31</v>
      </c>
      <c r="J2435" s="503">
        <f t="shared" ref="J2435:J2486" si="145">I2435/45</f>
        <v>0.68888888888888888</v>
      </c>
      <c r="K2435" s="502"/>
      <c r="L2435" s="503"/>
      <c r="M2435" s="504"/>
    </row>
    <row r="2436" spans="1:13" s="492" customFormat="1" x14ac:dyDescent="0.25">
      <c r="A2436" s="585"/>
      <c r="B2436" s="501">
        <v>37.1</v>
      </c>
      <c r="C2436" s="502">
        <v>513</v>
      </c>
      <c r="D2436" s="502">
        <v>58</v>
      </c>
      <c r="E2436" s="501">
        <v>24</v>
      </c>
      <c r="F2436" s="506">
        <v>13</v>
      </c>
      <c r="G2436" s="505">
        <v>15</v>
      </c>
      <c r="H2436" s="507">
        <v>9</v>
      </c>
      <c r="I2436" s="502">
        <f t="shared" si="142"/>
        <v>37</v>
      </c>
      <c r="J2436" s="503">
        <f t="shared" si="145"/>
        <v>0.82222222222222219</v>
      </c>
      <c r="K2436" s="502"/>
      <c r="L2436" s="503"/>
      <c r="M2436" s="504"/>
    </row>
    <row r="2437" spans="1:13" s="492" customFormat="1" x14ac:dyDescent="0.25">
      <c r="A2437" s="585"/>
      <c r="B2437" s="501">
        <v>37.1</v>
      </c>
      <c r="C2437" s="502">
        <v>509</v>
      </c>
      <c r="D2437" s="502">
        <v>55</v>
      </c>
      <c r="E2437" s="501">
        <v>24</v>
      </c>
      <c r="F2437" s="506">
        <v>9</v>
      </c>
      <c r="G2437" s="505">
        <v>15</v>
      </c>
      <c r="H2437" s="507">
        <v>13</v>
      </c>
      <c r="I2437" s="502">
        <f t="shared" si="142"/>
        <v>37</v>
      </c>
      <c r="J2437" s="503">
        <f t="shared" si="145"/>
        <v>0.82222222222222219</v>
      </c>
      <c r="K2437" s="502"/>
      <c r="L2437" s="503"/>
      <c r="M2437" s="504"/>
    </row>
    <row r="2438" spans="1:13" s="492" customFormat="1" x14ac:dyDescent="0.25">
      <c r="A2438" s="585"/>
      <c r="B2438" s="501">
        <v>37.1</v>
      </c>
      <c r="C2438" s="502">
        <v>497</v>
      </c>
      <c r="D2438" s="502">
        <v>56</v>
      </c>
      <c r="E2438" s="501">
        <v>25</v>
      </c>
      <c r="F2438" s="506">
        <v>8</v>
      </c>
      <c r="G2438" s="505">
        <v>8</v>
      </c>
      <c r="H2438" s="507">
        <v>15</v>
      </c>
      <c r="I2438" s="502">
        <f t="shared" si="142"/>
        <v>31</v>
      </c>
      <c r="J2438" s="503">
        <f t="shared" si="145"/>
        <v>0.68888888888888888</v>
      </c>
      <c r="K2438" s="502"/>
      <c r="L2438" s="503"/>
      <c r="M2438" s="504"/>
    </row>
    <row r="2439" spans="1:13" s="492" customFormat="1" x14ac:dyDescent="0.25">
      <c r="A2439" s="585"/>
      <c r="B2439" s="501">
        <v>37.1</v>
      </c>
      <c r="C2439" s="502">
        <v>493</v>
      </c>
      <c r="D2439" s="502">
        <v>55</v>
      </c>
      <c r="E2439" s="501">
        <v>24</v>
      </c>
      <c r="F2439" s="506">
        <v>9</v>
      </c>
      <c r="G2439" s="505">
        <v>12</v>
      </c>
      <c r="H2439" s="507">
        <v>12</v>
      </c>
      <c r="I2439" s="502">
        <f t="shared" si="142"/>
        <v>33</v>
      </c>
      <c r="J2439" s="503">
        <f t="shared" si="145"/>
        <v>0.73333333333333328</v>
      </c>
      <c r="K2439" s="502"/>
      <c r="L2439" s="503"/>
      <c r="M2439" s="504"/>
    </row>
    <row r="2440" spans="1:13" s="492" customFormat="1" x14ac:dyDescent="0.25">
      <c r="A2440" s="585"/>
      <c r="B2440" s="501">
        <v>37.1</v>
      </c>
      <c r="C2440" s="502">
        <v>492</v>
      </c>
      <c r="D2440" s="502">
        <v>56</v>
      </c>
      <c r="E2440" s="501" t="s">
        <v>10</v>
      </c>
      <c r="F2440" s="506">
        <v>5</v>
      </c>
      <c r="G2440" s="505">
        <v>4</v>
      </c>
      <c r="H2440" s="507">
        <v>7</v>
      </c>
      <c r="I2440" s="502">
        <f t="shared" si="142"/>
        <v>16</v>
      </c>
      <c r="J2440" s="503">
        <f t="shared" si="145"/>
        <v>0.35555555555555557</v>
      </c>
      <c r="K2440" s="502">
        <v>12</v>
      </c>
      <c r="L2440" s="503">
        <f t="shared" ref="L2440:L2458" si="146">K2440/45</f>
        <v>0.26666666666666666</v>
      </c>
      <c r="M2440" s="504"/>
    </row>
    <row r="2441" spans="1:13" s="492" customFormat="1" x14ac:dyDescent="0.25">
      <c r="A2441" s="585"/>
      <c r="B2441" s="501">
        <v>37.1</v>
      </c>
      <c r="C2441" s="502">
        <v>473</v>
      </c>
      <c r="D2441" s="502">
        <v>55</v>
      </c>
      <c r="E2441" s="501">
        <v>24</v>
      </c>
      <c r="F2441" s="506">
        <v>9</v>
      </c>
      <c r="G2441" s="505">
        <v>8</v>
      </c>
      <c r="H2441" s="507">
        <v>11</v>
      </c>
      <c r="I2441" s="502">
        <f t="shared" si="142"/>
        <v>28</v>
      </c>
      <c r="J2441" s="503">
        <f t="shared" si="145"/>
        <v>0.62222222222222223</v>
      </c>
      <c r="K2441" s="502"/>
      <c r="L2441" s="503"/>
      <c r="M2441" s="504"/>
    </row>
    <row r="2442" spans="1:13" s="492" customFormat="1" x14ac:dyDescent="0.25">
      <c r="A2442" s="585"/>
      <c r="B2442" s="501">
        <v>37.1</v>
      </c>
      <c r="C2442" s="502">
        <v>468</v>
      </c>
      <c r="D2442" s="502">
        <v>57</v>
      </c>
      <c r="E2442" s="501">
        <v>23</v>
      </c>
      <c r="F2442" s="506">
        <v>14</v>
      </c>
      <c r="G2442" s="505">
        <v>8</v>
      </c>
      <c r="H2442" s="507">
        <v>12</v>
      </c>
      <c r="I2442" s="502">
        <f t="shared" si="142"/>
        <v>34</v>
      </c>
      <c r="J2442" s="503">
        <f t="shared" si="145"/>
        <v>0.75555555555555554</v>
      </c>
      <c r="K2442" s="502">
        <v>30</v>
      </c>
      <c r="L2442" s="503">
        <f t="shared" si="146"/>
        <v>0.66666666666666663</v>
      </c>
      <c r="M2442" s="504"/>
    </row>
    <row r="2443" spans="1:13" s="492" customFormat="1" x14ac:dyDescent="0.25">
      <c r="A2443" s="585"/>
      <c r="B2443" s="501">
        <v>37.1</v>
      </c>
      <c r="C2443" s="502">
        <v>466</v>
      </c>
      <c r="D2443" s="502">
        <v>57</v>
      </c>
      <c r="E2443" s="501">
        <v>23</v>
      </c>
      <c r="F2443" s="506">
        <v>13</v>
      </c>
      <c r="G2443" s="505">
        <v>8</v>
      </c>
      <c r="H2443" s="507">
        <v>12</v>
      </c>
      <c r="I2443" s="502">
        <f t="shared" si="142"/>
        <v>33</v>
      </c>
      <c r="J2443" s="503">
        <f t="shared" si="145"/>
        <v>0.73333333333333328</v>
      </c>
      <c r="K2443" s="502">
        <v>30</v>
      </c>
      <c r="L2443" s="503">
        <f t="shared" si="146"/>
        <v>0.66666666666666663</v>
      </c>
      <c r="M2443" s="504"/>
    </row>
    <row r="2444" spans="1:13" s="492" customFormat="1" x14ac:dyDescent="0.25">
      <c r="A2444" s="585"/>
      <c r="B2444" s="501">
        <v>37.1</v>
      </c>
      <c r="C2444" s="502">
        <v>464</v>
      </c>
      <c r="D2444" s="502">
        <v>55</v>
      </c>
      <c r="E2444" s="501">
        <v>22</v>
      </c>
      <c r="F2444" s="506">
        <v>12</v>
      </c>
      <c r="G2444" s="505">
        <v>15</v>
      </c>
      <c r="H2444" s="507">
        <v>7</v>
      </c>
      <c r="I2444" s="502">
        <f t="shared" si="142"/>
        <v>34</v>
      </c>
      <c r="J2444" s="503">
        <f t="shared" si="145"/>
        <v>0.75555555555555554</v>
      </c>
      <c r="K2444" s="502"/>
      <c r="L2444" s="503"/>
      <c r="M2444" s="504"/>
    </row>
    <row r="2445" spans="1:13" s="492" customFormat="1" x14ac:dyDescent="0.25">
      <c r="A2445" s="585"/>
      <c r="B2445" s="501">
        <v>37.1</v>
      </c>
      <c r="C2445" s="502">
        <v>446</v>
      </c>
      <c r="D2445" s="502">
        <v>55</v>
      </c>
      <c r="E2445" s="501">
        <v>23</v>
      </c>
      <c r="F2445" s="506">
        <v>11</v>
      </c>
      <c r="G2445" s="505">
        <v>6</v>
      </c>
      <c r="H2445" s="507">
        <v>9</v>
      </c>
      <c r="I2445" s="502">
        <f t="shared" si="142"/>
        <v>26</v>
      </c>
      <c r="J2445" s="503">
        <f t="shared" si="145"/>
        <v>0.57777777777777772</v>
      </c>
      <c r="K2445" s="502">
        <v>23</v>
      </c>
      <c r="L2445" s="503">
        <f>K2445/45</f>
        <v>0.51111111111111107</v>
      </c>
      <c r="M2445" s="504"/>
    </row>
    <row r="2446" spans="1:13" s="492" customFormat="1" x14ac:dyDescent="0.25">
      <c r="A2446" s="585"/>
      <c r="B2446" s="501">
        <v>37.1</v>
      </c>
      <c r="C2446" s="502">
        <v>452</v>
      </c>
      <c r="D2446" s="502">
        <v>55</v>
      </c>
      <c r="E2446" s="501">
        <v>22</v>
      </c>
      <c r="F2446" s="506">
        <v>13</v>
      </c>
      <c r="G2446" s="505">
        <v>10</v>
      </c>
      <c r="H2446" s="507">
        <v>11</v>
      </c>
      <c r="I2446" s="502">
        <f t="shared" si="142"/>
        <v>34</v>
      </c>
      <c r="J2446" s="503">
        <f t="shared" si="145"/>
        <v>0.75555555555555554</v>
      </c>
      <c r="K2446" s="502">
        <v>31</v>
      </c>
      <c r="L2446" s="503">
        <f>K2446/45</f>
        <v>0.68888888888888888</v>
      </c>
      <c r="M2446" s="504"/>
    </row>
    <row r="2447" spans="1:13" s="492" customFormat="1" x14ac:dyDescent="0.25">
      <c r="A2447" s="585"/>
      <c r="B2447" s="501">
        <v>37.1</v>
      </c>
      <c r="C2447" s="502">
        <v>437</v>
      </c>
      <c r="D2447" s="502">
        <v>53</v>
      </c>
      <c r="E2447" s="501">
        <v>22</v>
      </c>
      <c r="F2447" s="506">
        <v>9</v>
      </c>
      <c r="G2447" s="505">
        <v>10</v>
      </c>
      <c r="H2447" s="507">
        <v>8</v>
      </c>
      <c r="I2447" s="502">
        <f t="shared" si="142"/>
        <v>27</v>
      </c>
      <c r="J2447" s="503">
        <f t="shared" si="145"/>
        <v>0.6</v>
      </c>
      <c r="K2447" s="502">
        <v>24</v>
      </c>
      <c r="L2447" s="503">
        <f t="shared" si="146"/>
        <v>0.53333333333333333</v>
      </c>
      <c r="M2447" s="504"/>
    </row>
    <row r="2448" spans="1:13" s="492" customFormat="1" x14ac:dyDescent="0.25">
      <c r="A2448" s="585"/>
      <c r="B2448" s="501">
        <v>37.1</v>
      </c>
      <c r="C2448" s="502">
        <v>432</v>
      </c>
      <c r="D2448" s="502">
        <v>55</v>
      </c>
      <c r="E2448" s="501">
        <v>22</v>
      </c>
      <c r="F2448" s="506">
        <v>12</v>
      </c>
      <c r="G2448" s="505">
        <v>7</v>
      </c>
      <c r="H2448" s="507">
        <v>8</v>
      </c>
      <c r="I2448" s="502">
        <f t="shared" si="142"/>
        <v>27</v>
      </c>
      <c r="J2448" s="503">
        <f t="shared" si="145"/>
        <v>0.6</v>
      </c>
      <c r="K2448" s="502">
        <v>23</v>
      </c>
      <c r="L2448" s="503">
        <f t="shared" si="146"/>
        <v>0.51111111111111107</v>
      </c>
      <c r="M2448" s="504"/>
    </row>
    <row r="2449" spans="1:21" s="492" customFormat="1" x14ac:dyDescent="0.25">
      <c r="A2449" s="585"/>
      <c r="B2449" s="501">
        <v>37.1</v>
      </c>
      <c r="C2449" s="502">
        <v>424</v>
      </c>
      <c r="D2449" s="502">
        <v>50</v>
      </c>
      <c r="E2449" s="501">
        <v>21</v>
      </c>
      <c r="F2449" s="506">
        <v>6</v>
      </c>
      <c r="G2449" s="505">
        <v>15</v>
      </c>
      <c r="H2449" s="507">
        <v>5</v>
      </c>
      <c r="I2449" s="502">
        <f t="shared" si="142"/>
        <v>26</v>
      </c>
      <c r="J2449" s="503">
        <f t="shared" si="145"/>
        <v>0.57777777777777772</v>
      </c>
      <c r="K2449" s="502"/>
      <c r="L2449" s="503"/>
      <c r="M2449" s="504"/>
    </row>
    <row r="2450" spans="1:21" s="492" customFormat="1" x14ac:dyDescent="0.25">
      <c r="A2450" s="585"/>
      <c r="B2450" s="501">
        <v>37.1</v>
      </c>
      <c r="C2450" s="502">
        <v>420</v>
      </c>
      <c r="D2450" s="502">
        <v>50</v>
      </c>
      <c r="E2450" s="501">
        <v>21</v>
      </c>
      <c r="F2450" s="506">
        <v>6</v>
      </c>
      <c r="G2450" s="505">
        <v>13</v>
      </c>
      <c r="H2450" s="507">
        <v>7</v>
      </c>
      <c r="I2450" s="502">
        <f t="shared" si="142"/>
        <v>26</v>
      </c>
      <c r="J2450" s="503">
        <f t="shared" si="145"/>
        <v>0.57777777777777772</v>
      </c>
      <c r="K2450" s="502">
        <v>25</v>
      </c>
      <c r="L2450" s="503">
        <f t="shared" si="146"/>
        <v>0.55555555555555558</v>
      </c>
      <c r="M2450" s="504"/>
    </row>
    <row r="2451" spans="1:21" s="492" customFormat="1" x14ac:dyDescent="0.25">
      <c r="A2451" s="585"/>
      <c r="B2451" s="501">
        <v>37.1</v>
      </c>
      <c r="C2451" s="502">
        <v>410</v>
      </c>
      <c r="D2451" s="502">
        <v>50</v>
      </c>
      <c r="E2451" s="501" t="s">
        <v>126</v>
      </c>
      <c r="F2451" s="506">
        <v>7</v>
      </c>
      <c r="G2451" s="505">
        <v>11</v>
      </c>
      <c r="H2451" s="507">
        <v>4</v>
      </c>
      <c r="I2451" s="502">
        <f t="shared" si="142"/>
        <v>22</v>
      </c>
      <c r="J2451" s="503">
        <f t="shared" si="145"/>
        <v>0.48888888888888887</v>
      </c>
      <c r="K2451" s="502">
        <v>15</v>
      </c>
      <c r="L2451" s="503">
        <f t="shared" si="146"/>
        <v>0.33333333333333331</v>
      </c>
      <c r="M2451" s="504"/>
    </row>
    <row r="2452" spans="1:21" s="492" customFormat="1" x14ac:dyDescent="0.25">
      <c r="A2452" s="585"/>
      <c r="B2452" s="501">
        <v>37.1</v>
      </c>
      <c r="C2452" s="502">
        <v>408</v>
      </c>
      <c r="D2452" s="502">
        <v>47</v>
      </c>
      <c r="E2452" s="501">
        <v>20</v>
      </c>
      <c r="F2452" s="506">
        <v>4</v>
      </c>
      <c r="G2452" s="505">
        <v>15</v>
      </c>
      <c r="H2452" s="507">
        <v>11</v>
      </c>
      <c r="I2452" s="502">
        <f t="shared" si="142"/>
        <v>30</v>
      </c>
      <c r="J2452" s="503">
        <f t="shared" si="145"/>
        <v>0.66666666666666663</v>
      </c>
      <c r="K2452" s="502"/>
      <c r="L2452" s="503"/>
      <c r="M2452" s="504"/>
    </row>
    <row r="2453" spans="1:21" s="492" customFormat="1" x14ac:dyDescent="0.25">
      <c r="A2453" s="585"/>
      <c r="B2453" s="501">
        <v>37.1</v>
      </c>
      <c r="C2453" s="502">
        <v>400</v>
      </c>
      <c r="D2453" s="502">
        <v>52</v>
      </c>
      <c r="E2453" s="501" t="s">
        <v>126</v>
      </c>
      <c r="F2453" s="506">
        <v>9</v>
      </c>
      <c r="G2453" s="505">
        <v>6</v>
      </c>
      <c r="H2453" s="507">
        <v>7</v>
      </c>
      <c r="I2453" s="502">
        <f t="shared" si="142"/>
        <v>22</v>
      </c>
      <c r="J2453" s="503">
        <f t="shared" si="145"/>
        <v>0.48888888888888887</v>
      </c>
      <c r="K2453" s="502">
        <v>14</v>
      </c>
      <c r="L2453" s="503">
        <f t="shared" si="146"/>
        <v>0.31111111111111112</v>
      </c>
      <c r="M2453" s="504"/>
    </row>
    <row r="2454" spans="1:21" s="492" customFormat="1" x14ac:dyDescent="0.25">
      <c r="A2454" s="585"/>
      <c r="B2454" s="501">
        <v>37.1</v>
      </c>
      <c r="C2454" s="502">
        <v>399</v>
      </c>
      <c r="D2454" s="502">
        <v>50</v>
      </c>
      <c r="E2454" s="501">
        <v>20</v>
      </c>
      <c r="F2454" s="506">
        <v>9</v>
      </c>
      <c r="G2454" s="505">
        <v>9</v>
      </c>
      <c r="H2454" s="507">
        <v>12</v>
      </c>
      <c r="I2454" s="502">
        <f t="shared" si="142"/>
        <v>30</v>
      </c>
      <c r="J2454" s="503">
        <f t="shared" si="145"/>
        <v>0.66666666666666663</v>
      </c>
      <c r="K2454" s="502"/>
      <c r="L2454" s="503"/>
      <c r="M2454" s="504"/>
    </row>
    <row r="2455" spans="1:21" s="492" customFormat="1" x14ac:dyDescent="0.25">
      <c r="A2455" s="585"/>
      <c r="B2455" s="501">
        <v>37.1</v>
      </c>
      <c r="C2455" s="502">
        <v>390</v>
      </c>
      <c r="D2455" s="502">
        <v>47</v>
      </c>
      <c r="E2455" s="501">
        <v>19</v>
      </c>
      <c r="F2455" s="506">
        <v>6</v>
      </c>
      <c r="G2455" s="505">
        <v>13</v>
      </c>
      <c r="H2455" s="507">
        <v>14</v>
      </c>
      <c r="I2455" s="502">
        <f t="shared" si="142"/>
        <v>33</v>
      </c>
      <c r="J2455" s="503">
        <f t="shared" si="145"/>
        <v>0.73333333333333328</v>
      </c>
      <c r="K2455" s="502"/>
      <c r="L2455" s="503"/>
      <c r="M2455" s="504"/>
    </row>
    <row r="2456" spans="1:21" s="492" customFormat="1" x14ac:dyDescent="0.25">
      <c r="A2456" s="585"/>
      <c r="B2456" s="501">
        <v>37.1</v>
      </c>
      <c r="C2456" s="502">
        <v>387</v>
      </c>
      <c r="D2456" s="502">
        <v>48</v>
      </c>
      <c r="E2456" s="501">
        <v>19</v>
      </c>
      <c r="F2456" s="506">
        <v>8</v>
      </c>
      <c r="G2456" s="505">
        <v>11</v>
      </c>
      <c r="H2456" s="507">
        <v>14</v>
      </c>
      <c r="I2456" s="502">
        <f t="shared" si="142"/>
        <v>33</v>
      </c>
      <c r="J2456" s="503">
        <f t="shared" si="145"/>
        <v>0.73333333333333328</v>
      </c>
      <c r="K2456" s="502">
        <v>32</v>
      </c>
      <c r="L2456" s="503">
        <f t="shared" si="146"/>
        <v>0.71111111111111114</v>
      </c>
      <c r="M2456" s="504"/>
    </row>
    <row r="2457" spans="1:21" s="492" customFormat="1" x14ac:dyDescent="0.25">
      <c r="A2457" s="585"/>
      <c r="B2457" s="501">
        <v>37.1</v>
      </c>
      <c r="C2457" s="502">
        <v>383</v>
      </c>
      <c r="D2457" s="502">
        <v>46</v>
      </c>
      <c r="E2457" s="501">
        <v>19</v>
      </c>
      <c r="F2457" s="506">
        <v>3</v>
      </c>
      <c r="G2457" s="505">
        <v>14</v>
      </c>
      <c r="H2457" s="507">
        <v>12</v>
      </c>
      <c r="I2457" s="502">
        <f t="shared" si="142"/>
        <v>29</v>
      </c>
      <c r="J2457" s="503">
        <f t="shared" si="145"/>
        <v>0.64444444444444449</v>
      </c>
      <c r="K2457" s="502">
        <v>28</v>
      </c>
      <c r="L2457" s="503">
        <f t="shared" si="146"/>
        <v>0.62222222222222223</v>
      </c>
      <c r="M2457" s="504"/>
    </row>
    <row r="2458" spans="1:21" s="492" customFormat="1" x14ac:dyDescent="0.25">
      <c r="A2458" s="585"/>
      <c r="B2458" s="501">
        <v>37.1</v>
      </c>
      <c r="C2458" s="502">
        <v>381</v>
      </c>
      <c r="D2458" s="502">
        <v>50</v>
      </c>
      <c r="E2458" s="501">
        <v>20</v>
      </c>
      <c r="F2458" s="506">
        <v>9</v>
      </c>
      <c r="G2458" s="505">
        <v>5</v>
      </c>
      <c r="H2458" s="507">
        <v>10</v>
      </c>
      <c r="I2458" s="502">
        <f t="shared" si="142"/>
        <v>24</v>
      </c>
      <c r="J2458" s="503">
        <f t="shared" si="145"/>
        <v>0.53333333333333333</v>
      </c>
      <c r="K2458" s="502">
        <v>23</v>
      </c>
      <c r="L2458" s="503">
        <f t="shared" si="146"/>
        <v>0.51111111111111107</v>
      </c>
      <c r="M2458" s="504"/>
    </row>
    <row r="2459" spans="1:21" s="485" customFormat="1" x14ac:dyDescent="0.25">
      <c r="A2459" s="585"/>
      <c r="B2459" s="501">
        <v>37.1</v>
      </c>
      <c r="C2459" s="502">
        <v>375</v>
      </c>
      <c r="D2459" s="502">
        <v>46</v>
      </c>
      <c r="E2459" s="501">
        <v>18</v>
      </c>
      <c r="F2459" s="506">
        <v>6</v>
      </c>
      <c r="G2459" s="505">
        <v>15</v>
      </c>
      <c r="H2459" s="507">
        <v>13</v>
      </c>
      <c r="I2459" s="502">
        <f t="shared" si="142"/>
        <v>34</v>
      </c>
      <c r="J2459" s="503">
        <f t="shared" si="145"/>
        <v>0.75555555555555554</v>
      </c>
      <c r="K2459" s="502"/>
      <c r="L2459" s="503"/>
      <c r="M2459" s="504"/>
      <c r="N2459" s="492"/>
      <c r="O2459" s="492"/>
      <c r="P2459" s="492"/>
      <c r="Q2459" s="492"/>
      <c r="R2459" s="492"/>
      <c r="S2459" s="492"/>
      <c r="T2459" s="492"/>
      <c r="U2459" s="492"/>
    </row>
    <row r="2460" spans="1:21" s="485" customFormat="1" x14ac:dyDescent="0.25">
      <c r="A2460" s="585"/>
      <c r="B2460" s="501">
        <v>37.1</v>
      </c>
      <c r="C2460" s="502">
        <v>374</v>
      </c>
      <c r="D2460" s="502">
        <v>50</v>
      </c>
      <c r="E2460" s="501" t="s">
        <v>259</v>
      </c>
      <c r="F2460" s="506">
        <v>10</v>
      </c>
      <c r="G2460" s="505">
        <v>7</v>
      </c>
      <c r="H2460" s="507">
        <v>12</v>
      </c>
      <c r="I2460" s="502">
        <f t="shared" si="142"/>
        <v>29</v>
      </c>
      <c r="J2460" s="503">
        <f t="shared" si="145"/>
        <v>0.64444444444444449</v>
      </c>
      <c r="K2460" s="502">
        <v>23</v>
      </c>
      <c r="L2460" s="503">
        <f>K2460/45</f>
        <v>0.51111111111111107</v>
      </c>
      <c r="M2460" s="504"/>
      <c r="N2460" s="492"/>
      <c r="O2460" s="492"/>
      <c r="P2460" s="492"/>
      <c r="Q2460" s="492"/>
      <c r="R2460" s="492"/>
      <c r="S2460" s="492"/>
      <c r="T2460" s="492"/>
      <c r="U2460" s="492"/>
    </row>
    <row r="2461" spans="1:21" s="485" customFormat="1" x14ac:dyDescent="0.25">
      <c r="A2461" s="585"/>
      <c r="B2461" s="501">
        <v>37.1</v>
      </c>
      <c r="C2461" s="502">
        <v>373</v>
      </c>
      <c r="D2461" s="502">
        <v>52</v>
      </c>
      <c r="E2461" s="501">
        <v>19</v>
      </c>
      <c r="F2461" s="506">
        <v>14</v>
      </c>
      <c r="G2461" s="505">
        <v>4</v>
      </c>
      <c r="H2461" s="507">
        <v>13</v>
      </c>
      <c r="I2461" s="502">
        <f t="shared" si="142"/>
        <v>31</v>
      </c>
      <c r="J2461" s="503">
        <f t="shared" si="145"/>
        <v>0.68888888888888888</v>
      </c>
      <c r="K2461" s="502"/>
      <c r="L2461" s="503"/>
      <c r="M2461" s="504"/>
      <c r="N2461" s="492"/>
      <c r="O2461" s="492"/>
      <c r="P2461" s="492"/>
      <c r="Q2461" s="492"/>
      <c r="R2461" s="492"/>
      <c r="S2461" s="492"/>
      <c r="T2461" s="492"/>
      <c r="U2461" s="492"/>
    </row>
    <row r="2462" spans="1:21" s="485" customFormat="1" x14ac:dyDescent="0.25">
      <c r="A2462" s="585"/>
      <c r="B2462" s="501">
        <v>37.1</v>
      </c>
      <c r="C2462" s="502">
        <v>350</v>
      </c>
      <c r="D2462" s="502">
        <v>46</v>
      </c>
      <c r="E2462" s="501" t="s">
        <v>259</v>
      </c>
      <c r="F2462" s="506">
        <v>4</v>
      </c>
      <c r="G2462" s="505">
        <v>5</v>
      </c>
      <c r="H2462" s="507">
        <v>9</v>
      </c>
      <c r="I2462" s="502">
        <f t="shared" si="142"/>
        <v>18</v>
      </c>
      <c r="J2462" s="503">
        <f t="shared" si="145"/>
        <v>0.4</v>
      </c>
      <c r="K2462" s="502">
        <v>14</v>
      </c>
      <c r="L2462" s="503">
        <f>K2462/45</f>
        <v>0.31111111111111112</v>
      </c>
      <c r="M2462" s="504"/>
      <c r="N2462" s="492"/>
      <c r="O2462" s="492"/>
      <c r="P2462" s="492"/>
      <c r="Q2462" s="492"/>
      <c r="R2462" s="492"/>
      <c r="S2462" s="492"/>
      <c r="T2462" s="492"/>
      <c r="U2462" s="492"/>
    </row>
    <row r="2463" spans="1:21" s="485" customFormat="1" x14ac:dyDescent="0.25">
      <c r="A2463" s="585"/>
      <c r="B2463" s="501">
        <v>37.1</v>
      </c>
      <c r="C2463" s="502">
        <v>348</v>
      </c>
      <c r="D2463" s="502">
        <v>47</v>
      </c>
      <c r="E2463" s="501">
        <v>17</v>
      </c>
      <c r="F2463" s="506">
        <v>10</v>
      </c>
      <c r="G2463" s="505">
        <v>14</v>
      </c>
      <c r="H2463" s="507">
        <v>5</v>
      </c>
      <c r="I2463" s="502">
        <f t="shared" si="142"/>
        <v>29</v>
      </c>
      <c r="J2463" s="503">
        <f t="shared" si="145"/>
        <v>0.64444444444444449</v>
      </c>
      <c r="K2463" s="502">
        <v>28</v>
      </c>
      <c r="L2463" s="503">
        <f>K2463/45</f>
        <v>0.62222222222222223</v>
      </c>
      <c r="M2463" s="504"/>
      <c r="N2463" s="492"/>
      <c r="O2463" s="492"/>
      <c r="P2463" s="492"/>
      <c r="Q2463" s="492"/>
      <c r="R2463" s="492"/>
      <c r="S2463" s="492"/>
      <c r="T2463" s="492"/>
      <c r="U2463" s="492"/>
    </row>
    <row r="2464" spans="1:21" s="485" customFormat="1" x14ac:dyDescent="0.25">
      <c r="A2464" s="585"/>
      <c r="B2464" s="501">
        <v>37.1</v>
      </c>
      <c r="C2464" s="502">
        <v>337</v>
      </c>
      <c r="D2464" s="502">
        <v>47</v>
      </c>
      <c r="E2464" s="501">
        <v>16</v>
      </c>
      <c r="F2464" s="506">
        <v>13</v>
      </c>
      <c r="G2464" s="505">
        <v>14</v>
      </c>
      <c r="H2464" s="507">
        <v>8</v>
      </c>
      <c r="I2464" s="502">
        <f t="shared" si="142"/>
        <v>35</v>
      </c>
      <c r="J2464" s="503">
        <f t="shared" si="145"/>
        <v>0.77777777777777779</v>
      </c>
      <c r="K2464" s="502"/>
      <c r="L2464" s="503"/>
      <c r="M2464" s="504"/>
      <c r="N2464" s="492"/>
      <c r="O2464" s="492"/>
      <c r="P2464" s="492"/>
      <c r="Q2464" s="492"/>
      <c r="R2464" s="492"/>
      <c r="S2464" s="492"/>
      <c r="T2464" s="492"/>
      <c r="U2464" s="492"/>
    </row>
    <row r="2465" spans="1:21" s="485" customFormat="1" x14ac:dyDescent="0.25">
      <c r="A2465" s="585"/>
      <c r="B2465" s="501">
        <v>37.1</v>
      </c>
      <c r="C2465" s="502">
        <v>329</v>
      </c>
      <c r="D2465" s="502">
        <v>50</v>
      </c>
      <c r="E2465" s="501">
        <v>17</v>
      </c>
      <c r="F2465" s="506">
        <v>15</v>
      </c>
      <c r="G2465" s="505">
        <v>3</v>
      </c>
      <c r="H2465" s="507">
        <v>10</v>
      </c>
      <c r="I2465" s="502">
        <f t="shared" si="142"/>
        <v>28</v>
      </c>
      <c r="J2465" s="503">
        <f t="shared" si="145"/>
        <v>0.62222222222222223</v>
      </c>
      <c r="K2465" s="502">
        <v>25</v>
      </c>
      <c r="L2465" s="503">
        <f>K2465/45</f>
        <v>0.55555555555555558</v>
      </c>
      <c r="M2465" s="504"/>
      <c r="N2465" s="492"/>
      <c r="O2465" s="492"/>
      <c r="P2465" s="492"/>
      <c r="Q2465" s="492"/>
      <c r="R2465" s="492"/>
      <c r="S2465" s="492"/>
      <c r="T2465" s="492"/>
      <c r="U2465" s="492"/>
    </row>
    <row r="2466" spans="1:21" s="58" customFormat="1" x14ac:dyDescent="0.25">
      <c r="A2466" s="585"/>
      <c r="B2466" s="494">
        <v>37.1</v>
      </c>
      <c r="C2466" s="495">
        <v>325</v>
      </c>
      <c r="D2466" s="495">
        <v>46</v>
      </c>
      <c r="E2466" s="494">
        <v>15</v>
      </c>
      <c r="F2466" s="499">
        <v>14</v>
      </c>
      <c r="G2466" s="498">
        <v>14</v>
      </c>
      <c r="H2466" s="500">
        <v>14</v>
      </c>
      <c r="I2466" s="495">
        <f t="shared" si="142"/>
        <v>42</v>
      </c>
      <c r="J2466" s="496">
        <f t="shared" si="145"/>
        <v>0.93333333333333335</v>
      </c>
      <c r="K2466" s="495"/>
      <c r="L2466" s="496"/>
      <c r="M2466" s="497"/>
      <c r="N2466" s="493"/>
      <c r="O2466" s="493"/>
      <c r="P2466" s="493"/>
      <c r="Q2466" s="493"/>
      <c r="R2466" s="493"/>
      <c r="S2466" s="493"/>
      <c r="T2466" s="493"/>
      <c r="U2466" s="493"/>
    </row>
    <row r="2467" spans="1:21" s="58" customFormat="1" x14ac:dyDescent="0.25">
      <c r="A2467" s="585"/>
      <c r="B2467" s="494">
        <v>37.1</v>
      </c>
      <c r="C2467" s="495">
        <v>325</v>
      </c>
      <c r="D2467" s="495">
        <v>45</v>
      </c>
      <c r="E2467" s="494">
        <v>15</v>
      </c>
      <c r="F2467" s="499">
        <v>12</v>
      </c>
      <c r="G2467" s="498">
        <v>15</v>
      </c>
      <c r="H2467" s="500">
        <v>14</v>
      </c>
      <c r="I2467" s="495">
        <f t="shared" si="142"/>
        <v>41</v>
      </c>
      <c r="J2467" s="496">
        <f t="shared" si="145"/>
        <v>0.91111111111111109</v>
      </c>
      <c r="K2467" s="495"/>
      <c r="L2467" s="496"/>
      <c r="M2467" s="497"/>
      <c r="N2467" s="493"/>
      <c r="O2467" s="493"/>
      <c r="P2467" s="493"/>
      <c r="Q2467" s="493"/>
      <c r="R2467" s="493"/>
      <c r="S2467" s="493"/>
      <c r="T2467" s="493"/>
      <c r="U2467" s="493"/>
    </row>
    <row r="2468" spans="1:21" s="485" customFormat="1" x14ac:dyDescent="0.25">
      <c r="A2468" s="585"/>
      <c r="B2468" s="501">
        <v>37.1</v>
      </c>
      <c r="C2468" s="502">
        <v>324</v>
      </c>
      <c r="D2468" s="502">
        <v>46</v>
      </c>
      <c r="E2468" s="501">
        <v>15</v>
      </c>
      <c r="F2468" s="506">
        <v>13</v>
      </c>
      <c r="G2468" s="505">
        <v>15</v>
      </c>
      <c r="H2468" s="507">
        <v>12</v>
      </c>
      <c r="I2468" s="502">
        <f t="shared" si="142"/>
        <v>40</v>
      </c>
      <c r="J2468" s="503">
        <f t="shared" si="145"/>
        <v>0.88888888888888884</v>
      </c>
      <c r="K2468" s="502"/>
      <c r="L2468" s="503"/>
      <c r="M2468" s="504"/>
      <c r="N2468" s="492"/>
      <c r="O2468" s="492"/>
      <c r="P2468" s="492"/>
      <c r="Q2468" s="492"/>
      <c r="R2468" s="492"/>
      <c r="S2468" s="492"/>
      <c r="T2468" s="492"/>
      <c r="U2468" s="492"/>
    </row>
    <row r="2469" spans="1:21" s="485" customFormat="1" x14ac:dyDescent="0.25">
      <c r="A2469" s="585"/>
      <c r="B2469" s="501">
        <v>37.1</v>
      </c>
      <c r="C2469" s="502">
        <v>322</v>
      </c>
      <c r="D2469" s="502">
        <v>47</v>
      </c>
      <c r="E2469" s="501">
        <v>15</v>
      </c>
      <c r="F2469" s="506">
        <v>15</v>
      </c>
      <c r="G2469" s="505">
        <v>12</v>
      </c>
      <c r="H2469" s="507">
        <v>15</v>
      </c>
      <c r="I2469" s="502">
        <f t="shared" si="142"/>
        <v>42</v>
      </c>
      <c r="J2469" s="503">
        <f t="shared" si="145"/>
        <v>0.93333333333333335</v>
      </c>
      <c r="K2469" s="502"/>
      <c r="L2469" s="503"/>
      <c r="M2469" s="504"/>
      <c r="N2469" s="492"/>
      <c r="O2469" s="492"/>
      <c r="P2469" s="492"/>
      <c r="Q2469" s="492"/>
      <c r="R2469" s="492"/>
      <c r="S2469" s="492"/>
      <c r="T2469" s="492"/>
      <c r="U2469" s="492"/>
    </row>
    <row r="2470" spans="1:21" s="485" customFormat="1" x14ac:dyDescent="0.25">
      <c r="A2470" s="585"/>
      <c r="B2470" s="501">
        <v>37.1</v>
      </c>
      <c r="C2470" s="502">
        <v>321</v>
      </c>
      <c r="D2470" s="502">
        <v>47</v>
      </c>
      <c r="E2470" s="501">
        <v>15</v>
      </c>
      <c r="F2470" s="506">
        <v>15</v>
      </c>
      <c r="G2470" s="505">
        <v>12</v>
      </c>
      <c r="H2470" s="507">
        <v>14</v>
      </c>
      <c r="I2470" s="502">
        <f t="shared" si="142"/>
        <v>41</v>
      </c>
      <c r="J2470" s="503">
        <f t="shared" si="145"/>
        <v>0.91111111111111109</v>
      </c>
      <c r="K2470" s="502">
        <v>39</v>
      </c>
      <c r="L2470" s="503">
        <f>K2470/45</f>
        <v>0.8666666666666667</v>
      </c>
      <c r="M2470" s="504"/>
      <c r="N2470" s="492"/>
      <c r="O2470" s="492"/>
      <c r="P2470" s="492"/>
      <c r="Q2470" s="492"/>
      <c r="R2470" s="492"/>
      <c r="S2470" s="492"/>
      <c r="T2470" s="492"/>
      <c r="U2470" s="492"/>
    </row>
    <row r="2471" spans="1:21" s="485" customFormat="1" x14ac:dyDescent="0.25">
      <c r="A2471" s="585"/>
      <c r="B2471" s="501">
        <v>37.1</v>
      </c>
      <c r="C2471" s="502">
        <v>321</v>
      </c>
      <c r="D2471" s="502">
        <v>47</v>
      </c>
      <c r="E2471" s="501">
        <v>15</v>
      </c>
      <c r="F2471" s="506">
        <v>15</v>
      </c>
      <c r="G2471" s="505">
        <v>12</v>
      </c>
      <c r="H2471" s="507">
        <v>14</v>
      </c>
      <c r="I2471" s="502">
        <f t="shared" si="142"/>
        <v>41</v>
      </c>
      <c r="J2471" s="503">
        <f t="shared" si="145"/>
        <v>0.91111111111111109</v>
      </c>
      <c r="K2471" s="502">
        <v>39</v>
      </c>
      <c r="L2471" s="503">
        <f>K2471/45</f>
        <v>0.8666666666666667</v>
      </c>
      <c r="M2471" s="504"/>
      <c r="N2471" s="492"/>
      <c r="O2471" s="492"/>
      <c r="P2471" s="492"/>
      <c r="Q2471" s="492"/>
      <c r="R2471" s="492"/>
      <c r="S2471" s="492"/>
      <c r="T2471" s="492"/>
      <c r="U2471" s="492"/>
    </row>
    <row r="2472" spans="1:21" s="485" customFormat="1" x14ac:dyDescent="0.25">
      <c r="A2472" s="585"/>
      <c r="B2472" s="501">
        <v>37.1</v>
      </c>
      <c r="C2472" s="502">
        <v>319</v>
      </c>
      <c r="D2472" s="502">
        <v>44</v>
      </c>
      <c r="E2472" s="501">
        <v>17</v>
      </c>
      <c r="F2472" s="506">
        <v>5</v>
      </c>
      <c r="G2472" s="505">
        <v>4</v>
      </c>
      <c r="H2472" s="507">
        <v>15</v>
      </c>
      <c r="I2472" s="502">
        <f t="shared" si="142"/>
        <v>24</v>
      </c>
      <c r="J2472" s="503">
        <f t="shared" si="145"/>
        <v>0.53333333333333333</v>
      </c>
      <c r="K2472" s="502"/>
      <c r="L2472" s="503"/>
      <c r="M2472" s="504"/>
      <c r="N2472" s="492"/>
      <c r="O2472" s="492"/>
      <c r="P2472" s="492"/>
      <c r="Q2472" s="492"/>
      <c r="R2472" s="492"/>
      <c r="S2472" s="492"/>
      <c r="T2472" s="492"/>
      <c r="U2472" s="492"/>
    </row>
    <row r="2473" spans="1:21" s="485" customFormat="1" x14ac:dyDescent="0.25">
      <c r="A2473" s="585"/>
      <c r="B2473" s="501">
        <v>37.1</v>
      </c>
      <c r="C2473" s="502">
        <v>318</v>
      </c>
      <c r="D2473" s="502">
        <v>44</v>
      </c>
      <c r="E2473" s="501" t="s">
        <v>260</v>
      </c>
      <c r="F2473" s="506">
        <v>5</v>
      </c>
      <c r="G2473" s="505">
        <v>7</v>
      </c>
      <c r="H2473" s="507">
        <v>6</v>
      </c>
      <c r="I2473" s="502">
        <f t="shared" si="142"/>
        <v>18</v>
      </c>
      <c r="J2473" s="503">
        <f t="shared" si="145"/>
        <v>0.4</v>
      </c>
      <c r="K2473" s="502">
        <v>8</v>
      </c>
      <c r="L2473" s="503">
        <f>K2473/45</f>
        <v>0.17777777777777778</v>
      </c>
      <c r="M2473" s="504"/>
      <c r="N2473" s="492"/>
      <c r="O2473" s="492"/>
      <c r="P2473" s="492"/>
      <c r="Q2473" s="492"/>
      <c r="R2473" s="492"/>
      <c r="S2473" s="492"/>
      <c r="T2473" s="492"/>
      <c r="U2473" s="492"/>
    </row>
    <row r="2474" spans="1:21" s="485" customFormat="1" x14ac:dyDescent="0.25">
      <c r="A2474" s="585"/>
      <c r="B2474" s="501">
        <v>37.1</v>
      </c>
      <c r="C2474" s="502">
        <v>318</v>
      </c>
      <c r="D2474" s="502">
        <v>46</v>
      </c>
      <c r="E2474" s="501">
        <v>15</v>
      </c>
      <c r="F2474" s="506">
        <v>13</v>
      </c>
      <c r="G2474" s="505">
        <v>12</v>
      </c>
      <c r="H2474" s="507">
        <v>14</v>
      </c>
      <c r="I2474" s="502">
        <f t="shared" si="142"/>
        <v>39</v>
      </c>
      <c r="J2474" s="503">
        <f t="shared" si="145"/>
        <v>0.8666666666666667</v>
      </c>
      <c r="K2474" s="502"/>
      <c r="L2474" s="503"/>
      <c r="M2474" s="504"/>
      <c r="N2474" s="492"/>
      <c r="O2474" s="492"/>
      <c r="P2474" s="492"/>
      <c r="Q2474" s="492"/>
      <c r="R2474" s="492"/>
      <c r="S2474" s="492"/>
      <c r="T2474" s="492"/>
      <c r="U2474" s="492"/>
    </row>
    <row r="2475" spans="1:21" s="485" customFormat="1" x14ac:dyDescent="0.25">
      <c r="A2475" s="585"/>
      <c r="B2475" s="501">
        <v>37.1</v>
      </c>
      <c r="C2475" s="502">
        <v>317</v>
      </c>
      <c r="D2475" s="502">
        <v>46</v>
      </c>
      <c r="E2475" s="501">
        <v>15</v>
      </c>
      <c r="F2475" s="506">
        <v>13</v>
      </c>
      <c r="G2475" s="505">
        <v>13</v>
      </c>
      <c r="H2475" s="507">
        <v>11</v>
      </c>
      <c r="I2475" s="502">
        <f t="shared" si="142"/>
        <v>37</v>
      </c>
      <c r="J2475" s="503">
        <f t="shared" si="145"/>
        <v>0.82222222222222219</v>
      </c>
      <c r="K2475" s="502"/>
      <c r="L2475" s="503"/>
      <c r="M2475" s="504"/>
      <c r="N2475" s="492"/>
      <c r="O2475" s="492"/>
      <c r="P2475" s="492"/>
      <c r="Q2475" s="492"/>
      <c r="R2475" s="492"/>
      <c r="S2475" s="492"/>
      <c r="T2475" s="492"/>
      <c r="U2475" s="492"/>
    </row>
    <row r="2476" spans="1:21" s="485" customFormat="1" x14ac:dyDescent="0.25">
      <c r="A2476" s="585"/>
      <c r="B2476" s="501">
        <v>37.1</v>
      </c>
      <c r="C2476" s="502">
        <v>316</v>
      </c>
      <c r="D2476" s="502">
        <v>47</v>
      </c>
      <c r="E2476" s="501">
        <v>15</v>
      </c>
      <c r="F2476" s="506">
        <v>15</v>
      </c>
      <c r="G2476" s="505">
        <v>11</v>
      </c>
      <c r="H2476" s="507">
        <v>12</v>
      </c>
      <c r="I2476" s="502">
        <f t="shared" si="142"/>
        <v>38</v>
      </c>
      <c r="J2476" s="503">
        <f t="shared" si="145"/>
        <v>0.84444444444444444</v>
      </c>
      <c r="K2476" s="502">
        <v>37</v>
      </c>
      <c r="L2476" s="503">
        <f>K2476/45</f>
        <v>0.82222222222222219</v>
      </c>
      <c r="M2476" s="504"/>
      <c r="N2476" s="492"/>
      <c r="O2476" s="492"/>
      <c r="P2476" s="492"/>
      <c r="Q2476" s="492"/>
      <c r="R2476" s="492"/>
      <c r="S2476" s="492"/>
      <c r="T2476" s="492"/>
      <c r="U2476" s="492"/>
    </row>
    <row r="2477" spans="1:21" s="485" customFormat="1" x14ac:dyDescent="0.25">
      <c r="A2477" s="585"/>
      <c r="B2477" s="501">
        <v>37.1</v>
      </c>
      <c r="C2477" s="502">
        <v>315</v>
      </c>
      <c r="D2477" s="502">
        <v>46</v>
      </c>
      <c r="E2477" s="501">
        <v>15</v>
      </c>
      <c r="F2477" s="506">
        <v>14</v>
      </c>
      <c r="G2477" s="505">
        <v>10</v>
      </c>
      <c r="H2477" s="507">
        <v>15</v>
      </c>
      <c r="I2477" s="502">
        <f t="shared" si="142"/>
        <v>39</v>
      </c>
      <c r="J2477" s="503">
        <f t="shared" si="145"/>
        <v>0.8666666666666667</v>
      </c>
      <c r="K2477" s="502"/>
      <c r="L2477" s="503"/>
      <c r="M2477" s="504"/>
      <c r="N2477" s="492"/>
      <c r="O2477" s="492"/>
      <c r="P2477" s="492"/>
      <c r="Q2477" s="492"/>
      <c r="R2477" s="492"/>
      <c r="S2477" s="492"/>
      <c r="T2477" s="492"/>
      <c r="U2477" s="492"/>
    </row>
    <row r="2478" spans="1:21" s="485" customFormat="1" x14ac:dyDescent="0.25">
      <c r="A2478" s="585"/>
      <c r="B2478" s="501">
        <v>37.1</v>
      </c>
      <c r="C2478" s="502">
        <v>315</v>
      </c>
      <c r="D2478" s="502">
        <v>46</v>
      </c>
      <c r="E2478" s="501">
        <v>15</v>
      </c>
      <c r="F2478" s="506">
        <v>14</v>
      </c>
      <c r="G2478" s="505">
        <v>10</v>
      </c>
      <c r="H2478" s="507">
        <v>15</v>
      </c>
      <c r="I2478" s="502">
        <f t="shared" si="142"/>
        <v>39</v>
      </c>
      <c r="J2478" s="503">
        <f t="shared" si="145"/>
        <v>0.8666666666666667</v>
      </c>
      <c r="K2478" s="502"/>
      <c r="L2478" s="503"/>
      <c r="M2478" s="504"/>
      <c r="N2478" s="492"/>
      <c r="O2478" s="492"/>
      <c r="P2478" s="492"/>
      <c r="Q2478" s="492"/>
      <c r="R2478" s="492"/>
      <c r="S2478" s="492"/>
      <c r="T2478" s="492"/>
      <c r="U2478" s="492"/>
    </row>
    <row r="2479" spans="1:21" s="485" customFormat="1" x14ac:dyDescent="0.25">
      <c r="A2479" s="585"/>
      <c r="B2479" s="501">
        <v>37.1</v>
      </c>
      <c r="C2479" s="502">
        <v>312</v>
      </c>
      <c r="D2479" s="502">
        <v>47</v>
      </c>
      <c r="E2479" s="501">
        <v>15</v>
      </c>
      <c r="F2479" s="506">
        <v>15</v>
      </c>
      <c r="G2479" s="505">
        <v>10</v>
      </c>
      <c r="H2479" s="507">
        <v>11</v>
      </c>
      <c r="I2479" s="502">
        <f t="shared" si="142"/>
        <v>36</v>
      </c>
      <c r="J2479" s="503">
        <f t="shared" si="145"/>
        <v>0.8</v>
      </c>
      <c r="K2479" s="502"/>
      <c r="L2479" s="503"/>
      <c r="M2479" s="504"/>
      <c r="N2479" s="492"/>
      <c r="O2479" s="492"/>
      <c r="P2479" s="492"/>
      <c r="Q2479" s="492"/>
      <c r="R2479" s="492"/>
      <c r="S2479" s="492"/>
      <c r="T2479" s="492"/>
      <c r="U2479" s="492"/>
    </row>
    <row r="2480" spans="1:21" s="485" customFormat="1" x14ac:dyDescent="0.25">
      <c r="A2480" s="585"/>
      <c r="B2480" s="501">
        <v>37.1</v>
      </c>
      <c r="C2480" s="502">
        <v>309</v>
      </c>
      <c r="D2480" s="502">
        <v>46</v>
      </c>
      <c r="E2480" s="501">
        <v>15</v>
      </c>
      <c r="F2480" s="506">
        <v>13</v>
      </c>
      <c r="G2480" s="505">
        <v>10</v>
      </c>
      <c r="H2480" s="507">
        <v>12</v>
      </c>
      <c r="I2480" s="502">
        <f t="shared" si="142"/>
        <v>35</v>
      </c>
      <c r="J2480" s="503">
        <f t="shared" si="145"/>
        <v>0.77777777777777779</v>
      </c>
      <c r="K2480" s="502">
        <v>34</v>
      </c>
      <c r="L2480" s="503">
        <f>K2480/45</f>
        <v>0.75555555555555554</v>
      </c>
      <c r="M2480" s="504"/>
      <c r="N2480" s="492"/>
      <c r="O2480" s="492"/>
      <c r="P2480" s="492"/>
      <c r="Q2480" s="492"/>
      <c r="R2480" s="492"/>
      <c r="S2480" s="492"/>
      <c r="T2480" s="492"/>
      <c r="U2480" s="492"/>
    </row>
    <row r="2481" spans="1:21" s="485" customFormat="1" x14ac:dyDescent="0.25">
      <c r="A2481" s="585"/>
      <c r="B2481" s="501">
        <v>37.1</v>
      </c>
      <c r="C2481" s="502">
        <v>309</v>
      </c>
      <c r="D2481" s="502">
        <v>46</v>
      </c>
      <c r="E2481" s="501">
        <v>15</v>
      </c>
      <c r="F2481" s="506">
        <v>13</v>
      </c>
      <c r="G2481" s="505">
        <v>10</v>
      </c>
      <c r="H2481" s="507">
        <v>12</v>
      </c>
      <c r="I2481" s="502">
        <f t="shared" si="142"/>
        <v>35</v>
      </c>
      <c r="J2481" s="503">
        <f t="shared" si="145"/>
        <v>0.77777777777777779</v>
      </c>
      <c r="K2481" s="502">
        <v>34</v>
      </c>
      <c r="L2481" s="503">
        <f>K2481/45</f>
        <v>0.75555555555555554</v>
      </c>
      <c r="M2481" s="504"/>
      <c r="N2481" s="492"/>
      <c r="O2481" s="492"/>
      <c r="P2481" s="492"/>
      <c r="Q2481" s="492"/>
      <c r="R2481" s="492"/>
      <c r="S2481" s="492"/>
      <c r="T2481" s="492"/>
      <c r="U2481" s="492"/>
    </row>
    <row r="2482" spans="1:21" s="485" customFormat="1" x14ac:dyDescent="0.25">
      <c r="A2482" s="585"/>
      <c r="B2482" s="501">
        <v>37.1</v>
      </c>
      <c r="C2482" s="502">
        <v>309</v>
      </c>
      <c r="D2482" s="502">
        <v>45</v>
      </c>
      <c r="E2482" s="501">
        <v>15</v>
      </c>
      <c r="F2482" s="506">
        <v>11</v>
      </c>
      <c r="G2482" s="505">
        <v>12</v>
      </c>
      <c r="H2482" s="507">
        <v>10</v>
      </c>
      <c r="I2482" s="502">
        <f t="shared" si="142"/>
        <v>33</v>
      </c>
      <c r="J2482" s="503">
        <f t="shared" si="145"/>
        <v>0.73333333333333328</v>
      </c>
      <c r="K2482" s="502"/>
      <c r="L2482" s="503"/>
      <c r="M2482" s="504"/>
      <c r="N2482" s="492"/>
      <c r="O2482" s="492"/>
      <c r="P2482" s="492"/>
      <c r="Q2482" s="492"/>
      <c r="R2482" s="492"/>
      <c r="S2482" s="492"/>
      <c r="T2482" s="492"/>
      <c r="U2482" s="492"/>
    </row>
    <row r="2483" spans="1:21" s="485" customFormat="1" x14ac:dyDescent="0.25">
      <c r="A2483" s="585"/>
      <c r="B2483" s="501">
        <v>37.1</v>
      </c>
      <c r="C2483" s="502">
        <v>309</v>
      </c>
      <c r="D2483" s="502">
        <v>45</v>
      </c>
      <c r="E2483" s="501">
        <v>15</v>
      </c>
      <c r="F2483" s="506">
        <v>12</v>
      </c>
      <c r="G2483" s="505">
        <v>11</v>
      </c>
      <c r="H2483" s="507">
        <v>11</v>
      </c>
      <c r="I2483" s="502">
        <f t="shared" si="142"/>
        <v>34</v>
      </c>
      <c r="J2483" s="503">
        <f t="shared" si="145"/>
        <v>0.75555555555555554</v>
      </c>
      <c r="K2483" s="502"/>
      <c r="L2483" s="503"/>
      <c r="M2483" s="504"/>
      <c r="N2483" s="492"/>
      <c r="O2483" s="492"/>
      <c r="P2483" s="492"/>
      <c r="Q2483" s="492"/>
      <c r="R2483" s="492"/>
      <c r="S2483" s="492"/>
      <c r="T2483" s="492"/>
      <c r="U2483" s="492"/>
    </row>
    <row r="2484" spans="1:21" s="485" customFormat="1" x14ac:dyDescent="0.25">
      <c r="A2484" s="585"/>
      <c r="B2484" s="501">
        <v>37.1</v>
      </c>
      <c r="C2484" s="502">
        <v>300</v>
      </c>
      <c r="D2484" s="502">
        <v>46</v>
      </c>
      <c r="E2484" s="501">
        <v>15</v>
      </c>
      <c r="F2484" s="506">
        <v>13</v>
      </c>
      <c r="G2484" s="505">
        <v>6</v>
      </c>
      <c r="H2484" s="507">
        <v>14</v>
      </c>
      <c r="I2484" s="502">
        <f t="shared" si="142"/>
        <v>33</v>
      </c>
      <c r="J2484" s="503">
        <f t="shared" si="145"/>
        <v>0.73333333333333328</v>
      </c>
      <c r="K2484" s="502"/>
      <c r="L2484" s="503"/>
      <c r="M2484" s="504"/>
      <c r="N2484" s="492"/>
      <c r="O2484" s="492"/>
      <c r="P2484" s="492"/>
      <c r="Q2484" s="492"/>
      <c r="R2484" s="492"/>
      <c r="S2484" s="492"/>
      <c r="T2484" s="492"/>
      <c r="U2484" s="492"/>
    </row>
    <row r="2485" spans="1:21" s="45" customFormat="1" x14ac:dyDescent="0.25">
      <c r="A2485" s="585"/>
      <c r="B2485" s="483">
        <v>37.1</v>
      </c>
      <c r="C2485" s="484">
        <v>150</v>
      </c>
      <c r="D2485" s="484">
        <v>31</v>
      </c>
      <c r="E2485" s="483">
        <v>7</v>
      </c>
      <c r="F2485" s="489">
        <v>15</v>
      </c>
      <c r="G2485" s="488">
        <v>15</v>
      </c>
      <c r="H2485" s="490">
        <v>14</v>
      </c>
      <c r="I2485" s="484">
        <f t="shared" si="142"/>
        <v>44</v>
      </c>
      <c r="J2485" s="486">
        <f t="shared" si="145"/>
        <v>0.97777777777777775</v>
      </c>
      <c r="K2485" s="484"/>
      <c r="L2485" s="486"/>
      <c r="M2485" s="487"/>
      <c r="N2485" s="9"/>
      <c r="O2485" s="9"/>
      <c r="P2485" s="9"/>
      <c r="Q2485" s="9"/>
      <c r="R2485" s="9"/>
      <c r="S2485" s="9"/>
      <c r="T2485" s="9"/>
      <c r="U2485" s="9"/>
    </row>
    <row r="2486" spans="1:21" s="58" customFormat="1" x14ac:dyDescent="0.25">
      <c r="A2486" s="585"/>
      <c r="B2486" s="494">
        <v>37.1</v>
      </c>
      <c r="C2486" s="495">
        <v>126</v>
      </c>
      <c r="D2486" s="495">
        <v>28</v>
      </c>
      <c r="E2486" s="494">
        <v>6</v>
      </c>
      <c r="F2486" s="499">
        <v>13</v>
      </c>
      <c r="G2486" s="498">
        <v>15</v>
      </c>
      <c r="H2486" s="500">
        <v>15</v>
      </c>
      <c r="I2486" s="495">
        <f t="shared" si="142"/>
        <v>43</v>
      </c>
      <c r="J2486" s="496">
        <f t="shared" si="145"/>
        <v>0.9555555555555556</v>
      </c>
      <c r="K2486" s="495"/>
      <c r="L2486" s="496"/>
      <c r="M2486" s="497"/>
      <c r="N2486" s="493"/>
      <c r="O2486" s="493"/>
      <c r="P2486" s="493"/>
      <c r="Q2486" s="493"/>
      <c r="R2486" s="493"/>
      <c r="S2486" s="493"/>
      <c r="T2486" s="493"/>
      <c r="U2486" s="493"/>
    </row>
    <row r="2487" spans="1:21" x14ac:dyDescent="0.25">
      <c r="B2487" s="13" t="s">
        <v>764</v>
      </c>
      <c r="C2487" s="21"/>
      <c r="D2487" s="21"/>
      <c r="E2487" s="13"/>
      <c r="F2487" s="239"/>
      <c r="G2487" s="199"/>
      <c r="H2487" s="240"/>
      <c r="I2487" s="21"/>
      <c r="J2487" s="59"/>
      <c r="K2487" s="21"/>
      <c r="L2487" s="59"/>
      <c r="M2487" s="124"/>
      <c r="N2487" s="491"/>
      <c r="O2487" s="491"/>
      <c r="P2487" s="491"/>
      <c r="Q2487" s="491"/>
      <c r="R2487" s="491"/>
      <c r="S2487" s="491"/>
      <c r="T2487" s="491"/>
      <c r="U2487" s="491"/>
    </row>
    <row r="2488" spans="1:21" x14ac:dyDescent="0.25">
      <c r="B2488" s="14" t="s">
        <v>765</v>
      </c>
      <c r="C2488" s="22" t="s">
        <v>0</v>
      </c>
      <c r="D2488" s="22" t="s">
        <v>1</v>
      </c>
      <c r="E2488" s="14" t="s">
        <v>14</v>
      </c>
      <c r="G2488" s="206"/>
      <c r="H2488" s="319"/>
    </row>
    <row r="2489" spans="1:21" x14ac:dyDescent="0.25">
      <c r="B2489" s="13" t="s">
        <v>765</v>
      </c>
      <c r="C2489" s="21" t="s">
        <v>705</v>
      </c>
      <c r="D2489" s="21"/>
      <c r="E2489" s="13"/>
      <c r="F2489" s="239"/>
      <c r="G2489" s="199"/>
      <c r="H2489" s="240"/>
      <c r="I2489" s="21"/>
      <c r="J2489" s="59"/>
      <c r="K2489" s="21"/>
      <c r="L2489" s="59"/>
      <c r="M2489" s="59"/>
      <c r="N2489" s="491"/>
      <c r="O2489" s="491"/>
      <c r="P2489" s="491"/>
      <c r="Q2489" s="491"/>
      <c r="R2489" s="491"/>
      <c r="S2489" s="491"/>
      <c r="T2489" s="491"/>
      <c r="U2489" s="491"/>
    </row>
    <row r="2490" spans="1:21" s="84" customFormat="1" x14ac:dyDescent="0.25">
      <c r="A2490" s="585" t="s">
        <v>444</v>
      </c>
      <c r="B2490" s="14" t="s">
        <v>765</v>
      </c>
      <c r="C2490" s="81">
        <v>496</v>
      </c>
      <c r="D2490" s="81">
        <v>78</v>
      </c>
      <c r="E2490" s="82">
        <v>20</v>
      </c>
      <c r="F2490" s="259">
        <v>15</v>
      </c>
      <c r="G2490" s="210">
        <v>15</v>
      </c>
      <c r="H2490" s="260">
        <v>11</v>
      </c>
      <c r="I2490" s="81">
        <f>F2490+G2490+H2490</f>
        <v>41</v>
      </c>
      <c r="J2490" s="83">
        <f>I2490/45</f>
        <v>0.91111111111111109</v>
      </c>
      <c r="K2490" s="81"/>
      <c r="L2490" s="496"/>
      <c r="M2490" s="83"/>
    </row>
    <row r="2491" spans="1:21" s="84" customFormat="1" x14ac:dyDescent="0.25">
      <c r="A2491" s="585" t="s">
        <v>444</v>
      </c>
      <c r="B2491" s="14" t="s">
        <v>765</v>
      </c>
      <c r="C2491" s="81">
        <v>499</v>
      </c>
      <c r="D2491" s="81">
        <v>77</v>
      </c>
      <c r="E2491" s="82">
        <v>20</v>
      </c>
      <c r="F2491" s="259">
        <v>13</v>
      </c>
      <c r="G2491" s="210">
        <v>15</v>
      </c>
      <c r="H2491" s="260">
        <v>14</v>
      </c>
      <c r="I2491" s="81">
        <f>F2491+G2491+H2491</f>
        <v>42</v>
      </c>
      <c r="J2491" s="83">
        <f>I2491/45</f>
        <v>0.93333333333333335</v>
      </c>
      <c r="K2491" s="81"/>
      <c r="L2491" s="496"/>
      <c r="M2491" s="83"/>
    </row>
    <row r="2492" spans="1:21" s="84" customFormat="1" x14ac:dyDescent="0.25">
      <c r="A2492" s="585" t="s">
        <v>444</v>
      </c>
      <c r="B2492" s="14" t="s">
        <v>765</v>
      </c>
      <c r="C2492" s="81">
        <v>494</v>
      </c>
      <c r="D2492" s="81">
        <v>77</v>
      </c>
      <c r="E2492" s="82">
        <v>20</v>
      </c>
      <c r="F2492" s="259">
        <v>14</v>
      </c>
      <c r="G2492" s="210">
        <v>14</v>
      </c>
      <c r="H2492" s="260">
        <v>13</v>
      </c>
      <c r="I2492" s="81">
        <f>F2492+G2492+H2492</f>
        <v>41</v>
      </c>
      <c r="J2492" s="83">
        <f>I2492/45</f>
        <v>0.91111111111111109</v>
      </c>
      <c r="K2492" s="81"/>
      <c r="L2492" s="496"/>
      <c r="M2492" s="83"/>
    </row>
    <row r="2493" spans="1:21" s="84" customFormat="1" x14ac:dyDescent="0.25">
      <c r="A2493" s="585" t="s">
        <v>444</v>
      </c>
      <c r="B2493" s="14" t="s">
        <v>765</v>
      </c>
      <c r="C2493" s="81">
        <v>491</v>
      </c>
      <c r="D2493" s="81">
        <v>78</v>
      </c>
      <c r="E2493" s="82">
        <v>20</v>
      </c>
      <c r="F2493" s="259">
        <v>15</v>
      </c>
      <c r="G2493" s="210">
        <v>13</v>
      </c>
      <c r="H2493" s="260">
        <v>13</v>
      </c>
      <c r="I2493" s="81">
        <f t="shared" ref="I2493:I2504" si="147">F2493+G2493+H2493</f>
        <v>41</v>
      </c>
      <c r="J2493" s="83">
        <f t="shared" ref="J2493:J2504" si="148">I2493/45</f>
        <v>0.91111111111111109</v>
      </c>
      <c r="K2493" s="81"/>
      <c r="L2493" s="496"/>
      <c r="M2493" s="83"/>
    </row>
    <row r="2494" spans="1:21" s="84" customFormat="1" x14ac:dyDescent="0.25">
      <c r="A2494" s="585" t="s">
        <v>444</v>
      </c>
      <c r="B2494" s="14" t="s">
        <v>765</v>
      </c>
      <c r="C2494" s="81">
        <v>489</v>
      </c>
      <c r="D2494" s="81">
        <v>77</v>
      </c>
      <c r="E2494" s="82">
        <v>20</v>
      </c>
      <c r="F2494" s="259">
        <v>14</v>
      </c>
      <c r="G2494" s="210">
        <v>12</v>
      </c>
      <c r="H2494" s="260">
        <v>15</v>
      </c>
      <c r="I2494" s="81">
        <f t="shared" si="147"/>
        <v>41</v>
      </c>
      <c r="J2494" s="83">
        <f t="shared" si="148"/>
        <v>0.91111111111111109</v>
      </c>
      <c r="K2494" s="81"/>
      <c r="L2494" s="496"/>
      <c r="M2494" s="83"/>
    </row>
    <row r="2495" spans="1:21" s="478" customFormat="1" x14ac:dyDescent="0.25">
      <c r="A2495" s="585"/>
      <c r="B2495" s="501" t="s">
        <v>765</v>
      </c>
      <c r="C2495" s="476">
        <v>426</v>
      </c>
      <c r="D2495" s="476">
        <v>53</v>
      </c>
      <c r="E2495" s="477">
        <v>20</v>
      </c>
      <c r="F2495" s="481">
        <v>14</v>
      </c>
      <c r="G2495" s="480">
        <v>12</v>
      </c>
      <c r="H2495" s="482">
        <v>14</v>
      </c>
      <c r="I2495" s="476">
        <f>F2495+G2495+H2495</f>
        <v>40</v>
      </c>
      <c r="J2495" s="69">
        <f>I2495/45</f>
        <v>0.88888888888888884</v>
      </c>
      <c r="K2495" s="476"/>
      <c r="L2495" s="503"/>
      <c r="M2495" s="69"/>
    </row>
    <row r="2496" spans="1:21" s="515" customFormat="1" x14ac:dyDescent="0.25">
      <c r="A2496" s="585"/>
      <c r="B2496" s="436" t="s">
        <v>765</v>
      </c>
      <c r="C2496" s="509">
        <v>425</v>
      </c>
      <c r="D2496" s="509">
        <v>52</v>
      </c>
      <c r="E2496" s="508">
        <v>20</v>
      </c>
      <c r="F2496" s="510">
        <v>12</v>
      </c>
      <c r="G2496" s="511">
        <v>13</v>
      </c>
      <c r="H2496" s="512">
        <v>14</v>
      </c>
      <c r="I2496" s="509">
        <f>F2496+G2496+H2496</f>
        <v>39</v>
      </c>
      <c r="J2496" s="513">
        <f>I2496/45</f>
        <v>0.8666666666666667</v>
      </c>
      <c r="K2496" s="509"/>
      <c r="L2496" s="441"/>
      <c r="M2496" s="513"/>
    </row>
    <row r="2497" spans="1:21" s="478" customFormat="1" x14ac:dyDescent="0.25">
      <c r="A2497" s="585"/>
      <c r="B2497" s="501" t="s">
        <v>765</v>
      </c>
      <c r="C2497" s="476">
        <v>420</v>
      </c>
      <c r="D2497" s="476">
        <v>51</v>
      </c>
      <c r="E2497" s="477">
        <v>20</v>
      </c>
      <c r="F2497" s="481">
        <v>11</v>
      </c>
      <c r="G2497" s="480">
        <v>12</v>
      </c>
      <c r="H2497" s="482">
        <v>15</v>
      </c>
      <c r="I2497" s="476">
        <f t="shared" si="147"/>
        <v>38</v>
      </c>
      <c r="J2497" s="69">
        <f t="shared" si="148"/>
        <v>0.84444444444444444</v>
      </c>
      <c r="K2497" s="476"/>
      <c r="L2497" s="503"/>
      <c r="M2497" s="69"/>
    </row>
    <row r="2498" spans="1:21" s="478" customFormat="1" x14ac:dyDescent="0.25">
      <c r="A2498" s="585"/>
      <c r="B2498" s="501" t="s">
        <v>765</v>
      </c>
      <c r="C2498" s="476">
        <v>418</v>
      </c>
      <c r="D2498" s="476">
        <v>51</v>
      </c>
      <c r="E2498" s="477">
        <v>20</v>
      </c>
      <c r="F2498" s="481">
        <v>11</v>
      </c>
      <c r="G2498" s="480">
        <v>13</v>
      </c>
      <c r="H2498" s="482">
        <v>11</v>
      </c>
      <c r="I2498" s="476">
        <f t="shared" si="147"/>
        <v>35</v>
      </c>
      <c r="J2498" s="69">
        <f>I2498/45</f>
        <v>0.77777777777777779</v>
      </c>
      <c r="K2498" s="476">
        <v>34</v>
      </c>
      <c r="L2498" s="503">
        <f>K2498/45</f>
        <v>0.75555555555555554</v>
      </c>
      <c r="M2498" s="69"/>
    </row>
    <row r="2499" spans="1:21" s="515" customFormat="1" x14ac:dyDescent="0.25">
      <c r="A2499" s="585"/>
      <c r="B2499" s="436" t="s">
        <v>765</v>
      </c>
      <c r="C2499" s="509">
        <v>417</v>
      </c>
      <c r="D2499" s="509">
        <v>53</v>
      </c>
      <c r="E2499" s="508">
        <v>20</v>
      </c>
      <c r="F2499" s="510">
        <v>13</v>
      </c>
      <c r="G2499" s="511">
        <v>10</v>
      </c>
      <c r="H2499" s="512">
        <v>15</v>
      </c>
      <c r="I2499" s="509">
        <f t="shared" si="147"/>
        <v>38</v>
      </c>
      <c r="J2499" s="513">
        <f t="shared" si="148"/>
        <v>0.84444444444444444</v>
      </c>
      <c r="K2499" s="509"/>
      <c r="L2499" s="441"/>
      <c r="M2499" s="513"/>
    </row>
    <row r="2500" spans="1:21" s="478" customFormat="1" x14ac:dyDescent="0.25">
      <c r="A2500" s="585"/>
      <c r="B2500" s="501" t="s">
        <v>765</v>
      </c>
      <c r="C2500" s="476">
        <v>416</v>
      </c>
      <c r="D2500" s="476">
        <v>51</v>
      </c>
      <c r="E2500" s="477">
        <v>20</v>
      </c>
      <c r="F2500" s="481">
        <v>11</v>
      </c>
      <c r="G2500" s="480">
        <v>11</v>
      </c>
      <c r="H2500" s="482">
        <v>15</v>
      </c>
      <c r="I2500" s="476">
        <f t="shared" si="147"/>
        <v>37</v>
      </c>
      <c r="J2500" s="69">
        <f t="shared" si="148"/>
        <v>0.82222222222222219</v>
      </c>
      <c r="K2500" s="476"/>
      <c r="L2500" s="503"/>
      <c r="M2500" s="69"/>
    </row>
    <row r="2501" spans="1:21" s="515" customFormat="1" x14ac:dyDescent="0.25">
      <c r="A2501" s="585"/>
      <c r="B2501" s="436" t="s">
        <v>765</v>
      </c>
      <c r="C2501" s="509">
        <v>415</v>
      </c>
      <c r="D2501" s="509">
        <v>52</v>
      </c>
      <c r="E2501" s="508">
        <v>20</v>
      </c>
      <c r="F2501" s="510">
        <v>12</v>
      </c>
      <c r="G2501" s="511">
        <v>10</v>
      </c>
      <c r="H2501" s="512">
        <v>15</v>
      </c>
      <c r="I2501" s="509">
        <f t="shared" si="147"/>
        <v>37</v>
      </c>
      <c r="J2501" s="513">
        <f t="shared" si="148"/>
        <v>0.82222222222222219</v>
      </c>
      <c r="K2501" s="509"/>
      <c r="L2501" s="441"/>
      <c r="M2501" s="513"/>
    </row>
    <row r="2502" spans="1:21" s="515" customFormat="1" x14ac:dyDescent="0.25">
      <c r="A2502" s="585"/>
      <c r="B2502" s="436" t="s">
        <v>765</v>
      </c>
      <c r="C2502" s="509">
        <v>412</v>
      </c>
      <c r="D2502" s="509">
        <v>52</v>
      </c>
      <c r="E2502" s="508">
        <v>20</v>
      </c>
      <c r="F2502" s="510">
        <v>12</v>
      </c>
      <c r="G2502" s="511">
        <v>10</v>
      </c>
      <c r="H2502" s="512">
        <v>13</v>
      </c>
      <c r="I2502" s="509">
        <f t="shared" si="147"/>
        <v>35</v>
      </c>
      <c r="J2502" s="513">
        <f t="shared" si="148"/>
        <v>0.77777777777777779</v>
      </c>
      <c r="K2502" s="509"/>
      <c r="L2502" s="441"/>
      <c r="M2502" s="513"/>
    </row>
    <row r="2503" spans="1:21" s="515" customFormat="1" x14ac:dyDescent="0.25">
      <c r="A2503" s="585"/>
      <c r="B2503" s="436" t="s">
        <v>765</v>
      </c>
      <c r="C2503" s="509">
        <v>412</v>
      </c>
      <c r="D2503" s="509">
        <v>53</v>
      </c>
      <c r="E2503" s="508">
        <v>20</v>
      </c>
      <c r="F2503" s="510">
        <v>14</v>
      </c>
      <c r="G2503" s="511">
        <v>10</v>
      </c>
      <c r="H2503" s="512">
        <v>10</v>
      </c>
      <c r="I2503" s="509">
        <f t="shared" si="147"/>
        <v>34</v>
      </c>
      <c r="J2503" s="513">
        <f t="shared" si="148"/>
        <v>0.75555555555555554</v>
      </c>
      <c r="K2503" s="509"/>
      <c r="L2503" s="441"/>
      <c r="M2503" s="513"/>
    </row>
    <row r="2504" spans="1:21" s="515" customFormat="1" x14ac:dyDescent="0.25">
      <c r="A2504" s="585"/>
      <c r="B2504" s="436" t="s">
        <v>765</v>
      </c>
      <c r="C2504" s="509">
        <v>406</v>
      </c>
      <c r="D2504" s="509">
        <v>51</v>
      </c>
      <c r="E2504" s="508">
        <v>20</v>
      </c>
      <c r="F2504" s="510">
        <v>11</v>
      </c>
      <c r="G2504" s="511">
        <v>10</v>
      </c>
      <c r="H2504" s="512">
        <v>10</v>
      </c>
      <c r="I2504" s="509">
        <f t="shared" si="147"/>
        <v>31</v>
      </c>
      <c r="J2504" s="513">
        <f t="shared" si="148"/>
        <v>0.68888888888888888</v>
      </c>
      <c r="K2504" s="509"/>
      <c r="L2504" s="441"/>
      <c r="M2504" s="513"/>
    </row>
    <row r="2505" spans="1:21" x14ac:dyDescent="0.25">
      <c r="B2505" s="13">
        <v>38</v>
      </c>
      <c r="C2505" s="21"/>
      <c r="D2505" s="21"/>
      <c r="E2505" s="13"/>
      <c r="F2505" s="239"/>
      <c r="G2505" s="199"/>
      <c r="H2505" s="240"/>
      <c r="I2505" s="21"/>
      <c r="J2505" s="59"/>
      <c r="K2505" s="21"/>
      <c r="L2505" s="59"/>
      <c r="M2505" s="124"/>
      <c r="N2505" s="491"/>
      <c r="O2505" s="491"/>
      <c r="P2505" s="491"/>
      <c r="Q2505" s="491"/>
      <c r="R2505" s="491"/>
      <c r="S2505" s="491"/>
      <c r="T2505" s="491"/>
      <c r="U2505" s="491"/>
    </row>
    <row r="2506" spans="1:21" s="9" customFormat="1" x14ac:dyDescent="0.25">
      <c r="A2506" s="585"/>
      <c r="B2506" s="14">
        <v>38.1</v>
      </c>
      <c r="C2506" s="22" t="s">
        <v>0</v>
      </c>
      <c r="D2506" s="22" t="s">
        <v>1</v>
      </c>
      <c r="E2506" s="14" t="s">
        <v>66</v>
      </c>
      <c r="F2506" s="241"/>
      <c r="G2506" s="208" t="s">
        <v>536</v>
      </c>
      <c r="H2506" s="242"/>
      <c r="I2506" s="22"/>
      <c r="J2506" s="475"/>
      <c r="K2506" s="22"/>
      <c r="L2506" s="475"/>
      <c r="M2506" s="135" t="s">
        <v>513</v>
      </c>
      <c r="N2506"/>
      <c r="O2506"/>
      <c r="P2506"/>
      <c r="Q2506"/>
      <c r="R2506"/>
      <c r="S2506"/>
      <c r="T2506"/>
      <c r="U2506"/>
    </row>
    <row r="2507" spans="1:21" s="493" customFormat="1" x14ac:dyDescent="0.25">
      <c r="A2507" s="585" t="s">
        <v>444</v>
      </c>
      <c r="B2507" s="494">
        <v>38.1</v>
      </c>
      <c r="C2507" s="495">
        <v>2089</v>
      </c>
      <c r="D2507" s="495">
        <v>142</v>
      </c>
      <c r="E2507" s="494">
        <v>34</v>
      </c>
      <c r="F2507" s="499">
        <v>11</v>
      </c>
      <c r="G2507" s="498">
        <v>15</v>
      </c>
      <c r="H2507" s="500">
        <v>15</v>
      </c>
      <c r="I2507" s="495">
        <f>F2507+G2507+H2507</f>
        <v>41</v>
      </c>
      <c r="J2507" s="496">
        <f>I2507/45</f>
        <v>0.91111111111111109</v>
      </c>
      <c r="K2507" s="495"/>
      <c r="L2507" s="496"/>
      <c r="M2507" s="497" t="s">
        <v>603</v>
      </c>
    </row>
    <row r="2508" spans="1:21" s="492" customFormat="1" x14ac:dyDescent="0.25">
      <c r="A2508" s="585"/>
      <c r="B2508" s="501">
        <v>38.1</v>
      </c>
      <c r="C2508" s="502">
        <v>1910</v>
      </c>
      <c r="D2508" s="502">
        <v>120</v>
      </c>
      <c r="E2508" s="501">
        <v>35</v>
      </c>
      <c r="F2508" s="506">
        <v>12</v>
      </c>
      <c r="G2508" s="505">
        <v>11</v>
      </c>
      <c r="H2508" s="507">
        <v>8</v>
      </c>
      <c r="I2508" s="502">
        <f>F2508+G2508+H2508</f>
        <v>31</v>
      </c>
      <c r="J2508" s="503">
        <f>I2508/45</f>
        <v>0.68888888888888888</v>
      </c>
      <c r="K2508" s="502"/>
      <c r="L2508" s="503"/>
      <c r="M2508" s="504" t="s">
        <v>604</v>
      </c>
    </row>
    <row r="2509" spans="1:21" s="443" customFormat="1" x14ac:dyDescent="0.25">
      <c r="A2509" s="585"/>
      <c r="B2509" s="436">
        <v>38.1</v>
      </c>
      <c r="C2509" s="437">
        <v>1891</v>
      </c>
      <c r="D2509" s="437">
        <v>118</v>
      </c>
      <c r="E2509" s="436" t="s">
        <v>42</v>
      </c>
      <c r="F2509" s="438">
        <v>12</v>
      </c>
      <c r="G2509" s="439">
        <v>14</v>
      </c>
      <c r="H2509" s="440">
        <v>10</v>
      </c>
      <c r="I2509" s="437">
        <f>F2509+G2509+H2509</f>
        <v>36</v>
      </c>
      <c r="J2509" s="441">
        <f>I2509/45</f>
        <v>0.8</v>
      </c>
      <c r="K2509" s="437">
        <v>31</v>
      </c>
      <c r="L2509" s="441">
        <f>K2509/45</f>
        <v>0.68888888888888888</v>
      </c>
      <c r="M2509" s="442" t="s">
        <v>830</v>
      </c>
    </row>
    <row r="2510" spans="1:21" s="492" customFormat="1" x14ac:dyDescent="0.25">
      <c r="A2510" s="585" t="s">
        <v>444</v>
      </c>
      <c r="B2510" s="14">
        <v>38.1</v>
      </c>
      <c r="C2510" s="22">
        <v>1869</v>
      </c>
      <c r="D2510" s="22">
        <v>137</v>
      </c>
      <c r="E2510" s="14">
        <v>29</v>
      </c>
      <c r="F2510" s="241">
        <v>14</v>
      </c>
      <c r="G2510" s="200">
        <v>14</v>
      </c>
      <c r="H2510" s="242">
        <v>14</v>
      </c>
      <c r="I2510" s="22">
        <f>F2510+G2510+H2510</f>
        <v>42</v>
      </c>
      <c r="J2510" s="475">
        <f>I2510/45</f>
        <v>0.93333333333333335</v>
      </c>
      <c r="K2510" s="22"/>
      <c r="L2510" s="475"/>
      <c r="M2510" s="125" t="s">
        <v>602</v>
      </c>
      <c r="N2510"/>
      <c r="O2510"/>
      <c r="P2510"/>
      <c r="Q2510"/>
      <c r="R2510"/>
      <c r="S2510"/>
      <c r="T2510"/>
      <c r="U2510"/>
    </row>
    <row r="2511" spans="1:21" s="66" customFormat="1" x14ac:dyDescent="0.25">
      <c r="A2511" s="585"/>
      <c r="B2511" s="53">
        <v>38.1</v>
      </c>
      <c r="C2511" s="52">
        <v>1719</v>
      </c>
      <c r="D2511" s="52">
        <v>117</v>
      </c>
      <c r="E2511" s="53">
        <v>30</v>
      </c>
      <c r="F2511" s="254">
        <v>15</v>
      </c>
      <c r="G2511" s="207">
        <v>4</v>
      </c>
      <c r="H2511" s="255">
        <v>10</v>
      </c>
      <c r="I2511" s="52">
        <f t="shared" ref="I2511:I2522" si="149">F2511+G2511+H2511</f>
        <v>29</v>
      </c>
      <c r="J2511" s="61">
        <f t="shared" ref="J2511:J2522" si="150">I2511/45</f>
        <v>0.64444444444444449</v>
      </c>
      <c r="K2511" s="52"/>
      <c r="L2511" s="61"/>
      <c r="M2511" s="131" t="s">
        <v>604</v>
      </c>
      <c r="N2511" s="474"/>
      <c r="O2511" s="474"/>
      <c r="P2511" s="474"/>
      <c r="Q2511" s="474"/>
      <c r="R2511" s="474"/>
      <c r="S2511" s="474"/>
      <c r="T2511" s="474"/>
      <c r="U2511" s="474"/>
    </row>
    <row r="2512" spans="1:21" x14ac:dyDescent="0.25">
      <c r="A2512" s="585" t="s">
        <v>444</v>
      </c>
      <c r="B2512" s="14">
        <v>38.1</v>
      </c>
      <c r="C2512" s="22">
        <v>1809</v>
      </c>
      <c r="D2512" s="22">
        <v>135</v>
      </c>
      <c r="E2512" s="14">
        <v>28</v>
      </c>
      <c r="F2512" s="241">
        <v>15</v>
      </c>
      <c r="G2512" s="200">
        <v>14</v>
      </c>
      <c r="H2512" s="242">
        <v>14</v>
      </c>
      <c r="I2512" s="22">
        <f t="shared" si="149"/>
        <v>43</v>
      </c>
      <c r="J2512" s="475">
        <f t="shared" si="150"/>
        <v>0.9555555555555556</v>
      </c>
      <c r="M2512" s="125" t="s">
        <v>605</v>
      </c>
    </row>
    <row r="2513" spans="1:21" s="492" customFormat="1" x14ac:dyDescent="0.25">
      <c r="A2513" s="585"/>
      <c r="B2513" s="501">
        <v>38.1</v>
      </c>
      <c r="C2513" s="502">
        <v>1623</v>
      </c>
      <c r="D2513" s="502">
        <v>111</v>
      </c>
      <c r="E2513" s="501">
        <v>27</v>
      </c>
      <c r="F2513" s="506">
        <v>14</v>
      </c>
      <c r="G2513" s="505">
        <v>14</v>
      </c>
      <c r="H2513" s="507">
        <v>8</v>
      </c>
      <c r="I2513" s="502">
        <f t="shared" si="149"/>
        <v>36</v>
      </c>
      <c r="J2513" s="503">
        <f t="shared" si="150"/>
        <v>0.8</v>
      </c>
      <c r="K2513" s="502"/>
      <c r="L2513" s="503"/>
      <c r="M2513" s="442" t="s">
        <v>830</v>
      </c>
    </row>
    <row r="2514" spans="1:21" x14ac:dyDescent="0.25">
      <c r="A2514" s="585" t="s">
        <v>444</v>
      </c>
      <c r="B2514" s="14">
        <v>38.1</v>
      </c>
      <c r="C2514" s="22">
        <v>1559</v>
      </c>
      <c r="D2514" s="22">
        <v>124</v>
      </c>
      <c r="E2514" s="14">
        <v>24</v>
      </c>
      <c r="F2514" s="241">
        <v>14</v>
      </c>
      <c r="G2514" s="200">
        <v>15</v>
      </c>
      <c r="H2514" s="242">
        <v>15</v>
      </c>
      <c r="I2514" s="22">
        <f t="shared" si="149"/>
        <v>44</v>
      </c>
      <c r="J2514" s="475">
        <f t="shared" si="150"/>
        <v>0.97777777777777775</v>
      </c>
      <c r="M2514" s="125" t="s">
        <v>604</v>
      </c>
    </row>
    <row r="2515" spans="1:21" s="492" customFormat="1" x14ac:dyDescent="0.25">
      <c r="A2515" s="585"/>
      <c r="B2515" s="501">
        <v>38.1</v>
      </c>
      <c r="C2515" s="502">
        <v>1446</v>
      </c>
      <c r="D2515" s="502">
        <v>102</v>
      </c>
      <c r="E2515" s="501">
        <v>26</v>
      </c>
      <c r="F2515" s="506">
        <v>5</v>
      </c>
      <c r="G2515" s="505">
        <v>4</v>
      </c>
      <c r="H2515" s="507">
        <v>11</v>
      </c>
      <c r="I2515" s="502">
        <f t="shared" si="149"/>
        <v>20</v>
      </c>
      <c r="J2515" s="503">
        <f t="shared" si="150"/>
        <v>0.44444444444444442</v>
      </c>
      <c r="K2515" s="502"/>
      <c r="L2515" s="503"/>
      <c r="M2515" s="504" t="s">
        <v>605</v>
      </c>
    </row>
    <row r="2516" spans="1:21" s="492" customFormat="1" x14ac:dyDescent="0.25">
      <c r="A2516" s="585"/>
      <c r="B2516" s="501">
        <v>38.1</v>
      </c>
      <c r="C2516" s="502">
        <v>1355</v>
      </c>
      <c r="D2516" s="502">
        <v>102</v>
      </c>
      <c r="E2516" s="501">
        <v>25</v>
      </c>
      <c r="F2516" s="506">
        <v>8</v>
      </c>
      <c r="G2516" s="505">
        <v>0</v>
      </c>
      <c r="H2516" s="507">
        <v>6</v>
      </c>
      <c r="I2516" s="502">
        <f>F2516+G2516+H2516</f>
        <v>14</v>
      </c>
      <c r="J2516" s="503">
        <f>I2516/45</f>
        <v>0.31111111111111112</v>
      </c>
      <c r="K2516" s="502">
        <v>11</v>
      </c>
      <c r="L2516" s="503">
        <f>K2516/45</f>
        <v>0.24444444444444444</v>
      </c>
      <c r="M2516" s="442" t="s">
        <v>830</v>
      </c>
    </row>
    <row r="2517" spans="1:21" s="492" customFormat="1" x14ac:dyDescent="0.25">
      <c r="A2517" s="585"/>
      <c r="B2517" s="501">
        <v>38.1</v>
      </c>
      <c r="C2517" s="502">
        <v>1047</v>
      </c>
      <c r="D2517" s="502">
        <v>86</v>
      </c>
      <c r="E2517" s="501">
        <v>18</v>
      </c>
      <c r="F2517" s="506">
        <v>6</v>
      </c>
      <c r="G2517" s="505">
        <v>11</v>
      </c>
      <c r="H2517" s="507">
        <v>12</v>
      </c>
      <c r="I2517" s="502">
        <f t="shared" si="149"/>
        <v>29</v>
      </c>
      <c r="J2517" s="503">
        <f t="shared" si="150"/>
        <v>0.64444444444444449</v>
      </c>
      <c r="K2517" s="502"/>
      <c r="L2517" s="503"/>
      <c r="M2517" s="432" t="s">
        <v>847</v>
      </c>
    </row>
    <row r="2518" spans="1:21" s="492" customFormat="1" x14ac:dyDescent="0.25">
      <c r="A2518" s="585"/>
      <c r="B2518" s="501">
        <v>38.1</v>
      </c>
      <c r="C2518" s="502">
        <v>903</v>
      </c>
      <c r="D2518" s="502">
        <v>81</v>
      </c>
      <c r="E2518" s="501">
        <v>15</v>
      </c>
      <c r="F2518" s="506">
        <v>11</v>
      </c>
      <c r="G2518" s="505">
        <v>13</v>
      </c>
      <c r="H2518" s="507">
        <v>15</v>
      </c>
      <c r="I2518" s="502">
        <f t="shared" si="149"/>
        <v>39</v>
      </c>
      <c r="J2518" s="503">
        <f t="shared" si="150"/>
        <v>0.8666666666666667</v>
      </c>
      <c r="K2518" s="502"/>
      <c r="L2518" s="503"/>
      <c r="M2518" s="504" t="s">
        <v>604</v>
      </c>
    </row>
    <row r="2519" spans="1:21" s="492" customFormat="1" x14ac:dyDescent="0.25">
      <c r="A2519" s="585"/>
      <c r="B2519" s="501">
        <v>38.1</v>
      </c>
      <c r="C2519" s="502">
        <v>902</v>
      </c>
      <c r="D2519" s="502">
        <v>81</v>
      </c>
      <c r="E2519" s="501">
        <v>15</v>
      </c>
      <c r="F2519" s="506">
        <v>12</v>
      </c>
      <c r="G2519" s="505">
        <v>14</v>
      </c>
      <c r="H2519" s="507">
        <v>11</v>
      </c>
      <c r="I2519" s="502">
        <f t="shared" si="149"/>
        <v>37</v>
      </c>
      <c r="J2519" s="503">
        <f t="shared" si="150"/>
        <v>0.82222222222222219</v>
      </c>
      <c r="K2519" s="502"/>
      <c r="L2519" s="503"/>
      <c r="M2519" s="504" t="s">
        <v>604</v>
      </c>
    </row>
    <row r="2520" spans="1:21" s="492" customFormat="1" x14ac:dyDescent="0.25">
      <c r="A2520" s="585"/>
      <c r="B2520" s="501">
        <v>38.1</v>
      </c>
      <c r="C2520" s="502">
        <v>901</v>
      </c>
      <c r="D2520" s="502">
        <v>83</v>
      </c>
      <c r="E2520" s="501">
        <v>15</v>
      </c>
      <c r="F2520" s="506">
        <v>15</v>
      </c>
      <c r="G2520" s="505">
        <v>12</v>
      </c>
      <c r="H2520" s="507">
        <v>11</v>
      </c>
      <c r="I2520" s="502">
        <f t="shared" si="149"/>
        <v>38</v>
      </c>
      <c r="J2520" s="503">
        <f t="shared" si="150"/>
        <v>0.84444444444444444</v>
      </c>
      <c r="K2520" s="502"/>
      <c r="L2520" s="503"/>
      <c r="M2520" s="504" t="s">
        <v>604</v>
      </c>
    </row>
    <row r="2521" spans="1:21" s="492" customFormat="1" x14ac:dyDescent="0.25">
      <c r="A2521" s="585"/>
      <c r="B2521" s="501">
        <v>38.1</v>
      </c>
      <c r="C2521" s="502">
        <v>890</v>
      </c>
      <c r="D2521" s="502">
        <v>82</v>
      </c>
      <c r="E2521" s="501">
        <v>15</v>
      </c>
      <c r="F2521" s="506">
        <v>14</v>
      </c>
      <c r="G2521" s="505">
        <v>10</v>
      </c>
      <c r="H2521" s="507">
        <v>12</v>
      </c>
      <c r="I2521" s="502">
        <f t="shared" si="149"/>
        <v>36</v>
      </c>
      <c r="J2521" s="503">
        <f t="shared" si="150"/>
        <v>0.8</v>
      </c>
      <c r="K2521" s="502">
        <v>32</v>
      </c>
      <c r="L2521" s="503">
        <f>K2521/45</f>
        <v>0.71111111111111114</v>
      </c>
      <c r="M2521" s="504" t="s">
        <v>603</v>
      </c>
    </row>
    <row r="2522" spans="1:21" x14ac:dyDescent="0.25">
      <c r="A2522" s="585" t="s">
        <v>444</v>
      </c>
      <c r="B2522" s="14">
        <v>38.1</v>
      </c>
      <c r="C2522" s="22">
        <v>444</v>
      </c>
      <c r="D2522" s="22">
        <v>67</v>
      </c>
      <c r="E2522" s="14">
        <v>7</v>
      </c>
      <c r="F2522" s="241">
        <v>15</v>
      </c>
      <c r="G2522" s="200">
        <v>15</v>
      </c>
      <c r="H2522" s="242">
        <v>14</v>
      </c>
      <c r="I2522" s="22">
        <f t="shared" si="149"/>
        <v>44</v>
      </c>
      <c r="J2522" s="496">
        <f t="shared" si="150"/>
        <v>0.97777777777777775</v>
      </c>
      <c r="K2522" s="495"/>
      <c r="L2522" s="496"/>
      <c r="M2522" s="125" t="s">
        <v>602</v>
      </c>
    </row>
    <row r="2523" spans="1:21" s="493" customFormat="1" x14ac:dyDescent="0.25">
      <c r="A2523" s="585"/>
      <c r="B2523" s="13">
        <v>39</v>
      </c>
      <c r="C2523" s="21"/>
      <c r="D2523" s="21"/>
      <c r="E2523" s="13"/>
      <c r="F2523" s="239"/>
      <c r="G2523" s="199"/>
      <c r="H2523" s="240"/>
      <c r="I2523" s="21"/>
      <c r="J2523" s="59"/>
      <c r="K2523" s="21"/>
      <c r="L2523" s="59"/>
      <c r="M2523" s="124"/>
      <c r="N2523" s="491"/>
      <c r="O2523" s="491"/>
      <c r="P2523" s="491"/>
      <c r="Q2523" s="491"/>
      <c r="R2523" s="491"/>
      <c r="S2523" s="491"/>
      <c r="T2523" s="491"/>
      <c r="U2523" s="491"/>
    </row>
    <row r="2524" spans="1:21" s="493" customFormat="1" x14ac:dyDescent="0.25">
      <c r="A2524" s="585"/>
      <c r="B2524" s="14">
        <v>39.1</v>
      </c>
      <c r="C2524" s="22" t="s">
        <v>0</v>
      </c>
      <c r="D2524" s="22" t="s">
        <v>1</v>
      </c>
      <c r="E2524" s="14" t="s">
        <v>67</v>
      </c>
      <c r="F2524" s="241"/>
      <c r="G2524" s="200"/>
      <c r="H2524" s="242"/>
      <c r="I2524" s="22"/>
      <c r="J2524" s="475"/>
      <c r="K2524" s="22"/>
      <c r="L2524" s="475"/>
      <c r="M2524" s="125"/>
      <c r="N2524"/>
      <c r="O2524"/>
      <c r="P2524"/>
      <c r="Q2524"/>
      <c r="R2524"/>
      <c r="S2524"/>
      <c r="T2524"/>
      <c r="U2524"/>
    </row>
    <row r="2525" spans="1:21" s="9" customFormat="1" x14ac:dyDescent="0.25">
      <c r="A2525" s="585"/>
      <c r="B2525" s="483">
        <v>39.1</v>
      </c>
      <c r="C2525" s="484">
        <v>637</v>
      </c>
      <c r="D2525" s="484">
        <v>185</v>
      </c>
      <c r="E2525" s="483">
        <v>35</v>
      </c>
      <c r="F2525" s="489">
        <v>14</v>
      </c>
      <c r="G2525" s="488">
        <v>14</v>
      </c>
      <c r="H2525" s="490">
        <v>12</v>
      </c>
      <c r="I2525" s="484">
        <f t="shared" ref="I2525:I2591" si="151">F2525+G2525+H2525</f>
        <v>40</v>
      </c>
      <c r="J2525" s="486">
        <f t="shared" ref="J2525:J2591" si="152">I2525/45</f>
        <v>0.88888888888888884</v>
      </c>
      <c r="K2525" s="484"/>
      <c r="L2525" s="486"/>
      <c r="M2525" s="487"/>
    </row>
    <row r="2526" spans="1:21" s="492" customFormat="1" x14ac:dyDescent="0.25">
      <c r="A2526" s="585"/>
      <c r="B2526" s="501">
        <v>39.1</v>
      </c>
      <c r="C2526" s="502">
        <v>615</v>
      </c>
      <c r="D2526" s="502">
        <v>179</v>
      </c>
      <c r="E2526" s="501" t="s">
        <v>42</v>
      </c>
      <c r="F2526" s="506">
        <v>9</v>
      </c>
      <c r="G2526" s="505">
        <v>13</v>
      </c>
      <c r="H2526" s="507">
        <v>14</v>
      </c>
      <c r="I2526" s="502">
        <f>F2526+G2526+H2526</f>
        <v>36</v>
      </c>
      <c r="J2526" s="503">
        <f>I2526/45</f>
        <v>0.8</v>
      </c>
      <c r="K2526" s="502">
        <v>33</v>
      </c>
      <c r="L2526" s="503">
        <f>K2526/45</f>
        <v>0.73333333333333328</v>
      </c>
      <c r="M2526" s="504"/>
    </row>
    <row r="2527" spans="1:21" s="492" customFormat="1" x14ac:dyDescent="0.25">
      <c r="A2527" s="585"/>
      <c r="B2527" s="501">
        <v>39.1</v>
      </c>
      <c r="C2527" s="502">
        <v>594</v>
      </c>
      <c r="D2527" s="502">
        <v>177</v>
      </c>
      <c r="E2527" s="501">
        <v>33</v>
      </c>
      <c r="F2527" s="506">
        <v>7</v>
      </c>
      <c r="G2527" s="505">
        <v>11</v>
      </c>
      <c r="H2527" s="507">
        <v>13</v>
      </c>
      <c r="I2527" s="502">
        <f t="shared" si="151"/>
        <v>31</v>
      </c>
      <c r="J2527" s="503">
        <f t="shared" si="152"/>
        <v>0.68888888888888888</v>
      </c>
      <c r="K2527" s="502"/>
      <c r="L2527" s="503"/>
      <c r="M2527" s="504"/>
    </row>
    <row r="2528" spans="1:21" s="492" customFormat="1" x14ac:dyDescent="0.25">
      <c r="A2528" s="585"/>
      <c r="B2528" s="501">
        <v>39.1</v>
      </c>
      <c r="C2528" s="502">
        <v>593</v>
      </c>
      <c r="D2528" s="502">
        <v>174</v>
      </c>
      <c r="E2528" s="501">
        <v>31</v>
      </c>
      <c r="F2528" s="506">
        <v>7</v>
      </c>
      <c r="G2528" s="505">
        <v>13</v>
      </c>
      <c r="H2528" s="507">
        <v>14</v>
      </c>
      <c r="I2528" s="502">
        <f t="shared" si="151"/>
        <v>34</v>
      </c>
      <c r="J2528" s="503">
        <f t="shared" si="152"/>
        <v>0.75555555555555554</v>
      </c>
      <c r="K2528" s="502"/>
      <c r="L2528" s="503"/>
      <c r="M2528" s="504"/>
    </row>
    <row r="2529" spans="1:13" s="492" customFormat="1" x14ac:dyDescent="0.25">
      <c r="A2529" s="585"/>
      <c r="B2529" s="501">
        <v>39.1</v>
      </c>
      <c r="C2529" s="502">
        <v>590</v>
      </c>
      <c r="D2529" s="502">
        <v>176</v>
      </c>
      <c r="E2529" s="501">
        <v>34</v>
      </c>
      <c r="F2529" s="506">
        <v>4</v>
      </c>
      <c r="G2529" s="505">
        <v>8</v>
      </c>
      <c r="H2529" s="507">
        <v>15</v>
      </c>
      <c r="I2529" s="502">
        <f t="shared" si="151"/>
        <v>27</v>
      </c>
      <c r="J2529" s="503">
        <f t="shared" si="152"/>
        <v>0.6</v>
      </c>
      <c r="K2529" s="502"/>
      <c r="L2529" s="503"/>
      <c r="M2529" s="504"/>
    </row>
    <row r="2530" spans="1:13" s="492" customFormat="1" x14ac:dyDescent="0.25">
      <c r="A2530" s="585"/>
      <c r="B2530" s="501">
        <v>39.1</v>
      </c>
      <c r="C2530" s="502">
        <v>588</v>
      </c>
      <c r="D2530" s="502">
        <v>185</v>
      </c>
      <c r="E2530" s="501">
        <v>35</v>
      </c>
      <c r="F2530" s="506">
        <v>14</v>
      </c>
      <c r="G2530" s="505">
        <v>6</v>
      </c>
      <c r="H2530" s="507">
        <v>13</v>
      </c>
      <c r="I2530" s="502">
        <f t="shared" si="151"/>
        <v>33</v>
      </c>
      <c r="J2530" s="503">
        <f t="shared" si="152"/>
        <v>0.73333333333333328</v>
      </c>
      <c r="K2530" s="502">
        <v>31</v>
      </c>
      <c r="L2530" s="503">
        <f>K2530/45</f>
        <v>0.68888888888888888</v>
      </c>
      <c r="M2530" s="504"/>
    </row>
    <row r="2531" spans="1:13" s="492" customFormat="1" x14ac:dyDescent="0.25">
      <c r="A2531" s="585"/>
      <c r="B2531" s="501">
        <v>39.1</v>
      </c>
      <c r="C2531" s="502">
        <v>586</v>
      </c>
      <c r="D2531" s="502">
        <v>182</v>
      </c>
      <c r="E2531" s="501">
        <v>32</v>
      </c>
      <c r="F2531" s="506">
        <v>15</v>
      </c>
      <c r="G2531" s="505">
        <v>9</v>
      </c>
      <c r="H2531" s="507">
        <v>14</v>
      </c>
      <c r="I2531" s="502">
        <f t="shared" si="151"/>
        <v>38</v>
      </c>
      <c r="J2531" s="503">
        <f t="shared" si="152"/>
        <v>0.84444444444444444</v>
      </c>
      <c r="K2531" s="502">
        <v>37</v>
      </c>
      <c r="L2531" s="503">
        <f>K2531/45</f>
        <v>0.82222222222222219</v>
      </c>
      <c r="M2531" s="504"/>
    </row>
    <row r="2532" spans="1:13" s="492" customFormat="1" x14ac:dyDescent="0.25">
      <c r="A2532" s="585"/>
      <c r="B2532" s="501">
        <v>39.1</v>
      </c>
      <c r="C2532" s="502">
        <v>578</v>
      </c>
      <c r="D2532" s="502">
        <v>179</v>
      </c>
      <c r="E2532" s="501">
        <v>35</v>
      </c>
      <c r="F2532" s="506">
        <v>6</v>
      </c>
      <c r="G2532" s="505">
        <v>6</v>
      </c>
      <c r="H2532" s="507">
        <v>13</v>
      </c>
      <c r="I2532" s="502">
        <f t="shared" si="151"/>
        <v>25</v>
      </c>
      <c r="J2532" s="503">
        <f t="shared" si="152"/>
        <v>0.55555555555555558</v>
      </c>
      <c r="K2532" s="502"/>
      <c r="L2532" s="503"/>
      <c r="M2532" s="504"/>
    </row>
    <row r="2533" spans="1:13" s="492" customFormat="1" x14ac:dyDescent="0.25">
      <c r="A2533" s="585"/>
      <c r="B2533" s="501">
        <v>39.1</v>
      </c>
      <c r="C2533" s="502">
        <v>576</v>
      </c>
      <c r="D2533" s="502">
        <v>179</v>
      </c>
      <c r="E2533" s="501" t="s">
        <v>42</v>
      </c>
      <c r="F2533" s="506">
        <v>9</v>
      </c>
      <c r="G2533" s="505">
        <v>12</v>
      </c>
      <c r="H2533" s="507">
        <v>8</v>
      </c>
      <c r="I2533" s="502">
        <f t="shared" si="151"/>
        <v>29</v>
      </c>
      <c r="J2533" s="503">
        <f t="shared" si="152"/>
        <v>0.64444444444444449</v>
      </c>
      <c r="K2533" s="502">
        <v>26</v>
      </c>
      <c r="L2533" s="503">
        <f>K2533/45</f>
        <v>0.57777777777777772</v>
      </c>
      <c r="M2533" s="504"/>
    </row>
    <row r="2534" spans="1:13" s="492" customFormat="1" x14ac:dyDescent="0.25">
      <c r="A2534" s="585"/>
      <c r="B2534" s="501">
        <v>39.1</v>
      </c>
      <c r="C2534" s="502">
        <v>575</v>
      </c>
      <c r="D2534" s="502">
        <v>181</v>
      </c>
      <c r="E2534" s="501">
        <v>35</v>
      </c>
      <c r="F2534" s="506">
        <v>8</v>
      </c>
      <c r="G2534" s="505">
        <v>11</v>
      </c>
      <c r="H2534" s="507">
        <v>6</v>
      </c>
      <c r="I2534" s="502">
        <f t="shared" si="151"/>
        <v>25</v>
      </c>
      <c r="J2534" s="503">
        <f t="shared" si="152"/>
        <v>0.55555555555555558</v>
      </c>
      <c r="K2534" s="502"/>
      <c r="L2534" s="503"/>
      <c r="M2534" s="504"/>
    </row>
    <row r="2535" spans="1:13" s="492" customFormat="1" x14ac:dyDescent="0.25">
      <c r="A2535" s="585"/>
      <c r="B2535" s="501">
        <v>39.1</v>
      </c>
      <c r="C2535" s="502">
        <v>569</v>
      </c>
      <c r="D2535" s="502">
        <v>179</v>
      </c>
      <c r="E2535" s="501">
        <v>34</v>
      </c>
      <c r="F2535" s="506">
        <v>7</v>
      </c>
      <c r="G2535" s="505">
        <v>9</v>
      </c>
      <c r="H2535" s="507">
        <v>9</v>
      </c>
      <c r="I2535" s="502">
        <f t="shared" si="151"/>
        <v>25</v>
      </c>
      <c r="J2535" s="503">
        <f t="shared" si="152"/>
        <v>0.55555555555555558</v>
      </c>
      <c r="K2535" s="502"/>
      <c r="L2535" s="503"/>
      <c r="M2535" s="504"/>
    </row>
    <row r="2536" spans="1:13" s="492" customFormat="1" x14ac:dyDescent="0.25">
      <c r="A2536" s="585"/>
      <c r="B2536" s="501">
        <v>39.1</v>
      </c>
      <c r="C2536" s="502">
        <v>556</v>
      </c>
      <c r="D2536" s="502">
        <v>179</v>
      </c>
      <c r="E2536" s="501">
        <v>34</v>
      </c>
      <c r="F2536" s="506">
        <v>8</v>
      </c>
      <c r="G2536" s="505">
        <v>6</v>
      </c>
      <c r="H2536" s="507">
        <v>10</v>
      </c>
      <c r="I2536" s="502">
        <f t="shared" si="151"/>
        <v>24</v>
      </c>
      <c r="J2536" s="503">
        <f t="shared" si="152"/>
        <v>0.53333333333333333</v>
      </c>
      <c r="K2536" s="502">
        <v>23</v>
      </c>
      <c r="L2536" s="503">
        <f>K2536/45</f>
        <v>0.51111111111111107</v>
      </c>
      <c r="M2536" s="504"/>
    </row>
    <row r="2537" spans="1:13" s="492" customFormat="1" x14ac:dyDescent="0.25">
      <c r="A2537" s="585"/>
      <c r="B2537" s="501">
        <v>39.1</v>
      </c>
      <c r="C2537" s="502">
        <v>555</v>
      </c>
      <c r="D2537" s="502">
        <v>174</v>
      </c>
      <c r="E2537" s="501" t="s">
        <v>20</v>
      </c>
      <c r="F2537" s="506">
        <v>7</v>
      </c>
      <c r="G2537" s="505">
        <v>7</v>
      </c>
      <c r="H2537" s="507">
        <v>14</v>
      </c>
      <c r="I2537" s="502">
        <f t="shared" si="151"/>
        <v>28</v>
      </c>
      <c r="J2537" s="503">
        <f t="shared" si="152"/>
        <v>0.62222222222222223</v>
      </c>
      <c r="K2537" s="502">
        <v>24</v>
      </c>
      <c r="L2537" s="503">
        <f>K2537/45</f>
        <v>0.53333333333333333</v>
      </c>
      <c r="M2537" s="504"/>
    </row>
    <row r="2538" spans="1:13" s="492" customFormat="1" x14ac:dyDescent="0.25">
      <c r="A2538" s="585"/>
      <c r="B2538" s="501">
        <v>39.1</v>
      </c>
      <c r="C2538" s="502">
        <v>555</v>
      </c>
      <c r="D2538" s="502">
        <v>179</v>
      </c>
      <c r="E2538" s="501">
        <v>30</v>
      </c>
      <c r="F2538" s="506">
        <v>15</v>
      </c>
      <c r="G2538" s="505">
        <v>7</v>
      </c>
      <c r="H2538" s="507">
        <v>14</v>
      </c>
      <c r="I2538" s="502">
        <f t="shared" si="151"/>
        <v>36</v>
      </c>
      <c r="J2538" s="503">
        <f>I2538/45</f>
        <v>0.8</v>
      </c>
      <c r="K2538" s="502">
        <v>35</v>
      </c>
      <c r="L2538" s="503">
        <f>K2538/45</f>
        <v>0.77777777777777779</v>
      </c>
      <c r="M2538" s="504"/>
    </row>
    <row r="2539" spans="1:13" s="492" customFormat="1" x14ac:dyDescent="0.25">
      <c r="A2539" s="585"/>
      <c r="B2539" s="501">
        <v>39.1</v>
      </c>
      <c r="C2539" s="502">
        <v>550</v>
      </c>
      <c r="D2539" s="502">
        <v>183</v>
      </c>
      <c r="E2539" s="501">
        <v>34</v>
      </c>
      <c r="F2539" s="506">
        <v>13</v>
      </c>
      <c r="G2539" s="505">
        <v>5</v>
      </c>
      <c r="H2539" s="507">
        <v>9</v>
      </c>
      <c r="I2539" s="502">
        <f t="shared" si="151"/>
        <v>27</v>
      </c>
      <c r="J2539" s="503">
        <f>I2539/45</f>
        <v>0.6</v>
      </c>
      <c r="K2539" s="502"/>
      <c r="L2539" s="503"/>
      <c r="M2539" s="504"/>
    </row>
    <row r="2540" spans="1:13" s="492" customFormat="1" x14ac:dyDescent="0.25">
      <c r="A2540" s="585"/>
      <c r="B2540" s="501">
        <v>39.1</v>
      </c>
      <c r="C2540" s="502">
        <v>547</v>
      </c>
      <c r="D2540" s="502">
        <v>168</v>
      </c>
      <c r="E2540" s="501">
        <v>28</v>
      </c>
      <c r="F2540" s="506">
        <v>9</v>
      </c>
      <c r="G2540" s="505">
        <v>13</v>
      </c>
      <c r="H2540" s="507">
        <v>14</v>
      </c>
      <c r="I2540" s="502">
        <f t="shared" si="151"/>
        <v>36</v>
      </c>
      <c r="J2540" s="503">
        <f t="shared" si="152"/>
        <v>0.8</v>
      </c>
      <c r="K2540" s="502"/>
      <c r="L2540" s="503"/>
      <c r="M2540" s="504"/>
    </row>
    <row r="2541" spans="1:13" s="492" customFormat="1" x14ac:dyDescent="0.25">
      <c r="A2541" s="585"/>
      <c r="B2541" s="501">
        <v>39.1</v>
      </c>
      <c r="C2541" s="502">
        <v>542</v>
      </c>
      <c r="D2541" s="502">
        <v>173</v>
      </c>
      <c r="E2541" s="501">
        <v>31</v>
      </c>
      <c r="F2541" s="506">
        <v>5</v>
      </c>
      <c r="G2541" s="505">
        <v>12</v>
      </c>
      <c r="H2541" s="507">
        <v>6</v>
      </c>
      <c r="I2541" s="502">
        <f t="shared" si="151"/>
        <v>23</v>
      </c>
      <c r="J2541" s="503">
        <f t="shared" si="152"/>
        <v>0.51111111111111107</v>
      </c>
      <c r="K2541" s="502"/>
      <c r="L2541" s="503"/>
      <c r="M2541" s="504"/>
    </row>
    <row r="2542" spans="1:13" s="492" customFormat="1" x14ac:dyDescent="0.25">
      <c r="A2542" s="585"/>
      <c r="B2542" s="501">
        <v>39.1</v>
      </c>
      <c r="C2542" s="502">
        <v>539</v>
      </c>
      <c r="D2542" s="502">
        <v>178</v>
      </c>
      <c r="E2542" s="501">
        <v>33</v>
      </c>
      <c r="F2542" s="506">
        <v>8</v>
      </c>
      <c r="G2542" s="505">
        <v>8</v>
      </c>
      <c r="H2542" s="507">
        <v>6</v>
      </c>
      <c r="I2542" s="502">
        <f t="shared" si="151"/>
        <v>22</v>
      </c>
      <c r="J2542" s="503">
        <f t="shared" si="152"/>
        <v>0.48888888888888887</v>
      </c>
      <c r="K2542" s="502"/>
      <c r="L2542" s="503"/>
      <c r="M2542" s="504"/>
    </row>
    <row r="2543" spans="1:13" s="492" customFormat="1" x14ac:dyDescent="0.25">
      <c r="A2543" s="585"/>
      <c r="B2543" s="501">
        <v>39.1</v>
      </c>
      <c r="C2543" s="502">
        <v>535</v>
      </c>
      <c r="D2543" s="502">
        <v>166</v>
      </c>
      <c r="E2543" s="501">
        <v>28</v>
      </c>
      <c r="F2543" s="506">
        <v>6</v>
      </c>
      <c r="G2543" s="505">
        <v>15</v>
      </c>
      <c r="H2543" s="507">
        <v>10</v>
      </c>
      <c r="I2543" s="502">
        <f t="shared" si="151"/>
        <v>31</v>
      </c>
      <c r="J2543" s="503">
        <f t="shared" si="152"/>
        <v>0.68888888888888888</v>
      </c>
      <c r="K2543" s="502"/>
      <c r="L2543" s="503"/>
      <c r="M2543" s="504"/>
    </row>
    <row r="2544" spans="1:13" s="492" customFormat="1" x14ac:dyDescent="0.25">
      <c r="A2544" s="585"/>
      <c r="B2544" s="501">
        <v>39.1</v>
      </c>
      <c r="C2544" s="502">
        <v>522</v>
      </c>
      <c r="D2544" s="502">
        <v>179</v>
      </c>
      <c r="E2544" s="501">
        <v>34</v>
      </c>
      <c r="F2544" s="506">
        <v>7</v>
      </c>
      <c r="G2544" s="505">
        <v>4</v>
      </c>
      <c r="H2544" s="507">
        <v>6</v>
      </c>
      <c r="I2544" s="502">
        <f t="shared" si="151"/>
        <v>17</v>
      </c>
      <c r="J2544" s="503">
        <f t="shared" si="152"/>
        <v>0.37777777777777777</v>
      </c>
      <c r="K2544" s="502"/>
      <c r="L2544" s="503"/>
      <c r="M2544" s="504"/>
    </row>
    <row r="2545" spans="1:13" s="492" customFormat="1" x14ac:dyDescent="0.25">
      <c r="A2545" s="585"/>
      <c r="B2545" s="501">
        <v>39.1</v>
      </c>
      <c r="C2545" s="502">
        <v>515</v>
      </c>
      <c r="D2545" s="502">
        <v>169</v>
      </c>
      <c r="E2545" s="501">
        <v>27</v>
      </c>
      <c r="F2545" s="506">
        <v>14</v>
      </c>
      <c r="G2545" s="505">
        <v>15</v>
      </c>
      <c r="H2545" s="507">
        <v>8</v>
      </c>
      <c r="I2545" s="502">
        <f t="shared" si="151"/>
        <v>37</v>
      </c>
      <c r="J2545" s="503">
        <f t="shared" si="152"/>
        <v>0.82222222222222219</v>
      </c>
      <c r="K2545" s="502"/>
      <c r="L2545" s="503"/>
      <c r="M2545" s="504"/>
    </row>
    <row r="2546" spans="1:13" s="478" customFormat="1" x14ac:dyDescent="0.25">
      <c r="A2546" s="585"/>
      <c r="B2546" s="477">
        <v>39.1</v>
      </c>
      <c r="C2546" s="476">
        <v>512</v>
      </c>
      <c r="D2546" s="476">
        <v>168</v>
      </c>
      <c r="E2546" s="477">
        <v>27</v>
      </c>
      <c r="F2546" s="481">
        <v>13</v>
      </c>
      <c r="G2546" s="480">
        <v>12</v>
      </c>
      <c r="H2546" s="482">
        <v>11</v>
      </c>
      <c r="I2546" s="476">
        <f t="shared" si="151"/>
        <v>36</v>
      </c>
      <c r="J2546" s="69">
        <f t="shared" si="152"/>
        <v>0.8</v>
      </c>
      <c r="K2546" s="476"/>
      <c r="L2546" s="69"/>
      <c r="M2546" s="479"/>
    </row>
    <row r="2547" spans="1:13" s="478" customFormat="1" x14ac:dyDescent="0.25">
      <c r="A2547" s="585"/>
      <c r="B2547" s="477">
        <v>39.1</v>
      </c>
      <c r="C2547" s="476">
        <v>511</v>
      </c>
      <c r="D2547" s="476">
        <v>164</v>
      </c>
      <c r="E2547" s="477">
        <v>27</v>
      </c>
      <c r="F2547" s="481">
        <v>7</v>
      </c>
      <c r="G2547" s="480">
        <v>13</v>
      </c>
      <c r="H2547" s="482">
        <v>11</v>
      </c>
      <c r="I2547" s="476">
        <f t="shared" si="151"/>
        <v>31</v>
      </c>
      <c r="J2547" s="69">
        <f t="shared" si="152"/>
        <v>0.68888888888888888</v>
      </c>
      <c r="K2547" s="476"/>
      <c r="L2547" s="69"/>
      <c r="M2547" s="479"/>
    </row>
    <row r="2548" spans="1:13" s="478" customFormat="1" x14ac:dyDescent="0.25">
      <c r="A2548" s="585"/>
      <c r="B2548" s="477">
        <v>39.1</v>
      </c>
      <c r="C2548" s="476">
        <v>509</v>
      </c>
      <c r="D2548" s="476">
        <v>175</v>
      </c>
      <c r="E2548" s="477">
        <v>29</v>
      </c>
      <c r="F2548" s="481">
        <v>14</v>
      </c>
      <c r="G2548" s="480">
        <v>13</v>
      </c>
      <c r="H2548" s="482">
        <v>2</v>
      </c>
      <c r="I2548" s="476">
        <f t="shared" si="151"/>
        <v>29</v>
      </c>
      <c r="J2548" s="69">
        <f t="shared" si="152"/>
        <v>0.64444444444444449</v>
      </c>
      <c r="K2548" s="476"/>
      <c r="L2548" s="69"/>
      <c r="M2548" s="479"/>
    </row>
    <row r="2549" spans="1:13" s="492" customFormat="1" x14ac:dyDescent="0.25">
      <c r="A2549" s="585"/>
      <c r="B2549" s="501">
        <v>39.1</v>
      </c>
      <c r="C2549" s="502">
        <v>506</v>
      </c>
      <c r="D2549" s="502">
        <v>166</v>
      </c>
      <c r="E2549" s="501">
        <v>26</v>
      </c>
      <c r="F2549" s="506">
        <v>15</v>
      </c>
      <c r="G2549" s="505">
        <v>14</v>
      </c>
      <c r="H2549" s="507">
        <v>11</v>
      </c>
      <c r="I2549" s="502">
        <f t="shared" si="151"/>
        <v>40</v>
      </c>
      <c r="J2549" s="503">
        <f t="shared" si="152"/>
        <v>0.88888888888888884</v>
      </c>
      <c r="K2549" s="502"/>
      <c r="L2549" s="503"/>
      <c r="M2549" s="504"/>
    </row>
    <row r="2550" spans="1:13" s="492" customFormat="1" x14ac:dyDescent="0.25">
      <c r="A2550" s="585"/>
      <c r="B2550" s="501">
        <v>39.1</v>
      </c>
      <c r="C2550" s="502">
        <v>501</v>
      </c>
      <c r="D2550" s="502">
        <v>173</v>
      </c>
      <c r="E2550" s="501">
        <v>28</v>
      </c>
      <c r="F2550" s="506">
        <v>15</v>
      </c>
      <c r="G2550" s="505">
        <v>5</v>
      </c>
      <c r="H2550" s="507">
        <v>13</v>
      </c>
      <c r="I2550" s="502">
        <f t="shared" si="151"/>
        <v>33</v>
      </c>
      <c r="J2550" s="503">
        <f t="shared" si="152"/>
        <v>0.73333333333333328</v>
      </c>
      <c r="K2550" s="502">
        <v>32</v>
      </c>
      <c r="L2550" s="503">
        <f>K2550/45</f>
        <v>0.71111111111111114</v>
      </c>
      <c r="M2550" s="504"/>
    </row>
    <row r="2551" spans="1:13" s="492" customFormat="1" x14ac:dyDescent="0.25">
      <c r="A2551" s="585"/>
      <c r="B2551" s="501">
        <v>39.1</v>
      </c>
      <c r="C2551" s="502">
        <v>501</v>
      </c>
      <c r="D2551" s="502">
        <v>180</v>
      </c>
      <c r="E2551" s="501">
        <v>32</v>
      </c>
      <c r="F2551" s="506">
        <v>13</v>
      </c>
      <c r="G2551" s="505">
        <v>4</v>
      </c>
      <c r="H2551" s="507">
        <v>4</v>
      </c>
      <c r="I2551" s="502">
        <f t="shared" si="151"/>
        <v>21</v>
      </c>
      <c r="J2551" s="503">
        <f t="shared" si="152"/>
        <v>0.46666666666666667</v>
      </c>
      <c r="K2551" s="502"/>
      <c r="L2551" s="503"/>
      <c r="M2551" s="504"/>
    </row>
    <row r="2552" spans="1:13" s="492" customFormat="1" x14ac:dyDescent="0.25">
      <c r="A2552" s="585"/>
      <c r="B2552" s="501">
        <v>39.1</v>
      </c>
      <c r="C2552" s="502">
        <v>492</v>
      </c>
      <c r="D2552" s="502">
        <v>169</v>
      </c>
      <c r="E2552" s="501">
        <v>27</v>
      </c>
      <c r="F2552" s="506">
        <v>14</v>
      </c>
      <c r="G2552" s="505">
        <v>9</v>
      </c>
      <c r="H2552" s="507">
        <v>10</v>
      </c>
      <c r="I2552" s="502">
        <f t="shared" si="151"/>
        <v>33</v>
      </c>
      <c r="J2552" s="503">
        <f t="shared" si="152"/>
        <v>0.73333333333333328</v>
      </c>
      <c r="K2552" s="502"/>
      <c r="L2552" s="503"/>
      <c r="M2552" s="504"/>
    </row>
    <row r="2553" spans="1:13" s="492" customFormat="1" x14ac:dyDescent="0.25">
      <c r="A2553" s="585"/>
      <c r="B2553" s="501">
        <v>39.1</v>
      </c>
      <c r="C2553" s="502">
        <v>492</v>
      </c>
      <c r="D2553" s="502">
        <v>159</v>
      </c>
      <c r="E2553" s="501">
        <v>25</v>
      </c>
      <c r="F2553" s="506">
        <v>9</v>
      </c>
      <c r="G2553" s="505">
        <v>13</v>
      </c>
      <c r="H2553" s="507">
        <v>15</v>
      </c>
      <c r="I2553" s="502">
        <f t="shared" si="151"/>
        <v>37</v>
      </c>
      <c r="J2553" s="503">
        <f t="shared" si="152"/>
        <v>0.82222222222222219</v>
      </c>
      <c r="K2553" s="502"/>
      <c r="L2553" s="503"/>
      <c r="M2553" s="504"/>
    </row>
    <row r="2554" spans="1:13" s="492" customFormat="1" x14ac:dyDescent="0.25">
      <c r="A2554" s="585"/>
      <c r="B2554" s="501">
        <v>39.1</v>
      </c>
      <c r="C2554" s="502">
        <v>489</v>
      </c>
      <c r="D2554" s="502">
        <v>175</v>
      </c>
      <c r="E2554" s="501">
        <v>30</v>
      </c>
      <c r="F2554" s="506">
        <v>10</v>
      </c>
      <c r="G2554" s="505">
        <v>1</v>
      </c>
      <c r="H2554" s="507">
        <v>9</v>
      </c>
      <c r="I2554" s="502">
        <f t="shared" si="151"/>
        <v>20</v>
      </c>
      <c r="J2554" s="503">
        <f>I2554/45</f>
        <v>0.44444444444444442</v>
      </c>
      <c r="K2554" s="502">
        <v>19</v>
      </c>
      <c r="L2554" s="503">
        <f>K2554/45</f>
        <v>0.42222222222222222</v>
      </c>
      <c r="M2554" s="504"/>
    </row>
    <row r="2555" spans="1:13" s="492" customFormat="1" x14ac:dyDescent="0.25">
      <c r="A2555" s="585"/>
      <c r="B2555" s="501">
        <v>39.1</v>
      </c>
      <c r="C2555" s="502">
        <v>485</v>
      </c>
      <c r="D2555" s="502">
        <v>164</v>
      </c>
      <c r="E2555" s="501">
        <v>27</v>
      </c>
      <c r="F2555" s="506">
        <v>7</v>
      </c>
      <c r="G2555" s="505">
        <v>6</v>
      </c>
      <c r="H2555" s="507">
        <v>14</v>
      </c>
      <c r="I2555" s="502">
        <f t="shared" si="151"/>
        <v>27</v>
      </c>
      <c r="J2555" s="503">
        <f t="shared" si="152"/>
        <v>0.6</v>
      </c>
      <c r="K2555" s="502"/>
      <c r="L2555" s="503"/>
      <c r="M2555" s="504"/>
    </row>
    <row r="2556" spans="1:13" s="492" customFormat="1" x14ac:dyDescent="0.25">
      <c r="A2556" s="585"/>
      <c r="B2556" s="501">
        <v>39.1</v>
      </c>
      <c r="C2556" s="502">
        <v>483</v>
      </c>
      <c r="D2556" s="502">
        <v>166</v>
      </c>
      <c r="E2556" s="501">
        <v>28</v>
      </c>
      <c r="F2556" s="506">
        <v>6</v>
      </c>
      <c r="G2556" s="505">
        <v>5</v>
      </c>
      <c r="H2556" s="507">
        <v>11</v>
      </c>
      <c r="I2556" s="502">
        <f t="shared" si="151"/>
        <v>22</v>
      </c>
      <c r="J2556" s="503">
        <f t="shared" si="152"/>
        <v>0.48888888888888887</v>
      </c>
      <c r="K2556" s="502"/>
      <c r="L2556" s="503"/>
      <c r="M2556" s="504"/>
    </row>
    <row r="2557" spans="1:13" s="492" customFormat="1" x14ac:dyDescent="0.25">
      <c r="A2557" s="585"/>
      <c r="B2557" s="501">
        <v>39.1</v>
      </c>
      <c r="C2557" s="502">
        <v>481</v>
      </c>
      <c r="D2557" s="502">
        <v>173</v>
      </c>
      <c r="E2557" s="501">
        <v>30</v>
      </c>
      <c r="F2557" s="506">
        <v>7</v>
      </c>
      <c r="G2557" s="505">
        <v>7</v>
      </c>
      <c r="H2557" s="507">
        <v>1</v>
      </c>
      <c r="I2557" s="502">
        <f t="shared" si="151"/>
        <v>15</v>
      </c>
      <c r="J2557" s="503">
        <f t="shared" si="152"/>
        <v>0.33333333333333331</v>
      </c>
      <c r="K2557" s="502"/>
      <c r="L2557" s="503"/>
      <c r="M2557" s="504"/>
    </row>
    <row r="2558" spans="1:13" s="492" customFormat="1" x14ac:dyDescent="0.25">
      <c r="A2558" s="585"/>
      <c r="B2558" s="501">
        <v>39.1</v>
      </c>
      <c r="C2558" s="502">
        <v>476</v>
      </c>
      <c r="D2558" s="502">
        <v>169</v>
      </c>
      <c r="E2558" s="501">
        <v>27</v>
      </c>
      <c r="F2558" s="506">
        <v>14</v>
      </c>
      <c r="G2558" s="505">
        <v>7</v>
      </c>
      <c r="H2558" s="507">
        <v>9</v>
      </c>
      <c r="I2558" s="502">
        <f t="shared" si="151"/>
        <v>30</v>
      </c>
      <c r="J2558" s="503">
        <f t="shared" si="152"/>
        <v>0.66666666666666663</v>
      </c>
      <c r="K2558" s="502"/>
      <c r="L2558" s="503"/>
      <c r="M2558" s="504"/>
    </row>
    <row r="2559" spans="1:13" s="492" customFormat="1" x14ac:dyDescent="0.25">
      <c r="A2559" s="585"/>
      <c r="B2559" s="501">
        <v>39.1</v>
      </c>
      <c r="C2559" s="502">
        <v>475</v>
      </c>
      <c r="D2559" s="502">
        <v>161</v>
      </c>
      <c r="E2559" s="501">
        <v>26</v>
      </c>
      <c r="F2559" s="506">
        <v>7</v>
      </c>
      <c r="G2559" s="505">
        <v>9</v>
      </c>
      <c r="H2559" s="507">
        <v>12</v>
      </c>
      <c r="I2559" s="502">
        <f t="shared" si="151"/>
        <v>28</v>
      </c>
      <c r="J2559" s="503">
        <f t="shared" si="152"/>
        <v>0.62222222222222223</v>
      </c>
      <c r="K2559" s="502"/>
      <c r="L2559" s="503"/>
      <c r="M2559" s="504"/>
    </row>
    <row r="2560" spans="1:13" s="492" customFormat="1" x14ac:dyDescent="0.25">
      <c r="A2560" s="585"/>
      <c r="B2560" s="501">
        <v>39.1</v>
      </c>
      <c r="C2560" s="502">
        <v>472</v>
      </c>
      <c r="D2560" s="502">
        <v>158</v>
      </c>
      <c r="E2560" s="501">
        <v>24</v>
      </c>
      <c r="F2560" s="506">
        <v>12</v>
      </c>
      <c r="G2560" s="505">
        <v>14</v>
      </c>
      <c r="H2560" s="507">
        <v>13</v>
      </c>
      <c r="I2560" s="502">
        <f t="shared" si="151"/>
        <v>39</v>
      </c>
      <c r="J2560" s="503">
        <f t="shared" si="152"/>
        <v>0.8666666666666667</v>
      </c>
      <c r="K2560" s="502"/>
      <c r="L2560" s="503"/>
      <c r="M2560" s="504"/>
    </row>
    <row r="2561" spans="1:21" s="492" customFormat="1" x14ac:dyDescent="0.25">
      <c r="A2561" s="585"/>
      <c r="B2561" s="501">
        <v>39.1</v>
      </c>
      <c r="C2561" s="502">
        <v>471</v>
      </c>
      <c r="D2561" s="502">
        <v>159</v>
      </c>
      <c r="E2561" s="501">
        <v>25</v>
      </c>
      <c r="F2561" s="506">
        <v>9</v>
      </c>
      <c r="G2561" s="505">
        <v>14</v>
      </c>
      <c r="H2561" s="507">
        <v>9</v>
      </c>
      <c r="I2561" s="502">
        <f t="shared" si="151"/>
        <v>32</v>
      </c>
      <c r="J2561" s="503">
        <f t="shared" si="152"/>
        <v>0.71111111111111114</v>
      </c>
      <c r="K2561" s="502"/>
      <c r="L2561" s="503"/>
      <c r="M2561" s="504"/>
    </row>
    <row r="2562" spans="1:21" s="485" customFormat="1" x14ac:dyDescent="0.25">
      <c r="A2562" s="585"/>
      <c r="B2562" s="501">
        <v>39.1</v>
      </c>
      <c r="C2562" s="502">
        <v>469</v>
      </c>
      <c r="D2562" s="502">
        <v>165</v>
      </c>
      <c r="E2562" s="501">
        <v>27</v>
      </c>
      <c r="F2562" s="506">
        <v>9</v>
      </c>
      <c r="G2562" s="505">
        <v>12</v>
      </c>
      <c r="H2562" s="507">
        <v>3</v>
      </c>
      <c r="I2562" s="502">
        <f t="shared" si="151"/>
        <v>24</v>
      </c>
      <c r="J2562" s="503">
        <f t="shared" si="152"/>
        <v>0.53333333333333333</v>
      </c>
      <c r="K2562" s="502"/>
      <c r="L2562" s="503"/>
      <c r="M2562" s="504"/>
      <c r="N2562" s="492"/>
      <c r="O2562" s="492"/>
      <c r="P2562" s="492"/>
      <c r="Q2562" s="492"/>
      <c r="R2562" s="492"/>
      <c r="S2562" s="492"/>
      <c r="T2562" s="492"/>
      <c r="U2562" s="492"/>
    </row>
    <row r="2563" spans="1:21" s="485" customFormat="1" x14ac:dyDescent="0.25">
      <c r="A2563" s="585"/>
      <c r="B2563" s="501">
        <v>39.1</v>
      </c>
      <c r="C2563" s="502">
        <v>468</v>
      </c>
      <c r="D2563" s="502">
        <v>160</v>
      </c>
      <c r="E2563" s="501">
        <v>25</v>
      </c>
      <c r="F2563" s="506">
        <v>11</v>
      </c>
      <c r="G2563" s="505">
        <v>13</v>
      </c>
      <c r="H2563" s="507">
        <v>9</v>
      </c>
      <c r="I2563" s="502">
        <f t="shared" si="151"/>
        <v>33</v>
      </c>
      <c r="J2563" s="503">
        <f t="shared" si="152"/>
        <v>0.73333333333333328</v>
      </c>
      <c r="K2563" s="502">
        <v>32</v>
      </c>
      <c r="L2563" s="503">
        <f>K2563/45</f>
        <v>0.71111111111111114</v>
      </c>
      <c r="M2563" s="504"/>
      <c r="N2563" s="492"/>
      <c r="O2563" s="492"/>
      <c r="P2563" s="492"/>
      <c r="Q2563" s="492"/>
      <c r="R2563" s="492"/>
      <c r="S2563" s="492"/>
      <c r="T2563" s="492"/>
      <c r="U2563" s="492"/>
    </row>
    <row r="2564" spans="1:21" s="485" customFormat="1" x14ac:dyDescent="0.25">
      <c r="A2564" s="585"/>
      <c r="B2564" s="501">
        <v>39.1</v>
      </c>
      <c r="C2564" s="502">
        <v>467</v>
      </c>
      <c r="D2564" s="502">
        <v>169</v>
      </c>
      <c r="E2564" s="501">
        <v>29</v>
      </c>
      <c r="F2564" s="506">
        <v>5</v>
      </c>
      <c r="G2564" s="505">
        <v>5</v>
      </c>
      <c r="H2564" s="507">
        <v>4</v>
      </c>
      <c r="I2564" s="502">
        <f t="shared" si="151"/>
        <v>14</v>
      </c>
      <c r="J2564" s="503">
        <f t="shared" si="152"/>
        <v>0.31111111111111112</v>
      </c>
      <c r="K2564" s="502"/>
      <c r="L2564" s="503"/>
      <c r="M2564" s="504"/>
      <c r="N2564" s="492"/>
      <c r="O2564" s="492"/>
      <c r="P2564" s="492"/>
      <c r="Q2564" s="492"/>
      <c r="R2564" s="492"/>
      <c r="S2564" s="492"/>
      <c r="T2564" s="492"/>
      <c r="U2564" s="492"/>
    </row>
    <row r="2565" spans="1:21" s="485" customFormat="1" x14ac:dyDescent="0.25">
      <c r="A2565" s="585"/>
      <c r="B2565" s="501">
        <v>39.1</v>
      </c>
      <c r="C2565" s="502">
        <v>462</v>
      </c>
      <c r="D2565" s="502">
        <v>162</v>
      </c>
      <c r="E2565" s="501">
        <v>25</v>
      </c>
      <c r="F2565" s="506">
        <v>13</v>
      </c>
      <c r="G2565" s="505">
        <v>15</v>
      </c>
      <c r="H2565" s="507">
        <v>5</v>
      </c>
      <c r="I2565" s="502">
        <f t="shared" si="151"/>
        <v>33</v>
      </c>
      <c r="J2565" s="503">
        <f t="shared" si="152"/>
        <v>0.73333333333333328</v>
      </c>
      <c r="K2565" s="502"/>
      <c r="L2565" s="503"/>
      <c r="M2565" s="504"/>
      <c r="N2565" s="492"/>
      <c r="O2565" s="492"/>
      <c r="P2565" s="492"/>
      <c r="Q2565" s="492"/>
      <c r="R2565" s="492"/>
      <c r="S2565" s="492"/>
      <c r="T2565" s="492"/>
      <c r="U2565" s="492"/>
    </row>
    <row r="2566" spans="1:21" s="485" customFormat="1" x14ac:dyDescent="0.25">
      <c r="A2566" s="585"/>
      <c r="B2566" s="501">
        <v>39.1</v>
      </c>
      <c r="C2566" s="502">
        <v>454</v>
      </c>
      <c r="D2566" s="502">
        <v>162</v>
      </c>
      <c r="E2566" s="501">
        <v>26</v>
      </c>
      <c r="F2566" s="506">
        <v>8</v>
      </c>
      <c r="G2566" s="505">
        <v>8</v>
      </c>
      <c r="H2566" s="507">
        <v>8</v>
      </c>
      <c r="I2566" s="502">
        <f t="shared" si="151"/>
        <v>24</v>
      </c>
      <c r="J2566" s="503">
        <f t="shared" si="152"/>
        <v>0.53333333333333333</v>
      </c>
      <c r="K2566" s="502"/>
      <c r="L2566" s="503"/>
      <c r="M2566" s="504"/>
      <c r="N2566" s="492"/>
      <c r="O2566" s="492"/>
      <c r="P2566" s="492"/>
      <c r="Q2566" s="492"/>
      <c r="R2566" s="492"/>
      <c r="S2566" s="492"/>
      <c r="T2566" s="492"/>
      <c r="U2566" s="492"/>
    </row>
    <row r="2567" spans="1:21" s="492" customFormat="1" x14ac:dyDescent="0.25">
      <c r="A2567" s="585"/>
      <c r="B2567" s="501">
        <v>39.1</v>
      </c>
      <c r="C2567" s="502">
        <v>447</v>
      </c>
      <c r="D2567" s="502">
        <v>169</v>
      </c>
      <c r="E2567" s="501">
        <v>27</v>
      </c>
      <c r="F2567" s="506">
        <v>14</v>
      </c>
      <c r="G2567" s="505">
        <v>1</v>
      </c>
      <c r="H2567" s="507">
        <v>10</v>
      </c>
      <c r="I2567" s="502">
        <f t="shared" si="151"/>
        <v>25</v>
      </c>
      <c r="J2567" s="503">
        <f t="shared" si="152"/>
        <v>0.55555555555555558</v>
      </c>
      <c r="K2567" s="502">
        <v>24</v>
      </c>
      <c r="L2567" s="503">
        <f>K2567/45</f>
        <v>0.53333333333333333</v>
      </c>
      <c r="M2567" s="504"/>
    </row>
    <row r="2568" spans="1:21" s="492" customFormat="1" x14ac:dyDescent="0.25">
      <c r="A2568" s="585"/>
      <c r="B2568" s="501">
        <v>39.1</v>
      </c>
      <c r="C2568" s="502">
        <v>444</v>
      </c>
      <c r="D2568" s="502">
        <v>161</v>
      </c>
      <c r="E2568" s="501">
        <v>26</v>
      </c>
      <c r="F2568" s="506">
        <v>7</v>
      </c>
      <c r="G2568" s="505">
        <v>8</v>
      </c>
      <c r="H2568" s="507">
        <v>6</v>
      </c>
      <c r="I2568" s="502">
        <f t="shared" si="151"/>
        <v>21</v>
      </c>
      <c r="J2568" s="503">
        <f t="shared" si="152"/>
        <v>0.46666666666666667</v>
      </c>
      <c r="K2568" s="502"/>
      <c r="L2568" s="503"/>
      <c r="M2568" s="504"/>
    </row>
    <row r="2569" spans="1:21" s="492" customFormat="1" x14ac:dyDescent="0.25">
      <c r="A2569" s="585"/>
      <c r="B2569" s="501">
        <v>39.1</v>
      </c>
      <c r="C2569" s="502">
        <v>438</v>
      </c>
      <c r="D2569" s="502">
        <v>156</v>
      </c>
      <c r="E2569" s="501">
        <v>26</v>
      </c>
      <c r="F2569" s="506">
        <v>0</v>
      </c>
      <c r="G2569" s="505">
        <v>14</v>
      </c>
      <c r="H2569" s="507">
        <v>0</v>
      </c>
      <c r="I2569" s="502">
        <f t="shared" si="151"/>
        <v>14</v>
      </c>
      <c r="J2569" s="503">
        <f t="shared" si="152"/>
        <v>0.31111111111111112</v>
      </c>
      <c r="K2569" s="502"/>
      <c r="L2569" s="503"/>
      <c r="M2569" s="504"/>
    </row>
    <row r="2570" spans="1:21" s="492" customFormat="1" x14ac:dyDescent="0.25">
      <c r="A2570" s="585"/>
      <c r="B2570" s="501">
        <v>39.1</v>
      </c>
      <c r="C2570" s="502">
        <v>432</v>
      </c>
      <c r="D2570" s="502">
        <v>161</v>
      </c>
      <c r="E2570" s="501">
        <v>25</v>
      </c>
      <c r="F2570" s="506">
        <v>12</v>
      </c>
      <c r="G2570" s="505">
        <v>4</v>
      </c>
      <c r="H2570" s="507">
        <v>11</v>
      </c>
      <c r="I2570" s="502">
        <f t="shared" si="151"/>
        <v>27</v>
      </c>
      <c r="J2570" s="503">
        <f t="shared" si="152"/>
        <v>0.6</v>
      </c>
      <c r="K2570" s="502">
        <v>26</v>
      </c>
      <c r="L2570" s="503">
        <f>K2570/45</f>
        <v>0.57777777777777772</v>
      </c>
      <c r="M2570" s="504"/>
    </row>
    <row r="2571" spans="1:21" s="492" customFormat="1" x14ac:dyDescent="0.25">
      <c r="A2571" s="585"/>
      <c r="B2571" s="501">
        <v>39.1</v>
      </c>
      <c r="C2571" s="502">
        <v>429</v>
      </c>
      <c r="D2571" s="502">
        <v>158</v>
      </c>
      <c r="E2571" s="501">
        <v>24</v>
      </c>
      <c r="F2571" s="506">
        <v>12</v>
      </c>
      <c r="G2571" s="505">
        <v>12</v>
      </c>
      <c r="H2571" s="507">
        <v>5</v>
      </c>
      <c r="I2571" s="502">
        <f t="shared" si="151"/>
        <v>29</v>
      </c>
      <c r="J2571" s="503">
        <f t="shared" si="152"/>
        <v>0.64444444444444449</v>
      </c>
      <c r="K2571" s="502"/>
      <c r="L2571" s="503"/>
      <c r="M2571" s="504"/>
    </row>
    <row r="2572" spans="1:21" s="492" customFormat="1" x14ac:dyDescent="0.25">
      <c r="A2572" s="585"/>
      <c r="B2572" s="501">
        <v>39.1</v>
      </c>
      <c r="C2572" s="502">
        <v>426</v>
      </c>
      <c r="D2572" s="502">
        <v>170</v>
      </c>
      <c r="E2572" s="501">
        <v>28</v>
      </c>
      <c r="F2572" s="506">
        <v>11</v>
      </c>
      <c r="G2572" s="505">
        <v>2</v>
      </c>
      <c r="H2572" s="507">
        <v>1</v>
      </c>
      <c r="I2572" s="502">
        <f t="shared" si="151"/>
        <v>14</v>
      </c>
      <c r="J2572" s="503">
        <f t="shared" si="152"/>
        <v>0.31111111111111112</v>
      </c>
      <c r="K2572" s="502"/>
      <c r="L2572" s="503"/>
      <c r="M2572" s="504"/>
    </row>
    <row r="2573" spans="1:21" s="492" customFormat="1" x14ac:dyDescent="0.25">
      <c r="A2573" s="585"/>
      <c r="B2573" s="501">
        <v>39.1</v>
      </c>
      <c r="C2573" s="502">
        <v>425</v>
      </c>
      <c r="D2573" s="502">
        <v>150</v>
      </c>
      <c r="E2573" s="501">
        <v>23</v>
      </c>
      <c r="F2573" s="506">
        <v>5</v>
      </c>
      <c r="G2573" s="505">
        <v>8</v>
      </c>
      <c r="H2573" s="507">
        <v>15</v>
      </c>
      <c r="I2573" s="502">
        <f t="shared" si="151"/>
        <v>28</v>
      </c>
      <c r="J2573" s="503">
        <f t="shared" si="152"/>
        <v>0.62222222222222223</v>
      </c>
      <c r="K2573" s="502"/>
      <c r="L2573" s="503"/>
      <c r="M2573" s="504"/>
    </row>
    <row r="2574" spans="1:21" s="492" customFormat="1" x14ac:dyDescent="0.25">
      <c r="A2574" s="585"/>
      <c r="B2574" s="501">
        <v>39.1</v>
      </c>
      <c r="C2574" s="502">
        <v>425</v>
      </c>
      <c r="D2574" s="502">
        <v>162</v>
      </c>
      <c r="E2574" s="501">
        <v>26</v>
      </c>
      <c r="F2574" s="506">
        <v>9</v>
      </c>
      <c r="G2574" s="505">
        <v>3</v>
      </c>
      <c r="H2574" s="507">
        <v>7</v>
      </c>
      <c r="I2574" s="502">
        <f t="shared" si="151"/>
        <v>19</v>
      </c>
      <c r="J2574" s="503">
        <f t="shared" si="152"/>
        <v>0.42222222222222222</v>
      </c>
      <c r="K2574" s="502">
        <v>18</v>
      </c>
      <c r="L2574" s="503">
        <f>K2574/45</f>
        <v>0.4</v>
      </c>
      <c r="M2574" s="504"/>
    </row>
    <row r="2575" spans="1:21" s="492" customFormat="1" x14ac:dyDescent="0.25">
      <c r="A2575" s="585"/>
      <c r="B2575" s="501">
        <v>39.1</v>
      </c>
      <c r="C2575" s="502">
        <v>423</v>
      </c>
      <c r="D2575" s="502">
        <v>158</v>
      </c>
      <c r="E2575" s="501">
        <v>25</v>
      </c>
      <c r="F2575" s="506">
        <v>7</v>
      </c>
      <c r="G2575" s="505">
        <v>12</v>
      </c>
      <c r="H2575" s="507">
        <v>1</v>
      </c>
      <c r="I2575" s="502">
        <f t="shared" si="151"/>
        <v>20</v>
      </c>
      <c r="J2575" s="503">
        <f t="shared" si="152"/>
        <v>0.44444444444444442</v>
      </c>
      <c r="K2575" s="502"/>
      <c r="L2575" s="503"/>
      <c r="M2575" s="504"/>
    </row>
    <row r="2576" spans="1:21" s="492" customFormat="1" x14ac:dyDescent="0.25">
      <c r="A2576" s="585"/>
      <c r="B2576" s="501">
        <v>39.1</v>
      </c>
      <c r="C2576" s="502">
        <v>423</v>
      </c>
      <c r="D2576" s="502">
        <v>162</v>
      </c>
      <c r="E2576" s="501">
        <v>25</v>
      </c>
      <c r="F2576" s="506">
        <v>14</v>
      </c>
      <c r="G2576" s="505">
        <v>2</v>
      </c>
      <c r="H2576" s="507">
        <v>11</v>
      </c>
      <c r="I2576" s="502">
        <f t="shared" si="151"/>
        <v>27</v>
      </c>
      <c r="J2576" s="503">
        <f t="shared" si="152"/>
        <v>0.6</v>
      </c>
      <c r="K2576" s="502">
        <v>25</v>
      </c>
      <c r="L2576" s="503">
        <f>K2576/45</f>
        <v>0.55555555555555558</v>
      </c>
      <c r="M2576" s="504"/>
    </row>
    <row r="2577" spans="1:13" s="492" customFormat="1" x14ac:dyDescent="0.25">
      <c r="A2577" s="585"/>
      <c r="B2577" s="501">
        <v>39.1</v>
      </c>
      <c r="C2577" s="502">
        <v>417</v>
      </c>
      <c r="D2577" s="502">
        <v>165</v>
      </c>
      <c r="E2577" s="501">
        <v>26</v>
      </c>
      <c r="F2577" s="506">
        <v>13</v>
      </c>
      <c r="G2577" s="505">
        <v>0</v>
      </c>
      <c r="H2577" s="507">
        <v>8</v>
      </c>
      <c r="I2577" s="502">
        <f t="shared" si="151"/>
        <v>21</v>
      </c>
      <c r="J2577" s="503">
        <f t="shared" si="152"/>
        <v>0.46666666666666667</v>
      </c>
      <c r="K2577" s="502">
        <v>20</v>
      </c>
      <c r="L2577" s="503">
        <f>K2577/45</f>
        <v>0.44444444444444442</v>
      </c>
      <c r="M2577" s="504"/>
    </row>
    <row r="2578" spans="1:13" s="492" customFormat="1" x14ac:dyDescent="0.25">
      <c r="A2578" s="585"/>
      <c r="B2578" s="501">
        <v>39.1</v>
      </c>
      <c r="C2578" s="502">
        <v>416</v>
      </c>
      <c r="D2578" s="502">
        <v>151</v>
      </c>
      <c r="E2578" s="501">
        <v>23</v>
      </c>
      <c r="F2578" s="506">
        <v>7</v>
      </c>
      <c r="G2578" s="505">
        <v>8</v>
      </c>
      <c r="H2578" s="507">
        <v>12</v>
      </c>
      <c r="I2578" s="502">
        <f t="shared" si="151"/>
        <v>27</v>
      </c>
      <c r="J2578" s="503">
        <f t="shared" si="152"/>
        <v>0.6</v>
      </c>
      <c r="K2578" s="502">
        <v>26</v>
      </c>
      <c r="L2578" s="503">
        <f>K2578/45</f>
        <v>0.57777777777777772</v>
      </c>
      <c r="M2578" s="504"/>
    </row>
    <row r="2579" spans="1:13" s="492" customFormat="1" x14ac:dyDescent="0.25">
      <c r="A2579" s="585"/>
      <c r="B2579" s="501">
        <v>39.1</v>
      </c>
      <c r="C2579" s="502">
        <v>412</v>
      </c>
      <c r="D2579" s="502">
        <v>154</v>
      </c>
      <c r="E2579" s="501">
        <v>25</v>
      </c>
      <c r="F2579" s="506">
        <v>1</v>
      </c>
      <c r="G2579" s="505">
        <v>6</v>
      </c>
      <c r="H2579" s="507">
        <v>6</v>
      </c>
      <c r="I2579" s="502">
        <f t="shared" si="151"/>
        <v>13</v>
      </c>
      <c r="J2579" s="503">
        <f t="shared" si="152"/>
        <v>0.28888888888888886</v>
      </c>
      <c r="K2579" s="502"/>
      <c r="L2579" s="503"/>
      <c r="M2579" s="504"/>
    </row>
    <row r="2580" spans="1:13" s="492" customFormat="1" x14ac:dyDescent="0.25">
      <c r="A2580" s="585"/>
      <c r="B2580" s="501">
        <v>39.1</v>
      </c>
      <c r="C2580" s="502">
        <v>411</v>
      </c>
      <c r="D2580" s="502">
        <v>163</v>
      </c>
      <c r="E2580" s="501">
        <v>25</v>
      </c>
      <c r="F2580" s="506">
        <v>15</v>
      </c>
      <c r="G2580" s="505">
        <v>1</v>
      </c>
      <c r="H2580" s="507">
        <v>9</v>
      </c>
      <c r="I2580" s="502">
        <f t="shared" si="151"/>
        <v>25</v>
      </c>
      <c r="J2580" s="503">
        <f t="shared" si="152"/>
        <v>0.55555555555555558</v>
      </c>
      <c r="K2580" s="502">
        <v>24</v>
      </c>
      <c r="L2580" s="503">
        <f>K2580/45</f>
        <v>0.53333333333333333</v>
      </c>
      <c r="M2580" s="504"/>
    </row>
    <row r="2581" spans="1:13" s="492" customFormat="1" x14ac:dyDescent="0.25">
      <c r="A2581" s="585"/>
      <c r="B2581" s="501">
        <v>39.1</v>
      </c>
      <c r="C2581" s="502">
        <v>408</v>
      </c>
      <c r="D2581" s="502">
        <v>156</v>
      </c>
      <c r="E2581" s="501">
        <v>23</v>
      </c>
      <c r="F2581" s="506">
        <v>14</v>
      </c>
      <c r="G2581" s="505">
        <v>6</v>
      </c>
      <c r="H2581" s="507">
        <v>11</v>
      </c>
      <c r="I2581" s="502">
        <f t="shared" si="151"/>
        <v>31</v>
      </c>
      <c r="J2581" s="503">
        <f t="shared" si="152"/>
        <v>0.68888888888888888</v>
      </c>
      <c r="K2581" s="502">
        <v>30</v>
      </c>
      <c r="L2581" s="503">
        <f>K2581/45</f>
        <v>0.66666666666666663</v>
      </c>
      <c r="M2581" s="504"/>
    </row>
    <row r="2582" spans="1:13" s="492" customFormat="1" x14ac:dyDescent="0.25">
      <c r="A2582" s="585"/>
      <c r="B2582" s="501">
        <v>39.1</v>
      </c>
      <c r="C2582" s="502">
        <v>406</v>
      </c>
      <c r="D2582" s="502">
        <v>148</v>
      </c>
      <c r="E2582" s="501">
        <v>22</v>
      </c>
      <c r="F2582" s="506">
        <v>7</v>
      </c>
      <c r="G2582" s="505">
        <v>9</v>
      </c>
      <c r="H2582" s="507">
        <v>13</v>
      </c>
      <c r="I2582" s="502">
        <f t="shared" si="151"/>
        <v>29</v>
      </c>
      <c r="J2582" s="503">
        <f t="shared" si="152"/>
        <v>0.64444444444444449</v>
      </c>
      <c r="K2582" s="502"/>
      <c r="L2582" s="503"/>
      <c r="M2582" s="504"/>
    </row>
    <row r="2583" spans="1:13" s="492" customFormat="1" x14ac:dyDescent="0.25">
      <c r="A2583" s="585"/>
      <c r="B2583" s="501">
        <v>39.1</v>
      </c>
      <c r="C2583" s="502">
        <v>400</v>
      </c>
      <c r="D2583" s="502">
        <v>156</v>
      </c>
      <c r="E2583" s="501">
        <v>23</v>
      </c>
      <c r="F2583" s="506">
        <v>15</v>
      </c>
      <c r="G2583" s="505">
        <v>14</v>
      </c>
      <c r="H2583" s="507">
        <v>0</v>
      </c>
      <c r="I2583" s="502">
        <f t="shared" si="151"/>
        <v>29</v>
      </c>
      <c r="J2583" s="503">
        <f t="shared" si="152"/>
        <v>0.64444444444444449</v>
      </c>
      <c r="K2583" s="502"/>
      <c r="L2583" s="503"/>
      <c r="M2583" s="504"/>
    </row>
    <row r="2584" spans="1:13" s="493" customFormat="1" x14ac:dyDescent="0.25">
      <c r="A2584" s="585" t="s">
        <v>444</v>
      </c>
      <c r="B2584" s="494">
        <v>39.1</v>
      </c>
      <c r="C2584" s="495">
        <v>405</v>
      </c>
      <c r="D2584" s="495">
        <v>158</v>
      </c>
      <c r="E2584" s="494">
        <v>20</v>
      </c>
      <c r="F2584" s="499">
        <v>14</v>
      </c>
      <c r="G2584" s="498">
        <v>14</v>
      </c>
      <c r="H2584" s="500">
        <v>14</v>
      </c>
      <c r="I2584" s="495">
        <f t="shared" si="151"/>
        <v>42</v>
      </c>
      <c r="J2584" s="496">
        <f t="shared" si="152"/>
        <v>0.93333333333333335</v>
      </c>
      <c r="K2584" s="495"/>
      <c r="L2584" s="496"/>
      <c r="M2584" s="497"/>
    </row>
    <row r="2585" spans="1:13" s="492" customFormat="1" x14ac:dyDescent="0.25">
      <c r="A2585" s="585"/>
      <c r="B2585" s="501">
        <v>39.1</v>
      </c>
      <c r="C2585" s="502">
        <v>395</v>
      </c>
      <c r="D2585" s="502">
        <v>149</v>
      </c>
      <c r="E2585" s="501">
        <v>22</v>
      </c>
      <c r="F2585" s="506">
        <v>9</v>
      </c>
      <c r="G2585" s="505">
        <v>7</v>
      </c>
      <c r="H2585" s="507">
        <v>12</v>
      </c>
      <c r="I2585" s="502">
        <f t="shared" si="151"/>
        <v>28</v>
      </c>
      <c r="J2585" s="503">
        <f t="shared" si="152"/>
        <v>0.62222222222222223</v>
      </c>
      <c r="K2585" s="502">
        <v>27</v>
      </c>
      <c r="L2585" s="503">
        <f>K2585/45</f>
        <v>0.6</v>
      </c>
      <c r="M2585" s="504"/>
    </row>
    <row r="2586" spans="1:13" s="492" customFormat="1" x14ac:dyDescent="0.25">
      <c r="A2586" s="585"/>
      <c r="B2586" s="501">
        <v>39.1</v>
      </c>
      <c r="C2586" s="502">
        <v>391</v>
      </c>
      <c r="D2586" s="502">
        <v>144</v>
      </c>
      <c r="E2586" s="501">
        <v>20</v>
      </c>
      <c r="F2586" s="506">
        <v>12</v>
      </c>
      <c r="G2586" s="505">
        <v>15</v>
      </c>
      <c r="H2586" s="507">
        <v>11</v>
      </c>
      <c r="I2586" s="502">
        <f t="shared" si="151"/>
        <v>38</v>
      </c>
      <c r="J2586" s="503">
        <f t="shared" si="152"/>
        <v>0.84444444444444444</v>
      </c>
      <c r="K2586" s="502"/>
      <c r="L2586" s="503"/>
      <c r="M2586" s="504"/>
    </row>
    <row r="2587" spans="1:13" s="492" customFormat="1" x14ac:dyDescent="0.25">
      <c r="A2587" s="585"/>
      <c r="B2587" s="501">
        <v>39.1</v>
      </c>
      <c r="C2587" s="502">
        <v>390</v>
      </c>
      <c r="D2587" s="502">
        <v>140</v>
      </c>
      <c r="E2587" s="501">
        <v>20</v>
      </c>
      <c r="F2587" s="506">
        <v>5</v>
      </c>
      <c r="G2587" s="505">
        <v>13</v>
      </c>
      <c r="H2587" s="507">
        <v>15</v>
      </c>
      <c r="I2587" s="502">
        <f t="shared" si="151"/>
        <v>33</v>
      </c>
      <c r="J2587" s="503">
        <f t="shared" si="152"/>
        <v>0.73333333333333328</v>
      </c>
      <c r="K2587" s="502"/>
      <c r="L2587" s="503"/>
      <c r="M2587" s="504"/>
    </row>
    <row r="2588" spans="1:13" s="492" customFormat="1" x14ac:dyDescent="0.25">
      <c r="A2588" s="585"/>
      <c r="B2588" s="501">
        <v>39.1</v>
      </c>
      <c r="C2588" s="502">
        <v>383</v>
      </c>
      <c r="D2588" s="502">
        <v>147</v>
      </c>
      <c r="E2588" s="501">
        <v>22</v>
      </c>
      <c r="F2588" s="506">
        <v>6</v>
      </c>
      <c r="G2588" s="505">
        <v>10</v>
      </c>
      <c r="H2588" s="507">
        <v>6</v>
      </c>
      <c r="I2588" s="502">
        <f t="shared" si="151"/>
        <v>22</v>
      </c>
      <c r="J2588" s="503">
        <f t="shared" si="152"/>
        <v>0.48888888888888887</v>
      </c>
      <c r="K2588" s="502">
        <v>21</v>
      </c>
      <c r="L2588" s="503">
        <f>K2588/45</f>
        <v>0.46666666666666667</v>
      </c>
      <c r="M2588" s="504"/>
    </row>
    <row r="2589" spans="1:13" s="492" customFormat="1" x14ac:dyDescent="0.25">
      <c r="A2589" s="585"/>
      <c r="B2589" s="501">
        <v>39.1</v>
      </c>
      <c r="C2589" s="502">
        <v>378</v>
      </c>
      <c r="D2589" s="502">
        <v>153</v>
      </c>
      <c r="E2589" s="501">
        <v>22</v>
      </c>
      <c r="F2589" s="506">
        <v>15</v>
      </c>
      <c r="G2589" s="505">
        <v>3</v>
      </c>
      <c r="H2589" s="507">
        <v>11</v>
      </c>
      <c r="I2589" s="502">
        <f t="shared" si="151"/>
        <v>29</v>
      </c>
      <c r="J2589" s="503">
        <f t="shared" si="152"/>
        <v>0.64444444444444449</v>
      </c>
      <c r="K2589" s="502">
        <v>28</v>
      </c>
      <c r="L2589" s="503">
        <f>K2589/45</f>
        <v>0.62222222222222223</v>
      </c>
      <c r="M2589" s="504"/>
    </row>
    <row r="2590" spans="1:13" s="492" customFormat="1" x14ac:dyDescent="0.25">
      <c r="A2590" s="585"/>
      <c r="B2590" s="501">
        <v>39.1</v>
      </c>
      <c r="C2590" s="502">
        <v>370</v>
      </c>
      <c r="D2590" s="502">
        <v>142</v>
      </c>
      <c r="E2590" s="501">
        <v>20</v>
      </c>
      <c r="F2590" s="506">
        <v>9</v>
      </c>
      <c r="G2590" s="505">
        <v>14</v>
      </c>
      <c r="H2590" s="507">
        <v>7</v>
      </c>
      <c r="I2590" s="502">
        <f t="shared" si="151"/>
        <v>30</v>
      </c>
      <c r="J2590" s="503">
        <f t="shared" si="152"/>
        <v>0.66666666666666663</v>
      </c>
      <c r="K2590" s="502"/>
      <c r="L2590" s="503"/>
      <c r="M2590" s="504"/>
    </row>
    <row r="2591" spans="1:13" s="492" customFormat="1" x14ac:dyDescent="0.25">
      <c r="A2591" s="585"/>
      <c r="B2591" s="501">
        <v>39.1</v>
      </c>
      <c r="C2591" s="502">
        <v>362</v>
      </c>
      <c r="D2591" s="502">
        <v>144</v>
      </c>
      <c r="E2591" s="501" t="s">
        <v>126</v>
      </c>
      <c r="F2591" s="506">
        <v>6</v>
      </c>
      <c r="G2591" s="505">
        <v>11</v>
      </c>
      <c r="H2591" s="507">
        <v>4</v>
      </c>
      <c r="I2591" s="502">
        <f t="shared" si="151"/>
        <v>21</v>
      </c>
      <c r="J2591" s="503">
        <f t="shared" si="152"/>
        <v>0.46666666666666667</v>
      </c>
      <c r="K2591" s="502">
        <v>12</v>
      </c>
      <c r="L2591" s="503">
        <f>K2591/45</f>
        <v>0.26666666666666666</v>
      </c>
      <c r="M2591" s="504"/>
    </row>
    <row r="2592" spans="1:13" s="492" customFormat="1" x14ac:dyDescent="0.25">
      <c r="A2592" s="585"/>
      <c r="B2592" s="501">
        <v>39.1</v>
      </c>
      <c r="C2592" s="502">
        <v>360</v>
      </c>
      <c r="D2592" s="502">
        <v>141</v>
      </c>
      <c r="E2592" s="501">
        <v>20</v>
      </c>
      <c r="F2592" s="506">
        <v>7</v>
      </c>
      <c r="G2592" s="505">
        <v>7</v>
      </c>
      <c r="H2592" s="507">
        <v>13</v>
      </c>
      <c r="I2592" s="502">
        <f t="shared" ref="I2592:I2629" si="153">F2592+G2592+H2592</f>
        <v>27</v>
      </c>
      <c r="J2592" s="503">
        <f t="shared" ref="J2592:J2629" si="154">I2592/45</f>
        <v>0.6</v>
      </c>
      <c r="K2592" s="502"/>
      <c r="L2592" s="503"/>
      <c r="M2592" s="504"/>
    </row>
    <row r="2593" spans="1:21" s="492" customFormat="1" x14ac:dyDescent="0.25">
      <c r="A2593" s="585"/>
      <c r="B2593" s="501">
        <v>39.1</v>
      </c>
      <c r="C2593" s="502">
        <v>359</v>
      </c>
      <c r="D2593" s="502">
        <v>149</v>
      </c>
      <c r="E2593" s="501">
        <v>22</v>
      </c>
      <c r="F2593" s="506">
        <v>9</v>
      </c>
      <c r="G2593" s="505">
        <v>3</v>
      </c>
      <c r="H2593" s="507">
        <v>7</v>
      </c>
      <c r="I2593" s="502">
        <f t="shared" si="153"/>
        <v>19</v>
      </c>
      <c r="J2593" s="503">
        <f t="shared" si="154"/>
        <v>0.42222222222222222</v>
      </c>
      <c r="K2593" s="502">
        <v>18</v>
      </c>
      <c r="L2593" s="503">
        <f>K2593/45</f>
        <v>0.4</v>
      </c>
      <c r="M2593" s="504"/>
    </row>
    <row r="2594" spans="1:21" s="492" customFormat="1" x14ac:dyDescent="0.25">
      <c r="A2594" s="585"/>
      <c r="B2594" s="501">
        <v>39.1</v>
      </c>
      <c r="C2594" s="502">
        <v>358</v>
      </c>
      <c r="D2594" s="502">
        <v>138</v>
      </c>
      <c r="E2594" s="501">
        <v>18</v>
      </c>
      <c r="F2594" s="506">
        <v>14</v>
      </c>
      <c r="G2594" s="505">
        <v>13</v>
      </c>
      <c r="H2594" s="507">
        <v>15</v>
      </c>
      <c r="I2594" s="502">
        <f t="shared" si="153"/>
        <v>42</v>
      </c>
      <c r="J2594" s="503">
        <f t="shared" si="154"/>
        <v>0.93333333333333335</v>
      </c>
      <c r="K2594" s="502"/>
      <c r="L2594" s="503"/>
      <c r="M2594" s="504"/>
    </row>
    <row r="2595" spans="1:21" s="492" customFormat="1" x14ac:dyDescent="0.25">
      <c r="A2595" s="585"/>
      <c r="B2595" s="501">
        <v>39.1</v>
      </c>
      <c r="C2595" s="502">
        <v>355</v>
      </c>
      <c r="D2595" s="502">
        <v>145</v>
      </c>
      <c r="E2595" s="501">
        <v>21</v>
      </c>
      <c r="F2595" s="506">
        <v>8</v>
      </c>
      <c r="G2595" s="505">
        <v>7</v>
      </c>
      <c r="H2595" s="507">
        <v>6</v>
      </c>
      <c r="I2595" s="502">
        <f t="shared" si="153"/>
        <v>21</v>
      </c>
      <c r="J2595" s="503">
        <f t="shared" si="154"/>
        <v>0.46666666666666667</v>
      </c>
      <c r="K2595" s="502"/>
      <c r="L2595" s="503"/>
      <c r="M2595" s="504"/>
    </row>
    <row r="2596" spans="1:21" s="492" customFormat="1" x14ac:dyDescent="0.25">
      <c r="A2596" s="585"/>
      <c r="B2596" s="501">
        <v>39.1</v>
      </c>
      <c r="C2596" s="502">
        <v>335</v>
      </c>
      <c r="D2596" s="502">
        <v>135</v>
      </c>
      <c r="E2596" s="501">
        <v>18</v>
      </c>
      <c r="F2596" s="506">
        <v>9</v>
      </c>
      <c r="G2596" s="505">
        <v>11</v>
      </c>
      <c r="H2596" s="507">
        <v>11</v>
      </c>
      <c r="I2596" s="502">
        <f t="shared" si="153"/>
        <v>31</v>
      </c>
      <c r="J2596" s="503">
        <f t="shared" si="154"/>
        <v>0.68888888888888888</v>
      </c>
      <c r="K2596" s="502"/>
      <c r="L2596" s="503"/>
      <c r="M2596" s="504"/>
    </row>
    <row r="2597" spans="1:21" s="492" customFormat="1" x14ac:dyDescent="0.25">
      <c r="A2597" s="585"/>
      <c r="B2597" s="501">
        <v>39.1</v>
      </c>
      <c r="C2597" s="502">
        <v>332</v>
      </c>
      <c r="D2597" s="502">
        <v>135</v>
      </c>
      <c r="E2597" s="501">
        <v>18</v>
      </c>
      <c r="F2597" s="506">
        <v>9</v>
      </c>
      <c r="G2597" s="505">
        <v>12</v>
      </c>
      <c r="H2597" s="507">
        <v>9</v>
      </c>
      <c r="I2597" s="502">
        <f t="shared" si="153"/>
        <v>30</v>
      </c>
      <c r="J2597" s="503">
        <f t="shared" si="154"/>
        <v>0.66666666666666663</v>
      </c>
      <c r="K2597" s="502"/>
      <c r="L2597" s="503"/>
      <c r="M2597" s="504"/>
    </row>
    <row r="2598" spans="1:21" s="492" customFormat="1" x14ac:dyDescent="0.25">
      <c r="A2598" s="585"/>
      <c r="B2598" s="501">
        <v>39.1</v>
      </c>
      <c r="C2598" s="502">
        <v>326</v>
      </c>
      <c r="D2598" s="502">
        <v>126</v>
      </c>
      <c r="E2598" s="501">
        <v>17</v>
      </c>
      <c r="F2598" s="506">
        <v>0</v>
      </c>
      <c r="G2598" s="505">
        <v>14</v>
      </c>
      <c r="H2598" s="507">
        <v>13</v>
      </c>
      <c r="I2598" s="502">
        <f t="shared" si="153"/>
        <v>27</v>
      </c>
      <c r="J2598" s="503">
        <f t="shared" si="154"/>
        <v>0.6</v>
      </c>
      <c r="K2598" s="502"/>
      <c r="L2598" s="503"/>
      <c r="M2598" s="504"/>
    </row>
    <row r="2599" spans="1:21" s="492" customFormat="1" x14ac:dyDescent="0.25">
      <c r="A2599" s="585"/>
      <c r="B2599" s="501">
        <v>39.1</v>
      </c>
      <c r="C2599" s="502">
        <v>326</v>
      </c>
      <c r="D2599" s="502">
        <v>138</v>
      </c>
      <c r="E2599" s="501">
        <v>18</v>
      </c>
      <c r="F2599" s="506">
        <v>15</v>
      </c>
      <c r="G2599" s="505">
        <v>6</v>
      </c>
      <c r="H2599" s="507">
        <v>13</v>
      </c>
      <c r="I2599" s="502">
        <f t="shared" si="153"/>
        <v>34</v>
      </c>
      <c r="J2599" s="503">
        <f t="shared" si="154"/>
        <v>0.75555555555555554</v>
      </c>
      <c r="K2599" s="502">
        <v>33</v>
      </c>
      <c r="L2599" s="503">
        <f>K2599/45</f>
        <v>0.73333333333333328</v>
      </c>
      <c r="M2599" s="504"/>
    </row>
    <row r="2600" spans="1:21" s="492" customFormat="1" x14ac:dyDescent="0.25">
      <c r="A2600" s="585"/>
      <c r="B2600" s="501">
        <v>39.1</v>
      </c>
      <c r="C2600" s="502">
        <v>305</v>
      </c>
      <c r="D2600" s="502">
        <v>128</v>
      </c>
      <c r="E2600" s="501">
        <v>17</v>
      </c>
      <c r="F2600" s="506">
        <v>4</v>
      </c>
      <c r="G2600" s="505">
        <v>15</v>
      </c>
      <c r="H2600" s="507">
        <v>4</v>
      </c>
      <c r="I2600" s="502">
        <f t="shared" si="153"/>
        <v>23</v>
      </c>
      <c r="J2600" s="503">
        <f t="shared" si="154"/>
        <v>0.51111111111111107</v>
      </c>
      <c r="K2600" s="502"/>
      <c r="L2600" s="503"/>
      <c r="M2600" s="504"/>
    </row>
    <row r="2601" spans="1:21" s="485" customFormat="1" x14ac:dyDescent="0.25">
      <c r="A2601" s="585"/>
      <c r="B2601" s="501">
        <v>39.1</v>
      </c>
      <c r="C2601" s="502">
        <v>298</v>
      </c>
      <c r="D2601" s="502">
        <v>130</v>
      </c>
      <c r="E2601" s="501">
        <v>16</v>
      </c>
      <c r="F2601" s="506">
        <v>14</v>
      </c>
      <c r="G2601" s="505">
        <v>12</v>
      </c>
      <c r="H2601" s="507">
        <v>9</v>
      </c>
      <c r="I2601" s="502">
        <f t="shared" si="153"/>
        <v>35</v>
      </c>
      <c r="J2601" s="503">
        <f t="shared" si="154"/>
        <v>0.77777777777777779</v>
      </c>
      <c r="K2601" s="502"/>
      <c r="L2601" s="503"/>
      <c r="M2601" s="504"/>
      <c r="N2601" s="492"/>
      <c r="O2601" s="492"/>
      <c r="P2601" s="492"/>
      <c r="Q2601" s="492"/>
      <c r="R2601" s="492"/>
      <c r="S2601" s="492"/>
      <c r="T2601" s="492"/>
      <c r="U2601" s="492"/>
    </row>
    <row r="2602" spans="1:21" s="485" customFormat="1" x14ac:dyDescent="0.25">
      <c r="A2602" s="585"/>
      <c r="B2602" s="501">
        <v>39.1</v>
      </c>
      <c r="C2602" s="502">
        <v>296</v>
      </c>
      <c r="D2602" s="502">
        <v>130</v>
      </c>
      <c r="E2602" s="501">
        <v>16</v>
      </c>
      <c r="F2602" s="506">
        <v>15</v>
      </c>
      <c r="G2602" s="505">
        <v>8</v>
      </c>
      <c r="H2602" s="507">
        <v>13</v>
      </c>
      <c r="I2602" s="502">
        <f t="shared" si="153"/>
        <v>36</v>
      </c>
      <c r="J2602" s="503">
        <f t="shared" si="154"/>
        <v>0.8</v>
      </c>
      <c r="K2602" s="502">
        <v>35</v>
      </c>
      <c r="L2602" s="503">
        <f t="shared" ref="L2602:L2608" si="155">K2602/45</f>
        <v>0.77777777777777779</v>
      </c>
      <c r="M2602" s="504"/>
      <c r="N2602" s="492"/>
      <c r="O2602" s="492"/>
      <c r="P2602" s="492"/>
      <c r="Q2602" s="492"/>
      <c r="R2602" s="492"/>
      <c r="S2602" s="492"/>
      <c r="T2602" s="492"/>
      <c r="U2602" s="492"/>
    </row>
    <row r="2603" spans="1:21" s="485" customFormat="1" x14ac:dyDescent="0.25">
      <c r="A2603" s="585"/>
      <c r="B2603" s="501">
        <v>39.1</v>
      </c>
      <c r="C2603" s="502">
        <v>287</v>
      </c>
      <c r="D2603" s="502">
        <v>131</v>
      </c>
      <c r="E2603" s="501">
        <v>17</v>
      </c>
      <c r="F2603" s="506">
        <v>9</v>
      </c>
      <c r="G2603" s="505">
        <v>2</v>
      </c>
      <c r="H2603" s="507">
        <v>12</v>
      </c>
      <c r="I2603" s="502">
        <f t="shared" si="153"/>
        <v>23</v>
      </c>
      <c r="J2603" s="503">
        <f t="shared" si="154"/>
        <v>0.51111111111111107</v>
      </c>
      <c r="K2603" s="502"/>
      <c r="L2603" s="503"/>
      <c r="M2603" s="504"/>
      <c r="N2603" s="492"/>
      <c r="O2603" s="492"/>
      <c r="P2603" s="492"/>
      <c r="Q2603" s="492"/>
      <c r="R2603" s="492"/>
      <c r="S2603" s="492"/>
      <c r="T2603" s="492"/>
      <c r="U2603" s="492"/>
    </row>
    <row r="2604" spans="1:21" s="485" customFormat="1" x14ac:dyDescent="0.25">
      <c r="A2604" s="585"/>
      <c r="B2604" s="501">
        <v>39.1</v>
      </c>
      <c r="C2604" s="502">
        <v>285</v>
      </c>
      <c r="D2604" s="502">
        <v>131</v>
      </c>
      <c r="E2604" s="501">
        <v>17</v>
      </c>
      <c r="F2604" s="506">
        <v>9</v>
      </c>
      <c r="G2604" s="505">
        <v>8</v>
      </c>
      <c r="H2604" s="507">
        <v>4</v>
      </c>
      <c r="I2604" s="502">
        <f t="shared" si="153"/>
        <v>21</v>
      </c>
      <c r="J2604" s="503">
        <f t="shared" si="154"/>
        <v>0.46666666666666667</v>
      </c>
      <c r="K2604" s="502">
        <v>20</v>
      </c>
      <c r="L2604" s="503">
        <f t="shared" si="155"/>
        <v>0.44444444444444442</v>
      </c>
      <c r="M2604" s="504"/>
      <c r="N2604" s="492"/>
      <c r="O2604" s="492"/>
      <c r="P2604" s="492"/>
      <c r="Q2604" s="492"/>
      <c r="R2604" s="492"/>
      <c r="S2604" s="492"/>
      <c r="T2604" s="492"/>
      <c r="U2604" s="492"/>
    </row>
    <row r="2605" spans="1:21" s="485" customFormat="1" x14ac:dyDescent="0.25">
      <c r="A2605" s="585"/>
      <c r="B2605" s="501">
        <v>39.1</v>
      </c>
      <c r="C2605" s="502">
        <v>283</v>
      </c>
      <c r="D2605" s="502">
        <v>123</v>
      </c>
      <c r="E2605" s="501">
        <v>15</v>
      </c>
      <c r="F2605" s="506">
        <v>9</v>
      </c>
      <c r="G2605" s="505">
        <v>10</v>
      </c>
      <c r="H2605" s="507">
        <v>14</v>
      </c>
      <c r="I2605" s="502">
        <f t="shared" si="153"/>
        <v>33</v>
      </c>
      <c r="J2605" s="503">
        <f t="shared" si="154"/>
        <v>0.73333333333333328</v>
      </c>
      <c r="K2605" s="502">
        <v>32</v>
      </c>
      <c r="L2605" s="503">
        <f t="shared" si="155"/>
        <v>0.71111111111111114</v>
      </c>
      <c r="M2605" s="504"/>
      <c r="N2605" s="492"/>
      <c r="O2605" s="492"/>
      <c r="P2605" s="492"/>
      <c r="Q2605" s="492"/>
      <c r="R2605" s="492"/>
      <c r="S2605" s="492"/>
      <c r="T2605" s="492"/>
      <c r="U2605" s="492"/>
    </row>
    <row r="2606" spans="1:21" s="485" customFormat="1" x14ac:dyDescent="0.25">
      <c r="A2606" s="585"/>
      <c r="B2606" s="501">
        <v>39.1</v>
      </c>
      <c r="C2606" s="502">
        <v>276</v>
      </c>
      <c r="D2606" s="502">
        <v>129</v>
      </c>
      <c r="E2606" s="501">
        <v>16</v>
      </c>
      <c r="F2606" s="506">
        <v>13</v>
      </c>
      <c r="G2606" s="505">
        <v>3</v>
      </c>
      <c r="H2606" s="507">
        <v>12</v>
      </c>
      <c r="I2606" s="502">
        <f t="shared" si="153"/>
        <v>28</v>
      </c>
      <c r="J2606" s="503">
        <f t="shared" si="154"/>
        <v>0.62222222222222223</v>
      </c>
      <c r="K2606" s="502">
        <v>27</v>
      </c>
      <c r="L2606" s="503">
        <f t="shared" si="155"/>
        <v>0.6</v>
      </c>
      <c r="M2606" s="504"/>
      <c r="N2606" s="492"/>
      <c r="O2606" s="492"/>
      <c r="P2606" s="492"/>
      <c r="Q2606" s="492"/>
      <c r="R2606" s="492"/>
      <c r="S2606" s="492"/>
      <c r="T2606" s="492"/>
      <c r="U2606" s="492"/>
    </row>
    <row r="2607" spans="1:21" s="485" customFormat="1" x14ac:dyDescent="0.25">
      <c r="A2607" s="585"/>
      <c r="B2607" s="501">
        <v>39.1</v>
      </c>
      <c r="C2607" s="502">
        <v>264</v>
      </c>
      <c r="D2607" s="502">
        <v>128</v>
      </c>
      <c r="E2607" s="501">
        <v>16</v>
      </c>
      <c r="F2607" s="506">
        <v>11</v>
      </c>
      <c r="G2607" s="505">
        <v>2</v>
      </c>
      <c r="H2607" s="507">
        <v>9</v>
      </c>
      <c r="I2607" s="502">
        <f t="shared" si="153"/>
        <v>22</v>
      </c>
      <c r="J2607" s="503">
        <f t="shared" si="154"/>
        <v>0.48888888888888887</v>
      </c>
      <c r="K2607" s="502">
        <v>20</v>
      </c>
      <c r="L2607" s="503">
        <f t="shared" si="155"/>
        <v>0.44444444444444442</v>
      </c>
      <c r="M2607" s="504"/>
      <c r="N2607" s="492"/>
      <c r="O2607" s="492"/>
      <c r="P2607" s="492"/>
      <c r="Q2607" s="492"/>
      <c r="R2607" s="492"/>
      <c r="S2607" s="492"/>
      <c r="T2607" s="492"/>
      <c r="U2607" s="492"/>
    </row>
    <row r="2608" spans="1:21" s="485" customFormat="1" x14ac:dyDescent="0.25">
      <c r="A2608" s="585"/>
      <c r="B2608" s="501">
        <v>39.1</v>
      </c>
      <c r="C2608" s="502">
        <v>254</v>
      </c>
      <c r="D2608" s="502">
        <v>123</v>
      </c>
      <c r="E2608" s="501">
        <v>15</v>
      </c>
      <c r="F2608" s="506">
        <v>9</v>
      </c>
      <c r="G2608" s="505">
        <v>8</v>
      </c>
      <c r="H2608" s="507">
        <v>5</v>
      </c>
      <c r="I2608" s="502">
        <f t="shared" si="153"/>
        <v>22</v>
      </c>
      <c r="J2608" s="503">
        <f t="shared" si="154"/>
        <v>0.48888888888888887</v>
      </c>
      <c r="K2608" s="502">
        <v>21</v>
      </c>
      <c r="L2608" s="503">
        <f t="shared" si="155"/>
        <v>0.46666666666666667</v>
      </c>
      <c r="M2608" s="504"/>
      <c r="N2608" s="492"/>
      <c r="O2608" s="492"/>
      <c r="P2608" s="492"/>
      <c r="Q2608" s="492"/>
      <c r="R2608" s="492"/>
      <c r="S2608" s="492"/>
      <c r="T2608" s="492"/>
      <c r="U2608" s="492"/>
    </row>
    <row r="2609" spans="1:21" s="485" customFormat="1" x14ac:dyDescent="0.25">
      <c r="A2609" s="585"/>
      <c r="B2609" s="501">
        <v>39.1</v>
      </c>
      <c r="C2609" s="502">
        <v>251</v>
      </c>
      <c r="D2609" s="502">
        <v>118</v>
      </c>
      <c r="E2609" s="501">
        <v>14</v>
      </c>
      <c r="F2609" s="506">
        <v>8</v>
      </c>
      <c r="G2609" s="505">
        <v>14</v>
      </c>
      <c r="H2609" s="507">
        <v>4</v>
      </c>
      <c r="I2609" s="502">
        <f t="shared" si="153"/>
        <v>26</v>
      </c>
      <c r="J2609" s="503">
        <f t="shared" si="154"/>
        <v>0.57777777777777772</v>
      </c>
      <c r="K2609" s="502"/>
      <c r="L2609" s="503"/>
      <c r="M2609" s="504"/>
      <c r="N2609" s="492"/>
      <c r="O2609" s="492"/>
      <c r="P2609" s="492"/>
      <c r="Q2609" s="492"/>
      <c r="R2609" s="492"/>
      <c r="S2609" s="492"/>
      <c r="T2609" s="492"/>
      <c r="U2609" s="492"/>
    </row>
    <row r="2610" spans="1:21" s="485" customFormat="1" x14ac:dyDescent="0.25">
      <c r="A2610" s="585"/>
      <c r="B2610" s="501">
        <v>39.1</v>
      </c>
      <c r="C2610" s="502">
        <v>243</v>
      </c>
      <c r="D2610" s="502">
        <v>115</v>
      </c>
      <c r="E2610" s="501">
        <v>13</v>
      </c>
      <c r="F2610" s="506">
        <v>10</v>
      </c>
      <c r="G2610" s="505">
        <v>14</v>
      </c>
      <c r="H2610" s="507">
        <v>8</v>
      </c>
      <c r="I2610" s="502">
        <f t="shared" si="153"/>
        <v>32</v>
      </c>
      <c r="J2610" s="503">
        <f t="shared" si="154"/>
        <v>0.71111111111111114</v>
      </c>
      <c r="K2610" s="502">
        <v>31</v>
      </c>
      <c r="L2610" s="503">
        <f>K2610/45</f>
        <v>0.68888888888888888</v>
      </c>
      <c r="M2610" s="504"/>
      <c r="N2610" s="492"/>
      <c r="O2610" s="492"/>
      <c r="P2610" s="492"/>
      <c r="Q2610" s="492"/>
      <c r="R2610" s="492"/>
      <c r="S2610" s="492"/>
      <c r="T2610" s="492"/>
      <c r="U2610" s="492"/>
    </row>
    <row r="2611" spans="1:21" s="485" customFormat="1" x14ac:dyDescent="0.25">
      <c r="A2611" s="585"/>
      <c r="B2611" s="501">
        <v>39.1</v>
      </c>
      <c r="C2611" s="502">
        <v>243</v>
      </c>
      <c r="D2611" s="502">
        <v>115</v>
      </c>
      <c r="E2611" s="501">
        <v>13</v>
      </c>
      <c r="F2611" s="506">
        <v>10</v>
      </c>
      <c r="G2611" s="505">
        <v>12</v>
      </c>
      <c r="H2611" s="507">
        <v>10</v>
      </c>
      <c r="I2611" s="502">
        <f t="shared" si="153"/>
        <v>32</v>
      </c>
      <c r="J2611" s="503">
        <f t="shared" si="154"/>
        <v>0.71111111111111114</v>
      </c>
      <c r="K2611" s="502"/>
      <c r="L2611" s="503"/>
      <c r="M2611" s="504"/>
      <c r="N2611" s="492"/>
      <c r="O2611" s="492"/>
      <c r="P2611" s="492"/>
      <c r="Q2611" s="492"/>
      <c r="R2611" s="492"/>
      <c r="S2611" s="492"/>
      <c r="T2611" s="492"/>
      <c r="U2611" s="492"/>
    </row>
    <row r="2612" spans="1:21" s="485" customFormat="1" x14ac:dyDescent="0.25">
      <c r="A2612" s="585"/>
      <c r="B2612" s="501">
        <v>39.1</v>
      </c>
      <c r="C2612" s="502">
        <v>240</v>
      </c>
      <c r="D2612" s="502">
        <v>117</v>
      </c>
      <c r="E2612" s="501">
        <v>13</v>
      </c>
      <c r="F2612" s="506">
        <v>13</v>
      </c>
      <c r="G2612" s="505">
        <v>15</v>
      </c>
      <c r="H2612" s="507">
        <v>5</v>
      </c>
      <c r="I2612" s="502">
        <f t="shared" si="153"/>
        <v>33</v>
      </c>
      <c r="J2612" s="503">
        <f t="shared" si="154"/>
        <v>0.73333333333333328</v>
      </c>
      <c r="K2612" s="502"/>
      <c r="L2612" s="503"/>
      <c r="M2612" s="504"/>
      <c r="N2612" s="492"/>
      <c r="O2612" s="492"/>
      <c r="P2612" s="492"/>
      <c r="Q2612" s="492"/>
      <c r="R2612" s="492"/>
      <c r="S2612" s="492"/>
      <c r="T2612" s="492"/>
      <c r="U2612" s="492"/>
    </row>
    <row r="2613" spans="1:21" s="485" customFormat="1" x14ac:dyDescent="0.25">
      <c r="A2613" s="585"/>
      <c r="B2613" s="501">
        <v>39.1</v>
      </c>
      <c r="C2613" s="502">
        <v>236</v>
      </c>
      <c r="D2613" s="502">
        <v>113</v>
      </c>
      <c r="E2613" s="501">
        <v>12</v>
      </c>
      <c r="F2613" s="506">
        <v>15</v>
      </c>
      <c r="G2613" s="505">
        <v>15</v>
      </c>
      <c r="H2613" s="507">
        <v>11</v>
      </c>
      <c r="I2613" s="502">
        <f t="shared" si="153"/>
        <v>41</v>
      </c>
      <c r="J2613" s="503">
        <f t="shared" si="154"/>
        <v>0.91111111111111109</v>
      </c>
      <c r="K2613" s="502"/>
      <c r="L2613" s="503"/>
      <c r="M2613" s="504"/>
      <c r="N2613" s="492"/>
      <c r="O2613" s="492"/>
      <c r="P2613" s="492"/>
      <c r="Q2613" s="492"/>
      <c r="R2613" s="492"/>
      <c r="S2613" s="492"/>
      <c r="T2613" s="492"/>
      <c r="U2613" s="492"/>
    </row>
    <row r="2614" spans="1:21" s="485" customFormat="1" x14ac:dyDescent="0.25">
      <c r="A2614" s="585"/>
      <c r="B2614" s="501">
        <v>39.1</v>
      </c>
      <c r="C2614" s="502">
        <v>221</v>
      </c>
      <c r="D2614" s="502">
        <v>115</v>
      </c>
      <c r="E2614" s="501">
        <v>13</v>
      </c>
      <c r="F2614" s="506">
        <v>9</v>
      </c>
      <c r="G2614" s="505">
        <v>9</v>
      </c>
      <c r="H2614" s="507">
        <v>4</v>
      </c>
      <c r="I2614" s="502">
        <f t="shared" si="153"/>
        <v>22</v>
      </c>
      <c r="J2614" s="503">
        <f t="shared" si="154"/>
        <v>0.48888888888888887</v>
      </c>
      <c r="K2614" s="502"/>
      <c r="L2614" s="503"/>
      <c r="M2614" s="504"/>
      <c r="N2614" s="492"/>
      <c r="O2614" s="492"/>
      <c r="P2614" s="492"/>
      <c r="Q2614" s="492"/>
      <c r="R2614" s="492"/>
      <c r="S2614" s="492"/>
      <c r="T2614" s="492"/>
      <c r="U2614" s="492"/>
    </row>
    <row r="2615" spans="1:21" s="485" customFormat="1" x14ac:dyDescent="0.25">
      <c r="A2615" s="585"/>
      <c r="B2615" s="501">
        <v>39.1</v>
      </c>
      <c r="C2615" s="502">
        <v>220</v>
      </c>
      <c r="D2615" s="502">
        <v>113</v>
      </c>
      <c r="E2615" s="501">
        <v>12</v>
      </c>
      <c r="F2615" s="506">
        <v>15</v>
      </c>
      <c r="G2615" s="505">
        <v>8</v>
      </c>
      <c r="H2615" s="507">
        <v>12</v>
      </c>
      <c r="I2615" s="502">
        <f t="shared" si="153"/>
        <v>35</v>
      </c>
      <c r="J2615" s="503">
        <f t="shared" si="154"/>
        <v>0.77777777777777779</v>
      </c>
      <c r="K2615" s="502">
        <v>34</v>
      </c>
      <c r="L2615" s="503">
        <f>K2615/45</f>
        <v>0.75555555555555554</v>
      </c>
      <c r="M2615" s="504"/>
      <c r="N2615" s="492"/>
      <c r="O2615" s="492"/>
      <c r="P2615" s="492"/>
      <c r="Q2615" s="492"/>
      <c r="R2615" s="492"/>
      <c r="S2615" s="492"/>
      <c r="T2615" s="492"/>
      <c r="U2615" s="492"/>
    </row>
    <row r="2616" spans="1:21" s="485" customFormat="1" x14ac:dyDescent="0.25">
      <c r="A2616" s="585"/>
      <c r="B2616" s="501">
        <v>39.1</v>
      </c>
      <c r="C2616" s="502">
        <v>218</v>
      </c>
      <c r="D2616" s="502">
        <v>109</v>
      </c>
      <c r="E2616" s="501">
        <v>12</v>
      </c>
      <c r="F2616" s="506">
        <v>7</v>
      </c>
      <c r="G2616" s="505">
        <v>7</v>
      </c>
      <c r="H2616" s="507">
        <v>14</v>
      </c>
      <c r="I2616" s="502">
        <f t="shared" si="153"/>
        <v>28</v>
      </c>
      <c r="J2616" s="503">
        <f t="shared" si="154"/>
        <v>0.62222222222222223</v>
      </c>
      <c r="K2616" s="502">
        <v>27</v>
      </c>
      <c r="L2616" s="503">
        <f>K2616/45</f>
        <v>0.6</v>
      </c>
      <c r="M2616" s="504"/>
      <c r="N2616" s="492"/>
      <c r="O2616" s="492"/>
      <c r="P2616" s="492"/>
      <c r="Q2616" s="492"/>
      <c r="R2616" s="492"/>
      <c r="S2616" s="492"/>
      <c r="T2616" s="492"/>
      <c r="U2616" s="492"/>
    </row>
    <row r="2617" spans="1:21" s="485" customFormat="1" x14ac:dyDescent="0.25">
      <c r="A2617" s="585"/>
      <c r="B2617" s="501">
        <v>39.1</v>
      </c>
      <c r="C2617" s="502">
        <v>212</v>
      </c>
      <c r="D2617" s="502">
        <v>117</v>
      </c>
      <c r="E2617" s="501">
        <v>13</v>
      </c>
      <c r="F2617" s="506">
        <v>13</v>
      </c>
      <c r="G2617" s="505">
        <v>5</v>
      </c>
      <c r="H2617" s="507">
        <v>4</v>
      </c>
      <c r="I2617" s="502">
        <f t="shared" si="153"/>
        <v>22</v>
      </c>
      <c r="J2617" s="503">
        <f t="shared" si="154"/>
        <v>0.48888888888888887</v>
      </c>
      <c r="K2617" s="502"/>
      <c r="L2617" s="503"/>
      <c r="M2617" s="504"/>
      <c r="N2617" s="492"/>
      <c r="O2617" s="492"/>
      <c r="P2617" s="492"/>
      <c r="Q2617" s="492"/>
      <c r="R2617" s="492"/>
      <c r="S2617" s="492"/>
      <c r="T2617" s="492"/>
      <c r="U2617" s="492"/>
    </row>
    <row r="2618" spans="1:21" s="485" customFormat="1" x14ac:dyDescent="0.25">
      <c r="A2618" s="585"/>
      <c r="B2618" s="501">
        <v>39.1</v>
      </c>
      <c r="C2618" s="502">
        <v>196</v>
      </c>
      <c r="D2618" s="502">
        <v>101</v>
      </c>
      <c r="E2618" s="501">
        <v>10</v>
      </c>
      <c r="F2618" s="506">
        <v>11</v>
      </c>
      <c r="G2618" s="505">
        <v>14</v>
      </c>
      <c r="H2618" s="507">
        <v>13</v>
      </c>
      <c r="I2618" s="502">
        <f t="shared" si="153"/>
        <v>38</v>
      </c>
      <c r="J2618" s="503">
        <f t="shared" si="154"/>
        <v>0.84444444444444444</v>
      </c>
      <c r="K2618" s="502">
        <v>37</v>
      </c>
      <c r="L2618" s="503">
        <f>K2618/45</f>
        <v>0.82222222222222219</v>
      </c>
      <c r="M2618" s="504"/>
      <c r="N2618" s="492"/>
      <c r="O2618" s="492"/>
      <c r="P2618" s="492"/>
      <c r="Q2618" s="492"/>
      <c r="R2618" s="492"/>
      <c r="S2618" s="492"/>
      <c r="T2618" s="492"/>
      <c r="U2618" s="492"/>
    </row>
    <row r="2619" spans="1:21" s="485" customFormat="1" x14ac:dyDescent="0.25">
      <c r="A2619" s="585"/>
      <c r="B2619" s="501">
        <v>39.1</v>
      </c>
      <c r="C2619" s="502">
        <v>190</v>
      </c>
      <c r="D2619" s="502">
        <v>106</v>
      </c>
      <c r="E2619" s="501">
        <v>11</v>
      </c>
      <c r="F2619" s="506">
        <v>11</v>
      </c>
      <c r="G2619" s="505">
        <v>6</v>
      </c>
      <c r="H2619" s="507">
        <v>9</v>
      </c>
      <c r="I2619" s="502">
        <f t="shared" si="153"/>
        <v>26</v>
      </c>
      <c r="J2619" s="503">
        <f t="shared" si="154"/>
        <v>0.57777777777777772</v>
      </c>
      <c r="K2619" s="502">
        <v>25</v>
      </c>
      <c r="L2619" s="503">
        <f>K2619/45</f>
        <v>0.55555555555555558</v>
      </c>
      <c r="M2619" s="504"/>
      <c r="N2619" s="492"/>
      <c r="O2619" s="492"/>
      <c r="P2619" s="492"/>
      <c r="Q2619" s="492"/>
      <c r="R2619" s="492"/>
      <c r="S2619" s="492"/>
      <c r="T2619" s="492"/>
      <c r="U2619" s="492"/>
    </row>
    <row r="2620" spans="1:21" s="485" customFormat="1" x14ac:dyDescent="0.25">
      <c r="A2620" s="585"/>
      <c r="B2620" s="501">
        <v>39.1</v>
      </c>
      <c r="C2620" s="502">
        <v>176</v>
      </c>
      <c r="D2620" s="502">
        <v>94</v>
      </c>
      <c r="E2620" s="501">
        <v>9</v>
      </c>
      <c r="F2620" s="506">
        <v>7</v>
      </c>
      <c r="G2620" s="505">
        <v>15</v>
      </c>
      <c r="H2620" s="507">
        <v>13</v>
      </c>
      <c r="I2620" s="502">
        <f t="shared" si="153"/>
        <v>35</v>
      </c>
      <c r="J2620" s="503">
        <f t="shared" si="154"/>
        <v>0.77777777777777779</v>
      </c>
      <c r="K2620" s="502"/>
      <c r="L2620" s="503"/>
      <c r="M2620" s="504"/>
      <c r="N2620" s="492"/>
      <c r="O2620" s="492"/>
      <c r="P2620" s="492"/>
      <c r="Q2620" s="492"/>
      <c r="R2620" s="492"/>
      <c r="S2620" s="492"/>
      <c r="T2620" s="492"/>
      <c r="U2620" s="492"/>
    </row>
    <row r="2621" spans="1:21" s="485" customFormat="1" x14ac:dyDescent="0.25">
      <c r="A2621" s="585"/>
      <c r="B2621" s="501">
        <v>39.1</v>
      </c>
      <c r="C2621" s="502">
        <v>173</v>
      </c>
      <c r="D2621" s="502">
        <v>101</v>
      </c>
      <c r="E2621" s="501">
        <v>10</v>
      </c>
      <c r="F2621" s="506">
        <v>11</v>
      </c>
      <c r="G2621" s="505">
        <v>7</v>
      </c>
      <c r="H2621" s="507">
        <v>8</v>
      </c>
      <c r="I2621" s="502">
        <f t="shared" si="153"/>
        <v>26</v>
      </c>
      <c r="J2621" s="503">
        <f t="shared" si="154"/>
        <v>0.57777777777777772</v>
      </c>
      <c r="K2621" s="502">
        <v>25</v>
      </c>
      <c r="L2621" s="503">
        <f>K2621/45</f>
        <v>0.55555555555555558</v>
      </c>
      <c r="M2621" s="504"/>
      <c r="N2621" s="492"/>
      <c r="O2621" s="492"/>
      <c r="P2621" s="492"/>
      <c r="Q2621" s="492"/>
      <c r="R2621" s="492"/>
      <c r="S2621" s="492"/>
      <c r="T2621" s="492"/>
      <c r="U2621" s="492"/>
    </row>
    <row r="2622" spans="1:21" s="485" customFormat="1" x14ac:dyDescent="0.25">
      <c r="A2622" s="585"/>
      <c r="B2622" s="501">
        <v>39.1</v>
      </c>
      <c r="C2622" s="502">
        <v>172</v>
      </c>
      <c r="D2622" s="502">
        <v>99</v>
      </c>
      <c r="E2622" s="501">
        <v>10</v>
      </c>
      <c r="F2622" s="506">
        <v>6</v>
      </c>
      <c r="G2622" s="505">
        <v>5</v>
      </c>
      <c r="H2622" s="507">
        <v>11</v>
      </c>
      <c r="I2622" s="502">
        <f t="shared" si="153"/>
        <v>22</v>
      </c>
      <c r="J2622" s="503">
        <f t="shared" si="154"/>
        <v>0.48888888888888887</v>
      </c>
      <c r="K2622" s="502">
        <v>21</v>
      </c>
      <c r="L2622" s="503">
        <f>K2622/45</f>
        <v>0.46666666666666667</v>
      </c>
      <c r="M2622" s="504"/>
      <c r="N2622" s="492"/>
      <c r="O2622" s="492"/>
      <c r="P2622" s="492"/>
      <c r="Q2622" s="492"/>
      <c r="R2622" s="492"/>
      <c r="S2622" s="492"/>
      <c r="T2622" s="492"/>
      <c r="U2622" s="492"/>
    </row>
    <row r="2623" spans="1:21" s="485" customFormat="1" x14ac:dyDescent="0.25">
      <c r="A2623" s="585"/>
      <c r="B2623" s="501">
        <v>39.1</v>
      </c>
      <c r="C2623" s="502">
        <v>170</v>
      </c>
      <c r="D2623" s="502">
        <v>97</v>
      </c>
      <c r="E2623" s="501">
        <v>9</v>
      </c>
      <c r="F2623" s="506">
        <v>13</v>
      </c>
      <c r="G2623" s="505">
        <v>14</v>
      </c>
      <c r="H2623" s="507">
        <v>9</v>
      </c>
      <c r="I2623" s="502">
        <f t="shared" si="153"/>
        <v>36</v>
      </c>
      <c r="J2623" s="503">
        <f t="shared" si="154"/>
        <v>0.8</v>
      </c>
      <c r="K2623" s="502"/>
      <c r="L2623" s="503"/>
      <c r="M2623" s="504"/>
      <c r="N2623" s="492"/>
      <c r="O2623" s="492"/>
      <c r="P2623" s="492"/>
      <c r="Q2623" s="492"/>
      <c r="R2623" s="492"/>
      <c r="S2623" s="492"/>
      <c r="T2623" s="492"/>
      <c r="U2623" s="492"/>
    </row>
    <row r="2624" spans="1:21" s="485" customFormat="1" x14ac:dyDescent="0.25">
      <c r="A2624" s="585"/>
      <c r="B2624" s="501">
        <v>39.1</v>
      </c>
      <c r="C2624" s="502">
        <v>140</v>
      </c>
      <c r="D2624" s="502">
        <v>92</v>
      </c>
      <c r="E2624" s="501">
        <v>9</v>
      </c>
      <c r="F2624" s="506">
        <v>2</v>
      </c>
      <c r="G2624" s="505">
        <v>1</v>
      </c>
      <c r="H2624" s="507">
        <v>7</v>
      </c>
      <c r="I2624" s="502">
        <f t="shared" si="153"/>
        <v>10</v>
      </c>
      <c r="J2624" s="503">
        <f t="shared" si="154"/>
        <v>0.22222222222222221</v>
      </c>
      <c r="K2624" s="502">
        <v>9</v>
      </c>
      <c r="L2624" s="503">
        <f>K2624/45</f>
        <v>0.2</v>
      </c>
      <c r="M2624" s="504"/>
      <c r="N2624" s="492"/>
      <c r="O2624" s="492"/>
      <c r="P2624" s="492"/>
      <c r="Q2624" s="492"/>
      <c r="R2624" s="492"/>
      <c r="S2624" s="492"/>
      <c r="T2624" s="492"/>
      <c r="U2624" s="492"/>
    </row>
    <row r="2625" spans="1:21" s="485" customFormat="1" x14ac:dyDescent="0.25">
      <c r="A2625" s="585"/>
      <c r="B2625" s="501">
        <v>39.1</v>
      </c>
      <c r="C2625" s="502">
        <v>140</v>
      </c>
      <c r="D2625" s="502">
        <v>92</v>
      </c>
      <c r="E2625" s="501">
        <v>9</v>
      </c>
      <c r="F2625" s="506">
        <v>2</v>
      </c>
      <c r="G2625" s="505">
        <v>7</v>
      </c>
      <c r="H2625" s="507">
        <v>0</v>
      </c>
      <c r="I2625" s="502">
        <f t="shared" si="153"/>
        <v>9</v>
      </c>
      <c r="J2625" s="503">
        <f t="shared" si="154"/>
        <v>0.2</v>
      </c>
      <c r="K2625" s="502">
        <v>8</v>
      </c>
      <c r="L2625" s="503">
        <f>K2625/45</f>
        <v>0.17777777777777778</v>
      </c>
      <c r="M2625" s="504"/>
      <c r="N2625" s="492"/>
      <c r="O2625" s="492"/>
      <c r="P2625" s="492"/>
      <c r="Q2625" s="492"/>
      <c r="R2625" s="492"/>
      <c r="S2625" s="492"/>
      <c r="T2625" s="492"/>
      <c r="U2625" s="492"/>
    </row>
    <row r="2626" spans="1:21" s="58" customFormat="1" x14ac:dyDescent="0.25">
      <c r="A2626" s="585" t="s">
        <v>444</v>
      </c>
      <c r="B2626" s="494">
        <v>39.1</v>
      </c>
      <c r="C2626" s="495">
        <v>138</v>
      </c>
      <c r="D2626" s="495">
        <v>92</v>
      </c>
      <c r="E2626" s="494">
        <v>7</v>
      </c>
      <c r="F2626" s="499">
        <v>14</v>
      </c>
      <c r="G2626" s="498">
        <v>15</v>
      </c>
      <c r="H2626" s="500">
        <v>13</v>
      </c>
      <c r="I2626" s="495">
        <f t="shared" si="153"/>
        <v>42</v>
      </c>
      <c r="J2626" s="475">
        <f t="shared" si="154"/>
        <v>0.93333333333333335</v>
      </c>
      <c r="K2626" s="22"/>
      <c r="L2626" s="475"/>
      <c r="M2626" s="497"/>
      <c r="N2626" s="493"/>
      <c r="O2626" s="493"/>
      <c r="P2626" s="493"/>
      <c r="Q2626" s="493"/>
      <c r="R2626" s="493"/>
      <c r="S2626" s="493"/>
      <c r="T2626" s="493"/>
      <c r="U2626" s="493"/>
    </row>
    <row r="2627" spans="1:21" s="485" customFormat="1" x14ac:dyDescent="0.25">
      <c r="A2627" s="585"/>
      <c r="B2627" s="501">
        <v>39.1</v>
      </c>
      <c r="C2627" s="502">
        <v>127</v>
      </c>
      <c r="D2627" s="502">
        <v>90</v>
      </c>
      <c r="E2627" s="501">
        <v>8</v>
      </c>
      <c r="F2627" s="506">
        <v>12</v>
      </c>
      <c r="G2627" s="505">
        <v>1</v>
      </c>
      <c r="H2627" s="507">
        <v>8</v>
      </c>
      <c r="I2627" s="502">
        <f t="shared" si="153"/>
        <v>21</v>
      </c>
      <c r="J2627" s="503">
        <f t="shared" si="154"/>
        <v>0.46666666666666667</v>
      </c>
      <c r="K2627" s="502">
        <v>18</v>
      </c>
      <c r="L2627" s="503">
        <f>K2627/45</f>
        <v>0.4</v>
      </c>
      <c r="M2627" s="504"/>
      <c r="N2627" s="492"/>
      <c r="O2627" s="492"/>
      <c r="P2627" s="492"/>
      <c r="Q2627" s="492"/>
      <c r="R2627" s="492"/>
      <c r="S2627" s="492"/>
      <c r="T2627" s="492"/>
      <c r="U2627" s="492"/>
    </row>
    <row r="2628" spans="1:21" s="485" customFormat="1" x14ac:dyDescent="0.25">
      <c r="A2628" s="585"/>
      <c r="B2628" s="501">
        <v>39.1</v>
      </c>
      <c r="C2628" s="502">
        <v>122</v>
      </c>
      <c r="D2628" s="502">
        <v>83</v>
      </c>
      <c r="E2628" s="501">
        <v>7</v>
      </c>
      <c r="F2628" s="506">
        <v>10</v>
      </c>
      <c r="G2628" s="505">
        <v>12</v>
      </c>
      <c r="H2628" s="507">
        <v>6</v>
      </c>
      <c r="I2628" s="502">
        <f t="shared" si="153"/>
        <v>28</v>
      </c>
      <c r="J2628" s="503">
        <f t="shared" si="154"/>
        <v>0.62222222222222223</v>
      </c>
      <c r="K2628" s="502">
        <v>26</v>
      </c>
      <c r="L2628" s="503">
        <f>K2628/45</f>
        <v>0.57777777777777772</v>
      </c>
      <c r="M2628" s="504"/>
      <c r="N2628" s="492"/>
      <c r="O2628" s="492"/>
      <c r="P2628" s="492"/>
      <c r="Q2628" s="492"/>
      <c r="R2628" s="492"/>
      <c r="S2628" s="492"/>
      <c r="T2628" s="492"/>
      <c r="U2628" s="492"/>
    </row>
    <row r="2629" spans="1:21" s="485" customFormat="1" x14ac:dyDescent="0.25">
      <c r="A2629" s="585"/>
      <c r="B2629" s="501">
        <v>39.1</v>
      </c>
      <c r="C2629" s="502">
        <v>120</v>
      </c>
      <c r="D2629" s="502">
        <v>83</v>
      </c>
      <c r="E2629" s="501">
        <v>7</v>
      </c>
      <c r="F2629" s="506">
        <v>10</v>
      </c>
      <c r="G2629" s="505">
        <v>4</v>
      </c>
      <c r="H2629" s="507">
        <v>14</v>
      </c>
      <c r="I2629" s="502">
        <f t="shared" si="153"/>
        <v>28</v>
      </c>
      <c r="J2629" s="503">
        <f t="shared" si="154"/>
        <v>0.62222222222222223</v>
      </c>
      <c r="K2629" s="502">
        <v>26</v>
      </c>
      <c r="L2629" s="503">
        <f>K2629/45</f>
        <v>0.57777777777777772</v>
      </c>
      <c r="M2629" s="504"/>
      <c r="N2629" s="492"/>
      <c r="O2629" s="492"/>
      <c r="P2629" s="492"/>
      <c r="Q2629" s="492"/>
      <c r="R2629" s="492"/>
      <c r="S2629" s="492"/>
      <c r="T2629" s="492"/>
      <c r="U2629" s="492"/>
    </row>
    <row r="2630" spans="1:21" s="485" customFormat="1" x14ac:dyDescent="0.25">
      <c r="A2630" s="585"/>
      <c r="B2630" s="501">
        <v>39.1</v>
      </c>
      <c r="C2630" s="502">
        <v>119</v>
      </c>
      <c r="D2630" s="502">
        <v>82</v>
      </c>
      <c r="E2630" s="501">
        <v>7</v>
      </c>
      <c r="F2630" s="506">
        <v>7</v>
      </c>
      <c r="G2630" s="505">
        <v>12</v>
      </c>
      <c r="H2630" s="507">
        <v>4</v>
      </c>
      <c r="I2630" s="502">
        <f>F2630+G2630+H2630</f>
        <v>23</v>
      </c>
      <c r="J2630" s="503">
        <f>I2630/45</f>
        <v>0.51111111111111107</v>
      </c>
      <c r="K2630" s="502"/>
      <c r="L2630" s="503"/>
      <c r="M2630" s="504"/>
      <c r="N2630" s="492"/>
      <c r="O2630" s="492"/>
      <c r="P2630" s="492"/>
      <c r="Q2630" s="492"/>
      <c r="R2630" s="492"/>
      <c r="S2630" s="492"/>
      <c r="T2630" s="492"/>
      <c r="U2630" s="492"/>
    </row>
    <row r="2631" spans="1:21" s="485" customFormat="1" x14ac:dyDescent="0.25">
      <c r="A2631" s="585"/>
      <c r="B2631" s="501">
        <v>39.1</v>
      </c>
      <c r="C2631" s="502">
        <v>112</v>
      </c>
      <c r="D2631" s="502">
        <v>78</v>
      </c>
      <c r="E2631" s="501">
        <v>6</v>
      </c>
      <c r="F2631" s="506">
        <v>13</v>
      </c>
      <c r="G2631" s="505">
        <v>14</v>
      </c>
      <c r="H2631" s="507">
        <v>11</v>
      </c>
      <c r="I2631" s="502">
        <f>F2631+G2631+H2631</f>
        <v>38</v>
      </c>
      <c r="J2631" s="503">
        <f>I2631/45</f>
        <v>0.84444444444444444</v>
      </c>
      <c r="K2631" s="502"/>
      <c r="L2631" s="503"/>
      <c r="M2631" s="504"/>
      <c r="N2631" s="492"/>
      <c r="O2631" s="492"/>
      <c r="P2631" s="492"/>
      <c r="Q2631" s="492"/>
      <c r="R2631" s="492"/>
      <c r="S2631" s="492"/>
      <c r="T2631" s="492"/>
      <c r="U2631" s="492"/>
    </row>
    <row r="2632" spans="1:21" x14ac:dyDescent="0.25">
      <c r="B2632" s="13">
        <v>40</v>
      </c>
      <c r="C2632" s="21"/>
      <c r="D2632" s="21"/>
      <c r="E2632" s="13"/>
      <c r="F2632" s="239"/>
      <c r="G2632" s="199"/>
      <c r="H2632" s="240"/>
      <c r="I2632" s="21"/>
      <c r="J2632" s="59"/>
      <c r="K2632" s="21"/>
      <c r="L2632" s="59"/>
      <c r="M2632" s="124"/>
      <c r="N2632" s="491"/>
      <c r="O2632" s="491"/>
      <c r="P2632" s="491"/>
      <c r="Q2632" s="491"/>
      <c r="R2632" s="491"/>
      <c r="S2632" s="491"/>
      <c r="T2632" s="491"/>
      <c r="U2632" s="491"/>
    </row>
    <row r="2633" spans="1:21" s="493" customFormat="1" x14ac:dyDescent="0.25">
      <c r="A2633" s="585"/>
      <c r="B2633" s="14">
        <v>40.1</v>
      </c>
      <c r="C2633" s="22" t="s">
        <v>0</v>
      </c>
      <c r="D2633" s="22" t="s">
        <v>1</v>
      </c>
      <c r="E2633" s="14" t="s">
        <v>141</v>
      </c>
      <c r="F2633" s="241"/>
      <c r="G2633" s="200"/>
      <c r="H2633" s="242"/>
      <c r="I2633" s="22"/>
      <c r="J2633" s="475"/>
      <c r="K2633" s="22"/>
      <c r="L2633" s="475"/>
      <c r="M2633" s="125"/>
      <c r="N2633"/>
      <c r="O2633"/>
      <c r="P2633"/>
      <c r="Q2633"/>
      <c r="R2633"/>
      <c r="S2633"/>
      <c r="T2633"/>
      <c r="U2633"/>
    </row>
    <row r="2634" spans="1:21" s="493" customFormat="1" x14ac:dyDescent="0.25">
      <c r="A2634" s="585" t="s">
        <v>444</v>
      </c>
      <c r="B2634" s="494">
        <v>40.1</v>
      </c>
      <c r="C2634" s="495">
        <v>1750</v>
      </c>
      <c r="D2634" s="495">
        <v>235</v>
      </c>
      <c r="E2634" s="494">
        <v>35</v>
      </c>
      <c r="F2634" s="499">
        <v>14</v>
      </c>
      <c r="G2634" s="498">
        <v>14</v>
      </c>
      <c r="H2634" s="500">
        <v>12</v>
      </c>
      <c r="I2634" s="495">
        <f t="shared" ref="I2634:I2639" si="156">F2634+G2634+H2634</f>
        <v>40</v>
      </c>
      <c r="J2634" s="496">
        <f t="shared" ref="J2634:J2639" si="157">I2634/45</f>
        <v>0.88888888888888884</v>
      </c>
      <c r="K2634" s="495"/>
      <c r="L2634" s="496"/>
      <c r="M2634" s="497"/>
    </row>
    <row r="2635" spans="1:21" s="492" customFormat="1" x14ac:dyDescent="0.25">
      <c r="A2635" s="585"/>
      <c r="B2635" s="501">
        <v>40.1</v>
      </c>
      <c r="C2635" s="502">
        <v>1730</v>
      </c>
      <c r="D2635" s="502">
        <v>219</v>
      </c>
      <c r="E2635" s="501">
        <v>35</v>
      </c>
      <c r="F2635" s="506">
        <v>8</v>
      </c>
      <c r="G2635" s="505">
        <v>14</v>
      </c>
      <c r="H2635" s="507">
        <v>14</v>
      </c>
      <c r="I2635" s="502">
        <f t="shared" si="156"/>
        <v>36</v>
      </c>
      <c r="J2635" s="503">
        <f t="shared" si="157"/>
        <v>0.8</v>
      </c>
      <c r="K2635" s="502"/>
      <c r="L2635" s="503"/>
      <c r="M2635" s="504"/>
    </row>
    <row r="2636" spans="1:21" s="492" customFormat="1" x14ac:dyDescent="0.25">
      <c r="A2636" s="585"/>
      <c r="B2636" s="501">
        <v>40.1</v>
      </c>
      <c r="C2636" s="502">
        <v>1444</v>
      </c>
      <c r="D2636" s="502">
        <v>203</v>
      </c>
      <c r="E2636" s="501">
        <v>28</v>
      </c>
      <c r="F2636" s="506">
        <v>8</v>
      </c>
      <c r="G2636" s="505">
        <v>11</v>
      </c>
      <c r="H2636" s="507">
        <v>11</v>
      </c>
      <c r="I2636" s="502">
        <f t="shared" si="156"/>
        <v>30</v>
      </c>
      <c r="J2636" s="503">
        <f t="shared" si="157"/>
        <v>0.66666666666666663</v>
      </c>
      <c r="K2636" s="502"/>
      <c r="L2636" s="503"/>
      <c r="M2636" s="504"/>
    </row>
    <row r="2637" spans="1:21" s="492" customFormat="1" x14ac:dyDescent="0.25">
      <c r="A2637" s="585" t="s">
        <v>444</v>
      </c>
      <c r="B2637" s="501">
        <v>40.1</v>
      </c>
      <c r="C2637" s="502">
        <v>803</v>
      </c>
      <c r="D2637" s="502">
        <v>158</v>
      </c>
      <c r="E2637" s="501">
        <v>15</v>
      </c>
      <c r="F2637" s="506">
        <v>12</v>
      </c>
      <c r="G2637" s="505">
        <v>12</v>
      </c>
      <c r="H2637" s="507">
        <v>14</v>
      </c>
      <c r="I2637" s="502">
        <f t="shared" si="156"/>
        <v>38</v>
      </c>
      <c r="J2637" s="503">
        <f t="shared" si="157"/>
        <v>0.84444444444444444</v>
      </c>
      <c r="K2637" s="502"/>
      <c r="L2637" s="503"/>
      <c r="M2637" s="504"/>
    </row>
    <row r="2638" spans="1:21" s="492" customFormat="1" x14ac:dyDescent="0.25">
      <c r="A2638" s="585" t="s">
        <v>444</v>
      </c>
      <c r="B2638" s="501">
        <v>40.1</v>
      </c>
      <c r="C2638" s="502">
        <v>803</v>
      </c>
      <c r="D2638" s="502">
        <v>158</v>
      </c>
      <c r="E2638" s="501">
        <v>15</v>
      </c>
      <c r="F2638" s="506">
        <v>11</v>
      </c>
      <c r="G2638" s="505">
        <v>14</v>
      </c>
      <c r="H2638" s="507">
        <v>12</v>
      </c>
      <c r="I2638" s="502">
        <f t="shared" si="156"/>
        <v>37</v>
      </c>
      <c r="J2638" s="503">
        <f t="shared" si="157"/>
        <v>0.82222222222222219</v>
      </c>
      <c r="K2638" s="502"/>
      <c r="L2638" s="503"/>
      <c r="M2638" s="504"/>
    </row>
    <row r="2639" spans="1:21" s="492" customFormat="1" x14ac:dyDescent="0.25">
      <c r="A2639" s="585" t="s">
        <v>444</v>
      </c>
      <c r="B2639" s="501">
        <v>40.1</v>
      </c>
      <c r="C2639" s="502">
        <v>800</v>
      </c>
      <c r="D2639" s="502">
        <v>158</v>
      </c>
      <c r="E2639" s="501">
        <v>15</v>
      </c>
      <c r="F2639" s="506">
        <v>11</v>
      </c>
      <c r="G2639" s="505">
        <v>15</v>
      </c>
      <c r="H2639" s="507">
        <v>10</v>
      </c>
      <c r="I2639" s="502">
        <f t="shared" si="156"/>
        <v>36</v>
      </c>
      <c r="J2639" s="503">
        <f t="shared" si="157"/>
        <v>0.8</v>
      </c>
      <c r="K2639" s="502"/>
      <c r="L2639" s="503"/>
      <c r="M2639" s="504"/>
    </row>
    <row r="2640" spans="1:21" s="491" customFormat="1" x14ac:dyDescent="0.25">
      <c r="A2640" s="585"/>
      <c r="B2640" s="13">
        <v>41</v>
      </c>
      <c r="C2640" s="21"/>
      <c r="D2640" s="21"/>
      <c r="E2640" s="13"/>
      <c r="F2640" s="239"/>
      <c r="G2640" s="199"/>
      <c r="H2640" s="240"/>
      <c r="I2640" s="21"/>
      <c r="J2640" s="59"/>
      <c r="K2640" s="21"/>
      <c r="L2640" s="59"/>
      <c r="M2640" s="124"/>
    </row>
    <row r="2641" spans="1:13" x14ac:dyDescent="0.25">
      <c r="B2641" s="14">
        <v>41.1</v>
      </c>
      <c r="C2641" s="22" t="s">
        <v>0</v>
      </c>
      <c r="D2641" s="22" t="s">
        <v>1</v>
      </c>
      <c r="E2641" s="14" t="s">
        <v>69</v>
      </c>
    </row>
    <row r="2642" spans="1:13" s="492" customFormat="1" x14ac:dyDescent="0.25">
      <c r="A2642" s="585"/>
      <c r="B2642" s="501">
        <v>41.1</v>
      </c>
      <c r="C2642" s="502">
        <v>493</v>
      </c>
      <c r="D2642" s="502">
        <v>72</v>
      </c>
      <c r="E2642" s="501">
        <v>35</v>
      </c>
      <c r="F2642" s="506">
        <v>15</v>
      </c>
      <c r="G2642" s="505">
        <v>9</v>
      </c>
      <c r="H2642" s="507">
        <v>14</v>
      </c>
      <c r="I2642" s="502">
        <f t="shared" ref="I2642:I2660" si="158">F2642+G2642+H2642</f>
        <v>38</v>
      </c>
      <c r="J2642" s="503">
        <f t="shared" ref="J2642:J2660" si="159">I2642/45</f>
        <v>0.84444444444444444</v>
      </c>
      <c r="K2642" s="502">
        <v>37</v>
      </c>
      <c r="L2642" s="503">
        <f>K2642/45</f>
        <v>0.82222222222222219</v>
      </c>
      <c r="M2642" s="504"/>
    </row>
    <row r="2643" spans="1:13" s="492" customFormat="1" x14ac:dyDescent="0.25">
      <c r="A2643" s="585"/>
      <c r="B2643" s="501">
        <v>41.1</v>
      </c>
      <c r="C2643" s="502">
        <v>467</v>
      </c>
      <c r="D2643" s="502">
        <v>70</v>
      </c>
      <c r="E2643" s="501" t="s">
        <v>42</v>
      </c>
      <c r="F2643" s="506">
        <v>14</v>
      </c>
      <c r="G2643" s="505">
        <v>8</v>
      </c>
      <c r="H2643" s="507">
        <v>13</v>
      </c>
      <c r="I2643" s="502">
        <f>F2643+G2643+H2643</f>
        <v>35</v>
      </c>
      <c r="J2643" s="503">
        <f>I2643/45</f>
        <v>0.77777777777777779</v>
      </c>
      <c r="K2643" s="502">
        <v>31</v>
      </c>
      <c r="L2643" s="503">
        <f>K2643/45</f>
        <v>0.68888888888888888</v>
      </c>
      <c r="M2643" s="504"/>
    </row>
    <row r="2644" spans="1:13" s="492" customFormat="1" x14ac:dyDescent="0.25">
      <c r="A2644" s="585"/>
      <c r="B2644" s="501">
        <v>41.1</v>
      </c>
      <c r="C2644" s="502">
        <v>452</v>
      </c>
      <c r="D2644" s="502">
        <v>66</v>
      </c>
      <c r="E2644" s="501">
        <v>30</v>
      </c>
      <c r="F2644" s="506">
        <v>11</v>
      </c>
      <c r="G2644" s="505">
        <v>11</v>
      </c>
      <c r="H2644" s="507">
        <v>13</v>
      </c>
      <c r="I2644" s="502">
        <f t="shared" si="158"/>
        <v>35</v>
      </c>
      <c r="J2644" s="503">
        <f t="shared" si="159"/>
        <v>0.77777777777777779</v>
      </c>
      <c r="K2644" s="502"/>
      <c r="L2644" s="503"/>
      <c r="M2644" s="504"/>
    </row>
    <row r="2645" spans="1:13" s="492" customFormat="1" x14ac:dyDescent="0.25">
      <c r="A2645" s="585"/>
      <c r="B2645" s="501">
        <v>41.1</v>
      </c>
      <c r="C2645" s="502">
        <v>407</v>
      </c>
      <c r="D2645" s="502">
        <v>62</v>
      </c>
      <c r="E2645" s="501">
        <v>27</v>
      </c>
      <c r="F2645" s="506">
        <v>10</v>
      </c>
      <c r="G2645" s="505">
        <v>12</v>
      </c>
      <c r="H2645" s="507">
        <v>12</v>
      </c>
      <c r="I2645" s="502">
        <f>F2645+G2645+H2645</f>
        <v>34</v>
      </c>
      <c r="J2645" s="503">
        <f>I2645/45</f>
        <v>0.75555555555555554</v>
      </c>
      <c r="K2645" s="502"/>
      <c r="L2645" s="503"/>
      <c r="M2645" s="504"/>
    </row>
    <row r="2646" spans="1:13" s="492" customFormat="1" x14ac:dyDescent="0.25">
      <c r="A2646" s="585"/>
      <c r="B2646" s="501">
        <v>41.1</v>
      </c>
      <c r="C2646" s="502">
        <v>356</v>
      </c>
      <c r="D2646" s="502">
        <v>60</v>
      </c>
      <c r="E2646" s="501">
        <v>26</v>
      </c>
      <c r="F2646" s="506">
        <v>9</v>
      </c>
      <c r="G2646" s="505">
        <v>7</v>
      </c>
      <c r="H2646" s="507">
        <v>6</v>
      </c>
      <c r="I2646" s="502">
        <f>F2646+G2646+H2646</f>
        <v>22</v>
      </c>
      <c r="J2646" s="503">
        <f>I2646/45</f>
        <v>0.48888888888888887</v>
      </c>
      <c r="K2646" s="502">
        <v>21</v>
      </c>
      <c r="L2646" s="503">
        <f>K2646/45</f>
        <v>0.46666666666666667</v>
      </c>
      <c r="M2646" s="504"/>
    </row>
    <row r="2647" spans="1:13" s="492" customFormat="1" x14ac:dyDescent="0.25">
      <c r="A2647" s="585"/>
      <c r="B2647" s="501">
        <v>41.1</v>
      </c>
      <c r="C2647" s="502">
        <v>350</v>
      </c>
      <c r="D2647" s="502">
        <v>59</v>
      </c>
      <c r="E2647" s="501">
        <v>24</v>
      </c>
      <c r="F2647" s="506">
        <v>11</v>
      </c>
      <c r="G2647" s="505">
        <v>9</v>
      </c>
      <c r="H2647" s="507">
        <v>11</v>
      </c>
      <c r="I2647" s="502">
        <f t="shared" si="158"/>
        <v>31</v>
      </c>
      <c r="J2647" s="503">
        <f t="shared" si="159"/>
        <v>0.68888888888888888</v>
      </c>
      <c r="K2647" s="502"/>
      <c r="L2647" s="503"/>
      <c r="M2647" s="504"/>
    </row>
    <row r="2648" spans="1:13" s="492" customFormat="1" x14ac:dyDescent="0.25">
      <c r="A2648" s="585"/>
      <c r="B2648" s="501">
        <v>41.1</v>
      </c>
      <c r="C2648" s="502">
        <v>332</v>
      </c>
      <c r="D2648" s="502">
        <v>57</v>
      </c>
      <c r="E2648" s="501">
        <v>22</v>
      </c>
      <c r="F2648" s="506">
        <v>12</v>
      </c>
      <c r="G2648" s="505">
        <v>11</v>
      </c>
      <c r="H2648" s="507">
        <v>12</v>
      </c>
      <c r="I2648" s="502">
        <f t="shared" si="158"/>
        <v>35</v>
      </c>
      <c r="J2648" s="503">
        <f t="shared" si="159"/>
        <v>0.77777777777777779</v>
      </c>
      <c r="K2648" s="502"/>
      <c r="L2648" s="503"/>
      <c r="M2648" s="504"/>
    </row>
    <row r="2649" spans="1:13" s="492" customFormat="1" x14ac:dyDescent="0.25">
      <c r="A2649" s="585"/>
      <c r="B2649" s="501">
        <v>41.1</v>
      </c>
      <c r="C2649" s="502">
        <v>329</v>
      </c>
      <c r="D2649" s="502">
        <v>58</v>
      </c>
      <c r="E2649" s="501">
        <v>25</v>
      </c>
      <c r="F2649" s="506">
        <v>7</v>
      </c>
      <c r="G2649" s="505">
        <v>0</v>
      </c>
      <c r="H2649" s="507">
        <v>15</v>
      </c>
      <c r="I2649" s="502">
        <f t="shared" si="158"/>
        <v>22</v>
      </c>
      <c r="J2649" s="503">
        <f t="shared" si="159"/>
        <v>0.48888888888888887</v>
      </c>
      <c r="K2649" s="502"/>
      <c r="L2649" s="503"/>
      <c r="M2649" s="504"/>
    </row>
    <row r="2650" spans="1:13" s="492" customFormat="1" x14ac:dyDescent="0.25">
      <c r="A2650" s="585"/>
      <c r="B2650" s="501">
        <v>41.1</v>
      </c>
      <c r="C2650" s="502">
        <v>325</v>
      </c>
      <c r="D2650" s="502">
        <v>59</v>
      </c>
      <c r="E2650" s="501">
        <v>24</v>
      </c>
      <c r="F2650" s="506">
        <v>11</v>
      </c>
      <c r="G2650" s="505">
        <v>3</v>
      </c>
      <c r="H2650" s="507">
        <v>10</v>
      </c>
      <c r="I2650" s="502">
        <f t="shared" si="158"/>
        <v>24</v>
      </c>
      <c r="J2650" s="503">
        <f>I2650/45</f>
        <v>0.53333333333333333</v>
      </c>
      <c r="K2650" s="502">
        <v>23</v>
      </c>
      <c r="L2650" s="503">
        <f>K2650/45</f>
        <v>0.51111111111111107</v>
      </c>
      <c r="M2650" s="504"/>
    </row>
    <row r="2651" spans="1:13" s="492" customFormat="1" x14ac:dyDescent="0.25">
      <c r="A2651" s="585"/>
      <c r="B2651" s="501">
        <v>41.1</v>
      </c>
      <c r="C2651" s="502">
        <v>301</v>
      </c>
      <c r="D2651" s="502">
        <v>53</v>
      </c>
      <c r="E2651" s="501">
        <v>20</v>
      </c>
      <c r="F2651" s="506">
        <v>10</v>
      </c>
      <c r="G2651" s="505">
        <v>13</v>
      </c>
      <c r="H2651" s="507">
        <v>10</v>
      </c>
      <c r="I2651" s="502">
        <f t="shared" si="158"/>
        <v>33</v>
      </c>
      <c r="J2651" s="503">
        <f>I2651/45</f>
        <v>0.73333333333333328</v>
      </c>
      <c r="K2651" s="502">
        <v>32</v>
      </c>
      <c r="L2651" s="503">
        <f>K2651/45</f>
        <v>0.71111111111111114</v>
      </c>
      <c r="M2651" s="504"/>
    </row>
    <row r="2652" spans="1:13" s="492" customFormat="1" x14ac:dyDescent="0.25">
      <c r="A2652" s="585"/>
      <c r="B2652" s="501">
        <v>41.1</v>
      </c>
      <c r="C2652" s="502">
        <v>296</v>
      </c>
      <c r="D2652" s="502">
        <v>52</v>
      </c>
      <c r="E2652" s="501">
        <v>21</v>
      </c>
      <c r="F2652" s="506">
        <v>6</v>
      </c>
      <c r="G2652" s="505">
        <v>13</v>
      </c>
      <c r="H2652" s="507">
        <v>3</v>
      </c>
      <c r="I2652" s="502">
        <f t="shared" si="158"/>
        <v>22</v>
      </c>
      <c r="J2652" s="503">
        <f t="shared" si="159"/>
        <v>0.48888888888888887</v>
      </c>
      <c r="K2652" s="502"/>
      <c r="L2652" s="503"/>
      <c r="M2652" s="504"/>
    </row>
    <row r="2653" spans="1:13" s="492" customFormat="1" x14ac:dyDescent="0.25">
      <c r="A2653" s="585"/>
      <c r="B2653" s="501">
        <v>41.1</v>
      </c>
      <c r="C2653" s="502">
        <v>268</v>
      </c>
      <c r="D2653" s="502">
        <v>50</v>
      </c>
      <c r="E2653" s="501">
        <v>20</v>
      </c>
      <c r="F2653" s="506">
        <v>5</v>
      </c>
      <c r="G2653" s="505">
        <v>3</v>
      </c>
      <c r="H2653" s="507">
        <v>14</v>
      </c>
      <c r="I2653" s="502">
        <f t="shared" si="158"/>
        <v>22</v>
      </c>
      <c r="J2653" s="503">
        <f t="shared" si="159"/>
        <v>0.48888888888888887</v>
      </c>
      <c r="K2653" s="502">
        <v>21</v>
      </c>
      <c r="L2653" s="503">
        <f t="shared" ref="L2653:L2659" si="160">K2653/45</f>
        <v>0.46666666666666667</v>
      </c>
      <c r="M2653" s="504"/>
    </row>
    <row r="2654" spans="1:13" s="492" customFormat="1" x14ac:dyDescent="0.25">
      <c r="A2654" s="585"/>
      <c r="B2654" s="501">
        <v>41.1</v>
      </c>
      <c r="C2654" s="502">
        <v>259</v>
      </c>
      <c r="D2654" s="502">
        <v>51</v>
      </c>
      <c r="E2654" s="501">
        <v>18</v>
      </c>
      <c r="F2654" s="506">
        <v>11</v>
      </c>
      <c r="G2654" s="505">
        <v>13</v>
      </c>
      <c r="H2654" s="507">
        <v>2</v>
      </c>
      <c r="I2654" s="502">
        <f t="shared" si="158"/>
        <v>26</v>
      </c>
      <c r="J2654" s="503">
        <f t="shared" si="159"/>
        <v>0.57777777777777772</v>
      </c>
      <c r="K2654" s="502">
        <v>25</v>
      </c>
      <c r="L2654" s="503">
        <f t="shared" si="160"/>
        <v>0.55555555555555558</v>
      </c>
      <c r="M2654" s="504"/>
    </row>
    <row r="2655" spans="1:13" s="492" customFormat="1" x14ac:dyDescent="0.25">
      <c r="A2655" s="585"/>
      <c r="B2655" s="501">
        <v>41.1</v>
      </c>
      <c r="C2655" s="502">
        <v>251</v>
      </c>
      <c r="D2655" s="502">
        <v>51</v>
      </c>
      <c r="E2655" s="501">
        <v>17</v>
      </c>
      <c r="F2655" s="506">
        <v>14</v>
      </c>
      <c r="G2655" s="505">
        <v>8</v>
      </c>
      <c r="H2655" s="507">
        <v>12</v>
      </c>
      <c r="I2655" s="502">
        <f t="shared" si="158"/>
        <v>34</v>
      </c>
      <c r="J2655" s="503">
        <f t="shared" si="159"/>
        <v>0.75555555555555554</v>
      </c>
      <c r="K2655" s="502">
        <v>31</v>
      </c>
      <c r="L2655" s="503">
        <f t="shared" si="160"/>
        <v>0.68888888888888888</v>
      </c>
      <c r="M2655" s="504"/>
    </row>
    <row r="2656" spans="1:13" s="492" customFormat="1" x14ac:dyDescent="0.25">
      <c r="A2656" s="585"/>
      <c r="B2656" s="501">
        <v>41.1</v>
      </c>
      <c r="C2656" s="502">
        <v>250</v>
      </c>
      <c r="D2656" s="502">
        <v>49</v>
      </c>
      <c r="E2656" s="501">
        <v>19</v>
      </c>
      <c r="F2656" s="506">
        <v>5</v>
      </c>
      <c r="G2656" s="505">
        <v>6</v>
      </c>
      <c r="H2656" s="507">
        <v>5</v>
      </c>
      <c r="I2656" s="502">
        <f t="shared" si="158"/>
        <v>16</v>
      </c>
      <c r="J2656" s="503">
        <f t="shared" si="159"/>
        <v>0.35555555555555557</v>
      </c>
      <c r="K2656" s="502">
        <v>15</v>
      </c>
      <c r="L2656" s="503">
        <f t="shared" si="160"/>
        <v>0.33333333333333331</v>
      </c>
      <c r="M2656" s="504"/>
    </row>
    <row r="2657" spans="1:21" s="492" customFormat="1" x14ac:dyDescent="0.25">
      <c r="A2657" s="585"/>
      <c r="B2657" s="501">
        <v>41.1</v>
      </c>
      <c r="C2657" s="502">
        <v>249</v>
      </c>
      <c r="D2657" s="502">
        <v>50</v>
      </c>
      <c r="E2657" s="501">
        <v>17</v>
      </c>
      <c r="F2657" s="506">
        <v>12</v>
      </c>
      <c r="G2657" s="505">
        <v>9</v>
      </c>
      <c r="H2657" s="507">
        <v>11</v>
      </c>
      <c r="I2657" s="502">
        <f t="shared" si="158"/>
        <v>32</v>
      </c>
      <c r="J2657" s="503">
        <f>I2657/45</f>
        <v>0.71111111111111114</v>
      </c>
      <c r="K2657" s="502">
        <v>30</v>
      </c>
      <c r="L2657" s="503">
        <f>K2657/45</f>
        <v>0.66666666666666663</v>
      </c>
      <c r="M2657" s="504"/>
    </row>
    <row r="2658" spans="1:21" s="492" customFormat="1" x14ac:dyDescent="0.25">
      <c r="A2658" s="585"/>
      <c r="B2658" s="501">
        <v>41.1</v>
      </c>
      <c r="C2658" s="502">
        <v>234</v>
      </c>
      <c r="D2658" s="502">
        <v>47</v>
      </c>
      <c r="E2658" s="501">
        <v>18</v>
      </c>
      <c r="F2658" s="506">
        <v>4</v>
      </c>
      <c r="G2658" s="505">
        <v>2</v>
      </c>
      <c r="H2658" s="507">
        <v>12</v>
      </c>
      <c r="I2658" s="502">
        <f t="shared" si="158"/>
        <v>18</v>
      </c>
      <c r="J2658" s="503">
        <f t="shared" si="159"/>
        <v>0.4</v>
      </c>
      <c r="K2658" s="502">
        <v>16</v>
      </c>
      <c r="L2658" s="503">
        <f t="shared" si="160"/>
        <v>0.35555555555555557</v>
      </c>
      <c r="M2658" s="504"/>
    </row>
    <row r="2659" spans="1:21" s="492" customFormat="1" x14ac:dyDescent="0.25">
      <c r="A2659" s="585"/>
      <c r="B2659" s="501">
        <v>41.1</v>
      </c>
      <c r="C2659" s="502">
        <v>225</v>
      </c>
      <c r="D2659" s="502">
        <v>49</v>
      </c>
      <c r="E2659" s="501">
        <v>15</v>
      </c>
      <c r="F2659" s="506">
        <v>15</v>
      </c>
      <c r="G2659" s="505">
        <v>9</v>
      </c>
      <c r="H2659" s="507">
        <v>12</v>
      </c>
      <c r="I2659" s="502">
        <f t="shared" si="158"/>
        <v>36</v>
      </c>
      <c r="J2659" s="503">
        <f t="shared" si="159"/>
        <v>0.8</v>
      </c>
      <c r="K2659" s="502">
        <v>33</v>
      </c>
      <c r="L2659" s="503">
        <f t="shared" si="160"/>
        <v>0.73333333333333328</v>
      </c>
      <c r="M2659" s="504"/>
    </row>
    <row r="2660" spans="1:21" s="485" customFormat="1" x14ac:dyDescent="0.25">
      <c r="A2660" s="585"/>
      <c r="B2660" s="501">
        <v>41.1</v>
      </c>
      <c r="C2660" s="502">
        <v>209</v>
      </c>
      <c r="D2660" s="502">
        <v>43</v>
      </c>
      <c r="E2660" s="501">
        <v>14</v>
      </c>
      <c r="F2660" s="506">
        <v>8</v>
      </c>
      <c r="G2660" s="505">
        <v>15</v>
      </c>
      <c r="H2660" s="507">
        <v>7</v>
      </c>
      <c r="I2660" s="502">
        <f t="shared" si="158"/>
        <v>30</v>
      </c>
      <c r="J2660" s="503">
        <f t="shared" si="159"/>
        <v>0.66666666666666663</v>
      </c>
      <c r="K2660" s="502"/>
      <c r="L2660" s="503"/>
      <c r="M2660" s="504"/>
      <c r="N2660" s="492"/>
      <c r="O2660" s="492"/>
      <c r="P2660" s="492"/>
      <c r="Q2660" s="492"/>
      <c r="R2660" s="492"/>
      <c r="S2660" s="492"/>
      <c r="T2660" s="492"/>
      <c r="U2660" s="492"/>
    </row>
    <row r="2661" spans="1:21" x14ac:dyDescent="0.25">
      <c r="B2661" s="13">
        <v>42</v>
      </c>
      <c r="C2661" s="21"/>
      <c r="D2661" s="21"/>
      <c r="E2661" s="13"/>
      <c r="F2661" s="239"/>
      <c r="G2661" s="199"/>
      <c r="H2661" s="240"/>
      <c r="I2661" s="21"/>
      <c r="J2661" s="59"/>
      <c r="K2661" s="21"/>
      <c r="L2661" s="59"/>
      <c r="M2661" s="124"/>
      <c r="N2661" s="491"/>
      <c r="O2661" s="491"/>
      <c r="P2661" s="491"/>
      <c r="Q2661" s="491"/>
      <c r="R2661" s="491"/>
      <c r="S2661" s="491"/>
      <c r="T2661" s="491"/>
      <c r="U2661" s="491"/>
    </row>
    <row r="2662" spans="1:21" x14ac:dyDescent="0.25">
      <c r="B2662" s="14">
        <v>42.1</v>
      </c>
      <c r="C2662" s="22" t="s">
        <v>0</v>
      </c>
      <c r="D2662" s="22" t="s">
        <v>1</v>
      </c>
      <c r="E2662" s="14" t="s">
        <v>68</v>
      </c>
    </row>
    <row r="2663" spans="1:21" s="492" customFormat="1" x14ac:dyDescent="0.25">
      <c r="A2663" s="585"/>
      <c r="B2663" s="501">
        <v>42.1</v>
      </c>
      <c r="C2663" s="502">
        <v>1511</v>
      </c>
      <c r="D2663" s="502">
        <v>116</v>
      </c>
      <c r="E2663" s="501">
        <v>31</v>
      </c>
      <c r="F2663" s="506">
        <v>8</v>
      </c>
      <c r="G2663" s="505">
        <v>12</v>
      </c>
      <c r="H2663" s="507">
        <v>10</v>
      </c>
      <c r="I2663" s="502">
        <f t="shared" ref="I2663:I2679" si="161">F2663+G2663+H2663</f>
        <v>30</v>
      </c>
      <c r="J2663" s="503">
        <f t="shared" ref="J2663:J2679" si="162">I2663/45</f>
        <v>0.66666666666666663</v>
      </c>
      <c r="K2663" s="502"/>
      <c r="L2663" s="503"/>
      <c r="M2663" s="504"/>
    </row>
    <row r="2664" spans="1:21" s="492" customFormat="1" x14ac:dyDescent="0.25">
      <c r="A2664" s="585"/>
      <c r="B2664" s="501">
        <v>42.1</v>
      </c>
      <c r="C2664" s="502">
        <v>1170</v>
      </c>
      <c r="D2664" s="502">
        <v>101</v>
      </c>
      <c r="E2664" s="501">
        <v>23</v>
      </c>
      <c r="F2664" s="506">
        <v>9</v>
      </c>
      <c r="G2664" s="505">
        <v>15</v>
      </c>
      <c r="H2664" s="507">
        <v>12</v>
      </c>
      <c r="I2664" s="502">
        <f t="shared" si="161"/>
        <v>36</v>
      </c>
      <c r="J2664" s="503">
        <f t="shared" si="162"/>
        <v>0.8</v>
      </c>
      <c r="K2664" s="502"/>
      <c r="L2664" s="503"/>
      <c r="M2664" s="504"/>
    </row>
    <row r="2665" spans="1:21" s="474" customFormat="1" x14ac:dyDescent="0.25">
      <c r="A2665" s="585"/>
      <c r="B2665" s="53">
        <v>42.1</v>
      </c>
      <c r="C2665" s="52">
        <v>938</v>
      </c>
      <c r="D2665" s="52">
        <v>91</v>
      </c>
      <c r="E2665" s="53">
        <v>19</v>
      </c>
      <c r="F2665" s="254">
        <v>7</v>
      </c>
      <c r="G2665" s="207">
        <v>10</v>
      </c>
      <c r="H2665" s="255">
        <v>14</v>
      </c>
      <c r="I2665" s="52">
        <f t="shared" si="161"/>
        <v>31</v>
      </c>
      <c r="J2665" s="61">
        <f t="shared" si="162"/>
        <v>0.68888888888888888</v>
      </c>
      <c r="K2665" s="52"/>
      <c r="L2665" s="61"/>
      <c r="M2665" s="131"/>
    </row>
    <row r="2666" spans="1:21" s="474" customFormat="1" x14ac:dyDescent="0.25">
      <c r="A2666" s="585"/>
      <c r="B2666" s="53">
        <v>42.1</v>
      </c>
      <c r="C2666" s="52">
        <v>840</v>
      </c>
      <c r="D2666" s="52">
        <v>83</v>
      </c>
      <c r="E2666" s="53">
        <v>17</v>
      </c>
      <c r="F2666" s="254">
        <v>2</v>
      </c>
      <c r="G2666" s="207">
        <v>15</v>
      </c>
      <c r="H2666" s="255">
        <v>10</v>
      </c>
      <c r="I2666" s="52">
        <f t="shared" si="161"/>
        <v>27</v>
      </c>
      <c r="J2666" s="61">
        <f t="shared" si="162"/>
        <v>0.6</v>
      </c>
      <c r="K2666" s="52"/>
      <c r="L2666" s="61"/>
      <c r="M2666" s="131"/>
    </row>
    <row r="2667" spans="1:21" s="493" customFormat="1" x14ac:dyDescent="0.25">
      <c r="A2667" s="585" t="s">
        <v>444</v>
      </c>
      <c r="B2667" s="494">
        <v>42.1</v>
      </c>
      <c r="C2667" s="495">
        <v>847</v>
      </c>
      <c r="D2667" s="495">
        <v>101</v>
      </c>
      <c r="E2667" s="494">
        <v>15</v>
      </c>
      <c r="F2667" s="499">
        <v>15</v>
      </c>
      <c r="G2667" s="498">
        <v>15</v>
      </c>
      <c r="H2667" s="500">
        <v>15</v>
      </c>
      <c r="I2667" s="495">
        <f t="shared" si="161"/>
        <v>45</v>
      </c>
      <c r="J2667" s="496">
        <f t="shared" si="162"/>
        <v>1</v>
      </c>
      <c r="K2667" s="495"/>
      <c r="L2667" s="496"/>
      <c r="M2667" s="497"/>
    </row>
    <row r="2668" spans="1:21" s="492" customFormat="1" x14ac:dyDescent="0.25">
      <c r="A2668" s="585" t="s">
        <v>444</v>
      </c>
      <c r="B2668" s="501">
        <v>42.1</v>
      </c>
      <c r="C2668" s="502">
        <v>818</v>
      </c>
      <c r="D2668" s="502">
        <v>99</v>
      </c>
      <c r="E2668" s="501">
        <v>15</v>
      </c>
      <c r="F2668" s="506">
        <v>12</v>
      </c>
      <c r="G2668" s="505">
        <v>13</v>
      </c>
      <c r="H2668" s="507">
        <v>10</v>
      </c>
      <c r="I2668" s="502">
        <f t="shared" ref="I2668" si="163">F2668+G2668+H2668</f>
        <v>35</v>
      </c>
      <c r="J2668" s="503">
        <f t="shared" ref="J2668" si="164">I2668/45</f>
        <v>0.77777777777777779</v>
      </c>
      <c r="K2668" s="502"/>
      <c r="L2668" s="503"/>
      <c r="M2668" s="504"/>
    </row>
    <row r="2669" spans="1:21" s="492" customFormat="1" x14ac:dyDescent="0.25">
      <c r="A2669" s="585" t="s">
        <v>444</v>
      </c>
      <c r="B2669" s="501">
        <v>42.1</v>
      </c>
      <c r="C2669" s="502">
        <v>816</v>
      </c>
      <c r="D2669" s="502">
        <v>100</v>
      </c>
      <c r="E2669" s="501">
        <v>15</v>
      </c>
      <c r="F2669" s="506">
        <v>13</v>
      </c>
      <c r="G2669" s="505">
        <v>11</v>
      </c>
      <c r="H2669" s="507">
        <v>12</v>
      </c>
      <c r="I2669" s="502">
        <f t="shared" ref="I2669" si="165">F2669+G2669+H2669</f>
        <v>36</v>
      </c>
      <c r="J2669" s="503">
        <f t="shared" ref="J2669" si="166">I2669/45</f>
        <v>0.8</v>
      </c>
      <c r="K2669" s="502"/>
      <c r="L2669" s="503"/>
      <c r="M2669" s="504"/>
    </row>
    <row r="2670" spans="1:21" s="474" customFormat="1" x14ac:dyDescent="0.25">
      <c r="A2670" s="585"/>
      <c r="B2670" s="53">
        <v>42.1</v>
      </c>
      <c r="C2670" s="52">
        <v>772</v>
      </c>
      <c r="D2670" s="52">
        <v>85</v>
      </c>
      <c r="E2670" s="53">
        <v>15</v>
      </c>
      <c r="F2670" s="254">
        <v>15</v>
      </c>
      <c r="G2670" s="207">
        <v>15</v>
      </c>
      <c r="H2670" s="255">
        <v>10</v>
      </c>
      <c r="I2670" s="52">
        <f t="shared" si="161"/>
        <v>40</v>
      </c>
      <c r="J2670" s="61">
        <f t="shared" si="162"/>
        <v>0.88888888888888884</v>
      </c>
      <c r="K2670" s="52"/>
      <c r="L2670" s="61"/>
      <c r="M2670" s="131"/>
    </row>
    <row r="2671" spans="1:21" s="474" customFormat="1" x14ac:dyDescent="0.25">
      <c r="A2671" s="585"/>
      <c r="B2671" s="53">
        <v>42.1</v>
      </c>
      <c r="C2671" s="52">
        <v>772</v>
      </c>
      <c r="D2671" s="52">
        <v>84</v>
      </c>
      <c r="E2671" s="53">
        <v>15</v>
      </c>
      <c r="F2671" s="254">
        <v>14</v>
      </c>
      <c r="G2671" s="207">
        <v>14</v>
      </c>
      <c r="H2671" s="255">
        <v>13</v>
      </c>
      <c r="I2671" s="52">
        <f t="shared" si="161"/>
        <v>41</v>
      </c>
      <c r="J2671" s="61">
        <f t="shared" si="162"/>
        <v>0.91111111111111109</v>
      </c>
      <c r="K2671" s="52"/>
      <c r="L2671" s="61"/>
      <c r="M2671" s="131"/>
    </row>
    <row r="2672" spans="1:21" s="474" customFormat="1" x14ac:dyDescent="0.25">
      <c r="A2672" s="585"/>
      <c r="B2672" s="53">
        <v>42.1</v>
      </c>
      <c r="C2672" s="52">
        <v>768</v>
      </c>
      <c r="D2672" s="52">
        <v>83</v>
      </c>
      <c r="E2672" s="53">
        <v>15</v>
      </c>
      <c r="F2672" s="254">
        <v>12</v>
      </c>
      <c r="G2672" s="207">
        <v>13</v>
      </c>
      <c r="H2672" s="255">
        <v>15</v>
      </c>
      <c r="I2672" s="52">
        <f t="shared" si="161"/>
        <v>40</v>
      </c>
      <c r="J2672" s="61">
        <f t="shared" si="162"/>
        <v>0.88888888888888884</v>
      </c>
      <c r="K2672" s="52"/>
      <c r="L2672" s="61"/>
      <c r="M2672" s="131"/>
    </row>
    <row r="2673" spans="1:21" s="474" customFormat="1" x14ac:dyDescent="0.25">
      <c r="A2673" s="585"/>
      <c r="B2673" s="53">
        <v>42.1</v>
      </c>
      <c r="C2673" s="52">
        <v>767</v>
      </c>
      <c r="D2673" s="52">
        <v>83</v>
      </c>
      <c r="E2673" s="53">
        <v>15</v>
      </c>
      <c r="F2673" s="254">
        <v>12</v>
      </c>
      <c r="G2673" s="207">
        <v>15</v>
      </c>
      <c r="H2673" s="255">
        <v>11</v>
      </c>
      <c r="I2673" s="52">
        <f t="shared" si="161"/>
        <v>38</v>
      </c>
      <c r="J2673" s="61">
        <f t="shared" si="162"/>
        <v>0.84444444444444444</v>
      </c>
      <c r="K2673" s="52"/>
      <c r="L2673" s="61"/>
      <c r="M2673" s="131"/>
    </row>
    <row r="2674" spans="1:21" s="474" customFormat="1" x14ac:dyDescent="0.25">
      <c r="A2674" s="585"/>
      <c r="B2674" s="53">
        <v>42.1</v>
      </c>
      <c r="C2674" s="52">
        <v>759</v>
      </c>
      <c r="D2674" s="52">
        <v>84</v>
      </c>
      <c r="E2674" s="53">
        <v>15</v>
      </c>
      <c r="F2674" s="254">
        <v>14</v>
      </c>
      <c r="G2674" s="207">
        <v>11</v>
      </c>
      <c r="H2674" s="255">
        <v>13</v>
      </c>
      <c r="I2674" s="52">
        <f t="shared" si="161"/>
        <v>38</v>
      </c>
      <c r="J2674" s="61">
        <f t="shared" si="162"/>
        <v>0.84444444444444444</v>
      </c>
      <c r="K2674" s="52">
        <v>37</v>
      </c>
      <c r="L2674" s="503">
        <f>K2674/45</f>
        <v>0.82222222222222219</v>
      </c>
      <c r="M2674" s="131"/>
    </row>
    <row r="2675" spans="1:21" s="474" customFormat="1" x14ac:dyDescent="0.25">
      <c r="A2675" s="585"/>
      <c r="B2675" s="53">
        <v>42.1</v>
      </c>
      <c r="C2675" s="52">
        <v>757</v>
      </c>
      <c r="D2675" s="52">
        <v>84</v>
      </c>
      <c r="E2675" s="53">
        <v>15</v>
      </c>
      <c r="F2675" s="254">
        <v>14</v>
      </c>
      <c r="G2675" s="207">
        <v>12</v>
      </c>
      <c r="H2675" s="255">
        <v>10</v>
      </c>
      <c r="I2675" s="52">
        <f t="shared" si="161"/>
        <v>36</v>
      </c>
      <c r="J2675" s="61">
        <f t="shared" si="162"/>
        <v>0.8</v>
      </c>
      <c r="K2675" s="52"/>
      <c r="L2675" s="61"/>
      <c r="M2675" s="131"/>
    </row>
    <row r="2676" spans="1:21" s="474" customFormat="1" x14ac:dyDescent="0.25">
      <c r="A2676" s="585"/>
      <c r="B2676" s="53">
        <v>42.1</v>
      </c>
      <c r="C2676" s="52">
        <v>757</v>
      </c>
      <c r="D2676" s="52">
        <v>84</v>
      </c>
      <c r="E2676" s="53">
        <v>15</v>
      </c>
      <c r="F2676" s="254">
        <v>14</v>
      </c>
      <c r="G2676" s="207">
        <v>10</v>
      </c>
      <c r="H2676" s="255">
        <v>14</v>
      </c>
      <c r="I2676" s="52">
        <f t="shared" si="161"/>
        <v>38</v>
      </c>
      <c r="J2676" s="61">
        <f t="shared" si="162"/>
        <v>0.84444444444444444</v>
      </c>
      <c r="K2676" s="52">
        <v>37</v>
      </c>
      <c r="L2676" s="503">
        <f>K2676/45</f>
        <v>0.82222222222222219</v>
      </c>
      <c r="M2676" s="131"/>
    </row>
    <row r="2677" spans="1:21" s="474" customFormat="1" x14ac:dyDescent="0.25">
      <c r="A2677" s="585"/>
      <c r="B2677" s="53">
        <v>42.1</v>
      </c>
      <c r="C2677" s="52">
        <v>754</v>
      </c>
      <c r="D2677" s="52">
        <v>83</v>
      </c>
      <c r="E2677" s="53">
        <v>15</v>
      </c>
      <c r="F2677" s="254">
        <v>11</v>
      </c>
      <c r="G2677" s="207">
        <v>11</v>
      </c>
      <c r="H2677" s="255">
        <v>14</v>
      </c>
      <c r="I2677" s="52">
        <f t="shared" si="161"/>
        <v>36</v>
      </c>
      <c r="J2677" s="61">
        <f t="shared" si="162"/>
        <v>0.8</v>
      </c>
      <c r="K2677" s="52"/>
      <c r="L2677" s="61"/>
      <c r="M2677" s="131"/>
    </row>
    <row r="2678" spans="1:21" s="474" customFormat="1" x14ac:dyDescent="0.25">
      <c r="A2678" s="585"/>
      <c r="B2678" s="53">
        <v>42.1</v>
      </c>
      <c r="C2678" s="52">
        <v>691</v>
      </c>
      <c r="D2678" s="52">
        <v>79</v>
      </c>
      <c r="E2678" s="53">
        <v>14</v>
      </c>
      <c r="F2678" s="254">
        <v>10</v>
      </c>
      <c r="G2678" s="207">
        <v>13</v>
      </c>
      <c r="H2678" s="255">
        <v>5</v>
      </c>
      <c r="I2678" s="52">
        <f t="shared" si="161"/>
        <v>28</v>
      </c>
      <c r="J2678" s="61">
        <f t="shared" si="162"/>
        <v>0.62222222222222223</v>
      </c>
      <c r="K2678" s="52"/>
      <c r="L2678" s="61"/>
      <c r="M2678" s="131"/>
    </row>
    <row r="2679" spans="1:21" s="492" customFormat="1" x14ac:dyDescent="0.25">
      <c r="A2679" s="585"/>
      <c r="B2679" s="501">
        <v>42.1</v>
      </c>
      <c r="C2679" s="502">
        <v>561</v>
      </c>
      <c r="D2679" s="502">
        <v>70</v>
      </c>
      <c r="E2679" s="501">
        <v>12</v>
      </c>
      <c r="F2679" s="506">
        <v>3</v>
      </c>
      <c r="G2679" s="505">
        <v>8</v>
      </c>
      <c r="H2679" s="507">
        <v>4</v>
      </c>
      <c r="I2679" s="502">
        <f t="shared" si="161"/>
        <v>15</v>
      </c>
      <c r="J2679" s="503">
        <f t="shared" si="162"/>
        <v>0.33333333333333331</v>
      </c>
      <c r="K2679" s="502">
        <v>13</v>
      </c>
      <c r="L2679" s="503">
        <f>K2679/45</f>
        <v>0.28888888888888886</v>
      </c>
      <c r="M2679" s="504"/>
    </row>
    <row r="2680" spans="1:21" s="9" customFormat="1" x14ac:dyDescent="0.25">
      <c r="A2680" s="585"/>
      <c r="B2680" s="13">
        <v>43</v>
      </c>
      <c r="C2680" s="21"/>
      <c r="D2680" s="21"/>
      <c r="E2680" s="13"/>
      <c r="F2680" s="239"/>
      <c r="G2680" s="199"/>
      <c r="H2680" s="240"/>
      <c r="I2680" s="21"/>
      <c r="J2680" s="59"/>
      <c r="K2680" s="21"/>
      <c r="L2680" s="59"/>
      <c r="M2680" s="124"/>
      <c r="N2680" s="491"/>
      <c r="O2680" s="491"/>
      <c r="P2680" s="491"/>
      <c r="Q2680" s="491"/>
      <c r="R2680" s="491"/>
      <c r="S2680" s="491"/>
      <c r="T2680" s="491"/>
      <c r="U2680" s="491"/>
    </row>
    <row r="2681" spans="1:21" s="9" customFormat="1" x14ac:dyDescent="0.25">
      <c r="A2681" s="585"/>
      <c r="B2681" s="14">
        <v>43.1</v>
      </c>
      <c r="C2681" s="22" t="s">
        <v>0</v>
      </c>
      <c r="D2681" s="22" t="s">
        <v>1</v>
      </c>
      <c r="E2681" s="14" t="s">
        <v>70</v>
      </c>
      <c r="F2681" s="241"/>
      <c r="G2681" s="200"/>
      <c r="H2681" s="242"/>
      <c r="I2681" s="22"/>
      <c r="J2681" s="475"/>
      <c r="K2681" s="22"/>
      <c r="L2681" s="475"/>
      <c r="M2681" s="125"/>
      <c r="N2681"/>
      <c r="O2681"/>
      <c r="P2681"/>
      <c r="Q2681"/>
      <c r="R2681"/>
      <c r="S2681"/>
      <c r="T2681"/>
      <c r="U2681"/>
    </row>
    <row r="2682" spans="1:21" s="492" customFormat="1" x14ac:dyDescent="0.25">
      <c r="A2682" s="585" t="s">
        <v>444</v>
      </c>
      <c r="B2682" s="501">
        <v>43.1</v>
      </c>
      <c r="C2682" s="502">
        <v>1089</v>
      </c>
      <c r="D2682" s="502">
        <v>108</v>
      </c>
      <c r="E2682" s="501">
        <v>34</v>
      </c>
      <c r="F2682" s="506">
        <v>15</v>
      </c>
      <c r="G2682" s="505">
        <v>14</v>
      </c>
      <c r="H2682" s="507">
        <v>9</v>
      </c>
      <c r="I2682" s="502">
        <f t="shared" ref="I2682" si="167">F2682+G2682+H2682</f>
        <v>38</v>
      </c>
      <c r="J2682" s="503">
        <f t="shared" ref="J2682" si="168">I2682/45</f>
        <v>0.84444444444444444</v>
      </c>
      <c r="K2682" s="502"/>
      <c r="L2682" s="503"/>
      <c r="M2682" s="504"/>
    </row>
    <row r="2683" spans="1:21" s="9" customFormat="1" x14ac:dyDescent="0.25">
      <c r="A2683" s="585"/>
      <c r="B2683" s="483">
        <v>43.1</v>
      </c>
      <c r="C2683" s="484">
        <v>962</v>
      </c>
      <c r="D2683" s="484">
        <v>78</v>
      </c>
      <c r="E2683" s="483">
        <v>33</v>
      </c>
      <c r="F2683" s="489">
        <v>15</v>
      </c>
      <c r="G2683" s="488">
        <v>15</v>
      </c>
      <c r="H2683" s="490">
        <v>15</v>
      </c>
      <c r="I2683" s="484">
        <f>F2683+G2683+H2683</f>
        <v>45</v>
      </c>
      <c r="J2683" s="486">
        <f t="shared" ref="J2683:J2747" si="169">I2683/45</f>
        <v>1</v>
      </c>
      <c r="K2683" s="484"/>
      <c r="L2683" s="486"/>
      <c r="M2683" s="487"/>
    </row>
    <row r="2684" spans="1:21" s="492" customFormat="1" x14ac:dyDescent="0.25">
      <c r="A2684" s="585"/>
      <c r="B2684" s="501">
        <v>43.1</v>
      </c>
      <c r="C2684" s="502">
        <v>935</v>
      </c>
      <c r="D2684" s="502">
        <v>77</v>
      </c>
      <c r="E2684" s="501">
        <v>34</v>
      </c>
      <c r="F2684" s="506">
        <v>12</v>
      </c>
      <c r="G2684" s="505">
        <v>13</v>
      </c>
      <c r="H2684" s="507">
        <v>11</v>
      </c>
      <c r="I2684" s="502">
        <f t="shared" ref="I2684:I2810" si="170">F2684+G2684+H2684</f>
        <v>36</v>
      </c>
      <c r="J2684" s="503">
        <f t="shared" si="169"/>
        <v>0.8</v>
      </c>
      <c r="K2684" s="502">
        <v>35</v>
      </c>
      <c r="L2684" s="503">
        <f>K2684/45</f>
        <v>0.77777777777777779</v>
      </c>
      <c r="M2684" s="504"/>
    </row>
    <row r="2685" spans="1:21" s="492" customFormat="1" x14ac:dyDescent="0.25">
      <c r="A2685" s="585"/>
      <c r="B2685" s="501">
        <v>43.1</v>
      </c>
      <c r="C2685" s="502">
        <v>932</v>
      </c>
      <c r="D2685" s="502">
        <v>73</v>
      </c>
      <c r="E2685" s="501">
        <v>35</v>
      </c>
      <c r="F2685" s="506">
        <v>6</v>
      </c>
      <c r="G2685" s="505">
        <v>14</v>
      </c>
      <c r="H2685" s="507">
        <v>12</v>
      </c>
      <c r="I2685" s="502">
        <f t="shared" si="170"/>
        <v>32</v>
      </c>
      <c r="J2685" s="503">
        <f t="shared" si="169"/>
        <v>0.71111111111111114</v>
      </c>
      <c r="K2685" s="502"/>
      <c r="L2685" s="503"/>
      <c r="M2685" s="504"/>
    </row>
    <row r="2686" spans="1:21" s="492" customFormat="1" x14ac:dyDescent="0.25">
      <c r="A2686" s="585"/>
      <c r="B2686" s="501">
        <v>43.1</v>
      </c>
      <c r="C2686" s="502">
        <v>925</v>
      </c>
      <c r="D2686" s="502">
        <v>77</v>
      </c>
      <c r="E2686" s="501" t="s">
        <v>42</v>
      </c>
      <c r="F2686" s="506">
        <v>14</v>
      </c>
      <c r="G2686" s="505">
        <v>14</v>
      </c>
      <c r="H2686" s="507">
        <v>8</v>
      </c>
      <c r="I2686" s="502">
        <f t="shared" si="170"/>
        <v>36</v>
      </c>
      <c r="J2686" s="503">
        <f t="shared" si="169"/>
        <v>0.8</v>
      </c>
      <c r="K2686" s="502">
        <v>33</v>
      </c>
      <c r="L2686" s="503">
        <f>K2686/45</f>
        <v>0.73333333333333328</v>
      </c>
      <c r="M2686" s="504"/>
    </row>
    <row r="2687" spans="1:21" s="492" customFormat="1" x14ac:dyDescent="0.25">
      <c r="A2687" s="585"/>
      <c r="B2687" s="501">
        <v>43.1</v>
      </c>
      <c r="C2687" s="502">
        <v>923</v>
      </c>
      <c r="D2687" s="502">
        <v>74</v>
      </c>
      <c r="E2687" s="501" t="s">
        <v>42</v>
      </c>
      <c r="F2687" s="506">
        <v>9</v>
      </c>
      <c r="G2687" s="505">
        <v>15</v>
      </c>
      <c r="H2687" s="507">
        <v>12</v>
      </c>
      <c r="I2687" s="502">
        <f t="shared" si="170"/>
        <v>36</v>
      </c>
      <c r="J2687" s="503">
        <f t="shared" si="169"/>
        <v>0.8</v>
      </c>
      <c r="K2687" s="502">
        <v>32</v>
      </c>
      <c r="L2687" s="503">
        <f>K2687/45</f>
        <v>0.71111111111111114</v>
      </c>
      <c r="M2687" s="504"/>
    </row>
    <row r="2688" spans="1:21" s="492" customFormat="1" x14ac:dyDescent="0.25">
      <c r="A2688" s="585"/>
      <c r="B2688" s="501">
        <v>43.1</v>
      </c>
      <c r="C2688" s="502">
        <v>914</v>
      </c>
      <c r="D2688" s="502">
        <v>77</v>
      </c>
      <c r="E2688" s="501" t="s">
        <v>42</v>
      </c>
      <c r="F2688" s="506">
        <v>14</v>
      </c>
      <c r="G2688" s="505">
        <v>10</v>
      </c>
      <c r="H2688" s="507">
        <v>12</v>
      </c>
      <c r="I2688" s="502">
        <f t="shared" si="170"/>
        <v>36</v>
      </c>
      <c r="J2688" s="503">
        <f t="shared" si="169"/>
        <v>0.8</v>
      </c>
      <c r="K2688" s="502">
        <v>33</v>
      </c>
      <c r="L2688" s="503">
        <f>K2688/45</f>
        <v>0.73333333333333328</v>
      </c>
      <c r="M2688" s="504"/>
    </row>
    <row r="2689" spans="1:13" s="492" customFormat="1" x14ac:dyDescent="0.25">
      <c r="A2689" s="585"/>
      <c r="B2689" s="501">
        <v>43.1</v>
      </c>
      <c r="C2689" s="502">
        <v>912</v>
      </c>
      <c r="D2689" s="502">
        <v>78</v>
      </c>
      <c r="E2689" s="501">
        <v>32</v>
      </c>
      <c r="F2689" s="506">
        <v>15</v>
      </c>
      <c r="G2689" s="505">
        <v>13</v>
      </c>
      <c r="H2689" s="507">
        <v>9</v>
      </c>
      <c r="I2689" s="502">
        <f t="shared" si="170"/>
        <v>37</v>
      </c>
      <c r="J2689" s="503">
        <f t="shared" si="169"/>
        <v>0.82222222222222219</v>
      </c>
      <c r="K2689" s="502"/>
      <c r="L2689" s="503"/>
      <c r="M2689" s="504"/>
    </row>
    <row r="2690" spans="1:13" s="492" customFormat="1" x14ac:dyDescent="0.25">
      <c r="A2690" s="585"/>
      <c r="B2690" s="501">
        <v>43.1</v>
      </c>
      <c r="C2690" s="502">
        <v>912</v>
      </c>
      <c r="D2690" s="502">
        <v>76</v>
      </c>
      <c r="E2690" s="501">
        <v>32</v>
      </c>
      <c r="F2690" s="506">
        <v>13</v>
      </c>
      <c r="G2690" s="505">
        <v>11</v>
      </c>
      <c r="H2690" s="507">
        <v>15</v>
      </c>
      <c r="I2690" s="502">
        <f t="shared" si="170"/>
        <v>39</v>
      </c>
      <c r="J2690" s="503">
        <f t="shared" si="169"/>
        <v>0.8666666666666667</v>
      </c>
      <c r="K2690" s="502"/>
      <c r="L2690" s="503"/>
      <c r="M2690" s="504"/>
    </row>
    <row r="2691" spans="1:13" s="492" customFormat="1" x14ac:dyDescent="0.25">
      <c r="A2691" s="585"/>
      <c r="B2691" s="501">
        <v>43.1</v>
      </c>
      <c r="C2691" s="502">
        <v>911</v>
      </c>
      <c r="D2691" s="502">
        <v>78</v>
      </c>
      <c r="E2691" s="501">
        <v>33</v>
      </c>
      <c r="F2691" s="506">
        <v>15</v>
      </c>
      <c r="G2691" s="505">
        <v>10</v>
      </c>
      <c r="H2691" s="507">
        <v>10</v>
      </c>
      <c r="I2691" s="502">
        <f t="shared" si="170"/>
        <v>35</v>
      </c>
      <c r="J2691" s="503">
        <f t="shared" si="169"/>
        <v>0.77777777777777779</v>
      </c>
      <c r="K2691" s="502">
        <v>32</v>
      </c>
      <c r="L2691" s="503">
        <f>K2691/45</f>
        <v>0.71111111111111114</v>
      </c>
      <c r="M2691" s="504"/>
    </row>
    <row r="2692" spans="1:13" s="492" customFormat="1" x14ac:dyDescent="0.25">
      <c r="A2692" s="585"/>
      <c r="B2692" s="501">
        <v>43.1</v>
      </c>
      <c r="C2692" s="502">
        <v>911</v>
      </c>
      <c r="D2692" s="502">
        <v>77</v>
      </c>
      <c r="E2692" s="501">
        <v>31</v>
      </c>
      <c r="F2692" s="506">
        <v>15</v>
      </c>
      <c r="G2692" s="505">
        <v>14</v>
      </c>
      <c r="H2692" s="507">
        <v>11</v>
      </c>
      <c r="I2692" s="502">
        <f t="shared" si="170"/>
        <v>40</v>
      </c>
      <c r="J2692" s="503">
        <f t="shared" si="169"/>
        <v>0.88888888888888884</v>
      </c>
      <c r="K2692" s="502"/>
      <c r="L2692" s="503"/>
      <c r="M2692" s="504"/>
    </row>
    <row r="2693" spans="1:13" s="492" customFormat="1" x14ac:dyDescent="0.25">
      <c r="A2693" s="585"/>
      <c r="B2693" s="501">
        <v>43.1</v>
      </c>
      <c r="C2693" s="502">
        <v>910</v>
      </c>
      <c r="D2693" s="502">
        <v>76</v>
      </c>
      <c r="E2693" s="501">
        <v>35</v>
      </c>
      <c r="F2693" s="506">
        <v>10</v>
      </c>
      <c r="G2693" s="505">
        <v>10</v>
      </c>
      <c r="H2693" s="507">
        <v>8</v>
      </c>
      <c r="I2693" s="502">
        <f t="shared" si="170"/>
        <v>28</v>
      </c>
      <c r="J2693" s="503">
        <f t="shared" si="169"/>
        <v>0.62222222222222223</v>
      </c>
      <c r="K2693" s="502">
        <v>27</v>
      </c>
      <c r="L2693" s="503">
        <f>K2693/45</f>
        <v>0.6</v>
      </c>
      <c r="M2693" s="504"/>
    </row>
    <row r="2694" spans="1:13" s="492" customFormat="1" x14ac:dyDescent="0.25">
      <c r="A2694" s="585"/>
      <c r="B2694" s="501">
        <v>43.1</v>
      </c>
      <c r="C2694" s="502">
        <v>908</v>
      </c>
      <c r="D2694" s="502">
        <v>79</v>
      </c>
      <c r="E2694" s="501">
        <v>35</v>
      </c>
      <c r="F2694" s="506">
        <v>15</v>
      </c>
      <c r="G2694" s="505">
        <v>8</v>
      </c>
      <c r="H2694" s="507">
        <v>5</v>
      </c>
      <c r="I2694" s="502">
        <f t="shared" si="170"/>
        <v>28</v>
      </c>
      <c r="J2694" s="503">
        <f t="shared" si="169"/>
        <v>0.62222222222222223</v>
      </c>
      <c r="K2694" s="502">
        <v>26</v>
      </c>
      <c r="L2694" s="503">
        <f>K2694/45</f>
        <v>0.57777777777777772</v>
      </c>
      <c r="M2694" s="504"/>
    </row>
    <row r="2695" spans="1:13" s="492" customFormat="1" x14ac:dyDescent="0.25">
      <c r="A2695" s="585"/>
      <c r="B2695" s="501">
        <v>43.1</v>
      </c>
      <c r="C2695" s="502">
        <v>903</v>
      </c>
      <c r="D2695" s="502">
        <v>73</v>
      </c>
      <c r="E2695" s="501">
        <v>33</v>
      </c>
      <c r="F2695" s="506">
        <v>8</v>
      </c>
      <c r="G2695" s="505">
        <v>13</v>
      </c>
      <c r="H2695" s="507">
        <v>11</v>
      </c>
      <c r="I2695" s="502">
        <f t="shared" si="170"/>
        <v>32</v>
      </c>
      <c r="J2695" s="503">
        <f t="shared" si="169"/>
        <v>0.71111111111111114</v>
      </c>
      <c r="K2695" s="502"/>
      <c r="L2695" s="503"/>
      <c r="M2695" s="504"/>
    </row>
    <row r="2696" spans="1:13" s="492" customFormat="1" x14ac:dyDescent="0.25">
      <c r="A2696" s="585"/>
      <c r="B2696" s="501">
        <v>43.1</v>
      </c>
      <c r="C2696" s="502">
        <v>898</v>
      </c>
      <c r="D2696" s="502">
        <v>71</v>
      </c>
      <c r="E2696" s="501">
        <v>33</v>
      </c>
      <c r="F2696" s="506">
        <v>5</v>
      </c>
      <c r="G2696" s="505">
        <v>14</v>
      </c>
      <c r="H2696" s="507">
        <v>12</v>
      </c>
      <c r="I2696" s="502">
        <f t="shared" si="170"/>
        <v>31</v>
      </c>
      <c r="J2696" s="503">
        <f t="shared" si="169"/>
        <v>0.68888888888888888</v>
      </c>
      <c r="K2696" s="502"/>
      <c r="L2696" s="503"/>
      <c r="M2696" s="504"/>
    </row>
    <row r="2697" spans="1:13" s="492" customFormat="1" x14ac:dyDescent="0.25">
      <c r="A2697" s="585"/>
      <c r="B2697" s="501">
        <v>43.1</v>
      </c>
      <c r="C2697" s="502">
        <v>896</v>
      </c>
      <c r="D2697" s="502">
        <v>76</v>
      </c>
      <c r="E2697" s="501" t="s">
        <v>42</v>
      </c>
      <c r="F2697" s="506">
        <v>12</v>
      </c>
      <c r="G2697" s="505">
        <v>8</v>
      </c>
      <c r="H2697" s="507">
        <v>13</v>
      </c>
      <c r="I2697" s="502">
        <f>F2697+G2697+H2697</f>
        <v>33</v>
      </c>
      <c r="J2697" s="503">
        <f t="shared" si="169"/>
        <v>0.73333333333333328</v>
      </c>
      <c r="K2697" s="502">
        <v>31</v>
      </c>
      <c r="L2697" s="503">
        <f>K2697/45</f>
        <v>0.68888888888888888</v>
      </c>
      <c r="M2697" s="504"/>
    </row>
    <row r="2698" spans="1:13" s="492" customFormat="1" x14ac:dyDescent="0.25">
      <c r="A2698" s="585"/>
      <c r="B2698" s="501">
        <v>43.1</v>
      </c>
      <c r="C2698" s="502">
        <v>894</v>
      </c>
      <c r="D2698" s="502">
        <v>73</v>
      </c>
      <c r="E2698" s="501" t="s">
        <v>42</v>
      </c>
      <c r="F2698" s="506">
        <v>8</v>
      </c>
      <c r="G2698" s="505">
        <v>14</v>
      </c>
      <c r="H2698" s="507">
        <v>7</v>
      </c>
      <c r="I2698" s="502">
        <f>F2698+G2698+H2698</f>
        <v>29</v>
      </c>
      <c r="J2698" s="503">
        <f t="shared" si="169"/>
        <v>0.64444444444444449</v>
      </c>
      <c r="K2698" s="502"/>
      <c r="L2698" s="503"/>
      <c r="M2698" s="504"/>
    </row>
    <row r="2699" spans="1:13" s="492" customFormat="1" x14ac:dyDescent="0.25">
      <c r="A2699" s="585"/>
      <c r="B2699" s="501">
        <v>43.1</v>
      </c>
      <c r="C2699" s="502">
        <v>892</v>
      </c>
      <c r="D2699" s="502">
        <v>79</v>
      </c>
      <c r="E2699" s="501">
        <v>34</v>
      </c>
      <c r="F2699" s="506">
        <v>15</v>
      </c>
      <c r="G2699" s="505">
        <v>6</v>
      </c>
      <c r="H2699" s="507">
        <v>8</v>
      </c>
      <c r="I2699" s="502">
        <f t="shared" si="170"/>
        <v>29</v>
      </c>
      <c r="J2699" s="503">
        <f t="shared" si="169"/>
        <v>0.64444444444444449</v>
      </c>
      <c r="K2699" s="502">
        <v>26</v>
      </c>
      <c r="L2699" s="503">
        <f>K2699/45</f>
        <v>0.57777777777777772</v>
      </c>
      <c r="M2699" s="504"/>
    </row>
    <row r="2700" spans="1:13" s="492" customFormat="1" x14ac:dyDescent="0.25">
      <c r="A2700" s="585"/>
      <c r="B2700" s="501">
        <v>43.1</v>
      </c>
      <c r="C2700" s="502">
        <v>891</v>
      </c>
      <c r="D2700" s="502">
        <v>72</v>
      </c>
      <c r="E2700" s="501">
        <v>35</v>
      </c>
      <c r="F2700" s="506">
        <v>5</v>
      </c>
      <c r="G2700" s="505">
        <v>13</v>
      </c>
      <c r="H2700" s="507">
        <v>4</v>
      </c>
      <c r="I2700" s="502">
        <f t="shared" si="170"/>
        <v>22</v>
      </c>
      <c r="J2700" s="503">
        <f t="shared" si="169"/>
        <v>0.48888888888888887</v>
      </c>
      <c r="K2700" s="502"/>
      <c r="L2700" s="503"/>
      <c r="M2700" s="504"/>
    </row>
    <row r="2701" spans="1:13" s="492" customFormat="1" x14ac:dyDescent="0.25">
      <c r="A2701" s="585"/>
      <c r="B2701" s="501">
        <v>43.1</v>
      </c>
      <c r="C2701" s="502">
        <v>889</v>
      </c>
      <c r="D2701" s="502">
        <v>72</v>
      </c>
      <c r="E2701" s="501">
        <v>34</v>
      </c>
      <c r="F2701" s="506">
        <v>6</v>
      </c>
      <c r="G2701" s="505">
        <v>13</v>
      </c>
      <c r="H2701" s="507">
        <v>6</v>
      </c>
      <c r="I2701" s="502">
        <f t="shared" si="170"/>
        <v>25</v>
      </c>
      <c r="J2701" s="503">
        <f t="shared" si="169"/>
        <v>0.55555555555555558</v>
      </c>
      <c r="K2701" s="502"/>
      <c r="L2701" s="503"/>
      <c r="M2701" s="504"/>
    </row>
    <row r="2702" spans="1:13" s="492" customFormat="1" x14ac:dyDescent="0.25">
      <c r="A2702" s="585"/>
      <c r="B2702" s="501">
        <v>43.1</v>
      </c>
      <c r="C2702" s="502">
        <v>889</v>
      </c>
      <c r="D2702" s="502">
        <v>70</v>
      </c>
      <c r="E2702" s="501">
        <v>33</v>
      </c>
      <c r="F2702" s="506">
        <v>4</v>
      </c>
      <c r="G2702" s="505">
        <v>15</v>
      </c>
      <c r="H2702" s="507">
        <v>9</v>
      </c>
      <c r="I2702" s="502">
        <f t="shared" si="170"/>
        <v>28</v>
      </c>
      <c r="J2702" s="503">
        <f t="shared" si="169"/>
        <v>0.62222222222222223</v>
      </c>
      <c r="K2702" s="502"/>
      <c r="L2702" s="503"/>
      <c r="M2702" s="504"/>
    </row>
    <row r="2703" spans="1:13" s="492" customFormat="1" x14ac:dyDescent="0.25">
      <c r="A2703" s="585"/>
      <c r="B2703" s="501">
        <v>43.1</v>
      </c>
      <c r="C2703" s="502">
        <v>886</v>
      </c>
      <c r="D2703" s="502">
        <v>77</v>
      </c>
      <c r="E2703" s="501">
        <v>35</v>
      </c>
      <c r="F2703" s="506">
        <v>12</v>
      </c>
      <c r="G2703" s="505">
        <v>6</v>
      </c>
      <c r="H2703" s="507">
        <v>6</v>
      </c>
      <c r="I2703" s="502">
        <f t="shared" si="170"/>
        <v>24</v>
      </c>
      <c r="J2703" s="503">
        <f t="shared" si="169"/>
        <v>0.53333333333333333</v>
      </c>
      <c r="K2703" s="502"/>
      <c r="L2703" s="503"/>
      <c r="M2703" s="504"/>
    </row>
    <row r="2704" spans="1:13" s="492" customFormat="1" x14ac:dyDescent="0.25">
      <c r="A2704" s="585"/>
      <c r="B2704" s="501">
        <v>43.1</v>
      </c>
      <c r="C2704" s="502">
        <v>885</v>
      </c>
      <c r="D2704" s="502">
        <v>77</v>
      </c>
      <c r="E2704" s="501">
        <v>33</v>
      </c>
      <c r="F2704" s="506">
        <v>14</v>
      </c>
      <c r="G2704" s="505">
        <v>4</v>
      </c>
      <c r="H2704" s="507">
        <v>15</v>
      </c>
      <c r="I2704" s="502">
        <f t="shared" si="170"/>
        <v>33</v>
      </c>
      <c r="J2704" s="503">
        <f t="shared" si="169"/>
        <v>0.73333333333333328</v>
      </c>
      <c r="K2704" s="502"/>
      <c r="L2704" s="503"/>
      <c r="M2704" s="504"/>
    </row>
    <row r="2705" spans="1:13" s="492" customFormat="1" x14ac:dyDescent="0.25">
      <c r="A2705" s="585"/>
      <c r="B2705" s="501">
        <v>43.1</v>
      </c>
      <c r="C2705" s="502">
        <v>884</v>
      </c>
      <c r="D2705" s="502">
        <v>76</v>
      </c>
      <c r="E2705" s="501" t="s">
        <v>20</v>
      </c>
      <c r="F2705" s="506">
        <v>14</v>
      </c>
      <c r="G2705" s="505">
        <v>11</v>
      </c>
      <c r="H2705" s="507">
        <v>10</v>
      </c>
      <c r="I2705" s="502">
        <f t="shared" si="170"/>
        <v>35</v>
      </c>
      <c r="J2705" s="503">
        <f t="shared" si="169"/>
        <v>0.77777777777777779</v>
      </c>
      <c r="K2705" s="502">
        <v>31</v>
      </c>
      <c r="L2705" s="503">
        <f>K2705/45</f>
        <v>0.68888888888888888</v>
      </c>
      <c r="M2705" s="504"/>
    </row>
    <row r="2706" spans="1:13" s="492" customFormat="1" x14ac:dyDescent="0.25">
      <c r="A2706" s="585"/>
      <c r="B2706" s="501">
        <v>43.1</v>
      </c>
      <c r="C2706" s="502">
        <v>882</v>
      </c>
      <c r="D2706" s="502">
        <v>75</v>
      </c>
      <c r="E2706" s="501">
        <v>30</v>
      </c>
      <c r="F2706" s="506">
        <v>13</v>
      </c>
      <c r="G2706" s="505">
        <v>12</v>
      </c>
      <c r="H2706" s="507">
        <v>13</v>
      </c>
      <c r="I2706" s="502">
        <f t="shared" si="170"/>
        <v>38</v>
      </c>
      <c r="J2706" s="503">
        <f t="shared" si="169"/>
        <v>0.84444444444444444</v>
      </c>
      <c r="K2706" s="502"/>
      <c r="L2706" s="503"/>
      <c r="M2706" s="504"/>
    </row>
    <row r="2707" spans="1:13" s="492" customFormat="1" x14ac:dyDescent="0.25">
      <c r="A2707" s="585"/>
      <c r="B2707" s="501">
        <v>43.1</v>
      </c>
      <c r="C2707" s="502">
        <v>881</v>
      </c>
      <c r="D2707" s="502">
        <v>79</v>
      </c>
      <c r="E2707" s="501">
        <v>35</v>
      </c>
      <c r="F2707" s="506">
        <v>14</v>
      </c>
      <c r="G2707" s="505">
        <v>4</v>
      </c>
      <c r="H2707" s="507">
        <v>6</v>
      </c>
      <c r="I2707" s="502">
        <f t="shared" si="170"/>
        <v>24</v>
      </c>
      <c r="J2707" s="503">
        <f t="shared" si="169"/>
        <v>0.53333333333333333</v>
      </c>
      <c r="K2707" s="502">
        <v>23</v>
      </c>
      <c r="L2707" s="503">
        <f>K2707/45</f>
        <v>0.51111111111111107</v>
      </c>
      <c r="M2707" s="504"/>
    </row>
    <row r="2708" spans="1:13" s="492" customFormat="1" x14ac:dyDescent="0.25">
      <c r="A2708" s="585"/>
      <c r="B2708" s="501">
        <v>43.1</v>
      </c>
      <c r="C2708" s="502">
        <v>879</v>
      </c>
      <c r="D2708" s="502">
        <v>75</v>
      </c>
      <c r="E2708" s="501">
        <v>35</v>
      </c>
      <c r="F2708" s="506">
        <v>9</v>
      </c>
      <c r="G2708" s="505">
        <v>7</v>
      </c>
      <c r="H2708" s="507">
        <v>6</v>
      </c>
      <c r="I2708" s="502">
        <f t="shared" si="170"/>
        <v>22</v>
      </c>
      <c r="J2708" s="503">
        <f t="shared" si="169"/>
        <v>0.48888888888888887</v>
      </c>
      <c r="K2708" s="502"/>
      <c r="L2708" s="503"/>
      <c r="M2708" s="504"/>
    </row>
    <row r="2709" spans="1:13" s="492" customFormat="1" x14ac:dyDescent="0.25">
      <c r="A2709" s="585"/>
      <c r="B2709" s="501">
        <v>43.1</v>
      </c>
      <c r="C2709" s="502">
        <v>877</v>
      </c>
      <c r="D2709" s="502">
        <v>75</v>
      </c>
      <c r="E2709" s="501">
        <v>31</v>
      </c>
      <c r="F2709" s="506">
        <v>12</v>
      </c>
      <c r="G2709" s="505">
        <v>13</v>
      </c>
      <c r="H2709" s="507">
        <v>7</v>
      </c>
      <c r="I2709" s="502">
        <f t="shared" si="170"/>
        <v>32</v>
      </c>
      <c r="J2709" s="503">
        <f t="shared" si="169"/>
        <v>0.71111111111111114</v>
      </c>
      <c r="K2709" s="502">
        <v>31</v>
      </c>
      <c r="L2709" s="503">
        <f>K2709/45</f>
        <v>0.68888888888888888</v>
      </c>
      <c r="M2709" s="504"/>
    </row>
    <row r="2710" spans="1:13" s="492" customFormat="1" x14ac:dyDescent="0.25">
      <c r="A2710" s="585"/>
      <c r="B2710" s="501">
        <v>43.1</v>
      </c>
      <c r="C2710" s="502">
        <v>876</v>
      </c>
      <c r="D2710" s="502">
        <v>77</v>
      </c>
      <c r="E2710" s="501">
        <v>34</v>
      </c>
      <c r="F2710" s="506">
        <v>12</v>
      </c>
      <c r="G2710" s="505">
        <v>5</v>
      </c>
      <c r="H2710" s="507">
        <v>9</v>
      </c>
      <c r="I2710" s="502">
        <f t="shared" si="170"/>
        <v>26</v>
      </c>
      <c r="J2710" s="503">
        <f t="shared" si="169"/>
        <v>0.57777777777777772</v>
      </c>
      <c r="K2710" s="502">
        <v>25</v>
      </c>
      <c r="L2710" s="503">
        <f>K2710/45</f>
        <v>0.55555555555555558</v>
      </c>
      <c r="M2710" s="504"/>
    </row>
    <row r="2711" spans="1:13" s="492" customFormat="1" x14ac:dyDescent="0.25">
      <c r="A2711" s="585"/>
      <c r="B2711" s="501">
        <v>43.1</v>
      </c>
      <c r="C2711" s="502">
        <v>875</v>
      </c>
      <c r="D2711" s="502">
        <v>69</v>
      </c>
      <c r="E2711" s="501">
        <v>32</v>
      </c>
      <c r="F2711" s="506">
        <v>4</v>
      </c>
      <c r="G2711" s="505">
        <v>15</v>
      </c>
      <c r="H2711" s="507">
        <v>9</v>
      </c>
      <c r="I2711" s="502">
        <f t="shared" si="170"/>
        <v>28</v>
      </c>
      <c r="J2711" s="503">
        <f t="shared" si="169"/>
        <v>0.62222222222222223</v>
      </c>
      <c r="K2711" s="502"/>
      <c r="L2711" s="503"/>
      <c r="M2711" s="504"/>
    </row>
    <row r="2712" spans="1:13" s="492" customFormat="1" x14ac:dyDescent="0.25">
      <c r="A2712" s="585"/>
      <c r="B2712" s="501">
        <v>43.1</v>
      </c>
      <c r="C2712" s="502">
        <v>874</v>
      </c>
      <c r="D2712" s="502">
        <v>72</v>
      </c>
      <c r="E2712" s="501">
        <v>32</v>
      </c>
      <c r="F2712" s="506">
        <v>8</v>
      </c>
      <c r="G2712" s="505">
        <v>13</v>
      </c>
      <c r="H2712" s="507">
        <v>7</v>
      </c>
      <c r="I2712" s="502">
        <f t="shared" si="170"/>
        <v>28</v>
      </c>
      <c r="J2712" s="503">
        <f t="shared" si="169"/>
        <v>0.62222222222222223</v>
      </c>
      <c r="K2712" s="502"/>
      <c r="L2712" s="503"/>
      <c r="M2712" s="504"/>
    </row>
    <row r="2713" spans="1:13" s="492" customFormat="1" x14ac:dyDescent="0.25">
      <c r="A2713" s="585"/>
      <c r="B2713" s="501">
        <v>43.1</v>
      </c>
      <c r="C2713" s="502">
        <v>874</v>
      </c>
      <c r="D2713" s="502">
        <v>71</v>
      </c>
      <c r="E2713" s="501">
        <v>32</v>
      </c>
      <c r="F2713" s="506">
        <v>6</v>
      </c>
      <c r="G2713" s="505">
        <v>10</v>
      </c>
      <c r="H2713" s="507">
        <v>15</v>
      </c>
      <c r="I2713" s="502">
        <f t="shared" si="170"/>
        <v>31</v>
      </c>
      <c r="J2713" s="503">
        <f t="shared" si="169"/>
        <v>0.68888888888888888</v>
      </c>
      <c r="K2713" s="502"/>
      <c r="L2713" s="503"/>
      <c r="M2713" s="504"/>
    </row>
    <row r="2714" spans="1:13" s="492" customFormat="1" x14ac:dyDescent="0.25">
      <c r="A2714" s="585"/>
      <c r="B2714" s="501">
        <v>43.1</v>
      </c>
      <c r="C2714" s="502">
        <v>873</v>
      </c>
      <c r="D2714" s="502">
        <v>71</v>
      </c>
      <c r="E2714" s="501" t="s">
        <v>285</v>
      </c>
      <c r="F2714" s="506">
        <v>4</v>
      </c>
      <c r="G2714" s="505">
        <v>8</v>
      </c>
      <c r="H2714" s="507">
        <v>9</v>
      </c>
      <c r="I2714" s="502">
        <f t="shared" si="170"/>
        <v>21</v>
      </c>
      <c r="J2714" s="503">
        <f t="shared" si="169"/>
        <v>0.46666666666666667</v>
      </c>
      <c r="K2714" s="502">
        <v>20</v>
      </c>
      <c r="L2714" s="503">
        <f>K2714/45</f>
        <v>0.44444444444444442</v>
      </c>
      <c r="M2714" s="504"/>
    </row>
    <row r="2715" spans="1:13" s="492" customFormat="1" x14ac:dyDescent="0.25">
      <c r="A2715" s="585"/>
      <c r="B2715" s="501">
        <v>43.1</v>
      </c>
      <c r="C2715" s="502">
        <v>872</v>
      </c>
      <c r="D2715" s="502">
        <v>78</v>
      </c>
      <c r="E2715" s="501" t="s">
        <v>75</v>
      </c>
      <c r="F2715" s="506">
        <v>15</v>
      </c>
      <c r="G2715" s="505">
        <v>4</v>
      </c>
      <c r="H2715" s="507">
        <v>14</v>
      </c>
      <c r="I2715" s="502">
        <f t="shared" si="170"/>
        <v>33</v>
      </c>
      <c r="J2715" s="503">
        <f t="shared" si="169"/>
        <v>0.73333333333333328</v>
      </c>
      <c r="K2715" s="502">
        <v>30</v>
      </c>
      <c r="L2715" s="503">
        <f>K2715/45</f>
        <v>0.66666666666666663</v>
      </c>
      <c r="M2715" s="504"/>
    </row>
    <row r="2716" spans="1:13" s="492" customFormat="1" x14ac:dyDescent="0.25">
      <c r="A2716" s="585"/>
      <c r="B2716" s="501">
        <v>43.1</v>
      </c>
      <c r="C2716" s="502">
        <v>868</v>
      </c>
      <c r="D2716" s="502">
        <v>78</v>
      </c>
      <c r="E2716" s="501">
        <v>33</v>
      </c>
      <c r="F2716" s="506">
        <v>15</v>
      </c>
      <c r="G2716" s="505">
        <v>5</v>
      </c>
      <c r="H2716" s="507">
        <v>7</v>
      </c>
      <c r="I2716" s="502">
        <f t="shared" si="170"/>
        <v>27</v>
      </c>
      <c r="J2716" s="503">
        <f t="shared" si="169"/>
        <v>0.6</v>
      </c>
      <c r="K2716" s="502">
        <v>24</v>
      </c>
      <c r="L2716" s="503">
        <f>K2716/45</f>
        <v>0.53333333333333333</v>
      </c>
      <c r="M2716" s="504"/>
    </row>
    <row r="2717" spans="1:13" s="492" customFormat="1" x14ac:dyDescent="0.25">
      <c r="A2717" s="585"/>
      <c r="B2717" s="501">
        <v>43.1</v>
      </c>
      <c r="C2717" s="502">
        <v>868</v>
      </c>
      <c r="D2717" s="502">
        <v>70</v>
      </c>
      <c r="E2717" s="501">
        <v>30</v>
      </c>
      <c r="F2717" s="506">
        <v>7</v>
      </c>
      <c r="G2717" s="505">
        <v>14</v>
      </c>
      <c r="H2717" s="507">
        <v>13</v>
      </c>
      <c r="I2717" s="502">
        <f t="shared" si="170"/>
        <v>34</v>
      </c>
      <c r="J2717" s="503">
        <f t="shared" si="169"/>
        <v>0.75555555555555554</v>
      </c>
      <c r="K2717" s="502"/>
      <c r="L2717" s="503"/>
      <c r="M2717" s="504"/>
    </row>
    <row r="2718" spans="1:13" s="492" customFormat="1" x14ac:dyDescent="0.25">
      <c r="A2718" s="585"/>
      <c r="B2718" s="501">
        <v>43.1</v>
      </c>
      <c r="C2718" s="502">
        <v>868</v>
      </c>
      <c r="D2718" s="502">
        <v>70</v>
      </c>
      <c r="E2718" s="501">
        <v>31</v>
      </c>
      <c r="F2718" s="506">
        <v>6</v>
      </c>
      <c r="G2718" s="505">
        <v>13</v>
      </c>
      <c r="H2718" s="507">
        <v>12</v>
      </c>
      <c r="I2718" s="502">
        <f t="shared" si="170"/>
        <v>31</v>
      </c>
      <c r="J2718" s="503">
        <f>I2718/45</f>
        <v>0.68888888888888888</v>
      </c>
      <c r="K2718" s="502">
        <v>30</v>
      </c>
      <c r="L2718" s="503">
        <f>K2718/45</f>
        <v>0.66666666666666663</v>
      </c>
      <c r="M2718" s="504"/>
    </row>
    <row r="2719" spans="1:13" s="492" customFormat="1" x14ac:dyDescent="0.25">
      <c r="A2719" s="585"/>
      <c r="B2719" s="501">
        <v>43.1</v>
      </c>
      <c r="C2719" s="502">
        <v>868</v>
      </c>
      <c r="D2719" s="502">
        <v>72</v>
      </c>
      <c r="E2719" s="501" t="s">
        <v>20</v>
      </c>
      <c r="F2719" s="506">
        <v>8</v>
      </c>
      <c r="G2719" s="505">
        <v>15</v>
      </c>
      <c r="H2719" s="507">
        <v>6</v>
      </c>
      <c r="I2719" s="502">
        <f t="shared" si="170"/>
        <v>29</v>
      </c>
      <c r="J2719" s="503">
        <f>I2719/45</f>
        <v>0.64444444444444449</v>
      </c>
      <c r="K2719" s="502">
        <v>25</v>
      </c>
      <c r="L2719" s="503">
        <f>K2719/45</f>
        <v>0.55555555555555558</v>
      </c>
      <c r="M2719" s="504"/>
    </row>
    <row r="2720" spans="1:13" s="492" customFormat="1" x14ac:dyDescent="0.25">
      <c r="A2720" s="585"/>
      <c r="B2720" s="501">
        <v>43.1</v>
      </c>
      <c r="C2720" s="502">
        <v>866</v>
      </c>
      <c r="D2720" s="502">
        <v>77</v>
      </c>
      <c r="E2720" s="501">
        <v>33</v>
      </c>
      <c r="F2720" s="506">
        <v>13</v>
      </c>
      <c r="G2720" s="505">
        <v>6</v>
      </c>
      <c r="H2720" s="507">
        <v>7</v>
      </c>
      <c r="I2720" s="502">
        <f t="shared" si="170"/>
        <v>26</v>
      </c>
      <c r="J2720" s="503">
        <f t="shared" si="169"/>
        <v>0.57777777777777772</v>
      </c>
      <c r="K2720" s="502">
        <v>23</v>
      </c>
      <c r="L2720" s="503">
        <f>K2720/45</f>
        <v>0.51111111111111107</v>
      </c>
      <c r="M2720" s="504"/>
    </row>
    <row r="2721" spans="1:13" s="492" customFormat="1" x14ac:dyDescent="0.25">
      <c r="A2721" s="585"/>
      <c r="B2721" s="501">
        <v>43.1</v>
      </c>
      <c r="C2721" s="502">
        <v>865</v>
      </c>
      <c r="D2721" s="502">
        <v>74</v>
      </c>
      <c r="E2721" s="501">
        <v>34</v>
      </c>
      <c r="F2721" s="506">
        <v>8</v>
      </c>
      <c r="G2721" s="505">
        <v>7</v>
      </c>
      <c r="H2721" s="507">
        <v>7</v>
      </c>
      <c r="I2721" s="502">
        <f t="shared" si="170"/>
        <v>22</v>
      </c>
      <c r="J2721" s="503">
        <f t="shared" si="169"/>
        <v>0.48888888888888887</v>
      </c>
      <c r="K2721" s="502">
        <v>21</v>
      </c>
      <c r="L2721" s="503">
        <f>K2721/45</f>
        <v>0.46666666666666667</v>
      </c>
      <c r="M2721" s="504"/>
    </row>
    <row r="2722" spans="1:13" s="492" customFormat="1" x14ac:dyDescent="0.25">
      <c r="A2722" s="585"/>
      <c r="B2722" s="501">
        <v>43.1</v>
      </c>
      <c r="C2722" s="502">
        <v>862</v>
      </c>
      <c r="D2722" s="502">
        <v>74</v>
      </c>
      <c r="E2722" s="501">
        <v>33</v>
      </c>
      <c r="F2722" s="506">
        <v>9</v>
      </c>
      <c r="G2722" s="505">
        <v>7</v>
      </c>
      <c r="H2722" s="507">
        <v>9</v>
      </c>
      <c r="I2722" s="502">
        <f t="shared" si="170"/>
        <v>25</v>
      </c>
      <c r="J2722" s="503">
        <f t="shared" si="169"/>
        <v>0.55555555555555558</v>
      </c>
      <c r="K2722" s="502"/>
      <c r="L2722" s="503"/>
      <c r="M2722" s="504"/>
    </row>
    <row r="2723" spans="1:13" s="492" customFormat="1" x14ac:dyDescent="0.25">
      <c r="A2723" s="585"/>
      <c r="B2723" s="501">
        <v>43.1</v>
      </c>
      <c r="C2723" s="502">
        <v>861</v>
      </c>
      <c r="D2723" s="502">
        <v>69</v>
      </c>
      <c r="E2723" s="501" t="s">
        <v>20</v>
      </c>
      <c r="F2723" s="506">
        <v>4</v>
      </c>
      <c r="G2723" s="505">
        <v>15</v>
      </c>
      <c r="H2723" s="507">
        <v>9</v>
      </c>
      <c r="I2723" s="502">
        <f t="shared" si="170"/>
        <v>28</v>
      </c>
      <c r="J2723" s="503">
        <f t="shared" si="169"/>
        <v>0.62222222222222223</v>
      </c>
      <c r="K2723" s="502">
        <v>24</v>
      </c>
      <c r="L2723" s="503">
        <f>K2723/45</f>
        <v>0.53333333333333333</v>
      </c>
      <c r="M2723" s="504"/>
    </row>
    <row r="2724" spans="1:13" s="492" customFormat="1" x14ac:dyDescent="0.25">
      <c r="A2724" s="585"/>
      <c r="B2724" s="501">
        <v>43.1</v>
      </c>
      <c r="C2724" s="502">
        <v>860</v>
      </c>
      <c r="D2724" s="502">
        <v>70</v>
      </c>
      <c r="E2724" s="501">
        <v>31</v>
      </c>
      <c r="F2724" s="506">
        <v>6</v>
      </c>
      <c r="G2724" s="505">
        <v>10</v>
      </c>
      <c r="H2724" s="507">
        <v>15</v>
      </c>
      <c r="I2724" s="502">
        <f t="shared" si="170"/>
        <v>31</v>
      </c>
      <c r="J2724" s="503">
        <f t="shared" si="169"/>
        <v>0.68888888888888888</v>
      </c>
      <c r="K2724" s="502"/>
      <c r="L2724" s="503"/>
      <c r="M2724" s="504"/>
    </row>
    <row r="2725" spans="1:13" s="492" customFormat="1" x14ac:dyDescent="0.25">
      <c r="A2725" s="585"/>
      <c r="B2725" s="501">
        <v>43.1</v>
      </c>
      <c r="C2725" s="502">
        <v>859</v>
      </c>
      <c r="D2725" s="502">
        <v>74</v>
      </c>
      <c r="E2725" s="501">
        <v>31</v>
      </c>
      <c r="F2725" s="506">
        <v>11</v>
      </c>
      <c r="G2725" s="505">
        <v>9</v>
      </c>
      <c r="H2725" s="507">
        <v>10</v>
      </c>
      <c r="I2725" s="502">
        <f t="shared" si="170"/>
        <v>30</v>
      </c>
      <c r="J2725" s="503">
        <f t="shared" si="169"/>
        <v>0.66666666666666663</v>
      </c>
      <c r="K2725" s="502"/>
      <c r="L2725" s="503"/>
      <c r="M2725" s="504"/>
    </row>
    <row r="2726" spans="1:13" s="492" customFormat="1" x14ac:dyDescent="0.25">
      <c r="A2726" s="585"/>
      <c r="B2726" s="501">
        <v>43.1</v>
      </c>
      <c r="C2726" s="502">
        <v>859</v>
      </c>
      <c r="D2726" s="502">
        <v>74</v>
      </c>
      <c r="E2726" s="501">
        <v>35</v>
      </c>
      <c r="F2726" s="506">
        <v>8</v>
      </c>
      <c r="G2726" s="505">
        <v>4</v>
      </c>
      <c r="H2726" s="507">
        <v>7</v>
      </c>
      <c r="I2726" s="502">
        <f t="shared" si="170"/>
        <v>19</v>
      </c>
      <c r="J2726" s="503">
        <f t="shared" si="169"/>
        <v>0.42222222222222222</v>
      </c>
      <c r="K2726" s="502"/>
      <c r="L2726" s="503"/>
      <c r="M2726" s="504"/>
    </row>
    <row r="2727" spans="1:13" s="492" customFormat="1" x14ac:dyDescent="0.25">
      <c r="A2727" s="585"/>
      <c r="B2727" s="501">
        <v>43.1</v>
      </c>
      <c r="C2727" s="502">
        <v>858</v>
      </c>
      <c r="D2727" s="502">
        <v>74</v>
      </c>
      <c r="E2727" s="501">
        <v>35</v>
      </c>
      <c r="F2727" s="506">
        <v>8</v>
      </c>
      <c r="G2727" s="505">
        <v>5</v>
      </c>
      <c r="H2727" s="507">
        <v>5</v>
      </c>
      <c r="I2727" s="502">
        <f t="shared" si="170"/>
        <v>18</v>
      </c>
      <c r="J2727" s="503">
        <f t="shared" si="169"/>
        <v>0.4</v>
      </c>
      <c r="K2727" s="502">
        <v>17</v>
      </c>
      <c r="L2727" s="503">
        <f>K2727/45</f>
        <v>0.37777777777777777</v>
      </c>
      <c r="M2727" s="504"/>
    </row>
    <row r="2728" spans="1:13" s="492" customFormat="1" x14ac:dyDescent="0.25">
      <c r="A2728" s="585"/>
      <c r="B2728" s="501">
        <v>43.1</v>
      </c>
      <c r="C2728" s="502">
        <v>857</v>
      </c>
      <c r="D2728" s="502">
        <v>72</v>
      </c>
      <c r="E2728" s="501">
        <v>34</v>
      </c>
      <c r="F2728" s="506">
        <v>6</v>
      </c>
      <c r="G2728" s="505">
        <v>5</v>
      </c>
      <c r="H2728" s="507">
        <v>11</v>
      </c>
      <c r="I2728" s="502">
        <f t="shared" si="170"/>
        <v>22</v>
      </c>
      <c r="J2728" s="503">
        <f t="shared" si="169"/>
        <v>0.48888888888888887</v>
      </c>
      <c r="K2728" s="502">
        <v>21</v>
      </c>
      <c r="L2728" s="503">
        <f>K2728/45</f>
        <v>0.46666666666666667</v>
      </c>
      <c r="M2728" s="504"/>
    </row>
    <row r="2729" spans="1:13" s="492" customFormat="1" x14ac:dyDescent="0.25">
      <c r="A2729" s="585"/>
      <c r="B2729" s="501">
        <v>43.1</v>
      </c>
      <c r="C2729" s="502">
        <v>855</v>
      </c>
      <c r="D2729" s="502">
        <v>73</v>
      </c>
      <c r="E2729" s="501">
        <v>34</v>
      </c>
      <c r="F2729" s="506">
        <v>7</v>
      </c>
      <c r="G2729" s="505">
        <v>4</v>
      </c>
      <c r="H2729" s="507">
        <v>11</v>
      </c>
      <c r="I2729" s="502">
        <f t="shared" si="170"/>
        <v>22</v>
      </c>
      <c r="J2729" s="503">
        <f t="shared" si="169"/>
        <v>0.48888888888888887</v>
      </c>
      <c r="K2729" s="502">
        <v>21</v>
      </c>
      <c r="L2729" s="503">
        <f>K2729/45</f>
        <v>0.46666666666666667</v>
      </c>
      <c r="M2729" s="504"/>
    </row>
    <row r="2730" spans="1:13" s="492" customFormat="1" x14ac:dyDescent="0.25">
      <c r="A2730" s="585"/>
      <c r="B2730" s="501">
        <v>43.1</v>
      </c>
      <c r="C2730" s="502">
        <v>854</v>
      </c>
      <c r="D2730" s="502">
        <v>73</v>
      </c>
      <c r="E2730" s="501">
        <v>35</v>
      </c>
      <c r="F2730" s="506">
        <v>7</v>
      </c>
      <c r="G2730" s="505">
        <v>5</v>
      </c>
      <c r="H2730" s="507">
        <v>5</v>
      </c>
      <c r="I2730" s="502">
        <f t="shared" si="170"/>
        <v>17</v>
      </c>
      <c r="J2730" s="503">
        <f t="shared" si="169"/>
        <v>0.37777777777777777</v>
      </c>
      <c r="K2730" s="502"/>
      <c r="L2730" s="503"/>
      <c r="M2730" s="504"/>
    </row>
    <row r="2731" spans="1:13" s="492" customFormat="1" x14ac:dyDescent="0.25">
      <c r="A2731" s="585" t="s">
        <v>444</v>
      </c>
      <c r="B2731" s="501">
        <v>43.1</v>
      </c>
      <c r="C2731" s="502">
        <v>987</v>
      </c>
      <c r="D2731" s="502">
        <v>103</v>
      </c>
      <c r="E2731" s="501">
        <v>35</v>
      </c>
      <c r="F2731" s="506">
        <v>8</v>
      </c>
      <c r="G2731" s="505">
        <v>4</v>
      </c>
      <c r="H2731" s="507">
        <v>5</v>
      </c>
      <c r="I2731" s="502">
        <f t="shared" si="170"/>
        <v>17</v>
      </c>
      <c r="J2731" s="503">
        <f t="shared" si="169"/>
        <v>0.37777777777777777</v>
      </c>
      <c r="K2731" s="502">
        <v>15</v>
      </c>
      <c r="L2731" s="503">
        <f>K2731/45</f>
        <v>0.33333333333333331</v>
      </c>
      <c r="M2731" s="504"/>
    </row>
    <row r="2732" spans="1:13" s="492" customFormat="1" x14ac:dyDescent="0.25">
      <c r="A2732" s="585"/>
      <c r="B2732" s="501">
        <v>43.1</v>
      </c>
      <c r="C2732" s="502">
        <v>852</v>
      </c>
      <c r="D2732" s="502">
        <v>71</v>
      </c>
      <c r="E2732" s="501">
        <v>33</v>
      </c>
      <c r="F2732" s="506">
        <v>6</v>
      </c>
      <c r="G2732" s="505">
        <v>8</v>
      </c>
      <c r="H2732" s="507">
        <v>8</v>
      </c>
      <c r="I2732" s="502">
        <f t="shared" si="170"/>
        <v>22</v>
      </c>
      <c r="J2732" s="503">
        <f t="shared" si="169"/>
        <v>0.48888888888888887</v>
      </c>
      <c r="K2732" s="502"/>
      <c r="L2732" s="503"/>
      <c r="M2732" s="504"/>
    </row>
    <row r="2733" spans="1:13" s="492" customFormat="1" x14ac:dyDescent="0.25">
      <c r="A2733" s="585"/>
      <c r="B2733" s="501">
        <v>43.1</v>
      </c>
      <c r="C2733" s="502">
        <v>850</v>
      </c>
      <c r="D2733" s="502">
        <v>75</v>
      </c>
      <c r="E2733" s="501" t="s">
        <v>20</v>
      </c>
      <c r="F2733" s="506">
        <v>12</v>
      </c>
      <c r="G2733" s="505">
        <v>8</v>
      </c>
      <c r="H2733" s="507">
        <v>8</v>
      </c>
      <c r="I2733" s="502">
        <f t="shared" si="170"/>
        <v>28</v>
      </c>
      <c r="J2733" s="503">
        <f t="shared" si="169"/>
        <v>0.62222222222222223</v>
      </c>
      <c r="K2733" s="502">
        <v>24</v>
      </c>
      <c r="L2733" s="503">
        <f>K2733/45</f>
        <v>0.53333333333333333</v>
      </c>
      <c r="M2733" s="504"/>
    </row>
    <row r="2734" spans="1:13" s="492" customFormat="1" x14ac:dyDescent="0.25">
      <c r="A2734" s="585"/>
      <c r="B2734" s="501">
        <v>43.1</v>
      </c>
      <c r="C2734" s="502">
        <v>848</v>
      </c>
      <c r="D2734" s="502">
        <v>74</v>
      </c>
      <c r="E2734" s="501">
        <v>31</v>
      </c>
      <c r="F2734" s="506">
        <v>11</v>
      </c>
      <c r="G2734" s="505">
        <v>5</v>
      </c>
      <c r="H2734" s="507">
        <v>14</v>
      </c>
      <c r="I2734" s="502">
        <f t="shared" si="170"/>
        <v>30</v>
      </c>
      <c r="J2734" s="503">
        <f t="shared" si="169"/>
        <v>0.66666666666666663</v>
      </c>
      <c r="K2734" s="502"/>
      <c r="L2734" s="503"/>
      <c r="M2734" s="504"/>
    </row>
    <row r="2735" spans="1:13" s="492" customFormat="1" x14ac:dyDescent="0.25">
      <c r="A2735" s="585"/>
      <c r="B2735" s="501">
        <v>43.1</v>
      </c>
      <c r="C2735" s="502">
        <v>847</v>
      </c>
      <c r="D2735" s="502">
        <v>72</v>
      </c>
      <c r="E2735" s="501">
        <v>30</v>
      </c>
      <c r="F2735" s="506">
        <v>9</v>
      </c>
      <c r="G2735" s="505">
        <v>8</v>
      </c>
      <c r="H2735" s="507">
        <v>15</v>
      </c>
      <c r="I2735" s="502">
        <f t="shared" si="170"/>
        <v>32</v>
      </c>
      <c r="J2735" s="503">
        <f t="shared" si="169"/>
        <v>0.71111111111111114</v>
      </c>
      <c r="K2735" s="502"/>
      <c r="L2735" s="503"/>
      <c r="M2735" s="504"/>
    </row>
    <row r="2736" spans="1:13" s="492" customFormat="1" x14ac:dyDescent="0.25">
      <c r="A2736" s="585"/>
      <c r="B2736" s="501">
        <v>43.1</v>
      </c>
      <c r="C2736" s="502">
        <v>845</v>
      </c>
      <c r="D2736" s="502">
        <v>73</v>
      </c>
      <c r="E2736" s="501">
        <v>29</v>
      </c>
      <c r="F2736" s="506">
        <v>12</v>
      </c>
      <c r="G2736" s="505">
        <v>12</v>
      </c>
      <c r="H2736" s="507">
        <v>12</v>
      </c>
      <c r="I2736" s="502">
        <f t="shared" si="170"/>
        <v>36</v>
      </c>
      <c r="J2736" s="503">
        <f t="shared" si="169"/>
        <v>0.8</v>
      </c>
      <c r="K2736" s="502"/>
      <c r="L2736" s="503"/>
      <c r="M2736" s="504"/>
    </row>
    <row r="2737" spans="1:13" s="492" customFormat="1" x14ac:dyDescent="0.25">
      <c r="A2737" s="585"/>
      <c r="B2737" s="501">
        <v>43.1</v>
      </c>
      <c r="C2737" s="502">
        <v>843</v>
      </c>
      <c r="D2737" s="502">
        <v>73</v>
      </c>
      <c r="E2737" s="501" t="s">
        <v>23</v>
      </c>
      <c r="F2737" s="506">
        <v>11</v>
      </c>
      <c r="G2737" s="505">
        <v>7</v>
      </c>
      <c r="H2737" s="507">
        <v>13</v>
      </c>
      <c r="I2737" s="502">
        <f t="shared" si="170"/>
        <v>31</v>
      </c>
      <c r="J2737" s="503">
        <f t="shared" si="169"/>
        <v>0.68888888888888888</v>
      </c>
      <c r="K2737" s="502">
        <v>30</v>
      </c>
      <c r="L2737" s="503">
        <f>K2737/45</f>
        <v>0.66666666666666663</v>
      </c>
      <c r="M2737" s="504"/>
    </row>
    <row r="2738" spans="1:13" s="492" customFormat="1" x14ac:dyDescent="0.25">
      <c r="A2738" s="585"/>
      <c r="B2738" s="501">
        <v>43.1</v>
      </c>
      <c r="C2738" s="502">
        <v>842</v>
      </c>
      <c r="D2738" s="502">
        <v>73</v>
      </c>
      <c r="E2738" s="501">
        <v>31</v>
      </c>
      <c r="F2738" s="506">
        <v>9</v>
      </c>
      <c r="G2738" s="505">
        <v>6</v>
      </c>
      <c r="H2738" s="507">
        <v>13</v>
      </c>
      <c r="I2738" s="502">
        <f t="shared" si="170"/>
        <v>28</v>
      </c>
      <c r="J2738" s="503">
        <f t="shared" si="169"/>
        <v>0.62222222222222223</v>
      </c>
      <c r="K2738" s="502"/>
      <c r="L2738" s="503"/>
      <c r="M2738" s="504"/>
    </row>
    <row r="2739" spans="1:13" s="492" customFormat="1" x14ac:dyDescent="0.25">
      <c r="A2739" s="585"/>
      <c r="B2739" s="501">
        <v>43.1</v>
      </c>
      <c r="C2739" s="502">
        <v>841</v>
      </c>
      <c r="D2739" s="502">
        <v>71</v>
      </c>
      <c r="E2739" s="501">
        <v>34</v>
      </c>
      <c r="F2739" s="506">
        <v>4</v>
      </c>
      <c r="G2739" s="505">
        <v>6</v>
      </c>
      <c r="H2739" s="507">
        <v>7</v>
      </c>
      <c r="I2739" s="502">
        <f t="shared" si="170"/>
        <v>17</v>
      </c>
      <c r="J2739" s="503">
        <f t="shared" si="169"/>
        <v>0.37777777777777777</v>
      </c>
      <c r="K2739" s="502"/>
      <c r="L2739" s="503"/>
      <c r="M2739" s="504"/>
    </row>
    <row r="2740" spans="1:13" s="492" customFormat="1" x14ac:dyDescent="0.25">
      <c r="A2740" s="585"/>
      <c r="B2740" s="501">
        <v>43.1</v>
      </c>
      <c r="C2740" s="502">
        <v>841</v>
      </c>
      <c r="D2740" s="502">
        <v>71</v>
      </c>
      <c r="E2740" s="501">
        <v>34</v>
      </c>
      <c r="F2740" s="506">
        <v>5</v>
      </c>
      <c r="G2740" s="505">
        <v>7</v>
      </c>
      <c r="H2740" s="507">
        <v>4</v>
      </c>
      <c r="I2740" s="502">
        <f t="shared" si="170"/>
        <v>16</v>
      </c>
      <c r="J2740" s="503">
        <f t="shared" si="169"/>
        <v>0.35555555555555557</v>
      </c>
      <c r="K2740" s="502"/>
      <c r="L2740" s="503"/>
      <c r="M2740" s="504"/>
    </row>
    <row r="2741" spans="1:13" s="492" customFormat="1" x14ac:dyDescent="0.25">
      <c r="A2741" s="585"/>
      <c r="B2741" s="501">
        <v>43.1</v>
      </c>
      <c r="C2741" s="502">
        <v>840</v>
      </c>
      <c r="D2741" s="502">
        <v>69</v>
      </c>
      <c r="E2741" s="501">
        <v>31</v>
      </c>
      <c r="F2741" s="506">
        <v>4</v>
      </c>
      <c r="G2741" s="505">
        <v>12</v>
      </c>
      <c r="H2741" s="507">
        <v>8</v>
      </c>
      <c r="I2741" s="502">
        <f t="shared" si="170"/>
        <v>24</v>
      </c>
      <c r="J2741" s="503">
        <f t="shared" si="169"/>
        <v>0.53333333333333333</v>
      </c>
      <c r="K2741" s="502"/>
      <c r="L2741" s="503"/>
      <c r="M2741" s="504"/>
    </row>
    <row r="2742" spans="1:13" s="492" customFormat="1" x14ac:dyDescent="0.25">
      <c r="A2742" s="585"/>
      <c r="B2742" s="501">
        <v>43.1</v>
      </c>
      <c r="C2742" s="502">
        <v>840</v>
      </c>
      <c r="D2742" s="502">
        <v>72</v>
      </c>
      <c r="E2742" s="501">
        <v>29</v>
      </c>
      <c r="F2742" s="506">
        <v>11</v>
      </c>
      <c r="G2742" s="505">
        <v>13</v>
      </c>
      <c r="H2742" s="507">
        <v>10</v>
      </c>
      <c r="I2742" s="502">
        <f t="shared" si="170"/>
        <v>34</v>
      </c>
      <c r="J2742" s="503">
        <f t="shared" si="169"/>
        <v>0.75555555555555554</v>
      </c>
      <c r="K2742" s="502"/>
      <c r="L2742" s="503"/>
      <c r="M2742" s="504"/>
    </row>
    <row r="2743" spans="1:13" s="492" customFormat="1" x14ac:dyDescent="0.25">
      <c r="A2743" s="585"/>
      <c r="B2743" s="501">
        <v>43.1</v>
      </c>
      <c r="C2743" s="502">
        <v>839</v>
      </c>
      <c r="D2743" s="502">
        <v>73</v>
      </c>
      <c r="E2743" s="501">
        <v>31</v>
      </c>
      <c r="F2743" s="506">
        <v>9</v>
      </c>
      <c r="G2743" s="505">
        <v>5</v>
      </c>
      <c r="H2743" s="507">
        <v>14</v>
      </c>
      <c r="I2743" s="502">
        <f t="shared" si="170"/>
        <v>28</v>
      </c>
      <c r="J2743" s="503">
        <f t="shared" si="169"/>
        <v>0.62222222222222223</v>
      </c>
      <c r="K2743" s="502"/>
      <c r="L2743" s="503"/>
      <c r="M2743" s="504"/>
    </row>
    <row r="2744" spans="1:13" s="492" customFormat="1" x14ac:dyDescent="0.25">
      <c r="A2744" s="585"/>
      <c r="B2744" s="501">
        <v>43.1</v>
      </c>
      <c r="C2744" s="502">
        <v>838</v>
      </c>
      <c r="D2744" s="502">
        <v>70</v>
      </c>
      <c r="E2744" s="501">
        <v>31</v>
      </c>
      <c r="F2744" s="506">
        <v>5</v>
      </c>
      <c r="G2744" s="505">
        <v>11</v>
      </c>
      <c r="H2744" s="507">
        <v>8</v>
      </c>
      <c r="I2744" s="502">
        <f t="shared" si="170"/>
        <v>24</v>
      </c>
      <c r="J2744" s="503">
        <f t="shared" si="169"/>
        <v>0.53333333333333333</v>
      </c>
      <c r="K2744" s="502">
        <v>23</v>
      </c>
      <c r="L2744" s="503">
        <f>K2744/45</f>
        <v>0.51111111111111107</v>
      </c>
      <c r="M2744" s="504"/>
    </row>
    <row r="2745" spans="1:13" s="492" customFormat="1" x14ac:dyDescent="0.25">
      <c r="A2745" s="585"/>
      <c r="B2745" s="501">
        <v>43.1</v>
      </c>
      <c r="C2745" s="502">
        <v>838</v>
      </c>
      <c r="D2745" s="502">
        <v>70</v>
      </c>
      <c r="E2745" s="501">
        <v>31</v>
      </c>
      <c r="F2745" s="506">
        <v>5</v>
      </c>
      <c r="G2745" s="505">
        <v>11</v>
      </c>
      <c r="H2745" s="507">
        <v>8</v>
      </c>
      <c r="I2745" s="502">
        <f t="shared" si="170"/>
        <v>24</v>
      </c>
      <c r="J2745" s="503">
        <f t="shared" si="169"/>
        <v>0.53333333333333333</v>
      </c>
      <c r="K2745" s="502">
        <v>23</v>
      </c>
      <c r="L2745" s="503">
        <f>K2745/45</f>
        <v>0.51111111111111107</v>
      </c>
      <c r="M2745" s="504"/>
    </row>
    <row r="2746" spans="1:13" s="492" customFormat="1" x14ac:dyDescent="0.25">
      <c r="A2746" s="585"/>
      <c r="B2746" s="501">
        <v>43.1</v>
      </c>
      <c r="C2746" s="502">
        <v>837</v>
      </c>
      <c r="D2746" s="502">
        <v>76</v>
      </c>
      <c r="E2746" s="501" t="s">
        <v>23</v>
      </c>
      <c r="F2746" s="506">
        <v>14</v>
      </c>
      <c r="G2746" s="505">
        <v>4</v>
      </c>
      <c r="H2746" s="507">
        <v>13</v>
      </c>
      <c r="I2746" s="502">
        <f t="shared" si="170"/>
        <v>31</v>
      </c>
      <c r="J2746" s="503">
        <f t="shared" si="169"/>
        <v>0.68888888888888888</v>
      </c>
      <c r="K2746" s="502"/>
      <c r="L2746" s="503"/>
      <c r="M2746" s="504"/>
    </row>
    <row r="2747" spans="1:13" s="492" customFormat="1" x14ac:dyDescent="0.25">
      <c r="A2747" s="585"/>
      <c r="B2747" s="501">
        <v>43.1</v>
      </c>
      <c r="C2747" s="502">
        <v>837</v>
      </c>
      <c r="D2747" s="502">
        <v>69</v>
      </c>
      <c r="E2747" s="501">
        <v>29</v>
      </c>
      <c r="F2747" s="506">
        <v>6</v>
      </c>
      <c r="G2747" s="505">
        <v>15</v>
      </c>
      <c r="H2747" s="507">
        <v>12</v>
      </c>
      <c r="I2747" s="502">
        <f t="shared" si="170"/>
        <v>33</v>
      </c>
      <c r="J2747" s="503">
        <f t="shared" si="169"/>
        <v>0.73333333333333328</v>
      </c>
      <c r="K2747" s="502"/>
      <c r="L2747" s="503"/>
      <c r="M2747" s="504"/>
    </row>
    <row r="2748" spans="1:13" s="492" customFormat="1" x14ac:dyDescent="0.25">
      <c r="A2748" s="585"/>
      <c r="B2748" s="501">
        <v>43.1</v>
      </c>
      <c r="C2748" s="502">
        <v>835</v>
      </c>
      <c r="D2748" s="502">
        <v>72</v>
      </c>
      <c r="E2748" s="501">
        <v>29</v>
      </c>
      <c r="F2748" s="506">
        <v>11</v>
      </c>
      <c r="G2748" s="505">
        <v>15</v>
      </c>
      <c r="H2748" s="507">
        <v>5</v>
      </c>
      <c r="I2748" s="502">
        <f t="shared" si="170"/>
        <v>31</v>
      </c>
      <c r="J2748" s="503">
        <f t="shared" ref="J2748:J2812" si="171">I2748/45</f>
        <v>0.68888888888888888</v>
      </c>
      <c r="K2748" s="502"/>
      <c r="L2748" s="503"/>
      <c r="M2748" s="504"/>
    </row>
    <row r="2749" spans="1:13" s="492" customFormat="1" x14ac:dyDescent="0.25">
      <c r="A2749" s="585"/>
      <c r="B2749" s="501">
        <v>43.1</v>
      </c>
      <c r="C2749" s="502">
        <v>833</v>
      </c>
      <c r="D2749" s="502">
        <v>71</v>
      </c>
      <c r="E2749" s="501">
        <v>29</v>
      </c>
      <c r="F2749" s="506">
        <v>10</v>
      </c>
      <c r="G2749" s="505">
        <v>13</v>
      </c>
      <c r="H2749" s="507">
        <v>9</v>
      </c>
      <c r="I2749" s="502">
        <f t="shared" si="170"/>
        <v>32</v>
      </c>
      <c r="J2749" s="503">
        <f t="shared" si="171"/>
        <v>0.71111111111111114</v>
      </c>
      <c r="K2749" s="502"/>
      <c r="L2749" s="503"/>
      <c r="M2749" s="504"/>
    </row>
    <row r="2750" spans="1:13" s="492" customFormat="1" x14ac:dyDescent="0.25">
      <c r="A2750" s="585"/>
      <c r="B2750" s="501">
        <v>43.1</v>
      </c>
      <c r="C2750" s="502">
        <v>829</v>
      </c>
      <c r="D2750" s="502">
        <v>74</v>
      </c>
      <c r="E2750" s="501">
        <v>28</v>
      </c>
      <c r="F2750" s="506">
        <v>15</v>
      </c>
      <c r="G2750" s="505">
        <v>15</v>
      </c>
      <c r="H2750" s="507">
        <v>7</v>
      </c>
      <c r="I2750" s="502">
        <f t="shared" si="170"/>
        <v>37</v>
      </c>
      <c r="J2750" s="503">
        <f t="shared" si="171"/>
        <v>0.82222222222222219</v>
      </c>
      <c r="K2750" s="502"/>
      <c r="L2750" s="503"/>
      <c r="M2750" s="504"/>
    </row>
    <row r="2751" spans="1:13" s="492" customFormat="1" x14ac:dyDescent="0.25">
      <c r="A2751" s="585"/>
      <c r="B2751" s="501">
        <v>43.1</v>
      </c>
      <c r="C2751" s="502">
        <v>826</v>
      </c>
      <c r="D2751" s="502">
        <v>70</v>
      </c>
      <c r="E2751" s="501">
        <v>29</v>
      </c>
      <c r="F2751" s="506">
        <v>8</v>
      </c>
      <c r="G2751" s="505">
        <v>10</v>
      </c>
      <c r="H2751" s="507">
        <v>15</v>
      </c>
      <c r="I2751" s="502">
        <f t="shared" si="170"/>
        <v>33</v>
      </c>
      <c r="J2751" s="503">
        <f t="shared" si="171"/>
        <v>0.73333333333333328</v>
      </c>
      <c r="K2751" s="502"/>
      <c r="L2751" s="503"/>
      <c r="M2751" s="504"/>
    </row>
    <row r="2752" spans="1:13" s="492" customFormat="1" x14ac:dyDescent="0.25">
      <c r="A2752" s="585"/>
      <c r="B2752" s="501">
        <v>43.1</v>
      </c>
      <c r="C2752" s="502">
        <v>823</v>
      </c>
      <c r="D2752" s="502">
        <v>72</v>
      </c>
      <c r="E2752" s="501">
        <v>29</v>
      </c>
      <c r="F2752" s="506">
        <v>11</v>
      </c>
      <c r="G2752" s="505">
        <v>10</v>
      </c>
      <c r="H2752" s="507">
        <v>10</v>
      </c>
      <c r="I2752" s="502">
        <f t="shared" si="170"/>
        <v>31</v>
      </c>
      <c r="J2752" s="503">
        <f t="shared" si="171"/>
        <v>0.68888888888888888</v>
      </c>
      <c r="K2752" s="502"/>
      <c r="L2752" s="503"/>
      <c r="M2752" s="504"/>
    </row>
    <row r="2753" spans="1:13" s="492" customFormat="1" x14ac:dyDescent="0.25">
      <c r="A2753" s="585"/>
      <c r="B2753" s="501">
        <v>43.1</v>
      </c>
      <c r="C2753" s="502">
        <v>823</v>
      </c>
      <c r="D2753" s="502">
        <v>71</v>
      </c>
      <c r="E2753" s="501">
        <v>29</v>
      </c>
      <c r="F2753" s="506">
        <v>10</v>
      </c>
      <c r="G2753" s="505">
        <v>13</v>
      </c>
      <c r="H2753" s="507">
        <v>6</v>
      </c>
      <c r="I2753" s="502">
        <f t="shared" si="170"/>
        <v>29</v>
      </c>
      <c r="J2753" s="503">
        <f t="shared" si="171"/>
        <v>0.64444444444444449</v>
      </c>
      <c r="K2753" s="502"/>
      <c r="L2753" s="503"/>
      <c r="M2753" s="504"/>
    </row>
    <row r="2754" spans="1:13" s="492" customFormat="1" x14ac:dyDescent="0.25">
      <c r="A2754" s="585"/>
      <c r="B2754" s="501">
        <v>43.1</v>
      </c>
      <c r="C2754" s="502">
        <v>821</v>
      </c>
      <c r="D2754" s="502">
        <v>69</v>
      </c>
      <c r="E2754" s="501">
        <v>31</v>
      </c>
      <c r="F2754" s="506">
        <v>4</v>
      </c>
      <c r="G2754" s="505">
        <v>6</v>
      </c>
      <c r="H2754" s="507">
        <v>13</v>
      </c>
      <c r="I2754" s="502">
        <f t="shared" si="170"/>
        <v>23</v>
      </c>
      <c r="J2754" s="503">
        <f t="shared" si="171"/>
        <v>0.51111111111111107</v>
      </c>
      <c r="K2754" s="502"/>
      <c r="L2754" s="503"/>
      <c r="M2754" s="504"/>
    </row>
    <row r="2755" spans="1:13" s="492" customFormat="1" x14ac:dyDescent="0.25">
      <c r="A2755" s="585"/>
      <c r="B2755" s="501">
        <v>43.1</v>
      </c>
      <c r="C2755" s="502">
        <v>821</v>
      </c>
      <c r="D2755" s="502">
        <v>70</v>
      </c>
      <c r="E2755" s="501">
        <v>32</v>
      </c>
      <c r="F2755" s="506">
        <v>5</v>
      </c>
      <c r="G2755" s="505">
        <v>7</v>
      </c>
      <c r="H2755" s="507">
        <v>6</v>
      </c>
      <c r="I2755" s="502">
        <f t="shared" si="170"/>
        <v>18</v>
      </c>
      <c r="J2755" s="503">
        <f t="shared" si="171"/>
        <v>0.4</v>
      </c>
      <c r="K2755" s="502"/>
      <c r="L2755" s="503"/>
      <c r="M2755" s="504"/>
    </row>
    <row r="2756" spans="1:13" s="492" customFormat="1" x14ac:dyDescent="0.25">
      <c r="A2756" s="585"/>
      <c r="B2756" s="501">
        <v>43.1</v>
      </c>
      <c r="C2756" s="502">
        <v>821</v>
      </c>
      <c r="D2756" s="502">
        <v>70</v>
      </c>
      <c r="E2756" s="501">
        <v>29</v>
      </c>
      <c r="F2756" s="506">
        <v>8</v>
      </c>
      <c r="G2756" s="505">
        <v>13</v>
      </c>
      <c r="H2756" s="507">
        <v>8</v>
      </c>
      <c r="I2756" s="502">
        <f t="shared" si="170"/>
        <v>29</v>
      </c>
      <c r="J2756" s="503">
        <f t="shared" si="171"/>
        <v>0.64444444444444449</v>
      </c>
      <c r="K2756" s="502"/>
      <c r="L2756" s="503"/>
      <c r="M2756" s="504"/>
    </row>
    <row r="2757" spans="1:13" s="492" customFormat="1" x14ac:dyDescent="0.25">
      <c r="A2757" s="585"/>
      <c r="B2757" s="501">
        <v>43.1</v>
      </c>
      <c r="C2757" s="502">
        <v>819</v>
      </c>
      <c r="D2757" s="502">
        <v>70</v>
      </c>
      <c r="E2757" s="501">
        <v>31</v>
      </c>
      <c r="F2757" s="506">
        <v>5</v>
      </c>
      <c r="G2757" s="505">
        <v>4</v>
      </c>
      <c r="H2757" s="507">
        <v>15</v>
      </c>
      <c r="I2757" s="502">
        <f t="shared" si="170"/>
        <v>24</v>
      </c>
      <c r="J2757" s="503">
        <f t="shared" si="171"/>
        <v>0.53333333333333333</v>
      </c>
      <c r="K2757" s="502"/>
      <c r="L2757" s="503"/>
      <c r="M2757" s="504"/>
    </row>
    <row r="2758" spans="1:13" s="492" customFormat="1" x14ac:dyDescent="0.25">
      <c r="A2758" s="585"/>
      <c r="B2758" s="501">
        <v>43.1</v>
      </c>
      <c r="C2758" s="502">
        <v>819</v>
      </c>
      <c r="D2758" s="502">
        <v>75</v>
      </c>
      <c r="E2758" s="501">
        <v>30</v>
      </c>
      <c r="F2758" s="506">
        <v>13</v>
      </c>
      <c r="G2758" s="505">
        <v>5</v>
      </c>
      <c r="H2758" s="507">
        <v>7</v>
      </c>
      <c r="I2758" s="502">
        <f t="shared" si="170"/>
        <v>25</v>
      </c>
      <c r="J2758" s="503">
        <f t="shared" si="171"/>
        <v>0.55555555555555558</v>
      </c>
      <c r="K2758" s="502"/>
      <c r="L2758" s="503"/>
      <c r="M2758" s="504"/>
    </row>
    <row r="2759" spans="1:13" s="492" customFormat="1" x14ac:dyDescent="0.25">
      <c r="A2759" s="585"/>
      <c r="B2759" s="501">
        <v>43.1</v>
      </c>
      <c r="C2759" s="502">
        <v>817</v>
      </c>
      <c r="D2759" s="502">
        <v>73</v>
      </c>
      <c r="E2759" s="501">
        <v>31</v>
      </c>
      <c r="F2759" s="506">
        <v>9</v>
      </c>
      <c r="G2759" s="505">
        <v>4</v>
      </c>
      <c r="H2759" s="507">
        <v>9</v>
      </c>
      <c r="I2759" s="502">
        <f t="shared" si="170"/>
        <v>22</v>
      </c>
      <c r="J2759" s="503">
        <f t="shared" si="171"/>
        <v>0.48888888888888887</v>
      </c>
      <c r="K2759" s="502"/>
      <c r="L2759" s="503"/>
      <c r="M2759" s="504"/>
    </row>
    <row r="2760" spans="1:13" s="492" customFormat="1" x14ac:dyDescent="0.25">
      <c r="A2760" s="585"/>
      <c r="B2760" s="501">
        <v>43.1</v>
      </c>
      <c r="C2760" s="502">
        <v>813</v>
      </c>
      <c r="D2760" s="502">
        <v>72</v>
      </c>
      <c r="E2760" s="501">
        <v>28</v>
      </c>
      <c r="F2760" s="506">
        <v>13</v>
      </c>
      <c r="G2760" s="505">
        <v>13</v>
      </c>
      <c r="H2760" s="507">
        <v>8</v>
      </c>
      <c r="I2760" s="502">
        <f t="shared" si="170"/>
        <v>34</v>
      </c>
      <c r="J2760" s="503">
        <f t="shared" si="171"/>
        <v>0.75555555555555554</v>
      </c>
      <c r="K2760" s="502"/>
      <c r="L2760" s="503"/>
      <c r="M2760" s="504"/>
    </row>
    <row r="2761" spans="1:13" s="492" customFormat="1" x14ac:dyDescent="0.25">
      <c r="A2761" s="585"/>
      <c r="B2761" s="501">
        <v>43.1</v>
      </c>
      <c r="C2761" s="502">
        <v>811</v>
      </c>
      <c r="D2761" s="502">
        <v>71</v>
      </c>
      <c r="E2761" s="501">
        <v>31</v>
      </c>
      <c r="F2761" s="506">
        <v>7</v>
      </c>
      <c r="G2761" s="505">
        <v>6</v>
      </c>
      <c r="H2761" s="507">
        <v>6</v>
      </c>
      <c r="I2761" s="502">
        <f t="shared" si="170"/>
        <v>19</v>
      </c>
      <c r="J2761" s="503">
        <f t="shared" si="171"/>
        <v>0.42222222222222222</v>
      </c>
      <c r="K2761" s="502"/>
      <c r="L2761" s="503"/>
      <c r="M2761" s="504"/>
    </row>
    <row r="2762" spans="1:13" s="492" customFormat="1" x14ac:dyDescent="0.25">
      <c r="A2762" s="585"/>
      <c r="B2762" s="501">
        <v>43.1</v>
      </c>
      <c r="C2762" s="502">
        <v>808</v>
      </c>
      <c r="D2762" s="502">
        <v>71</v>
      </c>
      <c r="E2762" s="501">
        <v>29</v>
      </c>
      <c r="F2762" s="506">
        <v>10</v>
      </c>
      <c r="G2762" s="505">
        <v>7</v>
      </c>
      <c r="H2762" s="507">
        <v>12</v>
      </c>
      <c r="I2762" s="502">
        <f t="shared" si="170"/>
        <v>29</v>
      </c>
      <c r="J2762" s="503">
        <f t="shared" si="171"/>
        <v>0.64444444444444449</v>
      </c>
      <c r="K2762" s="502"/>
      <c r="L2762" s="503"/>
      <c r="M2762" s="504"/>
    </row>
    <row r="2763" spans="1:13" s="492" customFormat="1" x14ac:dyDescent="0.25">
      <c r="A2763" s="585"/>
      <c r="B2763" s="501">
        <v>43.1</v>
      </c>
      <c r="C2763" s="502">
        <v>805</v>
      </c>
      <c r="D2763" s="502">
        <v>70</v>
      </c>
      <c r="E2763" s="501" t="s">
        <v>20</v>
      </c>
      <c r="F2763" s="506">
        <v>5</v>
      </c>
      <c r="G2763" s="505">
        <v>7</v>
      </c>
      <c r="H2763" s="507">
        <v>5</v>
      </c>
      <c r="I2763" s="502">
        <f t="shared" si="170"/>
        <v>17</v>
      </c>
      <c r="J2763" s="503">
        <f t="shared" si="171"/>
        <v>0.37777777777777777</v>
      </c>
      <c r="K2763" s="502">
        <v>14</v>
      </c>
      <c r="L2763" s="503">
        <f>K2763/45</f>
        <v>0.31111111111111112</v>
      </c>
      <c r="M2763" s="504"/>
    </row>
    <row r="2764" spans="1:13" s="492" customFormat="1" x14ac:dyDescent="0.25">
      <c r="A2764" s="585"/>
      <c r="B2764" s="501">
        <v>43.1</v>
      </c>
      <c r="C2764" s="502">
        <v>803</v>
      </c>
      <c r="D2764" s="502">
        <v>70</v>
      </c>
      <c r="E2764" s="501">
        <v>29</v>
      </c>
      <c r="F2764" s="506">
        <v>8</v>
      </c>
      <c r="G2764" s="505">
        <v>11</v>
      </c>
      <c r="H2764" s="507">
        <v>6</v>
      </c>
      <c r="I2764" s="502">
        <f t="shared" si="170"/>
        <v>25</v>
      </c>
      <c r="J2764" s="503">
        <f t="shared" si="171"/>
        <v>0.55555555555555558</v>
      </c>
      <c r="K2764" s="502"/>
      <c r="L2764" s="503"/>
      <c r="M2764" s="504"/>
    </row>
    <row r="2765" spans="1:13" s="492" customFormat="1" x14ac:dyDescent="0.25">
      <c r="A2765" s="585"/>
      <c r="B2765" s="501">
        <v>43.1</v>
      </c>
      <c r="C2765" s="502">
        <v>803</v>
      </c>
      <c r="D2765" s="502">
        <v>70</v>
      </c>
      <c r="E2765" s="501">
        <v>29</v>
      </c>
      <c r="F2765" s="506">
        <v>8</v>
      </c>
      <c r="G2765" s="505">
        <v>6</v>
      </c>
      <c r="H2765" s="507">
        <v>15</v>
      </c>
      <c r="I2765" s="502">
        <f t="shared" si="170"/>
        <v>29</v>
      </c>
      <c r="J2765" s="503">
        <f t="shared" si="171"/>
        <v>0.64444444444444449</v>
      </c>
      <c r="K2765" s="502"/>
      <c r="L2765" s="503"/>
      <c r="M2765" s="504"/>
    </row>
    <row r="2766" spans="1:13" s="492" customFormat="1" x14ac:dyDescent="0.25">
      <c r="A2766" s="585" t="s">
        <v>444</v>
      </c>
      <c r="B2766" s="501">
        <v>43.1</v>
      </c>
      <c r="C2766" s="502">
        <v>937</v>
      </c>
      <c r="D2766" s="502">
        <v>95</v>
      </c>
      <c r="E2766" s="501">
        <v>29</v>
      </c>
      <c r="F2766" s="506">
        <v>5</v>
      </c>
      <c r="G2766" s="505">
        <v>9</v>
      </c>
      <c r="H2766" s="507">
        <v>14</v>
      </c>
      <c r="I2766" s="502">
        <f t="shared" si="170"/>
        <v>28</v>
      </c>
      <c r="J2766" s="503">
        <f t="shared" si="171"/>
        <v>0.62222222222222223</v>
      </c>
      <c r="K2766" s="502"/>
      <c r="L2766" s="503"/>
      <c r="M2766" s="504"/>
    </row>
    <row r="2767" spans="1:13" s="492" customFormat="1" x14ac:dyDescent="0.25">
      <c r="A2767" s="585"/>
      <c r="B2767" s="501">
        <v>43.1</v>
      </c>
      <c r="C2767" s="502">
        <v>800</v>
      </c>
      <c r="D2767" s="502">
        <v>70</v>
      </c>
      <c r="E2767" s="501">
        <v>31</v>
      </c>
      <c r="F2767" s="506">
        <v>6</v>
      </c>
      <c r="G2767" s="505">
        <v>6</v>
      </c>
      <c r="H2767" s="507">
        <v>4</v>
      </c>
      <c r="I2767" s="502">
        <f t="shared" si="170"/>
        <v>16</v>
      </c>
      <c r="J2767" s="503">
        <f t="shared" si="171"/>
        <v>0.35555555555555557</v>
      </c>
      <c r="K2767" s="502"/>
      <c r="L2767" s="503"/>
      <c r="M2767" s="504"/>
    </row>
    <row r="2768" spans="1:13" s="492" customFormat="1" x14ac:dyDescent="0.25">
      <c r="A2768" s="585"/>
      <c r="B2768" s="501">
        <v>43.1</v>
      </c>
      <c r="C2768" s="502">
        <v>799</v>
      </c>
      <c r="D2768" s="502">
        <v>74</v>
      </c>
      <c r="E2768" s="501">
        <v>28</v>
      </c>
      <c r="F2768" s="506">
        <v>15</v>
      </c>
      <c r="G2768" s="505">
        <v>6</v>
      </c>
      <c r="H2768" s="507">
        <v>14</v>
      </c>
      <c r="I2768" s="502">
        <f t="shared" si="170"/>
        <v>35</v>
      </c>
      <c r="J2768" s="503">
        <f t="shared" si="171"/>
        <v>0.77777777777777779</v>
      </c>
      <c r="K2768" s="502">
        <v>31</v>
      </c>
      <c r="L2768" s="503">
        <f>K2768/45</f>
        <v>0.68888888888888888</v>
      </c>
      <c r="M2768" s="504"/>
    </row>
    <row r="2769" spans="1:13" s="492" customFormat="1" x14ac:dyDescent="0.25">
      <c r="A2769" s="585"/>
      <c r="B2769" s="501">
        <v>43.1</v>
      </c>
      <c r="C2769" s="502">
        <v>799</v>
      </c>
      <c r="D2769" s="502">
        <v>72</v>
      </c>
      <c r="E2769" s="501">
        <v>30</v>
      </c>
      <c r="F2769" s="506">
        <v>9</v>
      </c>
      <c r="G2769" s="505">
        <v>6</v>
      </c>
      <c r="H2769" s="507">
        <v>4</v>
      </c>
      <c r="I2769" s="502">
        <f t="shared" si="170"/>
        <v>19</v>
      </c>
      <c r="J2769" s="503">
        <f t="shared" si="171"/>
        <v>0.42222222222222222</v>
      </c>
      <c r="K2769" s="502"/>
      <c r="L2769" s="503"/>
      <c r="M2769" s="504"/>
    </row>
    <row r="2770" spans="1:13" s="492" customFormat="1" x14ac:dyDescent="0.25">
      <c r="A2770" s="585"/>
      <c r="B2770" s="501">
        <v>43.1</v>
      </c>
      <c r="C2770" s="502">
        <v>798</v>
      </c>
      <c r="D2770" s="502">
        <v>69</v>
      </c>
      <c r="E2770" s="501">
        <v>28</v>
      </c>
      <c r="F2770" s="506">
        <v>9</v>
      </c>
      <c r="G2770" s="505">
        <v>11</v>
      </c>
      <c r="H2770" s="507">
        <v>12</v>
      </c>
      <c r="I2770" s="502">
        <f t="shared" si="170"/>
        <v>32</v>
      </c>
      <c r="J2770" s="503">
        <f t="shared" si="171"/>
        <v>0.71111111111111114</v>
      </c>
      <c r="K2770" s="502"/>
      <c r="L2770" s="503"/>
      <c r="M2770" s="504"/>
    </row>
    <row r="2771" spans="1:13" s="492" customFormat="1" x14ac:dyDescent="0.25">
      <c r="A2771" s="585"/>
      <c r="B2771" s="501">
        <v>43.1</v>
      </c>
      <c r="C2771" s="502">
        <v>796</v>
      </c>
      <c r="D2771" s="502">
        <v>73</v>
      </c>
      <c r="E2771" s="501">
        <v>29</v>
      </c>
      <c r="F2771" s="506">
        <v>12</v>
      </c>
      <c r="G2771" s="505">
        <v>7</v>
      </c>
      <c r="H2771" s="507">
        <v>6</v>
      </c>
      <c r="I2771" s="502">
        <f t="shared" si="170"/>
        <v>25</v>
      </c>
      <c r="J2771" s="503">
        <f t="shared" si="171"/>
        <v>0.55555555555555558</v>
      </c>
      <c r="K2771" s="502"/>
      <c r="L2771" s="503"/>
      <c r="M2771" s="504"/>
    </row>
    <row r="2772" spans="1:13" s="492" customFormat="1" x14ac:dyDescent="0.25">
      <c r="A2772" s="585"/>
      <c r="B2772" s="501">
        <v>43.1</v>
      </c>
      <c r="C2772" s="502">
        <v>796</v>
      </c>
      <c r="D2772" s="502">
        <v>66</v>
      </c>
      <c r="E2772" s="501">
        <v>29</v>
      </c>
      <c r="F2772" s="506">
        <v>3</v>
      </c>
      <c r="G2772" s="505">
        <v>14</v>
      </c>
      <c r="H2772" s="507">
        <v>5</v>
      </c>
      <c r="I2772" s="502">
        <f t="shared" si="170"/>
        <v>22</v>
      </c>
      <c r="J2772" s="503">
        <f t="shared" si="171"/>
        <v>0.48888888888888887</v>
      </c>
      <c r="K2772" s="502"/>
      <c r="L2772" s="503"/>
      <c r="M2772" s="504"/>
    </row>
    <row r="2773" spans="1:13" s="492" customFormat="1" x14ac:dyDescent="0.25">
      <c r="A2773" s="585"/>
      <c r="B2773" s="501">
        <v>43.1</v>
      </c>
      <c r="C2773" s="502">
        <v>795</v>
      </c>
      <c r="D2773" s="502">
        <v>68</v>
      </c>
      <c r="E2773" s="501">
        <v>30</v>
      </c>
      <c r="F2773" s="506">
        <v>4</v>
      </c>
      <c r="G2773" s="505">
        <v>5</v>
      </c>
      <c r="H2773" s="507">
        <v>11</v>
      </c>
      <c r="I2773" s="502">
        <f t="shared" si="170"/>
        <v>20</v>
      </c>
      <c r="J2773" s="503">
        <f t="shared" si="171"/>
        <v>0.44444444444444442</v>
      </c>
      <c r="K2773" s="502">
        <v>19</v>
      </c>
      <c r="L2773" s="503">
        <f>K2773/45</f>
        <v>0.42222222222222222</v>
      </c>
      <c r="M2773" s="504"/>
    </row>
    <row r="2774" spans="1:13" s="474" customFormat="1" x14ac:dyDescent="0.25">
      <c r="A2774" s="585"/>
      <c r="B2774" s="53">
        <v>43.1</v>
      </c>
      <c r="C2774" s="52">
        <v>793</v>
      </c>
      <c r="D2774" s="52">
        <v>69</v>
      </c>
      <c r="E2774" s="53">
        <v>29</v>
      </c>
      <c r="F2774" s="254">
        <v>7</v>
      </c>
      <c r="G2774" s="207">
        <v>5</v>
      </c>
      <c r="H2774" s="255">
        <v>15</v>
      </c>
      <c r="I2774" s="52">
        <f t="shared" si="170"/>
        <v>27</v>
      </c>
      <c r="J2774" s="61">
        <f t="shared" si="171"/>
        <v>0.6</v>
      </c>
      <c r="K2774" s="52"/>
      <c r="L2774" s="61"/>
      <c r="M2774" s="131"/>
    </row>
    <row r="2775" spans="1:13" s="474" customFormat="1" x14ac:dyDescent="0.25">
      <c r="A2775" s="585"/>
      <c r="B2775" s="53">
        <v>43.1</v>
      </c>
      <c r="C2775" s="52">
        <v>792</v>
      </c>
      <c r="D2775" s="52">
        <v>67</v>
      </c>
      <c r="E2775" s="53" t="s">
        <v>11</v>
      </c>
      <c r="F2775" s="254">
        <v>4</v>
      </c>
      <c r="G2775" s="207">
        <v>12</v>
      </c>
      <c r="H2775" s="255">
        <v>6</v>
      </c>
      <c r="I2775" s="52">
        <f t="shared" si="170"/>
        <v>22</v>
      </c>
      <c r="J2775" s="61">
        <f t="shared" si="171"/>
        <v>0.48888888888888887</v>
      </c>
      <c r="K2775" s="52">
        <v>15</v>
      </c>
      <c r="L2775" s="503">
        <f>K2775/45</f>
        <v>0.33333333333333331</v>
      </c>
      <c r="M2775" s="131"/>
    </row>
    <row r="2776" spans="1:13" s="474" customFormat="1" x14ac:dyDescent="0.25">
      <c r="A2776" s="585"/>
      <c r="B2776" s="53">
        <v>43.1</v>
      </c>
      <c r="C2776" s="52">
        <v>792</v>
      </c>
      <c r="D2776" s="52">
        <v>70</v>
      </c>
      <c r="E2776" s="53">
        <v>30</v>
      </c>
      <c r="F2776" s="254">
        <v>7</v>
      </c>
      <c r="G2776" s="207">
        <v>5</v>
      </c>
      <c r="H2776" s="255">
        <v>6</v>
      </c>
      <c r="I2776" s="52">
        <f t="shared" si="170"/>
        <v>18</v>
      </c>
      <c r="J2776" s="61">
        <f t="shared" si="171"/>
        <v>0.4</v>
      </c>
      <c r="K2776" s="52"/>
      <c r="L2776" s="503"/>
      <c r="M2776" s="131"/>
    </row>
    <row r="2777" spans="1:13" s="474" customFormat="1" x14ac:dyDescent="0.25">
      <c r="A2777" s="585"/>
      <c r="B2777" s="53">
        <v>43.1</v>
      </c>
      <c r="C2777" s="52">
        <v>791</v>
      </c>
      <c r="D2777" s="52">
        <v>70</v>
      </c>
      <c r="E2777" s="53">
        <v>30</v>
      </c>
      <c r="F2777" s="254">
        <v>6</v>
      </c>
      <c r="G2777" s="207">
        <v>4</v>
      </c>
      <c r="H2777" s="255">
        <v>9</v>
      </c>
      <c r="I2777" s="52">
        <f t="shared" si="170"/>
        <v>19</v>
      </c>
      <c r="J2777" s="61">
        <f t="shared" si="171"/>
        <v>0.42222222222222222</v>
      </c>
      <c r="K2777" s="52"/>
      <c r="L2777" s="503"/>
      <c r="M2777" s="131"/>
    </row>
    <row r="2778" spans="1:13" s="474" customFormat="1" x14ac:dyDescent="0.25">
      <c r="A2778" s="585"/>
      <c r="B2778" s="53">
        <v>43.1</v>
      </c>
      <c r="C2778" s="52">
        <v>791</v>
      </c>
      <c r="D2778" s="502">
        <v>72</v>
      </c>
      <c r="E2778" s="53" t="s">
        <v>10</v>
      </c>
      <c r="F2778" s="254">
        <v>14</v>
      </c>
      <c r="G2778" s="207">
        <v>13</v>
      </c>
      <c r="H2778" s="255">
        <v>9</v>
      </c>
      <c r="I2778" s="52">
        <f t="shared" si="170"/>
        <v>36</v>
      </c>
      <c r="J2778" s="61">
        <f t="shared" si="171"/>
        <v>0.8</v>
      </c>
      <c r="K2778" s="52">
        <v>31</v>
      </c>
      <c r="L2778" s="503">
        <f>K2778/45</f>
        <v>0.68888888888888888</v>
      </c>
      <c r="M2778" s="131"/>
    </row>
    <row r="2779" spans="1:13" s="474" customFormat="1" x14ac:dyDescent="0.25">
      <c r="A2779" s="585"/>
      <c r="B2779" s="53">
        <v>43.1</v>
      </c>
      <c r="C2779" s="52">
        <v>789</v>
      </c>
      <c r="D2779" s="502">
        <v>66</v>
      </c>
      <c r="E2779" s="53">
        <v>28</v>
      </c>
      <c r="F2779" s="254">
        <v>4</v>
      </c>
      <c r="G2779" s="207">
        <v>12</v>
      </c>
      <c r="H2779" s="255">
        <v>14</v>
      </c>
      <c r="I2779" s="52">
        <f t="shared" si="170"/>
        <v>30</v>
      </c>
      <c r="J2779" s="61">
        <f t="shared" si="171"/>
        <v>0.66666666666666663</v>
      </c>
      <c r="K2779" s="52"/>
      <c r="L2779" s="503"/>
      <c r="M2779" s="131"/>
    </row>
    <row r="2780" spans="1:13" s="474" customFormat="1" x14ac:dyDescent="0.25">
      <c r="A2780" s="585"/>
      <c r="B2780" s="53">
        <v>43.1</v>
      </c>
      <c r="C2780" s="52">
        <v>786</v>
      </c>
      <c r="D2780" s="502">
        <v>67</v>
      </c>
      <c r="E2780" s="53">
        <v>29</v>
      </c>
      <c r="F2780" s="254">
        <v>4</v>
      </c>
      <c r="G2780" s="207">
        <v>7</v>
      </c>
      <c r="H2780" s="255">
        <v>13</v>
      </c>
      <c r="I2780" s="52">
        <f t="shared" si="170"/>
        <v>24</v>
      </c>
      <c r="J2780" s="61">
        <f t="shared" si="171"/>
        <v>0.53333333333333333</v>
      </c>
      <c r="K2780" s="52"/>
      <c r="L2780" s="503"/>
      <c r="M2780" s="131"/>
    </row>
    <row r="2781" spans="1:13" s="492" customFormat="1" x14ac:dyDescent="0.25">
      <c r="A2781" s="585"/>
      <c r="B2781" s="501">
        <v>43.1</v>
      </c>
      <c r="C2781" s="502">
        <v>782</v>
      </c>
      <c r="D2781" s="502">
        <v>72</v>
      </c>
      <c r="E2781" s="501" t="s">
        <v>10</v>
      </c>
      <c r="F2781" s="506">
        <v>14</v>
      </c>
      <c r="G2781" s="505">
        <v>12</v>
      </c>
      <c r="H2781" s="507">
        <v>8</v>
      </c>
      <c r="I2781" s="502">
        <f t="shared" si="170"/>
        <v>34</v>
      </c>
      <c r="J2781" s="503">
        <f t="shared" si="171"/>
        <v>0.75555555555555554</v>
      </c>
      <c r="K2781" s="502">
        <v>30</v>
      </c>
      <c r="L2781" s="503">
        <f>K2781/45</f>
        <v>0.66666666666666663</v>
      </c>
      <c r="M2781" s="504"/>
    </row>
    <row r="2782" spans="1:13" s="492" customFormat="1" x14ac:dyDescent="0.25">
      <c r="A2782" s="585"/>
      <c r="B2782" s="501">
        <v>43.1</v>
      </c>
      <c r="C2782" s="502">
        <v>780</v>
      </c>
      <c r="D2782" s="502">
        <v>71</v>
      </c>
      <c r="E2782" s="501">
        <v>27</v>
      </c>
      <c r="F2782" s="506">
        <v>13</v>
      </c>
      <c r="G2782" s="505">
        <v>9</v>
      </c>
      <c r="H2782" s="507">
        <v>14</v>
      </c>
      <c r="I2782" s="502">
        <f t="shared" si="170"/>
        <v>36</v>
      </c>
      <c r="J2782" s="503">
        <f t="shared" si="171"/>
        <v>0.8</v>
      </c>
      <c r="K2782" s="502"/>
      <c r="L2782" s="503"/>
      <c r="M2782" s="504"/>
    </row>
    <row r="2783" spans="1:13" s="492" customFormat="1" x14ac:dyDescent="0.25">
      <c r="A2783" s="585"/>
      <c r="B2783" s="501">
        <v>43.1</v>
      </c>
      <c r="C2783" s="502">
        <v>778</v>
      </c>
      <c r="D2783" s="502">
        <v>74</v>
      </c>
      <c r="E2783" s="501">
        <v>28</v>
      </c>
      <c r="F2783" s="506">
        <v>15</v>
      </c>
      <c r="G2783" s="505">
        <v>5</v>
      </c>
      <c r="H2783" s="507">
        <v>9</v>
      </c>
      <c r="I2783" s="502">
        <f t="shared" si="170"/>
        <v>29</v>
      </c>
      <c r="J2783" s="503">
        <f t="shared" si="171"/>
        <v>0.64444444444444449</v>
      </c>
      <c r="K2783" s="502">
        <v>26</v>
      </c>
      <c r="L2783" s="503">
        <f>K2783/45</f>
        <v>0.57777777777777772</v>
      </c>
      <c r="M2783" s="504"/>
    </row>
    <row r="2784" spans="1:13" s="492" customFormat="1" x14ac:dyDescent="0.25">
      <c r="A2784" s="585"/>
      <c r="B2784" s="501">
        <v>43.1</v>
      </c>
      <c r="C2784" s="502">
        <v>776</v>
      </c>
      <c r="D2784" s="502">
        <v>71</v>
      </c>
      <c r="E2784" s="501">
        <v>26</v>
      </c>
      <c r="F2784" s="506">
        <v>15</v>
      </c>
      <c r="G2784" s="505">
        <v>15</v>
      </c>
      <c r="H2784" s="507">
        <v>9</v>
      </c>
      <c r="I2784" s="502">
        <f t="shared" si="170"/>
        <v>39</v>
      </c>
      <c r="J2784" s="503">
        <f t="shared" si="171"/>
        <v>0.8666666666666667</v>
      </c>
      <c r="K2784" s="502"/>
      <c r="L2784" s="503"/>
      <c r="M2784" s="504"/>
    </row>
    <row r="2785" spans="1:13" s="492" customFormat="1" x14ac:dyDescent="0.25">
      <c r="A2785" s="585"/>
      <c r="B2785" s="501">
        <v>43.1</v>
      </c>
      <c r="C2785" s="502">
        <v>776</v>
      </c>
      <c r="D2785" s="502">
        <v>70</v>
      </c>
      <c r="E2785" s="501">
        <v>27</v>
      </c>
      <c r="F2785" s="506">
        <v>12</v>
      </c>
      <c r="G2785" s="505">
        <v>10</v>
      </c>
      <c r="H2785" s="507">
        <v>12</v>
      </c>
      <c r="I2785" s="502">
        <f t="shared" si="170"/>
        <v>34</v>
      </c>
      <c r="J2785" s="503">
        <f t="shared" si="171"/>
        <v>0.75555555555555554</v>
      </c>
      <c r="K2785" s="502"/>
      <c r="L2785" s="503"/>
      <c r="M2785" s="504"/>
    </row>
    <row r="2786" spans="1:13" s="492" customFormat="1" x14ac:dyDescent="0.25">
      <c r="A2786" s="585"/>
      <c r="B2786" s="501">
        <v>43.1</v>
      </c>
      <c r="C2786" s="502">
        <v>775</v>
      </c>
      <c r="D2786" s="502">
        <v>72</v>
      </c>
      <c r="E2786" s="501">
        <v>27</v>
      </c>
      <c r="F2786" s="506">
        <v>15</v>
      </c>
      <c r="G2786" s="505">
        <v>9</v>
      </c>
      <c r="H2786" s="507">
        <v>10</v>
      </c>
      <c r="I2786" s="502">
        <f t="shared" si="170"/>
        <v>34</v>
      </c>
      <c r="J2786" s="503">
        <f t="shared" si="171"/>
        <v>0.75555555555555554</v>
      </c>
      <c r="K2786" s="502">
        <v>31</v>
      </c>
      <c r="L2786" s="503">
        <f>K2786/45</f>
        <v>0.68888888888888888</v>
      </c>
      <c r="M2786" s="504"/>
    </row>
    <row r="2787" spans="1:13" s="492" customFormat="1" x14ac:dyDescent="0.25">
      <c r="A2787" s="585"/>
      <c r="B2787" s="501">
        <v>43.1</v>
      </c>
      <c r="C2787" s="502">
        <v>775</v>
      </c>
      <c r="D2787" s="502">
        <v>70</v>
      </c>
      <c r="E2787" s="501">
        <v>30</v>
      </c>
      <c r="F2787" s="506">
        <v>6</v>
      </c>
      <c r="G2787" s="505">
        <v>4</v>
      </c>
      <c r="H2787" s="507">
        <v>4</v>
      </c>
      <c r="I2787" s="502">
        <f t="shared" si="170"/>
        <v>14</v>
      </c>
      <c r="J2787" s="503">
        <f t="shared" si="171"/>
        <v>0.31111111111111112</v>
      </c>
      <c r="K2787" s="502">
        <v>13</v>
      </c>
      <c r="L2787" s="503">
        <f>K2787/45</f>
        <v>0.28888888888888886</v>
      </c>
      <c r="M2787" s="504"/>
    </row>
    <row r="2788" spans="1:13" s="492" customFormat="1" x14ac:dyDescent="0.25">
      <c r="A2788" s="585"/>
      <c r="B2788" s="501">
        <v>43.1</v>
      </c>
      <c r="C2788" s="502">
        <v>774</v>
      </c>
      <c r="D2788" s="502">
        <v>69</v>
      </c>
      <c r="E2788" s="501">
        <v>26</v>
      </c>
      <c r="F2788" s="506">
        <v>12</v>
      </c>
      <c r="G2788" s="505">
        <v>14</v>
      </c>
      <c r="H2788" s="507">
        <v>14</v>
      </c>
      <c r="I2788" s="502">
        <f t="shared" si="170"/>
        <v>40</v>
      </c>
      <c r="J2788" s="503">
        <f t="shared" si="171"/>
        <v>0.88888888888888884</v>
      </c>
      <c r="K2788" s="502"/>
      <c r="L2788" s="503"/>
      <c r="M2788" s="504"/>
    </row>
    <row r="2789" spans="1:13" s="492" customFormat="1" x14ac:dyDescent="0.25">
      <c r="A2789" s="585"/>
      <c r="B2789" s="501">
        <v>43.1</v>
      </c>
      <c r="C2789" s="502">
        <v>774</v>
      </c>
      <c r="D2789" s="502">
        <v>70</v>
      </c>
      <c r="E2789" s="501">
        <v>27</v>
      </c>
      <c r="F2789" s="506">
        <v>12</v>
      </c>
      <c r="G2789" s="505">
        <v>8</v>
      </c>
      <c r="H2789" s="507">
        <v>15</v>
      </c>
      <c r="I2789" s="502">
        <f t="shared" si="170"/>
        <v>35</v>
      </c>
      <c r="J2789" s="503">
        <f t="shared" si="171"/>
        <v>0.77777777777777779</v>
      </c>
      <c r="K2789" s="502"/>
      <c r="L2789" s="503"/>
      <c r="M2789" s="504"/>
    </row>
    <row r="2790" spans="1:13" s="492" customFormat="1" x14ac:dyDescent="0.25">
      <c r="A2790" s="585"/>
      <c r="B2790" s="501">
        <v>43.1</v>
      </c>
      <c r="C2790" s="502">
        <v>772</v>
      </c>
      <c r="D2790" s="502">
        <v>69</v>
      </c>
      <c r="E2790" s="501">
        <v>28</v>
      </c>
      <c r="F2790" s="506">
        <v>9</v>
      </c>
      <c r="G2790" s="505">
        <v>8</v>
      </c>
      <c r="H2790" s="507">
        <v>9</v>
      </c>
      <c r="I2790" s="502">
        <f t="shared" si="170"/>
        <v>26</v>
      </c>
      <c r="J2790" s="503">
        <f t="shared" si="171"/>
        <v>0.57777777777777772</v>
      </c>
      <c r="K2790" s="502"/>
      <c r="L2790" s="503"/>
      <c r="M2790" s="504"/>
    </row>
    <row r="2791" spans="1:13" s="492" customFormat="1" x14ac:dyDescent="0.25">
      <c r="A2791" s="585"/>
      <c r="B2791" s="501">
        <v>43.1</v>
      </c>
      <c r="C2791" s="502">
        <v>770</v>
      </c>
      <c r="D2791" s="502">
        <v>70</v>
      </c>
      <c r="E2791" s="501">
        <v>27</v>
      </c>
      <c r="F2791" s="506">
        <v>12</v>
      </c>
      <c r="G2791" s="505">
        <v>9</v>
      </c>
      <c r="H2791" s="507">
        <v>12</v>
      </c>
      <c r="I2791" s="502">
        <f t="shared" si="170"/>
        <v>33</v>
      </c>
      <c r="J2791" s="503">
        <f t="shared" si="171"/>
        <v>0.73333333333333328</v>
      </c>
      <c r="K2791" s="502"/>
      <c r="L2791" s="503"/>
      <c r="M2791" s="504"/>
    </row>
    <row r="2792" spans="1:13" s="492" customFormat="1" x14ac:dyDescent="0.25">
      <c r="A2792" s="585"/>
      <c r="B2792" s="501">
        <v>43.1</v>
      </c>
      <c r="C2792" s="502">
        <v>768</v>
      </c>
      <c r="D2792" s="502">
        <v>69</v>
      </c>
      <c r="E2792" s="501">
        <v>27</v>
      </c>
      <c r="F2792" s="506">
        <v>10</v>
      </c>
      <c r="G2792" s="505">
        <v>14</v>
      </c>
      <c r="H2792" s="507">
        <v>5</v>
      </c>
      <c r="I2792" s="502">
        <f t="shared" si="170"/>
        <v>29</v>
      </c>
      <c r="J2792" s="503">
        <f t="shared" si="171"/>
        <v>0.64444444444444449</v>
      </c>
      <c r="K2792" s="502"/>
      <c r="L2792" s="503"/>
      <c r="M2792" s="504"/>
    </row>
    <row r="2793" spans="1:13" s="492" customFormat="1" x14ac:dyDescent="0.25">
      <c r="A2793" s="585"/>
      <c r="B2793" s="501">
        <v>43.1</v>
      </c>
      <c r="C2793" s="502">
        <v>768</v>
      </c>
      <c r="D2793" s="502">
        <v>68</v>
      </c>
      <c r="E2793" s="501" t="s">
        <v>11</v>
      </c>
      <c r="F2793" s="506">
        <v>5</v>
      </c>
      <c r="G2793" s="505">
        <v>7</v>
      </c>
      <c r="H2793" s="507">
        <v>6</v>
      </c>
      <c r="I2793" s="502">
        <f t="shared" si="170"/>
        <v>18</v>
      </c>
      <c r="J2793" s="503">
        <f t="shared" si="171"/>
        <v>0.4</v>
      </c>
      <c r="K2793" s="502">
        <v>11</v>
      </c>
      <c r="L2793" s="503">
        <f>K2793/45</f>
        <v>0.24444444444444444</v>
      </c>
      <c r="M2793" s="504"/>
    </row>
    <row r="2794" spans="1:13" s="492" customFormat="1" x14ac:dyDescent="0.25">
      <c r="A2794" s="585"/>
      <c r="B2794" s="501">
        <v>43.1</v>
      </c>
      <c r="C2794" s="502">
        <v>763</v>
      </c>
      <c r="D2794" s="502">
        <v>68</v>
      </c>
      <c r="E2794" s="501">
        <v>27</v>
      </c>
      <c r="F2794" s="506">
        <v>8</v>
      </c>
      <c r="G2794" s="505">
        <v>14</v>
      </c>
      <c r="H2794" s="507">
        <v>6</v>
      </c>
      <c r="I2794" s="502">
        <f t="shared" si="170"/>
        <v>28</v>
      </c>
      <c r="J2794" s="503">
        <f t="shared" si="171"/>
        <v>0.62222222222222223</v>
      </c>
      <c r="K2794" s="502"/>
      <c r="L2794" s="503"/>
      <c r="M2794" s="504"/>
    </row>
    <row r="2795" spans="1:13" s="492" customFormat="1" x14ac:dyDescent="0.25">
      <c r="A2795" s="585"/>
      <c r="B2795" s="501">
        <v>43.1</v>
      </c>
      <c r="C2795" s="502">
        <v>762</v>
      </c>
      <c r="D2795" s="502">
        <v>63</v>
      </c>
      <c r="E2795" s="501">
        <v>28</v>
      </c>
      <c r="F2795" s="506">
        <v>0</v>
      </c>
      <c r="G2795" s="505">
        <v>14</v>
      </c>
      <c r="H2795" s="507">
        <v>7</v>
      </c>
      <c r="I2795" s="502">
        <f t="shared" si="170"/>
        <v>21</v>
      </c>
      <c r="J2795" s="503">
        <f t="shared" si="171"/>
        <v>0.46666666666666667</v>
      </c>
      <c r="K2795" s="502"/>
      <c r="L2795" s="503"/>
      <c r="M2795" s="504"/>
    </row>
    <row r="2796" spans="1:13" s="492" customFormat="1" x14ac:dyDescent="0.25">
      <c r="A2796" s="585"/>
      <c r="B2796" s="501">
        <v>43.1</v>
      </c>
      <c r="C2796" s="502">
        <v>758</v>
      </c>
      <c r="D2796" s="502">
        <v>65</v>
      </c>
      <c r="E2796" s="501" t="s">
        <v>10</v>
      </c>
      <c r="F2796" s="506">
        <v>4</v>
      </c>
      <c r="G2796" s="505">
        <v>12</v>
      </c>
      <c r="H2796" s="507">
        <v>13</v>
      </c>
      <c r="I2796" s="502">
        <f t="shared" si="170"/>
        <v>29</v>
      </c>
      <c r="J2796" s="503">
        <f t="shared" si="171"/>
        <v>0.64444444444444449</v>
      </c>
      <c r="K2796" s="502">
        <v>24</v>
      </c>
      <c r="L2796" s="503">
        <f>K2796/45</f>
        <v>0.53333333333333333</v>
      </c>
      <c r="M2796" s="504"/>
    </row>
    <row r="2797" spans="1:13" s="492" customFormat="1" x14ac:dyDescent="0.25">
      <c r="A2797" s="585"/>
      <c r="B2797" s="501">
        <v>43.1</v>
      </c>
      <c r="C2797" s="502">
        <v>757</v>
      </c>
      <c r="D2797" s="502">
        <v>74</v>
      </c>
      <c r="E2797" s="501">
        <v>28</v>
      </c>
      <c r="F2797" s="506">
        <v>15</v>
      </c>
      <c r="G2797" s="505">
        <v>3</v>
      </c>
      <c r="H2797" s="507">
        <v>6</v>
      </c>
      <c r="I2797" s="502">
        <f t="shared" si="170"/>
        <v>24</v>
      </c>
      <c r="J2797" s="503">
        <f t="shared" si="171"/>
        <v>0.53333333333333333</v>
      </c>
      <c r="K2797" s="502">
        <v>23</v>
      </c>
      <c r="L2797" s="503">
        <f>K2797/45</f>
        <v>0.51111111111111107</v>
      </c>
      <c r="M2797" s="504"/>
    </row>
    <row r="2798" spans="1:13" s="492" customFormat="1" x14ac:dyDescent="0.25">
      <c r="A2798" s="585"/>
      <c r="B2798" s="501">
        <v>43.1</v>
      </c>
      <c r="C2798" s="502">
        <v>757</v>
      </c>
      <c r="D2798" s="502">
        <v>67</v>
      </c>
      <c r="E2798" s="501" t="s">
        <v>10</v>
      </c>
      <c r="F2798" s="506">
        <v>7</v>
      </c>
      <c r="G2798" s="505">
        <v>10</v>
      </c>
      <c r="H2798" s="507">
        <v>12</v>
      </c>
      <c r="I2798" s="502">
        <f t="shared" si="170"/>
        <v>29</v>
      </c>
      <c r="J2798" s="503">
        <f t="shared" si="171"/>
        <v>0.64444444444444449</v>
      </c>
      <c r="K2798" s="502">
        <v>23</v>
      </c>
      <c r="L2798" s="503">
        <f>K2798/45</f>
        <v>0.51111111111111107</v>
      </c>
      <c r="M2798" s="504"/>
    </row>
    <row r="2799" spans="1:13" s="492" customFormat="1" x14ac:dyDescent="0.25">
      <c r="A2799" s="585"/>
      <c r="B2799" s="501">
        <v>43.1</v>
      </c>
      <c r="C2799" s="502">
        <v>756</v>
      </c>
      <c r="D2799" s="502">
        <v>70</v>
      </c>
      <c r="E2799" s="501">
        <v>26</v>
      </c>
      <c r="F2799" s="506">
        <v>14</v>
      </c>
      <c r="G2799" s="505">
        <v>15</v>
      </c>
      <c r="H2799" s="507">
        <v>4</v>
      </c>
      <c r="I2799" s="502">
        <f t="shared" si="170"/>
        <v>33</v>
      </c>
      <c r="J2799" s="503">
        <f t="shared" si="171"/>
        <v>0.73333333333333328</v>
      </c>
      <c r="K2799" s="502"/>
      <c r="L2799" s="503"/>
      <c r="M2799" s="504"/>
    </row>
    <row r="2800" spans="1:13" s="492" customFormat="1" x14ac:dyDescent="0.25">
      <c r="A2800" s="585"/>
      <c r="B2800" s="501">
        <v>43.1</v>
      </c>
      <c r="C2800" s="502">
        <v>755</v>
      </c>
      <c r="D2800" s="502">
        <v>67</v>
      </c>
      <c r="E2800" s="501">
        <v>28</v>
      </c>
      <c r="F2800" s="506">
        <v>5</v>
      </c>
      <c r="G2800" s="505">
        <v>5</v>
      </c>
      <c r="H2800" s="507">
        <v>14</v>
      </c>
      <c r="I2800" s="502">
        <f t="shared" si="170"/>
        <v>24</v>
      </c>
      <c r="J2800" s="503">
        <f t="shared" si="171"/>
        <v>0.53333333333333333</v>
      </c>
      <c r="K2800" s="502"/>
      <c r="L2800" s="503"/>
      <c r="M2800" s="504"/>
    </row>
    <row r="2801" spans="1:13" s="492" customFormat="1" x14ac:dyDescent="0.25">
      <c r="A2801" s="585"/>
      <c r="B2801" s="501">
        <v>43.1</v>
      </c>
      <c r="C2801" s="502">
        <v>752</v>
      </c>
      <c r="D2801" s="502">
        <v>69</v>
      </c>
      <c r="E2801" s="501">
        <v>26</v>
      </c>
      <c r="F2801" s="506">
        <v>12</v>
      </c>
      <c r="G2801" s="505">
        <v>12</v>
      </c>
      <c r="H2801" s="507">
        <v>10</v>
      </c>
      <c r="I2801" s="502">
        <f t="shared" si="170"/>
        <v>34</v>
      </c>
      <c r="J2801" s="503">
        <f t="shared" si="171"/>
        <v>0.75555555555555554</v>
      </c>
      <c r="K2801" s="502"/>
      <c r="L2801" s="503"/>
      <c r="M2801" s="504"/>
    </row>
    <row r="2802" spans="1:13" s="492" customFormat="1" x14ac:dyDescent="0.25">
      <c r="A2802" s="585"/>
      <c r="B2802" s="501">
        <v>43.1</v>
      </c>
      <c r="C2802" s="502">
        <v>750</v>
      </c>
      <c r="D2802" s="502">
        <v>70</v>
      </c>
      <c r="E2802" s="501">
        <v>26</v>
      </c>
      <c r="F2802" s="506">
        <v>13</v>
      </c>
      <c r="G2802" s="505">
        <v>11</v>
      </c>
      <c r="H2802" s="507">
        <v>10</v>
      </c>
      <c r="I2802" s="502">
        <f t="shared" si="170"/>
        <v>34</v>
      </c>
      <c r="J2802" s="503">
        <f t="shared" si="171"/>
        <v>0.75555555555555554</v>
      </c>
      <c r="K2802" s="502">
        <v>33</v>
      </c>
      <c r="L2802" s="503">
        <f>K2802/45</f>
        <v>0.73333333333333328</v>
      </c>
      <c r="M2802" s="504"/>
    </row>
    <row r="2803" spans="1:13" s="492" customFormat="1" x14ac:dyDescent="0.25">
      <c r="A2803" s="585"/>
      <c r="B2803" s="501">
        <v>43.1</v>
      </c>
      <c r="C2803" s="502">
        <v>749</v>
      </c>
      <c r="D2803" s="502">
        <v>69</v>
      </c>
      <c r="E2803" s="501">
        <v>26</v>
      </c>
      <c r="F2803" s="506">
        <v>12</v>
      </c>
      <c r="G2803" s="505">
        <v>11</v>
      </c>
      <c r="H2803" s="507">
        <v>11</v>
      </c>
      <c r="I2803" s="502">
        <f t="shared" si="170"/>
        <v>34</v>
      </c>
      <c r="J2803" s="503">
        <f t="shared" si="171"/>
        <v>0.75555555555555554</v>
      </c>
      <c r="K2803" s="502"/>
      <c r="L2803" s="503"/>
      <c r="M2803" s="504"/>
    </row>
    <row r="2804" spans="1:13" s="492" customFormat="1" x14ac:dyDescent="0.25">
      <c r="A2804" s="585"/>
      <c r="B2804" s="501">
        <v>43.1</v>
      </c>
      <c r="C2804" s="502">
        <v>748</v>
      </c>
      <c r="D2804" s="502">
        <v>66</v>
      </c>
      <c r="E2804" s="501">
        <v>28</v>
      </c>
      <c r="F2804" s="506">
        <v>4</v>
      </c>
      <c r="G2804" s="505">
        <v>4</v>
      </c>
      <c r="H2804" s="507">
        <v>15</v>
      </c>
      <c r="I2804" s="502">
        <f t="shared" si="170"/>
        <v>23</v>
      </c>
      <c r="J2804" s="503">
        <f t="shared" si="171"/>
        <v>0.51111111111111107</v>
      </c>
      <c r="K2804" s="502"/>
      <c r="L2804" s="503"/>
      <c r="M2804" s="504"/>
    </row>
    <row r="2805" spans="1:13" s="492" customFormat="1" x14ac:dyDescent="0.25">
      <c r="A2805" s="585"/>
      <c r="B2805" s="501">
        <v>43.1</v>
      </c>
      <c r="C2805" s="502">
        <v>748</v>
      </c>
      <c r="D2805" s="502">
        <v>68</v>
      </c>
      <c r="E2805" s="501">
        <v>26</v>
      </c>
      <c r="F2805" s="506">
        <v>10</v>
      </c>
      <c r="G2805" s="505">
        <v>11</v>
      </c>
      <c r="H2805" s="507">
        <v>13</v>
      </c>
      <c r="I2805" s="502">
        <f t="shared" si="170"/>
        <v>34</v>
      </c>
      <c r="J2805" s="503">
        <f t="shared" si="171"/>
        <v>0.75555555555555554</v>
      </c>
      <c r="K2805" s="502"/>
      <c r="L2805" s="503"/>
      <c r="M2805" s="504"/>
    </row>
    <row r="2806" spans="1:13" s="492" customFormat="1" x14ac:dyDescent="0.25">
      <c r="A2806" s="585"/>
      <c r="B2806" s="501">
        <v>43.1</v>
      </c>
      <c r="C2806" s="502">
        <v>746</v>
      </c>
      <c r="D2806" s="502">
        <v>74</v>
      </c>
      <c r="E2806" s="501">
        <v>28</v>
      </c>
      <c r="F2806" s="506">
        <v>15</v>
      </c>
      <c r="G2806" s="505">
        <v>0</v>
      </c>
      <c r="H2806" s="507">
        <v>8</v>
      </c>
      <c r="I2806" s="502">
        <f t="shared" si="170"/>
        <v>23</v>
      </c>
      <c r="J2806" s="503">
        <f t="shared" si="171"/>
        <v>0.51111111111111107</v>
      </c>
      <c r="K2806" s="502"/>
      <c r="L2806" s="503"/>
      <c r="M2806" s="504"/>
    </row>
    <row r="2807" spans="1:13" s="492" customFormat="1" x14ac:dyDescent="0.25">
      <c r="A2807" s="585"/>
      <c r="B2807" s="501">
        <v>43.1</v>
      </c>
      <c r="C2807" s="502">
        <v>741</v>
      </c>
      <c r="D2807" s="502">
        <v>69</v>
      </c>
      <c r="E2807" s="501">
        <v>26</v>
      </c>
      <c r="F2807" s="506">
        <v>12</v>
      </c>
      <c r="G2807" s="505">
        <v>10</v>
      </c>
      <c r="H2807" s="507">
        <v>10</v>
      </c>
      <c r="I2807" s="502">
        <f t="shared" si="170"/>
        <v>32</v>
      </c>
      <c r="J2807" s="503">
        <f t="shared" si="171"/>
        <v>0.71111111111111114</v>
      </c>
      <c r="K2807" s="502"/>
      <c r="L2807" s="503"/>
      <c r="M2807" s="504"/>
    </row>
    <row r="2808" spans="1:13" s="492" customFormat="1" x14ac:dyDescent="0.25">
      <c r="A2808" s="585"/>
      <c r="B2808" s="501">
        <v>43.1</v>
      </c>
      <c r="C2808" s="502">
        <v>740</v>
      </c>
      <c r="D2808" s="502">
        <v>71</v>
      </c>
      <c r="E2808" s="501">
        <v>27</v>
      </c>
      <c r="F2808" s="506">
        <v>13</v>
      </c>
      <c r="G2808" s="505">
        <v>5</v>
      </c>
      <c r="H2808" s="507">
        <v>8</v>
      </c>
      <c r="I2808" s="502">
        <f t="shared" si="170"/>
        <v>26</v>
      </c>
      <c r="J2808" s="503">
        <f t="shared" si="171"/>
        <v>0.57777777777777772</v>
      </c>
      <c r="K2808" s="502">
        <v>23</v>
      </c>
      <c r="L2808" s="503">
        <f>K2808/45</f>
        <v>0.51111111111111107</v>
      </c>
      <c r="M2808" s="504"/>
    </row>
    <row r="2809" spans="1:13" s="492" customFormat="1" x14ac:dyDescent="0.25">
      <c r="A2809" s="585"/>
      <c r="B2809" s="501">
        <v>43.1</v>
      </c>
      <c r="C2809" s="502">
        <v>737</v>
      </c>
      <c r="D2809" s="502">
        <v>66</v>
      </c>
      <c r="E2809" s="501">
        <v>28</v>
      </c>
      <c r="F2809" s="506">
        <v>4</v>
      </c>
      <c r="G2809" s="505">
        <v>4</v>
      </c>
      <c r="H2809" s="507">
        <v>11</v>
      </c>
      <c r="I2809" s="502">
        <f t="shared" si="170"/>
        <v>19</v>
      </c>
      <c r="J2809" s="503">
        <f t="shared" si="171"/>
        <v>0.42222222222222222</v>
      </c>
      <c r="K2809" s="502"/>
      <c r="L2809" s="503"/>
      <c r="M2809" s="504"/>
    </row>
    <row r="2810" spans="1:13" s="492" customFormat="1" x14ac:dyDescent="0.25">
      <c r="A2810" s="585"/>
      <c r="B2810" s="501">
        <v>43.1</v>
      </c>
      <c r="C2810" s="502">
        <v>737</v>
      </c>
      <c r="D2810" s="502">
        <v>69</v>
      </c>
      <c r="E2810" s="501">
        <v>25</v>
      </c>
      <c r="F2810" s="506">
        <v>14</v>
      </c>
      <c r="G2810" s="505">
        <v>14</v>
      </c>
      <c r="H2810" s="507">
        <v>9</v>
      </c>
      <c r="I2810" s="502">
        <f t="shared" si="170"/>
        <v>37</v>
      </c>
      <c r="J2810" s="503">
        <f t="shared" si="171"/>
        <v>0.82222222222222219</v>
      </c>
      <c r="K2810" s="502"/>
      <c r="L2810" s="503"/>
      <c r="M2810" s="504"/>
    </row>
    <row r="2811" spans="1:13" s="492" customFormat="1" x14ac:dyDescent="0.25">
      <c r="A2811" s="585"/>
      <c r="B2811" s="501">
        <v>43.1</v>
      </c>
      <c r="C2811" s="502">
        <v>735</v>
      </c>
      <c r="D2811" s="502">
        <v>65</v>
      </c>
      <c r="E2811" s="501">
        <v>27</v>
      </c>
      <c r="F2811" s="506">
        <v>5</v>
      </c>
      <c r="G2811" s="505">
        <v>8</v>
      </c>
      <c r="H2811" s="507">
        <v>11</v>
      </c>
      <c r="I2811" s="502">
        <f t="shared" ref="I2811:I2941" si="172">F2811+G2811+H2811</f>
        <v>24</v>
      </c>
      <c r="J2811" s="503">
        <f t="shared" si="171"/>
        <v>0.53333333333333333</v>
      </c>
      <c r="K2811" s="502"/>
      <c r="L2811" s="503"/>
      <c r="M2811" s="504"/>
    </row>
    <row r="2812" spans="1:13" s="492" customFormat="1" x14ac:dyDescent="0.25">
      <c r="A2812" s="585"/>
      <c r="B2812" s="501">
        <v>43.1</v>
      </c>
      <c r="C2812" s="502">
        <v>732</v>
      </c>
      <c r="D2812" s="502">
        <v>70</v>
      </c>
      <c r="E2812" s="501">
        <v>25</v>
      </c>
      <c r="F2812" s="506">
        <v>15</v>
      </c>
      <c r="G2812" s="505">
        <v>14</v>
      </c>
      <c r="H2812" s="507">
        <v>6</v>
      </c>
      <c r="I2812" s="502">
        <f t="shared" si="172"/>
        <v>35</v>
      </c>
      <c r="J2812" s="503">
        <f t="shared" si="171"/>
        <v>0.77777777777777779</v>
      </c>
      <c r="K2812" s="502"/>
      <c r="L2812" s="503"/>
      <c r="M2812" s="504"/>
    </row>
    <row r="2813" spans="1:13" s="492" customFormat="1" x14ac:dyDescent="0.25">
      <c r="A2813" s="585"/>
      <c r="B2813" s="501">
        <v>43.1</v>
      </c>
      <c r="C2813" s="502">
        <v>729</v>
      </c>
      <c r="D2813" s="502">
        <v>68</v>
      </c>
      <c r="E2813" s="501">
        <v>26</v>
      </c>
      <c r="F2813" s="506">
        <v>10</v>
      </c>
      <c r="G2813" s="505">
        <v>9</v>
      </c>
      <c r="H2813" s="507">
        <v>10</v>
      </c>
      <c r="I2813" s="502">
        <f t="shared" si="172"/>
        <v>29</v>
      </c>
      <c r="J2813" s="503">
        <f t="shared" ref="J2813:J2943" si="173">I2813/45</f>
        <v>0.64444444444444449</v>
      </c>
      <c r="K2813" s="502"/>
      <c r="L2813" s="503"/>
      <c r="M2813" s="504"/>
    </row>
    <row r="2814" spans="1:13" s="492" customFormat="1" x14ac:dyDescent="0.25">
      <c r="A2814" s="585"/>
      <c r="B2814" s="501">
        <v>43.1</v>
      </c>
      <c r="C2814" s="502">
        <v>729</v>
      </c>
      <c r="D2814" s="502">
        <v>64</v>
      </c>
      <c r="E2814" s="501" t="s">
        <v>2</v>
      </c>
      <c r="F2814" s="506">
        <v>7</v>
      </c>
      <c r="G2814" s="505">
        <v>14</v>
      </c>
      <c r="H2814" s="507">
        <v>15</v>
      </c>
      <c r="I2814" s="502">
        <f t="shared" si="172"/>
        <v>36</v>
      </c>
      <c r="J2814" s="503">
        <f t="shared" si="173"/>
        <v>0.8</v>
      </c>
      <c r="K2814" s="502">
        <v>30</v>
      </c>
      <c r="L2814" s="503">
        <f>K2814/45</f>
        <v>0.66666666666666663</v>
      </c>
      <c r="M2814" s="504"/>
    </row>
    <row r="2815" spans="1:13" s="492" customFormat="1" x14ac:dyDescent="0.25">
      <c r="A2815" s="585"/>
      <c r="B2815" s="501">
        <v>43.1</v>
      </c>
      <c r="C2815" s="502">
        <v>726</v>
      </c>
      <c r="D2815" s="502">
        <v>69</v>
      </c>
      <c r="E2815" s="501">
        <v>26</v>
      </c>
      <c r="F2815" s="506">
        <v>12</v>
      </c>
      <c r="G2815" s="505">
        <v>5</v>
      </c>
      <c r="H2815" s="507">
        <v>14</v>
      </c>
      <c r="I2815" s="502">
        <f t="shared" si="172"/>
        <v>31</v>
      </c>
      <c r="J2815" s="503">
        <f t="shared" si="173"/>
        <v>0.68888888888888888</v>
      </c>
      <c r="K2815" s="502"/>
      <c r="L2815" s="503"/>
      <c r="M2815" s="504"/>
    </row>
    <row r="2816" spans="1:13" s="492" customFormat="1" x14ac:dyDescent="0.25">
      <c r="A2816" s="585"/>
      <c r="B2816" s="501">
        <v>43.1</v>
      </c>
      <c r="C2816" s="502">
        <v>725</v>
      </c>
      <c r="D2816" s="502">
        <v>70</v>
      </c>
      <c r="E2816" s="501">
        <v>25</v>
      </c>
      <c r="F2816" s="506">
        <v>15</v>
      </c>
      <c r="G2816" s="505">
        <v>11</v>
      </c>
      <c r="H2816" s="507">
        <v>9</v>
      </c>
      <c r="I2816" s="502">
        <f t="shared" si="172"/>
        <v>35</v>
      </c>
      <c r="J2816" s="503">
        <f t="shared" si="173"/>
        <v>0.77777777777777779</v>
      </c>
      <c r="K2816" s="502">
        <v>34</v>
      </c>
      <c r="L2816" s="503">
        <f>K2816/45</f>
        <v>0.75555555555555554</v>
      </c>
      <c r="M2816" s="504"/>
    </row>
    <row r="2817" spans="1:13" s="492" customFormat="1" x14ac:dyDescent="0.25">
      <c r="A2817" s="585"/>
      <c r="B2817" s="501">
        <v>43.1</v>
      </c>
      <c r="C2817" s="502">
        <v>724</v>
      </c>
      <c r="D2817" s="502">
        <v>68</v>
      </c>
      <c r="E2817" s="501">
        <v>25</v>
      </c>
      <c r="F2817" s="506">
        <v>13</v>
      </c>
      <c r="G2817" s="505">
        <v>15</v>
      </c>
      <c r="H2817" s="507">
        <v>4</v>
      </c>
      <c r="I2817" s="502">
        <f t="shared" si="172"/>
        <v>32</v>
      </c>
      <c r="J2817" s="503">
        <f t="shared" si="173"/>
        <v>0.71111111111111114</v>
      </c>
      <c r="K2817" s="502"/>
      <c r="L2817" s="503"/>
      <c r="M2817" s="504"/>
    </row>
    <row r="2818" spans="1:13" s="492" customFormat="1" x14ac:dyDescent="0.25">
      <c r="A2818" s="585"/>
      <c r="B2818" s="501">
        <v>43.1</v>
      </c>
      <c r="C2818" s="502">
        <v>723</v>
      </c>
      <c r="D2818" s="502">
        <v>67</v>
      </c>
      <c r="E2818" s="501">
        <v>25</v>
      </c>
      <c r="F2818" s="506">
        <v>11</v>
      </c>
      <c r="G2818" s="505">
        <v>15</v>
      </c>
      <c r="H2818" s="507">
        <v>6</v>
      </c>
      <c r="I2818" s="502">
        <f t="shared" si="172"/>
        <v>32</v>
      </c>
      <c r="J2818" s="503">
        <f t="shared" si="173"/>
        <v>0.71111111111111114</v>
      </c>
      <c r="K2818" s="502"/>
      <c r="L2818" s="503"/>
      <c r="M2818" s="504"/>
    </row>
    <row r="2819" spans="1:13" s="492" customFormat="1" x14ac:dyDescent="0.25">
      <c r="A2819" s="585"/>
      <c r="B2819" s="501">
        <v>43.1</v>
      </c>
      <c r="C2819" s="502">
        <v>722</v>
      </c>
      <c r="D2819" s="502">
        <v>66</v>
      </c>
      <c r="E2819" s="501">
        <v>26</v>
      </c>
      <c r="F2819" s="506">
        <v>8</v>
      </c>
      <c r="G2819" s="505">
        <v>8</v>
      </c>
      <c r="H2819" s="507">
        <v>12</v>
      </c>
      <c r="I2819" s="502">
        <f t="shared" si="172"/>
        <v>28</v>
      </c>
      <c r="J2819" s="503">
        <f t="shared" si="173"/>
        <v>0.62222222222222223</v>
      </c>
      <c r="K2819" s="502"/>
      <c r="L2819" s="503"/>
      <c r="M2819" s="504"/>
    </row>
    <row r="2820" spans="1:13" s="492" customFormat="1" x14ac:dyDescent="0.25">
      <c r="A2820" s="585"/>
      <c r="B2820" s="501">
        <v>43.1</v>
      </c>
      <c r="C2820" s="502">
        <v>720</v>
      </c>
      <c r="D2820" s="502">
        <v>65</v>
      </c>
      <c r="E2820" s="501" t="s">
        <v>10</v>
      </c>
      <c r="F2820" s="506">
        <v>4</v>
      </c>
      <c r="G2820" s="505">
        <v>8</v>
      </c>
      <c r="H2820" s="507">
        <v>7</v>
      </c>
      <c r="I2820" s="502">
        <f t="shared" si="172"/>
        <v>19</v>
      </c>
      <c r="J2820" s="503">
        <f t="shared" si="173"/>
        <v>0.42222222222222222</v>
      </c>
      <c r="K2820" s="502">
        <v>11</v>
      </c>
      <c r="L2820" s="503">
        <f>K2820/45</f>
        <v>0.24444444444444444</v>
      </c>
      <c r="M2820" s="504"/>
    </row>
    <row r="2821" spans="1:13" s="492" customFormat="1" x14ac:dyDescent="0.25">
      <c r="A2821" s="585"/>
      <c r="B2821" s="501">
        <v>43.1</v>
      </c>
      <c r="C2821" s="502">
        <v>716</v>
      </c>
      <c r="D2821" s="502">
        <v>70</v>
      </c>
      <c r="E2821" s="501" t="s">
        <v>10</v>
      </c>
      <c r="F2821" s="506">
        <v>11</v>
      </c>
      <c r="G2821" s="505">
        <v>3</v>
      </c>
      <c r="H2821" s="507">
        <v>6</v>
      </c>
      <c r="I2821" s="502">
        <f t="shared" si="172"/>
        <v>20</v>
      </c>
      <c r="J2821" s="503">
        <f t="shared" si="173"/>
        <v>0.44444444444444442</v>
      </c>
      <c r="K2821" s="502">
        <v>13</v>
      </c>
      <c r="L2821" s="503">
        <f>K2821/45</f>
        <v>0.28888888888888886</v>
      </c>
      <c r="M2821" s="504"/>
    </row>
    <row r="2822" spans="1:13" s="492" customFormat="1" x14ac:dyDescent="0.25">
      <c r="A2822" s="585"/>
      <c r="B2822" s="501">
        <v>43.1</v>
      </c>
      <c r="C2822" s="502">
        <v>715</v>
      </c>
      <c r="D2822" s="502">
        <v>65</v>
      </c>
      <c r="E2822" s="501">
        <v>25</v>
      </c>
      <c r="F2822" s="506">
        <v>8</v>
      </c>
      <c r="G2822" s="505">
        <v>11</v>
      </c>
      <c r="H2822" s="507">
        <v>14</v>
      </c>
      <c r="I2822" s="502">
        <f t="shared" si="172"/>
        <v>33</v>
      </c>
      <c r="J2822" s="503">
        <f t="shared" si="173"/>
        <v>0.73333333333333328</v>
      </c>
      <c r="K2822" s="502"/>
      <c r="L2822" s="503"/>
      <c r="M2822" s="504"/>
    </row>
    <row r="2823" spans="1:13" s="492" customFormat="1" x14ac:dyDescent="0.25">
      <c r="A2823" s="585"/>
      <c r="B2823" s="501">
        <v>43.1</v>
      </c>
      <c r="C2823" s="502">
        <v>715</v>
      </c>
      <c r="D2823" s="502">
        <v>65</v>
      </c>
      <c r="E2823" s="501" t="s">
        <v>10</v>
      </c>
      <c r="F2823" s="506">
        <v>4</v>
      </c>
      <c r="G2823" s="505">
        <v>5</v>
      </c>
      <c r="H2823" s="507">
        <v>11</v>
      </c>
      <c r="I2823" s="502">
        <f t="shared" si="172"/>
        <v>20</v>
      </c>
      <c r="J2823" s="503">
        <f t="shared" si="173"/>
        <v>0.44444444444444442</v>
      </c>
      <c r="K2823" s="502">
        <v>13</v>
      </c>
      <c r="L2823" s="503">
        <f>K2823/45</f>
        <v>0.28888888888888886</v>
      </c>
      <c r="M2823" s="504"/>
    </row>
    <row r="2824" spans="1:13" s="492" customFormat="1" x14ac:dyDescent="0.25">
      <c r="A2824" s="585"/>
      <c r="B2824" s="501">
        <v>43.1</v>
      </c>
      <c r="C2824" s="502">
        <v>715</v>
      </c>
      <c r="D2824" s="502">
        <v>66</v>
      </c>
      <c r="E2824" s="501">
        <v>25</v>
      </c>
      <c r="F2824" s="506">
        <v>10</v>
      </c>
      <c r="G2824" s="505">
        <v>13</v>
      </c>
      <c r="H2824" s="507">
        <v>8</v>
      </c>
      <c r="I2824" s="502">
        <f t="shared" si="172"/>
        <v>31</v>
      </c>
      <c r="J2824" s="503">
        <f t="shared" si="173"/>
        <v>0.68888888888888888</v>
      </c>
      <c r="K2824" s="502"/>
      <c r="L2824" s="503"/>
      <c r="M2824" s="504"/>
    </row>
    <row r="2825" spans="1:13" s="492" customFormat="1" x14ac:dyDescent="0.25">
      <c r="A2825" s="585"/>
      <c r="B2825" s="501">
        <v>43.1</v>
      </c>
      <c r="C2825" s="502">
        <v>713</v>
      </c>
      <c r="D2825" s="502">
        <v>70</v>
      </c>
      <c r="E2825" s="501">
        <v>25</v>
      </c>
      <c r="F2825" s="506">
        <v>15</v>
      </c>
      <c r="G2825" s="505">
        <v>7</v>
      </c>
      <c r="H2825" s="507">
        <v>12</v>
      </c>
      <c r="I2825" s="502">
        <f t="shared" si="172"/>
        <v>34</v>
      </c>
      <c r="J2825" s="503">
        <f t="shared" si="173"/>
        <v>0.75555555555555554</v>
      </c>
      <c r="K2825" s="502">
        <v>30</v>
      </c>
      <c r="L2825" s="503">
        <f>K2825/45</f>
        <v>0.66666666666666663</v>
      </c>
      <c r="M2825" s="504"/>
    </row>
    <row r="2826" spans="1:13" s="492" customFormat="1" x14ac:dyDescent="0.25">
      <c r="A2826" s="585"/>
      <c r="B2826" s="501">
        <v>43.1</v>
      </c>
      <c r="C2826" s="502">
        <v>710</v>
      </c>
      <c r="D2826" s="502">
        <v>67</v>
      </c>
      <c r="E2826" s="501">
        <v>25</v>
      </c>
      <c r="F2826" s="506">
        <v>11</v>
      </c>
      <c r="G2826" s="505">
        <v>8</v>
      </c>
      <c r="H2826" s="507">
        <v>14</v>
      </c>
      <c r="I2826" s="502">
        <f t="shared" si="172"/>
        <v>33</v>
      </c>
      <c r="J2826" s="503">
        <f t="shared" si="173"/>
        <v>0.73333333333333328</v>
      </c>
      <c r="K2826" s="502"/>
      <c r="L2826" s="503"/>
      <c r="M2826" s="504"/>
    </row>
    <row r="2827" spans="1:13" s="492" customFormat="1" x14ac:dyDescent="0.25">
      <c r="A2827" s="585"/>
      <c r="B2827" s="501">
        <v>43.1</v>
      </c>
      <c r="C2827" s="502">
        <v>709</v>
      </c>
      <c r="D2827" s="502">
        <v>66</v>
      </c>
      <c r="E2827" s="501">
        <v>26</v>
      </c>
      <c r="F2827" s="506">
        <v>8</v>
      </c>
      <c r="G2827" s="505">
        <v>10</v>
      </c>
      <c r="H2827" s="507">
        <v>4</v>
      </c>
      <c r="I2827" s="502">
        <f t="shared" si="172"/>
        <v>22</v>
      </c>
      <c r="J2827" s="503">
        <f t="shared" si="173"/>
        <v>0.48888888888888887</v>
      </c>
      <c r="K2827" s="502">
        <v>21</v>
      </c>
      <c r="L2827" s="503">
        <f>K2827/45</f>
        <v>0.46666666666666667</v>
      </c>
      <c r="M2827" s="504"/>
    </row>
    <row r="2828" spans="1:13" s="492" customFormat="1" x14ac:dyDescent="0.25">
      <c r="A2828" s="585"/>
      <c r="B2828" s="501">
        <v>43.1</v>
      </c>
      <c r="C2828" s="502">
        <v>704</v>
      </c>
      <c r="D2828" s="502">
        <v>66</v>
      </c>
      <c r="E2828" s="501">
        <v>25</v>
      </c>
      <c r="F2828" s="506">
        <v>9</v>
      </c>
      <c r="G2828" s="505">
        <v>11</v>
      </c>
      <c r="H2828" s="507">
        <v>9</v>
      </c>
      <c r="I2828" s="502">
        <f t="shared" si="172"/>
        <v>29</v>
      </c>
      <c r="J2828" s="503">
        <f t="shared" si="173"/>
        <v>0.64444444444444449</v>
      </c>
      <c r="K2828" s="502">
        <v>28</v>
      </c>
      <c r="L2828" s="503">
        <f>K2828/45</f>
        <v>0.62222222222222223</v>
      </c>
      <c r="M2828" s="504"/>
    </row>
    <row r="2829" spans="1:13" s="492" customFormat="1" x14ac:dyDescent="0.25">
      <c r="A2829" s="585"/>
      <c r="B2829" s="501">
        <v>43.1</v>
      </c>
      <c r="C2829" s="502">
        <v>702</v>
      </c>
      <c r="D2829" s="502">
        <v>64</v>
      </c>
      <c r="E2829" s="501">
        <v>26</v>
      </c>
      <c r="F2829" s="506">
        <v>5</v>
      </c>
      <c r="G2829" s="505">
        <v>9</v>
      </c>
      <c r="H2829" s="507">
        <v>7</v>
      </c>
      <c r="I2829" s="502">
        <f t="shared" si="172"/>
        <v>21</v>
      </c>
      <c r="J2829" s="503">
        <f t="shared" si="173"/>
        <v>0.46666666666666667</v>
      </c>
      <c r="K2829" s="502">
        <v>19</v>
      </c>
      <c r="L2829" s="503">
        <f>K2829/45</f>
        <v>0.42222222222222222</v>
      </c>
      <c r="M2829" s="504"/>
    </row>
    <row r="2830" spans="1:13" s="492" customFormat="1" x14ac:dyDescent="0.25">
      <c r="A2830" s="585"/>
      <c r="B2830" s="501">
        <v>43.1</v>
      </c>
      <c r="C2830" s="502">
        <v>699</v>
      </c>
      <c r="D2830" s="502">
        <v>70</v>
      </c>
      <c r="E2830" s="501">
        <v>27</v>
      </c>
      <c r="F2830" s="506">
        <v>11</v>
      </c>
      <c r="G2830" s="505">
        <v>2</v>
      </c>
      <c r="H2830" s="507">
        <v>2</v>
      </c>
      <c r="I2830" s="502">
        <f t="shared" si="172"/>
        <v>15</v>
      </c>
      <c r="J2830" s="503">
        <f t="shared" si="173"/>
        <v>0.33333333333333331</v>
      </c>
      <c r="K2830" s="502"/>
      <c r="L2830" s="503"/>
      <c r="M2830" s="504"/>
    </row>
    <row r="2831" spans="1:13" s="492" customFormat="1" x14ac:dyDescent="0.25">
      <c r="A2831" s="585"/>
      <c r="B2831" s="501">
        <v>43.1</v>
      </c>
      <c r="C2831" s="502">
        <v>696</v>
      </c>
      <c r="D2831" s="502">
        <v>65</v>
      </c>
      <c r="E2831" s="501" t="s">
        <v>10</v>
      </c>
      <c r="F2831" s="506">
        <v>4</v>
      </c>
      <c r="G2831" s="505">
        <v>4</v>
      </c>
      <c r="H2831" s="507">
        <v>6</v>
      </c>
      <c r="I2831" s="502">
        <f t="shared" si="172"/>
        <v>14</v>
      </c>
      <c r="J2831" s="503">
        <f t="shared" si="173"/>
        <v>0.31111111111111112</v>
      </c>
      <c r="K2831" s="502">
        <v>8</v>
      </c>
      <c r="L2831" s="503">
        <f>K2831/45</f>
        <v>0.17777777777777778</v>
      </c>
      <c r="M2831" s="504"/>
    </row>
    <row r="2832" spans="1:13" s="492" customFormat="1" x14ac:dyDescent="0.25">
      <c r="A2832" s="585"/>
      <c r="B2832" s="501">
        <v>43.1</v>
      </c>
      <c r="C2832" s="502">
        <v>695</v>
      </c>
      <c r="D2832" s="502">
        <v>62</v>
      </c>
      <c r="E2832" s="501">
        <v>25</v>
      </c>
      <c r="F2832" s="506">
        <v>3</v>
      </c>
      <c r="G2832" s="505">
        <v>13</v>
      </c>
      <c r="H2832" s="507">
        <v>10</v>
      </c>
      <c r="I2832" s="502">
        <f t="shared" si="172"/>
        <v>26</v>
      </c>
      <c r="J2832" s="503">
        <f t="shared" si="173"/>
        <v>0.57777777777777772</v>
      </c>
      <c r="K2832" s="502">
        <v>25</v>
      </c>
      <c r="L2832" s="503">
        <f>K2832/45</f>
        <v>0.55555555555555558</v>
      </c>
      <c r="M2832" s="504"/>
    </row>
    <row r="2833" spans="1:13" s="492" customFormat="1" x14ac:dyDescent="0.25">
      <c r="A2833" s="585"/>
      <c r="B2833" s="501">
        <v>43.1</v>
      </c>
      <c r="C2833" s="502">
        <v>692</v>
      </c>
      <c r="D2833" s="502">
        <v>68</v>
      </c>
      <c r="E2833" s="501">
        <v>24</v>
      </c>
      <c r="F2833" s="506">
        <v>14</v>
      </c>
      <c r="G2833" s="505">
        <v>8</v>
      </c>
      <c r="H2833" s="507">
        <v>14</v>
      </c>
      <c r="I2833" s="502">
        <f t="shared" si="172"/>
        <v>36</v>
      </c>
      <c r="J2833" s="503">
        <f t="shared" si="173"/>
        <v>0.8</v>
      </c>
      <c r="K2833" s="502"/>
      <c r="L2833" s="503"/>
      <c r="M2833" s="504"/>
    </row>
    <row r="2834" spans="1:13" s="492" customFormat="1" x14ac:dyDescent="0.25">
      <c r="A2834" s="585"/>
      <c r="B2834" s="501">
        <v>43.1</v>
      </c>
      <c r="C2834" s="502">
        <v>686</v>
      </c>
      <c r="D2834" s="502">
        <v>62</v>
      </c>
      <c r="E2834" s="501">
        <v>24</v>
      </c>
      <c r="F2834" s="506">
        <v>6</v>
      </c>
      <c r="G2834" s="505">
        <v>12</v>
      </c>
      <c r="H2834" s="507">
        <v>15</v>
      </c>
      <c r="I2834" s="502">
        <f t="shared" si="172"/>
        <v>33</v>
      </c>
      <c r="J2834" s="503">
        <f t="shared" si="173"/>
        <v>0.73333333333333328</v>
      </c>
      <c r="K2834" s="502"/>
      <c r="L2834" s="503"/>
      <c r="M2834" s="504"/>
    </row>
    <row r="2835" spans="1:13" s="492" customFormat="1" x14ac:dyDescent="0.25">
      <c r="A2835" s="585"/>
      <c r="B2835" s="501">
        <v>43.1</v>
      </c>
      <c r="C2835" s="502">
        <v>684</v>
      </c>
      <c r="D2835" s="502">
        <v>62</v>
      </c>
      <c r="E2835" s="501">
        <v>24</v>
      </c>
      <c r="F2835" s="506">
        <v>6</v>
      </c>
      <c r="G2835" s="505">
        <v>12</v>
      </c>
      <c r="H2835" s="507">
        <v>14</v>
      </c>
      <c r="I2835" s="502">
        <f t="shared" si="172"/>
        <v>32</v>
      </c>
      <c r="J2835" s="503">
        <f t="shared" si="173"/>
        <v>0.71111111111111114</v>
      </c>
      <c r="K2835" s="502"/>
      <c r="L2835" s="503"/>
      <c r="M2835" s="504"/>
    </row>
    <row r="2836" spans="1:13" s="492" customFormat="1" x14ac:dyDescent="0.25">
      <c r="A2836" s="585"/>
      <c r="B2836" s="501">
        <v>43.1</v>
      </c>
      <c r="C2836" s="502">
        <v>681</v>
      </c>
      <c r="D2836" s="502">
        <v>65</v>
      </c>
      <c r="E2836" s="501">
        <v>24</v>
      </c>
      <c r="F2836" s="506">
        <v>10</v>
      </c>
      <c r="G2836" s="505">
        <v>13</v>
      </c>
      <c r="H2836" s="507">
        <v>6</v>
      </c>
      <c r="I2836" s="502">
        <f t="shared" si="172"/>
        <v>29</v>
      </c>
      <c r="J2836" s="503">
        <f t="shared" si="173"/>
        <v>0.64444444444444449</v>
      </c>
      <c r="K2836" s="502"/>
      <c r="L2836" s="503"/>
      <c r="M2836" s="504"/>
    </row>
    <row r="2837" spans="1:13" s="492" customFormat="1" x14ac:dyDescent="0.25">
      <c r="A2837" s="585"/>
      <c r="B2837" s="501">
        <v>43.1</v>
      </c>
      <c r="C2837" s="502">
        <v>679</v>
      </c>
      <c r="D2837" s="502">
        <v>61</v>
      </c>
      <c r="E2837" s="501">
        <v>24</v>
      </c>
      <c r="F2837" s="506">
        <v>4</v>
      </c>
      <c r="G2837" s="505">
        <v>13</v>
      </c>
      <c r="H2837" s="507">
        <v>13</v>
      </c>
      <c r="I2837" s="502">
        <f t="shared" si="172"/>
        <v>30</v>
      </c>
      <c r="J2837" s="503">
        <f t="shared" si="173"/>
        <v>0.66666666666666663</v>
      </c>
      <c r="K2837" s="502"/>
      <c r="L2837" s="503"/>
      <c r="M2837" s="504"/>
    </row>
    <row r="2838" spans="1:13" s="492" customFormat="1" x14ac:dyDescent="0.25">
      <c r="A2838" s="585"/>
      <c r="B2838" s="501">
        <v>43.1</v>
      </c>
      <c r="C2838" s="502">
        <v>674</v>
      </c>
      <c r="D2838" s="502">
        <v>67</v>
      </c>
      <c r="E2838" s="501">
        <v>24</v>
      </c>
      <c r="F2838" s="506">
        <v>13</v>
      </c>
      <c r="G2838" s="505">
        <v>5</v>
      </c>
      <c r="H2838" s="507">
        <v>14</v>
      </c>
      <c r="I2838" s="502">
        <f t="shared" si="172"/>
        <v>32</v>
      </c>
      <c r="J2838" s="503">
        <f t="shared" si="173"/>
        <v>0.71111111111111114</v>
      </c>
      <c r="K2838" s="502"/>
      <c r="L2838" s="503"/>
      <c r="M2838" s="504"/>
    </row>
    <row r="2839" spans="1:13" s="492" customFormat="1" x14ac:dyDescent="0.25">
      <c r="A2839" s="585"/>
      <c r="B2839" s="501">
        <v>43.1</v>
      </c>
      <c r="C2839" s="502">
        <v>668</v>
      </c>
      <c r="D2839" s="502">
        <v>63</v>
      </c>
      <c r="E2839" s="501">
        <v>24</v>
      </c>
      <c r="F2839" s="506">
        <v>7</v>
      </c>
      <c r="G2839" s="505">
        <v>13</v>
      </c>
      <c r="H2839" s="507">
        <v>5</v>
      </c>
      <c r="I2839" s="502">
        <f t="shared" si="172"/>
        <v>25</v>
      </c>
      <c r="J2839" s="503">
        <f t="shared" si="173"/>
        <v>0.55555555555555558</v>
      </c>
      <c r="K2839" s="502"/>
      <c r="L2839" s="503"/>
      <c r="M2839" s="504"/>
    </row>
    <row r="2840" spans="1:13" s="492" customFormat="1" x14ac:dyDescent="0.25">
      <c r="A2840" s="585"/>
      <c r="B2840" s="501">
        <v>43.1</v>
      </c>
      <c r="C2840" s="502">
        <v>666</v>
      </c>
      <c r="D2840" s="502">
        <v>61</v>
      </c>
      <c r="E2840" s="501">
        <v>26</v>
      </c>
      <c r="F2840" s="506">
        <v>1</v>
      </c>
      <c r="G2840" s="505">
        <v>1</v>
      </c>
      <c r="H2840" s="507">
        <v>14</v>
      </c>
      <c r="I2840" s="502">
        <f t="shared" si="172"/>
        <v>16</v>
      </c>
      <c r="J2840" s="503">
        <f t="shared" si="173"/>
        <v>0.35555555555555557</v>
      </c>
      <c r="K2840" s="502"/>
      <c r="L2840" s="503"/>
      <c r="M2840" s="504"/>
    </row>
    <row r="2841" spans="1:13" s="492" customFormat="1" x14ac:dyDescent="0.25">
      <c r="A2841" s="585"/>
      <c r="B2841" s="501">
        <v>43.1</v>
      </c>
      <c r="C2841" s="502">
        <v>665</v>
      </c>
      <c r="D2841" s="502">
        <v>64</v>
      </c>
      <c r="E2841" s="501">
        <v>23</v>
      </c>
      <c r="F2841" s="506">
        <v>11</v>
      </c>
      <c r="G2841" s="505">
        <v>10</v>
      </c>
      <c r="H2841" s="507">
        <v>15</v>
      </c>
      <c r="I2841" s="502">
        <f t="shared" si="172"/>
        <v>36</v>
      </c>
      <c r="J2841" s="503">
        <f t="shared" si="173"/>
        <v>0.8</v>
      </c>
      <c r="K2841" s="502"/>
      <c r="L2841" s="503"/>
      <c r="M2841" s="504"/>
    </row>
    <row r="2842" spans="1:13" s="492" customFormat="1" x14ac:dyDescent="0.25">
      <c r="A2842" s="585"/>
      <c r="B2842" s="501">
        <v>43.1</v>
      </c>
      <c r="C2842" s="502">
        <v>664</v>
      </c>
      <c r="D2842" s="502">
        <v>62</v>
      </c>
      <c r="E2842" s="501">
        <v>24</v>
      </c>
      <c r="F2842" s="506">
        <v>6</v>
      </c>
      <c r="G2842" s="505">
        <v>10</v>
      </c>
      <c r="H2842" s="507">
        <v>10</v>
      </c>
      <c r="I2842" s="502">
        <f t="shared" si="172"/>
        <v>26</v>
      </c>
      <c r="J2842" s="503">
        <f t="shared" si="173"/>
        <v>0.57777777777777772</v>
      </c>
      <c r="K2842" s="502"/>
      <c r="L2842" s="503"/>
      <c r="M2842" s="504"/>
    </row>
    <row r="2843" spans="1:13" s="492" customFormat="1" x14ac:dyDescent="0.25">
      <c r="A2843" s="585"/>
      <c r="B2843" s="501">
        <v>43.1</v>
      </c>
      <c r="C2843" s="502">
        <v>662</v>
      </c>
      <c r="D2843" s="502">
        <v>66</v>
      </c>
      <c r="E2843" s="501">
        <v>24</v>
      </c>
      <c r="F2843" s="506">
        <v>12</v>
      </c>
      <c r="G2843" s="505">
        <v>5</v>
      </c>
      <c r="H2843" s="507">
        <v>11</v>
      </c>
      <c r="I2843" s="502">
        <f t="shared" si="172"/>
        <v>28</v>
      </c>
      <c r="J2843" s="503">
        <f t="shared" si="173"/>
        <v>0.62222222222222223</v>
      </c>
      <c r="K2843" s="502">
        <v>24</v>
      </c>
      <c r="L2843" s="503">
        <f>K2843/45</f>
        <v>0.53333333333333333</v>
      </c>
      <c r="M2843" s="504"/>
    </row>
    <row r="2844" spans="1:13" s="492" customFormat="1" x14ac:dyDescent="0.25">
      <c r="A2844" s="585"/>
      <c r="B2844" s="501">
        <v>43.1</v>
      </c>
      <c r="C2844" s="502">
        <v>661</v>
      </c>
      <c r="D2844" s="502">
        <v>67</v>
      </c>
      <c r="E2844" s="501">
        <v>24</v>
      </c>
      <c r="F2844" s="506">
        <v>13</v>
      </c>
      <c r="G2844" s="505">
        <v>4</v>
      </c>
      <c r="H2844" s="507">
        <v>11</v>
      </c>
      <c r="I2844" s="502">
        <f t="shared" si="172"/>
        <v>28</v>
      </c>
      <c r="J2844" s="503">
        <f t="shared" si="173"/>
        <v>0.62222222222222223</v>
      </c>
      <c r="K2844" s="502">
        <v>24</v>
      </c>
      <c r="L2844" s="503">
        <f>K2844/45</f>
        <v>0.53333333333333333</v>
      </c>
      <c r="M2844" s="504"/>
    </row>
    <row r="2845" spans="1:13" s="492" customFormat="1" x14ac:dyDescent="0.25">
      <c r="A2845" s="585"/>
      <c r="B2845" s="501">
        <v>43.1</v>
      </c>
      <c r="C2845" s="502">
        <v>661</v>
      </c>
      <c r="D2845" s="502">
        <v>62</v>
      </c>
      <c r="E2845" s="501" t="s">
        <v>2</v>
      </c>
      <c r="F2845" s="506">
        <v>3</v>
      </c>
      <c r="G2845" s="505">
        <v>5</v>
      </c>
      <c r="H2845" s="507">
        <v>12</v>
      </c>
      <c r="I2845" s="502">
        <f t="shared" si="172"/>
        <v>20</v>
      </c>
      <c r="J2845" s="503">
        <f t="shared" si="173"/>
        <v>0.44444444444444442</v>
      </c>
      <c r="K2845" s="502">
        <v>13</v>
      </c>
      <c r="L2845" s="503">
        <f>K2845/45</f>
        <v>0.28888888888888886</v>
      </c>
      <c r="M2845" s="504"/>
    </row>
    <row r="2846" spans="1:13" s="492" customFormat="1" x14ac:dyDescent="0.25">
      <c r="A2846" s="585"/>
      <c r="B2846" s="501">
        <v>43.1</v>
      </c>
      <c r="C2846" s="502">
        <v>661</v>
      </c>
      <c r="D2846" s="502">
        <v>66</v>
      </c>
      <c r="E2846" s="501">
        <v>24</v>
      </c>
      <c r="F2846" s="506">
        <v>11</v>
      </c>
      <c r="G2846" s="505">
        <v>6</v>
      </c>
      <c r="H2846" s="507">
        <v>10</v>
      </c>
      <c r="I2846" s="502">
        <f t="shared" si="172"/>
        <v>27</v>
      </c>
      <c r="J2846" s="503">
        <f t="shared" si="173"/>
        <v>0.6</v>
      </c>
      <c r="K2846" s="502">
        <v>23</v>
      </c>
      <c r="L2846" s="503">
        <f>K2846/45</f>
        <v>0.51111111111111107</v>
      </c>
      <c r="M2846" s="504"/>
    </row>
    <row r="2847" spans="1:13" s="492" customFormat="1" x14ac:dyDescent="0.25">
      <c r="A2847" s="585"/>
      <c r="B2847" s="501">
        <v>43.1</v>
      </c>
      <c r="C2847" s="502">
        <v>660</v>
      </c>
      <c r="D2847" s="502">
        <v>64</v>
      </c>
      <c r="E2847" s="501">
        <v>23</v>
      </c>
      <c r="F2847" s="506">
        <v>10</v>
      </c>
      <c r="G2847" s="505">
        <v>13</v>
      </c>
      <c r="H2847" s="507">
        <v>9</v>
      </c>
      <c r="I2847" s="502">
        <f t="shared" si="172"/>
        <v>32</v>
      </c>
      <c r="J2847" s="503">
        <f t="shared" si="173"/>
        <v>0.71111111111111114</v>
      </c>
      <c r="K2847" s="502">
        <v>31</v>
      </c>
      <c r="L2847" s="503">
        <f>K2847/45</f>
        <v>0.68888888888888888</v>
      </c>
      <c r="M2847" s="504"/>
    </row>
    <row r="2848" spans="1:13" s="492" customFormat="1" x14ac:dyDescent="0.25">
      <c r="A2848" s="585"/>
      <c r="B2848" s="501">
        <v>43.1</v>
      </c>
      <c r="C2848" s="502">
        <v>659</v>
      </c>
      <c r="D2848" s="502">
        <v>64</v>
      </c>
      <c r="E2848" s="501">
        <v>24</v>
      </c>
      <c r="F2848" s="506">
        <v>8</v>
      </c>
      <c r="G2848" s="505">
        <v>6</v>
      </c>
      <c r="H2848" s="507">
        <v>13</v>
      </c>
      <c r="I2848" s="502">
        <f t="shared" si="172"/>
        <v>27</v>
      </c>
      <c r="J2848" s="503">
        <f t="shared" si="173"/>
        <v>0.6</v>
      </c>
      <c r="K2848" s="502"/>
      <c r="L2848" s="503"/>
      <c r="M2848" s="504"/>
    </row>
    <row r="2849" spans="1:13" s="492" customFormat="1" x14ac:dyDescent="0.25">
      <c r="A2849" s="585"/>
      <c r="B2849" s="501">
        <v>43.1</v>
      </c>
      <c r="C2849" s="502">
        <v>658</v>
      </c>
      <c r="D2849" s="502">
        <v>66</v>
      </c>
      <c r="E2849" s="501">
        <v>24</v>
      </c>
      <c r="F2849" s="506">
        <v>12</v>
      </c>
      <c r="G2849" s="505">
        <v>4</v>
      </c>
      <c r="H2849" s="507">
        <v>11</v>
      </c>
      <c r="I2849" s="502">
        <f t="shared" si="172"/>
        <v>27</v>
      </c>
      <c r="J2849" s="503">
        <f t="shared" si="173"/>
        <v>0.6</v>
      </c>
      <c r="K2849" s="502">
        <v>24</v>
      </c>
      <c r="L2849" s="503">
        <f>K2849/45</f>
        <v>0.53333333333333333</v>
      </c>
      <c r="M2849" s="504"/>
    </row>
    <row r="2850" spans="1:13" s="492" customFormat="1" x14ac:dyDescent="0.25">
      <c r="A2850" s="585"/>
      <c r="B2850" s="501">
        <v>43.1</v>
      </c>
      <c r="C2850" s="502">
        <v>656</v>
      </c>
      <c r="D2850" s="502">
        <v>63</v>
      </c>
      <c r="E2850" s="501">
        <v>22</v>
      </c>
      <c r="F2850" s="506">
        <v>11</v>
      </c>
      <c r="G2850" s="505">
        <v>15</v>
      </c>
      <c r="H2850" s="507">
        <v>14</v>
      </c>
      <c r="I2850" s="502">
        <f t="shared" si="172"/>
        <v>40</v>
      </c>
      <c r="J2850" s="503">
        <f t="shared" si="173"/>
        <v>0.88888888888888884</v>
      </c>
      <c r="K2850" s="502"/>
      <c r="L2850" s="503"/>
      <c r="M2850" s="504"/>
    </row>
    <row r="2851" spans="1:13" s="492" customFormat="1" x14ac:dyDescent="0.25">
      <c r="A2851" s="585"/>
      <c r="B2851" s="501">
        <v>43.1</v>
      </c>
      <c r="C2851" s="502">
        <v>655</v>
      </c>
      <c r="D2851" s="502">
        <v>66</v>
      </c>
      <c r="E2851" s="501">
        <v>24</v>
      </c>
      <c r="F2851" s="506">
        <v>12</v>
      </c>
      <c r="G2851" s="505">
        <v>4</v>
      </c>
      <c r="H2851" s="507">
        <v>10</v>
      </c>
      <c r="I2851" s="502">
        <f t="shared" si="172"/>
        <v>26</v>
      </c>
      <c r="J2851" s="503">
        <f t="shared" si="173"/>
        <v>0.57777777777777772</v>
      </c>
      <c r="K2851" s="502">
        <v>23</v>
      </c>
      <c r="L2851" s="503">
        <f>K2851/45</f>
        <v>0.51111111111111107</v>
      </c>
      <c r="M2851" s="504"/>
    </row>
    <row r="2852" spans="1:13" s="492" customFormat="1" x14ac:dyDescent="0.25">
      <c r="A2852" s="585"/>
      <c r="B2852" s="501">
        <v>43.1</v>
      </c>
      <c r="C2852" s="502">
        <v>651</v>
      </c>
      <c r="D2852" s="502">
        <v>62</v>
      </c>
      <c r="E2852" s="501">
        <v>22</v>
      </c>
      <c r="F2852" s="506">
        <v>10</v>
      </c>
      <c r="G2852" s="505">
        <v>14</v>
      </c>
      <c r="H2852" s="507">
        <v>15</v>
      </c>
      <c r="I2852" s="502">
        <f t="shared" si="172"/>
        <v>39</v>
      </c>
      <c r="J2852" s="503">
        <f t="shared" si="173"/>
        <v>0.8666666666666667</v>
      </c>
      <c r="K2852" s="502"/>
      <c r="L2852" s="503"/>
      <c r="M2852" s="504"/>
    </row>
    <row r="2853" spans="1:13" s="492" customFormat="1" x14ac:dyDescent="0.25">
      <c r="A2853" s="585"/>
      <c r="B2853" s="501">
        <v>43.1</v>
      </c>
      <c r="C2853" s="502">
        <v>651</v>
      </c>
      <c r="D2853" s="502">
        <v>61</v>
      </c>
      <c r="E2853" s="501">
        <v>24</v>
      </c>
      <c r="F2853" s="506">
        <v>4</v>
      </c>
      <c r="G2853" s="505">
        <v>10</v>
      </c>
      <c r="H2853" s="507">
        <v>8</v>
      </c>
      <c r="I2853" s="502">
        <f t="shared" si="172"/>
        <v>22</v>
      </c>
      <c r="J2853" s="503">
        <f>I2853/45</f>
        <v>0.48888888888888887</v>
      </c>
      <c r="K2853" s="502">
        <v>21</v>
      </c>
      <c r="L2853" s="503">
        <f>K2853/45</f>
        <v>0.46666666666666667</v>
      </c>
      <c r="M2853" s="504"/>
    </row>
    <row r="2854" spans="1:13" s="492" customFormat="1" x14ac:dyDescent="0.25">
      <c r="A2854" s="585"/>
      <c r="B2854" s="501">
        <v>43.1</v>
      </c>
      <c r="C2854" s="502">
        <v>648</v>
      </c>
      <c r="D2854" s="502">
        <v>61</v>
      </c>
      <c r="E2854" s="501">
        <v>25</v>
      </c>
      <c r="F2854" s="506">
        <v>2</v>
      </c>
      <c r="G2854" s="505">
        <v>8</v>
      </c>
      <c r="H2854" s="507">
        <v>3</v>
      </c>
      <c r="I2854" s="502">
        <f t="shared" si="172"/>
        <v>13</v>
      </c>
      <c r="J2854" s="503">
        <f>I2854/45</f>
        <v>0.28888888888888886</v>
      </c>
      <c r="K2854" s="502">
        <v>12</v>
      </c>
      <c r="L2854" s="503">
        <f>K2854/45</f>
        <v>0.26666666666666666</v>
      </c>
      <c r="M2854" s="504"/>
    </row>
    <row r="2855" spans="1:13" s="492" customFormat="1" x14ac:dyDescent="0.25">
      <c r="A2855" s="585"/>
      <c r="B2855" s="501">
        <v>43.1</v>
      </c>
      <c r="C2855" s="502">
        <v>646</v>
      </c>
      <c r="D2855" s="502">
        <v>65</v>
      </c>
      <c r="E2855" s="501">
        <v>22</v>
      </c>
      <c r="F2855" s="506">
        <v>15</v>
      </c>
      <c r="G2855" s="505">
        <v>14</v>
      </c>
      <c r="H2855" s="507">
        <v>7</v>
      </c>
      <c r="I2855" s="502">
        <f t="shared" si="172"/>
        <v>36</v>
      </c>
      <c r="J2855" s="503">
        <f t="shared" si="173"/>
        <v>0.8</v>
      </c>
      <c r="K2855" s="502"/>
      <c r="L2855" s="503"/>
      <c r="M2855" s="504"/>
    </row>
    <row r="2856" spans="1:13" s="492" customFormat="1" x14ac:dyDescent="0.25">
      <c r="A2856" s="585"/>
      <c r="B2856" s="501">
        <v>43.1</v>
      </c>
      <c r="C2856" s="502">
        <v>642</v>
      </c>
      <c r="D2856" s="502">
        <v>65</v>
      </c>
      <c r="E2856" s="501">
        <v>23</v>
      </c>
      <c r="F2856" s="506">
        <v>12</v>
      </c>
      <c r="G2856" s="505">
        <v>5</v>
      </c>
      <c r="H2856" s="507">
        <v>14</v>
      </c>
      <c r="I2856" s="502">
        <f t="shared" si="172"/>
        <v>31</v>
      </c>
      <c r="J2856" s="503">
        <f t="shared" si="173"/>
        <v>0.68888888888888888</v>
      </c>
      <c r="K2856" s="502"/>
      <c r="L2856" s="503"/>
      <c r="M2856" s="504"/>
    </row>
    <row r="2857" spans="1:13" s="492" customFormat="1" x14ac:dyDescent="0.25">
      <c r="A2857" s="585"/>
      <c r="B2857" s="501">
        <v>43.1</v>
      </c>
      <c r="C2857" s="502">
        <v>638</v>
      </c>
      <c r="D2857" s="502">
        <v>61</v>
      </c>
      <c r="E2857" s="501">
        <v>24</v>
      </c>
      <c r="F2857" s="506">
        <v>4</v>
      </c>
      <c r="G2857" s="505">
        <v>5</v>
      </c>
      <c r="H2857" s="507">
        <v>12</v>
      </c>
      <c r="I2857" s="502">
        <f t="shared" si="172"/>
        <v>21</v>
      </c>
      <c r="J2857" s="503">
        <f t="shared" si="173"/>
        <v>0.46666666666666667</v>
      </c>
      <c r="K2857" s="502">
        <v>19</v>
      </c>
      <c r="L2857" s="503">
        <f>K2857/45</f>
        <v>0.42222222222222222</v>
      </c>
      <c r="M2857" s="504"/>
    </row>
    <row r="2858" spans="1:13" s="9" customFormat="1" x14ac:dyDescent="0.25">
      <c r="A2858" s="585"/>
      <c r="B2858" s="483">
        <v>43.1</v>
      </c>
      <c r="C2858" s="484">
        <v>636</v>
      </c>
      <c r="D2858" s="484">
        <v>64</v>
      </c>
      <c r="E2858" s="483">
        <v>21</v>
      </c>
      <c r="F2858" s="489">
        <v>15</v>
      </c>
      <c r="G2858" s="488">
        <v>15</v>
      </c>
      <c r="H2858" s="490">
        <v>13</v>
      </c>
      <c r="I2858" s="484">
        <f t="shared" si="172"/>
        <v>43</v>
      </c>
      <c r="J2858" s="486">
        <f t="shared" si="173"/>
        <v>0.9555555555555556</v>
      </c>
      <c r="K2858" s="484"/>
      <c r="L2858" s="486"/>
      <c r="M2858" s="487"/>
    </row>
    <row r="2859" spans="1:13" s="492" customFormat="1" x14ac:dyDescent="0.25">
      <c r="A2859" s="585"/>
      <c r="B2859" s="501">
        <v>43.1</v>
      </c>
      <c r="C2859" s="502">
        <v>634</v>
      </c>
      <c r="D2859" s="502">
        <v>60</v>
      </c>
      <c r="E2859" s="501">
        <v>22</v>
      </c>
      <c r="F2859" s="506">
        <v>7</v>
      </c>
      <c r="G2859" s="505">
        <v>13</v>
      </c>
      <c r="H2859" s="507">
        <v>14</v>
      </c>
      <c r="I2859" s="502">
        <f t="shared" si="172"/>
        <v>34</v>
      </c>
      <c r="J2859" s="503">
        <f t="shared" si="173"/>
        <v>0.75555555555555554</v>
      </c>
      <c r="K2859" s="502"/>
      <c r="L2859" s="503"/>
      <c r="M2859" s="504"/>
    </row>
    <row r="2860" spans="1:13" s="492" customFormat="1" x14ac:dyDescent="0.25">
      <c r="A2860" s="585"/>
      <c r="B2860" s="501">
        <v>43.1</v>
      </c>
      <c r="C2860" s="502">
        <v>633</v>
      </c>
      <c r="D2860" s="502">
        <v>65</v>
      </c>
      <c r="E2860" s="501">
        <v>23</v>
      </c>
      <c r="F2860" s="506">
        <v>13</v>
      </c>
      <c r="G2860" s="505">
        <v>4</v>
      </c>
      <c r="H2860" s="507">
        <v>11</v>
      </c>
      <c r="I2860" s="502">
        <f t="shared" si="172"/>
        <v>28</v>
      </c>
      <c r="J2860" s="503">
        <f t="shared" si="173"/>
        <v>0.62222222222222223</v>
      </c>
      <c r="K2860" s="502">
        <v>24</v>
      </c>
      <c r="L2860" s="503">
        <f>K2860/45</f>
        <v>0.53333333333333333</v>
      </c>
      <c r="M2860" s="504"/>
    </row>
    <row r="2861" spans="1:13" s="492" customFormat="1" x14ac:dyDescent="0.25">
      <c r="A2861" s="585"/>
      <c r="B2861" s="501">
        <v>43.1</v>
      </c>
      <c r="C2861" s="502">
        <v>632</v>
      </c>
      <c r="D2861" s="502">
        <v>62</v>
      </c>
      <c r="E2861" s="501">
        <v>22</v>
      </c>
      <c r="F2861" s="506">
        <v>10</v>
      </c>
      <c r="G2861" s="505">
        <v>13</v>
      </c>
      <c r="H2861" s="507">
        <v>9</v>
      </c>
      <c r="I2861" s="502">
        <f t="shared" si="172"/>
        <v>32</v>
      </c>
      <c r="J2861" s="503">
        <f t="shared" si="173"/>
        <v>0.71111111111111114</v>
      </c>
      <c r="K2861" s="502"/>
      <c r="L2861" s="503"/>
      <c r="M2861" s="504"/>
    </row>
    <row r="2862" spans="1:13" s="492" customFormat="1" x14ac:dyDescent="0.25">
      <c r="A2862" s="585"/>
      <c r="B2862" s="501">
        <v>43.1</v>
      </c>
      <c r="C2862" s="502">
        <v>631</v>
      </c>
      <c r="D2862" s="502">
        <v>60</v>
      </c>
      <c r="E2862" s="501">
        <v>22</v>
      </c>
      <c r="F2862" s="506">
        <v>7</v>
      </c>
      <c r="G2862" s="505">
        <v>14</v>
      </c>
      <c r="H2862" s="507">
        <v>11</v>
      </c>
      <c r="I2862" s="502">
        <f t="shared" si="172"/>
        <v>32</v>
      </c>
      <c r="J2862" s="503">
        <f t="shared" si="173"/>
        <v>0.71111111111111114</v>
      </c>
      <c r="K2862" s="502"/>
      <c r="L2862" s="503"/>
      <c r="M2862" s="504"/>
    </row>
    <row r="2863" spans="1:13" s="492" customFormat="1" x14ac:dyDescent="0.25">
      <c r="A2863" s="585"/>
      <c r="B2863" s="501">
        <v>43.1</v>
      </c>
      <c r="C2863" s="502">
        <v>631</v>
      </c>
      <c r="D2863" s="502">
        <v>58</v>
      </c>
      <c r="E2863" s="501">
        <v>23</v>
      </c>
      <c r="F2863" s="506">
        <v>2</v>
      </c>
      <c r="G2863" s="505">
        <v>12</v>
      </c>
      <c r="H2863" s="507">
        <v>10</v>
      </c>
      <c r="I2863" s="502">
        <f t="shared" si="172"/>
        <v>24</v>
      </c>
      <c r="J2863" s="503">
        <f t="shared" si="173"/>
        <v>0.53333333333333333</v>
      </c>
      <c r="K2863" s="502"/>
      <c r="L2863" s="503"/>
      <c r="M2863" s="504"/>
    </row>
    <row r="2864" spans="1:13" s="492" customFormat="1" x14ac:dyDescent="0.25">
      <c r="A2864" s="585"/>
      <c r="B2864" s="501">
        <v>43.1</v>
      </c>
      <c r="C2864" s="502">
        <v>631</v>
      </c>
      <c r="D2864" s="502">
        <v>64</v>
      </c>
      <c r="E2864" s="501">
        <v>23</v>
      </c>
      <c r="F2864" s="506">
        <v>11</v>
      </c>
      <c r="G2864" s="505">
        <v>6</v>
      </c>
      <c r="H2864" s="507">
        <v>9</v>
      </c>
      <c r="I2864" s="502">
        <f t="shared" si="172"/>
        <v>26</v>
      </c>
      <c r="J2864" s="503">
        <f t="shared" si="173"/>
        <v>0.57777777777777772</v>
      </c>
      <c r="K2864" s="502">
        <v>23</v>
      </c>
      <c r="L2864" s="503">
        <f>K2864/45</f>
        <v>0.51111111111111107</v>
      </c>
      <c r="M2864" s="504"/>
    </row>
    <row r="2865" spans="1:13" s="492" customFormat="1" x14ac:dyDescent="0.25">
      <c r="A2865" s="585"/>
      <c r="B2865" s="501">
        <v>43.1</v>
      </c>
      <c r="C2865" s="502">
        <v>630</v>
      </c>
      <c r="D2865" s="502">
        <v>63</v>
      </c>
      <c r="E2865" s="501">
        <v>22</v>
      </c>
      <c r="F2865" s="506">
        <v>11</v>
      </c>
      <c r="G2865" s="505">
        <v>12</v>
      </c>
      <c r="H2865" s="507">
        <v>9</v>
      </c>
      <c r="I2865" s="502">
        <f t="shared" si="172"/>
        <v>32</v>
      </c>
      <c r="J2865" s="503">
        <f t="shared" si="173"/>
        <v>0.71111111111111114</v>
      </c>
      <c r="K2865" s="502"/>
      <c r="L2865" s="503"/>
      <c r="M2865" s="504"/>
    </row>
    <row r="2866" spans="1:13" s="492" customFormat="1" x14ac:dyDescent="0.25">
      <c r="A2866" s="585"/>
      <c r="B2866" s="501">
        <v>43.1</v>
      </c>
      <c r="C2866" s="502">
        <v>629</v>
      </c>
      <c r="D2866" s="502">
        <v>63</v>
      </c>
      <c r="E2866" s="501">
        <v>22</v>
      </c>
      <c r="F2866" s="506">
        <v>12</v>
      </c>
      <c r="G2866" s="505">
        <v>11</v>
      </c>
      <c r="H2866" s="507">
        <v>9</v>
      </c>
      <c r="I2866" s="502">
        <f t="shared" si="172"/>
        <v>32</v>
      </c>
      <c r="J2866" s="503">
        <f t="shared" si="173"/>
        <v>0.71111111111111114</v>
      </c>
      <c r="K2866" s="502"/>
      <c r="L2866" s="503"/>
      <c r="M2866" s="504"/>
    </row>
    <row r="2867" spans="1:13" s="492" customFormat="1" x14ac:dyDescent="0.25">
      <c r="A2867" s="585"/>
      <c r="B2867" s="501">
        <v>43.1</v>
      </c>
      <c r="C2867" s="502">
        <v>627</v>
      </c>
      <c r="D2867" s="502">
        <v>62</v>
      </c>
      <c r="E2867" s="501">
        <v>22</v>
      </c>
      <c r="F2867" s="506">
        <v>9</v>
      </c>
      <c r="G2867" s="505">
        <v>11</v>
      </c>
      <c r="H2867" s="507">
        <v>12</v>
      </c>
      <c r="I2867" s="502">
        <f t="shared" si="172"/>
        <v>32</v>
      </c>
      <c r="J2867" s="503">
        <f t="shared" si="173"/>
        <v>0.71111111111111114</v>
      </c>
      <c r="K2867" s="502"/>
      <c r="L2867" s="503"/>
      <c r="M2867" s="504"/>
    </row>
    <row r="2868" spans="1:13" s="492" customFormat="1" x14ac:dyDescent="0.25">
      <c r="A2868" s="585"/>
      <c r="B2868" s="501">
        <v>43.1</v>
      </c>
      <c r="C2868" s="502">
        <v>622</v>
      </c>
      <c r="D2868" s="502">
        <v>62</v>
      </c>
      <c r="E2868" s="501">
        <v>24</v>
      </c>
      <c r="F2868" s="506">
        <v>5</v>
      </c>
      <c r="G2868" s="505">
        <v>4</v>
      </c>
      <c r="H2868" s="507">
        <v>6</v>
      </c>
      <c r="I2868" s="502">
        <f t="shared" si="172"/>
        <v>15</v>
      </c>
      <c r="J2868" s="503">
        <f t="shared" si="173"/>
        <v>0.33333333333333331</v>
      </c>
      <c r="K2868" s="502"/>
      <c r="L2868" s="503"/>
      <c r="M2868" s="504"/>
    </row>
    <row r="2869" spans="1:13" s="492" customFormat="1" x14ac:dyDescent="0.25">
      <c r="A2869" s="585"/>
      <c r="B2869" s="501">
        <v>43.1</v>
      </c>
      <c r="C2869" s="502">
        <v>621</v>
      </c>
      <c r="D2869" s="502">
        <v>65</v>
      </c>
      <c r="E2869" s="501">
        <v>22</v>
      </c>
      <c r="F2869" s="506">
        <v>15</v>
      </c>
      <c r="G2869" s="505">
        <v>10</v>
      </c>
      <c r="H2869" s="507">
        <v>4</v>
      </c>
      <c r="I2869" s="502">
        <f t="shared" si="172"/>
        <v>29</v>
      </c>
      <c r="J2869" s="503">
        <f t="shared" si="173"/>
        <v>0.64444444444444449</v>
      </c>
      <c r="K2869" s="502"/>
      <c r="L2869" s="503"/>
      <c r="M2869" s="504"/>
    </row>
    <row r="2870" spans="1:13" s="492" customFormat="1" x14ac:dyDescent="0.25">
      <c r="A2870" s="585"/>
      <c r="B2870" s="501">
        <v>43.1</v>
      </c>
      <c r="C2870" s="502">
        <v>618</v>
      </c>
      <c r="D2870" s="502">
        <v>65</v>
      </c>
      <c r="E2870" s="501">
        <v>22</v>
      </c>
      <c r="F2870" s="506">
        <v>14</v>
      </c>
      <c r="G2870" s="505">
        <v>10</v>
      </c>
      <c r="H2870" s="507">
        <v>4</v>
      </c>
      <c r="I2870" s="502">
        <f t="shared" si="172"/>
        <v>28</v>
      </c>
      <c r="J2870" s="503">
        <f t="shared" si="173"/>
        <v>0.62222222222222223</v>
      </c>
      <c r="K2870" s="502"/>
      <c r="L2870" s="503"/>
      <c r="M2870" s="504"/>
    </row>
    <row r="2871" spans="1:13" s="492" customFormat="1" x14ac:dyDescent="0.25">
      <c r="A2871" s="585"/>
      <c r="B2871" s="501">
        <v>43.1</v>
      </c>
      <c r="C2871" s="502">
        <v>615</v>
      </c>
      <c r="D2871" s="502">
        <v>60</v>
      </c>
      <c r="E2871" s="501">
        <v>23</v>
      </c>
      <c r="F2871" s="506">
        <v>4</v>
      </c>
      <c r="G2871" s="505">
        <v>8</v>
      </c>
      <c r="H2871" s="507">
        <v>8</v>
      </c>
      <c r="I2871" s="502">
        <f t="shared" si="172"/>
        <v>20</v>
      </c>
      <c r="J2871" s="503">
        <f t="shared" si="173"/>
        <v>0.44444444444444442</v>
      </c>
      <c r="K2871" s="502"/>
      <c r="L2871" s="503"/>
      <c r="M2871" s="504"/>
    </row>
    <row r="2872" spans="1:13" s="492" customFormat="1" x14ac:dyDescent="0.25">
      <c r="A2872" s="585"/>
      <c r="B2872" s="501">
        <v>43.1</v>
      </c>
      <c r="C2872" s="502">
        <v>606</v>
      </c>
      <c r="D2872" s="502">
        <v>61</v>
      </c>
      <c r="E2872" s="501">
        <v>22</v>
      </c>
      <c r="F2872" s="506">
        <v>8</v>
      </c>
      <c r="G2872" s="505">
        <v>7</v>
      </c>
      <c r="H2872" s="507">
        <v>12</v>
      </c>
      <c r="I2872" s="502">
        <f t="shared" si="172"/>
        <v>27</v>
      </c>
      <c r="J2872" s="503">
        <f t="shared" si="173"/>
        <v>0.6</v>
      </c>
      <c r="K2872" s="502">
        <v>26</v>
      </c>
      <c r="L2872" s="503">
        <f>K2872/45</f>
        <v>0.57777777777777772</v>
      </c>
      <c r="M2872" s="504"/>
    </row>
    <row r="2873" spans="1:13" s="492" customFormat="1" x14ac:dyDescent="0.25">
      <c r="A2873" s="585"/>
      <c r="B2873" s="501">
        <v>43.1</v>
      </c>
      <c r="C2873" s="502">
        <v>605</v>
      </c>
      <c r="D2873" s="502">
        <v>60</v>
      </c>
      <c r="E2873" s="501">
        <v>23</v>
      </c>
      <c r="F2873" s="506">
        <v>5</v>
      </c>
      <c r="G2873" s="505">
        <v>6</v>
      </c>
      <c r="H2873" s="507">
        <v>6</v>
      </c>
      <c r="I2873" s="502">
        <f t="shared" si="172"/>
        <v>17</v>
      </c>
      <c r="J2873" s="503">
        <f t="shared" si="173"/>
        <v>0.37777777777777777</v>
      </c>
      <c r="K2873" s="502"/>
      <c r="L2873" s="503"/>
      <c r="M2873" s="504"/>
    </row>
    <row r="2874" spans="1:13" s="492" customFormat="1" x14ac:dyDescent="0.25">
      <c r="A2874" s="585"/>
      <c r="B2874" s="501">
        <v>43.1</v>
      </c>
      <c r="C2874" s="502">
        <v>603</v>
      </c>
      <c r="D2874" s="502">
        <v>58</v>
      </c>
      <c r="E2874" s="501">
        <v>22</v>
      </c>
      <c r="F2874" s="506">
        <v>4</v>
      </c>
      <c r="G2874" s="505">
        <v>8</v>
      </c>
      <c r="H2874" s="507">
        <v>14</v>
      </c>
      <c r="I2874" s="502">
        <f t="shared" si="172"/>
        <v>26</v>
      </c>
      <c r="J2874" s="503">
        <f t="shared" si="173"/>
        <v>0.57777777777777772</v>
      </c>
      <c r="K2874" s="502"/>
      <c r="L2874" s="503"/>
      <c r="M2874" s="504"/>
    </row>
    <row r="2875" spans="1:13" s="492" customFormat="1" x14ac:dyDescent="0.25">
      <c r="A2875" s="585"/>
      <c r="B2875" s="501">
        <v>43.1</v>
      </c>
      <c r="C2875" s="502">
        <v>599</v>
      </c>
      <c r="D2875" s="502">
        <v>61</v>
      </c>
      <c r="E2875" s="501">
        <v>21</v>
      </c>
      <c r="F2875" s="506">
        <v>11</v>
      </c>
      <c r="G2875" s="505">
        <v>8</v>
      </c>
      <c r="H2875" s="507">
        <v>15</v>
      </c>
      <c r="I2875" s="502">
        <f t="shared" si="172"/>
        <v>34</v>
      </c>
      <c r="J2875" s="503">
        <f t="shared" si="173"/>
        <v>0.75555555555555554</v>
      </c>
      <c r="K2875" s="502"/>
      <c r="L2875" s="503"/>
      <c r="M2875" s="504"/>
    </row>
    <row r="2876" spans="1:13" s="492" customFormat="1" x14ac:dyDescent="0.25">
      <c r="A2876" s="585"/>
      <c r="B2876" s="501">
        <v>43.1</v>
      </c>
      <c r="C2876" s="502">
        <v>598</v>
      </c>
      <c r="D2876" s="502">
        <v>64</v>
      </c>
      <c r="E2876" s="501">
        <v>22</v>
      </c>
      <c r="F2876" s="506">
        <v>13</v>
      </c>
      <c r="G2876" s="505">
        <v>4</v>
      </c>
      <c r="H2876" s="507">
        <v>8</v>
      </c>
      <c r="I2876" s="502">
        <f t="shared" si="172"/>
        <v>25</v>
      </c>
      <c r="J2876" s="503">
        <f t="shared" si="173"/>
        <v>0.55555555555555558</v>
      </c>
      <c r="K2876" s="502">
        <v>24</v>
      </c>
      <c r="L2876" s="503">
        <f>K2876/45</f>
        <v>0.53333333333333333</v>
      </c>
      <c r="M2876" s="504"/>
    </row>
    <row r="2877" spans="1:13" s="492" customFormat="1" x14ac:dyDescent="0.25">
      <c r="A2877" s="585"/>
      <c r="B2877" s="501">
        <v>43.1</v>
      </c>
      <c r="C2877" s="502">
        <v>594</v>
      </c>
      <c r="D2877" s="502">
        <v>58</v>
      </c>
      <c r="E2877" s="501">
        <v>22</v>
      </c>
      <c r="F2877" s="506">
        <v>4</v>
      </c>
      <c r="G2877" s="505">
        <v>7</v>
      </c>
      <c r="H2877" s="507">
        <v>12</v>
      </c>
      <c r="I2877" s="502">
        <f t="shared" si="172"/>
        <v>23</v>
      </c>
      <c r="J2877" s="503">
        <f t="shared" si="173"/>
        <v>0.51111111111111107</v>
      </c>
      <c r="K2877" s="502"/>
      <c r="L2877" s="503"/>
      <c r="M2877" s="504"/>
    </row>
    <row r="2878" spans="1:13" s="492" customFormat="1" x14ac:dyDescent="0.25">
      <c r="A2878" s="585"/>
      <c r="B2878" s="501">
        <v>43.1</v>
      </c>
      <c r="C2878" s="502">
        <v>589</v>
      </c>
      <c r="D2878" s="502">
        <v>58</v>
      </c>
      <c r="E2878" s="501">
        <v>21</v>
      </c>
      <c r="F2878" s="506">
        <v>6</v>
      </c>
      <c r="G2878" s="505">
        <v>12</v>
      </c>
      <c r="H2878" s="507">
        <v>10</v>
      </c>
      <c r="I2878" s="502">
        <f t="shared" si="172"/>
        <v>28</v>
      </c>
      <c r="J2878" s="503">
        <f t="shared" si="173"/>
        <v>0.62222222222222223</v>
      </c>
      <c r="K2878" s="502"/>
      <c r="L2878" s="503"/>
      <c r="M2878" s="504"/>
    </row>
    <row r="2879" spans="1:13" s="492" customFormat="1" x14ac:dyDescent="0.25">
      <c r="A2879" s="585"/>
      <c r="B2879" s="501">
        <v>43.1</v>
      </c>
      <c r="C2879" s="502">
        <v>589</v>
      </c>
      <c r="D2879" s="502">
        <v>59</v>
      </c>
      <c r="E2879" s="501">
        <v>20</v>
      </c>
      <c r="F2879" s="506">
        <v>9</v>
      </c>
      <c r="G2879" s="505">
        <v>14</v>
      </c>
      <c r="H2879" s="507">
        <v>15</v>
      </c>
      <c r="I2879" s="502">
        <f t="shared" si="172"/>
        <v>38</v>
      </c>
      <c r="J2879" s="503">
        <f t="shared" si="173"/>
        <v>0.84444444444444444</v>
      </c>
      <c r="K2879" s="502"/>
      <c r="L2879" s="503"/>
      <c r="M2879" s="504"/>
    </row>
    <row r="2880" spans="1:13" s="492" customFormat="1" x14ac:dyDescent="0.25">
      <c r="A2880" s="585"/>
      <c r="B2880" s="501">
        <v>43.1</v>
      </c>
      <c r="C2880" s="502">
        <v>586</v>
      </c>
      <c r="D2880" s="502">
        <v>57</v>
      </c>
      <c r="E2880" s="501">
        <v>21</v>
      </c>
      <c r="F2880" s="506">
        <v>4</v>
      </c>
      <c r="G2880" s="505">
        <v>14</v>
      </c>
      <c r="H2880" s="507">
        <v>8</v>
      </c>
      <c r="I2880" s="502">
        <f t="shared" si="172"/>
        <v>26</v>
      </c>
      <c r="J2880" s="503">
        <f t="shared" si="173"/>
        <v>0.57777777777777772</v>
      </c>
      <c r="K2880" s="502"/>
      <c r="L2880" s="503"/>
      <c r="M2880" s="504"/>
    </row>
    <row r="2881" spans="1:13" s="492" customFormat="1" x14ac:dyDescent="0.25">
      <c r="A2881" s="585"/>
      <c r="B2881" s="501">
        <v>43.1</v>
      </c>
      <c r="C2881" s="502">
        <v>583</v>
      </c>
      <c r="D2881" s="502">
        <v>58</v>
      </c>
      <c r="E2881" s="501">
        <v>22</v>
      </c>
      <c r="F2881" s="506">
        <v>3</v>
      </c>
      <c r="G2881" s="505">
        <v>8</v>
      </c>
      <c r="H2881" s="507">
        <v>7</v>
      </c>
      <c r="I2881" s="502">
        <f t="shared" si="172"/>
        <v>18</v>
      </c>
      <c r="J2881" s="503">
        <f t="shared" si="173"/>
        <v>0.4</v>
      </c>
      <c r="K2881" s="502">
        <v>15</v>
      </c>
      <c r="L2881" s="503">
        <f>K2881/45</f>
        <v>0.33333333333333331</v>
      </c>
      <c r="M2881" s="504"/>
    </row>
    <row r="2882" spans="1:13" s="492" customFormat="1" x14ac:dyDescent="0.25">
      <c r="A2882" s="585"/>
      <c r="B2882" s="501">
        <v>43.1</v>
      </c>
      <c r="C2882" s="502">
        <v>582</v>
      </c>
      <c r="D2882" s="502">
        <v>59</v>
      </c>
      <c r="E2882" s="501">
        <v>21</v>
      </c>
      <c r="F2882" s="506">
        <v>7</v>
      </c>
      <c r="G2882" s="505">
        <v>8</v>
      </c>
      <c r="H2882" s="507">
        <v>13</v>
      </c>
      <c r="I2882" s="502">
        <f t="shared" si="172"/>
        <v>28</v>
      </c>
      <c r="J2882" s="503">
        <f t="shared" si="173"/>
        <v>0.62222222222222223</v>
      </c>
      <c r="K2882" s="502"/>
      <c r="L2882" s="503"/>
      <c r="M2882" s="504"/>
    </row>
    <row r="2883" spans="1:13" s="492" customFormat="1" x14ac:dyDescent="0.25">
      <c r="A2883" s="585"/>
      <c r="B2883" s="501">
        <v>43.1</v>
      </c>
      <c r="C2883" s="502">
        <v>582</v>
      </c>
      <c r="D2883" s="502">
        <v>59</v>
      </c>
      <c r="E2883" s="501">
        <v>20</v>
      </c>
      <c r="F2883" s="506">
        <v>9</v>
      </c>
      <c r="G2883" s="505">
        <v>14</v>
      </c>
      <c r="H2883" s="507">
        <v>12</v>
      </c>
      <c r="I2883" s="502">
        <f t="shared" si="172"/>
        <v>35</v>
      </c>
      <c r="J2883" s="503">
        <f t="shared" si="173"/>
        <v>0.77777777777777779</v>
      </c>
      <c r="K2883" s="502"/>
      <c r="L2883" s="503"/>
      <c r="M2883" s="504"/>
    </row>
    <row r="2884" spans="1:13" s="492" customFormat="1" x14ac:dyDescent="0.25">
      <c r="A2884" s="585"/>
      <c r="B2884" s="501">
        <v>43.1</v>
      </c>
      <c r="C2884" s="502">
        <v>579</v>
      </c>
      <c r="D2884" s="502">
        <v>60</v>
      </c>
      <c r="E2884" s="501">
        <v>20</v>
      </c>
      <c r="F2884" s="506">
        <v>11</v>
      </c>
      <c r="G2884" s="505">
        <v>13</v>
      </c>
      <c r="H2884" s="507">
        <v>10</v>
      </c>
      <c r="I2884" s="502">
        <f t="shared" si="172"/>
        <v>34</v>
      </c>
      <c r="J2884" s="503">
        <f t="shared" si="173"/>
        <v>0.75555555555555554</v>
      </c>
      <c r="K2884" s="502">
        <v>33</v>
      </c>
      <c r="L2884" s="503">
        <f>K2884/45</f>
        <v>0.73333333333333328</v>
      </c>
      <c r="M2884" s="504"/>
    </row>
    <row r="2885" spans="1:13" s="492" customFormat="1" x14ac:dyDescent="0.25">
      <c r="A2885" s="585"/>
      <c r="B2885" s="501">
        <v>43.1</v>
      </c>
      <c r="C2885" s="502">
        <v>572</v>
      </c>
      <c r="D2885" s="502">
        <v>60</v>
      </c>
      <c r="E2885" s="501">
        <v>20</v>
      </c>
      <c r="F2885" s="506">
        <v>11</v>
      </c>
      <c r="G2885" s="505">
        <v>13</v>
      </c>
      <c r="H2885" s="507">
        <v>7</v>
      </c>
      <c r="I2885" s="502">
        <f t="shared" si="172"/>
        <v>31</v>
      </c>
      <c r="J2885" s="503">
        <f t="shared" si="173"/>
        <v>0.68888888888888888</v>
      </c>
      <c r="K2885" s="502">
        <v>30</v>
      </c>
      <c r="L2885" s="503">
        <f>K2885/45</f>
        <v>0.66666666666666663</v>
      </c>
      <c r="M2885" s="504"/>
    </row>
    <row r="2886" spans="1:13" s="492" customFormat="1" x14ac:dyDescent="0.25">
      <c r="A2886" s="585"/>
      <c r="B2886" s="501">
        <v>43.1</v>
      </c>
      <c r="C2886" s="502">
        <v>570</v>
      </c>
      <c r="D2886" s="502">
        <v>59</v>
      </c>
      <c r="E2886" s="501">
        <v>21</v>
      </c>
      <c r="F2886" s="506">
        <v>7</v>
      </c>
      <c r="G2886" s="505">
        <v>9</v>
      </c>
      <c r="H2886" s="507">
        <v>6</v>
      </c>
      <c r="I2886" s="502">
        <f t="shared" si="172"/>
        <v>22</v>
      </c>
      <c r="J2886" s="503">
        <f t="shared" si="173"/>
        <v>0.48888888888888887</v>
      </c>
      <c r="K2886" s="502">
        <v>20</v>
      </c>
      <c r="L2886" s="503">
        <f>K2886/45</f>
        <v>0.44444444444444442</v>
      </c>
      <c r="M2886" s="504"/>
    </row>
    <row r="2887" spans="1:13" s="493" customFormat="1" x14ac:dyDescent="0.25">
      <c r="A2887" s="585"/>
      <c r="B2887" s="494">
        <v>43.1</v>
      </c>
      <c r="C2887" s="495">
        <v>569</v>
      </c>
      <c r="D2887" s="495">
        <v>61</v>
      </c>
      <c r="E2887" s="494">
        <v>19</v>
      </c>
      <c r="F2887" s="499">
        <v>15</v>
      </c>
      <c r="G2887" s="498">
        <v>14</v>
      </c>
      <c r="H2887" s="500">
        <v>12</v>
      </c>
      <c r="I2887" s="495">
        <f t="shared" si="172"/>
        <v>41</v>
      </c>
      <c r="J2887" s="496">
        <f t="shared" si="173"/>
        <v>0.91111111111111109</v>
      </c>
      <c r="K2887" s="495"/>
      <c r="L2887" s="496"/>
      <c r="M2887" s="497"/>
    </row>
    <row r="2888" spans="1:13" s="492" customFormat="1" x14ac:dyDescent="0.25">
      <c r="A2888" s="585"/>
      <c r="B2888" s="501">
        <v>43.1</v>
      </c>
      <c r="C2888" s="502">
        <v>564</v>
      </c>
      <c r="D2888" s="502">
        <v>61</v>
      </c>
      <c r="E2888" s="501">
        <v>19</v>
      </c>
      <c r="F2888" s="506">
        <v>15</v>
      </c>
      <c r="G2888" s="505">
        <v>12</v>
      </c>
      <c r="H2888" s="507">
        <v>13</v>
      </c>
      <c r="I2888" s="502">
        <f t="shared" si="172"/>
        <v>40</v>
      </c>
      <c r="J2888" s="503">
        <f t="shared" si="173"/>
        <v>0.88888888888888884</v>
      </c>
      <c r="K2888" s="502"/>
      <c r="L2888" s="503"/>
      <c r="M2888" s="504"/>
    </row>
    <row r="2889" spans="1:13" s="492" customFormat="1" x14ac:dyDescent="0.25">
      <c r="A2889" s="585"/>
      <c r="B2889" s="501">
        <v>43.1</v>
      </c>
      <c r="C2889" s="502">
        <v>560</v>
      </c>
      <c r="D2889" s="502">
        <v>60</v>
      </c>
      <c r="E2889" s="501">
        <v>19</v>
      </c>
      <c r="F2889" s="506">
        <v>14</v>
      </c>
      <c r="G2889" s="505">
        <v>14</v>
      </c>
      <c r="H2889" s="507">
        <v>9</v>
      </c>
      <c r="I2889" s="502">
        <f t="shared" si="172"/>
        <v>37</v>
      </c>
      <c r="J2889" s="503">
        <f t="shared" si="173"/>
        <v>0.82222222222222219</v>
      </c>
      <c r="K2889" s="502"/>
      <c r="L2889" s="503"/>
      <c r="M2889" s="504"/>
    </row>
    <row r="2890" spans="1:13" s="492" customFormat="1" x14ac:dyDescent="0.25">
      <c r="A2890" s="585"/>
      <c r="B2890" s="501">
        <v>43.1</v>
      </c>
      <c r="C2890" s="502">
        <v>560</v>
      </c>
      <c r="D2890" s="502">
        <v>58</v>
      </c>
      <c r="E2890" s="501">
        <v>21</v>
      </c>
      <c r="F2890" s="506">
        <v>5</v>
      </c>
      <c r="G2890" s="505">
        <v>4</v>
      </c>
      <c r="H2890" s="507">
        <v>13</v>
      </c>
      <c r="I2890" s="502">
        <f t="shared" si="172"/>
        <v>22</v>
      </c>
      <c r="J2890" s="503">
        <f t="shared" si="173"/>
        <v>0.48888888888888887</v>
      </c>
      <c r="K2890" s="502"/>
      <c r="L2890" s="503"/>
      <c r="M2890" s="504"/>
    </row>
    <row r="2891" spans="1:13" s="492" customFormat="1" x14ac:dyDescent="0.25">
      <c r="A2891" s="585"/>
      <c r="B2891" s="501">
        <v>43.1</v>
      </c>
      <c r="C2891" s="502">
        <v>556</v>
      </c>
      <c r="D2891" s="502">
        <v>57</v>
      </c>
      <c r="E2891" s="501" t="s">
        <v>126</v>
      </c>
      <c r="F2891" s="506">
        <v>4</v>
      </c>
      <c r="G2891" s="505">
        <v>5</v>
      </c>
      <c r="H2891" s="507">
        <v>11</v>
      </c>
      <c r="I2891" s="502">
        <f t="shared" si="172"/>
        <v>20</v>
      </c>
      <c r="J2891" s="503">
        <f t="shared" si="173"/>
        <v>0.44444444444444442</v>
      </c>
      <c r="K2891" s="502">
        <v>12</v>
      </c>
      <c r="L2891" s="503">
        <f>K2891/45</f>
        <v>0.26666666666666666</v>
      </c>
      <c r="M2891" s="504"/>
    </row>
    <row r="2892" spans="1:13" s="492" customFormat="1" x14ac:dyDescent="0.25">
      <c r="A2892" s="585"/>
      <c r="B2892" s="501">
        <v>43.1</v>
      </c>
      <c r="C2892" s="502">
        <v>550</v>
      </c>
      <c r="D2892" s="502">
        <v>60</v>
      </c>
      <c r="E2892" s="501">
        <v>19</v>
      </c>
      <c r="F2892" s="506">
        <v>14</v>
      </c>
      <c r="G2892" s="505">
        <v>15</v>
      </c>
      <c r="H2892" s="507">
        <v>3</v>
      </c>
      <c r="I2892" s="502">
        <f t="shared" si="172"/>
        <v>32</v>
      </c>
      <c r="J2892" s="503">
        <f t="shared" si="173"/>
        <v>0.71111111111111114</v>
      </c>
      <c r="K2892" s="502"/>
      <c r="L2892" s="503"/>
      <c r="M2892" s="504"/>
    </row>
    <row r="2893" spans="1:13" s="492" customFormat="1" x14ac:dyDescent="0.25">
      <c r="A2893" s="585"/>
      <c r="B2893" s="501">
        <v>43.1</v>
      </c>
      <c r="C2893" s="502">
        <v>549</v>
      </c>
      <c r="D2893" s="502">
        <v>60</v>
      </c>
      <c r="E2893" s="501">
        <v>20</v>
      </c>
      <c r="F2893" s="506">
        <v>11</v>
      </c>
      <c r="G2893" s="505">
        <v>4</v>
      </c>
      <c r="H2893" s="507">
        <v>13</v>
      </c>
      <c r="I2893" s="502">
        <f t="shared" si="172"/>
        <v>28</v>
      </c>
      <c r="J2893" s="503">
        <f t="shared" si="173"/>
        <v>0.62222222222222223</v>
      </c>
      <c r="K2893" s="502"/>
      <c r="L2893" s="503"/>
      <c r="M2893" s="504"/>
    </row>
    <row r="2894" spans="1:13" s="492" customFormat="1" x14ac:dyDescent="0.25">
      <c r="A2894" s="585"/>
      <c r="B2894" s="501">
        <v>43.1</v>
      </c>
      <c r="C2894" s="502">
        <v>544</v>
      </c>
      <c r="D2894" s="502">
        <v>55</v>
      </c>
      <c r="E2894" s="501">
        <v>19</v>
      </c>
      <c r="F2894" s="506">
        <v>5</v>
      </c>
      <c r="G2894" s="505">
        <v>14</v>
      </c>
      <c r="H2894" s="507">
        <v>13</v>
      </c>
      <c r="I2894" s="502">
        <f t="shared" si="172"/>
        <v>32</v>
      </c>
      <c r="J2894" s="503">
        <f t="shared" si="173"/>
        <v>0.71111111111111114</v>
      </c>
      <c r="K2894" s="502"/>
      <c r="L2894" s="503"/>
      <c r="M2894" s="504"/>
    </row>
    <row r="2895" spans="1:13" s="9" customFormat="1" x14ac:dyDescent="0.25">
      <c r="A2895" s="585"/>
      <c r="B2895" s="483">
        <v>43.1</v>
      </c>
      <c r="C2895" s="484">
        <v>543</v>
      </c>
      <c r="D2895" s="484">
        <v>58</v>
      </c>
      <c r="E2895" s="483">
        <v>18</v>
      </c>
      <c r="F2895" s="489">
        <v>14</v>
      </c>
      <c r="G2895" s="488">
        <v>14</v>
      </c>
      <c r="H2895" s="490">
        <v>15</v>
      </c>
      <c r="I2895" s="484">
        <f t="shared" si="172"/>
        <v>43</v>
      </c>
      <c r="J2895" s="486">
        <f t="shared" si="173"/>
        <v>0.9555555555555556</v>
      </c>
      <c r="K2895" s="484"/>
      <c r="L2895" s="486"/>
      <c r="M2895" s="487"/>
    </row>
    <row r="2896" spans="1:13" s="492" customFormat="1" x14ac:dyDescent="0.25">
      <c r="A2896" s="585"/>
      <c r="B2896" s="501">
        <v>43.1</v>
      </c>
      <c r="C2896" s="502">
        <v>541</v>
      </c>
      <c r="D2896" s="502">
        <v>59</v>
      </c>
      <c r="E2896" s="501">
        <v>19</v>
      </c>
      <c r="F2896" s="506">
        <v>13</v>
      </c>
      <c r="G2896" s="505">
        <v>15</v>
      </c>
      <c r="H2896" s="507">
        <v>0</v>
      </c>
      <c r="I2896" s="502">
        <f t="shared" si="172"/>
        <v>28</v>
      </c>
      <c r="J2896" s="503">
        <f t="shared" si="173"/>
        <v>0.62222222222222223</v>
      </c>
      <c r="K2896" s="502"/>
      <c r="L2896" s="503"/>
      <c r="M2896" s="504"/>
    </row>
    <row r="2897" spans="1:13" s="492" customFormat="1" x14ac:dyDescent="0.25">
      <c r="A2897" s="585"/>
      <c r="B2897" s="501">
        <v>43.1</v>
      </c>
      <c r="C2897" s="502">
        <v>539</v>
      </c>
      <c r="D2897" s="502">
        <v>55</v>
      </c>
      <c r="E2897" s="501">
        <v>19</v>
      </c>
      <c r="F2897" s="506">
        <v>6</v>
      </c>
      <c r="G2897" s="505">
        <v>11</v>
      </c>
      <c r="H2897" s="507">
        <v>15</v>
      </c>
      <c r="I2897" s="502">
        <f t="shared" si="172"/>
        <v>32</v>
      </c>
      <c r="J2897" s="503">
        <f t="shared" si="173"/>
        <v>0.71111111111111114</v>
      </c>
      <c r="K2897" s="502"/>
      <c r="L2897" s="503"/>
      <c r="M2897" s="504"/>
    </row>
    <row r="2898" spans="1:13" s="492" customFormat="1" x14ac:dyDescent="0.25">
      <c r="A2898" s="585"/>
      <c r="B2898" s="501">
        <v>43.1</v>
      </c>
      <c r="C2898" s="502">
        <v>539</v>
      </c>
      <c r="D2898" s="502">
        <v>61</v>
      </c>
      <c r="E2898" s="501">
        <v>19</v>
      </c>
      <c r="F2898" s="506">
        <v>15</v>
      </c>
      <c r="G2898" s="505">
        <v>8</v>
      </c>
      <c r="H2898" s="507">
        <v>9</v>
      </c>
      <c r="I2898" s="502">
        <f>F2898+G2898+H2898</f>
        <v>32</v>
      </c>
      <c r="J2898" s="503">
        <f>I2898/45</f>
        <v>0.71111111111111114</v>
      </c>
      <c r="K2898" s="502">
        <v>31</v>
      </c>
      <c r="L2898" s="503">
        <f>K2898/45</f>
        <v>0.68888888888888888</v>
      </c>
      <c r="M2898" s="504"/>
    </row>
    <row r="2899" spans="1:13" s="492" customFormat="1" x14ac:dyDescent="0.25">
      <c r="A2899" s="585"/>
      <c r="B2899" s="501">
        <v>43.1</v>
      </c>
      <c r="C2899" s="502">
        <v>539</v>
      </c>
      <c r="D2899" s="502">
        <v>58</v>
      </c>
      <c r="E2899" s="501">
        <v>19</v>
      </c>
      <c r="F2899" s="506">
        <v>11</v>
      </c>
      <c r="G2899" s="505">
        <v>13</v>
      </c>
      <c r="H2899" s="507">
        <v>5</v>
      </c>
      <c r="I2899" s="502">
        <f>F2899+G2899+H2899</f>
        <v>29</v>
      </c>
      <c r="J2899" s="503">
        <f>I2899/45</f>
        <v>0.64444444444444449</v>
      </c>
      <c r="K2899" s="502"/>
      <c r="L2899" s="503"/>
      <c r="M2899" s="504"/>
    </row>
    <row r="2900" spans="1:13" s="492" customFormat="1" x14ac:dyDescent="0.25">
      <c r="A2900" s="585"/>
      <c r="B2900" s="501">
        <v>43.1</v>
      </c>
      <c r="C2900" s="502">
        <v>538</v>
      </c>
      <c r="D2900" s="502">
        <v>60</v>
      </c>
      <c r="E2900" s="501">
        <v>20</v>
      </c>
      <c r="F2900" s="506">
        <v>11</v>
      </c>
      <c r="G2900" s="505">
        <v>5</v>
      </c>
      <c r="H2900" s="507">
        <v>6</v>
      </c>
      <c r="I2900" s="502">
        <f t="shared" si="172"/>
        <v>22</v>
      </c>
      <c r="J2900" s="503">
        <f t="shared" si="173"/>
        <v>0.48888888888888887</v>
      </c>
      <c r="K2900" s="502">
        <v>20</v>
      </c>
      <c r="L2900" s="503">
        <f>K2900/45</f>
        <v>0.44444444444444442</v>
      </c>
      <c r="M2900" s="504"/>
    </row>
    <row r="2901" spans="1:13" s="492" customFormat="1" x14ac:dyDescent="0.25">
      <c r="A2901" s="585"/>
      <c r="B2901" s="501">
        <v>43.1</v>
      </c>
      <c r="C2901" s="502">
        <v>537</v>
      </c>
      <c r="D2901" s="502">
        <v>57</v>
      </c>
      <c r="E2901" s="501">
        <v>18</v>
      </c>
      <c r="F2901" s="506">
        <v>12</v>
      </c>
      <c r="G2901" s="505">
        <v>15</v>
      </c>
      <c r="H2901" s="507">
        <v>13</v>
      </c>
      <c r="I2901" s="502">
        <f t="shared" si="172"/>
        <v>40</v>
      </c>
      <c r="J2901" s="503">
        <f t="shared" si="173"/>
        <v>0.88888888888888884</v>
      </c>
      <c r="K2901" s="502"/>
      <c r="L2901" s="503"/>
      <c r="M2901" s="504"/>
    </row>
    <row r="2902" spans="1:13" s="492" customFormat="1" x14ac:dyDescent="0.25">
      <c r="A2902" s="585"/>
      <c r="B2902" s="501">
        <v>43.1</v>
      </c>
      <c r="C2902" s="502">
        <v>531</v>
      </c>
      <c r="D2902" s="502">
        <v>56</v>
      </c>
      <c r="E2902" s="501">
        <v>20</v>
      </c>
      <c r="F2902" s="506">
        <v>5</v>
      </c>
      <c r="G2902" s="505">
        <v>4</v>
      </c>
      <c r="H2902" s="507">
        <v>12</v>
      </c>
      <c r="I2902" s="502">
        <f t="shared" si="172"/>
        <v>21</v>
      </c>
      <c r="J2902" s="503">
        <f t="shared" si="173"/>
        <v>0.46666666666666667</v>
      </c>
      <c r="K2902" s="502">
        <v>19</v>
      </c>
      <c r="L2902" s="503">
        <f>K2902/45</f>
        <v>0.42222222222222222</v>
      </c>
      <c r="M2902" s="504"/>
    </row>
    <row r="2903" spans="1:13" s="492" customFormat="1" x14ac:dyDescent="0.25">
      <c r="A2903" s="585"/>
      <c r="B2903" s="501">
        <v>43.1</v>
      </c>
      <c r="C2903" s="502">
        <v>530</v>
      </c>
      <c r="D2903" s="502">
        <v>60</v>
      </c>
      <c r="E2903" s="501">
        <v>19</v>
      </c>
      <c r="F2903" s="506">
        <v>14</v>
      </c>
      <c r="G2903" s="505">
        <v>8</v>
      </c>
      <c r="H2903" s="507">
        <v>6</v>
      </c>
      <c r="I2903" s="502">
        <f t="shared" si="172"/>
        <v>28</v>
      </c>
      <c r="J2903" s="503">
        <f t="shared" si="173"/>
        <v>0.62222222222222223</v>
      </c>
      <c r="K2903" s="502">
        <v>27</v>
      </c>
      <c r="L2903" s="503">
        <f>K2903/45</f>
        <v>0.6</v>
      </c>
      <c r="M2903" s="504"/>
    </row>
    <row r="2904" spans="1:13" s="492" customFormat="1" x14ac:dyDescent="0.25">
      <c r="A2904" s="585"/>
      <c r="B2904" s="501">
        <v>43.1</v>
      </c>
      <c r="C2904" s="502">
        <v>530</v>
      </c>
      <c r="D2904" s="502">
        <v>58</v>
      </c>
      <c r="E2904" s="501">
        <v>19</v>
      </c>
      <c r="F2904" s="506">
        <v>11</v>
      </c>
      <c r="G2904" s="505">
        <v>5</v>
      </c>
      <c r="H2904" s="507">
        <v>15</v>
      </c>
      <c r="I2904" s="502">
        <f t="shared" si="172"/>
        <v>31</v>
      </c>
      <c r="J2904" s="503">
        <f t="shared" si="173"/>
        <v>0.68888888888888888</v>
      </c>
      <c r="K2904" s="502"/>
      <c r="L2904" s="503"/>
      <c r="M2904" s="504"/>
    </row>
    <row r="2905" spans="1:13" s="492" customFormat="1" x14ac:dyDescent="0.25">
      <c r="A2905" s="585"/>
      <c r="B2905" s="501">
        <v>43.1</v>
      </c>
      <c r="C2905" s="502">
        <v>530</v>
      </c>
      <c r="D2905" s="502">
        <v>60</v>
      </c>
      <c r="E2905" s="501">
        <v>20</v>
      </c>
      <c r="F2905" s="506">
        <v>12</v>
      </c>
      <c r="G2905" s="505">
        <v>0</v>
      </c>
      <c r="H2905" s="507">
        <v>10</v>
      </c>
      <c r="I2905" s="502">
        <f t="shared" si="172"/>
        <v>22</v>
      </c>
      <c r="J2905" s="503">
        <f t="shared" si="173"/>
        <v>0.48888888888888887</v>
      </c>
      <c r="K2905" s="502">
        <v>18</v>
      </c>
      <c r="L2905" s="503">
        <f>K2905/45</f>
        <v>0.4</v>
      </c>
      <c r="M2905" s="504"/>
    </row>
    <row r="2906" spans="1:13" s="492" customFormat="1" x14ac:dyDescent="0.25">
      <c r="A2906" s="585"/>
      <c r="B2906" s="501">
        <v>43.1</v>
      </c>
      <c r="C2906" s="502">
        <v>529</v>
      </c>
      <c r="D2906" s="502">
        <v>52</v>
      </c>
      <c r="E2906" s="501">
        <v>19</v>
      </c>
      <c r="F2906" s="506">
        <v>0</v>
      </c>
      <c r="G2906" s="505">
        <v>15</v>
      </c>
      <c r="H2906" s="507">
        <v>11</v>
      </c>
      <c r="I2906" s="502">
        <f t="shared" si="172"/>
        <v>26</v>
      </c>
      <c r="J2906" s="503">
        <f t="shared" si="173"/>
        <v>0.57777777777777772</v>
      </c>
      <c r="K2906" s="502"/>
      <c r="L2906" s="503"/>
      <c r="M2906" s="504"/>
    </row>
    <row r="2907" spans="1:13" s="492" customFormat="1" x14ac:dyDescent="0.25">
      <c r="A2907" s="585"/>
      <c r="B2907" s="501">
        <v>43.1</v>
      </c>
      <c r="C2907" s="502">
        <v>526</v>
      </c>
      <c r="D2907" s="502">
        <v>52</v>
      </c>
      <c r="E2907" s="501">
        <v>19</v>
      </c>
      <c r="F2907" s="506">
        <v>1</v>
      </c>
      <c r="G2907" s="505">
        <v>13</v>
      </c>
      <c r="H2907" s="507">
        <v>12</v>
      </c>
      <c r="I2907" s="502">
        <f t="shared" si="172"/>
        <v>26</v>
      </c>
      <c r="J2907" s="503">
        <f t="shared" si="173"/>
        <v>0.57777777777777772</v>
      </c>
      <c r="K2907" s="502">
        <v>25</v>
      </c>
      <c r="L2907" s="503">
        <f>K2907/45</f>
        <v>0.55555555555555558</v>
      </c>
      <c r="M2907" s="504"/>
    </row>
    <row r="2908" spans="1:13" s="492" customFormat="1" x14ac:dyDescent="0.25">
      <c r="A2908" s="585"/>
      <c r="B2908" s="501">
        <v>43.1</v>
      </c>
      <c r="C2908" s="502">
        <v>517</v>
      </c>
      <c r="D2908" s="502">
        <v>58</v>
      </c>
      <c r="E2908" s="501">
        <v>18</v>
      </c>
      <c r="F2908" s="506">
        <v>14</v>
      </c>
      <c r="G2908" s="505">
        <v>8</v>
      </c>
      <c r="H2908" s="507">
        <v>13</v>
      </c>
      <c r="I2908" s="502">
        <f t="shared" si="172"/>
        <v>35</v>
      </c>
      <c r="J2908" s="503">
        <f t="shared" si="173"/>
        <v>0.77777777777777779</v>
      </c>
      <c r="K2908" s="502">
        <v>32</v>
      </c>
      <c r="L2908" s="503">
        <f>K2908/45</f>
        <v>0.71111111111111114</v>
      </c>
      <c r="M2908" s="504"/>
    </row>
    <row r="2909" spans="1:13" s="492" customFormat="1" x14ac:dyDescent="0.25">
      <c r="A2909" s="585"/>
      <c r="B2909" s="501">
        <v>43.1</v>
      </c>
      <c r="C2909" s="502">
        <v>517</v>
      </c>
      <c r="D2909" s="502">
        <v>58</v>
      </c>
      <c r="E2909" s="501">
        <v>21</v>
      </c>
      <c r="F2909" s="506">
        <v>5</v>
      </c>
      <c r="G2909" s="505">
        <v>9</v>
      </c>
      <c r="H2909" s="507">
        <v>9</v>
      </c>
      <c r="I2909" s="502">
        <f t="shared" si="172"/>
        <v>23</v>
      </c>
      <c r="J2909" s="503">
        <f t="shared" si="173"/>
        <v>0.51111111111111107</v>
      </c>
      <c r="K2909" s="502"/>
      <c r="L2909" s="503"/>
      <c r="M2909" s="504"/>
    </row>
    <row r="2910" spans="1:13" s="492" customFormat="1" x14ac:dyDescent="0.25">
      <c r="A2910" s="585"/>
      <c r="B2910" s="501">
        <v>43.1</v>
      </c>
      <c r="C2910" s="502">
        <v>515</v>
      </c>
      <c r="D2910" s="502">
        <v>58</v>
      </c>
      <c r="E2910" s="501">
        <v>18</v>
      </c>
      <c r="F2910" s="506">
        <v>14</v>
      </c>
      <c r="G2910" s="505">
        <v>7</v>
      </c>
      <c r="H2910" s="507">
        <v>14</v>
      </c>
      <c r="I2910" s="502">
        <f t="shared" si="172"/>
        <v>35</v>
      </c>
      <c r="J2910" s="503">
        <f t="shared" si="173"/>
        <v>0.77777777777777779</v>
      </c>
      <c r="K2910" s="502"/>
      <c r="L2910" s="503"/>
      <c r="M2910" s="504"/>
    </row>
    <row r="2911" spans="1:13" s="492" customFormat="1" x14ac:dyDescent="0.25">
      <c r="A2911" s="585"/>
      <c r="B2911" s="501">
        <v>43.1</v>
      </c>
      <c r="C2911" s="502">
        <v>509</v>
      </c>
      <c r="D2911" s="502">
        <v>55</v>
      </c>
      <c r="E2911" s="501" t="s">
        <v>259</v>
      </c>
      <c r="F2911" s="506">
        <v>6</v>
      </c>
      <c r="G2911" s="505">
        <v>5</v>
      </c>
      <c r="H2911" s="507">
        <v>11</v>
      </c>
      <c r="I2911" s="502">
        <f t="shared" si="172"/>
        <v>22</v>
      </c>
      <c r="J2911" s="503">
        <f t="shared" si="173"/>
        <v>0.48888888888888887</v>
      </c>
      <c r="K2911" s="502">
        <v>13</v>
      </c>
      <c r="L2911" s="503">
        <f>K2911/45</f>
        <v>0.28888888888888886</v>
      </c>
      <c r="M2911" s="504"/>
    </row>
    <row r="2912" spans="1:13" s="492" customFormat="1" x14ac:dyDescent="0.25">
      <c r="A2912" s="585"/>
      <c r="B2912" s="501">
        <v>43.1</v>
      </c>
      <c r="C2912" s="502">
        <v>503</v>
      </c>
      <c r="D2912" s="502">
        <v>56</v>
      </c>
      <c r="E2912" s="501">
        <v>18</v>
      </c>
      <c r="F2912" s="506">
        <v>9</v>
      </c>
      <c r="G2912" s="505">
        <v>10</v>
      </c>
      <c r="H2912" s="507">
        <v>9</v>
      </c>
      <c r="I2912" s="502">
        <f t="shared" si="172"/>
        <v>28</v>
      </c>
      <c r="J2912" s="503">
        <f t="shared" si="173"/>
        <v>0.62222222222222223</v>
      </c>
      <c r="K2912" s="502">
        <v>26</v>
      </c>
      <c r="L2912" s="503">
        <f>K2912/45</f>
        <v>0.57777777777777772</v>
      </c>
      <c r="M2912" s="504"/>
    </row>
    <row r="2913" spans="1:13" s="492" customFormat="1" x14ac:dyDescent="0.25">
      <c r="A2913" s="585"/>
      <c r="B2913" s="501">
        <v>43.1</v>
      </c>
      <c r="C2913" s="502">
        <v>500</v>
      </c>
      <c r="D2913" s="502">
        <v>55</v>
      </c>
      <c r="E2913" s="501" t="s">
        <v>259</v>
      </c>
      <c r="F2913" s="506">
        <v>6</v>
      </c>
      <c r="G2913" s="505">
        <v>6</v>
      </c>
      <c r="H2913" s="507">
        <v>5</v>
      </c>
      <c r="I2913" s="502">
        <f t="shared" si="172"/>
        <v>17</v>
      </c>
      <c r="J2913" s="503">
        <f t="shared" si="173"/>
        <v>0.37777777777777777</v>
      </c>
      <c r="K2913" s="502">
        <v>8</v>
      </c>
      <c r="L2913" s="503">
        <f>K2913/45</f>
        <v>0.17777777777777778</v>
      </c>
      <c r="M2913" s="504"/>
    </row>
    <row r="2914" spans="1:13" s="492" customFormat="1" x14ac:dyDescent="0.25">
      <c r="A2914" s="585"/>
      <c r="B2914" s="501">
        <v>43.1</v>
      </c>
      <c r="C2914" s="502">
        <v>496</v>
      </c>
      <c r="D2914" s="502">
        <v>56</v>
      </c>
      <c r="E2914" s="501">
        <v>18</v>
      </c>
      <c r="F2914" s="506">
        <v>10</v>
      </c>
      <c r="G2914" s="505">
        <v>4</v>
      </c>
      <c r="H2914" s="507">
        <v>15</v>
      </c>
      <c r="I2914" s="502">
        <f t="shared" si="172"/>
        <v>29</v>
      </c>
      <c r="J2914" s="503">
        <f t="shared" si="173"/>
        <v>0.64444444444444449</v>
      </c>
      <c r="K2914" s="502"/>
      <c r="L2914" s="503"/>
      <c r="M2914" s="504"/>
    </row>
    <row r="2915" spans="1:13" s="492" customFormat="1" x14ac:dyDescent="0.25">
      <c r="A2915" s="585"/>
      <c r="B2915" s="501">
        <v>43.1</v>
      </c>
      <c r="C2915" s="502">
        <v>485</v>
      </c>
      <c r="D2915" s="502">
        <v>53</v>
      </c>
      <c r="E2915" s="501">
        <v>18</v>
      </c>
      <c r="F2915" s="506">
        <v>4</v>
      </c>
      <c r="G2915" s="505">
        <v>9</v>
      </c>
      <c r="H2915" s="507">
        <v>8</v>
      </c>
      <c r="I2915" s="502">
        <f t="shared" si="172"/>
        <v>21</v>
      </c>
      <c r="J2915" s="503">
        <f t="shared" si="173"/>
        <v>0.46666666666666667</v>
      </c>
      <c r="K2915" s="502">
        <v>19</v>
      </c>
      <c r="L2915" s="503">
        <f>K2915/45</f>
        <v>0.42222222222222222</v>
      </c>
      <c r="M2915" s="504"/>
    </row>
    <row r="2916" spans="1:13" s="492" customFormat="1" x14ac:dyDescent="0.25">
      <c r="A2916" s="585"/>
      <c r="B2916" s="501">
        <v>43.1</v>
      </c>
      <c r="C2916" s="502">
        <v>483</v>
      </c>
      <c r="D2916" s="502">
        <v>54</v>
      </c>
      <c r="E2916" s="501">
        <v>18</v>
      </c>
      <c r="F2916" s="506">
        <v>7</v>
      </c>
      <c r="G2916" s="505">
        <v>8</v>
      </c>
      <c r="H2916" s="507">
        <v>5</v>
      </c>
      <c r="I2916" s="502">
        <f t="shared" si="172"/>
        <v>20</v>
      </c>
      <c r="J2916" s="503">
        <f t="shared" si="173"/>
        <v>0.44444444444444442</v>
      </c>
      <c r="K2916" s="502">
        <v>18</v>
      </c>
      <c r="L2916" s="503">
        <f>K2916/45</f>
        <v>0.4</v>
      </c>
      <c r="M2916" s="504"/>
    </row>
    <row r="2917" spans="1:13" s="492" customFormat="1" x14ac:dyDescent="0.25">
      <c r="A2917" s="585"/>
      <c r="B2917" s="501">
        <v>43.1</v>
      </c>
      <c r="C2917" s="502">
        <v>477</v>
      </c>
      <c r="D2917" s="502">
        <v>54</v>
      </c>
      <c r="E2917" s="501">
        <v>18</v>
      </c>
      <c r="F2917" s="506">
        <v>7</v>
      </c>
      <c r="G2917" s="505">
        <v>3</v>
      </c>
      <c r="H2917" s="507">
        <v>11</v>
      </c>
      <c r="I2917" s="502">
        <f t="shared" si="172"/>
        <v>21</v>
      </c>
      <c r="J2917" s="503">
        <f t="shared" si="173"/>
        <v>0.46666666666666667</v>
      </c>
      <c r="K2917" s="502">
        <v>20</v>
      </c>
      <c r="L2917" s="503">
        <f>K2917/45</f>
        <v>0.44444444444444442</v>
      </c>
      <c r="M2917" s="504"/>
    </row>
    <row r="2918" spans="1:13" s="492" customFormat="1" x14ac:dyDescent="0.25">
      <c r="A2918" s="585"/>
      <c r="B2918" s="501">
        <v>43.1</v>
      </c>
      <c r="C2918" s="502">
        <v>475</v>
      </c>
      <c r="D2918" s="502">
        <v>55</v>
      </c>
      <c r="E2918" s="501">
        <v>17</v>
      </c>
      <c r="F2918" s="506">
        <v>10</v>
      </c>
      <c r="G2918" s="505">
        <v>6</v>
      </c>
      <c r="H2918" s="507">
        <v>15</v>
      </c>
      <c r="I2918" s="502">
        <f t="shared" si="172"/>
        <v>31</v>
      </c>
      <c r="J2918" s="503">
        <f t="shared" si="173"/>
        <v>0.68888888888888888</v>
      </c>
      <c r="K2918" s="502"/>
      <c r="L2918" s="503"/>
      <c r="M2918" s="504"/>
    </row>
    <row r="2919" spans="1:13" s="492" customFormat="1" x14ac:dyDescent="0.25">
      <c r="A2919" s="585"/>
      <c r="B2919" s="501">
        <v>43.1</v>
      </c>
      <c r="C2919" s="502">
        <v>475</v>
      </c>
      <c r="D2919" s="502">
        <v>55</v>
      </c>
      <c r="E2919" s="501">
        <v>17</v>
      </c>
      <c r="F2919" s="506">
        <v>10</v>
      </c>
      <c r="G2919" s="505">
        <v>6</v>
      </c>
      <c r="H2919" s="507">
        <v>15</v>
      </c>
      <c r="I2919" s="502">
        <f t="shared" si="172"/>
        <v>31</v>
      </c>
      <c r="J2919" s="503">
        <f t="shared" si="173"/>
        <v>0.68888888888888888</v>
      </c>
      <c r="K2919" s="502"/>
      <c r="L2919" s="503"/>
      <c r="M2919" s="504"/>
    </row>
    <row r="2920" spans="1:13" s="492" customFormat="1" x14ac:dyDescent="0.25">
      <c r="A2920" s="585"/>
      <c r="B2920" s="501">
        <v>43.1</v>
      </c>
      <c r="C2920" s="502">
        <v>471</v>
      </c>
      <c r="D2920" s="502">
        <v>59</v>
      </c>
      <c r="E2920" s="501">
        <v>18</v>
      </c>
      <c r="F2920" s="506">
        <v>15</v>
      </c>
      <c r="G2920" s="505">
        <v>1</v>
      </c>
      <c r="H2920" s="507">
        <v>2</v>
      </c>
      <c r="I2920" s="502">
        <f t="shared" si="172"/>
        <v>18</v>
      </c>
      <c r="J2920" s="503">
        <f t="shared" si="173"/>
        <v>0.4</v>
      </c>
      <c r="K2920" s="502">
        <v>17</v>
      </c>
      <c r="L2920" s="503">
        <f>K2920/45</f>
        <v>0.37777777777777777</v>
      </c>
      <c r="M2920" s="504"/>
    </row>
    <row r="2921" spans="1:13" s="492" customFormat="1" x14ac:dyDescent="0.25">
      <c r="A2921" s="585"/>
      <c r="B2921" s="501">
        <v>43.1</v>
      </c>
      <c r="C2921" s="502">
        <v>471</v>
      </c>
      <c r="D2921" s="502">
        <v>52</v>
      </c>
      <c r="E2921" s="501">
        <v>17</v>
      </c>
      <c r="F2921" s="506">
        <v>5</v>
      </c>
      <c r="G2921" s="505">
        <v>14</v>
      </c>
      <c r="H2921" s="507">
        <v>5</v>
      </c>
      <c r="I2921" s="502">
        <f t="shared" si="172"/>
        <v>24</v>
      </c>
      <c r="J2921" s="503">
        <f t="shared" si="173"/>
        <v>0.53333333333333333</v>
      </c>
      <c r="K2921" s="502"/>
      <c r="L2921" s="503"/>
      <c r="M2921" s="504"/>
    </row>
    <row r="2922" spans="1:13" s="492" customFormat="1" x14ac:dyDescent="0.25">
      <c r="A2922" s="585"/>
      <c r="B2922" s="501">
        <v>43.1</v>
      </c>
      <c r="C2922" s="502">
        <v>470</v>
      </c>
      <c r="D2922" s="502">
        <v>55</v>
      </c>
      <c r="E2922" s="501">
        <v>17</v>
      </c>
      <c r="F2922" s="506">
        <v>10</v>
      </c>
      <c r="G2922" s="505">
        <v>10</v>
      </c>
      <c r="H2922" s="507">
        <v>5</v>
      </c>
      <c r="I2922" s="502">
        <f t="shared" si="172"/>
        <v>25</v>
      </c>
      <c r="J2922" s="503">
        <f t="shared" si="173"/>
        <v>0.55555555555555558</v>
      </c>
      <c r="K2922" s="502">
        <v>24</v>
      </c>
      <c r="L2922" s="503">
        <f>K2922/45</f>
        <v>0.53333333333333333</v>
      </c>
      <c r="M2922" s="504"/>
    </row>
    <row r="2923" spans="1:13" s="492" customFormat="1" x14ac:dyDescent="0.25">
      <c r="A2923" s="585"/>
      <c r="B2923" s="501">
        <v>43.1</v>
      </c>
      <c r="C2923" s="502">
        <v>468</v>
      </c>
      <c r="D2923" s="502">
        <v>54</v>
      </c>
      <c r="E2923" s="501">
        <v>16</v>
      </c>
      <c r="F2923" s="506">
        <v>12</v>
      </c>
      <c r="G2923" s="505">
        <v>12</v>
      </c>
      <c r="H2923" s="507">
        <v>13</v>
      </c>
      <c r="I2923" s="502">
        <f t="shared" si="172"/>
        <v>37</v>
      </c>
      <c r="J2923" s="503">
        <f t="shared" si="173"/>
        <v>0.82222222222222219</v>
      </c>
      <c r="K2923" s="502"/>
      <c r="L2923" s="503"/>
      <c r="M2923" s="504"/>
    </row>
    <row r="2924" spans="1:13" s="492" customFormat="1" x14ac:dyDescent="0.25">
      <c r="A2924" s="585"/>
      <c r="B2924" s="501">
        <v>43.1</v>
      </c>
      <c r="C2924" s="502">
        <v>464</v>
      </c>
      <c r="D2924" s="502">
        <v>53</v>
      </c>
      <c r="E2924" s="501">
        <v>17</v>
      </c>
      <c r="F2924" s="506">
        <v>8</v>
      </c>
      <c r="G2924" s="505">
        <v>9</v>
      </c>
      <c r="H2924" s="507">
        <v>6</v>
      </c>
      <c r="I2924" s="502">
        <f t="shared" si="172"/>
        <v>23</v>
      </c>
      <c r="J2924" s="503">
        <f t="shared" si="173"/>
        <v>0.51111111111111107</v>
      </c>
      <c r="K2924" s="502"/>
      <c r="L2924" s="503"/>
      <c r="M2924" s="504"/>
    </row>
    <row r="2925" spans="1:13" s="492" customFormat="1" x14ac:dyDescent="0.25">
      <c r="A2925" s="585"/>
      <c r="B2925" s="501">
        <v>43.1</v>
      </c>
      <c r="C2925" s="502">
        <v>462</v>
      </c>
      <c r="D2925" s="502">
        <v>53</v>
      </c>
      <c r="E2925" s="501">
        <v>17</v>
      </c>
      <c r="F2925" s="506">
        <v>8</v>
      </c>
      <c r="G2925" s="505">
        <v>9</v>
      </c>
      <c r="H2925" s="507">
        <v>5</v>
      </c>
      <c r="I2925" s="502">
        <f t="shared" si="172"/>
        <v>22</v>
      </c>
      <c r="J2925" s="503">
        <f t="shared" si="173"/>
        <v>0.48888888888888887</v>
      </c>
      <c r="K2925" s="502">
        <v>20</v>
      </c>
      <c r="L2925" s="503">
        <f>K2925/45</f>
        <v>0.44444444444444442</v>
      </c>
      <c r="M2925" s="504"/>
    </row>
    <row r="2926" spans="1:13" s="492" customFormat="1" x14ac:dyDescent="0.25">
      <c r="A2926" s="585"/>
      <c r="B2926" s="501">
        <v>43.1</v>
      </c>
      <c r="C2926" s="502">
        <v>460</v>
      </c>
      <c r="D2926" s="502">
        <v>52</v>
      </c>
      <c r="E2926" s="501">
        <v>16</v>
      </c>
      <c r="F2926" s="506">
        <v>8</v>
      </c>
      <c r="G2926" s="505">
        <v>12</v>
      </c>
      <c r="H2926" s="507">
        <v>14</v>
      </c>
      <c r="I2926" s="502">
        <f t="shared" si="172"/>
        <v>34</v>
      </c>
      <c r="J2926" s="503">
        <f t="shared" si="173"/>
        <v>0.75555555555555554</v>
      </c>
      <c r="K2926" s="502"/>
      <c r="L2926" s="503"/>
      <c r="M2926" s="504"/>
    </row>
    <row r="2927" spans="1:13" s="492" customFormat="1" x14ac:dyDescent="0.25">
      <c r="A2927" s="585"/>
      <c r="B2927" s="501">
        <v>43.1</v>
      </c>
      <c r="C2927" s="502">
        <v>460</v>
      </c>
      <c r="D2927" s="502">
        <v>53</v>
      </c>
      <c r="E2927" s="501">
        <v>16</v>
      </c>
      <c r="F2927" s="506">
        <v>10</v>
      </c>
      <c r="G2927" s="505">
        <v>10</v>
      </c>
      <c r="H2927" s="507">
        <v>15</v>
      </c>
      <c r="I2927" s="502">
        <f t="shared" si="172"/>
        <v>35</v>
      </c>
      <c r="J2927" s="503">
        <f t="shared" si="173"/>
        <v>0.77777777777777779</v>
      </c>
      <c r="K2927" s="502"/>
      <c r="L2927" s="503"/>
      <c r="M2927" s="504"/>
    </row>
    <row r="2928" spans="1:13" s="492" customFormat="1" x14ac:dyDescent="0.25">
      <c r="A2928" s="585"/>
      <c r="B2928" s="501">
        <v>43.1</v>
      </c>
      <c r="C2928" s="502">
        <v>451</v>
      </c>
      <c r="D2928" s="502">
        <v>53</v>
      </c>
      <c r="E2928" s="501">
        <v>17</v>
      </c>
      <c r="F2928" s="506">
        <v>8</v>
      </c>
      <c r="G2928" s="505">
        <v>4</v>
      </c>
      <c r="H2928" s="507">
        <v>8</v>
      </c>
      <c r="I2928" s="502">
        <f t="shared" si="172"/>
        <v>20</v>
      </c>
      <c r="J2928" s="503">
        <f t="shared" si="173"/>
        <v>0.44444444444444442</v>
      </c>
      <c r="K2928" s="502"/>
      <c r="L2928" s="503"/>
      <c r="M2928" s="504"/>
    </row>
    <row r="2929" spans="1:13" s="492" customFormat="1" x14ac:dyDescent="0.25">
      <c r="A2929" s="585"/>
      <c r="B2929" s="501">
        <v>43.1</v>
      </c>
      <c r="C2929" s="502">
        <v>449</v>
      </c>
      <c r="D2929" s="502">
        <v>50</v>
      </c>
      <c r="E2929" s="501">
        <v>16</v>
      </c>
      <c r="F2929" s="506">
        <v>5</v>
      </c>
      <c r="G2929" s="505">
        <v>13</v>
      </c>
      <c r="H2929" s="507">
        <v>10</v>
      </c>
      <c r="I2929" s="502">
        <f t="shared" si="172"/>
        <v>28</v>
      </c>
      <c r="J2929" s="503">
        <f t="shared" si="173"/>
        <v>0.62222222222222223</v>
      </c>
      <c r="K2929" s="502">
        <v>27</v>
      </c>
      <c r="L2929" s="503">
        <f>K2929/45</f>
        <v>0.6</v>
      </c>
      <c r="M2929" s="504"/>
    </row>
    <row r="2930" spans="1:13" s="492" customFormat="1" x14ac:dyDescent="0.25">
      <c r="A2930" s="585"/>
      <c r="B2930" s="501">
        <v>43.1</v>
      </c>
      <c r="C2930" s="502">
        <v>444</v>
      </c>
      <c r="D2930" s="502">
        <v>53</v>
      </c>
      <c r="E2930" s="501">
        <v>16</v>
      </c>
      <c r="F2930" s="506">
        <v>11</v>
      </c>
      <c r="G2930" s="505">
        <v>6</v>
      </c>
      <c r="H2930" s="507">
        <v>12</v>
      </c>
      <c r="I2930" s="502">
        <f t="shared" si="172"/>
        <v>29</v>
      </c>
      <c r="J2930" s="503">
        <f t="shared" si="173"/>
        <v>0.64444444444444449</v>
      </c>
      <c r="K2930" s="502">
        <v>28</v>
      </c>
      <c r="L2930" s="503">
        <f>K2930/45</f>
        <v>0.62222222222222223</v>
      </c>
      <c r="M2930" s="504"/>
    </row>
    <row r="2931" spans="1:13" s="492" customFormat="1" x14ac:dyDescent="0.25">
      <c r="A2931" s="585"/>
      <c r="B2931" s="501">
        <v>43.1</v>
      </c>
      <c r="C2931" s="502">
        <v>442</v>
      </c>
      <c r="D2931" s="502">
        <v>54</v>
      </c>
      <c r="E2931" s="501">
        <v>15</v>
      </c>
      <c r="F2931" s="506">
        <v>15</v>
      </c>
      <c r="G2931" s="505">
        <v>11</v>
      </c>
      <c r="H2931" s="507">
        <v>13</v>
      </c>
      <c r="I2931" s="502">
        <f t="shared" si="172"/>
        <v>39</v>
      </c>
      <c r="J2931" s="503">
        <f t="shared" si="173"/>
        <v>0.8666666666666667</v>
      </c>
      <c r="K2931" s="502">
        <v>37</v>
      </c>
      <c r="L2931" s="503">
        <f>K2931/45</f>
        <v>0.82222222222222219</v>
      </c>
      <c r="M2931" s="504"/>
    </row>
    <row r="2932" spans="1:13" s="492" customFormat="1" x14ac:dyDescent="0.25">
      <c r="A2932" s="585"/>
      <c r="B2932" s="501">
        <v>43.1</v>
      </c>
      <c r="C2932" s="502">
        <v>430</v>
      </c>
      <c r="D2932" s="502">
        <v>54</v>
      </c>
      <c r="E2932" s="501">
        <v>16</v>
      </c>
      <c r="F2932" s="506">
        <v>12</v>
      </c>
      <c r="G2932" s="505">
        <v>1</v>
      </c>
      <c r="H2932" s="507">
        <v>12</v>
      </c>
      <c r="I2932" s="502">
        <f t="shared" si="172"/>
        <v>25</v>
      </c>
      <c r="J2932" s="503">
        <f t="shared" si="173"/>
        <v>0.55555555555555558</v>
      </c>
      <c r="K2932" s="502"/>
      <c r="L2932" s="503"/>
      <c r="M2932" s="504"/>
    </row>
    <row r="2933" spans="1:13" s="492" customFormat="1" x14ac:dyDescent="0.25">
      <c r="A2933" s="585"/>
      <c r="B2933" s="501">
        <v>43.1</v>
      </c>
      <c r="C2933" s="502">
        <v>426</v>
      </c>
      <c r="D2933" s="502">
        <v>51</v>
      </c>
      <c r="E2933" s="501">
        <v>15</v>
      </c>
      <c r="F2933" s="506">
        <v>9</v>
      </c>
      <c r="G2933" s="505">
        <v>10</v>
      </c>
      <c r="H2933" s="507">
        <v>13</v>
      </c>
      <c r="I2933" s="502">
        <f t="shared" si="172"/>
        <v>32</v>
      </c>
      <c r="J2933" s="503">
        <f t="shared" si="173"/>
        <v>0.71111111111111114</v>
      </c>
      <c r="K2933" s="502"/>
      <c r="L2933" s="503"/>
      <c r="M2933" s="504"/>
    </row>
    <row r="2934" spans="1:13" s="492" customFormat="1" x14ac:dyDescent="0.25">
      <c r="A2934" s="585"/>
      <c r="B2934" s="501">
        <v>43.1</v>
      </c>
      <c r="C2934" s="502">
        <v>423</v>
      </c>
      <c r="D2934" s="502">
        <v>53</v>
      </c>
      <c r="E2934" s="501">
        <v>15</v>
      </c>
      <c r="F2934" s="506">
        <v>14</v>
      </c>
      <c r="G2934" s="505">
        <v>5</v>
      </c>
      <c r="H2934" s="507">
        <v>14</v>
      </c>
      <c r="I2934" s="502">
        <f t="shared" si="172"/>
        <v>33</v>
      </c>
      <c r="J2934" s="503">
        <f t="shared" si="173"/>
        <v>0.73333333333333328</v>
      </c>
      <c r="K2934" s="502"/>
      <c r="L2934" s="503"/>
      <c r="M2934" s="504"/>
    </row>
    <row r="2935" spans="1:13" s="492" customFormat="1" x14ac:dyDescent="0.25">
      <c r="A2935" s="585"/>
      <c r="B2935" s="501">
        <v>43.1</v>
      </c>
      <c r="C2935" s="502">
        <v>421</v>
      </c>
      <c r="D2935" s="502">
        <v>55</v>
      </c>
      <c r="E2935" s="501">
        <v>16</v>
      </c>
      <c r="F2935" s="506">
        <v>14</v>
      </c>
      <c r="G2935" s="505">
        <v>0</v>
      </c>
      <c r="H2935" s="507">
        <v>6</v>
      </c>
      <c r="I2935" s="502">
        <f t="shared" si="172"/>
        <v>20</v>
      </c>
      <c r="J2935" s="503">
        <f t="shared" si="173"/>
        <v>0.44444444444444442</v>
      </c>
      <c r="K2935" s="502">
        <v>17</v>
      </c>
      <c r="L2935" s="503">
        <f t="shared" ref="L2935:L2941" si="174">K2935/45</f>
        <v>0.37777777777777777</v>
      </c>
      <c r="M2935" s="504"/>
    </row>
    <row r="2936" spans="1:13" s="492" customFormat="1" x14ac:dyDescent="0.25">
      <c r="A2936" s="585"/>
      <c r="B2936" s="501">
        <v>43.1</v>
      </c>
      <c r="C2936" s="502">
        <v>418</v>
      </c>
      <c r="D2936" s="502">
        <v>51</v>
      </c>
      <c r="E2936" s="501">
        <v>15</v>
      </c>
      <c r="F2936" s="506">
        <v>9</v>
      </c>
      <c r="G2936" s="505">
        <v>10</v>
      </c>
      <c r="H2936" s="507">
        <v>8</v>
      </c>
      <c r="I2936" s="502">
        <f t="shared" si="172"/>
        <v>27</v>
      </c>
      <c r="J2936" s="503">
        <f t="shared" si="173"/>
        <v>0.6</v>
      </c>
      <c r="K2936" s="502">
        <v>26</v>
      </c>
      <c r="L2936" s="503">
        <f t="shared" si="174"/>
        <v>0.57777777777777772</v>
      </c>
      <c r="M2936" s="504"/>
    </row>
    <row r="2937" spans="1:13" s="492" customFormat="1" x14ac:dyDescent="0.25">
      <c r="A2937" s="585"/>
      <c r="B2937" s="501">
        <v>43.1</v>
      </c>
      <c r="C2937" s="502">
        <v>411</v>
      </c>
      <c r="D2937" s="502">
        <v>49</v>
      </c>
      <c r="E2937" s="501">
        <v>15</v>
      </c>
      <c r="F2937" s="506">
        <v>6</v>
      </c>
      <c r="G2937" s="505">
        <v>10</v>
      </c>
      <c r="H2937" s="507">
        <v>8</v>
      </c>
      <c r="I2937" s="502">
        <f t="shared" si="172"/>
        <v>24</v>
      </c>
      <c r="J2937" s="503">
        <f t="shared" si="173"/>
        <v>0.53333333333333333</v>
      </c>
      <c r="K2937" s="502">
        <v>23</v>
      </c>
      <c r="L2937" s="503">
        <f t="shared" si="174"/>
        <v>0.51111111111111107</v>
      </c>
      <c r="M2937" s="504"/>
    </row>
    <row r="2938" spans="1:13" s="492" customFormat="1" x14ac:dyDescent="0.25">
      <c r="A2938" s="585"/>
      <c r="B2938" s="501">
        <v>43.1</v>
      </c>
      <c r="C2938" s="502">
        <v>404</v>
      </c>
      <c r="D2938" s="502">
        <v>49</v>
      </c>
      <c r="E2938" s="501">
        <v>15</v>
      </c>
      <c r="F2938" s="506">
        <v>6</v>
      </c>
      <c r="G2938" s="505">
        <v>8</v>
      </c>
      <c r="H2938" s="507">
        <v>7</v>
      </c>
      <c r="I2938" s="502">
        <f t="shared" si="172"/>
        <v>21</v>
      </c>
      <c r="J2938" s="503">
        <f t="shared" si="173"/>
        <v>0.46666666666666667</v>
      </c>
      <c r="K2938" s="502">
        <v>19</v>
      </c>
      <c r="L2938" s="503">
        <f t="shared" si="174"/>
        <v>0.42222222222222222</v>
      </c>
      <c r="M2938" s="504"/>
    </row>
    <row r="2939" spans="1:13" s="492" customFormat="1" x14ac:dyDescent="0.25">
      <c r="A2939" s="585"/>
      <c r="B2939" s="501">
        <v>43.1</v>
      </c>
      <c r="C2939" s="502">
        <v>400</v>
      </c>
      <c r="D2939" s="502">
        <v>49</v>
      </c>
      <c r="E2939" s="501">
        <v>15</v>
      </c>
      <c r="F2939" s="506">
        <v>6</v>
      </c>
      <c r="G2939" s="505">
        <v>4</v>
      </c>
      <c r="H2939" s="507">
        <v>12</v>
      </c>
      <c r="I2939" s="502">
        <f t="shared" si="172"/>
        <v>22</v>
      </c>
      <c r="J2939" s="503">
        <f t="shared" si="173"/>
        <v>0.48888888888888887</v>
      </c>
      <c r="K2939" s="502">
        <v>20</v>
      </c>
      <c r="L2939" s="503">
        <f t="shared" si="174"/>
        <v>0.44444444444444442</v>
      </c>
      <c r="M2939" s="504"/>
    </row>
    <row r="2940" spans="1:13" s="492" customFormat="1" x14ac:dyDescent="0.25">
      <c r="A2940" s="585"/>
      <c r="B2940" s="501">
        <v>43.1</v>
      </c>
      <c r="C2940" s="502">
        <v>395</v>
      </c>
      <c r="D2940" s="502">
        <v>49</v>
      </c>
      <c r="E2940" s="501">
        <v>14</v>
      </c>
      <c r="F2940" s="506">
        <v>10</v>
      </c>
      <c r="G2940" s="505">
        <v>13</v>
      </c>
      <c r="H2940" s="507">
        <v>5</v>
      </c>
      <c r="I2940" s="502">
        <f t="shared" si="172"/>
        <v>28</v>
      </c>
      <c r="J2940" s="503">
        <f t="shared" si="173"/>
        <v>0.62222222222222223</v>
      </c>
      <c r="K2940" s="502">
        <v>27</v>
      </c>
      <c r="L2940" s="503">
        <f t="shared" si="174"/>
        <v>0.6</v>
      </c>
      <c r="M2940" s="504"/>
    </row>
    <row r="2941" spans="1:13" s="492" customFormat="1" x14ac:dyDescent="0.25">
      <c r="A2941" s="585"/>
      <c r="B2941" s="501">
        <v>43.1</v>
      </c>
      <c r="C2941" s="502">
        <v>377</v>
      </c>
      <c r="D2941" s="502">
        <v>50</v>
      </c>
      <c r="E2941" s="501">
        <v>13</v>
      </c>
      <c r="F2941" s="506">
        <v>14</v>
      </c>
      <c r="G2941" s="505">
        <v>10</v>
      </c>
      <c r="H2941" s="507">
        <v>12</v>
      </c>
      <c r="I2941" s="502">
        <f t="shared" si="172"/>
        <v>36</v>
      </c>
      <c r="J2941" s="503">
        <f t="shared" si="173"/>
        <v>0.8</v>
      </c>
      <c r="K2941" s="502">
        <v>34</v>
      </c>
      <c r="L2941" s="503">
        <f t="shared" si="174"/>
        <v>0.75555555555555554</v>
      </c>
      <c r="M2941" s="504"/>
    </row>
    <row r="2942" spans="1:13" s="492" customFormat="1" x14ac:dyDescent="0.25">
      <c r="A2942" s="585"/>
      <c r="B2942" s="501">
        <v>43.1</v>
      </c>
      <c r="C2942" s="502">
        <v>360</v>
      </c>
      <c r="D2942" s="502">
        <v>49</v>
      </c>
      <c r="E2942" s="501">
        <v>13</v>
      </c>
      <c r="F2942" s="506">
        <v>12</v>
      </c>
      <c r="G2942" s="505">
        <v>4</v>
      </c>
      <c r="H2942" s="507">
        <v>14</v>
      </c>
      <c r="I2942" s="502">
        <f t="shared" ref="I2942:I2961" si="175">F2942+G2942+H2942</f>
        <v>30</v>
      </c>
      <c r="J2942" s="503">
        <f t="shared" si="173"/>
        <v>0.66666666666666663</v>
      </c>
      <c r="K2942" s="502"/>
      <c r="L2942" s="503"/>
      <c r="M2942" s="504"/>
    </row>
    <row r="2943" spans="1:13" s="492" customFormat="1" x14ac:dyDescent="0.25">
      <c r="A2943" s="585"/>
      <c r="B2943" s="501">
        <v>43.1</v>
      </c>
      <c r="C2943" s="502">
        <v>356</v>
      </c>
      <c r="D2943" s="502">
        <v>45</v>
      </c>
      <c r="E2943" s="501">
        <v>14</v>
      </c>
      <c r="F2943" s="506">
        <v>2</v>
      </c>
      <c r="G2943" s="505">
        <v>1</v>
      </c>
      <c r="H2943" s="507">
        <v>11</v>
      </c>
      <c r="I2943" s="502">
        <f t="shared" si="175"/>
        <v>14</v>
      </c>
      <c r="J2943" s="503">
        <f t="shared" si="173"/>
        <v>0.31111111111111112</v>
      </c>
      <c r="K2943" s="502">
        <v>13</v>
      </c>
      <c r="L2943" s="503">
        <f>K2943/45</f>
        <v>0.28888888888888886</v>
      </c>
      <c r="M2943" s="504"/>
    </row>
    <row r="2944" spans="1:13" s="492" customFormat="1" x14ac:dyDescent="0.25">
      <c r="A2944" s="585"/>
      <c r="B2944" s="501">
        <v>43.1</v>
      </c>
      <c r="C2944" s="502">
        <v>355</v>
      </c>
      <c r="D2944" s="502">
        <v>47</v>
      </c>
      <c r="E2944" s="501">
        <v>12</v>
      </c>
      <c r="F2944" s="506">
        <v>12</v>
      </c>
      <c r="G2944" s="505">
        <v>13</v>
      </c>
      <c r="H2944" s="507">
        <v>14</v>
      </c>
      <c r="I2944" s="502">
        <f t="shared" si="175"/>
        <v>39</v>
      </c>
      <c r="J2944" s="503">
        <f t="shared" ref="J2944:J2961" si="176">I2944/45</f>
        <v>0.8666666666666667</v>
      </c>
      <c r="K2944" s="502"/>
      <c r="L2944" s="503"/>
      <c r="M2944" s="504"/>
    </row>
    <row r="2945" spans="1:13" s="492" customFormat="1" x14ac:dyDescent="0.25">
      <c r="A2945" s="585"/>
      <c r="B2945" s="501">
        <v>43.1</v>
      </c>
      <c r="C2945" s="502">
        <v>351</v>
      </c>
      <c r="D2945" s="502">
        <v>43</v>
      </c>
      <c r="E2945" s="501">
        <v>13</v>
      </c>
      <c r="F2945" s="506">
        <v>0</v>
      </c>
      <c r="G2945" s="505">
        <v>13</v>
      </c>
      <c r="H2945" s="507">
        <v>7</v>
      </c>
      <c r="I2945" s="502">
        <f t="shared" si="175"/>
        <v>20</v>
      </c>
      <c r="J2945" s="503">
        <f t="shared" si="176"/>
        <v>0.44444444444444442</v>
      </c>
      <c r="K2945" s="502">
        <v>19</v>
      </c>
      <c r="L2945" s="503">
        <f>K2945/45</f>
        <v>0.42222222222222222</v>
      </c>
      <c r="M2945" s="504"/>
    </row>
    <row r="2946" spans="1:13" s="492" customFormat="1" x14ac:dyDescent="0.25">
      <c r="A2946" s="585"/>
      <c r="B2946" s="501">
        <v>43.1</v>
      </c>
      <c r="C2946" s="502">
        <v>328</v>
      </c>
      <c r="D2946" s="502">
        <v>44</v>
      </c>
      <c r="E2946" s="501">
        <v>12</v>
      </c>
      <c r="F2946" s="506">
        <v>7</v>
      </c>
      <c r="G2946" s="505">
        <v>11</v>
      </c>
      <c r="H2946" s="507">
        <v>4</v>
      </c>
      <c r="I2946" s="502">
        <f t="shared" si="175"/>
        <v>22</v>
      </c>
      <c r="J2946" s="503">
        <f t="shared" si="176"/>
        <v>0.48888888888888887</v>
      </c>
      <c r="K2946" s="502"/>
      <c r="L2946" s="503"/>
      <c r="M2946" s="504"/>
    </row>
    <row r="2947" spans="1:13" s="492" customFormat="1" x14ac:dyDescent="0.25">
      <c r="A2947" s="585"/>
      <c r="B2947" s="501">
        <v>43.1</v>
      </c>
      <c r="C2947" s="502">
        <v>328</v>
      </c>
      <c r="D2947" s="502">
        <v>44</v>
      </c>
      <c r="E2947" s="501">
        <v>11</v>
      </c>
      <c r="F2947" s="506">
        <v>10</v>
      </c>
      <c r="G2947" s="505">
        <v>15</v>
      </c>
      <c r="H2947" s="507">
        <v>15</v>
      </c>
      <c r="I2947" s="502">
        <f t="shared" si="175"/>
        <v>40</v>
      </c>
      <c r="J2947" s="503">
        <f t="shared" si="176"/>
        <v>0.88888888888888884</v>
      </c>
      <c r="K2947" s="502"/>
      <c r="L2947" s="503"/>
      <c r="M2947" s="504"/>
    </row>
    <row r="2948" spans="1:13" s="492" customFormat="1" x14ac:dyDescent="0.25">
      <c r="A2948" s="585"/>
      <c r="B2948" s="501">
        <v>43.1</v>
      </c>
      <c r="C2948" s="502">
        <v>323</v>
      </c>
      <c r="D2948" s="502">
        <v>46</v>
      </c>
      <c r="E2948" s="501">
        <v>12</v>
      </c>
      <c r="F2948" s="506">
        <v>11</v>
      </c>
      <c r="G2948" s="505">
        <v>3</v>
      </c>
      <c r="H2948" s="507">
        <v>10</v>
      </c>
      <c r="I2948" s="502">
        <f t="shared" si="175"/>
        <v>24</v>
      </c>
      <c r="J2948" s="503">
        <f t="shared" si="176"/>
        <v>0.53333333333333333</v>
      </c>
      <c r="K2948" s="502">
        <v>23</v>
      </c>
      <c r="L2948" s="503">
        <f>K2948/45</f>
        <v>0.51111111111111107</v>
      </c>
      <c r="M2948" s="504"/>
    </row>
    <row r="2949" spans="1:13" s="492" customFormat="1" x14ac:dyDescent="0.25">
      <c r="A2949" s="585"/>
      <c r="B2949" s="501">
        <v>43.1</v>
      </c>
      <c r="C2949" s="502">
        <v>321</v>
      </c>
      <c r="D2949" s="502">
        <v>46</v>
      </c>
      <c r="E2949" s="501">
        <v>11</v>
      </c>
      <c r="F2949" s="506">
        <v>14</v>
      </c>
      <c r="G2949" s="505">
        <v>14</v>
      </c>
      <c r="H2949" s="507">
        <v>7</v>
      </c>
      <c r="I2949" s="502">
        <f t="shared" si="175"/>
        <v>35</v>
      </c>
      <c r="J2949" s="503">
        <f t="shared" si="176"/>
        <v>0.77777777777777779</v>
      </c>
      <c r="K2949" s="502"/>
      <c r="L2949" s="503"/>
      <c r="M2949" s="504"/>
    </row>
    <row r="2950" spans="1:13" s="492" customFormat="1" x14ac:dyDescent="0.25">
      <c r="A2950" s="585"/>
      <c r="B2950" s="501">
        <v>43.1</v>
      </c>
      <c r="C2950" s="502">
        <v>299</v>
      </c>
      <c r="D2950" s="502">
        <v>44</v>
      </c>
      <c r="E2950" s="501">
        <v>10</v>
      </c>
      <c r="F2950" s="506">
        <v>15</v>
      </c>
      <c r="G2950" s="505">
        <v>13</v>
      </c>
      <c r="H2950" s="507">
        <v>13</v>
      </c>
      <c r="I2950" s="502">
        <f t="shared" si="175"/>
        <v>41</v>
      </c>
      <c r="J2950" s="503">
        <f t="shared" si="176"/>
        <v>0.91111111111111109</v>
      </c>
      <c r="K2950" s="502"/>
      <c r="L2950" s="503"/>
      <c r="M2950" s="504"/>
    </row>
    <row r="2951" spans="1:13" s="492" customFormat="1" x14ac:dyDescent="0.25">
      <c r="A2951" s="585"/>
      <c r="B2951" s="501">
        <v>43.1</v>
      </c>
      <c r="C2951" s="502">
        <v>295</v>
      </c>
      <c r="D2951" s="502">
        <v>44</v>
      </c>
      <c r="E2951" s="501">
        <v>11</v>
      </c>
      <c r="F2951" s="506">
        <v>11</v>
      </c>
      <c r="G2951" s="505">
        <v>4</v>
      </c>
      <c r="H2951" s="507">
        <v>7</v>
      </c>
      <c r="I2951" s="502">
        <f t="shared" si="175"/>
        <v>22</v>
      </c>
      <c r="J2951" s="503">
        <f t="shared" si="176"/>
        <v>0.48888888888888887</v>
      </c>
      <c r="K2951" s="502">
        <v>19</v>
      </c>
      <c r="L2951" s="503">
        <f>K2951/45</f>
        <v>0.42222222222222222</v>
      </c>
      <c r="M2951" s="504"/>
    </row>
    <row r="2952" spans="1:13" s="492" customFormat="1" x14ac:dyDescent="0.25">
      <c r="A2952" s="585"/>
      <c r="B2952" s="501">
        <v>43.1</v>
      </c>
      <c r="C2952" s="502">
        <v>264</v>
      </c>
      <c r="D2952" s="502">
        <v>40</v>
      </c>
      <c r="E2952" s="501">
        <v>9</v>
      </c>
      <c r="F2952" s="506">
        <v>12</v>
      </c>
      <c r="G2952" s="505">
        <v>14</v>
      </c>
      <c r="H2952" s="507">
        <v>12</v>
      </c>
      <c r="I2952" s="502">
        <f t="shared" si="175"/>
        <v>38</v>
      </c>
      <c r="J2952" s="503">
        <f t="shared" si="176"/>
        <v>0.84444444444444444</v>
      </c>
      <c r="K2952" s="502"/>
      <c r="L2952" s="503"/>
      <c r="M2952" s="504"/>
    </row>
    <row r="2953" spans="1:13" s="492" customFormat="1" x14ac:dyDescent="0.25">
      <c r="A2953" s="585"/>
      <c r="B2953" s="501">
        <v>43.1</v>
      </c>
      <c r="C2953" s="502">
        <v>261</v>
      </c>
      <c r="D2953" s="502">
        <v>40</v>
      </c>
      <c r="E2953" s="501">
        <v>9</v>
      </c>
      <c r="F2953" s="506">
        <v>12</v>
      </c>
      <c r="G2953" s="505">
        <v>13</v>
      </c>
      <c r="H2953" s="507">
        <v>11</v>
      </c>
      <c r="I2953" s="502">
        <f t="shared" si="175"/>
        <v>36</v>
      </c>
      <c r="J2953" s="503">
        <f t="shared" si="176"/>
        <v>0.8</v>
      </c>
      <c r="K2953" s="502">
        <v>35</v>
      </c>
      <c r="L2953" s="503">
        <f>K2953/45</f>
        <v>0.77777777777777779</v>
      </c>
      <c r="M2953" s="504"/>
    </row>
    <row r="2954" spans="1:13" s="492" customFormat="1" x14ac:dyDescent="0.25">
      <c r="A2954" s="585"/>
      <c r="B2954" s="501">
        <v>43.1</v>
      </c>
      <c r="C2954" s="502">
        <v>255</v>
      </c>
      <c r="D2954" s="502">
        <v>41</v>
      </c>
      <c r="E2954" s="501">
        <v>9</v>
      </c>
      <c r="F2954" s="506">
        <v>15</v>
      </c>
      <c r="G2954" s="505">
        <v>6</v>
      </c>
      <c r="H2954" s="507">
        <v>14</v>
      </c>
      <c r="I2954" s="502">
        <f t="shared" si="175"/>
        <v>35</v>
      </c>
      <c r="J2954" s="503">
        <f t="shared" si="176"/>
        <v>0.77777777777777779</v>
      </c>
      <c r="K2954" s="502">
        <v>30</v>
      </c>
      <c r="L2954" s="503">
        <f>K2954/45</f>
        <v>0.66666666666666663</v>
      </c>
      <c r="M2954" s="504"/>
    </row>
    <row r="2955" spans="1:13" s="492" customFormat="1" x14ac:dyDescent="0.25">
      <c r="A2955" s="585"/>
      <c r="B2955" s="501">
        <v>43.1</v>
      </c>
      <c r="C2955" s="502">
        <v>234</v>
      </c>
      <c r="D2955" s="502">
        <v>39</v>
      </c>
      <c r="E2955" s="501">
        <v>8</v>
      </c>
      <c r="F2955" s="506">
        <v>14</v>
      </c>
      <c r="G2955" s="505">
        <v>12</v>
      </c>
      <c r="H2955" s="507">
        <v>14</v>
      </c>
      <c r="I2955" s="502">
        <f t="shared" si="175"/>
        <v>40</v>
      </c>
      <c r="J2955" s="503">
        <f t="shared" si="176"/>
        <v>0.88888888888888884</v>
      </c>
      <c r="K2955" s="502"/>
      <c r="L2955" s="503"/>
      <c r="M2955" s="504"/>
    </row>
    <row r="2956" spans="1:13" s="492" customFormat="1" x14ac:dyDescent="0.25">
      <c r="A2956" s="585"/>
      <c r="B2956" s="501">
        <v>43.1</v>
      </c>
      <c r="C2956" s="502">
        <v>221</v>
      </c>
      <c r="D2956" s="502">
        <v>38</v>
      </c>
      <c r="E2956" s="501">
        <v>8</v>
      </c>
      <c r="F2956" s="506">
        <v>13</v>
      </c>
      <c r="G2956" s="505">
        <v>9</v>
      </c>
      <c r="H2956" s="507">
        <v>7</v>
      </c>
      <c r="I2956" s="502">
        <f t="shared" si="175"/>
        <v>29</v>
      </c>
      <c r="J2956" s="503">
        <f t="shared" si="176"/>
        <v>0.64444444444444449</v>
      </c>
      <c r="K2956" s="502">
        <v>26</v>
      </c>
      <c r="L2956" s="503">
        <f t="shared" ref="L2956:L2961" si="177">K2956/45</f>
        <v>0.57777777777777772</v>
      </c>
      <c r="M2956" s="504"/>
    </row>
    <row r="2957" spans="1:13" s="492" customFormat="1" x14ac:dyDescent="0.25">
      <c r="A2957" s="585"/>
      <c r="B2957" s="501">
        <v>43.1</v>
      </c>
      <c r="C2957" s="502">
        <v>216</v>
      </c>
      <c r="D2957" s="502">
        <v>37</v>
      </c>
      <c r="E2957" s="501">
        <v>8</v>
      </c>
      <c r="F2957" s="506">
        <v>11</v>
      </c>
      <c r="G2957" s="505">
        <v>4</v>
      </c>
      <c r="H2957" s="507">
        <v>13</v>
      </c>
      <c r="I2957" s="502">
        <f t="shared" si="175"/>
        <v>28</v>
      </c>
      <c r="J2957" s="503">
        <f t="shared" si="176"/>
        <v>0.62222222222222223</v>
      </c>
      <c r="K2957" s="502">
        <v>27</v>
      </c>
      <c r="L2957" s="503">
        <f t="shared" si="177"/>
        <v>0.6</v>
      </c>
      <c r="M2957" s="504"/>
    </row>
    <row r="2958" spans="1:13" s="492" customFormat="1" x14ac:dyDescent="0.25">
      <c r="A2958" s="585"/>
      <c r="B2958" s="501">
        <v>43.1</v>
      </c>
      <c r="C2958" s="502">
        <v>196</v>
      </c>
      <c r="D2958" s="502">
        <v>36</v>
      </c>
      <c r="E2958" s="501">
        <v>7</v>
      </c>
      <c r="F2958" s="506">
        <v>15</v>
      </c>
      <c r="G2958" s="505">
        <v>7</v>
      </c>
      <c r="H2958" s="507">
        <v>14</v>
      </c>
      <c r="I2958" s="502">
        <f t="shared" si="175"/>
        <v>36</v>
      </c>
      <c r="J2958" s="503">
        <f t="shared" si="176"/>
        <v>0.8</v>
      </c>
      <c r="K2958" s="502">
        <v>31</v>
      </c>
      <c r="L2958" s="503">
        <f t="shared" si="177"/>
        <v>0.68888888888888888</v>
      </c>
      <c r="M2958" s="504"/>
    </row>
    <row r="2959" spans="1:13" s="492" customFormat="1" x14ac:dyDescent="0.25">
      <c r="A2959" s="585"/>
      <c r="B2959" s="501">
        <v>43.1</v>
      </c>
      <c r="C2959" s="502">
        <v>194</v>
      </c>
      <c r="D2959" s="502">
        <v>35</v>
      </c>
      <c r="E2959" s="501">
        <v>7</v>
      </c>
      <c r="F2959" s="506">
        <v>13</v>
      </c>
      <c r="G2959" s="505">
        <v>7</v>
      </c>
      <c r="H2959" s="507">
        <v>14</v>
      </c>
      <c r="I2959" s="502">
        <f t="shared" si="175"/>
        <v>34</v>
      </c>
      <c r="J2959" s="503">
        <f t="shared" si="176"/>
        <v>0.75555555555555554</v>
      </c>
      <c r="K2959" s="502">
        <v>33</v>
      </c>
      <c r="L2959" s="503">
        <f t="shared" si="177"/>
        <v>0.73333333333333328</v>
      </c>
      <c r="M2959" s="504"/>
    </row>
    <row r="2960" spans="1:13" s="492" customFormat="1" x14ac:dyDescent="0.25">
      <c r="A2960" s="585"/>
      <c r="B2960" s="501">
        <v>43.1</v>
      </c>
      <c r="C2960" s="502">
        <v>171</v>
      </c>
      <c r="D2960" s="502">
        <v>33</v>
      </c>
      <c r="E2960" s="501">
        <v>6</v>
      </c>
      <c r="F2960" s="506">
        <v>14</v>
      </c>
      <c r="G2960" s="505">
        <v>13</v>
      </c>
      <c r="H2960" s="507">
        <v>13</v>
      </c>
      <c r="I2960" s="502">
        <f t="shared" si="175"/>
        <v>40</v>
      </c>
      <c r="J2960" s="503">
        <f t="shared" si="176"/>
        <v>0.88888888888888884</v>
      </c>
      <c r="K2960" s="502">
        <v>39</v>
      </c>
      <c r="L2960" s="503">
        <f t="shared" si="177"/>
        <v>0.8666666666666667</v>
      </c>
      <c r="M2960" s="504"/>
    </row>
    <row r="2961" spans="1:21" s="492" customFormat="1" x14ac:dyDescent="0.25">
      <c r="A2961" s="585"/>
      <c r="B2961" s="501">
        <v>43.1</v>
      </c>
      <c r="C2961" s="502">
        <v>46</v>
      </c>
      <c r="D2961" s="502">
        <v>16</v>
      </c>
      <c r="E2961" s="501">
        <v>2</v>
      </c>
      <c r="F2961" s="506">
        <v>12</v>
      </c>
      <c r="G2961" s="505">
        <v>15</v>
      </c>
      <c r="H2961" s="507">
        <v>14</v>
      </c>
      <c r="I2961" s="502">
        <f t="shared" si="175"/>
        <v>41</v>
      </c>
      <c r="J2961" s="503">
        <f t="shared" si="176"/>
        <v>0.91111111111111109</v>
      </c>
      <c r="K2961" s="502">
        <v>38</v>
      </c>
      <c r="L2961" s="503">
        <f t="shared" si="177"/>
        <v>0.84444444444444444</v>
      </c>
      <c r="M2961" s="504"/>
    </row>
    <row r="2962" spans="1:21" x14ac:dyDescent="0.25">
      <c r="B2962" s="13">
        <v>44</v>
      </c>
      <c r="C2962" s="21"/>
      <c r="D2962" s="21"/>
      <c r="E2962" s="13"/>
      <c r="F2962" s="239"/>
      <c r="G2962" s="199"/>
      <c r="H2962" s="240"/>
      <c r="I2962" s="21"/>
      <c r="J2962" s="59"/>
      <c r="K2962" s="21"/>
      <c r="L2962" s="59"/>
      <c r="M2962" s="124"/>
      <c r="N2962" s="491"/>
      <c r="O2962" s="491"/>
      <c r="P2962" s="491"/>
      <c r="Q2962" s="491"/>
      <c r="R2962" s="491"/>
      <c r="S2962" s="491"/>
      <c r="T2962" s="491"/>
      <c r="U2962" s="491"/>
    </row>
    <row r="2963" spans="1:21" x14ac:dyDescent="0.25">
      <c r="B2963" s="14">
        <v>44.1</v>
      </c>
      <c r="C2963" s="22" t="s">
        <v>0</v>
      </c>
      <c r="D2963" s="22" t="s">
        <v>1</v>
      </c>
      <c r="E2963" s="14" t="s">
        <v>71</v>
      </c>
    </row>
    <row r="2964" spans="1:21" s="493" customFormat="1" x14ac:dyDescent="0.25">
      <c r="A2964" s="585"/>
      <c r="B2964" s="494">
        <v>44.1</v>
      </c>
      <c r="C2964" s="495">
        <v>1361</v>
      </c>
      <c r="D2964" s="495">
        <v>101</v>
      </c>
      <c r="E2964" s="494">
        <v>33</v>
      </c>
      <c r="F2964" s="499">
        <v>15</v>
      </c>
      <c r="G2964" s="498">
        <v>15</v>
      </c>
      <c r="H2964" s="500">
        <v>15</v>
      </c>
      <c r="I2964" s="495">
        <f>F2964+G2964+H2964</f>
        <v>45</v>
      </c>
      <c r="J2964" s="496">
        <f>I2964/45</f>
        <v>1</v>
      </c>
      <c r="K2964" s="495"/>
      <c r="L2964" s="496"/>
      <c r="M2964" s="497"/>
    </row>
    <row r="2965" spans="1:21" s="492" customFormat="1" x14ac:dyDescent="0.25">
      <c r="A2965" s="585"/>
      <c r="B2965" s="501">
        <v>44.1</v>
      </c>
      <c r="C2965" s="502">
        <v>1317</v>
      </c>
      <c r="D2965" s="502">
        <v>98</v>
      </c>
      <c r="E2965" s="501">
        <v>34</v>
      </c>
      <c r="F2965" s="506">
        <v>11</v>
      </c>
      <c r="G2965" s="505">
        <v>15</v>
      </c>
      <c r="H2965" s="507">
        <v>5</v>
      </c>
      <c r="I2965" s="502">
        <f t="shared" ref="I2965:I3018" si="178">F2965+G2965+H2965</f>
        <v>31</v>
      </c>
      <c r="J2965" s="503">
        <f t="shared" ref="J2965:J3018" si="179">I2965/45</f>
        <v>0.68888888888888888</v>
      </c>
      <c r="K2965" s="502"/>
      <c r="L2965" s="503"/>
      <c r="M2965" s="504"/>
    </row>
    <row r="2966" spans="1:21" s="492" customFormat="1" x14ac:dyDescent="0.25">
      <c r="A2966" s="585"/>
      <c r="B2966" s="501">
        <v>44.1</v>
      </c>
      <c r="C2966" s="502">
        <v>1297</v>
      </c>
      <c r="D2966" s="502">
        <v>102</v>
      </c>
      <c r="E2966" s="501">
        <v>35</v>
      </c>
      <c r="F2966" s="506">
        <v>14</v>
      </c>
      <c r="G2966" s="505">
        <v>7</v>
      </c>
      <c r="H2966" s="507">
        <v>7</v>
      </c>
      <c r="I2966" s="502">
        <f>F2966+G2966+H2966</f>
        <v>28</v>
      </c>
      <c r="J2966" s="503">
        <f>I2966/45</f>
        <v>0.62222222222222223</v>
      </c>
      <c r="K2966" s="502">
        <v>27</v>
      </c>
      <c r="L2966" s="503">
        <f>K2966/45</f>
        <v>0.6</v>
      </c>
      <c r="M2966" s="504"/>
    </row>
    <row r="2967" spans="1:21" s="492" customFormat="1" x14ac:dyDescent="0.25">
      <c r="A2967" s="585"/>
      <c r="B2967" s="501">
        <v>44.1</v>
      </c>
      <c r="C2967" s="502">
        <v>1287</v>
      </c>
      <c r="D2967" s="502">
        <v>99</v>
      </c>
      <c r="E2967" s="501">
        <v>35</v>
      </c>
      <c r="F2967" s="506">
        <v>10</v>
      </c>
      <c r="G2967" s="505">
        <v>6</v>
      </c>
      <c r="H2967" s="507">
        <v>11</v>
      </c>
      <c r="I2967" s="502">
        <f>F2967+G2967+H2967</f>
        <v>27</v>
      </c>
      <c r="J2967" s="503">
        <f>I2967/45</f>
        <v>0.6</v>
      </c>
      <c r="K2967" s="502"/>
      <c r="L2967" s="503"/>
      <c r="M2967" s="504"/>
    </row>
    <row r="2968" spans="1:21" s="492" customFormat="1" x14ac:dyDescent="0.25">
      <c r="A2968" s="585"/>
      <c r="B2968" s="501">
        <v>44.1</v>
      </c>
      <c r="C2968" s="502">
        <v>1272</v>
      </c>
      <c r="D2968" s="502">
        <v>98</v>
      </c>
      <c r="E2968" s="501">
        <v>33</v>
      </c>
      <c r="F2968" s="506">
        <v>12</v>
      </c>
      <c r="G2968" s="505">
        <v>9</v>
      </c>
      <c r="H2968" s="507">
        <v>9</v>
      </c>
      <c r="I2968" s="502">
        <f t="shared" si="178"/>
        <v>30</v>
      </c>
      <c r="J2968" s="503">
        <f t="shared" si="179"/>
        <v>0.66666666666666663</v>
      </c>
      <c r="K2968" s="502"/>
      <c r="L2968" s="503"/>
      <c r="M2968" s="504"/>
    </row>
    <row r="2969" spans="1:21" s="492" customFormat="1" x14ac:dyDescent="0.25">
      <c r="A2969" s="585"/>
      <c r="B2969" s="501">
        <v>44.1</v>
      </c>
      <c r="C2969" s="502">
        <v>1255</v>
      </c>
      <c r="D2969" s="502">
        <v>99</v>
      </c>
      <c r="E2969" s="501">
        <v>31</v>
      </c>
      <c r="F2969" s="506">
        <v>15</v>
      </c>
      <c r="G2969" s="505">
        <v>8</v>
      </c>
      <c r="H2969" s="507">
        <v>13</v>
      </c>
      <c r="I2969" s="502">
        <f>F2969+G2969+H2969</f>
        <v>36</v>
      </c>
      <c r="J2969" s="503">
        <f>I2969/45</f>
        <v>0.8</v>
      </c>
      <c r="K2969" s="502">
        <v>32</v>
      </c>
      <c r="L2969" s="503">
        <f>K2969/45</f>
        <v>0.71111111111111114</v>
      </c>
      <c r="M2969" s="504"/>
    </row>
    <row r="2970" spans="1:21" s="492" customFormat="1" x14ac:dyDescent="0.25">
      <c r="A2970" s="585"/>
      <c r="B2970" s="501">
        <v>44.1</v>
      </c>
      <c r="C2970" s="502">
        <v>1255</v>
      </c>
      <c r="D2970" s="502">
        <v>96</v>
      </c>
      <c r="E2970" s="501">
        <v>32</v>
      </c>
      <c r="F2970" s="506">
        <v>10</v>
      </c>
      <c r="G2970" s="505">
        <v>10</v>
      </c>
      <c r="H2970" s="507">
        <v>10</v>
      </c>
      <c r="I2970" s="502">
        <f>F2970+G2970+H2970</f>
        <v>30</v>
      </c>
      <c r="J2970" s="503">
        <f>I2970/45</f>
        <v>0.66666666666666663</v>
      </c>
      <c r="K2970" s="502"/>
      <c r="L2970" s="503"/>
      <c r="M2970" s="504"/>
    </row>
    <row r="2971" spans="1:21" s="492" customFormat="1" x14ac:dyDescent="0.25">
      <c r="A2971" s="585"/>
      <c r="B2971" s="501">
        <v>44.1</v>
      </c>
      <c r="C2971" s="502">
        <v>1251</v>
      </c>
      <c r="D2971" s="502">
        <v>91</v>
      </c>
      <c r="E2971" s="501">
        <v>31</v>
      </c>
      <c r="F2971" s="506">
        <v>4</v>
      </c>
      <c r="G2971" s="505">
        <v>15</v>
      </c>
      <c r="H2971" s="507">
        <v>12</v>
      </c>
      <c r="I2971" s="502">
        <f>F2971+G2971+H2971</f>
        <v>31</v>
      </c>
      <c r="J2971" s="503">
        <f>I2971/45</f>
        <v>0.68888888888888888</v>
      </c>
      <c r="K2971" s="502"/>
      <c r="L2971" s="503"/>
      <c r="M2971" s="504"/>
    </row>
    <row r="2972" spans="1:21" s="492" customFormat="1" x14ac:dyDescent="0.25">
      <c r="A2972" s="585"/>
      <c r="B2972" s="501">
        <v>44.1</v>
      </c>
      <c r="C2972" s="502">
        <v>1242</v>
      </c>
      <c r="D2972" s="502">
        <v>97</v>
      </c>
      <c r="E2972" s="501">
        <v>33</v>
      </c>
      <c r="F2972" s="506">
        <v>10</v>
      </c>
      <c r="G2972" s="505">
        <v>8</v>
      </c>
      <c r="H2972" s="507">
        <v>6</v>
      </c>
      <c r="I2972" s="502">
        <f>F2972+G2972+H2972</f>
        <v>24</v>
      </c>
      <c r="J2972" s="503">
        <f>I2972/45</f>
        <v>0.53333333333333333</v>
      </c>
      <c r="K2972" s="502"/>
      <c r="L2972" s="503"/>
      <c r="M2972" s="504"/>
    </row>
    <row r="2973" spans="1:21" s="492" customFormat="1" x14ac:dyDescent="0.25">
      <c r="A2973" s="585"/>
      <c r="B2973" s="501">
        <v>44.1</v>
      </c>
      <c r="C2973" s="502">
        <v>1238</v>
      </c>
      <c r="D2973" s="502">
        <v>93</v>
      </c>
      <c r="E2973" s="501">
        <v>33</v>
      </c>
      <c r="F2973" s="506">
        <v>5</v>
      </c>
      <c r="G2973" s="505">
        <v>9</v>
      </c>
      <c r="H2973" s="507">
        <v>9</v>
      </c>
      <c r="I2973" s="502">
        <f>F2973+G2973+H2973</f>
        <v>23</v>
      </c>
      <c r="J2973" s="503">
        <f>I2973/45</f>
        <v>0.51111111111111107</v>
      </c>
      <c r="K2973" s="502"/>
      <c r="L2973" s="503"/>
      <c r="M2973" s="504"/>
    </row>
    <row r="2974" spans="1:21" s="492" customFormat="1" x14ac:dyDescent="0.25">
      <c r="A2974" s="585"/>
      <c r="B2974" s="501">
        <v>44.1</v>
      </c>
      <c r="C2974" s="502">
        <v>1222</v>
      </c>
      <c r="D2974" s="502">
        <v>98</v>
      </c>
      <c r="E2974" s="501">
        <v>30</v>
      </c>
      <c r="F2974" s="506">
        <v>15</v>
      </c>
      <c r="G2974" s="505">
        <v>8</v>
      </c>
      <c r="H2974" s="507">
        <v>10</v>
      </c>
      <c r="I2974" s="502">
        <f t="shared" si="178"/>
        <v>33</v>
      </c>
      <c r="J2974" s="503">
        <f t="shared" si="179"/>
        <v>0.73333333333333328</v>
      </c>
      <c r="K2974" s="502"/>
      <c r="L2974" s="503"/>
      <c r="M2974" s="504"/>
    </row>
    <row r="2975" spans="1:21" s="492" customFormat="1" x14ac:dyDescent="0.25">
      <c r="A2975" s="585"/>
      <c r="B2975" s="501">
        <v>44.1</v>
      </c>
      <c r="C2975" s="502">
        <v>1214</v>
      </c>
      <c r="D2975" s="502">
        <v>94</v>
      </c>
      <c r="E2975" s="501" t="s">
        <v>20</v>
      </c>
      <c r="F2975" s="506">
        <v>8</v>
      </c>
      <c r="G2975" s="505">
        <v>8</v>
      </c>
      <c r="H2975" s="507">
        <v>11</v>
      </c>
      <c r="I2975" s="502">
        <f t="shared" si="178"/>
        <v>27</v>
      </c>
      <c r="J2975" s="503">
        <f>I2975/45</f>
        <v>0.6</v>
      </c>
      <c r="K2975" s="502">
        <v>24</v>
      </c>
      <c r="L2975" s="503">
        <f>K2975/45</f>
        <v>0.53333333333333333</v>
      </c>
      <c r="M2975" s="504"/>
    </row>
    <row r="2976" spans="1:21" s="492" customFormat="1" x14ac:dyDescent="0.25">
      <c r="A2976" s="585"/>
      <c r="B2976" s="501">
        <v>44.1</v>
      </c>
      <c r="C2976" s="502">
        <v>1213</v>
      </c>
      <c r="D2976" s="502">
        <v>98</v>
      </c>
      <c r="E2976" s="501">
        <v>30</v>
      </c>
      <c r="F2976" s="506">
        <v>14</v>
      </c>
      <c r="G2976" s="505">
        <v>11</v>
      </c>
      <c r="H2976" s="507">
        <v>5</v>
      </c>
      <c r="I2976" s="502">
        <f>F2976+G2976+H2976</f>
        <v>30</v>
      </c>
      <c r="J2976" s="503">
        <f>I2976/45</f>
        <v>0.66666666666666663</v>
      </c>
      <c r="K2976" s="502"/>
      <c r="L2976" s="503"/>
      <c r="M2976" s="504"/>
    </row>
    <row r="2977" spans="1:13" s="492" customFormat="1" x14ac:dyDescent="0.25">
      <c r="A2977" s="585"/>
      <c r="B2977" s="501">
        <v>44.1</v>
      </c>
      <c r="C2977" s="502">
        <v>1198</v>
      </c>
      <c r="D2977" s="502">
        <v>90</v>
      </c>
      <c r="E2977" s="501">
        <v>30</v>
      </c>
      <c r="F2977" s="506">
        <v>4</v>
      </c>
      <c r="G2977" s="505">
        <v>9</v>
      </c>
      <c r="H2977" s="507">
        <v>15</v>
      </c>
      <c r="I2977" s="502">
        <f>F2977+G2977+H2977</f>
        <v>28</v>
      </c>
      <c r="J2977" s="503">
        <f>I2977/45</f>
        <v>0.62222222222222223</v>
      </c>
      <c r="K2977" s="502"/>
      <c r="L2977" s="503"/>
      <c r="M2977" s="504"/>
    </row>
    <row r="2978" spans="1:13" s="492" customFormat="1" x14ac:dyDescent="0.25">
      <c r="A2978" s="585"/>
      <c r="B2978" s="501">
        <v>44.1</v>
      </c>
      <c r="C2978" s="502">
        <v>1195</v>
      </c>
      <c r="D2978" s="502">
        <v>95</v>
      </c>
      <c r="E2978" s="501">
        <v>31</v>
      </c>
      <c r="F2978" s="277">
        <v>10</v>
      </c>
      <c r="G2978" s="505">
        <v>7</v>
      </c>
      <c r="H2978" s="507">
        <v>6</v>
      </c>
      <c r="I2978" s="502">
        <f t="shared" si="178"/>
        <v>23</v>
      </c>
      <c r="J2978" s="503">
        <f t="shared" si="179"/>
        <v>0.51111111111111107</v>
      </c>
      <c r="K2978" s="502"/>
      <c r="L2978" s="503"/>
      <c r="M2978" s="504"/>
    </row>
    <row r="2979" spans="1:13" s="492" customFormat="1" x14ac:dyDescent="0.25">
      <c r="A2979" s="585"/>
      <c r="B2979" s="501">
        <v>44.1</v>
      </c>
      <c r="C2979" s="502">
        <v>1182</v>
      </c>
      <c r="D2979" s="502">
        <v>94</v>
      </c>
      <c r="E2979" s="501">
        <v>29</v>
      </c>
      <c r="F2979" s="277">
        <v>11</v>
      </c>
      <c r="G2979" s="505">
        <v>14</v>
      </c>
      <c r="H2979" s="507">
        <v>4</v>
      </c>
      <c r="I2979" s="502">
        <f t="shared" si="178"/>
        <v>29</v>
      </c>
      <c r="J2979" s="503">
        <f t="shared" si="179"/>
        <v>0.64444444444444449</v>
      </c>
      <c r="K2979" s="502"/>
      <c r="L2979" s="503"/>
      <c r="M2979" s="504"/>
    </row>
    <row r="2980" spans="1:13" s="492" customFormat="1" x14ac:dyDescent="0.25">
      <c r="A2980" s="585"/>
      <c r="B2980" s="501">
        <v>44.1</v>
      </c>
      <c r="C2980" s="502">
        <v>1174</v>
      </c>
      <c r="D2980" s="502">
        <v>92</v>
      </c>
      <c r="E2980" s="501">
        <v>30</v>
      </c>
      <c r="F2980" s="277">
        <v>7</v>
      </c>
      <c r="G2980" s="505">
        <v>6</v>
      </c>
      <c r="H2980" s="507">
        <v>11</v>
      </c>
      <c r="I2980" s="502">
        <f t="shared" si="178"/>
        <v>24</v>
      </c>
      <c r="J2980" s="503">
        <f t="shared" si="179"/>
        <v>0.53333333333333333</v>
      </c>
      <c r="K2980" s="502">
        <v>23</v>
      </c>
      <c r="L2980" s="503">
        <f>K2980/45</f>
        <v>0.51111111111111107</v>
      </c>
      <c r="M2980" s="504"/>
    </row>
    <row r="2981" spans="1:13" s="492" customFormat="1" x14ac:dyDescent="0.25">
      <c r="A2981" s="585"/>
      <c r="B2981" s="501">
        <v>44.1</v>
      </c>
      <c r="C2981" s="502">
        <v>1145</v>
      </c>
      <c r="D2981" s="502">
        <v>91</v>
      </c>
      <c r="E2981" s="501">
        <v>28</v>
      </c>
      <c r="F2981" s="277">
        <v>10</v>
      </c>
      <c r="G2981" s="505">
        <v>14</v>
      </c>
      <c r="H2981" s="507">
        <v>6</v>
      </c>
      <c r="I2981" s="502">
        <f t="shared" si="178"/>
        <v>30</v>
      </c>
      <c r="J2981" s="503">
        <f t="shared" si="179"/>
        <v>0.66666666666666663</v>
      </c>
      <c r="K2981" s="502"/>
      <c r="L2981" s="503"/>
      <c r="M2981" s="504"/>
    </row>
    <row r="2982" spans="1:13" s="492" customFormat="1" x14ac:dyDescent="0.25">
      <c r="A2982" s="585"/>
      <c r="B2982" s="501">
        <v>44.1</v>
      </c>
      <c r="C2982" s="502">
        <v>1141</v>
      </c>
      <c r="D2982" s="502">
        <v>89</v>
      </c>
      <c r="E2982" s="501" t="s">
        <v>11</v>
      </c>
      <c r="F2982" s="277">
        <v>5</v>
      </c>
      <c r="G2982" s="505">
        <v>12</v>
      </c>
      <c r="H2982" s="507">
        <v>4</v>
      </c>
      <c r="I2982" s="502">
        <f t="shared" si="178"/>
        <v>21</v>
      </c>
      <c r="J2982" s="503">
        <f t="shared" si="179"/>
        <v>0.46666666666666667</v>
      </c>
      <c r="K2982" s="502">
        <v>13</v>
      </c>
      <c r="L2982" s="503">
        <f>K2982/45</f>
        <v>0.28888888888888886</v>
      </c>
      <c r="M2982" s="504"/>
    </row>
    <row r="2983" spans="1:13" s="492" customFormat="1" x14ac:dyDescent="0.25">
      <c r="A2983" s="585"/>
      <c r="B2983" s="501">
        <v>44.1</v>
      </c>
      <c r="C2983" s="502">
        <v>1137</v>
      </c>
      <c r="D2983" s="502">
        <v>90</v>
      </c>
      <c r="E2983" s="501">
        <v>29</v>
      </c>
      <c r="F2983" s="277">
        <v>6</v>
      </c>
      <c r="G2983" s="505">
        <v>9</v>
      </c>
      <c r="H2983" s="507">
        <v>7</v>
      </c>
      <c r="I2983" s="502">
        <f t="shared" si="178"/>
        <v>22</v>
      </c>
      <c r="J2983" s="503">
        <f t="shared" si="179"/>
        <v>0.48888888888888887</v>
      </c>
      <c r="K2983" s="502"/>
      <c r="L2983" s="503"/>
      <c r="M2983" s="504"/>
    </row>
    <row r="2984" spans="1:13" s="492" customFormat="1" x14ac:dyDescent="0.25">
      <c r="A2984" s="585"/>
      <c r="B2984" s="501">
        <v>44.1</v>
      </c>
      <c r="C2984" s="502">
        <v>1129</v>
      </c>
      <c r="D2984" s="502">
        <v>92</v>
      </c>
      <c r="E2984" s="501">
        <v>29</v>
      </c>
      <c r="F2984" s="277">
        <v>8</v>
      </c>
      <c r="G2984" s="505">
        <v>4</v>
      </c>
      <c r="H2984" s="507">
        <v>12</v>
      </c>
      <c r="I2984" s="502">
        <f t="shared" si="178"/>
        <v>24</v>
      </c>
      <c r="J2984" s="503">
        <f t="shared" si="179"/>
        <v>0.53333333333333333</v>
      </c>
      <c r="K2984" s="502">
        <v>23</v>
      </c>
      <c r="L2984" s="503">
        <f>K2984/45</f>
        <v>0.51111111111111107</v>
      </c>
      <c r="M2984" s="504"/>
    </row>
    <row r="2985" spans="1:13" s="492" customFormat="1" x14ac:dyDescent="0.25">
      <c r="A2985" s="585"/>
      <c r="B2985" s="501">
        <v>44.1</v>
      </c>
      <c r="C2985" s="502">
        <v>1123</v>
      </c>
      <c r="D2985" s="502">
        <v>87</v>
      </c>
      <c r="E2985" s="501">
        <v>28</v>
      </c>
      <c r="F2985" s="277">
        <v>4</v>
      </c>
      <c r="G2985" s="505">
        <v>13</v>
      </c>
      <c r="H2985" s="507">
        <v>9</v>
      </c>
      <c r="I2985" s="502">
        <f t="shared" si="178"/>
        <v>26</v>
      </c>
      <c r="J2985" s="503">
        <f t="shared" si="179"/>
        <v>0.57777777777777772</v>
      </c>
      <c r="K2985" s="502"/>
      <c r="L2985" s="503"/>
      <c r="M2985" s="504"/>
    </row>
    <row r="2986" spans="1:13" s="492" customFormat="1" x14ac:dyDescent="0.25">
      <c r="A2986" s="585"/>
      <c r="B2986" s="501">
        <v>44.1</v>
      </c>
      <c r="C2986" s="502">
        <v>1078</v>
      </c>
      <c r="D2986" s="502">
        <v>84</v>
      </c>
      <c r="E2986" s="501">
        <v>28</v>
      </c>
      <c r="F2986" s="277">
        <v>0</v>
      </c>
      <c r="G2986" s="505">
        <v>13</v>
      </c>
      <c r="H2986" s="507">
        <v>2</v>
      </c>
      <c r="I2986" s="502">
        <f t="shared" si="178"/>
        <v>15</v>
      </c>
      <c r="J2986" s="503">
        <f t="shared" si="179"/>
        <v>0.33333333333333331</v>
      </c>
      <c r="K2986" s="502"/>
      <c r="L2986" s="503"/>
      <c r="M2986" s="504"/>
    </row>
    <row r="2987" spans="1:13" s="492" customFormat="1" x14ac:dyDescent="0.25">
      <c r="A2987" s="585"/>
      <c r="B2987" s="501">
        <v>44.1</v>
      </c>
      <c r="C2987" s="502">
        <v>1071</v>
      </c>
      <c r="D2987" s="502">
        <v>89</v>
      </c>
      <c r="E2987" s="501">
        <v>26</v>
      </c>
      <c r="F2987" s="277">
        <v>12</v>
      </c>
      <c r="G2987" s="505">
        <v>14</v>
      </c>
      <c r="H2987" s="507">
        <v>6</v>
      </c>
      <c r="I2987" s="502">
        <f t="shared" si="178"/>
        <v>32</v>
      </c>
      <c r="J2987" s="503">
        <f t="shared" si="179"/>
        <v>0.71111111111111114</v>
      </c>
      <c r="K2987" s="502"/>
      <c r="L2987" s="503"/>
      <c r="M2987" s="504"/>
    </row>
    <row r="2988" spans="1:13" s="492" customFormat="1" x14ac:dyDescent="0.25">
      <c r="A2988" s="585"/>
      <c r="B2988" s="501">
        <v>44.1</v>
      </c>
      <c r="C2988" s="502">
        <v>1053</v>
      </c>
      <c r="D2988" s="502">
        <v>90</v>
      </c>
      <c r="E2988" s="501">
        <v>25</v>
      </c>
      <c r="F2988" s="277">
        <v>15</v>
      </c>
      <c r="G2988" s="505">
        <v>13</v>
      </c>
      <c r="H2988" s="507">
        <v>11</v>
      </c>
      <c r="I2988" s="502">
        <f t="shared" si="178"/>
        <v>39</v>
      </c>
      <c r="J2988" s="503">
        <f t="shared" si="179"/>
        <v>0.8666666666666667</v>
      </c>
      <c r="K2988" s="502">
        <v>38</v>
      </c>
      <c r="L2988" s="503">
        <f>K2988/45</f>
        <v>0.84444444444444444</v>
      </c>
      <c r="M2988" s="504"/>
    </row>
    <row r="2989" spans="1:13" s="492" customFormat="1" x14ac:dyDescent="0.25">
      <c r="A2989" s="585"/>
      <c r="B2989" s="501">
        <v>44.1</v>
      </c>
      <c r="C2989" s="502">
        <v>1048</v>
      </c>
      <c r="D2989" s="502">
        <v>87</v>
      </c>
      <c r="E2989" s="501">
        <v>26</v>
      </c>
      <c r="F2989" s="277">
        <v>9</v>
      </c>
      <c r="G2989" s="505">
        <v>14</v>
      </c>
      <c r="H2989" s="507">
        <v>3</v>
      </c>
      <c r="I2989" s="502">
        <f t="shared" si="178"/>
        <v>26</v>
      </c>
      <c r="J2989" s="503">
        <f t="shared" si="179"/>
        <v>0.57777777777777772</v>
      </c>
      <c r="K2989" s="502"/>
      <c r="L2989" s="503"/>
      <c r="M2989" s="504"/>
    </row>
    <row r="2990" spans="1:13" s="492" customFormat="1" x14ac:dyDescent="0.25">
      <c r="A2990" s="585"/>
      <c r="B2990" s="501">
        <v>44.1</v>
      </c>
      <c r="C2990" s="502">
        <v>1040</v>
      </c>
      <c r="D2990" s="502">
        <v>88</v>
      </c>
      <c r="E2990" s="501">
        <v>25</v>
      </c>
      <c r="F2990" s="277">
        <v>13</v>
      </c>
      <c r="G2990" s="505">
        <v>15</v>
      </c>
      <c r="H2990" s="507">
        <v>6</v>
      </c>
      <c r="I2990" s="502">
        <f t="shared" si="178"/>
        <v>34</v>
      </c>
      <c r="J2990" s="503">
        <f t="shared" si="179"/>
        <v>0.75555555555555554</v>
      </c>
      <c r="K2990" s="502"/>
      <c r="L2990" s="503"/>
      <c r="M2990" s="504"/>
    </row>
    <row r="2991" spans="1:13" s="492" customFormat="1" x14ac:dyDescent="0.25">
      <c r="A2991" s="585"/>
      <c r="B2991" s="501">
        <v>44.1</v>
      </c>
      <c r="C2991" s="502">
        <v>1038</v>
      </c>
      <c r="D2991" s="502">
        <v>89</v>
      </c>
      <c r="E2991" s="501">
        <v>26</v>
      </c>
      <c r="F2991" s="277">
        <v>12</v>
      </c>
      <c r="G2991" s="505">
        <v>6</v>
      </c>
      <c r="H2991" s="507">
        <v>11</v>
      </c>
      <c r="I2991" s="502">
        <f t="shared" si="178"/>
        <v>29</v>
      </c>
      <c r="J2991" s="503">
        <f t="shared" si="179"/>
        <v>0.64444444444444449</v>
      </c>
      <c r="K2991" s="502">
        <v>25</v>
      </c>
      <c r="L2991" s="503">
        <f>K2991/45</f>
        <v>0.55555555555555558</v>
      </c>
      <c r="M2991" s="504"/>
    </row>
    <row r="2992" spans="1:13" s="492" customFormat="1" x14ac:dyDescent="0.25">
      <c r="A2992" s="585"/>
      <c r="B2992" s="501">
        <v>44.1</v>
      </c>
      <c r="C2992" s="502">
        <v>968</v>
      </c>
      <c r="D2992" s="502">
        <v>84</v>
      </c>
      <c r="E2992" s="501">
        <v>24</v>
      </c>
      <c r="F2992" s="277">
        <v>9</v>
      </c>
      <c r="G2992" s="505">
        <v>9</v>
      </c>
      <c r="H2992" s="507">
        <v>12</v>
      </c>
      <c r="I2992" s="502">
        <f t="shared" si="178"/>
        <v>30</v>
      </c>
      <c r="J2992" s="503">
        <f t="shared" si="179"/>
        <v>0.66666666666666663</v>
      </c>
      <c r="K2992" s="502"/>
      <c r="L2992" s="503"/>
      <c r="M2992" s="504"/>
    </row>
    <row r="2993" spans="1:13" s="474" customFormat="1" x14ac:dyDescent="0.25">
      <c r="A2993" s="585"/>
      <c r="B2993" s="53">
        <v>44.1</v>
      </c>
      <c r="C2993" s="52">
        <v>964</v>
      </c>
      <c r="D2993" s="52">
        <v>86</v>
      </c>
      <c r="E2993" s="53">
        <v>24</v>
      </c>
      <c r="F2993" s="279">
        <v>12</v>
      </c>
      <c r="G2993" s="207">
        <v>5</v>
      </c>
      <c r="H2993" s="255">
        <v>15</v>
      </c>
      <c r="I2993" s="52">
        <f t="shared" si="178"/>
        <v>32</v>
      </c>
      <c r="J2993" s="61">
        <f t="shared" si="179"/>
        <v>0.71111111111111114</v>
      </c>
      <c r="K2993" s="52"/>
      <c r="L2993" s="61"/>
      <c r="M2993" s="131"/>
    </row>
    <row r="2994" spans="1:13" s="492" customFormat="1" x14ac:dyDescent="0.25">
      <c r="A2994" s="585"/>
      <c r="B2994" s="501">
        <v>44.1</v>
      </c>
      <c r="C2994" s="502">
        <v>950</v>
      </c>
      <c r="D2994" s="502">
        <v>85</v>
      </c>
      <c r="E2994" s="501">
        <v>24</v>
      </c>
      <c r="F2994" s="277">
        <v>10</v>
      </c>
      <c r="G2994" s="505">
        <v>11</v>
      </c>
      <c r="H2994" s="507">
        <v>2</v>
      </c>
      <c r="I2994" s="502">
        <f t="shared" si="178"/>
        <v>23</v>
      </c>
      <c r="J2994" s="503">
        <f t="shared" si="179"/>
        <v>0.51111111111111107</v>
      </c>
      <c r="K2994" s="502"/>
      <c r="L2994" s="503"/>
      <c r="M2994" s="504"/>
    </row>
    <row r="2995" spans="1:13" s="492" customFormat="1" x14ac:dyDescent="0.25">
      <c r="A2995" s="585"/>
      <c r="B2995" s="501">
        <v>44.1</v>
      </c>
      <c r="C2995" s="502">
        <v>914</v>
      </c>
      <c r="D2995" s="502">
        <v>80</v>
      </c>
      <c r="E2995" s="501">
        <v>23</v>
      </c>
      <c r="F2995" s="277">
        <v>5</v>
      </c>
      <c r="G2995" s="505">
        <v>12</v>
      </c>
      <c r="H2995" s="507">
        <v>7</v>
      </c>
      <c r="I2995" s="502">
        <f t="shared" si="178"/>
        <v>24</v>
      </c>
      <c r="J2995" s="503">
        <f t="shared" si="179"/>
        <v>0.53333333333333333</v>
      </c>
      <c r="K2995" s="502"/>
      <c r="L2995" s="503"/>
      <c r="M2995" s="504"/>
    </row>
    <row r="2996" spans="1:13" s="493" customFormat="1" x14ac:dyDescent="0.25">
      <c r="A2996" s="585"/>
      <c r="B2996" s="494">
        <v>44.1</v>
      </c>
      <c r="C2996" s="495">
        <v>901</v>
      </c>
      <c r="D2996" s="495">
        <v>82</v>
      </c>
      <c r="E2996" s="494">
        <v>21</v>
      </c>
      <c r="F2996" s="499">
        <v>15</v>
      </c>
      <c r="G2996" s="498">
        <v>15</v>
      </c>
      <c r="H2996" s="500">
        <v>13</v>
      </c>
      <c r="I2996" s="495">
        <f t="shared" si="178"/>
        <v>43</v>
      </c>
      <c r="J2996" s="496">
        <f t="shared" si="179"/>
        <v>0.9555555555555556</v>
      </c>
      <c r="K2996" s="495"/>
      <c r="L2996" s="496"/>
      <c r="M2996" s="497"/>
    </row>
    <row r="2997" spans="1:13" s="492" customFormat="1" x14ac:dyDescent="0.25">
      <c r="A2997" s="585"/>
      <c r="B2997" s="501">
        <v>44.1</v>
      </c>
      <c r="C2997" s="502">
        <v>882</v>
      </c>
      <c r="D2997" s="502">
        <v>82</v>
      </c>
      <c r="E2997" s="501">
        <v>21</v>
      </c>
      <c r="F2997" s="277">
        <v>15</v>
      </c>
      <c r="G2997" s="505">
        <v>12</v>
      </c>
      <c r="H2997" s="507">
        <v>12</v>
      </c>
      <c r="I2997" s="502">
        <f t="shared" si="178"/>
        <v>39</v>
      </c>
      <c r="J2997" s="503">
        <f>I2997/45</f>
        <v>0.8666666666666667</v>
      </c>
      <c r="K2997" s="502">
        <v>38</v>
      </c>
      <c r="L2997" s="503">
        <f>K2997/45</f>
        <v>0.84444444444444444</v>
      </c>
      <c r="M2997" s="504"/>
    </row>
    <row r="2998" spans="1:13" s="492" customFormat="1" x14ac:dyDescent="0.25">
      <c r="A2998" s="585"/>
      <c r="B2998" s="501">
        <v>44.1</v>
      </c>
      <c r="C2998" s="502">
        <v>879</v>
      </c>
      <c r="D2998" s="502">
        <v>81</v>
      </c>
      <c r="E2998" s="501">
        <v>23</v>
      </c>
      <c r="F2998" s="277">
        <v>7</v>
      </c>
      <c r="G2998" s="505">
        <v>6</v>
      </c>
      <c r="H2998" s="507">
        <v>4</v>
      </c>
      <c r="I2998" s="502">
        <f t="shared" si="178"/>
        <v>17</v>
      </c>
      <c r="J2998" s="503">
        <f t="shared" si="179"/>
        <v>0.37777777777777777</v>
      </c>
      <c r="K2998" s="502"/>
      <c r="L2998" s="503"/>
      <c r="M2998" s="504"/>
    </row>
    <row r="2999" spans="1:13" s="492" customFormat="1" x14ac:dyDescent="0.25">
      <c r="A2999" s="585"/>
      <c r="B2999" s="501">
        <v>44.1</v>
      </c>
      <c r="C2999" s="502">
        <v>856</v>
      </c>
      <c r="D2999" s="502">
        <v>77</v>
      </c>
      <c r="E2999" s="501">
        <v>21</v>
      </c>
      <c r="F2999" s="277">
        <v>6</v>
      </c>
      <c r="G2999" s="505">
        <v>11</v>
      </c>
      <c r="H2999" s="507">
        <v>15</v>
      </c>
      <c r="I2999" s="502">
        <f t="shared" si="178"/>
        <v>32</v>
      </c>
      <c r="J2999" s="503">
        <f t="shared" si="179"/>
        <v>0.71111111111111114</v>
      </c>
      <c r="K2999" s="502"/>
      <c r="L2999" s="503"/>
      <c r="M2999" s="504"/>
    </row>
    <row r="3000" spans="1:13" s="492" customFormat="1" x14ac:dyDescent="0.25">
      <c r="A3000" s="585"/>
      <c r="B3000" s="501">
        <v>44.1</v>
      </c>
      <c r="C3000" s="502">
        <v>848</v>
      </c>
      <c r="D3000" s="502">
        <v>78</v>
      </c>
      <c r="E3000" s="501">
        <v>21</v>
      </c>
      <c r="F3000" s="277">
        <v>8</v>
      </c>
      <c r="G3000" s="505">
        <v>15</v>
      </c>
      <c r="H3000" s="507">
        <v>3</v>
      </c>
      <c r="I3000" s="502">
        <f t="shared" si="178"/>
        <v>26</v>
      </c>
      <c r="J3000" s="503">
        <f t="shared" si="179"/>
        <v>0.57777777777777772</v>
      </c>
      <c r="K3000" s="502"/>
      <c r="L3000" s="503"/>
      <c r="M3000" s="504"/>
    </row>
    <row r="3001" spans="1:13" s="492" customFormat="1" x14ac:dyDescent="0.25">
      <c r="A3001" s="585"/>
      <c r="B3001" s="501">
        <v>44.1</v>
      </c>
      <c r="C3001" s="502">
        <v>837</v>
      </c>
      <c r="D3001" s="502">
        <v>77</v>
      </c>
      <c r="E3001" s="501">
        <v>21</v>
      </c>
      <c r="F3001" s="277">
        <v>7</v>
      </c>
      <c r="G3001" s="505">
        <v>9</v>
      </c>
      <c r="H3001" s="507">
        <v>11</v>
      </c>
      <c r="I3001" s="502">
        <f t="shared" si="178"/>
        <v>27</v>
      </c>
      <c r="J3001" s="503">
        <f t="shared" si="179"/>
        <v>0.6</v>
      </c>
      <c r="K3001" s="502"/>
      <c r="L3001" s="503"/>
      <c r="M3001" s="504"/>
    </row>
    <row r="3002" spans="1:13" s="492" customFormat="1" x14ac:dyDescent="0.25">
      <c r="A3002" s="585"/>
      <c r="B3002" s="501">
        <v>44.1</v>
      </c>
      <c r="C3002" s="502">
        <v>778</v>
      </c>
      <c r="D3002" s="502">
        <v>76</v>
      </c>
      <c r="E3002" s="501">
        <v>19</v>
      </c>
      <c r="F3002" s="277">
        <v>11</v>
      </c>
      <c r="G3002" s="505">
        <v>12</v>
      </c>
      <c r="H3002" s="507">
        <v>9</v>
      </c>
      <c r="I3002" s="502">
        <f t="shared" si="178"/>
        <v>32</v>
      </c>
      <c r="J3002" s="503">
        <f t="shared" si="179"/>
        <v>0.71111111111111114</v>
      </c>
      <c r="K3002" s="502"/>
      <c r="L3002" s="503"/>
      <c r="M3002" s="504"/>
    </row>
    <row r="3003" spans="1:13" s="9" customFormat="1" x14ac:dyDescent="0.25">
      <c r="A3003" s="585"/>
      <c r="B3003" s="483">
        <v>44.1</v>
      </c>
      <c r="C3003" s="484">
        <v>770</v>
      </c>
      <c r="D3003" s="484">
        <v>75</v>
      </c>
      <c r="E3003" s="483">
        <v>18</v>
      </c>
      <c r="F3003" s="489">
        <v>14</v>
      </c>
      <c r="G3003" s="488">
        <v>14</v>
      </c>
      <c r="H3003" s="490">
        <v>15</v>
      </c>
      <c r="I3003" s="484">
        <f t="shared" si="178"/>
        <v>43</v>
      </c>
      <c r="J3003" s="486">
        <f t="shared" si="179"/>
        <v>0.9555555555555556</v>
      </c>
      <c r="K3003" s="484"/>
      <c r="L3003" s="486"/>
      <c r="M3003" s="487"/>
    </row>
    <row r="3004" spans="1:13" s="492" customFormat="1" x14ac:dyDescent="0.25">
      <c r="A3004" s="585"/>
      <c r="B3004" s="501">
        <v>44.1</v>
      </c>
      <c r="C3004" s="502">
        <v>760</v>
      </c>
      <c r="D3004" s="502">
        <v>73</v>
      </c>
      <c r="E3004" s="501">
        <v>19</v>
      </c>
      <c r="F3004" s="506">
        <v>6</v>
      </c>
      <c r="G3004" s="505">
        <v>13</v>
      </c>
      <c r="H3004" s="507">
        <v>6</v>
      </c>
      <c r="I3004" s="502">
        <f t="shared" si="178"/>
        <v>25</v>
      </c>
      <c r="J3004" s="503">
        <f t="shared" si="179"/>
        <v>0.55555555555555558</v>
      </c>
      <c r="K3004" s="502">
        <v>24</v>
      </c>
      <c r="L3004" s="503">
        <f>K3004/45</f>
        <v>0.53333333333333333</v>
      </c>
      <c r="M3004" s="504"/>
    </row>
    <row r="3005" spans="1:13" s="492" customFormat="1" x14ac:dyDescent="0.25">
      <c r="A3005" s="585"/>
      <c r="B3005" s="501">
        <v>44.1</v>
      </c>
      <c r="C3005" s="502">
        <v>743</v>
      </c>
      <c r="D3005" s="502">
        <v>72</v>
      </c>
      <c r="E3005" s="501">
        <v>19</v>
      </c>
      <c r="F3005" s="506">
        <v>4</v>
      </c>
      <c r="G3005" s="505">
        <v>10</v>
      </c>
      <c r="H3005" s="507">
        <v>7</v>
      </c>
      <c r="I3005" s="502">
        <f t="shared" si="178"/>
        <v>21</v>
      </c>
      <c r="J3005" s="503">
        <f t="shared" si="179"/>
        <v>0.46666666666666667</v>
      </c>
      <c r="K3005" s="502">
        <v>20</v>
      </c>
      <c r="L3005" s="503">
        <f>K3005/45</f>
        <v>0.44444444444444442</v>
      </c>
      <c r="M3005" s="504"/>
    </row>
    <row r="3006" spans="1:13" s="492" customFormat="1" x14ac:dyDescent="0.25">
      <c r="A3006" s="585"/>
      <c r="B3006" s="501">
        <v>44.1</v>
      </c>
      <c r="C3006" s="502">
        <v>722</v>
      </c>
      <c r="D3006" s="502">
        <v>72</v>
      </c>
      <c r="E3006" s="501" t="s">
        <v>259</v>
      </c>
      <c r="F3006" s="506">
        <v>5</v>
      </c>
      <c r="G3006" s="505">
        <v>7</v>
      </c>
      <c r="H3006" s="507">
        <v>3</v>
      </c>
      <c r="I3006" s="502">
        <f t="shared" si="178"/>
        <v>15</v>
      </c>
      <c r="J3006" s="503">
        <f>I3006/45</f>
        <v>0.33333333333333331</v>
      </c>
      <c r="K3006" s="502">
        <v>4</v>
      </c>
      <c r="L3006" s="503">
        <f>K3006/45</f>
        <v>8.8888888888888892E-2</v>
      </c>
      <c r="M3006" s="504"/>
    </row>
    <row r="3007" spans="1:13" s="492" customFormat="1" x14ac:dyDescent="0.25">
      <c r="A3007" s="585"/>
      <c r="B3007" s="501">
        <v>44.1</v>
      </c>
      <c r="C3007" s="502">
        <v>714</v>
      </c>
      <c r="D3007" s="502">
        <v>73</v>
      </c>
      <c r="E3007" s="501">
        <v>17</v>
      </c>
      <c r="F3007" s="506">
        <v>13</v>
      </c>
      <c r="G3007" s="505">
        <v>12</v>
      </c>
      <c r="H3007" s="507">
        <v>14</v>
      </c>
      <c r="I3007" s="502">
        <f t="shared" si="178"/>
        <v>39</v>
      </c>
      <c r="J3007" s="503">
        <f t="shared" si="179"/>
        <v>0.8666666666666667</v>
      </c>
      <c r="K3007" s="502"/>
      <c r="L3007" s="503"/>
      <c r="M3007" s="504"/>
    </row>
    <row r="3008" spans="1:13" s="492" customFormat="1" x14ac:dyDescent="0.25">
      <c r="A3008" s="585"/>
      <c r="B3008" s="501">
        <v>44.1</v>
      </c>
      <c r="C3008" s="502">
        <v>680</v>
      </c>
      <c r="D3008" s="502">
        <v>72</v>
      </c>
      <c r="E3008" s="501">
        <v>17</v>
      </c>
      <c r="F3008" s="506">
        <v>11</v>
      </c>
      <c r="G3008" s="505">
        <v>7</v>
      </c>
      <c r="H3008" s="507">
        <v>11</v>
      </c>
      <c r="I3008" s="502">
        <f t="shared" si="178"/>
        <v>29</v>
      </c>
      <c r="J3008" s="503">
        <f t="shared" si="179"/>
        <v>0.64444444444444449</v>
      </c>
      <c r="K3008" s="502"/>
      <c r="L3008" s="503"/>
      <c r="M3008" s="504"/>
    </row>
    <row r="3009" spans="1:21" s="492" customFormat="1" x14ac:dyDescent="0.25">
      <c r="A3009" s="585"/>
      <c r="B3009" s="501">
        <v>44.1</v>
      </c>
      <c r="C3009" s="502">
        <v>666</v>
      </c>
      <c r="D3009" s="502">
        <v>70</v>
      </c>
      <c r="E3009" s="501">
        <v>16</v>
      </c>
      <c r="F3009" s="506">
        <v>12</v>
      </c>
      <c r="G3009" s="505">
        <v>13</v>
      </c>
      <c r="H3009" s="507">
        <v>11</v>
      </c>
      <c r="I3009" s="502">
        <f t="shared" si="178"/>
        <v>36</v>
      </c>
      <c r="J3009" s="503">
        <f t="shared" si="179"/>
        <v>0.8</v>
      </c>
      <c r="K3009" s="502">
        <v>35</v>
      </c>
      <c r="L3009" s="503">
        <f>K3009/45</f>
        <v>0.77777777777777779</v>
      </c>
      <c r="M3009" s="504"/>
    </row>
    <row r="3010" spans="1:21" s="492" customFormat="1" x14ac:dyDescent="0.25">
      <c r="A3010" s="585"/>
      <c r="B3010" s="501">
        <v>44.1</v>
      </c>
      <c r="C3010" s="502">
        <v>666</v>
      </c>
      <c r="D3010" s="502">
        <v>71</v>
      </c>
      <c r="E3010" s="501">
        <v>17</v>
      </c>
      <c r="F3010" s="506">
        <v>10</v>
      </c>
      <c r="G3010" s="505">
        <v>6</v>
      </c>
      <c r="H3010" s="507">
        <v>8</v>
      </c>
      <c r="I3010" s="502">
        <f t="shared" si="178"/>
        <v>24</v>
      </c>
      <c r="J3010" s="503">
        <f t="shared" si="179"/>
        <v>0.53333333333333333</v>
      </c>
      <c r="K3010" s="502">
        <v>23</v>
      </c>
      <c r="L3010" s="503">
        <f>K3010/45</f>
        <v>0.51111111111111107</v>
      </c>
      <c r="M3010" s="504"/>
    </row>
    <row r="3011" spans="1:21" s="492" customFormat="1" x14ac:dyDescent="0.25">
      <c r="A3011" s="585"/>
      <c r="B3011" s="501">
        <v>44.1</v>
      </c>
      <c r="C3011" s="502">
        <v>589</v>
      </c>
      <c r="D3011" s="502">
        <v>63</v>
      </c>
      <c r="E3011" s="501">
        <v>14</v>
      </c>
      <c r="F3011" s="506">
        <v>8</v>
      </c>
      <c r="G3011" s="505">
        <v>15</v>
      </c>
      <c r="H3011" s="507">
        <v>15</v>
      </c>
      <c r="I3011" s="502">
        <f t="shared" si="178"/>
        <v>38</v>
      </c>
      <c r="J3011" s="503">
        <f t="shared" si="179"/>
        <v>0.84444444444444444</v>
      </c>
      <c r="K3011" s="502"/>
      <c r="L3011" s="503"/>
      <c r="M3011" s="504"/>
    </row>
    <row r="3012" spans="1:21" s="492" customFormat="1" x14ac:dyDescent="0.25">
      <c r="A3012" s="585"/>
      <c r="B3012" s="501">
        <v>44.1</v>
      </c>
      <c r="C3012" s="502">
        <v>514</v>
      </c>
      <c r="D3012" s="502">
        <v>63</v>
      </c>
      <c r="E3012" s="501">
        <v>13</v>
      </c>
      <c r="F3012" s="277">
        <v>12</v>
      </c>
      <c r="G3012" s="505">
        <v>4</v>
      </c>
      <c r="H3012" s="507">
        <v>12</v>
      </c>
      <c r="I3012" s="502">
        <f t="shared" si="178"/>
        <v>28</v>
      </c>
      <c r="J3012" s="503">
        <f t="shared" si="179"/>
        <v>0.62222222222222223</v>
      </c>
      <c r="K3012" s="502"/>
      <c r="L3012" s="503"/>
      <c r="M3012" s="504"/>
    </row>
    <row r="3013" spans="1:21" s="492" customFormat="1" x14ac:dyDescent="0.25">
      <c r="A3013" s="585"/>
      <c r="B3013" s="501">
        <v>44.1</v>
      </c>
      <c r="C3013" s="502">
        <v>447</v>
      </c>
      <c r="D3013" s="502">
        <v>56</v>
      </c>
      <c r="E3013" s="501">
        <v>11</v>
      </c>
      <c r="F3013" s="277">
        <v>8</v>
      </c>
      <c r="G3013" s="505">
        <v>15</v>
      </c>
      <c r="H3013" s="507">
        <v>5</v>
      </c>
      <c r="I3013" s="502">
        <f>F3013+G3013+H3013</f>
        <v>28</v>
      </c>
      <c r="J3013" s="503">
        <f>I3013/45</f>
        <v>0.62222222222222223</v>
      </c>
      <c r="K3013" s="502"/>
      <c r="L3013" s="503"/>
      <c r="M3013" s="504"/>
    </row>
    <row r="3014" spans="1:21" s="492" customFormat="1" x14ac:dyDescent="0.25">
      <c r="A3014" s="585"/>
      <c r="B3014" s="501">
        <v>44.1</v>
      </c>
      <c r="C3014" s="502">
        <v>410</v>
      </c>
      <c r="D3014" s="502">
        <v>55</v>
      </c>
      <c r="E3014" s="501">
        <v>10</v>
      </c>
      <c r="F3014" s="277">
        <v>11</v>
      </c>
      <c r="G3014" s="505">
        <v>9</v>
      </c>
      <c r="H3014" s="507">
        <v>15</v>
      </c>
      <c r="I3014" s="502">
        <f t="shared" si="178"/>
        <v>35</v>
      </c>
      <c r="J3014" s="503">
        <f t="shared" si="179"/>
        <v>0.77777777777777779</v>
      </c>
      <c r="K3014" s="502"/>
      <c r="L3014" s="503"/>
      <c r="M3014" s="504"/>
    </row>
    <row r="3015" spans="1:21" s="492" customFormat="1" x14ac:dyDescent="0.25">
      <c r="A3015" s="585"/>
      <c r="B3015" s="501">
        <v>44.1</v>
      </c>
      <c r="C3015" s="502">
        <v>377</v>
      </c>
      <c r="D3015" s="502">
        <v>53</v>
      </c>
      <c r="E3015" s="501">
        <v>9</v>
      </c>
      <c r="F3015" s="277">
        <v>15</v>
      </c>
      <c r="G3015" s="505">
        <v>15</v>
      </c>
      <c r="H3015" s="507">
        <v>8</v>
      </c>
      <c r="I3015" s="502">
        <f t="shared" si="178"/>
        <v>38</v>
      </c>
      <c r="J3015" s="503">
        <f t="shared" si="179"/>
        <v>0.84444444444444444</v>
      </c>
      <c r="K3015" s="502"/>
      <c r="L3015" s="503"/>
      <c r="M3015" s="504"/>
    </row>
    <row r="3016" spans="1:21" s="492" customFormat="1" x14ac:dyDescent="0.25">
      <c r="A3016" s="585"/>
      <c r="B3016" s="501">
        <v>44.1</v>
      </c>
      <c r="C3016" s="502">
        <v>328</v>
      </c>
      <c r="D3016" s="502">
        <v>48</v>
      </c>
      <c r="E3016" s="501">
        <v>8</v>
      </c>
      <c r="F3016" s="277">
        <v>8</v>
      </c>
      <c r="G3016" s="505">
        <v>15</v>
      </c>
      <c r="H3016" s="507">
        <v>12</v>
      </c>
      <c r="I3016" s="502">
        <f t="shared" si="178"/>
        <v>35</v>
      </c>
      <c r="J3016" s="503">
        <f t="shared" si="179"/>
        <v>0.77777777777777779</v>
      </c>
      <c r="K3016" s="502"/>
      <c r="L3016" s="503"/>
      <c r="M3016" s="504"/>
    </row>
    <row r="3017" spans="1:21" s="492" customFormat="1" x14ac:dyDescent="0.25">
      <c r="A3017" s="585"/>
      <c r="B3017" s="501">
        <v>44.1</v>
      </c>
      <c r="C3017" s="502">
        <v>324</v>
      </c>
      <c r="D3017" s="502">
        <v>46</v>
      </c>
      <c r="E3017" s="501">
        <v>8</v>
      </c>
      <c r="F3017" s="277">
        <v>5</v>
      </c>
      <c r="G3017" s="505">
        <v>14</v>
      </c>
      <c r="H3017" s="507">
        <v>13</v>
      </c>
      <c r="I3017" s="502">
        <f t="shared" si="178"/>
        <v>32</v>
      </c>
      <c r="J3017" s="503">
        <f t="shared" si="179"/>
        <v>0.71111111111111114</v>
      </c>
      <c r="K3017" s="502"/>
      <c r="L3017" s="503"/>
      <c r="M3017" s="504"/>
    </row>
    <row r="3018" spans="1:21" s="493" customFormat="1" x14ac:dyDescent="0.25">
      <c r="A3018" s="585"/>
      <c r="B3018" s="494">
        <v>44.1</v>
      </c>
      <c r="C3018" s="495">
        <v>292</v>
      </c>
      <c r="D3018" s="495">
        <v>46</v>
      </c>
      <c r="E3018" s="494">
        <v>7</v>
      </c>
      <c r="F3018" s="278">
        <v>14</v>
      </c>
      <c r="G3018" s="498">
        <v>15</v>
      </c>
      <c r="H3018" s="500">
        <v>13</v>
      </c>
      <c r="I3018" s="495">
        <f t="shared" si="178"/>
        <v>42</v>
      </c>
      <c r="J3018" s="496">
        <f t="shared" si="179"/>
        <v>0.93333333333333335</v>
      </c>
      <c r="K3018" s="495"/>
      <c r="L3018" s="496"/>
      <c r="M3018" s="497"/>
    </row>
    <row r="3019" spans="1:21" s="492" customFormat="1" x14ac:dyDescent="0.25">
      <c r="A3019" s="585"/>
      <c r="B3019" s="13">
        <v>45</v>
      </c>
      <c r="C3019" s="21"/>
      <c r="D3019" s="21"/>
      <c r="E3019" s="13"/>
      <c r="F3019" s="239"/>
      <c r="G3019" s="199"/>
      <c r="H3019" s="240"/>
      <c r="I3019" s="21"/>
      <c r="J3019" s="59"/>
      <c r="K3019" s="21"/>
      <c r="L3019" s="59"/>
      <c r="M3019" s="124"/>
      <c r="N3019" s="491"/>
      <c r="O3019" s="491"/>
      <c r="P3019" s="491"/>
      <c r="Q3019" s="491"/>
      <c r="R3019" s="491"/>
      <c r="S3019" s="491"/>
      <c r="T3019" s="491"/>
      <c r="U3019" s="491"/>
    </row>
    <row r="3020" spans="1:21" x14ac:dyDescent="0.25">
      <c r="B3020" s="14">
        <v>45.1</v>
      </c>
      <c r="C3020" s="22" t="s">
        <v>0</v>
      </c>
      <c r="D3020" s="22" t="s">
        <v>1</v>
      </c>
      <c r="E3020" s="14" t="s">
        <v>72</v>
      </c>
      <c r="G3020" s="206" t="s">
        <v>515</v>
      </c>
      <c r="H3020" s="280" t="s">
        <v>518</v>
      </c>
      <c r="M3020" s="135" t="s">
        <v>513</v>
      </c>
    </row>
    <row r="3021" spans="1:21" s="492" customFormat="1" x14ac:dyDescent="0.25">
      <c r="A3021" s="585"/>
      <c r="B3021" s="494">
        <v>45.1</v>
      </c>
      <c r="C3021" s="67">
        <v>2114</v>
      </c>
      <c r="D3021" s="67">
        <v>122</v>
      </c>
      <c r="E3021" s="68">
        <v>33</v>
      </c>
      <c r="F3021" s="499">
        <v>14</v>
      </c>
      <c r="G3021" s="498">
        <v>14</v>
      </c>
      <c r="H3021" s="500">
        <v>15</v>
      </c>
      <c r="I3021" s="495">
        <f t="shared" ref="I3021:I3026" si="180">F3021+G3021+H3021</f>
        <v>43</v>
      </c>
      <c r="J3021" s="496">
        <f t="shared" ref="J3021:J3026" si="181">I3021/45</f>
        <v>0.9555555555555556</v>
      </c>
      <c r="K3021" s="495"/>
      <c r="L3021" s="496"/>
      <c r="M3021" s="497" t="s">
        <v>725</v>
      </c>
      <c r="N3021" s="493"/>
      <c r="O3021" s="493"/>
      <c r="P3021" s="493"/>
      <c r="Q3021" s="493"/>
      <c r="R3021" s="493"/>
      <c r="S3021" s="493"/>
      <c r="T3021" s="493"/>
      <c r="U3021" s="493"/>
    </row>
    <row r="3022" spans="1:21" s="492" customFormat="1" x14ac:dyDescent="0.25">
      <c r="A3022" s="585"/>
      <c r="B3022" s="501">
        <v>45.1</v>
      </c>
      <c r="C3022" s="502">
        <v>2041</v>
      </c>
      <c r="D3022" s="502">
        <v>118</v>
      </c>
      <c r="E3022" s="501">
        <v>33</v>
      </c>
      <c r="F3022" s="506">
        <v>8</v>
      </c>
      <c r="G3022" s="505">
        <v>14</v>
      </c>
      <c r="H3022" s="507">
        <v>9</v>
      </c>
      <c r="I3022" s="502">
        <f t="shared" si="180"/>
        <v>31</v>
      </c>
      <c r="J3022" s="503">
        <f t="shared" si="181"/>
        <v>0.68888888888888888</v>
      </c>
      <c r="K3022" s="502"/>
      <c r="L3022" s="503"/>
      <c r="M3022" s="504" t="s">
        <v>606</v>
      </c>
    </row>
    <row r="3023" spans="1:21" s="492" customFormat="1" x14ac:dyDescent="0.25">
      <c r="A3023" s="585"/>
      <c r="B3023" s="501">
        <v>45.1</v>
      </c>
      <c r="C3023" s="502">
        <v>2012</v>
      </c>
      <c r="D3023" s="502">
        <v>119</v>
      </c>
      <c r="E3023" s="501">
        <v>32</v>
      </c>
      <c r="F3023" s="506">
        <v>10</v>
      </c>
      <c r="G3023" s="505">
        <v>10</v>
      </c>
      <c r="H3023" s="507">
        <v>14</v>
      </c>
      <c r="I3023" s="502">
        <f t="shared" si="180"/>
        <v>34</v>
      </c>
      <c r="J3023" s="503">
        <f t="shared" si="181"/>
        <v>0.75555555555555554</v>
      </c>
      <c r="K3023" s="502"/>
      <c r="L3023" s="503"/>
      <c r="M3023" s="504" t="s">
        <v>607</v>
      </c>
    </row>
    <row r="3024" spans="1:21" s="493" customFormat="1" x14ac:dyDescent="0.25">
      <c r="A3024" s="585"/>
      <c r="B3024" s="53">
        <v>45.1</v>
      </c>
      <c r="C3024" s="52">
        <v>1645</v>
      </c>
      <c r="D3024" s="52">
        <v>107</v>
      </c>
      <c r="E3024" s="53">
        <v>27</v>
      </c>
      <c r="F3024" s="254">
        <v>5</v>
      </c>
      <c r="G3024" s="207">
        <v>6</v>
      </c>
      <c r="H3024" s="255">
        <v>4</v>
      </c>
      <c r="I3024" s="52">
        <f t="shared" si="180"/>
        <v>15</v>
      </c>
      <c r="J3024" s="61">
        <f t="shared" si="181"/>
        <v>0.33333333333333331</v>
      </c>
      <c r="K3024" s="52"/>
      <c r="L3024" s="61"/>
      <c r="M3024" s="131"/>
      <c r="N3024" s="474"/>
      <c r="O3024" s="474"/>
      <c r="P3024" s="474"/>
      <c r="Q3024" s="474"/>
      <c r="R3024" s="474"/>
      <c r="S3024" s="474"/>
      <c r="T3024" s="474"/>
      <c r="U3024" s="474"/>
    </row>
    <row r="3025" spans="1:21" s="492" customFormat="1" x14ac:dyDescent="0.25">
      <c r="A3025" s="585"/>
      <c r="B3025" s="501">
        <v>45.1</v>
      </c>
      <c r="C3025" s="502">
        <v>1492</v>
      </c>
      <c r="D3025" s="502">
        <v>105</v>
      </c>
      <c r="E3025" s="501">
        <v>23</v>
      </c>
      <c r="F3025" s="506">
        <v>14</v>
      </c>
      <c r="G3025" s="505">
        <v>9</v>
      </c>
      <c r="H3025" s="507">
        <v>11</v>
      </c>
      <c r="I3025" s="502">
        <f t="shared" si="180"/>
        <v>34</v>
      </c>
      <c r="J3025" s="503">
        <f t="shared" si="181"/>
        <v>0.75555555555555554</v>
      </c>
      <c r="K3025" s="502">
        <v>32</v>
      </c>
      <c r="L3025" s="503">
        <f>K3025/45</f>
        <v>0.71111111111111114</v>
      </c>
      <c r="M3025" s="504" t="s">
        <v>608</v>
      </c>
    </row>
    <row r="3026" spans="1:21" s="492" customFormat="1" x14ac:dyDescent="0.25">
      <c r="A3026" s="585"/>
      <c r="B3026" s="501">
        <v>45.1</v>
      </c>
      <c r="C3026" s="502">
        <v>1296</v>
      </c>
      <c r="D3026" s="502">
        <v>94</v>
      </c>
      <c r="E3026" s="501">
        <v>20</v>
      </c>
      <c r="F3026" s="506">
        <v>9</v>
      </c>
      <c r="G3026" s="505">
        <v>11</v>
      </c>
      <c r="H3026" s="507">
        <v>13</v>
      </c>
      <c r="I3026" s="502">
        <f t="shared" si="180"/>
        <v>33</v>
      </c>
      <c r="J3026" s="503">
        <f t="shared" si="181"/>
        <v>0.73333333333333328</v>
      </c>
      <c r="K3026" s="502"/>
      <c r="L3026" s="503"/>
      <c r="M3026" s="504" t="s">
        <v>607</v>
      </c>
    </row>
    <row r="3027" spans="1:21" x14ac:dyDescent="0.25">
      <c r="B3027" s="13">
        <v>46</v>
      </c>
      <c r="C3027" s="21"/>
      <c r="D3027" s="21"/>
      <c r="E3027" s="13"/>
      <c r="F3027" s="239"/>
      <c r="G3027" s="199"/>
      <c r="H3027" s="240"/>
      <c r="I3027" s="21"/>
      <c r="J3027" s="59"/>
      <c r="K3027" s="21"/>
      <c r="L3027" s="59"/>
      <c r="M3027" s="124"/>
      <c r="N3027" s="491"/>
      <c r="O3027" s="491"/>
      <c r="P3027" s="491"/>
      <c r="Q3027" s="491"/>
      <c r="R3027" s="491"/>
      <c r="S3027" s="491"/>
      <c r="T3027" s="491"/>
      <c r="U3027" s="491"/>
    </row>
    <row r="3028" spans="1:21" x14ac:dyDescent="0.25">
      <c r="B3028" s="14">
        <v>46.1</v>
      </c>
      <c r="C3028" s="22" t="s">
        <v>0</v>
      </c>
      <c r="D3028" s="22" t="s">
        <v>1</v>
      </c>
      <c r="E3028" s="14" t="s">
        <v>77</v>
      </c>
    </row>
    <row r="3029" spans="1:21" s="9" customFormat="1" x14ac:dyDescent="0.25">
      <c r="A3029" s="585"/>
      <c r="B3029" s="483">
        <v>46.1</v>
      </c>
      <c r="C3029" s="484">
        <v>748</v>
      </c>
      <c r="D3029" s="484">
        <v>64</v>
      </c>
      <c r="E3029" s="483">
        <v>35</v>
      </c>
      <c r="F3029" s="489">
        <v>15</v>
      </c>
      <c r="G3029" s="488">
        <v>13</v>
      </c>
      <c r="H3029" s="490">
        <v>10</v>
      </c>
      <c r="I3029" s="484">
        <f t="shared" ref="I3029:I3063" si="182">F3029+G3029+H3029</f>
        <v>38</v>
      </c>
      <c r="J3029" s="486">
        <f t="shared" ref="J3029:J3063" si="183">I3029/45</f>
        <v>0.84444444444444444</v>
      </c>
      <c r="K3029" s="484"/>
      <c r="L3029" s="486"/>
      <c r="M3029" s="487"/>
    </row>
    <row r="3030" spans="1:21" s="492" customFormat="1" x14ac:dyDescent="0.25">
      <c r="A3030" s="585"/>
      <c r="B3030" s="501">
        <v>46.1</v>
      </c>
      <c r="C3030" s="502">
        <v>698</v>
      </c>
      <c r="D3030" s="502">
        <v>56</v>
      </c>
      <c r="E3030" s="501">
        <v>33</v>
      </c>
      <c r="F3030" s="506">
        <v>6</v>
      </c>
      <c r="G3030" s="505">
        <v>13</v>
      </c>
      <c r="H3030" s="507">
        <v>14</v>
      </c>
      <c r="I3030" s="502">
        <f>F3030+G3030+H3030</f>
        <v>33</v>
      </c>
      <c r="J3030" s="503">
        <f>I3030/45</f>
        <v>0.73333333333333328</v>
      </c>
      <c r="K3030" s="502"/>
      <c r="L3030" s="503"/>
      <c r="M3030" s="504"/>
    </row>
    <row r="3031" spans="1:21" s="492" customFormat="1" x14ac:dyDescent="0.25">
      <c r="A3031" s="585"/>
      <c r="B3031" s="501">
        <v>46.1</v>
      </c>
      <c r="C3031" s="502">
        <v>678</v>
      </c>
      <c r="D3031" s="502">
        <v>58</v>
      </c>
      <c r="E3031" s="501">
        <v>33</v>
      </c>
      <c r="F3031" s="506">
        <v>8</v>
      </c>
      <c r="G3031" s="505">
        <v>7</v>
      </c>
      <c r="H3031" s="507">
        <v>15</v>
      </c>
      <c r="I3031" s="502">
        <f t="shared" si="182"/>
        <v>30</v>
      </c>
      <c r="J3031" s="503">
        <f t="shared" si="183"/>
        <v>0.66666666666666663</v>
      </c>
      <c r="K3031" s="502"/>
      <c r="L3031" s="503"/>
      <c r="M3031" s="504"/>
    </row>
    <row r="3032" spans="1:21" s="492" customFormat="1" x14ac:dyDescent="0.25">
      <c r="A3032" s="585"/>
      <c r="B3032" s="501">
        <v>46.1</v>
      </c>
      <c r="C3032" s="502">
        <v>671</v>
      </c>
      <c r="D3032" s="502">
        <v>56</v>
      </c>
      <c r="E3032" s="501">
        <v>31</v>
      </c>
      <c r="F3032" s="506">
        <v>7</v>
      </c>
      <c r="G3032" s="505">
        <v>13</v>
      </c>
      <c r="H3032" s="507">
        <v>11</v>
      </c>
      <c r="I3032" s="502">
        <f>F3032+G3032+H3032</f>
        <v>31</v>
      </c>
      <c r="J3032" s="503">
        <f>I3032/45</f>
        <v>0.68888888888888888</v>
      </c>
      <c r="K3032" s="502"/>
      <c r="L3032" s="503"/>
      <c r="M3032" s="504"/>
    </row>
    <row r="3033" spans="1:21" s="492" customFormat="1" x14ac:dyDescent="0.25">
      <c r="A3033" s="585"/>
      <c r="B3033" s="501">
        <v>46.1</v>
      </c>
      <c r="C3033" s="502">
        <v>667</v>
      </c>
      <c r="D3033" s="502">
        <v>56</v>
      </c>
      <c r="E3033" s="501">
        <v>31</v>
      </c>
      <c r="F3033" s="506">
        <v>6</v>
      </c>
      <c r="G3033" s="505">
        <v>15</v>
      </c>
      <c r="H3033" s="507">
        <v>8</v>
      </c>
      <c r="I3033" s="502">
        <f>F3033+G3033+H3033</f>
        <v>29</v>
      </c>
      <c r="J3033" s="503">
        <f>I3033/45</f>
        <v>0.64444444444444449</v>
      </c>
      <c r="K3033" s="502"/>
      <c r="L3033" s="503"/>
      <c r="M3033" s="504"/>
    </row>
    <row r="3034" spans="1:21" s="492" customFormat="1" x14ac:dyDescent="0.25">
      <c r="A3034" s="585"/>
      <c r="B3034" s="501">
        <v>46.1</v>
      </c>
      <c r="C3034" s="502">
        <v>652</v>
      </c>
      <c r="D3034" s="502">
        <v>61</v>
      </c>
      <c r="E3034" s="501">
        <v>29</v>
      </c>
      <c r="F3034" s="506">
        <v>15</v>
      </c>
      <c r="G3034" s="505">
        <v>15</v>
      </c>
      <c r="H3034" s="507">
        <v>2</v>
      </c>
      <c r="I3034" s="502">
        <f t="shared" si="182"/>
        <v>32</v>
      </c>
      <c r="J3034" s="503">
        <f t="shared" si="183"/>
        <v>0.71111111111111114</v>
      </c>
      <c r="K3034" s="502"/>
      <c r="L3034" s="503"/>
      <c r="M3034" s="504"/>
    </row>
    <row r="3035" spans="1:21" s="492" customFormat="1" x14ac:dyDescent="0.25">
      <c r="A3035" s="585"/>
      <c r="B3035" s="501">
        <v>46.1</v>
      </c>
      <c r="C3035" s="502">
        <v>647</v>
      </c>
      <c r="D3035" s="502">
        <v>61</v>
      </c>
      <c r="E3035" s="501" t="s">
        <v>20</v>
      </c>
      <c r="F3035" s="506">
        <v>13</v>
      </c>
      <c r="G3035" s="505">
        <v>3</v>
      </c>
      <c r="H3035" s="507">
        <v>12</v>
      </c>
      <c r="I3035" s="502">
        <f t="shared" si="182"/>
        <v>28</v>
      </c>
      <c r="J3035" s="503">
        <f t="shared" si="183"/>
        <v>0.62222222222222223</v>
      </c>
      <c r="K3035" s="502">
        <v>23</v>
      </c>
      <c r="L3035" s="503">
        <f>K3035/45</f>
        <v>0.51111111111111107</v>
      </c>
      <c r="M3035" s="504"/>
    </row>
    <row r="3036" spans="1:21" s="492" customFormat="1" x14ac:dyDescent="0.25">
      <c r="A3036" s="585"/>
      <c r="B3036" s="501">
        <v>46.1</v>
      </c>
      <c r="C3036" s="502">
        <v>645</v>
      </c>
      <c r="D3036" s="502">
        <v>60</v>
      </c>
      <c r="E3036" s="501">
        <v>30</v>
      </c>
      <c r="F3036" s="506">
        <v>13</v>
      </c>
      <c r="G3036" s="505">
        <v>7</v>
      </c>
      <c r="H3036" s="507">
        <v>8</v>
      </c>
      <c r="I3036" s="502">
        <f t="shared" si="182"/>
        <v>28</v>
      </c>
      <c r="J3036" s="503">
        <f t="shared" si="183"/>
        <v>0.62222222222222223</v>
      </c>
      <c r="K3036" s="502">
        <v>25</v>
      </c>
      <c r="L3036" s="503">
        <f>K3036/45</f>
        <v>0.55555555555555558</v>
      </c>
      <c r="M3036" s="504"/>
    </row>
    <row r="3037" spans="1:21" s="492" customFormat="1" x14ac:dyDescent="0.25">
      <c r="A3037" s="585"/>
      <c r="B3037" s="501">
        <v>46.1</v>
      </c>
      <c r="C3037" s="502">
        <v>634</v>
      </c>
      <c r="D3037" s="502">
        <v>58</v>
      </c>
      <c r="E3037" s="501">
        <v>32</v>
      </c>
      <c r="F3037" s="506">
        <v>9</v>
      </c>
      <c r="G3037" s="505">
        <v>2</v>
      </c>
      <c r="H3037" s="507">
        <v>11</v>
      </c>
      <c r="I3037" s="502">
        <f t="shared" si="182"/>
        <v>22</v>
      </c>
      <c r="J3037" s="503">
        <f>I3037/45</f>
        <v>0.48888888888888887</v>
      </c>
      <c r="K3037" s="502">
        <v>21</v>
      </c>
      <c r="L3037" s="503">
        <f>K3037/45</f>
        <v>0.46666666666666667</v>
      </c>
      <c r="M3037" s="504"/>
    </row>
    <row r="3038" spans="1:21" s="492" customFormat="1" x14ac:dyDescent="0.25">
      <c r="A3038" s="585"/>
      <c r="B3038" s="501">
        <v>46.1</v>
      </c>
      <c r="C3038" s="502">
        <v>629</v>
      </c>
      <c r="D3038" s="502">
        <v>56</v>
      </c>
      <c r="E3038" s="501">
        <v>27</v>
      </c>
      <c r="F3038" s="506">
        <v>11</v>
      </c>
      <c r="G3038" s="505">
        <v>15</v>
      </c>
      <c r="H3038" s="507">
        <v>15</v>
      </c>
      <c r="I3038" s="502">
        <f t="shared" si="182"/>
        <v>41</v>
      </c>
      <c r="J3038" s="503">
        <f>I3038/45</f>
        <v>0.91111111111111109</v>
      </c>
      <c r="K3038" s="502"/>
      <c r="L3038" s="503"/>
      <c r="M3038" s="504"/>
    </row>
    <row r="3039" spans="1:21" s="492" customFormat="1" x14ac:dyDescent="0.25">
      <c r="A3039" s="585"/>
      <c r="B3039" s="501">
        <v>46.1</v>
      </c>
      <c r="C3039" s="502">
        <v>628</v>
      </c>
      <c r="D3039" s="502">
        <v>59</v>
      </c>
      <c r="E3039" s="501" t="s">
        <v>32</v>
      </c>
      <c r="F3039" s="506">
        <v>12</v>
      </c>
      <c r="G3039" s="505">
        <v>7</v>
      </c>
      <c r="H3039" s="507">
        <v>7</v>
      </c>
      <c r="I3039" s="502">
        <f t="shared" si="182"/>
        <v>26</v>
      </c>
      <c r="J3039" s="503">
        <f t="shared" si="183"/>
        <v>0.57777777777777772</v>
      </c>
      <c r="K3039" s="502">
        <v>23</v>
      </c>
      <c r="L3039" s="503">
        <f>K3039/45</f>
        <v>0.51111111111111107</v>
      </c>
      <c r="M3039" s="504"/>
    </row>
    <row r="3040" spans="1:21" s="492" customFormat="1" x14ac:dyDescent="0.25">
      <c r="A3040" s="585"/>
      <c r="B3040" s="501">
        <v>46.1</v>
      </c>
      <c r="C3040" s="502">
        <v>621</v>
      </c>
      <c r="D3040" s="502">
        <v>57</v>
      </c>
      <c r="E3040" s="501">
        <v>29</v>
      </c>
      <c r="F3040" s="506">
        <v>10</v>
      </c>
      <c r="G3040" s="505">
        <v>10</v>
      </c>
      <c r="H3040" s="507">
        <v>6</v>
      </c>
      <c r="I3040" s="502">
        <f t="shared" si="182"/>
        <v>26</v>
      </c>
      <c r="J3040" s="503">
        <f t="shared" si="183"/>
        <v>0.57777777777777772</v>
      </c>
      <c r="K3040" s="502"/>
      <c r="L3040" s="503"/>
      <c r="M3040" s="504"/>
    </row>
    <row r="3041" spans="1:13" s="492" customFormat="1" x14ac:dyDescent="0.25">
      <c r="A3041" s="585"/>
      <c r="B3041" s="501">
        <v>46.1</v>
      </c>
      <c r="C3041" s="502">
        <v>595</v>
      </c>
      <c r="D3041" s="502">
        <v>55</v>
      </c>
      <c r="E3041" s="501">
        <v>28</v>
      </c>
      <c r="F3041" s="506">
        <v>8</v>
      </c>
      <c r="G3041" s="505">
        <v>6</v>
      </c>
      <c r="H3041" s="507">
        <v>14</v>
      </c>
      <c r="I3041" s="502">
        <f t="shared" si="182"/>
        <v>28</v>
      </c>
      <c r="J3041" s="503">
        <f t="shared" si="183"/>
        <v>0.62222222222222223</v>
      </c>
      <c r="K3041" s="502"/>
      <c r="L3041" s="503"/>
      <c r="M3041" s="504"/>
    </row>
    <row r="3042" spans="1:13" s="492" customFormat="1" x14ac:dyDescent="0.25">
      <c r="A3042" s="585"/>
      <c r="B3042" s="501">
        <v>46.1</v>
      </c>
      <c r="C3042" s="502">
        <v>591</v>
      </c>
      <c r="D3042" s="502">
        <v>54</v>
      </c>
      <c r="E3042" s="501">
        <v>26</v>
      </c>
      <c r="F3042" s="506">
        <v>10</v>
      </c>
      <c r="G3042" s="505">
        <v>15</v>
      </c>
      <c r="H3042" s="507">
        <v>11</v>
      </c>
      <c r="I3042" s="502">
        <f t="shared" si="182"/>
        <v>36</v>
      </c>
      <c r="J3042" s="503">
        <f t="shared" si="183"/>
        <v>0.8</v>
      </c>
      <c r="K3042" s="502"/>
      <c r="L3042" s="503"/>
      <c r="M3042" s="504"/>
    </row>
    <row r="3043" spans="1:13" s="492" customFormat="1" x14ac:dyDescent="0.25">
      <c r="A3043" s="585"/>
      <c r="B3043" s="501">
        <v>46.1</v>
      </c>
      <c r="C3043" s="502">
        <v>569</v>
      </c>
      <c r="D3043" s="502">
        <v>52</v>
      </c>
      <c r="E3043" s="501" t="s">
        <v>11</v>
      </c>
      <c r="F3043" s="506">
        <v>3</v>
      </c>
      <c r="G3043" s="505">
        <v>6</v>
      </c>
      <c r="H3043" s="507">
        <v>4</v>
      </c>
      <c r="I3043" s="502">
        <f t="shared" si="182"/>
        <v>13</v>
      </c>
      <c r="J3043" s="503">
        <f t="shared" si="183"/>
        <v>0.28888888888888886</v>
      </c>
      <c r="K3043" s="502">
        <v>7</v>
      </c>
      <c r="L3043" s="503">
        <f>K3043/45</f>
        <v>0.15555555555555556</v>
      </c>
      <c r="M3043" s="504"/>
    </row>
    <row r="3044" spans="1:13" s="492" customFormat="1" x14ac:dyDescent="0.25">
      <c r="A3044" s="585"/>
      <c r="B3044" s="501">
        <v>46.1</v>
      </c>
      <c r="C3044" s="502">
        <v>549</v>
      </c>
      <c r="D3044" s="502">
        <v>55</v>
      </c>
      <c r="E3044" s="501">
        <v>25</v>
      </c>
      <c r="F3044" s="506">
        <v>13</v>
      </c>
      <c r="G3044" s="505">
        <v>8</v>
      </c>
      <c r="H3044" s="507">
        <v>11</v>
      </c>
      <c r="I3044" s="502">
        <f t="shared" si="182"/>
        <v>32</v>
      </c>
      <c r="J3044" s="503">
        <f t="shared" si="183"/>
        <v>0.71111111111111114</v>
      </c>
      <c r="K3044" s="502">
        <v>30</v>
      </c>
      <c r="L3044" s="503">
        <f>K3044/45</f>
        <v>0.66666666666666663</v>
      </c>
      <c r="M3044" s="504"/>
    </row>
    <row r="3045" spans="1:13" s="492" customFormat="1" x14ac:dyDescent="0.25">
      <c r="A3045" s="585"/>
      <c r="B3045" s="501">
        <v>46.1</v>
      </c>
      <c r="C3045" s="502">
        <v>537</v>
      </c>
      <c r="D3045" s="502">
        <v>54</v>
      </c>
      <c r="E3045" s="501">
        <v>27</v>
      </c>
      <c r="F3045" s="506">
        <v>8</v>
      </c>
      <c r="G3045" s="505">
        <v>0</v>
      </c>
      <c r="H3045" s="507">
        <v>10</v>
      </c>
      <c r="I3045" s="502">
        <f t="shared" si="182"/>
        <v>18</v>
      </c>
      <c r="J3045" s="503">
        <f t="shared" si="183"/>
        <v>0.4</v>
      </c>
      <c r="K3045" s="502"/>
      <c r="L3045" s="503"/>
      <c r="M3045" s="504"/>
    </row>
    <row r="3046" spans="1:13" s="492" customFormat="1" x14ac:dyDescent="0.25">
      <c r="A3046" s="585"/>
      <c r="B3046" s="501">
        <v>46.1</v>
      </c>
      <c r="C3046" s="502">
        <v>527</v>
      </c>
      <c r="D3046" s="502">
        <v>52</v>
      </c>
      <c r="E3046" s="501">
        <v>25</v>
      </c>
      <c r="F3046" s="506">
        <v>8</v>
      </c>
      <c r="G3046" s="505">
        <v>9</v>
      </c>
      <c r="H3046" s="507">
        <v>7</v>
      </c>
      <c r="I3046" s="502">
        <f t="shared" si="182"/>
        <v>24</v>
      </c>
      <c r="J3046" s="503">
        <f t="shared" si="183"/>
        <v>0.53333333333333333</v>
      </c>
      <c r="K3046" s="502">
        <v>23</v>
      </c>
      <c r="L3046" s="503">
        <f>K3046/45</f>
        <v>0.51111111111111107</v>
      </c>
      <c r="M3046" s="504"/>
    </row>
    <row r="3047" spans="1:13" s="492" customFormat="1" x14ac:dyDescent="0.25">
      <c r="A3047" s="585"/>
      <c r="B3047" s="501">
        <v>46.1</v>
      </c>
      <c r="C3047" s="502">
        <v>518</v>
      </c>
      <c r="D3047" s="502">
        <v>53</v>
      </c>
      <c r="E3047" s="501">
        <v>25</v>
      </c>
      <c r="F3047" s="506">
        <v>10</v>
      </c>
      <c r="G3047" s="505">
        <v>4</v>
      </c>
      <c r="H3047" s="507">
        <v>9</v>
      </c>
      <c r="I3047" s="502">
        <f t="shared" si="182"/>
        <v>23</v>
      </c>
      <c r="J3047" s="503">
        <f t="shared" si="183"/>
        <v>0.51111111111111107</v>
      </c>
      <c r="K3047" s="502"/>
      <c r="L3047" s="503"/>
      <c r="M3047" s="504"/>
    </row>
    <row r="3048" spans="1:13" s="492" customFormat="1" x14ac:dyDescent="0.25">
      <c r="A3048" s="585"/>
      <c r="B3048" s="501">
        <v>46.1</v>
      </c>
      <c r="C3048" s="502">
        <v>483</v>
      </c>
      <c r="D3048" s="502">
        <v>49</v>
      </c>
      <c r="E3048" s="501">
        <v>22</v>
      </c>
      <c r="F3048" s="506">
        <v>9</v>
      </c>
      <c r="G3048" s="505">
        <v>11</v>
      </c>
      <c r="H3048" s="507">
        <v>11</v>
      </c>
      <c r="I3048" s="502">
        <f t="shared" si="182"/>
        <v>31</v>
      </c>
      <c r="J3048" s="503">
        <f t="shared" si="183"/>
        <v>0.68888888888888888</v>
      </c>
      <c r="K3048" s="502"/>
      <c r="L3048" s="503"/>
      <c r="M3048" s="504"/>
    </row>
    <row r="3049" spans="1:13" s="492" customFormat="1" x14ac:dyDescent="0.25">
      <c r="A3049" s="585"/>
      <c r="B3049" s="501">
        <v>46.1</v>
      </c>
      <c r="C3049" s="502">
        <v>477</v>
      </c>
      <c r="D3049" s="502">
        <v>52</v>
      </c>
      <c r="E3049" s="501">
        <v>22</v>
      </c>
      <c r="F3049" s="506">
        <v>13</v>
      </c>
      <c r="G3049" s="505">
        <v>4</v>
      </c>
      <c r="H3049" s="507">
        <v>15</v>
      </c>
      <c r="I3049" s="502">
        <f t="shared" si="182"/>
        <v>32</v>
      </c>
      <c r="J3049" s="503">
        <f t="shared" si="183"/>
        <v>0.71111111111111114</v>
      </c>
      <c r="K3049" s="502"/>
      <c r="L3049" s="503"/>
      <c r="M3049" s="504"/>
    </row>
    <row r="3050" spans="1:13" s="492" customFormat="1" x14ac:dyDescent="0.25">
      <c r="A3050" s="585"/>
      <c r="B3050" s="501">
        <v>46.1</v>
      </c>
      <c r="C3050" s="502">
        <v>468</v>
      </c>
      <c r="D3050" s="502">
        <v>51</v>
      </c>
      <c r="E3050" s="501">
        <v>22</v>
      </c>
      <c r="F3050" s="506">
        <v>12</v>
      </c>
      <c r="G3050" s="505">
        <v>7</v>
      </c>
      <c r="H3050" s="507">
        <v>7</v>
      </c>
      <c r="I3050" s="502">
        <f t="shared" si="182"/>
        <v>26</v>
      </c>
      <c r="J3050" s="503">
        <f t="shared" si="183"/>
        <v>0.57777777777777772</v>
      </c>
      <c r="K3050" s="502">
        <v>24</v>
      </c>
      <c r="L3050" s="503">
        <f>K3050/45</f>
        <v>0.53333333333333333</v>
      </c>
      <c r="M3050" s="504"/>
    </row>
    <row r="3051" spans="1:13" s="492" customFormat="1" x14ac:dyDescent="0.25">
      <c r="A3051" s="585"/>
      <c r="B3051" s="501">
        <v>46.1</v>
      </c>
      <c r="C3051" s="502">
        <v>467</v>
      </c>
      <c r="D3051" s="502">
        <v>50</v>
      </c>
      <c r="E3051" s="501">
        <v>21</v>
      </c>
      <c r="F3051" s="506">
        <v>13</v>
      </c>
      <c r="G3051" s="505">
        <v>14</v>
      </c>
      <c r="H3051" s="507">
        <v>4</v>
      </c>
      <c r="I3051" s="502">
        <f t="shared" si="182"/>
        <v>31</v>
      </c>
      <c r="J3051" s="503">
        <f t="shared" si="183"/>
        <v>0.68888888888888888</v>
      </c>
      <c r="K3051" s="502"/>
      <c r="L3051" s="503"/>
      <c r="M3051" s="504"/>
    </row>
    <row r="3052" spans="1:13" s="492" customFormat="1" x14ac:dyDescent="0.25">
      <c r="A3052" s="585"/>
      <c r="B3052" s="501">
        <v>46.1</v>
      </c>
      <c r="C3052" s="502">
        <v>466</v>
      </c>
      <c r="D3052" s="502">
        <v>48</v>
      </c>
      <c r="E3052" s="501">
        <v>22</v>
      </c>
      <c r="F3052" s="506">
        <v>8</v>
      </c>
      <c r="G3052" s="505">
        <v>8</v>
      </c>
      <c r="H3052" s="507">
        <v>10</v>
      </c>
      <c r="I3052" s="502">
        <f t="shared" si="182"/>
        <v>26</v>
      </c>
      <c r="J3052" s="503">
        <f t="shared" si="183"/>
        <v>0.57777777777777772</v>
      </c>
      <c r="K3052" s="502"/>
      <c r="L3052" s="503"/>
      <c r="M3052" s="504"/>
    </row>
    <row r="3053" spans="1:13" s="492" customFormat="1" x14ac:dyDescent="0.25">
      <c r="A3053" s="585"/>
      <c r="B3053" s="501">
        <v>46.1</v>
      </c>
      <c r="C3053" s="502">
        <v>452</v>
      </c>
      <c r="D3053" s="502">
        <v>45</v>
      </c>
      <c r="E3053" s="501">
        <v>21</v>
      </c>
      <c r="F3053" s="506">
        <v>4</v>
      </c>
      <c r="G3053" s="505">
        <v>14</v>
      </c>
      <c r="H3053" s="507">
        <v>9</v>
      </c>
      <c r="I3053" s="502">
        <f t="shared" si="182"/>
        <v>27</v>
      </c>
      <c r="J3053" s="503">
        <f t="shared" si="183"/>
        <v>0.6</v>
      </c>
      <c r="K3053" s="502"/>
      <c r="L3053" s="503"/>
      <c r="M3053" s="504"/>
    </row>
    <row r="3054" spans="1:13" s="492" customFormat="1" x14ac:dyDescent="0.25">
      <c r="A3054" s="585"/>
      <c r="B3054" s="501">
        <v>46.1</v>
      </c>
      <c r="C3054" s="502">
        <v>445</v>
      </c>
      <c r="D3054" s="502">
        <v>46</v>
      </c>
      <c r="E3054" s="501">
        <v>23</v>
      </c>
      <c r="F3054" s="506">
        <v>3</v>
      </c>
      <c r="G3054" s="505">
        <v>0</v>
      </c>
      <c r="H3054" s="507">
        <v>11</v>
      </c>
      <c r="I3054" s="502">
        <f t="shared" si="182"/>
        <v>14</v>
      </c>
      <c r="J3054" s="503">
        <f t="shared" si="183"/>
        <v>0.31111111111111112</v>
      </c>
      <c r="K3054" s="502">
        <v>13</v>
      </c>
      <c r="L3054" s="503">
        <f>K3054/45</f>
        <v>0.28888888888888886</v>
      </c>
      <c r="M3054" s="504"/>
    </row>
    <row r="3055" spans="1:13" s="492" customFormat="1" x14ac:dyDescent="0.25">
      <c r="A3055" s="585"/>
      <c r="B3055" s="501">
        <v>46.1</v>
      </c>
      <c r="C3055" s="502">
        <v>420</v>
      </c>
      <c r="D3055" s="502">
        <v>44</v>
      </c>
      <c r="E3055" s="501">
        <v>19</v>
      </c>
      <c r="F3055" s="506">
        <v>7</v>
      </c>
      <c r="G3055" s="505">
        <v>12</v>
      </c>
      <c r="H3055" s="507">
        <v>14</v>
      </c>
      <c r="I3055" s="502">
        <f t="shared" si="182"/>
        <v>33</v>
      </c>
      <c r="J3055" s="503">
        <f t="shared" si="183"/>
        <v>0.73333333333333328</v>
      </c>
      <c r="K3055" s="502"/>
      <c r="L3055" s="503"/>
      <c r="M3055" s="504"/>
    </row>
    <row r="3056" spans="1:13" s="492" customFormat="1" x14ac:dyDescent="0.25">
      <c r="A3056" s="585"/>
      <c r="B3056" s="501">
        <v>46.1</v>
      </c>
      <c r="C3056" s="502">
        <v>409</v>
      </c>
      <c r="D3056" s="502">
        <v>47</v>
      </c>
      <c r="E3056" s="501">
        <v>22</v>
      </c>
      <c r="F3056" s="506">
        <v>7</v>
      </c>
      <c r="G3056" s="505">
        <v>3</v>
      </c>
      <c r="H3056" s="507">
        <v>6</v>
      </c>
      <c r="I3056" s="502">
        <f t="shared" si="182"/>
        <v>16</v>
      </c>
      <c r="J3056" s="503">
        <f t="shared" si="183"/>
        <v>0.35555555555555557</v>
      </c>
      <c r="K3056" s="502">
        <v>14</v>
      </c>
      <c r="L3056" s="503">
        <f>K3056/45</f>
        <v>0.31111111111111112</v>
      </c>
      <c r="M3056" s="504"/>
    </row>
    <row r="3057" spans="1:13" s="492" customFormat="1" x14ac:dyDescent="0.25">
      <c r="A3057" s="585"/>
      <c r="B3057" s="501">
        <v>46.1</v>
      </c>
      <c r="C3057" s="502">
        <v>399</v>
      </c>
      <c r="D3057" s="502">
        <v>44</v>
      </c>
      <c r="E3057" s="501">
        <v>18</v>
      </c>
      <c r="F3057" s="506">
        <v>9</v>
      </c>
      <c r="G3057" s="505">
        <v>13</v>
      </c>
      <c r="H3057" s="507">
        <v>10</v>
      </c>
      <c r="I3057" s="502">
        <f t="shared" si="182"/>
        <v>32</v>
      </c>
      <c r="J3057" s="503">
        <f t="shared" si="183"/>
        <v>0.71111111111111114</v>
      </c>
      <c r="K3057" s="502"/>
      <c r="L3057" s="503"/>
      <c r="M3057" s="504"/>
    </row>
    <row r="3058" spans="1:13" s="492" customFormat="1" x14ac:dyDescent="0.25">
      <c r="A3058" s="585"/>
      <c r="B3058" s="501">
        <v>46.1</v>
      </c>
      <c r="C3058" s="502">
        <v>326</v>
      </c>
      <c r="D3058" s="502">
        <v>41</v>
      </c>
      <c r="E3058" s="501">
        <v>14</v>
      </c>
      <c r="F3058" s="506">
        <v>14</v>
      </c>
      <c r="G3058" s="505">
        <v>13</v>
      </c>
      <c r="H3058" s="507">
        <v>14</v>
      </c>
      <c r="I3058" s="502">
        <f t="shared" si="182"/>
        <v>41</v>
      </c>
      <c r="J3058" s="503">
        <f t="shared" si="183"/>
        <v>0.91111111111111109</v>
      </c>
      <c r="K3058" s="502"/>
      <c r="L3058" s="503"/>
      <c r="M3058" s="504"/>
    </row>
    <row r="3059" spans="1:13" s="493" customFormat="1" x14ac:dyDescent="0.25">
      <c r="A3059" s="585"/>
      <c r="B3059" s="494">
        <v>46.1</v>
      </c>
      <c r="C3059" s="495">
        <v>284</v>
      </c>
      <c r="D3059" s="495">
        <v>39</v>
      </c>
      <c r="E3059" s="494">
        <v>12</v>
      </c>
      <c r="F3059" s="499">
        <v>15</v>
      </c>
      <c r="G3059" s="498">
        <v>14</v>
      </c>
      <c r="H3059" s="500">
        <v>15</v>
      </c>
      <c r="I3059" s="495">
        <f t="shared" si="182"/>
        <v>44</v>
      </c>
      <c r="J3059" s="496">
        <f t="shared" si="183"/>
        <v>0.97777777777777775</v>
      </c>
      <c r="K3059" s="495"/>
      <c r="L3059" s="496"/>
      <c r="M3059" s="497"/>
    </row>
    <row r="3060" spans="1:13" s="492" customFormat="1" x14ac:dyDescent="0.25">
      <c r="A3060" s="585"/>
      <c r="B3060" s="501">
        <v>46.1</v>
      </c>
      <c r="C3060" s="502">
        <v>275</v>
      </c>
      <c r="D3060" s="502">
        <v>39</v>
      </c>
      <c r="E3060" s="501">
        <v>12</v>
      </c>
      <c r="F3060" s="506">
        <v>15</v>
      </c>
      <c r="G3060" s="505">
        <v>15</v>
      </c>
      <c r="H3060" s="507">
        <v>6</v>
      </c>
      <c r="I3060" s="502">
        <f t="shared" si="182"/>
        <v>36</v>
      </c>
      <c r="J3060" s="503">
        <f t="shared" si="183"/>
        <v>0.8</v>
      </c>
      <c r="K3060" s="502"/>
      <c r="L3060" s="503"/>
      <c r="M3060" s="504"/>
    </row>
    <row r="3061" spans="1:13" s="492" customFormat="1" x14ac:dyDescent="0.25">
      <c r="A3061" s="585"/>
      <c r="B3061" s="501">
        <v>46.1</v>
      </c>
      <c r="C3061" s="502">
        <v>253</v>
      </c>
      <c r="D3061" s="502">
        <v>37</v>
      </c>
      <c r="E3061" s="501">
        <v>12</v>
      </c>
      <c r="F3061" s="506">
        <v>12</v>
      </c>
      <c r="G3061" s="505">
        <v>5</v>
      </c>
      <c r="H3061" s="507">
        <v>9</v>
      </c>
      <c r="I3061" s="502">
        <f t="shared" si="182"/>
        <v>26</v>
      </c>
      <c r="J3061" s="503">
        <f t="shared" si="183"/>
        <v>0.57777777777777772</v>
      </c>
      <c r="K3061" s="502">
        <v>23</v>
      </c>
      <c r="L3061" s="503">
        <f>K3061/45</f>
        <v>0.51111111111111107</v>
      </c>
      <c r="M3061" s="504"/>
    </row>
    <row r="3062" spans="1:13" s="492" customFormat="1" x14ac:dyDescent="0.25">
      <c r="A3062" s="585"/>
      <c r="B3062" s="501">
        <v>46.1</v>
      </c>
      <c r="C3062" s="502">
        <v>184</v>
      </c>
      <c r="D3062" s="502">
        <v>30</v>
      </c>
      <c r="E3062" s="501">
        <v>9</v>
      </c>
      <c r="F3062" s="506">
        <v>7</v>
      </c>
      <c r="G3062" s="505">
        <v>7</v>
      </c>
      <c r="H3062" s="507">
        <v>7</v>
      </c>
      <c r="I3062" s="502">
        <f t="shared" si="182"/>
        <v>21</v>
      </c>
      <c r="J3062" s="503">
        <f t="shared" si="183"/>
        <v>0.46666666666666667</v>
      </c>
      <c r="K3062" s="502"/>
      <c r="L3062" s="503"/>
      <c r="M3062" s="504"/>
    </row>
    <row r="3063" spans="1:13" s="492" customFormat="1" x14ac:dyDescent="0.25">
      <c r="A3063" s="585"/>
      <c r="B3063" s="501">
        <v>46.1</v>
      </c>
      <c r="C3063" s="502">
        <v>153</v>
      </c>
      <c r="D3063" s="502">
        <v>28</v>
      </c>
      <c r="E3063" s="501">
        <v>7</v>
      </c>
      <c r="F3063" s="506">
        <v>13</v>
      </c>
      <c r="G3063" s="505">
        <v>11</v>
      </c>
      <c r="H3063" s="507">
        <v>11</v>
      </c>
      <c r="I3063" s="502">
        <f t="shared" si="182"/>
        <v>35</v>
      </c>
      <c r="J3063" s="503">
        <f t="shared" si="183"/>
        <v>0.77777777777777779</v>
      </c>
      <c r="K3063" s="502">
        <v>34</v>
      </c>
      <c r="L3063" s="503">
        <f>K3063/45</f>
        <v>0.75555555555555554</v>
      </c>
      <c r="M3063" s="504"/>
    </row>
    <row r="3064" spans="1:13" s="491" customFormat="1" x14ac:dyDescent="0.25">
      <c r="A3064" s="585"/>
      <c r="B3064" s="13">
        <v>47</v>
      </c>
      <c r="C3064" s="21"/>
      <c r="D3064" s="21"/>
      <c r="E3064" s="13"/>
      <c r="F3064" s="239"/>
      <c r="G3064" s="199"/>
      <c r="H3064" s="240"/>
      <c r="I3064" s="21"/>
      <c r="J3064" s="59"/>
      <c r="K3064" s="21"/>
      <c r="L3064" s="59"/>
      <c r="M3064" s="124"/>
    </row>
    <row r="3065" spans="1:13" x14ac:dyDescent="0.25">
      <c r="B3065" s="14">
        <v>47.1</v>
      </c>
      <c r="C3065" s="22" t="s">
        <v>0</v>
      </c>
      <c r="D3065" s="22" t="s">
        <v>1</v>
      </c>
      <c r="E3065" s="14" t="s">
        <v>137</v>
      </c>
    </row>
    <row r="3066" spans="1:13" s="65" customFormat="1" x14ac:dyDescent="0.25">
      <c r="A3066" s="585"/>
      <c r="B3066" s="64">
        <v>47.1</v>
      </c>
      <c r="C3066" s="63">
        <v>1498</v>
      </c>
      <c r="D3066" s="63">
        <v>102</v>
      </c>
      <c r="E3066" s="64">
        <v>35</v>
      </c>
      <c r="F3066" s="251">
        <v>15</v>
      </c>
      <c r="G3066" s="205">
        <v>13</v>
      </c>
      <c r="H3066" s="252">
        <v>10</v>
      </c>
      <c r="I3066" s="63">
        <f t="shared" ref="I3066:I3074" si="184">F3066+G3066+H3066</f>
        <v>38</v>
      </c>
      <c r="J3066" s="433">
        <f t="shared" ref="J3066:J3074" si="185">I3066/45</f>
        <v>0.84444444444444444</v>
      </c>
      <c r="K3066" s="63"/>
      <c r="L3066" s="433"/>
      <c r="M3066" s="504"/>
    </row>
    <row r="3067" spans="1:13" s="492" customFormat="1" x14ac:dyDescent="0.25">
      <c r="A3067" s="585"/>
      <c r="B3067" s="501">
        <v>47.1</v>
      </c>
      <c r="C3067" s="502">
        <v>1382</v>
      </c>
      <c r="D3067" s="502">
        <v>98</v>
      </c>
      <c r="E3067" s="501">
        <v>32</v>
      </c>
      <c r="F3067" s="506">
        <v>12</v>
      </c>
      <c r="G3067" s="505">
        <v>12</v>
      </c>
      <c r="H3067" s="507">
        <v>5</v>
      </c>
      <c r="I3067" s="502">
        <f t="shared" si="184"/>
        <v>29</v>
      </c>
      <c r="J3067" s="503">
        <f t="shared" si="185"/>
        <v>0.64444444444444449</v>
      </c>
      <c r="K3067" s="502"/>
      <c r="L3067" s="503"/>
      <c r="M3067" s="504"/>
    </row>
    <row r="3068" spans="1:13" s="474" customFormat="1" x14ac:dyDescent="0.25">
      <c r="A3068" s="585"/>
      <c r="B3068" s="53">
        <v>47.1</v>
      </c>
      <c r="C3068" s="52">
        <v>1371</v>
      </c>
      <c r="D3068" s="52">
        <v>97</v>
      </c>
      <c r="E3068" s="53">
        <v>31</v>
      </c>
      <c r="F3068" s="254">
        <v>12</v>
      </c>
      <c r="G3068" s="207">
        <v>10</v>
      </c>
      <c r="H3068" s="255">
        <v>11</v>
      </c>
      <c r="I3068" s="52">
        <f t="shared" si="184"/>
        <v>33</v>
      </c>
      <c r="J3068" s="61">
        <f t="shared" si="185"/>
        <v>0.73333333333333328</v>
      </c>
      <c r="K3068" s="52"/>
      <c r="L3068" s="61"/>
      <c r="M3068" s="131"/>
    </row>
    <row r="3069" spans="1:13" s="492" customFormat="1" x14ac:dyDescent="0.25">
      <c r="A3069" s="585"/>
      <c r="B3069" s="501">
        <v>47.1</v>
      </c>
      <c r="C3069" s="502">
        <v>1353</v>
      </c>
      <c r="D3069" s="502">
        <v>94</v>
      </c>
      <c r="E3069" s="501" t="s">
        <v>20</v>
      </c>
      <c r="F3069" s="506">
        <v>8</v>
      </c>
      <c r="G3069" s="505">
        <v>11</v>
      </c>
      <c r="H3069" s="507">
        <v>10</v>
      </c>
      <c r="I3069" s="502">
        <f t="shared" si="184"/>
        <v>29</v>
      </c>
      <c r="J3069" s="503">
        <f t="shared" si="185"/>
        <v>0.64444444444444449</v>
      </c>
      <c r="K3069" s="502">
        <v>25</v>
      </c>
      <c r="L3069" s="503">
        <f>K3069/45</f>
        <v>0.55555555555555558</v>
      </c>
      <c r="M3069" s="504"/>
    </row>
    <row r="3070" spans="1:13" s="492" customFormat="1" x14ac:dyDescent="0.25">
      <c r="A3070" s="585"/>
      <c r="B3070" s="501">
        <v>47.1</v>
      </c>
      <c r="C3070" s="502">
        <v>1079</v>
      </c>
      <c r="D3070" s="502">
        <v>81</v>
      </c>
      <c r="E3070" s="501">
        <v>24</v>
      </c>
      <c r="F3070" s="506">
        <v>5</v>
      </c>
      <c r="G3070" s="505">
        <v>15</v>
      </c>
      <c r="H3070" s="507">
        <v>11</v>
      </c>
      <c r="I3070" s="502">
        <f t="shared" si="184"/>
        <v>31</v>
      </c>
      <c r="J3070" s="503">
        <f t="shared" si="185"/>
        <v>0.68888888888888888</v>
      </c>
      <c r="K3070" s="502"/>
      <c r="L3070" s="503"/>
      <c r="M3070" s="504"/>
    </row>
    <row r="3071" spans="1:13" s="492" customFormat="1" x14ac:dyDescent="0.25">
      <c r="A3071" s="585"/>
      <c r="B3071" s="501">
        <v>47.1</v>
      </c>
      <c r="C3071" s="502">
        <v>1057</v>
      </c>
      <c r="D3071" s="502">
        <v>81</v>
      </c>
      <c r="E3071" s="501">
        <v>26</v>
      </c>
      <c r="F3071" s="506">
        <v>0</v>
      </c>
      <c r="G3071" s="505">
        <v>6</v>
      </c>
      <c r="H3071" s="507">
        <v>2</v>
      </c>
      <c r="I3071" s="502">
        <f t="shared" si="184"/>
        <v>8</v>
      </c>
      <c r="J3071" s="503">
        <f t="shared" si="185"/>
        <v>0.17777777777777778</v>
      </c>
      <c r="K3071" s="502"/>
      <c r="L3071" s="503"/>
      <c r="M3071" s="504"/>
    </row>
    <row r="3072" spans="1:13" s="492" customFormat="1" x14ac:dyDescent="0.25">
      <c r="A3072" s="585"/>
      <c r="B3072" s="501">
        <v>47.1</v>
      </c>
      <c r="C3072" s="502">
        <v>896</v>
      </c>
      <c r="D3072" s="502">
        <v>77</v>
      </c>
      <c r="E3072" s="501">
        <v>20</v>
      </c>
      <c r="F3072" s="506">
        <v>9</v>
      </c>
      <c r="G3072" s="505">
        <v>15</v>
      </c>
      <c r="H3072" s="507">
        <v>5</v>
      </c>
      <c r="I3072" s="502">
        <f t="shared" si="184"/>
        <v>29</v>
      </c>
      <c r="J3072" s="503">
        <f t="shared" si="185"/>
        <v>0.64444444444444449</v>
      </c>
      <c r="K3072" s="502"/>
      <c r="L3072" s="503"/>
      <c r="M3072" s="504"/>
    </row>
    <row r="3073" spans="1:21" s="492" customFormat="1" x14ac:dyDescent="0.25">
      <c r="A3073" s="585"/>
      <c r="B3073" s="501">
        <v>47.1</v>
      </c>
      <c r="C3073" s="502">
        <v>836</v>
      </c>
      <c r="D3073" s="502">
        <v>72</v>
      </c>
      <c r="E3073" s="501">
        <v>19</v>
      </c>
      <c r="F3073" s="506">
        <v>4</v>
      </c>
      <c r="G3073" s="505">
        <v>13</v>
      </c>
      <c r="H3073" s="507">
        <v>9</v>
      </c>
      <c r="I3073" s="502">
        <f t="shared" si="184"/>
        <v>26</v>
      </c>
      <c r="J3073" s="503">
        <f t="shared" si="185"/>
        <v>0.57777777777777772</v>
      </c>
      <c r="K3073" s="502">
        <v>25</v>
      </c>
      <c r="L3073" s="503">
        <f>K3073/45</f>
        <v>0.55555555555555558</v>
      </c>
      <c r="M3073" s="504"/>
    </row>
    <row r="3074" spans="1:21" s="492" customFormat="1" x14ac:dyDescent="0.25">
      <c r="A3074" s="585"/>
      <c r="B3074" s="501">
        <v>47.1</v>
      </c>
      <c r="C3074" s="502">
        <v>769</v>
      </c>
      <c r="D3074" s="502">
        <v>72</v>
      </c>
      <c r="E3074" s="501">
        <v>17</v>
      </c>
      <c r="F3074" s="506">
        <v>12</v>
      </c>
      <c r="G3074" s="505">
        <v>9</v>
      </c>
      <c r="H3074" s="507">
        <v>15</v>
      </c>
      <c r="I3074" s="502">
        <f t="shared" si="184"/>
        <v>36</v>
      </c>
      <c r="J3074" s="503">
        <f t="shared" si="185"/>
        <v>0.8</v>
      </c>
      <c r="K3074" s="502"/>
      <c r="L3074" s="503"/>
      <c r="M3074" s="504"/>
    </row>
    <row r="3075" spans="1:21" x14ac:dyDescent="0.25">
      <c r="B3075" s="13">
        <v>48</v>
      </c>
      <c r="C3075" s="21"/>
      <c r="D3075" s="21"/>
      <c r="E3075" s="13"/>
      <c r="F3075" s="239"/>
      <c r="G3075" s="199"/>
      <c r="H3075" s="240"/>
      <c r="I3075" s="21"/>
      <c r="J3075" s="59"/>
      <c r="K3075" s="21"/>
      <c r="L3075" s="59"/>
      <c r="M3075" s="124"/>
      <c r="N3075" s="491"/>
      <c r="O3075" s="491"/>
      <c r="P3075" s="491"/>
      <c r="Q3075" s="491"/>
      <c r="R3075" s="491"/>
      <c r="S3075" s="491"/>
      <c r="T3075" s="491"/>
      <c r="U3075" s="491"/>
    </row>
    <row r="3076" spans="1:21" x14ac:dyDescent="0.25">
      <c r="B3076" s="14">
        <v>48.1</v>
      </c>
      <c r="C3076" s="22" t="s">
        <v>0</v>
      </c>
      <c r="D3076" s="22" t="s">
        <v>1</v>
      </c>
      <c r="E3076" s="14" t="s">
        <v>79</v>
      </c>
    </row>
    <row r="3077" spans="1:21" s="9" customFormat="1" x14ac:dyDescent="0.25">
      <c r="A3077" s="585"/>
      <c r="B3077" s="483">
        <v>48.1</v>
      </c>
      <c r="C3077" s="484">
        <v>797</v>
      </c>
      <c r="D3077" s="484">
        <v>102</v>
      </c>
      <c r="E3077" s="483">
        <v>34</v>
      </c>
      <c r="F3077" s="489">
        <v>15</v>
      </c>
      <c r="G3077" s="488">
        <v>13</v>
      </c>
      <c r="H3077" s="490">
        <v>11</v>
      </c>
      <c r="I3077" s="484">
        <f t="shared" ref="I3077:I3158" si="186">F3077+G3077+H3077</f>
        <v>39</v>
      </c>
      <c r="J3077" s="486">
        <f t="shared" ref="J3077:J3158" si="187">I3077/45</f>
        <v>0.8666666666666667</v>
      </c>
      <c r="K3077" s="484"/>
      <c r="L3077" s="486"/>
      <c r="M3077" s="487"/>
    </row>
    <row r="3078" spans="1:21" s="492" customFormat="1" x14ac:dyDescent="0.25">
      <c r="A3078" s="585"/>
      <c r="B3078" s="501">
        <v>48.1</v>
      </c>
      <c r="C3078" s="502">
        <v>790</v>
      </c>
      <c r="D3078" s="502">
        <v>99</v>
      </c>
      <c r="E3078" s="501">
        <v>35</v>
      </c>
      <c r="F3078" s="506">
        <v>11</v>
      </c>
      <c r="G3078" s="505">
        <v>13</v>
      </c>
      <c r="H3078" s="507">
        <v>9</v>
      </c>
      <c r="I3078" s="502">
        <f>F3078+G3078+H3078</f>
        <v>33</v>
      </c>
      <c r="J3078" s="503">
        <f>I3078/45</f>
        <v>0.73333333333333328</v>
      </c>
      <c r="K3078" s="502">
        <v>32</v>
      </c>
      <c r="L3078" s="503">
        <f>K3078/45</f>
        <v>0.71111111111111114</v>
      </c>
      <c r="M3078" s="504"/>
    </row>
    <row r="3079" spans="1:21" s="492" customFormat="1" x14ac:dyDescent="0.25">
      <c r="A3079" s="585"/>
      <c r="B3079" s="501">
        <v>48.1</v>
      </c>
      <c r="C3079" s="502">
        <v>790</v>
      </c>
      <c r="D3079" s="502">
        <v>99</v>
      </c>
      <c r="E3079" s="501">
        <v>35</v>
      </c>
      <c r="F3079" s="506">
        <v>11</v>
      </c>
      <c r="G3079" s="505">
        <v>11</v>
      </c>
      <c r="H3079" s="507">
        <v>13</v>
      </c>
      <c r="I3079" s="502">
        <f>F3079+G3079+H3079</f>
        <v>35</v>
      </c>
      <c r="J3079" s="503">
        <f>I3079/45</f>
        <v>0.77777777777777779</v>
      </c>
      <c r="K3079" s="502"/>
      <c r="L3079" s="503"/>
      <c r="M3079" s="504"/>
    </row>
    <row r="3080" spans="1:21" s="492" customFormat="1" x14ac:dyDescent="0.25">
      <c r="A3080" s="585"/>
      <c r="B3080" s="501">
        <v>48.1</v>
      </c>
      <c r="C3080" s="502">
        <v>788</v>
      </c>
      <c r="D3080" s="502">
        <v>95</v>
      </c>
      <c r="E3080" s="501">
        <v>35</v>
      </c>
      <c r="F3080" s="506">
        <v>6</v>
      </c>
      <c r="G3080" s="505">
        <v>15</v>
      </c>
      <c r="H3080" s="507">
        <v>9</v>
      </c>
      <c r="I3080" s="502">
        <f>F3080+G3080+H3080</f>
        <v>30</v>
      </c>
      <c r="J3080" s="503">
        <f>I3080/45</f>
        <v>0.66666666666666663</v>
      </c>
      <c r="K3080" s="502"/>
      <c r="L3080" s="503"/>
      <c r="M3080" s="504"/>
    </row>
    <row r="3081" spans="1:21" s="492" customFormat="1" x14ac:dyDescent="0.25">
      <c r="A3081" s="585"/>
      <c r="B3081" s="501">
        <v>48.1</v>
      </c>
      <c r="C3081" s="502">
        <v>787</v>
      </c>
      <c r="D3081" s="502">
        <v>94</v>
      </c>
      <c r="E3081" s="501">
        <v>34</v>
      </c>
      <c r="F3081" s="506">
        <v>5</v>
      </c>
      <c r="G3081" s="505">
        <v>15</v>
      </c>
      <c r="H3081" s="507">
        <v>13</v>
      </c>
      <c r="I3081" s="502">
        <f t="shared" si="186"/>
        <v>33</v>
      </c>
      <c r="J3081" s="503">
        <f t="shared" si="187"/>
        <v>0.73333333333333328</v>
      </c>
      <c r="K3081" s="502"/>
      <c r="L3081" s="503"/>
      <c r="M3081" s="504"/>
    </row>
    <row r="3082" spans="1:21" s="492" customFormat="1" x14ac:dyDescent="0.25">
      <c r="A3082" s="585"/>
      <c r="B3082" s="501">
        <v>48.1</v>
      </c>
      <c r="C3082" s="502">
        <v>767</v>
      </c>
      <c r="D3082" s="502">
        <v>97</v>
      </c>
      <c r="E3082" s="501">
        <v>31</v>
      </c>
      <c r="F3082" s="506">
        <v>12</v>
      </c>
      <c r="G3082" s="505">
        <v>15</v>
      </c>
      <c r="H3082" s="507">
        <v>12</v>
      </c>
      <c r="I3082" s="502">
        <f t="shared" si="186"/>
        <v>39</v>
      </c>
      <c r="J3082" s="503">
        <f t="shared" si="187"/>
        <v>0.8666666666666667</v>
      </c>
      <c r="K3082" s="502"/>
      <c r="L3082" s="503"/>
      <c r="M3082" s="504"/>
    </row>
    <row r="3083" spans="1:21" s="492" customFormat="1" x14ac:dyDescent="0.25">
      <c r="A3083" s="585"/>
      <c r="B3083" s="501">
        <v>48.1</v>
      </c>
      <c r="C3083" s="502">
        <v>766</v>
      </c>
      <c r="D3083" s="502">
        <v>98</v>
      </c>
      <c r="E3083" s="501">
        <v>32</v>
      </c>
      <c r="F3083" s="506">
        <v>13</v>
      </c>
      <c r="G3083" s="505">
        <v>15</v>
      </c>
      <c r="H3083" s="507">
        <v>7</v>
      </c>
      <c r="I3083" s="502">
        <f t="shared" si="186"/>
        <v>35</v>
      </c>
      <c r="J3083" s="503">
        <f t="shared" si="187"/>
        <v>0.77777777777777779</v>
      </c>
      <c r="K3083" s="502"/>
      <c r="L3083" s="503"/>
      <c r="M3083" s="504"/>
    </row>
    <row r="3084" spans="1:21" s="492" customFormat="1" x14ac:dyDescent="0.25">
      <c r="A3084" s="585"/>
      <c r="B3084" s="501">
        <v>48.1</v>
      </c>
      <c r="C3084" s="502">
        <v>738</v>
      </c>
      <c r="D3084" s="502">
        <v>92</v>
      </c>
      <c r="E3084" s="501">
        <v>33</v>
      </c>
      <c r="F3084" s="506">
        <v>4</v>
      </c>
      <c r="G3084" s="505">
        <v>9</v>
      </c>
      <c r="H3084" s="507">
        <v>15</v>
      </c>
      <c r="I3084" s="502">
        <f t="shared" si="186"/>
        <v>28</v>
      </c>
      <c r="J3084" s="503">
        <f t="shared" si="187"/>
        <v>0.62222222222222223</v>
      </c>
      <c r="K3084" s="502"/>
      <c r="L3084" s="503"/>
      <c r="M3084" s="504"/>
    </row>
    <row r="3085" spans="1:21" s="9" customFormat="1" x14ac:dyDescent="0.25">
      <c r="A3085" s="585"/>
      <c r="B3085" s="483">
        <v>48.1</v>
      </c>
      <c r="C3085" s="484">
        <v>735</v>
      </c>
      <c r="D3085" s="484">
        <v>95</v>
      </c>
      <c r="E3085" s="483">
        <v>29</v>
      </c>
      <c r="F3085" s="489">
        <v>13</v>
      </c>
      <c r="G3085" s="488">
        <v>14</v>
      </c>
      <c r="H3085" s="490">
        <v>15</v>
      </c>
      <c r="I3085" s="484">
        <f t="shared" si="186"/>
        <v>42</v>
      </c>
      <c r="J3085" s="486">
        <f>I3085/45</f>
        <v>0.93333333333333335</v>
      </c>
      <c r="K3085" s="484"/>
      <c r="L3085" s="486"/>
      <c r="M3085" s="487"/>
    </row>
    <row r="3086" spans="1:21" s="492" customFormat="1" x14ac:dyDescent="0.25">
      <c r="A3086" s="585"/>
      <c r="B3086" s="501">
        <v>48.1</v>
      </c>
      <c r="C3086" s="502">
        <v>730</v>
      </c>
      <c r="D3086" s="502">
        <v>93</v>
      </c>
      <c r="E3086" s="501">
        <v>30</v>
      </c>
      <c r="F3086" s="506">
        <v>8</v>
      </c>
      <c r="G3086" s="505">
        <v>15</v>
      </c>
      <c r="H3086" s="507">
        <v>8</v>
      </c>
      <c r="I3086" s="502">
        <f t="shared" si="186"/>
        <v>31</v>
      </c>
      <c r="J3086" s="503">
        <f t="shared" si="187"/>
        <v>0.68888888888888888</v>
      </c>
      <c r="K3086" s="502"/>
      <c r="L3086" s="503"/>
      <c r="M3086" s="504"/>
    </row>
    <row r="3087" spans="1:21" s="492" customFormat="1" x14ac:dyDescent="0.25">
      <c r="A3087" s="585"/>
      <c r="B3087" s="501">
        <v>48.1</v>
      </c>
      <c r="C3087" s="502">
        <v>730</v>
      </c>
      <c r="D3087" s="502">
        <v>98</v>
      </c>
      <c r="E3087" s="501">
        <v>31</v>
      </c>
      <c r="F3087" s="506">
        <v>13</v>
      </c>
      <c r="G3087" s="505">
        <v>13</v>
      </c>
      <c r="H3087" s="507">
        <v>4</v>
      </c>
      <c r="I3087" s="502">
        <f t="shared" si="186"/>
        <v>30</v>
      </c>
      <c r="J3087" s="503">
        <f t="shared" si="187"/>
        <v>0.66666666666666663</v>
      </c>
      <c r="K3087" s="502"/>
      <c r="L3087" s="503"/>
      <c r="M3087" s="504"/>
    </row>
    <row r="3088" spans="1:21" s="492" customFormat="1" x14ac:dyDescent="0.25">
      <c r="A3088" s="585"/>
      <c r="B3088" s="501">
        <v>48.1</v>
      </c>
      <c r="C3088" s="502">
        <v>726</v>
      </c>
      <c r="D3088" s="502">
        <v>93</v>
      </c>
      <c r="E3088" s="501">
        <v>34</v>
      </c>
      <c r="F3088" s="506">
        <v>4</v>
      </c>
      <c r="G3088" s="505">
        <v>7</v>
      </c>
      <c r="H3088" s="507">
        <v>12</v>
      </c>
      <c r="I3088" s="502">
        <f t="shared" si="186"/>
        <v>23</v>
      </c>
      <c r="J3088" s="503">
        <f t="shared" si="187"/>
        <v>0.51111111111111107</v>
      </c>
      <c r="K3088" s="502"/>
      <c r="L3088" s="503"/>
      <c r="M3088" s="504"/>
    </row>
    <row r="3089" spans="1:13" s="492" customFormat="1" x14ac:dyDescent="0.25">
      <c r="A3089" s="585"/>
      <c r="B3089" s="501">
        <v>48.1</v>
      </c>
      <c r="C3089" s="502">
        <v>725</v>
      </c>
      <c r="D3089" s="502">
        <v>99</v>
      </c>
      <c r="E3089" s="501">
        <v>31</v>
      </c>
      <c r="F3089" s="506">
        <v>15</v>
      </c>
      <c r="G3089" s="505">
        <v>6</v>
      </c>
      <c r="H3089" s="507">
        <v>15</v>
      </c>
      <c r="I3089" s="502">
        <f t="shared" si="186"/>
        <v>36</v>
      </c>
      <c r="J3089" s="503">
        <f t="shared" si="187"/>
        <v>0.8</v>
      </c>
      <c r="K3089" s="502"/>
      <c r="L3089" s="503"/>
      <c r="M3089" s="504"/>
    </row>
    <row r="3090" spans="1:13" s="492" customFormat="1" x14ac:dyDescent="0.25">
      <c r="A3090" s="585"/>
      <c r="B3090" s="501">
        <v>48.1</v>
      </c>
      <c r="C3090" s="502">
        <v>725</v>
      </c>
      <c r="D3090" s="502">
        <v>96</v>
      </c>
      <c r="E3090" s="501">
        <v>29</v>
      </c>
      <c r="F3090" s="506">
        <v>14</v>
      </c>
      <c r="G3090" s="505">
        <v>12</v>
      </c>
      <c r="H3090" s="507">
        <v>15</v>
      </c>
      <c r="I3090" s="502">
        <f t="shared" si="186"/>
        <v>41</v>
      </c>
      <c r="J3090" s="503">
        <f t="shared" si="187"/>
        <v>0.91111111111111109</v>
      </c>
      <c r="K3090" s="502"/>
      <c r="L3090" s="503"/>
      <c r="M3090" s="504"/>
    </row>
    <row r="3091" spans="1:13" s="492" customFormat="1" x14ac:dyDescent="0.25">
      <c r="A3091" s="585"/>
      <c r="B3091" s="501">
        <v>48.1</v>
      </c>
      <c r="C3091" s="502">
        <v>724</v>
      </c>
      <c r="D3091" s="502">
        <v>92</v>
      </c>
      <c r="E3091" s="501">
        <v>29</v>
      </c>
      <c r="F3091" s="506">
        <v>9</v>
      </c>
      <c r="G3091" s="505">
        <v>15</v>
      </c>
      <c r="H3091" s="507">
        <v>13</v>
      </c>
      <c r="I3091" s="502">
        <f t="shared" si="186"/>
        <v>37</v>
      </c>
      <c r="J3091" s="503">
        <f t="shared" si="187"/>
        <v>0.82222222222222219</v>
      </c>
      <c r="K3091" s="502"/>
      <c r="L3091" s="503"/>
      <c r="M3091" s="504"/>
    </row>
    <row r="3092" spans="1:13" s="492" customFormat="1" x14ac:dyDescent="0.25">
      <c r="A3092" s="585"/>
      <c r="B3092" s="501">
        <v>48.1</v>
      </c>
      <c r="C3092" s="502">
        <v>723</v>
      </c>
      <c r="D3092" s="502">
        <v>92</v>
      </c>
      <c r="E3092" s="501">
        <v>31</v>
      </c>
      <c r="F3092" s="506">
        <v>6</v>
      </c>
      <c r="G3092" s="505">
        <v>10</v>
      </c>
      <c r="H3092" s="507">
        <v>14</v>
      </c>
      <c r="I3092" s="502">
        <f t="shared" si="186"/>
        <v>30</v>
      </c>
      <c r="J3092" s="503">
        <f t="shared" si="187"/>
        <v>0.66666666666666663</v>
      </c>
      <c r="K3092" s="502"/>
      <c r="L3092" s="503"/>
      <c r="M3092" s="504"/>
    </row>
    <row r="3093" spans="1:13" s="492" customFormat="1" x14ac:dyDescent="0.25">
      <c r="A3093" s="585"/>
      <c r="B3093" s="501">
        <v>48.1</v>
      </c>
      <c r="C3093" s="502">
        <v>722</v>
      </c>
      <c r="D3093" s="502">
        <v>96</v>
      </c>
      <c r="E3093" s="501">
        <v>33</v>
      </c>
      <c r="F3093" s="506">
        <v>9</v>
      </c>
      <c r="G3093" s="505">
        <v>6</v>
      </c>
      <c r="H3093" s="507">
        <v>12</v>
      </c>
      <c r="I3093" s="502">
        <f t="shared" si="186"/>
        <v>27</v>
      </c>
      <c r="J3093" s="503">
        <f t="shared" si="187"/>
        <v>0.6</v>
      </c>
      <c r="K3093" s="502">
        <v>26</v>
      </c>
      <c r="L3093" s="503">
        <f>K3093/45</f>
        <v>0.57777777777777772</v>
      </c>
      <c r="M3093" s="504"/>
    </row>
    <row r="3094" spans="1:13" s="492" customFormat="1" x14ac:dyDescent="0.25">
      <c r="A3094" s="585"/>
      <c r="B3094" s="501">
        <v>48.1</v>
      </c>
      <c r="C3094" s="502">
        <v>718</v>
      </c>
      <c r="D3094" s="502">
        <v>98</v>
      </c>
      <c r="E3094" s="501">
        <v>33</v>
      </c>
      <c r="F3094" s="506">
        <v>12</v>
      </c>
      <c r="G3094" s="505">
        <v>6</v>
      </c>
      <c r="H3094" s="507">
        <v>8</v>
      </c>
      <c r="I3094" s="502">
        <f t="shared" si="186"/>
        <v>26</v>
      </c>
      <c r="J3094" s="503">
        <f>I3094/45</f>
        <v>0.57777777777777772</v>
      </c>
      <c r="K3094" s="502">
        <v>23</v>
      </c>
      <c r="L3094" s="503">
        <f>K3094/45</f>
        <v>0.51111111111111107</v>
      </c>
      <c r="M3094" s="504"/>
    </row>
    <row r="3095" spans="1:13" s="492" customFormat="1" x14ac:dyDescent="0.25">
      <c r="A3095" s="585"/>
      <c r="B3095" s="501">
        <v>48.1</v>
      </c>
      <c r="C3095" s="502">
        <v>715</v>
      </c>
      <c r="D3095" s="502">
        <v>94</v>
      </c>
      <c r="E3095" s="501">
        <v>32</v>
      </c>
      <c r="F3095" s="506">
        <v>7</v>
      </c>
      <c r="G3095" s="505">
        <v>10</v>
      </c>
      <c r="H3095" s="507">
        <v>7</v>
      </c>
      <c r="I3095" s="502">
        <f t="shared" si="186"/>
        <v>24</v>
      </c>
      <c r="J3095" s="503">
        <f>I3095/45</f>
        <v>0.53333333333333333</v>
      </c>
      <c r="K3095" s="502">
        <v>23</v>
      </c>
      <c r="L3095" s="503">
        <f>K3095/45</f>
        <v>0.51111111111111107</v>
      </c>
      <c r="M3095" s="504"/>
    </row>
    <row r="3096" spans="1:13" s="492" customFormat="1" x14ac:dyDescent="0.25">
      <c r="A3096" s="585"/>
      <c r="B3096" s="501">
        <v>48.1</v>
      </c>
      <c r="C3096" s="502">
        <v>710</v>
      </c>
      <c r="D3096" s="502">
        <v>96</v>
      </c>
      <c r="E3096" s="501">
        <v>29</v>
      </c>
      <c r="F3096" s="506">
        <v>14</v>
      </c>
      <c r="G3096" s="505">
        <v>12</v>
      </c>
      <c r="H3096" s="507">
        <v>10</v>
      </c>
      <c r="I3096" s="502">
        <f t="shared" si="186"/>
        <v>36</v>
      </c>
      <c r="J3096" s="503">
        <f>I3096/45</f>
        <v>0.8</v>
      </c>
      <c r="K3096" s="502">
        <v>35</v>
      </c>
      <c r="L3096" s="503">
        <f>K3096/45</f>
        <v>0.77777777777777779</v>
      </c>
      <c r="M3096" s="504"/>
    </row>
    <row r="3097" spans="1:13" s="492" customFormat="1" x14ac:dyDescent="0.25">
      <c r="A3097" s="585"/>
      <c r="B3097" s="501">
        <v>48.1</v>
      </c>
      <c r="C3097" s="502">
        <v>706</v>
      </c>
      <c r="D3097" s="502">
        <v>95</v>
      </c>
      <c r="E3097" s="501">
        <v>30</v>
      </c>
      <c r="F3097" s="506">
        <v>11</v>
      </c>
      <c r="G3097" s="505">
        <v>10</v>
      </c>
      <c r="H3097" s="507">
        <v>8</v>
      </c>
      <c r="I3097" s="502">
        <f t="shared" si="186"/>
        <v>29</v>
      </c>
      <c r="J3097" s="503">
        <f>I3097/45</f>
        <v>0.64444444444444449</v>
      </c>
      <c r="K3097" s="502"/>
      <c r="L3097" s="503"/>
      <c r="M3097" s="504"/>
    </row>
    <row r="3098" spans="1:13" s="492" customFormat="1" x14ac:dyDescent="0.25">
      <c r="A3098" s="585"/>
      <c r="B3098" s="501">
        <v>48.1</v>
      </c>
      <c r="C3098" s="502">
        <v>705</v>
      </c>
      <c r="D3098" s="502">
        <v>91</v>
      </c>
      <c r="E3098" s="501">
        <v>31</v>
      </c>
      <c r="F3098" s="506">
        <v>4</v>
      </c>
      <c r="G3098" s="505">
        <v>9</v>
      </c>
      <c r="H3098" s="507">
        <v>12</v>
      </c>
      <c r="I3098" s="502">
        <f t="shared" si="186"/>
        <v>25</v>
      </c>
      <c r="J3098" s="503">
        <f t="shared" si="187"/>
        <v>0.55555555555555558</v>
      </c>
      <c r="K3098" s="502">
        <v>23</v>
      </c>
      <c r="L3098" s="503">
        <f>K3098/45</f>
        <v>0.51111111111111107</v>
      </c>
      <c r="M3098" s="504"/>
    </row>
    <row r="3099" spans="1:13" s="492" customFormat="1" x14ac:dyDescent="0.25">
      <c r="A3099" s="585"/>
      <c r="B3099" s="501">
        <v>48.1</v>
      </c>
      <c r="C3099" s="502">
        <v>704</v>
      </c>
      <c r="D3099" s="502">
        <v>94</v>
      </c>
      <c r="E3099" s="501">
        <v>30</v>
      </c>
      <c r="F3099" s="506">
        <v>9</v>
      </c>
      <c r="G3099" s="505">
        <v>10</v>
      </c>
      <c r="H3099" s="507">
        <v>9</v>
      </c>
      <c r="I3099" s="502">
        <f t="shared" si="186"/>
        <v>28</v>
      </c>
      <c r="J3099" s="503">
        <f>I3099/45</f>
        <v>0.62222222222222223</v>
      </c>
      <c r="K3099" s="502">
        <v>26</v>
      </c>
      <c r="L3099" s="503">
        <f>K3099/45</f>
        <v>0.57777777777777772</v>
      </c>
      <c r="M3099" s="504"/>
    </row>
    <row r="3100" spans="1:13" s="492" customFormat="1" x14ac:dyDescent="0.25">
      <c r="A3100" s="585"/>
      <c r="B3100" s="501">
        <v>48.1</v>
      </c>
      <c r="C3100" s="502">
        <v>691</v>
      </c>
      <c r="D3100" s="502">
        <v>95</v>
      </c>
      <c r="E3100" s="501">
        <v>32</v>
      </c>
      <c r="F3100" s="506">
        <v>9</v>
      </c>
      <c r="G3100" s="505">
        <v>3</v>
      </c>
      <c r="H3100" s="507">
        <v>12</v>
      </c>
      <c r="I3100" s="502">
        <f t="shared" si="186"/>
        <v>24</v>
      </c>
      <c r="J3100" s="503">
        <f>I3100/45</f>
        <v>0.53333333333333333</v>
      </c>
      <c r="K3100" s="502">
        <v>23</v>
      </c>
      <c r="L3100" s="503">
        <f>K3100/45</f>
        <v>0.51111111111111107</v>
      </c>
      <c r="M3100" s="504"/>
    </row>
    <row r="3101" spans="1:13" s="492" customFormat="1" x14ac:dyDescent="0.25">
      <c r="A3101" s="585"/>
      <c r="B3101" s="501">
        <v>48.1</v>
      </c>
      <c r="C3101" s="502">
        <v>688</v>
      </c>
      <c r="D3101" s="502">
        <v>95</v>
      </c>
      <c r="E3101" s="501">
        <v>30</v>
      </c>
      <c r="F3101" s="506">
        <v>10</v>
      </c>
      <c r="G3101" s="505">
        <v>7</v>
      </c>
      <c r="H3101" s="507">
        <v>9</v>
      </c>
      <c r="I3101" s="502">
        <f t="shared" si="186"/>
        <v>26</v>
      </c>
      <c r="J3101" s="503">
        <f>I3101/45</f>
        <v>0.57777777777777772</v>
      </c>
      <c r="K3101" s="502">
        <v>24</v>
      </c>
      <c r="L3101" s="503">
        <f>K3101/45</f>
        <v>0.53333333333333333</v>
      </c>
      <c r="M3101" s="504"/>
    </row>
    <row r="3102" spans="1:13" s="492" customFormat="1" x14ac:dyDescent="0.25">
      <c r="A3102" s="585"/>
      <c r="B3102" s="501">
        <v>48.1</v>
      </c>
      <c r="C3102" s="502">
        <v>687</v>
      </c>
      <c r="D3102" s="502">
        <v>91</v>
      </c>
      <c r="E3102" s="501">
        <v>30</v>
      </c>
      <c r="F3102" s="506">
        <v>5</v>
      </c>
      <c r="G3102" s="505">
        <v>9</v>
      </c>
      <c r="H3102" s="507">
        <v>9</v>
      </c>
      <c r="I3102" s="502">
        <f t="shared" si="186"/>
        <v>23</v>
      </c>
      <c r="J3102" s="503">
        <f>I3102/45</f>
        <v>0.51111111111111107</v>
      </c>
      <c r="K3102" s="502"/>
      <c r="L3102" s="503"/>
      <c r="M3102" s="504"/>
    </row>
    <row r="3103" spans="1:13" s="492" customFormat="1" x14ac:dyDescent="0.25">
      <c r="A3103" s="585"/>
      <c r="B3103" s="501">
        <v>48.1</v>
      </c>
      <c r="C3103" s="502">
        <v>676</v>
      </c>
      <c r="D3103" s="502">
        <v>92</v>
      </c>
      <c r="E3103" s="501">
        <v>31</v>
      </c>
      <c r="F3103" s="506">
        <v>6</v>
      </c>
      <c r="G3103" s="505">
        <v>8</v>
      </c>
      <c r="H3103" s="507">
        <v>3</v>
      </c>
      <c r="I3103" s="502">
        <f t="shared" si="186"/>
        <v>17</v>
      </c>
      <c r="J3103" s="503">
        <f t="shared" si="187"/>
        <v>0.37777777777777777</v>
      </c>
      <c r="K3103" s="502">
        <v>15</v>
      </c>
      <c r="L3103" s="503">
        <f>K3103/45</f>
        <v>0.33333333333333331</v>
      </c>
      <c r="M3103" s="504"/>
    </row>
    <row r="3104" spans="1:13" s="492" customFormat="1" x14ac:dyDescent="0.25">
      <c r="A3104" s="585"/>
      <c r="B3104" s="501">
        <v>48.1</v>
      </c>
      <c r="C3104" s="502">
        <v>675</v>
      </c>
      <c r="D3104" s="502">
        <v>91</v>
      </c>
      <c r="E3104" s="501">
        <v>29</v>
      </c>
      <c r="F3104" s="506">
        <v>7</v>
      </c>
      <c r="G3104" s="505">
        <v>7</v>
      </c>
      <c r="H3104" s="507">
        <v>15</v>
      </c>
      <c r="I3104" s="502">
        <f t="shared" si="186"/>
        <v>29</v>
      </c>
      <c r="J3104" s="503">
        <f t="shared" si="187"/>
        <v>0.64444444444444449</v>
      </c>
      <c r="K3104" s="502"/>
      <c r="L3104" s="503"/>
      <c r="M3104" s="504"/>
    </row>
    <row r="3105" spans="1:13" s="492" customFormat="1" x14ac:dyDescent="0.25">
      <c r="A3105" s="585"/>
      <c r="B3105" s="501">
        <v>48.1</v>
      </c>
      <c r="C3105" s="502">
        <v>670</v>
      </c>
      <c r="D3105" s="502">
        <v>94</v>
      </c>
      <c r="E3105" s="501">
        <v>32</v>
      </c>
      <c r="F3105" s="506">
        <v>7</v>
      </c>
      <c r="G3105" s="505">
        <v>4</v>
      </c>
      <c r="H3105" s="507">
        <v>5</v>
      </c>
      <c r="I3105" s="502">
        <f t="shared" si="186"/>
        <v>16</v>
      </c>
      <c r="J3105" s="503">
        <f>I3105/45</f>
        <v>0.35555555555555557</v>
      </c>
      <c r="K3105" s="502">
        <v>14</v>
      </c>
      <c r="L3105" s="503">
        <f>K3105/45</f>
        <v>0.31111111111111112</v>
      </c>
      <c r="M3105" s="504"/>
    </row>
    <row r="3106" spans="1:13" s="492" customFormat="1" x14ac:dyDescent="0.25">
      <c r="A3106" s="585"/>
      <c r="B3106" s="501">
        <v>48.1</v>
      </c>
      <c r="C3106" s="502">
        <v>660</v>
      </c>
      <c r="D3106" s="502">
        <v>92</v>
      </c>
      <c r="E3106" s="501">
        <v>31</v>
      </c>
      <c r="F3106" s="506">
        <v>5</v>
      </c>
      <c r="G3106" s="505">
        <v>5</v>
      </c>
      <c r="H3106" s="507">
        <v>5</v>
      </c>
      <c r="I3106" s="502">
        <f t="shared" si="186"/>
        <v>15</v>
      </c>
      <c r="J3106" s="503">
        <f t="shared" si="187"/>
        <v>0.33333333333333331</v>
      </c>
      <c r="K3106" s="502"/>
      <c r="L3106" s="503"/>
      <c r="M3106" s="504"/>
    </row>
    <row r="3107" spans="1:13" s="492" customFormat="1" x14ac:dyDescent="0.25">
      <c r="A3107" s="585"/>
      <c r="B3107" s="501">
        <v>48.1</v>
      </c>
      <c r="C3107" s="502">
        <v>658</v>
      </c>
      <c r="D3107" s="502">
        <v>94</v>
      </c>
      <c r="E3107" s="501">
        <v>29</v>
      </c>
      <c r="F3107" s="506">
        <v>11</v>
      </c>
      <c r="G3107" s="505">
        <v>5</v>
      </c>
      <c r="H3107" s="507">
        <v>10</v>
      </c>
      <c r="I3107" s="502">
        <f t="shared" si="186"/>
        <v>26</v>
      </c>
      <c r="J3107" s="503">
        <f t="shared" si="187"/>
        <v>0.57777777777777772</v>
      </c>
      <c r="K3107" s="502">
        <v>23</v>
      </c>
      <c r="L3107" s="503">
        <f>K3107/45</f>
        <v>0.51111111111111107</v>
      </c>
      <c r="M3107" s="504"/>
    </row>
    <row r="3108" spans="1:13" s="492" customFormat="1" x14ac:dyDescent="0.25">
      <c r="A3108" s="585"/>
      <c r="B3108" s="501">
        <v>48.1</v>
      </c>
      <c r="C3108" s="502">
        <v>655</v>
      </c>
      <c r="D3108" s="502">
        <v>89</v>
      </c>
      <c r="E3108" s="501">
        <v>28</v>
      </c>
      <c r="F3108" s="506">
        <v>7</v>
      </c>
      <c r="G3108" s="505">
        <v>13</v>
      </c>
      <c r="H3108" s="507">
        <v>4</v>
      </c>
      <c r="I3108" s="502">
        <f t="shared" si="186"/>
        <v>24</v>
      </c>
      <c r="J3108" s="503">
        <f>I3108/45</f>
        <v>0.53333333333333333</v>
      </c>
      <c r="K3108" s="502">
        <v>23</v>
      </c>
      <c r="L3108" s="503">
        <f>K3108/45</f>
        <v>0.51111111111111107</v>
      </c>
      <c r="M3108" s="504"/>
    </row>
    <row r="3109" spans="1:13" s="492" customFormat="1" x14ac:dyDescent="0.25">
      <c r="A3109" s="585"/>
      <c r="B3109" s="501">
        <v>48.1</v>
      </c>
      <c r="C3109" s="502">
        <v>645</v>
      </c>
      <c r="D3109" s="502">
        <v>94</v>
      </c>
      <c r="E3109" s="501">
        <v>29</v>
      </c>
      <c r="F3109" s="506">
        <v>12</v>
      </c>
      <c r="G3109" s="505">
        <v>3</v>
      </c>
      <c r="H3109" s="507">
        <v>9</v>
      </c>
      <c r="I3109" s="502">
        <f t="shared" si="186"/>
        <v>24</v>
      </c>
      <c r="J3109" s="503">
        <f>I3109/45</f>
        <v>0.53333333333333333</v>
      </c>
      <c r="K3109" s="502">
        <v>23</v>
      </c>
      <c r="L3109" s="503">
        <f>K3109/45</f>
        <v>0.51111111111111107</v>
      </c>
      <c r="M3109" s="504"/>
    </row>
    <row r="3110" spans="1:13" s="492" customFormat="1" x14ac:dyDescent="0.25">
      <c r="A3110" s="585"/>
      <c r="B3110" s="501">
        <v>48.1</v>
      </c>
      <c r="C3110" s="502">
        <v>633</v>
      </c>
      <c r="D3110" s="502">
        <v>90</v>
      </c>
      <c r="E3110" s="501">
        <v>28</v>
      </c>
      <c r="F3110" s="506">
        <v>8</v>
      </c>
      <c r="G3110" s="505">
        <v>4</v>
      </c>
      <c r="H3110" s="507">
        <v>14</v>
      </c>
      <c r="I3110" s="502">
        <f t="shared" si="186"/>
        <v>26</v>
      </c>
      <c r="J3110" s="503">
        <f t="shared" si="187"/>
        <v>0.57777777777777772</v>
      </c>
      <c r="K3110" s="502"/>
      <c r="L3110" s="503"/>
      <c r="M3110" s="504"/>
    </row>
    <row r="3111" spans="1:13" s="492" customFormat="1" x14ac:dyDescent="0.25">
      <c r="A3111" s="585"/>
      <c r="B3111" s="501">
        <v>48.1</v>
      </c>
      <c r="C3111" s="502">
        <v>633</v>
      </c>
      <c r="D3111" s="502">
        <v>86</v>
      </c>
      <c r="E3111" s="501">
        <v>27</v>
      </c>
      <c r="F3111" s="506">
        <v>4</v>
      </c>
      <c r="G3111" s="505">
        <v>12</v>
      </c>
      <c r="H3111" s="507">
        <v>9</v>
      </c>
      <c r="I3111" s="502">
        <f t="shared" si="186"/>
        <v>25</v>
      </c>
      <c r="J3111" s="503">
        <f t="shared" si="187"/>
        <v>0.55555555555555558</v>
      </c>
      <c r="K3111" s="502"/>
      <c r="L3111" s="503"/>
      <c r="M3111" s="504"/>
    </row>
    <row r="3112" spans="1:13" s="492" customFormat="1" x14ac:dyDescent="0.25">
      <c r="A3112" s="585"/>
      <c r="B3112" s="501">
        <v>48.1</v>
      </c>
      <c r="C3112" s="502">
        <v>622</v>
      </c>
      <c r="D3112" s="502">
        <v>90</v>
      </c>
      <c r="E3112" s="501">
        <v>26</v>
      </c>
      <c r="F3112" s="506">
        <v>13</v>
      </c>
      <c r="G3112" s="505">
        <v>9</v>
      </c>
      <c r="H3112" s="507">
        <v>12</v>
      </c>
      <c r="I3112" s="502">
        <f t="shared" si="186"/>
        <v>34</v>
      </c>
      <c r="J3112" s="503">
        <f t="shared" si="187"/>
        <v>0.75555555555555554</v>
      </c>
      <c r="K3112" s="502">
        <v>31</v>
      </c>
      <c r="L3112" s="503">
        <f>K3112/45</f>
        <v>0.68888888888888888</v>
      </c>
      <c r="M3112" s="504"/>
    </row>
    <row r="3113" spans="1:13" s="492" customFormat="1" x14ac:dyDescent="0.25">
      <c r="A3113" s="585"/>
      <c r="B3113" s="501">
        <v>48.1</v>
      </c>
      <c r="C3113" s="502">
        <v>621</v>
      </c>
      <c r="D3113" s="502">
        <v>87</v>
      </c>
      <c r="E3113" s="501">
        <v>26</v>
      </c>
      <c r="F3113" s="506">
        <v>9</v>
      </c>
      <c r="G3113" s="505">
        <v>9</v>
      </c>
      <c r="H3113" s="507">
        <v>15</v>
      </c>
      <c r="I3113" s="502">
        <f t="shared" si="186"/>
        <v>33</v>
      </c>
      <c r="J3113" s="503">
        <f t="shared" si="187"/>
        <v>0.73333333333333328</v>
      </c>
      <c r="K3113" s="502"/>
      <c r="L3113" s="503"/>
      <c r="M3113" s="504"/>
    </row>
    <row r="3114" spans="1:13" s="492" customFormat="1" x14ac:dyDescent="0.25">
      <c r="A3114" s="585"/>
      <c r="B3114" s="501">
        <v>48.1</v>
      </c>
      <c r="C3114" s="502">
        <v>598</v>
      </c>
      <c r="D3114" s="502">
        <v>86</v>
      </c>
      <c r="E3114" s="501" t="s">
        <v>10</v>
      </c>
      <c r="F3114" s="506">
        <v>5</v>
      </c>
      <c r="G3114" s="505">
        <v>4</v>
      </c>
      <c r="H3114" s="507">
        <v>12</v>
      </c>
      <c r="I3114" s="502">
        <f t="shared" si="186"/>
        <v>21</v>
      </c>
      <c r="J3114" s="503">
        <f t="shared" si="187"/>
        <v>0.46666666666666667</v>
      </c>
      <c r="K3114" s="502">
        <v>14</v>
      </c>
      <c r="L3114" s="503">
        <f>K3114/45</f>
        <v>0.31111111111111112</v>
      </c>
      <c r="M3114" s="504"/>
    </row>
    <row r="3115" spans="1:13" s="492" customFormat="1" x14ac:dyDescent="0.25">
      <c r="A3115" s="585"/>
      <c r="B3115" s="501">
        <v>48.1</v>
      </c>
      <c r="C3115" s="502">
        <v>593</v>
      </c>
      <c r="D3115" s="502">
        <v>91</v>
      </c>
      <c r="E3115" s="501">
        <v>27</v>
      </c>
      <c r="F3115" s="506">
        <v>12</v>
      </c>
      <c r="G3115" s="505">
        <v>0</v>
      </c>
      <c r="H3115" s="507">
        <v>13</v>
      </c>
      <c r="I3115" s="502">
        <f t="shared" si="186"/>
        <v>25</v>
      </c>
      <c r="J3115" s="503">
        <f t="shared" si="187"/>
        <v>0.55555555555555558</v>
      </c>
      <c r="K3115" s="502"/>
      <c r="L3115" s="503"/>
      <c r="M3115" s="504"/>
    </row>
    <row r="3116" spans="1:13" s="9" customFormat="1" x14ac:dyDescent="0.25">
      <c r="A3116" s="585"/>
      <c r="B3116" s="483">
        <v>48.1</v>
      </c>
      <c r="C3116" s="484">
        <v>580</v>
      </c>
      <c r="D3116" s="484">
        <v>85</v>
      </c>
      <c r="E3116" s="483">
        <v>23</v>
      </c>
      <c r="F3116" s="489">
        <v>14</v>
      </c>
      <c r="G3116" s="488">
        <v>13</v>
      </c>
      <c r="H3116" s="490">
        <v>15</v>
      </c>
      <c r="I3116" s="484">
        <f t="shared" si="186"/>
        <v>42</v>
      </c>
      <c r="J3116" s="486">
        <f t="shared" si="187"/>
        <v>0.93333333333333335</v>
      </c>
      <c r="K3116" s="484"/>
      <c r="L3116" s="486"/>
      <c r="M3116" s="487"/>
    </row>
    <row r="3117" spans="1:13" s="492" customFormat="1" x14ac:dyDescent="0.25">
      <c r="A3117" s="585"/>
      <c r="B3117" s="501">
        <v>48.1</v>
      </c>
      <c r="C3117" s="502">
        <v>578</v>
      </c>
      <c r="D3117" s="502">
        <v>85</v>
      </c>
      <c r="E3117" s="501">
        <v>25</v>
      </c>
      <c r="F3117" s="506">
        <v>8</v>
      </c>
      <c r="G3117" s="505">
        <v>6</v>
      </c>
      <c r="H3117" s="507">
        <v>15</v>
      </c>
      <c r="I3117" s="502">
        <f t="shared" si="186"/>
        <v>29</v>
      </c>
      <c r="J3117" s="503">
        <f t="shared" si="187"/>
        <v>0.64444444444444449</v>
      </c>
      <c r="K3117" s="502"/>
      <c r="L3117" s="503"/>
      <c r="M3117" s="504"/>
    </row>
    <row r="3118" spans="1:13" s="492" customFormat="1" x14ac:dyDescent="0.25">
      <c r="A3118" s="585"/>
      <c r="B3118" s="501">
        <v>48.1</v>
      </c>
      <c r="C3118" s="502">
        <v>578</v>
      </c>
      <c r="D3118" s="502">
        <v>85</v>
      </c>
      <c r="E3118" s="501">
        <v>24</v>
      </c>
      <c r="F3118" s="506">
        <v>11</v>
      </c>
      <c r="G3118" s="505">
        <v>12</v>
      </c>
      <c r="H3118" s="507">
        <v>9</v>
      </c>
      <c r="I3118" s="502">
        <f t="shared" si="186"/>
        <v>32</v>
      </c>
      <c r="J3118" s="503">
        <f t="shared" si="187"/>
        <v>0.71111111111111114</v>
      </c>
      <c r="K3118" s="502"/>
      <c r="L3118" s="503"/>
      <c r="M3118" s="504"/>
    </row>
    <row r="3119" spans="1:13" s="492" customFormat="1" x14ac:dyDescent="0.25">
      <c r="A3119" s="585"/>
      <c r="B3119" s="501">
        <v>48.1</v>
      </c>
      <c r="C3119" s="502">
        <v>572</v>
      </c>
      <c r="D3119" s="502">
        <v>81</v>
      </c>
      <c r="E3119" s="501">
        <v>23</v>
      </c>
      <c r="F3119" s="506">
        <v>7</v>
      </c>
      <c r="G3119" s="505">
        <v>15</v>
      </c>
      <c r="H3119" s="507">
        <v>14</v>
      </c>
      <c r="I3119" s="502">
        <f t="shared" si="186"/>
        <v>36</v>
      </c>
      <c r="J3119" s="503">
        <f t="shared" si="187"/>
        <v>0.8</v>
      </c>
      <c r="K3119" s="502"/>
      <c r="L3119" s="503"/>
      <c r="M3119" s="504"/>
    </row>
    <row r="3120" spans="1:13" s="492" customFormat="1" x14ac:dyDescent="0.25">
      <c r="A3120" s="585"/>
      <c r="B3120" s="501">
        <v>48.1</v>
      </c>
      <c r="C3120" s="502">
        <v>561</v>
      </c>
      <c r="D3120" s="502">
        <v>83</v>
      </c>
      <c r="E3120" s="501">
        <v>23</v>
      </c>
      <c r="F3120" s="506">
        <v>10</v>
      </c>
      <c r="G3120" s="505">
        <v>11</v>
      </c>
      <c r="H3120" s="507">
        <v>15</v>
      </c>
      <c r="I3120" s="502">
        <f t="shared" si="186"/>
        <v>36</v>
      </c>
      <c r="J3120" s="503">
        <f t="shared" si="187"/>
        <v>0.8</v>
      </c>
      <c r="K3120" s="502"/>
      <c r="L3120" s="503"/>
      <c r="M3120" s="504"/>
    </row>
    <row r="3121" spans="1:21" s="492" customFormat="1" x14ac:dyDescent="0.25">
      <c r="A3121" s="585"/>
      <c r="B3121" s="501">
        <v>48.1</v>
      </c>
      <c r="C3121" s="502">
        <v>550</v>
      </c>
      <c r="D3121" s="502">
        <v>85</v>
      </c>
      <c r="E3121" s="501">
        <v>25</v>
      </c>
      <c r="F3121" s="506">
        <v>8</v>
      </c>
      <c r="G3121" s="505">
        <v>5</v>
      </c>
      <c r="H3121" s="507">
        <v>6</v>
      </c>
      <c r="I3121" s="502">
        <f t="shared" si="186"/>
        <v>19</v>
      </c>
      <c r="J3121" s="503">
        <f>I3121/45</f>
        <v>0.42222222222222222</v>
      </c>
      <c r="K3121" s="502">
        <v>17</v>
      </c>
      <c r="L3121" s="503">
        <f>K3121/45</f>
        <v>0.37777777777777777</v>
      </c>
      <c r="M3121" s="504"/>
    </row>
    <row r="3122" spans="1:21" s="492" customFormat="1" x14ac:dyDescent="0.25">
      <c r="A3122" s="585"/>
      <c r="B3122" s="501">
        <v>48.1</v>
      </c>
      <c r="C3122" s="502">
        <v>549</v>
      </c>
      <c r="D3122" s="502">
        <v>89</v>
      </c>
      <c r="E3122" s="501">
        <v>26</v>
      </c>
      <c r="F3122" s="506">
        <v>11</v>
      </c>
      <c r="G3122" s="505">
        <v>0</v>
      </c>
      <c r="H3122" s="507">
        <v>5</v>
      </c>
      <c r="I3122" s="502">
        <f t="shared" si="186"/>
        <v>16</v>
      </c>
      <c r="J3122" s="503">
        <f>I3122/45</f>
        <v>0.35555555555555557</v>
      </c>
      <c r="K3122" s="502">
        <v>14</v>
      </c>
      <c r="L3122" s="503">
        <f>K3122/45</f>
        <v>0.31111111111111112</v>
      </c>
      <c r="M3122" s="504"/>
    </row>
    <row r="3123" spans="1:21" s="492" customFormat="1" x14ac:dyDescent="0.25">
      <c r="A3123" s="585"/>
      <c r="B3123" s="501">
        <v>48.1</v>
      </c>
      <c r="C3123" s="502">
        <v>548</v>
      </c>
      <c r="D3123" s="502">
        <v>83</v>
      </c>
      <c r="E3123" s="501">
        <v>22</v>
      </c>
      <c r="F3123" s="506">
        <v>14</v>
      </c>
      <c r="G3123" s="505">
        <v>15</v>
      </c>
      <c r="H3123" s="507">
        <v>8</v>
      </c>
      <c r="I3123" s="502">
        <f t="shared" si="186"/>
        <v>37</v>
      </c>
      <c r="J3123" s="503">
        <f>I3123/45</f>
        <v>0.82222222222222219</v>
      </c>
      <c r="K3123" s="502"/>
      <c r="L3123" s="503"/>
      <c r="M3123" s="504"/>
    </row>
    <row r="3124" spans="1:21" x14ac:dyDescent="0.25">
      <c r="B3124" s="501">
        <v>48.1</v>
      </c>
      <c r="C3124" s="502">
        <v>545</v>
      </c>
      <c r="D3124" s="502">
        <v>88</v>
      </c>
      <c r="E3124" s="501">
        <v>25</v>
      </c>
      <c r="F3124" s="506">
        <v>13</v>
      </c>
      <c r="G3124" s="505">
        <v>1</v>
      </c>
      <c r="H3124" s="507">
        <v>8</v>
      </c>
      <c r="I3124" s="502">
        <f t="shared" si="186"/>
        <v>22</v>
      </c>
      <c r="J3124" s="503">
        <f t="shared" si="187"/>
        <v>0.48888888888888887</v>
      </c>
      <c r="K3124" s="502">
        <v>18</v>
      </c>
      <c r="L3124" s="503">
        <f>K3124/45</f>
        <v>0.4</v>
      </c>
      <c r="M3124" s="504"/>
      <c r="N3124" s="492"/>
      <c r="O3124" s="492"/>
      <c r="P3124" s="492"/>
      <c r="Q3124" s="492"/>
      <c r="R3124" s="492"/>
      <c r="S3124" s="492"/>
      <c r="T3124" s="492"/>
      <c r="U3124" s="492"/>
    </row>
    <row r="3125" spans="1:21" x14ac:dyDescent="0.25">
      <c r="B3125" s="501">
        <v>48.1</v>
      </c>
      <c r="C3125" s="502">
        <v>523</v>
      </c>
      <c r="D3125" s="502">
        <v>82</v>
      </c>
      <c r="E3125" s="501">
        <v>21</v>
      </c>
      <c r="F3125" s="506">
        <v>13</v>
      </c>
      <c r="G3125" s="505">
        <v>15</v>
      </c>
      <c r="H3125" s="507">
        <v>11</v>
      </c>
      <c r="I3125" s="502">
        <f t="shared" si="186"/>
        <v>39</v>
      </c>
      <c r="J3125" s="503">
        <f t="shared" si="187"/>
        <v>0.8666666666666667</v>
      </c>
      <c r="K3125" s="502"/>
      <c r="L3125" s="503"/>
      <c r="M3125" s="504"/>
      <c r="N3125" s="492"/>
      <c r="O3125" s="492"/>
      <c r="P3125" s="492"/>
      <c r="Q3125" s="492"/>
      <c r="R3125" s="492"/>
      <c r="S3125" s="492"/>
      <c r="T3125" s="492"/>
      <c r="U3125" s="492"/>
    </row>
    <row r="3126" spans="1:21" x14ac:dyDescent="0.25">
      <c r="B3126" s="501">
        <v>48.1</v>
      </c>
      <c r="C3126" s="502">
        <v>523</v>
      </c>
      <c r="D3126" s="502">
        <v>85</v>
      </c>
      <c r="E3126" s="501">
        <v>23</v>
      </c>
      <c r="F3126" s="506">
        <v>13</v>
      </c>
      <c r="G3126" s="505">
        <v>4</v>
      </c>
      <c r="H3126" s="507">
        <v>11</v>
      </c>
      <c r="I3126" s="502">
        <f t="shared" si="186"/>
        <v>28</v>
      </c>
      <c r="J3126" s="503">
        <f t="shared" si="187"/>
        <v>0.62222222222222223</v>
      </c>
      <c r="K3126" s="502">
        <v>23</v>
      </c>
      <c r="L3126" s="503">
        <f>K3126/45</f>
        <v>0.51111111111111107</v>
      </c>
      <c r="M3126" s="504"/>
      <c r="N3126" s="492"/>
      <c r="O3126" s="492"/>
      <c r="P3126" s="492"/>
      <c r="Q3126" s="492"/>
      <c r="R3126" s="492"/>
      <c r="S3126" s="492"/>
      <c r="T3126" s="492"/>
      <c r="U3126" s="492"/>
    </row>
    <row r="3127" spans="1:21" s="492" customFormat="1" x14ac:dyDescent="0.25">
      <c r="A3127" s="585"/>
      <c r="B3127" s="501">
        <v>48.1</v>
      </c>
      <c r="C3127" s="502">
        <v>522</v>
      </c>
      <c r="D3127" s="502">
        <v>78</v>
      </c>
      <c r="E3127" s="501">
        <v>22</v>
      </c>
      <c r="F3127" s="506">
        <v>6</v>
      </c>
      <c r="G3127" s="505">
        <v>12</v>
      </c>
      <c r="H3127" s="507">
        <v>10</v>
      </c>
      <c r="I3127" s="502">
        <f t="shared" si="186"/>
        <v>28</v>
      </c>
      <c r="J3127" s="503">
        <f t="shared" si="187"/>
        <v>0.62222222222222223</v>
      </c>
      <c r="K3127" s="502"/>
      <c r="L3127" s="503"/>
      <c r="M3127" s="504"/>
    </row>
    <row r="3128" spans="1:21" s="492" customFormat="1" x14ac:dyDescent="0.25">
      <c r="A3128" s="585"/>
      <c r="B3128" s="501">
        <v>48.1</v>
      </c>
      <c r="C3128" s="502">
        <v>508</v>
      </c>
      <c r="D3128" s="502">
        <v>82</v>
      </c>
      <c r="E3128" s="501" t="s">
        <v>9</v>
      </c>
      <c r="F3128" s="506">
        <v>9</v>
      </c>
      <c r="G3128" s="505">
        <v>3</v>
      </c>
      <c r="H3128" s="507">
        <v>10</v>
      </c>
      <c r="I3128" s="502">
        <f t="shared" si="186"/>
        <v>22</v>
      </c>
      <c r="J3128" s="503">
        <f t="shared" si="187"/>
        <v>0.48888888888888887</v>
      </c>
      <c r="K3128" s="502">
        <v>16</v>
      </c>
      <c r="L3128" s="503">
        <f>K3128/45</f>
        <v>0.35555555555555557</v>
      </c>
      <c r="M3128" s="504"/>
    </row>
    <row r="3129" spans="1:21" s="492" customFormat="1" x14ac:dyDescent="0.25">
      <c r="A3129" s="585"/>
      <c r="B3129" s="501">
        <v>48.1</v>
      </c>
      <c r="C3129" s="502">
        <v>503</v>
      </c>
      <c r="D3129" s="502">
        <v>78</v>
      </c>
      <c r="E3129" s="501">
        <v>20</v>
      </c>
      <c r="F3129" s="506">
        <v>12</v>
      </c>
      <c r="G3129" s="505">
        <v>15</v>
      </c>
      <c r="H3129" s="507">
        <v>12</v>
      </c>
      <c r="I3129" s="502">
        <f t="shared" si="186"/>
        <v>39</v>
      </c>
      <c r="J3129" s="503">
        <f t="shared" si="187"/>
        <v>0.8666666666666667</v>
      </c>
      <c r="K3129" s="502"/>
      <c r="L3129" s="503"/>
      <c r="M3129" s="504"/>
    </row>
    <row r="3130" spans="1:21" s="492" customFormat="1" x14ac:dyDescent="0.25">
      <c r="A3130" s="585"/>
      <c r="B3130" s="501">
        <v>48.1</v>
      </c>
      <c r="C3130" s="502">
        <v>502</v>
      </c>
      <c r="D3130" s="502">
        <v>80</v>
      </c>
      <c r="E3130" s="501">
        <v>20</v>
      </c>
      <c r="F3130" s="506">
        <v>14</v>
      </c>
      <c r="G3130" s="505">
        <v>14</v>
      </c>
      <c r="H3130" s="507">
        <v>12</v>
      </c>
      <c r="I3130" s="502">
        <f t="shared" si="186"/>
        <v>40</v>
      </c>
      <c r="J3130" s="503">
        <f t="shared" si="187"/>
        <v>0.88888888888888884</v>
      </c>
      <c r="K3130" s="502"/>
      <c r="L3130" s="503"/>
      <c r="M3130" s="504"/>
    </row>
    <row r="3131" spans="1:21" s="492" customFormat="1" x14ac:dyDescent="0.25">
      <c r="A3131" s="585"/>
      <c r="B3131" s="501">
        <v>48.1</v>
      </c>
      <c r="C3131" s="502">
        <v>491</v>
      </c>
      <c r="D3131" s="502">
        <v>77</v>
      </c>
      <c r="E3131" s="501" t="s">
        <v>126</v>
      </c>
      <c r="F3131" s="506">
        <v>6</v>
      </c>
      <c r="G3131" s="505">
        <v>8</v>
      </c>
      <c r="H3131" s="507">
        <v>15</v>
      </c>
      <c r="I3131" s="502">
        <f t="shared" si="186"/>
        <v>29</v>
      </c>
      <c r="J3131" s="503">
        <f t="shared" si="187"/>
        <v>0.64444444444444449</v>
      </c>
      <c r="K3131" s="502">
        <v>23</v>
      </c>
      <c r="L3131" s="503">
        <f>K3131/45</f>
        <v>0.51111111111111107</v>
      </c>
      <c r="M3131" s="504"/>
    </row>
    <row r="3132" spans="1:21" s="492" customFormat="1" x14ac:dyDescent="0.25">
      <c r="A3132" s="585"/>
      <c r="B3132" s="501">
        <v>48.1</v>
      </c>
      <c r="C3132" s="502">
        <v>490</v>
      </c>
      <c r="D3132" s="502">
        <v>81</v>
      </c>
      <c r="E3132" s="501">
        <v>21</v>
      </c>
      <c r="F3132" s="506">
        <v>13</v>
      </c>
      <c r="G3132" s="505">
        <v>5</v>
      </c>
      <c r="H3132" s="507">
        <v>15</v>
      </c>
      <c r="I3132" s="502">
        <f t="shared" si="186"/>
        <v>33</v>
      </c>
      <c r="J3132" s="503">
        <f t="shared" si="187"/>
        <v>0.73333333333333328</v>
      </c>
      <c r="K3132" s="502"/>
      <c r="L3132" s="503"/>
      <c r="M3132" s="504"/>
    </row>
    <row r="3133" spans="1:21" s="492" customFormat="1" x14ac:dyDescent="0.25">
      <c r="A3133" s="585"/>
      <c r="B3133" s="501">
        <v>48.1</v>
      </c>
      <c r="C3133" s="502">
        <v>482</v>
      </c>
      <c r="D3133" s="502">
        <v>77</v>
      </c>
      <c r="E3133" s="501">
        <v>20</v>
      </c>
      <c r="F3133" s="506">
        <v>10</v>
      </c>
      <c r="G3133" s="505">
        <v>10</v>
      </c>
      <c r="H3133" s="507">
        <v>14</v>
      </c>
      <c r="I3133" s="502">
        <f t="shared" si="186"/>
        <v>34</v>
      </c>
      <c r="J3133" s="503">
        <f t="shared" si="187"/>
        <v>0.75555555555555554</v>
      </c>
      <c r="K3133" s="502">
        <v>33</v>
      </c>
      <c r="L3133" s="503">
        <f>K3133/45</f>
        <v>0.73333333333333328</v>
      </c>
      <c r="M3133" s="504"/>
    </row>
    <row r="3134" spans="1:21" s="492" customFormat="1" x14ac:dyDescent="0.25">
      <c r="A3134" s="585"/>
      <c r="B3134" s="501">
        <v>48.1</v>
      </c>
      <c r="C3134" s="502">
        <v>472</v>
      </c>
      <c r="D3134" s="502">
        <v>79</v>
      </c>
      <c r="E3134" s="501">
        <v>23</v>
      </c>
      <c r="F3134" s="506">
        <v>4</v>
      </c>
      <c r="G3134" s="505">
        <v>0</v>
      </c>
      <c r="H3134" s="507">
        <v>5</v>
      </c>
      <c r="I3134" s="502">
        <f t="shared" si="186"/>
        <v>9</v>
      </c>
      <c r="J3134" s="503">
        <f t="shared" si="187"/>
        <v>0.2</v>
      </c>
      <c r="K3134" s="502"/>
      <c r="L3134" s="503"/>
      <c r="M3134" s="504"/>
    </row>
    <row r="3135" spans="1:21" s="492" customFormat="1" x14ac:dyDescent="0.25">
      <c r="A3135" s="585"/>
      <c r="B3135" s="501">
        <v>48.1</v>
      </c>
      <c r="C3135" s="502">
        <v>467</v>
      </c>
      <c r="D3135" s="502">
        <v>77</v>
      </c>
      <c r="E3135" s="501">
        <v>20</v>
      </c>
      <c r="F3135" s="506">
        <v>10</v>
      </c>
      <c r="G3135" s="505">
        <v>8</v>
      </c>
      <c r="H3135" s="507">
        <v>11</v>
      </c>
      <c r="I3135" s="502">
        <f t="shared" si="186"/>
        <v>29</v>
      </c>
      <c r="J3135" s="503">
        <f t="shared" si="187"/>
        <v>0.64444444444444449</v>
      </c>
      <c r="K3135" s="502">
        <v>28</v>
      </c>
      <c r="L3135" s="503">
        <f t="shared" ref="L3135:L3146" si="188">K3135/45</f>
        <v>0.62222222222222223</v>
      </c>
      <c r="M3135" s="504"/>
    </row>
    <row r="3136" spans="1:21" s="492" customFormat="1" x14ac:dyDescent="0.25">
      <c r="A3136" s="585"/>
      <c r="B3136" s="501">
        <v>48.1</v>
      </c>
      <c r="C3136" s="502">
        <v>466</v>
      </c>
      <c r="D3136" s="502">
        <v>78</v>
      </c>
      <c r="E3136" s="501">
        <v>20</v>
      </c>
      <c r="F3136" s="506">
        <v>12</v>
      </c>
      <c r="G3136" s="505">
        <v>8</v>
      </c>
      <c r="H3136" s="507">
        <v>9</v>
      </c>
      <c r="I3136" s="502">
        <f t="shared" si="186"/>
        <v>29</v>
      </c>
      <c r="J3136" s="503">
        <f t="shared" si="187"/>
        <v>0.64444444444444449</v>
      </c>
      <c r="K3136" s="502">
        <v>26</v>
      </c>
      <c r="L3136" s="503">
        <f t="shared" si="188"/>
        <v>0.57777777777777772</v>
      </c>
      <c r="M3136" s="504"/>
    </row>
    <row r="3137" spans="1:13" s="492" customFormat="1" x14ac:dyDescent="0.25">
      <c r="A3137" s="585"/>
      <c r="B3137" s="501">
        <v>48.1</v>
      </c>
      <c r="C3137" s="502">
        <v>466</v>
      </c>
      <c r="D3137" s="502">
        <v>76</v>
      </c>
      <c r="E3137" s="501">
        <v>22</v>
      </c>
      <c r="F3137" s="506">
        <v>2</v>
      </c>
      <c r="G3137" s="505">
        <v>5</v>
      </c>
      <c r="H3137" s="507">
        <v>3</v>
      </c>
      <c r="I3137" s="502">
        <f t="shared" si="186"/>
        <v>10</v>
      </c>
      <c r="J3137" s="503">
        <f t="shared" si="187"/>
        <v>0.22222222222222221</v>
      </c>
      <c r="K3137" s="502">
        <v>9</v>
      </c>
      <c r="L3137" s="503">
        <f t="shared" si="188"/>
        <v>0.2</v>
      </c>
      <c r="M3137" s="504"/>
    </row>
    <row r="3138" spans="1:13" s="492" customFormat="1" x14ac:dyDescent="0.25">
      <c r="A3138" s="585"/>
      <c r="B3138" s="501">
        <v>48.1</v>
      </c>
      <c r="C3138" s="502">
        <v>452</v>
      </c>
      <c r="D3138" s="502">
        <v>78</v>
      </c>
      <c r="E3138" s="501">
        <v>19</v>
      </c>
      <c r="F3138" s="506">
        <v>15</v>
      </c>
      <c r="G3138" s="505">
        <v>7</v>
      </c>
      <c r="H3138" s="507">
        <v>13</v>
      </c>
      <c r="I3138" s="502">
        <f t="shared" si="186"/>
        <v>35</v>
      </c>
      <c r="J3138" s="503">
        <f t="shared" si="187"/>
        <v>0.77777777777777779</v>
      </c>
      <c r="K3138" s="502">
        <v>30</v>
      </c>
      <c r="L3138" s="503">
        <f t="shared" si="188"/>
        <v>0.66666666666666663</v>
      </c>
      <c r="M3138" s="504"/>
    </row>
    <row r="3139" spans="1:13" s="492" customFormat="1" x14ac:dyDescent="0.25">
      <c r="A3139" s="585"/>
      <c r="B3139" s="501">
        <v>48.1</v>
      </c>
      <c r="C3139" s="502">
        <v>444</v>
      </c>
      <c r="D3139" s="502">
        <v>78</v>
      </c>
      <c r="E3139" s="501">
        <v>19</v>
      </c>
      <c r="F3139" s="506">
        <v>14</v>
      </c>
      <c r="G3139" s="505">
        <v>6</v>
      </c>
      <c r="H3139" s="507">
        <v>12</v>
      </c>
      <c r="I3139" s="502">
        <f t="shared" si="186"/>
        <v>32</v>
      </c>
      <c r="J3139" s="503">
        <f t="shared" si="187"/>
        <v>0.71111111111111114</v>
      </c>
      <c r="K3139" s="502">
        <v>30</v>
      </c>
      <c r="L3139" s="503">
        <f t="shared" si="188"/>
        <v>0.66666666666666663</v>
      </c>
      <c r="M3139" s="504"/>
    </row>
    <row r="3140" spans="1:13" s="492" customFormat="1" x14ac:dyDescent="0.25">
      <c r="A3140" s="585"/>
      <c r="B3140" s="501">
        <v>48.1</v>
      </c>
      <c r="C3140" s="502">
        <v>423</v>
      </c>
      <c r="D3140" s="502">
        <v>76</v>
      </c>
      <c r="E3140" s="501" t="s">
        <v>259</v>
      </c>
      <c r="F3140" s="506">
        <v>12</v>
      </c>
      <c r="G3140" s="505">
        <v>5</v>
      </c>
      <c r="H3140" s="507">
        <v>5</v>
      </c>
      <c r="I3140" s="502">
        <f t="shared" si="186"/>
        <v>22</v>
      </c>
      <c r="J3140" s="503">
        <f t="shared" si="187"/>
        <v>0.48888888888888887</v>
      </c>
      <c r="K3140" s="502">
        <v>15</v>
      </c>
      <c r="L3140" s="503">
        <f t="shared" si="188"/>
        <v>0.33333333333333331</v>
      </c>
      <c r="M3140" s="504"/>
    </row>
    <row r="3141" spans="1:13" s="492" customFormat="1" x14ac:dyDescent="0.25">
      <c r="A3141" s="585"/>
      <c r="B3141" s="501">
        <v>48.1</v>
      </c>
      <c r="C3141" s="502">
        <v>419</v>
      </c>
      <c r="D3141" s="502">
        <v>72</v>
      </c>
      <c r="E3141" s="501">
        <v>18</v>
      </c>
      <c r="F3141" s="506">
        <v>8</v>
      </c>
      <c r="G3141" s="505">
        <v>8</v>
      </c>
      <c r="H3141" s="507">
        <v>12</v>
      </c>
      <c r="I3141" s="502">
        <f t="shared" si="186"/>
        <v>28</v>
      </c>
      <c r="J3141" s="503">
        <f t="shared" si="187"/>
        <v>0.62222222222222223</v>
      </c>
      <c r="K3141" s="502">
        <v>27</v>
      </c>
      <c r="L3141" s="503">
        <f t="shared" si="188"/>
        <v>0.6</v>
      </c>
      <c r="M3141" s="504"/>
    </row>
    <row r="3142" spans="1:13" s="492" customFormat="1" x14ac:dyDescent="0.25">
      <c r="A3142" s="585"/>
      <c r="B3142" s="501">
        <v>48.1</v>
      </c>
      <c r="C3142" s="502">
        <v>401</v>
      </c>
      <c r="D3142" s="502">
        <v>70</v>
      </c>
      <c r="E3142" s="501">
        <v>18</v>
      </c>
      <c r="F3142" s="506">
        <v>5</v>
      </c>
      <c r="G3142" s="505">
        <v>6</v>
      </c>
      <c r="H3142" s="507">
        <v>9</v>
      </c>
      <c r="I3142" s="502">
        <f t="shared" si="186"/>
        <v>20</v>
      </c>
      <c r="J3142" s="503">
        <f t="shared" si="187"/>
        <v>0.44444444444444442</v>
      </c>
      <c r="K3142" s="502">
        <v>19</v>
      </c>
      <c r="L3142" s="503">
        <f t="shared" si="188"/>
        <v>0.42222222222222222</v>
      </c>
      <c r="M3142" s="504"/>
    </row>
    <row r="3143" spans="1:13" s="492" customFormat="1" x14ac:dyDescent="0.25">
      <c r="A3143" s="585"/>
      <c r="B3143" s="501">
        <v>48.1</v>
      </c>
      <c r="C3143" s="502">
        <v>393</v>
      </c>
      <c r="D3143" s="502">
        <v>73</v>
      </c>
      <c r="E3143" s="501">
        <v>17</v>
      </c>
      <c r="F3143" s="506">
        <v>14</v>
      </c>
      <c r="G3143" s="505">
        <v>5</v>
      </c>
      <c r="H3143" s="507">
        <v>12</v>
      </c>
      <c r="I3143" s="502">
        <f t="shared" si="186"/>
        <v>31</v>
      </c>
      <c r="J3143" s="503">
        <f t="shared" si="187"/>
        <v>0.68888888888888888</v>
      </c>
      <c r="K3143" s="502">
        <v>30</v>
      </c>
      <c r="L3143" s="503">
        <f t="shared" si="188"/>
        <v>0.66666666666666663</v>
      </c>
      <c r="M3143" s="504"/>
    </row>
    <row r="3144" spans="1:13" s="492" customFormat="1" x14ac:dyDescent="0.25">
      <c r="A3144" s="585"/>
      <c r="B3144" s="501">
        <v>48.1</v>
      </c>
      <c r="C3144" s="502">
        <v>385</v>
      </c>
      <c r="D3144" s="502">
        <v>69</v>
      </c>
      <c r="E3144" s="501">
        <v>16</v>
      </c>
      <c r="F3144" s="506">
        <v>10</v>
      </c>
      <c r="G3144" s="505">
        <v>13</v>
      </c>
      <c r="H3144" s="507">
        <v>8</v>
      </c>
      <c r="I3144" s="502">
        <f t="shared" si="186"/>
        <v>31</v>
      </c>
      <c r="J3144" s="503">
        <f t="shared" si="187"/>
        <v>0.68888888888888888</v>
      </c>
      <c r="K3144" s="502">
        <v>30</v>
      </c>
      <c r="L3144" s="503">
        <f t="shared" si="188"/>
        <v>0.66666666666666663</v>
      </c>
      <c r="M3144" s="504"/>
    </row>
    <row r="3145" spans="1:13" s="492" customFormat="1" x14ac:dyDescent="0.25">
      <c r="A3145" s="585"/>
      <c r="B3145" s="501">
        <v>48.1</v>
      </c>
      <c r="C3145" s="502">
        <v>381</v>
      </c>
      <c r="D3145" s="502">
        <v>72</v>
      </c>
      <c r="E3145" s="501">
        <v>16</v>
      </c>
      <c r="F3145" s="506">
        <v>15</v>
      </c>
      <c r="G3145" s="505">
        <v>14</v>
      </c>
      <c r="H3145" s="507">
        <v>0</v>
      </c>
      <c r="I3145" s="502">
        <f t="shared" si="186"/>
        <v>29</v>
      </c>
      <c r="J3145" s="503">
        <f t="shared" si="187"/>
        <v>0.64444444444444449</v>
      </c>
      <c r="K3145" s="502"/>
      <c r="L3145" s="503"/>
      <c r="M3145" s="504"/>
    </row>
    <row r="3146" spans="1:13" s="492" customFormat="1" x14ac:dyDescent="0.25">
      <c r="A3146" s="585"/>
      <c r="B3146" s="501">
        <v>48.1</v>
      </c>
      <c r="C3146" s="502">
        <v>378</v>
      </c>
      <c r="D3146" s="502">
        <v>72</v>
      </c>
      <c r="E3146" s="501" t="s">
        <v>260</v>
      </c>
      <c r="F3146" s="506">
        <v>12</v>
      </c>
      <c r="G3146" s="505">
        <v>5</v>
      </c>
      <c r="H3146" s="507">
        <v>5</v>
      </c>
      <c r="I3146" s="502">
        <f t="shared" si="186"/>
        <v>22</v>
      </c>
      <c r="J3146" s="503">
        <f t="shared" si="187"/>
        <v>0.48888888888888887</v>
      </c>
      <c r="K3146" s="502">
        <v>11</v>
      </c>
      <c r="L3146" s="503">
        <f t="shared" si="188"/>
        <v>0.24444444444444444</v>
      </c>
      <c r="M3146" s="504"/>
    </row>
    <row r="3147" spans="1:13" s="492" customFormat="1" x14ac:dyDescent="0.25">
      <c r="A3147" s="585"/>
      <c r="B3147" s="501">
        <v>48.1</v>
      </c>
      <c r="C3147" s="502">
        <v>364</v>
      </c>
      <c r="D3147" s="502">
        <v>68</v>
      </c>
      <c r="E3147" s="501">
        <v>15</v>
      </c>
      <c r="F3147" s="506">
        <v>12</v>
      </c>
      <c r="G3147" s="505">
        <v>11</v>
      </c>
      <c r="H3147" s="507">
        <v>12</v>
      </c>
      <c r="I3147" s="502">
        <f t="shared" si="186"/>
        <v>35</v>
      </c>
      <c r="J3147" s="503">
        <f t="shared" si="187"/>
        <v>0.77777777777777779</v>
      </c>
      <c r="K3147" s="502"/>
      <c r="L3147" s="503"/>
      <c r="M3147" s="504"/>
    </row>
    <row r="3148" spans="1:13" s="492" customFormat="1" x14ac:dyDescent="0.25">
      <c r="A3148" s="585"/>
      <c r="B3148" s="501">
        <v>48.1</v>
      </c>
      <c r="C3148" s="502">
        <v>350</v>
      </c>
      <c r="D3148" s="502">
        <v>67</v>
      </c>
      <c r="E3148" s="501">
        <v>16</v>
      </c>
      <c r="F3148" s="506">
        <v>7</v>
      </c>
      <c r="G3148" s="505">
        <v>2</v>
      </c>
      <c r="H3148" s="507">
        <v>12</v>
      </c>
      <c r="I3148" s="502">
        <f t="shared" si="186"/>
        <v>21</v>
      </c>
      <c r="J3148" s="503">
        <f t="shared" si="187"/>
        <v>0.46666666666666667</v>
      </c>
      <c r="K3148" s="502">
        <v>19</v>
      </c>
      <c r="L3148" s="503">
        <f>K3148/45</f>
        <v>0.42222222222222222</v>
      </c>
      <c r="M3148" s="504"/>
    </row>
    <row r="3149" spans="1:13" s="492" customFormat="1" x14ac:dyDescent="0.25">
      <c r="A3149" s="585"/>
      <c r="B3149" s="501">
        <v>48.1</v>
      </c>
      <c r="C3149" s="502">
        <v>350</v>
      </c>
      <c r="D3149" s="502">
        <v>66</v>
      </c>
      <c r="E3149" s="501">
        <v>15</v>
      </c>
      <c r="F3149" s="506">
        <v>9</v>
      </c>
      <c r="G3149" s="505">
        <v>8</v>
      </c>
      <c r="H3149" s="507">
        <v>12</v>
      </c>
      <c r="I3149" s="502">
        <f t="shared" si="186"/>
        <v>29</v>
      </c>
      <c r="J3149" s="503">
        <f t="shared" si="187"/>
        <v>0.64444444444444449</v>
      </c>
      <c r="K3149" s="502">
        <v>28</v>
      </c>
      <c r="L3149" s="503">
        <f>K3149/45</f>
        <v>0.62222222222222223</v>
      </c>
      <c r="M3149" s="504"/>
    </row>
    <row r="3150" spans="1:13" s="492" customFormat="1" x14ac:dyDescent="0.25">
      <c r="A3150" s="585"/>
      <c r="B3150" s="501">
        <v>48.1</v>
      </c>
      <c r="C3150" s="502">
        <v>344</v>
      </c>
      <c r="D3150" s="502">
        <v>69</v>
      </c>
      <c r="E3150" s="501">
        <v>15</v>
      </c>
      <c r="F3150" s="506">
        <v>14</v>
      </c>
      <c r="G3150" s="505">
        <v>5</v>
      </c>
      <c r="H3150" s="507">
        <v>10</v>
      </c>
      <c r="I3150" s="502">
        <f t="shared" si="186"/>
        <v>29</v>
      </c>
      <c r="J3150" s="503">
        <f t="shared" si="187"/>
        <v>0.64444444444444449</v>
      </c>
      <c r="K3150" s="502">
        <v>24</v>
      </c>
      <c r="L3150" s="503">
        <f>K3150/45</f>
        <v>0.53333333333333333</v>
      </c>
      <c r="M3150" s="504"/>
    </row>
    <row r="3151" spans="1:13" s="492" customFormat="1" x14ac:dyDescent="0.25">
      <c r="A3151" s="585"/>
      <c r="B3151" s="501">
        <v>48.1</v>
      </c>
      <c r="C3151" s="502">
        <v>341</v>
      </c>
      <c r="D3151" s="502">
        <v>62</v>
      </c>
      <c r="E3151" s="501">
        <v>14</v>
      </c>
      <c r="F3151" s="506">
        <v>5</v>
      </c>
      <c r="G3151" s="505">
        <v>13</v>
      </c>
      <c r="H3151" s="507">
        <v>15</v>
      </c>
      <c r="I3151" s="502">
        <f t="shared" si="186"/>
        <v>33</v>
      </c>
      <c r="J3151" s="503">
        <f t="shared" si="187"/>
        <v>0.73333333333333328</v>
      </c>
      <c r="K3151" s="502"/>
      <c r="L3151" s="503"/>
      <c r="M3151" s="504"/>
    </row>
    <row r="3152" spans="1:13" s="492" customFormat="1" x14ac:dyDescent="0.25">
      <c r="A3152" s="585"/>
      <c r="B3152" s="501">
        <v>48.1</v>
      </c>
      <c r="C3152" s="502">
        <v>338</v>
      </c>
      <c r="D3152" s="502">
        <v>61</v>
      </c>
      <c r="E3152" s="501">
        <v>14</v>
      </c>
      <c r="F3152" s="506">
        <v>4</v>
      </c>
      <c r="G3152" s="505">
        <v>15</v>
      </c>
      <c r="H3152" s="507">
        <v>10</v>
      </c>
      <c r="I3152" s="502">
        <f t="shared" si="186"/>
        <v>29</v>
      </c>
      <c r="J3152" s="503">
        <f t="shared" si="187"/>
        <v>0.64444444444444449</v>
      </c>
      <c r="K3152" s="502"/>
      <c r="L3152" s="503"/>
      <c r="M3152" s="504"/>
    </row>
    <row r="3153" spans="1:13" s="492" customFormat="1" x14ac:dyDescent="0.25">
      <c r="A3153" s="585"/>
      <c r="B3153" s="501">
        <v>48.1</v>
      </c>
      <c r="C3153" s="502">
        <v>337</v>
      </c>
      <c r="D3153" s="502">
        <v>64</v>
      </c>
      <c r="E3153" s="501" t="s">
        <v>30</v>
      </c>
      <c r="F3153" s="506">
        <v>5</v>
      </c>
      <c r="G3153" s="505">
        <v>6</v>
      </c>
      <c r="H3153" s="507">
        <v>11</v>
      </c>
      <c r="I3153" s="502">
        <f t="shared" si="186"/>
        <v>22</v>
      </c>
      <c r="J3153" s="503">
        <f t="shared" si="187"/>
        <v>0.48888888888888887</v>
      </c>
      <c r="K3153" s="502">
        <v>11</v>
      </c>
      <c r="L3153" s="503">
        <f>K3153/45</f>
        <v>0.24444444444444444</v>
      </c>
      <c r="M3153" s="504"/>
    </row>
    <row r="3154" spans="1:13" s="492" customFormat="1" x14ac:dyDescent="0.25">
      <c r="A3154" s="585"/>
      <c r="B3154" s="501">
        <v>48.1</v>
      </c>
      <c r="C3154" s="502">
        <v>327</v>
      </c>
      <c r="D3154" s="502">
        <v>63</v>
      </c>
      <c r="E3154" s="501">
        <v>14</v>
      </c>
      <c r="F3154" s="506">
        <v>7</v>
      </c>
      <c r="G3154" s="505">
        <v>10</v>
      </c>
      <c r="H3154" s="507">
        <v>10</v>
      </c>
      <c r="I3154" s="502">
        <f t="shared" si="186"/>
        <v>27</v>
      </c>
      <c r="J3154" s="503">
        <f t="shared" si="187"/>
        <v>0.6</v>
      </c>
      <c r="K3154" s="502"/>
      <c r="L3154" s="503"/>
      <c r="M3154" s="504"/>
    </row>
    <row r="3155" spans="1:13" s="492" customFormat="1" x14ac:dyDescent="0.25">
      <c r="A3155" s="585"/>
      <c r="B3155" s="501">
        <v>48.1</v>
      </c>
      <c r="C3155" s="502">
        <v>321</v>
      </c>
      <c r="D3155" s="502">
        <v>63</v>
      </c>
      <c r="E3155" s="501">
        <v>14</v>
      </c>
      <c r="F3155" s="506">
        <v>8</v>
      </c>
      <c r="G3155" s="505">
        <v>9</v>
      </c>
      <c r="H3155" s="507">
        <v>7</v>
      </c>
      <c r="I3155" s="502">
        <f t="shared" si="186"/>
        <v>24</v>
      </c>
      <c r="J3155" s="503">
        <f t="shared" si="187"/>
        <v>0.53333333333333333</v>
      </c>
      <c r="K3155" s="502">
        <v>23</v>
      </c>
      <c r="L3155" s="503">
        <f>K3155/45</f>
        <v>0.51111111111111107</v>
      </c>
      <c r="M3155" s="504"/>
    </row>
    <row r="3156" spans="1:13" s="492" customFormat="1" x14ac:dyDescent="0.25">
      <c r="A3156" s="585"/>
      <c r="B3156" s="501">
        <v>48.1</v>
      </c>
      <c r="C3156" s="502">
        <v>314</v>
      </c>
      <c r="D3156" s="502">
        <v>41</v>
      </c>
      <c r="E3156" s="501">
        <v>14</v>
      </c>
      <c r="F3156" s="506">
        <v>4</v>
      </c>
      <c r="G3156" s="505">
        <v>4</v>
      </c>
      <c r="H3156" s="507">
        <v>10</v>
      </c>
      <c r="I3156" s="502">
        <f t="shared" si="186"/>
        <v>18</v>
      </c>
      <c r="J3156" s="503">
        <f t="shared" si="187"/>
        <v>0.4</v>
      </c>
      <c r="K3156" s="502"/>
      <c r="L3156" s="503"/>
      <c r="M3156" s="504"/>
    </row>
    <row r="3157" spans="1:13" s="493" customFormat="1" x14ac:dyDescent="0.25">
      <c r="A3157" s="585"/>
      <c r="B3157" s="494">
        <v>48.1</v>
      </c>
      <c r="C3157" s="495">
        <v>308</v>
      </c>
      <c r="D3157" s="495">
        <v>62</v>
      </c>
      <c r="E3157" s="494">
        <v>12</v>
      </c>
      <c r="F3157" s="499">
        <v>14</v>
      </c>
      <c r="G3157" s="498">
        <v>15</v>
      </c>
      <c r="H3157" s="500">
        <v>15</v>
      </c>
      <c r="I3157" s="495">
        <f t="shared" si="186"/>
        <v>44</v>
      </c>
      <c r="J3157" s="496">
        <f t="shared" si="187"/>
        <v>0.97777777777777775</v>
      </c>
      <c r="K3157" s="495"/>
      <c r="L3157" s="496"/>
      <c r="M3157" s="497"/>
    </row>
    <row r="3158" spans="1:13" s="492" customFormat="1" x14ac:dyDescent="0.25">
      <c r="A3158" s="585"/>
      <c r="B3158" s="501">
        <v>48.1</v>
      </c>
      <c r="C3158" s="502">
        <v>304</v>
      </c>
      <c r="D3158" s="502">
        <v>61</v>
      </c>
      <c r="E3158" s="501">
        <v>13</v>
      </c>
      <c r="F3158" s="506">
        <v>8</v>
      </c>
      <c r="G3158" s="505">
        <v>10</v>
      </c>
      <c r="H3158" s="507">
        <v>9</v>
      </c>
      <c r="I3158" s="502">
        <f t="shared" si="186"/>
        <v>27</v>
      </c>
      <c r="J3158" s="503">
        <f t="shared" si="187"/>
        <v>0.6</v>
      </c>
      <c r="K3158" s="502">
        <v>25</v>
      </c>
      <c r="L3158" s="503">
        <f>K3158/45</f>
        <v>0.55555555555555558</v>
      </c>
      <c r="M3158" s="504"/>
    </row>
    <row r="3159" spans="1:13" s="491" customFormat="1" x14ac:dyDescent="0.25">
      <c r="A3159" s="585"/>
      <c r="B3159" s="13">
        <v>49</v>
      </c>
      <c r="C3159" s="21"/>
      <c r="D3159" s="21"/>
      <c r="E3159" s="13"/>
      <c r="F3159" s="239"/>
      <c r="G3159" s="199"/>
      <c r="H3159" s="240"/>
      <c r="I3159" s="21"/>
      <c r="J3159" s="59"/>
      <c r="K3159" s="21"/>
      <c r="L3159" s="59"/>
      <c r="M3159" s="124"/>
    </row>
    <row r="3160" spans="1:13" x14ac:dyDescent="0.25">
      <c r="B3160" s="14">
        <v>49.1</v>
      </c>
      <c r="C3160" s="22" t="s">
        <v>0</v>
      </c>
      <c r="D3160" s="22" t="s">
        <v>1</v>
      </c>
      <c r="E3160" s="14" t="s">
        <v>13</v>
      </c>
    </row>
    <row r="3161" spans="1:13" s="492" customFormat="1" x14ac:dyDescent="0.25">
      <c r="A3161" s="585"/>
      <c r="B3161" s="501">
        <v>49.1</v>
      </c>
      <c r="C3161" s="502">
        <v>1732</v>
      </c>
      <c r="D3161" s="502">
        <v>117</v>
      </c>
      <c r="E3161" s="501">
        <v>34</v>
      </c>
      <c r="F3161" s="506">
        <v>15</v>
      </c>
      <c r="G3161" s="505">
        <v>13</v>
      </c>
      <c r="H3161" s="507">
        <v>11</v>
      </c>
      <c r="I3161" s="502">
        <f t="shared" ref="I3161:I3169" si="189">F3161+G3161+H3161</f>
        <v>39</v>
      </c>
      <c r="J3161" s="503">
        <f t="shared" ref="J3161:J3169" si="190">I3161/45</f>
        <v>0.8666666666666667</v>
      </c>
      <c r="K3161" s="502"/>
      <c r="L3161" s="503"/>
      <c r="M3161" s="504"/>
    </row>
    <row r="3162" spans="1:13" s="493" customFormat="1" x14ac:dyDescent="0.25">
      <c r="A3162" s="585"/>
      <c r="B3162" s="494">
        <v>49.1</v>
      </c>
      <c r="C3162" s="495">
        <v>1587</v>
      </c>
      <c r="D3162" s="495">
        <v>110</v>
      </c>
      <c r="E3162" s="494">
        <v>29</v>
      </c>
      <c r="F3162" s="499">
        <v>13</v>
      </c>
      <c r="G3162" s="498">
        <v>14</v>
      </c>
      <c r="H3162" s="500">
        <v>15</v>
      </c>
      <c r="I3162" s="495">
        <f t="shared" si="189"/>
        <v>42</v>
      </c>
      <c r="J3162" s="496">
        <f>I3162/45</f>
        <v>0.93333333333333335</v>
      </c>
      <c r="K3162" s="495"/>
      <c r="L3162" s="496"/>
      <c r="M3162" s="497"/>
    </row>
    <row r="3163" spans="1:13" s="474" customFormat="1" x14ac:dyDescent="0.25">
      <c r="A3163" s="585"/>
      <c r="B3163" s="53">
        <v>49.1</v>
      </c>
      <c r="C3163" s="52">
        <v>1456</v>
      </c>
      <c r="D3163" s="52">
        <v>103</v>
      </c>
      <c r="E3163" s="53">
        <v>28</v>
      </c>
      <c r="F3163" s="254">
        <v>7</v>
      </c>
      <c r="G3163" s="207">
        <v>11</v>
      </c>
      <c r="H3163" s="255">
        <v>10</v>
      </c>
      <c r="I3163" s="52">
        <f t="shared" si="189"/>
        <v>28</v>
      </c>
      <c r="J3163" s="61">
        <f t="shared" si="190"/>
        <v>0.62222222222222223</v>
      </c>
      <c r="K3163" s="52"/>
      <c r="L3163" s="61"/>
      <c r="M3163" s="131"/>
    </row>
    <row r="3164" spans="1:13" s="492" customFormat="1" x14ac:dyDescent="0.25">
      <c r="A3164" s="585"/>
      <c r="B3164" s="501">
        <v>49.1</v>
      </c>
      <c r="C3164" s="502">
        <v>1437</v>
      </c>
      <c r="D3164" s="502">
        <v>107</v>
      </c>
      <c r="E3164" s="501">
        <v>27</v>
      </c>
      <c r="F3164" s="506">
        <v>15</v>
      </c>
      <c r="G3164" s="505">
        <v>11</v>
      </c>
      <c r="H3164" s="507">
        <v>9</v>
      </c>
      <c r="I3164" s="502">
        <f t="shared" si="189"/>
        <v>35</v>
      </c>
      <c r="J3164" s="503">
        <f t="shared" si="190"/>
        <v>0.77777777777777779</v>
      </c>
      <c r="K3164" s="502"/>
      <c r="L3164" s="503"/>
      <c r="M3164" s="504"/>
    </row>
    <row r="3165" spans="1:13" s="492" customFormat="1" x14ac:dyDescent="0.25">
      <c r="A3165" s="585"/>
      <c r="B3165" s="501">
        <v>49.1</v>
      </c>
      <c r="C3165" s="502">
        <v>1256</v>
      </c>
      <c r="D3165" s="502">
        <v>98</v>
      </c>
      <c r="E3165" s="501">
        <v>23</v>
      </c>
      <c r="F3165" s="506">
        <v>14</v>
      </c>
      <c r="G3165" s="505">
        <v>13</v>
      </c>
      <c r="H3165" s="507">
        <v>15</v>
      </c>
      <c r="I3165" s="502">
        <f t="shared" si="189"/>
        <v>42</v>
      </c>
      <c r="J3165" s="503">
        <f t="shared" si="190"/>
        <v>0.93333333333333335</v>
      </c>
      <c r="K3165" s="502"/>
      <c r="L3165" s="503"/>
      <c r="M3165" s="504"/>
    </row>
    <row r="3166" spans="1:13" s="492" customFormat="1" x14ac:dyDescent="0.25">
      <c r="A3166" s="585"/>
      <c r="B3166" s="501">
        <v>49.1</v>
      </c>
      <c r="C3166" s="502">
        <v>1113</v>
      </c>
      <c r="D3166" s="502">
        <v>90</v>
      </c>
      <c r="E3166" s="501">
        <v>22</v>
      </c>
      <c r="F3166" s="506">
        <v>5</v>
      </c>
      <c r="G3166" s="505">
        <v>9</v>
      </c>
      <c r="H3166" s="507">
        <v>7</v>
      </c>
      <c r="I3166" s="502">
        <f t="shared" si="189"/>
        <v>21</v>
      </c>
      <c r="J3166" s="503">
        <f>I3166/45</f>
        <v>0.46666666666666667</v>
      </c>
      <c r="K3166" s="502">
        <v>19</v>
      </c>
      <c r="L3166" s="503">
        <f>K3166/45</f>
        <v>0.42222222222222222</v>
      </c>
      <c r="M3166" s="504"/>
    </row>
    <row r="3167" spans="1:13" s="492" customFormat="1" x14ac:dyDescent="0.25">
      <c r="A3167" s="585"/>
      <c r="B3167" s="501">
        <v>49.1</v>
      </c>
      <c r="C3167" s="502">
        <v>1092</v>
      </c>
      <c r="D3167" s="502">
        <v>92</v>
      </c>
      <c r="E3167" s="501">
        <v>21</v>
      </c>
      <c r="F3167" s="506">
        <v>11</v>
      </c>
      <c r="G3167" s="505">
        <v>8</v>
      </c>
      <c r="H3167" s="507">
        <v>11</v>
      </c>
      <c r="I3167" s="502">
        <f t="shared" si="189"/>
        <v>30</v>
      </c>
      <c r="J3167" s="503">
        <f t="shared" si="190"/>
        <v>0.66666666666666663</v>
      </c>
      <c r="K3167" s="502"/>
      <c r="L3167" s="503"/>
      <c r="M3167" s="504"/>
    </row>
    <row r="3168" spans="1:13" s="492" customFormat="1" x14ac:dyDescent="0.25">
      <c r="A3168" s="585"/>
      <c r="B3168" s="501">
        <v>49.1</v>
      </c>
      <c r="C3168" s="502">
        <v>999</v>
      </c>
      <c r="D3168" s="502">
        <v>89</v>
      </c>
      <c r="E3168" s="501">
        <v>19</v>
      </c>
      <c r="F3168" s="506">
        <v>14</v>
      </c>
      <c r="G3168" s="505">
        <v>7</v>
      </c>
      <c r="H3168" s="507">
        <v>13</v>
      </c>
      <c r="I3168" s="502">
        <f t="shared" si="189"/>
        <v>34</v>
      </c>
      <c r="J3168" s="503">
        <f t="shared" si="190"/>
        <v>0.75555555555555554</v>
      </c>
      <c r="K3168" s="502">
        <v>30</v>
      </c>
      <c r="L3168" s="503">
        <f>K3168/45</f>
        <v>0.66666666666666663</v>
      </c>
      <c r="M3168" s="504"/>
    </row>
    <row r="3169" spans="1:21" s="492" customFormat="1" x14ac:dyDescent="0.25">
      <c r="A3169" s="585"/>
      <c r="B3169" s="501">
        <v>49.1</v>
      </c>
      <c r="C3169" s="502">
        <v>970</v>
      </c>
      <c r="D3169" s="502">
        <v>89</v>
      </c>
      <c r="E3169" s="501">
        <v>19</v>
      </c>
      <c r="F3169" s="506">
        <v>14</v>
      </c>
      <c r="G3169" s="505">
        <v>4</v>
      </c>
      <c r="H3169" s="507">
        <v>9</v>
      </c>
      <c r="I3169" s="502">
        <f t="shared" si="189"/>
        <v>27</v>
      </c>
      <c r="J3169" s="503">
        <f t="shared" si="190"/>
        <v>0.6</v>
      </c>
      <c r="K3169" s="502">
        <v>23</v>
      </c>
      <c r="L3169" s="503">
        <f>K3169/45</f>
        <v>0.51111111111111107</v>
      </c>
      <c r="M3169" s="504"/>
    </row>
    <row r="3170" spans="1:21" s="492" customFormat="1" x14ac:dyDescent="0.25">
      <c r="A3170" s="585"/>
      <c r="B3170" s="13">
        <v>50</v>
      </c>
      <c r="C3170" s="21"/>
      <c r="D3170" s="21"/>
      <c r="E3170" s="13"/>
      <c r="F3170" s="239"/>
      <c r="G3170" s="199"/>
      <c r="H3170" s="240"/>
      <c r="I3170" s="21"/>
      <c r="J3170" s="59"/>
      <c r="K3170" s="21"/>
      <c r="L3170" s="59"/>
      <c r="M3170" s="124"/>
      <c r="N3170" s="491"/>
      <c r="O3170" s="491"/>
      <c r="P3170" s="491"/>
      <c r="Q3170" s="491"/>
      <c r="R3170" s="491"/>
      <c r="S3170" s="491"/>
      <c r="T3170" s="491"/>
      <c r="U3170" s="491"/>
    </row>
    <row r="3171" spans="1:21" s="491" customFormat="1" x14ac:dyDescent="0.25">
      <c r="A3171" s="585"/>
      <c r="B3171" s="14">
        <v>50.1</v>
      </c>
      <c r="C3171" s="22" t="s">
        <v>0</v>
      </c>
      <c r="D3171" s="22" t="s">
        <v>1</v>
      </c>
      <c r="E3171" s="14" t="s">
        <v>142</v>
      </c>
      <c r="F3171" s="241"/>
      <c r="G3171" s="200"/>
      <c r="H3171" s="242"/>
      <c r="I3171" s="22"/>
      <c r="J3171" s="475"/>
      <c r="K3171" s="22"/>
      <c r="L3171" s="475"/>
      <c r="M3171" s="125"/>
      <c r="N3171"/>
      <c r="O3171"/>
      <c r="P3171"/>
      <c r="Q3171"/>
      <c r="R3171"/>
      <c r="S3171"/>
      <c r="T3171"/>
      <c r="U3171"/>
    </row>
    <row r="3172" spans="1:21" x14ac:dyDescent="0.25">
      <c r="B3172" s="13">
        <v>50.1</v>
      </c>
      <c r="C3172" s="21" t="s">
        <v>467</v>
      </c>
      <c r="D3172" s="21"/>
      <c r="E3172" s="13"/>
      <c r="F3172" s="239"/>
      <c r="G3172" s="199"/>
      <c r="H3172" s="240"/>
      <c r="I3172" s="21"/>
      <c r="J3172" s="59"/>
      <c r="K3172" s="21"/>
      <c r="L3172" s="59"/>
      <c r="M3172" s="124"/>
      <c r="N3172" s="491"/>
      <c r="O3172" s="491"/>
      <c r="P3172" s="491"/>
      <c r="Q3172" s="491"/>
      <c r="R3172" s="491"/>
      <c r="S3172" s="491"/>
      <c r="T3172" s="491"/>
      <c r="U3172" s="491"/>
    </row>
    <row r="3173" spans="1:21" s="485" customFormat="1" x14ac:dyDescent="0.25">
      <c r="A3173" s="585"/>
      <c r="B3173" s="501">
        <v>50.1</v>
      </c>
      <c r="C3173" s="502">
        <v>404</v>
      </c>
      <c r="D3173" s="502">
        <v>25</v>
      </c>
      <c r="E3173" s="501">
        <v>35</v>
      </c>
      <c r="F3173" s="506">
        <v>13</v>
      </c>
      <c r="G3173" s="505">
        <v>13</v>
      </c>
      <c r="H3173" s="507">
        <v>11</v>
      </c>
      <c r="I3173" s="502">
        <f>F3173+G3173+H3173</f>
        <v>37</v>
      </c>
      <c r="J3173" s="503">
        <f t="shared" ref="J3173:J3229" si="191">I3173/45</f>
        <v>0.82222222222222219</v>
      </c>
      <c r="K3173" s="502"/>
      <c r="L3173" s="503"/>
      <c r="M3173" s="504"/>
      <c r="N3173" s="492"/>
      <c r="O3173" s="492"/>
      <c r="P3173" s="492"/>
      <c r="Q3173" s="492"/>
      <c r="R3173" s="492"/>
      <c r="S3173" s="492"/>
      <c r="T3173" s="492"/>
      <c r="U3173" s="492"/>
    </row>
    <row r="3174" spans="1:21" s="485" customFormat="1" x14ac:dyDescent="0.25">
      <c r="A3174" s="585"/>
      <c r="B3174" s="501">
        <v>50.1</v>
      </c>
      <c r="C3174" s="502">
        <v>401</v>
      </c>
      <c r="D3174" s="502">
        <v>26</v>
      </c>
      <c r="E3174" s="501">
        <v>35</v>
      </c>
      <c r="F3174" s="506">
        <v>15</v>
      </c>
      <c r="G3174" s="505">
        <v>7</v>
      </c>
      <c r="H3174" s="507">
        <v>14</v>
      </c>
      <c r="I3174" s="502">
        <f>F3174+G3174+H3174</f>
        <v>36</v>
      </c>
      <c r="J3174" s="503">
        <f t="shared" si="191"/>
        <v>0.8</v>
      </c>
      <c r="K3174" s="502">
        <v>32</v>
      </c>
      <c r="L3174" s="503">
        <f>K3174/45</f>
        <v>0.71111111111111114</v>
      </c>
      <c r="M3174" s="504"/>
      <c r="N3174" s="492"/>
      <c r="O3174" s="492"/>
      <c r="P3174" s="492"/>
      <c r="Q3174" s="492"/>
      <c r="R3174" s="492"/>
      <c r="S3174" s="492"/>
      <c r="T3174" s="492"/>
      <c r="U3174" s="492"/>
    </row>
    <row r="3175" spans="1:21" s="485" customFormat="1" x14ac:dyDescent="0.25">
      <c r="A3175" s="585"/>
      <c r="B3175" s="501">
        <v>50.1</v>
      </c>
      <c r="C3175" s="502">
        <v>383</v>
      </c>
      <c r="D3175" s="502">
        <v>24</v>
      </c>
      <c r="E3175" s="501">
        <v>32</v>
      </c>
      <c r="F3175" s="506">
        <v>13</v>
      </c>
      <c r="G3175" s="505">
        <v>11</v>
      </c>
      <c r="H3175" s="507">
        <v>13</v>
      </c>
      <c r="I3175" s="502">
        <f>F3175+G3175+H3175</f>
        <v>37</v>
      </c>
      <c r="J3175" s="503">
        <f t="shared" si="191"/>
        <v>0.82222222222222219</v>
      </c>
      <c r="K3175" s="502"/>
      <c r="L3175" s="503"/>
      <c r="M3175" s="504"/>
      <c r="N3175" s="492"/>
      <c r="O3175" s="492"/>
      <c r="P3175" s="492"/>
      <c r="Q3175" s="492"/>
      <c r="R3175" s="492"/>
      <c r="S3175" s="492"/>
      <c r="T3175" s="492"/>
      <c r="U3175" s="492"/>
    </row>
    <row r="3176" spans="1:21" s="485" customFormat="1" x14ac:dyDescent="0.25">
      <c r="A3176" s="585"/>
      <c r="B3176" s="501">
        <v>50.1</v>
      </c>
      <c r="C3176" s="502">
        <v>375</v>
      </c>
      <c r="D3176" s="502">
        <v>25</v>
      </c>
      <c r="E3176" s="501">
        <v>35</v>
      </c>
      <c r="F3176" s="506">
        <v>14</v>
      </c>
      <c r="G3176" s="505">
        <v>2</v>
      </c>
      <c r="H3176" s="507">
        <v>12</v>
      </c>
      <c r="I3176" s="502">
        <f t="shared" ref="I3176:I3229" si="192">F3176+G3176+H3176</f>
        <v>28</v>
      </c>
      <c r="J3176" s="503">
        <f t="shared" si="191"/>
        <v>0.62222222222222223</v>
      </c>
      <c r="K3176" s="502">
        <v>24</v>
      </c>
      <c r="L3176" s="503">
        <f>K3176/45</f>
        <v>0.53333333333333333</v>
      </c>
      <c r="M3176" s="504"/>
      <c r="N3176" s="492"/>
      <c r="O3176" s="492"/>
      <c r="P3176" s="492"/>
      <c r="Q3176" s="492"/>
      <c r="R3176" s="492"/>
      <c r="S3176" s="492"/>
      <c r="T3176" s="492"/>
      <c r="U3176" s="492"/>
    </row>
    <row r="3177" spans="1:21" s="45" customFormat="1" x14ac:dyDescent="0.25">
      <c r="A3177" s="585"/>
      <c r="B3177" s="483">
        <v>50.1</v>
      </c>
      <c r="C3177" s="484">
        <v>371</v>
      </c>
      <c r="D3177" s="484">
        <v>23</v>
      </c>
      <c r="E3177" s="483">
        <v>30</v>
      </c>
      <c r="F3177" s="489">
        <v>12</v>
      </c>
      <c r="G3177" s="488">
        <v>12</v>
      </c>
      <c r="H3177" s="490">
        <v>15</v>
      </c>
      <c r="I3177" s="484">
        <f>F3177+G3177+H3177</f>
        <v>39</v>
      </c>
      <c r="J3177" s="486">
        <f t="shared" si="191"/>
        <v>0.8666666666666667</v>
      </c>
      <c r="K3177" s="484"/>
      <c r="L3177" s="486">
        <f>K3177/45</f>
        <v>0</v>
      </c>
      <c r="M3177" s="487"/>
      <c r="N3177" s="9"/>
      <c r="O3177" s="9"/>
      <c r="P3177" s="9"/>
      <c r="Q3177" s="9"/>
      <c r="R3177" s="9"/>
      <c r="S3177" s="9"/>
      <c r="T3177" s="9"/>
      <c r="U3177" s="9"/>
    </row>
    <row r="3178" spans="1:21" s="485" customFormat="1" x14ac:dyDescent="0.25">
      <c r="A3178" s="585"/>
      <c r="B3178" s="501">
        <v>50.1</v>
      </c>
      <c r="C3178" s="502">
        <v>369</v>
      </c>
      <c r="D3178" s="502">
        <v>24</v>
      </c>
      <c r="E3178" s="501" t="s">
        <v>20</v>
      </c>
      <c r="F3178" s="506">
        <v>13</v>
      </c>
      <c r="G3178" s="505">
        <v>11</v>
      </c>
      <c r="H3178" s="507">
        <v>9</v>
      </c>
      <c r="I3178" s="502">
        <f>F3178+G3178+H3178</f>
        <v>33</v>
      </c>
      <c r="J3178" s="503">
        <f t="shared" si="191"/>
        <v>0.73333333333333328</v>
      </c>
      <c r="K3178" s="502">
        <v>30</v>
      </c>
      <c r="L3178" s="503">
        <f>K3178/45</f>
        <v>0.66666666666666663</v>
      </c>
      <c r="M3178" s="504"/>
      <c r="N3178" s="492"/>
      <c r="O3178" s="492"/>
      <c r="P3178" s="492"/>
      <c r="Q3178" s="492"/>
      <c r="R3178" s="492"/>
      <c r="S3178" s="492"/>
      <c r="T3178" s="492"/>
      <c r="U3178" s="492"/>
    </row>
    <row r="3179" spans="1:21" s="485" customFormat="1" x14ac:dyDescent="0.25">
      <c r="A3179" s="585"/>
      <c r="B3179" s="501">
        <v>50.1</v>
      </c>
      <c r="C3179" s="502">
        <v>367</v>
      </c>
      <c r="D3179" s="502">
        <v>24</v>
      </c>
      <c r="E3179" s="501">
        <v>30</v>
      </c>
      <c r="F3179" s="506">
        <v>13</v>
      </c>
      <c r="G3179" s="505">
        <v>10</v>
      </c>
      <c r="H3179" s="507">
        <v>13</v>
      </c>
      <c r="I3179" s="502">
        <f t="shared" si="192"/>
        <v>36</v>
      </c>
      <c r="J3179" s="503">
        <f t="shared" si="191"/>
        <v>0.8</v>
      </c>
      <c r="K3179" s="502"/>
      <c r="L3179" s="503"/>
      <c r="M3179" s="504"/>
      <c r="N3179" s="492"/>
      <c r="O3179" s="492"/>
      <c r="P3179" s="492"/>
      <c r="Q3179" s="492"/>
      <c r="R3179" s="492"/>
      <c r="S3179" s="492"/>
      <c r="T3179" s="492"/>
      <c r="U3179" s="492"/>
    </row>
    <row r="3180" spans="1:21" s="485" customFormat="1" x14ac:dyDescent="0.25">
      <c r="A3180" s="585"/>
      <c r="B3180" s="501">
        <v>50.1</v>
      </c>
      <c r="C3180" s="502">
        <v>364</v>
      </c>
      <c r="D3180" s="502">
        <v>26</v>
      </c>
      <c r="E3180" s="501" t="s">
        <v>42</v>
      </c>
      <c r="F3180" s="506">
        <v>15</v>
      </c>
      <c r="G3180" s="505">
        <v>0</v>
      </c>
      <c r="H3180" s="507">
        <v>13</v>
      </c>
      <c r="I3180" s="502">
        <f t="shared" si="192"/>
        <v>28</v>
      </c>
      <c r="J3180" s="503">
        <f t="shared" si="191"/>
        <v>0.62222222222222223</v>
      </c>
      <c r="K3180" s="502">
        <v>23</v>
      </c>
      <c r="L3180" s="503">
        <f>K3180/45</f>
        <v>0.51111111111111107</v>
      </c>
      <c r="M3180" s="504"/>
      <c r="N3180" s="492"/>
      <c r="O3180" s="492"/>
      <c r="P3180" s="492"/>
      <c r="Q3180" s="492"/>
      <c r="R3180" s="492"/>
      <c r="S3180" s="492"/>
      <c r="T3180" s="492"/>
      <c r="U3180" s="492"/>
    </row>
    <row r="3181" spans="1:21" s="485" customFormat="1" x14ac:dyDescent="0.25">
      <c r="A3181" s="585"/>
      <c r="B3181" s="501">
        <v>50.1</v>
      </c>
      <c r="C3181" s="502">
        <v>358</v>
      </c>
      <c r="D3181" s="502">
        <v>25</v>
      </c>
      <c r="E3181" s="501" t="s">
        <v>20</v>
      </c>
      <c r="F3181" s="506">
        <v>14</v>
      </c>
      <c r="G3181" s="505">
        <v>5</v>
      </c>
      <c r="H3181" s="507">
        <v>10</v>
      </c>
      <c r="I3181" s="502">
        <f t="shared" si="192"/>
        <v>29</v>
      </c>
      <c r="J3181" s="503">
        <f t="shared" si="191"/>
        <v>0.64444444444444449</v>
      </c>
      <c r="K3181" s="502">
        <v>24</v>
      </c>
      <c r="L3181" s="503">
        <f>K3181/45</f>
        <v>0.53333333333333333</v>
      </c>
      <c r="M3181" s="504"/>
      <c r="N3181" s="492"/>
      <c r="O3181" s="492"/>
      <c r="P3181" s="492"/>
      <c r="Q3181" s="492"/>
      <c r="R3181" s="492"/>
      <c r="S3181" s="492"/>
      <c r="T3181" s="492"/>
      <c r="U3181" s="492"/>
    </row>
    <row r="3182" spans="1:21" s="485" customFormat="1" x14ac:dyDescent="0.25">
      <c r="A3182" s="585"/>
      <c r="B3182" s="501">
        <v>50.1</v>
      </c>
      <c r="C3182" s="502">
        <v>350</v>
      </c>
      <c r="D3182" s="502">
        <v>22</v>
      </c>
      <c r="E3182" s="501">
        <v>30</v>
      </c>
      <c r="F3182" s="506">
        <v>11</v>
      </c>
      <c r="G3182" s="505">
        <v>13</v>
      </c>
      <c r="H3182" s="507">
        <v>5</v>
      </c>
      <c r="I3182" s="502">
        <f t="shared" si="192"/>
        <v>29</v>
      </c>
      <c r="J3182" s="503">
        <f t="shared" si="191"/>
        <v>0.64444444444444449</v>
      </c>
      <c r="K3182" s="502"/>
      <c r="L3182" s="503"/>
      <c r="M3182" s="504"/>
      <c r="N3182" s="492"/>
      <c r="O3182" s="492"/>
      <c r="P3182" s="492"/>
      <c r="Q3182" s="492"/>
      <c r="R3182" s="492"/>
      <c r="S3182" s="492"/>
      <c r="T3182" s="492"/>
      <c r="U3182" s="492"/>
    </row>
    <row r="3183" spans="1:21" s="485" customFormat="1" x14ac:dyDescent="0.25">
      <c r="A3183" s="585"/>
      <c r="B3183" s="501">
        <v>50.1</v>
      </c>
      <c r="C3183" s="502">
        <v>344</v>
      </c>
      <c r="D3183" s="502">
        <v>21</v>
      </c>
      <c r="E3183" s="501">
        <v>32</v>
      </c>
      <c r="F3183" s="506">
        <v>9</v>
      </c>
      <c r="G3183" s="505">
        <v>5</v>
      </c>
      <c r="H3183" s="507">
        <v>15</v>
      </c>
      <c r="I3183" s="502">
        <f t="shared" si="192"/>
        <v>29</v>
      </c>
      <c r="J3183" s="503">
        <f t="shared" si="191"/>
        <v>0.64444444444444449</v>
      </c>
      <c r="K3183" s="502"/>
      <c r="L3183" s="503"/>
      <c r="M3183" s="504"/>
      <c r="N3183" s="492"/>
      <c r="O3183" s="492"/>
      <c r="P3183" s="492"/>
      <c r="Q3183" s="492"/>
      <c r="R3183" s="492"/>
      <c r="S3183" s="492"/>
      <c r="T3183" s="492"/>
      <c r="U3183" s="492"/>
    </row>
    <row r="3184" spans="1:21" s="485" customFormat="1" x14ac:dyDescent="0.25">
      <c r="A3184" s="585"/>
      <c r="B3184" s="501">
        <v>50.1</v>
      </c>
      <c r="C3184" s="502">
        <v>343</v>
      </c>
      <c r="D3184" s="502">
        <v>19</v>
      </c>
      <c r="E3184" s="501" t="s">
        <v>42</v>
      </c>
      <c r="F3184" s="506">
        <v>6</v>
      </c>
      <c r="G3184" s="505">
        <v>12</v>
      </c>
      <c r="H3184" s="507">
        <v>10</v>
      </c>
      <c r="I3184" s="502">
        <f t="shared" si="192"/>
        <v>28</v>
      </c>
      <c r="J3184" s="503">
        <f t="shared" si="191"/>
        <v>0.62222222222222223</v>
      </c>
      <c r="K3184" s="502">
        <v>25</v>
      </c>
      <c r="L3184" s="503">
        <f>K3184/45</f>
        <v>0.55555555555555558</v>
      </c>
      <c r="M3184" s="504"/>
      <c r="N3184" s="492"/>
      <c r="O3184" s="492"/>
      <c r="P3184" s="492"/>
      <c r="Q3184" s="492"/>
      <c r="R3184" s="492"/>
      <c r="S3184" s="492"/>
      <c r="T3184" s="492"/>
      <c r="U3184" s="492"/>
    </row>
    <row r="3185" spans="1:21" s="485" customFormat="1" x14ac:dyDescent="0.25">
      <c r="A3185" s="585"/>
      <c r="B3185" s="501">
        <v>50.1</v>
      </c>
      <c r="C3185" s="502">
        <v>339</v>
      </c>
      <c r="D3185" s="502">
        <v>22</v>
      </c>
      <c r="E3185" s="501">
        <v>30</v>
      </c>
      <c r="F3185" s="506">
        <v>11</v>
      </c>
      <c r="G3185" s="505">
        <v>6</v>
      </c>
      <c r="H3185" s="507">
        <v>10</v>
      </c>
      <c r="I3185" s="502">
        <f t="shared" si="192"/>
        <v>27</v>
      </c>
      <c r="J3185" s="503">
        <f t="shared" si="191"/>
        <v>0.6</v>
      </c>
      <c r="K3185" s="502">
        <v>25</v>
      </c>
      <c r="L3185" s="503">
        <f>K3185/45</f>
        <v>0.55555555555555558</v>
      </c>
      <c r="M3185" s="504"/>
      <c r="N3185" s="492"/>
      <c r="O3185" s="492"/>
      <c r="P3185" s="492"/>
      <c r="Q3185" s="492"/>
      <c r="R3185" s="492"/>
      <c r="S3185" s="492"/>
      <c r="T3185" s="492"/>
      <c r="U3185" s="492"/>
    </row>
    <row r="3186" spans="1:21" s="485" customFormat="1" x14ac:dyDescent="0.25">
      <c r="A3186" s="585"/>
      <c r="B3186" s="501">
        <v>50.1</v>
      </c>
      <c r="C3186" s="502">
        <v>338</v>
      </c>
      <c r="D3186" s="502">
        <v>24</v>
      </c>
      <c r="E3186" s="501">
        <v>28</v>
      </c>
      <c r="F3186" s="506">
        <v>15</v>
      </c>
      <c r="G3186" s="505">
        <v>11</v>
      </c>
      <c r="H3186" s="507">
        <v>3</v>
      </c>
      <c r="I3186" s="502">
        <f t="shared" si="192"/>
        <v>29</v>
      </c>
      <c r="J3186" s="503">
        <f t="shared" si="191"/>
        <v>0.64444444444444449</v>
      </c>
      <c r="K3186" s="502">
        <v>28</v>
      </c>
      <c r="L3186" s="503">
        <f>K3186/45</f>
        <v>0.62222222222222223</v>
      </c>
      <c r="M3186" s="504"/>
      <c r="N3186" s="492"/>
      <c r="O3186" s="492"/>
      <c r="P3186" s="492"/>
      <c r="Q3186" s="492"/>
      <c r="R3186" s="492"/>
      <c r="S3186" s="492"/>
      <c r="T3186" s="492"/>
      <c r="U3186" s="492"/>
    </row>
    <row r="3187" spans="1:21" s="485" customFormat="1" x14ac:dyDescent="0.25">
      <c r="A3187" s="585"/>
      <c r="B3187" s="501">
        <v>50.1</v>
      </c>
      <c r="C3187" s="502">
        <v>336</v>
      </c>
      <c r="D3187" s="502">
        <v>18</v>
      </c>
      <c r="E3187" s="501" t="s">
        <v>42</v>
      </c>
      <c r="F3187" s="506">
        <v>5</v>
      </c>
      <c r="G3187" s="505">
        <v>14</v>
      </c>
      <c r="H3187" s="507">
        <v>7</v>
      </c>
      <c r="I3187" s="502">
        <f t="shared" si="192"/>
        <v>26</v>
      </c>
      <c r="J3187" s="503">
        <f t="shared" si="191"/>
        <v>0.57777777777777772</v>
      </c>
      <c r="K3187" s="502">
        <v>23</v>
      </c>
      <c r="L3187" s="503">
        <f>K3187/45</f>
        <v>0.51111111111111107</v>
      </c>
      <c r="M3187" s="504"/>
      <c r="N3187" s="492"/>
      <c r="O3187" s="492"/>
      <c r="P3187" s="492"/>
      <c r="Q3187" s="492"/>
      <c r="R3187" s="492"/>
      <c r="S3187" s="492"/>
      <c r="T3187" s="492"/>
      <c r="U3187" s="492"/>
    </row>
    <row r="3188" spans="1:21" s="485" customFormat="1" x14ac:dyDescent="0.25">
      <c r="A3188" s="585"/>
      <c r="B3188" s="501">
        <v>50.1</v>
      </c>
      <c r="C3188" s="502">
        <v>332</v>
      </c>
      <c r="D3188" s="502">
        <v>17</v>
      </c>
      <c r="E3188" s="501">
        <v>33</v>
      </c>
      <c r="F3188" s="506">
        <v>4</v>
      </c>
      <c r="G3188" s="505">
        <v>10</v>
      </c>
      <c r="H3188" s="507">
        <v>15</v>
      </c>
      <c r="I3188" s="502">
        <f t="shared" si="192"/>
        <v>29</v>
      </c>
      <c r="J3188" s="503">
        <f t="shared" si="191"/>
        <v>0.64444444444444449</v>
      </c>
      <c r="K3188" s="502"/>
      <c r="L3188" s="503"/>
      <c r="M3188" s="504"/>
      <c r="N3188" s="492"/>
      <c r="O3188" s="492"/>
      <c r="P3188" s="492"/>
      <c r="Q3188" s="492"/>
      <c r="R3188" s="492"/>
      <c r="S3188" s="492"/>
      <c r="T3188" s="492"/>
      <c r="U3188" s="492"/>
    </row>
    <row r="3189" spans="1:21" s="485" customFormat="1" x14ac:dyDescent="0.25">
      <c r="A3189" s="585"/>
      <c r="B3189" s="501">
        <v>50.1</v>
      </c>
      <c r="C3189" s="502">
        <v>330</v>
      </c>
      <c r="D3189" s="502">
        <v>19</v>
      </c>
      <c r="E3189" s="501">
        <v>29</v>
      </c>
      <c r="F3189" s="506">
        <v>7</v>
      </c>
      <c r="G3189" s="505">
        <v>14</v>
      </c>
      <c r="H3189" s="507">
        <v>12</v>
      </c>
      <c r="I3189" s="502">
        <f t="shared" si="192"/>
        <v>33</v>
      </c>
      <c r="J3189" s="503">
        <f t="shared" si="191"/>
        <v>0.73333333333333328</v>
      </c>
      <c r="K3189" s="502"/>
      <c r="L3189" s="503"/>
      <c r="M3189" s="504"/>
      <c r="N3189" s="492"/>
      <c r="O3189" s="492"/>
      <c r="P3189" s="492"/>
      <c r="Q3189" s="492"/>
      <c r="R3189" s="492"/>
      <c r="S3189" s="492"/>
      <c r="T3189" s="492"/>
      <c r="U3189" s="492"/>
    </row>
    <row r="3190" spans="1:21" s="485" customFormat="1" x14ac:dyDescent="0.25">
      <c r="A3190" s="585"/>
      <c r="B3190" s="501">
        <v>50.1</v>
      </c>
      <c r="C3190" s="502">
        <v>324</v>
      </c>
      <c r="D3190" s="502">
        <v>20</v>
      </c>
      <c r="E3190" s="501" t="s">
        <v>11</v>
      </c>
      <c r="F3190" s="506">
        <v>8</v>
      </c>
      <c r="G3190" s="505">
        <v>10</v>
      </c>
      <c r="H3190" s="507">
        <v>11</v>
      </c>
      <c r="I3190" s="502">
        <f t="shared" si="192"/>
        <v>29</v>
      </c>
      <c r="J3190" s="503">
        <f t="shared" si="191"/>
        <v>0.64444444444444449</v>
      </c>
      <c r="K3190" s="502">
        <v>25</v>
      </c>
      <c r="L3190" s="503">
        <f>K3190/45</f>
        <v>0.55555555555555558</v>
      </c>
      <c r="M3190" s="504"/>
      <c r="N3190" s="492"/>
      <c r="O3190" s="492"/>
      <c r="P3190" s="492"/>
      <c r="Q3190" s="492"/>
      <c r="R3190" s="492"/>
      <c r="S3190" s="492"/>
      <c r="T3190" s="492"/>
      <c r="U3190" s="492"/>
    </row>
    <row r="3191" spans="1:21" s="485" customFormat="1" x14ac:dyDescent="0.25">
      <c r="A3191" s="585"/>
      <c r="B3191" s="501">
        <v>50.1</v>
      </c>
      <c r="C3191" s="502">
        <v>307</v>
      </c>
      <c r="D3191" s="502">
        <v>22</v>
      </c>
      <c r="E3191" s="501">
        <v>24</v>
      </c>
      <c r="F3191" s="506">
        <v>15</v>
      </c>
      <c r="G3191" s="505">
        <v>15</v>
      </c>
      <c r="H3191" s="507">
        <v>8</v>
      </c>
      <c r="I3191" s="502">
        <f>F3191+G3191+H3191</f>
        <v>38</v>
      </c>
      <c r="J3191" s="503">
        <f t="shared" si="191"/>
        <v>0.84444444444444444</v>
      </c>
      <c r="K3191" s="502"/>
      <c r="L3191" s="503"/>
      <c r="M3191" s="504"/>
      <c r="N3191" s="492"/>
      <c r="O3191" s="492"/>
      <c r="P3191" s="492"/>
      <c r="Q3191" s="492"/>
      <c r="R3191" s="492"/>
      <c r="S3191" s="492"/>
      <c r="T3191" s="492"/>
      <c r="U3191" s="492"/>
    </row>
    <row r="3192" spans="1:21" s="485" customFormat="1" x14ac:dyDescent="0.25">
      <c r="A3192" s="585"/>
      <c r="B3192" s="501">
        <v>50.1</v>
      </c>
      <c r="C3192" s="502">
        <v>304</v>
      </c>
      <c r="D3192" s="502">
        <v>19</v>
      </c>
      <c r="E3192" s="501">
        <v>26</v>
      </c>
      <c r="F3192" s="506">
        <v>8</v>
      </c>
      <c r="G3192" s="505">
        <v>15</v>
      </c>
      <c r="H3192" s="507">
        <v>12</v>
      </c>
      <c r="I3192" s="502">
        <f>F3192+G3192+H3192</f>
        <v>35</v>
      </c>
      <c r="J3192" s="503">
        <f t="shared" si="191"/>
        <v>0.77777777777777779</v>
      </c>
      <c r="K3192" s="502"/>
      <c r="L3192" s="503"/>
      <c r="M3192" s="504"/>
      <c r="N3192" s="492"/>
      <c r="O3192" s="492"/>
      <c r="P3192" s="492"/>
      <c r="Q3192" s="492"/>
      <c r="R3192" s="492"/>
      <c r="S3192" s="492"/>
      <c r="T3192" s="492"/>
      <c r="U3192" s="492"/>
    </row>
    <row r="3193" spans="1:21" s="485" customFormat="1" x14ac:dyDescent="0.25">
      <c r="A3193" s="585"/>
      <c r="B3193" s="501">
        <v>50.1</v>
      </c>
      <c r="C3193" s="502">
        <v>302</v>
      </c>
      <c r="D3193" s="502">
        <v>23</v>
      </c>
      <c r="E3193" s="501" t="s">
        <v>2</v>
      </c>
      <c r="F3193" s="506">
        <v>15</v>
      </c>
      <c r="G3193" s="505">
        <v>12</v>
      </c>
      <c r="H3193" s="507">
        <v>2</v>
      </c>
      <c r="I3193" s="502">
        <f>F3193+G3193+H3193</f>
        <v>29</v>
      </c>
      <c r="J3193" s="503">
        <f t="shared" si="191"/>
        <v>0.64444444444444449</v>
      </c>
      <c r="K3193" s="502">
        <v>24</v>
      </c>
      <c r="L3193" s="503">
        <f>K3193/45</f>
        <v>0.53333333333333333</v>
      </c>
      <c r="M3193" s="504"/>
      <c r="N3193" s="492"/>
      <c r="O3193" s="492"/>
      <c r="P3193" s="492"/>
      <c r="Q3193" s="492"/>
      <c r="R3193" s="492"/>
      <c r="S3193" s="492"/>
      <c r="T3193" s="492"/>
      <c r="U3193" s="492"/>
    </row>
    <row r="3194" spans="1:21" s="485" customFormat="1" x14ac:dyDescent="0.25">
      <c r="A3194" s="585"/>
      <c r="B3194" s="501">
        <v>50.1</v>
      </c>
      <c r="C3194" s="502">
        <v>292</v>
      </c>
      <c r="D3194" s="502">
        <v>22</v>
      </c>
      <c r="E3194" s="501" t="s">
        <v>2</v>
      </c>
      <c r="F3194" s="506">
        <v>14</v>
      </c>
      <c r="G3194" s="505">
        <v>4</v>
      </c>
      <c r="H3194" s="507">
        <v>11</v>
      </c>
      <c r="I3194" s="502">
        <f t="shared" si="192"/>
        <v>29</v>
      </c>
      <c r="J3194" s="503">
        <f t="shared" si="191"/>
        <v>0.64444444444444449</v>
      </c>
      <c r="K3194" s="502">
        <v>23</v>
      </c>
      <c r="L3194" s="503">
        <f>K3194/45</f>
        <v>0.51111111111111107</v>
      </c>
      <c r="M3194" s="504"/>
      <c r="N3194" s="492"/>
      <c r="O3194" s="492"/>
      <c r="P3194" s="492"/>
      <c r="Q3194" s="492"/>
      <c r="R3194" s="492"/>
      <c r="S3194" s="492"/>
      <c r="T3194" s="492"/>
      <c r="U3194" s="492"/>
    </row>
    <row r="3195" spans="1:21" s="492" customFormat="1" x14ac:dyDescent="0.25">
      <c r="A3195" s="585"/>
      <c r="B3195" s="501">
        <v>50.1</v>
      </c>
      <c r="C3195" s="502">
        <v>298</v>
      </c>
      <c r="D3195" s="502">
        <v>18</v>
      </c>
      <c r="E3195" s="501" t="s">
        <v>10</v>
      </c>
      <c r="F3195" s="506">
        <v>7</v>
      </c>
      <c r="G3195" s="505">
        <v>14</v>
      </c>
      <c r="H3195" s="507">
        <v>6</v>
      </c>
      <c r="I3195" s="502">
        <f t="shared" si="192"/>
        <v>27</v>
      </c>
      <c r="J3195" s="503">
        <f t="shared" si="191"/>
        <v>0.6</v>
      </c>
      <c r="K3195" s="502">
        <v>23</v>
      </c>
      <c r="L3195" s="503">
        <f>K3195/45</f>
        <v>0.51111111111111107</v>
      </c>
      <c r="M3195" s="504"/>
    </row>
    <row r="3196" spans="1:21" s="492" customFormat="1" x14ac:dyDescent="0.25">
      <c r="A3196" s="585"/>
      <c r="B3196" s="501">
        <v>50.1</v>
      </c>
      <c r="C3196" s="502">
        <v>294</v>
      </c>
      <c r="D3196" s="502">
        <v>19</v>
      </c>
      <c r="E3196" s="501">
        <v>25</v>
      </c>
      <c r="F3196" s="506">
        <v>9</v>
      </c>
      <c r="G3196" s="505">
        <v>14</v>
      </c>
      <c r="H3196" s="507">
        <v>11</v>
      </c>
      <c r="I3196" s="502">
        <f t="shared" si="192"/>
        <v>34</v>
      </c>
      <c r="J3196" s="503">
        <f t="shared" si="191"/>
        <v>0.75555555555555554</v>
      </c>
      <c r="K3196" s="502"/>
      <c r="L3196" s="503"/>
      <c r="M3196" s="504"/>
    </row>
    <row r="3197" spans="1:21" s="492" customFormat="1" x14ac:dyDescent="0.25">
      <c r="A3197" s="585"/>
      <c r="B3197" s="501">
        <v>50.1</v>
      </c>
      <c r="C3197" s="502">
        <v>292</v>
      </c>
      <c r="D3197" s="502">
        <v>20</v>
      </c>
      <c r="E3197" s="501">
        <v>24</v>
      </c>
      <c r="F3197" s="506">
        <v>11</v>
      </c>
      <c r="G3197" s="505">
        <v>12</v>
      </c>
      <c r="H3197" s="507">
        <v>15</v>
      </c>
      <c r="I3197" s="502">
        <f t="shared" si="192"/>
        <v>38</v>
      </c>
      <c r="J3197" s="503">
        <f t="shared" si="191"/>
        <v>0.84444444444444444</v>
      </c>
      <c r="K3197" s="502">
        <v>37</v>
      </c>
      <c r="L3197" s="503">
        <f>K3197/45</f>
        <v>0.82222222222222219</v>
      </c>
      <c r="M3197" s="504"/>
    </row>
    <row r="3198" spans="1:21" s="492" customFormat="1" x14ac:dyDescent="0.25">
      <c r="A3198" s="585"/>
      <c r="B3198" s="501">
        <v>50.1</v>
      </c>
      <c r="C3198" s="502">
        <v>291</v>
      </c>
      <c r="D3198" s="502">
        <v>22</v>
      </c>
      <c r="E3198" s="501" t="s">
        <v>2</v>
      </c>
      <c r="F3198" s="506">
        <v>14</v>
      </c>
      <c r="G3198" s="505">
        <v>3</v>
      </c>
      <c r="H3198" s="507">
        <v>12</v>
      </c>
      <c r="I3198" s="502">
        <f t="shared" si="192"/>
        <v>29</v>
      </c>
      <c r="J3198" s="503">
        <f t="shared" si="191"/>
        <v>0.64444444444444449</v>
      </c>
      <c r="K3198" s="502">
        <v>24</v>
      </c>
      <c r="L3198" s="503">
        <f>K3198/45</f>
        <v>0.53333333333333333</v>
      </c>
      <c r="M3198" s="504"/>
    </row>
    <row r="3199" spans="1:21" s="492" customFormat="1" x14ac:dyDescent="0.25">
      <c r="A3199" s="585"/>
      <c r="B3199" s="501">
        <v>50.1</v>
      </c>
      <c r="C3199" s="502">
        <v>289</v>
      </c>
      <c r="D3199" s="502">
        <v>22</v>
      </c>
      <c r="E3199" s="501" t="s">
        <v>9</v>
      </c>
      <c r="F3199" s="506">
        <v>15</v>
      </c>
      <c r="G3199" s="505">
        <v>12</v>
      </c>
      <c r="H3199" s="507">
        <v>9</v>
      </c>
      <c r="I3199" s="502">
        <f t="shared" si="192"/>
        <v>36</v>
      </c>
      <c r="J3199" s="503">
        <f t="shared" si="191"/>
        <v>0.8</v>
      </c>
      <c r="K3199" s="502">
        <v>30</v>
      </c>
      <c r="L3199" s="503">
        <f>K3199/45</f>
        <v>0.66666666666666663</v>
      </c>
      <c r="M3199" s="504"/>
    </row>
    <row r="3200" spans="1:21" s="492" customFormat="1" x14ac:dyDescent="0.25">
      <c r="A3200" s="585"/>
      <c r="B3200" s="501">
        <v>50.1</v>
      </c>
      <c r="C3200" s="502">
        <v>284</v>
      </c>
      <c r="D3200" s="502">
        <v>20</v>
      </c>
      <c r="E3200" s="501">
        <v>23</v>
      </c>
      <c r="F3200" s="506">
        <v>12</v>
      </c>
      <c r="G3200" s="505">
        <v>14</v>
      </c>
      <c r="H3200" s="507">
        <v>11</v>
      </c>
      <c r="I3200" s="502">
        <f t="shared" si="192"/>
        <v>37</v>
      </c>
      <c r="J3200" s="503">
        <f t="shared" si="191"/>
        <v>0.82222222222222219</v>
      </c>
      <c r="K3200" s="502"/>
      <c r="L3200" s="503"/>
      <c r="M3200" s="504"/>
    </row>
    <row r="3201" spans="1:13" s="492" customFormat="1" x14ac:dyDescent="0.25">
      <c r="A3201" s="585"/>
      <c r="B3201" s="501">
        <v>50.1</v>
      </c>
      <c r="C3201" s="502">
        <v>278</v>
      </c>
      <c r="D3201" s="502">
        <v>15</v>
      </c>
      <c r="E3201" s="501">
        <v>29</v>
      </c>
      <c r="F3201" s="506">
        <v>1</v>
      </c>
      <c r="G3201" s="505">
        <v>15</v>
      </c>
      <c r="H3201" s="507">
        <v>2</v>
      </c>
      <c r="I3201" s="502">
        <f t="shared" si="192"/>
        <v>18</v>
      </c>
      <c r="J3201" s="503">
        <f t="shared" si="191"/>
        <v>0.4</v>
      </c>
      <c r="K3201" s="502"/>
      <c r="L3201" s="503"/>
      <c r="M3201" s="504"/>
    </row>
    <row r="3202" spans="1:13" s="492" customFormat="1" x14ac:dyDescent="0.25">
      <c r="A3202" s="585"/>
      <c r="B3202" s="501">
        <v>50.1</v>
      </c>
      <c r="C3202" s="502">
        <v>273</v>
      </c>
      <c r="D3202" s="502">
        <v>16</v>
      </c>
      <c r="E3202" s="501" t="s">
        <v>10</v>
      </c>
      <c r="F3202" s="506">
        <v>4</v>
      </c>
      <c r="G3202" s="505">
        <v>10</v>
      </c>
      <c r="H3202" s="507">
        <v>7</v>
      </c>
      <c r="I3202" s="502">
        <f t="shared" si="192"/>
        <v>21</v>
      </c>
      <c r="J3202" s="503">
        <f t="shared" si="191"/>
        <v>0.46666666666666667</v>
      </c>
      <c r="K3202" s="502">
        <v>14</v>
      </c>
      <c r="L3202" s="503">
        <f>K3202/45</f>
        <v>0.31111111111111112</v>
      </c>
      <c r="M3202" s="504"/>
    </row>
    <row r="3203" spans="1:13" s="492" customFormat="1" x14ac:dyDescent="0.25">
      <c r="A3203" s="585"/>
      <c r="B3203" s="501">
        <v>50.1</v>
      </c>
      <c r="C3203" s="502">
        <v>272</v>
      </c>
      <c r="D3203" s="502">
        <v>18</v>
      </c>
      <c r="E3203" s="501" t="s">
        <v>10</v>
      </c>
      <c r="F3203" s="506">
        <v>7</v>
      </c>
      <c r="G3203" s="505">
        <v>4</v>
      </c>
      <c r="H3203" s="507">
        <v>5</v>
      </c>
      <c r="I3203" s="502">
        <f t="shared" si="192"/>
        <v>16</v>
      </c>
      <c r="J3203" s="503">
        <f t="shared" si="191"/>
        <v>0.35555555555555557</v>
      </c>
      <c r="K3203" s="502">
        <v>11</v>
      </c>
      <c r="L3203" s="503">
        <f>K3203/45</f>
        <v>0.24444444444444444</v>
      </c>
      <c r="M3203" s="504"/>
    </row>
    <row r="3204" spans="1:13" s="492" customFormat="1" x14ac:dyDescent="0.25">
      <c r="A3204" s="585"/>
      <c r="B3204" s="501">
        <v>50.1</v>
      </c>
      <c r="C3204" s="502">
        <v>264</v>
      </c>
      <c r="D3204" s="502">
        <v>17</v>
      </c>
      <c r="E3204" s="501">
        <v>23</v>
      </c>
      <c r="F3204" s="506">
        <v>7</v>
      </c>
      <c r="G3204" s="505">
        <v>14</v>
      </c>
      <c r="H3204" s="507">
        <v>14</v>
      </c>
      <c r="I3204" s="502">
        <f t="shared" si="192"/>
        <v>35</v>
      </c>
      <c r="J3204" s="503">
        <f t="shared" si="191"/>
        <v>0.77777777777777779</v>
      </c>
      <c r="K3204" s="502"/>
      <c r="L3204" s="503"/>
      <c r="M3204" s="504"/>
    </row>
    <row r="3205" spans="1:13" s="492" customFormat="1" x14ac:dyDescent="0.25">
      <c r="A3205" s="585"/>
      <c r="B3205" s="501">
        <v>50.1</v>
      </c>
      <c r="C3205" s="502">
        <v>264</v>
      </c>
      <c r="D3205" s="502">
        <v>20</v>
      </c>
      <c r="E3205" s="501">
        <v>21</v>
      </c>
      <c r="F3205" s="506">
        <v>14</v>
      </c>
      <c r="G3205" s="505">
        <v>14</v>
      </c>
      <c r="H3205" s="507">
        <v>9</v>
      </c>
      <c r="I3205" s="502">
        <f t="shared" si="192"/>
        <v>37</v>
      </c>
      <c r="J3205" s="503">
        <f t="shared" si="191"/>
        <v>0.82222222222222219</v>
      </c>
      <c r="K3205" s="502"/>
      <c r="L3205" s="503"/>
      <c r="M3205" s="504"/>
    </row>
    <row r="3206" spans="1:13" s="492" customFormat="1" x14ac:dyDescent="0.25">
      <c r="A3206" s="585"/>
      <c r="B3206" s="501">
        <v>50.1</v>
      </c>
      <c r="C3206" s="502">
        <v>259</v>
      </c>
      <c r="D3206" s="502">
        <v>15</v>
      </c>
      <c r="E3206" s="501" t="s">
        <v>10</v>
      </c>
      <c r="F3206" s="506">
        <v>3</v>
      </c>
      <c r="G3206" s="505">
        <v>7</v>
      </c>
      <c r="H3206" s="507">
        <v>6</v>
      </c>
      <c r="I3206" s="502">
        <f t="shared" si="192"/>
        <v>16</v>
      </c>
      <c r="J3206" s="503">
        <f t="shared" si="191"/>
        <v>0.35555555555555557</v>
      </c>
      <c r="K3206" s="502">
        <v>12</v>
      </c>
      <c r="L3206" s="503">
        <f t="shared" ref="L3206:L3220" si="193">K3206/45</f>
        <v>0.26666666666666666</v>
      </c>
      <c r="M3206" s="504"/>
    </row>
    <row r="3207" spans="1:13" s="492" customFormat="1" x14ac:dyDescent="0.25">
      <c r="A3207" s="585"/>
      <c r="B3207" s="501">
        <v>50.1</v>
      </c>
      <c r="C3207" s="502">
        <v>256</v>
      </c>
      <c r="D3207" s="502">
        <v>18</v>
      </c>
      <c r="E3207" s="501">
        <v>27</v>
      </c>
      <c r="F3207" s="506">
        <v>6</v>
      </c>
      <c r="G3207" s="505">
        <v>0</v>
      </c>
      <c r="H3207" s="507">
        <v>4</v>
      </c>
      <c r="I3207" s="502">
        <f t="shared" si="192"/>
        <v>10</v>
      </c>
      <c r="J3207" s="503">
        <f t="shared" si="191"/>
        <v>0.22222222222222221</v>
      </c>
      <c r="K3207" s="502">
        <v>7</v>
      </c>
      <c r="L3207" s="503">
        <f t="shared" si="193"/>
        <v>0.15555555555555556</v>
      </c>
      <c r="M3207" s="504"/>
    </row>
    <row r="3208" spans="1:13" s="492" customFormat="1" x14ac:dyDescent="0.25">
      <c r="A3208" s="585"/>
      <c r="B3208" s="501">
        <v>50.1</v>
      </c>
      <c r="C3208" s="502">
        <v>255</v>
      </c>
      <c r="D3208" s="502">
        <v>19</v>
      </c>
      <c r="E3208" s="501">
        <v>23</v>
      </c>
      <c r="F3208" s="506">
        <v>11</v>
      </c>
      <c r="G3208" s="505">
        <v>4</v>
      </c>
      <c r="H3208" s="507">
        <v>10</v>
      </c>
      <c r="I3208" s="502">
        <f t="shared" si="192"/>
        <v>25</v>
      </c>
      <c r="J3208" s="503">
        <f t="shared" si="191"/>
        <v>0.55555555555555558</v>
      </c>
      <c r="K3208" s="502">
        <v>23</v>
      </c>
      <c r="L3208" s="503">
        <f t="shared" si="193"/>
        <v>0.51111111111111107</v>
      </c>
      <c r="M3208" s="504"/>
    </row>
    <row r="3209" spans="1:13" s="492" customFormat="1" x14ac:dyDescent="0.25">
      <c r="A3209" s="585"/>
      <c r="B3209" s="501">
        <v>50.1</v>
      </c>
      <c r="C3209" s="502">
        <v>243</v>
      </c>
      <c r="D3209" s="502">
        <v>16</v>
      </c>
      <c r="E3209" s="501">
        <v>25</v>
      </c>
      <c r="F3209" s="506">
        <v>4</v>
      </c>
      <c r="G3209" s="505">
        <v>3</v>
      </c>
      <c r="H3209" s="507">
        <v>11</v>
      </c>
      <c r="I3209" s="502">
        <f t="shared" si="192"/>
        <v>18</v>
      </c>
      <c r="J3209" s="503">
        <f t="shared" si="191"/>
        <v>0.4</v>
      </c>
      <c r="K3209" s="502">
        <v>16</v>
      </c>
      <c r="L3209" s="503">
        <f t="shared" si="193"/>
        <v>0.35555555555555557</v>
      </c>
      <c r="M3209" s="504"/>
    </row>
    <row r="3210" spans="1:13" s="492" customFormat="1" x14ac:dyDescent="0.25">
      <c r="A3210" s="585"/>
      <c r="B3210" s="501">
        <v>50.1</v>
      </c>
      <c r="C3210" s="502">
        <v>236</v>
      </c>
      <c r="D3210" s="502">
        <v>18</v>
      </c>
      <c r="E3210" s="501">
        <v>22</v>
      </c>
      <c r="F3210" s="506">
        <v>9</v>
      </c>
      <c r="G3210" s="505">
        <v>6</v>
      </c>
      <c r="H3210" s="507">
        <v>7</v>
      </c>
      <c r="I3210" s="502">
        <f t="shared" si="192"/>
        <v>22</v>
      </c>
      <c r="J3210" s="503">
        <f t="shared" si="191"/>
        <v>0.48888888888888887</v>
      </c>
      <c r="K3210" s="502">
        <v>18</v>
      </c>
      <c r="L3210" s="503">
        <f t="shared" si="193"/>
        <v>0.4</v>
      </c>
      <c r="M3210" s="504"/>
    </row>
    <row r="3211" spans="1:13" s="492" customFormat="1" x14ac:dyDescent="0.25">
      <c r="A3211" s="585"/>
      <c r="B3211" s="501">
        <v>50.1</v>
      </c>
      <c r="C3211" s="502">
        <v>231</v>
      </c>
      <c r="D3211" s="502">
        <v>18</v>
      </c>
      <c r="E3211" s="501">
        <v>19</v>
      </c>
      <c r="F3211" s="506">
        <v>11</v>
      </c>
      <c r="G3211" s="505">
        <v>14</v>
      </c>
      <c r="H3211" s="507">
        <v>11</v>
      </c>
      <c r="I3211" s="502">
        <f t="shared" si="192"/>
        <v>36</v>
      </c>
      <c r="J3211" s="503">
        <f t="shared" si="191"/>
        <v>0.8</v>
      </c>
      <c r="K3211" s="502">
        <v>34</v>
      </c>
      <c r="L3211" s="503">
        <f t="shared" si="193"/>
        <v>0.75555555555555554</v>
      </c>
      <c r="M3211" s="504"/>
    </row>
    <row r="3212" spans="1:13" s="492" customFormat="1" x14ac:dyDescent="0.25">
      <c r="A3212" s="585"/>
      <c r="B3212" s="501">
        <v>50.1</v>
      </c>
      <c r="C3212" s="502">
        <v>230</v>
      </c>
      <c r="D3212" s="502">
        <v>13</v>
      </c>
      <c r="E3212" s="501">
        <v>24</v>
      </c>
      <c r="F3212" s="506">
        <v>1</v>
      </c>
      <c r="G3212" s="505">
        <v>11</v>
      </c>
      <c r="H3212" s="507">
        <v>8</v>
      </c>
      <c r="I3212" s="502">
        <f t="shared" si="192"/>
        <v>20</v>
      </c>
      <c r="J3212" s="503">
        <f t="shared" si="191"/>
        <v>0.44444444444444442</v>
      </c>
      <c r="K3212" s="502">
        <v>19</v>
      </c>
      <c r="L3212" s="503">
        <f>K3212/45</f>
        <v>0.42222222222222222</v>
      </c>
      <c r="M3212" s="504"/>
    </row>
    <row r="3213" spans="1:13" s="492" customFormat="1" x14ac:dyDescent="0.25">
      <c r="A3213" s="585"/>
      <c r="B3213" s="501">
        <v>50.1</v>
      </c>
      <c r="C3213" s="502">
        <v>228</v>
      </c>
      <c r="D3213" s="502">
        <v>17</v>
      </c>
      <c r="E3213" s="501">
        <v>21</v>
      </c>
      <c r="F3213" s="506">
        <v>8</v>
      </c>
      <c r="G3213" s="505">
        <v>10</v>
      </c>
      <c r="H3213" s="507">
        <v>6</v>
      </c>
      <c r="I3213" s="502">
        <f t="shared" si="192"/>
        <v>24</v>
      </c>
      <c r="J3213" s="503">
        <f t="shared" si="191"/>
        <v>0.53333333333333333</v>
      </c>
      <c r="K3213" s="502">
        <v>23</v>
      </c>
      <c r="L3213" s="503">
        <f t="shared" si="193"/>
        <v>0.51111111111111107</v>
      </c>
      <c r="M3213" s="504"/>
    </row>
    <row r="3214" spans="1:13" s="492" customFormat="1" x14ac:dyDescent="0.25">
      <c r="A3214" s="585"/>
      <c r="B3214" s="501">
        <v>50.1</v>
      </c>
      <c r="C3214" s="502">
        <v>225</v>
      </c>
      <c r="D3214" s="502">
        <v>19</v>
      </c>
      <c r="E3214" s="501" t="s">
        <v>259</v>
      </c>
      <c r="F3214" s="506">
        <v>14</v>
      </c>
      <c r="G3214" s="505">
        <v>8</v>
      </c>
      <c r="H3214" s="507">
        <v>7</v>
      </c>
      <c r="I3214" s="502">
        <f t="shared" si="192"/>
        <v>29</v>
      </c>
      <c r="J3214" s="503">
        <f t="shared" si="191"/>
        <v>0.64444444444444449</v>
      </c>
      <c r="K3214" s="502">
        <v>23</v>
      </c>
      <c r="L3214" s="503">
        <f t="shared" si="193"/>
        <v>0.51111111111111107</v>
      </c>
      <c r="M3214" s="504"/>
    </row>
    <row r="3215" spans="1:13" s="492" customFormat="1" x14ac:dyDescent="0.25">
      <c r="A3215" s="585"/>
      <c r="B3215" s="501">
        <v>50.1</v>
      </c>
      <c r="C3215" s="502">
        <v>222</v>
      </c>
      <c r="D3215" s="502">
        <v>18</v>
      </c>
      <c r="E3215" s="501">
        <v>19</v>
      </c>
      <c r="F3215" s="506">
        <v>11</v>
      </c>
      <c r="G3215" s="505">
        <v>7</v>
      </c>
      <c r="H3215" s="507">
        <v>15</v>
      </c>
      <c r="I3215" s="502">
        <f t="shared" si="192"/>
        <v>33</v>
      </c>
      <c r="J3215" s="503">
        <f t="shared" si="191"/>
        <v>0.73333333333333328</v>
      </c>
      <c r="K3215" s="502"/>
      <c r="L3215" s="503"/>
      <c r="M3215" s="504"/>
    </row>
    <row r="3216" spans="1:13" s="492" customFormat="1" x14ac:dyDescent="0.25">
      <c r="A3216" s="585"/>
      <c r="B3216" s="501">
        <v>50.1</v>
      </c>
      <c r="C3216" s="502">
        <v>216</v>
      </c>
      <c r="D3216" s="502">
        <v>14</v>
      </c>
      <c r="E3216" s="501" t="s">
        <v>126</v>
      </c>
      <c r="F3216" s="506">
        <v>4</v>
      </c>
      <c r="G3216" s="505">
        <v>14</v>
      </c>
      <c r="H3216" s="507">
        <v>4</v>
      </c>
      <c r="I3216" s="502">
        <f t="shared" si="192"/>
        <v>22</v>
      </c>
      <c r="J3216" s="503">
        <f t="shared" si="191"/>
        <v>0.48888888888888887</v>
      </c>
      <c r="K3216" s="502">
        <v>17</v>
      </c>
      <c r="L3216" s="503">
        <f t="shared" si="193"/>
        <v>0.37777777777777777</v>
      </c>
      <c r="M3216" s="504"/>
    </row>
    <row r="3217" spans="1:21" s="492" customFormat="1" x14ac:dyDescent="0.25">
      <c r="A3217" s="585"/>
      <c r="B3217" s="501">
        <v>50.1</v>
      </c>
      <c r="C3217" s="502">
        <v>216</v>
      </c>
      <c r="D3217" s="502">
        <v>18</v>
      </c>
      <c r="E3217" s="501">
        <v>18</v>
      </c>
      <c r="F3217" s="506">
        <v>13</v>
      </c>
      <c r="G3217" s="505">
        <v>9</v>
      </c>
      <c r="H3217" s="507">
        <v>11</v>
      </c>
      <c r="I3217" s="502">
        <f t="shared" si="192"/>
        <v>33</v>
      </c>
      <c r="J3217" s="503">
        <f t="shared" si="191"/>
        <v>0.73333333333333328</v>
      </c>
      <c r="K3217" s="502">
        <v>31</v>
      </c>
      <c r="L3217" s="503">
        <f t="shared" si="193"/>
        <v>0.68888888888888888</v>
      </c>
      <c r="M3217" s="504"/>
    </row>
    <row r="3218" spans="1:21" s="492" customFormat="1" x14ac:dyDescent="0.25">
      <c r="A3218" s="585"/>
      <c r="B3218" s="501">
        <v>50.1</v>
      </c>
      <c r="C3218" s="502">
        <v>208</v>
      </c>
      <c r="D3218" s="502">
        <v>19</v>
      </c>
      <c r="E3218" s="501">
        <v>18</v>
      </c>
      <c r="F3218" s="506">
        <v>15</v>
      </c>
      <c r="G3218" s="505">
        <v>0</v>
      </c>
      <c r="H3218" s="507">
        <v>13</v>
      </c>
      <c r="I3218" s="502">
        <f t="shared" si="192"/>
        <v>28</v>
      </c>
      <c r="J3218" s="503">
        <f t="shared" si="191"/>
        <v>0.62222222222222223</v>
      </c>
      <c r="K3218" s="502">
        <v>23</v>
      </c>
      <c r="L3218" s="503">
        <f t="shared" si="193"/>
        <v>0.51111111111111107</v>
      </c>
      <c r="M3218" s="504"/>
    </row>
    <row r="3219" spans="1:21" s="492" customFormat="1" x14ac:dyDescent="0.25">
      <c r="A3219" s="585"/>
      <c r="B3219" s="501">
        <v>50.1</v>
      </c>
      <c r="C3219" s="502">
        <v>205</v>
      </c>
      <c r="D3219" s="502">
        <v>19</v>
      </c>
      <c r="E3219" s="501">
        <v>17</v>
      </c>
      <c r="F3219" s="506">
        <v>15</v>
      </c>
      <c r="G3219" s="505">
        <v>5</v>
      </c>
      <c r="H3219" s="507">
        <v>13</v>
      </c>
      <c r="I3219" s="502">
        <f t="shared" si="192"/>
        <v>33</v>
      </c>
      <c r="J3219" s="503">
        <f t="shared" si="191"/>
        <v>0.73333333333333328</v>
      </c>
      <c r="K3219" s="502">
        <v>30</v>
      </c>
      <c r="L3219" s="503">
        <f t="shared" si="193"/>
        <v>0.66666666666666663</v>
      </c>
      <c r="M3219" s="504"/>
    </row>
    <row r="3220" spans="1:21" s="492" customFormat="1" x14ac:dyDescent="0.25">
      <c r="A3220" s="585"/>
      <c r="B3220" s="501">
        <v>50.1</v>
      </c>
      <c r="C3220" s="502">
        <v>204</v>
      </c>
      <c r="D3220" s="502">
        <v>17</v>
      </c>
      <c r="E3220" s="501">
        <v>17</v>
      </c>
      <c r="F3220" s="506">
        <v>11</v>
      </c>
      <c r="G3220" s="505">
        <v>14</v>
      </c>
      <c r="H3220" s="507">
        <v>9</v>
      </c>
      <c r="I3220" s="502">
        <f t="shared" si="192"/>
        <v>34</v>
      </c>
      <c r="J3220" s="503">
        <f t="shared" si="191"/>
        <v>0.75555555555555554</v>
      </c>
      <c r="K3220" s="502">
        <v>32</v>
      </c>
      <c r="L3220" s="503">
        <f t="shared" si="193"/>
        <v>0.71111111111111114</v>
      </c>
      <c r="M3220" s="504"/>
    </row>
    <row r="3221" spans="1:21" s="492" customFormat="1" x14ac:dyDescent="0.25">
      <c r="A3221" s="585"/>
      <c r="B3221" s="501">
        <v>50.1</v>
      </c>
      <c r="C3221" s="502">
        <v>196</v>
      </c>
      <c r="D3221" s="502">
        <v>15</v>
      </c>
      <c r="E3221" s="501">
        <v>18</v>
      </c>
      <c r="F3221" s="506">
        <v>7</v>
      </c>
      <c r="G3221" s="505">
        <v>10</v>
      </c>
      <c r="H3221" s="507">
        <v>10</v>
      </c>
      <c r="I3221" s="502">
        <f t="shared" si="192"/>
        <v>27</v>
      </c>
      <c r="J3221" s="503">
        <f t="shared" si="191"/>
        <v>0.6</v>
      </c>
      <c r="K3221" s="502"/>
      <c r="L3221" s="503"/>
      <c r="M3221" s="504"/>
    </row>
    <row r="3222" spans="1:21" s="492" customFormat="1" x14ac:dyDescent="0.25">
      <c r="A3222" s="585"/>
      <c r="B3222" s="501">
        <v>50.1</v>
      </c>
      <c r="C3222" s="502">
        <v>194</v>
      </c>
      <c r="D3222" s="502">
        <v>15</v>
      </c>
      <c r="E3222" s="501" t="s">
        <v>259</v>
      </c>
      <c r="F3222" s="506">
        <v>6</v>
      </c>
      <c r="G3222" s="505">
        <v>4</v>
      </c>
      <c r="H3222" s="507">
        <v>11</v>
      </c>
      <c r="I3222" s="502">
        <f t="shared" si="192"/>
        <v>21</v>
      </c>
      <c r="J3222" s="503">
        <f t="shared" si="191"/>
        <v>0.46666666666666667</v>
      </c>
      <c r="K3222" s="502">
        <v>14</v>
      </c>
      <c r="L3222" s="503">
        <f>K3222/45</f>
        <v>0.31111111111111112</v>
      </c>
      <c r="M3222" s="504"/>
    </row>
    <row r="3223" spans="1:21" s="492" customFormat="1" x14ac:dyDescent="0.25">
      <c r="A3223" s="585"/>
      <c r="B3223" s="501">
        <v>50.1</v>
      </c>
      <c r="C3223" s="502">
        <v>182</v>
      </c>
      <c r="D3223" s="502">
        <v>16</v>
      </c>
      <c r="E3223" s="501">
        <v>16</v>
      </c>
      <c r="F3223" s="506">
        <v>11</v>
      </c>
      <c r="G3223" s="505">
        <v>6</v>
      </c>
      <c r="H3223" s="507">
        <v>12</v>
      </c>
      <c r="I3223" s="502">
        <f t="shared" si="192"/>
        <v>29</v>
      </c>
      <c r="J3223" s="503">
        <f t="shared" si="191"/>
        <v>0.64444444444444449</v>
      </c>
      <c r="K3223" s="502"/>
      <c r="L3223" s="503"/>
      <c r="M3223" s="504"/>
    </row>
    <row r="3224" spans="1:21" s="492" customFormat="1" x14ac:dyDescent="0.25">
      <c r="A3224" s="585"/>
      <c r="B3224" s="501">
        <v>50.1</v>
      </c>
      <c r="C3224" s="502">
        <v>154</v>
      </c>
      <c r="D3224" s="502">
        <v>12</v>
      </c>
      <c r="E3224" s="501">
        <v>17</v>
      </c>
      <c r="F3224" s="506">
        <v>3</v>
      </c>
      <c r="G3224" s="505">
        <v>3</v>
      </c>
      <c r="H3224" s="507">
        <v>2</v>
      </c>
      <c r="I3224" s="502">
        <f t="shared" si="192"/>
        <v>8</v>
      </c>
      <c r="J3224" s="503">
        <f t="shared" si="191"/>
        <v>0.17777777777777778</v>
      </c>
      <c r="K3224" s="502"/>
      <c r="L3224" s="503"/>
      <c r="M3224" s="504"/>
    </row>
    <row r="3225" spans="1:21" s="492" customFormat="1" x14ac:dyDescent="0.25">
      <c r="A3225" s="585"/>
      <c r="B3225" s="501">
        <v>50.1</v>
      </c>
      <c r="C3225" s="502">
        <v>143</v>
      </c>
      <c r="D3225" s="502">
        <v>12</v>
      </c>
      <c r="E3225" s="501">
        <v>14</v>
      </c>
      <c r="F3225" s="506">
        <v>6</v>
      </c>
      <c r="G3225" s="505">
        <v>4</v>
      </c>
      <c r="H3225" s="507">
        <v>12</v>
      </c>
      <c r="I3225" s="502">
        <f t="shared" si="192"/>
        <v>22</v>
      </c>
      <c r="J3225" s="503">
        <f t="shared" si="191"/>
        <v>0.48888888888888887</v>
      </c>
      <c r="K3225" s="502">
        <v>20</v>
      </c>
      <c r="L3225" s="503">
        <f>K3225/45</f>
        <v>0.44444444444444442</v>
      </c>
      <c r="M3225" s="504"/>
    </row>
    <row r="3226" spans="1:21" s="492" customFormat="1" x14ac:dyDescent="0.25">
      <c r="A3226" s="585"/>
      <c r="B3226" s="501">
        <v>50.1</v>
      </c>
      <c r="C3226" s="502">
        <v>138</v>
      </c>
      <c r="D3226" s="502">
        <v>13</v>
      </c>
      <c r="E3226" s="501">
        <v>13</v>
      </c>
      <c r="F3226" s="506">
        <v>7</v>
      </c>
      <c r="G3226" s="505">
        <v>11</v>
      </c>
      <c r="H3226" s="507">
        <v>4</v>
      </c>
      <c r="I3226" s="502">
        <f t="shared" si="192"/>
        <v>22</v>
      </c>
      <c r="J3226" s="503">
        <f t="shared" si="191"/>
        <v>0.48888888888888887</v>
      </c>
      <c r="K3226" s="502">
        <v>19</v>
      </c>
      <c r="L3226" s="503">
        <f>K3226/45</f>
        <v>0.42222222222222222</v>
      </c>
      <c r="M3226" s="504"/>
    </row>
    <row r="3227" spans="1:21" s="492" customFormat="1" x14ac:dyDescent="0.25">
      <c r="A3227" s="585"/>
      <c r="B3227" s="501">
        <v>50.1</v>
      </c>
      <c r="C3227" s="502">
        <v>128</v>
      </c>
      <c r="D3227" s="502">
        <v>11</v>
      </c>
      <c r="E3227" s="501">
        <v>12</v>
      </c>
      <c r="F3227" s="506">
        <v>4</v>
      </c>
      <c r="G3227" s="505">
        <v>15</v>
      </c>
      <c r="H3227" s="507">
        <v>10</v>
      </c>
      <c r="I3227" s="502">
        <f t="shared" si="192"/>
        <v>29</v>
      </c>
      <c r="J3227" s="503">
        <f t="shared" si="191"/>
        <v>0.64444444444444449</v>
      </c>
      <c r="K3227" s="502">
        <v>25</v>
      </c>
      <c r="L3227" s="503">
        <f>K3227/45</f>
        <v>0.55555555555555558</v>
      </c>
      <c r="M3227" s="504"/>
    </row>
    <row r="3228" spans="1:21" s="492" customFormat="1" x14ac:dyDescent="0.25">
      <c r="A3228" s="585"/>
      <c r="B3228" s="501">
        <v>50.1</v>
      </c>
      <c r="C3228" s="502">
        <v>124</v>
      </c>
      <c r="D3228" s="502">
        <v>12</v>
      </c>
      <c r="E3228" s="501">
        <v>12</v>
      </c>
      <c r="F3228" s="506">
        <v>6</v>
      </c>
      <c r="G3228" s="505">
        <v>9</v>
      </c>
      <c r="H3228" s="507">
        <v>6</v>
      </c>
      <c r="I3228" s="502">
        <f t="shared" si="192"/>
        <v>21</v>
      </c>
      <c r="J3228" s="503">
        <f t="shared" si="191"/>
        <v>0.46666666666666667</v>
      </c>
      <c r="K3228" s="502">
        <v>17</v>
      </c>
      <c r="L3228" s="503">
        <f>K3228/45</f>
        <v>0.37777777777777777</v>
      </c>
      <c r="M3228" s="504"/>
    </row>
    <row r="3229" spans="1:21" s="492" customFormat="1" x14ac:dyDescent="0.25">
      <c r="A3229" s="585"/>
      <c r="B3229" s="501">
        <v>50.1</v>
      </c>
      <c r="C3229" s="502">
        <v>74</v>
      </c>
      <c r="D3229" s="502">
        <v>11</v>
      </c>
      <c r="E3229" s="501">
        <v>6</v>
      </c>
      <c r="F3229" s="506">
        <v>15</v>
      </c>
      <c r="G3229" s="505">
        <v>15</v>
      </c>
      <c r="H3229" s="507">
        <v>10</v>
      </c>
      <c r="I3229" s="502">
        <f t="shared" si="192"/>
        <v>40</v>
      </c>
      <c r="J3229" s="503">
        <f t="shared" si="191"/>
        <v>0.88888888888888884</v>
      </c>
      <c r="K3229" s="502">
        <v>30</v>
      </c>
      <c r="L3229" s="503">
        <f>K3229/45</f>
        <v>0.66666666666666663</v>
      </c>
      <c r="M3229" s="504"/>
    </row>
    <row r="3230" spans="1:21" x14ac:dyDescent="0.25">
      <c r="B3230" s="13" t="s">
        <v>791</v>
      </c>
      <c r="C3230" s="21"/>
      <c r="D3230" s="21"/>
      <c r="E3230" s="13"/>
      <c r="F3230" s="239"/>
      <c r="G3230" s="199"/>
      <c r="H3230" s="240"/>
      <c r="I3230" s="21"/>
      <c r="J3230" s="59"/>
      <c r="K3230" s="21"/>
      <c r="L3230" s="59"/>
      <c r="M3230" s="124"/>
      <c r="N3230" s="491"/>
      <c r="O3230" s="491"/>
      <c r="P3230" s="491"/>
      <c r="Q3230" s="491"/>
      <c r="R3230" s="491"/>
      <c r="S3230" s="491"/>
      <c r="T3230" s="491"/>
      <c r="U3230" s="491"/>
    </row>
    <row r="3231" spans="1:21" x14ac:dyDescent="0.25">
      <c r="B3231" s="14" t="s">
        <v>792</v>
      </c>
      <c r="C3231" s="22" t="s">
        <v>0</v>
      </c>
      <c r="D3231" s="22" t="s">
        <v>1</v>
      </c>
      <c r="E3231" s="14" t="s">
        <v>142</v>
      </c>
      <c r="G3231" s="206"/>
      <c r="H3231" s="319"/>
    </row>
    <row r="3232" spans="1:21" x14ac:dyDescent="0.25">
      <c r="B3232" s="13" t="s">
        <v>792</v>
      </c>
      <c r="C3232" s="21" t="s">
        <v>705</v>
      </c>
      <c r="D3232" s="21"/>
      <c r="E3232" s="13"/>
      <c r="F3232" s="239"/>
      <c r="G3232" s="199"/>
      <c r="H3232" s="240"/>
      <c r="I3232" s="21"/>
      <c r="J3232" s="59"/>
      <c r="K3232" s="21"/>
      <c r="L3232" s="59"/>
      <c r="M3232" s="59"/>
      <c r="N3232" s="491"/>
      <c r="O3232" s="491"/>
      <c r="P3232" s="491"/>
      <c r="Q3232" s="491"/>
      <c r="R3232" s="491"/>
      <c r="S3232" s="491"/>
      <c r="T3232" s="491"/>
      <c r="U3232" s="491"/>
    </row>
    <row r="3233" spans="1:13" s="478" customFormat="1" x14ac:dyDescent="0.25">
      <c r="A3233" s="585"/>
      <c r="B3233" s="477" t="s">
        <v>792</v>
      </c>
      <c r="C3233" s="476">
        <v>402</v>
      </c>
      <c r="D3233" s="476">
        <v>25</v>
      </c>
      <c r="E3233" s="477">
        <v>34</v>
      </c>
      <c r="F3233" s="481">
        <v>14</v>
      </c>
      <c r="G3233" s="480">
        <v>15</v>
      </c>
      <c r="H3233" s="482">
        <v>6</v>
      </c>
      <c r="I3233" s="476">
        <f>F3233+G3233+H3233</f>
        <v>35</v>
      </c>
      <c r="J3233" s="69">
        <f>I3233/45</f>
        <v>0.77777777777777779</v>
      </c>
      <c r="K3233" s="476"/>
      <c r="L3233" s="503"/>
      <c r="M3233" s="69" t="s">
        <v>432</v>
      </c>
    </row>
    <row r="3234" spans="1:13" s="478" customFormat="1" x14ac:dyDescent="0.25">
      <c r="A3234" s="585"/>
      <c r="B3234" s="477" t="s">
        <v>792</v>
      </c>
      <c r="C3234" s="476">
        <v>362</v>
      </c>
      <c r="D3234" s="476">
        <v>21</v>
      </c>
      <c r="E3234" s="477" t="s">
        <v>42</v>
      </c>
      <c r="F3234" s="481">
        <v>9</v>
      </c>
      <c r="G3234" s="480">
        <v>11</v>
      </c>
      <c r="H3234" s="482">
        <v>12</v>
      </c>
      <c r="I3234" s="476">
        <f>F3234+G3234+H3234</f>
        <v>32</v>
      </c>
      <c r="J3234" s="69">
        <f>I3234/45</f>
        <v>0.71111111111111114</v>
      </c>
      <c r="K3234" s="476">
        <v>30</v>
      </c>
      <c r="L3234" s="503">
        <f>K3234/45</f>
        <v>0.66666666666666663</v>
      </c>
      <c r="M3234" s="69"/>
    </row>
    <row r="3235" spans="1:13" s="478" customFormat="1" x14ac:dyDescent="0.25">
      <c r="A3235" s="585"/>
      <c r="B3235" s="477" t="s">
        <v>792</v>
      </c>
      <c r="C3235" s="476">
        <v>339</v>
      </c>
      <c r="D3235" s="476">
        <v>18</v>
      </c>
      <c r="E3235" s="477">
        <v>34</v>
      </c>
      <c r="F3235" s="481">
        <v>5</v>
      </c>
      <c r="G3235" s="480">
        <v>8</v>
      </c>
      <c r="H3235" s="482">
        <v>15</v>
      </c>
      <c r="I3235" s="476">
        <f t="shared" ref="I3235:I3267" si="194">F3235+G3235+H3235</f>
        <v>28</v>
      </c>
      <c r="J3235" s="69">
        <f t="shared" ref="J3235:J3267" si="195">I3235/45</f>
        <v>0.62222222222222223</v>
      </c>
      <c r="K3235" s="476"/>
      <c r="L3235" s="503"/>
      <c r="M3235" s="69"/>
    </row>
    <row r="3236" spans="1:13" s="478" customFormat="1" x14ac:dyDescent="0.25">
      <c r="A3236" s="585"/>
      <c r="B3236" s="477" t="s">
        <v>792</v>
      </c>
      <c r="C3236" s="476">
        <v>330</v>
      </c>
      <c r="D3236" s="476">
        <v>18</v>
      </c>
      <c r="E3236" s="477" t="s">
        <v>42</v>
      </c>
      <c r="F3236" s="481">
        <v>5</v>
      </c>
      <c r="G3236" s="480">
        <v>8</v>
      </c>
      <c r="H3236" s="482">
        <v>14</v>
      </c>
      <c r="I3236" s="476">
        <f t="shared" si="194"/>
        <v>27</v>
      </c>
      <c r="J3236" s="69">
        <f t="shared" si="195"/>
        <v>0.6</v>
      </c>
      <c r="K3236" s="476">
        <v>25</v>
      </c>
      <c r="L3236" s="503">
        <f>K3236/45</f>
        <v>0.55555555555555558</v>
      </c>
      <c r="M3236" s="69"/>
    </row>
    <row r="3237" spans="1:13" s="478" customFormat="1" x14ac:dyDescent="0.25">
      <c r="A3237" s="585"/>
      <c r="B3237" s="477" t="s">
        <v>792</v>
      </c>
      <c r="C3237" s="476">
        <v>301</v>
      </c>
      <c r="D3237" s="476">
        <v>18</v>
      </c>
      <c r="E3237" s="477">
        <v>27</v>
      </c>
      <c r="F3237" s="481">
        <v>6</v>
      </c>
      <c r="G3237" s="480">
        <v>13</v>
      </c>
      <c r="H3237" s="482">
        <v>14</v>
      </c>
      <c r="I3237" s="476">
        <f t="shared" si="194"/>
        <v>33</v>
      </c>
      <c r="J3237" s="69">
        <f t="shared" si="195"/>
        <v>0.73333333333333328</v>
      </c>
      <c r="K3237" s="476"/>
      <c r="L3237" s="503"/>
      <c r="M3237" s="69"/>
    </row>
    <row r="3238" spans="1:13" s="478" customFormat="1" x14ac:dyDescent="0.25">
      <c r="A3238" s="585"/>
      <c r="B3238" s="477" t="s">
        <v>792</v>
      </c>
      <c r="C3238" s="476">
        <v>278</v>
      </c>
      <c r="D3238" s="476">
        <v>20</v>
      </c>
      <c r="E3238" s="477" t="s">
        <v>2</v>
      </c>
      <c r="F3238" s="481">
        <v>11</v>
      </c>
      <c r="G3238" s="480">
        <v>10</v>
      </c>
      <c r="H3238" s="482">
        <v>1</v>
      </c>
      <c r="I3238" s="476">
        <f t="shared" si="194"/>
        <v>22</v>
      </c>
      <c r="J3238" s="69">
        <f t="shared" si="195"/>
        <v>0.48888888888888887</v>
      </c>
      <c r="K3238" s="476">
        <v>18</v>
      </c>
      <c r="L3238" s="503">
        <f>K3238/45</f>
        <v>0.4</v>
      </c>
      <c r="M3238" s="69"/>
    </row>
    <row r="3239" spans="1:13" s="478" customFormat="1" x14ac:dyDescent="0.25">
      <c r="A3239" s="585"/>
      <c r="B3239" s="477" t="s">
        <v>792</v>
      </c>
      <c r="C3239" s="476">
        <v>265</v>
      </c>
      <c r="D3239" s="476">
        <v>19</v>
      </c>
      <c r="E3239" s="477">
        <v>21</v>
      </c>
      <c r="F3239" s="481">
        <v>12</v>
      </c>
      <c r="G3239" s="480">
        <v>14</v>
      </c>
      <c r="H3239" s="482">
        <v>15</v>
      </c>
      <c r="I3239" s="476">
        <f t="shared" si="194"/>
        <v>41</v>
      </c>
      <c r="J3239" s="69">
        <f t="shared" si="195"/>
        <v>0.91111111111111109</v>
      </c>
      <c r="K3239" s="476">
        <v>40</v>
      </c>
      <c r="L3239" s="503">
        <f>K3239/45</f>
        <v>0.88888888888888884</v>
      </c>
      <c r="M3239" s="69"/>
    </row>
    <row r="3240" spans="1:13" s="84" customFormat="1" x14ac:dyDescent="0.25">
      <c r="A3240" s="585"/>
      <c r="B3240" s="82" t="s">
        <v>792</v>
      </c>
      <c r="C3240" s="81">
        <v>263</v>
      </c>
      <c r="D3240" s="81">
        <v>20</v>
      </c>
      <c r="E3240" s="82">
        <v>20</v>
      </c>
      <c r="F3240" s="259">
        <v>14</v>
      </c>
      <c r="G3240" s="210">
        <v>15</v>
      </c>
      <c r="H3240" s="260">
        <v>15</v>
      </c>
      <c r="I3240" s="81">
        <f t="shared" si="194"/>
        <v>44</v>
      </c>
      <c r="J3240" s="83">
        <f t="shared" si="195"/>
        <v>0.97777777777777775</v>
      </c>
      <c r="K3240" s="81"/>
      <c r="L3240" s="496"/>
      <c r="M3240" s="83"/>
    </row>
    <row r="3241" spans="1:13" s="84" customFormat="1" x14ac:dyDescent="0.25">
      <c r="A3241" s="585"/>
      <c r="B3241" s="82" t="s">
        <v>792</v>
      </c>
      <c r="C3241" s="81">
        <v>260</v>
      </c>
      <c r="D3241" s="81">
        <v>20</v>
      </c>
      <c r="E3241" s="82">
        <v>20</v>
      </c>
      <c r="F3241" s="259">
        <v>15</v>
      </c>
      <c r="G3241" s="210">
        <v>14</v>
      </c>
      <c r="H3241" s="260">
        <v>12</v>
      </c>
      <c r="I3241" s="81">
        <f t="shared" si="194"/>
        <v>41</v>
      </c>
      <c r="J3241" s="83">
        <f t="shared" si="195"/>
        <v>0.91111111111111109</v>
      </c>
      <c r="K3241" s="81"/>
      <c r="L3241" s="496"/>
      <c r="M3241" s="83"/>
    </row>
    <row r="3242" spans="1:13" s="84" customFormat="1" x14ac:dyDescent="0.25">
      <c r="A3242" s="585"/>
      <c r="B3242" s="82" t="s">
        <v>792</v>
      </c>
      <c r="C3242" s="81">
        <v>258</v>
      </c>
      <c r="D3242" s="81">
        <v>19</v>
      </c>
      <c r="E3242" s="82">
        <v>20</v>
      </c>
      <c r="F3242" s="259">
        <v>13</v>
      </c>
      <c r="G3242" s="210">
        <v>15</v>
      </c>
      <c r="H3242" s="260">
        <v>14</v>
      </c>
      <c r="I3242" s="81">
        <f t="shared" si="194"/>
        <v>42</v>
      </c>
      <c r="J3242" s="83">
        <f t="shared" si="195"/>
        <v>0.93333333333333335</v>
      </c>
      <c r="K3242" s="81"/>
      <c r="L3242" s="496"/>
      <c r="M3242" s="83"/>
    </row>
    <row r="3243" spans="1:13" s="84" customFormat="1" x14ac:dyDescent="0.25">
      <c r="A3243" s="585"/>
      <c r="B3243" s="82" t="s">
        <v>792</v>
      </c>
      <c r="C3243" s="81">
        <v>258</v>
      </c>
      <c r="D3243" s="81">
        <v>20</v>
      </c>
      <c r="E3243" s="82">
        <v>20</v>
      </c>
      <c r="F3243" s="259">
        <v>14</v>
      </c>
      <c r="G3243" s="210">
        <v>14</v>
      </c>
      <c r="H3243" s="260">
        <v>13</v>
      </c>
      <c r="I3243" s="81">
        <f t="shared" si="194"/>
        <v>41</v>
      </c>
      <c r="J3243" s="83">
        <f t="shared" si="195"/>
        <v>0.91111111111111109</v>
      </c>
      <c r="K3243" s="81"/>
      <c r="L3243" s="496"/>
      <c r="M3243" s="83"/>
    </row>
    <row r="3244" spans="1:13" s="478" customFormat="1" x14ac:dyDescent="0.25">
      <c r="A3244" s="585"/>
      <c r="B3244" s="477" t="s">
        <v>792</v>
      </c>
      <c r="C3244" s="476">
        <v>256</v>
      </c>
      <c r="D3244" s="476">
        <v>19</v>
      </c>
      <c r="E3244" s="477">
        <v>20</v>
      </c>
      <c r="F3244" s="481">
        <v>13</v>
      </c>
      <c r="G3244" s="480">
        <v>15</v>
      </c>
      <c r="H3244" s="482">
        <v>13</v>
      </c>
      <c r="I3244" s="476">
        <f t="shared" si="194"/>
        <v>41</v>
      </c>
      <c r="J3244" s="69">
        <f t="shared" si="195"/>
        <v>0.91111111111111109</v>
      </c>
      <c r="K3244" s="476"/>
      <c r="L3244" s="503"/>
      <c r="M3244" s="69"/>
    </row>
    <row r="3245" spans="1:13" s="478" customFormat="1" x14ac:dyDescent="0.25">
      <c r="A3245" s="585"/>
      <c r="B3245" s="477" t="s">
        <v>792</v>
      </c>
      <c r="C3245" s="476">
        <v>256</v>
      </c>
      <c r="D3245" s="476">
        <v>20</v>
      </c>
      <c r="E3245" s="477">
        <v>20</v>
      </c>
      <c r="F3245" s="481">
        <v>15</v>
      </c>
      <c r="G3245" s="480">
        <v>12</v>
      </c>
      <c r="H3245" s="482">
        <v>12</v>
      </c>
      <c r="I3245" s="476">
        <f t="shared" si="194"/>
        <v>39</v>
      </c>
      <c r="J3245" s="69">
        <f t="shared" si="195"/>
        <v>0.8666666666666667</v>
      </c>
      <c r="K3245" s="476">
        <v>38</v>
      </c>
      <c r="L3245" s="503">
        <f>K3245/45</f>
        <v>0.84444444444444444</v>
      </c>
      <c r="M3245" s="69"/>
    </row>
    <row r="3246" spans="1:13" s="478" customFormat="1" x14ac:dyDescent="0.25">
      <c r="A3246" s="585"/>
      <c r="B3246" s="477" t="s">
        <v>792</v>
      </c>
      <c r="C3246" s="476">
        <v>255</v>
      </c>
      <c r="D3246" s="476">
        <v>20</v>
      </c>
      <c r="E3246" s="477">
        <v>20</v>
      </c>
      <c r="F3246" s="481">
        <v>14</v>
      </c>
      <c r="G3246" s="480">
        <v>13</v>
      </c>
      <c r="H3246" s="482">
        <v>14</v>
      </c>
      <c r="I3246" s="476">
        <f t="shared" si="194"/>
        <v>41</v>
      </c>
      <c r="J3246" s="69">
        <f>I3246/45</f>
        <v>0.91111111111111109</v>
      </c>
      <c r="K3246" s="476"/>
      <c r="L3246" s="503"/>
      <c r="M3246" s="69"/>
    </row>
    <row r="3247" spans="1:13" s="478" customFormat="1" x14ac:dyDescent="0.25">
      <c r="A3247" s="585"/>
      <c r="B3247" s="477" t="s">
        <v>792</v>
      </c>
      <c r="C3247" s="476">
        <v>255</v>
      </c>
      <c r="D3247" s="476">
        <v>20</v>
      </c>
      <c r="E3247" s="477">
        <v>20</v>
      </c>
      <c r="F3247" s="481">
        <v>15</v>
      </c>
      <c r="G3247" s="480">
        <v>11</v>
      </c>
      <c r="H3247" s="482">
        <v>13</v>
      </c>
      <c r="I3247" s="476">
        <f t="shared" si="194"/>
        <v>39</v>
      </c>
      <c r="J3247" s="69">
        <f>I3247/45</f>
        <v>0.8666666666666667</v>
      </c>
      <c r="K3247" s="476">
        <v>37</v>
      </c>
      <c r="L3247" s="503">
        <f>K3247/45</f>
        <v>0.82222222222222219</v>
      </c>
      <c r="M3247" s="69"/>
    </row>
    <row r="3248" spans="1:13" s="515" customFormat="1" x14ac:dyDescent="0.25">
      <c r="A3248" s="585"/>
      <c r="B3248" s="508" t="s">
        <v>792</v>
      </c>
      <c r="C3248" s="509">
        <v>254</v>
      </c>
      <c r="D3248" s="509">
        <v>19</v>
      </c>
      <c r="E3248" s="508">
        <v>20</v>
      </c>
      <c r="F3248" s="510">
        <v>12</v>
      </c>
      <c r="G3248" s="511">
        <v>15</v>
      </c>
      <c r="H3248" s="512">
        <v>14</v>
      </c>
      <c r="I3248" s="509">
        <f t="shared" si="194"/>
        <v>41</v>
      </c>
      <c r="J3248" s="513">
        <f>I3248/45</f>
        <v>0.91111111111111109</v>
      </c>
      <c r="K3248" s="509">
        <v>39</v>
      </c>
      <c r="L3248" s="441">
        <f>K3248/45</f>
        <v>0.8666666666666667</v>
      </c>
      <c r="M3248" s="513"/>
    </row>
    <row r="3249" spans="1:13" s="515" customFormat="1" x14ac:dyDescent="0.25">
      <c r="A3249" s="585"/>
      <c r="B3249" s="477" t="s">
        <v>792</v>
      </c>
      <c r="C3249" s="509">
        <v>252</v>
      </c>
      <c r="D3249" s="509">
        <v>20</v>
      </c>
      <c r="E3249" s="508">
        <v>20</v>
      </c>
      <c r="F3249" s="510">
        <v>14</v>
      </c>
      <c r="G3249" s="511">
        <v>10</v>
      </c>
      <c r="H3249" s="512">
        <v>15</v>
      </c>
      <c r="I3249" s="476">
        <f>F3249+G3249+H3249</f>
        <v>39</v>
      </c>
      <c r="J3249" s="69">
        <f>I3249/45</f>
        <v>0.8666666666666667</v>
      </c>
      <c r="K3249" s="509"/>
      <c r="L3249" s="441"/>
      <c r="M3249" s="513"/>
    </row>
    <row r="3250" spans="1:13" s="515" customFormat="1" x14ac:dyDescent="0.25">
      <c r="A3250" s="585"/>
      <c r="B3250" s="477" t="s">
        <v>792</v>
      </c>
      <c r="C3250" s="509">
        <v>252</v>
      </c>
      <c r="D3250" s="509">
        <v>20</v>
      </c>
      <c r="E3250" s="508">
        <v>20</v>
      </c>
      <c r="F3250" s="510">
        <v>14</v>
      </c>
      <c r="G3250" s="511">
        <v>11</v>
      </c>
      <c r="H3250" s="512">
        <v>13</v>
      </c>
      <c r="I3250" s="476">
        <f>F3250+G3250+H3250</f>
        <v>38</v>
      </c>
      <c r="J3250" s="69">
        <f>I3250/45</f>
        <v>0.84444444444444444</v>
      </c>
      <c r="K3250" s="476">
        <v>37</v>
      </c>
      <c r="L3250" s="503">
        <f>K3250/45</f>
        <v>0.82222222222222219</v>
      </c>
      <c r="M3250" s="513"/>
    </row>
    <row r="3251" spans="1:13" s="478" customFormat="1" x14ac:dyDescent="0.25">
      <c r="A3251" s="585"/>
      <c r="B3251" s="477" t="s">
        <v>792</v>
      </c>
      <c r="C3251" s="476">
        <v>248</v>
      </c>
      <c r="D3251" s="476">
        <v>18</v>
      </c>
      <c r="E3251" s="477">
        <v>20</v>
      </c>
      <c r="F3251" s="481">
        <v>11</v>
      </c>
      <c r="G3251" s="480">
        <v>14</v>
      </c>
      <c r="H3251" s="482">
        <v>14</v>
      </c>
      <c r="I3251" s="476">
        <f t="shared" si="194"/>
        <v>39</v>
      </c>
      <c r="J3251" s="69">
        <f t="shared" si="195"/>
        <v>0.8666666666666667</v>
      </c>
      <c r="K3251" s="476"/>
      <c r="L3251" s="503"/>
      <c r="M3251" s="69"/>
    </row>
    <row r="3252" spans="1:13" s="478" customFormat="1" x14ac:dyDescent="0.25">
      <c r="A3252" s="585"/>
      <c r="B3252" s="477" t="s">
        <v>792</v>
      </c>
      <c r="C3252" s="476">
        <v>248</v>
      </c>
      <c r="D3252" s="476">
        <v>20</v>
      </c>
      <c r="E3252" s="477">
        <v>20</v>
      </c>
      <c r="F3252" s="481">
        <v>14</v>
      </c>
      <c r="G3252" s="480">
        <v>10</v>
      </c>
      <c r="H3252" s="482">
        <v>12</v>
      </c>
      <c r="I3252" s="476">
        <f t="shared" si="194"/>
        <v>36</v>
      </c>
      <c r="J3252" s="69">
        <f>I3252/45</f>
        <v>0.8</v>
      </c>
      <c r="K3252" s="476">
        <v>35</v>
      </c>
      <c r="L3252" s="503">
        <f>K3252/45</f>
        <v>0.77777777777777779</v>
      </c>
      <c r="M3252" s="69"/>
    </row>
    <row r="3253" spans="1:13" s="478" customFormat="1" x14ac:dyDescent="0.25">
      <c r="A3253" s="585"/>
      <c r="B3253" s="477" t="s">
        <v>792</v>
      </c>
      <c r="C3253" s="476">
        <v>246</v>
      </c>
      <c r="D3253" s="476">
        <v>18</v>
      </c>
      <c r="E3253" s="477">
        <v>20</v>
      </c>
      <c r="F3253" s="481">
        <v>11</v>
      </c>
      <c r="G3253" s="480">
        <v>15</v>
      </c>
      <c r="H3253" s="482">
        <v>13</v>
      </c>
      <c r="I3253" s="476">
        <f t="shared" si="194"/>
        <v>39</v>
      </c>
      <c r="J3253" s="69">
        <f t="shared" si="195"/>
        <v>0.8666666666666667</v>
      </c>
      <c r="K3253" s="476"/>
      <c r="L3253" s="503"/>
      <c r="M3253" s="69"/>
    </row>
    <row r="3254" spans="1:13" s="478" customFormat="1" x14ac:dyDescent="0.25">
      <c r="A3254" s="585"/>
      <c r="B3254" s="477" t="s">
        <v>792</v>
      </c>
      <c r="C3254" s="476">
        <v>246</v>
      </c>
      <c r="D3254" s="476">
        <v>20</v>
      </c>
      <c r="E3254" s="477">
        <v>20</v>
      </c>
      <c r="F3254" s="481">
        <v>14</v>
      </c>
      <c r="G3254" s="480">
        <v>10</v>
      </c>
      <c r="H3254" s="482">
        <v>10</v>
      </c>
      <c r="I3254" s="476">
        <f t="shared" si="194"/>
        <v>34</v>
      </c>
      <c r="J3254" s="69">
        <f t="shared" si="195"/>
        <v>0.75555555555555554</v>
      </c>
      <c r="K3254" s="476"/>
      <c r="L3254" s="503"/>
      <c r="M3254" s="69"/>
    </row>
    <row r="3255" spans="1:13" s="478" customFormat="1" x14ac:dyDescent="0.25">
      <c r="A3255" s="585"/>
      <c r="B3255" s="477" t="s">
        <v>792</v>
      </c>
      <c r="C3255" s="476">
        <v>245</v>
      </c>
      <c r="D3255" s="476">
        <v>17</v>
      </c>
      <c r="E3255" s="477">
        <v>20</v>
      </c>
      <c r="F3255" s="481">
        <v>10</v>
      </c>
      <c r="G3255" s="480">
        <v>14</v>
      </c>
      <c r="H3255" s="482">
        <v>15</v>
      </c>
      <c r="I3255" s="476">
        <f t="shared" si="194"/>
        <v>39</v>
      </c>
      <c r="J3255" s="69">
        <f t="shared" si="195"/>
        <v>0.8666666666666667</v>
      </c>
      <c r="K3255" s="476"/>
      <c r="L3255" s="503"/>
      <c r="M3255" s="69"/>
    </row>
    <row r="3256" spans="1:13" s="478" customFormat="1" x14ac:dyDescent="0.25">
      <c r="A3256" s="585"/>
      <c r="B3256" s="477" t="s">
        <v>792</v>
      </c>
      <c r="C3256" s="476">
        <v>245</v>
      </c>
      <c r="D3256" s="476">
        <v>19</v>
      </c>
      <c r="E3256" s="477">
        <v>20</v>
      </c>
      <c r="F3256" s="481">
        <v>13</v>
      </c>
      <c r="G3256" s="480">
        <v>10</v>
      </c>
      <c r="H3256" s="482">
        <v>12</v>
      </c>
      <c r="I3256" s="476">
        <f t="shared" si="194"/>
        <v>35</v>
      </c>
      <c r="J3256" s="69">
        <f t="shared" si="195"/>
        <v>0.77777777777777779</v>
      </c>
      <c r="K3256" s="476"/>
      <c r="L3256" s="503"/>
      <c r="M3256" s="69"/>
    </row>
    <row r="3257" spans="1:13" s="478" customFormat="1" x14ac:dyDescent="0.25">
      <c r="A3257" s="585"/>
      <c r="B3257" s="477" t="s">
        <v>792</v>
      </c>
      <c r="C3257" s="476">
        <v>245</v>
      </c>
      <c r="D3257" s="476">
        <v>19</v>
      </c>
      <c r="E3257" s="477">
        <v>20</v>
      </c>
      <c r="F3257" s="481">
        <v>12</v>
      </c>
      <c r="G3257" s="480">
        <v>13</v>
      </c>
      <c r="H3257" s="482">
        <v>10</v>
      </c>
      <c r="I3257" s="476">
        <f t="shared" si="194"/>
        <v>35</v>
      </c>
      <c r="J3257" s="69">
        <f t="shared" si="195"/>
        <v>0.77777777777777779</v>
      </c>
      <c r="K3257" s="476"/>
      <c r="L3257" s="503"/>
      <c r="M3257" s="69"/>
    </row>
    <row r="3258" spans="1:13" s="478" customFormat="1" x14ac:dyDescent="0.25">
      <c r="A3258" s="585"/>
      <c r="B3258" s="477" t="s">
        <v>792</v>
      </c>
      <c r="C3258" s="476">
        <v>245</v>
      </c>
      <c r="D3258" s="476">
        <v>17</v>
      </c>
      <c r="E3258" s="477">
        <v>20</v>
      </c>
      <c r="F3258" s="481">
        <v>10</v>
      </c>
      <c r="G3258" s="480">
        <v>14</v>
      </c>
      <c r="H3258" s="482">
        <v>15</v>
      </c>
      <c r="I3258" s="476">
        <f t="shared" si="194"/>
        <v>39</v>
      </c>
      <c r="J3258" s="69">
        <f t="shared" si="195"/>
        <v>0.8666666666666667</v>
      </c>
      <c r="K3258" s="476"/>
      <c r="L3258" s="503"/>
      <c r="M3258" s="69"/>
    </row>
    <row r="3259" spans="1:13" s="478" customFormat="1" x14ac:dyDescent="0.25">
      <c r="A3259" s="585"/>
      <c r="B3259" s="477" t="s">
        <v>792</v>
      </c>
      <c r="C3259" s="476">
        <v>245</v>
      </c>
      <c r="D3259" s="476">
        <v>18</v>
      </c>
      <c r="E3259" s="477">
        <v>20</v>
      </c>
      <c r="F3259" s="481">
        <v>11</v>
      </c>
      <c r="G3259" s="480">
        <v>15</v>
      </c>
      <c r="H3259" s="482">
        <v>10</v>
      </c>
      <c r="I3259" s="476">
        <f t="shared" si="194"/>
        <v>36</v>
      </c>
      <c r="J3259" s="69">
        <f t="shared" si="195"/>
        <v>0.8</v>
      </c>
      <c r="K3259" s="476"/>
      <c r="L3259" s="503"/>
      <c r="M3259" s="69"/>
    </row>
    <row r="3260" spans="1:13" s="515" customFormat="1" x14ac:dyDescent="0.25">
      <c r="A3260" s="585"/>
      <c r="B3260" s="508" t="s">
        <v>792</v>
      </c>
      <c r="C3260" s="509">
        <v>244</v>
      </c>
      <c r="D3260" s="509">
        <v>19</v>
      </c>
      <c r="E3260" s="508">
        <v>20</v>
      </c>
      <c r="F3260" s="510">
        <v>12</v>
      </c>
      <c r="G3260" s="511">
        <v>11</v>
      </c>
      <c r="H3260" s="512">
        <v>13</v>
      </c>
      <c r="I3260" s="509">
        <f>F3260+G3260+H3260</f>
        <v>36</v>
      </c>
      <c r="J3260" s="513">
        <f>I3260/45</f>
        <v>0.8</v>
      </c>
      <c r="K3260" s="509"/>
      <c r="L3260" s="441"/>
      <c r="M3260" s="513"/>
    </row>
    <row r="3261" spans="1:13" s="515" customFormat="1" x14ac:dyDescent="0.25">
      <c r="A3261" s="585"/>
      <c r="B3261" s="508" t="s">
        <v>792</v>
      </c>
      <c r="C3261" s="509">
        <v>244</v>
      </c>
      <c r="D3261" s="509">
        <v>17</v>
      </c>
      <c r="E3261" s="508">
        <v>20</v>
      </c>
      <c r="F3261" s="510">
        <v>10</v>
      </c>
      <c r="G3261" s="511">
        <v>14</v>
      </c>
      <c r="H3261" s="512">
        <v>14</v>
      </c>
      <c r="I3261" s="509">
        <f>F3261+G3261+H3261</f>
        <v>38</v>
      </c>
      <c r="J3261" s="513">
        <f>I3261/45</f>
        <v>0.84444444444444444</v>
      </c>
      <c r="K3261" s="509"/>
      <c r="L3261" s="441"/>
      <c r="M3261" s="513"/>
    </row>
    <row r="3262" spans="1:13" s="515" customFormat="1" x14ac:dyDescent="0.25">
      <c r="A3262" s="585"/>
      <c r="B3262" s="508" t="s">
        <v>792</v>
      </c>
      <c r="C3262" s="509">
        <v>241</v>
      </c>
      <c r="D3262" s="509">
        <v>18</v>
      </c>
      <c r="E3262" s="508">
        <v>20</v>
      </c>
      <c r="F3262" s="510">
        <v>11</v>
      </c>
      <c r="G3262" s="511">
        <v>10</v>
      </c>
      <c r="H3262" s="512">
        <v>15</v>
      </c>
      <c r="I3262" s="509">
        <f t="shared" si="194"/>
        <v>36</v>
      </c>
      <c r="J3262" s="513">
        <f t="shared" si="195"/>
        <v>0.8</v>
      </c>
      <c r="K3262" s="509"/>
      <c r="L3262" s="514"/>
      <c r="M3262" s="513"/>
    </row>
    <row r="3263" spans="1:13" s="515" customFormat="1" x14ac:dyDescent="0.25">
      <c r="A3263" s="585"/>
      <c r="B3263" s="508" t="s">
        <v>792</v>
      </c>
      <c r="C3263" s="509">
        <v>240</v>
      </c>
      <c r="D3263" s="509">
        <v>17</v>
      </c>
      <c r="E3263" s="508">
        <v>20</v>
      </c>
      <c r="F3263" s="510">
        <v>10</v>
      </c>
      <c r="G3263" s="511">
        <v>14</v>
      </c>
      <c r="H3263" s="512">
        <v>11</v>
      </c>
      <c r="I3263" s="509">
        <f t="shared" si="194"/>
        <v>35</v>
      </c>
      <c r="J3263" s="513">
        <f t="shared" si="195"/>
        <v>0.77777777777777779</v>
      </c>
      <c r="K3263" s="509"/>
      <c r="L3263" s="514"/>
      <c r="M3263" s="513"/>
    </row>
    <row r="3264" spans="1:13" s="515" customFormat="1" x14ac:dyDescent="0.25">
      <c r="A3264" s="585"/>
      <c r="B3264" s="508" t="s">
        <v>792</v>
      </c>
      <c r="C3264" s="509">
        <v>239</v>
      </c>
      <c r="D3264" s="509">
        <v>17</v>
      </c>
      <c r="E3264" s="508">
        <v>20</v>
      </c>
      <c r="F3264" s="510">
        <v>10</v>
      </c>
      <c r="G3264" s="511">
        <v>11</v>
      </c>
      <c r="H3264" s="512">
        <v>15</v>
      </c>
      <c r="I3264" s="509">
        <f t="shared" si="194"/>
        <v>36</v>
      </c>
      <c r="J3264" s="513">
        <f t="shared" si="195"/>
        <v>0.8</v>
      </c>
      <c r="K3264" s="509"/>
      <c r="L3264" s="514"/>
      <c r="M3264" s="513"/>
    </row>
    <row r="3265" spans="1:257" s="515" customFormat="1" x14ac:dyDescent="0.25">
      <c r="A3265" s="585"/>
      <c r="B3265" s="508" t="s">
        <v>792</v>
      </c>
      <c r="C3265" s="509">
        <v>236</v>
      </c>
      <c r="D3265" s="509">
        <v>17</v>
      </c>
      <c r="E3265" s="508">
        <v>20</v>
      </c>
      <c r="F3265" s="510">
        <v>10</v>
      </c>
      <c r="G3265" s="511">
        <v>12</v>
      </c>
      <c r="H3265" s="512">
        <v>11</v>
      </c>
      <c r="I3265" s="509">
        <f t="shared" si="194"/>
        <v>33</v>
      </c>
      <c r="J3265" s="513">
        <f t="shared" si="195"/>
        <v>0.73333333333333328</v>
      </c>
      <c r="K3265" s="509"/>
      <c r="L3265" s="441"/>
      <c r="M3265" s="513"/>
    </row>
    <row r="3266" spans="1:257" s="478" customFormat="1" x14ac:dyDescent="0.25">
      <c r="A3266" s="585"/>
      <c r="B3266" s="477" t="s">
        <v>792</v>
      </c>
      <c r="C3266" s="476">
        <v>220</v>
      </c>
      <c r="D3266" s="476">
        <v>17</v>
      </c>
      <c r="E3266" s="477">
        <v>21</v>
      </c>
      <c r="F3266" s="481">
        <v>9</v>
      </c>
      <c r="G3266" s="480">
        <v>3</v>
      </c>
      <c r="H3266" s="482">
        <v>8</v>
      </c>
      <c r="I3266" s="476">
        <f t="shared" si="194"/>
        <v>20</v>
      </c>
      <c r="J3266" s="69">
        <f t="shared" si="195"/>
        <v>0.44444444444444442</v>
      </c>
      <c r="K3266" s="476">
        <v>13</v>
      </c>
      <c r="L3266" s="503">
        <f>K3266/45</f>
        <v>0.28888888888888886</v>
      </c>
      <c r="M3266" s="69"/>
    </row>
    <row r="3267" spans="1:257" s="478" customFormat="1" x14ac:dyDescent="0.25">
      <c r="A3267" s="585"/>
      <c r="B3267" s="477" t="s">
        <v>792</v>
      </c>
      <c r="C3267" s="476">
        <v>97</v>
      </c>
      <c r="D3267" s="476">
        <v>12</v>
      </c>
      <c r="E3267" s="477">
        <v>8</v>
      </c>
      <c r="F3267" s="481">
        <v>13</v>
      </c>
      <c r="G3267" s="480">
        <v>14</v>
      </c>
      <c r="H3267" s="482">
        <v>9</v>
      </c>
      <c r="I3267" s="476">
        <f t="shared" si="194"/>
        <v>36</v>
      </c>
      <c r="J3267" s="69">
        <f t="shared" si="195"/>
        <v>0.8</v>
      </c>
      <c r="K3267" s="476">
        <v>35</v>
      </c>
      <c r="L3267" s="503">
        <f>K3267/45</f>
        <v>0.77777777777777779</v>
      </c>
      <c r="M3267" s="69"/>
    </row>
    <row r="3268" spans="1:257" s="493" customFormat="1" x14ac:dyDescent="0.25">
      <c r="A3268" s="585"/>
      <c r="B3268" s="13">
        <v>51</v>
      </c>
      <c r="C3268" s="21"/>
      <c r="D3268" s="21"/>
      <c r="E3268" s="13"/>
      <c r="F3268" s="239"/>
      <c r="G3268" s="199"/>
      <c r="H3268" s="240"/>
      <c r="I3268" s="21"/>
      <c r="J3268" s="59"/>
      <c r="K3268" s="21"/>
      <c r="L3268" s="59"/>
      <c r="M3268" s="124"/>
      <c r="N3268" s="491"/>
      <c r="O3268" s="491"/>
      <c r="P3268" s="491"/>
      <c r="Q3268" s="491"/>
      <c r="R3268" s="491"/>
      <c r="S3268" s="491"/>
      <c r="T3268" s="491"/>
      <c r="U3268" s="491"/>
    </row>
    <row r="3269" spans="1:257" s="491" customFormat="1" x14ac:dyDescent="0.25">
      <c r="A3269" s="585"/>
      <c r="B3269" s="14">
        <v>51.1</v>
      </c>
      <c r="C3269" s="22" t="s">
        <v>0</v>
      </c>
      <c r="D3269" s="22" t="s">
        <v>1</v>
      </c>
      <c r="E3269" s="14" t="s">
        <v>691</v>
      </c>
      <c r="F3269" s="241"/>
      <c r="G3269" s="200"/>
      <c r="H3269" s="242"/>
      <c r="I3269" s="22"/>
      <c r="J3269" s="475"/>
      <c r="K3269" s="22"/>
      <c r="L3269" s="475"/>
      <c r="M3269" s="125"/>
      <c r="N3269"/>
      <c r="O3269"/>
      <c r="P3269"/>
      <c r="Q3269"/>
      <c r="R3269"/>
      <c r="S3269"/>
      <c r="T3269"/>
      <c r="U3269"/>
    </row>
    <row r="3270" spans="1:257" s="485" customFormat="1" ht="14.25" customHeight="1" x14ac:dyDescent="0.25">
      <c r="A3270" s="585"/>
      <c r="B3270" s="501">
        <v>51.1</v>
      </c>
      <c r="C3270" s="502">
        <v>1104</v>
      </c>
      <c r="D3270" s="502">
        <v>59</v>
      </c>
      <c r="E3270" s="501">
        <v>30</v>
      </c>
      <c r="F3270" s="506">
        <v>12</v>
      </c>
      <c r="G3270" s="505">
        <v>12</v>
      </c>
      <c r="H3270" s="507">
        <v>15</v>
      </c>
      <c r="I3270" s="502">
        <f>F3270+G3270+H3270</f>
        <v>39</v>
      </c>
      <c r="J3270" s="503">
        <f>I3270/45</f>
        <v>0.8666666666666667</v>
      </c>
      <c r="K3270" s="502"/>
      <c r="L3270" s="503"/>
      <c r="M3270" s="504"/>
      <c r="N3270" s="492"/>
      <c r="O3270" s="492"/>
      <c r="P3270" s="492"/>
      <c r="Q3270" s="492"/>
      <c r="R3270" s="492"/>
      <c r="S3270" s="492"/>
      <c r="T3270" s="492"/>
      <c r="U3270" s="492"/>
    </row>
    <row r="3271" spans="1:257" s="485" customFormat="1" x14ac:dyDescent="0.25">
      <c r="A3271" s="585"/>
      <c r="B3271" s="501">
        <v>51.1</v>
      </c>
      <c r="C3271" s="502">
        <v>1040</v>
      </c>
      <c r="D3271" s="502">
        <v>55</v>
      </c>
      <c r="E3271" s="501">
        <v>30</v>
      </c>
      <c r="F3271" s="506">
        <v>6</v>
      </c>
      <c r="G3271" s="505">
        <v>11</v>
      </c>
      <c r="H3271" s="507">
        <v>10</v>
      </c>
      <c r="I3271" s="476">
        <f>F3271+G3271+H3271</f>
        <v>27</v>
      </c>
      <c r="J3271" s="69">
        <f>I3271/45</f>
        <v>0.6</v>
      </c>
      <c r="K3271" s="476">
        <v>26</v>
      </c>
      <c r="L3271" s="503">
        <f>K3271/45</f>
        <v>0.57777777777777772</v>
      </c>
      <c r="M3271" s="504"/>
      <c r="N3271" s="492"/>
      <c r="O3271" s="492"/>
      <c r="P3271" s="492"/>
      <c r="Q3271" s="492"/>
      <c r="R3271" s="492"/>
      <c r="S3271" s="492"/>
      <c r="T3271" s="492"/>
      <c r="U3271" s="492"/>
    </row>
    <row r="3272" spans="1:257" s="493" customFormat="1" x14ac:dyDescent="0.25">
      <c r="A3272" s="585"/>
      <c r="B3272" s="13">
        <v>52</v>
      </c>
      <c r="C3272" s="21"/>
      <c r="D3272" s="21"/>
      <c r="E3272" s="13"/>
      <c r="F3272" s="239"/>
      <c r="G3272" s="199"/>
      <c r="H3272" s="240"/>
      <c r="I3272" s="21"/>
      <c r="J3272" s="59"/>
      <c r="K3272" s="21"/>
      <c r="L3272" s="59"/>
      <c r="M3272" s="124"/>
      <c r="N3272" s="491"/>
      <c r="O3272" s="491"/>
      <c r="P3272" s="491"/>
      <c r="Q3272" s="491"/>
      <c r="R3272" s="491"/>
      <c r="S3272" s="491"/>
      <c r="T3272" s="491"/>
      <c r="U3272" s="491"/>
    </row>
    <row r="3273" spans="1:257" s="491" customFormat="1" x14ac:dyDescent="0.25">
      <c r="A3273" s="585"/>
      <c r="B3273" s="14">
        <v>52.1</v>
      </c>
      <c r="C3273" s="22" t="s">
        <v>0</v>
      </c>
      <c r="D3273" s="22" t="s">
        <v>1</v>
      </c>
      <c r="E3273" s="14" t="s">
        <v>143</v>
      </c>
      <c r="F3273" s="241"/>
      <c r="G3273" s="200"/>
      <c r="H3273" s="242"/>
      <c r="I3273" s="22"/>
      <c r="J3273" s="475"/>
      <c r="K3273" s="22"/>
      <c r="L3273" s="475"/>
      <c r="M3273" s="125"/>
      <c r="N3273"/>
      <c r="O3273"/>
      <c r="P3273"/>
      <c r="Q3273"/>
      <c r="R3273"/>
      <c r="S3273"/>
      <c r="T3273"/>
      <c r="U3273"/>
    </row>
    <row r="3274" spans="1:257" x14ac:dyDescent="0.25">
      <c r="B3274" s="13">
        <v>52.1</v>
      </c>
      <c r="C3274" s="21" t="s">
        <v>467</v>
      </c>
      <c r="D3274" s="21"/>
      <c r="E3274" s="13"/>
      <c r="F3274" s="239"/>
      <c r="G3274" s="199"/>
      <c r="H3274" s="240"/>
      <c r="I3274" s="21"/>
      <c r="J3274" s="59"/>
      <c r="K3274" s="21"/>
      <c r="L3274" s="59"/>
      <c r="M3274" s="124"/>
      <c r="N3274" s="491"/>
      <c r="O3274" s="491"/>
      <c r="P3274" s="491"/>
      <c r="Q3274" s="491"/>
      <c r="R3274" s="491"/>
      <c r="S3274" s="491"/>
      <c r="T3274" s="491"/>
      <c r="U3274" s="491"/>
    </row>
    <row r="3275" spans="1:257" s="9" customFormat="1" x14ac:dyDescent="0.25">
      <c r="A3275" s="585"/>
      <c r="B3275" s="501">
        <v>52.1</v>
      </c>
      <c r="C3275" s="502">
        <v>567</v>
      </c>
      <c r="D3275" s="502">
        <v>70</v>
      </c>
      <c r="E3275" s="501">
        <v>35</v>
      </c>
      <c r="F3275" s="506">
        <v>13</v>
      </c>
      <c r="G3275" s="505">
        <v>15</v>
      </c>
      <c r="H3275" s="507">
        <v>9</v>
      </c>
      <c r="I3275" s="502">
        <f t="shared" ref="I3275:I3332" si="196">F3275+G3275+H3275</f>
        <v>37</v>
      </c>
      <c r="J3275" s="503">
        <f>I3275/45</f>
        <v>0.82222222222222219</v>
      </c>
      <c r="K3275" s="502"/>
      <c r="L3275" s="503"/>
      <c r="M3275" s="504"/>
      <c r="N3275" s="492"/>
      <c r="O3275" s="492"/>
      <c r="P3275" s="492"/>
      <c r="Q3275" s="492"/>
      <c r="R3275" s="492"/>
      <c r="S3275" s="492"/>
      <c r="T3275" s="492"/>
      <c r="U3275" s="492"/>
      <c r="V3275" s="492"/>
      <c r="W3275" s="492"/>
      <c r="X3275" s="492"/>
      <c r="Y3275" s="492"/>
      <c r="Z3275" s="492"/>
      <c r="AA3275" s="492"/>
      <c r="AB3275" s="492"/>
      <c r="AC3275" s="492"/>
      <c r="AD3275" s="492"/>
      <c r="AE3275" s="492"/>
      <c r="AF3275" s="492"/>
      <c r="AG3275" s="492"/>
      <c r="AH3275" s="492"/>
      <c r="AI3275" s="492"/>
      <c r="AJ3275" s="492"/>
      <c r="AK3275" s="492"/>
      <c r="AL3275" s="492"/>
      <c r="AM3275" s="492"/>
      <c r="AN3275" s="492"/>
      <c r="AO3275" s="492"/>
      <c r="AP3275" s="492"/>
      <c r="AQ3275" s="492"/>
      <c r="AR3275" s="492"/>
      <c r="AS3275" s="492"/>
      <c r="AT3275" s="492"/>
      <c r="AU3275" s="492"/>
      <c r="AV3275" s="492"/>
      <c r="AW3275" s="492"/>
      <c r="AX3275" s="492"/>
      <c r="AY3275" s="492"/>
      <c r="AZ3275" s="492"/>
      <c r="BA3275" s="492"/>
      <c r="BB3275" s="492"/>
      <c r="BC3275" s="492"/>
      <c r="BD3275" s="492"/>
      <c r="BE3275" s="492"/>
      <c r="BF3275" s="492"/>
      <c r="BG3275" s="492"/>
      <c r="BH3275" s="492"/>
      <c r="BI3275" s="492"/>
      <c r="BJ3275" s="492"/>
      <c r="BK3275" s="492"/>
      <c r="BL3275" s="492"/>
      <c r="BM3275" s="492"/>
      <c r="BN3275" s="492"/>
      <c r="BO3275" s="492"/>
      <c r="BP3275" s="492"/>
      <c r="BQ3275" s="492"/>
      <c r="BR3275" s="492"/>
      <c r="BS3275" s="492"/>
      <c r="BT3275" s="492"/>
      <c r="BU3275" s="492"/>
      <c r="BV3275" s="492"/>
      <c r="BW3275" s="492"/>
      <c r="BX3275" s="492"/>
      <c r="BY3275" s="492"/>
      <c r="BZ3275" s="492"/>
      <c r="CA3275" s="492"/>
      <c r="CB3275" s="492"/>
      <c r="CC3275" s="492"/>
      <c r="CD3275" s="492"/>
      <c r="CE3275" s="492"/>
      <c r="CF3275" s="492"/>
      <c r="CG3275" s="492"/>
      <c r="CH3275" s="492"/>
      <c r="CI3275" s="492"/>
      <c r="CJ3275" s="492"/>
      <c r="CK3275" s="492"/>
      <c r="CL3275" s="492"/>
      <c r="CM3275" s="492"/>
      <c r="CN3275" s="492"/>
      <c r="CO3275" s="492"/>
      <c r="CP3275" s="492"/>
      <c r="CQ3275" s="492"/>
      <c r="CR3275" s="492"/>
      <c r="CS3275" s="492"/>
      <c r="CT3275" s="492"/>
      <c r="CU3275" s="492"/>
      <c r="CV3275" s="492"/>
      <c r="CW3275" s="492"/>
      <c r="CX3275" s="492"/>
      <c r="CY3275" s="492"/>
      <c r="CZ3275" s="492"/>
      <c r="DA3275" s="492"/>
      <c r="DB3275" s="492"/>
      <c r="DC3275" s="492"/>
      <c r="DD3275" s="492"/>
      <c r="DE3275" s="492"/>
      <c r="DF3275" s="492"/>
      <c r="DG3275" s="492"/>
      <c r="DH3275" s="492"/>
      <c r="DI3275" s="492"/>
      <c r="DJ3275" s="492"/>
      <c r="DK3275" s="492"/>
      <c r="DL3275" s="492"/>
      <c r="DM3275" s="492"/>
      <c r="DN3275" s="492"/>
      <c r="DO3275" s="492"/>
      <c r="DP3275" s="492"/>
      <c r="DQ3275" s="492"/>
      <c r="DR3275" s="492"/>
      <c r="DS3275" s="492"/>
      <c r="DT3275" s="492"/>
      <c r="DU3275" s="492"/>
      <c r="DV3275" s="492"/>
      <c r="DW3275" s="492"/>
      <c r="DX3275" s="492"/>
      <c r="DY3275" s="492"/>
      <c r="DZ3275" s="492"/>
      <c r="EA3275" s="492"/>
      <c r="EB3275" s="492"/>
      <c r="EC3275" s="492"/>
      <c r="ED3275" s="492"/>
      <c r="EE3275" s="492"/>
      <c r="EF3275" s="492"/>
      <c r="EG3275" s="492"/>
      <c r="EH3275" s="492"/>
      <c r="EI3275" s="492"/>
      <c r="EJ3275" s="492"/>
      <c r="EK3275" s="492"/>
      <c r="EL3275" s="492"/>
      <c r="EM3275" s="492"/>
      <c r="EN3275" s="492"/>
      <c r="EO3275" s="492"/>
      <c r="EP3275" s="492"/>
      <c r="EQ3275" s="492"/>
      <c r="ER3275" s="492"/>
      <c r="ES3275" s="492"/>
      <c r="ET3275" s="492"/>
      <c r="EU3275" s="492"/>
      <c r="EV3275" s="492"/>
      <c r="EW3275" s="492"/>
      <c r="EX3275" s="492"/>
      <c r="EY3275" s="492"/>
      <c r="EZ3275" s="492"/>
      <c r="FA3275" s="492"/>
      <c r="FB3275" s="492"/>
      <c r="FC3275" s="492"/>
      <c r="FD3275" s="492"/>
      <c r="FE3275" s="492"/>
      <c r="FF3275" s="492"/>
      <c r="FG3275" s="492"/>
      <c r="FH3275" s="492"/>
      <c r="FI3275" s="492"/>
      <c r="FJ3275" s="492"/>
      <c r="FK3275" s="492"/>
      <c r="FL3275" s="492"/>
      <c r="FM3275" s="492"/>
      <c r="FN3275" s="492"/>
      <c r="FO3275" s="492"/>
      <c r="FP3275" s="492"/>
      <c r="FQ3275" s="492"/>
      <c r="FR3275" s="492"/>
      <c r="FS3275" s="492"/>
      <c r="FT3275" s="492"/>
      <c r="FU3275" s="492"/>
      <c r="FV3275" s="492"/>
      <c r="FW3275" s="492"/>
      <c r="FX3275" s="492"/>
      <c r="FY3275" s="492"/>
      <c r="FZ3275" s="492"/>
      <c r="GA3275" s="492"/>
      <c r="GB3275" s="492"/>
      <c r="GC3275" s="492"/>
      <c r="GD3275" s="492"/>
      <c r="GE3275" s="492"/>
      <c r="GF3275" s="492"/>
      <c r="GG3275" s="492"/>
      <c r="GH3275" s="492"/>
      <c r="GI3275" s="492"/>
      <c r="GJ3275" s="492"/>
      <c r="GK3275" s="492"/>
      <c r="GL3275" s="492"/>
      <c r="GM3275" s="492"/>
      <c r="GN3275" s="492"/>
      <c r="GO3275" s="492"/>
      <c r="GP3275" s="492"/>
      <c r="GQ3275" s="492"/>
      <c r="GR3275" s="492"/>
      <c r="GS3275" s="492"/>
      <c r="GT3275" s="492"/>
      <c r="GU3275" s="492"/>
      <c r="GV3275" s="492"/>
      <c r="GW3275" s="492"/>
      <c r="GX3275" s="492"/>
      <c r="GY3275" s="492"/>
      <c r="GZ3275" s="492"/>
      <c r="HA3275" s="492"/>
      <c r="HB3275" s="492"/>
      <c r="HC3275" s="492"/>
      <c r="HD3275" s="492"/>
      <c r="HE3275" s="492"/>
      <c r="HF3275" s="492"/>
      <c r="HG3275" s="492"/>
      <c r="HH3275" s="492"/>
      <c r="HI3275" s="492"/>
      <c r="HJ3275" s="492"/>
      <c r="HK3275" s="492"/>
      <c r="HL3275" s="492"/>
      <c r="HM3275" s="492"/>
      <c r="HN3275" s="492"/>
      <c r="HO3275" s="492"/>
      <c r="HP3275" s="492"/>
      <c r="HQ3275" s="492"/>
      <c r="HR3275" s="492"/>
      <c r="HS3275" s="492"/>
      <c r="HT3275" s="492"/>
      <c r="HU3275" s="492"/>
      <c r="HV3275" s="492"/>
      <c r="HW3275" s="492"/>
      <c r="HX3275" s="492"/>
      <c r="HY3275" s="492"/>
      <c r="HZ3275" s="492"/>
      <c r="IA3275" s="492"/>
      <c r="IB3275" s="492"/>
      <c r="IC3275" s="492"/>
      <c r="ID3275" s="492"/>
      <c r="IE3275" s="492"/>
      <c r="IF3275" s="492"/>
      <c r="IG3275" s="492"/>
      <c r="IH3275" s="492"/>
      <c r="II3275" s="492"/>
      <c r="IJ3275" s="492"/>
      <c r="IK3275" s="492"/>
      <c r="IL3275" s="492"/>
      <c r="IM3275" s="492"/>
      <c r="IN3275" s="492"/>
      <c r="IO3275" s="492"/>
      <c r="IP3275" s="492"/>
      <c r="IQ3275" s="492"/>
      <c r="IR3275" s="492"/>
      <c r="IS3275" s="492"/>
      <c r="IT3275" s="492"/>
      <c r="IU3275" s="492"/>
      <c r="IV3275" s="492"/>
      <c r="IW3275" s="492"/>
    </row>
    <row r="3276" spans="1:257" s="492" customFormat="1" x14ac:dyDescent="0.25">
      <c r="A3276" s="585"/>
      <c r="B3276" s="483">
        <v>52.1</v>
      </c>
      <c r="C3276" s="484">
        <v>550</v>
      </c>
      <c r="D3276" s="484">
        <v>69</v>
      </c>
      <c r="E3276" s="483">
        <v>31</v>
      </c>
      <c r="F3276" s="489">
        <v>14</v>
      </c>
      <c r="G3276" s="488">
        <v>15</v>
      </c>
      <c r="H3276" s="490">
        <v>14</v>
      </c>
      <c r="I3276" s="484">
        <f t="shared" si="196"/>
        <v>43</v>
      </c>
      <c r="J3276" s="486">
        <f>I3276/45</f>
        <v>0.9555555555555556</v>
      </c>
      <c r="K3276" s="484"/>
      <c r="L3276" s="486"/>
      <c r="M3276" s="487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  <c r="DP3276" s="9"/>
      <c r="DQ3276" s="9"/>
      <c r="DR3276" s="9"/>
      <c r="DS3276" s="9"/>
      <c r="DT3276" s="9"/>
      <c r="DU3276" s="9"/>
      <c r="DV3276" s="9"/>
      <c r="DW3276" s="9"/>
      <c r="DX3276" s="9"/>
      <c r="DY3276" s="9"/>
      <c r="DZ3276" s="9"/>
      <c r="EA3276" s="9"/>
      <c r="EB3276" s="9"/>
      <c r="EC3276" s="9"/>
      <c r="ED3276" s="9"/>
      <c r="EE3276" s="9"/>
      <c r="EF3276" s="9"/>
      <c r="EG3276" s="9"/>
      <c r="EH3276" s="9"/>
      <c r="EI3276" s="9"/>
      <c r="EJ3276" s="9"/>
      <c r="EK3276" s="9"/>
      <c r="EL3276" s="9"/>
      <c r="EM3276" s="9"/>
      <c r="EN3276" s="9"/>
      <c r="EO3276" s="9"/>
      <c r="EP3276" s="9"/>
      <c r="EQ3276" s="9"/>
      <c r="ER3276" s="9"/>
      <c r="ES3276" s="9"/>
      <c r="ET3276" s="9"/>
      <c r="EU3276" s="9"/>
      <c r="EV3276" s="9"/>
      <c r="EW3276" s="9"/>
      <c r="EX3276" s="9"/>
      <c r="EY3276" s="9"/>
      <c r="EZ3276" s="9"/>
      <c r="FA3276" s="9"/>
      <c r="FB3276" s="9"/>
      <c r="FC3276" s="9"/>
      <c r="FD3276" s="9"/>
      <c r="FE3276" s="9"/>
      <c r="FF3276" s="9"/>
      <c r="FG3276" s="9"/>
      <c r="FH3276" s="9"/>
      <c r="FI3276" s="9"/>
      <c r="FJ3276" s="9"/>
      <c r="FK3276" s="9"/>
      <c r="FL3276" s="9"/>
      <c r="FM3276" s="9"/>
      <c r="FN3276" s="9"/>
      <c r="FO3276" s="9"/>
      <c r="FP3276" s="9"/>
      <c r="FQ3276" s="9"/>
      <c r="FR3276" s="9"/>
      <c r="FS3276" s="9"/>
      <c r="FT3276" s="9"/>
      <c r="FU3276" s="9"/>
      <c r="FV3276" s="9"/>
      <c r="FW3276" s="9"/>
      <c r="FX3276" s="9"/>
      <c r="FY3276" s="9"/>
      <c r="FZ3276" s="9"/>
      <c r="GA3276" s="9"/>
      <c r="GB3276" s="9"/>
      <c r="GC3276" s="9"/>
      <c r="GD3276" s="9"/>
      <c r="GE3276" s="9"/>
      <c r="GF3276" s="9"/>
      <c r="GG3276" s="9"/>
      <c r="GH3276" s="9"/>
      <c r="GI3276" s="9"/>
      <c r="GJ3276" s="9"/>
      <c r="GK3276" s="9"/>
      <c r="GL3276" s="9"/>
      <c r="GM3276" s="9"/>
      <c r="GN3276" s="9"/>
      <c r="GO3276" s="9"/>
      <c r="GP3276" s="9"/>
      <c r="GQ3276" s="9"/>
      <c r="GR3276" s="9"/>
      <c r="GS3276" s="9"/>
      <c r="GT3276" s="9"/>
      <c r="GU3276" s="9"/>
      <c r="GV3276" s="9"/>
      <c r="GW3276" s="9"/>
      <c r="GX3276" s="9"/>
      <c r="GY3276" s="9"/>
      <c r="GZ3276" s="9"/>
      <c r="HA3276" s="9"/>
      <c r="HB3276" s="9"/>
      <c r="HC3276" s="9"/>
      <c r="HD3276" s="9"/>
      <c r="HE3276" s="9"/>
      <c r="HF3276" s="9"/>
      <c r="HG3276" s="9"/>
      <c r="HH3276" s="9"/>
      <c r="HI3276" s="9"/>
      <c r="HJ3276" s="9"/>
      <c r="HK3276" s="9"/>
      <c r="HL3276" s="9"/>
      <c r="HM3276" s="9"/>
      <c r="HN3276" s="9"/>
      <c r="HO3276" s="9"/>
      <c r="HP3276" s="9"/>
      <c r="HQ3276" s="9"/>
      <c r="HR3276" s="9"/>
      <c r="HS3276" s="9"/>
      <c r="HT3276" s="9"/>
      <c r="HU3276" s="9"/>
      <c r="HV3276" s="9"/>
      <c r="HW3276" s="9"/>
      <c r="HX3276" s="9"/>
      <c r="HY3276" s="9"/>
      <c r="HZ3276" s="9"/>
      <c r="IA3276" s="9"/>
      <c r="IB3276" s="9"/>
      <c r="IC3276" s="9"/>
      <c r="ID3276" s="9"/>
      <c r="IE3276" s="9"/>
      <c r="IF3276" s="9"/>
      <c r="IG3276" s="9"/>
      <c r="IH3276" s="9"/>
      <c r="II3276" s="9"/>
      <c r="IJ3276" s="9"/>
      <c r="IK3276" s="9"/>
      <c r="IL3276" s="9"/>
      <c r="IM3276" s="9"/>
      <c r="IN3276" s="9"/>
      <c r="IO3276" s="9"/>
      <c r="IP3276" s="9"/>
      <c r="IQ3276" s="9"/>
      <c r="IR3276" s="9"/>
      <c r="IS3276" s="9"/>
      <c r="IT3276" s="9"/>
      <c r="IU3276" s="9"/>
      <c r="IV3276" s="9"/>
      <c r="IW3276" s="9"/>
    </row>
    <row r="3277" spans="1:257" s="493" customFormat="1" x14ac:dyDescent="0.25">
      <c r="A3277" s="585"/>
      <c r="B3277" s="494">
        <v>52.1</v>
      </c>
      <c r="C3277" s="495">
        <v>545</v>
      </c>
      <c r="D3277" s="495">
        <v>70</v>
      </c>
      <c r="E3277" s="494" t="s">
        <v>20</v>
      </c>
      <c r="F3277" s="499">
        <v>15</v>
      </c>
      <c r="G3277" s="498">
        <v>14</v>
      </c>
      <c r="H3277" s="500">
        <v>13</v>
      </c>
      <c r="I3277" s="495">
        <f t="shared" si="196"/>
        <v>42</v>
      </c>
      <c r="J3277" s="496">
        <f>I3277/45</f>
        <v>0.93333333333333335</v>
      </c>
      <c r="K3277" s="495">
        <v>39</v>
      </c>
      <c r="L3277" s="496">
        <f>K3277/45</f>
        <v>0.8666666666666667</v>
      </c>
      <c r="M3277" s="497"/>
    </row>
    <row r="3278" spans="1:257" s="492" customFormat="1" x14ac:dyDescent="0.25">
      <c r="A3278" s="585"/>
      <c r="B3278" s="501">
        <v>52.1</v>
      </c>
      <c r="C3278" s="502">
        <v>528</v>
      </c>
      <c r="D3278" s="502">
        <v>64</v>
      </c>
      <c r="E3278" s="501">
        <v>35</v>
      </c>
      <c r="F3278" s="506">
        <v>5</v>
      </c>
      <c r="G3278" s="505">
        <v>10</v>
      </c>
      <c r="H3278" s="507">
        <v>13</v>
      </c>
      <c r="I3278" s="502">
        <f t="shared" si="196"/>
        <v>28</v>
      </c>
      <c r="J3278" s="503">
        <f t="shared" ref="J3278:J3332" si="197">I3278/45</f>
        <v>0.62222222222222223</v>
      </c>
      <c r="K3278" s="502"/>
      <c r="L3278" s="503"/>
      <c r="M3278" s="504"/>
    </row>
    <row r="3279" spans="1:257" s="492" customFormat="1" x14ac:dyDescent="0.25">
      <c r="A3279" s="585"/>
      <c r="B3279" s="501">
        <v>52.1</v>
      </c>
      <c r="C3279" s="502">
        <v>528</v>
      </c>
      <c r="D3279" s="502">
        <v>66</v>
      </c>
      <c r="E3279" s="501">
        <v>34</v>
      </c>
      <c r="F3279" s="506">
        <v>8</v>
      </c>
      <c r="G3279" s="505">
        <v>12</v>
      </c>
      <c r="H3279" s="507">
        <v>9</v>
      </c>
      <c r="I3279" s="502">
        <f>F3279+G3279+H3279</f>
        <v>29</v>
      </c>
      <c r="J3279" s="503">
        <f>I3279/45</f>
        <v>0.64444444444444449</v>
      </c>
      <c r="K3279" s="502"/>
      <c r="L3279" s="503"/>
      <c r="M3279" s="504"/>
    </row>
    <row r="3280" spans="1:257" s="492" customFormat="1" x14ac:dyDescent="0.25">
      <c r="A3280" s="585"/>
      <c r="B3280" s="501">
        <v>52.1</v>
      </c>
      <c r="C3280" s="502">
        <v>528</v>
      </c>
      <c r="D3280" s="502">
        <v>67</v>
      </c>
      <c r="E3280" s="501">
        <v>32</v>
      </c>
      <c r="F3280" s="506">
        <v>11</v>
      </c>
      <c r="G3280" s="505">
        <v>13</v>
      </c>
      <c r="H3280" s="507">
        <v>10</v>
      </c>
      <c r="I3280" s="502">
        <f>F3280+G3280+H3280</f>
        <v>34</v>
      </c>
      <c r="J3280" s="503">
        <f>I3280/45</f>
        <v>0.75555555555555554</v>
      </c>
      <c r="K3280" s="502"/>
      <c r="L3280" s="503"/>
      <c r="M3280" s="504"/>
    </row>
    <row r="3281" spans="1:13" s="492" customFormat="1" x14ac:dyDescent="0.25">
      <c r="A3281" s="585"/>
      <c r="B3281" s="501">
        <v>52.1</v>
      </c>
      <c r="C3281" s="502">
        <v>509</v>
      </c>
      <c r="D3281" s="502">
        <v>70</v>
      </c>
      <c r="E3281" s="501" t="s">
        <v>20</v>
      </c>
      <c r="F3281" s="506">
        <v>15</v>
      </c>
      <c r="G3281" s="505">
        <v>7</v>
      </c>
      <c r="H3281" s="507">
        <v>13</v>
      </c>
      <c r="I3281" s="502">
        <f>F3281+G3281+H3281</f>
        <v>35</v>
      </c>
      <c r="J3281" s="503">
        <f>I3281/45</f>
        <v>0.77777777777777779</v>
      </c>
      <c r="K3281" s="502">
        <v>30</v>
      </c>
      <c r="L3281" s="503">
        <f>K3281/45</f>
        <v>0.66666666666666663</v>
      </c>
      <c r="M3281" s="504"/>
    </row>
    <row r="3282" spans="1:13" s="492" customFormat="1" x14ac:dyDescent="0.25">
      <c r="A3282" s="585"/>
      <c r="B3282" s="501">
        <v>52.1</v>
      </c>
      <c r="C3282" s="502">
        <v>509</v>
      </c>
      <c r="D3282" s="502">
        <v>69</v>
      </c>
      <c r="E3282" s="501">
        <v>32</v>
      </c>
      <c r="F3282" s="506">
        <v>14</v>
      </c>
      <c r="G3282" s="505">
        <v>5</v>
      </c>
      <c r="H3282" s="507">
        <v>15</v>
      </c>
      <c r="I3282" s="502">
        <f>F3282+G3282+H3282</f>
        <v>34</v>
      </c>
      <c r="J3282" s="503">
        <f>I3282/45</f>
        <v>0.75555555555555554</v>
      </c>
      <c r="K3282" s="502"/>
      <c r="L3282" s="503"/>
      <c r="M3282" s="504"/>
    </row>
    <row r="3283" spans="1:13" s="492" customFormat="1" x14ac:dyDescent="0.25">
      <c r="A3283" s="585"/>
      <c r="B3283" s="501">
        <v>52.1</v>
      </c>
      <c r="C3283" s="502">
        <v>507</v>
      </c>
      <c r="D3283" s="502">
        <v>63</v>
      </c>
      <c r="E3283" s="501" t="s">
        <v>42</v>
      </c>
      <c r="F3283" s="506">
        <v>5</v>
      </c>
      <c r="G3283" s="505">
        <v>8</v>
      </c>
      <c r="H3283" s="507">
        <v>15</v>
      </c>
      <c r="I3283" s="502">
        <f t="shared" si="196"/>
        <v>28</v>
      </c>
      <c r="J3283" s="503">
        <f t="shared" si="197"/>
        <v>0.62222222222222223</v>
      </c>
      <c r="K3283" s="502">
        <v>26</v>
      </c>
      <c r="L3283" s="503">
        <f>K3283/45</f>
        <v>0.57777777777777772</v>
      </c>
      <c r="M3283" s="504"/>
    </row>
    <row r="3284" spans="1:13" s="492" customFormat="1" x14ac:dyDescent="0.25">
      <c r="A3284" s="585"/>
      <c r="B3284" s="501">
        <v>52.1</v>
      </c>
      <c r="C3284" s="502">
        <v>497</v>
      </c>
      <c r="D3284" s="502">
        <v>61</v>
      </c>
      <c r="E3284" s="501">
        <v>29</v>
      </c>
      <c r="F3284" s="506">
        <v>6</v>
      </c>
      <c r="G3284" s="505">
        <v>15</v>
      </c>
      <c r="H3284" s="507">
        <v>13</v>
      </c>
      <c r="I3284" s="502">
        <f t="shared" si="196"/>
        <v>34</v>
      </c>
      <c r="J3284" s="503">
        <f t="shared" si="197"/>
        <v>0.75555555555555554</v>
      </c>
      <c r="K3284" s="502"/>
      <c r="L3284" s="503"/>
      <c r="M3284" s="504"/>
    </row>
    <row r="3285" spans="1:13" s="492" customFormat="1" x14ac:dyDescent="0.25">
      <c r="A3285" s="585"/>
      <c r="B3285" s="501">
        <v>52.1</v>
      </c>
      <c r="C3285" s="502">
        <v>488</v>
      </c>
      <c r="D3285" s="502">
        <v>66</v>
      </c>
      <c r="E3285" s="501">
        <v>28</v>
      </c>
      <c r="F3285" s="506">
        <v>14</v>
      </c>
      <c r="G3285" s="505">
        <v>12</v>
      </c>
      <c r="H3285" s="507">
        <v>13</v>
      </c>
      <c r="I3285" s="502">
        <f t="shared" si="196"/>
        <v>39</v>
      </c>
      <c r="J3285" s="503">
        <f t="shared" si="197"/>
        <v>0.8666666666666667</v>
      </c>
      <c r="K3285" s="502"/>
      <c r="L3285" s="503"/>
      <c r="M3285" s="504"/>
    </row>
    <row r="3286" spans="1:13" s="492" customFormat="1" x14ac:dyDescent="0.25">
      <c r="A3286" s="585"/>
      <c r="B3286" s="501">
        <v>52.1</v>
      </c>
      <c r="C3286" s="502">
        <v>486</v>
      </c>
      <c r="D3286" s="502">
        <v>67</v>
      </c>
      <c r="E3286" s="501">
        <v>29</v>
      </c>
      <c r="F3286" s="506">
        <v>14</v>
      </c>
      <c r="G3286" s="505">
        <v>7</v>
      </c>
      <c r="H3286" s="507">
        <v>15</v>
      </c>
      <c r="I3286" s="502">
        <f t="shared" si="196"/>
        <v>36</v>
      </c>
      <c r="J3286" s="503">
        <f t="shared" si="197"/>
        <v>0.8</v>
      </c>
      <c r="K3286" s="502"/>
      <c r="L3286" s="503"/>
      <c r="M3286" s="504"/>
    </row>
    <row r="3287" spans="1:13" s="492" customFormat="1" x14ac:dyDescent="0.25">
      <c r="A3287" s="585"/>
      <c r="B3287" s="501">
        <v>52.1</v>
      </c>
      <c r="C3287" s="502">
        <v>486</v>
      </c>
      <c r="D3287" s="502">
        <v>63</v>
      </c>
      <c r="E3287" s="501">
        <v>31</v>
      </c>
      <c r="F3287" s="506">
        <v>6</v>
      </c>
      <c r="G3287" s="505">
        <v>12</v>
      </c>
      <c r="H3287" s="507">
        <v>5</v>
      </c>
      <c r="I3287" s="502">
        <f t="shared" si="196"/>
        <v>23</v>
      </c>
      <c r="J3287" s="503">
        <f t="shared" si="197"/>
        <v>0.51111111111111107</v>
      </c>
      <c r="K3287" s="502"/>
      <c r="L3287" s="503"/>
      <c r="M3287" s="504"/>
    </row>
    <row r="3288" spans="1:13" s="492" customFormat="1" x14ac:dyDescent="0.25">
      <c r="A3288" s="585"/>
      <c r="B3288" s="501">
        <v>52.1</v>
      </c>
      <c r="C3288" s="502">
        <v>477</v>
      </c>
      <c r="D3288" s="502">
        <v>63</v>
      </c>
      <c r="E3288" s="501">
        <v>31</v>
      </c>
      <c r="F3288" s="506">
        <v>6</v>
      </c>
      <c r="G3288" s="505">
        <v>6</v>
      </c>
      <c r="H3288" s="507">
        <v>12</v>
      </c>
      <c r="I3288" s="502">
        <f t="shared" si="196"/>
        <v>24</v>
      </c>
      <c r="J3288" s="503">
        <f t="shared" si="197"/>
        <v>0.53333333333333333</v>
      </c>
      <c r="K3288" s="502"/>
      <c r="L3288" s="503"/>
      <c r="M3288" s="504"/>
    </row>
    <row r="3289" spans="1:13" s="492" customFormat="1" x14ac:dyDescent="0.25">
      <c r="A3289" s="585"/>
      <c r="B3289" s="501">
        <v>52.1</v>
      </c>
      <c r="C3289" s="502">
        <v>471</v>
      </c>
      <c r="D3289" s="502">
        <v>67</v>
      </c>
      <c r="E3289" s="501">
        <v>30</v>
      </c>
      <c r="F3289" s="506">
        <v>12</v>
      </c>
      <c r="G3289" s="505">
        <v>7</v>
      </c>
      <c r="H3289" s="507">
        <v>5</v>
      </c>
      <c r="I3289" s="502">
        <f t="shared" si="196"/>
        <v>24</v>
      </c>
      <c r="J3289" s="503">
        <f t="shared" si="197"/>
        <v>0.53333333333333333</v>
      </c>
      <c r="K3289" s="502"/>
      <c r="L3289" s="503"/>
      <c r="M3289" s="504"/>
    </row>
    <row r="3290" spans="1:13" s="492" customFormat="1" x14ac:dyDescent="0.25">
      <c r="A3290" s="585"/>
      <c r="B3290" s="501">
        <v>52.1</v>
      </c>
      <c r="C3290" s="502">
        <v>464</v>
      </c>
      <c r="D3290" s="502">
        <v>64</v>
      </c>
      <c r="E3290" s="501">
        <v>29</v>
      </c>
      <c r="F3290" s="506">
        <v>10</v>
      </c>
      <c r="G3290" s="505">
        <v>5</v>
      </c>
      <c r="H3290" s="507">
        <v>14</v>
      </c>
      <c r="I3290" s="502">
        <f t="shared" si="196"/>
        <v>29</v>
      </c>
      <c r="J3290" s="503">
        <f t="shared" si="197"/>
        <v>0.64444444444444449</v>
      </c>
      <c r="K3290" s="502"/>
      <c r="L3290" s="503"/>
      <c r="M3290" s="504"/>
    </row>
    <row r="3291" spans="1:13" s="492" customFormat="1" x14ac:dyDescent="0.25">
      <c r="A3291" s="585"/>
      <c r="B3291" s="501">
        <v>52.1</v>
      </c>
      <c r="C3291" s="502">
        <v>458</v>
      </c>
      <c r="D3291" s="502">
        <v>60</v>
      </c>
      <c r="E3291" s="501" t="s">
        <v>11</v>
      </c>
      <c r="F3291" s="506">
        <v>4</v>
      </c>
      <c r="G3291" s="505">
        <v>11</v>
      </c>
      <c r="H3291" s="507">
        <v>7</v>
      </c>
      <c r="I3291" s="502">
        <f t="shared" si="196"/>
        <v>22</v>
      </c>
      <c r="J3291" s="503">
        <f t="shared" si="197"/>
        <v>0.48888888888888887</v>
      </c>
      <c r="K3291" s="502">
        <v>17</v>
      </c>
      <c r="L3291" s="503">
        <f>K3291/45</f>
        <v>0.37777777777777777</v>
      </c>
      <c r="M3291" s="504"/>
    </row>
    <row r="3292" spans="1:13" s="492" customFormat="1" x14ac:dyDescent="0.25">
      <c r="A3292" s="585"/>
      <c r="B3292" s="501">
        <v>52.1</v>
      </c>
      <c r="C3292" s="502">
        <v>457</v>
      </c>
      <c r="D3292" s="502">
        <v>64</v>
      </c>
      <c r="E3292" s="501">
        <v>26</v>
      </c>
      <c r="F3292" s="506">
        <v>15</v>
      </c>
      <c r="G3292" s="505">
        <v>13</v>
      </c>
      <c r="H3292" s="507">
        <v>12</v>
      </c>
      <c r="I3292" s="502">
        <f t="shared" si="196"/>
        <v>40</v>
      </c>
      <c r="J3292" s="503">
        <f t="shared" si="197"/>
        <v>0.88888888888888884</v>
      </c>
      <c r="K3292" s="502">
        <v>39</v>
      </c>
      <c r="L3292" s="503">
        <f>K3292/45</f>
        <v>0.8666666666666667</v>
      </c>
      <c r="M3292" s="504"/>
    </row>
    <row r="3293" spans="1:13" s="492" customFormat="1" x14ac:dyDescent="0.25">
      <c r="A3293" s="585"/>
      <c r="B3293" s="501">
        <v>52.1</v>
      </c>
      <c r="C3293" s="502">
        <v>455</v>
      </c>
      <c r="D3293" s="502">
        <v>58</v>
      </c>
      <c r="E3293" s="501" t="s">
        <v>11</v>
      </c>
      <c r="F3293" s="506">
        <v>2</v>
      </c>
      <c r="G3293" s="505">
        <v>11</v>
      </c>
      <c r="H3293" s="507">
        <v>8</v>
      </c>
      <c r="I3293" s="502">
        <f t="shared" si="196"/>
        <v>21</v>
      </c>
      <c r="J3293" s="503">
        <f>I3293/45</f>
        <v>0.46666666666666667</v>
      </c>
      <c r="K3293" s="502">
        <v>16</v>
      </c>
      <c r="L3293" s="503">
        <f>K3293/45</f>
        <v>0.35555555555555557</v>
      </c>
      <c r="M3293" s="504"/>
    </row>
    <row r="3294" spans="1:13" s="492" customFormat="1" x14ac:dyDescent="0.25">
      <c r="A3294" s="585"/>
      <c r="B3294" s="501">
        <v>52.1</v>
      </c>
      <c r="C3294" s="502">
        <v>451</v>
      </c>
      <c r="D3294" s="502">
        <v>61</v>
      </c>
      <c r="E3294" s="501">
        <v>27</v>
      </c>
      <c r="F3294" s="506">
        <v>9</v>
      </c>
      <c r="G3294" s="505">
        <v>10</v>
      </c>
      <c r="H3294" s="507">
        <v>14</v>
      </c>
      <c r="I3294" s="502">
        <f t="shared" si="196"/>
        <v>33</v>
      </c>
      <c r="J3294" s="503">
        <f t="shared" si="197"/>
        <v>0.73333333333333328</v>
      </c>
      <c r="K3294" s="502">
        <v>32</v>
      </c>
      <c r="L3294" s="503">
        <f>K3294/45</f>
        <v>0.71111111111111114</v>
      </c>
      <c r="M3294" s="504"/>
    </row>
    <row r="3295" spans="1:13" s="492" customFormat="1" x14ac:dyDescent="0.25">
      <c r="A3295" s="585"/>
      <c r="B3295" s="501">
        <v>52.1</v>
      </c>
      <c r="C3295" s="502">
        <v>445</v>
      </c>
      <c r="D3295" s="502">
        <v>64</v>
      </c>
      <c r="E3295" s="501" t="s">
        <v>11</v>
      </c>
      <c r="F3295" s="506">
        <v>10</v>
      </c>
      <c r="G3295" s="505">
        <v>7</v>
      </c>
      <c r="H3295" s="507">
        <v>3</v>
      </c>
      <c r="I3295" s="502">
        <f t="shared" si="196"/>
        <v>20</v>
      </c>
      <c r="J3295" s="503">
        <f>I3295/45</f>
        <v>0.44444444444444442</v>
      </c>
      <c r="K3295" s="502">
        <v>15</v>
      </c>
      <c r="L3295" s="503">
        <f>K3295/45</f>
        <v>0.33333333333333331</v>
      </c>
      <c r="M3295" s="504"/>
    </row>
    <row r="3296" spans="1:13" s="492" customFormat="1" x14ac:dyDescent="0.25">
      <c r="A3296" s="585"/>
      <c r="B3296" s="501">
        <v>52.1</v>
      </c>
      <c r="C3296" s="502">
        <v>443</v>
      </c>
      <c r="D3296" s="502">
        <v>57</v>
      </c>
      <c r="E3296" s="501">
        <v>26</v>
      </c>
      <c r="F3296" s="506">
        <v>5</v>
      </c>
      <c r="G3296" s="505">
        <v>15</v>
      </c>
      <c r="H3296" s="507">
        <v>13</v>
      </c>
      <c r="I3296" s="502">
        <f t="shared" si="196"/>
        <v>33</v>
      </c>
      <c r="J3296" s="503">
        <f t="shared" si="197"/>
        <v>0.73333333333333328</v>
      </c>
      <c r="K3296" s="502"/>
      <c r="L3296" s="503"/>
      <c r="M3296" s="504"/>
    </row>
    <row r="3297" spans="1:13" s="9" customFormat="1" x14ac:dyDescent="0.25">
      <c r="A3297" s="585"/>
      <c r="B3297" s="483">
        <v>52.1</v>
      </c>
      <c r="C3297" s="484">
        <v>441</v>
      </c>
      <c r="D3297" s="484">
        <v>57</v>
      </c>
      <c r="E3297" s="483">
        <v>26</v>
      </c>
      <c r="F3297" s="489">
        <v>5</v>
      </c>
      <c r="G3297" s="488">
        <v>15</v>
      </c>
      <c r="H3297" s="490">
        <v>12</v>
      </c>
      <c r="I3297" s="484">
        <f t="shared" si="196"/>
        <v>32</v>
      </c>
      <c r="J3297" s="486">
        <f t="shared" si="197"/>
        <v>0.71111111111111114</v>
      </c>
      <c r="K3297" s="484"/>
      <c r="L3297" s="486"/>
      <c r="M3297" s="487"/>
    </row>
    <row r="3298" spans="1:13" s="492" customFormat="1" x14ac:dyDescent="0.25">
      <c r="A3298" s="585"/>
      <c r="B3298" s="501">
        <v>52.1</v>
      </c>
      <c r="C3298" s="502">
        <v>441</v>
      </c>
      <c r="D3298" s="502">
        <v>58</v>
      </c>
      <c r="E3298" s="501" t="s">
        <v>11</v>
      </c>
      <c r="F3298" s="506">
        <v>2</v>
      </c>
      <c r="G3298" s="505">
        <v>9</v>
      </c>
      <c r="H3298" s="507">
        <v>6</v>
      </c>
      <c r="I3298" s="502">
        <f t="shared" si="196"/>
        <v>17</v>
      </c>
      <c r="J3298" s="503">
        <f t="shared" si="197"/>
        <v>0.37777777777777777</v>
      </c>
      <c r="K3298" s="502">
        <v>12</v>
      </c>
      <c r="L3298" s="503">
        <f>K3298/45</f>
        <v>0.26666666666666666</v>
      </c>
      <c r="M3298" s="504"/>
    </row>
    <row r="3299" spans="1:13" s="492" customFormat="1" x14ac:dyDescent="0.25">
      <c r="A3299" s="585"/>
      <c r="B3299" s="501">
        <v>52.1</v>
      </c>
      <c r="C3299" s="502">
        <v>428</v>
      </c>
      <c r="D3299" s="502">
        <v>60</v>
      </c>
      <c r="E3299" s="501">
        <v>26</v>
      </c>
      <c r="F3299" s="506">
        <v>9</v>
      </c>
      <c r="G3299" s="505">
        <v>10</v>
      </c>
      <c r="H3299" s="507">
        <v>11</v>
      </c>
      <c r="I3299" s="502">
        <f t="shared" si="196"/>
        <v>30</v>
      </c>
      <c r="J3299" s="503">
        <f t="shared" si="197"/>
        <v>0.66666666666666663</v>
      </c>
      <c r="K3299" s="502"/>
      <c r="L3299" s="503"/>
      <c r="M3299" s="504"/>
    </row>
    <row r="3300" spans="1:13" s="492" customFormat="1" x14ac:dyDescent="0.25">
      <c r="A3300" s="585"/>
      <c r="B3300" s="501">
        <v>52.1</v>
      </c>
      <c r="C3300" s="502">
        <v>425</v>
      </c>
      <c r="D3300" s="502">
        <v>58</v>
      </c>
      <c r="E3300" s="501" t="s">
        <v>10</v>
      </c>
      <c r="F3300" s="506">
        <v>4</v>
      </c>
      <c r="G3300" s="505">
        <v>12</v>
      </c>
      <c r="H3300" s="507">
        <v>5</v>
      </c>
      <c r="I3300" s="502">
        <f t="shared" si="196"/>
        <v>21</v>
      </c>
      <c r="J3300" s="503">
        <f t="shared" si="197"/>
        <v>0.46666666666666667</v>
      </c>
      <c r="K3300" s="502">
        <v>16</v>
      </c>
      <c r="L3300" s="503">
        <f>K3300/45</f>
        <v>0.35555555555555557</v>
      </c>
      <c r="M3300" s="504"/>
    </row>
    <row r="3301" spans="1:13" s="492" customFormat="1" x14ac:dyDescent="0.25">
      <c r="A3301" s="585"/>
      <c r="B3301" s="501">
        <v>52.1</v>
      </c>
      <c r="C3301" s="502">
        <v>425</v>
      </c>
      <c r="D3301" s="502">
        <v>58</v>
      </c>
      <c r="E3301" s="501">
        <v>27</v>
      </c>
      <c r="F3301" s="506">
        <v>4</v>
      </c>
      <c r="G3301" s="505">
        <v>8</v>
      </c>
      <c r="H3301" s="507">
        <v>12</v>
      </c>
      <c r="I3301" s="502">
        <f t="shared" si="196"/>
        <v>24</v>
      </c>
      <c r="J3301" s="503">
        <f>I3301/45</f>
        <v>0.53333333333333333</v>
      </c>
      <c r="K3301" s="502">
        <v>23</v>
      </c>
      <c r="L3301" s="503">
        <f>K3301/45</f>
        <v>0.51111111111111107</v>
      </c>
      <c r="M3301" s="504"/>
    </row>
    <row r="3302" spans="1:13" s="492" customFormat="1" x14ac:dyDescent="0.25">
      <c r="A3302" s="585"/>
      <c r="B3302" s="501">
        <v>52.1</v>
      </c>
      <c r="C3302" s="502">
        <v>424</v>
      </c>
      <c r="D3302" s="502">
        <v>61</v>
      </c>
      <c r="E3302" s="501">
        <v>27</v>
      </c>
      <c r="F3302" s="506">
        <v>9</v>
      </c>
      <c r="G3302" s="505">
        <v>6</v>
      </c>
      <c r="H3302" s="507">
        <v>10</v>
      </c>
      <c r="I3302" s="502">
        <f t="shared" si="196"/>
        <v>25</v>
      </c>
      <c r="J3302" s="503">
        <f>I3302/45</f>
        <v>0.55555555555555558</v>
      </c>
      <c r="K3302" s="502">
        <v>24</v>
      </c>
      <c r="L3302" s="503">
        <f>K3302/45</f>
        <v>0.53333333333333333</v>
      </c>
      <c r="M3302" s="504"/>
    </row>
    <row r="3303" spans="1:13" s="492" customFormat="1" x14ac:dyDescent="0.25">
      <c r="A3303" s="585"/>
      <c r="B3303" s="501">
        <v>52.1</v>
      </c>
      <c r="C3303" s="502">
        <v>419</v>
      </c>
      <c r="D3303" s="502">
        <v>60</v>
      </c>
      <c r="E3303" s="501" t="s">
        <v>10</v>
      </c>
      <c r="F3303" s="506">
        <v>7</v>
      </c>
      <c r="G3303" s="505">
        <v>7</v>
      </c>
      <c r="H3303" s="507">
        <v>8</v>
      </c>
      <c r="I3303" s="502">
        <f t="shared" si="196"/>
        <v>22</v>
      </c>
      <c r="J3303" s="503">
        <f>I3303/45</f>
        <v>0.48888888888888887</v>
      </c>
      <c r="K3303" s="502">
        <v>18</v>
      </c>
      <c r="L3303" s="503">
        <f>K3303/45</f>
        <v>0.4</v>
      </c>
      <c r="M3303" s="504"/>
    </row>
    <row r="3304" spans="1:13" s="492" customFormat="1" x14ac:dyDescent="0.25">
      <c r="A3304" s="585"/>
      <c r="B3304" s="501">
        <v>52.1</v>
      </c>
      <c r="C3304" s="502">
        <v>418</v>
      </c>
      <c r="D3304" s="502">
        <v>59</v>
      </c>
      <c r="E3304" s="501">
        <v>24</v>
      </c>
      <c r="F3304" s="506">
        <v>11</v>
      </c>
      <c r="G3304" s="505">
        <v>13</v>
      </c>
      <c r="H3304" s="507">
        <v>14</v>
      </c>
      <c r="I3304" s="502">
        <f t="shared" si="196"/>
        <v>38</v>
      </c>
      <c r="J3304" s="503">
        <f t="shared" si="197"/>
        <v>0.84444444444444444</v>
      </c>
      <c r="K3304" s="502"/>
      <c r="L3304" s="503"/>
      <c r="M3304" s="504"/>
    </row>
    <row r="3305" spans="1:13" s="492" customFormat="1" x14ac:dyDescent="0.25">
      <c r="A3305" s="585"/>
      <c r="B3305" s="501">
        <v>52.1</v>
      </c>
      <c r="C3305" s="502">
        <v>413</v>
      </c>
      <c r="D3305" s="502">
        <v>59</v>
      </c>
      <c r="E3305" s="501" t="s">
        <v>11</v>
      </c>
      <c r="F3305" s="506">
        <v>3</v>
      </c>
      <c r="G3305" s="505">
        <v>2</v>
      </c>
      <c r="H3305" s="507">
        <v>6</v>
      </c>
      <c r="I3305" s="502">
        <f t="shared" si="196"/>
        <v>11</v>
      </c>
      <c r="J3305" s="503">
        <f>I3305/45</f>
        <v>0.24444444444444444</v>
      </c>
      <c r="K3305" s="502">
        <v>6</v>
      </c>
      <c r="L3305" s="503">
        <f>K3305/45</f>
        <v>0.13333333333333333</v>
      </c>
      <c r="M3305" s="504"/>
    </row>
    <row r="3306" spans="1:13" s="493" customFormat="1" x14ac:dyDescent="0.25">
      <c r="A3306" s="585"/>
      <c r="B3306" s="494">
        <v>52.1</v>
      </c>
      <c r="C3306" s="495">
        <v>409</v>
      </c>
      <c r="D3306" s="495">
        <v>60</v>
      </c>
      <c r="E3306" s="494">
        <v>23</v>
      </c>
      <c r="F3306" s="499">
        <v>14</v>
      </c>
      <c r="G3306" s="498">
        <v>13</v>
      </c>
      <c r="H3306" s="500">
        <v>15</v>
      </c>
      <c r="I3306" s="495">
        <f t="shared" si="196"/>
        <v>42</v>
      </c>
      <c r="J3306" s="496">
        <f t="shared" si="197"/>
        <v>0.93333333333333335</v>
      </c>
      <c r="K3306" s="495"/>
      <c r="L3306" s="496"/>
      <c r="M3306" s="497"/>
    </row>
    <row r="3307" spans="1:13" s="492" customFormat="1" x14ac:dyDescent="0.25">
      <c r="A3307" s="585"/>
      <c r="B3307" s="501">
        <v>52.1</v>
      </c>
      <c r="C3307" s="502">
        <v>381</v>
      </c>
      <c r="D3307" s="502">
        <v>60</v>
      </c>
      <c r="E3307" s="501" t="s">
        <v>2</v>
      </c>
      <c r="F3307" s="506">
        <v>11</v>
      </c>
      <c r="G3307" s="505">
        <v>3</v>
      </c>
      <c r="H3307" s="507">
        <v>8</v>
      </c>
      <c r="I3307" s="502">
        <f t="shared" si="196"/>
        <v>22</v>
      </c>
      <c r="J3307" s="503">
        <f>I3307/45</f>
        <v>0.48888888888888887</v>
      </c>
      <c r="K3307" s="502">
        <v>15</v>
      </c>
      <c r="L3307" s="503">
        <f>K3307/45</f>
        <v>0.33333333333333331</v>
      </c>
      <c r="M3307" s="504"/>
    </row>
    <row r="3308" spans="1:13" s="492" customFormat="1" x14ac:dyDescent="0.25">
      <c r="A3308" s="585"/>
      <c r="B3308" s="501">
        <v>52.1</v>
      </c>
      <c r="C3308" s="502">
        <v>378</v>
      </c>
      <c r="D3308" s="502">
        <v>57</v>
      </c>
      <c r="E3308" s="501">
        <v>26</v>
      </c>
      <c r="F3308" s="506">
        <v>4</v>
      </c>
      <c r="G3308" s="505">
        <v>3</v>
      </c>
      <c r="H3308" s="507">
        <v>7</v>
      </c>
      <c r="I3308" s="502">
        <f t="shared" si="196"/>
        <v>14</v>
      </c>
      <c r="J3308" s="503">
        <f t="shared" si="197"/>
        <v>0.31111111111111112</v>
      </c>
      <c r="K3308" s="502">
        <v>13</v>
      </c>
      <c r="L3308" s="503">
        <f>K3308/45</f>
        <v>0.28888888888888886</v>
      </c>
      <c r="M3308" s="504"/>
    </row>
    <row r="3309" spans="1:13" s="492" customFormat="1" x14ac:dyDescent="0.25">
      <c r="A3309" s="585"/>
      <c r="B3309" s="501">
        <v>52.1</v>
      </c>
      <c r="C3309" s="502">
        <v>374</v>
      </c>
      <c r="D3309" s="502">
        <v>58</v>
      </c>
      <c r="E3309" s="501">
        <v>22</v>
      </c>
      <c r="F3309" s="506">
        <v>14</v>
      </c>
      <c r="G3309" s="505">
        <v>14</v>
      </c>
      <c r="H3309" s="507">
        <v>5</v>
      </c>
      <c r="I3309" s="502">
        <f t="shared" si="196"/>
        <v>33</v>
      </c>
      <c r="J3309" s="503">
        <f t="shared" si="197"/>
        <v>0.73333333333333328</v>
      </c>
      <c r="K3309" s="502"/>
      <c r="L3309" s="503"/>
      <c r="M3309" s="504"/>
    </row>
    <row r="3310" spans="1:13" s="492" customFormat="1" x14ac:dyDescent="0.25">
      <c r="A3310" s="585"/>
      <c r="B3310" s="501">
        <v>52.1</v>
      </c>
      <c r="C3310" s="502">
        <v>368</v>
      </c>
      <c r="D3310" s="502">
        <v>60</v>
      </c>
      <c r="E3310" s="501" t="s">
        <v>9</v>
      </c>
      <c r="F3310" s="506">
        <v>14</v>
      </c>
      <c r="G3310" s="505">
        <v>5</v>
      </c>
      <c r="H3310" s="507">
        <v>10</v>
      </c>
      <c r="I3310" s="502">
        <f t="shared" si="196"/>
        <v>29</v>
      </c>
      <c r="J3310" s="503">
        <f>I3310/45</f>
        <v>0.64444444444444449</v>
      </c>
      <c r="K3310" s="502">
        <v>23</v>
      </c>
      <c r="L3310" s="503">
        <f>K3310/45</f>
        <v>0.51111111111111107</v>
      </c>
      <c r="M3310" s="504"/>
    </row>
    <row r="3311" spans="1:13" s="492" customFormat="1" x14ac:dyDescent="0.25">
      <c r="A3311" s="585"/>
      <c r="B3311" s="501">
        <v>52.1</v>
      </c>
      <c r="C3311" s="502">
        <v>354</v>
      </c>
      <c r="D3311" s="502">
        <v>53</v>
      </c>
      <c r="E3311" s="501">
        <v>22</v>
      </c>
      <c r="F3311" s="506">
        <v>6</v>
      </c>
      <c r="G3311" s="505">
        <v>15</v>
      </c>
      <c r="H3311" s="507">
        <v>2</v>
      </c>
      <c r="I3311" s="502">
        <f t="shared" si="196"/>
        <v>23</v>
      </c>
      <c r="J3311" s="503">
        <f t="shared" si="197"/>
        <v>0.51111111111111107</v>
      </c>
      <c r="K3311" s="502"/>
      <c r="L3311" s="503"/>
      <c r="M3311" s="504"/>
    </row>
    <row r="3312" spans="1:13" s="492" customFormat="1" x14ac:dyDescent="0.25">
      <c r="A3312" s="585"/>
      <c r="B3312" s="501">
        <v>52.1</v>
      </c>
      <c r="C3312" s="502">
        <v>344</v>
      </c>
      <c r="D3312" s="502">
        <v>55</v>
      </c>
      <c r="E3312" s="501">
        <v>21</v>
      </c>
      <c r="F3312" s="506">
        <v>10</v>
      </c>
      <c r="G3312" s="505">
        <v>10</v>
      </c>
      <c r="H3312" s="507">
        <v>9</v>
      </c>
      <c r="I3312" s="502">
        <f t="shared" si="196"/>
        <v>29</v>
      </c>
      <c r="J3312" s="503">
        <f t="shared" si="197"/>
        <v>0.64444444444444449</v>
      </c>
      <c r="K3312" s="502"/>
      <c r="L3312" s="503"/>
      <c r="M3312" s="504"/>
    </row>
    <row r="3313" spans="1:13" s="492" customFormat="1" x14ac:dyDescent="0.25">
      <c r="A3313" s="585"/>
      <c r="B3313" s="501">
        <v>52.1</v>
      </c>
      <c r="C3313" s="502">
        <v>339</v>
      </c>
      <c r="D3313" s="502">
        <v>55</v>
      </c>
      <c r="E3313" s="501">
        <v>23</v>
      </c>
      <c r="F3313" s="506">
        <v>7</v>
      </c>
      <c r="G3313" s="505">
        <v>0</v>
      </c>
      <c r="H3313" s="507">
        <v>12</v>
      </c>
      <c r="I3313" s="502">
        <f t="shared" si="196"/>
        <v>19</v>
      </c>
      <c r="J3313" s="503">
        <f t="shared" si="197"/>
        <v>0.42222222222222222</v>
      </c>
      <c r="K3313" s="502">
        <v>17</v>
      </c>
      <c r="L3313" s="503">
        <f>K3313/45</f>
        <v>0.37777777777777777</v>
      </c>
      <c r="M3313" s="504"/>
    </row>
    <row r="3314" spans="1:13" s="492" customFormat="1" x14ac:dyDescent="0.25">
      <c r="A3314" s="585"/>
      <c r="B3314" s="501">
        <v>52.1</v>
      </c>
      <c r="C3314" s="502">
        <v>337</v>
      </c>
      <c r="D3314" s="502">
        <v>59</v>
      </c>
      <c r="E3314" s="501">
        <v>23</v>
      </c>
      <c r="F3314" s="506">
        <v>13</v>
      </c>
      <c r="G3314" s="505">
        <v>0</v>
      </c>
      <c r="H3314" s="507">
        <v>5</v>
      </c>
      <c r="I3314" s="502">
        <f t="shared" si="196"/>
        <v>18</v>
      </c>
      <c r="J3314" s="503">
        <f t="shared" si="197"/>
        <v>0.4</v>
      </c>
      <c r="K3314" s="502">
        <v>17</v>
      </c>
      <c r="L3314" s="503">
        <f>K3314/45</f>
        <v>0.37777777777777777</v>
      </c>
      <c r="M3314" s="504"/>
    </row>
    <row r="3315" spans="1:13" s="492" customFormat="1" x14ac:dyDescent="0.25">
      <c r="A3315" s="585"/>
      <c r="B3315" s="501">
        <v>52.1</v>
      </c>
      <c r="C3315" s="502">
        <v>334</v>
      </c>
      <c r="D3315" s="502">
        <v>50</v>
      </c>
      <c r="E3315" s="501">
        <v>21</v>
      </c>
      <c r="F3315" s="506">
        <v>3</v>
      </c>
      <c r="G3315" s="505">
        <v>15</v>
      </c>
      <c r="H3315" s="507">
        <v>3</v>
      </c>
      <c r="I3315" s="502">
        <f t="shared" si="196"/>
        <v>21</v>
      </c>
      <c r="J3315" s="503">
        <f t="shared" si="197"/>
        <v>0.46666666666666667</v>
      </c>
      <c r="K3315" s="502"/>
      <c r="L3315" s="503"/>
      <c r="M3315" s="504"/>
    </row>
    <row r="3316" spans="1:13" s="492" customFormat="1" x14ac:dyDescent="0.25">
      <c r="A3316" s="585"/>
      <c r="B3316" s="501">
        <v>52.1</v>
      </c>
      <c r="C3316" s="502">
        <v>328</v>
      </c>
      <c r="D3316" s="502">
        <v>54</v>
      </c>
      <c r="E3316" s="501">
        <v>19</v>
      </c>
      <c r="F3316" s="506">
        <v>13</v>
      </c>
      <c r="G3316" s="505">
        <v>14</v>
      </c>
      <c r="H3316" s="507">
        <v>9</v>
      </c>
      <c r="I3316" s="502">
        <f t="shared" si="196"/>
        <v>36</v>
      </c>
      <c r="J3316" s="503">
        <f t="shared" si="197"/>
        <v>0.8</v>
      </c>
      <c r="K3316" s="502"/>
      <c r="L3316" s="503"/>
      <c r="M3316" s="504"/>
    </row>
    <row r="3317" spans="1:13" s="492" customFormat="1" x14ac:dyDescent="0.25">
      <c r="A3317" s="585"/>
      <c r="B3317" s="501">
        <v>52.1</v>
      </c>
      <c r="C3317" s="502">
        <v>311</v>
      </c>
      <c r="D3317" s="502">
        <v>51</v>
      </c>
      <c r="E3317" s="501">
        <v>19</v>
      </c>
      <c r="F3317" s="506">
        <v>9</v>
      </c>
      <c r="G3317" s="505">
        <v>10</v>
      </c>
      <c r="H3317" s="507">
        <v>10</v>
      </c>
      <c r="I3317" s="502">
        <f t="shared" si="196"/>
        <v>29</v>
      </c>
      <c r="J3317" s="503">
        <f t="shared" si="197"/>
        <v>0.64444444444444449</v>
      </c>
      <c r="K3317" s="502"/>
      <c r="L3317" s="503"/>
      <c r="M3317" s="504"/>
    </row>
    <row r="3318" spans="1:13" s="492" customFormat="1" x14ac:dyDescent="0.25">
      <c r="A3318" s="585"/>
      <c r="B3318" s="501">
        <v>52.1</v>
      </c>
      <c r="C3318" s="502">
        <v>311</v>
      </c>
      <c r="D3318" s="502">
        <v>52</v>
      </c>
      <c r="E3318" s="501" t="s">
        <v>126</v>
      </c>
      <c r="F3318" s="506">
        <v>6</v>
      </c>
      <c r="G3318" s="505">
        <v>4</v>
      </c>
      <c r="H3318" s="507">
        <v>6</v>
      </c>
      <c r="I3318" s="502">
        <f t="shared" si="196"/>
        <v>16</v>
      </c>
      <c r="J3318" s="503">
        <f>I3318/45</f>
        <v>0.35555555555555557</v>
      </c>
      <c r="K3318" s="502">
        <v>10</v>
      </c>
      <c r="L3318" s="503">
        <f>K3318/45</f>
        <v>0.22222222222222221</v>
      </c>
      <c r="M3318" s="504"/>
    </row>
    <row r="3319" spans="1:13" s="492" customFormat="1" x14ac:dyDescent="0.25">
      <c r="A3319" s="585"/>
      <c r="B3319" s="501">
        <v>52.1</v>
      </c>
      <c r="C3319" s="502">
        <v>309</v>
      </c>
      <c r="D3319" s="502">
        <v>50</v>
      </c>
      <c r="E3319" s="501">
        <v>22</v>
      </c>
      <c r="F3319" s="506">
        <v>1</v>
      </c>
      <c r="G3319" s="505">
        <v>2</v>
      </c>
      <c r="H3319" s="507">
        <v>6</v>
      </c>
      <c r="I3319" s="502">
        <f t="shared" si="196"/>
        <v>9</v>
      </c>
      <c r="J3319" s="503">
        <f t="shared" si="197"/>
        <v>0.2</v>
      </c>
      <c r="K3319" s="502">
        <v>8</v>
      </c>
      <c r="L3319" s="503">
        <f>K3319/45</f>
        <v>0.17777777777777778</v>
      </c>
      <c r="M3319" s="504"/>
    </row>
    <row r="3320" spans="1:13" s="492" customFormat="1" x14ac:dyDescent="0.25">
      <c r="A3320" s="585"/>
      <c r="B3320" s="501">
        <v>52.1</v>
      </c>
      <c r="C3320" s="502">
        <v>297</v>
      </c>
      <c r="D3320" s="502">
        <v>49</v>
      </c>
      <c r="E3320" s="501" t="s">
        <v>259</v>
      </c>
      <c r="F3320" s="506">
        <v>5</v>
      </c>
      <c r="G3320" s="505">
        <v>9</v>
      </c>
      <c r="H3320" s="507">
        <v>8</v>
      </c>
      <c r="I3320" s="502">
        <f t="shared" si="196"/>
        <v>22</v>
      </c>
      <c r="J3320" s="503">
        <f>I3320/45</f>
        <v>0.48888888888888887</v>
      </c>
      <c r="K3320" s="502">
        <v>13</v>
      </c>
      <c r="L3320" s="503">
        <f>K3320/45</f>
        <v>0.28888888888888886</v>
      </c>
      <c r="M3320" s="504"/>
    </row>
    <row r="3321" spans="1:13" s="492" customFormat="1" x14ac:dyDescent="0.25">
      <c r="A3321" s="585"/>
      <c r="B3321" s="501">
        <v>52.1</v>
      </c>
      <c r="C3321" s="502">
        <v>288</v>
      </c>
      <c r="D3321" s="502">
        <v>48</v>
      </c>
      <c r="E3321" s="501">
        <v>21</v>
      </c>
      <c r="F3321" s="506">
        <v>0</v>
      </c>
      <c r="G3321" s="505">
        <v>3</v>
      </c>
      <c r="H3321" s="507">
        <v>1</v>
      </c>
      <c r="I3321" s="502">
        <f t="shared" si="196"/>
        <v>4</v>
      </c>
      <c r="J3321" s="503">
        <f t="shared" si="197"/>
        <v>8.8888888888888892E-2</v>
      </c>
      <c r="K3321" s="502"/>
      <c r="L3321" s="503"/>
      <c r="M3321" s="504"/>
    </row>
    <row r="3322" spans="1:13" s="492" customFormat="1" x14ac:dyDescent="0.25">
      <c r="A3322" s="585"/>
      <c r="B3322" s="501">
        <v>52.1</v>
      </c>
      <c r="C3322" s="502">
        <v>283</v>
      </c>
      <c r="D3322" s="502">
        <v>47</v>
      </c>
      <c r="E3322" s="501">
        <v>17</v>
      </c>
      <c r="F3322" s="506">
        <v>7</v>
      </c>
      <c r="G3322" s="505">
        <v>13</v>
      </c>
      <c r="H3322" s="507">
        <v>10</v>
      </c>
      <c r="I3322" s="502">
        <f t="shared" si="196"/>
        <v>30</v>
      </c>
      <c r="J3322" s="503">
        <f t="shared" si="197"/>
        <v>0.66666666666666663</v>
      </c>
      <c r="K3322" s="502"/>
      <c r="L3322" s="503"/>
      <c r="M3322" s="504"/>
    </row>
    <row r="3323" spans="1:13" s="492" customFormat="1" x14ac:dyDescent="0.25">
      <c r="A3323" s="585"/>
      <c r="B3323" s="501">
        <v>52.1</v>
      </c>
      <c r="C3323" s="502">
        <v>278</v>
      </c>
      <c r="D3323" s="502">
        <v>51</v>
      </c>
      <c r="E3323" s="501">
        <v>19</v>
      </c>
      <c r="F3323" s="506">
        <v>9</v>
      </c>
      <c r="G3323" s="505">
        <v>2</v>
      </c>
      <c r="H3323" s="507">
        <v>5</v>
      </c>
      <c r="I3323" s="502">
        <f t="shared" si="196"/>
        <v>16</v>
      </c>
      <c r="J3323" s="503">
        <f t="shared" si="197"/>
        <v>0.35555555555555557</v>
      </c>
      <c r="K3323" s="502">
        <v>14</v>
      </c>
      <c r="L3323" s="503">
        <f t="shared" ref="L3323:L3328" si="198">K3323/45</f>
        <v>0.31111111111111112</v>
      </c>
      <c r="M3323" s="504"/>
    </row>
    <row r="3324" spans="1:13" s="492" customFormat="1" x14ac:dyDescent="0.25">
      <c r="A3324" s="585"/>
      <c r="B3324" s="501">
        <v>52.1</v>
      </c>
      <c r="C3324" s="502">
        <v>267</v>
      </c>
      <c r="D3324" s="502">
        <v>49</v>
      </c>
      <c r="E3324" s="501">
        <v>18</v>
      </c>
      <c r="F3324" s="506">
        <v>7</v>
      </c>
      <c r="G3324" s="505">
        <v>5</v>
      </c>
      <c r="H3324" s="507">
        <v>4</v>
      </c>
      <c r="I3324" s="502">
        <f t="shared" si="196"/>
        <v>16</v>
      </c>
      <c r="J3324" s="503">
        <f t="shared" si="197"/>
        <v>0.35555555555555557</v>
      </c>
      <c r="K3324" s="502">
        <v>15</v>
      </c>
      <c r="L3324" s="503">
        <f t="shared" si="198"/>
        <v>0.33333333333333331</v>
      </c>
      <c r="M3324" s="504"/>
    </row>
    <row r="3325" spans="1:13" s="492" customFormat="1" x14ac:dyDescent="0.25">
      <c r="A3325" s="585"/>
      <c r="B3325" s="501">
        <v>52.1</v>
      </c>
      <c r="C3325" s="502">
        <v>266</v>
      </c>
      <c r="D3325" s="502">
        <v>50</v>
      </c>
      <c r="E3325" s="501">
        <v>16</v>
      </c>
      <c r="F3325" s="506">
        <v>14</v>
      </c>
      <c r="G3325" s="505">
        <v>8</v>
      </c>
      <c r="H3325" s="507">
        <v>12</v>
      </c>
      <c r="I3325" s="502">
        <f t="shared" si="196"/>
        <v>34</v>
      </c>
      <c r="J3325" s="503">
        <f t="shared" si="197"/>
        <v>0.75555555555555554</v>
      </c>
      <c r="K3325" s="502">
        <v>30</v>
      </c>
      <c r="L3325" s="503">
        <f t="shared" si="198"/>
        <v>0.66666666666666663</v>
      </c>
      <c r="M3325" s="504"/>
    </row>
    <row r="3326" spans="1:13" s="492" customFormat="1" x14ac:dyDescent="0.25">
      <c r="A3326" s="585"/>
      <c r="B3326" s="501">
        <v>52.1</v>
      </c>
      <c r="C3326" s="502">
        <v>263</v>
      </c>
      <c r="D3326" s="502">
        <v>50</v>
      </c>
      <c r="E3326" s="501" t="s">
        <v>260</v>
      </c>
      <c r="F3326" s="506">
        <v>11</v>
      </c>
      <c r="G3326" s="505">
        <v>6</v>
      </c>
      <c r="H3326" s="507">
        <v>5</v>
      </c>
      <c r="I3326" s="502">
        <f t="shared" si="196"/>
        <v>22</v>
      </c>
      <c r="J3326" s="503">
        <f t="shared" si="197"/>
        <v>0.48888888888888887</v>
      </c>
      <c r="K3326" s="502">
        <v>14</v>
      </c>
      <c r="L3326" s="503">
        <f t="shared" si="198"/>
        <v>0.31111111111111112</v>
      </c>
      <c r="M3326" s="504"/>
    </row>
    <row r="3327" spans="1:13" s="492" customFormat="1" x14ac:dyDescent="0.25">
      <c r="A3327" s="585"/>
      <c r="B3327" s="501">
        <v>52.1</v>
      </c>
      <c r="C3327" s="502">
        <v>256</v>
      </c>
      <c r="D3327" s="502">
        <v>46</v>
      </c>
      <c r="E3327" s="501">
        <v>16</v>
      </c>
      <c r="F3327" s="506">
        <v>7</v>
      </c>
      <c r="G3327" s="505">
        <v>10</v>
      </c>
      <c r="H3327" s="507">
        <v>8</v>
      </c>
      <c r="I3327" s="502">
        <f t="shared" si="196"/>
        <v>25</v>
      </c>
      <c r="J3327" s="503">
        <f t="shared" si="197"/>
        <v>0.55555555555555558</v>
      </c>
      <c r="K3327" s="502">
        <v>24</v>
      </c>
      <c r="L3327" s="503">
        <f t="shared" si="198"/>
        <v>0.53333333333333333</v>
      </c>
      <c r="M3327" s="504"/>
    </row>
    <row r="3328" spans="1:13" s="492" customFormat="1" x14ac:dyDescent="0.25">
      <c r="A3328" s="585"/>
      <c r="B3328" s="501">
        <v>52.1</v>
      </c>
      <c r="C3328" s="502">
        <v>256</v>
      </c>
      <c r="D3328" s="502">
        <v>46</v>
      </c>
      <c r="E3328" s="501" t="s">
        <v>260</v>
      </c>
      <c r="F3328" s="506">
        <v>5</v>
      </c>
      <c r="G3328" s="505">
        <v>7</v>
      </c>
      <c r="H3328" s="507">
        <v>5</v>
      </c>
      <c r="I3328" s="502">
        <f t="shared" si="196"/>
        <v>17</v>
      </c>
      <c r="J3328" s="503">
        <f t="shared" si="197"/>
        <v>0.37777777777777777</v>
      </c>
      <c r="K3328" s="502">
        <v>8</v>
      </c>
      <c r="L3328" s="503">
        <f t="shared" si="198"/>
        <v>0.17777777777777778</v>
      </c>
      <c r="M3328" s="504"/>
    </row>
    <row r="3329" spans="1:21" s="9" customFormat="1" x14ac:dyDescent="0.25">
      <c r="A3329" s="585"/>
      <c r="B3329" s="483">
        <v>52.1</v>
      </c>
      <c r="C3329" s="484">
        <v>224</v>
      </c>
      <c r="D3329" s="484">
        <v>40</v>
      </c>
      <c r="E3329" s="483">
        <v>13</v>
      </c>
      <c r="F3329" s="489">
        <v>5</v>
      </c>
      <c r="G3329" s="488">
        <v>15</v>
      </c>
      <c r="H3329" s="490">
        <v>15</v>
      </c>
      <c r="I3329" s="484">
        <f t="shared" si="196"/>
        <v>35</v>
      </c>
      <c r="J3329" s="188">
        <f t="shared" si="197"/>
        <v>0.77777777777777779</v>
      </c>
      <c r="K3329" s="484"/>
      <c r="L3329" s="486"/>
      <c r="M3329" s="487"/>
    </row>
    <row r="3330" spans="1:21" s="9" customFormat="1" x14ac:dyDescent="0.25">
      <c r="A3330" s="585"/>
      <c r="B3330" s="483">
        <v>52.1</v>
      </c>
      <c r="C3330" s="484">
        <v>188</v>
      </c>
      <c r="D3330" s="484">
        <v>40</v>
      </c>
      <c r="E3330" s="483">
        <v>12</v>
      </c>
      <c r="F3330" s="489">
        <v>7</v>
      </c>
      <c r="G3330" s="488">
        <v>9</v>
      </c>
      <c r="H3330" s="490">
        <v>6</v>
      </c>
      <c r="I3330" s="484">
        <f t="shared" si="196"/>
        <v>22</v>
      </c>
      <c r="J3330" s="188">
        <f t="shared" si="197"/>
        <v>0.48888888888888887</v>
      </c>
      <c r="K3330" s="484"/>
      <c r="L3330" s="486"/>
      <c r="M3330" s="487"/>
    </row>
    <row r="3331" spans="1:21" s="9" customFormat="1" x14ac:dyDescent="0.25">
      <c r="A3331" s="585"/>
      <c r="B3331" s="483">
        <v>52.1</v>
      </c>
      <c r="C3331" s="484">
        <v>182</v>
      </c>
      <c r="D3331" s="484">
        <v>40</v>
      </c>
      <c r="E3331" s="483">
        <v>10</v>
      </c>
      <c r="F3331" s="489">
        <v>15</v>
      </c>
      <c r="G3331" s="488">
        <v>15</v>
      </c>
      <c r="H3331" s="490">
        <v>15</v>
      </c>
      <c r="I3331" s="484">
        <f t="shared" si="196"/>
        <v>45</v>
      </c>
      <c r="J3331" s="188">
        <f t="shared" si="197"/>
        <v>1</v>
      </c>
      <c r="K3331" s="484"/>
      <c r="L3331" s="486"/>
      <c r="M3331" s="487"/>
    </row>
    <row r="3332" spans="1:21" s="492" customFormat="1" x14ac:dyDescent="0.25">
      <c r="A3332" s="585"/>
      <c r="B3332" s="501">
        <v>52.1</v>
      </c>
      <c r="C3332" s="502">
        <v>174</v>
      </c>
      <c r="D3332" s="502">
        <v>38</v>
      </c>
      <c r="E3332" s="501">
        <v>10</v>
      </c>
      <c r="F3332" s="506">
        <v>12</v>
      </c>
      <c r="G3332" s="505">
        <v>12</v>
      </c>
      <c r="H3332" s="507">
        <v>15</v>
      </c>
      <c r="I3332" s="502">
        <f t="shared" si="196"/>
        <v>39</v>
      </c>
      <c r="J3332" s="69">
        <f t="shared" si="197"/>
        <v>0.8666666666666667</v>
      </c>
      <c r="K3332" s="502">
        <v>38</v>
      </c>
      <c r="L3332" s="503">
        <f>K3332/45</f>
        <v>0.84444444444444444</v>
      </c>
      <c r="M3332" s="504"/>
    </row>
    <row r="3333" spans="1:21" s="492" customFormat="1" x14ac:dyDescent="0.25">
      <c r="A3333" s="585"/>
      <c r="B3333" s="501">
        <v>52.1</v>
      </c>
      <c r="C3333" s="502">
        <v>153</v>
      </c>
      <c r="D3333" s="502">
        <v>37</v>
      </c>
      <c r="E3333" s="501">
        <v>9</v>
      </c>
      <c r="F3333" s="506">
        <v>14</v>
      </c>
      <c r="G3333" s="505">
        <v>11</v>
      </c>
      <c r="H3333" s="507">
        <v>12</v>
      </c>
      <c r="I3333" s="502">
        <f>F3333+G3333+H3333</f>
        <v>37</v>
      </c>
      <c r="J3333" s="69">
        <f>I3333/45</f>
        <v>0.82222222222222219</v>
      </c>
      <c r="K3333" s="502"/>
      <c r="L3333" s="503"/>
      <c r="M3333" s="504"/>
    </row>
    <row r="3334" spans="1:21" s="492" customFormat="1" x14ac:dyDescent="0.25">
      <c r="A3334" s="585"/>
      <c r="B3334" s="501">
        <v>52.1</v>
      </c>
      <c r="C3334" s="502">
        <v>124</v>
      </c>
      <c r="D3334" s="502">
        <v>32</v>
      </c>
      <c r="E3334" s="501">
        <v>8</v>
      </c>
      <c r="F3334" s="506">
        <v>7</v>
      </c>
      <c r="G3334" s="505">
        <v>6</v>
      </c>
      <c r="H3334" s="507">
        <v>13</v>
      </c>
      <c r="I3334" s="502">
        <f>F3334+G3334+H3334</f>
        <v>26</v>
      </c>
      <c r="J3334" s="69">
        <f>I3334/45</f>
        <v>0.57777777777777772</v>
      </c>
      <c r="K3334" s="502">
        <v>25</v>
      </c>
      <c r="L3334" s="503">
        <f>K3334/45</f>
        <v>0.55555555555555558</v>
      </c>
      <c r="M3334" s="504"/>
    </row>
    <row r="3335" spans="1:21" s="492" customFormat="1" x14ac:dyDescent="0.25">
      <c r="A3335" s="585"/>
      <c r="B3335" s="501">
        <v>52.1</v>
      </c>
      <c r="C3335" s="502">
        <v>120</v>
      </c>
      <c r="D3335" s="502">
        <v>32</v>
      </c>
      <c r="E3335" s="501">
        <v>8</v>
      </c>
      <c r="F3335" s="506">
        <v>7</v>
      </c>
      <c r="G3335" s="505">
        <v>4</v>
      </c>
      <c r="H3335" s="507">
        <v>11</v>
      </c>
      <c r="I3335" s="502">
        <f>F3335+G3335+H3335</f>
        <v>22</v>
      </c>
      <c r="J3335" s="69">
        <f>I3335/45</f>
        <v>0.48888888888888887</v>
      </c>
      <c r="K3335" s="502">
        <v>20</v>
      </c>
      <c r="L3335" s="503">
        <f>K3335/45</f>
        <v>0.44444444444444442</v>
      </c>
      <c r="M3335" s="504"/>
    </row>
    <row r="3336" spans="1:21" x14ac:dyDescent="0.25">
      <c r="B3336" s="13" t="s">
        <v>760</v>
      </c>
      <c r="C3336" s="21"/>
      <c r="D3336" s="21"/>
      <c r="E3336" s="13"/>
      <c r="F3336" s="239"/>
      <c r="G3336" s="199"/>
      <c r="H3336" s="240"/>
      <c r="I3336" s="21"/>
      <c r="J3336" s="59"/>
      <c r="K3336" s="21"/>
      <c r="L3336" s="59"/>
      <c r="M3336" s="124"/>
      <c r="N3336" s="491"/>
      <c r="O3336" s="491"/>
      <c r="P3336" s="491"/>
      <c r="Q3336" s="491"/>
      <c r="R3336" s="491"/>
      <c r="S3336" s="491"/>
      <c r="T3336" s="491"/>
      <c r="U3336" s="491"/>
    </row>
    <row r="3337" spans="1:21" x14ac:dyDescent="0.25">
      <c r="B3337" s="14" t="s">
        <v>761</v>
      </c>
      <c r="C3337" s="22" t="s">
        <v>0</v>
      </c>
      <c r="D3337" s="22" t="s">
        <v>1</v>
      </c>
      <c r="E3337" s="14" t="s">
        <v>143</v>
      </c>
      <c r="G3337" s="206"/>
      <c r="H3337" s="319"/>
    </row>
    <row r="3338" spans="1:21" x14ac:dyDescent="0.25">
      <c r="B3338" s="13" t="s">
        <v>761</v>
      </c>
      <c r="C3338" s="21" t="s">
        <v>705</v>
      </c>
      <c r="D3338" s="21"/>
      <c r="E3338" s="13"/>
      <c r="F3338" s="239"/>
      <c r="G3338" s="199"/>
      <c r="H3338" s="240"/>
      <c r="I3338" s="21"/>
      <c r="J3338" s="59"/>
      <c r="K3338" s="21"/>
      <c r="L3338" s="59"/>
      <c r="M3338" s="59"/>
      <c r="N3338" s="491"/>
      <c r="O3338" s="491"/>
      <c r="P3338" s="491"/>
      <c r="Q3338" s="491"/>
      <c r="R3338" s="491"/>
      <c r="S3338" s="491"/>
      <c r="T3338" s="491"/>
      <c r="U3338" s="491"/>
    </row>
    <row r="3339" spans="1:21" s="179" customFormat="1" x14ac:dyDescent="0.25">
      <c r="A3339" s="585"/>
      <c r="B3339" s="187" t="s">
        <v>761</v>
      </c>
      <c r="C3339" s="186">
        <v>386</v>
      </c>
      <c r="D3339" s="186">
        <v>56</v>
      </c>
      <c r="E3339" s="187">
        <v>20</v>
      </c>
      <c r="F3339" s="269">
        <v>14</v>
      </c>
      <c r="G3339" s="215">
        <v>15</v>
      </c>
      <c r="H3339" s="270">
        <v>15</v>
      </c>
      <c r="I3339" s="186">
        <f t="shared" ref="I3339:I3378" si="199">F3339+G3339+H3339</f>
        <v>44</v>
      </c>
      <c r="J3339" s="188">
        <f t="shared" ref="J3339:J3344" si="200">I3339/45</f>
        <v>0.97777777777777775</v>
      </c>
      <c r="K3339" s="186"/>
      <c r="L3339" s="486"/>
      <c r="M3339" s="188"/>
    </row>
    <row r="3340" spans="1:21" s="84" customFormat="1" x14ac:dyDescent="0.25">
      <c r="A3340" s="585"/>
      <c r="B3340" s="146" t="s">
        <v>761</v>
      </c>
      <c r="C3340" s="81">
        <v>382</v>
      </c>
      <c r="D3340" s="81">
        <v>54</v>
      </c>
      <c r="E3340" s="82">
        <v>20</v>
      </c>
      <c r="F3340" s="259">
        <v>12</v>
      </c>
      <c r="G3340" s="210">
        <v>15</v>
      </c>
      <c r="H3340" s="260">
        <v>15</v>
      </c>
      <c r="I3340" s="81">
        <f t="shared" si="199"/>
        <v>42</v>
      </c>
      <c r="J3340" s="83">
        <f t="shared" si="200"/>
        <v>0.93333333333333335</v>
      </c>
      <c r="K3340" s="81"/>
      <c r="L3340" s="496"/>
      <c r="M3340" s="83"/>
    </row>
    <row r="3341" spans="1:21" s="84" customFormat="1" x14ac:dyDescent="0.25">
      <c r="A3341" s="585"/>
      <c r="B3341" s="146" t="s">
        <v>761</v>
      </c>
      <c r="C3341" s="81">
        <v>382</v>
      </c>
      <c r="D3341" s="81">
        <v>56</v>
      </c>
      <c r="E3341" s="82">
        <v>20</v>
      </c>
      <c r="F3341" s="259">
        <v>15</v>
      </c>
      <c r="G3341" s="210">
        <v>15</v>
      </c>
      <c r="H3341" s="260">
        <v>12</v>
      </c>
      <c r="I3341" s="81">
        <f t="shared" si="199"/>
        <v>42</v>
      </c>
      <c r="J3341" s="83">
        <f t="shared" si="200"/>
        <v>0.93333333333333335</v>
      </c>
      <c r="K3341" s="81"/>
      <c r="L3341" s="496"/>
      <c r="M3341" s="83"/>
    </row>
    <row r="3342" spans="1:21" s="84" customFormat="1" x14ac:dyDescent="0.25">
      <c r="A3342" s="585"/>
      <c r="B3342" s="146" t="s">
        <v>761</v>
      </c>
      <c r="C3342" s="81">
        <v>382</v>
      </c>
      <c r="D3342" s="81">
        <v>55</v>
      </c>
      <c r="E3342" s="82">
        <v>20</v>
      </c>
      <c r="F3342" s="259">
        <v>13</v>
      </c>
      <c r="G3342" s="210">
        <v>15</v>
      </c>
      <c r="H3342" s="260">
        <v>14</v>
      </c>
      <c r="I3342" s="81">
        <f t="shared" si="199"/>
        <v>42</v>
      </c>
      <c r="J3342" s="83">
        <f t="shared" si="200"/>
        <v>0.93333333333333335</v>
      </c>
      <c r="K3342" s="81"/>
      <c r="L3342" s="496"/>
      <c r="M3342" s="83"/>
    </row>
    <row r="3343" spans="1:21" s="84" customFormat="1" x14ac:dyDescent="0.25">
      <c r="A3343" s="585"/>
      <c r="B3343" s="146" t="s">
        <v>761</v>
      </c>
      <c r="C3343" s="81">
        <v>381</v>
      </c>
      <c r="D3343" s="81">
        <v>56</v>
      </c>
      <c r="E3343" s="82">
        <v>20</v>
      </c>
      <c r="F3343" s="259">
        <v>15</v>
      </c>
      <c r="G3343" s="210">
        <v>13</v>
      </c>
      <c r="H3343" s="260">
        <v>15</v>
      </c>
      <c r="I3343" s="81">
        <f t="shared" si="199"/>
        <v>43</v>
      </c>
      <c r="J3343" s="83">
        <f t="shared" si="200"/>
        <v>0.9555555555555556</v>
      </c>
      <c r="K3343" s="81"/>
      <c r="L3343" s="496"/>
      <c r="M3343" s="83"/>
    </row>
    <row r="3344" spans="1:21" s="478" customFormat="1" x14ac:dyDescent="0.25">
      <c r="A3344" s="585"/>
      <c r="B3344" s="477" t="s">
        <v>761</v>
      </c>
      <c r="C3344" s="476">
        <v>379</v>
      </c>
      <c r="D3344" s="476">
        <v>55</v>
      </c>
      <c r="E3344" s="477">
        <v>20</v>
      </c>
      <c r="F3344" s="481">
        <v>13</v>
      </c>
      <c r="G3344" s="480">
        <v>14</v>
      </c>
      <c r="H3344" s="482">
        <v>14</v>
      </c>
      <c r="I3344" s="476">
        <f t="shared" si="199"/>
        <v>41</v>
      </c>
      <c r="J3344" s="69">
        <f t="shared" si="200"/>
        <v>0.91111111111111109</v>
      </c>
      <c r="K3344" s="476"/>
      <c r="L3344" s="503"/>
      <c r="M3344" s="69"/>
    </row>
    <row r="3345" spans="1:13" s="478" customFormat="1" x14ac:dyDescent="0.25">
      <c r="A3345" s="585"/>
      <c r="B3345" s="477" t="s">
        <v>761</v>
      </c>
      <c r="C3345" s="476">
        <v>379</v>
      </c>
      <c r="D3345" s="476">
        <v>56</v>
      </c>
      <c r="E3345" s="477">
        <v>20</v>
      </c>
      <c r="F3345" s="481">
        <v>15</v>
      </c>
      <c r="G3345" s="480">
        <v>13</v>
      </c>
      <c r="H3345" s="482">
        <v>14</v>
      </c>
      <c r="I3345" s="476">
        <f t="shared" si="199"/>
        <v>42</v>
      </c>
      <c r="J3345" s="69">
        <f>I3345/45</f>
        <v>0.93333333333333335</v>
      </c>
      <c r="K3345" s="476">
        <v>41</v>
      </c>
      <c r="L3345" s="503">
        <f>K3345/45</f>
        <v>0.91111111111111109</v>
      </c>
      <c r="M3345" s="69"/>
    </row>
    <row r="3346" spans="1:13" s="478" customFormat="1" x14ac:dyDescent="0.25">
      <c r="A3346" s="585"/>
      <c r="B3346" s="477" t="s">
        <v>761</v>
      </c>
      <c r="C3346" s="476">
        <v>378</v>
      </c>
      <c r="D3346" s="476">
        <v>54</v>
      </c>
      <c r="E3346" s="477">
        <v>20</v>
      </c>
      <c r="F3346" s="481">
        <v>12</v>
      </c>
      <c r="G3346" s="480">
        <v>14</v>
      </c>
      <c r="H3346" s="482">
        <v>15</v>
      </c>
      <c r="I3346" s="476">
        <f t="shared" si="199"/>
        <v>41</v>
      </c>
      <c r="J3346" s="69">
        <f>I3346/45</f>
        <v>0.91111111111111109</v>
      </c>
      <c r="K3346" s="476"/>
      <c r="L3346" s="503"/>
      <c r="M3346" s="69"/>
    </row>
    <row r="3347" spans="1:13" s="478" customFormat="1" x14ac:dyDescent="0.25">
      <c r="A3347" s="585"/>
      <c r="B3347" s="477" t="s">
        <v>761</v>
      </c>
      <c r="C3347" s="476">
        <v>378</v>
      </c>
      <c r="D3347" s="476">
        <v>54</v>
      </c>
      <c r="E3347" s="477">
        <v>20</v>
      </c>
      <c r="F3347" s="481">
        <v>12</v>
      </c>
      <c r="G3347" s="480">
        <v>15</v>
      </c>
      <c r="H3347" s="482">
        <v>13</v>
      </c>
      <c r="I3347" s="476">
        <f t="shared" si="199"/>
        <v>40</v>
      </c>
      <c r="J3347" s="69">
        <f t="shared" ref="J3347:J3378" si="201">I3347/45</f>
        <v>0.88888888888888884</v>
      </c>
      <c r="K3347" s="476"/>
      <c r="L3347" s="503"/>
      <c r="M3347" s="69"/>
    </row>
    <row r="3348" spans="1:13" s="515" customFormat="1" x14ac:dyDescent="0.25">
      <c r="A3348" s="585"/>
      <c r="B3348" s="508" t="s">
        <v>761</v>
      </c>
      <c r="C3348" s="509">
        <v>376</v>
      </c>
      <c r="D3348" s="509">
        <v>54</v>
      </c>
      <c r="E3348" s="508">
        <v>20</v>
      </c>
      <c r="F3348" s="510">
        <v>11</v>
      </c>
      <c r="G3348" s="511">
        <v>14</v>
      </c>
      <c r="H3348" s="512">
        <v>15</v>
      </c>
      <c r="I3348" s="509">
        <f t="shared" si="199"/>
        <v>40</v>
      </c>
      <c r="J3348" s="513">
        <f t="shared" si="201"/>
        <v>0.88888888888888884</v>
      </c>
      <c r="K3348" s="509"/>
      <c r="L3348" s="441"/>
      <c r="M3348" s="513"/>
    </row>
    <row r="3349" spans="1:13" s="478" customFormat="1" x14ac:dyDescent="0.25">
      <c r="A3349" s="585"/>
      <c r="B3349" s="477" t="s">
        <v>761</v>
      </c>
      <c r="C3349" s="476">
        <v>374</v>
      </c>
      <c r="D3349" s="476">
        <v>56</v>
      </c>
      <c r="E3349" s="477">
        <v>20</v>
      </c>
      <c r="F3349" s="481">
        <v>15</v>
      </c>
      <c r="G3349" s="480">
        <v>12</v>
      </c>
      <c r="H3349" s="482">
        <v>13</v>
      </c>
      <c r="I3349" s="476">
        <f t="shared" si="199"/>
        <v>40</v>
      </c>
      <c r="J3349" s="69">
        <f t="shared" si="201"/>
        <v>0.88888888888888884</v>
      </c>
      <c r="K3349" s="476">
        <v>39</v>
      </c>
      <c r="L3349" s="503">
        <f>K3349/45</f>
        <v>0.8666666666666667</v>
      </c>
      <c r="M3349" s="69"/>
    </row>
    <row r="3350" spans="1:13" s="478" customFormat="1" x14ac:dyDescent="0.25">
      <c r="A3350" s="585"/>
      <c r="B3350" s="477" t="s">
        <v>761</v>
      </c>
      <c r="C3350" s="476">
        <v>374</v>
      </c>
      <c r="D3350" s="476">
        <v>55</v>
      </c>
      <c r="E3350" s="477">
        <v>20</v>
      </c>
      <c r="F3350" s="481">
        <v>13</v>
      </c>
      <c r="G3350" s="480">
        <v>15</v>
      </c>
      <c r="H3350" s="482">
        <v>10</v>
      </c>
      <c r="I3350" s="476">
        <f t="shared" si="199"/>
        <v>38</v>
      </c>
      <c r="J3350" s="69">
        <f t="shared" si="201"/>
        <v>0.84444444444444444</v>
      </c>
      <c r="K3350" s="476"/>
      <c r="L3350" s="503"/>
      <c r="M3350" s="69"/>
    </row>
    <row r="3351" spans="1:13" s="478" customFormat="1" x14ac:dyDescent="0.25">
      <c r="A3351" s="585"/>
      <c r="B3351" s="477" t="s">
        <v>761</v>
      </c>
      <c r="C3351" s="476">
        <v>374</v>
      </c>
      <c r="D3351" s="476">
        <v>56</v>
      </c>
      <c r="E3351" s="477">
        <v>20</v>
      </c>
      <c r="F3351" s="481">
        <v>15</v>
      </c>
      <c r="G3351" s="480">
        <v>12</v>
      </c>
      <c r="H3351" s="482">
        <v>13</v>
      </c>
      <c r="I3351" s="476">
        <f>F3351+G3351+H3351</f>
        <v>40</v>
      </c>
      <c r="J3351" s="69">
        <f>I3351/45</f>
        <v>0.88888888888888884</v>
      </c>
      <c r="K3351" s="476">
        <v>39</v>
      </c>
      <c r="L3351" s="503">
        <f>K3351/45</f>
        <v>0.8666666666666667</v>
      </c>
      <c r="M3351" s="69"/>
    </row>
    <row r="3352" spans="1:13" s="478" customFormat="1" x14ac:dyDescent="0.25">
      <c r="A3352" s="585"/>
      <c r="B3352" s="477" t="s">
        <v>761</v>
      </c>
      <c r="C3352" s="476">
        <v>374</v>
      </c>
      <c r="D3352" s="476">
        <v>55</v>
      </c>
      <c r="E3352" s="477">
        <v>20</v>
      </c>
      <c r="F3352" s="481">
        <v>13</v>
      </c>
      <c r="G3352" s="480">
        <v>15</v>
      </c>
      <c r="H3352" s="482">
        <v>10</v>
      </c>
      <c r="I3352" s="476">
        <f>F3352+G3352+H3352</f>
        <v>38</v>
      </c>
      <c r="J3352" s="69">
        <f>I3352/45</f>
        <v>0.84444444444444444</v>
      </c>
      <c r="K3352" s="476"/>
      <c r="L3352" s="503"/>
      <c r="M3352" s="69"/>
    </row>
    <row r="3353" spans="1:13" s="478" customFormat="1" x14ac:dyDescent="0.25">
      <c r="A3353" s="585"/>
      <c r="B3353" s="477" t="s">
        <v>761</v>
      </c>
      <c r="C3353" s="476">
        <v>373</v>
      </c>
      <c r="D3353" s="476">
        <v>54</v>
      </c>
      <c r="E3353" s="477">
        <v>20</v>
      </c>
      <c r="F3353" s="481">
        <v>12</v>
      </c>
      <c r="G3353" s="480">
        <v>14</v>
      </c>
      <c r="H3353" s="482">
        <v>12</v>
      </c>
      <c r="I3353" s="476">
        <f>F3353+G3353+H3353</f>
        <v>38</v>
      </c>
      <c r="J3353" s="69">
        <f>I3353/45</f>
        <v>0.84444444444444444</v>
      </c>
      <c r="K3353" s="476"/>
      <c r="L3353" s="503"/>
      <c r="M3353" s="69"/>
    </row>
    <row r="3354" spans="1:13" s="478" customFormat="1" x14ac:dyDescent="0.25">
      <c r="A3354" s="585"/>
      <c r="B3354" s="477" t="s">
        <v>761</v>
      </c>
      <c r="C3354" s="476">
        <v>373</v>
      </c>
      <c r="D3354" s="476">
        <v>56</v>
      </c>
      <c r="E3354" s="477">
        <v>20</v>
      </c>
      <c r="F3354" s="481">
        <v>15</v>
      </c>
      <c r="G3354" s="480">
        <v>13</v>
      </c>
      <c r="H3354" s="482">
        <v>11</v>
      </c>
      <c r="I3354" s="476">
        <f>F3354+G3354+H3354</f>
        <v>39</v>
      </c>
      <c r="J3354" s="69">
        <f>I3354/45</f>
        <v>0.8666666666666667</v>
      </c>
      <c r="K3354" s="476"/>
      <c r="L3354" s="503"/>
      <c r="M3354" s="69"/>
    </row>
    <row r="3355" spans="1:13" s="478" customFormat="1" x14ac:dyDescent="0.25">
      <c r="A3355" s="585"/>
      <c r="B3355" s="477" t="s">
        <v>761</v>
      </c>
      <c r="C3355" s="476">
        <v>373</v>
      </c>
      <c r="D3355" s="476">
        <v>56</v>
      </c>
      <c r="E3355" s="477">
        <v>20</v>
      </c>
      <c r="F3355" s="481">
        <v>15</v>
      </c>
      <c r="G3355" s="480">
        <v>13</v>
      </c>
      <c r="H3355" s="482">
        <v>11</v>
      </c>
      <c r="I3355" s="476">
        <f>F3355+G3355+H3355</f>
        <v>39</v>
      </c>
      <c r="J3355" s="69">
        <f>I3355/45</f>
        <v>0.8666666666666667</v>
      </c>
      <c r="K3355" s="476"/>
      <c r="L3355" s="503"/>
      <c r="M3355" s="69"/>
    </row>
    <row r="3356" spans="1:13" s="478" customFormat="1" x14ac:dyDescent="0.25">
      <c r="A3356" s="585"/>
      <c r="B3356" s="477" t="s">
        <v>761</v>
      </c>
      <c r="C3356" s="476">
        <v>370</v>
      </c>
      <c r="D3356" s="476">
        <v>53</v>
      </c>
      <c r="E3356" s="477">
        <v>20</v>
      </c>
      <c r="F3356" s="481">
        <v>10</v>
      </c>
      <c r="G3356" s="480">
        <v>14</v>
      </c>
      <c r="H3356" s="482">
        <v>13</v>
      </c>
      <c r="I3356" s="476">
        <f t="shared" si="199"/>
        <v>37</v>
      </c>
      <c r="J3356" s="69">
        <f t="shared" si="201"/>
        <v>0.82222222222222219</v>
      </c>
      <c r="K3356" s="476"/>
      <c r="L3356" s="503"/>
      <c r="M3356" s="69"/>
    </row>
    <row r="3357" spans="1:13" s="478" customFormat="1" x14ac:dyDescent="0.25">
      <c r="A3357" s="585"/>
      <c r="B3357" s="477" t="s">
        <v>761</v>
      </c>
      <c r="C3357" s="476">
        <v>370</v>
      </c>
      <c r="D3357" s="476">
        <v>54</v>
      </c>
      <c r="E3357" s="477">
        <v>20</v>
      </c>
      <c r="F3357" s="481">
        <v>11</v>
      </c>
      <c r="G3357" s="480">
        <v>15</v>
      </c>
      <c r="H3357" s="482">
        <v>10</v>
      </c>
      <c r="I3357" s="476">
        <f t="shared" si="199"/>
        <v>36</v>
      </c>
      <c r="J3357" s="69">
        <f t="shared" si="201"/>
        <v>0.8</v>
      </c>
      <c r="K3357" s="476"/>
      <c r="L3357" s="503"/>
      <c r="M3357" s="69"/>
    </row>
    <row r="3358" spans="1:13" s="478" customFormat="1" x14ac:dyDescent="0.25">
      <c r="A3358" s="585"/>
      <c r="B3358" s="477" t="s">
        <v>761</v>
      </c>
      <c r="C3358" s="476">
        <v>370</v>
      </c>
      <c r="D3358" s="476">
        <v>56</v>
      </c>
      <c r="E3358" s="477">
        <v>20</v>
      </c>
      <c r="F3358" s="481">
        <v>14</v>
      </c>
      <c r="G3358" s="480">
        <v>11</v>
      </c>
      <c r="H3358" s="482">
        <v>14</v>
      </c>
      <c r="I3358" s="476">
        <f t="shared" si="199"/>
        <v>39</v>
      </c>
      <c r="J3358" s="69">
        <f t="shared" si="201"/>
        <v>0.8666666666666667</v>
      </c>
      <c r="K3358" s="476"/>
      <c r="L3358" s="503"/>
      <c r="M3358" s="69"/>
    </row>
    <row r="3359" spans="1:13" s="478" customFormat="1" x14ac:dyDescent="0.25">
      <c r="A3359" s="585"/>
      <c r="B3359" s="477" t="s">
        <v>761</v>
      </c>
      <c r="C3359" s="476">
        <v>370</v>
      </c>
      <c r="D3359" s="476">
        <v>53</v>
      </c>
      <c r="E3359" s="477">
        <v>20</v>
      </c>
      <c r="F3359" s="481">
        <v>10</v>
      </c>
      <c r="G3359" s="480">
        <v>14</v>
      </c>
      <c r="H3359" s="482">
        <v>13</v>
      </c>
      <c r="I3359" s="476">
        <f t="shared" si="199"/>
        <v>37</v>
      </c>
      <c r="J3359" s="69">
        <f t="shared" si="201"/>
        <v>0.82222222222222219</v>
      </c>
      <c r="K3359" s="476"/>
      <c r="L3359" s="503"/>
      <c r="M3359" s="69"/>
    </row>
    <row r="3360" spans="1:13" s="478" customFormat="1" x14ac:dyDescent="0.25">
      <c r="A3360" s="585"/>
      <c r="B3360" s="477" t="s">
        <v>761</v>
      </c>
      <c r="C3360" s="476">
        <v>370</v>
      </c>
      <c r="D3360" s="476">
        <v>53</v>
      </c>
      <c r="E3360" s="477">
        <v>20</v>
      </c>
      <c r="F3360" s="481">
        <v>10</v>
      </c>
      <c r="G3360" s="480">
        <v>14</v>
      </c>
      <c r="H3360" s="482">
        <v>13</v>
      </c>
      <c r="I3360" s="476">
        <f t="shared" si="199"/>
        <v>37</v>
      </c>
      <c r="J3360" s="69">
        <f t="shared" si="201"/>
        <v>0.82222222222222219</v>
      </c>
      <c r="K3360" s="476"/>
      <c r="L3360" s="503"/>
      <c r="M3360" s="69"/>
    </row>
    <row r="3361" spans="1:13" s="478" customFormat="1" x14ac:dyDescent="0.25">
      <c r="A3361" s="585"/>
      <c r="B3361" s="477" t="s">
        <v>761</v>
      </c>
      <c r="C3361" s="476">
        <v>369</v>
      </c>
      <c r="D3361" s="476">
        <v>56</v>
      </c>
      <c r="E3361" s="477">
        <v>20</v>
      </c>
      <c r="F3361" s="481">
        <v>14</v>
      </c>
      <c r="G3361" s="480">
        <v>11</v>
      </c>
      <c r="H3361" s="482">
        <v>13</v>
      </c>
      <c r="I3361" s="476">
        <f t="shared" si="199"/>
        <v>38</v>
      </c>
      <c r="J3361" s="69">
        <f t="shared" si="201"/>
        <v>0.84444444444444444</v>
      </c>
      <c r="K3361" s="476">
        <v>37</v>
      </c>
      <c r="L3361" s="503">
        <f>K3361/45</f>
        <v>0.82222222222222219</v>
      </c>
      <c r="M3361" s="69"/>
    </row>
    <row r="3362" spans="1:13" s="478" customFormat="1" x14ac:dyDescent="0.25">
      <c r="A3362" s="585"/>
      <c r="B3362" s="477" t="s">
        <v>761</v>
      </c>
      <c r="C3362" s="476">
        <v>369</v>
      </c>
      <c r="D3362" s="476">
        <v>55</v>
      </c>
      <c r="E3362" s="477">
        <v>20</v>
      </c>
      <c r="F3362" s="481">
        <v>13</v>
      </c>
      <c r="G3362" s="480">
        <v>13</v>
      </c>
      <c r="H3362" s="482">
        <v>11</v>
      </c>
      <c r="I3362" s="476">
        <f t="shared" si="199"/>
        <v>37</v>
      </c>
      <c r="J3362" s="69">
        <f t="shared" si="201"/>
        <v>0.82222222222222219</v>
      </c>
      <c r="K3362" s="476"/>
      <c r="L3362" s="503"/>
      <c r="M3362" s="69"/>
    </row>
    <row r="3363" spans="1:13" s="478" customFormat="1" x14ac:dyDescent="0.25">
      <c r="A3363" s="585"/>
      <c r="B3363" s="477" t="s">
        <v>761</v>
      </c>
      <c r="C3363" s="476">
        <v>369</v>
      </c>
      <c r="D3363" s="476">
        <v>55</v>
      </c>
      <c r="E3363" s="477">
        <v>20</v>
      </c>
      <c r="F3363" s="481">
        <v>13</v>
      </c>
      <c r="G3363" s="480">
        <v>13</v>
      </c>
      <c r="H3363" s="482">
        <v>11</v>
      </c>
      <c r="I3363" s="476">
        <f t="shared" si="199"/>
        <v>37</v>
      </c>
      <c r="J3363" s="69">
        <f t="shared" si="201"/>
        <v>0.82222222222222219</v>
      </c>
      <c r="K3363" s="476"/>
      <c r="L3363" s="503"/>
      <c r="M3363" s="69"/>
    </row>
    <row r="3364" spans="1:13" s="478" customFormat="1" x14ac:dyDescent="0.25">
      <c r="A3364" s="585"/>
      <c r="B3364" s="477" t="s">
        <v>761</v>
      </c>
      <c r="C3364" s="476">
        <v>367</v>
      </c>
      <c r="D3364" s="476">
        <v>54</v>
      </c>
      <c r="E3364" s="477">
        <v>20</v>
      </c>
      <c r="F3364" s="481">
        <v>12</v>
      </c>
      <c r="G3364" s="480">
        <v>11</v>
      </c>
      <c r="H3364" s="482">
        <v>14</v>
      </c>
      <c r="I3364" s="476">
        <f t="shared" si="199"/>
        <v>37</v>
      </c>
      <c r="J3364" s="69">
        <f t="shared" si="201"/>
        <v>0.82222222222222219</v>
      </c>
      <c r="K3364" s="476"/>
      <c r="L3364" s="503"/>
      <c r="M3364" s="69"/>
    </row>
    <row r="3365" spans="1:13" s="478" customFormat="1" x14ac:dyDescent="0.25">
      <c r="A3365" s="585"/>
      <c r="B3365" s="477" t="s">
        <v>761</v>
      </c>
      <c r="C3365" s="476">
        <v>366</v>
      </c>
      <c r="D3365" s="476">
        <v>53</v>
      </c>
      <c r="E3365" s="477">
        <v>20</v>
      </c>
      <c r="F3365" s="481">
        <v>10</v>
      </c>
      <c r="G3365" s="480">
        <v>12</v>
      </c>
      <c r="H3365" s="482">
        <v>14</v>
      </c>
      <c r="I3365" s="476">
        <f t="shared" si="199"/>
        <v>36</v>
      </c>
      <c r="J3365" s="69">
        <f t="shared" si="201"/>
        <v>0.8</v>
      </c>
      <c r="K3365" s="476"/>
      <c r="L3365" s="503"/>
      <c r="M3365" s="69"/>
    </row>
    <row r="3366" spans="1:13" s="478" customFormat="1" x14ac:dyDescent="0.25">
      <c r="A3366" s="585"/>
      <c r="B3366" s="477" t="s">
        <v>761</v>
      </c>
      <c r="C3366" s="476">
        <v>366</v>
      </c>
      <c r="D3366" s="476">
        <v>54</v>
      </c>
      <c r="E3366" s="477">
        <v>20</v>
      </c>
      <c r="F3366" s="481">
        <v>12</v>
      </c>
      <c r="G3366" s="480">
        <v>12</v>
      </c>
      <c r="H3366" s="482">
        <v>12</v>
      </c>
      <c r="I3366" s="476">
        <f t="shared" si="199"/>
        <v>36</v>
      </c>
      <c r="J3366" s="69">
        <f t="shared" si="201"/>
        <v>0.8</v>
      </c>
      <c r="K3366" s="476"/>
      <c r="L3366" s="503"/>
      <c r="M3366" s="69"/>
    </row>
    <row r="3367" spans="1:13" s="478" customFormat="1" x14ac:dyDescent="0.25">
      <c r="A3367" s="585"/>
      <c r="B3367" s="477" t="s">
        <v>761</v>
      </c>
      <c r="C3367" s="476">
        <v>365</v>
      </c>
      <c r="D3367" s="476">
        <v>55</v>
      </c>
      <c r="E3367" s="477">
        <v>20</v>
      </c>
      <c r="F3367" s="481">
        <v>13</v>
      </c>
      <c r="G3367" s="480">
        <v>11</v>
      </c>
      <c r="H3367" s="482">
        <v>12</v>
      </c>
      <c r="I3367" s="476">
        <f t="shared" si="199"/>
        <v>36</v>
      </c>
      <c r="J3367" s="69">
        <f t="shared" si="201"/>
        <v>0.8</v>
      </c>
      <c r="K3367" s="476"/>
      <c r="L3367" s="503"/>
      <c r="M3367" s="69"/>
    </row>
    <row r="3368" spans="1:13" s="515" customFormat="1" x14ac:dyDescent="0.25">
      <c r="A3368" s="585"/>
      <c r="B3368" s="508" t="s">
        <v>761</v>
      </c>
      <c r="C3368" s="509">
        <v>365</v>
      </c>
      <c r="D3368" s="509">
        <v>54</v>
      </c>
      <c r="E3368" s="508">
        <v>20</v>
      </c>
      <c r="F3368" s="510">
        <v>12</v>
      </c>
      <c r="G3368" s="511">
        <v>10</v>
      </c>
      <c r="H3368" s="512">
        <v>15</v>
      </c>
      <c r="I3368" s="509">
        <f t="shared" si="199"/>
        <v>37</v>
      </c>
      <c r="J3368" s="513">
        <f t="shared" si="201"/>
        <v>0.82222222222222219</v>
      </c>
      <c r="K3368" s="509"/>
      <c r="L3368" s="441"/>
      <c r="M3368" s="513"/>
    </row>
    <row r="3369" spans="1:13" s="515" customFormat="1" x14ac:dyDescent="0.25">
      <c r="A3369" s="585"/>
      <c r="B3369" s="477" t="s">
        <v>761</v>
      </c>
      <c r="C3369" s="509">
        <v>365</v>
      </c>
      <c r="D3369" s="509">
        <v>53</v>
      </c>
      <c r="E3369" s="508">
        <v>20</v>
      </c>
      <c r="F3369" s="510">
        <v>10</v>
      </c>
      <c r="G3369" s="511">
        <v>13</v>
      </c>
      <c r="H3369" s="512">
        <v>12</v>
      </c>
      <c r="I3369" s="509">
        <f t="shared" si="199"/>
        <v>35</v>
      </c>
      <c r="J3369" s="513">
        <f t="shared" si="201"/>
        <v>0.77777777777777779</v>
      </c>
      <c r="K3369" s="509"/>
      <c r="L3369" s="441"/>
      <c r="M3369" s="513"/>
    </row>
    <row r="3370" spans="1:13" s="515" customFormat="1" x14ac:dyDescent="0.25">
      <c r="A3370" s="585"/>
      <c r="B3370" s="477" t="s">
        <v>761</v>
      </c>
      <c r="C3370" s="509">
        <v>365</v>
      </c>
      <c r="D3370" s="509">
        <v>53</v>
      </c>
      <c r="E3370" s="508">
        <v>20</v>
      </c>
      <c r="F3370" s="510">
        <v>10</v>
      </c>
      <c r="G3370" s="511">
        <v>13</v>
      </c>
      <c r="H3370" s="512">
        <v>12</v>
      </c>
      <c r="I3370" s="509">
        <f t="shared" si="199"/>
        <v>35</v>
      </c>
      <c r="J3370" s="513">
        <f t="shared" si="201"/>
        <v>0.77777777777777779</v>
      </c>
      <c r="K3370" s="509"/>
      <c r="L3370" s="441"/>
      <c r="M3370" s="513"/>
    </row>
    <row r="3371" spans="1:13" s="515" customFormat="1" x14ac:dyDescent="0.25">
      <c r="A3371" s="585"/>
      <c r="B3371" s="477" t="s">
        <v>761</v>
      </c>
      <c r="C3371" s="509">
        <v>364</v>
      </c>
      <c r="D3371" s="509">
        <v>53</v>
      </c>
      <c r="E3371" s="508">
        <v>20</v>
      </c>
      <c r="F3371" s="510">
        <v>10</v>
      </c>
      <c r="G3371" s="511">
        <v>14</v>
      </c>
      <c r="H3371" s="512">
        <v>10</v>
      </c>
      <c r="I3371" s="509">
        <f t="shared" si="199"/>
        <v>34</v>
      </c>
      <c r="J3371" s="513">
        <f t="shared" si="201"/>
        <v>0.75555555555555554</v>
      </c>
      <c r="K3371" s="509"/>
      <c r="L3371" s="441"/>
      <c r="M3371" s="513"/>
    </row>
    <row r="3372" spans="1:13" s="478" customFormat="1" x14ac:dyDescent="0.25">
      <c r="A3372" s="585"/>
      <c r="B3372" s="477" t="s">
        <v>761</v>
      </c>
      <c r="C3372" s="476">
        <v>363</v>
      </c>
      <c r="D3372" s="476">
        <v>53</v>
      </c>
      <c r="E3372" s="477">
        <v>20</v>
      </c>
      <c r="F3372" s="481">
        <v>10</v>
      </c>
      <c r="G3372" s="480">
        <v>13</v>
      </c>
      <c r="H3372" s="482">
        <v>11</v>
      </c>
      <c r="I3372" s="476">
        <f t="shared" si="199"/>
        <v>34</v>
      </c>
      <c r="J3372" s="69">
        <f t="shared" si="201"/>
        <v>0.75555555555555554</v>
      </c>
      <c r="K3372" s="476"/>
      <c r="L3372" s="503"/>
      <c r="M3372" s="69"/>
    </row>
    <row r="3373" spans="1:13" s="478" customFormat="1" x14ac:dyDescent="0.25">
      <c r="A3373" s="585"/>
      <c r="B3373" s="477" t="s">
        <v>761</v>
      </c>
      <c r="C3373" s="476">
        <v>363</v>
      </c>
      <c r="D3373" s="476">
        <v>54</v>
      </c>
      <c r="E3373" s="477">
        <v>20</v>
      </c>
      <c r="F3373" s="481">
        <v>11</v>
      </c>
      <c r="G3373" s="480">
        <v>10</v>
      </c>
      <c r="H3373" s="482">
        <v>15</v>
      </c>
      <c r="I3373" s="476">
        <f t="shared" si="199"/>
        <v>36</v>
      </c>
      <c r="J3373" s="69">
        <f t="shared" si="201"/>
        <v>0.8</v>
      </c>
      <c r="K3373" s="476"/>
      <c r="L3373" s="503"/>
      <c r="M3373" s="69"/>
    </row>
    <row r="3374" spans="1:13" s="478" customFormat="1" x14ac:dyDescent="0.25">
      <c r="A3374" s="585"/>
      <c r="B3374" s="477" t="s">
        <v>761</v>
      </c>
      <c r="C3374" s="476">
        <v>361</v>
      </c>
      <c r="D3374" s="476">
        <v>55</v>
      </c>
      <c r="E3374" s="477">
        <v>20</v>
      </c>
      <c r="F3374" s="481">
        <v>13</v>
      </c>
      <c r="G3374" s="480">
        <v>10</v>
      </c>
      <c r="H3374" s="482">
        <v>12</v>
      </c>
      <c r="I3374" s="476">
        <f t="shared" si="199"/>
        <v>35</v>
      </c>
      <c r="J3374" s="69">
        <f t="shared" si="201"/>
        <v>0.77777777777777779</v>
      </c>
      <c r="K3374" s="476">
        <v>34</v>
      </c>
      <c r="L3374" s="503">
        <f>K3374/45</f>
        <v>0.75555555555555554</v>
      </c>
      <c r="M3374" s="69"/>
    </row>
    <row r="3375" spans="1:13" s="478" customFormat="1" x14ac:dyDescent="0.25">
      <c r="A3375" s="585"/>
      <c r="B3375" s="477" t="s">
        <v>761</v>
      </c>
      <c r="C3375" s="476">
        <v>361</v>
      </c>
      <c r="D3375" s="476">
        <v>54</v>
      </c>
      <c r="E3375" s="477">
        <v>20</v>
      </c>
      <c r="F3375" s="481">
        <v>12</v>
      </c>
      <c r="G3375" s="480">
        <v>11</v>
      </c>
      <c r="H3375" s="482">
        <v>11</v>
      </c>
      <c r="I3375" s="476">
        <f t="shared" si="199"/>
        <v>34</v>
      </c>
      <c r="J3375" s="69">
        <f t="shared" si="201"/>
        <v>0.75555555555555554</v>
      </c>
      <c r="K3375" s="476"/>
      <c r="L3375" s="503"/>
      <c r="M3375" s="69"/>
    </row>
    <row r="3376" spans="1:13" s="478" customFormat="1" x14ac:dyDescent="0.25">
      <c r="A3376" s="585"/>
      <c r="B3376" s="477" t="s">
        <v>761</v>
      </c>
      <c r="C3376" s="476">
        <v>361</v>
      </c>
      <c r="D3376" s="476">
        <v>54</v>
      </c>
      <c r="E3376" s="477">
        <v>20</v>
      </c>
      <c r="F3376" s="481">
        <v>12</v>
      </c>
      <c r="G3376" s="480">
        <v>10</v>
      </c>
      <c r="H3376" s="482">
        <v>13</v>
      </c>
      <c r="I3376" s="476">
        <f t="shared" si="199"/>
        <v>35</v>
      </c>
      <c r="J3376" s="69">
        <f t="shared" si="201"/>
        <v>0.77777777777777779</v>
      </c>
      <c r="K3376" s="476"/>
      <c r="L3376" s="503"/>
      <c r="M3376" s="69"/>
    </row>
    <row r="3377" spans="1:21" s="478" customFormat="1" x14ac:dyDescent="0.25">
      <c r="A3377" s="585"/>
      <c r="B3377" s="477" t="s">
        <v>761</v>
      </c>
      <c r="C3377" s="476">
        <v>361</v>
      </c>
      <c r="D3377" s="476">
        <v>55</v>
      </c>
      <c r="E3377" s="477">
        <v>20</v>
      </c>
      <c r="F3377" s="481">
        <v>13</v>
      </c>
      <c r="G3377" s="480">
        <v>10</v>
      </c>
      <c r="H3377" s="482">
        <v>12</v>
      </c>
      <c r="I3377" s="476">
        <f t="shared" si="199"/>
        <v>35</v>
      </c>
      <c r="J3377" s="69">
        <f t="shared" si="201"/>
        <v>0.77777777777777779</v>
      </c>
      <c r="K3377" s="476">
        <v>34</v>
      </c>
      <c r="L3377" s="503">
        <f>K3377/45</f>
        <v>0.75555555555555554</v>
      </c>
      <c r="M3377" s="69"/>
    </row>
    <row r="3378" spans="1:21" s="478" customFormat="1" x14ac:dyDescent="0.25">
      <c r="A3378" s="585"/>
      <c r="B3378" s="477" t="s">
        <v>761</v>
      </c>
      <c r="C3378" s="476">
        <v>359</v>
      </c>
      <c r="D3378" s="476">
        <v>53</v>
      </c>
      <c r="E3378" s="477">
        <v>20</v>
      </c>
      <c r="F3378" s="481">
        <v>10</v>
      </c>
      <c r="G3378" s="480">
        <v>10</v>
      </c>
      <c r="H3378" s="482">
        <v>14</v>
      </c>
      <c r="I3378" s="476">
        <f t="shared" si="199"/>
        <v>34</v>
      </c>
      <c r="J3378" s="69">
        <f t="shared" si="201"/>
        <v>0.75555555555555554</v>
      </c>
      <c r="K3378" s="476"/>
      <c r="L3378" s="503"/>
      <c r="M3378" s="69"/>
    </row>
    <row r="3379" spans="1:21" s="493" customFormat="1" x14ac:dyDescent="0.25">
      <c r="A3379" s="585"/>
      <c r="B3379" s="13">
        <v>53</v>
      </c>
      <c r="C3379" s="21"/>
      <c r="D3379" s="21"/>
      <c r="E3379" s="13"/>
      <c r="F3379" s="239"/>
      <c r="G3379" s="199"/>
      <c r="H3379" s="240"/>
      <c r="I3379" s="21"/>
      <c r="J3379" s="59"/>
      <c r="K3379" s="21"/>
      <c r="L3379" s="59"/>
      <c r="M3379" s="124"/>
      <c r="N3379" s="491"/>
      <c r="O3379" s="491"/>
      <c r="P3379" s="491"/>
      <c r="Q3379" s="491"/>
      <c r="R3379" s="491"/>
      <c r="S3379" s="491"/>
      <c r="T3379" s="491"/>
      <c r="U3379" s="491"/>
    </row>
    <row r="3380" spans="1:21" s="491" customFormat="1" x14ac:dyDescent="0.25">
      <c r="A3380" s="585"/>
      <c r="B3380" s="14">
        <v>53.1</v>
      </c>
      <c r="C3380" s="22" t="s">
        <v>0</v>
      </c>
      <c r="D3380" s="22" t="s">
        <v>1</v>
      </c>
      <c r="E3380" s="14" t="s">
        <v>437</v>
      </c>
      <c r="F3380" s="241"/>
      <c r="G3380" s="200"/>
      <c r="H3380" s="242"/>
      <c r="I3380" s="22"/>
      <c r="J3380" s="475"/>
      <c r="K3380" s="22"/>
      <c r="L3380" s="475"/>
      <c r="M3380" s="125"/>
      <c r="N3380"/>
      <c r="O3380"/>
      <c r="P3380"/>
      <c r="Q3380"/>
      <c r="R3380"/>
      <c r="S3380"/>
      <c r="T3380"/>
      <c r="U3380"/>
    </row>
    <row r="3381" spans="1:21" x14ac:dyDescent="0.25">
      <c r="B3381" s="13">
        <v>53.1</v>
      </c>
      <c r="C3381" s="21" t="s">
        <v>467</v>
      </c>
      <c r="D3381" s="21"/>
      <c r="E3381" s="13"/>
      <c r="F3381" s="239"/>
      <c r="G3381" s="199"/>
      <c r="H3381" s="240"/>
      <c r="I3381" s="21"/>
      <c r="J3381" s="59"/>
      <c r="K3381" s="21"/>
      <c r="L3381" s="59"/>
      <c r="M3381" s="124"/>
      <c r="N3381" s="491"/>
      <c r="O3381" s="491"/>
      <c r="P3381" s="491"/>
      <c r="Q3381" s="491"/>
      <c r="R3381" s="491"/>
      <c r="S3381" s="491"/>
      <c r="T3381" s="491"/>
      <c r="U3381" s="491"/>
    </row>
    <row r="3382" spans="1:21" s="66" customFormat="1" x14ac:dyDescent="0.25">
      <c r="A3382" s="585"/>
      <c r="B3382" s="53">
        <v>53.1</v>
      </c>
      <c r="C3382" s="52">
        <v>1359</v>
      </c>
      <c r="D3382" s="52">
        <v>108</v>
      </c>
      <c r="E3382" s="53">
        <v>35</v>
      </c>
      <c r="F3382" s="254">
        <v>13</v>
      </c>
      <c r="G3382" s="207">
        <v>10</v>
      </c>
      <c r="H3382" s="255">
        <v>11</v>
      </c>
      <c r="I3382" s="52">
        <f t="shared" ref="I3382:I3389" si="202">F3382+G3382+H3382</f>
        <v>34</v>
      </c>
      <c r="J3382" s="61">
        <f t="shared" ref="J3382:J3389" si="203">I3382/45</f>
        <v>0.75555555555555554</v>
      </c>
      <c r="K3382" s="52"/>
      <c r="L3382" s="61"/>
      <c r="M3382" s="131"/>
      <c r="N3382" s="474"/>
      <c r="O3382" s="474"/>
      <c r="P3382" s="474"/>
      <c r="Q3382" s="474"/>
      <c r="R3382" s="474"/>
      <c r="S3382" s="474"/>
      <c r="T3382" s="474"/>
      <c r="U3382" s="474"/>
    </row>
    <row r="3383" spans="1:21" s="493" customFormat="1" x14ac:dyDescent="0.25">
      <c r="A3383" s="585"/>
      <c r="B3383" s="494">
        <v>53.1</v>
      </c>
      <c r="C3383" s="495">
        <v>1333</v>
      </c>
      <c r="D3383" s="495">
        <v>106</v>
      </c>
      <c r="E3383" s="494">
        <v>31</v>
      </c>
      <c r="F3383" s="499">
        <v>14</v>
      </c>
      <c r="G3383" s="498">
        <v>15</v>
      </c>
      <c r="H3383" s="500">
        <v>14</v>
      </c>
      <c r="I3383" s="495">
        <f t="shared" si="202"/>
        <v>43</v>
      </c>
      <c r="J3383" s="496">
        <f t="shared" si="203"/>
        <v>0.9555555555555556</v>
      </c>
      <c r="K3383" s="495"/>
      <c r="L3383" s="496"/>
      <c r="M3383" s="497"/>
    </row>
    <row r="3384" spans="1:21" s="492" customFormat="1" x14ac:dyDescent="0.25">
      <c r="A3384" s="585"/>
      <c r="B3384" s="501">
        <v>53.1</v>
      </c>
      <c r="C3384" s="502">
        <v>1331</v>
      </c>
      <c r="D3384" s="502">
        <v>107</v>
      </c>
      <c r="E3384" s="501">
        <v>35</v>
      </c>
      <c r="F3384" s="506">
        <v>11</v>
      </c>
      <c r="G3384" s="505">
        <v>10</v>
      </c>
      <c r="H3384" s="507">
        <v>7</v>
      </c>
      <c r="I3384" s="502">
        <f t="shared" si="202"/>
        <v>28</v>
      </c>
      <c r="J3384" s="503">
        <f t="shared" si="203"/>
        <v>0.62222222222222223</v>
      </c>
      <c r="K3384" s="502"/>
      <c r="L3384" s="503"/>
      <c r="M3384" s="504"/>
    </row>
    <row r="3385" spans="1:21" s="492" customFormat="1" x14ac:dyDescent="0.25">
      <c r="A3385" s="585"/>
      <c r="B3385" s="501">
        <v>53.1</v>
      </c>
      <c r="C3385" s="502">
        <v>1215</v>
      </c>
      <c r="D3385" s="502">
        <v>98</v>
      </c>
      <c r="E3385" s="501">
        <v>29</v>
      </c>
      <c r="F3385" s="506">
        <v>7</v>
      </c>
      <c r="G3385" s="505">
        <v>15</v>
      </c>
      <c r="H3385" s="507">
        <v>9</v>
      </c>
      <c r="I3385" s="502">
        <f t="shared" si="202"/>
        <v>31</v>
      </c>
      <c r="J3385" s="503">
        <f t="shared" si="203"/>
        <v>0.68888888888888888</v>
      </c>
      <c r="K3385" s="502"/>
      <c r="L3385" s="503"/>
      <c r="M3385" s="504"/>
    </row>
    <row r="3386" spans="1:21" s="492" customFormat="1" x14ac:dyDescent="0.25">
      <c r="A3386" s="585"/>
      <c r="B3386" s="501">
        <v>53.1</v>
      </c>
      <c r="C3386" s="502">
        <v>1093</v>
      </c>
      <c r="D3386" s="502">
        <v>91</v>
      </c>
      <c r="E3386" s="501">
        <v>26</v>
      </c>
      <c r="F3386" s="506">
        <v>5</v>
      </c>
      <c r="G3386" s="505">
        <v>15</v>
      </c>
      <c r="H3386" s="507">
        <v>12</v>
      </c>
      <c r="I3386" s="502">
        <f t="shared" si="202"/>
        <v>32</v>
      </c>
      <c r="J3386" s="503">
        <f t="shared" si="203"/>
        <v>0.71111111111111114</v>
      </c>
      <c r="K3386" s="502"/>
      <c r="L3386" s="503"/>
      <c r="M3386" s="504"/>
    </row>
    <row r="3387" spans="1:21" s="492" customFormat="1" x14ac:dyDescent="0.25">
      <c r="A3387" s="585"/>
      <c r="B3387" s="501">
        <v>53.1</v>
      </c>
      <c r="C3387" s="502">
        <v>551</v>
      </c>
      <c r="D3387" s="502">
        <v>65</v>
      </c>
      <c r="E3387" s="501">
        <v>13</v>
      </c>
      <c r="F3387" s="506">
        <v>5</v>
      </c>
      <c r="G3387" s="505">
        <v>15</v>
      </c>
      <c r="H3387" s="507">
        <v>15</v>
      </c>
      <c r="I3387" s="502">
        <f t="shared" si="202"/>
        <v>35</v>
      </c>
      <c r="J3387" s="69">
        <f t="shared" si="203"/>
        <v>0.77777777777777779</v>
      </c>
      <c r="K3387" s="502"/>
      <c r="L3387" s="503"/>
      <c r="M3387" s="504"/>
    </row>
    <row r="3388" spans="1:21" s="492" customFormat="1" x14ac:dyDescent="0.25">
      <c r="A3388" s="585"/>
      <c r="B3388" s="501">
        <v>53.1</v>
      </c>
      <c r="C3388" s="502">
        <v>479</v>
      </c>
      <c r="D3388" s="502">
        <v>63</v>
      </c>
      <c r="E3388" s="501">
        <v>12</v>
      </c>
      <c r="F3388" s="506">
        <v>7</v>
      </c>
      <c r="G3388" s="505">
        <v>9</v>
      </c>
      <c r="H3388" s="507">
        <v>6</v>
      </c>
      <c r="I3388" s="502">
        <f t="shared" si="202"/>
        <v>22</v>
      </c>
      <c r="J3388" s="69">
        <f t="shared" si="203"/>
        <v>0.48888888888888887</v>
      </c>
      <c r="K3388" s="502"/>
      <c r="L3388" s="503"/>
      <c r="M3388" s="504"/>
    </row>
    <row r="3389" spans="1:21" s="493" customFormat="1" x14ac:dyDescent="0.25">
      <c r="A3389" s="585"/>
      <c r="B3389" s="494">
        <v>53.1</v>
      </c>
      <c r="C3389" s="495">
        <v>440</v>
      </c>
      <c r="D3389" s="495">
        <v>61</v>
      </c>
      <c r="E3389" s="494">
        <v>10</v>
      </c>
      <c r="F3389" s="499">
        <v>15</v>
      </c>
      <c r="G3389" s="498">
        <v>15</v>
      </c>
      <c r="H3389" s="500">
        <v>15</v>
      </c>
      <c r="I3389" s="495">
        <f t="shared" si="202"/>
        <v>45</v>
      </c>
      <c r="J3389" s="83">
        <f t="shared" si="203"/>
        <v>1</v>
      </c>
      <c r="K3389" s="495"/>
      <c r="L3389" s="496"/>
      <c r="M3389" s="497"/>
    </row>
    <row r="3390" spans="1:21" s="493" customFormat="1" x14ac:dyDescent="0.25">
      <c r="A3390" s="585"/>
      <c r="B3390" s="13" t="s">
        <v>991</v>
      </c>
      <c r="C3390" s="21"/>
      <c r="D3390" s="21"/>
      <c r="E3390" s="13"/>
      <c r="F3390" s="239"/>
      <c r="G3390" s="199"/>
      <c r="H3390" s="240"/>
      <c r="I3390" s="21"/>
      <c r="J3390" s="59"/>
      <c r="K3390" s="21"/>
      <c r="L3390" s="59"/>
      <c r="M3390" s="124"/>
      <c r="N3390" s="491"/>
      <c r="O3390" s="491"/>
      <c r="P3390" s="491"/>
      <c r="Q3390" s="491"/>
      <c r="R3390" s="491"/>
      <c r="S3390" s="491"/>
      <c r="T3390" s="491"/>
      <c r="U3390" s="491"/>
    </row>
    <row r="3391" spans="1:21" s="491" customFormat="1" x14ac:dyDescent="0.25">
      <c r="A3391" s="585"/>
      <c r="B3391" s="14" t="s">
        <v>992</v>
      </c>
      <c r="C3391" s="22" t="s">
        <v>0</v>
      </c>
      <c r="D3391" s="22" t="s">
        <v>1</v>
      </c>
      <c r="E3391" s="14" t="s">
        <v>437</v>
      </c>
      <c r="F3391" s="241"/>
      <c r="G3391" s="200"/>
      <c r="H3391" s="242"/>
      <c r="I3391" s="22"/>
      <c r="J3391" s="475"/>
      <c r="K3391" s="22"/>
      <c r="L3391" s="475"/>
      <c r="M3391" s="125"/>
      <c r="N3391"/>
      <c r="O3391"/>
      <c r="P3391"/>
      <c r="Q3391"/>
      <c r="R3391"/>
      <c r="S3391"/>
      <c r="T3391"/>
      <c r="U3391"/>
    </row>
    <row r="3392" spans="1:21" x14ac:dyDescent="0.25">
      <c r="B3392" s="13" t="s">
        <v>992</v>
      </c>
      <c r="C3392" s="21" t="s">
        <v>705</v>
      </c>
      <c r="D3392" s="21"/>
      <c r="E3392" s="13"/>
      <c r="F3392" s="239"/>
      <c r="G3392" s="199"/>
      <c r="H3392" s="240"/>
      <c r="I3392" s="21"/>
      <c r="J3392" s="59"/>
      <c r="K3392" s="21"/>
      <c r="L3392" s="59"/>
      <c r="M3392" s="59"/>
      <c r="N3392" s="491"/>
      <c r="O3392" s="491"/>
      <c r="P3392" s="491"/>
      <c r="Q3392" s="491"/>
      <c r="R3392" s="491"/>
      <c r="S3392" s="491"/>
      <c r="T3392" s="491"/>
      <c r="U3392" s="491"/>
    </row>
    <row r="3393" spans="1:21" s="84" customFormat="1" x14ac:dyDescent="0.25">
      <c r="A3393" s="585"/>
      <c r="B3393" s="146" t="s">
        <v>992</v>
      </c>
      <c r="C3393" s="81">
        <v>919</v>
      </c>
      <c r="D3393" s="81">
        <v>86</v>
      </c>
      <c r="E3393" s="82">
        <v>20</v>
      </c>
      <c r="F3393" s="259">
        <v>14</v>
      </c>
      <c r="G3393" s="210">
        <v>15</v>
      </c>
      <c r="H3393" s="260">
        <v>15</v>
      </c>
      <c r="I3393" s="81">
        <f>F3393+G3393+H3393</f>
        <v>44</v>
      </c>
      <c r="J3393" s="83">
        <f>I3393/45</f>
        <v>0.97777777777777775</v>
      </c>
      <c r="K3393" s="81"/>
      <c r="L3393" s="496"/>
      <c r="M3393" s="83"/>
    </row>
    <row r="3394" spans="1:21" s="493" customFormat="1" x14ac:dyDescent="0.25">
      <c r="A3394" s="585"/>
      <c r="B3394" s="13">
        <v>54</v>
      </c>
      <c r="C3394" s="21"/>
      <c r="D3394" s="21"/>
      <c r="E3394" s="13"/>
      <c r="F3394" s="239"/>
      <c r="G3394" s="199"/>
      <c r="H3394" s="240"/>
      <c r="I3394" s="21"/>
      <c r="J3394" s="59"/>
      <c r="K3394" s="21"/>
      <c r="L3394" s="59"/>
      <c r="M3394" s="124"/>
      <c r="N3394" s="491"/>
      <c r="O3394" s="491"/>
      <c r="P3394" s="491"/>
      <c r="Q3394" s="491"/>
      <c r="R3394" s="491"/>
      <c r="S3394" s="491"/>
      <c r="T3394" s="491"/>
      <c r="U3394" s="491"/>
    </row>
    <row r="3395" spans="1:21" s="493" customFormat="1" x14ac:dyDescent="0.25">
      <c r="A3395" s="585"/>
      <c r="B3395" s="14">
        <v>54.1</v>
      </c>
      <c r="C3395" s="22" t="s">
        <v>0</v>
      </c>
      <c r="D3395" s="22" t="s">
        <v>1</v>
      </c>
      <c r="E3395" s="14" t="s">
        <v>144</v>
      </c>
      <c r="F3395" s="241"/>
      <c r="G3395" s="200"/>
      <c r="H3395" s="242"/>
      <c r="I3395" s="22"/>
      <c r="J3395" s="475"/>
      <c r="K3395" s="22"/>
      <c r="L3395" s="475"/>
      <c r="M3395" s="125"/>
      <c r="N3395"/>
      <c r="O3395"/>
      <c r="P3395"/>
      <c r="Q3395"/>
      <c r="R3395"/>
      <c r="S3395"/>
      <c r="T3395"/>
      <c r="U3395"/>
    </row>
    <row r="3396" spans="1:21" s="492" customFormat="1" x14ac:dyDescent="0.25">
      <c r="A3396" s="585"/>
      <c r="B3396" s="501">
        <v>54.1</v>
      </c>
      <c r="C3396" s="502">
        <v>766</v>
      </c>
      <c r="D3396" s="502">
        <v>80</v>
      </c>
      <c r="E3396" s="501">
        <v>29</v>
      </c>
      <c r="F3396" s="506">
        <v>12</v>
      </c>
      <c r="G3396" s="505">
        <v>14</v>
      </c>
      <c r="H3396" s="507">
        <v>10</v>
      </c>
      <c r="I3396" s="502">
        <f t="shared" ref="I3396:I3442" si="204">F3396+G3396+H3396</f>
        <v>36</v>
      </c>
      <c r="J3396" s="503">
        <f t="shared" ref="J3396:J3442" si="205">I3396/45</f>
        <v>0.8</v>
      </c>
      <c r="K3396" s="502"/>
      <c r="L3396" s="503"/>
      <c r="M3396" s="504"/>
    </row>
    <row r="3397" spans="1:21" s="492" customFormat="1" x14ac:dyDescent="0.25">
      <c r="A3397" s="585"/>
      <c r="B3397" s="501">
        <v>54.1</v>
      </c>
      <c r="C3397" s="502">
        <v>731</v>
      </c>
      <c r="D3397" s="502">
        <v>73</v>
      </c>
      <c r="E3397" s="501">
        <v>30</v>
      </c>
      <c r="F3397" s="506">
        <v>1</v>
      </c>
      <c r="G3397" s="505">
        <v>7</v>
      </c>
      <c r="H3397" s="507">
        <v>15</v>
      </c>
      <c r="I3397" s="502">
        <f t="shared" si="204"/>
        <v>23</v>
      </c>
      <c r="J3397" s="503">
        <f t="shared" si="205"/>
        <v>0.51111111111111107</v>
      </c>
      <c r="K3397" s="502"/>
      <c r="L3397" s="503"/>
      <c r="M3397" s="504"/>
    </row>
    <row r="3398" spans="1:21" s="492" customFormat="1" x14ac:dyDescent="0.25">
      <c r="A3398" s="585"/>
      <c r="B3398" s="501">
        <v>54.1</v>
      </c>
      <c r="C3398" s="502">
        <v>719</v>
      </c>
      <c r="D3398" s="502">
        <v>80</v>
      </c>
      <c r="E3398" s="501">
        <v>30</v>
      </c>
      <c r="F3398" s="506">
        <v>10</v>
      </c>
      <c r="G3398" s="505">
        <v>3</v>
      </c>
      <c r="H3398" s="507">
        <v>9</v>
      </c>
      <c r="I3398" s="502">
        <f t="shared" si="204"/>
        <v>22</v>
      </c>
      <c r="J3398" s="503">
        <f t="shared" si="205"/>
        <v>0.48888888888888887</v>
      </c>
      <c r="K3398" s="502"/>
      <c r="L3398" s="503"/>
      <c r="M3398" s="504"/>
    </row>
    <row r="3399" spans="1:21" s="492" customFormat="1" x14ac:dyDescent="0.25">
      <c r="A3399" s="585"/>
      <c r="B3399" s="501">
        <v>54.1</v>
      </c>
      <c r="C3399" s="502">
        <v>701</v>
      </c>
      <c r="D3399" s="502">
        <v>76</v>
      </c>
      <c r="E3399" s="501">
        <v>29</v>
      </c>
      <c r="F3399" s="506">
        <v>7</v>
      </c>
      <c r="G3399" s="505">
        <v>9</v>
      </c>
      <c r="H3399" s="507">
        <v>4</v>
      </c>
      <c r="I3399" s="502">
        <f t="shared" si="204"/>
        <v>20</v>
      </c>
      <c r="J3399" s="503">
        <f t="shared" si="205"/>
        <v>0.44444444444444442</v>
      </c>
      <c r="K3399" s="502">
        <v>19</v>
      </c>
      <c r="L3399" s="503">
        <f>K3399/45</f>
        <v>0.42222222222222222</v>
      </c>
      <c r="M3399" s="504"/>
    </row>
    <row r="3400" spans="1:21" s="492" customFormat="1" x14ac:dyDescent="0.25">
      <c r="A3400" s="585"/>
      <c r="B3400" s="501">
        <v>54.1</v>
      </c>
      <c r="C3400" s="502">
        <v>700</v>
      </c>
      <c r="D3400" s="502">
        <v>81</v>
      </c>
      <c r="E3400" s="501">
        <v>30</v>
      </c>
      <c r="F3400" s="506">
        <v>12</v>
      </c>
      <c r="G3400" s="505">
        <v>1</v>
      </c>
      <c r="H3400" s="507">
        <v>5</v>
      </c>
      <c r="I3400" s="502">
        <f>F3400+G3400+H3400</f>
        <v>18</v>
      </c>
      <c r="J3400" s="503">
        <f>I3400/45</f>
        <v>0.4</v>
      </c>
      <c r="K3400" s="502"/>
      <c r="L3400" s="503"/>
      <c r="M3400" s="504"/>
    </row>
    <row r="3401" spans="1:21" s="492" customFormat="1" x14ac:dyDescent="0.25">
      <c r="A3401" s="585"/>
      <c r="B3401" s="501">
        <v>54.1</v>
      </c>
      <c r="C3401" s="502">
        <v>698</v>
      </c>
      <c r="D3401" s="502">
        <v>81</v>
      </c>
      <c r="E3401" s="501">
        <v>29</v>
      </c>
      <c r="F3401" s="506">
        <v>13</v>
      </c>
      <c r="G3401" s="505">
        <v>5</v>
      </c>
      <c r="H3401" s="507">
        <v>4</v>
      </c>
      <c r="I3401" s="502">
        <f>F3401+G3401+H3401</f>
        <v>22</v>
      </c>
      <c r="J3401" s="503">
        <f t="shared" ref="J3401" si="206">I3401/45</f>
        <v>0.48888888888888887</v>
      </c>
      <c r="K3401" s="502">
        <v>21</v>
      </c>
      <c r="L3401" s="503">
        <f>K3401/45</f>
        <v>0.46666666666666667</v>
      </c>
      <c r="M3401" s="504"/>
    </row>
    <row r="3402" spans="1:21" s="492" customFormat="1" x14ac:dyDescent="0.25">
      <c r="A3402" s="585"/>
      <c r="B3402" s="501">
        <v>54.1</v>
      </c>
      <c r="C3402" s="502">
        <v>693</v>
      </c>
      <c r="D3402" s="502">
        <v>77</v>
      </c>
      <c r="E3402" s="501">
        <v>28</v>
      </c>
      <c r="F3402" s="506">
        <v>10</v>
      </c>
      <c r="G3402" s="505">
        <v>9</v>
      </c>
      <c r="H3402" s="507">
        <v>6</v>
      </c>
      <c r="I3402" s="502">
        <f>F3402+G3402+H3402</f>
        <v>25</v>
      </c>
      <c r="J3402" s="503">
        <f t="shared" si="205"/>
        <v>0.55555555555555558</v>
      </c>
      <c r="K3402" s="502"/>
      <c r="L3402" s="503"/>
      <c r="M3402" s="504"/>
    </row>
    <row r="3403" spans="1:21" s="492" customFormat="1" x14ac:dyDescent="0.25">
      <c r="A3403" s="585"/>
      <c r="B3403" s="501">
        <v>54.1</v>
      </c>
      <c r="C3403" s="502">
        <v>692</v>
      </c>
      <c r="D3403" s="502">
        <v>78</v>
      </c>
      <c r="E3403" s="501">
        <v>30</v>
      </c>
      <c r="F3403" s="506">
        <v>7</v>
      </c>
      <c r="G3403" s="505">
        <v>0</v>
      </c>
      <c r="H3403" s="507">
        <v>9</v>
      </c>
      <c r="I3403" s="502">
        <f t="shared" si="204"/>
        <v>16</v>
      </c>
      <c r="J3403" s="503">
        <f t="shared" si="205"/>
        <v>0.35555555555555557</v>
      </c>
      <c r="K3403" s="502"/>
      <c r="L3403" s="503"/>
      <c r="M3403" s="504"/>
    </row>
    <row r="3404" spans="1:21" s="485" customFormat="1" x14ac:dyDescent="0.25">
      <c r="A3404" s="585"/>
      <c r="B3404" s="501">
        <v>54.1</v>
      </c>
      <c r="C3404" s="502">
        <v>679</v>
      </c>
      <c r="D3404" s="502">
        <v>77</v>
      </c>
      <c r="E3404" s="501">
        <v>27</v>
      </c>
      <c r="F3404" s="506">
        <v>12</v>
      </c>
      <c r="G3404" s="505">
        <v>14</v>
      </c>
      <c r="H3404" s="507">
        <v>0</v>
      </c>
      <c r="I3404" s="502">
        <f t="shared" si="204"/>
        <v>26</v>
      </c>
      <c r="J3404" s="503">
        <f t="shared" si="205"/>
        <v>0.57777777777777772</v>
      </c>
      <c r="K3404" s="502"/>
      <c r="L3404" s="503"/>
      <c r="M3404" s="504"/>
      <c r="N3404" s="492"/>
      <c r="O3404" s="492"/>
      <c r="P3404" s="492"/>
      <c r="Q3404" s="492"/>
      <c r="R3404" s="492"/>
      <c r="S3404" s="492"/>
      <c r="T3404" s="492"/>
      <c r="U3404" s="492"/>
    </row>
    <row r="3405" spans="1:21" s="485" customFormat="1" x14ac:dyDescent="0.25">
      <c r="A3405" s="585"/>
      <c r="B3405" s="501">
        <v>54.1</v>
      </c>
      <c r="C3405" s="502">
        <v>679</v>
      </c>
      <c r="D3405" s="502">
        <v>73</v>
      </c>
      <c r="E3405" s="501">
        <v>27</v>
      </c>
      <c r="F3405" s="506">
        <v>6</v>
      </c>
      <c r="G3405" s="505">
        <v>11</v>
      </c>
      <c r="H3405" s="507">
        <v>10</v>
      </c>
      <c r="I3405" s="502">
        <f t="shared" si="204"/>
        <v>27</v>
      </c>
      <c r="J3405" s="503">
        <f t="shared" si="205"/>
        <v>0.6</v>
      </c>
      <c r="K3405" s="502"/>
      <c r="L3405" s="503"/>
      <c r="M3405" s="504"/>
      <c r="N3405" s="492"/>
      <c r="O3405" s="492"/>
      <c r="P3405" s="492"/>
      <c r="Q3405" s="492"/>
      <c r="R3405" s="492"/>
      <c r="S3405" s="492"/>
      <c r="T3405" s="492"/>
      <c r="U3405" s="492"/>
    </row>
    <row r="3406" spans="1:21" s="485" customFormat="1" x14ac:dyDescent="0.25">
      <c r="A3406" s="585"/>
      <c r="B3406" s="501">
        <v>54.1</v>
      </c>
      <c r="C3406" s="502">
        <v>665</v>
      </c>
      <c r="D3406" s="502">
        <v>76</v>
      </c>
      <c r="E3406" s="501">
        <v>28</v>
      </c>
      <c r="F3406" s="506">
        <v>8</v>
      </c>
      <c r="G3406" s="505">
        <v>3</v>
      </c>
      <c r="H3406" s="507">
        <v>9</v>
      </c>
      <c r="I3406" s="502">
        <f t="shared" si="204"/>
        <v>20</v>
      </c>
      <c r="J3406" s="503">
        <f t="shared" si="205"/>
        <v>0.44444444444444442</v>
      </c>
      <c r="K3406" s="502"/>
      <c r="L3406" s="503"/>
      <c r="M3406" s="504"/>
      <c r="N3406" s="492"/>
      <c r="O3406" s="492"/>
      <c r="P3406" s="492"/>
      <c r="Q3406" s="492"/>
      <c r="R3406" s="492"/>
      <c r="S3406" s="492"/>
      <c r="T3406" s="492"/>
      <c r="U3406" s="492"/>
    </row>
    <row r="3407" spans="1:21" s="485" customFormat="1" x14ac:dyDescent="0.25">
      <c r="A3407" s="585"/>
      <c r="B3407" s="501">
        <v>54.1</v>
      </c>
      <c r="C3407" s="502">
        <v>663</v>
      </c>
      <c r="D3407" s="502">
        <v>82</v>
      </c>
      <c r="E3407" s="501">
        <v>29</v>
      </c>
      <c r="F3407" s="506">
        <v>14</v>
      </c>
      <c r="G3407" s="505">
        <v>0</v>
      </c>
      <c r="H3407" s="507">
        <v>1</v>
      </c>
      <c r="I3407" s="502">
        <f t="shared" si="204"/>
        <v>15</v>
      </c>
      <c r="J3407" s="503">
        <f t="shared" si="205"/>
        <v>0.33333333333333331</v>
      </c>
      <c r="K3407" s="502"/>
      <c r="L3407" s="503"/>
      <c r="M3407" s="504"/>
      <c r="N3407" s="492"/>
      <c r="O3407" s="492"/>
      <c r="P3407" s="492"/>
      <c r="Q3407" s="492"/>
      <c r="R3407" s="492"/>
      <c r="S3407" s="492"/>
      <c r="T3407" s="492"/>
      <c r="U3407" s="492"/>
    </row>
    <row r="3408" spans="1:21" s="485" customFormat="1" x14ac:dyDescent="0.25">
      <c r="A3408" s="585"/>
      <c r="B3408" s="501">
        <v>54.1</v>
      </c>
      <c r="C3408" s="502">
        <v>651</v>
      </c>
      <c r="D3408" s="502">
        <v>74</v>
      </c>
      <c r="E3408" s="501" t="s">
        <v>10</v>
      </c>
      <c r="F3408" s="506">
        <v>8</v>
      </c>
      <c r="G3408" s="505">
        <v>5</v>
      </c>
      <c r="H3408" s="507">
        <v>9</v>
      </c>
      <c r="I3408" s="502">
        <f t="shared" si="204"/>
        <v>22</v>
      </c>
      <c r="J3408" s="503">
        <f t="shared" si="205"/>
        <v>0.48888888888888887</v>
      </c>
      <c r="K3408" s="502">
        <v>17</v>
      </c>
      <c r="L3408" s="503">
        <f>K3408/45</f>
        <v>0.37777777777777777</v>
      </c>
      <c r="M3408" s="504"/>
      <c r="N3408" s="492"/>
      <c r="O3408" s="492"/>
      <c r="P3408" s="492"/>
      <c r="Q3408" s="492"/>
      <c r="R3408" s="492"/>
      <c r="S3408" s="492"/>
      <c r="T3408" s="492"/>
      <c r="U3408" s="492"/>
    </row>
    <row r="3409" spans="1:21" s="485" customFormat="1" x14ac:dyDescent="0.25">
      <c r="A3409" s="585"/>
      <c r="B3409" s="501">
        <v>54.1</v>
      </c>
      <c r="C3409" s="502">
        <v>644</v>
      </c>
      <c r="D3409" s="502">
        <v>72</v>
      </c>
      <c r="E3409" s="501">
        <v>28</v>
      </c>
      <c r="F3409" s="506">
        <v>3</v>
      </c>
      <c r="G3409" s="505">
        <v>5</v>
      </c>
      <c r="H3409" s="507">
        <v>4</v>
      </c>
      <c r="I3409" s="502">
        <f t="shared" si="204"/>
        <v>12</v>
      </c>
      <c r="J3409" s="503">
        <f>I3409/45</f>
        <v>0.26666666666666666</v>
      </c>
      <c r="K3409" s="502">
        <v>11</v>
      </c>
      <c r="L3409" s="503">
        <f>K3409/45</f>
        <v>0.24444444444444444</v>
      </c>
      <c r="M3409" s="504"/>
      <c r="N3409" s="492"/>
      <c r="O3409" s="492"/>
      <c r="P3409" s="492"/>
      <c r="Q3409" s="492"/>
      <c r="R3409" s="492"/>
      <c r="S3409" s="492"/>
      <c r="T3409" s="492"/>
      <c r="U3409" s="492"/>
    </row>
    <row r="3410" spans="1:21" s="485" customFormat="1" x14ac:dyDescent="0.25">
      <c r="A3410" s="585"/>
      <c r="B3410" s="501">
        <v>54.1</v>
      </c>
      <c r="C3410" s="502">
        <v>640</v>
      </c>
      <c r="D3410" s="502">
        <v>77</v>
      </c>
      <c r="E3410" s="501" t="s">
        <v>10</v>
      </c>
      <c r="F3410" s="506">
        <v>12</v>
      </c>
      <c r="G3410" s="505">
        <v>0</v>
      </c>
      <c r="H3410" s="507">
        <v>10</v>
      </c>
      <c r="I3410" s="502">
        <f t="shared" si="204"/>
        <v>22</v>
      </c>
      <c r="J3410" s="503">
        <f t="shared" si="205"/>
        <v>0.48888888888888887</v>
      </c>
      <c r="K3410" s="502">
        <v>13</v>
      </c>
      <c r="L3410" s="503">
        <f>K3410/45</f>
        <v>0.28888888888888886</v>
      </c>
      <c r="M3410" s="504"/>
      <c r="N3410" s="492"/>
      <c r="O3410" s="492"/>
      <c r="P3410" s="492"/>
      <c r="Q3410" s="492"/>
      <c r="R3410" s="492"/>
      <c r="S3410" s="492"/>
      <c r="T3410" s="492"/>
      <c r="U3410" s="492"/>
    </row>
    <row r="3411" spans="1:21" s="485" customFormat="1" x14ac:dyDescent="0.25">
      <c r="A3411" s="585"/>
      <c r="B3411" s="501">
        <v>54.1</v>
      </c>
      <c r="C3411" s="502">
        <v>640</v>
      </c>
      <c r="D3411" s="502">
        <v>75</v>
      </c>
      <c r="E3411" s="501">
        <v>27</v>
      </c>
      <c r="F3411" s="506">
        <v>9</v>
      </c>
      <c r="G3411" s="505">
        <v>4</v>
      </c>
      <c r="H3411" s="507">
        <v>6</v>
      </c>
      <c r="I3411" s="502">
        <f t="shared" si="204"/>
        <v>19</v>
      </c>
      <c r="J3411" s="503">
        <f>I3411/45</f>
        <v>0.42222222222222222</v>
      </c>
      <c r="K3411" s="502">
        <v>17</v>
      </c>
      <c r="L3411" s="503">
        <f>K3411/45</f>
        <v>0.37777777777777777</v>
      </c>
      <c r="M3411" s="504"/>
      <c r="N3411" s="492"/>
      <c r="O3411" s="492"/>
      <c r="P3411" s="492"/>
      <c r="Q3411" s="492"/>
      <c r="R3411" s="492"/>
      <c r="S3411" s="492"/>
      <c r="T3411" s="492"/>
      <c r="U3411" s="492"/>
    </row>
    <row r="3412" spans="1:21" s="485" customFormat="1" x14ac:dyDescent="0.25">
      <c r="A3412" s="585"/>
      <c r="B3412" s="501">
        <v>54.1</v>
      </c>
      <c r="C3412" s="502">
        <v>627</v>
      </c>
      <c r="D3412" s="502">
        <v>76</v>
      </c>
      <c r="E3412" s="501">
        <v>26</v>
      </c>
      <c r="F3412" s="506">
        <v>12</v>
      </c>
      <c r="G3412" s="505">
        <v>4</v>
      </c>
      <c r="H3412" s="507">
        <v>7</v>
      </c>
      <c r="I3412" s="502">
        <f t="shared" si="204"/>
        <v>23</v>
      </c>
      <c r="J3412" s="503">
        <f>I3412/45</f>
        <v>0.51111111111111107</v>
      </c>
      <c r="K3412" s="502"/>
      <c r="L3412" s="503"/>
      <c r="M3412" s="504"/>
      <c r="N3412" s="492"/>
      <c r="O3412" s="492"/>
      <c r="P3412" s="492"/>
      <c r="Q3412" s="492"/>
      <c r="R3412" s="492"/>
      <c r="S3412" s="492"/>
      <c r="T3412" s="492"/>
      <c r="U3412" s="492"/>
    </row>
    <row r="3413" spans="1:21" s="485" customFormat="1" x14ac:dyDescent="0.25">
      <c r="A3413" s="585"/>
      <c r="B3413" s="501">
        <v>54.1</v>
      </c>
      <c r="C3413" s="502">
        <v>625</v>
      </c>
      <c r="D3413" s="502">
        <v>73</v>
      </c>
      <c r="E3413" s="501" t="s">
        <v>10</v>
      </c>
      <c r="F3413" s="506">
        <v>6</v>
      </c>
      <c r="G3413" s="505">
        <v>4</v>
      </c>
      <c r="H3413" s="507">
        <v>4</v>
      </c>
      <c r="I3413" s="502">
        <f t="shared" si="204"/>
        <v>14</v>
      </c>
      <c r="J3413" s="503">
        <f>I3413/45</f>
        <v>0.31111111111111112</v>
      </c>
      <c r="K3413" s="502">
        <v>8</v>
      </c>
      <c r="L3413" s="503">
        <f>K3413/45</f>
        <v>0.17777777777777778</v>
      </c>
      <c r="M3413" s="504"/>
      <c r="N3413" s="492"/>
      <c r="O3413" s="492"/>
      <c r="P3413" s="492"/>
      <c r="Q3413" s="492"/>
      <c r="R3413" s="492"/>
      <c r="S3413" s="492"/>
      <c r="T3413" s="492"/>
      <c r="U3413" s="492"/>
    </row>
    <row r="3414" spans="1:21" s="485" customFormat="1" x14ac:dyDescent="0.25">
      <c r="A3414" s="585"/>
      <c r="B3414" s="501">
        <v>54.1</v>
      </c>
      <c r="C3414" s="502">
        <v>607</v>
      </c>
      <c r="D3414" s="502">
        <v>75</v>
      </c>
      <c r="E3414" s="501">
        <v>24</v>
      </c>
      <c r="F3414" s="506">
        <v>15</v>
      </c>
      <c r="G3414" s="505">
        <v>7</v>
      </c>
      <c r="H3414" s="507">
        <v>9</v>
      </c>
      <c r="I3414" s="502">
        <f t="shared" si="204"/>
        <v>31</v>
      </c>
      <c r="J3414" s="503">
        <f>I3414/45</f>
        <v>0.68888888888888888</v>
      </c>
      <c r="K3414" s="502">
        <v>30</v>
      </c>
      <c r="L3414" s="503">
        <f>K3414/45</f>
        <v>0.66666666666666663</v>
      </c>
      <c r="M3414" s="504"/>
      <c r="N3414" s="492"/>
      <c r="O3414" s="492"/>
      <c r="P3414" s="492"/>
      <c r="Q3414" s="492"/>
      <c r="R3414" s="492"/>
      <c r="S3414" s="492"/>
      <c r="T3414" s="492"/>
      <c r="U3414" s="492"/>
    </row>
    <row r="3415" spans="1:21" s="485" customFormat="1" x14ac:dyDescent="0.25">
      <c r="A3415" s="585"/>
      <c r="B3415" s="501">
        <v>54.1</v>
      </c>
      <c r="C3415" s="502">
        <v>605</v>
      </c>
      <c r="D3415" s="502">
        <v>72</v>
      </c>
      <c r="E3415" s="501">
        <v>26</v>
      </c>
      <c r="F3415" s="506">
        <v>7</v>
      </c>
      <c r="G3415" s="505">
        <v>0</v>
      </c>
      <c r="H3415" s="507">
        <v>11</v>
      </c>
      <c r="I3415" s="502">
        <f t="shared" si="204"/>
        <v>18</v>
      </c>
      <c r="J3415" s="503">
        <f t="shared" si="205"/>
        <v>0.4</v>
      </c>
      <c r="K3415" s="502"/>
      <c r="L3415" s="503"/>
      <c r="M3415" s="504"/>
      <c r="N3415" s="492"/>
      <c r="O3415" s="492"/>
      <c r="P3415" s="492"/>
      <c r="Q3415" s="492"/>
      <c r="R3415" s="492"/>
      <c r="S3415" s="492"/>
      <c r="T3415" s="492"/>
      <c r="U3415" s="492"/>
    </row>
    <row r="3416" spans="1:21" s="485" customFormat="1" x14ac:dyDescent="0.25">
      <c r="A3416" s="585"/>
      <c r="B3416" s="501">
        <v>54.1</v>
      </c>
      <c r="C3416" s="502">
        <v>589</v>
      </c>
      <c r="D3416" s="502">
        <v>67</v>
      </c>
      <c r="E3416" s="501">
        <v>25</v>
      </c>
      <c r="F3416" s="506">
        <v>1</v>
      </c>
      <c r="G3416" s="505">
        <v>5</v>
      </c>
      <c r="H3416" s="507">
        <v>11</v>
      </c>
      <c r="I3416" s="502">
        <f t="shared" si="204"/>
        <v>17</v>
      </c>
      <c r="J3416" s="503">
        <f t="shared" si="205"/>
        <v>0.37777777777777777</v>
      </c>
      <c r="K3416" s="502">
        <v>16</v>
      </c>
      <c r="L3416" s="503">
        <f>K3416/45</f>
        <v>0.35555555555555557</v>
      </c>
      <c r="M3416" s="504"/>
      <c r="N3416" s="492"/>
      <c r="O3416" s="492"/>
      <c r="P3416" s="492"/>
      <c r="Q3416" s="492"/>
      <c r="R3416" s="492"/>
      <c r="S3416" s="492"/>
      <c r="T3416" s="492"/>
      <c r="U3416" s="492"/>
    </row>
    <row r="3417" spans="1:21" s="485" customFormat="1" x14ac:dyDescent="0.25">
      <c r="A3417" s="585"/>
      <c r="B3417" s="501">
        <v>54.1</v>
      </c>
      <c r="C3417" s="502">
        <v>586</v>
      </c>
      <c r="D3417" s="502">
        <v>66</v>
      </c>
      <c r="E3417" s="501">
        <v>24</v>
      </c>
      <c r="F3417" s="506">
        <v>2</v>
      </c>
      <c r="G3417" s="505">
        <v>9</v>
      </c>
      <c r="H3417" s="507">
        <v>11</v>
      </c>
      <c r="I3417" s="502">
        <f t="shared" si="204"/>
        <v>22</v>
      </c>
      <c r="J3417" s="503">
        <f t="shared" si="205"/>
        <v>0.48888888888888887</v>
      </c>
      <c r="K3417" s="502"/>
      <c r="L3417" s="503"/>
      <c r="M3417" s="504"/>
      <c r="N3417" s="492"/>
      <c r="O3417" s="492"/>
      <c r="P3417" s="492"/>
      <c r="Q3417" s="492"/>
      <c r="R3417" s="492"/>
      <c r="S3417" s="492"/>
      <c r="T3417" s="492"/>
      <c r="U3417" s="492"/>
    </row>
    <row r="3418" spans="1:21" s="485" customFormat="1" x14ac:dyDescent="0.25">
      <c r="A3418" s="585"/>
      <c r="B3418" s="501">
        <v>54.1</v>
      </c>
      <c r="C3418" s="502">
        <v>576</v>
      </c>
      <c r="D3418" s="502">
        <v>65</v>
      </c>
      <c r="E3418" s="501">
        <v>24</v>
      </c>
      <c r="F3418" s="506">
        <v>0</v>
      </c>
      <c r="G3418" s="505">
        <v>14</v>
      </c>
      <c r="H3418" s="507">
        <v>2</v>
      </c>
      <c r="I3418" s="502">
        <f t="shared" si="204"/>
        <v>16</v>
      </c>
      <c r="J3418" s="503">
        <f t="shared" si="205"/>
        <v>0.35555555555555557</v>
      </c>
      <c r="K3418" s="502"/>
      <c r="L3418" s="503"/>
      <c r="M3418" s="504"/>
      <c r="N3418" s="492"/>
      <c r="O3418" s="492"/>
      <c r="P3418" s="492"/>
      <c r="Q3418" s="492"/>
      <c r="R3418" s="492"/>
      <c r="S3418" s="492"/>
      <c r="T3418" s="492"/>
      <c r="U3418" s="492"/>
    </row>
    <row r="3419" spans="1:21" s="485" customFormat="1" x14ac:dyDescent="0.25">
      <c r="A3419" s="585"/>
      <c r="B3419" s="501">
        <v>54.1</v>
      </c>
      <c r="C3419" s="502">
        <v>567</v>
      </c>
      <c r="D3419" s="502">
        <v>71</v>
      </c>
      <c r="E3419" s="501">
        <v>25</v>
      </c>
      <c r="F3419" s="506">
        <v>7</v>
      </c>
      <c r="G3419" s="505">
        <v>1</v>
      </c>
      <c r="H3419" s="507">
        <v>4</v>
      </c>
      <c r="I3419" s="502">
        <f t="shared" si="204"/>
        <v>12</v>
      </c>
      <c r="J3419" s="503">
        <f t="shared" si="205"/>
        <v>0.26666666666666666</v>
      </c>
      <c r="K3419" s="502"/>
      <c r="L3419" s="503"/>
      <c r="M3419" s="504"/>
      <c r="N3419" s="492"/>
      <c r="O3419" s="492"/>
      <c r="P3419" s="492"/>
      <c r="Q3419" s="492"/>
      <c r="R3419" s="492"/>
      <c r="S3419" s="492"/>
      <c r="T3419" s="492"/>
      <c r="U3419" s="492"/>
    </row>
    <row r="3420" spans="1:21" s="485" customFormat="1" x14ac:dyDescent="0.25">
      <c r="A3420" s="585"/>
      <c r="B3420" s="501">
        <v>54.1</v>
      </c>
      <c r="C3420" s="502">
        <v>556</v>
      </c>
      <c r="D3420" s="502">
        <v>67</v>
      </c>
      <c r="E3420" s="501" t="s">
        <v>9</v>
      </c>
      <c r="F3420" s="506">
        <v>6</v>
      </c>
      <c r="G3420" s="505">
        <v>6</v>
      </c>
      <c r="H3420" s="507">
        <v>10</v>
      </c>
      <c r="I3420" s="502">
        <f t="shared" si="204"/>
        <v>22</v>
      </c>
      <c r="J3420" s="503">
        <f>I3420/45</f>
        <v>0.48888888888888887</v>
      </c>
      <c r="K3420" s="502">
        <v>15</v>
      </c>
      <c r="L3420" s="503">
        <f>K3420/45</f>
        <v>0.33333333333333331</v>
      </c>
      <c r="M3420" s="504"/>
      <c r="N3420" s="492"/>
      <c r="O3420" s="492"/>
      <c r="P3420" s="492"/>
      <c r="Q3420" s="492"/>
      <c r="R3420" s="492"/>
      <c r="S3420" s="492"/>
      <c r="T3420" s="492"/>
      <c r="U3420" s="492"/>
    </row>
    <row r="3421" spans="1:21" s="485" customFormat="1" x14ac:dyDescent="0.25">
      <c r="A3421" s="585"/>
      <c r="B3421" s="501">
        <v>54.1</v>
      </c>
      <c r="C3421" s="502">
        <v>546</v>
      </c>
      <c r="D3421" s="502">
        <v>65</v>
      </c>
      <c r="E3421" s="501">
        <v>24</v>
      </c>
      <c r="F3421" s="506">
        <v>0</v>
      </c>
      <c r="G3421" s="505">
        <v>7</v>
      </c>
      <c r="H3421" s="507">
        <v>2</v>
      </c>
      <c r="I3421" s="502">
        <f t="shared" si="204"/>
        <v>9</v>
      </c>
      <c r="J3421" s="503">
        <f t="shared" si="205"/>
        <v>0.2</v>
      </c>
      <c r="K3421" s="502"/>
      <c r="L3421" s="503"/>
      <c r="M3421" s="504"/>
      <c r="N3421" s="492"/>
      <c r="O3421" s="492"/>
      <c r="P3421" s="492"/>
      <c r="Q3421" s="492"/>
      <c r="R3421" s="492"/>
      <c r="S3421" s="492"/>
      <c r="T3421" s="492"/>
      <c r="U3421" s="492"/>
    </row>
    <row r="3422" spans="1:21" s="485" customFormat="1" x14ac:dyDescent="0.25">
      <c r="A3422" s="585"/>
      <c r="B3422" s="501">
        <v>54.1</v>
      </c>
      <c r="C3422" s="502">
        <v>537</v>
      </c>
      <c r="D3422" s="502">
        <v>68</v>
      </c>
      <c r="E3422" s="501">
        <v>24</v>
      </c>
      <c r="F3422" s="506">
        <v>4</v>
      </c>
      <c r="G3422" s="505">
        <v>1</v>
      </c>
      <c r="H3422" s="507">
        <v>4</v>
      </c>
      <c r="I3422" s="502">
        <f t="shared" si="204"/>
        <v>9</v>
      </c>
      <c r="J3422" s="503">
        <f t="shared" si="205"/>
        <v>0.2</v>
      </c>
      <c r="K3422" s="502"/>
      <c r="L3422" s="503"/>
      <c r="M3422" s="504"/>
      <c r="N3422" s="492"/>
      <c r="O3422" s="492"/>
      <c r="P3422" s="492"/>
      <c r="Q3422" s="492"/>
      <c r="R3422" s="492"/>
      <c r="S3422" s="492"/>
      <c r="T3422" s="492"/>
      <c r="U3422" s="492"/>
    </row>
    <row r="3423" spans="1:21" s="485" customFormat="1" x14ac:dyDescent="0.25">
      <c r="A3423" s="585"/>
      <c r="B3423" s="501">
        <v>54.1</v>
      </c>
      <c r="C3423" s="502">
        <v>531</v>
      </c>
      <c r="D3423" s="502">
        <v>63</v>
      </c>
      <c r="E3423" s="501">
        <v>22</v>
      </c>
      <c r="F3423" s="506">
        <v>2</v>
      </c>
      <c r="G3423" s="505">
        <v>10</v>
      </c>
      <c r="H3423" s="507">
        <v>7</v>
      </c>
      <c r="I3423" s="502">
        <f t="shared" si="204"/>
        <v>19</v>
      </c>
      <c r="J3423" s="503">
        <f>I3423/45</f>
        <v>0.42222222222222222</v>
      </c>
      <c r="K3423" s="502">
        <v>18</v>
      </c>
      <c r="L3423" s="503">
        <f>K3423/45</f>
        <v>0.4</v>
      </c>
      <c r="M3423" s="504"/>
      <c r="N3423" s="492"/>
      <c r="O3423" s="492"/>
      <c r="P3423" s="492"/>
      <c r="Q3423" s="492"/>
      <c r="R3423" s="492"/>
      <c r="S3423" s="492"/>
      <c r="T3423" s="492"/>
      <c r="U3423" s="492"/>
    </row>
    <row r="3424" spans="1:21" s="485" customFormat="1" x14ac:dyDescent="0.25">
      <c r="A3424" s="585"/>
      <c r="B3424" s="501">
        <v>54.1</v>
      </c>
      <c r="C3424" s="502">
        <v>525</v>
      </c>
      <c r="D3424" s="502">
        <v>63</v>
      </c>
      <c r="E3424" s="501">
        <v>22</v>
      </c>
      <c r="F3424" s="506">
        <v>2</v>
      </c>
      <c r="G3424" s="505">
        <v>5</v>
      </c>
      <c r="H3424" s="507">
        <v>13</v>
      </c>
      <c r="I3424" s="502">
        <f t="shared" si="204"/>
        <v>20</v>
      </c>
      <c r="J3424" s="503">
        <f t="shared" si="205"/>
        <v>0.44444444444444442</v>
      </c>
      <c r="K3424" s="502"/>
      <c r="L3424" s="503"/>
      <c r="M3424" s="504"/>
      <c r="N3424" s="492"/>
      <c r="O3424" s="492"/>
      <c r="P3424" s="492"/>
      <c r="Q3424" s="492"/>
      <c r="R3424" s="492"/>
      <c r="S3424" s="492"/>
      <c r="T3424" s="492"/>
      <c r="U3424" s="492"/>
    </row>
    <row r="3425" spans="1:21" s="485" customFormat="1" x14ac:dyDescent="0.25">
      <c r="A3425" s="585"/>
      <c r="B3425" s="501">
        <v>54.1</v>
      </c>
      <c r="C3425" s="502">
        <v>511</v>
      </c>
      <c r="D3425" s="502">
        <v>63</v>
      </c>
      <c r="E3425" s="501">
        <v>22</v>
      </c>
      <c r="F3425" s="506">
        <v>2</v>
      </c>
      <c r="G3425" s="505">
        <v>7</v>
      </c>
      <c r="H3425" s="507">
        <v>4</v>
      </c>
      <c r="I3425" s="502">
        <f t="shared" si="204"/>
        <v>13</v>
      </c>
      <c r="J3425" s="503">
        <f t="shared" si="205"/>
        <v>0.28888888888888886</v>
      </c>
      <c r="K3425" s="502"/>
      <c r="L3425" s="503"/>
      <c r="M3425" s="504"/>
      <c r="N3425" s="492"/>
      <c r="O3425" s="492"/>
      <c r="P3425" s="492"/>
      <c r="Q3425" s="492"/>
      <c r="R3425" s="492"/>
      <c r="S3425" s="492"/>
      <c r="T3425" s="492"/>
      <c r="U3425" s="492"/>
    </row>
    <row r="3426" spans="1:21" s="485" customFormat="1" x14ac:dyDescent="0.25">
      <c r="A3426" s="585"/>
      <c r="B3426" s="501">
        <v>54.1</v>
      </c>
      <c r="C3426" s="502">
        <v>496</v>
      </c>
      <c r="D3426" s="502">
        <v>66</v>
      </c>
      <c r="E3426" s="501">
        <v>20</v>
      </c>
      <c r="F3426" s="506">
        <v>12</v>
      </c>
      <c r="G3426" s="505">
        <v>4</v>
      </c>
      <c r="H3426" s="507">
        <v>13</v>
      </c>
      <c r="I3426" s="502">
        <f t="shared" si="204"/>
        <v>29</v>
      </c>
      <c r="J3426" s="503">
        <f t="shared" si="205"/>
        <v>0.64444444444444449</v>
      </c>
      <c r="K3426" s="502"/>
      <c r="L3426" s="503"/>
      <c r="M3426" s="504"/>
      <c r="N3426" s="492"/>
      <c r="O3426" s="492"/>
      <c r="P3426" s="492"/>
      <c r="Q3426" s="492"/>
      <c r="R3426" s="492"/>
      <c r="S3426" s="492"/>
      <c r="T3426" s="492"/>
      <c r="U3426" s="492"/>
    </row>
    <row r="3427" spans="1:21" s="485" customFormat="1" x14ac:dyDescent="0.25">
      <c r="A3427" s="585"/>
      <c r="B3427" s="501">
        <v>54.1</v>
      </c>
      <c r="C3427" s="502">
        <v>492</v>
      </c>
      <c r="D3427" s="502">
        <v>60</v>
      </c>
      <c r="E3427" s="501">
        <v>20</v>
      </c>
      <c r="F3427" s="506">
        <v>2</v>
      </c>
      <c r="G3427" s="505">
        <v>10</v>
      </c>
      <c r="H3427" s="507">
        <v>11</v>
      </c>
      <c r="I3427" s="502">
        <f t="shared" si="204"/>
        <v>23</v>
      </c>
      <c r="J3427" s="503">
        <f t="shared" si="205"/>
        <v>0.51111111111111107</v>
      </c>
      <c r="K3427" s="502"/>
      <c r="L3427" s="503"/>
      <c r="M3427" s="504"/>
      <c r="N3427" s="492"/>
      <c r="O3427" s="492"/>
      <c r="P3427" s="492"/>
      <c r="Q3427" s="492"/>
      <c r="R3427" s="492"/>
      <c r="S3427" s="492"/>
      <c r="T3427" s="492"/>
      <c r="U3427" s="492"/>
    </row>
    <row r="3428" spans="1:21" s="485" customFormat="1" x14ac:dyDescent="0.25">
      <c r="A3428" s="585"/>
      <c r="B3428" s="501">
        <v>54.1</v>
      </c>
      <c r="C3428" s="502">
        <v>492</v>
      </c>
      <c r="D3428" s="502">
        <v>63</v>
      </c>
      <c r="E3428" s="501" t="s">
        <v>126</v>
      </c>
      <c r="F3428" s="506">
        <v>4</v>
      </c>
      <c r="G3428" s="505">
        <v>5</v>
      </c>
      <c r="H3428" s="507">
        <v>7</v>
      </c>
      <c r="I3428" s="502">
        <f t="shared" si="204"/>
        <v>16</v>
      </c>
      <c r="J3428" s="503">
        <f t="shared" si="205"/>
        <v>0.35555555555555557</v>
      </c>
      <c r="K3428" s="502">
        <v>9</v>
      </c>
      <c r="L3428" s="503">
        <f>K3428/45</f>
        <v>0.2</v>
      </c>
      <c r="M3428" s="504"/>
      <c r="N3428" s="492"/>
      <c r="O3428" s="492"/>
      <c r="P3428" s="492"/>
      <c r="Q3428" s="492"/>
      <c r="R3428" s="492"/>
      <c r="S3428" s="492"/>
      <c r="T3428" s="492"/>
      <c r="U3428" s="492"/>
    </row>
    <row r="3429" spans="1:21" s="485" customFormat="1" x14ac:dyDescent="0.25">
      <c r="A3429" s="585"/>
      <c r="B3429" s="501">
        <v>54.1</v>
      </c>
      <c r="C3429" s="502">
        <v>490</v>
      </c>
      <c r="D3429" s="502">
        <v>64</v>
      </c>
      <c r="E3429" s="501">
        <v>19</v>
      </c>
      <c r="F3429" s="506">
        <v>11</v>
      </c>
      <c r="G3429" s="505">
        <v>12</v>
      </c>
      <c r="H3429" s="507">
        <v>6</v>
      </c>
      <c r="I3429" s="502">
        <f t="shared" si="204"/>
        <v>29</v>
      </c>
      <c r="J3429" s="503">
        <f t="shared" si="205"/>
        <v>0.64444444444444449</v>
      </c>
      <c r="K3429" s="502"/>
      <c r="L3429" s="503"/>
      <c r="M3429" s="504"/>
      <c r="N3429" s="492"/>
      <c r="O3429" s="492"/>
      <c r="P3429" s="492"/>
      <c r="Q3429" s="492"/>
      <c r="R3429" s="492"/>
      <c r="S3429" s="492"/>
      <c r="T3429" s="492"/>
      <c r="U3429" s="492"/>
    </row>
    <row r="3430" spans="1:21" s="485" customFormat="1" x14ac:dyDescent="0.25">
      <c r="A3430" s="585"/>
      <c r="B3430" s="501">
        <v>54.1</v>
      </c>
      <c r="C3430" s="502">
        <v>483</v>
      </c>
      <c r="D3430" s="502">
        <v>67</v>
      </c>
      <c r="E3430" s="501">
        <v>21</v>
      </c>
      <c r="F3430" s="506">
        <v>11</v>
      </c>
      <c r="G3430" s="505">
        <v>1</v>
      </c>
      <c r="H3430" s="507">
        <v>3</v>
      </c>
      <c r="I3430" s="502">
        <f t="shared" si="204"/>
        <v>15</v>
      </c>
      <c r="J3430" s="503">
        <f t="shared" si="205"/>
        <v>0.33333333333333331</v>
      </c>
      <c r="K3430" s="502">
        <v>14</v>
      </c>
      <c r="L3430" s="503">
        <f>K3430/45</f>
        <v>0.31111111111111112</v>
      </c>
      <c r="M3430" s="504"/>
      <c r="N3430" s="492"/>
      <c r="O3430" s="492"/>
      <c r="P3430" s="492"/>
      <c r="Q3430" s="492"/>
      <c r="R3430" s="492"/>
      <c r="S3430" s="492"/>
      <c r="T3430" s="492"/>
      <c r="U3430" s="492"/>
    </row>
    <row r="3431" spans="1:21" s="485" customFormat="1" x14ac:dyDescent="0.25">
      <c r="A3431" s="585"/>
      <c r="B3431" s="501">
        <v>54.1</v>
      </c>
      <c r="C3431" s="502">
        <v>483</v>
      </c>
      <c r="D3431" s="502">
        <v>66</v>
      </c>
      <c r="E3431" s="501">
        <v>20</v>
      </c>
      <c r="F3431" s="506">
        <v>11</v>
      </c>
      <c r="G3431" s="505">
        <v>0</v>
      </c>
      <c r="H3431" s="507">
        <v>15</v>
      </c>
      <c r="I3431" s="502">
        <f t="shared" si="204"/>
        <v>26</v>
      </c>
      <c r="J3431" s="503">
        <f t="shared" si="205"/>
        <v>0.57777777777777772</v>
      </c>
      <c r="K3431" s="502"/>
      <c r="L3431" s="503"/>
      <c r="M3431" s="504"/>
      <c r="N3431" s="492"/>
      <c r="O3431" s="492"/>
      <c r="P3431" s="492"/>
      <c r="Q3431" s="492"/>
      <c r="R3431" s="492"/>
      <c r="S3431" s="492"/>
      <c r="T3431" s="492"/>
      <c r="U3431" s="492"/>
    </row>
    <row r="3432" spans="1:21" s="485" customFormat="1" x14ac:dyDescent="0.25">
      <c r="A3432" s="585"/>
      <c r="B3432" s="501">
        <v>54.1</v>
      </c>
      <c r="C3432" s="502">
        <v>469</v>
      </c>
      <c r="D3432" s="502">
        <v>67</v>
      </c>
      <c r="E3432" s="501">
        <v>21</v>
      </c>
      <c r="F3432" s="506">
        <v>10</v>
      </c>
      <c r="G3432" s="505">
        <v>0</v>
      </c>
      <c r="H3432" s="507">
        <v>0</v>
      </c>
      <c r="I3432" s="502">
        <f t="shared" si="204"/>
        <v>10</v>
      </c>
      <c r="J3432" s="503">
        <f t="shared" si="205"/>
        <v>0.22222222222222221</v>
      </c>
      <c r="K3432" s="502"/>
      <c r="L3432" s="503"/>
      <c r="M3432" s="504"/>
      <c r="N3432" s="492"/>
      <c r="O3432" s="492"/>
      <c r="P3432" s="492"/>
      <c r="Q3432" s="492"/>
      <c r="R3432" s="492"/>
      <c r="S3432" s="492"/>
      <c r="T3432" s="492"/>
      <c r="U3432" s="492"/>
    </row>
    <row r="3433" spans="1:21" s="485" customFormat="1" x14ac:dyDescent="0.25">
      <c r="A3433" s="585"/>
      <c r="B3433" s="501">
        <v>54.1</v>
      </c>
      <c r="C3433" s="502">
        <v>469</v>
      </c>
      <c r="D3433" s="502">
        <v>63</v>
      </c>
      <c r="E3433" s="501">
        <v>21</v>
      </c>
      <c r="F3433" s="506">
        <v>4</v>
      </c>
      <c r="G3433" s="505">
        <v>2</v>
      </c>
      <c r="H3433" s="507">
        <v>2</v>
      </c>
      <c r="I3433" s="502">
        <f t="shared" si="204"/>
        <v>8</v>
      </c>
      <c r="J3433" s="503">
        <f t="shared" si="205"/>
        <v>0.17777777777777778</v>
      </c>
      <c r="K3433" s="502"/>
      <c r="L3433" s="503"/>
      <c r="M3433" s="504"/>
      <c r="N3433" s="492"/>
      <c r="O3433" s="492"/>
      <c r="P3433" s="492"/>
      <c r="Q3433" s="492"/>
      <c r="R3433" s="492"/>
      <c r="S3433" s="492"/>
      <c r="T3433" s="492"/>
      <c r="U3433" s="492"/>
    </row>
    <row r="3434" spans="1:21" s="485" customFormat="1" x14ac:dyDescent="0.25">
      <c r="A3434" s="585"/>
      <c r="B3434" s="501">
        <v>54.1</v>
      </c>
      <c r="C3434" s="502">
        <v>459</v>
      </c>
      <c r="D3434" s="502">
        <v>68</v>
      </c>
      <c r="E3434" s="501">
        <v>20</v>
      </c>
      <c r="F3434" s="506">
        <v>15</v>
      </c>
      <c r="G3434" s="505">
        <v>0</v>
      </c>
      <c r="H3434" s="507">
        <v>1</v>
      </c>
      <c r="I3434" s="502">
        <f t="shared" si="204"/>
        <v>16</v>
      </c>
      <c r="J3434" s="503">
        <f t="shared" si="205"/>
        <v>0.35555555555555557</v>
      </c>
      <c r="K3434" s="502"/>
      <c r="L3434" s="503"/>
      <c r="M3434" s="504"/>
      <c r="N3434" s="492"/>
      <c r="O3434" s="492"/>
      <c r="P3434" s="492"/>
      <c r="Q3434" s="492"/>
      <c r="R3434" s="492"/>
      <c r="S3434" s="492"/>
      <c r="T3434" s="492"/>
      <c r="U3434" s="492"/>
    </row>
    <row r="3435" spans="1:21" s="485" customFormat="1" x14ac:dyDescent="0.25">
      <c r="A3435" s="585"/>
      <c r="B3435" s="501">
        <v>54.1</v>
      </c>
      <c r="C3435" s="502">
        <v>425</v>
      </c>
      <c r="D3435" s="502">
        <v>57</v>
      </c>
      <c r="E3435" s="501">
        <v>18</v>
      </c>
      <c r="F3435" s="506">
        <v>2</v>
      </c>
      <c r="G3435" s="505">
        <v>8</v>
      </c>
      <c r="H3435" s="507">
        <v>6</v>
      </c>
      <c r="I3435" s="502">
        <f t="shared" si="204"/>
        <v>16</v>
      </c>
      <c r="J3435" s="503">
        <f t="shared" si="205"/>
        <v>0.35555555555555557</v>
      </c>
      <c r="K3435" s="502">
        <v>14</v>
      </c>
      <c r="L3435" s="503">
        <f>K3435/45</f>
        <v>0.31111111111111112</v>
      </c>
      <c r="M3435" s="504"/>
      <c r="N3435" s="492"/>
      <c r="O3435" s="492"/>
      <c r="P3435" s="492"/>
      <c r="Q3435" s="492"/>
      <c r="R3435" s="492"/>
      <c r="S3435" s="492"/>
      <c r="T3435" s="492"/>
      <c r="U3435" s="492"/>
    </row>
    <row r="3436" spans="1:21" s="492" customFormat="1" x14ac:dyDescent="0.25">
      <c r="A3436" s="585"/>
      <c r="B3436" s="501">
        <v>54.1</v>
      </c>
      <c r="C3436" s="502">
        <v>423</v>
      </c>
      <c r="D3436" s="502">
        <v>59</v>
      </c>
      <c r="E3436" s="501">
        <v>16</v>
      </c>
      <c r="F3436" s="506">
        <v>12</v>
      </c>
      <c r="G3436" s="505">
        <v>14</v>
      </c>
      <c r="H3436" s="507">
        <v>10</v>
      </c>
      <c r="I3436" s="502">
        <f t="shared" si="204"/>
        <v>36</v>
      </c>
      <c r="J3436" s="503">
        <f t="shared" si="205"/>
        <v>0.8</v>
      </c>
      <c r="K3436" s="502"/>
      <c r="L3436" s="503"/>
      <c r="M3436" s="504"/>
    </row>
    <row r="3437" spans="1:21" s="492" customFormat="1" x14ac:dyDescent="0.25">
      <c r="A3437" s="585"/>
      <c r="B3437" s="501">
        <v>54.1</v>
      </c>
      <c r="C3437" s="502">
        <v>423</v>
      </c>
      <c r="D3437" s="502">
        <v>61</v>
      </c>
      <c r="E3437" s="501">
        <v>17</v>
      </c>
      <c r="F3437" s="506">
        <v>12</v>
      </c>
      <c r="G3437" s="505">
        <v>6</v>
      </c>
      <c r="H3437" s="507">
        <v>10</v>
      </c>
      <c r="I3437" s="502">
        <f t="shared" si="204"/>
        <v>28</v>
      </c>
      <c r="J3437" s="503">
        <f t="shared" si="205"/>
        <v>0.62222222222222223</v>
      </c>
      <c r="K3437" s="502">
        <v>26</v>
      </c>
      <c r="L3437" s="503">
        <f>K3437/45</f>
        <v>0.57777777777777772</v>
      </c>
      <c r="M3437" s="504"/>
    </row>
    <row r="3438" spans="1:21" s="492" customFormat="1" x14ac:dyDescent="0.25">
      <c r="A3438" s="585"/>
      <c r="B3438" s="501">
        <v>54.1</v>
      </c>
      <c r="C3438" s="502">
        <v>419</v>
      </c>
      <c r="D3438" s="502">
        <v>59</v>
      </c>
      <c r="E3438" s="501">
        <v>17</v>
      </c>
      <c r="F3438" s="506">
        <v>8</v>
      </c>
      <c r="G3438" s="505">
        <v>9</v>
      </c>
      <c r="H3438" s="507">
        <v>7</v>
      </c>
      <c r="I3438" s="502">
        <f t="shared" si="204"/>
        <v>24</v>
      </c>
      <c r="J3438" s="503">
        <f t="shared" si="205"/>
        <v>0.53333333333333333</v>
      </c>
      <c r="K3438" s="502">
        <v>23</v>
      </c>
      <c r="L3438" s="503">
        <f>K3438/45</f>
        <v>0.51111111111111107</v>
      </c>
      <c r="M3438" s="504"/>
    </row>
    <row r="3439" spans="1:21" s="492" customFormat="1" x14ac:dyDescent="0.25">
      <c r="A3439" s="585"/>
      <c r="B3439" s="501">
        <v>54.1</v>
      </c>
      <c r="C3439" s="502">
        <v>397</v>
      </c>
      <c r="D3439" s="502">
        <v>55</v>
      </c>
      <c r="E3439" s="501">
        <v>17</v>
      </c>
      <c r="F3439" s="506">
        <v>1</v>
      </c>
      <c r="G3439" s="505">
        <v>9</v>
      </c>
      <c r="H3439" s="507">
        <v>3</v>
      </c>
      <c r="I3439" s="502">
        <f t="shared" si="204"/>
        <v>13</v>
      </c>
      <c r="J3439" s="503">
        <f t="shared" si="205"/>
        <v>0.28888888888888886</v>
      </c>
      <c r="K3439" s="502">
        <v>12</v>
      </c>
      <c r="L3439" s="503">
        <f>K3439/45</f>
        <v>0.26666666666666666</v>
      </c>
      <c r="M3439" s="504"/>
    </row>
    <row r="3440" spans="1:21" s="492" customFormat="1" x14ac:dyDescent="0.25">
      <c r="A3440" s="585"/>
      <c r="B3440" s="501">
        <v>54.1</v>
      </c>
      <c r="C3440" s="502">
        <v>383</v>
      </c>
      <c r="D3440" s="502">
        <v>53</v>
      </c>
      <c r="E3440" s="501">
        <v>16</v>
      </c>
      <c r="F3440" s="506">
        <v>1</v>
      </c>
      <c r="G3440" s="505">
        <v>5</v>
      </c>
      <c r="H3440" s="507">
        <v>15</v>
      </c>
      <c r="I3440" s="502">
        <f t="shared" si="204"/>
        <v>21</v>
      </c>
      <c r="J3440" s="503">
        <f t="shared" si="205"/>
        <v>0.46666666666666667</v>
      </c>
      <c r="K3440" s="502"/>
      <c r="L3440" s="503"/>
      <c r="M3440" s="504"/>
    </row>
    <row r="3441" spans="1:21" s="493" customFormat="1" x14ac:dyDescent="0.25">
      <c r="A3441" s="585"/>
      <c r="B3441" s="494">
        <v>54.1</v>
      </c>
      <c r="C3441" s="495">
        <v>271</v>
      </c>
      <c r="D3441" s="495">
        <v>48</v>
      </c>
      <c r="E3441" s="494">
        <v>10</v>
      </c>
      <c r="F3441" s="499">
        <v>14</v>
      </c>
      <c r="G3441" s="498">
        <v>14</v>
      </c>
      <c r="H3441" s="500">
        <v>14</v>
      </c>
      <c r="I3441" s="495">
        <f t="shared" si="204"/>
        <v>42</v>
      </c>
      <c r="J3441" s="496">
        <f t="shared" si="205"/>
        <v>0.93333333333333335</v>
      </c>
      <c r="K3441" s="495"/>
      <c r="L3441" s="496"/>
      <c r="M3441" s="497"/>
    </row>
    <row r="3442" spans="1:21" s="492" customFormat="1" x14ac:dyDescent="0.25">
      <c r="A3442" s="585"/>
      <c r="B3442" s="501">
        <v>54.1</v>
      </c>
      <c r="C3442" s="502">
        <v>212</v>
      </c>
      <c r="D3442" s="502">
        <v>42</v>
      </c>
      <c r="E3442" s="501">
        <v>8</v>
      </c>
      <c r="F3442" s="506">
        <v>14</v>
      </c>
      <c r="G3442" s="505">
        <v>14</v>
      </c>
      <c r="H3442" s="507">
        <v>12</v>
      </c>
      <c r="I3442" s="502">
        <f t="shared" si="204"/>
        <v>40</v>
      </c>
      <c r="J3442" s="503">
        <f t="shared" si="205"/>
        <v>0.88888888888888884</v>
      </c>
      <c r="K3442" s="502"/>
      <c r="L3442" s="503"/>
      <c r="M3442" s="504"/>
    </row>
    <row r="3443" spans="1:21" x14ac:dyDescent="0.25">
      <c r="B3443" s="13">
        <v>55</v>
      </c>
      <c r="C3443" s="21"/>
      <c r="D3443" s="21"/>
      <c r="E3443" s="13"/>
      <c r="F3443" s="239"/>
      <c r="G3443" s="199"/>
      <c r="H3443" s="240"/>
      <c r="I3443" s="21"/>
      <c r="J3443" s="59"/>
      <c r="K3443" s="21"/>
      <c r="L3443" s="59"/>
      <c r="M3443" s="124"/>
      <c r="N3443" s="491"/>
      <c r="O3443" s="491"/>
      <c r="P3443" s="491"/>
      <c r="Q3443" s="491"/>
      <c r="R3443" s="491"/>
      <c r="S3443" s="491"/>
      <c r="T3443" s="491"/>
      <c r="U3443" s="491"/>
    </row>
    <row r="3444" spans="1:21" s="492" customFormat="1" x14ac:dyDescent="0.25">
      <c r="A3444" s="585"/>
      <c r="B3444" s="14">
        <v>55.1</v>
      </c>
      <c r="C3444" s="22" t="s">
        <v>0</v>
      </c>
      <c r="D3444" s="22" t="s">
        <v>1</v>
      </c>
      <c r="E3444" s="14" t="s">
        <v>145</v>
      </c>
      <c r="F3444" s="241"/>
      <c r="G3444" s="200"/>
      <c r="H3444" s="242"/>
      <c r="I3444" s="22"/>
      <c r="J3444" s="475"/>
      <c r="K3444" s="22"/>
      <c r="L3444" s="475"/>
      <c r="M3444" s="125"/>
      <c r="N3444"/>
      <c r="O3444"/>
      <c r="P3444"/>
      <c r="Q3444"/>
      <c r="R3444"/>
      <c r="S3444"/>
      <c r="T3444"/>
      <c r="U3444"/>
    </row>
    <row r="3445" spans="1:21" s="492" customFormat="1" x14ac:dyDescent="0.25">
      <c r="A3445" s="585"/>
      <c r="B3445" s="501">
        <v>55.1</v>
      </c>
      <c r="C3445" s="502">
        <v>1544</v>
      </c>
      <c r="D3445" s="502">
        <v>117</v>
      </c>
      <c r="E3445" s="501">
        <v>27</v>
      </c>
      <c r="F3445" s="506">
        <v>9</v>
      </c>
      <c r="G3445" s="505">
        <v>1</v>
      </c>
      <c r="H3445" s="507">
        <v>2</v>
      </c>
      <c r="I3445" s="502">
        <f t="shared" ref="I3445:I3466" si="207">F3445+G3445+H3445</f>
        <v>12</v>
      </c>
      <c r="J3445" s="503">
        <f t="shared" ref="J3445:J3466" si="208">I3445/45</f>
        <v>0.26666666666666666</v>
      </c>
      <c r="K3445" s="502"/>
      <c r="L3445" s="503"/>
      <c r="M3445" s="504"/>
    </row>
    <row r="3446" spans="1:21" s="492" customFormat="1" x14ac:dyDescent="0.25">
      <c r="A3446" s="585"/>
      <c r="B3446" s="501">
        <v>55.1</v>
      </c>
      <c r="C3446" s="502">
        <v>1346</v>
      </c>
      <c r="D3446" s="502">
        <v>108</v>
      </c>
      <c r="E3446" s="501">
        <v>22</v>
      </c>
      <c r="F3446" s="506">
        <v>13</v>
      </c>
      <c r="G3446" s="505">
        <v>5</v>
      </c>
      <c r="H3446" s="507">
        <v>14</v>
      </c>
      <c r="I3446" s="502">
        <f>F3446+G3446+H3446</f>
        <v>32</v>
      </c>
      <c r="J3446" s="503">
        <f>I3446/45</f>
        <v>0.71111111111111114</v>
      </c>
      <c r="K3446" s="502"/>
      <c r="L3446" s="503"/>
      <c r="M3446" s="504"/>
    </row>
    <row r="3447" spans="1:21" s="492" customFormat="1" x14ac:dyDescent="0.25">
      <c r="A3447" s="585"/>
      <c r="B3447" s="501">
        <v>55.1</v>
      </c>
      <c r="C3447" s="502">
        <v>1157</v>
      </c>
      <c r="D3447" s="502">
        <v>101</v>
      </c>
      <c r="E3447" s="501">
        <v>19</v>
      </c>
      <c r="F3447" s="506">
        <v>15</v>
      </c>
      <c r="G3447" s="505">
        <v>3</v>
      </c>
      <c r="H3447" s="507">
        <v>14</v>
      </c>
      <c r="I3447" s="502">
        <f t="shared" si="207"/>
        <v>32</v>
      </c>
      <c r="J3447" s="503">
        <f t="shared" si="208"/>
        <v>0.71111111111111114</v>
      </c>
      <c r="K3447" s="502">
        <v>31</v>
      </c>
      <c r="L3447" s="503">
        <f>K3447/45</f>
        <v>0.68888888888888888</v>
      </c>
      <c r="M3447" s="504"/>
    </row>
    <row r="3448" spans="1:21" s="492" customFormat="1" x14ac:dyDescent="0.25">
      <c r="A3448" s="585"/>
      <c r="B3448" s="501">
        <v>55.1</v>
      </c>
      <c r="C3448" s="502">
        <v>1049</v>
      </c>
      <c r="D3448" s="502">
        <v>95</v>
      </c>
      <c r="E3448" s="501">
        <v>17</v>
      </c>
      <c r="F3448" s="506">
        <v>14</v>
      </c>
      <c r="G3448" s="505">
        <v>9</v>
      </c>
      <c r="H3448" s="507">
        <v>9</v>
      </c>
      <c r="I3448" s="502">
        <f t="shared" si="207"/>
        <v>32</v>
      </c>
      <c r="J3448" s="503">
        <f t="shared" si="208"/>
        <v>0.71111111111111114</v>
      </c>
      <c r="K3448" s="502">
        <v>30</v>
      </c>
      <c r="L3448" s="503">
        <f>K3448/45</f>
        <v>0.66666666666666663</v>
      </c>
      <c r="M3448" s="504"/>
    </row>
    <row r="3449" spans="1:21" s="492" customFormat="1" x14ac:dyDescent="0.25">
      <c r="A3449" s="585"/>
      <c r="B3449" s="501">
        <v>55.1</v>
      </c>
      <c r="C3449" s="502">
        <v>957</v>
      </c>
      <c r="D3449" s="502">
        <v>89</v>
      </c>
      <c r="E3449" s="501">
        <v>15</v>
      </c>
      <c r="F3449" s="506">
        <v>13</v>
      </c>
      <c r="G3449" s="505">
        <v>14</v>
      </c>
      <c r="H3449" s="507">
        <v>13</v>
      </c>
      <c r="I3449" s="502">
        <f>F3449+G3449+H3449</f>
        <v>40</v>
      </c>
      <c r="J3449" s="503">
        <f>I3449/45</f>
        <v>0.88888888888888884</v>
      </c>
      <c r="K3449" s="502"/>
      <c r="L3449" s="503"/>
      <c r="M3449" s="504"/>
    </row>
    <row r="3450" spans="1:21" s="492" customFormat="1" x14ac:dyDescent="0.25">
      <c r="A3450" s="585"/>
      <c r="B3450" s="501">
        <v>55.1</v>
      </c>
      <c r="C3450" s="502">
        <v>954</v>
      </c>
      <c r="D3450" s="502">
        <v>90</v>
      </c>
      <c r="E3450" s="501">
        <v>15</v>
      </c>
      <c r="F3450" s="506">
        <v>15</v>
      </c>
      <c r="G3450" s="505">
        <v>14</v>
      </c>
      <c r="H3450" s="507">
        <v>10</v>
      </c>
      <c r="I3450" s="502">
        <f t="shared" si="207"/>
        <v>39</v>
      </c>
      <c r="J3450" s="503">
        <f t="shared" si="208"/>
        <v>0.8666666666666667</v>
      </c>
      <c r="K3450" s="502"/>
      <c r="L3450" s="503"/>
      <c r="M3450" s="504"/>
    </row>
    <row r="3451" spans="1:21" s="492" customFormat="1" x14ac:dyDescent="0.25">
      <c r="A3451" s="585"/>
      <c r="B3451" s="501">
        <v>55.1</v>
      </c>
      <c r="C3451" s="502">
        <v>951</v>
      </c>
      <c r="D3451" s="502">
        <v>88</v>
      </c>
      <c r="E3451" s="501">
        <v>15</v>
      </c>
      <c r="F3451" s="506">
        <v>12</v>
      </c>
      <c r="G3451" s="505">
        <v>15</v>
      </c>
      <c r="H3451" s="507">
        <v>10</v>
      </c>
      <c r="I3451" s="502">
        <f t="shared" si="207"/>
        <v>37</v>
      </c>
      <c r="J3451" s="503">
        <f t="shared" si="208"/>
        <v>0.82222222222222219</v>
      </c>
      <c r="K3451" s="502"/>
      <c r="L3451" s="503"/>
      <c r="M3451" s="504"/>
    </row>
    <row r="3452" spans="1:21" s="492" customFormat="1" x14ac:dyDescent="0.25">
      <c r="A3452" s="585"/>
      <c r="B3452" s="501">
        <v>55.1</v>
      </c>
      <c r="C3452" s="502">
        <v>951</v>
      </c>
      <c r="D3452" s="502">
        <v>90</v>
      </c>
      <c r="E3452" s="501">
        <v>15</v>
      </c>
      <c r="F3452" s="506">
        <v>14</v>
      </c>
      <c r="G3452" s="505">
        <v>11</v>
      </c>
      <c r="H3452" s="507">
        <v>15</v>
      </c>
      <c r="I3452" s="502">
        <f t="shared" si="207"/>
        <v>40</v>
      </c>
      <c r="J3452" s="503">
        <f t="shared" si="208"/>
        <v>0.88888888888888884</v>
      </c>
      <c r="K3452" s="502"/>
      <c r="L3452" s="503"/>
      <c r="M3452" s="504"/>
    </row>
    <row r="3453" spans="1:21" s="492" customFormat="1" x14ac:dyDescent="0.25">
      <c r="A3453" s="585"/>
      <c r="B3453" s="501">
        <v>55.1</v>
      </c>
      <c r="C3453" s="502">
        <v>950</v>
      </c>
      <c r="D3453" s="502">
        <v>90</v>
      </c>
      <c r="E3453" s="501">
        <v>15</v>
      </c>
      <c r="F3453" s="506">
        <v>14</v>
      </c>
      <c r="G3453" s="505">
        <v>12</v>
      </c>
      <c r="H3453" s="507">
        <v>13</v>
      </c>
      <c r="I3453" s="502">
        <f>F3453+G3453+H3453</f>
        <v>39</v>
      </c>
      <c r="J3453" s="503">
        <f>I3453/45</f>
        <v>0.8666666666666667</v>
      </c>
      <c r="K3453" s="502">
        <v>38</v>
      </c>
      <c r="L3453" s="503">
        <f>K3453/45</f>
        <v>0.84444444444444444</v>
      </c>
      <c r="M3453" s="504"/>
    </row>
    <row r="3454" spans="1:21" s="492" customFormat="1" x14ac:dyDescent="0.25">
      <c r="A3454" s="585"/>
      <c r="B3454" s="501">
        <v>55.1</v>
      </c>
      <c r="C3454" s="502">
        <v>948</v>
      </c>
      <c r="D3454" s="502">
        <v>89</v>
      </c>
      <c r="E3454" s="501">
        <v>15</v>
      </c>
      <c r="F3454" s="506">
        <v>13</v>
      </c>
      <c r="G3454" s="505">
        <v>11</v>
      </c>
      <c r="H3454" s="507">
        <v>15</v>
      </c>
      <c r="I3454" s="502">
        <f>F3454+G3454+H3454</f>
        <v>39</v>
      </c>
      <c r="J3454" s="503">
        <f>I3454/45</f>
        <v>0.8666666666666667</v>
      </c>
      <c r="K3454" s="502"/>
      <c r="L3454" s="503"/>
      <c r="M3454" s="504"/>
    </row>
    <row r="3455" spans="1:21" s="492" customFormat="1" x14ac:dyDescent="0.25">
      <c r="A3455" s="585"/>
      <c r="B3455" s="501">
        <v>55.1</v>
      </c>
      <c r="C3455" s="502">
        <v>947</v>
      </c>
      <c r="D3455" s="502">
        <v>90</v>
      </c>
      <c r="E3455" s="501">
        <v>15</v>
      </c>
      <c r="F3455" s="506">
        <v>14</v>
      </c>
      <c r="G3455" s="505">
        <v>13</v>
      </c>
      <c r="H3455" s="507">
        <v>10</v>
      </c>
      <c r="I3455" s="502">
        <f>F3455+G3455+H3455</f>
        <v>37</v>
      </c>
      <c r="J3455" s="503">
        <f>I3455/45</f>
        <v>0.82222222222222219</v>
      </c>
      <c r="K3455" s="502"/>
      <c r="L3455" s="503"/>
      <c r="M3455" s="504"/>
    </row>
    <row r="3456" spans="1:21" s="492" customFormat="1" x14ac:dyDescent="0.25">
      <c r="A3456" s="585"/>
      <c r="B3456" s="501">
        <v>55.1</v>
      </c>
      <c r="C3456" s="502">
        <v>945</v>
      </c>
      <c r="D3456" s="502">
        <v>90</v>
      </c>
      <c r="E3456" s="501">
        <v>15</v>
      </c>
      <c r="F3456" s="506">
        <v>15</v>
      </c>
      <c r="G3456" s="505">
        <v>12</v>
      </c>
      <c r="H3456" s="507">
        <v>10</v>
      </c>
      <c r="I3456" s="502">
        <f>F3456+G3456+H3456</f>
        <v>37</v>
      </c>
      <c r="J3456" s="503">
        <f>I3456/45</f>
        <v>0.82222222222222219</v>
      </c>
      <c r="K3456" s="502"/>
      <c r="L3456" s="503"/>
      <c r="M3456" s="504"/>
    </row>
    <row r="3457" spans="1:13" s="474" customFormat="1" x14ac:dyDescent="0.25">
      <c r="A3457" s="585"/>
      <c r="B3457" s="53">
        <v>55.1</v>
      </c>
      <c r="C3457" s="52">
        <v>944</v>
      </c>
      <c r="D3457" s="52">
        <v>89</v>
      </c>
      <c r="E3457" s="53">
        <v>15</v>
      </c>
      <c r="F3457" s="254">
        <v>13</v>
      </c>
      <c r="G3457" s="207">
        <v>10</v>
      </c>
      <c r="H3457" s="255">
        <v>15</v>
      </c>
      <c r="I3457" s="52">
        <f t="shared" si="207"/>
        <v>38</v>
      </c>
      <c r="J3457" s="61">
        <f t="shared" si="208"/>
        <v>0.84444444444444444</v>
      </c>
      <c r="K3457" s="52"/>
      <c r="L3457" s="61"/>
      <c r="M3457" s="131"/>
    </row>
    <row r="3458" spans="1:13" s="474" customFormat="1" x14ac:dyDescent="0.25">
      <c r="A3458" s="585"/>
      <c r="B3458" s="53">
        <v>55.1</v>
      </c>
      <c r="C3458" s="52">
        <v>944</v>
      </c>
      <c r="D3458" s="52">
        <v>89</v>
      </c>
      <c r="E3458" s="53">
        <v>15</v>
      </c>
      <c r="F3458" s="254">
        <v>13</v>
      </c>
      <c r="G3458" s="207">
        <v>13</v>
      </c>
      <c r="H3458" s="255">
        <v>10</v>
      </c>
      <c r="I3458" s="52">
        <f>F3458+G3458+H3458</f>
        <v>36</v>
      </c>
      <c r="J3458" s="61">
        <f>I3458/45</f>
        <v>0.8</v>
      </c>
      <c r="K3458" s="52"/>
      <c r="L3458" s="61"/>
      <c r="M3458" s="131"/>
    </row>
    <row r="3459" spans="1:13" s="474" customFormat="1" x14ac:dyDescent="0.25">
      <c r="A3459" s="585"/>
      <c r="B3459" s="53">
        <v>55.1</v>
      </c>
      <c r="C3459" s="52">
        <v>942</v>
      </c>
      <c r="D3459" s="52">
        <v>88</v>
      </c>
      <c r="E3459" s="53">
        <v>15</v>
      </c>
      <c r="F3459" s="254">
        <v>11</v>
      </c>
      <c r="G3459" s="207">
        <v>12</v>
      </c>
      <c r="H3459" s="255">
        <v>13</v>
      </c>
      <c r="I3459" s="52">
        <f t="shared" si="207"/>
        <v>36</v>
      </c>
      <c r="J3459" s="61">
        <f t="shared" si="208"/>
        <v>0.8</v>
      </c>
      <c r="K3459" s="52"/>
      <c r="L3459" s="61"/>
      <c r="M3459" s="131"/>
    </row>
    <row r="3460" spans="1:13" s="492" customFormat="1" x14ac:dyDescent="0.25">
      <c r="A3460" s="585"/>
      <c r="B3460" s="501">
        <v>55.1</v>
      </c>
      <c r="C3460" s="502">
        <v>941</v>
      </c>
      <c r="D3460" s="502">
        <v>87</v>
      </c>
      <c r="E3460" s="501">
        <v>15</v>
      </c>
      <c r="F3460" s="506">
        <v>10</v>
      </c>
      <c r="G3460" s="505">
        <v>13</v>
      </c>
      <c r="H3460" s="507">
        <v>12</v>
      </c>
      <c r="I3460" s="502">
        <f t="shared" si="207"/>
        <v>35</v>
      </c>
      <c r="J3460" s="503">
        <f t="shared" si="208"/>
        <v>0.77777777777777779</v>
      </c>
      <c r="K3460" s="502"/>
      <c r="L3460" s="503"/>
      <c r="M3460" s="504"/>
    </row>
    <row r="3461" spans="1:13" s="492" customFormat="1" x14ac:dyDescent="0.25">
      <c r="A3461" s="585"/>
      <c r="B3461" s="501">
        <v>55.1</v>
      </c>
      <c r="C3461" s="502">
        <v>941</v>
      </c>
      <c r="D3461" s="502">
        <v>87</v>
      </c>
      <c r="E3461" s="501">
        <v>15</v>
      </c>
      <c r="F3461" s="506">
        <v>10</v>
      </c>
      <c r="G3461" s="505">
        <v>13</v>
      </c>
      <c r="H3461" s="507">
        <v>12</v>
      </c>
      <c r="I3461" s="502">
        <f t="shared" si="207"/>
        <v>35</v>
      </c>
      <c r="J3461" s="503">
        <f t="shared" si="208"/>
        <v>0.77777777777777779</v>
      </c>
      <c r="K3461" s="502"/>
      <c r="L3461" s="503"/>
      <c r="M3461" s="504"/>
    </row>
    <row r="3462" spans="1:13" s="492" customFormat="1" x14ac:dyDescent="0.25">
      <c r="A3462" s="585"/>
      <c r="B3462" s="501">
        <v>55.1</v>
      </c>
      <c r="C3462" s="502">
        <v>941</v>
      </c>
      <c r="D3462" s="502">
        <v>90</v>
      </c>
      <c r="E3462" s="501">
        <v>15</v>
      </c>
      <c r="F3462" s="506">
        <v>15</v>
      </c>
      <c r="G3462" s="505">
        <v>10</v>
      </c>
      <c r="H3462" s="507">
        <v>12</v>
      </c>
      <c r="I3462" s="502">
        <f t="shared" si="207"/>
        <v>37</v>
      </c>
      <c r="J3462" s="503">
        <f t="shared" si="208"/>
        <v>0.82222222222222219</v>
      </c>
      <c r="K3462" s="502"/>
      <c r="L3462" s="503"/>
      <c r="M3462" s="504"/>
    </row>
    <row r="3463" spans="1:13" s="492" customFormat="1" x14ac:dyDescent="0.25">
      <c r="A3463" s="585"/>
      <c r="B3463" s="501">
        <v>55.1</v>
      </c>
      <c r="C3463" s="502">
        <v>938</v>
      </c>
      <c r="D3463" s="502">
        <v>88</v>
      </c>
      <c r="E3463" s="501">
        <v>15</v>
      </c>
      <c r="F3463" s="506">
        <v>12</v>
      </c>
      <c r="G3463" s="505">
        <v>11</v>
      </c>
      <c r="H3463" s="507">
        <v>12</v>
      </c>
      <c r="I3463" s="502">
        <f t="shared" si="207"/>
        <v>35</v>
      </c>
      <c r="J3463" s="503">
        <f t="shared" si="208"/>
        <v>0.77777777777777779</v>
      </c>
      <c r="K3463" s="502"/>
      <c r="L3463" s="503"/>
      <c r="M3463" s="504"/>
    </row>
    <row r="3464" spans="1:13" s="492" customFormat="1" x14ac:dyDescent="0.25">
      <c r="A3464" s="585"/>
      <c r="B3464" s="501">
        <v>55.1</v>
      </c>
      <c r="C3464" s="502">
        <v>938</v>
      </c>
      <c r="D3464" s="502">
        <v>90</v>
      </c>
      <c r="E3464" s="501">
        <v>15</v>
      </c>
      <c r="F3464" s="506">
        <v>14</v>
      </c>
      <c r="G3464" s="505">
        <v>10</v>
      </c>
      <c r="H3464" s="507">
        <v>12</v>
      </c>
      <c r="I3464" s="502">
        <f t="shared" si="207"/>
        <v>36</v>
      </c>
      <c r="J3464" s="503">
        <f t="shared" si="208"/>
        <v>0.8</v>
      </c>
      <c r="K3464" s="502">
        <v>35</v>
      </c>
      <c r="L3464" s="503">
        <f>K3464/45</f>
        <v>0.77777777777777779</v>
      </c>
      <c r="M3464" s="504"/>
    </row>
    <row r="3465" spans="1:13" s="492" customFormat="1" x14ac:dyDescent="0.25">
      <c r="A3465" s="585"/>
      <c r="B3465" s="501">
        <v>55.1</v>
      </c>
      <c r="C3465" s="502">
        <v>938</v>
      </c>
      <c r="D3465" s="502">
        <v>89</v>
      </c>
      <c r="E3465" s="501">
        <v>15</v>
      </c>
      <c r="F3465" s="506">
        <v>13</v>
      </c>
      <c r="G3465" s="505">
        <v>11</v>
      </c>
      <c r="H3465" s="507">
        <v>11</v>
      </c>
      <c r="I3465" s="502">
        <f t="shared" si="207"/>
        <v>35</v>
      </c>
      <c r="J3465" s="503">
        <f t="shared" si="208"/>
        <v>0.77777777777777779</v>
      </c>
      <c r="K3465" s="502"/>
      <c r="L3465" s="503"/>
      <c r="M3465" s="504"/>
    </row>
    <row r="3466" spans="1:13" s="492" customFormat="1" x14ac:dyDescent="0.25">
      <c r="A3466" s="585"/>
      <c r="B3466" s="501">
        <v>55.1</v>
      </c>
      <c r="C3466" s="502">
        <v>935</v>
      </c>
      <c r="D3466" s="502">
        <v>87</v>
      </c>
      <c r="E3466" s="501">
        <v>15</v>
      </c>
      <c r="F3466" s="506">
        <v>10</v>
      </c>
      <c r="G3466" s="505">
        <v>11</v>
      </c>
      <c r="H3466" s="507">
        <v>13</v>
      </c>
      <c r="I3466" s="502">
        <f t="shared" si="207"/>
        <v>34</v>
      </c>
      <c r="J3466" s="503">
        <f t="shared" si="208"/>
        <v>0.75555555555555554</v>
      </c>
      <c r="K3466" s="502"/>
      <c r="L3466" s="503"/>
      <c r="M3466" s="504"/>
    </row>
    <row r="3467" spans="1:13" s="492" customFormat="1" x14ac:dyDescent="0.25">
      <c r="A3467" s="585"/>
      <c r="B3467" s="501">
        <v>55.1</v>
      </c>
      <c r="C3467" s="502">
        <v>933</v>
      </c>
      <c r="D3467" s="502">
        <v>88</v>
      </c>
      <c r="E3467" s="501">
        <v>15</v>
      </c>
      <c r="F3467" s="506">
        <v>11</v>
      </c>
      <c r="G3467" s="505">
        <v>10</v>
      </c>
      <c r="H3467" s="507">
        <v>13</v>
      </c>
      <c r="I3467" s="502">
        <f>F3467+G3467+H3467</f>
        <v>34</v>
      </c>
      <c r="J3467" s="503">
        <f>I3467/45</f>
        <v>0.75555555555555554</v>
      </c>
      <c r="K3467" s="502"/>
      <c r="L3467" s="503"/>
      <c r="M3467" s="504"/>
    </row>
    <row r="3468" spans="1:13" s="492" customFormat="1" x14ac:dyDescent="0.25">
      <c r="A3468" s="585"/>
      <c r="B3468" s="501">
        <v>55.1</v>
      </c>
      <c r="C3468" s="502">
        <v>932</v>
      </c>
      <c r="D3468" s="502">
        <v>88</v>
      </c>
      <c r="E3468" s="501">
        <v>15</v>
      </c>
      <c r="F3468" s="506">
        <v>11</v>
      </c>
      <c r="G3468" s="505">
        <v>11</v>
      </c>
      <c r="H3468" s="507">
        <v>11</v>
      </c>
      <c r="I3468" s="502">
        <f>F3468+G3468+H3468</f>
        <v>33</v>
      </c>
      <c r="J3468" s="503">
        <f>I3468/45</f>
        <v>0.73333333333333328</v>
      </c>
      <c r="K3468" s="502"/>
      <c r="L3468" s="503"/>
      <c r="M3468" s="504"/>
    </row>
    <row r="3469" spans="1:13" s="492" customFormat="1" x14ac:dyDescent="0.25">
      <c r="A3469" s="585"/>
      <c r="B3469" s="501">
        <v>55.1</v>
      </c>
      <c r="C3469" s="502">
        <v>925</v>
      </c>
      <c r="D3469" s="502">
        <v>87</v>
      </c>
      <c r="E3469" s="501">
        <v>15</v>
      </c>
      <c r="F3469" s="506">
        <v>10</v>
      </c>
      <c r="G3469" s="505">
        <v>10</v>
      </c>
      <c r="H3469" s="507">
        <v>11</v>
      </c>
      <c r="I3469" s="502">
        <f>F3469+G3469+H3469</f>
        <v>31</v>
      </c>
      <c r="J3469" s="503">
        <f>I3469/45</f>
        <v>0.68888888888888888</v>
      </c>
      <c r="K3469" s="502"/>
      <c r="L3469" s="503"/>
      <c r="M3469" s="504"/>
    </row>
    <row r="3470" spans="1:13" s="491" customFormat="1" x14ac:dyDescent="0.25">
      <c r="A3470" s="585"/>
      <c r="B3470" s="13">
        <v>56</v>
      </c>
      <c r="C3470" s="21"/>
      <c r="D3470" s="21"/>
      <c r="E3470" s="13"/>
      <c r="F3470" s="239"/>
      <c r="G3470" s="199"/>
      <c r="H3470" s="240"/>
      <c r="I3470" s="21"/>
      <c r="J3470" s="59"/>
      <c r="K3470" s="21"/>
      <c r="L3470" s="59"/>
      <c r="M3470" s="124"/>
    </row>
    <row r="3471" spans="1:13" x14ac:dyDescent="0.25">
      <c r="B3471" s="14">
        <v>56.1</v>
      </c>
      <c r="C3471" s="22" t="s">
        <v>0</v>
      </c>
      <c r="D3471" s="22" t="s">
        <v>1</v>
      </c>
      <c r="E3471" s="14" t="s">
        <v>146</v>
      </c>
    </row>
    <row r="3472" spans="1:13" s="492" customFormat="1" x14ac:dyDescent="0.25">
      <c r="A3472" s="585"/>
      <c r="B3472" s="501">
        <v>56.1</v>
      </c>
      <c r="C3472" s="502">
        <v>869</v>
      </c>
      <c r="D3472" s="502">
        <v>68</v>
      </c>
      <c r="E3472" s="501">
        <v>33</v>
      </c>
      <c r="F3472" s="506">
        <v>12</v>
      </c>
      <c r="G3472" s="505">
        <v>14</v>
      </c>
      <c r="H3472" s="507">
        <v>12</v>
      </c>
      <c r="I3472" s="502">
        <f t="shared" ref="I3472:I3535" si="209">F3472+G3472+H3472</f>
        <v>38</v>
      </c>
      <c r="J3472" s="503">
        <f t="shared" ref="J3472:J3499" si="210">I3472/45</f>
        <v>0.84444444444444444</v>
      </c>
      <c r="K3472" s="502"/>
      <c r="L3472" s="503"/>
      <c r="M3472" s="504"/>
    </row>
    <row r="3473" spans="1:13" s="492" customFormat="1" x14ac:dyDescent="0.25">
      <c r="A3473" s="585"/>
      <c r="B3473" s="501">
        <v>56.1</v>
      </c>
      <c r="C3473" s="502">
        <v>853</v>
      </c>
      <c r="D3473" s="502">
        <v>69</v>
      </c>
      <c r="E3473" s="501">
        <v>35</v>
      </c>
      <c r="F3473" s="506">
        <v>11</v>
      </c>
      <c r="G3473" s="505">
        <v>7</v>
      </c>
      <c r="H3473" s="507">
        <v>12</v>
      </c>
      <c r="I3473" s="502">
        <f>F3473+G3473+H3473</f>
        <v>30</v>
      </c>
      <c r="J3473" s="503">
        <f>I3473/45</f>
        <v>0.66666666666666663</v>
      </c>
      <c r="K3473" s="502"/>
      <c r="L3473" s="503"/>
      <c r="M3473" s="504"/>
    </row>
    <row r="3474" spans="1:13" s="492" customFormat="1" x14ac:dyDescent="0.25">
      <c r="A3474" s="585"/>
      <c r="B3474" s="501">
        <v>56.1</v>
      </c>
      <c r="C3474" s="502">
        <v>846</v>
      </c>
      <c r="D3474" s="502">
        <v>68</v>
      </c>
      <c r="E3474" s="501">
        <v>33</v>
      </c>
      <c r="F3474" s="506">
        <v>12</v>
      </c>
      <c r="G3474" s="505">
        <v>9</v>
      </c>
      <c r="H3474" s="507">
        <v>13</v>
      </c>
      <c r="I3474" s="502">
        <f t="shared" si="209"/>
        <v>34</v>
      </c>
      <c r="J3474" s="503">
        <f t="shared" si="210"/>
        <v>0.75555555555555554</v>
      </c>
      <c r="K3474" s="502"/>
      <c r="L3474" s="503"/>
      <c r="M3474" s="504"/>
    </row>
    <row r="3475" spans="1:13" s="492" customFormat="1" x14ac:dyDescent="0.25">
      <c r="A3475" s="585"/>
      <c r="B3475" s="501">
        <v>56.1</v>
      </c>
      <c r="C3475" s="502">
        <v>846</v>
      </c>
      <c r="D3475" s="502">
        <v>72</v>
      </c>
      <c r="E3475" s="501">
        <v>35</v>
      </c>
      <c r="F3475" s="506">
        <v>15</v>
      </c>
      <c r="G3475" s="505">
        <v>4</v>
      </c>
      <c r="H3475" s="507">
        <v>10</v>
      </c>
      <c r="I3475" s="502">
        <f t="shared" si="209"/>
        <v>29</v>
      </c>
      <c r="J3475" s="503">
        <f t="shared" si="210"/>
        <v>0.64444444444444449</v>
      </c>
      <c r="K3475" s="502">
        <v>28</v>
      </c>
      <c r="L3475" s="503">
        <f>K3475/45</f>
        <v>0.62222222222222223</v>
      </c>
      <c r="M3475" s="504"/>
    </row>
    <row r="3476" spans="1:13" s="492" customFormat="1" x14ac:dyDescent="0.25">
      <c r="A3476" s="585"/>
      <c r="B3476" s="501">
        <v>56.1</v>
      </c>
      <c r="C3476" s="502">
        <v>845</v>
      </c>
      <c r="D3476" s="502">
        <v>64</v>
      </c>
      <c r="E3476" s="501" t="s">
        <v>42</v>
      </c>
      <c r="F3476" s="506">
        <v>6</v>
      </c>
      <c r="G3476" s="505">
        <v>15</v>
      </c>
      <c r="H3476" s="507">
        <v>12</v>
      </c>
      <c r="I3476" s="502">
        <f t="shared" si="209"/>
        <v>33</v>
      </c>
      <c r="J3476" s="503">
        <f t="shared" si="210"/>
        <v>0.73333333333333328</v>
      </c>
      <c r="K3476" s="502">
        <v>30</v>
      </c>
      <c r="L3476" s="503">
        <f>K3476/45</f>
        <v>0.66666666666666663</v>
      </c>
      <c r="M3476" s="504"/>
    </row>
    <row r="3477" spans="1:13" s="492" customFormat="1" x14ac:dyDescent="0.25">
      <c r="A3477" s="585"/>
      <c r="B3477" s="501">
        <v>56.1</v>
      </c>
      <c r="C3477" s="502">
        <v>844</v>
      </c>
      <c r="D3477" s="502">
        <v>69</v>
      </c>
      <c r="E3477" s="501">
        <v>33</v>
      </c>
      <c r="F3477" s="506">
        <v>13</v>
      </c>
      <c r="G3477" s="505">
        <v>11</v>
      </c>
      <c r="H3477" s="507">
        <v>9</v>
      </c>
      <c r="I3477" s="502">
        <f t="shared" si="209"/>
        <v>33</v>
      </c>
      <c r="J3477" s="503">
        <f t="shared" si="210"/>
        <v>0.73333333333333328</v>
      </c>
      <c r="K3477" s="502"/>
      <c r="L3477" s="503"/>
      <c r="M3477" s="504"/>
    </row>
    <row r="3478" spans="1:13" s="492" customFormat="1" x14ac:dyDescent="0.25">
      <c r="A3478" s="585"/>
      <c r="B3478" s="501">
        <v>56.1</v>
      </c>
      <c r="C3478" s="502">
        <v>841</v>
      </c>
      <c r="D3478" s="502">
        <v>65</v>
      </c>
      <c r="E3478" s="501">
        <v>35</v>
      </c>
      <c r="F3478" s="506">
        <v>6</v>
      </c>
      <c r="G3478" s="505">
        <v>10</v>
      </c>
      <c r="H3478" s="507">
        <v>11</v>
      </c>
      <c r="I3478" s="502">
        <f t="shared" si="209"/>
        <v>27</v>
      </c>
      <c r="J3478" s="503">
        <f t="shared" si="210"/>
        <v>0.6</v>
      </c>
      <c r="K3478" s="502"/>
      <c r="L3478" s="503"/>
      <c r="M3478" s="504"/>
    </row>
    <row r="3479" spans="1:13" s="492" customFormat="1" x14ac:dyDescent="0.25">
      <c r="A3479" s="585"/>
      <c r="B3479" s="501">
        <v>56.1</v>
      </c>
      <c r="C3479" s="502">
        <v>841</v>
      </c>
      <c r="D3479" s="502">
        <v>68</v>
      </c>
      <c r="E3479" s="501">
        <v>32</v>
      </c>
      <c r="F3479" s="506">
        <v>12</v>
      </c>
      <c r="G3479" s="505">
        <v>13</v>
      </c>
      <c r="H3479" s="507">
        <v>10</v>
      </c>
      <c r="I3479" s="502">
        <f t="shared" si="209"/>
        <v>35</v>
      </c>
      <c r="J3479" s="503">
        <f t="shared" si="210"/>
        <v>0.77777777777777779</v>
      </c>
      <c r="K3479" s="502"/>
      <c r="L3479" s="503"/>
      <c r="M3479" s="504"/>
    </row>
    <row r="3480" spans="1:13" s="492" customFormat="1" x14ac:dyDescent="0.25">
      <c r="A3480" s="585"/>
      <c r="B3480" s="501">
        <v>56.1</v>
      </c>
      <c r="C3480" s="502">
        <v>836</v>
      </c>
      <c r="D3480" s="502">
        <v>70</v>
      </c>
      <c r="E3480" s="501">
        <v>35</v>
      </c>
      <c r="F3480" s="506">
        <v>13</v>
      </c>
      <c r="G3480" s="505">
        <v>3</v>
      </c>
      <c r="H3480" s="507">
        <v>11</v>
      </c>
      <c r="I3480" s="502">
        <f t="shared" si="209"/>
        <v>27</v>
      </c>
      <c r="J3480" s="503">
        <f t="shared" si="210"/>
        <v>0.6</v>
      </c>
      <c r="K3480" s="502">
        <v>26</v>
      </c>
      <c r="L3480" s="503">
        <f>K3480/45</f>
        <v>0.57777777777777772</v>
      </c>
      <c r="M3480" s="504"/>
    </row>
    <row r="3481" spans="1:13" s="492" customFormat="1" x14ac:dyDescent="0.25">
      <c r="A3481" s="585"/>
      <c r="B3481" s="501">
        <v>56.1</v>
      </c>
      <c r="C3481" s="502">
        <v>835</v>
      </c>
      <c r="D3481" s="502">
        <v>66</v>
      </c>
      <c r="E3481" s="501">
        <v>34</v>
      </c>
      <c r="F3481" s="506">
        <v>8</v>
      </c>
      <c r="G3481" s="505">
        <v>8</v>
      </c>
      <c r="H3481" s="507">
        <v>13</v>
      </c>
      <c r="I3481" s="502">
        <f t="shared" si="209"/>
        <v>29</v>
      </c>
      <c r="J3481" s="503">
        <f t="shared" si="210"/>
        <v>0.64444444444444449</v>
      </c>
      <c r="K3481" s="502"/>
      <c r="L3481" s="503"/>
      <c r="M3481" s="504"/>
    </row>
    <row r="3482" spans="1:13" s="492" customFormat="1" x14ac:dyDescent="0.25">
      <c r="A3482" s="585"/>
      <c r="B3482" s="501">
        <v>56.1</v>
      </c>
      <c r="C3482" s="502">
        <v>830</v>
      </c>
      <c r="D3482" s="502">
        <v>67</v>
      </c>
      <c r="E3482" s="501">
        <v>33</v>
      </c>
      <c r="F3482" s="506">
        <v>10</v>
      </c>
      <c r="G3482" s="505">
        <v>7</v>
      </c>
      <c r="H3482" s="507">
        <v>14</v>
      </c>
      <c r="I3482" s="502">
        <f t="shared" si="209"/>
        <v>31</v>
      </c>
      <c r="J3482" s="503">
        <f t="shared" si="210"/>
        <v>0.68888888888888888</v>
      </c>
      <c r="K3482" s="502"/>
      <c r="L3482" s="503"/>
      <c r="M3482" s="504"/>
    </row>
    <row r="3483" spans="1:13" s="492" customFormat="1" x14ac:dyDescent="0.25">
      <c r="A3483" s="585"/>
      <c r="B3483" s="501">
        <v>56.1</v>
      </c>
      <c r="C3483" s="502">
        <v>826</v>
      </c>
      <c r="D3483" s="502">
        <v>63</v>
      </c>
      <c r="E3483" s="501">
        <v>35</v>
      </c>
      <c r="F3483" s="506">
        <v>4</v>
      </c>
      <c r="G3483" s="505">
        <v>15</v>
      </c>
      <c r="H3483" s="507">
        <v>4</v>
      </c>
      <c r="I3483" s="502">
        <f t="shared" si="209"/>
        <v>23</v>
      </c>
      <c r="J3483" s="503">
        <f t="shared" si="210"/>
        <v>0.51111111111111107</v>
      </c>
      <c r="K3483" s="502"/>
      <c r="L3483" s="503"/>
      <c r="M3483" s="504"/>
    </row>
    <row r="3484" spans="1:13" s="492" customFormat="1" x14ac:dyDescent="0.25">
      <c r="A3484" s="585"/>
      <c r="B3484" s="501">
        <v>56.1</v>
      </c>
      <c r="C3484" s="502">
        <v>823</v>
      </c>
      <c r="D3484" s="502">
        <v>69</v>
      </c>
      <c r="E3484" s="501">
        <v>30</v>
      </c>
      <c r="F3484" s="506">
        <v>15</v>
      </c>
      <c r="G3484" s="505">
        <v>9</v>
      </c>
      <c r="H3484" s="507">
        <v>14</v>
      </c>
      <c r="I3484" s="502">
        <f t="shared" si="209"/>
        <v>38</v>
      </c>
      <c r="J3484" s="503">
        <f t="shared" si="210"/>
        <v>0.84444444444444444</v>
      </c>
      <c r="K3484" s="502">
        <v>37</v>
      </c>
      <c r="L3484" s="503">
        <f>K3484/45</f>
        <v>0.82222222222222219</v>
      </c>
      <c r="M3484" s="504"/>
    </row>
    <row r="3485" spans="1:13" s="492" customFormat="1" x14ac:dyDescent="0.25">
      <c r="A3485" s="585"/>
      <c r="B3485" s="501">
        <v>56.1</v>
      </c>
      <c r="C3485" s="502">
        <v>817</v>
      </c>
      <c r="D3485" s="502">
        <v>68</v>
      </c>
      <c r="E3485" s="501">
        <v>30</v>
      </c>
      <c r="F3485" s="506">
        <v>14</v>
      </c>
      <c r="G3485" s="505">
        <v>8</v>
      </c>
      <c r="H3485" s="507">
        <v>15</v>
      </c>
      <c r="I3485" s="502">
        <f t="shared" si="209"/>
        <v>37</v>
      </c>
      <c r="J3485" s="503">
        <f t="shared" si="210"/>
        <v>0.82222222222222219</v>
      </c>
      <c r="K3485" s="502"/>
      <c r="L3485" s="503"/>
      <c r="M3485" s="504"/>
    </row>
    <row r="3486" spans="1:13" s="492" customFormat="1" x14ac:dyDescent="0.25">
      <c r="A3486" s="585"/>
      <c r="B3486" s="501">
        <v>56.1</v>
      </c>
      <c r="C3486" s="502">
        <v>805</v>
      </c>
      <c r="D3486" s="502">
        <v>69</v>
      </c>
      <c r="E3486" s="501">
        <v>32</v>
      </c>
      <c r="F3486" s="506">
        <v>14</v>
      </c>
      <c r="G3486" s="505">
        <v>3</v>
      </c>
      <c r="H3486" s="507">
        <v>12</v>
      </c>
      <c r="I3486" s="502">
        <f t="shared" si="209"/>
        <v>29</v>
      </c>
      <c r="J3486" s="503">
        <f t="shared" si="210"/>
        <v>0.64444444444444449</v>
      </c>
      <c r="K3486" s="502">
        <v>27</v>
      </c>
      <c r="L3486" s="503">
        <f>K3486/45</f>
        <v>0.6</v>
      </c>
      <c r="M3486" s="504"/>
    </row>
    <row r="3487" spans="1:13" s="492" customFormat="1" x14ac:dyDescent="0.25">
      <c r="A3487" s="585"/>
      <c r="B3487" s="501">
        <v>56.1</v>
      </c>
      <c r="C3487" s="502">
        <v>802</v>
      </c>
      <c r="D3487" s="502">
        <v>67</v>
      </c>
      <c r="E3487" s="501">
        <v>31</v>
      </c>
      <c r="F3487" s="506">
        <v>12</v>
      </c>
      <c r="G3487" s="505">
        <v>5</v>
      </c>
      <c r="H3487" s="507">
        <v>14</v>
      </c>
      <c r="I3487" s="502">
        <f t="shared" si="209"/>
        <v>31</v>
      </c>
      <c r="J3487" s="503">
        <f t="shared" si="210"/>
        <v>0.68888888888888888</v>
      </c>
      <c r="K3487" s="502"/>
      <c r="L3487" s="503"/>
      <c r="M3487" s="504"/>
    </row>
    <row r="3488" spans="1:13" s="492" customFormat="1" x14ac:dyDescent="0.25">
      <c r="A3488" s="585"/>
      <c r="B3488" s="501">
        <v>56.1</v>
      </c>
      <c r="C3488" s="502">
        <v>801</v>
      </c>
      <c r="D3488" s="502">
        <v>70</v>
      </c>
      <c r="E3488" s="501" t="s">
        <v>20</v>
      </c>
      <c r="F3488" s="506">
        <v>15</v>
      </c>
      <c r="G3488" s="505">
        <v>14</v>
      </c>
      <c r="H3488" s="507">
        <v>0</v>
      </c>
      <c r="I3488" s="502">
        <f t="shared" si="209"/>
        <v>29</v>
      </c>
      <c r="J3488" s="503">
        <f t="shared" si="210"/>
        <v>0.64444444444444449</v>
      </c>
      <c r="K3488" s="502">
        <v>27</v>
      </c>
      <c r="L3488" s="503">
        <f>K3488/45</f>
        <v>0.6</v>
      </c>
      <c r="M3488" s="504"/>
    </row>
    <row r="3489" spans="1:13" s="492" customFormat="1" x14ac:dyDescent="0.25">
      <c r="A3489" s="585"/>
      <c r="B3489" s="501">
        <v>56.1</v>
      </c>
      <c r="C3489" s="502">
        <v>801</v>
      </c>
      <c r="D3489" s="502">
        <v>67</v>
      </c>
      <c r="E3489" s="501">
        <v>30</v>
      </c>
      <c r="F3489" s="506">
        <v>12</v>
      </c>
      <c r="G3489" s="505">
        <v>8</v>
      </c>
      <c r="H3489" s="507">
        <v>13</v>
      </c>
      <c r="I3489" s="502">
        <f t="shared" si="209"/>
        <v>33</v>
      </c>
      <c r="J3489" s="503">
        <f t="shared" si="210"/>
        <v>0.73333333333333328</v>
      </c>
      <c r="K3489" s="502"/>
      <c r="L3489" s="503"/>
      <c r="M3489" s="504"/>
    </row>
    <row r="3490" spans="1:13" s="492" customFormat="1" x14ac:dyDescent="0.25">
      <c r="A3490" s="585"/>
      <c r="B3490" s="501">
        <v>56.1</v>
      </c>
      <c r="C3490" s="502">
        <v>795</v>
      </c>
      <c r="D3490" s="502">
        <v>68</v>
      </c>
      <c r="E3490" s="501">
        <v>29</v>
      </c>
      <c r="F3490" s="506">
        <v>15</v>
      </c>
      <c r="G3490" s="505">
        <v>9</v>
      </c>
      <c r="H3490" s="507">
        <v>14</v>
      </c>
      <c r="I3490" s="502">
        <f t="shared" si="209"/>
        <v>38</v>
      </c>
      <c r="J3490" s="503">
        <f t="shared" si="210"/>
        <v>0.84444444444444444</v>
      </c>
      <c r="K3490" s="502">
        <v>37</v>
      </c>
      <c r="L3490" s="503">
        <f>K3490/45</f>
        <v>0.82222222222222219</v>
      </c>
      <c r="M3490" s="504"/>
    </row>
    <row r="3491" spans="1:13" s="492" customFormat="1" x14ac:dyDescent="0.25">
      <c r="A3491" s="585"/>
      <c r="B3491" s="501">
        <v>56.1</v>
      </c>
      <c r="C3491" s="502">
        <v>794</v>
      </c>
      <c r="D3491" s="502">
        <v>68</v>
      </c>
      <c r="E3491" s="501">
        <v>31</v>
      </c>
      <c r="F3491" s="506">
        <v>13</v>
      </c>
      <c r="G3491" s="505">
        <v>9</v>
      </c>
      <c r="H3491" s="507">
        <v>6</v>
      </c>
      <c r="I3491" s="502">
        <f t="shared" si="209"/>
        <v>28</v>
      </c>
      <c r="J3491" s="503">
        <f t="shared" si="210"/>
        <v>0.62222222222222223</v>
      </c>
      <c r="K3491" s="502"/>
      <c r="L3491" s="503"/>
      <c r="M3491" s="504"/>
    </row>
    <row r="3492" spans="1:13" s="492" customFormat="1" x14ac:dyDescent="0.25">
      <c r="A3492" s="585"/>
      <c r="B3492" s="501">
        <v>56.1</v>
      </c>
      <c r="C3492" s="502">
        <v>790</v>
      </c>
      <c r="D3492" s="502">
        <v>65</v>
      </c>
      <c r="E3492" s="501">
        <v>29</v>
      </c>
      <c r="F3492" s="506">
        <v>11</v>
      </c>
      <c r="G3492" s="505">
        <v>13</v>
      </c>
      <c r="H3492" s="507">
        <v>12</v>
      </c>
      <c r="I3492" s="502">
        <f t="shared" si="209"/>
        <v>36</v>
      </c>
      <c r="J3492" s="503">
        <f t="shared" si="210"/>
        <v>0.8</v>
      </c>
      <c r="K3492" s="502"/>
      <c r="L3492" s="503"/>
      <c r="M3492" s="504"/>
    </row>
    <row r="3493" spans="1:13" s="492" customFormat="1" x14ac:dyDescent="0.25">
      <c r="A3493" s="585"/>
      <c r="B3493" s="501">
        <v>56.1</v>
      </c>
      <c r="C3493" s="502">
        <v>787</v>
      </c>
      <c r="D3493" s="502">
        <v>65</v>
      </c>
      <c r="E3493" s="501" t="s">
        <v>20</v>
      </c>
      <c r="F3493" s="506">
        <v>9</v>
      </c>
      <c r="G3493" s="505">
        <v>11</v>
      </c>
      <c r="H3493" s="507">
        <v>6</v>
      </c>
      <c r="I3493" s="502">
        <f t="shared" si="209"/>
        <v>26</v>
      </c>
      <c r="J3493" s="503">
        <f t="shared" si="210"/>
        <v>0.57777777777777772</v>
      </c>
      <c r="K3493" s="502">
        <v>23</v>
      </c>
      <c r="L3493" s="503">
        <f>K3493/45</f>
        <v>0.51111111111111107</v>
      </c>
      <c r="M3493" s="504"/>
    </row>
    <row r="3494" spans="1:13" s="492" customFormat="1" x14ac:dyDescent="0.25">
      <c r="A3494" s="585"/>
      <c r="B3494" s="501">
        <v>56.1</v>
      </c>
      <c r="C3494" s="502">
        <v>785</v>
      </c>
      <c r="D3494" s="502">
        <v>68</v>
      </c>
      <c r="E3494" s="501">
        <v>30</v>
      </c>
      <c r="F3494" s="506">
        <v>14</v>
      </c>
      <c r="G3494" s="505">
        <v>4</v>
      </c>
      <c r="H3494" s="507">
        <v>12</v>
      </c>
      <c r="I3494" s="502">
        <f t="shared" si="209"/>
        <v>30</v>
      </c>
      <c r="J3494" s="503">
        <f t="shared" si="210"/>
        <v>0.66666666666666663</v>
      </c>
      <c r="K3494" s="502"/>
      <c r="L3494" s="503"/>
      <c r="M3494" s="504"/>
    </row>
    <row r="3495" spans="1:13" s="492" customFormat="1" x14ac:dyDescent="0.25">
      <c r="A3495" s="585"/>
      <c r="B3495" s="501">
        <v>56.1</v>
      </c>
      <c r="C3495" s="502">
        <v>785</v>
      </c>
      <c r="D3495" s="502">
        <v>68</v>
      </c>
      <c r="E3495" s="501">
        <v>30</v>
      </c>
      <c r="F3495" s="506">
        <v>14</v>
      </c>
      <c r="G3495" s="505">
        <v>9</v>
      </c>
      <c r="H3495" s="507">
        <v>6</v>
      </c>
      <c r="I3495" s="502">
        <f t="shared" si="209"/>
        <v>29</v>
      </c>
      <c r="J3495" s="503">
        <f t="shared" si="210"/>
        <v>0.64444444444444449</v>
      </c>
      <c r="K3495" s="502"/>
      <c r="L3495" s="503"/>
      <c r="M3495" s="504"/>
    </row>
    <row r="3496" spans="1:13" s="492" customFormat="1" x14ac:dyDescent="0.25">
      <c r="A3496" s="585"/>
      <c r="B3496" s="501">
        <v>56.1</v>
      </c>
      <c r="C3496" s="502">
        <v>780</v>
      </c>
      <c r="D3496" s="502">
        <v>64</v>
      </c>
      <c r="E3496" s="501">
        <v>35</v>
      </c>
      <c r="F3496" s="506">
        <v>5</v>
      </c>
      <c r="G3496" s="505">
        <v>5</v>
      </c>
      <c r="H3496" s="507">
        <v>4</v>
      </c>
      <c r="I3496" s="502">
        <f t="shared" si="209"/>
        <v>14</v>
      </c>
      <c r="J3496" s="503">
        <f t="shared" si="210"/>
        <v>0.31111111111111112</v>
      </c>
      <c r="K3496" s="502"/>
      <c r="L3496" s="503"/>
      <c r="M3496" s="504"/>
    </row>
    <row r="3497" spans="1:13" s="492" customFormat="1" x14ac:dyDescent="0.25">
      <c r="A3497" s="585"/>
      <c r="B3497" s="501">
        <v>56.1</v>
      </c>
      <c r="C3497" s="502">
        <v>779</v>
      </c>
      <c r="D3497" s="502">
        <v>62</v>
      </c>
      <c r="E3497" s="501">
        <v>30</v>
      </c>
      <c r="F3497" s="506">
        <v>6</v>
      </c>
      <c r="G3497" s="505">
        <v>14</v>
      </c>
      <c r="H3497" s="507">
        <v>7</v>
      </c>
      <c r="I3497" s="502">
        <f t="shared" si="209"/>
        <v>27</v>
      </c>
      <c r="J3497" s="503">
        <f t="shared" si="210"/>
        <v>0.6</v>
      </c>
      <c r="K3497" s="502"/>
      <c r="L3497" s="503"/>
      <c r="M3497" s="504"/>
    </row>
    <row r="3498" spans="1:13" s="492" customFormat="1" x14ac:dyDescent="0.25">
      <c r="A3498" s="585"/>
      <c r="B3498" s="501">
        <v>56.1</v>
      </c>
      <c r="C3498" s="502">
        <v>779</v>
      </c>
      <c r="D3498" s="502">
        <v>69</v>
      </c>
      <c r="E3498" s="501">
        <v>30</v>
      </c>
      <c r="F3498" s="506">
        <v>15</v>
      </c>
      <c r="G3498" s="505">
        <v>6</v>
      </c>
      <c r="H3498" s="507">
        <v>7</v>
      </c>
      <c r="I3498" s="502">
        <f t="shared" si="209"/>
        <v>28</v>
      </c>
      <c r="J3498" s="503">
        <f t="shared" si="210"/>
        <v>0.62222222222222223</v>
      </c>
      <c r="K3498" s="502"/>
      <c r="L3498" s="503"/>
      <c r="M3498" s="504"/>
    </row>
    <row r="3499" spans="1:13" s="492" customFormat="1" x14ac:dyDescent="0.25">
      <c r="A3499" s="585"/>
      <c r="B3499" s="501">
        <v>56.1</v>
      </c>
      <c r="C3499" s="502">
        <v>778</v>
      </c>
      <c r="D3499" s="502">
        <v>66</v>
      </c>
      <c r="E3499" s="501">
        <v>29</v>
      </c>
      <c r="F3499" s="506">
        <v>13</v>
      </c>
      <c r="G3499" s="505">
        <v>12</v>
      </c>
      <c r="H3499" s="507">
        <v>8</v>
      </c>
      <c r="I3499" s="502">
        <f t="shared" si="209"/>
        <v>33</v>
      </c>
      <c r="J3499" s="503">
        <f t="shared" si="210"/>
        <v>0.73333333333333328</v>
      </c>
      <c r="K3499" s="502"/>
      <c r="L3499" s="503"/>
      <c r="M3499" s="504"/>
    </row>
    <row r="3500" spans="1:13" s="492" customFormat="1" x14ac:dyDescent="0.25">
      <c r="A3500" s="585"/>
      <c r="B3500" s="501">
        <v>56.1</v>
      </c>
      <c r="C3500" s="502">
        <v>777</v>
      </c>
      <c r="D3500" s="502">
        <v>59</v>
      </c>
      <c r="E3500" s="501">
        <v>30</v>
      </c>
      <c r="F3500" s="506">
        <v>2</v>
      </c>
      <c r="G3500" s="505">
        <v>14</v>
      </c>
      <c r="H3500" s="507">
        <v>11</v>
      </c>
      <c r="I3500" s="502">
        <f t="shared" si="209"/>
        <v>27</v>
      </c>
      <c r="J3500" s="503">
        <f>I3500/45</f>
        <v>0.6</v>
      </c>
      <c r="K3500" s="502"/>
      <c r="L3500" s="503"/>
      <c r="M3500" s="504"/>
    </row>
    <row r="3501" spans="1:13" s="492" customFormat="1" x14ac:dyDescent="0.25">
      <c r="A3501" s="585"/>
      <c r="B3501" s="501">
        <v>56.1</v>
      </c>
      <c r="C3501" s="502">
        <v>777</v>
      </c>
      <c r="D3501" s="502">
        <v>65</v>
      </c>
      <c r="E3501" s="501">
        <v>34</v>
      </c>
      <c r="F3501" s="506">
        <v>7</v>
      </c>
      <c r="G3501" s="505">
        <v>5</v>
      </c>
      <c r="H3501" s="507">
        <v>4</v>
      </c>
      <c r="I3501" s="502">
        <f t="shared" si="209"/>
        <v>16</v>
      </c>
      <c r="J3501" s="503">
        <f>I3501/45</f>
        <v>0.35555555555555557</v>
      </c>
      <c r="K3501" s="502"/>
      <c r="L3501" s="503"/>
      <c r="M3501" s="504"/>
    </row>
    <row r="3502" spans="1:13" s="492" customFormat="1" x14ac:dyDescent="0.25">
      <c r="A3502" s="585"/>
      <c r="B3502" s="501">
        <v>56.1</v>
      </c>
      <c r="C3502" s="502">
        <v>776</v>
      </c>
      <c r="D3502" s="502">
        <v>64</v>
      </c>
      <c r="E3502" s="501">
        <v>28</v>
      </c>
      <c r="F3502" s="506">
        <v>11</v>
      </c>
      <c r="G3502" s="505">
        <v>14</v>
      </c>
      <c r="H3502" s="507">
        <v>14</v>
      </c>
      <c r="I3502" s="502">
        <f t="shared" si="209"/>
        <v>39</v>
      </c>
      <c r="J3502" s="503">
        <f>I3502/45</f>
        <v>0.8666666666666667</v>
      </c>
      <c r="K3502" s="502"/>
      <c r="L3502" s="503"/>
      <c r="M3502" s="504"/>
    </row>
    <row r="3503" spans="1:13" s="492" customFormat="1" x14ac:dyDescent="0.25">
      <c r="A3503" s="585"/>
      <c r="B3503" s="501">
        <v>56.1</v>
      </c>
      <c r="C3503" s="502">
        <v>776</v>
      </c>
      <c r="D3503" s="502">
        <v>63</v>
      </c>
      <c r="E3503" s="501">
        <v>34</v>
      </c>
      <c r="F3503" s="506">
        <v>4</v>
      </c>
      <c r="G3503" s="505">
        <v>5</v>
      </c>
      <c r="H3503" s="507">
        <v>7</v>
      </c>
      <c r="I3503" s="502">
        <f t="shared" si="209"/>
        <v>16</v>
      </c>
      <c r="J3503" s="503">
        <f>I3503/45</f>
        <v>0.35555555555555557</v>
      </c>
      <c r="K3503" s="502"/>
      <c r="L3503" s="503"/>
      <c r="M3503" s="504"/>
    </row>
    <row r="3504" spans="1:13" s="492" customFormat="1" x14ac:dyDescent="0.25">
      <c r="A3504" s="585"/>
      <c r="B3504" s="501">
        <v>56.1</v>
      </c>
      <c r="C3504" s="502">
        <v>774</v>
      </c>
      <c r="D3504" s="502">
        <v>66</v>
      </c>
      <c r="E3504" s="501">
        <v>29</v>
      </c>
      <c r="F3504" s="506">
        <v>13</v>
      </c>
      <c r="G3504" s="505">
        <v>8</v>
      </c>
      <c r="H3504" s="507">
        <v>12</v>
      </c>
      <c r="I3504" s="502">
        <f t="shared" si="209"/>
        <v>33</v>
      </c>
      <c r="J3504" s="503">
        <f t="shared" ref="J3504:J3567" si="211">I3504/45</f>
        <v>0.73333333333333328</v>
      </c>
      <c r="K3504" s="502">
        <v>32</v>
      </c>
      <c r="L3504" s="503">
        <f>K3504/45</f>
        <v>0.71111111111111114</v>
      </c>
      <c r="M3504" s="504"/>
    </row>
    <row r="3505" spans="1:13" s="492" customFormat="1" x14ac:dyDescent="0.25">
      <c r="A3505" s="585"/>
      <c r="B3505" s="501">
        <v>56.1</v>
      </c>
      <c r="C3505" s="502">
        <v>773</v>
      </c>
      <c r="D3505" s="502">
        <v>59</v>
      </c>
      <c r="E3505" s="501">
        <v>30</v>
      </c>
      <c r="F3505" s="506">
        <v>1</v>
      </c>
      <c r="G3505" s="505">
        <v>15</v>
      </c>
      <c r="H3505" s="507">
        <v>10</v>
      </c>
      <c r="I3505" s="502">
        <f t="shared" si="209"/>
        <v>26</v>
      </c>
      <c r="J3505" s="503">
        <f t="shared" si="211"/>
        <v>0.57777777777777772</v>
      </c>
      <c r="K3505" s="502"/>
      <c r="L3505" s="503"/>
      <c r="M3505" s="504"/>
    </row>
    <row r="3506" spans="1:13" s="492" customFormat="1" x14ac:dyDescent="0.25">
      <c r="A3506" s="585"/>
      <c r="B3506" s="501">
        <v>56.1</v>
      </c>
      <c r="C3506" s="502">
        <v>767</v>
      </c>
      <c r="D3506" s="502">
        <v>62</v>
      </c>
      <c r="E3506" s="501" t="s">
        <v>20</v>
      </c>
      <c r="F3506" s="506">
        <v>5</v>
      </c>
      <c r="G3506" s="505">
        <v>9</v>
      </c>
      <c r="H3506" s="507">
        <v>8</v>
      </c>
      <c r="I3506" s="502">
        <f t="shared" si="209"/>
        <v>22</v>
      </c>
      <c r="J3506" s="503">
        <f t="shared" si="211"/>
        <v>0.48888888888888887</v>
      </c>
      <c r="K3506" s="502">
        <v>19</v>
      </c>
      <c r="L3506" s="503">
        <f>K3506/45</f>
        <v>0.42222222222222222</v>
      </c>
      <c r="M3506" s="504"/>
    </row>
    <row r="3507" spans="1:13" s="492" customFormat="1" x14ac:dyDescent="0.25">
      <c r="A3507" s="585"/>
      <c r="B3507" s="501">
        <v>56.1</v>
      </c>
      <c r="C3507" s="502">
        <v>767</v>
      </c>
      <c r="D3507" s="502">
        <v>62</v>
      </c>
      <c r="E3507" s="501">
        <v>29</v>
      </c>
      <c r="F3507" s="506">
        <v>7</v>
      </c>
      <c r="G3507" s="505">
        <v>11</v>
      </c>
      <c r="H3507" s="507">
        <v>13</v>
      </c>
      <c r="I3507" s="502">
        <f t="shared" si="209"/>
        <v>31</v>
      </c>
      <c r="J3507" s="503">
        <f t="shared" si="211"/>
        <v>0.68888888888888888</v>
      </c>
      <c r="K3507" s="502"/>
      <c r="L3507" s="503"/>
      <c r="M3507" s="504"/>
    </row>
    <row r="3508" spans="1:13" s="492" customFormat="1" x14ac:dyDescent="0.25">
      <c r="A3508" s="585"/>
      <c r="B3508" s="501">
        <v>56.1</v>
      </c>
      <c r="C3508" s="502">
        <v>767</v>
      </c>
      <c r="D3508" s="502">
        <v>65</v>
      </c>
      <c r="E3508" s="501">
        <v>29</v>
      </c>
      <c r="F3508" s="506">
        <v>11</v>
      </c>
      <c r="G3508" s="505">
        <v>14</v>
      </c>
      <c r="H3508" s="507">
        <v>5</v>
      </c>
      <c r="I3508" s="502">
        <f t="shared" si="209"/>
        <v>30</v>
      </c>
      <c r="J3508" s="503">
        <f t="shared" si="211"/>
        <v>0.66666666666666663</v>
      </c>
      <c r="K3508" s="502"/>
      <c r="L3508" s="503"/>
      <c r="M3508" s="504"/>
    </row>
    <row r="3509" spans="1:13" s="492" customFormat="1" x14ac:dyDescent="0.25">
      <c r="A3509" s="585"/>
      <c r="B3509" s="501">
        <v>56.1</v>
      </c>
      <c r="C3509" s="502">
        <v>760</v>
      </c>
      <c r="D3509" s="502">
        <v>64</v>
      </c>
      <c r="E3509" s="501" t="s">
        <v>42</v>
      </c>
      <c r="F3509" s="506">
        <v>6</v>
      </c>
      <c r="G3509" s="505">
        <v>5</v>
      </c>
      <c r="H3509" s="507">
        <v>4</v>
      </c>
      <c r="I3509" s="502">
        <f t="shared" si="209"/>
        <v>15</v>
      </c>
      <c r="J3509" s="503">
        <f t="shared" si="211"/>
        <v>0.33333333333333331</v>
      </c>
      <c r="K3509" s="502">
        <v>12</v>
      </c>
      <c r="L3509" s="503">
        <f>K3509/45</f>
        <v>0.26666666666666666</v>
      </c>
      <c r="M3509" s="504"/>
    </row>
    <row r="3510" spans="1:13" s="492" customFormat="1" x14ac:dyDescent="0.25">
      <c r="A3510" s="585"/>
      <c r="B3510" s="501">
        <v>56.1</v>
      </c>
      <c r="C3510" s="502">
        <v>760</v>
      </c>
      <c r="D3510" s="502">
        <v>66</v>
      </c>
      <c r="E3510" s="501">
        <v>28</v>
      </c>
      <c r="F3510" s="506">
        <v>14</v>
      </c>
      <c r="G3510" s="505">
        <v>9</v>
      </c>
      <c r="H3510" s="507">
        <v>13</v>
      </c>
      <c r="I3510" s="502">
        <f t="shared" si="209"/>
        <v>36</v>
      </c>
      <c r="J3510" s="503">
        <f t="shared" si="211"/>
        <v>0.8</v>
      </c>
      <c r="K3510" s="502">
        <v>35</v>
      </c>
      <c r="L3510" s="503">
        <f>K3510/45</f>
        <v>0.77777777777777779</v>
      </c>
      <c r="M3510" s="504"/>
    </row>
    <row r="3511" spans="1:13" s="492" customFormat="1" x14ac:dyDescent="0.25">
      <c r="A3511" s="585"/>
      <c r="B3511" s="501">
        <v>56.1</v>
      </c>
      <c r="C3511" s="502">
        <v>756</v>
      </c>
      <c r="D3511" s="502">
        <v>68</v>
      </c>
      <c r="E3511" s="501">
        <v>30</v>
      </c>
      <c r="F3511" s="506">
        <v>13</v>
      </c>
      <c r="G3511" s="505">
        <v>9</v>
      </c>
      <c r="H3511" s="507">
        <v>0</v>
      </c>
      <c r="I3511" s="502">
        <f t="shared" si="209"/>
        <v>22</v>
      </c>
      <c r="J3511" s="503">
        <f t="shared" si="211"/>
        <v>0.48888888888888887</v>
      </c>
      <c r="K3511" s="502"/>
      <c r="L3511" s="503"/>
      <c r="M3511" s="504"/>
    </row>
    <row r="3512" spans="1:13" s="492" customFormat="1" x14ac:dyDescent="0.25">
      <c r="A3512" s="585"/>
      <c r="B3512" s="501">
        <v>56.1</v>
      </c>
      <c r="C3512" s="502">
        <v>756</v>
      </c>
      <c r="D3512" s="502">
        <v>66</v>
      </c>
      <c r="E3512" s="501">
        <v>28</v>
      </c>
      <c r="F3512" s="506">
        <v>14</v>
      </c>
      <c r="G3512" s="505">
        <v>9</v>
      </c>
      <c r="H3512" s="507">
        <v>12</v>
      </c>
      <c r="I3512" s="502">
        <f t="shared" si="209"/>
        <v>35</v>
      </c>
      <c r="J3512" s="503">
        <f t="shared" si="211"/>
        <v>0.77777777777777779</v>
      </c>
      <c r="K3512" s="502">
        <v>34</v>
      </c>
      <c r="L3512" s="503">
        <f>K3512/45</f>
        <v>0.75555555555555554</v>
      </c>
      <c r="M3512" s="504"/>
    </row>
    <row r="3513" spans="1:13" s="492" customFormat="1" x14ac:dyDescent="0.25">
      <c r="A3513" s="585"/>
      <c r="B3513" s="501">
        <v>56.1</v>
      </c>
      <c r="C3513" s="502">
        <v>752</v>
      </c>
      <c r="D3513" s="502">
        <v>63</v>
      </c>
      <c r="E3513" s="501">
        <v>30</v>
      </c>
      <c r="F3513" s="506">
        <v>7</v>
      </c>
      <c r="G3513" s="505">
        <v>10</v>
      </c>
      <c r="H3513" s="507">
        <v>4</v>
      </c>
      <c r="I3513" s="502">
        <f>F3513+G3513+H3513</f>
        <v>21</v>
      </c>
      <c r="J3513" s="503">
        <f t="shared" si="211"/>
        <v>0.46666666666666667</v>
      </c>
      <c r="K3513" s="502"/>
      <c r="L3513" s="503"/>
      <c r="M3513" s="504"/>
    </row>
    <row r="3514" spans="1:13" s="492" customFormat="1" x14ac:dyDescent="0.25">
      <c r="A3514" s="585"/>
      <c r="B3514" s="501">
        <v>56.1</v>
      </c>
      <c r="C3514" s="502">
        <v>752</v>
      </c>
      <c r="D3514" s="502">
        <v>62</v>
      </c>
      <c r="E3514" s="501" t="s">
        <v>20</v>
      </c>
      <c r="F3514" s="506">
        <v>5</v>
      </c>
      <c r="G3514" s="505">
        <v>5</v>
      </c>
      <c r="H3514" s="507">
        <v>9</v>
      </c>
      <c r="I3514" s="502">
        <f>F3514+G3514+H3514</f>
        <v>19</v>
      </c>
      <c r="J3514" s="503">
        <f t="shared" si="211"/>
        <v>0.42222222222222222</v>
      </c>
      <c r="K3514" s="502">
        <v>17</v>
      </c>
      <c r="L3514" s="503">
        <f>K3514/45</f>
        <v>0.37777777777777777</v>
      </c>
      <c r="M3514" s="504"/>
    </row>
    <row r="3515" spans="1:13" s="492" customFormat="1" x14ac:dyDescent="0.25">
      <c r="A3515" s="585"/>
      <c r="B3515" s="501">
        <v>56.1</v>
      </c>
      <c r="C3515" s="502">
        <v>739</v>
      </c>
      <c r="D3515" s="502">
        <v>66</v>
      </c>
      <c r="E3515" s="501">
        <v>29</v>
      </c>
      <c r="F3515" s="506">
        <v>12</v>
      </c>
      <c r="G3515" s="505">
        <v>4</v>
      </c>
      <c r="H3515" s="507">
        <v>9</v>
      </c>
      <c r="I3515" s="502">
        <f>F3515+G3515+H3515</f>
        <v>25</v>
      </c>
      <c r="J3515" s="503">
        <f t="shared" si="211"/>
        <v>0.55555555555555558</v>
      </c>
      <c r="K3515" s="502">
        <v>24</v>
      </c>
      <c r="L3515" s="503">
        <f>K3515/45</f>
        <v>0.53333333333333333</v>
      </c>
      <c r="M3515" s="504"/>
    </row>
    <row r="3516" spans="1:13" s="492" customFormat="1" x14ac:dyDescent="0.25">
      <c r="A3516" s="585"/>
      <c r="B3516" s="501">
        <v>56.1</v>
      </c>
      <c r="C3516" s="502">
        <v>736</v>
      </c>
      <c r="D3516" s="502">
        <v>62</v>
      </c>
      <c r="E3516" s="501">
        <v>30</v>
      </c>
      <c r="F3516" s="506">
        <v>6</v>
      </c>
      <c r="G3516" s="505">
        <v>5</v>
      </c>
      <c r="H3516" s="507">
        <v>7</v>
      </c>
      <c r="I3516" s="502">
        <f t="shared" si="209"/>
        <v>18</v>
      </c>
      <c r="J3516" s="503">
        <f t="shared" si="211"/>
        <v>0.4</v>
      </c>
      <c r="K3516" s="502"/>
      <c r="L3516" s="503"/>
      <c r="M3516" s="504"/>
    </row>
    <row r="3517" spans="1:13" s="492" customFormat="1" x14ac:dyDescent="0.25">
      <c r="A3517" s="585"/>
      <c r="B3517" s="501">
        <v>56.1</v>
      </c>
      <c r="C3517" s="502">
        <v>736</v>
      </c>
      <c r="D3517" s="502">
        <v>65</v>
      </c>
      <c r="E3517" s="501">
        <v>27</v>
      </c>
      <c r="F3517" s="506">
        <v>15</v>
      </c>
      <c r="G3517" s="505">
        <v>13</v>
      </c>
      <c r="H3517" s="507">
        <v>8</v>
      </c>
      <c r="I3517" s="502">
        <f t="shared" si="209"/>
        <v>36</v>
      </c>
      <c r="J3517" s="503">
        <f t="shared" si="211"/>
        <v>0.8</v>
      </c>
      <c r="K3517" s="502"/>
      <c r="L3517" s="503"/>
      <c r="M3517" s="504"/>
    </row>
    <row r="3518" spans="1:13" s="492" customFormat="1" x14ac:dyDescent="0.25">
      <c r="A3518" s="585"/>
      <c r="B3518" s="501">
        <v>56.1</v>
      </c>
      <c r="C3518" s="502">
        <v>734</v>
      </c>
      <c r="D3518" s="502">
        <v>65</v>
      </c>
      <c r="E3518" s="501">
        <v>30</v>
      </c>
      <c r="F3518" s="506">
        <v>10</v>
      </c>
      <c r="G3518" s="505">
        <v>2</v>
      </c>
      <c r="H3518" s="507">
        <v>6</v>
      </c>
      <c r="I3518" s="502">
        <f t="shared" si="209"/>
        <v>18</v>
      </c>
      <c r="J3518" s="503">
        <f t="shared" si="211"/>
        <v>0.4</v>
      </c>
      <c r="K3518" s="502">
        <v>17</v>
      </c>
      <c r="L3518" s="503">
        <f>K3518/45</f>
        <v>0.37777777777777777</v>
      </c>
      <c r="M3518" s="504"/>
    </row>
    <row r="3519" spans="1:13" s="492" customFormat="1" x14ac:dyDescent="0.25">
      <c r="A3519" s="585"/>
      <c r="B3519" s="501">
        <v>56.1</v>
      </c>
      <c r="C3519" s="502">
        <v>728</v>
      </c>
      <c r="D3519" s="502">
        <v>59</v>
      </c>
      <c r="E3519" s="501">
        <v>30</v>
      </c>
      <c r="F3519" s="506">
        <v>2</v>
      </c>
      <c r="G3519" s="505">
        <v>7</v>
      </c>
      <c r="H3519" s="507">
        <v>7</v>
      </c>
      <c r="I3519" s="502">
        <f t="shared" si="209"/>
        <v>16</v>
      </c>
      <c r="J3519" s="503">
        <f t="shared" si="211"/>
        <v>0.35555555555555557</v>
      </c>
      <c r="K3519" s="502"/>
      <c r="L3519" s="503"/>
      <c r="M3519" s="504"/>
    </row>
    <row r="3520" spans="1:13" s="492" customFormat="1" x14ac:dyDescent="0.25">
      <c r="A3520" s="585"/>
      <c r="B3520" s="501">
        <v>56.1</v>
      </c>
      <c r="C3520" s="502">
        <v>728</v>
      </c>
      <c r="D3520" s="502">
        <v>67</v>
      </c>
      <c r="E3520" s="501">
        <v>30</v>
      </c>
      <c r="F3520" s="506">
        <v>12</v>
      </c>
      <c r="G3520" s="505">
        <v>0</v>
      </c>
      <c r="H3520" s="507">
        <v>5</v>
      </c>
      <c r="I3520" s="502">
        <f t="shared" si="209"/>
        <v>17</v>
      </c>
      <c r="J3520" s="503">
        <f t="shared" si="211"/>
        <v>0.37777777777777777</v>
      </c>
      <c r="K3520" s="502">
        <v>16</v>
      </c>
      <c r="L3520" s="503">
        <f>K3520/45</f>
        <v>0.35555555555555557</v>
      </c>
      <c r="M3520" s="504"/>
    </row>
    <row r="3521" spans="1:13" s="492" customFormat="1" x14ac:dyDescent="0.25">
      <c r="A3521" s="585"/>
      <c r="B3521" s="501">
        <v>56.1</v>
      </c>
      <c r="C3521" s="502">
        <v>725</v>
      </c>
      <c r="D3521" s="502">
        <v>61</v>
      </c>
      <c r="E3521" s="501">
        <v>29</v>
      </c>
      <c r="F3521" s="506">
        <v>5</v>
      </c>
      <c r="G3521" s="505">
        <v>8</v>
      </c>
      <c r="H3521" s="507">
        <v>8</v>
      </c>
      <c r="I3521" s="502">
        <f t="shared" si="209"/>
        <v>21</v>
      </c>
      <c r="J3521" s="503">
        <f t="shared" si="211"/>
        <v>0.46666666666666667</v>
      </c>
      <c r="K3521" s="502"/>
      <c r="L3521" s="503"/>
      <c r="M3521" s="504"/>
    </row>
    <row r="3522" spans="1:13" s="492" customFormat="1" x14ac:dyDescent="0.25">
      <c r="A3522" s="585"/>
      <c r="B3522" s="501">
        <v>56.1</v>
      </c>
      <c r="C3522" s="502">
        <v>723</v>
      </c>
      <c r="D3522" s="502">
        <v>64</v>
      </c>
      <c r="E3522" s="501">
        <v>29</v>
      </c>
      <c r="F3522" s="506">
        <v>9</v>
      </c>
      <c r="G3522" s="505">
        <v>10</v>
      </c>
      <c r="H3522" s="507">
        <v>1</v>
      </c>
      <c r="I3522" s="502">
        <f t="shared" si="209"/>
        <v>20</v>
      </c>
      <c r="J3522" s="503">
        <f t="shared" si="211"/>
        <v>0.44444444444444442</v>
      </c>
      <c r="K3522" s="502"/>
      <c r="L3522" s="503"/>
      <c r="M3522" s="504"/>
    </row>
    <row r="3523" spans="1:13" s="492" customFormat="1" x14ac:dyDescent="0.25">
      <c r="A3523" s="585"/>
      <c r="B3523" s="501">
        <v>56.1</v>
      </c>
      <c r="C3523" s="502">
        <v>722</v>
      </c>
      <c r="D3523" s="502">
        <v>61</v>
      </c>
      <c r="E3523" s="501">
        <v>27</v>
      </c>
      <c r="F3523" s="506">
        <v>9</v>
      </c>
      <c r="G3523" s="505">
        <v>11</v>
      </c>
      <c r="H3523" s="507">
        <v>13</v>
      </c>
      <c r="I3523" s="502">
        <f t="shared" si="209"/>
        <v>33</v>
      </c>
      <c r="J3523" s="503">
        <f t="shared" si="211"/>
        <v>0.73333333333333328</v>
      </c>
      <c r="K3523" s="502"/>
      <c r="L3523" s="503"/>
      <c r="M3523" s="504"/>
    </row>
    <row r="3524" spans="1:13" s="492" customFormat="1" x14ac:dyDescent="0.25">
      <c r="A3524" s="585"/>
      <c r="B3524" s="501">
        <v>56.1</v>
      </c>
      <c r="C3524" s="502">
        <v>721</v>
      </c>
      <c r="D3524" s="502">
        <v>65</v>
      </c>
      <c r="E3524" s="501">
        <v>28</v>
      </c>
      <c r="F3524" s="506">
        <v>13</v>
      </c>
      <c r="G3524" s="505">
        <v>4</v>
      </c>
      <c r="H3524" s="507">
        <v>10</v>
      </c>
      <c r="I3524" s="502">
        <f t="shared" si="209"/>
        <v>27</v>
      </c>
      <c r="J3524" s="503">
        <f t="shared" si="211"/>
        <v>0.6</v>
      </c>
      <c r="K3524" s="502">
        <v>26</v>
      </c>
      <c r="L3524" s="503">
        <f>K3524/45</f>
        <v>0.57777777777777772</v>
      </c>
      <c r="M3524" s="504"/>
    </row>
    <row r="3525" spans="1:13" s="492" customFormat="1" x14ac:dyDescent="0.25">
      <c r="A3525" s="585"/>
      <c r="B3525" s="501">
        <v>56.1</v>
      </c>
      <c r="C3525" s="502">
        <v>719</v>
      </c>
      <c r="D3525" s="502">
        <v>64</v>
      </c>
      <c r="E3525" s="501" t="s">
        <v>11</v>
      </c>
      <c r="F3525" s="506">
        <v>10</v>
      </c>
      <c r="G3525" s="505">
        <v>4</v>
      </c>
      <c r="H3525" s="507">
        <v>6</v>
      </c>
      <c r="I3525" s="502">
        <f t="shared" si="209"/>
        <v>20</v>
      </c>
      <c r="J3525" s="503">
        <f t="shared" si="211"/>
        <v>0.44444444444444442</v>
      </c>
      <c r="K3525" s="502">
        <v>14</v>
      </c>
      <c r="L3525" s="503">
        <f>K3525/45</f>
        <v>0.31111111111111112</v>
      </c>
      <c r="M3525" s="504"/>
    </row>
    <row r="3526" spans="1:13" s="492" customFormat="1" x14ac:dyDescent="0.25">
      <c r="A3526" s="585"/>
      <c r="B3526" s="501">
        <v>56.1</v>
      </c>
      <c r="C3526" s="502">
        <v>719</v>
      </c>
      <c r="D3526" s="502">
        <v>66</v>
      </c>
      <c r="E3526" s="501">
        <v>28</v>
      </c>
      <c r="F3526" s="506">
        <v>14</v>
      </c>
      <c r="G3526" s="505">
        <v>2</v>
      </c>
      <c r="H3526" s="507">
        <v>11</v>
      </c>
      <c r="I3526" s="502">
        <f t="shared" si="209"/>
        <v>27</v>
      </c>
      <c r="J3526" s="503">
        <f t="shared" si="211"/>
        <v>0.6</v>
      </c>
      <c r="K3526" s="502">
        <v>26</v>
      </c>
      <c r="L3526" s="503">
        <f>K3526/45</f>
        <v>0.57777777777777772</v>
      </c>
      <c r="M3526" s="504"/>
    </row>
    <row r="3527" spans="1:13" s="492" customFormat="1" x14ac:dyDescent="0.25">
      <c r="A3527" s="585"/>
      <c r="B3527" s="501">
        <v>56.1</v>
      </c>
      <c r="C3527" s="502">
        <v>709</v>
      </c>
      <c r="D3527" s="502">
        <v>59</v>
      </c>
      <c r="E3527" s="501">
        <v>27</v>
      </c>
      <c r="F3527" s="506">
        <v>6</v>
      </c>
      <c r="G3527" s="505">
        <v>10</v>
      </c>
      <c r="H3527" s="507">
        <v>14</v>
      </c>
      <c r="I3527" s="502">
        <f t="shared" si="209"/>
        <v>30</v>
      </c>
      <c r="J3527" s="503">
        <f t="shared" si="211"/>
        <v>0.66666666666666663</v>
      </c>
      <c r="K3527" s="502"/>
      <c r="L3527" s="503"/>
      <c r="M3527" s="504"/>
    </row>
    <row r="3528" spans="1:13" s="492" customFormat="1" x14ac:dyDescent="0.25">
      <c r="A3528" s="585"/>
      <c r="B3528" s="501">
        <v>56.1</v>
      </c>
      <c r="C3528" s="502">
        <v>706</v>
      </c>
      <c r="D3528" s="502">
        <v>64</v>
      </c>
      <c r="E3528" s="501">
        <v>26</v>
      </c>
      <c r="F3528" s="506">
        <v>14</v>
      </c>
      <c r="G3528" s="505">
        <v>14</v>
      </c>
      <c r="H3528" s="507">
        <v>7</v>
      </c>
      <c r="I3528" s="502">
        <f t="shared" si="209"/>
        <v>35</v>
      </c>
      <c r="J3528" s="503">
        <f t="shared" si="211"/>
        <v>0.77777777777777779</v>
      </c>
      <c r="K3528" s="502"/>
      <c r="L3528" s="503"/>
      <c r="M3528" s="504"/>
    </row>
    <row r="3529" spans="1:13" s="492" customFormat="1" x14ac:dyDescent="0.25">
      <c r="A3529" s="585"/>
      <c r="B3529" s="501">
        <v>56.1</v>
      </c>
      <c r="C3529" s="502">
        <v>703</v>
      </c>
      <c r="D3529" s="502">
        <v>60</v>
      </c>
      <c r="E3529" s="501">
        <v>29</v>
      </c>
      <c r="F3529" s="506">
        <v>4</v>
      </c>
      <c r="G3529" s="505">
        <v>5</v>
      </c>
      <c r="H3529" s="507">
        <v>7</v>
      </c>
      <c r="I3529" s="502">
        <f t="shared" si="209"/>
        <v>16</v>
      </c>
      <c r="J3529" s="503">
        <f t="shared" si="211"/>
        <v>0.35555555555555557</v>
      </c>
      <c r="K3529" s="502"/>
      <c r="L3529" s="503"/>
      <c r="M3529" s="504"/>
    </row>
    <row r="3530" spans="1:13" s="492" customFormat="1" x14ac:dyDescent="0.25">
      <c r="A3530" s="585"/>
      <c r="B3530" s="501">
        <v>56.1</v>
      </c>
      <c r="C3530" s="502">
        <v>700</v>
      </c>
      <c r="D3530" s="502">
        <v>61</v>
      </c>
      <c r="E3530" s="501">
        <v>30</v>
      </c>
      <c r="F3530" s="506">
        <v>4</v>
      </c>
      <c r="G3530" s="505">
        <v>0</v>
      </c>
      <c r="H3530" s="507">
        <v>6</v>
      </c>
      <c r="I3530" s="502">
        <f t="shared" si="209"/>
        <v>10</v>
      </c>
      <c r="J3530" s="503">
        <f t="shared" si="211"/>
        <v>0.22222222222222221</v>
      </c>
      <c r="K3530" s="502"/>
      <c r="L3530" s="503"/>
      <c r="M3530" s="504"/>
    </row>
    <row r="3531" spans="1:13" s="492" customFormat="1" x14ac:dyDescent="0.25">
      <c r="A3531" s="585"/>
      <c r="B3531" s="501">
        <v>56.1</v>
      </c>
      <c r="C3531" s="502">
        <v>699</v>
      </c>
      <c r="D3531" s="502">
        <v>63</v>
      </c>
      <c r="E3531" s="501">
        <v>27</v>
      </c>
      <c r="F3531" s="506">
        <v>11</v>
      </c>
      <c r="G3531" s="505">
        <v>5</v>
      </c>
      <c r="H3531" s="507">
        <v>12</v>
      </c>
      <c r="I3531" s="502">
        <f t="shared" si="209"/>
        <v>28</v>
      </c>
      <c r="J3531" s="503">
        <f t="shared" si="211"/>
        <v>0.62222222222222223</v>
      </c>
      <c r="K3531" s="502"/>
      <c r="L3531" s="503"/>
      <c r="M3531" s="504"/>
    </row>
    <row r="3532" spans="1:13" s="492" customFormat="1" x14ac:dyDescent="0.25">
      <c r="A3532" s="585"/>
      <c r="B3532" s="501">
        <v>56.1</v>
      </c>
      <c r="C3532" s="502">
        <v>695</v>
      </c>
      <c r="D3532" s="502">
        <v>57</v>
      </c>
      <c r="E3532" s="501">
        <v>26</v>
      </c>
      <c r="F3532" s="506">
        <v>5</v>
      </c>
      <c r="G3532" s="505">
        <v>13</v>
      </c>
      <c r="H3532" s="507">
        <v>15</v>
      </c>
      <c r="I3532" s="502">
        <f t="shared" si="209"/>
        <v>33</v>
      </c>
      <c r="J3532" s="503">
        <f t="shared" si="211"/>
        <v>0.73333333333333328</v>
      </c>
      <c r="K3532" s="502"/>
      <c r="L3532" s="503"/>
      <c r="M3532" s="504"/>
    </row>
    <row r="3533" spans="1:13" s="492" customFormat="1" x14ac:dyDescent="0.25">
      <c r="A3533" s="585"/>
      <c r="B3533" s="501">
        <v>56.1</v>
      </c>
      <c r="C3533" s="502">
        <v>694</v>
      </c>
      <c r="D3533" s="502">
        <v>59</v>
      </c>
      <c r="E3533" s="501">
        <v>27</v>
      </c>
      <c r="F3533" s="506">
        <v>6</v>
      </c>
      <c r="G3533" s="505">
        <v>9</v>
      </c>
      <c r="H3533" s="507">
        <v>11</v>
      </c>
      <c r="I3533" s="502">
        <f t="shared" si="209"/>
        <v>26</v>
      </c>
      <c r="J3533" s="503">
        <f t="shared" si="211"/>
        <v>0.57777777777777772</v>
      </c>
      <c r="K3533" s="502"/>
      <c r="L3533" s="503"/>
      <c r="M3533" s="504"/>
    </row>
    <row r="3534" spans="1:13" s="492" customFormat="1" x14ac:dyDescent="0.25">
      <c r="A3534" s="585"/>
      <c r="B3534" s="501">
        <v>56.1</v>
      </c>
      <c r="C3534" s="502">
        <v>687</v>
      </c>
      <c r="D3534" s="502">
        <v>63</v>
      </c>
      <c r="E3534" s="501">
        <v>25</v>
      </c>
      <c r="F3534" s="506">
        <v>15</v>
      </c>
      <c r="G3534" s="505">
        <v>11</v>
      </c>
      <c r="H3534" s="507">
        <v>12</v>
      </c>
      <c r="I3534" s="502">
        <f t="shared" si="209"/>
        <v>38</v>
      </c>
      <c r="J3534" s="503">
        <f t="shared" si="211"/>
        <v>0.84444444444444444</v>
      </c>
      <c r="K3534" s="502"/>
      <c r="L3534" s="503"/>
      <c r="M3534" s="504"/>
    </row>
    <row r="3535" spans="1:13" s="492" customFormat="1" x14ac:dyDescent="0.25">
      <c r="A3535" s="585"/>
      <c r="B3535" s="501">
        <v>56.1</v>
      </c>
      <c r="C3535" s="502">
        <v>687</v>
      </c>
      <c r="D3535" s="502">
        <v>62</v>
      </c>
      <c r="E3535" s="501">
        <v>25</v>
      </c>
      <c r="F3535" s="506">
        <v>14</v>
      </c>
      <c r="G3535" s="505">
        <v>11</v>
      </c>
      <c r="H3535" s="507">
        <v>13</v>
      </c>
      <c r="I3535" s="502">
        <f t="shared" si="209"/>
        <v>38</v>
      </c>
      <c r="J3535" s="503">
        <f t="shared" si="211"/>
        <v>0.84444444444444444</v>
      </c>
      <c r="K3535" s="502"/>
      <c r="L3535" s="503"/>
      <c r="M3535" s="504"/>
    </row>
    <row r="3536" spans="1:13" s="492" customFormat="1" x14ac:dyDescent="0.25">
      <c r="A3536" s="585"/>
      <c r="B3536" s="501">
        <v>56.1</v>
      </c>
      <c r="C3536" s="502">
        <v>682</v>
      </c>
      <c r="D3536" s="502">
        <v>58</v>
      </c>
      <c r="E3536" s="501">
        <v>27</v>
      </c>
      <c r="F3536" s="506">
        <v>4</v>
      </c>
      <c r="G3536" s="505">
        <v>14</v>
      </c>
      <c r="H3536" s="507">
        <v>4</v>
      </c>
      <c r="I3536" s="502">
        <f t="shared" ref="I3536:I3677" si="212">F3536+G3536+H3536</f>
        <v>22</v>
      </c>
      <c r="J3536" s="503">
        <f t="shared" si="211"/>
        <v>0.48888888888888887</v>
      </c>
      <c r="K3536" s="502"/>
      <c r="L3536" s="503"/>
      <c r="M3536" s="504"/>
    </row>
    <row r="3537" spans="1:13" s="492" customFormat="1" x14ac:dyDescent="0.25">
      <c r="A3537" s="585"/>
      <c r="B3537" s="501">
        <v>56.1</v>
      </c>
      <c r="C3537" s="502">
        <v>678</v>
      </c>
      <c r="D3537" s="502">
        <v>62</v>
      </c>
      <c r="E3537" s="501" t="s">
        <v>10</v>
      </c>
      <c r="F3537" s="506">
        <v>10</v>
      </c>
      <c r="G3537" s="505">
        <v>6</v>
      </c>
      <c r="H3537" s="507">
        <v>6</v>
      </c>
      <c r="I3537" s="502">
        <f t="shared" si="212"/>
        <v>22</v>
      </c>
      <c r="J3537" s="503">
        <f t="shared" si="211"/>
        <v>0.48888888888888887</v>
      </c>
      <c r="K3537" s="502">
        <v>16</v>
      </c>
      <c r="L3537" s="503">
        <f>K3537/45</f>
        <v>0.35555555555555557</v>
      </c>
      <c r="M3537" s="504"/>
    </row>
    <row r="3538" spans="1:13" s="492" customFormat="1" x14ac:dyDescent="0.25">
      <c r="A3538" s="585"/>
      <c r="B3538" s="501">
        <v>56.1</v>
      </c>
      <c r="C3538" s="502">
        <v>674</v>
      </c>
      <c r="D3538" s="502">
        <v>65</v>
      </c>
      <c r="E3538" s="501">
        <v>27</v>
      </c>
      <c r="F3538" s="506">
        <v>15</v>
      </c>
      <c r="G3538" s="505">
        <v>1</v>
      </c>
      <c r="H3538" s="507">
        <v>6</v>
      </c>
      <c r="I3538" s="502">
        <f t="shared" si="212"/>
        <v>22</v>
      </c>
      <c r="J3538" s="503">
        <f t="shared" si="211"/>
        <v>0.48888888888888887</v>
      </c>
      <c r="K3538" s="502">
        <v>21</v>
      </c>
      <c r="L3538" s="503">
        <f>K3538/45</f>
        <v>0.46666666666666667</v>
      </c>
      <c r="M3538" s="504"/>
    </row>
    <row r="3539" spans="1:13" s="492" customFormat="1" x14ac:dyDescent="0.25">
      <c r="A3539" s="585"/>
      <c r="B3539" s="501">
        <v>56.1</v>
      </c>
      <c r="C3539" s="502">
        <v>670</v>
      </c>
      <c r="D3539" s="502">
        <v>59</v>
      </c>
      <c r="E3539" s="501">
        <v>26</v>
      </c>
      <c r="F3539" s="506">
        <v>8</v>
      </c>
      <c r="G3539" s="505">
        <v>6</v>
      </c>
      <c r="H3539" s="507">
        <v>13</v>
      </c>
      <c r="I3539" s="502">
        <f t="shared" si="212"/>
        <v>27</v>
      </c>
      <c r="J3539" s="503">
        <f t="shared" si="211"/>
        <v>0.6</v>
      </c>
      <c r="K3539" s="502"/>
      <c r="L3539" s="503"/>
      <c r="M3539" s="504"/>
    </row>
    <row r="3540" spans="1:13" s="492" customFormat="1" x14ac:dyDescent="0.25">
      <c r="A3540" s="585"/>
      <c r="B3540" s="501">
        <v>56.1</v>
      </c>
      <c r="C3540" s="502">
        <v>668</v>
      </c>
      <c r="D3540" s="502">
        <v>57</v>
      </c>
      <c r="E3540" s="501">
        <v>28</v>
      </c>
      <c r="F3540" s="506">
        <v>1</v>
      </c>
      <c r="G3540" s="505">
        <v>0</v>
      </c>
      <c r="H3540" s="507">
        <v>14</v>
      </c>
      <c r="I3540" s="502">
        <f t="shared" si="212"/>
        <v>15</v>
      </c>
      <c r="J3540" s="503">
        <f t="shared" si="211"/>
        <v>0.33333333333333331</v>
      </c>
      <c r="K3540" s="502"/>
      <c r="L3540" s="503"/>
      <c r="M3540" s="504"/>
    </row>
    <row r="3541" spans="1:13" s="492" customFormat="1" x14ac:dyDescent="0.25">
      <c r="A3541" s="585"/>
      <c r="B3541" s="501">
        <v>56.1</v>
      </c>
      <c r="C3541" s="502">
        <v>665</v>
      </c>
      <c r="D3541" s="502">
        <v>62</v>
      </c>
      <c r="E3541" s="501">
        <v>25</v>
      </c>
      <c r="F3541" s="506">
        <v>14</v>
      </c>
      <c r="G3541" s="505">
        <v>9</v>
      </c>
      <c r="H3541" s="507">
        <v>9</v>
      </c>
      <c r="I3541" s="502">
        <f t="shared" si="212"/>
        <v>32</v>
      </c>
      <c r="J3541" s="503">
        <f t="shared" si="211"/>
        <v>0.71111111111111114</v>
      </c>
      <c r="K3541" s="502"/>
      <c r="L3541" s="503"/>
      <c r="M3541" s="504"/>
    </row>
    <row r="3542" spans="1:13" s="492" customFormat="1" x14ac:dyDescent="0.25">
      <c r="A3542" s="585"/>
      <c r="B3542" s="501">
        <v>56.1</v>
      </c>
      <c r="C3542" s="502">
        <v>665</v>
      </c>
      <c r="D3542" s="502">
        <v>61</v>
      </c>
      <c r="E3542" s="501">
        <v>25</v>
      </c>
      <c r="F3542" s="506">
        <v>12</v>
      </c>
      <c r="G3542" s="505">
        <v>10</v>
      </c>
      <c r="H3542" s="507">
        <v>10</v>
      </c>
      <c r="I3542" s="502">
        <f t="shared" si="212"/>
        <v>32</v>
      </c>
      <c r="J3542" s="503">
        <f t="shared" si="211"/>
        <v>0.71111111111111114</v>
      </c>
      <c r="K3542" s="502"/>
      <c r="L3542" s="503"/>
      <c r="M3542" s="504"/>
    </row>
    <row r="3543" spans="1:13" s="492" customFormat="1" x14ac:dyDescent="0.25">
      <c r="A3543" s="585"/>
      <c r="B3543" s="501">
        <v>56.1</v>
      </c>
      <c r="C3543" s="502">
        <v>661</v>
      </c>
      <c r="D3543" s="502">
        <v>61</v>
      </c>
      <c r="E3543" s="501">
        <v>27</v>
      </c>
      <c r="F3543" s="506">
        <v>9</v>
      </c>
      <c r="G3543" s="505">
        <v>3</v>
      </c>
      <c r="H3543" s="507">
        <v>6</v>
      </c>
      <c r="I3543" s="502">
        <f t="shared" si="212"/>
        <v>18</v>
      </c>
      <c r="J3543" s="503">
        <f t="shared" si="211"/>
        <v>0.4</v>
      </c>
      <c r="K3543" s="502">
        <v>17</v>
      </c>
      <c r="L3543" s="503">
        <f>K3543/45</f>
        <v>0.37777777777777777</v>
      </c>
      <c r="M3543" s="504"/>
    </row>
    <row r="3544" spans="1:13" s="492" customFormat="1" x14ac:dyDescent="0.25">
      <c r="A3544" s="585"/>
      <c r="B3544" s="501">
        <v>56.1</v>
      </c>
      <c r="C3544" s="502">
        <v>661</v>
      </c>
      <c r="D3544" s="502">
        <v>61</v>
      </c>
      <c r="E3544" s="501">
        <v>27</v>
      </c>
      <c r="F3544" s="506">
        <v>8</v>
      </c>
      <c r="G3544" s="505">
        <v>8</v>
      </c>
      <c r="H3544" s="507">
        <v>1</v>
      </c>
      <c r="I3544" s="502">
        <f t="shared" si="212"/>
        <v>17</v>
      </c>
      <c r="J3544" s="503">
        <f t="shared" si="211"/>
        <v>0.37777777777777777</v>
      </c>
      <c r="K3544" s="502"/>
      <c r="L3544" s="503"/>
      <c r="M3544" s="504"/>
    </row>
    <row r="3545" spans="1:13" s="492" customFormat="1" x14ac:dyDescent="0.25">
      <c r="A3545" s="585"/>
      <c r="B3545" s="501">
        <v>56.1</v>
      </c>
      <c r="C3545" s="502">
        <v>660</v>
      </c>
      <c r="D3545" s="502">
        <v>59</v>
      </c>
      <c r="E3545" s="501">
        <v>26</v>
      </c>
      <c r="F3545" s="506">
        <v>8</v>
      </c>
      <c r="G3545" s="505">
        <v>12</v>
      </c>
      <c r="H3545" s="507">
        <v>3</v>
      </c>
      <c r="I3545" s="502">
        <f t="shared" si="212"/>
        <v>23</v>
      </c>
      <c r="J3545" s="503">
        <f t="shared" si="211"/>
        <v>0.51111111111111107</v>
      </c>
      <c r="K3545" s="502"/>
      <c r="L3545" s="503"/>
      <c r="M3545" s="504"/>
    </row>
    <row r="3546" spans="1:13" s="492" customFormat="1" x14ac:dyDescent="0.25">
      <c r="A3546" s="585"/>
      <c r="B3546" s="501">
        <v>56.1</v>
      </c>
      <c r="C3546" s="502">
        <v>659</v>
      </c>
      <c r="D3546" s="502">
        <v>59</v>
      </c>
      <c r="E3546" s="501">
        <v>25</v>
      </c>
      <c r="F3546" s="506">
        <v>9</v>
      </c>
      <c r="G3546" s="505">
        <v>12</v>
      </c>
      <c r="H3546" s="507">
        <v>9</v>
      </c>
      <c r="I3546" s="502">
        <f t="shared" si="212"/>
        <v>30</v>
      </c>
      <c r="J3546" s="503">
        <f t="shared" si="211"/>
        <v>0.66666666666666663</v>
      </c>
      <c r="K3546" s="502"/>
      <c r="L3546" s="503"/>
      <c r="M3546" s="504"/>
    </row>
    <row r="3547" spans="1:13" s="492" customFormat="1" x14ac:dyDescent="0.25">
      <c r="A3547" s="585"/>
      <c r="B3547" s="501">
        <v>56.1</v>
      </c>
      <c r="C3547" s="502">
        <v>655</v>
      </c>
      <c r="D3547" s="502">
        <v>60</v>
      </c>
      <c r="E3547" s="501">
        <v>25</v>
      </c>
      <c r="F3547" s="506">
        <v>10</v>
      </c>
      <c r="G3547" s="505">
        <v>10</v>
      </c>
      <c r="H3547" s="507">
        <v>9</v>
      </c>
      <c r="I3547" s="502">
        <f t="shared" si="212"/>
        <v>29</v>
      </c>
      <c r="J3547" s="503">
        <f t="shared" si="211"/>
        <v>0.64444444444444449</v>
      </c>
      <c r="K3547" s="502"/>
      <c r="L3547" s="503"/>
      <c r="M3547" s="504"/>
    </row>
    <row r="3548" spans="1:13" s="492" customFormat="1" x14ac:dyDescent="0.25">
      <c r="A3548" s="585"/>
      <c r="B3548" s="501">
        <v>56.1</v>
      </c>
      <c r="C3548" s="502">
        <v>654</v>
      </c>
      <c r="D3548" s="502">
        <v>59</v>
      </c>
      <c r="E3548" s="501">
        <v>24</v>
      </c>
      <c r="F3548" s="506">
        <v>11</v>
      </c>
      <c r="G3548" s="505">
        <v>13</v>
      </c>
      <c r="H3548" s="507">
        <v>12</v>
      </c>
      <c r="I3548" s="502">
        <f t="shared" si="212"/>
        <v>36</v>
      </c>
      <c r="J3548" s="503">
        <f t="shared" si="211"/>
        <v>0.8</v>
      </c>
      <c r="K3548" s="502"/>
      <c r="L3548" s="503"/>
      <c r="M3548" s="504"/>
    </row>
    <row r="3549" spans="1:13" s="492" customFormat="1" x14ac:dyDescent="0.25">
      <c r="A3549" s="585"/>
      <c r="B3549" s="501">
        <v>56.1</v>
      </c>
      <c r="C3549" s="502">
        <v>654</v>
      </c>
      <c r="D3549" s="502">
        <v>55</v>
      </c>
      <c r="E3549" s="501">
        <v>26</v>
      </c>
      <c r="F3549" s="506">
        <v>2</v>
      </c>
      <c r="G3549" s="505">
        <v>7</v>
      </c>
      <c r="H3549" s="507">
        <v>14</v>
      </c>
      <c r="I3549" s="502">
        <f t="shared" si="212"/>
        <v>23</v>
      </c>
      <c r="J3549" s="503">
        <f t="shared" si="211"/>
        <v>0.51111111111111107</v>
      </c>
      <c r="K3549" s="502"/>
      <c r="L3549" s="503"/>
      <c r="M3549" s="504"/>
    </row>
    <row r="3550" spans="1:13" s="492" customFormat="1" x14ac:dyDescent="0.25">
      <c r="A3550" s="585"/>
      <c r="B3550" s="501">
        <v>56.1</v>
      </c>
      <c r="C3550" s="502">
        <v>653</v>
      </c>
      <c r="D3550" s="502">
        <v>55</v>
      </c>
      <c r="E3550" s="501">
        <v>26</v>
      </c>
      <c r="F3550" s="506">
        <v>1</v>
      </c>
      <c r="G3550" s="505">
        <v>11</v>
      </c>
      <c r="H3550" s="507">
        <v>10</v>
      </c>
      <c r="I3550" s="502">
        <f t="shared" si="212"/>
        <v>22</v>
      </c>
      <c r="J3550" s="503">
        <f t="shared" si="211"/>
        <v>0.48888888888888887</v>
      </c>
      <c r="K3550" s="502"/>
      <c r="L3550" s="503"/>
      <c r="M3550" s="504"/>
    </row>
    <row r="3551" spans="1:13" s="492" customFormat="1" x14ac:dyDescent="0.25">
      <c r="A3551" s="585"/>
      <c r="B3551" s="501">
        <v>56.1</v>
      </c>
      <c r="C3551" s="502">
        <v>653</v>
      </c>
      <c r="D3551" s="502">
        <v>62</v>
      </c>
      <c r="E3551" s="501">
        <v>26</v>
      </c>
      <c r="F3551" s="506">
        <v>12</v>
      </c>
      <c r="G3551" s="505">
        <v>6</v>
      </c>
      <c r="H3551" s="507">
        <v>4</v>
      </c>
      <c r="I3551" s="502">
        <f t="shared" si="212"/>
        <v>22</v>
      </c>
      <c r="J3551" s="503">
        <f t="shared" si="211"/>
        <v>0.48888888888888887</v>
      </c>
      <c r="K3551" s="502"/>
      <c r="L3551" s="503"/>
      <c r="M3551" s="504"/>
    </row>
    <row r="3552" spans="1:13" s="492" customFormat="1" x14ac:dyDescent="0.25">
      <c r="A3552" s="585"/>
      <c r="B3552" s="501">
        <v>56.1</v>
      </c>
      <c r="C3552" s="502">
        <v>652</v>
      </c>
      <c r="D3552" s="502">
        <v>59</v>
      </c>
      <c r="E3552" s="501">
        <v>27</v>
      </c>
      <c r="F3552" s="506">
        <v>6</v>
      </c>
      <c r="G3552" s="505">
        <v>6</v>
      </c>
      <c r="H3552" s="507">
        <v>3</v>
      </c>
      <c r="I3552" s="502">
        <f t="shared" si="212"/>
        <v>15</v>
      </c>
      <c r="J3552" s="503">
        <f t="shared" si="211"/>
        <v>0.33333333333333331</v>
      </c>
      <c r="K3552" s="502"/>
      <c r="L3552" s="503"/>
      <c r="M3552" s="504"/>
    </row>
    <row r="3553" spans="1:13" s="492" customFormat="1" x14ac:dyDescent="0.25">
      <c r="A3553" s="585"/>
      <c r="B3553" s="501">
        <v>56.1</v>
      </c>
      <c r="C3553" s="502">
        <v>652</v>
      </c>
      <c r="D3553" s="502">
        <v>56</v>
      </c>
      <c r="E3553" s="501">
        <v>25</v>
      </c>
      <c r="F3553" s="506">
        <v>5</v>
      </c>
      <c r="G3553" s="505">
        <v>9</v>
      </c>
      <c r="H3553" s="507">
        <v>15</v>
      </c>
      <c r="I3553" s="502">
        <f t="shared" si="212"/>
        <v>29</v>
      </c>
      <c r="J3553" s="503">
        <f t="shared" si="211"/>
        <v>0.64444444444444449</v>
      </c>
      <c r="K3553" s="502"/>
      <c r="L3553" s="503"/>
      <c r="M3553" s="504"/>
    </row>
    <row r="3554" spans="1:13" s="492" customFormat="1" x14ac:dyDescent="0.25">
      <c r="A3554" s="585"/>
      <c r="B3554" s="501">
        <v>56.1</v>
      </c>
      <c r="C3554" s="502">
        <v>651</v>
      </c>
      <c r="D3554" s="502">
        <v>58</v>
      </c>
      <c r="E3554" s="501">
        <v>25</v>
      </c>
      <c r="F3554" s="506">
        <v>8</v>
      </c>
      <c r="G3554" s="505">
        <v>7</v>
      </c>
      <c r="H3554" s="507">
        <v>14</v>
      </c>
      <c r="I3554" s="502">
        <f t="shared" si="212"/>
        <v>29</v>
      </c>
      <c r="J3554" s="503">
        <f t="shared" si="211"/>
        <v>0.64444444444444449</v>
      </c>
      <c r="K3554" s="502"/>
      <c r="L3554" s="503"/>
      <c r="M3554" s="504"/>
    </row>
    <row r="3555" spans="1:13" s="492" customFormat="1" x14ac:dyDescent="0.25">
      <c r="A3555" s="585"/>
      <c r="B3555" s="501">
        <v>56.1</v>
      </c>
      <c r="C3555" s="502">
        <v>649</v>
      </c>
      <c r="D3555" s="502">
        <v>59</v>
      </c>
      <c r="E3555" s="501">
        <v>27</v>
      </c>
      <c r="F3555" s="506">
        <v>6</v>
      </c>
      <c r="G3555" s="505">
        <v>7</v>
      </c>
      <c r="H3555" s="507">
        <v>1</v>
      </c>
      <c r="I3555" s="502">
        <f t="shared" si="212"/>
        <v>14</v>
      </c>
      <c r="J3555" s="503">
        <f t="shared" si="211"/>
        <v>0.31111111111111112</v>
      </c>
      <c r="K3555" s="502"/>
      <c r="L3555" s="503"/>
      <c r="M3555" s="504"/>
    </row>
    <row r="3556" spans="1:13" s="492" customFormat="1" x14ac:dyDescent="0.25">
      <c r="A3556" s="585"/>
      <c r="B3556" s="501">
        <v>56.1</v>
      </c>
      <c r="C3556" s="502">
        <v>648</v>
      </c>
      <c r="D3556" s="502">
        <v>62</v>
      </c>
      <c r="E3556" s="501">
        <v>25</v>
      </c>
      <c r="F3556" s="506">
        <v>14</v>
      </c>
      <c r="G3556" s="505">
        <v>2</v>
      </c>
      <c r="H3556" s="507">
        <v>13</v>
      </c>
      <c r="I3556" s="502">
        <f t="shared" si="212"/>
        <v>29</v>
      </c>
      <c r="J3556" s="503">
        <f t="shared" si="211"/>
        <v>0.64444444444444449</v>
      </c>
      <c r="K3556" s="502">
        <v>27</v>
      </c>
      <c r="L3556" s="503">
        <f>K3556/45</f>
        <v>0.6</v>
      </c>
      <c r="M3556" s="504"/>
    </row>
    <row r="3557" spans="1:13" s="492" customFormat="1" x14ac:dyDescent="0.25">
      <c r="A3557" s="585"/>
      <c r="B3557" s="501">
        <v>56.1</v>
      </c>
      <c r="C3557" s="502">
        <v>646</v>
      </c>
      <c r="D3557" s="502">
        <v>60</v>
      </c>
      <c r="E3557" s="501">
        <v>25</v>
      </c>
      <c r="F3557" s="506">
        <v>11</v>
      </c>
      <c r="G3557" s="505">
        <v>14</v>
      </c>
      <c r="H3557" s="507">
        <v>1</v>
      </c>
      <c r="I3557" s="502">
        <f t="shared" si="212"/>
        <v>26</v>
      </c>
      <c r="J3557" s="503">
        <f t="shared" si="211"/>
        <v>0.57777777777777772</v>
      </c>
      <c r="K3557" s="502"/>
      <c r="L3557" s="503"/>
      <c r="M3557" s="504"/>
    </row>
    <row r="3558" spans="1:13" s="492" customFormat="1" x14ac:dyDescent="0.25">
      <c r="A3558" s="585"/>
      <c r="B3558" s="501">
        <v>56.1</v>
      </c>
      <c r="C3558" s="502">
        <v>644</v>
      </c>
      <c r="D3558" s="502">
        <v>54</v>
      </c>
      <c r="E3558" s="501">
        <v>26</v>
      </c>
      <c r="F3558" s="506">
        <v>0</v>
      </c>
      <c r="G3558" s="505">
        <v>14</v>
      </c>
      <c r="H3558" s="507">
        <v>5</v>
      </c>
      <c r="I3558" s="502">
        <f t="shared" si="212"/>
        <v>19</v>
      </c>
      <c r="J3558" s="503">
        <f t="shared" si="211"/>
        <v>0.42222222222222222</v>
      </c>
      <c r="K3558" s="502"/>
      <c r="L3558" s="503"/>
      <c r="M3558" s="504"/>
    </row>
    <row r="3559" spans="1:13" s="492" customFormat="1" x14ac:dyDescent="0.25">
      <c r="A3559" s="585"/>
      <c r="B3559" s="501">
        <v>56.1</v>
      </c>
      <c r="C3559" s="502">
        <v>644</v>
      </c>
      <c r="D3559" s="502">
        <v>60</v>
      </c>
      <c r="E3559" s="501" t="s">
        <v>10</v>
      </c>
      <c r="F3559" s="506">
        <v>7</v>
      </c>
      <c r="G3559" s="505">
        <v>4</v>
      </c>
      <c r="H3559" s="507">
        <v>2</v>
      </c>
      <c r="I3559" s="502">
        <f t="shared" si="212"/>
        <v>13</v>
      </c>
      <c r="J3559" s="503">
        <f t="shared" si="211"/>
        <v>0.28888888888888886</v>
      </c>
      <c r="K3559" s="502">
        <v>7</v>
      </c>
      <c r="L3559" s="503">
        <f>K3559/45</f>
        <v>0.15555555555555556</v>
      </c>
      <c r="M3559" s="504"/>
    </row>
    <row r="3560" spans="1:13" s="492" customFormat="1" x14ac:dyDescent="0.25">
      <c r="A3560" s="585"/>
      <c r="B3560" s="501">
        <v>56.1</v>
      </c>
      <c r="C3560" s="502">
        <v>643</v>
      </c>
      <c r="D3560" s="502">
        <v>55</v>
      </c>
      <c r="E3560" s="501">
        <v>26</v>
      </c>
      <c r="F3560" s="506">
        <v>2</v>
      </c>
      <c r="G3560" s="505">
        <v>6</v>
      </c>
      <c r="H3560" s="507">
        <v>12</v>
      </c>
      <c r="I3560" s="502">
        <f t="shared" si="212"/>
        <v>20</v>
      </c>
      <c r="J3560" s="503">
        <f t="shared" si="211"/>
        <v>0.44444444444444442</v>
      </c>
      <c r="K3560" s="502"/>
      <c r="L3560" s="503"/>
      <c r="M3560" s="504"/>
    </row>
    <row r="3561" spans="1:13" s="492" customFormat="1" x14ac:dyDescent="0.25">
      <c r="A3561" s="585"/>
      <c r="B3561" s="501">
        <v>56.1</v>
      </c>
      <c r="C3561" s="502">
        <v>642</v>
      </c>
      <c r="D3561" s="502">
        <v>63</v>
      </c>
      <c r="E3561" s="501">
        <v>26</v>
      </c>
      <c r="F3561" s="506">
        <v>13</v>
      </c>
      <c r="G3561" s="505">
        <v>1</v>
      </c>
      <c r="H3561" s="507">
        <v>6</v>
      </c>
      <c r="I3561" s="502">
        <f t="shared" si="212"/>
        <v>20</v>
      </c>
      <c r="J3561" s="503">
        <f t="shared" si="211"/>
        <v>0.44444444444444442</v>
      </c>
      <c r="K3561" s="502">
        <v>19</v>
      </c>
      <c r="L3561" s="503">
        <f>K3561/45</f>
        <v>0.42222222222222222</v>
      </c>
      <c r="M3561" s="504"/>
    </row>
    <row r="3562" spans="1:13" s="492" customFormat="1" x14ac:dyDescent="0.25">
      <c r="A3562" s="585"/>
      <c r="B3562" s="501">
        <v>56.1</v>
      </c>
      <c r="C3562" s="502">
        <v>633</v>
      </c>
      <c r="D3562" s="502">
        <v>62</v>
      </c>
      <c r="E3562" s="501">
        <v>24</v>
      </c>
      <c r="F3562" s="506">
        <v>15</v>
      </c>
      <c r="G3562" s="505">
        <v>3</v>
      </c>
      <c r="H3562" s="507">
        <v>14</v>
      </c>
      <c r="I3562" s="502">
        <f t="shared" si="212"/>
        <v>32</v>
      </c>
      <c r="J3562" s="503">
        <f t="shared" si="211"/>
        <v>0.71111111111111114</v>
      </c>
      <c r="K3562" s="502">
        <v>30</v>
      </c>
      <c r="L3562" s="503">
        <f>K3562/45</f>
        <v>0.66666666666666663</v>
      </c>
      <c r="M3562" s="504"/>
    </row>
    <row r="3563" spans="1:13" s="492" customFormat="1" x14ac:dyDescent="0.25">
      <c r="A3563" s="585"/>
      <c r="B3563" s="501">
        <v>56.1</v>
      </c>
      <c r="C3563" s="502">
        <v>630</v>
      </c>
      <c r="D3563" s="502">
        <v>60</v>
      </c>
      <c r="E3563" s="501">
        <v>25</v>
      </c>
      <c r="F3563" s="506">
        <v>11</v>
      </c>
      <c r="G3563" s="505">
        <v>4</v>
      </c>
      <c r="H3563" s="507">
        <v>8</v>
      </c>
      <c r="I3563" s="502">
        <f t="shared" si="212"/>
        <v>23</v>
      </c>
      <c r="J3563" s="503">
        <f t="shared" si="211"/>
        <v>0.51111111111111107</v>
      </c>
      <c r="K3563" s="502"/>
      <c r="L3563" s="503"/>
      <c r="M3563" s="504"/>
    </row>
    <row r="3564" spans="1:13" s="492" customFormat="1" x14ac:dyDescent="0.25">
      <c r="A3564" s="585"/>
      <c r="B3564" s="501">
        <v>56.1</v>
      </c>
      <c r="C3564" s="502">
        <v>627</v>
      </c>
      <c r="D3564" s="502">
        <v>64</v>
      </c>
      <c r="E3564" s="501">
        <v>26</v>
      </c>
      <c r="F3564" s="506">
        <v>15</v>
      </c>
      <c r="G3564" s="505">
        <v>0</v>
      </c>
      <c r="H3564" s="507">
        <v>1</v>
      </c>
      <c r="I3564" s="502">
        <f t="shared" si="212"/>
        <v>16</v>
      </c>
      <c r="J3564" s="503">
        <f t="shared" si="211"/>
        <v>0.35555555555555557</v>
      </c>
      <c r="K3564" s="502"/>
      <c r="L3564" s="503"/>
      <c r="M3564" s="504"/>
    </row>
    <row r="3565" spans="1:13" s="492" customFormat="1" x14ac:dyDescent="0.25">
      <c r="A3565" s="585"/>
      <c r="B3565" s="501">
        <v>56.1</v>
      </c>
      <c r="C3565" s="502">
        <v>624</v>
      </c>
      <c r="D3565" s="502">
        <v>57</v>
      </c>
      <c r="E3565" s="501" t="s">
        <v>10</v>
      </c>
      <c r="F3565" s="506">
        <v>3</v>
      </c>
      <c r="G3565" s="505">
        <v>2</v>
      </c>
      <c r="H3565" s="507">
        <v>3</v>
      </c>
      <c r="I3565" s="502">
        <f t="shared" si="212"/>
        <v>8</v>
      </c>
      <c r="J3565" s="503">
        <f t="shared" si="211"/>
        <v>0.17777777777777778</v>
      </c>
      <c r="K3565" s="502">
        <v>2</v>
      </c>
      <c r="L3565" s="503">
        <f>K3565/45</f>
        <v>4.4444444444444446E-2</v>
      </c>
      <c r="M3565" s="504"/>
    </row>
    <row r="3566" spans="1:13" s="492" customFormat="1" x14ac:dyDescent="0.25">
      <c r="A3566" s="585"/>
      <c r="B3566" s="501">
        <v>56.1</v>
      </c>
      <c r="C3566" s="502">
        <v>622</v>
      </c>
      <c r="D3566" s="502">
        <v>60</v>
      </c>
      <c r="E3566" s="501">
        <v>24</v>
      </c>
      <c r="F3566" s="506">
        <v>12</v>
      </c>
      <c r="G3566" s="505">
        <v>5</v>
      </c>
      <c r="H3566" s="507">
        <v>11</v>
      </c>
      <c r="I3566" s="502">
        <f t="shared" si="212"/>
        <v>28</v>
      </c>
      <c r="J3566" s="503">
        <f t="shared" si="211"/>
        <v>0.62222222222222223</v>
      </c>
      <c r="K3566" s="502">
        <v>27</v>
      </c>
      <c r="L3566" s="503">
        <f>K3566/45</f>
        <v>0.6</v>
      </c>
      <c r="M3566" s="504"/>
    </row>
    <row r="3567" spans="1:13" s="492" customFormat="1" x14ac:dyDescent="0.25">
      <c r="A3567" s="585"/>
      <c r="B3567" s="501">
        <v>56.1</v>
      </c>
      <c r="C3567" s="502">
        <v>621</v>
      </c>
      <c r="D3567" s="502">
        <v>54</v>
      </c>
      <c r="E3567" s="501" t="s">
        <v>2</v>
      </c>
      <c r="F3567" s="506">
        <v>1</v>
      </c>
      <c r="G3567" s="505">
        <v>10</v>
      </c>
      <c r="H3567" s="507">
        <v>9</v>
      </c>
      <c r="I3567" s="502">
        <f t="shared" si="212"/>
        <v>20</v>
      </c>
      <c r="J3567" s="503">
        <f t="shared" si="211"/>
        <v>0.44444444444444442</v>
      </c>
      <c r="K3567" s="502">
        <v>13</v>
      </c>
      <c r="L3567" s="503">
        <f>K3567/45</f>
        <v>0.28888888888888886</v>
      </c>
      <c r="M3567" s="504"/>
    </row>
    <row r="3568" spans="1:13" s="492" customFormat="1" x14ac:dyDescent="0.25">
      <c r="A3568" s="585"/>
      <c r="B3568" s="501">
        <v>56.1</v>
      </c>
      <c r="C3568" s="502">
        <v>618</v>
      </c>
      <c r="D3568" s="502">
        <v>58</v>
      </c>
      <c r="E3568" s="501">
        <v>24</v>
      </c>
      <c r="F3568" s="506">
        <v>10</v>
      </c>
      <c r="G3568" s="505">
        <v>5</v>
      </c>
      <c r="H3568" s="507">
        <v>12</v>
      </c>
      <c r="I3568" s="502">
        <f t="shared" si="212"/>
        <v>27</v>
      </c>
      <c r="J3568" s="503">
        <f t="shared" ref="J3568:J3631" si="213">I3568/45</f>
        <v>0.6</v>
      </c>
      <c r="K3568" s="502"/>
      <c r="L3568" s="503"/>
      <c r="M3568" s="504"/>
    </row>
    <row r="3569" spans="1:13" s="492" customFormat="1" x14ac:dyDescent="0.25">
      <c r="A3569" s="585"/>
      <c r="B3569" s="501">
        <v>56.1</v>
      </c>
      <c r="C3569" s="502">
        <v>618</v>
      </c>
      <c r="D3569" s="502">
        <v>57</v>
      </c>
      <c r="E3569" s="501">
        <v>25</v>
      </c>
      <c r="F3569" s="506">
        <v>6</v>
      </c>
      <c r="G3569" s="505">
        <v>0</v>
      </c>
      <c r="H3569" s="507">
        <v>15</v>
      </c>
      <c r="I3569" s="502">
        <f t="shared" si="212"/>
        <v>21</v>
      </c>
      <c r="J3569" s="503">
        <f t="shared" si="213"/>
        <v>0.46666666666666667</v>
      </c>
      <c r="K3569" s="502"/>
      <c r="L3569" s="503"/>
      <c r="M3569" s="504"/>
    </row>
    <row r="3570" spans="1:13" s="492" customFormat="1" x14ac:dyDescent="0.25">
      <c r="A3570" s="585"/>
      <c r="B3570" s="501">
        <v>56.1</v>
      </c>
      <c r="C3570" s="502">
        <v>613</v>
      </c>
      <c r="D3570" s="502">
        <v>60</v>
      </c>
      <c r="E3570" s="501">
        <v>24</v>
      </c>
      <c r="F3570" s="506">
        <v>12</v>
      </c>
      <c r="G3570" s="505">
        <v>6</v>
      </c>
      <c r="H3570" s="507">
        <v>7</v>
      </c>
      <c r="I3570" s="502">
        <f t="shared" si="212"/>
        <v>25</v>
      </c>
      <c r="J3570" s="503">
        <f t="shared" si="213"/>
        <v>0.55555555555555558</v>
      </c>
      <c r="K3570" s="502"/>
      <c r="L3570" s="503"/>
      <c r="M3570" s="504"/>
    </row>
    <row r="3571" spans="1:13" s="492" customFormat="1" x14ac:dyDescent="0.25">
      <c r="A3571" s="585"/>
      <c r="B3571" s="501">
        <v>56.1</v>
      </c>
      <c r="C3571" s="502">
        <v>611</v>
      </c>
      <c r="D3571" s="502">
        <v>58</v>
      </c>
      <c r="E3571" s="501">
        <v>24</v>
      </c>
      <c r="F3571" s="506">
        <v>10</v>
      </c>
      <c r="G3571" s="505">
        <v>9</v>
      </c>
      <c r="H3571" s="507">
        <v>5</v>
      </c>
      <c r="I3571" s="502">
        <f t="shared" si="212"/>
        <v>24</v>
      </c>
      <c r="J3571" s="503">
        <f t="shared" si="213"/>
        <v>0.53333333333333333</v>
      </c>
      <c r="K3571" s="502"/>
      <c r="L3571" s="503"/>
      <c r="M3571" s="504"/>
    </row>
    <row r="3572" spans="1:13" s="492" customFormat="1" x14ac:dyDescent="0.25">
      <c r="A3572" s="585"/>
      <c r="B3572" s="501">
        <v>56.1</v>
      </c>
      <c r="C3572" s="502">
        <v>610</v>
      </c>
      <c r="D3572" s="502">
        <v>60</v>
      </c>
      <c r="E3572" s="501">
        <v>25</v>
      </c>
      <c r="F3572" s="506">
        <v>11</v>
      </c>
      <c r="G3572" s="505">
        <v>0</v>
      </c>
      <c r="H3572" s="507">
        <v>7</v>
      </c>
      <c r="I3572" s="502">
        <f t="shared" si="212"/>
        <v>18</v>
      </c>
      <c r="J3572" s="503">
        <f t="shared" si="213"/>
        <v>0.4</v>
      </c>
      <c r="K3572" s="502">
        <v>17</v>
      </c>
      <c r="L3572" s="503">
        <f>K3572/45</f>
        <v>0.37777777777777777</v>
      </c>
      <c r="M3572" s="504"/>
    </row>
    <row r="3573" spans="1:13" s="492" customFormat="1" x14ac:dyDescent="0.25">
      <c r="A3573" s="585"/>
      <c r="B3573" s="501">
        <v>56.1</v>
      </c>
      <c r="C3573" s="502">
        <v>606</v>
      </c>
      <c r="D3573" s="502">
        <v>58</v>
      </c>
      <c r="E3573" s="501">
        <v>23</v>
      </c>
      <c r="F3573" s="506">
        <v>12</v>
      </c>
      <c r="G3573" s="505">
        <v>11</v>
      </c>
      <c r="H3573" s="507">
        <v>7</v>
      </c>
      <c r="I3573" s="502">
        <f t="shared" si="212"/>
        <v>30</v>
      </c>
      <c r="J3573" s="503">
        <f t="shared" si="213"/>
        <v>0.66666666666666663</v>
      </c>
      <c r="K3573" s="502"/>
      <c r="L3573" s="503"/>
      <c r="M3573" s="504"/>
    </row>
    <row r="3574" spans="1:13" s="492" customFormat="1" x14ac:dyDescent="0.25">
      <c r="A3574" s="585"/>
      <c r="B3574" s="501">
        <v>56.1</v>
      </c>
      <c r="C3574" s="502">
        <v>597</v>
      </c>
      <c r="D3574" s="502">
        <v>55</v>
      </c>
      <c r="E3574" s="501">
        <v>23</v>
      </c>
      <c r="F3574" s="506">
        <v>7</v>
      </c>
      <c r="G3574" s="505">
        <v>13</v>
      </c>
      <c r="H3574" s="507">
        <v>7</v>
      </c>
      <c r="I3574" s="502">
        <f t="shared" si="212"/>
        <v>27</v>
      </c>
      <c r="J3574" s="503">
        <f t="shared" si="213"/>
        <v>0.6</v>
      </c>
      <c r="K3574" s="502"/>
      <c r="L3574" s="503"/>
      <c r="M3574" s="504"/>
    </row>
    <row r="3575" spans="1:13" s="492" customFormat="1" x14ac:dyDescent="0.25">
      <c r="A3575" s="585"/>
      <c r="B3575" s="501">
        <v>56.1</v>
      </c>
      <c r="C3575" s="502">
        <v>597</v>
      </c>
      <c r="D3575" s="502">
        <v>58</v>
      </c>
      <c r="E3575" s="501">
        <v>24</v>
      </c>
      <c r="F3575" s="506">
        <v>9</v>
      </c>
      <c r="G3575" s="505">
        <v>3</v>
      </c>
      <c r="H3575" s="507">
        <v>9</v>
      </c>
      <c r="I3575" s="502">
        <f t="shared" si="212"/>
        <v>21</v>
      </c>
      <c r="J3575" s="503">
        <f t="shared" si="213"/>
        <v>0.46666666666666667</v>
      </c>
      <c r="K3575" s="502"/>
      <c r="L3575" s="503"/>
      <c r="M3575" s="504"/>
    </row>
    <row r="3576" spans="1:13" s="492" customFormat="1" x14ac:dyDescent="0.25">
      <c r="A3576" s="585"/>
      <c r="B3576" s="501">
        <v>56.1</v>
      </c>
      <c r="C3576" s="502">
        <v>596</v>
      </c>
      <c r="D3576" s="502">
        <v>56</v>
      </c>
      <c r="E3576" s="501">
        <v>23</v>
      </c>
      <c r="F3576" s="506">
        <v>8</v>
      </c>
      <c r="G3576" s="505">
        <v>11</v>
      </c>
      <c r="H3576" s="507">
        <v>8</v>
      </c>
      <c r="I3576" s="502">
        <f t="shared" si="212"/>
        <v>27</v>
      </c>
      <c r="J3576" s="503">
        <f t="shared" si="213"/>
        <v>0.6</v>
      </c>
      <c r="K3576" s="502"/>
      <c r="L3576" s="503"/>
      <c r="M3576" s="504"/>
    </row>
    <row r="3577" spans="1:13" s="492" customFormat="1" x14ac:dyDescent="0.25">
      <c r="A3577" s="585"/>
      <c r="B3577" s="501">
        <v>56.1</v>
      </c>
      <c r="C3577" s="502">
        <v>595</v>
      </c>
      <c r="D3577" s="502">
        <v>59</v>
      </c>
      <c r="E3577" s="501">
        <v>22</v>
      </c>
      <c r="F3577" s="506">
        <v>15</v>
      </c>
      <c r="G3577" s="505">
        <v>10</v>
      </c>
      <c r="H3577" s="507">
        <v>10</v>
      </c>
      <c r="I3577" s="502">
        <f t="shared" si="212"/>
        <v>35</v>
      </c>
      <c r="J3577" s="503">
        <f t="shared" si="213"/>
        <v>0.77777777777777779</v>
      </c>
      <c r="K3577" s="502"/>
      <c r="L3577" s="503"/>
      <c r="M3577" s="504"/>
    </row>
    <row r="3578" spans="1:13" s="492" customFormat="1" x14ac:dyDescent="0.25">
      <c r="A3578" s="585"/>
      <c r="B3578" s="501">
        <v>56.1</v>
      </c>
      <c r="C3578" s="502">
        <v>594</v>
      </c>
      <c r="D3578" s="502">
        <v>58</v>
      </c>
      <c r="E3578" s="501">
        <v>24</v>
      </c>
      <c r="F3578" s="506">
        <v>10</v>
      </c>
      <c r="G3578" s="505">
        <v>3</v>
      </c>
      <c r="H3578" s="507">
        <v>7</v>
      </c>
      <c r="I3578" s="502">
        <f t="shared" si="212"/>
        <v>20</v>
      </c>
      <c r="J3578" s="503">
        <f t="shared" si="213"/>
        <v>0.44444444444444442</v>
      </c>
      <c r="K3578" s="502">
        <v>19</v>
      </c>
      <c r="L3578" s="503">
        <f>K3578/45</f>
        <v>0.42222222222222222</v>
      </c>
      <c r="M3578" s="504"/>
    </row>
    <row r="3579" spans="1:13" s="492" customFormat="1" x14ac:dyDescent="0.25">
      <c r="A3579" s="585"/>
      <c r="B3579" s="501">
        <v>56.1</v>
      </c>
      <c r="C3579" s="502">
        <v>587</v>
      </c>
      <c r="D3579" s="502">
        <v>58</v>
      </c>
      <c r="E3579" s="501">
        <v>24</v>
      </c>
      <c r="F3579" s="506">
        <v>10</v>
      </c>
      <c r="G3579" s="505">
        <v>2</v>
      </c>
      <c r="H3579" s="507">
        <v>6</v>
      </c>
      <c r="I3579" s="502">
        <f t="shared" si="212"/>
        <v>18</v>
      </c>
      <c r="J3579" s="503">
        <f t="shared" si="213"/>
        <v>0.4</v>
      </c>
      <c r="K3579" s="502">
        <v>17</v>
      </c>
      <c r="L3579" s="503">
        <f>K3579/45</f>
        <v>0.37777777777777777</v>
      </c>
      <c r="M3579" s="504"/>
    </row>
    <row r="3580" spans="1:13" s="492" customFormat="1" x14ac:dyDescent="0.25">
      <c r="A3580" s="585"/>
      <c r="B3580" s="501">
        <v>56.1</v>
      </c>
      <c r="C3580" s="502">
        <v>584</v>
      </c>
      <c r="D3580" s="502">
        <v>56</v>
      </c>
      <c r="E3580" s="501">
        <v>24</v>
      </c>
      <c r="F3580" s="506">
        <v>7</v>
      </c>
      <c r="G3580" s="505">
        <v>3</v>
      </c>
      <c r="H3580" s="507">
        <v>7</v>
      </c>
      <c r="I3580" s="502">
        <f t="shared" si="212"/>
        <v>17</v>
      </c>
      <c r="J3580" s="503">
        <f t="shared" si="213"/>
        <v>0.37777777777777777</v>
      </c>
      <c r="K3580" s="502"/>
      <c r="L3580" s="503"/>
      <c r="M3580" s="504"/>
    </row>
    <row r="3581" spans="1:13" s="492" customFormat="1" x14ac:dyDescent="0.25">
      <c r="A3581" s="585"/>
      <c r="B3581" s="501">
        <v>56.1</v>
      </c>
      <c r="C3581" s="502">
        <v>581</v>
      </c>
      <c r="D3581" s="502">
        <v>57</v>
      </c>
      <c r="E3581" s="501">
        <v>23</v>
      </c>
      <c r="F3581" s="506">
        <v>10</v>
      </c>
      <c r="G3581" s="505">
        <v>6</v>
      </c>
      <c r="H3581" s="507">
        <v>7</v>
      </c>
      <c r="I3581" s="502">
        <f t="shared" si="212"/>
        <v>23</v>
      </c>
      <c r="J3581" s="503">
        <f t="shared" si="213"/>
        <v>0.51111111111111107</v>
      </c>
      <c r="K3581" s="502"/>
      <c r="L3581" s="503"/>
      <c r="M3581" s="504"/>
    </row>
    <row r="3582" spans="1:13" s="492" customFormat="1" x14ac:dyDescent="0.25">
      <c r="A3582" s="585"/>
      <c r="B3582" s="501">
        <v>56.1</v>
      </c>
      <c r="C3582" s="502">
        <v>577</v>
      </c>
      <c r="D3582" s="502">
        <v>58</v>
      </c>
      <c r="E3582" s="501">
        <v>22</v>
      </c>
      <c r="F3582" s="506">
        <v>14</v>
      </c>
      <c r="G3582" s="505">
        <v>12</v>
      </c>
      <c r="H3582" s="507">
        <v>3</v>
      </c>
      <c r="I3582" s="502">
        <f t="shared" si="212"/>
        <v>29</v>
      </c>
      <c r="J3582" s="503">
        <f t="shared" si="213"/>
        <v>0.64444444444444449</v>
      </c>
      <c r="K3582" s="502"/>
      <c r="L3582" s="503"/>
      <c r="M3582" s="504"/>
    </row>
    <row r="3583" spans="1:13" s="492" customFormat="1" x14ac:dyDescent="0.25">
      <c r="A3583" s="585"/>
      <c r="B3583" s="501">
        <v>56.1</v>
      </c>
      <c r="C3583" s="502">
        <v>573</v>
      </c>
      <c r="D3583" s="502">
        <v>51</v>
      </c>
      <c r="E3583" s="501">
        <v>22</v>
      </c>
      <c r="F3583" s="506">
        <v>2</v>
      </c>
      <c r="G3583" s="505">
        <v>15</v>
      </c>
      <c r="H3583" s="507">
        <v>11</v>
      </c>
      <c r="I3583" s="502">
        <f t="shared" si="212"/>
        <v>28</v>
      </c>
      <c r="J3583" s="503">
        <f t="shared" si="213"/>
        <v>0.62222222222222223</v>
      </c>
      <c r="K3583" s="502"/>
      <c r="L3583" s="503"/>
      <c r="M3583" s="504"/>
    </row>
    <row r="3584" spans="1:13" s="492" customFormat="1" x14ac:dyDescent="0.25">
      <c r="A3584" s="585"/>
      <c r="B3584" s="501">
        <v>56.1</v>
      </c>
      <c r="C3584" s="502">
        <v>573</v>
      </c>
      <c r="D3584" s="502">
        <v>54</v>
      </c>
      <c r="E3584" s="501">
        <v>23</v>
      </c>
      <c r="F3584" s="506">
        <v>5</v>
      </c>
      <c r="G3584" s="505">
        <v>11</v>
      </c>
      <c r="H3584" s="507">
        <v>4</v>
      </c>
      <c r="I3584" s="502">
        <f t="shared" si="212"/>
        <v>20</v>
      </c>
      <c r="J3584" s="503">
        <f t="shared" si="213"/>
        <v>0.44444444444444442</v>
      </c>
      <c r="K3584" s="502"/>
      <c r="L3584" s="503"/>
      <c r="M3584" s="504"/>
    </row>
    <row r="3585" spans="1:13" s="492" customFormat="1" x14ac:dyDescent="0.25">
      <c r="A3585" s="585"/>
      <c r="B3585" s="501">
        <v>56.1</v>
      </c>
      <c r="C3585" s="502">
        <v>573</v>
      </c>
      <c r="D3585" s="502">
        <v>58</v>
      </c>
      <c r="E3585" s="501" t="s">
        <v>9</v>
      </c>
      <c r="F3585" s="506">
        <v>12</v>
      </c>
      <c r="G3585" s="505">
        <v>0</v>
      </c>
      <c r="H3585" s="507">
        <v>10</v>
      </c>
      <c r="I3585" s="502">
        <f t="shared" si="212"/>
        <v>22</v>
      </c>
      <c r="J3585" s="503">
        <f t="shared" si="213"/>
        <v>0.48888888888888887</v>
      </c>
      <c r="K3585" s="502">
        <v>14</v>
      </c>
      <c r="L3585" s="503">
        <f>K3585/45</f>
        <v>0.31111111111111112</v>
      </c>
      <c r="M3585" s="504"/>
    </row>
    <row r="3586" spans="1:13" s="492" customFormat="1" x14ac:dyDescent="0.25">
      <c r="A3586" s="585"/>
      <c r="B3586" s="501">
        <v>56.1</v>
      </c>
      <c r="C3586" s="502">
        <v>572</v>
      </c>
      <c r="D3586" s="502">
        <v>57</v>
      </c>
      <c r="E3586" s="501">
        <v>21</v>
      </c>
      <c r="F3586" s="506">
        <v>14</v>
      </c>
      <c r="G3586" s="505">
        <v>8</v>
      </c>
      <c r="H3586" s="507">
        <v>15</v>
      </c>
      <c r="I3586" s="502">
        <f t="shared" si="212"/>
        <v>37</v>
      </c>
      <c r="J3586" s="503">
        <f t="shared" si="213"/>
        <v>0.82222222222222219</v>
      </c>
      <c r="K3586" s="502"/>
      <c r="L3586" s="503"/>
      <c r="M3586" s="504"/>
    </row>
    <row r="3587" spans="1:13" s="492" customFormat="1" x14ac:dyDescent="0.25">
      <c r="A3587" s="585"/>
      <c r="B3587" s="501">
        <v>56.1</v>
      </c>
      <c r="C3587" s="502">
        <v>570</v>
      </c>
      <c r="D3587" s="502">
        <v>53</v>
      </c>
      <c r="E3587" s="501">
        <v>22</v>
      </c>
      <c r="F3587" s="506">
        <v>6</v>
      </c>
      <c r="G3587" s="505">
        <v>12</v>
      </c>
      <c r="H3587" s="507">
        <v>9</v>
      </c>
      <c r="I3587" s="502">
        <f t="shared" si="212"/>
        <v>27</v>
      </c>
      <c r="J3587" s="503">
        <f t="shared" si="213"/>
        <v>0.6</v>
      </c>
      <c r="K3587" s="502"/>
      <c r="L3587" s="503"/>
      <c r="M3587" s="504"/>
    </row>
    <row r="3588" spans="1:13" s="492" customFormat="1" x14ac:dyDescent="0.25">
      <c r="A3588" s="585"/>
      <c r="B3588" s="501">
        <v>56.1</v>
      </c>
      <c r="C3588" s="502">
        <v>569</v>
      </c>
      <c r="D3588" s="502">
        <v>53</v>
      </c>
      <c r="E3588" s="501">
        <v>22</v>
      </c>
      <c r="F3588" s="506">
        <v>6</v>
      </c>
      <c r="G3588" s="505">
        <v>7</v>
      </c>
      <c r="H3588" s="507">
        <v>15</v>
      </c>
      <c r="I3588" s="502">
        <f t="shared" si="212"/>
        <v>28</v>
      </c>
      <c r="J3588" s="503">
        <f t="shared" si="213"/>
        <v>0.62222222222222223</v>
      </c>
      <c r="K3588" s="502"/>
      <c r="L3588" s="503"/>
      <c r="M3588" s="504"/>
    </row>
    <row r="3589" spans="1:13" s="492" customFormat="1" x14ac:dyDescent="0.25">
      <c r="A3589" s="585"/>
      <c r="B3589" s="501">
        <v>56.1</v>
      </c>
      <c r="C3589" s="502">
        <v>566</v>
      </c>
      <c r="D3589" s="502">
        <v>55</v>
      </c>
      <c r="E3589" s="501">
        <v>23</v>
      </c>
      <c r="F3589" s="506">
        <v>7</v>
      </c>
      <c r="G3589" s="505">
        <v>3</v>
      </c>
      <c r="H3589" s="507">
        <v>9</v>
      </c>
      <c r="I3589" s="502">
        <f t="shared" si="212"/>
        <v>19</v>
      </c>
      <c r="J3589" s="503">
        <f t="shared" si="213"/>
        <v>0.42222222222222222</v>
      </c>
      <c r="K3589" s="502"/>
      <c r="L3589" s="503"/>
      <c r="M3589" s="504"/>
    </row>
    <row r="3590" spans="1:13" s="492" customFormat="1" x14ac:dyDescent="0.25">
      <c r="A3590" s="585"/>
      <c r="B3590" s="501">
        <v>56.1</v>
      </c>
      <c r="C3590" s="502">
        <v>566</v>
      </c>
      <c r="D3590" s="502">
        <v>55</v>
      </c>
      <c r="E3590" s="501">
        <v>23</v>
      </c>
      <c r="F3590" s="506">
        <v>7</v>
      </c>
      <c r="G3590" s="505">
        <v>8</v>
      </c>
      <c r="H3590" s="507">
        <v>3</v>
      </c>
      <c r="I3590" s="502">
        <f t="shared" si="212"/>
        <v>18</v>
      </c>
      <c r="J3590" s="503">
        <f t="shared" si="213"/>
        <v>0.4</v>
      </c>
      <c r="K3590" s="502"/>
      <c r="L3590" s="503"/>
      <c r="M3590" s="504"/>
    </row>
    <row r="3591" spans="1:13" s="492" customFormat="1" x14ac:dyDescent="0.25">
      <c r="A3591" s="585"/>
      <c r="B3591" s="501">
        <v>56.1</v>
      </c>
      <c r="C3591" s="502">
        <v>555</v>
      </c>
      <c r="D3591" s="502">
        <v>54</v>
      </c>
      <c r="E3591" s="501">
        <v>22</v>
      </c>
      <c r="F3591" s="506">
        <v>7</v>
      </c>
      <c r="G3591" s="505">
        <v>6</v>
      </c>
      <c r="H3591" s="507">
        <v>10</v>
      </c>
      <c r="I3591" s="502">
        <f t="shared" si="212"/>
        <v>23</v>
      </c>
      <c r="J3591" s="503">
        <f t="shared" si="213"/>
        <v>0.51111111111111107</v>
      </c>
      <c r="K3591" s="502"/>
      <c r="L3591" s="503"/>
      <c r="M3591" s="504"/>
    </row>
    <row r="3592" spans="1:13" s="492" customFormat="1" x14ac:dyDescent="0.25">
      <c r="A3592" s="585"/>
      <c r="B3592" s="501">
        <v>56.1</v>
      </c>
      <c r="C3592" s="502">
        <v>549</v>
      </c>
      <c r="D3592" s="502">
        <v>57</v>
      </c>
      <c r="E3592" s="501">
        <v>22</v>
      </c>
      <c r="F3592" s="506">
        <v>12</v>
      </c>
      <c r="G3592" s="505">
        <v>1</v>
      </c>
      <c r="H3592" s="507">
        <v>9</v>
      </c>
      <c r="I3592" s="502">
        <f t="shared" si="212"/>
        <v>22</v>
      </c>
      <c r="J3592" s="503">
        <f t="shared" si="213"/>
        <v>0.48888888888888887</v>
      </c>
      <c r="K3592" s="502">
        <v>21</v>
      </c>
      <c r="L3592" s="503">
        <f>K3592/45</f>
        <v>0.46666666666666667</v>
      </c>
      <c r="M3592" s="504"/>
    </row>
    <row r="3593" spans="1:13" s="492" customFormat="1" x14ac:dyDescent="0.25">
      <c r="A3593" s="585"/>
      <c r="B3593" s="501">
        <v>56.1</v>
      </c>
      <c r="C3593" s="502">
        <v>547</v>
      </c>
      <c r="D3593" s="502">
        <v>56</v>
      </c>
      <c r="E3593" s="501">
        <v>22</v>
      </c>
      <c r="F3593" s="506">
        <v>10</v>
      </c>
      <c r="G3593" s="505">
        <v>2</v>
      </c>
      <c r="H3593" s="507">
        <v>9</v>
      </c>
      <c r="I3593" s="502">
        <f t="shared" si="212"/>
        <v>21</v>
      </c>
      <c r="J3593" s="503">
        <f t="shared" si="213"/>
        <v>0.46666666666666667</v>
      </c>
      <c r="K3593" s="502">
        <v>20</v>
      </c>
      <c r="L3593" s="503">
        <f>K3593/45</f>
        <v>0.44444444444444442</v>
      </c>
      <c r="M3593" s="504"/>
    </row>
    <row r="3594" spans="1:13" s="492" customFormat="1" x14ac:dyDescent="0.25">
      <c r="A3594" s="585"/>
      <c r="B3594" s="501">
        <v>56.1</v>
      </c>
      <c r="C3594" s="502">
        <v>545</v>
      </c>
      <c r="D3594" s="502">
        <v>54</v>
      </c>
      <c r="E3594" s="501">
        <v>22</v>
      </c>
      <c r="F3594" s="506">
        <v>7</v>
      </c>
      <c r="G3594" s="505">
        <v>4</v>
      </c>
      <c r="H3594" s="507">
        <v>9</v>
      </c>
      <c r="I3594" s="502">
        <f t="shared" si="212"/>
        <v>20</v>
      </c>
      <c r="J3594" s="503">
        <f t="shared" si="213"/>
        <v>0.44444444444444442</v>
      </c>
      <c r="K3594" s="502"/>
      <c r="L3594" s="503"/>
      <c r="M3594" s="504"/>
    </row>
    <row r="3595" spans="1:13" s="492" customFormat="1" x14ac:dyDescent="0.25">
      <c r="A3595" s="585"/>
      <c r="B3595" s="501">
        <v>56.1</v>
      </c>
      <c r="C3595" s="502">
        <v>539</v>
      </c>
      <c r="D3595" s="502">
        <v>56</v>
      </c>
      <c r="E3595" s="501">
        <v>21</v>
      </c>
      <c r="F3595" s="506">
        <v>12</v>
      </c>
      <c r="G3595" s="505">
        <v>13</v>
      </c>
      <c r="H3595" s="507">
        <v>0</v>
      </c>
      <c r="I3595" s="502">
        <f t="shared" si="212"/>
        <v>25</v>
      </c>
      <c r="J3595" s="503">
        <f t="shared" si="213"/>
        <v>0.55555555555555558</v>
      </c>
      <c r="K3595" s="502"/>
      <c r="L3595" s="503"/>
      <c r="M3595" s="504"/>
    </row>
    <row r="3596" spans="1:13" s="492" customFormat="1" x14ac:dyDescent="0.25">
      <c r="A3596" s="585"/>
      <c r="B3596" s="501">
        <v>56.1</v>
      </c>
      <c r="C3596" s="502">
        <v>537</v>
      </c>
      <c r="D3596" s="502">
        <v>52</v>
      </c>
      <c r="E3596" s="501">
        <v>21</v>
      </c>
      <c r="F3596" s="506">
        <v>6</v>
      </c>
      <c r="G3596" s="505">
        <v>6</v>
      </c>
      <c r="H3596" s="507">
        <v>14</v>
      </c>
      <c r="I3596" s="502">
        <f t="shared" si="212"/>
        <v>26</v>
      </c>
      <c r="J3596" s="503">
        <f t="shared" si="213"/>
        <v>0.57777777777777772</v>
      </c>
      <c r="K3596" s="502"/>
      <c r="L3596" s="503"/>
      <c r="M3596" s="504"/>
    </row>
    <row r="3597" spans="1:13" s="492" customFormat="1" x14ac:dyDescent="0.25">
      <c r="A3597" s="585"/>
      <c r="B3597" s="501">
        <v>56.1</v>
      </c>
      <c r="C3597" s="502">
        <v>536</v>
      </c>
      <c r="D3597" s="502">
        <v>55</v>
      </c>
      <c r="E3597" s="501">
        <v>22</v>
      </c>
      <c r="F3597" s="506">
        <v>9</v>
      </c>
      <c r="G3597" s="505">
        <v>3</v>
      </c>
      <c r="H3597" s="507">
        <v>5</v>
      </c>
      <c r="I3597" s="502">
        <f t="shared" si="212"/>
        <v>17</v>
      </c>
      <c r="J3597" s="503">
        <f t="shared" si="213"/>
        <v>0.37777777777777777</v>
      </c>
      <c r="K3597" s="502"/>
      <c r="L3597" s="503"/>
      <c r="M3597" s="504"/>
    </row>
    <row r="3598" spans="1:13" s="492" customFormat="1" x14ac:dyDescent="0.25">
      <c r="A3598" s="585"/>
      <c r="B3598" s="501">
        <v>56.1</v>
      </c>
      <c r="C3598" s="502">
        <v>535</v>
      </c>
      <c r="D3598" s="502">
        <v>56</v>
      </c>
      <c r="E3598" s="501">
        <v>20</v>
      </c>
      <c r="F3598" s="506">
        <v>15</v>
      </c>
      <c r="G3598" s="505">
        <v>6</v>
      </c>
      <c r="H3598" s="507">
        <v>13</v>
      </c>
      <c r="I3598" s="502">
        <f t="shared" si="212"/>
        <v>34</v>
      </c>
      <c r="J3598" s="503">
        <f t="shared" si="213"/>
        <v>0.75555555555555554</v>
      </c>
      <c r="K3598" s="502">
        <v>33</v>
      </c>
      <c r="L3598" s="503">
        <f>K3598/45</f>
        <v>0.73333333333333328</v>
      </c>
      <c r="M3598" s="504"/>
    </row>
    <row r="3599" spans="1:13" s="492" customFormat="1" x14ac:dyDescent="0.25">
      <c r="A3599" s="585"/>
      <c r="B3599" s="501">
        <v>56.1</v>
      </c>
      <c r="C3599" s="502">
        <v>523</v>
      </c>
      <c r="D3599" s="502">
        <v>50</v>
      </c>
      <c r="E3599" s="501" t="s">
        <v>126</v>
      </c>
      <c r="F3599" s="506">
        <v>3</v>
      </c>
      <c r="G3599" s="505">
        <v>12</v>
      </c>
      <c r="H3599" s="507">
        <v>5</v>
      </c>
      <c r="I3599" s="502">
        <f t="shared" si="212"/>
        <v>20</v>
      </c>
      <c r="J3599" s="503">
        <f t="shared" si="213"/>
        <v>0.44444444444444442</v>
      </c>
      <c r="K3599" s="502">
        <v>12</v>
      </c>
      <c r="L3599" s="503">
        <f>K3599/45</f>
        <v>0.26666666666666666</v>
      </c>
      <c r="M3599" s="504"/>
    </row>
    <row r="3600" spans="1:13" s="492" customFormat="1" x14ac:dyDescent="0.25">
      <c r="A3600" s="585"/>
      <c r="B3600" s="501">
        <v>56.1</v>
      </c>
      <c r="C3600" s="502">
        <v>518</v>
      </c>
      <c r="D3600" s="502">
        <v>52</v>
      </c>
      <c r="E3600" s="501">
        <v>21</v>
      </c>
      <c r="F3600" s="506">
        <v>6</v>
      </c>
      <c r="G3600" s="505">
        <v>12</v>
      </c>
      <c r="H3600" s="507">
        <v>0</v>
      </c>
      <c r="I3600" s="502">
        <f t="shared" si="212"/>
        <v>18</v>
      </c>
      <c r="J3600" s="503">
        <f t="shared" si="213"/>
        <v>0.4</v>
      </c>
      <c r="K3600" s="502"/>
      <c r="L3600" s="503"/>
      <c r="M3600" s="504"/>
    </row>
    <row r="3601" spans="1:13" s="492" customFormat="1" x14ac:dyDescent="0.25">
      <c r="A3601" s="585"/>
      <c r="B3601" s="501">
        <v>56.1</v>
      </c>
      <c r="C3601" s="502">
        <v>513</v>
      </c>
      <c r="D3601" s="502">
        <v>55</v>
      </c>
      <c r="E3601" s="501">
        <v>21</v>
      </c>
      <c r="F3601" s="506">
        <v>11</v>
      </c>
      <c r="G3601" s="505">
        <v>1</v>
      </c>
      <c r="H3601" s="507">
        <v>6</v>
      </c>
      <c r="I3601" s="502">
        <f t="shared" si="212"/>
        <v>18</v>
      </c>
      <c r="J3601" s="503">
        <f t="shared" si="213"/>
        <v>0.4</v>
      </c>
      <c r="K3601" s="502">
        <v>17</v>
      </c>
      <c r="L3601" s="503">
        <f>K3601/45</f>
        <v>0.37777777777777777</v>
      </c>
      <c r="M3601" s="504"/>
    </row>
    <row r="3602" spans="1:13" s="492" customFormat="1" x14ac:dyDescent="0.25">
      <c r="A3602" s="585"/>
      <c r="B3602" s="501">
        <v>56.1</v>
      </c>
      <c r="C3602" s="502">
        <v>504</v>
      </c>
      <c r="D3602" s="502">
        <v>51</v>
      </c>
      <c r="E3602" s="501">
        <v>20</v>
      </c>
      <c r="F3602" s="506">
        <v>7</v>
      </c>
      <c r="G3602" s="505">
        <v>11</v>
      </c>
      <c r="H3602" s="507">
        <v>4</v>
      </c>
      <c r="I3602" s="502">
        <f t="shared" si="212"/>
        <v>22</v>
      </c>
      <c r="J3602" s="503">
        <f t="shared" si="213"/>
        <v>0.48888888888888887</v>
      </c>
      <c r="K3602" s="502"/>
      <c r="L3602" s="503"/>
      <c r="M3602" s="504"/>
    </row>
    <row r="3603" spans="1:13" s="492" customFormat="1" x14ac:dyDescent="0.25">
      <c r="A3603" s="585"/>
      <c r="B3603" s="501">
        <v>56.1</v>
      </c>
      <c r="C3603" s="502">
        <v>503</v>
      </c>
      <c r="D3603" s="502">
        <v>50</v>
      </c>
      <c r="E3603" s="501">
        <v>19</v>
      </c>
      <c r="F3603" s="506">
        <v>6</v>
      </c>
      <c r="G3603" s="505">
        <v>12</v>
      </c>
      <c r="H3603" s="507">
        <v>13</v>
      </c>
      <c r="I3603" s="502">
        <f t="shared" si="212"/>
        <v>31</v>
      </c>
      <c r="J3603" s="503">
        <f t="shared" si="213"/>
        <v>0.68888888888888888</v>
      </c>
      <c r="K3603" s="502"/>
      <c r="L3603" s="503"/>
      <c r="M3603" s="504"/>
    </row>
    <row r="3604" spans="1:13" s="492" customFormat="1" x14ac:dyDescent="0.25">
      <c r="A3604" s="585"/>
      <c r="B3604" s="501">
        <v>56.1</v>
      </c>
      <c r="C3604" s="502">
        <v>501</v>
      </c>
      <c r="D3604" s="502">
        <v>49</v>
      </c>
      <c r="E3604" s="501">
        <v>21</v>
      </c>
      <c r="F3604" s="506">
        <v>1</v>
      </c>
      <c r="G3604" s="505">
        <v>8</v>
      </c>
      <c r="H3604" s="507">
        <v>4</v>
      </c>
      <c r="I3604" s="502">
        <f t="shared" si="212"/>
        <v>13</v>
      </c>
      <c r="J3604" s="503">
        <f t="shared" si="213"/>
        <v>0.28888888888888886</v>
      </c>
      <c r="K3604" s="502"/>
      <c r="L3604" s="503"/>
      <c r="M3604" s="504"/>
    </row>
    <row r="3605" spans="1:13" s="492" customFormat="1" x14ac:dyDescent="0.25">
      <c r="A3605" s="585"/>
      <c r="B3605" s="501">
        <v>56.1</v>
      </c>
      <c r="C3605" s="502">
        <v>495</v>
      </c>
      <c r="D3605" s="502">
        <v>53</v>
      </c>
      <c r="E3605" s="501">
        <v>19</v>
      </c>
      <c r="F3605" s="506">
        <v>12</v>
      </c>
      <c r="G3605" s="505">
        <v>5</v>
      </c>
      <c r="H3605" s="507">
        <v>12</v>
      </c>
      <c r="I3605" s="502">
        <f t="shared" si="212"/>
        <v>29</v>
      </c>
      <c r="J3605" s="503">
        <f t="shared" si="213"/>
        <v>0.64444444444444449</v>
      </c>
      <c r="K3605" s="502"/>
      <c r="L3605" s="503"/>
      <c r="M3605" s="504"/>
    </row>
    <row r="3606" spans="1:13" s="492" customFormat="1" x14ac:dyDescent="0.25">
      <c r="A3606" s="585"/>
      <c r="B3606" s="501">
        <v>56.1</v>
      </c>
      <c r="C3606" s="502">
        <v>495</v>
      </c>
      <c r="D3606" s="502">
        <v>50</v>
      </c>
      <c r="E3606" s="501">
        <v>20</v>
      </c>
      <c r="F3606" s="506">
        <v>5</v>
      </c>
      <c r="G3606" s="505">
        <v>1</v>
      </c>
      <c r="H3606" s="507">
        <v>15</v>
      </c>
      <c r="I3606" s="502">
        <f t="shared" si="212"/>
        <v>21</v>
      </c>
      <c r="J3606" s="503">
        <f t="shared" si="213"/>
        <v>0.46666666666666667</v>
      </c>
      <c r="K3606" s="502"/>
      <c r="L3606" s="503"/>
      <c r="M3606" s="504"/>
    </row>
    <row r="3607" spans="1:13" s="492" customFormat="1" x14ac:dyDescent="0.25">
      <c r="A3607" s="585"/>
      <c r="B3607" s="501">
        <v>56.1</v>
      </c>
      <c r="C3607" s="502">
        <v>494</v>
      </c>
      <c r="D3607" s="502">
        <v>52</v>
      </c>
      <c r="E3607" s="501">
        <v>21</v>
      </c>
      <c r="F3607" s="506">
        <v>6</v>
      </c>
      <c r="G3607" s="505">
        <v>2</v>
      </c>
      <c r="H3607" s="507">
        <v>3</v>
      </c>
      <c r="I3607" s="502">
        <f t="shared" si="212"/>
        <v>11</v>
      </c>
      <c r="J3607" s="503">
        <f t="shared" si="213"/>
        <v>0.24444444444444444</v>
      </c>
      <c r="K3607" s="502"/>
      <c r="L3607" s="503"/>
      <c r="M3607" s="504"/>
    </row>
    <row r="3608" spans="1:13" s="492" customFormat="1" x14ac:dyDescent="0.25">
      <c r="A3608" s="585"/>
      <c r="B3608" s="501">
        <v>56.1</v>
      </c>
      <c r="C3608" s="502">
        <v>493</v>
      </c>
      <c r="D3608" s="502">
        <v>51</v>
      </c>
      <c r="E3608" s="501">
        <v>19</v>
      </c>
      <c r="F3608" s="506">
        <v>9</v>
      </c>
      <c r="G3608" s="505">
        <v>12</v>
      </c>
      <c r="H3608" s="507">
        <v>6</v>
      </c>
      <c r="I3608" s="502">
        <f t="shared" si="212"/>
        <v>27</v>
      </c>
      <c r="J3608" s="503">
        <f t="shared" si="213"/>
        <v>0.6</v>
      </c>
      <c r="K3608" s="502"/>
      <c r="L3608" s="503"/>
      <c r="M3608" s="504"/>
    </row>
    <row r="3609" spans="1:13" s="492" customFormat="1" x14ac:dyDescent="0.25">
      <c r="A3609" s="585"/>
      <c r="B3609" s="501">
        <v>56.1</v>
      </c>
      <c r="C3609" s="502">
        <v>492</v>
      </c>
      <c r="D3609" s="502">
        <v>53</v>
      </c>
      <c r="E3609" s="501">
        <v>19</v>
      </c>
      <c r="F3609" s="506">
        <v>12</v>
      </c>
      <c r="G3609" s="505">
        <v>5</v>
      </c>
      <c r="H3609" s="507">
        <v>11</v>
      </c>
      <c r="I3609" s="502">
        <f t="shared" si="212"/>
        <v>28</v>
      </c>
      <c r="J3609" s="503">
        <f t="shared" si="213"/>
        <v>0.62222222222222223</v>
      </c>
      <c r="K3609" s="502">
        <v>27</v>
      </c>
      <c r="L3609" s="503">
        <f>K3609/45</f>
        <v>0.6</v>
      </c>
      <c r="M3609" s="504"/>
    </row>
    <row r="3610" spans="1:13" s="492" customFormat="1" x14ac:dyDescent="0.25">
      <c r="A3610" s="585"/>
      <c r="B3610" s="501">
        <v>56.1</v>
      </c>
      <c r="C3610" s="502">
        <v>491</v>
      </c>
      <c r="D3610" s="502">
        <v>54</v>
      </c>
      <c r="E3610" s="501">
        <v>19</v>
      </c>
      <c r="F3610" s="506">
        <v>14</v>
      </c>
      <c r="G3610" s="505">
        <v>0</v>
      </c>
      <c r="H3610" s="507">
        <v>15</v>
      </c>
      <c r="I3610" s="502">
        <f t="shared" si="212"/>
        <v>29</v>
      </c>
      <c r="J3610" s="503">
        <f t="shared" si="213"/>
        <v>0.64444444444444449</v>
      </c>
      <c r="K3610" s="502"/>
      <c r="L3610" s="503"/>
      <c r="M3610" s="504"/>
    </row>
    <row r="3611" spans="1:13" s="492" customFormat="1" x14ac:dyDescent="0.25">
      <c r="A3611" s="585"/>
      <c r="B3611" s="501">
        <v>56.1</v>
      </c>
      <c r="C3611" s="502">
        <v>488</v>
      </c>
      <c r="D3611" s="502">
        <v>50</v>
      </c>
      <c r="E3611" s="501">
        <v>22</v>
      </c>
      <c r="F3611" s="506">
        <v>0</v>
      </c>
      <c r="G3611" s="505">
        <v>1</v>
      </c>
      <c r="H3611" s="507">
        <v>0</v>
      </c>
      <c r="I3611" s="502">
        <f t="shared" si="212"/>
        <v>1</v>
      </c>
      <c r="J3611" s="503">
        <f t="shared" si="213"/>
        <v>2.2222222222222223E-2</v>
      </c>
      <c r="K3611" s="502"/>
      <c r="L3611" s="503"/>
      <c r="M3611" s="504"/>
    </row>
    <row r="3612" spans="1:13" s="492" customFormat="1" x14ac:dyDescent="0.25">
      <c r="A3612" s="585"/>
      <c r="B3612" s="501">
        <v>56.1</v>
      </c>
      <c r="C3612" s="502">
        <v>483</v>
      </c>
      <c r="D3612" s="502">
        <v>52</v>
      </c>
      <c r="E3612" s="501">
        <v>19</v>
      </c>
      <c r="F3612" s="506">
        <v>11</v>
      </c>
      <c r="G3612" s="505">
        <v>8</v>
      </c>
      <c r="H3612" s="507">
        <v>5</v>
      </c>
      <c r="I3612" s="502">
        <f t="shared" si="212"/>
        <v>24</v>
      </c>
      <c r="J3612" s="503">
        <f t="shared" si="213"/>
        <v>0.53333333333333333</v>
      </c>
      <c r="K3612" s="502"/>
      <c r="L3612" s="503"/>
      <c r="M3612" s="504"/>
    </row>
    <row r="3613" spans="1:13" s="492" customFormat="1" x14ac:dyDescent="0.25">
      <c r="A3613" s="585"/>
      <c r="B3613" s="501">
        <v>56.1</v>
      </c>
      <c r="C3613" s="502">
        <v>480</v>
      </c>
      <c r="D3613" s="502">
        <v>51</v>
      </c>
      <c r="E3613" s="501">
        <v>18</v>
      </c>
      <c r="F3613" s="506">
        <v>11</v>
      </c>
      <c r="G3613" s="505">
        <v>13</v>
      </c>
      <c r="H3613" s="507">
        <v>8</v>
      </c>
      <c r="I3613" s="502">
        <f t="shared" si="212"/>
        <v>32</v>
      </c>
      <c r="J3613" s="503">
        <f t="shared" si="213"/>
        <v>0.71111111111111114</v>
      </c>
      <c r="K3613" s="502"/>
      <c r="L3613" s="503"/>
      <c r="M3613" s="504"/>
    </row>
    <row r="3614" spans="1:13" s="492" customFormat="1" x14ac:dyDescent="0.25">
      <c r="A3614" s="585"/>
      <c r="B3614" s="501">
        <v>56.1</v>
      </c>
      <c r="C3614" s="502">
        <v>479</v>
      </c>
      <c r="D3614" s="502">
        <v>48</v>
      </c>
      <c r="E3614" s="501">
        <v>19</v>
      </c>
      <c r="F3614" s="506">
        <v>4</v>
      </c>
      <c r="G3614" s="505">
        <v>13</v>
      </c>
      <c r="H3614" s="507">
        <v>5</v>
      </c>
      <c r="I3614" s="502">
        <f t="shared" si="212"/>
        <v>22</v>
      </c>
      <c r="J3614" s="503">
        <f t="shared" si="213"/>
        <v>0.48888888888888887</v>
      </c>
      <c r="K3614" s="502"/>
      <c r="L3614" s="503"/>
      <c r="M3614" s="504"/>
    </row>
    <row r="3615" spans="1:13" s="492" customFormat="1" x14ac:dyDescent="0.25">
      <c r="A3615" s="585"/>
      <c r="B3615" s="501">
        <v>56.1</v>
      </c>
      <c r="C3615" s="502">
        <v>471</v>
      </c>
      <c r="D3615" s="502">
        <v>49</v>
      </c>
      <c r="E3615" s="501">
        <v>18</v>
      </c>
      <c r="F3615" s="506">
        <v>8</v>
      </c>
      <c r="G3615" s="505">
        <v>11</v>
      </c>
      <c r="H3615" s="507">
        <v>10</v>
      </c>
      <c r="I3615" s="502">
        <f t="shared" si="212"/>
        <v>29</v>
      </c>
      <c r="J3615" s="503">
        <f t="shared" si="213"/>
        <v>0.64444444444444449</v>
      </c>
      <c r="K3615" s="502"/>
      <c r="L3615" s="503"/>
      <c r="M3615" s="504"/>
    </row>
    <row r="3616" spans="1:13" s="492" customFormat="1" x14ac:dyDescent="0.25">
      <c r="A3616" s="585"/>
      <c r="B3616" s="501">
        <v>56.1</v>
      </c>
      <c r="C3616" s="502">
        <v>468</v>
      </c>
      <c r="D3616" s="502">
        <v>51</v>
      </c>
      <c r="E3616" s="501">
        <v>18</v>
      </c>
      <c r="F3616" s="506">
        <v>11</v>
      </c>
      <c r="G3616" s="505">
        <v>14</v>
      </c>
      <c r="H3616" s="507">
        <v>2</v>
      </c>
      <c r="I3616" s="502">
        <f t="shared" si="212"/>
        <v>27</v>
      </c>
      <c r="J3616" s="503">
        <f t="shared" si="213"/>
        <v>0.6</v>
      </c>
      <c r="K3616" s="502"/>
      <c r="L3616" s="503"/>
      <c r="M3616" s="504"/>
    </row>
    <row r="3617" spans="1:13" s="492" customFormat="1" x14ac:dyDescent="0.25">
      <c r="A3617" s="585"/>
      <c r="B3617" s="501">
        <v>56.1</v>
      </c>
      <c r="C3617" s="502">
        <v>468</v>
      </c>
      <c r="D3617" s="502">
        <v>52</v>
      </c>
      <c r="E3617" s="501">
        <v>18</v>
      </c>
      <c r="F3617" s="506">
        <v>12</v>
      </c>
      <c r="G3617" s="505">
        <v>9</v>
      </c>
      <c r="H3617" s="507">
        <v>7</v>
      </c>
      <c r="I3617" s="502">
        <f t="shared" si="212"/>
        <v>28</v>
      </c>
      <c r="J3617" s="503">
        <f t="shared" si="213"/>
        <v>0.62222222222222223</v>
      </c>
      <c r="K3617" s="502"/>
      <c r="L3617" s="503"/>
      <c r="M3617" s="504"/>
    </row>
    <row r="3618" spans="1:13" s="492" customFormat="1" x14ac:dyDescent="0.25">
      <c r="A3618" s="585"/>
      <c r="B3618" s="501">
        <v>56.1</v>
      </c>
      <c r="C3618" s="502">
        <v>468</v>
      </c>
      <c r="D3618" s="502">
        <v>48</v>
      </c>
      <c r="E3618" s="501">
        <v>19</v>
      </c>
      <c r="F3618" s="506">
        <v>4</v>
      </c>
      <c r="G3618" s="505">
        <v>11</v>
      </c>
      <c r="H3618" s="507">
        <v>3</v>
      </c>
      <c r="I3618" s="502">
        <f t="shared" si="212"/>
        <v>18</v>
      </c>
      <c r="J3618" s="503">
        <f t="shared" si="213"/>
        <v>0.4</v>
      </c>
      <c r="K3618" s="502"/>
      <c r="L3618" s="503"/>
      <c r="M3618" s="504"/>
    </row>
    <row r="3619" spans="1:13" s="492" customFormat="1" x14ac:dyDescent="0.25">
      <c r="A3619" s="585"/>
      <c r="B3619" s="501">
        <v>56.1</v>
      </c>
      <c r="C3619" s="502">
        <v>466</v>
      </c>
      <c r="D3619" s="502">
        <v>51</v>
      </c>
      <c r="E3619" s="501">
        <v>17</v>
      </c>
      <c r="F3619" s="506">
        <v>14</v>
      </c>
      <c r="G3619" s="505">
        <v>9</v>
      </c>
      <c r="H3619" s="507">
        <v>15</v>
      </c>
      <c r="I3619" s="502">
        <f t="shared" si="212"/>
        <v>38</v>
      </c>
      <c r="J3619" s="503">
        <f t="shared" si="213"/>
        <v>0.84444444444444444</v>
      </c>
      <c r="K3619" s="502"/>
      <c r="L3619" s="503"/>
      <c r="M3619" s="504"/>
    </row>
    <row r="3620" spans="1:13" s="492" customFormat="1" x14ac:dyDescent="0.25">
      <c r="A3620" s="585"/>
      <c r="B3620" s="501">
        <v>56.1</v>
      </c>
      <c r="C3620" s="502">
        <v>463</v>
      </c>
      <c r="D3620" s="502">
        <v>51</v>
      </c>
      <c r="E3620" s="501">
        <v>19</v>
      </c>
      <c r="F3620" s="506">
        <v>9</v>
      </c>
      <c r="G3620" s="505">
        <v>4</v>
      </c>
      <c r="H3620" s="507">
        <v>4</v>
      </c>
      <c r="I3620" s="502">
        <f t="shared" si="212"/>
        <v>17</v>
      </c>
      <c r="J3620" s="503">
        <f t="shared" si="213"/>
        <v>0.37777777777777777</v>
      </c>
      <c r="K3620" s="502"/>
      <c r="L3620" s="503"/>
      <c r="M3620" s="504"/>
    </row>
    <row r="3621" spans="1:13" s="492" customFormat="1" x14ac:dyDescent="0.25">
      <c r="A3621" s="585"/>
      <c r="B3621" s="501">
        <v>56.1</v>
      </c>
      <c r="C3621" s="502">
        <v>462</v>
      </c>
      <c r="D3621" s="502">
        <v>48</v>
      </c>
      <c r="E3621" s="501">
        <v>18</v>
      </c>
      <c r="F3621" s="506">
        <v>6</v>
      </c>
      <c r="G3621" s="505">
        <v>14</v>
      </c>
      <c r="H3621" s="507">
        <v>5</v>
      </c>
      <c r="I3621" s="502">
        <f t="shared" si="212"/>
        <v>25</v>
      </c>
      <c r="J3621" s="503">
        <f t="shared" si="213"/>
        <v>0.55555555555555558</v>
      </c>
      <c r="K3621" s="502"/>
      <c r="L3621" s="503"/>
      <c r="M3621" s="504"/>
    </row>
    <row r="3622" spans="1:13" s="492" customFormat="1" x14ac:dyDescent="0.25">
      <c r="A3622" s="585"/>
      <c r="B3622" s="501">
        <v>56.1</v>
      </c>
      <c r="C3622" s="502">
        <v>462</v>
      </c>
      <c r="D3622" s="502">
        <v>49</v>
      </c>
      <c r="E3622" s="501">
        <v>20</v>
      </c>
      <c r="F3622" s="506">
        <v>3</v>
      </c>
      <c r="G3622" s="505">
        <v>2</v>
      </c>
      <c r="H3622" s="507">
        <v>3</v>
      </c>
      <c r="I3622" s="502">
        <f t="shared" si="212"/>
        <v>8</v>
      </c>
      <c r="J3622" s="503">
        <f t="shared" si="213"/>
        <v>0.17777777777777778</v>
      </c>
      <c r="K3622" s="502"/>
      <c r="L3622" s="503"/>
      <c r="M3622" s="504"/>
    </row>
    <row r="3623" spans="1:13" s="492" customFormat="1" x14ac:dyDescent="0.25">
      <c r="A3623" s="585"/>
      <c r="B3623" s="501">
        <v>56.1</v>
      </c>
      <c r="C3623" s="502">
        <v>449</v>
      </c>
      <c r="D3623" s="502">
        <v>50</v>
      </c>
      <c r="E3623" s="501">
        <v>18</v>
      </c>
      <c r="F3623" s="506">
        <v>9</v>
      </c>
      <c r="G3623" s="505">
        <v>2</v>
      </c>
      <c r="H3623" s="507">
        <v>11</v>
      </c>
      <c r="I3623" s="502">
        <f t="shared" si="212"/>
        <v>22</v>
      </c>
      <c r="J3623" s="503">
        <f t="shared" si="213"/>
        <v>0.48888888888888887</v>
      </c>
      <c r="K3623" s="502"/>
      <c r="L3623" s="503"/>
      <c r="M3623" s="504"/>
    </row>
    <row r="3624" spans="1:13" s="492" customFormat="1" x14ac:dyDescent="0.25">
      <c r="A3624" s="585"/>
      <c r="B3624" s="501">
        <v>56.1</v>
      </c>
      <c r="C3624" s="502">
        <v>444</v>
      </c>
      <c r="D3624" s="502">
        <v>47</v>
      </c>
      <c r="E3624" s="501">
        <v>18</v>
      </c>
      <c r="F3624" s="506">
        <v>4</v>
      </c>
      <c r="G3624" s="505">
        <v>7</v>
      </c>
      <c r="H3624" s="507">
        <v>8</v>
      </c>
      <c r="I3624" s="502">
        <f t="shared" si="212"/>
        <v>19</v>
      </c>
      <c r="J3624" s="503">
        <f t="shared" si="213"/>
        <v>0.42222222222222222</v>
      </c>
      <c r="K3624" s="502"/>
      <c r="L3624" s="503"/>
      <c r="M3624" s="504"/>
    </row>
    <row r="3625" spans="1:13" s="492" customFormat="1" x14ac:dyDescent="0.25">
      <c r="A3625" s="585"/>
      <c r="B3625" s="501">
        <v>56.1</v>
      </c>
      <c r="C3625" s="502">
        <v>442</v>
      </c>
      <c r="D3625" s="502">
        <v>50</v>
      </c>
      <c r="E3625" s="501">
        <v>18</v>
      </c>
      <c r="F3625" s="506">
        <v>9</v>
      </c>
      <c r="G3625" s="505">
        <v>6</v>
      </c>
      <c r="H3625" s="507">
        <v>3</v>
      </c>
      <c r="I3625" s="502">
        <f t="shared" si="212"/>
        <v>18</v>
      </c>
      <c r="J3625" s="503">
        <f t="shared" si="213"/>
        <v>0.4</v>
      </c>
      <c r="K3625" s="502"/>
      <c r="L3625" s="503"/>
      <c r="M3625" s="504"/>
    </row>
    <row r="3626" spans="1:13" s="492" customFormat="1" x14ac:dyDescent="0.25">
      <c r="A3626" s="585"/>
      <c r="B3626" s="501">
        <v>56.1</v>
      </c>
      <c r="C3626" s="502">
        <v>439</v>
      </c>
      <c r="D3626" s="502">
        <v>47</v>
      </c>
      <c r="E3626" s="501">
        <v>19</v>
      </c>
      <c r="F3626" s="506">
        <v>2</v>
      </c>
      <c r="G3626" s="505">
        <v>3</v>
      </c>
      <c r="H3626" s="507">
        <v>3</v>
      </c>
      <c r="I3626" s="502">
        <f t="shared" si="212"/>
        <v>8</v>
      </c>
      <c r="J3626" s="503">
        <f t="shared" si="213"/>
        <v>0.17777777777777778</v>
      </c>
      <c r="K3626" s="502"/>
      <c r="L3626" s="503"/>
      <c r="M3626" s="504"/>
    </row>
    <row r="3627" spans="1:13" s="492" customFormat="1" x14ac:dyDescent="0.25">
      <c r="A3627" s="585"/>
      <c r="B3627" s="501">
        <v>56.1</v>
      </c>
      <c r="C3627" s="502">
        <v>438</v>
      </c>
      <c r="D3627" s="502">
        <v>50</v>
      </c>
      <c r="E3627" s="501">
        <v>17</v>
      </c>
      <c r="F3627" s="506">
        <v>12</v>
      </c>
      <c r="G3627" s="505">
        <v>5</v>
      </c>
      <c r="H3627" s="507">
        <v>10</v>
      </c>
      <c r="I3627" s="502">
        <f t="shared" si="212"/>
        <v>27</v>
      </c>
      <c r="J3627" s="503">
        <f t="shared" si="213"/>
        <v>0.6</v>
      </c>
      <c r="K3627" s="502">
        <v>26</v>
      </c>
      <c r="L3627" s="503">
        <f>K3627/45</f>
        <v>0.57777777777777772</v>
      </c>
      <c r="M3627" s="504"/>
    </row>
    <row r="3628" spans="1:13" s="492" customFormat="1" x14ac:dyDescent="0.25">
      <c r="A3628" s="585"/>
      <c r="B3628" s="501">
        <v>56.1</v>
      </c>
      <c r="C3628" s="502">
        <v>429</v>
      </c>
      <c r="D3628" s="502">
        <v>46</v>
      </c>
      <c r="E3628" s="501">
        <v>17</v>
      </c>
      <c r="F3628" s="506">
        <v>5</v>
      </c>
      <c r="G3628" s="505">
        <v>14</v>
      </c>
      <c r="H3628" s="507">
        <v>3</v>
      </c>
      <c r="I3628" s="502">
        <f t="shared" si="212"/>
        <v>22</v>
      </c>
      <c r="J3628" s="503">
        <f t="shared" si="213"/>
        <v>0.48888888888888887</v>
      </c>
      <c r="K3628" s="502"/>
      <c r="L3628" s="503"/>
      <c r="M3628" s="504"/>
    </row>
    <row r="3629" spans="1:13" s="492" customFormat="1" x14ac:dyDescent="0.25">
      <c r="A3629" s="585"/>
      <c r="B3629" s="501">
        <v>56.1</v>
      </c>
      <c r="C3629" s="502">
        <v>428</v>
      </c>
      <c r="D3629" s="502">
        <v>50</v>
      </c>
      <c r="E3629" s="501">
        <v>16</v>
      </c>
      <c r="F3629" s="506">
        <v>14</v>
      </c>
      <c r="G3629" s="505">
        <v>10</v>
      </c>
      <c r="H3629" s="507">
        <v>9</v>
      </c>
      <c r="I3629" s="502">
        <f t="shared" si="212"/>
        <v>33</v>
      </c>
      <c r="J3629" s="503">
        <f t="shared" si="213"/>
        <v>0.73333333333333328</v>
      </c>
      <c r="K3629" s="502"/>
      <c r="L3629" s="503"/>
      <c r="M3629" s="504"/>
    </row>
    <row r="3630" spans="1:13" s="493" customFormat="1" x14ac:dyDescent="0.25">
      <c r="A3630" s="585"/>
      <c r="B3630" s="494">
        <v>56.1</v>
      </c>
      <c r="C3630" s="495">
        <v>422</v>
      </c>
      <c r="D3630" s="495">
        <v>48</v>
      </c>
      <c r="E3630" s="494">
        <v>15</v>
      </c>
      <c r="F3630" s="499">
        <v>14</v>
      </c>
      <c r="G3630" s="498">
        <v>13</v>
      </c>
      <c r="H3630" s="500">
        <v>15</v>
      </c>
      <c r="I3630" s="495">
        <f t="shared" si="212"/>
        <v>42</v>
      </c>
      <c r="J3630" s="496">
        <f t="shared" si="213"/>
        <v>0.93333333333333335</v>
      </c>
      <c r="K3630" s="495"/>
      <c r="L3630" s="496"/>
      <c r="M3630" s="497"/>
    </row>
    <row r="3631" spans="1:13" s="492" customFormat="1" x14ac:dyDescent="0.25">
      <c r="A3631" s="585"/>
      <c r="B3631" s="501">
        <v>56.1</v>
      </c>
      <c r="C3631" s="502">
        <v>421</v>
      </c>
      <c r="D3631" s="502">
        <v>49</v>
      </c>
      <c r="E3631" s="501">
        <v>16</v>
      </c>
      <c r="F3631" s="506">
        <v>13</v>
      </c>
      <c r="G3631" s="505">
        <v>5</v>
      </c>
      <c r="H3631" s="507">
        <v>13</v>
      </c>
      <c r="I3631" s="502">
        <f t="shared" si="212"/>
        <v>31</v>
      </c>
      <c r="J3631" s="503">
        <f t="shared" si="213"/>
        <v>0.68888888888888888</v>
      </c>
      <c r="K3631" s="502"/>
      <c r="L3631" s="503"/>
      <c r="M3631" s="504"/>
    </row>
    <row r="3632" spans="1:13" s="492" customFormat="1" x14ac:dyDescent="0.25">
      <c r="A3632" s="585"/>
      <c r="B3632" s="501">
        <v>56.1</v>
      </c>
      <c r="C3632" s="502">
        <v>420</v>
      </c>
      <c r="D3632" s="502">
        <v>46</v>
      </c>
      <c r="E3632" s="501">
        <v>17</v>
      </c>
      <c r="F3632" s="506">
        <v>5</v>
      </c>
      <c r="G3632" s="505">
        <v>4</v>
      </c>
      <c r="H3632" s="507">
        <v>11</v>
      </c>
      <c r="I3632" s="502">
        <f t="shared" si="212"/>
        <v>20</v>
      </c>
      <c r="J3632" s="503">
        <f t="shared" ref="J3632:J3672" si="214">I3632/45</f>
        <v>0.44444444444444442</v>
      </c>
      <c r="K3632" s="502">
        <v>19</v>
      </c>
      <c r="L3632" s="503">
        <f>K3632/45</f>
        <v>0.42222222222222222</v>
      </c>
      <c r="M3632" s="504"/>
    </row>
    <row r="3633" spans="1:13" s="492" customFormat="1" x14ac:dyDescent="0.25">
      <c r="A3633" s="585"/>
      <c r="B3633" s="501">
        <v>56.1</v>
      </c>
      <c r="C3633" s="502">
        <v>420</v>
      </c>
      <c r="D3633" s="502">
        <v>48</v>
      </c>
      <c r="E3633" s="501">
        <v>15</v>
      </c>
      <c r="F3633" s="506">
        <v>13</v>
      </c>
      <c r="G3633" s="505">
        <v>14</v>
      </c>
      <c r="H3633" s="507">
        <v>14</v>
      </c>
      <c r="I3633" s="502">
        <f t="shared" si="212"/>
        <v>41</v>
      </c>
      <c r="J3633" s="503">
        <f t="shared" si="214"/>
        <v>0.91111111111111109</v>
      </c>
      <c r="K3633" s="502"/>
      <c r="L3633" s="503"/>
      <c r="M3633" s="504"/>
    </row>
    <row r="3634" spans="1:13" s="492" customFormat="1" x14ac:dyDescent="0.25">
      <c r="A3634" s="585"/>
      <c r="B3634" s="501">
        <v>56.1</v>
      </c>
      <c r="C3634" s="502">
        <v>417</v>
      </c>
      <c r="D3634" s="502">
        <v>48</v>
      </c>
      <c r="E3634" s="501">
        <v>15</v>
      </c>
      <c r="F3634" s="506">
        <v>13</v>
      </c>
      <c r="G3634" s="505">
        <v>13</v>
      </c>
      <c r="H3634" s="507">
        <v>14</v>
      </c>
      <c r="I3634" s="502">
        <f t="shared" si="212"/>
        <v>40</v>
      </c>
      <c r="J3634" s="503">
        <f t="shared" si="214"/>
        <v>0.88888888888888884</v>
      </c>
      <c r="K3634" s="502"/>
      <c r="L3634" s="503"/>
      <c r="M3634" s="504"/>
    </row>
    <row r="3635" spans="1:13" s="492" customFormat="1" x14ac:dyDescent="0.25">
      <c r="A3635" s="585"/>
      <c r="B3635" s="501">
        <v>56.1</v>
      </c>
      <c r="C3635" s="502">
        <v>417</v>
      </c>
      <c r="D3635" s="502">
        <v>49</v>
      </c>
      <c r="E3635" s="501">
        <v>15</v>
      </c>
      <c r="F3635" s="506">
        <v>15</v>
      </c>
      <c r="G3635" s="505">
        <v>13</v>
      </c>
      <c r="H3635" s="507">
        <v>12</v>
      </c>
      <c r="I3635" s="502">
        <f t="shared" si="212"/>
        <v>40</v>
      </c>
      <c r="J3635" s="503">
        <f t="shared" si="214"/>
        <v>0.88888888888888884</v>
      </c>
      <c r="K3635" s="502"/>
      <c r="L3635" s="503"/>
      <c r="M3635" s="504"/>
    </row>
    <row r="3636" spans="1:13" s="492" customFormat="1" x14ac:dyDescent="0.25">
      <c r="A3636" s="585"/>
      <c r="B3636" s="501">
        <v>56.1</v>
      </c>
      <c r="C3636" s="502">
        <v>416</v>
      </c>
      <c r="D3636" s="502">
        <v>47</v>
      </c>
      <c r="E3636" s="501">
        <v>15</v>
      </c>
      <c r="F3636" s="506">
        <v>12</v>
      </c>
      <c r="G3636" s="505">
        <v>15</v>
      </c>
      <c r="H3636" s="507">
        <v>12</v>
      </c>
      <c r="I3636" s="502">
        <f t="shared" si="212"/>
        <v>39</v>
      </c>
      <c r="J3636" s="503">
        <f t="shared" si="214"/>
        <v>0.8666666666666667</v>
      </c>
      <c r="K3636" s="502"/>
      <c r="L3636" s="503"/>
      <c r="M3636" s="504"/>
    </row>
    <row r="3637" spans="1:13" s="492" customFormat="1" x14ac:dyDescent="0.25">
      <c r="A3637" s="585"/>
      <c r="B3637" s="501">
        <v>56.1</v>
      </c>
      <c r="C3637" s="502">
        <v>416</v>
      </c>
      <c r="D3637" s="502">
        <v>48</v>
      </c>
      <c r="E3637" s="501">
        <v>15</v>
      </c>
      <c r="F3637" s="506">
        <v>13</v>
      </c>
      <c r="G3637" s="505">
        <v>14</v>
      </c>
      <c r="H3637" s="507">
        <v>12</v>
      </c>
      <c r="I3637" s="502">
        <f t="shared" si="212"/>
        <v>39</v>
      </c>
      <c r="J3637" s="503">
        <f t="shared" si="214"/>
        <v>0.8666666666666667</v>
      </c>
      <c r="K3637" s="502"/>
      <c r="L3637" s="503"/>
      <c r="M3637" s="504"/>
    </row>
    <row r="3638" spans="1:13" s="492" customFormat="1" x14ac:dyDescent="0.25">
      <c r="A3638" s="585"/>
      <c r="B3638" s="501">
        <v>56.1</v>
      </c>
      <c r="C3638" s="502">
        <v>412</v>
      </c>
      <c r="D3638" s="502">
        <v>47</v>
      </c>
      <c r="E3638" s="501">
        <v>15</v>
      </c>
      <c r="F3638" s="506">
        <v>12</v>
      </c>
      <c r="G3638" s="505">
        <v>12</v>
      </c>
      <c r="H3638" s="507">
        <v>14</v>
      </c>
      <c r="I3638" s="502">
        <f t="shared" si="212"/>
        <v>38</v>
      </c>
      <c r="J3638" s="503">
        <f t="shared" si="214"/>
        <v>0.84444444444444444</v>
      </c>
      <c r="K3638" s="502"/>
      <c r="L3638" s="503" t="s">
        <v>504</v>
      </c>
      <c r="M3638" s="504"/>
    </row>
    <row r="3639" spans="1:13" s="492" customFormat="1" x14ac:dyDescent="0.25">
      <c r="A3639" s="585"/>
      <c r="B3639" s="501">
        <v>56.1</v>
      </c>
      <c r="C3639" s="502">
        <v>409</v>
      </c>
      <c r="D3639" s="502">
        <v>46</v>
      </c>
      <c r="E3639" s="501">
        <v>17</v>
      </c>
      <c r="F3639" s="506">
        <v>5</v>
      </c>
      <c r="G3639" s="505">
        <v>0</v>
      </c>
      <c r="H3639" s="507">
        <v>11</v>
      </c>
      <c r="I3639" s="502">
        <f t="shared" si="212"/>
        <v>16</v>
      </c>
      <c r="J3639" s="503">
        <f t="shared" si="214"/>
        <v>0.35555555555555557</v>
      </c>
      <c r="K3639" s="502">
        <v>15</v>
      </c>
      <c r="L3639" s="503">
        <f>K3639/45</f>
        <v>0.33333333333333331</v>
      </c>
      <c r="M3639" s="504"/>
    </row>
    <row r="3640" spans="1:13" s="492" customFormat="1" x14ac:dyDescent="0.25">
      <c r="A3640" s="585"/>
      <c r="B3640" s="501">
        <v>56.1</v>
      </c>
      <c r="C3640" s="502">
        <v>406</v>
      </c>
      <c r="D3640" s="502">
        <v>47</v>
      </c>
      <c r="E3640" s="501">
        <v>15</v>
      </c>
      <c r="F3640" s="506">
        <v>11</v>
      </c>
      <c r="G3640" s="505">
        <v>12</v>
      </c>
      <c r="H3640" s="507">
        <v>12</v>
      </c>
      <c r="I3640" s="502">
        <f t="shared" si="212"/>
        <v>35</v>
      </c>
      <c r="J3640" s="503">
        <f t="shared" si="214"/>
        <v>0.77777777777777779</v>
      </c>
      <c r="K3640" s="502"/>
      <c r="L3640" s="503"/>
      <c r="M3640" s="504"/>
    </row>
    <row r="3641" spans="1:13" s="492" customFormat="1" x14ac:dyDescent="0.25">
      <c r="A3641" s="585"/>
      <c r="B3641" s="501">
        <v>56.1</v>
      </c>
      <c r="C3641" s="502">
        <v>403</v>
      </c>
      <c r="D3641" s="502">
        <v>45</v>
      </c>
      <c r="E3641" s="501">
        <v>17</v>
      </c>
      <c r="F3641" s="506">
        <v>3</v>
      </c>
      <c r="G3641" s="505">
        <v>6</v>
      </c>
      <c r="H3641" s="507">
        <v>3</v>
      </c>
      <c r="I3641" s="502">
        <f t="shared" si="212"/>
        <v>12</v>
      </c>
      <c r="J3641" s="503">
        <f t="shared" si="214"/>
        <v>0.26666666666666666</v>
      </c>
      <c r="K3641" s="502"/>
      <c r="L3641" s="503"/>
      <c r="M3641" s="504"/>
    </row>
    <row r="3642" spans="1:13" s="492" customFormat="1" x14ac:dyDescent="0.25">
      <c r="A3642" s="585"/>
      <c r="B3642" s="501">
        <v>56.1</v>
      </c>
      <c r="C3642" s="502">
        <v>401</v>
      </c>
      <c r="D3642" s="502">
        <v>44</v>
      </c>
      <c r="E3642" s="501">
        <v>16</v>
      </c>
      <c r="F3642" s="506">
        <v>4</v>
      </c>
      <c r="G3642" s="505">
        <v>4</v>
      </c>
      <c r="H3642" s="507">
        <v>15</v>
      </c>
      <c r="I3642" s="502">
        <f t="shared" si="212"/>
        <v>23</v>
      </c>
      <c r="J3642" s="503">
        <f t="shared" si="214"/>
        <v>0.51111111111111107</v>
      </c>
      <c r="K3642" s="502"/>
      <c r="L3642" s="503"/>
      <c r="M3642" s="504"/>
    </row>
    <row r="3643" spans="1:13" s="492" customFormat="1" x14ac:dyDescent="0.25">
      <c r="A3643" s="585"/>
      <c r="B3643" s="501">
        <v>56.1</v>
      </c>
      <c r="C3643" s="502">
        <v>400</v>
      </c>
      <c r="D3643" s="502">
        <v>46</v>
      </c>
      <c r="E3643" s="501">
        <v>15</v>
      </c>
      <c r="F3643" s="506">
        <v>10</v>
      </c>
      <c r="G3643" s="505">
        <v>12</v>
      </c>
      <c r="H3643" s="507">
        <v>10</v>
      </c>
      <c r="I3643" s="502">
        <f t="shared" si="212"/>
        <v>32</v>
      </c>
      <c r="J3643" s="503">
        <f t="shared" si="214"/>
        <v>0.71111111111111114</v>
      </c>
      <c r="K3643" s="502"/>
      <c r="L3643" s="503"/>
      <c r="M3643" s="504"/>
    </row>
    <row r="3644" spans="1:13" s="492" customFormat="1" x14ac:dyDescent="0.25">
      <c r="A3644" s="585"/>
      <c r="B3644" s="501">
        <v>56.1</v>
      </c>
      <c r="C3644" s="502">
        <v>400</v>
      </c>
      <c r="D3644" s="502">
        <v>48</v>
      </c>
      <c r="E3644" s="501">
        <v>15</v>
      </c>
      <c r="F3644" s="506">
        <v>14</v>
      </c>
      <c r="G3644" s="505">
        <v>8</v>
      </c>
      <c r="H3644" s="507">
        <v>11</v>
      </c>
      <c r="I3644" s="502">
        <f t="shared" si="212"/>
        <v>33</v>
      </c>
      <c r="J3644" s="503">
        <f t="shared" si="214"/>
        <v>0.73333333333333328</v>
      </c>
      <c r="K3644" s="502">
        <v>32</v>
      </c>
      <c r="L3644" s="503">
        <f>K3644/45</f>
        <v>0.71111111111111114</v>
      </c>
      <c r="M3644" s="504"/>
    </row>
    <row r="3645" spans="1:13" s="492" customFormat="1" x14ac:dyDescent="0.25">
      <c r="A3645" s="585"/>
      <c r="B3645" s="501">
        <v>56.1</v>
      </c>
      <c r="C3645" s="502">
        <v>395</v>
      </c>
      <c r="D3645" s="502">
        <v>46</v>
      </c>
      <c r="E3645" s="501">
        <v>15</v>
      </c>
      <c r="F3645" s="506">
        <v>10</v>
      </c>
      <c r="G3645" s="505">
        <v>10</v>
      </c>
      <c r="H3645" s="507">
        <v>10</v>
      </c>
      <c r="I3645" s="502">
        <f t="shared" si="212"/>
        <v>30</v>
      </c>
      <c r="J3645" s="503">
        <f t="shared" si="214"/>
        <v>0.66666666666666663</v>
      </c>
      <c r="K3645" s="502"/>
      <c r="L3645" s="503"/>
      <c r="M3645" s="504"/>
    </row>
    <row r="3646" spans="1:13" s="493" customFormat="1" x14ac:dyDescent="0.25">
      <c r="A3646" s="585"/>
      <c r="B3646" s="494">
        <v>56.1</v>
      </c>
      <c r="C3646" s="495">
        <v>393</v>
      </c>
      <c r="D3646" s="495">
        <v>46</v>
      </c>
      <c r="E3646" s="494">
        <v>14</v>
      </c>
      <c r="F3646" s="499">
        <v>14</v>
      </c>
      <c r="G3646" s="498">
        <v>13</v>
      </c>
      <c r="H3646" s="500">
        <v>15</v>
      </c>
      <c r="I3646" s="495">
        <f t="shared" si="212"/>
        <v>42</v>
      </c>
      <c r="J3646" s="496">
        <f t="shared" si="214"/>
        <v>0.93333333333333335</v>
      </c>
      <c r="K3646" s="495"/>
      <c r="L3646" s="496"/>
      <c r="M3646" s="497"/>
    </row>
    <row r="3647" spans="1:13" s="492" customFormat="1" x14ac:dyDescent="0.25">
      <c r="A3647" s="585"/>
      <c r="B3647" s="501">
        <v>56.1</v>
      </c>
      <c r="C3647" s="502">
        <v>388</v>
      </c>
      <c r="D3647" s="502">
        <v>45</v>
      </c>
      <c r="E3647" s="501">
        <v>14</v>
      </c>
      <c r="F3647" s="506">
        <v>12</v>
      </c>
      <c r="G3647" s="505">
        <v>14</v>
      </c>
      <c r="H3647" s="507">
        <v>13</v>
      </c>
      <c r="I3647" s="502">
        <f t="shared" si="212"/>
        <v>39</v>
      </c>
      <c r="J3647" s="503">
        <f t="shared" si="214"/>
        <v>0.8666666666666667</v>
      </c>
      <c r="K3647" s="502"/>
      <c r="L3647" s="503"/>
      <c r="M3647" s="504"/>
    </row>
    <row r="3648" spans="1:13" s="492" customFormat="1" x14ac:dyDescent="0.25">
      <c r="A3648" s="585"/>
      <c r="B3648" s="501">
        <v>56.1</v>
      </c>
      <c r="C3648" s="502">
        <v>382</v>
      </c>
      <c r="D3648" s="502">
        <v>42</v>
      </c>
      <c r="E3648" s="501">
        <v>15</v>
      </c>
      <c r="F3648" s="506">
        <v>3</v>
      </c>
      <c r="G3648" s="505">
        <v>13</v>
      </c>
      <c r="H3648" s="507">
        <v>8</v>
      </c>
      <c r="I3648" s="502">
        <f t="shared" si="212"/>
        <v>24</v>
      </c>
      <c r="J3648" s="503">
        <f t="shared" si="214"/>
        <v>0.53333333333333333</v>
      </c>
      <c r="K3648" s="502"/>
      <c r="L3648" s="503"/>
      <c r="M3648" s="504"/>
    </row>
    <row r="3649" spans="1:13" s="492" customFormat="1" x14ac:dyDescent="0.25">
      <c r="A3649" s="585"/>
      <c r="B3649" s="501">
        <v>56.1</v>
      </c>
      <c r="C3649" s="502">
        <v>382</v>
      </c>
      <c r="D3649" s="502">
        <v>47</v>
      </c>
      <c r="E3649" s="501">
        <v>15</v>
      </c>
      <c r="F3649" s="506">
        <v>12</v>
      </c>
      <c r="G3649" s="505">
        <v>5</v>
      </c>
      <c r="H3649" s="507">
        <v>8</v>
      </c>
      <c r="I3649" s="502">
        <f t="shared" si="212"/>
        <v>25</v>
      </c>
      <c r="J3649" s="503">
        <f t="shared" si="214"/>
        <v>0.55555555555555558</v>
      </c>
      <c r="K3649" s="502">
        <v>24</v>
      </c>
      <c r="L3649" s="503">
        <f>K3649/45</f>
        <v>0.53333333333333333</v>
      </c>
      <c r="M3649" s="504"/>
    </row>
    <row r="3650" spans="1:13" s="492" customFormat="1" x14ac:dyDescent="0.25">
      <c r="A3650" s="585"/>
      <c r="B3650" s="501">
        <v>56.1</v>
      </c>
      <c r="C3650" s="502">
        <v>380</v>
      </c>
      <c r="D3650" s="502">
        <v>46</v>
      </c>
      <c r="E3650" s="501">
        <v>15</v>
      </c>
      <c r="F3650" s="506">
        <v>10</v>
      </c>
      <c r="G3650" s="505">
        <v>10</v>
      </c>
      <c r="H3650" s="507">
        <v>3</v>
      </c>
      <c r="I3650" s="502">
        <f t="shared" si="212"/>
        <v>23</v>
      </c>
      <c r="J3650" s="503">
        <f t="shared" si="214"/>
        <v>0.51111111111111107</v>
      </c>
      <c r="K3650" s="502"/>
      <c r="L3650" s="503"/>
      <c r="M3650" s="504"/>
    </row>
    <row r="3651" spans="1:13" s="492" customFormat="1" x14ac:dyDescent="0.25">
      <c r="A3651" s="585"/>
      <c r="B3651" s="501">
        <v>56.1</v>
      </c>
      <c r="C3651" s="502">
        <v>379</v>
      </c>
      <c r="D3651" s="502">
        <v>44</v>
      </c>
      <c r="E3651" s="501">
        <v>14</v>
      </c>
      <c r="F3651" s="506">
        <v>9</v>
      </c>
      <c r="G3651" s="505">
        <v>13</v>
      </c>
      <c r="H3651" s="507">
        <v>13</v>
      </c>
      <c r="I3651" s="502">
        <f t="shared" si="212"/>
        <v>35</v>
      </c>
      <c r="J3651" s="503">
        <f t="shared" si="214"/>
        <v>0.77777777777777779</v>
      </c>
      <c r="K3651" s="502"/>
      <c r="L3651" s="503"/>
      <c r="M3651" s="504"/>
    </row>
    <row r="3652" spans="1:13" s="492" customFormat="1" x14ac:dyDescent="0.25">
      <c r="A3652" s="585"/>
      <c r="B3652" s="501">
        <v>56.1</v>
      </c>
      <c r="C3652" s="502">
        <v>374</v>
      </c>
      <c r="D3652" s="502">
        <v>48</v>
      </c>
      <c r="E3652" s="501">
        <v>15</v>
      </c>
      <c r="F3652" s="506">
        <v>14</v>
      </c>
      <c r="G3652" s="505">
        <v>1</v>
      </c>
      <c r="H3652" s="507">
        <v>7</v>
      </c>
      <c r="I3652" s="502">
        <f t="shared" si="212"/>
        <v>22</v>
      </c>
      <c r="J3652" s="503">
        <f t="shared" si="214"/>
        <v>0.48888888888888887</v>
      </c>
      <c r="K3652" s="502">
        <v>21</v>
      </c>
      <c r="L3652" s="503">
        <f>K3652/45</f>
        <v>0.46666666666666667</v>
      </c>
      <c r="M3652" s="504"/>
    </row>
    <row r="3653" spans="1:13" s="492" customFormat="1" x14ac:dyDescent="0.25">
      <c r="A3653" s="585"/>
      <c r="B3653" s="501">
        <v>56.1</v>
      </c>
      <c r="C3653" s="502">
        <v>373</v>
      </c>
      <c r="D3653" s="502">
        <v>44</v>
      </c>
      <c r="E3653" s="501">
        <v>14</v>
      </c>
      <c r="F3653" s="506">
        <v>10</v>
      </c>
      <c r="G3653" s="505">
        <v>12</v>
      </c>
      <c r="H3653" s="507">
        <v>10</v>
      </c>
      <c r="I3653" s="502">
        <f t="shared" si="212"/>
        <v>32</v>
      </c>
      <c r="J3653" s="503">
        <f t="shared" si="214"/>
        <v>0.71111111111111114</v>
      </c>
      <c r="K3653" s="502"/>
      <c r="L3653" s="503"/>
      <c r="M3653" s="504"/>
    </row>
    <row r="3654" spans="1:13" s="492" customFormat="1" x14ac:dyDescent="0.25">
      <c r="A3654" s="585"/>
      <c r="B3654" s="501">
        <v>56.1</v>
      </c>
      <c r="C3654" s="502">
        <v>371</v>
      </c>
      <c r="D3654" s="502">
        <v>41</v>
      </c>
      <c r="E3654" s="501">
        <v>14</v>
      </c>
      <c r="F3654" s="506">
        <v>4</v>
      </c>
      <c r="G3654" s="505">
        <v>15</v>
      </c>
      <c r="H3654" s="507">
        <v>12</v>
      </c>
      <c r="I3654" s="502">
        <f t="shared" si="212"/>
        <v>31</v>
      </c>
      <c r="J3654" s="503">
        <f t="shared" si="214"/>
        <v>0.68888888888888888</v>
      </c>
      <c r="K3654" s="502"/>
      <c r="L3654" s="503"/>
      <c r="M3654" s="504"/>
    </row>
    <row r="3655" spans="1:13" s="492" customFormat="1" x14ac:dyDescent="0.25">
      <c r="A3655" s="585"/>
      <c r="B3655" s="501">
        <v>56.1</v>
      </c>
      <c r="C3655" s="502">
        <v>368</v>
      </c>
      <c r="D3655" s="502">
        <v>43</v>
      </c>
      <c r="E3655" s="501">
        <v>14</v>
      </c>
      <c r="F3655" s="506">
        <v>7</v>
      </c>
      <c r="G3655" s="505">
        <v>10</v>
      </c>
      <c r="H3655" s="507">
        <v>13</v>
      </c>
      <c r="I3655" s="502">
        <f t="shared" si="212"/>
        <v>30</v>
      </c>
      <c r="J3655" s="503">
        <f t="shared" si="214"/>
        <v>0.66666666666666663</v>
      </c>
      <c r="K3655" s="502"/>
      <c r="L3655" s="503"/>
      <c r="M3655" s="504"/>
    </row>
    <row r="3656" spans="1:13" s="492" customFormat="1" x14ac:dyDescent="0.25">
      <c r="A3656" s="585"/>
      <c r="B3656" s="501">
        <v>56.1</v>
      </c>
      <c r="C3656" s="502">
        <v>364</v>
      </c>
      <c r="D3656" s="502">
        <v>46</v>
      </c>
      <c r="E3656" s="501">
        <v>14</v>
      </c>
      <c r="F3656" s="506">
        <v>14</v>
      </c>
      <c r="G3656" s="505">
        <v>4</v>
      </c>
      <c r="H3656" s="507">
        <v>11</v>
      </c>
      <c r="I3656" s="502">
        <f t="shared" si="212"/>
        <v>29</v>
      </c>
      <c r="J3656" s="503">
        <f t="shared" si="214"/>
        <v>0.64444444444444449</v>
      </c>
      <c r="K3656" s="502">
        <v>28</v>
      </c>
      <c r="L3656" s="503">
        <f>K3656/45</f>
        <v>0.62222222222222223</v>
      </c>
      <c r="M3656" s="504"/>
    </row>
    <row r="3657" spans="1:13" s="492" customFormat="1" x14ac:dyDescent="0.25">
      <c r="A3657" s="585"/>
      <c r="B3657" s="501">
        <v>56.1</v>
      </c>
      <c r="C3657" s="502">
        <v>362</v>
      </c>
      <c r="D3657" s="502">
        <v>45</v>
      </c>
      <c r="E3657" s="501">
        <v>14</v>
      </c>
      <c r="F3657" s="506">
        <v>12</v>
      </c>
      <c r="G3657" s="505">
        <v>14</v>
      </c>
      <c r="H3657" s="507">
        <v>0</v>
      </c>
      <c r="I3657" s="502">
        <f t="shared" si="212"/>
        <v>26</v>
      </c>
      <c r="J3657" s="503">
        <f t="shared" si="214"/>
        <v>0.57777777777777772</v>
      </c>
      <c r="K3657" s="502"/>
      <c r="L3657" s="503"/>
      <c r="M3657" s="504"/>
    </row>
    <row r="3658" spans="1:13" s="492" customFormat="1" x14ac:dyDescent="0.25">
      <c r="A3658" s="585"/>
      <c r="B3658" s="501">
        <v>56.1</v>
      </c>
      <c r="C3658" s="502">
        <v>361</v>
      </c>
      <c r="D3658" s="502">
        <v>44</v>
      </c>
      <c r="E3658" s="501">
        <v>14</v>
      </c>
      <c r="F3658" s="506">
        <v>10</v>
      </c>
      <c r="G3658" s="505">
        <v>12</v>
      </c>
      <c r="H3658" s="507">
        <v>4</v>
      </c>
      <c r="I3658" s="502">
        <f t="shared" si="212"/>
        <v>26</v>
      </c>
      <c r="J3658" s="503">
        <f t="shared" si="214"/>
        <v>0.57777777777777772</v>
      </c>
      <c r="K3658" s="502"/>
      <c r="L3658" s="503"/>
      <c r="M3658" s="504"/>
    </row>
    <row r="3659" spans="1:13" s="492" customFormat="1" x14ac:dyDescent="0.25">
      <c r="A3659" s="585"/>
      <c r="B3659" s="501">
        <v>56.1</v>
      </c>
      <c r="C3659" s="502">
        <v>359</v>
      </c>
      <c r="D3659" s="502">
        <v>45</v>
      </c>
      <c r="E3659" s="501">
        <v>15</v>
      </c>
      <c r="F3659" s="506">
        <v>8</v>
      </c>
      <c r="G3659" s="505">
        <v>3</v>
      </c>
      <c r="H3659" s="507">
        <v>3</v>
      </c>
      <c r="I3659" s="502">
        <f t="shared" si="212"/>
        <v>14</v>
      </c>
      <c r="J3659" s="503">
        <f t="shared" si="214"/>
        <v>0.31111111111111112</v>
      </c>
      <c r="K3659" s="502"/>
      <c r="L3659" s="503"/>
      <c r="M3659" s="504"/>
    </row>
    <row r="3660" spans="1:13" s="492" customFormat="1" x14ac:dyDescent="0.25">
      <c r="A3660" s="585"/>
      <c r="B3660" s="501">
        <v>56.1</v>
      </c>
      <c r="C3660" s="502">
        <v>357</v>
      </c>
      <c r="D3660" s="502">
        <v>44</v>
      </c>
      <c r="E3660" s="501">
        <v>13</v>
      </c>
      <c r="F3660" s="506">
        <v>13</v>
      </c>
      <c r="G3660" s="505">
        <v>14</v>
      </c>
      <c r="H3660" s="507">
        <v>10</v>
      </c>
      <c r="I3660" s="502">
        <f t="shared" si="212"/>
        <v>37</v>
      </c>
      <c r="J3660" s="503">
        <f t="shared" si="214"/>
        <v>0.82222222222222219</v>
      </c>
      <c r="K3660" s="502"/>
      <c r="L3660" s="503"/>
      <c r="M3660" s="504"/>
    </row>
    <row r="3661" spans="1:13" s="493" customFormat="1" x14ac:dyDescent="0.25">
      <c r="A3661" s="585"/>
      <c r="B3661" s="494">
        <v>56.1</v>
      </c>
      <c r="C3661" s="495">
        <v>339</v>
      </c>
      <c r="D3661" s="495">
        <v>43</v>
      </c>
      <c r="E3661" s="494">
        <v>12</v>
      </c>
      <c r="F3661" s="499">
        <v>15</v>
      </c>
      <c r="G3661" s="498">
        <v>13</v>
      </c>
      <c r="H3661" s="500">
        <v>15</v>
      </c>
      <c r="I3661" s="495">
        <f t="shared" si="212"/>
        <v>43</v>
      </c>
      <c r="J3661" s="496">
        <f t="shared" si="214"/>
        <v>0.9555555555555556</v>
      </c>
      <c r="K3661" s="495"/>
      <c r="L3661" s="496"/>
      <c r="M3661" s="497"/>
    </row>
    <row r="3662" spans="1:13" s="493" customFormat="1" x14ac:dyDescent="0.25">
      <c r="A3662" s="585"/>
      <c r="B3662" s="494">
        <v>56.1</v>
      </c>
      <c r="C3662" s="495">
        <v>338</v>
      </c>
      <c r="D3662" s="495">
        <v>43</v>
      </c>
      <c r="E3662" s="494">
        <v>12</v>
      </c>
      <c r="F3662" s="499">
        <v>14</v>
      </c>
      <c r="G3662" s="498">
        <v>15</v>
      </c>
      <c r="H3662" s="500">
        <v>13</v>
      </c>
      <c r="I3662" s="495">
        <f t="shared" si="212"/>
        <v>42</v>
      </c>
      <c r="J3662" s="496">
        <f t="shared" si="214"/>
        <v>0.93333333333333335</v>
      </c>
      <c r="K3662" s="495"/>
      <c r="L3662" s="496"/>
      <c r="M3662" s="497"/>
    </row>
    <row r="3663" spans="1:13" s="492" customFormat="1" x14ac:dyDescent="0.25">
      <c r="A3663" s="585"/>
      <c r="B3663" s="501">
        <v>56.1</v>
      </c>
      <c r="C3663" s="502">
        <v>328</v>
      </c>
      <c r="D3663" s="502">
        <v>39</v>
      </c>
      <c r="E3663" s="501">
        <v>13</v>
      </c>
      <c r="F3663" s="506">
        <v>3</v>
      </c>
      <c r="G3663" s="505">
        <v>9</v>
      </c>
      <c r="H3663" s="507">
        <v>11</v>
      </c>
      <c r="I3663" s="502">
        <f t="shared" si="212"/>
        <v>23</v>
      </c>
      <c r="J3663" s="503">
        <f t="shared" si="214"/>
        <v>0.51111111111111107</v>
      </c>
      <c r="K3663" s="502"/>
      <c r="L3663" s="503"/>
      <c r="M3663" s="504"/>
    </row>
    <row r="3664" spans="1:13" s="492" customFormat="1" x14ac:dyDescent="0.25">
      <c r="A3664" s="585"/>
      <c r="B3664" s="501">
        <v>56.1</v>
      </c>
      <c r="C3664" s="502">
        <v>327</v>
      </c>
      <c r="D3664" s="502">
        <v>45</v>
      </c>
      <c r="E3664" s="501">
        <v>13</v>
      </c>
      <c r="F3664" s="506">
        <v>15</v>
      </c>
      <c r="G3664" s="505">
        <v>0</v>
      </c>
      <c r="H3664" s="507">
        <v>9</v>
      </c>
      <c r="I3664" s="502">
        <f t="shared" si="212"/>
        <v>24</v>
      </c>
      <c r="J3664" s="503">
        <f t="shared" si="214"/>
        <v>0.53333333333333333</v>
      </c>
      <c r="K3664" s="502">
        <v>23</v>
      </c>
      <c r="L3664" s="61">
        <f>K3664/45</f>
        <v>0.51111111111111107</v>
      </c>
      <c r="M3664" s="504"/>
    </row>
    <row r="3665" spans="1:21" s="492" customFormat="1" x14ac:dyDescent="0.25">
      <c r="A3665" s="585"/>
      <c r="B3665" s="501">
        <v>56.1</v>
      </c>
      <c r="C3665" s="502">
        <v>321</v>
      </c>
      <c r="D3665" s="502">
        <v>42</v>
      </c>
      <c r="E3665" s="501">
        <v>13</v>
      </c>
      <c r="F3665" s="506">
        <v>9</v>
      </c>
      <c r="G3665" s="505">
        <v>7</v>
      </c>
      <c r="H3665" s="507">
        <v>3</v>
      </c>
      <c r="I3665" s="502">
        <f t="shared" si="212"/>
        <v>19</v>
      </c>
      <c r="J3665" s="503">
        <f t="shared" si="214"/>
        <v>0.42222222222222222</v>
      </c>
      <c r="K3665" s="502"/>
      <c r="L3665" s="61"/>
      <c r="M3665" s="504"/>
    </row>
    <row r="3666" spans="1:21" s="492" customFormat="1" x14ac:dyDescent="0.25">
      <c r="A3666" s="585"/>
      <c r="B3666" s="501">
        <v>56.1</v>
      </c>
      <c r="C3666" s="502">
        <v>319</v>
      </c>
      <c r="D3666" s="502">
        <v>43</v>
      </c>
      <c r="E3666" s="501">
        <v>13</v>
      </c>
      <c r="F3666" s="506">
        <v>11</v>
      </c>
      <c r="G3666" s="505">
        <v>1</v>
      </c>
      <c r="H3666" s="507">
        <v>7</v>
      </c>
      <c r="I3666" s="502">
        <f t="shared" si="212"/>
        <v>19</v>
      </c>
      <c r="J3666" s="503">
        <f t="shared" si="214"/>
        <v>0.42222222222222222</v>
      </c>
      <c r="K3666" s="502">
        <v>18</v>
      </c>
      <c r="L3666" s="61">
        <f>K3666/45</f>
        <v>0.4</v>
      </c>
      <c r="M3666" s="504"/>
    </row>
    <row r="3667" spans="1:21" s="492" customFormat="1" x14ac:dyDescent="0.25">
      <c r="A3667" s="585"/>
      <c r="B3667" s="501">
        <v>56.1</v>
      </c>
      <c r="C3667" s="502">
        <v>319</v>
      </c>
      <c r="D3667" s="502">
        <v>40</v>
      </c>
      <c r="E3667" s="501">
        <v>12</v>
      </c>
      <c r="F3667" s="506">
        <v>8</v>
      </c>
      <c r="G3667" s="505">
        <v>15</v>
      </c>
      <c r="H3667" s="507">
        <v>8</v>
      </c>
      <c r="I3667" s="502">
        <f t="shared" si="212"/>
        <v>31</v>
      </c>
      <c r="J3667" s="503">
        <f t="shared" si="214"/>
        <v>0.68888888888888888</v>
      </c>
      <c r="K3667" s="502"/>
      <c r="L3667" s="61"/>
      <c r="M3667" s="504"/>
    </row>
    <row r="3668" spans="1:21" s="492" customFormat="1" x14ac:dyDescent="0.25">
      <c r="A3668" s="585"/>
      <c r="B3668" s="501">
        <v>56.1</v>
      </c>
      <c r="C3668" s="502">
        <v>315</v>
      </c>
      <c r="D3668" s="502">
        <v>43</v>
      </c>
      <c r="E3668" s="501">
        <v>13</v>
      </c>
      <c r="F3668" s="506">
        <v>11</v>
      </c>
      <c r="G3668" s="505">
        <v>0</v>
      </c>
      <c r="H3668" s="507">
        <v>6</v>
      </c>
      <c r="I3668" s="502">
        <f t="shared" si="212"/>
        <v>17</v>
      </c>
      <c r="J3668" s="503">
        <f t="shared" si="214"/>
        <v>0.37777777777777777</v>
      </c>
      <c r="K3668" s="52">
        <v>16</v>
      </c>
      <c r="L3668" s="61">
        <f>K3668/45</f>
        <v>0.35555555555555557</v>
      </c>
      <c r="M3668" s="504"/>
    </row>
    <row r="3669" spans="1:21" s="492" customFormat="1" x14ac:dyDescent="0.25">
      <c r="A3669" s="585"/>
      <c r="B3669" s="501">
        <v>56.1</v>
      </c>
      <c r="C3669" s="502">
        <v>315</v>
      </c>
      <c r="D3669" s="502">
        <v>42</v>
      </c>
      <c r="E3669" s="501">
        <v>13</v>
      </c>
      <c r="F3669" s="506">
        <v>9</v>
      </c>
      <c r="G3669" s="505">
        <v>0</v>
      </c>
      <c r="H3669" s="507">
        <v>8</v>
      </c>
      <c r="I3669" s="502">
        <f t="shared" si="212"/>
        <v>17</v>
      </c>
      <c r="J3669" s="503">
        <f t="shared" si="214"/>
        <v>0.37777777777777777</v>
      </c>
      <c r="K3669" s="52">
        <v>16</v>
      </c>
      <c r="L3669" s="61">
        <f>K3669/45</f>
        <v>0.35555555555555557</v>
      </c>
      <c r="M3669" s="504"/>
    </row>
    <row r="3670" spans="1:21" s="492" customFormat="1" x14ac:dyDescent="0.25">
      <c r="A3670" s="585"/>
      <c r="B3670" s="501">
        <v>56.1</v>
      </c>
      <c r="C3670" s="502">
        <v>280</v>
      </c>
      <c r="D3670" s="502">
        <v>41</v>
      </c>
      <c r="E3670" s="501">
        <v>11</v>
      </c>
      <c r="F3670" s="506">
        <v>13</v>
      </c>
      <c r="G3670" s="505">
        <v>0</v>
      </c>
      <c r="H3670" s="507">
        <v>13</v>
      </c>
      <c r="I3670" s="502">
        <f t="shared" si="212"/>
        <v>26</v>
      </c>
      <c r="J3670" s="503">
        <f t="shared" si="214"/>
        <v>0.57777777777777772</v>
      </c>
      <c r="K3670" s="52"/>
      <c r="L3670" s="61"/>
      <c r="M3670" s="504"/>
    </row>
    <row r="3671" spans="1:21" s="492" customFormat="1" x14ac:dyDescent="0.25">
      <c r="A3671" s="585"/>
      <c r="B3671" s="501">
        <v>56.1</v>
      </c>
      <c r="C3671" s="502">
        <v>269</v>
      </c>
      <c r="D3671" s="502">
        <v>38</v>
      </c>
      <c r="E3671" s="501">
        <v>10</v>
      </c>
      <c r="F3671" s="506">
        <v>11</v>
      </c>
      <c r="G3671" s="505">
        <v>12</v>
      </c>
      <c r="H3671" s="507">
        <v>11</v>
      </c>
      <c r="I3671" s="502">
        <f t="shared" si="212"/>
        <v>34</v>
      </c>
      <c r="J3671" s="503">
        <f t="shared" si="214"/>
        <v>0.75555555555555554</v>
      </c>
      <c r="K3671" s="52"/>
      <c r="L3671" s="61"/>
      <c r="M3671" s="504"/>
    </row>
    <row r="3672" spans="1:21" s="492" customFormat="1" x14ac:dyDescent="0.25">
      <c r="A3672" s="585"/>
      <c r="B3672" s="501">
        <v>56.1</v>
      </c>
      <c r="C3672" s="502">
        <v>264</v>
      </c>
      <c r="D3672" s="502">
        <v>35</v>
      </c>
      <c r="E3672" s="501">
        <v>11</v>
      </c>
      <c r="F3672" s="506">
        <v>1</v>
      </c>
      <c r="G3672" s="505">
        <v>10</v>
      </c>
      <c r="H3672" s="507">
        <v>3</v>
      </c>
      <c r="I3672" s="502">
        <f t="shared" si="212"/>
        <v>14</v>
      </c>
      <c r="J3672" s="503">
        <f t="shared" si="214"/>
        <v>0.31111111111111112</v>
      </c>
      <c r="K3672" s="52"/>
      <c r="L3672" s="61"/>
      <c r="M3672" s="504"/>
    </row>
    <row r="3673" spans="1:21" s="492" customFormat="1" x14ac:dyDescent="0.25">
      <c r="A3673" s="585"/>
      <c r="B3673" s="501">
        <v>56.1</v>
      </c>
      <c r="C3673" s="502">
        <v>260</v>
      </c>
      <c r="D3673" s="502">
        <v>37</v>
      </c>
      <c r="E3673" s="501">
        <v>11</v>
      </c>
      <c r="F3673" s="506">
        <v>5</v>
      </c>
      <c r="G3673" s="505">
        <v>6</v>
      </c>
      <c r="H3673" s="507">
        <v>0</v>
      </c>
      <c r="I3673" s="502">
        <f t="shared" si="212"/>
        <v>11</v>
      </c>
      <c r="J3673" s="503">
        <f>I3673/45</f>
        <v>0.24444444444444444</v>
      </c>
      <c r="K3673" s="52"/>
      <c r="L3673" s="61"/>
      <c r="M3673" s="504"/>
    </row>
    <row r="3674" spans="1:21" s="492" customFormat="1" x14ac:dyDescent="0.25">
      <c r="A3674" s="585"/>
      <c r="B3674" s="501">
        <v>56.1</v>
      </c>
      <c r="C3674" s="502">
        <v>247</v>
      </c>
      <c r="D3674" s="502">
        <v>36</v>
      </c>
      <c r="E3674" s="501">
        <v>9</v>
      </c>
      <c r="F3674" s="506">
        <v>12</v>
      </c>
      <c r="G3674" s="505">
        <v>12</v>
      </c>
      <c r="H3674" s="507">
        <v>15</v>
      </c>
      <c r="I3674" s="502">
        <f t="shared" si="212"/>
        <v>39</v>
      </c>
      <c r="J3674" s="503">
        <f>I3674/45</f>
        <v>0.8666666666666667</v>
      </c>
      <c r="K3674" s="502"/>
      <c r="L3674" s="503"/>
      <c r="M3674" s="504"/>
    </row>
    <row r="3675" spans="1:21" s="474" customFormat="1" x14ac:dyDescent="0.25">
      <c r="A3675" s="585"/>
      <c r="B3675" s="53">
        <v>56.1</v>
      </c>
      <c r="C3675" s="52">
        <v>96</v>
      </c>
      <c r="D3675" s="52">
        <v>22</v>
      </c>
      <c r="E3675" s="53">
        <v>4</v>
      </c>
      <c r="F3675" s="254">
        <v>9</v>
      </c>
      <c r="G3675" s="207">
        <v>9</v>
      </c>
      <c r="H3675" s="255">
        <v>13</v>
      </c>
      <c r="I3675" s="52">
        <f t="shared" si="212"/>
        <v>31</v>
      </c>
      <c r="J3675" s="61">
        <f>I3675/45</f>
        <v>0.68888888888888888</v>
      </c>
      <c r="K3675" s="52">
        <v>30</v>
      </c>
      <c r="L3675" s="61">
        <f>K3675/45</f>
        <v>0.66666666666666663</v>
      </c>
      <c r="M3675" s="131"/>
    </row>
    <row r="3676" spans="1:21" s="493" customFormat="1" x14ac:dyDescent="0.25">
      <c r="A3676" s="585"/>
      <c r="B3676" s="494">
        <v>56.1</v>
      </c>
      <c r="C3676" s="67">
        <v>73</v>
      </c>
      <c r="D3676" s="67">
        <v>20</v>
      </c>
      <c r="E3676" s="68">
        <v>3</v>
      </c>
      <c r="F3676" s="499">
        <v>14</v>
      </c>
      <c r="G3676" s="498">
        <v>14</v>
      </c>
      <c r="H3676" s="500">
        <v>15</v>
      </c>
      <c r="I3676" s="495">
        <f t="shared" si="212"/>
        <v>43</v>
      </c>
      <c r="J3676" s="496">
        <f>I3676/45</f>
        <v>0.9555555555555556</v>
      </c>
      <c r="K3676" s="495">
        <v>42</v>
      </c>
      <c r="L3676" s="496">
        <f>K3676/45</f>
        <v>0.93333333333333335</v>
      </c>
      <c r="M3676" s="497"/>
    </row>
    <row r="3677" spans="1:21" s="492" customFormat="1" x14ac:dyDescent="0.25">
      <c r="A3677" s="585"/>
      <c r="B3677" s="501">
        <v>56.1</v>
      </c>
      <c r="C3677" s="502">
        <v>13</v>
      </c>
      <c r="D3677" s="502">
        <v>10</v>
      </c>
      <c r="E3677" s="501">
        <v>1</v>
      </c>
      <c r="F3677" s="506">
        <v>14</v>
      </c>
      <c r="G3677" s="505">
        <v>15</v>
      </c>
      <c r="H3677" s="507">
        <v>13</v>
      </c>
      <c r="I3677" s="502">
        <f t="shared" si="212"/>
        <v>42</v>
      </c>
      <c r="J3677" s="503">
        <f>I3677/45</f>
        <v>0.93333333333333335</v>
      </c>
      <c r="K3677" s="502">
        <v>37</v>
      </c>
      <c r="L3677" s="503">
        <f>K3677/45</f>
        <v>0.82222222222222219</v>
      </c>
      <c r="M3677" s="504"/>
    </row>
    <row r="3678" spans="1:21" x14ac:dyDescent="0.25">
      <c r="B3678" s="13">
        <v>57</v>
      </c>
      <c r="C3678" s="21"/>
      <c r="D3678" s="21"/>
      <c r="E3678" s="13"/>
      <c r="F3678" s="239"/>
      <c r="G3678" s="199"/>
      <c r="H3678" s="240"/>
      <c r="I3678" s="21"/>
      <c r="J3678" s="59"/>
      <c r="K3678" s="21"/>
      <c r="L3678" s="59"/>
      <c r="M3678" s="124"/>
      <c r="N3678" s="491"/>
      <c r="O3678" s="491"/>
      <c r="P3678" s="491"/>
      <c r="Q3678" s="491"/>
      <c r="R3678" s="491"/>
      <c r="S3678" s="491"/>
      <c r="T3678" s="491"/>
      <c r="U3678" s="491"/>
    </row>
    <row r="3679" spans="1:21" s="492" customFormat="1" x14ac:dyDescent="0.25">
      <c r="A3679" s="585"/>
      <c r="B3679" s="14">
        <v>57.1</v>
      </c>
      <c r="C3679" s="22" t="s">
        <v>0</v>
      </c>
      <c r="D3679" s="22" t="s">
        <v>1</v>
      </c>
      <c r="E3679" s="14" t="s">
        <v>645</v>
      </c>
      <c r="F3679" s="241"/>
      <c r="G3679" s="200"/>
      <c r="H3679" s="242"/>
      <c r="I3679" s="22"/>
      <c r="J3679" s="475"/>
      <c r="K3679" s="22"/>
      <c r="L3679" s="475"/>
      <c r="M3679" s="125"/>
      <c r="N3679"/>
      <c r="O3679"/>
      <c r="P3679"/>
      <c r="Q3679"/>
      <c r="R3679"/>
      <c r="S3679"/>
      <c r="T3679"/>
      <c r="U3679"/>
    </row>
    <row r="3680" spans="1:21" s="492" customFormat="1" x14ac:dyDescent="0.25">
      <c r="A3680" s="585"/>
      <c r="B3680" s="14" t="s">
        <v>679</v>
      </c>
      <c r="C3680" s="22">
        <v>1480</v>
      </c>
      <c r="D3680" s="22">
        <v>96</v>
      </c>
      <c r="E3680" s="14">
        <v>25</v>
      </c>
      <c r="F3680" s="241">
        <v>14</v>
      </c>
      <c r="G3680" s="200">
        <v>13</v>
      </c>
      <c r="H3680" s="242">
        <v>14</v>
      </c>
      <c r="I3680" s="22">
        <f>F3680+G3680+H3680</f>
        <v>41</v>
      </c>
      <c r="J3680" s="475">
        <f>I3680/45</f>
        <v>0.91111111111111109</v>
      </c>
      <c r="K3680" s="22"/>
      <c r="L3680" s="475"/>
      <c r="M3680" s="125"/>
      <c r="N3680"/>
      <c r="O3680"/>
      <c r="P3680"/>
      <c r="Q3680"/>
      <c r="R3680"/>
      <c r="S3680"/>
      <c r="T3680"/>
      <c r="U3680"/>
    </row>
    <row r="3681" spans="1:21" x14ac:dyDescent="0.25">
      <c r="B3681" s="13">
        <v>58</v>
      </c>
      <c r="C3681" s="21"/>
      <c r="D3681" s="21"/>
      <c r="E3681" s="13"/>
      <c r="F3681" s="239"/>
      <c r="G3681" s="199"/>
      <c r="H3681" s="240"/>
      <c r="I3681" s="21"/>
      <c r="J3681" s="59"/>
      <c r="K3681" s="21"/>
      <c r="L3681" s="59"/>
      <c r="M3681" s="124"/>
      <c r="N3681" s="491"/>
      <c r="O3681" s="491"/>
      <c r="P3681" s="491"/>
      <c r="Q3681" s="491"/>
      <c r="R3681" s="491"/>
      <c r="S3681" s="491"/>
      <c r="T3681" s="491"/>
      <c r="U3681" s="491"/>
    </row>
    <row r="3682" spans="1:21" s="492" customFormat="1" x14ac:dyDescent="0.25">
      <c r="A3682" s="585"/>
      <c r="B3682" s="14">
        <v>58.1</v>
      </c>
      <c r="C3682" s="22" t="s">
        <v>0</v>
      </c>
      <c r="D3682" s="22" t="s">
        <v>1</v>
      </c>
      <c r="E3682" s="14" t="s">
        <v>138</v>
      </c>
      <c r="F3682" s="241"/>
      <c r="G3682" s="200"/>
      <c r="H3682" s="242"/>
      <c r="I3682" s="22"/>
      <c r="J3682" s="475"/>
      <c r="K3682" s="22"/>
      <c r="L3682" s="475"/>
      <c r="M3682" s="125"/>
      <c r="N3682"/>
      <c r="O3682"/>
      <c r="P3682"/>
      <c r="Q3682"/>
      <c r="R3682"/>
      <c r="S3682"/>
      <c r="T3682"/>
      <c r="U3682"/>
    </row>
    <row r="3683" spans="1:21" s="492" customFormat="1" x14ac:dyDescent="0.25">
      <c r="A3683" s="585" t="s">
        <v>444</v>
      </c>
      <c r="B3683" s="14">
        <v>58.1</v>
      </c>
      <c r="C3683" s="22">
        <v>1128</v>
      </c>
      <c r="D3683" s="22">
        <v>120</v>
      </c>
      <c r="E3683" s="14">
        <v>35</v>
      </c>
      <c r="F3683" s="241">
        <v>12</v>
      </c>
      <c r="G3683" s="200">
        <v>15</v>
      </c>
      <c r="H3683" s="242">
        <v>12</v>
      </c>
      <c r="I3683" s="22">
        <f t="shared" ref="I3683:I3750" si="215">F3683+G3683+H3683</f>
        <v>39</v>
      </c>
      <c r="J3683" s="475">
        <f t="shared" ref="J3683:J3750" si="216">I3683/45</f>
        <v>0.8666666666666667</v>
      </c>
      <c r="K3683" s="22"/>
      <c r="L3683" s="475"/>
      <c r="M3683" s="125"/>
      <c r="N3683"/>
      <c r="O3683"/>
      <c r="P3683"/>
      <c r="Q3683"/>
      <c r="R3683"/>
      <c r="S3683"/>
      <c r="T3683"/>
      <c r="U3683"/>
    </row>
    <row r="3684" spans="1:21" s="492" customFormat="1" x14ac:dyDescent="0.25">
      <c r="A3684" s="585" t="s">
        <v>444</v>
      </c>
      <c r="B3684" s="501">
        <v>58.1</v>
      </c>
      <c r="C3684" s="502">
        <v>1073</v>
      </c>
      <c r="D3684" s="502">
        <v>112</v>
      </c>
      <c r="E3684" s="501">
        <v>33</v>
      </c>
      <c r="F3684" s="506">
        <v>4</v>
      </c>
      <c r="G3684" s="505">
        <v>14</v>
      </c>
      <c r="H3684" s="507">
        <v>15</v>
      </c>
      <c r="I3684" s="502">
        <f t="shared" ref="I3684" si="217">F3684+G3684+H3684</f>
        <v>33</v>
      </c>
      <c r="J3684" s="503">
        <f t="shared" ref="J3684" si="218">I3684/45</f>
        <v>0.73333333333333328</v>
      </c>
      <c r="K3684" s="502"/>
      <c r="L3684" s="503"/>
      <c r="M3684" s="504"/>
    </row>
    <row r="3685" spans="1:21" s="492" customFormat="1" x14ac:dyDescent="0.25">
      <c r="A3685" s="585" t="s">
        <v>444</v>
      </c>
      <c r="B3685" s="501">
        <v>58.1</v>
      </c>
      <c r="C3685" s="502">
        <v>1070</v>
      </c>
      <c r="D3685" s="502">
        <v>114</v>
      </c>
      <c r="E3685" s="501">
        <v>34</v>
      </c>
      <c r="F3685" s="506">
        <v>5</v>
      </c>
      <c r="G3685" s="505">
        <v>15</v>
      </c>
      <c r="H3685" s="507">
        <v>9</v>
      </c>
      <c r="I3685" s="502">
        <f t="shared" ref="I3685" si="219">F3685+G3685+H3685</f>
        <v>29</v>
      </c>
      <c r="J3685" s="503">
        <f t="shared" ref="J3685" si="220">I3685/45</f>
        <v>0.64444444444444449</v>
      </c>
      <c r="K3685" s="502"/>
      <c r="L3685" s="503"/>
      <c r="M3685" s="504"/>
    </row>
    <row r="3686" spans="1:21" s="492" customFormat="1" x14ac:dyDescent="0.25">
      <c r="A3686" s="585" t="s">
        <v>444</v>
      </c>
      <c r="B3686" s="501">
        <v>58.1</v>
      </c>
      <c r="C3686" s="502">
        <v>999</v>
      </c>
      <c r="D3686" s="502">
        <v>113</v>
      </c>
      <c r="E3686" s="501">
        <v>30</v>
      </c>
      <c r="F3686" s="506">
        <v>9</v>
      </c>
      <c r="G3686" s="505">
        <v>14</v>
      </c>
      <c r="H3686" s="507">
        <v>7</v>
      </c>
      <c r="I3686" s="502">
        <f t="shared" ref="I3686" si="221">F3686+G3686+H3686</f>
        <v>30</v>
      </c>
      <c r="J3686" s="503">
        <f t="shared" ref="J3686" si="222">I3686/45</f>
        <v>0.66666666666666663</v>
      </c>
      <c r="K3686" s="502"/>
      <c r="L3686" s="503"/>
      <c r="M3686" s="504"/>
    </row>
    <row r="3687" spans="1:21" s="9" customFormat="1" x14ac:dyDescent="0.25">
      <c r="A3687" s="585"/>
      <c r="B3687" s="483">
        <v>58.1</v>
      </c>
      <c r="C3687" s="484">
        <v>982</v>
      </c>
      <c r="D3687" s="484">
        <v>92</v>
      </c>
      <c r="E3687" s="483">
        <v>33</v>
      </c>
      <c r="F3687" s="489">
        <v>14</v>
      </c>
      <c r="G3687" s="488">
        <v>15</v>
      </c>
      <c r="H3687" s="490">
        <v>12</v>
      </c>
      <c r="I3687" s="484">
        <f t="shared" si="215"/>
        <v>41</v>
      </c>
      <c r="J3687" s="486">
        <f t="shared" si="216"/>
        <v>0.91111111111111109</v>
      </c>
      <c r="K3687" s="484"/>
      <c r="L3687" s="486"/>
      <c r="M3687" s="487"/>
    </row>
    <row r="3688" spans="1:21" s="492" customFormat="1" x14ac:dyDescent="0.25">
      <c r="A3688" s="585"/>
      <c r="B3688" s="501">
        <v>58.1</v>
      </c>
      <c r="C3688" s="502">
        <v>980</v>
      </c>
      <c r="D3688" s="502">
        <v>93</v>
      </c>
      <c r="E3688" s="501">
        <v>35</v>
      </c>
      <c r="F3688" s="506">
        <v>13</v>
      </c>
      <c r="G3688" s="505">
        <v>10</v>
      </c>
      <c r="H3688" s="507">
        <v>13</v>
      </c>
      <c r="I3688" s="502">
        <f t="shared" si="215"/>
        <v>36</v>
      </c>
      <c r="J3688" s="503">
        <f t="shared" si="216"/>
        <v>0.8</v>
      </c>
      <c r="K3688" s="502"/>
      <c r="L3688" s="503"/>
      <c r="M3688" s="504"/>
    </row>
    <row r="3689" spans="1:21" s="492" customFormat="1" x14ac:dyDescent="0.25">
      <c r="A3689" s="585"/>
      <c r="B3689" s="501">
        <v>58.1</v>
      </c>
      <c r="C3689" s="502">
        <v>978</v>
      </c>
      <c r="D3689" s="502">
        <v>87</v>
      </c>
      <c r="E3689" s="501">
        <v>34</v>
      </c>
      <c r="F3689" s="506">
        <v>6</v>
      </c>
      <c r="G3689" s="505">
        <v>15</v>
      </c>
      <c r="H3689" s="507">
        <v>15</v>
      </c>
      <c r="I3689" s="502">
        <f t="shared" si="215"/>
        <v>36</v>
      </c>
      <c r="J3689" s="503">
        <f t="shared" si="216"/>
        <v>0.8</v>
      </c>
      <c r="K3689" s="502"/>
      <c r="L3689" s="503"/>
      <c r="M3689" s="504"/>
    </row>
    <row r="3690" spans="1:21" s="492" customFormat="1" x14ac:dyDescent="0.25">
      <c r="A3690" s="585"/>
      <c r="B3690" s="501">
        <v>58.1</v>
      </c>
      <c r="C3690" s="502">
        <v>977</v>
      </c>
      <c r="D3690" s="502">
        <v>89</v>
      </c>
      <c r="E3690" s="501">
        <v>35</v>
      </c>
      <c r="F3690" s="506">
        <v>8</v>
      </c>
      <c r="G3690" s="505">
        <v>14</v>
      </c>
      <c r="H3690" s="507">
        <v>11</v>
      </c>
      <c r="I3690" s="502">
        <f t="shared" si="215"/>
        <v>33</v>
      </c>
      <c r="J3690" s="503">
        <f t="shared" si="216"/>
        <v>0.73333333333333328</v>
      </c>
      <c r="K3690" s="502"/>
      <c r="L3690" s="503"/>
      <c r="M3690" s="504"/>
    </row>
    <row r="3691" spans="1:21" s="492" customFormat="1" x14ac:dyDescent="0.25">
      <c r="A3691" s="585"/>
      <c r="B3691" s="501">
        <v>58.1</v>
      </c>
      <c r="C3691" s="502">
        <v>968</v>
      </c>
      <c r="D3691" s="502">
        <v>92</v>
      </c>
      <c r="E3691" s="501">
        <v>34</v>
      </c>
      <c r="F3691" s="506">
        <v>12</v>
      </c>
      <c r="G3691" s="505">
        <v>11</v>
      </c>
      <c r="H3691" s="507">
        <v>13</v>
      </c>
      <c r="I3691" s="502">
        <f>F3691+G3691+H3691</f>
        <v>36</v>
      </c>
      <c r="J3691" s="503">
        <f>I3691/45</f>
        <v>0.8</v>
      </c>
      <c r="K3691" s="502"/>
      <c r="L3691" s="503"/>
      <c r="M3691" s="504"/>
    </row>
    <row r="3692" spans="1:21" s="492" customFormat="1" x14ac:dyDescent="0.25">
      <c r="A3692" s="585"/>
      <c r="B3692" s="501">
        <v>58.1</v>
      </c>
      <c r="C3692" s="502">
        <v>966</v>
      </c>
      <c r="D3692" s="502">
        <v>89</v>
      </c>
      <c r="E3692" s="501">
        <v>33</v>
      </c>
      <c r="F3692" s="506">
        <v>10</v>
      </c>
      <c r="G3692" s="505">
        <v>15</v>
      </c>
      <c r="H3692" s="507">
        <v>12</v>
      </c>
      <c r="I3692" s="502">
        <f>F3692+G3692+H3692</f>
        <v>37</v>
      </c>
      <c r="J3692" s="503">
        <f>I3692/45</f>
        <v>0.82222222222222219</v>
      </c>
      <c r="K3692" s="502"/>
      <c r="L3692" s="503"/>
      <c r="M3692" s="504"/>
    </row>
    <row r="3693" spans="1:21" s="65" customFormat="1" x14ac:dyDescent="0.25">
      <c r="A3693" s="585"/>
      <c r="B3693" s="64">
        <v>58.1</v>
      </c>
      <c r="C3693" s="63">
        <v>965</v>
      </c>
      <c r="D3693" s="63">
        <v>88</v>
      </c>
      <c r="E3693" s="64">
        <v>35</v>
      </c>
      <c r="F3693" s="251">
        <v>6</v>
      </c>
      <c r="G3693" s="205">
        <v>12</v>
      </c>
      <c r="H3693" s="252">
        <v>13</v>
      </c>
      <c r="I3693" s="63">
        <f t="shared" si="215"/>
        <v>31</v>
      </c>
      <c r="J3693" s="433">
        <f t="shared" si="216"/>
        <v>0.68888888888888888</v>
      </c>
      <c r="K3693" s="63"/>
      <c r="L3693" s="433"/>
      <c r="M3693" s="504"/>
    </row>
    <row r="3694" spans="1:21" s="65" customFormat="1" x14ac:dyDescent="0.25">
      <c r="A3694" s="585"/>
      <c r="B3694" s="64">
        <v>58.1</v>
      </c>
      <c r="C3694" s="63">
        <v>964</v>
      </c>
      <c r="D3694" s="63">
        <v>92</v>
      </c>
      <c r="E3694" s="64">
        <v>33</v>
      </c>
      <c r="F3694" s="251">
        <v>13</v>
      </c>
      <c r="G3694" s="205">
        <v>15</v>
      </c>
      <c r="H3694" s="252">
        <v>9</v>
      </c>
      <c r="I3694" s="63">
        <f t="shared" si="215"/>
        <v>37</v>
      </c>
      <c r="J3694" s="503">
        <f t="shared" si="216"/>
        <v>0.82222222222222219</v>
      </c>
      <c r="K3694" s="63"/>
      <c r="L3694" s="433"/>
      <c r="M3694" s="504"/>
    </row>
    <row r="3695" spans="1:21" s="65" customFormat="1" x14ac:dyDescent="0.25">
      <c r="A3695" s="585"/>
      <c r="B3695" s="64">
        <v>58.1</v>
      </c>
      <c r="C3695" s="63">
        <v>951</v>
      </c>
      <c r="D3695" s="63">
        <v>92</v>
      </c>
      <c r="E3695" s="64">
        <v>33</v>
      </c>
      <c r="F3695" s="251">
        <v>13</v>
      </c>
      <c r="G3695" s="205">
        <v>13</v>
      </c>
      <c r="H3695" s="252">
        <v>9</v>
      </c>
      <c r="I3695" s="63">
        <f t="shared" si="215"/>
        <v>35</v>
      </c>
      <c r="J3695" s="503">
        <f t="shared" si="216"/>
        <v>0.77777777777777779</v>
      </c>
      <c r="K3695" s="63"/>
      <c r="L3695" s="433"/>
      <c r="M3695" s="504"/>
    </row>
    <row r="3696" spans="1:21" s="65" customFormat="1" x14ac:dyDescent="0.25">
      <c r="A3696" s="585"/>
      <c r="B3696" s="64">
        <v>58.1</v>
      </c>
      <c r="C3696" s="63">
        <v>949</v>
      </c>
      <c r="D3696" s="63">
        <v>92</v>
      </c>
      <c r="E3696" s="64">
        <v>32</v>
      </c>
      <c r="F3696" s="251">
        <v>15</v>
      </c>
      <c r="G3696" s="205">
        <v>11</v>
      </c>
      <c r="H3696" s="252">
        <v>13</v>
      </c>
      <c r="I3696" s="63">
        <f t="shared" si="215"/>
        <v>39</v>
      </c>
      <c r="J3696" s="503">
        <f t="shared" si="216"/>
        <v>0.8666666666666667</v>
      </c>
      <c r="K3696" s="63"/>
      <c r="L3696" s="433"/>
      <c r="M3696" s="504"/>
    </row>
    <row r="3697" spans="1:13" s="492" customFormat="1" x14ac:dyDescent="0.25">
      <c r="A3697" s="585"/>
      <c r="B3697" s="501">
        <v>58.1</v>
      </c>
      <c r="C3697" s="502">
        <v>947</v>
      </c>
      <c r="D3697" s="502">
        <v>89</v>
      </c>
      <c r="E3697" s="501">
        <v>35</v>
      </c>
      <c r="F3697" s="506">
        <v>8</v>
      </c>
      <c r="G3697" s="505">
        <v>10</v>
      </c>
      <c r="H3697" s="507">
        <v>10</v>
      </c>
      <c r="I3697" s="502">
        <f t="shared" si="215"/>
        <v>28</v>
      </c>
      <c r="J3697" s="503">
        <f t="shared" si="216"/>
        <v>0.62222222222222223</v>
      </c>
      <c r="K3697" s="502"/>
      <c r="L3697" s="503"/>
      <c r="M3697" s="504"/>
    </row>
    <row r="3698" spans="1:13" s="492" customFormat="1" x14ac:dyDescent="0.25">
      <c r="A3698" s="585"/>
      <c r="B3698" s="501">
        <v>58.1</v>
      </c>
      <c r="C3698" s="502">
        <v>942</v>
      </c>
      <c r="D3698" s="502">
        <v>89</v>
      </c>
      <c r="E3698" s="501">
        <v>32</v>
      </c>
      <c r="F3698" s="506">
        <v>10</v>
      </c>
      <c r="G3698" s="505">
        <v>15</v>
      </c>
      <c r="H3698" s="507">
        <v>10</v>
      </c>
      <c r="I3698" s="502">
        <f t="shared" si="215"/>
        <v>35</v>
      </c>
      <c r="J3698" s="503">
        <f t="shared" si="216"/>
        <v>0.77777777777777779</v>
      </c>
      <c r="K3698" s="502"/>
      <c r="L3698" s="503"/>
      <c r="M3698" s="504"/>
    </row>
    <row r="3699" spans="1:13" s="492" customFormat="1" x14ac:dyDescent="0.25">
      <c r="A3699" s="585"/>
      <c r="B3699" s="501">
        <v>58.1</v>
      </c>
      <c r="C3699" s="502">
        <v>941</v>
      </c>
      <c r="D3699" s="502">
        <v>89</v>
      </c>
      <c r="E3699" s="501">
        <v>33</v>
      </c>
      <c r="F3699" s="506">
        <v>10</v>
      </c>
      <c r="G3699" s="505">
        <v>14</v>
      </c>
      <c r="H3699" s="507">
        <v>8</v>
      </c>
      <c r="I3699" s="502">
        <f t="shared" si="215"/>
        <v>32</v>
      </c>
      <c r="J3699" s="503">
        <f t="shared" si="216"/>
        <v>0.71111111111111114</v>
      </c>
      <c r="K3699" s="502"/>
      <c r="L3699" s="503"/>
      <c r="M3699" s="504"/>
    </row>
    <row r="3700" spans="1:13" s="492" customFormat="1" x14ac:dyDescent="0.25">
      <c r="A3700" s="585"/>
      <c r="B3700" s="501">
        <v>58.1</v>
      </c>
      <c r="C3700" s="502">
        <v>941</v>
      </c>
      <c r="D3700" s="502">
        <v>92</v>
      </c>
      <c r="E3700" s="501" t="s">
        <v>42</v>
      </c>
      <c r="F3700" s="506">
        <v>13</v>
      </c>
      <c r="G3700" s="505">
        <v>8</v>
      </c>
      <c r="H3700" s="507">
        <v>14</v>
      </c>
      <c r="I3700" s="502">
        <f t="shared" si="215"/>
        <v>35</v>
      </c>
      <c r="J3700" s="503">
        <f t="shared" si="216"/>
        <v>0.77777777777777779</v>
      </c>
      <c r="K3700" s="502">
        <v>32</v>
      </c>
      <c r="L3700" s="503">
        <f>K3700/45</f>
        <v>0.71111111111111114</v>
      </c>
      <c r="M3700" s="504"/>
    </row>
    <row r="3701" spans="1:13" s="492" customFormat="1" x14ac:dyDescent="0.25">
      <c r="A3701" s="585"/>
      <c r="B3701" s="501">
        <v>58.1</v>
      </c>
      <c r="C3701" s="502">
        <v>939</v>
      </c>
      <c r="D3701" s="502">
        <v>90</v>
      </c>
      <c r="E3701" s="501">
        <v>31</v>
      </c>
      <c r="F3701" s="506">
        <v>12</v>
      </c>
      <c r="G3701" s="505">
        <v>13</v>
      </c>
      <c r="H3701" s="507">
        <v>14</v>
      </c>
      <c r="I3701" s="502">
        <f t="shared" si="215"/>
        <v>39</v>
      </c>
      <c r="J3701" s="503">
        <f t="shared" si="216"/>
        <v>0.8666666666666667</v>
      </c>
      <c r="K3701" s="502"/>
      <c r="L3701" s="503"/>
      <c r="M3701" s="504"/>
    </row>
    <row r="3702" spans="1:13" s="492" customFormat="1" x14ac:dyDescent="0.25">
      <c r="A3702" s="585"/>
      <c r="B3702" s="501">
        <v>58.1</v>
      </c>
      <c r="C3702" s="502">
        <v>939</v>
      </c>
      <c r="D3702" s="502">
        <v>92</v>
      </c>
      <c r="E3702" s="501">
        <v>34</v>
      </c>
      <c r="F3702" s="506">
        <v>12</v>
      </c>
      <c r="G3702" s="505">
        <v>8</v>
      </c>
      <c r="H3702" s="507">
        <v>11</v>
      </c>
      <c r="I3702" s="502">
        <f t="shared" si="215"/>
        <v>31</v>
      </c>
      <c r="J3702" s="503">
        <f t="shared" si="216"/>
        <v>0.68888888888888888</v>
      </c>
      <c r="K3702" s="502">
        <v>30</v>
      </c>
      <c r="L3702" s="503">
        <f>K3702/45</f>
        <v>0.66666666666666663</v>
      </c>
      <c r="M3702" s="504"/>
    </row>
    <row r="3703" spans="1:13" s="9" customFormat="1" x14ac:dyDescent="0.25">
      <c r="A3703" s="585"/>
      <c r="B3703" s="483">
        <v>58.1</v>
      </c>
      <c r="C3703" s="484">
        <v>935</v>
      </c>
      <c r="D3703" s="484">
        <v>88</v>
      </c>
      <c r="E3703" s="483">
        <v>31</v>
      </c>
      <c r="F3703" s="489">
        <v>10</v>
      </c>
      <c r="G3703" s="488">
        <v>15</v>
      </c>
      <c r="H3703" s="490">
        <v>12</v>
      </c>
      <c r="I3703" s="484">
        <f t="shared" si="215"/>
        <v>37</v>
      </c>
      <c r="J3703" s="486">
        <f t="shared" si="216"/>
        <v>0.82222222222222219</v>
      </c>
      <c r="K3703" s="484"/>
      <c r="L3703" s="486"/>
      <c r="M3703" s="487"/>
    </row>
    <row r="3704" spans="1:13" s="492" customFormat="1" x14ac:dyDescent="0.25">
      <c r="A3704" s="585"/>
      <c r="B3704" s="501">
        <v>58.1</v>
      </c>
      <c r="C3704" s="502">
        <v>933</v>
      </c>
      <c r="D3704" s="502">
        <v>91</v>
      </c>
      <c r="E3704" s="501">
        <v>35</v>
      </c>
      <c r="F3704" s="506">
        <v>10</v>
      </c>
      <c r="G3704" s="505">
        <v>11</v>
      </c>
      <c r="H3704" s="507">
        <v>4</v>
      </c>
      <c r="I3704" s="502">
        <f>F3704+G3704+H3704</f>
        <v>25</v>
      </c>
      <c r="J3704" s="503">
        <f t="shared" si="216"/>
        <v>0.55555555555555558</v>
      </c>
      <c r="K3704" s="502"/>
      <c r="L3704" s="503"/>
      <c r="M3704" s="504"/>
    </row>
    <row r="3705" spans="1:13" s="492" customFormat="1" x14ac:dyDescent="0.25">
      <c r="A3705" s="585"/>
      <c r="B3705" s="501">
        <v>58.1</v>
      </c>
      <c r="C3705" s="502">
        <v>932</v>
      </c>
      <c r="D3705" s="502">
        <v>91</v>
      </c>
      <c r="E3705" s="501">
        <v>31</v>
      </c>
      <c r="F3705" s="506">
        <v>14</v>
      </c>
      <c r="G3705" s="505">
        <v>10</v>
      </c>
      <c r="H3705" s="507">
        <v>15</v>
      </c>
      <c r="I3705" s="502">
        <f>F3705+G3705+H3705</f>
        <v>39</v>
      </c>
      <c r="J3705" s="503">
        <f t="shared" si="216"/>
        <v>0.8666666666666667</v>
      </c>
      <c r="K3705" s="502"/>
      <c r="L3705" s="503"/>
      <c r="M3705" s="504"/>
    </row>
    <row r="3706" spans="1:13" s="492" customFormat="1" x14ac:dyDescent="0.25">
      <c r="A3706" s="585"/>
      <c r="B3706" s="501">
        <v>58.1</v>
      </c>
      <c r="C3706" s="502">
        <v>930</v>
      </c>
      <c r="D3706" s="502">
        <v>90</v>
      </c>
      <c r="E3706" s="501">
        <v>32</v>
      </c>
      <c r="F3706" s="506">
        <v>12</v>
      </c>
      <c r="G3706" s="505">
        <v>14</v>
      </c>
      <c r="H3706" s="507">
        <v>7</v>
      </c>
      <c r="I3706" s="502">
        <f t="shared" si="215"/>
        <v>33</v>
      </c>
      <c r="J3706" s="503">
        <f t="shared" si="216"/>
        <v>0.73333333333333328</v>
      </c>
      <c r="K3706" s="502"/>
      <c r="L3706" s="503"/>
      <c r="M3706" s="504"/>
    </row>
    <row r="3707" spans="1:13" s="492" customFormat="1" x14ac:dyDescent="0.25">
      <c r="A3707" s="585"/>
      <c r="B3707" s="501">
        <v>58.1</v>
      </c>
      <c r="C3707" s="502">
        <v>925</v>
      </c>
      <c r="D3707" s="502">
        <v>92</v>
      </c>
      <c r="E3707" s="501">
        <v>31</v>
      </c>
      <c r="F3707" s="506">
        <v>15</v>
      </c>
      <c r="G3707" s="505">
        <v>9</v>
      </c>
      <c r="H3707" s="507">
        <v>14</v>
      </c>
      <c r="I3707" s="502">
        <f t="shared" si="215"/>
        <v>38</v>
      </c>
      <c r="J3707" s="503">
        <f t="shared" si="216"/>
        <v>0.84444444444444444</v>
      </c>
      <c r="K3707" s="502">
        <v>37</v>
      </c>
      <c r="L3707" s="503">
        <f>K3707/45</f>
        <v>0.82222222222222219</v>
      </c>
      <c r="M3707" s="504"/>
    </row>
    <row r="3708" spans="1:13" s="492" customFormat="1" x14ac:dyDescent="0.25">
      <c r="A3708" s="585"/>
      <c r="B3708" s="501">
        <v>58.1</v>
      </c>
      <c r="C3708" s="502">
        <v>923</v>
      </c>
      <c r="D3708" s="502">
        <v>84</v>
      </c>
      <c r="E3708" s="501">
        <v>32</v>
      </c>
      <c r="F3708" s="506">
        <v>4</v>
      </c>
      <c r="G3708" s="505">
        <v>13</v>
      </c>
      <c r="H3708" s="507">
        <v>14</v>
      </c>
      <c r="I3708" s="502">
        <f t="shared" si="215"/>
        <v>31</v>
      </c>
      <c r="J3708" s="503">
        <f t="shared" si="216"/>
        <v>0.68888888888888888</v>
      </c>
      <c r="K3708" s="502"/>
      <c r="L3708" s="503"/>
      <c r="M3708" s="504"/>
    </row>
    <row r="3709" spans="1:13" s="492" customFormat="1" x14ac:dyDescent="0.25">
      <c r="A3709" s="585"/>
      <c r="B3709" s="501">
        <v>58.1</v>
      </c>
      <c r="C3709" s="502">
        <v>920</v>
      </c>
      <c r="D3709" s="502">
        <v>92</v>
      </c>
      <c r="E3709" s="501">
        <v>35</v>
      </c>
      <c r="F3709" s="506">
        <v>12</v>
      </c>
      <c r="G3709" s="505">
        <v>7</v>
      </c>
      <c r="H3709" s="507">
        <v>5</v>
      </c>
      <c r="I3709" s="502">
        <f>F3709+G3709+H3709</f>
        <v>24</v>
      </c>
      <c r="J3709" s="503">
        <f t="shared" si="216"/>
        <v>0.53333333333333333</v>
      </c>
      <c r="K3709" s="502">
        <v>23</v>
      </c>
      <c r="L3709" s="503">
        <f>K3709/45</f>
        <v>0.51111111111111107</v>
      </c>
      <c r="M3709" s="504"/>
    </row>
    <row r="3710" spans="1:13" s="492" customFormat="1" x14ac:dyDescent="0.25">
      <c r="A3710" s="585"/>
      <c r="B3710" s="501">
        <v>58.1</v>
      </c>
      <c r="C3710" s="502">
        <v>919</v>
      </c>
      <c r="D3710" s="502">
        <v>85</v>
      </c>
      <c r="E3710" s="501">
        <v>31</v>
      </c>
      <c r="F3710" s="506">
        <v>6</v>
      </c>
      <c r="G3710" s="505">
        <v>15</v>
      </c>
      <c r="H3710" s="507">
        <v>12</v>
      </c>
      <c r="I3710" s="502">
        <f>F3710+G3710+H3710</f>
        <v>33</v>
      </c>
      <c r="J3710" s="503">
        <f t="shared" si="216"/>
        <v>0.73333333333333328</v>
      </c>
      <c r="K3710" s="502"/>
      <c r="L3710" s="503"/>
      <c r="M3710" s="504"/>
    </row>
    <row r="3711" spans="1:13" s="492" customFormat="1" x14ac:dyDescent="0.25">
      <c r="A3711" s="585"/>
      <c r="B3711" s="501">
        <v>58.1</v>
      </c>
      <c r="C3711" s="502">
        <v>916</v>
      </c>
      <c r="D3711" s="502">
        <v>86</v>
      </c>
      <c r="E3711" s="501">
        <v>34</v>
      </c>
      <c r="F3711" s="506">
        <v>5</v>
      </c>
      <c r="G3711" s="505">
        <v>8</v>
      </c>
      <c r="H3711" s="507">
        <v>12</v>
      </c>
      <c r="I3711" s="502">
        <f>F3711+G3711+H3711</f>
        <v>25</v>
      </c>
      <c r="J3711" s="503">
        <f t="shared" si="216"/>
        <v>0.55555555555555558</v>
      </c>
      <c r="K3711" s="502"/>
      <c r="L3711" s="503"/>
      <c r="M3711" s="504"/>
    </row>
    <row r="3712" spans="1:13" s="492" customFormat="1" x14ac:dyDescent="0.25">
      <c r="A3712" s="585"/>
      <c r="B3712" s="501">
        <v>58.1</v>
      </c>
      <c r="C3712" s="502">
        <v>916</v>
      </c>
      <c r="D3712" s="502">
        <v>84</v>
      </c>
      <c r="E3712" s="501" t="s">
        <v>20</v>
      </c>
      <c r="F3712" s="506">
        <v>5</v>
      </c>
      <c r="G3712" s="505">
        <v>13</v>
      </c>
      <c r="H3712" s="507">
        <v>15</v>
      </c>
      <c r="I3712" s="502">
        <f>F3712+G3712+H3712</f>
        <v>33</v>
      </c>
      <c r="J3712" s="503">
        <f t="shared" si="216"/>
        <v>0.73333333333333328</v>
      </c>
      <c r="K3712" s="502">
        <v>30</v>
      </c>
      <c r="L3712" s="503">
        <f>K3712/45</f>
        <v>0.66666666666666663</v>
      </c>
      <c r="M3712" s="504"/>
    </row>
    <row r="3713" spans="1:13" s="492" customFormat="1" x14ac:dyDescent="0.25">
      <c r="A3713" s="585"/>
      <c r="B3713" s="501">
        <v>58.1</v>
      </c>
      <c r="C3713" s="502">
        <v>915</v>
      </c>
      <c r="D3713" s="502">
        <v>92</v>
      </c>
      <c r="E3713" s="501" t="s">
        <v>20</v>
      </c>
      <c r="F3713" s="506">
        <v>15</v>
      </c>
      <c r="G3713" s="505">
        <v>13</v>
      </c>
      <c r="H3713" s="507">
        <v>6</v>
      </c>
      <c r="I3713" s="502">
        <f>F3713+G3713+H3713</f>
        <v>34</v>
      </c>
      <c r="J3713" s="503">
        <f t="shared" si="216"/>
        <v>0.75555555555555554</v>
      </c>
      <c r="K3713" s="502">
        <v>31</v>
      </c>
      <c r="L3713" s="503">
        <f>K3713/45</f>
        <v>0.68888888888888888</v>
      </c>
      <c r="M3713" s="504"/>
    </row>
    <row r="3714" spans="1:13" s="492" customFormat="1" x14ac:dyDescent="0.25">
      <c r="A3714" s="585"/>
      <c r="B3714" s="501">
        <v>58.1</v>
      </c>
      <c r="C3714" s="502">
        <v>913</v>
      </c>
      <c r="D3714" s="502">
        <v>87</v>
      </c>
      <c r="E3714" s="501">
        <v>32</v>
      </c>
      <c r="F3714" s="506">
        <v>8</v>
      </c>
      <c r="G3714" s="505">
        <v>13</v>
      </c>
      <c r="H3714" s="507">
        <v>8</v>
      </c>
      <c r="I3714" s="502">
        <f t="shared" si="215"/>
        <v>29</v>
      </c>
      <c r="J3714" s="503">
        <f t="shared" si="216"/>
        <v>0.64444444444444449</v>
      </c>
      <c r="K3714" s="502"/>
      <c r="L3714" s="503"/>
      <c r="M3714" s="504"/>
    </row>
    <row r="3715" spans="1:13" s="492" customFormat="1" x14ac:dyDescent="0.25">
      <c r="A3715" s="585"/>
      <c r="B3715" s="501">
        <v>58.1</v>
      </c>
      <c r="C3715" s="502">
        <v>907</v>
      </c>
      <c r="D3715" s="502">
        <v>91</v>
      </c>
      <c r="E3715" s="501">
        <v>32</v>
      </c>
      <c r="F3715" s="506">
        <v>13</v>
      </c>
      <c r="G3715" s="505">
        <v>5</v>
      </c>
      <c r="H3715" s="507">
        <v>14</v>
      </c>
      <c r="I3715" s="502">
        <f t="shared" si="215"/>
        <v>32</v>
      </c>
      <c r="J3715" s="503">
        <f t="shared" si="216"/>
        <v>0.71111111111111114</v>
      </c>
      <c r="K3715" s="502"/>
      <c r="L3715" s="503"/>
      <c r="M3715" s="504"/>
    </row>
    <row r="3716" spans="1:13" s="492" customFormat="1" x14ac:dyDescent="0.25">
      <c r="A3716" s="585"/>
      <c r="B3716" s="501">
        <v>58.1</v>
      </c>
      <c r="C3716" s="502">
        <v>905</v>
      </c>
      <c r="D3716" s="502">
        <v>88</v>
      </c>
      <c r="E3716" s="501">
        <v>32</v>
      </c>
      <c r="F3716" s="506">
        <v>9</v>
      </c>
      <c r="G3716" s="505">
        <v>7</v>
      </c>
      <c r="H3716" s="507">
        <v>14</v>
      </c>
      <c r="I3716" s="502">
        <f t="shared" si="215"/>
        <v>30</v>
      </c>
      <c r="J3716" s="503">
        <f t="shared" si="216"/>
        <v>0.66666666666666663</v>
      </c>
      <c r="K3716" s="502"/>
      <c r="L3716" s="503"/>
      <c r="M3716" s="504"/>
    </row>
    <row r="3717" spans="1:13" s="492" customFormat="1" x14ac:dyDescent="0.25">
      <c r="A3717" s="585"/>
      <c r="B3717" s="501">
        <v>58.1</v>
      </c>
      <c r="C3717" s="502">
        <v>902</v>
      </c>
      <c r="D3717" s="502">
        <v>87</v>
      </c>
      <c r="E3717" s="501">
        <v>30</v>
      </c>
      <c r="F3717" s="506">
        <v>10</v>
      </c>
      <c r="G3717" s="505">
        <v>12</v>
      </c>
      <c r="H3717" s="507">
        <v>12</v>
      </c>
      <c r="I3717" s="502">
        <f t="shared" si="215"/>
        <v>34</v>
      </c>
      <c r="J3717" s="503">
        <f t="shared" si="216"/>
        <v>0.75555555555555554</v>
      </c>
      <c r="K3717" s="502"/>
      <c r="L3717" s="503"/>
      <c r="M3717" s="504"/>
    </row>
    <row r="3718" spans="1:13" s="492" customFormat="1" x14ac:dyDescent="0.25">
      <c r="A3718" s="585"/>
      <c r="B3718" s="501">
        <v>58.1</v>
      </c>
      <c r="C3718" s="502">
        <v>901</v>
      </c>
      <c r="D3718" s="502">
        <v>85</v>
      </c>
      <c r="E3718" s="501">
        <v>33</v>
      </c>
      <c r="F3718" s="506">
        <v>4</v>
      </c>
      <c r="G3718" s="505">
        <v>12</v>
      </c>
      <c r="H3718" s="507">
        <v>7</v>
      </c>
      <c r="I3718" s="502">
        <f t="shared" si="215"/>
        <v>23</v>
      </c>
      <c r="J3718" s="503">
        <f t="shared" si="216"/>
        <v>0.51111111111111107</v>
      </c>
      <c r="K3718" s="502"/>
      <c r="L3718" s="503"/>
      <c r="M3718" s="504"/>
    </row>
    <row r="3719" spans="1:13" s="492" customFormat="1" x14ac:dyDescent="0.25">
      <c r="A3719" s="585"/>
      <c r="B3719" s="501">
        <v>58.1</v>
      </c>
      <c r="C3719" s="502">
        <v>894</v>
      </c>
      <c r="D3719" s="502">
        <v>84</v>
      </c>
      <c r="E3719" s="501">
        <v>32</v>
      </c>
      <c r="F3719" s="506">
        <v>4</v>
      </c>
      <c r="G3719" s="505">
        <v>14</v>
      </c>
      <c r="H3719" s="507">
        <v>6</v>
      </c>
      <c r="I3719" s="502">
        <f t="shared" si="215"/>
        <v>24</v>
      </c>
      <c r="J3719" s="503">
        <f t="shared" si="216"/>
        <v>0.53333333333333333</v>
      </c>
      <c r="K3719" s="502"/>
      <c r="L3719" s="503"/>
      <c r="M3719" s="504"/>
    </row>
    <row r="3720" spans="1:13" s="492" customFormat="1" x14ac:dyDescent="0.25">
      <c r="A3720" s="585"/>
      <c r="B3720" s="501">
        <v>58.1</v>
      </c>
      <c r="C3720" s="502">
        <v>892</v>
      </c>
      <c r="D3720" s="502">
        <v>85</v>
      </c>
      <c r="E3720" s="501">
        <v>30</v>
      </c>
      <c r="F3720" s="506">
        <v>7</v>
      </c>
      <c r="G3720" s="505">
        <v>11</v>
      </c>
      <c r="H3720" s="507">
        <v>14</v>
      </c>
      <c r="I3720" s="502">
        <f t="shared" si="215"/>
        <v>32</v>
      </c>
      <c r="J3720" s="503">
        <f t="shared" si="216"/>
        <v>0.71111111111111114</v>
      </c>
      <c r="K3720" s="502"/>
      <c r="L3720" s="503"/>
      <c r="M3720" s="504"/>
    </row>
    <row r="3721" spans="1:13" s="492" customFormat="1" x14ac:dyDescent="0.25">
      <c r="A3721" s="585"/>
      <c r="B3721" s="501">
        <v>58.1</v>
      </c>
      <c r="C3721" s="502">
        <v>892</v>
      </c>
      <c r="D3721" s="502">
        <v>92</v>
      </c>
      <c r="E3721" s="501">
        <v>33</v>
      </c>
      <c r="F3721" s="506">
        <v>13</v>
      </c>
      <c r="G3721" s="505">
        <v>3</v>
      </c>
      <c r="H3721" s="507">
        <v>10</v>
      </c>
      <c r="I3721" s="502">
        <f t="shared" si="215"/>
        <v>26</v>
      </c>
      <c r="J3721" s="503">
        <f t="shared" si="216"/>
        <v>0.57777777777777772</v>
      </c>
      <c r="K3721" s="502">
        <v>24</v>
      </c>
      <c r="L3721" s="503">
        <f t="shared" ref="L3721:L3735" si="223">K3721/45</f>
        <v>0.53333333333333333</v>
      </c>
      <c r="M3721" s="504"/>
    </row>
    <row r="3722" spans="1:13" s="492" customFormat="1" x14ac:dyDescent="0.25">
      <c r="A3722" s="585"/>
      <c r="B3722" s="501">
        <v>58.1</v>
      </c>
      <c r="C3722" s="502">
        <v>891</v>
      </c>
      <c r="D3722" s="502">
        <v>85</v>
      </c>
      <c r="E3722" s="501" t="s">
        <v>20</v>
      </c>
      <c r="F3722" s="506">
        <v>6</v>
      </c>
      <c r="G3722" s="505">
        <v>9</v>
      </c>
      <c r="H3722" s="507">
        <v>14</v>
      </c>
      <c r="I3722" s="502">
        <f t="shared" si="215"/>
        <v>29</v>
      </c>
      <c r="J3722" s="503">
        <f t="shared" si="216"/>
        <v>0.64444444444444449</v>
      </c>
      <c r="K3722" s="502">
        <v>26</v>
      </c>
      <c r="L3722" s="503">
        <f t="shared" si="223"/>
        <v>0.57777777777777772</v>
      </c>
      <c r="M3722" s="504"/>
    </row>
    <row r="3723" spans="1:13" s="492" customFormat="1" x14ac:dyDescent="0.25">
      <c r="A3723" s="585"/>
      <c r="B3723" s="501">
        <v>58.1</v>
      </c>
      <c r="C3723" s="502">
        <v>887</v>
      </c>
      <c r="D3723" s="502">
        <v>86</v>
      </c>
      <c r="E3723" s="501" t="s">
        <v>42</v>
      </c>
      <c r="F3723" s="506">
        <v>6</v>
      </c>
      <c r="G3723" s="505">
        <v>7</v>
      </c>
      <c r="H3723" s="507">
        <v>9</v>
      </c>
      <c r="I3723" s="502">
        <f t="shared" si="215"/>
        <v>22</v>
      </c>
      <c r="J3723" s="503">
        <f t="shared" si="216"/>
        <v>0.48888888888888887</v>
      </c>
      <c r="K3723" s="502">
        <v>19</v>
      </c>
      <c r="L3723" s="503">
        <f t="shared" si="223"/>
        <v>0.42222222222222222</v>
      </c>
      <c r="M3723" s="504"/>
    </row>
    <row r="3724" spans="1:13" s="492" customFormat="1" x14ac:dyDescent="0.25">
      <c r="A3724" s="585"/>
      <c r="B3724" s="501">
        <v>58.1</v>
      </c>
      <c r="C3724" s="502">
        <v>887</v>
      </c>
      <c r="D3724" s="502">
        <v>89</v>
      </c>
      <c r="E3724" s="501" t="s">
        <v>20</v>
      </c>
      <c r="F3724" s="506">
        <v>11</v>
      </c>
      <c r="G3724" s="505">
        <v>8</v>
      </c>
      <c r="H3724" s="507">
        <v>10</v>
      </c>
      <c r="I3724" s="502">
        <f t="shared" si="215"/>
        <v>29</v>
      </c>
      <c r="J3724" s="503">
        <f t="shared" si="216"/>
        <v>0.64444444444444449</v>
      </c>
      <c r="K3724" s="502">
        <v>25</v>
      </c>
      <c r="L3724" s="503">
        <f t="shared" si="223"/>
        <v>0.55555555555555558</v>
      </c>
      <c r="M3724" s="504"/>
    </row>
    <row r="3725" spans="1:13" s="492" customFormat="1" x14ac:dyDescent="0.25">
      <c r="A3725" s="585"/>
      <c r="B3725" s="501">
        <v>58.1</v>
      </c>
      <c r="C3725" s="502">
        <v>886</v>
      </c>
      <c r="D3725" s="502">
        <v>90</v>
      </c>
      <c r="E3725" s="501">
        <v>33</v>
      </c>
      <c r="F3725" s="506">
        <v>11</v>
      </c>
      <c r="G3725" s="505">
        <v>6</v>
      </c>
      <c r="H3725" s="507">
        <v>6</v>
      </c>
      <c r="I3725" s="502">
        <f t="shared" si="215"/>
        <v>23</v>
      </c>
      <c r="J3725" s="503">
        <f t="shared" si="216"/>
        <v>0.51111111111111107</v>
      </c>
      <c r="K3725" s="502"/>
      <c r="L3725" s="503"/>
      <c r="M3725" s="504"/>
    </row>
    <row r="3726" spans="1:13" s="492" customFormat="1" x14ac:dyDescent="0.25">
      <c r="A3726" s="585"/>
      <c r="B3726" s="501">
        <v>58.1</v>
      </c>
      <c r="C3726" s="502">
        <v>886</v>
      </c>
      <c r="D3726" s="502">
        <v>84</v>
      </c>
      <c r="E3726" s="501">
        <v>29</v>
      </c>
      <c r="F3726" s="506">
        <v>8</v>
      </c>
      <c r="G3726" s="505">
        <v>15</v>
      </c>
      <c r="H3726" s="507">
        <v>13</v>
      </c>
      <c r="I3726" s="502">
        <f t="shared" si="215"/>
        <v>36</v>
      </c>
      <c r="J3726" s="503">
        <f t="shared" si="216"/>
        <v>0.8</v>
      </c>
      <c r="K3726" s="502"/>
      <c r="L3726" s="503"/>
      <c r="M3726" s="504"/>
    </row>
    <row r="3727" spans="1:13" s="492" customFormat="1" x14ac:dyDescent="0.25">
      <c r="A3727" s="585"/>
      <c r="B3727" s="501">
        <v>58.1</v>
      </c>
      <c r="C3727" s="502">
        <v>885</v>
      </c>
      <c r="D3727" s="502">
        <v>90</v>
      </c>
      <c r="E3727" s="501">
        <v>30</v>
      </c>
      <c r="F3727" s="506">
        <v>14</v>
      </c>
      <c r="G3727" s="505">
        <v>7</v>
      </c>
      <c r="H3727" s="507">
        <v>12</v>
      </c>
      <c r="I3727" s="502">
        <f t="shared" si="215"/>
        <v>33</v>
      </c>
      <c r="J3727" s="503">
        <f t="shared" si="216"/>
        <v>0.73333333333333328</v>
      </c>
      <c r="K3727" s="502">
        <v>31</v>
      </c>
      <c r="L3727" s="503">
        <f t="shared" si="223"/>
        <v>0.68888888888888888</v>
      </c>
      <c r="M3727" s="504"/>
    </row>
    <row r="3728" spans="1:13" s="492" customFormat="1" x14ac:dyDescent="0.25">
      <c r="A3728" s="585"/>
      <c r="B3728" s="501">
        <v>58.1</v>
      </c>
      <c r="C3728" s="502">
        <v>884</v>
      </c>
      <c r="D3728" s="502">
        <v>89</v>
      </c>
      <c r="E3728" s="501">
        <v>29</v>
      </c>
      <c r="F3728" s="506">
        <v>14</v>
      </c>
      <c r="G3728" s="505">
        <v>11</v>
      </c>
      <c r="H3728" s="507">
        <v>13</v>
      </c>
      <c r="I3728" s="502">
        <f t="shared" si="215"/>
        <v>38</v>
      </c>
      <c r="J3728" s="503">
        <f t="shared" si="216"/>
        <v>0.84444444444444444</v>
      </c>
      <c r="K3728" s="502">
        <v>37</v>
      </c>
      <c r="L3728" s="503">
        <f t="shared" si="223"/>
        <v>0.82222222222222219</v>
      </c>
      <c r="M3728" s="504"/>
    </row>
    <row r="3729" spans="1:13" s="492" customFormat="1" x14ac:dyDescent="0.25">
      <c r="A3729" s="585"/>
      <c r="B3729" s="501">
        <v>58.1</v>
      </c>
      <c r="C3729" s="502">
        <v>881</v>
      </c>
      <c r="D3729" s="502">
        <v>87</v>
      </c>
      <c r="E3729" s="501">
        <v>29</v>
      </c>
      <c r="F3729" s="506">
        <v>12</v>
      </c>
      <c r="G3729" s="505">
        <v>13</v>
      </c>
      <c r="H3729" s="507">
        <v>11</v>
      </c>
      <c r="I3729" s="502">
        <f t="shared" si="215"/>
        <v>36</v>
      </c>
      <c r="J3729" s="503">
        <f t="shared" si="216"/>
        <v>0.8</v>
      </c>
      <c r="K3729" s="502"/>
      <c r="L3729" s="503"/>
      <c r="M3729" s="504"/>
    </row>
    <row r="3730" spans="1:13" s="492" customFormat="1" x14ac:dyDescent="0.25">
      <c r="A3730" s="585"/>
      <c r="B3730" s="501">
        <v>58.1</v>
      </c>
      <c r="C3730" s="502">
        <v>879</v>
      </c>
      <c r="D3730" s="502">
        <v>87</v>
      </c>
      <c r="E3730" s="501">
        <v>31</v>
      </c>
      <c r="F3730" s="506">
        <v>9</v>
      </c>
      <c r="G3730" s="505">
        <v>10</v>
      </c>
      <c r="H3730" s="507">
        <v>7</v>
      </c>
      <c r="I3730" s="502">
        <f t="shared" si="215"/>
        <v>26</v>
      </c>
      <c r="J3730" s="503">
        <f t="shared" si="216"/>
        <v>0.57777777777777772</v>
      </c>
      <c r="K3730" s="502">
        <v>25</v>
      </c>
      <c r="L3730" s="503">
        <f t="shared" si="223"/>
        <v>0.55555555555555558</v>
      </c>
      <c r="M3730" s="504"/>
    </row>
    <row r="3731" spans="1:13" s="492" customFormat="1" x14ac:dyDescent="0.25">
      <c r="A3731" s="585"/>
      <c r="B3731" s="501">
        <v>58.1</v>
      </c>
      <c r="C3731" s="502">
        <v>874</v>
      </c>
      <c r="D3731" s="502">
        <v>85</v>
      </c>
      <c r="E3731" s="501">
        <v>30</v>
      </c>
      <c r="F3731" s="506">
        <v>7</v>
      </c>
      <c r="G3731" s="505">
        <v>8</v>
      </c>
      <c r="H3731" s="507">
        <v>14</v>
      </c>
      <c r="I3731" s="502">
        <f t="shared" si="215"/>
        <v>29</v>
      </c>
      <c r="J3731" s="503">
        <f t="shared" si="216"/>
        <v>0.64444444444444449</v>
      </c>
      <c r="K3731" s="502"/>
      <c r="L3731" s="503"/>
      <c r="M3731" s="504"/>
    </row>
    <row r="3732" spans="1:13" s="493" customFormat="1" x14ac:dyDescent="0.25">
      <c r="A3732" s="585" t="s">
        <v>444</v>
      </c>
      <c r="B3732" s="494">
        <v>58.1</v>
      </c>
      <c r="C3732" s="495">
        <v>972</v>
      </c>
      <c r="D3732" s="495">
        <v>113</v>
      </c>
      <c r="E3732" s="494">
        <v>28</v>
      </c>
      <c r="F3732" s="499">
        <v>15</v>
      </c>
      <c r="G3732" s="498">
        <v>13</v>
      </c>
      <c r="H3732" s="500">
        <v>13</v>
      </c>
      <c r="I3732" s="495">
        <f t="shared" si="215"/>
        <v>41</v>
      </c>
      <c r="J3732" s="496">
        <f t="shared" si="216"/>
        <v>0.91111111111111109</v>
      </c>
      <c r="K3732" s="495"/>
      <c r="L3732" s="496"/>
      <c r="M3732" s="497"/>
    </row>
    <row r="3733" spans="1:13" s="492" customFormat="1" x14ac:dyDescent="0.25">
      <c r="A3733" s="585" t="s">
        <v>444</v>
      </c>
      <c r="B3733" s="501">
        <v>58.1</v>
      </c>
      <c r="C3733" s="502">
        <v>960</v>
      </c>
      <c r="D3733" s="502">
        <v>109</v>
      </c>
      <c r="E3733" s="501">
        <v>30</v>
      </c>
      <c r="F3733" s="506">
        <v>4</v>
      </c>
      <c r="G3733" s="505">
        <v>12</v>
      </c>
      <c r="H3733" s="507">
        <v>5</v>
      </c>
      <c r="I3733" s="502">
        <f t="shared" si="215"/>
        <v>21</v>
      </c>
      <c r="J3733" s="503">
        <f t="shared" si="216"/>
        <v>0.46666666666666667</v>
      </c>
      <c r="K3733" s="502"/>
      <c r="L3733" s="503"/>
      <c r="M3733" s="504"/>
    </row>
    <row r="3734" spans="1:13" s="492" customFormat="1" x14ac:dyDescent="0.25">
      <c r="A3734" s="585"/>
      <c r="B3734" s="501">
        <v>58.1</v>
      </c>
      <c r="C3734" s="502">
        <v>867</v>
      </c>
      <c r="D3734" s="502">
        <v>84</v>
      </c>
      <c r="E3734" s="501">
        <v>30</v>
      </c>
      <c r="F3734" s="506">
        <v>6</v>
      </c>
      <c r="G3734" s="505">
        <v>13</v>
      </c>
      <c r="H3734" s="507">
        <v>6</v>
      </c>
      <c r="I3734" s="502">
        <f t="shared" si="215"/>
        <v>25</v>
      </c>
      <c r="J3734" s="503">
        <f t="shared" si="216"/>
        <v>0.55555555555555558</v>
      </c>
      <c r="K3734" s="502"/>
      <c r="L3734" s="503"/>
      <c r="M3734" s="504"/>
    </row>
    <row r="3735" spans="1:13" s="492" customFormat="1" x14ac:dyDescent="0.25">
      <c r="A3735" s="585"/>
      <c r="B3735" s="501">
        <v>58.1</v>
      </c>
      <c r="C3735" s="502">
        <v>866</v>
      </c>
      <c r="D3735" s="502">
        <v>87</v>
      </c>
      <c r="E3735" s="501">
        <v>32</v>
      </c>
      <c r="F3735" s="506">
        <v>8</v>
      </c>
      <c r="G3735" s="505">
        <v>4</v>
      </c>
      <c r="H3735" s="507">
        <v>10</v>
      </c>
      <c r="I3735" s="502">
        <f t="shared" si="215"/>
        <v>22</v>
      </c>
      <c r="J3735" s="503">
        <f t="shared" si="216"/>
        <v>0.48888888888888887</v>
      </c>
      <c r="K3735" s="502">
        <v>21</v>
      </c>
      <c r="L3735" s="503">
        <f t="shared" si="223"/>
        <v>0.46666666666666667</v>
      </c>
      <c r="M3735" s="504"/>
    </row>
    <row r="3736" spans="1:13" s="492" customFormat="1" x14ac:dyDescent="0.25">
      <c r="A3736" s="585"/>
      <c r="B3736" s="501">
        <v>58.1</v>
      </c>
      <c r="C3736" s="502">
        <v>865</v>
      </c>
      <c r="D3736" s="502">
        <v>88</v>
      </c>
      <c r="E3736" s="501">
        <v>30</v>
      </c>
      <c r="F3736" s="506">
        <v>11</v>
      </c>
      <c r="G3736" s="505">
        <v>11</v>
      </c>
      <c r="H3736" s="507">
        <v>4</v>
      </c>
      <c r="I3736" s="502">
        <f t="shared" si="215"/>
        <v>26</v>
      </c>
      <c r="J3736" s="503">
        <f t="shared" si="216"/>
        <v>0.57777777777777772</v>
      </c>
      <c r="K3736" s="502"/>
      <c r="L3736" s="503"/>
      <c r="M3736" s="504"/>
    </row>
    <row r="3737" spans="1:13" s="492" customFormat="1" x14ac:dyDescent="0.25">
      <c r="A3737" s="585"/>
      <c r="B3737" s="501">
        <v>58.1</v>
      </c>
      <c r="C3737" s="502">
        <v>865</v>
      </c>
      <c r="D3737" s="502">
        <v>87</v>
      </c>
      <c r="E3737" s="501">
        <v>30</v>
      </c>
      <c r="F3737" s="506">
        <v>10</v>
      </c>
      <c r="G3737" s="505">
        <v>13</v>
      </c>
      <c r="H3737" s="507">
        <v>2</v>
      </c>
      <c r="I3737" s="502">
        <f t="shared" si="215"/>
        <v>25</v>
      </c>
      <c r="J3737" s="503">
        <f t="shared" si="216"/>
        <v>0.55555555555555558</v>
      </c>
      <c r="K3737" s="502"/>
      <c r="L3737" s="503"/>
      <c r="M3737" s="504"/>
    </row>
    <row r="3738" spans="1:13" s="492" customFormat="1" x14ac:dyDescent="0.25">
      <c r="A3738" s="585"/>
      <c r="B3738" s="501">
        <v>58.1</v>
      </c>
      <c r="C3738" s="502">
        <v>865</v>
      </c>
      <c r="D3738" s="502">
        <v>89</v>
      </c>
      <c r="E3738" s="501">
        <v>30</v>
      </c>
      <c r="F3738" s="506">
        <v>13</v>
      </c>
      <c r="G3738" s="505">
        <v>7</v>
      </c>
      <c r="H3738" s="507">
        <v>8</v>
      </c>
      <c r="I3738" s="502">
        <f t="shared" si="215"/>
        <v>28</v>
      </c>
      <c r="J3738" s="503">
        <f t="shared" si="216"/>
        <v>0.62222222222222223</v>
      </c>
      <c r="K3738" s="502">
        <v>26</v>
      </c>
      <c r="L3738" s="503">
        <f>K3738/45</f>
        <v>0.57777777777777772</v>
      </c>
      <c r="M3738" s="504"/>
    </row>
    <row r="3739" spans="1:13" s="492" customFormat="1" x14ac:dyDescent="0.25">
      <c r="A3739" s="585"/>
      <c r="B3739" s="501">
        <v>58.1</v>
      </c>
      <c r="C3739" s="502">
        <v>863</v>
      </c>
      <c r="D3739" s="502">
        <v>88</v>
      </c>
      <c r="E3739" s="501">
        <v>29</v>
      </c>
      <c r="F3739" s="506">
        <v>13</v>
      </c>
      <c r="G3739" s="505">
        <v>13</v>
      </c>
      <c r="H3739" s="507">
        <v>6</v>
      </c>
      <c r="I3739" s="502">
        <f t="shared" si="215"/>
        <v>32</v>
      </c>
      <c r="J3739" s="503">
        <f t="shared" si="216"/>
        <v>0.71111111111111114</v>
      </c>
      <c r="K3739" s="502"/>
      <c r="L3739" s="503"/>
      <c r="M3739" s="504"/>
    </row>
    <row r="3740" spans="1:13" s="492" customFormat="1" x14ac:dyDescent="0.25">
      <c r="A3740" s="585"/>
      <c r="B3740" s="501">
        <v>58.1</v>
      </c>
      <c r="C3740" s="502">
        <v>862</v>
      </c>
      <c r="D3740" s="502">
        <v>89</v>
      </c>
      <c r="E3740" s="501">
        <v>30</v>
      </c>
      <c r="F3740" s="506">
        <v>12</v>
      </c>
      <c r="G3740" s="505">
        <v>5</v>
      </c>
      <c r="H3740" s="507">
        <v>11</v>
      </c>
      <c r="I3740" s="502">
        <f t="shared" si="215"/>
        <v>28</v>
      </c>
      <c r="J3740" s="503">
        <f t="shared" si="216"/>
        <v>0.62222222222222223</v>
      </c>
      <c r="K3740" s="502">
        <v>27</v>
      </c>
      <c r="L3740" s="503">
        <f>K3740/45</f>
        <v>0.6</v>
      </c>
      <c r="M3740" s="504"/>
    </row>
    <row r="3741" spans="1:13" s="492" customFormat="1" x14ac:dyDescent="0.25">
      <c r="A3741" s="585"/>
      <c r="B3741" s="501">
        <v>58.1</v>
      </c>
      <c r="C3741" s="502">
        <v>859</v>
      </c>
      <c r="D3741" s="502">
        <v>87</v>
      </c>
      <c r="E3741" s="501">
        <v>30</v>
      </c>
      <c r="F3741" s="506">
        <v>10</v>
      </c>
      <c r="G3741" s="505">
        <v>5</v>
      </c>
      <c r="H3741" s="507">
        <v>12</v>
      </c>
      <c r="I3741" s="502">
        <f t="shared" si="215"/>
        <v>27</v>
      </c>
      <c r="J3741" s="503">
        <f t="shared" si="216"/>
        <v>0.6</v>
      </c>
      <c r="K3741" s="502">
        <v>26</v>
      </c>
      <c r="L3741" s="503">
        <f>K3741/45</f>
        <v>0.57777777777777772</v>
      </c>
      <c r="M3741" s="504"/>
    </row>
    <row r="3742" spans="1:13" s="492" customFormat="1" x14ac:dyDescent="0.25">
      <c r="A3742" s="585"/>
      <c r="B3742" s="501">
        <v>58.1</v>
      </c>
      <c r="C3742" s="502">
        <v>856</v>
      </c>
      <c r="D3742" s="502">
        <v>91</v>
      </c>
      <c r="E3742" s="501">
        <v>30</v>
      </c>
      <c r="F3742" s="506">
        <v>15</v>
      </c>
      <c r="G3742" s="505">
        <v>1</v>
      </c>
      <c r="H3742" s="507">
        <v>13</v>
      </c>
      <c r="I3742" s="502">
        <f t="shared" si="215"/>
        <v>29</v>
      </c>
      <c r="J3742" s="503">
        <f t="shared" si="216"/>
        <v>0.64444444444444449</v>
      </c>
      <c r="K3742" s="502">
        <v>25</v>
      </c>
      <c r="L3742" s="503">
        <f>K3742/45</f>
        <v>0.55555555555555558</v>
      </c>
      <c r="M3742" s="504"/>
    </row>
    <row r="3743" spans="1:13" s="492" customFormat="1" x14ac:dyDescent="0.25">
      <c r="A3743" s="585"/>
      <c r="B3743" s="501">
        <v>58.1</v>
      </c>
      <c r="C3743" s="502">
        <v>855</v>
      </c>
      <c r="D3743" s="502">
        <v>84</v>
      </c>
      <c r="E3743" s="501">
        <v>30</v>
      </c>
      <c r="F3743" s="506">
        <v>5</v>
      </c>
      <c r="G3743" s="505">
        <v>13</v>
      </c>
      <c r="H3743" s="507">
        <v>4</v>
      </c>
      <c r="I3743" s="502">
        <f t="shared" si="215"/>
        <v>22</v>
      </c>
      <c r="J3743" s="503">
        <f t="shared" si="216"/>
        <v>0.48888888888888887</v>
      </c>
      <c r="K3743" s="502"/>
      <c r="L3743" s="503"/>
      <c r="M3743" s="504"/>
    </row>
    <row r="3744" spans="1:13" s="492" customFormat="1" x14ac:dyDescent="0.25">
      <c r="A3744" s="585"/>
      <c r="B3744" s="501">
        <v>58.1</v>
      </c>
      <c r="C3744" s="502">
        <v>854</v>
      </c>
      <c r="D3744" s="502">
        <v>89</v>
      </c>
      <c r="E3744" s="501" t="s">
        <v>20</v>
      </c>
      <c r="F3744" s="506">
        <v>11</v>
      </c>
      <c r="G3744" s="505">
        <v>6</v>
      </c>
      <c r="H3744" s="507">
        <v>5</v>
      </c>
      <c r="I3744" s="502">
        <f t="shared" si="215"/>
        <v>22</v>
      </c>
      <c r="J3744" s="503">
        <f t="shared" si="216"/>
        <v>0.48888888888888887</v>
      </c>
      <c r="K3744" s="502">
        <v>19</v>
      </c>
      <c r="L3744" s="503">
        <f>K3744/45</f>
        <v>0.42222222222222222</v>
      </c>
      <c r="M3744" s="504"/>
    </row>
    <row r="3745" spans="1:13" s="492" customFormat="1" x14ac:dyDescent="0.25">
      <c r="A3745" s="585"/>
      <c r="B3745" s="501">
        <v>58.1</v>
      </c>
      <c r="C3745" s="502">
        <v>853</v>
      </c>
      <c r="D3745" s="502">
        <v>82</v>
      </c>
      <c r="E3745" s="501">
        <v>29</v>
      </c>
      <c r="F3745" s="506">
        <v>5</v>
      </c>
      <c r="G3745" s="505">
        <v>12</v>
      </c>
      <c r="H3745" s="507">
        <v>12</v>
      </c>
      <c r="I3745" s="502">
        <f t="shared" si="215"/>
        <v>29</v>
      </c>
      <c r="J3745" s="503">
        <f t="shared" si="216"/>
        <v>0.64444444444444449</v>
      </c>
      <c r="K3745" s="502"/>
      <c r="L3745" s="503"/>
      <c r="M3745" s="504"/>
    </row>
    <row r="3746" spans="1:13" s="492" customFormat="1" x14ac:dyDescent="0.25">
      <c r="A3746" s="585"/>
      <c r="B3746" s="501">
        <v>58.1</v>
      </c>
      <c r="C3746" s="502">
        <v>850</v>
      </c>
      <c r="D3746" s="502">
        <v>89</v>
      </c>
      <c r="E3746" s="501">
        <v>30</v>
      </c>
      <c r="F3746" s="506">
        <v>12</v>
      </c>
      <c r="G3746" s="505">
        <v>3</v>
      </c>
      <c r="H3746" s="507">
        <v>11</v>
      </c>
      <c r="I3746" s="502">
        <f t="shared" si="215"/>
        <v>26</v>
      </c>
      <c r="J3746" s="503">
        <f t="shared" si="216"/>
        <v>0.57777777777777772</v>
      </c>
      <c r="K3746" s="502">
        <v>23</v>
      </c>
      <c r="L3746" s="503">
        <f>K3746/45</f>
        <v>0.51111111111111107</v>
      </c>
      <c r="M3746" s="504"/>
    </row>
    <row r="3747" spans="1:13" s="492" customFormat="1" x14ac:dyDescent="0.25">
      <c r="A3747" s="585"/>
      <c r="B3747" s="501">
        <v>58.1</v>
      </c>
      <c r="C3747" s="502">
        <v>849</v>
      </c>
      <c r="D3747" s="502">
        <v>88</v>
      </c>
      <c r="E3747" s="501" t="s">
        <v>20</v>
      </c>
      <c r="F3747" s="506">
        <v>10</v>
      </c>
      <c r="G3747" s="505">
        <v>3</v>
      </c>
      <c r="H3747" s="507">
        <v>9</v>
      </c>
      <c r="I3747" s="502">
        <f t="shared" si="215"/>
        <v>22</v>
      </c>
      <c r="J3747" s="503">
        <f t="shared" si="216"/>
        <v>0.48888888888888887</v>
      </c>
      <c r="K3747" s="502">
        <v>17</v>
      </c>
      <c r="L3747" s="503">
        <f>K3747/45</f>
        <v>0.37777777777777777</v>
      </c>
      <c r="M3747" s="504"/>
    </row>
    <row r="3748" spans="1:13" s="492" customFormat="1" x14ac:dyDescent="0.25">
      <c r="A3748" s="585"/>
      <c r="B3748" s="501">
        <v>58.1</v>
      </c>
      <c r="C3748" s="502">
        <v>842</v>
      </c>
      <c r="D3748" s="502">
        <v>82</v>
      </c>
      <c r="E3748" s="501">
        <v>30</v>
      </c>
      <c r="F3748" s="506">
        <v>3</v>
      </c>
      <c r="G3748" s="505">
        <v>15</v>
      </c>
      <c r="H3748" s="507">
        <v>0</v>
      </c>
      <c r="I3748" s="502">
        <f t="shared" si="215"/>
        <v>18</v>
      </c>
      <c r="J3748" s="503">
        <f t="shared" si="216"/>
        <v>0.4</v>
      </c>
      <c r="K3748" s="502"/>
      <c r="L3748" s="503"/>
      <c r="M3748" s="504"/>
    </row>
    <row r="3749" spans="1:13" s="492" customFormat="1" x14ac:dyDescent="0.25">
      <c r="A3749" s="585"/>
      <c r="B3749" s="501">
        <v>58.1</v>
      </c>
      <c r="C3749" s="502">
        <v>841</v>
      </c>
      <c r="D3749" s="502">
        <v>84</v>
      </c>
      <c r="E3749" s="501" t="s">
        <v>20</v>
      </c>
      <c r="F3749" s="506">
        <v>4</v>
      </c>
      <c r="G3749" s="505">
        <v>8</v>
      </c>
      <c r="H3749" s="507">
        <v>5</v>
      </c>
      <c r="I3749" s="502">
        <f t="shared" si="215"/>
        <v>17</v>
      </c>
      <c r="J3749" s="503">
        <f t="shared" si="216"/>
        <v>0.37777777777777777</v>
      </c>
      <c r="K3749" s="502">
        <v>13</v>
      </c>
      <c r="L3749" s="503">
        <f>K3749/45</f>
        <v>0.28888888888888886</v>
      </c>
      <c r="M3749" s="504"/>
    </row>
    <row r="3750" spans="1:13" s="492" customFormat="1" x14ac:dyDescent="0.25">
      <c r="A3750" s="585"/>
      <c r="B3750" s="501">
        <v>58.1</v>
      </c>
      <c r="C3750" s="502">
        <v>841</v>
      </c>
      <c r="D3750" s="502">
        <v>89</v>
      </c>
      <c r="E3750" s="501">
        <v>29</v>
      </c>
      <c r="F3750" s="506">
        <v>15</v>
      </c>
      <c r="G3750" s="505">
        <v>4</v>
      </c>
      <c r="H3750" s="507">
        <v>12</v>
      </c>
      <c r="I3750" s="502">
        <f t="shared" si="215"/>
        <v>31</v>
      </c>
      <c r="J3750" s="503">
        <f t="shared" si="216"/>
        <v>0.68888888888888888</v>
      </c>
      <c r="K3750" s="502">
        <v>30</v>
      </c>
      <c r="L3750" s="503">
        <f>K3750/45</f>
        <v>0.66666666666666663</v>
      </c>
      <c r="M3750" s="504"/>
    </row>
    <row r="3751" spans="1:13" s="492" customFormat="1" x14ac:dyDescent="0.25">
      <c r="A3751" s="585"/>
      <c r="B3751" s="501">
        <v>58.1</v>
      </c>
      <c r="C3751" s="502">
        <v>838</v>
      </c>
      <c r="D3751" s="502">
        <v>86</v>
      </c>
      <c r="E3751" s="501">
        <v>29</v>
      </c>
      <c r="F3751" s="506">
        <v>10</v>
      </c>
      <c r="G3751" s="505">
        <v>5</v>
      </c>
      <c r="H3751" s="507">
        <v>14</v>
      </c>
      <c r="I3751" s="502">
        <f t="shared" ref="I3751:I3913" si="224">F3751+G3751+H3751</f>
        <v>29</v>
      </c>
      <c r="J3751" s="503">
        <f t="shared" ref="J3751:J3814" si="225">I3751/45</f>
        <v>0.64444444444444449</v>
      </c>
      <c r="K3751" s="502"/>
      <c r="L3751" s="503"/>
      <c r="M3751" s="504"/>
    </row>
    <row r="3752" spans="1:13" s="492" customFormat="1" x14ac:dyDescent="0.25">
      <c r="A3752" s="585"/>
      <c r="B3752" s="501">
        <v>58.1</v>
      </c>
      <c r="C3752" s="502">
        <v>837</v>
      </c>
      <c r="D3752" s="502">
        <v>86</v>
      </c>
      <c r="E3752" s="501">
        <v>28</v>
      </c>
      <c r="F3752" s="506">
        <v>12</v>
      </c>
      <c r="G3752" s="505">
        <v>15</v>
      </c>
      <c r="H3752" s="507">
        <v>5</v>
      </c>
      <c r="I3752" s="502">
        <f t="shared" si="224"/>
        <v>32</v>
      </c>
      <c r="J3752" s="503">
        <f t="shared" si="225"/>
        <v>0.71111111111111114</v>
      </c>
      <c r="K3752" s="502"/>
      <c r="L3752" s="503"/>
      <c r="M3752" s="504"/>
    </row>
    <row r="3753" spans="1:13" s="492" customFormat="1" x14ac:dyDescent="0.25">
      <c r="A3753" s="585"/>
      <c r="B3753" s="501">
        <v>58.1</v>
      </c>
      <c r="C3753" s="502">
        <v>835</v>
      </c>
      <c r="D3753" s="502">
        <v>81</v>
      </c>
      <c r="E3753" s="501">
        <v>28</v>
      </c>
      <c r="F3753" s="506">
        <v>6</v>
      </c>
      <c r="G3753" s="505">
        <v>12</v>
      </c>
      <c r="H3753" s="507">
        <v>14</v>
      </c>
      <c r="I3753" s="502">
        <f t="shared" si="224"/>
        <v>32</v>
      </c>
      <c r="J3753" s="503">
        <f t="shared" si="225"/>
        <v>0.71111111111111114</v>
      </c>
      <c r="K3753" s="502"/>
      <c r="L3753" s="503"/>
      <c r="M3753" s="504"/>
    </row>
    <row r="3754" spans="1:13" s="492" customFormat="1" x14ac:dyDescent="0.25">
      <c r="A3754" s="585"/>
      <c r="B3754" s="501">
        <v>58.1</v>
      </c>
      <c r="C3754" s="502">
        <v>834</v>
      </c>
      <c r="D3754" s="502">
        <v>89</v>
      </c>
      <c r="E3754" s="501">
        <v>29</v>
      </c>
      <c r="F3754" s="506">
        <v>14</v>
      </c>
      <c r="G3754" s="505">
        <v>4</v>
      </c>
      <c r="H3754" s="507">
        <v>11</v>
      </c>
      <c r="I3754" s="502">
        <f t="shared" si="224"/>
        <v>29</v>
      </c>
      <c r="J3754" s="503">
        <f t="shared" si="225"/>
        <v>0.64444444444444449</v>
      </c>
      <c r="K3754" s="502">
        <v>26</v>
      </c>
      <c r="L3754" s="503">
        <f>K3754/45</f>
        <v>0.57777777777777772</v>
      </c>
      <c r="M3754" s="504"/>
    </row>
    <row r="3755" spans="1:13" s="492" customFormat="1" x14ac:dyDescent="0.25">
      <c r="A3755" s="585"/>
      <c r="B3755" s="501">
        <v>58.1</v>
      </c>
      <c r="C3755" s="502">
        <v>833</v>
      </c>
      <c r="D3755" s="502">
        <v>87</v>
      </c>
      <c r="E3755" s="501">
        <v>30</v>
      </c>
      <c r="F3755" s="506">
        <v>10</v>
      </c>
      <c r="G3755" s="505">
        <v>4</v>
      </c>
      <c r="H3755" s="507">
        <v>7</v>
      </c>
      <c r="I3755" s="502">
        <f t="shared" si="224"/>
        <v>21</v>
      </c>
      <c r="J3755" s="503">
        <f t="shared" si="225"/>
        <v>0.46666666666666667</v>
      </c>
      <c r="K3755" s="502">
        <v>19</v>
      </c>
      <c r="L3755" s="503">
        <f>K3755/45</f>
        <v>0.42222222222222222</v>
      </c>
      <c r="M3755" s="504"/>
    </row>
    <row r="3756" spans="1:13" s="492" customFormat="1" x14ac:dyDescent="0.25">
      <c r="A3756" s="585"/>
      <c r="B3756" s="501">
        <v>58.1</v>
      </c>
      <c r="C3756" s="502">
        <v>827</v>
      </c>
      <c r="D3756" s="502">
        <v>84</v>
      </c>
      <c r="E3756" s="501">
        <v>29</v>
      </c>
      <c r="F3756" s="506">
        <v>8</v>
      </c>
      <c r="G3756" s="505">
        <v>9</v>
      </c>
      <c r="H3756" s="507">
        <v>7</v>
      </c>
      <c r="I3756" s="502">
        <f t="shared" si="224"/>
        <v>24</v>
      </c>
      <c r="J3756" s="503">
        <f t="shared" si="225"/>
        <v>0.53333333333333333</v>
      </c>
      <c r="K3756" s="502">
        <v>23</v>
      </c>
      <c r="L3756" s="503">
        <f>K3756/45</f>
        <v>0.51111111111111107</v>
      </c>
      <c r="M3756" s="504"/>
    </row>
    <row r="3757" spans="1:13" s="492" customFormat="1" x14ac:dyDescent="0.25">
      <c r="A3757" s="585"/>
      <c r="B3757" s="501">
        <v>58.1</v>
      </c>
      <c r="C3757" s="502">
        <v>822</v>
      </c>
      <c r="D3757" s="502">
        <v>87</v>
      </c>
      <c r="E3757" s="501">
        <v>29</v>
      </c>
      <c r="F3757" s="506">
        <v>11</v>
      </c>
      <c r="G3757" s="505">
        <v>5</v>
      </c>
      <c r="H3757" s="507">
        <v>9</v>
      </c>
      <c r="I3757" s="502">
        <f t="shared" si="224"/>
        <v>25</v>
      </c>
      <c r="J3757" s="503">
        <f t="shared" si="225"/>
        <v>0.55555555555555558</v>
      </c>
      <c r="K3757" s="502">
        <v>23</v>
      </c>
      <c r="L3757" s="503">
        <f>K3757/45</f>
        <v>0.51111111111111107</v>
      </c>
      <c r="M3757" s="504"/>
    </row>
    <row r="3758" spans="1:13" s="492" customFormat="1" x14ac:dyDescent="0.25">
      <c r="A3758" s="585"/>
      <c r="B3758" s="501">
        <v>58.1</v>
      </c>
      <c r="C3758" s="502">
        <v>820</v>
      </c>
      <c r="D3758" s="502">
        <v>87</v>
      </c>
      <c r="E3758" s="501">
        <v>29</v>
      </c>
      <c r="F3758" s="506">
        <v>12</v>
      </c>
      <c r="G3758" s="505">
        <v>4</v>
      </c>
      <c r="H3758" s="507">
        <v>9</v>
      </c>
      <c r="I3758" s="502">
        <f t="shared" si="224"/>
        <v>25</v>
      </c>
      <c r="J3758" s="503">
        <f t="shared" si="225"/>
        <v>0.55555555555555558</v>
      </c>
      <c r="K3758" s="502">
        <v>23</v>
      </c>
      <c r="L3758" s="503">
        <f>K3758/45</f>
        <v>0.51111111111111107</v>
      </c>
      <c r="M3758" s="504"/>
    </row>
    <row r="3759" spans="1:13" s="492" customFormat="1" x14ac:dyDescent="0.25">
      <c r="A3759" s="585"/>
      <c r="B3759" s="501">
        <v>58.1</v>
      </c>
      <c r="C3759" s="502">
        <v>817</v>
      </c>
      <c r="D3759" s="502">
        <v>82</v>
      </c>
      <c r="E3759" s="501">
        <v>29</v>
      </c>
      <c r="F3759" s="506">
        <v>5</v>
      </c>
      <c r="G3759" s="505">
        <v>7</v>
      </c>
      <c r="H3759" s="507">
        <v>10</v>
      </c>
      <c r="I3759" s="502">
        <f t="shared" si="224"/>
        <v>22</v>
      </c>
      <c r="J3759" s="503">
        <f t="shared" si="225"/>
        <v>0.48888888888888887</v>
      </c>
      <c r="K3759" s="502"/>
      <c r="L3759" s="503"/>
      <c r="M3759" s="504"/>
    </row>
    <row r="3760" spans="1:13" s="492" customFormat="1" x14ac:dyDescent="0.25">
      <c r="A3760" s="585"/>
      <c r="B3760" s="501">
        <v>58.1</v>
      </c>
      <c r="C3760" s="502">
        <v>816</v>
      </c>
      <c r="D3760" s="502">
        <v>84</v>
      </c>
      <c r="E3760" s="501">
        <v>29</v>
      </c>
      <c r="F3760" s="506">
        <v>8</v>
      </c>
      <c r="G3760" s="505">
        <v>5</v>
      </c>
      <c r="H3760" s="507">
        <v>10</v>
      </c>
      <c r="I3760" s="502">
        <f t="shared" si="224"/>
        <v>23</v>
      </c>
      <c r="J3760" s="503">
        <f t="shared" si="225"/>
        <v>0.51111111111111107</v>
      </c>
      <c r="K3760" s="502"/>
      <c r="L3760" s="503"/>
      <c r="M3760" s="504"/>
    </row>
    <row r="3761" spans="1:13" s="492" customFormat="1" x14ac:dyDescent="0.25">
      <c r="A3761" s="585"/>
      <c r="B3761" s="501">
        <v>58.1</v>
      </c>
      <c r="C3761" s="502">
        <v>816</v>
      </c>
      <c r="D3761" s="502">
        <v>80</v>
      </c>
      <c r="E3761" s="501">
        <v>28</v>
      </c>
      <c r="F3761" s="506">
        <v>4</v>
      </c>
      <c r="G3761" s="505">
        <v>12</v>
      </c>
      <c r="H3761" s="507">
        <v>11</v>
      </c>
      <c r="I3761" s="502">
        <f t="shared" si="224"/>
        <v>27</v>
      </c>
      <c r="J3761" s="503">
        <f t="shared" si="225"/>
        <v>0.6</v>
      </c>
      <c r="K3761" s="502"/>
      <c r="L3761" s="503"/>
      <c r="M3761" s="504"/>
    </row>
    <row r="3762" spans="1:13" s="492" customFormat="1" x14ac:dyDescent="0.25">
      <c r="A3762" s="585"/>
      <c r="B3762" s="501">
        <v>58.1</v>
      </c>
      <c r="C3762" s="502">
        <v>813</v>
      </c>
      <c r="D3762" s="502">
        <v>83</v>
      </c>
      <c r="E3762" s="501">
        <v>27</v>
      </c>
      <c r="F3762" s="506">
        <v>11</v>
      </c>
      <c r="G3762" s="505">
        <v>11</v>
      </c>
      <c r="H3762" s="507">
        <v>13</v>
      </c>
      <c r="I3762" s="502">
        <f t="shared" si="224"/>
        <v>35</v>
      </c>
      <c r="J3762" s="503">
        <f t="shared" si="225"/>
        <v>0.77777777777777779</v>
      </c>
      <c r="K3762" s="502"/>
      <c r="L3762" s="503"/>
      <c r="M3762" s="504"/>
    </row>
    <row r="3763" spans="1:13" s="492" customFormat="1" x14ac:dyDescent="0.25">
      <c r="A3763" s="585"/>
      <c r="B3763" s="501">
        <v>58.1</v>
      </c>
      <c r="C3763" s="502">
        <v>811</v>
      </c>
      <c r="D3763" s="502">
        <v>86</v>
      </c>
      <c r="E3763" s="501">
        <v>27</v>
      </c>
      <c r="F3763" s="506">
        <v>14</v>
      </c>
      <c r="G3763" s="505">
        <v>13</v>
      </c>
      <c r="H3763" s="507">
        <v>7</v>
      </c>
      <c r="I3763" s="502">
        <f t="shared" si="224"/>
        <v>34</v>
      </c>
      <c r="J3763" s="503">
        <f t="shared" si="225"/>
        <v>0.75555555555555554</v>
      </c>
      <c r="K3763" s="502"/>
      <c r="L3763" s="503"/>
      <c r="M3763" s="504"/>
    </row>
    <row r="3764" spans="1:13" s="492" customFormat="1" x14ac:dyDescent="0.25">
      <c r="A3764" s="585"/>
      <c r="B3764" s="501">
        <v>58.1</v>
      </c>
      <c r="C3764" s="502">
        <v>811</v>
      </c>
      <c r="D3764" s="502">
        <v>82</v>
      </c>
      <c r="E3764" s="501">
        <v>28</v>
      </c>
      <c r="F3764" s="506">
        <v>7</v>
      </c>
      <c r="G3764" s="505">
        <v>12</v>
      </c>
      <c r="H3764" s="507">
        <v>7</v>
      </c>
      <c r="I3764" s="502">
        <f t="shared" si="224"/>
        <v>26</v>
      </c>
      <c r="J3764" s="503">
        <f t="shared" si="225"/>
        <v>0.57777777777777772</v>
      </c>
      <c r="K3764" s="502"/>
      <c r="L3764" s="503"/>
      <c r="M3764" s="504"/>
    </row>
    <row r="3765" spans="1:13" s="492" customFormat="1" x14ac:dyDescent="0.25">
      <c r="A3765" s="585"/>
      <c r="B3765" s="501">
        <v>58.1</v>
      </c>
      <c r="C3765" s="502">
        <v>806</v>
      </c>
      <c r="D3765" s="502">
        <v>86</v>
      </c>
      <c r="E3765" s="501">
        <v>27</v>
      </c>
      <c r="F3765" s="506">
        <v>14</v>
      </c>
      <c r="G3765" s="505">
        <v>15</v>
      </c>
      <c r="H3765" s="507">
        <v>3</v>
      </c>
      <c r="I3765" s="502">
        <f t="shared" si="224"/>
        <v>32</v>
      </c>
      <c r="J3765" s="503">
        <f t="shared" si="225"/>
        <v>0.71111111111111114</v>
      </c>
      <c r="K3765" s="502"/>
      <c r="L3765" s="503"/>
      <c r="M3765" s="504"/>
    </row>
    <row r="3766" spans="1:13" s="492" customFormat="1" x14ac:dyDescent="0.25">
      <c r="A3766" s="585"/>
      <c r="B3766" s="501">
        <v>58.1</v>
      </c>
      <c r="C3766" s="502">
        <v>802</v>
      </c>
      <c r="D3766" s="502">
        <v>79</v>
      </c>
      <c r="E3766" s="501">
        <v>28</v>
      </c>
      <c r="F3766" s="506">
        <v>3</v>
      </c>
      <c r="G3766" s="505">
        <v>10</v>
      </c>
      <c r="H3766" s="507">
        <v>11</v>
      </c>
      <c r="I3766" s="502">
        <f t="shared" si="224"/>
        <v>24</v>
      </c>
      <c r="J3766" s="503">
        <f t="shared" si="225"/>
        <v>0.53333333333333333</v>
      </c>
      <c r="K3766" s="502"/>
      <c r="L3766" s="503"/>
      <c r="M3766" s="504"/>
    </row>
    <row r="3767" spans="1:13" s="492" customFormat="1" x14ac:dyDescent="0.25">
      <c r="A3767" s="585"/>
      <c r="B3767" s="501">
        <v>58.1</v>
      </c>
      <c r="C3767" s="502">
        <v>802</v>
      </c>
      <c r="D3767" s="502">
        <v>80</v>
      </c>
      <c r="E3767" s="501">
        <v>29</v>
      </c>
      <c r="F3767" s="506">
        <v>2</v>
      </c>
      <c r="G3767" s="505">
        <v>3</v>
      </c>
      <c r="H3767" s="507">
        <v>15</v>
      </c>
      <c r="I3767" s="502">
        <f t="shared" si="224"/>
        <v>20</v>
      </c>
      <c r="J3767" s="503">
        <f t="shared" si="225"/>
        <v>0.44444444444444442</v>
      </c>
      <c r="K3767" s="502"/>
      <c r="L3767" s="503"/>
      <c r="M3767" s="504"/>
    </row>
    <row r="3768" spans="1:13" s="492" customFormat="1" x14ac:dyDescent="0.25">
      <c r="A3768" s="585"/>
      <c r="B3768" s="501">
        <v>58.1</v>
      </c>
      <c r="C3768" s="502">
        <v>801</v>
      </c>
      <c r="D3768" s="502">
        <v>84</v>
      </c>
      <c r="E3768" s="501">
        <v>29</v>
      </c>
      <c r="F3768" s="506">
        <v>7</v>
      </c>
      <c r="G3768" s="505">
        <v>5</v>
      </c>
      <c r="H3768" s="507">
        <v>7</v>
      </c>
      <c r="I3768" s="502">
        <f t="shared" si="224"/>
        <v>19</v>
      </c>
      <c r="J3768" s="503">
        <f t="shared" si="225"/>
        <v>0.42222222222222222</v>
      </c>
      <c r="K3768" s="502"/>
      <c r="L3768" s="503"/>
      <c r="M3768" s="504"/>
    </row>
    <row r="3769" spans="1:13" s="492" customFormat="1" x14ac:dyDescent="0.25">
      <c r="A3769" s="585"/>
      <c r="B3769" s="501">
        <v>58.1</v>
      </c>
      <c r="C3769" s="502">
        <v>794</v>
      </c>
      <c r="D3769" s="502">
        <v>82</v>
      </c>
      <c r="E3769" s="501">
        <v>29</v>
      </c>
      <c r="F3769" s="506">
        <v>5</v>
      </c>
      <c r="G3769" s="505">
        <v>3</v>
      </c>
      <c r="H3769" s="507">
        <v>10</v>
      </c>
      <c r="I3769" s="502">
        <f t="shared" si="224"/>
        <v>18</v>
      </c>
      <c r="J3769" s="503">
        <f t="shared" si="225"/>
        <v>0.4</v>
      </c>
      <c r="K3769" s="502">
        <v>17</v>
      </c>
      <c r="L3769" s="503">
        <f>K3769/45</f>
        <v>0.37777777777777777</v>
      </c>
      <c r="M3769" s="504"/>
    </row>
    <row r="3770" spans="1:13" s="492" customFormat="1" x14ac:dyDescent="0.25">
      <c r="A3770" s="585"/>
      <c r="B3770" s="501">
        <v>58.1</v>
      </c>
      <c r="C3770" s="502">
        <v>791</v>
      </c>
      <c r="D3770" s="502">
        <v>83</v>
      </c>
      <c r="E3770" s="501">
        <v>29</v>
      </c>
      <c r="F3770" s="506">
        <v>6</v>
      </c>
      <c r="G3770" s="505">
        <v>4</v>
      </c>
      <c r="H3770" s="507">
        <v>7</v>
      </c>
      <c r="I3770" s="502">
        <f t="shared" si="224"/>
        <v>17</v>
      </c>
      <c r="J3770" s="503">
        <f t="shared" si="225"/>
        <v>0.37777777777777777</v>
      </c>
      <c r="K3770" s="502"/>
      <c r="L3770" s="503"/>
      <c r="M3770" s="504"/>
    </row>
    <row r="3771" spans="1:13" s="492" customFormat="1" x14ac:dyDescent="0.25">
      <c r="A3771" s="585"/>
      <c r="B3771" s="501">
        <v>58.1</v>
      </c>
      <c r="C3771" s="502">
        <v>788</v>
      </c>
      <c r="D3771" s="502">
        <v>83</v>
      </c>
      <c r="E3771" s="501">
        <v>30</v>
      </c>
      <c r="F3771" s="506">
        <v>4</v>
      </c>
      <c r="G3771" s="505">
        <v>4</v>
      </c>
      <c r="H3771" s="507">
        <v>1</v>
      </c>
      <c r="I3771" s="502">
        <f t="shared" si="224"/>
        <v>9</v>
      </c>
      <c r="J3771" s="503">
        <f t="shared" si="225"/>
        <v>0.2</v>
      </c>
      <c r="K3771" s="502"/>
      <c r="L3771" s="503"/>
      <c r="M3771" s="504"/>
    </row>
    <row r="3772" spans="1:13" s="492" customFormat="1" x14ac:dyDescent="0.25">
      <c r="A3772" s="585"/>
      <c r="B3772" s="501">
        <v>58.1</v>
      </c>
      <c r="C3772" s="502">
        <v>781</v>
      </c>
      <c r="D3772" s="502">
        <v>85</v>
      </c>
      <c r="E3772" s="501">
        <v>26</v>
      </c>
      <c r="F3772" s="506">
        <v>15</v>
      </c>
      <c r="G3772" s="505">
        <v>9</v>
      </c>
      <c r="H3772" s="507">
        <v>12</v>
      </c>
      <c r="I3772" s="502">
        <f t="shared" si="224"/>
        <v>36</v>
      </c>
      <c r="J3772" s="503">
        <f t="shared" si="225"/>
        <v>0.8</v>
      </c>
      <c r="K3772" s="502">
        <v>35</v>
      </c>
      <c r="L3772" s="503">
        <f>K3772/45</f>
        <v>0.77777777777777779</v>
      </c>
      <c r="M3772" s="504"/>
    </row>
    <row r="3773" spans="1:13" s="492" customFormat="1" x14ac:dyDescent="0.25">
      <c r="A3773" s="585"/>
      <c r="B3773" s="501">
        <v>58.1</v>
      </c>
      <c r="C3773" s="502">
        <v>781</v>
      </c>
      <c r="D3773" s="502">
        <v>80</v>
      </c>
      <c r="E3773" s="501">
        <v>27</v>
      </c>
      <c r="F3773" s="506">
        <v>6</v>
      </c>
      <c r="G3773" s="505">
        <v>11</v>
      </c>
      <c r="H3773" s="507">
        <v>9</v>
      </c>
      <c r="I3773" s="502">
        <f t="shared" si="224"/>
        <v>26</v>
      </c>
      <c r="J3773" s="503">
        <f t="shared" si="225"/>
        <v>0.57777777777777772</v>
      </c>
      <c r="K3773" s="502"/>
      <c r="L3773" s="503"/>
      <c r="M3773" s="504"/>
    </row>
    <row r="3774" spans="1:13" s="492" customFormat="1" x14ac:dyDescent="0.25">
      <c r="A3774" s="585"/>
      <c r="B3774" s="501">
        <v>58.1</v>
      </c>
      <c r="C3774" s="502">
        <v>780</v>
      </c>
      <c r="D3774" s="502">
        <v>79</v>
      </c>
      <c r="E3774" s="501">
        <v>28</v>
      </c>
      <c r="F3774" s="506">
        <v>3</v>
      </c>
      <c r="G3774" s="505">
        <v>8</v>
      </c>
      <c r="H3774" s="507">
        <v>8</v>
      </c>
      <c r="I3774" s="502">
        <f t="shared" si="224"/>
        <v>19</v>
      </c>
      <c r="J3774" s="503">
        <f t="shared" si="225"/>
        <v>0.42222222222222222</v>
      </c>
      <c r="K3774" s="502"/>
      <c r="L3774" s="503"/>
      <c r="M3774" s="504"/>
    </row>
    <row r="3775" spans="1:13" s="492" customFormat="1" x14ac:dyDescent="0.25">
      <c r="A3775" s="585"/>
      <c r="B3775" s="501">
        <v>58.1</v>
      </c>
      <c r="C3775" s="502">
        <v>779</v>
      </c>
      <c r="D3775" s="502">
        <v>88</v>
      </c>
      <c r="E3775" s="501">
        <v>28</v>
      </c>
      <c r="F3775" s="506">
        <v>15</v>
      </c>
      <c r="G3775" s="505">
        <v>5</v>
      </c>
      <c r="H3775" s="507">
        <v>2</v>
      </c>
      <c r="I3775" s="502">
        <f t="shared" si="224"/>
        <v>22</v>
      </c>
      <c r="J3775" s="503">
        <f t="shared" si="225"/>
        <v>0.48888888888888887</v>
      </c>
      <c r="K3775" s="502"/>
      <c r="L3775" s="503"/>
      <c r="M3775" s="504"/>
    </row>
    <row r="3776" spans="1:13" s="492" customFormat="1" x14ac:dyDescent="0.25">
      <c r="A3776" s="585"/>
      <c r="B3776" s="501">
        <v>58.1</v>
      </c>
      <c r="C3776" s="502">
        <v>775</v>
      </c>
      <c r="D3776" s="502">
        <v>81</v>
      </c>
      <c r="E3776" s="501">
        <v>27</v>
      </c>
      <c r="F3776" s="506">
        <v>8</v>
      </c>
      <c r="G3776" s="505">
        <v>10</v>
      </c>
      <c r="H3776" s="507">
        <v>7</v>
      </c>
      <c r="I3776" s="502">
        <f t="shared" si="224"/>
        <v>25</v>
      </c>
      <c r="J3776" s="503">
        <f t="shared" si="225"/>
        <v>0.55555555555555558</v>
      </c>
      <c r="K3776" s="502">
        <v>24</v>
      </c>
      <c r="L3776" s="503">
        <f>K3776/45</f>
        <v>0.53333333333333333</v>
      </c>
      <c r="M3776" s="504"/>
    </row>
    <row r="3777" spans="1:13" s="492" customFormat="1" x14ac:dyDescent="0.25">
      <c r="A3777" s="585"/>
      <c r="B3777" s="501">
        <v>58.1</v>
      </c>
      <c r="C3777" s="502">
        <v>770</v>
      </c>
      <c r="D3777" s="502">
        <v>80</v>
      </c>
      <c r="E3777" s="501">
        <v>27</v>
      </c>
      <c r="F3777" s="506">
        <v>6</v>
      </c>
      <c r="G3777" s="505">
        <v>5</v>
      </c>
      <c r="H3777" s="507">
        <v>15</v>
      </c>
      <c r="I3777" s="502">
        <f t="shared" si="224"/>
        <v>26</v>
      </c>
      <c r="J3777" s="503">
        <f t="shared" si="225"/>
        <v>0.57777777777777772</v>
      </c>
      <c r="K3777" s="502"/>
      <c r="L3777" s="503"/>
      <c r="M3777" s="504"/>
    </row>
    <row r="3778" spans="1:13" s="492" customFormat="1" x14ac:dyDescent="0.25">
      <c r="A3778" s="585"/>
      <c r="B3778" s="501">
        <v>58.1</v>
      </c>
      <c r="C3778" s="502">
        <v>769</v>
      </c>
      <c r="D3778" s="502">
        <v>79</v>
      </c>
      <c r="E3778" s="501">
        <v>29</v>
      </c>
      <c r="F3778" s="506">
        <v>1</v>
      </c>
      <c r="G3778" s="505">
        <v>8</v>
      </c>
      <c r="H3778" s="507">
        <v>0</v>
      </c>
      <c r="I3778" s="502">
        <f t="shared" si="224"/>
        <v>9</v>
      </c>
      <c r="J3778" s="503">
        <f t="shared" si="225"/>
        <v>0.2</v>
      </c>
      <c r="K3778" s="502"/>
      <c r="L3778" s="503"/>
      <c r="M3778" s="504"/>
    </row>
    <row r="3779" spans="1:13" s="492" customFormat="1" x14ac:dyDescent="0.25">
      <c r="A3779" s="585"/>
      <c r="B3779" s="501">
        <v>58.1</v>
      </c>
      <c r="C3779" s="502">
        <v>763</v>
      </c>
      <c r="D3779" s="502">
        <v>81</v>
      </c>
      <c r="E3779" s="501">
        <v>29</v>
      </c>
      <c r="F3779" s="506">
        <v>3</v>
      </c>
      <c r="G3779" s="505">
        <v>0</v>
      </c>
      <c r="H3779" s="507">
        <v>8</v>
      </c>
      <c r="I3779" s="502">
        <f t="shared" si="224"/>
        <v>11</v>
      </c>
      <c r="J3779" s="503">
        <f t="shared" si="225"/>
        <v>0.24444444444444444</v>
      </c>
      <c r="K3779" s="502"/>
      <c r="L3779" s="503"/>
      <c r="M3779" s="504"/>
    </row>
    <row r="3780" spans="1:13" s="492" customFormat="1" x14ac:dyDescent="0.25">
      <c r="A3780" s="585"/>
      <c r="B3780" s="501">
        <v>58.1</v>
      </c>
      <c r="C3780" s="502">
        <v>760</v>
      </c>
      <c r="D3780" s="502">
        <v>86</v>
      </c>
      <c r="E3780" s="501">
        <v>27</v>
      </c>
      <c r="F3780" s="506">
        <v>14</v>
      </c>
      <c r="G3780" s="505">
        <v>1</v>
      </c>
      <c r="H3780" s="507">
        <v>11</v>
      </c>
      <c r="I3780" s="502">
        <f t="shared" si="224"/>
        <v>26</v>
      </c>
      <c r="J3780" s="503">
        <f t="shared" si="225"/>
        <v>0.57777777777777772</v>
      </c>
      <c r="K3780" s="502">
        <v>23</v>
      </c>
      <c r="L3780" s="503">
        <f>K3780/45</f>
        <v>0.51111111111111107</v>
      </c>
      <c r="M3780" s="504"/>
    </row>
    <row r="3781" spans="1:13" s="492" customFormat="1" x14ac:dyDescent="0.25">
      <c r="A3781" s="585"/>
      <c r="B3781" s="501">
        <v>58.1</v>
      </c>
      <c r="C3781" s="502">
        <v>759</v>
      </c>
      <c r="D3781" s="502">
        <v>83</v>
      </c>
      <c r="E3781" s="501">
        <v>26</v>
      </c>
      <c r="F3781" s="506">
        <v>12</v>
      </c>
      <c r="G3781" s="505">
        <v>8</v>
      </c>
      <c r="H3781" s="507">
        <v>10</v>
      </c>
      <c r="I3781" s="502">
        <f t="shared" si="224"/>
        <v>30</v>
      </c>
      <c r="J3781" s="503">
        <f t="shared" si="225"/>
        <v>0.66666666666666663</v>
      </c>
      <c r="K3781" s="502"/>
      <c r="L3781" s="503"/>
      <c r="M3781" s="504"/>
    </row>
    <row r="3782" spans="1:13" s="492" customFormat="1" x14ac:dyDescent="0.25">
      <c r="A3782" s="585"/>
      <c r="B3782" s="501">
        <v>58.1</v>
      </c>
      <c r="C3782" s="502">
        <v>758</v>
      </c>
      <c r="D3782" s="502">
        <v>82</v>
      </c>
      <c r="E3782" s="501">
        <v>25</v>
      </c>
      <c r="F3782" s="506">
        <v>14</v>
      </c>
      <c r="G3782" s="505">
        <v>9</v>
      </c>
      <c r="H3782" s="507">
        <v>15</v>
      </c>
      <c r="I3782" s="502">
        <f t="shared" si="224"/>
        <v>38</v>
      </c>
      <c r="J3782" s="503">
        <f t="shared" si="225"/>
        <v>0.84444444444444444</v>
      </c>
      <c r="K3782" s="502"/>
      <c r="L3782" s="503"/>
      <c r="M3782" s="504"/>
    </row>
    <row r="3783" spans="1:13" s="492" customFormat="1" x14ac:dyDescent="0.25">
      <c r="A3783" s="585"/>
      <c r="B3783" s="501">
        <v>58.1</v>
      </c>
      <c r="C3783" s="502">
        <v>752</v>
      </c>
      <c r="D3783" s="502">
        <v>80</v>
      </c>
      <c r="E3783" s="501" t="s">
        <v>10</v>
      </c>
      <c r="F3783" s="506">
        <v>6</v>
      </c>
      <c r="G3783" s="505">
        <v>9</v>
      </c>
      <c r="H3783" s="507">
        <v>4</v>
      </c>
      <c r="I3783" s="502">
        <f t="shared" si="224"/>
        <v>19</v>
      </c>
      <c r="J3783" s="503">
        <f t="shared" si="225"/>
        <v>0.42222222222222222</v>
      </c>
      <c r="K3783" s="502">
        <v>12</v>
      </c>
      <c r="L3783" s="503">
        <f>K3783/45</f>
        <v>0.26666666666666666</v>
      </c>
      <c r="M3783" s="504"/>
    </row>
    <row r="3784" spans="1:13" s="492" customFormat="1" x14ac:dyDescent="0.25">
      <c r="A3784" s="585"/>
      <c r="B3784" s="501">
        <v>58.1</v>
      </c>
      <c r="C3784" s="502">
        <v>751</v>
      </c>
      <c r="D3784" s="502">
        <v>82</v>
      </c>
      <c r="E3784" s="501">
        <v>25</v>
      </c>
      <c r="F3784" s="506">
        <v>13</v>
      </c>
      <c r="G3784" s="505">
        <v>13</v>
      </c>
      <c r="H3784" s="507">
        <v>8</v>
      </c>
      <c r="I3784" s="502">
        <f t="shared" si="224"/>
        <v>34</v>
      </c>
      <c r="J3784" s="503">
        <f t="shared" si="225"/>
        <v>0.75555555555555554</v>
      </c>
      <c r="K3784" s="502"/>
      <c r="L3784" s="503"/>
      <c r="M3784" s="504"/>
    </row>
    <row r="3785" spans="1:13" s="492" customFormat="1" x14ac:dyDescent="0.25">
      <c r="A3785" s="585"/>
      <c r="B3785" s="501">
        <v>58.1</v>
      </c>
      <c r="C3785" s="502">
        <v>741</v>
      </c>
      <c r="D3785" s="502">
        <v>84</v>
      </c>
      <c r="E3785" s="501" t="s">
        <v>10</v>
      </c>
      <c r="F3785" s="506">
        <v>12</v>
      </c>
      <c r="G3785" s="505">
        <v>0</v>
      </c>
      <c r="H3785" s="507">
        <v>9</v>
      </c>
      <c r="I3785" s="502">
        <f t="shared" si="224"/>
        <v>21</v>
      </c>
      <c r="J3785" s="503">
        <f t="shared" si="225"/>
        <v>0.46666666666666667</v>
      </c>
      <c r="K3785" s="502">
        <v>13</v>
      </c>
      <c r="L3785" s="503">
        <f>K3785/45</f>
        <v>0.28888888888888886</v>
      </c>
      <c r="M3785" s="504"/>
    </row>
    <row r="3786" spans="1:13" s="492" customFormat="1" x14ac:dyDescent="0.25">
      <c r="A3786" s="585"/>
      <c r="B3786" s="501">
        <v>58.1</v>
      </c>
      <c r="C3786" s="502">
        <v>740</v>
      </c>
      <c r="D3786" s="502">
        <v>77</v>
      </c>
      <c r="E3786" s="501">
        <v>25</v>
      </c>
      <c r="F3786" s="506">
        <v>6</v>
      </c>
      <c r="G3786" s="505">
        <v>11</v>
      </c>
      <c r="H3786" s="507">
        <v>14</v>
      </c>
      <c r="I3786" s="502">
        <f t="shared" si="224"/>
        <v>31</v>
      </c>
      <c r="J3786" s="503">
        <f t="shared" si="225"/>
        <v>0.68888888888888888</v>
      </c>
      <c r="K3786" s="502"/>
      <c r="L3786" s="503"/>
      <c r="M3786" s="504"/>
    </row>
    <row r="3787" spans="1:13" s="492" customFormat="1" x14ac:dyDescent="0.25">
      <c r="A3787" s="585"/>
      <c r="B3787" s="501">
        <v>58.1</v>
      </c>
      <c r="C3787" s="502">
        <v>740</v>
      </c>
      <c r="D3787" s="502">
        <v>81</v>
      </c>
      <c r="E3787" s="501">
        <v>25</v>
      </c>
      <c r="F3787" s="506">
        <v>12</v>
      </c>
      <c r="G3787" s="505">
        <v>12</v>
      </c>
      <c r="H3787" s="507">
        <v>7</v>
      </c>
      <c r="I3787" s="502">
        <f t="shared" si="224"/>
        <v>31</v>
      </c>
      <c r="J3787" s="503">
        <f t="shared" si="225"/>
        <v>0.68888888888888888</v>
      </c>
      <c r="K3787" s="502"/>
      <c r="L3787" s="503"/>
      <c r="M3787" s="504"/>
    </row>
    <row r="3788" spans="1:13" s="492" customFormat="1" x14ac:dyDescent="0.25">
      <c r="A3788" s="585"/>
      <c r="B3788" s="501">
        <v>58.1</v>
      </c>
      <c r="C3788" s="502">
        <v>734</v>
      </c>
      <c r="D3788" s="502">
        <v>77</v>
      </c>
      <c r="E3788" s="501">
        <v>27</v>
      </c>
      <c r="F3788" s="506">
        <v>2</v>
      </c>
      <c r="G3788" s="505">
        <v>8</v>
      </c>
      <c r="H3788" s="507">
        <v>4</v>
      </c>
      <c r="I3788" s="502">
        <f t="shared" si="224"/>
        <v>14</v>
      </c>
      <c r="J3788" s="503">
        <f t="shared" si="225"/>
        <v>0.31111111111111112</v>
      </c>
      <c r="K3788" s="502">
        <v>13</v>
      </c>
      <c r="L3788" s="503">
        <f>K3788/45</f>
        <v>0.28888888888888886</v>
      </c>
      <c r="M3788" s="504"/>
    </row>
    <row r="3789" spans="1:13" s="492" customFormat="1" x14ac:dyDescent="0.25">
      <c r="A3789" s="585"/>
      <c r="B3789" s="501">
        <v>58.1</v>
      </c>
      <c r="C3789" s="502">
        <v>733</v>
      </c>
      <c r="D3789" s="502">
        <v>81</v>
      </c>
      <c r="E3789" s="501">
        <v>26</v>
      </c>
      <c r="F3789" s="506">
        <v>10</v>
      </c>
      <c r="G3789" s="505">
        <v>1</v>
      </c>
      <c r="H3789" s="507">
        <v>15</v>
      </c>
      <c r="I3789" s="502">
        <f t="shared" si="224"/>
        <v>26</v>
      </c>
      <c r="J3789" s="503">
        <f t="shared" si="225"/>
        <v>0.57777777777777772</v>
      </c>
      <c r="K3789" s="502"/>
      <c r="L3789" s="503"/>
      <c r="M3789" s="504"/>
    </row>
    <row r="3790" spans="1:13" s="492" customFormat="1" x14ac:dyDescent="0.25">
      <c r="A3790" s="585"/>
      <c r="B3790" s="501">
        <v>58.1</v>
      </c>
      <c r="C3790" s="502">
        <v>727</v>
      </c>
      <c r="D3790" s="502">
        <v>81</v>
      </c>
      <c r="E3790" s="501">
        <v>26</v>
      </c>
      <c r="F3790" s="506">
        <v>10</v>
      </c>
      <c r="G3790" s="505">
        <v>5</v>
      </c>
      <c r="H3790" s="507">
        <v>7</v>
      </c>
      <c r="I3790" s="502">
        <f t="shared" si="224"/>
        <v>22</v>
      </c>
      <c r="J3790" s="503">
        <f t="shared" si="225"/>
        <v>0.48888888888888887</v>
      </c>
      <c r="K3790" s="502">
        <v>21</v>
      </c>
      <c r="L3790" s="503">
        <f>K3790/45</f>
        <v>0.46666666666666667</v>
      </c>
      <c r="M3790" s="504"/>
    </row>
    <row r="3791" spans="1:13" s="492" customFormat="1" x14ac:dyDescent="0.25">
      <c r="A3791" s="585"/>
      <c r="B3791" s="501">
        <v>58.1</v>
      </c>
      <c r="C3791" s="502">
        <v>725</v>
      </c>
      <c r="D3791" s="502">
        <v>80</v>
      </c>
      <c r="E3791" s="501">
        <v>26</v>
      </c>
      <c r="F3791" s="506">
        <v>8</v>
      </c>
      <c r="G3791" s="505">
        <v>8</v>
      </c>
      <c r="H3791" s="507">
        <v>4</v>
      </c>
      <c r="I3791" s="502">
        <f t="shared" si="224"/>
        <v>20</v>
      </c>
      <c r="J3791" s="503">
        <f t="shared" si="225"/>
        <v>0.44444444444444442</v>
      </c>
      <c r="K3791" s="502"/>
      <c r="L3791" s="503"/>
      <c r="M3791" s="504"/>
    </row>
    <row r="3792" spans="1:13" s="492" customFormat="1" x14ac:dyDescent="0.25">
      <c r="A3792" s="585"/>
      <c r="B3792" s="501">
        <v>58.1</v>
      </c>
      <c r="C3792" s="502">
        <v>723</v>
      </c>
      <c r="D3792" s="502">
        <v>76</v>
      </c>
      <c r="E3792" s="501">
        <v>24</v>
      </c>
      <c r="F3792" s="506">
        <v>7</v>
      </c>
      <c r="G3792" s="505">
        <v>15</v>
      </c>
      <c r="H3792" s="507">
        <v>11</v>
      </c>
      <c r="I3792" s="502">
        <f t="shared" si="224"/>
        <v>33</v>
      </c>
      <c r="J3792" s="503">
        <f t="shared" si="225"/>
        <v>0.73333333333333328</v>
      </c>
      <c r="K3792" s="502"/>
      <c r="L3792" s="503"/>
      <c r="M3792" s="504"/>
    </row>
    <row r="3793" spans="1:13" s="492" customFormat="1" x14ac:dyDescent="0.25">
      <c r="A3793" s="585"/>
      <c r="B3793" s="501">
        <v>58.1</v>
      </c>
      <c r="C3793" s="502">
        <v>723</v>
      </c>
      <c r="D3793" s="502">
        <v>82</v>
      </c>
      <c r="E3793" s="501">
        <v>27</v>
      </c>
      <c r="F3793" s="506">
        <v>9</v>
      </c>
      <c r="G3793" s="505">
        <v>1</v>
      </c>
      <c r="H3793" s="507">
        <v>5</v>
      </c>
      <c r="I3793" s="502">
        <f t="shared" si="224"/>
        <v>15</v>
      </c>
      <c r="J3793" s="503">
        <f t="shared" si="225"/>
        <v>0.33333333333333331</v>
      </c>
      <c r="K3793" s="502">
        <v>14</v>
      </c>
      <c r="L3793" s="503">
        <f>K3793/45</f>
        <v>0.31111111111111112</v>
      </c>
      <c r="M3793" s="504"/>
    </row>
    <row r="3794" spans="1:13" s="492" customFormat="1" x14ac:dyDescent="0.25">
      <c r="A3794" s="585"/>
      <c r="B3794" s="501">
        <v>58.1</v>
      </c>
      <c r="C3794" s="502">
        <v>718</v>
      </c>
      <c r="D3794" s="502">
        <v>77</v>
      </c>
      <c r="E3794" s="501">
        <v>26</v>
      </c>
      <c r="F3794" s="506">
        <v>4</v>
      </c>
      <c r="G3794" s="505">
        <v>9</v>
      </c>
      <c r="H3794" s="507">
        <v>4</v>
      </c>
      <c r="I3794" s="502">
        <f t="shared" si="224"/>
        <v>17</v>
      </c>
      <c r="J3794" s="503">
        <f t="shared" si="225"/>
        <v>0.37777777777777777</v>
      </c>
      <c r="K3794" s="502">
        <v>16</v>
      </c>
      <c r="L3794" s="503">
        <f>K3794/45</f>
        <v>0.35555555555555557</v>
      </c>
      <c r="M3794" s="504"/>
    </row>
    <row r="3795" spans="1:13" s="492" customFormat="1" x14ac:dyDescent="0.25">
      <c r="A3795" s="585"/>
      <c r="B3795" s="501">
        <v>58.1</v>
      </c>
      <c r="C3795" s="502">
        <v>713</v>
      </c>
      <c r="D3795" s="502">
        <v>83</v>
      </c>
      <c r="E3795" s="501">
        <v>25</v>
      </c>
      <c r="F3795" s="506">
        <v>15</v>
      </c>
      <c r="G3795" s="505">
        <v>1</v>
      </c>
      <c r="H3795" s="507">
        <v>13</v>
      </c>
      <c r="I3795" s="502">
        <f t="shared" si="224"/>
        <v>29</v>
      </c>
      <c r="J3795" s="503">
        <f t="shared" si="225"/>
        <v>0.64444444444444449</v>
      </c>
      <c r="K3795" s="502">
        <v>25</v>
      </c>
      <c r="L3795" s="503">
        <f>K3795/45</f>
        <v>0.55555555555555558</v>
      </c>
      <c r="M3795" s="504"/>
    </row>
    <row r="3796" spans="1:13" s="492" customFormat="1" x14ac:dyDescent="0.25">
      <c r="A3796" s="585"/>
      <c r="B3796" s="501">
        <v>58.1</v>
      </c>
      <c r="C3796" s="502">
        <v>711</v>
      </c>
      <c r="D3796" s="502">
        <v>74</v>
      </c>
      <c r="E3796" s="501">
        <v>25</v>
      </c>
      <c r="F3796" s="506">
        <v>1</v>
      </c>
      <c r="G3796" s="505">
        <v>9</v>
      </c>
      <c r="H3796" s="507">
        <v>13</v>
      </c>
      <c r="I3796" s="502">
        <f>F3796+G3796+H3796</f>
        <v>23</v>
      </c>
      <c r="J3796" s="503">
        <f t="shared" si="225"/>
        <v>0.51111111111111107</v>
      </c>
      <c r="K3796" s="502"/>
      <c r="L3796" s="503"/>
      <c r="M3796" s="504"/>
    </row>
    <row r="3797" spans="1:13" s="492" customFormat="1" x14ac:dyDescent="0.25">
      <c r="A3797" s="585"/>
      <c r="B3797" s="501">
        <v>58.1</v>
      </c>
      <c r="C3797" s="502">
        <v>710</v>
      </c>
      <c r="D3797" s="502">
        <v>83</v>
      </c>
      <c r="E3797" s="501">
        <v>26</v>
      </c>
      <c r="F3797" s="506">
        <v>12</v>
      </c>
      <c r="G3797" s="505">
        <v>0</v>
      </c>
      <c r="H3797" s="507">
        <v>8</v>
      </c>
      <c r="I3797" s="502">
        <f>F3797+G3797+H3797</f>
        <v>20</v>
      </c>
      <c r="J3797" s="503">
        <f t="shared" si="225"/>
        <v>0.44444444444444442</v>
      </c>
      <c r="K3797" s="502">
        <v>18</v>
      </c>
      <c r="L3797" s="503">
        <f>K3797/45</f>
        <v>0.4</v>
      </c>
      <c r="M3797" s="504"/>
    </row>
    <row r="3798" spans="1:13" s="492" customFormat="1" x14ac:dyDescent="0.25">
      <c r="A3798" s="585"/>
      <c r="B3798" s="501">
        <v>58.1</v>
      </c>
      <c r="C3798" s="502">
        <v>703</v>
      </c>
      <c r="D3798" s="502">
        <v>78</v>
      </c>
      <c r="E3798" s="501">
        <v>25</v>
      </c>
      <c r="F3798" s="506">
        <v>8</v>
      </c>
      <c r="G3798" s="505">
        <v>3</v>
      </c>
      <c r="H3798" s="507">
        <v>13</v>
      </c>
      <c r="I3798" s="502">
        <f>F3798+G3798+H3798</f>
        <v>24</v>
      </c>
      <c r="J3798" s="503">
        <f t="shared" si="225"/>
        <v>0.53333333333333333</v>
      </c>
      <c r="K3798" s="502"/>
      <c r="L3798" s="503"/>
      <c r="M3798" s="504"/>
    </row>
    <row r="3799" spans="1:13" s="492" customFormat="1" x14ac:dyDescent="0.25">
      <c r="A3799" s="585"/>
      <c r="B3799" s="501">
        <v>58.1</v>
      </c>
      <c r="C3799" s="502">
        <v>701</v>
      </c>
      <c r="D3799" s="502">
        <v>78</v>
      </c>
      <c r="E3799" s="501">
        <v>26</v>
      </c>
      <c r="F3799" s="506">
        <v>5</v>
      </c>
      <c r="G3799" s="505">
        <v>5</v>
      </c>
      <c r="H3799" s="507">
        <v>4</v>
      </c>
      <c r="I3799" s="502">
        <f t="shared" si="224"/>
        <v>14</v>
      </c>
      <c r="J3799" s="503">
        <f t="shared" si="225"/>
        <v>0.31111111111111112</v>
      </c>
      <c r="K3799" s="502"/>
      <c r="L3799" s="503"/>
      <c r="M3799" s="504"/>
    </row>
    <row r="3800" spans="1:13" s="492" customFormat="1" x14ac:dyDescent="0.25">
      <c r="A3800" s="585"/>
      <c r="B3800" s="501">
        <v>58.1</v>
      </c>
      <c r="C3800" s="502">
        <v>695</v>
      </c>
      <c r="D3800" s="502">
        <v>74</v>
      </c>
      <c r="E3800" s="501">
        <v>25</v>
      </c>
      <c r="F3800" s="506">
        <v>1</v>
      </c>
      <c r="G3800" s="505">
        <v>9</v>
      </c>
      <c r="H3800" s="507">
        <v>8</v>
      </c>
      <c r="I3800" s="502">
        <f t="shared" si="224"/>
        <v>18</v>
      </c>
      <c r="J3800" s="503">
        <f t="shared" si="225"/>
        <v>0.4</v>
      </c>
      <c r="K3800" s="502">
        <v>17</v>
      </c>
      <c r="L3800" s="503">
        <f>K3800/45</f>
        <v>0.37777777777777777</v>
      </c>
      <c r="M3800" s="504"/>
    </row>
    <row r="3801" spans="1:13" s="492" customFormat="1" x14ac:dyDescent="0.25">
      <c r="A3801" s="585"/>
      <c r="B3801" s="501">
        <v>58.1</v>
      </c>
      <c r="C3801" s="502">
        <v>683</v>
      </c>
      <c r="D3801" s="502">
        <v>80</v>
      </c>
      <c r="E3801" s="501">
        <v>23</v>
      </c>
      <c r="F3801" s="506">
        <v>15</v>
      </c>
      <c r="G3801" s="505">
        <v>6</v>
      </c>
      <c r="H3801" s="507">
        <v>14</v>
      </c>
      <c r="I3801" s="502">
        <f t="shared" si="224"/>
        <v>35</v>
      </c>
      <c r="J3801" s="503">
        <f t="shared" si="225"/>
        <v>0.77777777777777779</v>
      </c>
      <c r="K3801" s="502">
        <v>32</v>
      </c>
      <c r="L3801" s="503">
        <f>K3801/45</f>
        <v>0.71111111111111114</v>
      </c>
      <c r="M3801" s="504"/>
    </row>
    <row r="3802" spans="1:13" s="492" customFormat="1" x14ac:dyDescent="0.25">
      <c r="A3802" s="585"/>
      <c r="B3802" s="501">
        <v>58.1</v>
      </c>
      <c r="C3802" s="502">
        <v>682</v>
      </c>
      <c r="D3802" s="502">
        <v>76</v>
      </c>
      <c r="E3802" s="501">
        <v>26</v>
      </c>
      <c r="F3802" s="506">
        <v>3</v>
      </c>
      <c r="G3802" s="505">
        <v>1</v>
      </c>
      <c r="H3802" s="507">
        <v>6</v>
      </c>
      <c r="I3802" s="502">
        <f t="shared" si="224"/>
        <v>10</v>
      </c>
      <c r="J3802" s="503">
        <f t="shared" si="225"/>
        <v>0.22222222222222221</v>
      </c>
      <c r="K3802" s="502">
        <v>9</v>
      </c>
      <c r="L3802" s="503">
        <f>K3802/45</f>
        <v>0.2</v>
      </c>
      <c r="M3802" s="504"/>
    </row>
    <row r="3803" spans="1:13" s="492" customFormat="1" x14ac:dyDescent="0.25">
      <c r="A3803" s="585"/>
      <c r="B3803" s="501">
        <v>58.1</v>
      </c>
      <c r="C3803" s="502">
        <v>680</v>
      </c>
      <c r="D3803" s="502">
        <v>81</v>
      </c>
      <c r="E3803" s="501" t="s">
        <v>2</v>
      </c>
      <c r="F3803" s="506">
        <v>12</v>
      </c>
      <c r="G3803" s="505">
        <v>0</v>
      </c>
      <c r="H3803" s="507">
        <v>7</v>
      </c>
      <c r="I3803" s="502">
        <f t="shared" si="224"/>
        <v>19</v>
      </c>
      <c r="J3803" s="503">
        <f t="shared" si="225"/>
        <v>0.42222222222222222</v>
      </c>
      <c r="K3803" s="502">
        <v>11</v>
      </c>
      <c r="L3803" s="503">
        <f>K3803/45</f>
        <v>0.24444444444444444</v>
      </c>
      <c r="M3803" s="504"/>
    </row>
    <row r="3804" spans="1:13" s="492" customFormat="1" x14ac:dyDescent="0.25">
      <c r="A3804" s="585"/>
      <c r="B3804" s="501">
        <v>58.1</v>
      </c>
      <c r="C3804" s="502">
        <v>678</v>
      </c>
      <c r="D3804" s="502">
        <v>78</v>
      </c>
      <c r="E3804" s="501">
        <v>23</v>
      </c>
      <c r="F3804" s="506">
        <v>12</v>
      </c>
      <c r="G3804" s="505">
        <v>13</v>
      </c>
      <c r="H3804" s="507">
        <v>5</v>
      </c>
      <c r="I3804" s="502">
        <f t="shared" si="224"/>
        <v>30</v>
      </c>
      <c r="J3804" s="503">
        <f t="shared" si="225"/>
        <v>0.66666666666666663</v>
      </c>
      <c r="K3804" s="502"/>
      <c r="L3804" s="503"/>
      <c r="M3804" s="504"/>
    </row>
    <row r="3805" spans="1:13" s="492" customFormat="1" x14ac:dyDescent="0.25">
      <c r="A3805" s="585"/>
      <c r="B3805" s="501">
        <v>58.1</v>
      </c>
      <c r="C3805" s="502">
        <v>672</v>
      </c>
      <c r="D3805" s="502">
        <v>78</v>
      </c>
      <c r="E3805" s="501">
        <v>24</v>
      </c>
      <c r="F3805" s="506">
        <v>10</v>
      </c>
      <c r="G3805" s="505">
        <v>6</v>
      </c>
      <c r="H3805" s="507">
        <v>6</v>
      </c>
      <c r="I3805" s="502">
        <f t="shared" si="224"/>
        <v>22</v>
      </c>
      <c r="J3805" s="503">
        <f t="shared" si="225"/>
        <v>0.48888888888888887</v>
      </c>
      <c r="K3805" s="502">
        <v>21</v>
      </c>
      <c r="L3805" s="503">
        <f>K3805/45</f>
        <v>0.46666666666666667</v>
      </c>
      <c r="M3805" s="504"/>
    </row>
    <row r="3806" spans="1:13" s="492" customFormat="1" x14ac:dyDescent="0.25">
      <c r="A3806" s="585"/>
      <c r="B3806" s="501">
        <v>58.1</v>
      </c>
      <c r="C3806" s="502">
        <v>666</v>
      </c>
      <c r="D3806" s="502">
        <v>74</v>
      </c>
      <c r="E3806" s="501">
        <v>26</v>
      </c>
      <c r="F3806" s="506">
        <v>0</v>
      </c>
      <c r="G3806" s="505">
        <v>3</v>
      </c>
      <c r="H3806" s="507">
        <v>1</v>
      </c>
      <c r="I3806" s="502">
        <f t="shared" si="224"/>
        <v>4</v>
      </c>
      <c r="J3806" s="503">
        <f t="shared" si="225"/>
        <v>8.8888888888888892E-2</v>
      </c>
      <c r="K3806" s="502"/>
      <c r="L3806" s="503"/>
      <c r="M3806" s="504"/>
    </row>
    <row r="3807" spans="1:13" s="492" customFormat="1" x14ac:dyDescent="0.25">
      <c r="A3807" s="585"/>
      <c r="B3807" s="501">
        <v>58.1</v>
      </c>
      <c r="C3807" s="502">
        <v>664</v>
      </c>
      <c r="D3807" s="502">
        <v>75</v>
      </c>
      <c r="E3807" s="501">
        <v>22</v>
      </c>
      <c r="F3807" s="506">
        <v>11</v>
      </c>
      <c r="G3807" s="505">
        <v>15</v>
      </c>
      <c r="H3807" s="507">
        <v>8</v>
      </c>
      <c r="I3807" s="502">
        <f t="shared" si="224"/>
        <v>34</v>
      </c>
      <c r="J3807" s="503">
        <f t="shared" si="225"/>
        <v>0.75555555555555554</v>
      </c>
      <c r="K3807" s="502"/>
      <c r="L3807" s="503"/>
      <c r="M3807" s="504"/>
    </row>
    <row r="3808" spans="1:13" s="492" customFormat="1" x14ac:dyDescent="0.25">
      <c r="A3808" s="585"/>
      <c r="B3808" s="501">
        <v>58.1</v>
      </c>
      <c r="C3808" s="502">
        <v>663</v>
      </c>
      <c r="D3808" s="502">
        <v>75</v>
      </c>
      <c r="E3808" s="501">
        <v>23</v>
      </c>
      <c r="F3808" s="506">
        <v>8</v>
      </c>
      <c r="G3808" s="505">
        <v>15</v>
      </c>
      <c r="H3808" s="507">
        <v>1</v>
      </c>
      <c r="I3808" s="502">
        <f t="shared" si="224"/>
        <v>24</v>
      </c>
      <c r="J3808" s="503">
        <f t="shared" si="225"/>
        <v>0.53333333333333333</v>
      </c>
      <c r="K3808" s="502"/>
      <c r="L3808" s="503"/>
      <c r="M3808" s="504"/>
    </row>
    <row r="3809" spans="1:13" s="492" customFormat="1" x14ac:dyDescent="0.25">
      <c r="A3809" s="585"/>
      <c r="B3809" s="501">
        <v>58.1</v>
      </c>
      <c r="C3809" s="502">
        <v>662</v>
      </c>
      <c r="D3809" s="502">
        <v>73</v>
      </c>
      <c r="E3809" s="501">
        <v>24</v>
      </c>
      <c r="F3809" s="506">
        <v>3</v>
      </c>
      <c r="G3809" s="505">
        <v>4</v>
      </c>
      <c r="H3809" s="507">
        <v>12</v>
      </c>
      <c r="I3809" s="502">
        <f t="shared" si="224"/>
        <v>19</v>
      </c>
      <c r="J3809" s="503">
        <f t="shared" si="225"/>
        <v>0.42222222222222222</v>
      </c>
      <c r="K3809" s="502">
        <v>18</v>
      </c>
      <c r="L3809" s="503">
        <f>K3809/45</f>
        <v>0.4</v>
      </c>
      <c r="M3809" s="504"/>
    </row>
    <row r="3810" spans="1:13" s="492" customFormat="1" x14ac:dyDescent="0.25">
      <c r="A3810" s="585"/>
      <c r="B3810" s="501">
        <v>58.1</v>
      </c>
      <c r="C3810" s="502">
        <v>657</v>
      </c>
      <c r="D3810" s="502">
        <v>73</v>
      </c>
      <c r="E3810" s="501">
        <v>23</v>
      </c>
      <c r="F3810" s="506">
        <v>5</v>
      </c>
      <c r="G3810" s="505">
        <v>7</v>
      </c>
      <c r="H3810" s="507">
        <v>13</v>
      </c>
      <c r="I3810" s="502">
        <f t="shared" si="224"/>
        <v>25</v>
      </c>
      <c r="J3810" s="503">
        <f t="shared" si="225"/>
        <v>0.55555555555555558</v>
      </c>
      <c r="K3810" s="502"/>
      <c r="L3810" s="503"/>
      <c r="M3810" s="504"/>
    </row>
    <row r="3811" spans="1:13" s="492" customFormat="1" x14ac:dyDescent="0.25">
      <c r="A3811" s="585"/>
      <c r="B3811" s="501">
        <v>58.1</v>
      </c>
      <c r="C3811" s="502">
        <v>654</v>
      </c>
      <c r="D3811" s="502">
        <v>73</v>
      </c>
      <c r="E3811" s="501">
        <v>23</v>
      </c>
      <c r="F3811" s="506">
        <v>4</v>
      </c>
      <c r="G3811" s="505">
        <v>7</v>
      </c>
      <c r="H3811" s="507">
        <v>13</v>
      </c>
      <c r="I3811" s="502">
        <f t="shared" si="224"/>
        <v>24</v>
      </c>
      <c r="J3811" s="503">
        <f t="shared" si="225"/>
        <v>0.53333333333333333</v>
      </c>
      <c r="K3811" s="502"/>
      <c r="L3811" s="503"/>
      <c r="M3811" s="504"/>
    </row>
    <row r="3812" spans="1:13" s="492" customFormat="1" x14ac:dyDescent="0.25">
      <c r="A3812" s="585"/>
      <c r="B3812" s="501">
        <v>58.1</v>
      </c>
      <c r="C3812" s="502">
        <v>653</v>
      </c>
      <c r="D3812" s="502">
        <v>74</v>
      </c>
      <c r="E3812" s="501">
        <v>23</v>
      </c>
      <c r="F3812" s="506">
        <v>7</v>
      </c>
      <c r="G3812" s="505">
        <v>5</v>
      </c>
      <c r="H3812" s="507">
        <v>13</v>
      </c>
      <c r="I3812" s="502">
        <f t="shared" si="224"/>
        <v>25</v>
      </c>
      <c r="J3812" s="503">
        <f t="shared" si="225"/>
        <v>0.55555555555555558</v>
      </c>
      <c r="K3812" s="502"/>
      <c r="L3812" s="503"/>
      <c r="M3812" s="504"/>
    </row>
    <row r="3813" spans="1:13" s="492" customFormat="1" x14ac:dyDescent="0.25">
      <c r="A3813" s="585"/>
      <c r="B3813" s="501">
        <v>58.1</v>
      </c>
      <c r="C3813" s="502">
        <v>652</v>
      </c>
      <c r="D3813" s="502">
        <v>75</v>
      </c>
      <c r="E3813" s="501">
        <v>22</v>
      </c>
      <c r="F3813" s="506">
        <v>11</v>
      </c>
      <c r="G3813" s="505">
        <v>10</v>
      </c>
      <c r="H3813" s="507">
        <v>11</v>
      </c>
      <c r="I3813" s="502">
        <f t="shared" si="224"/>
        <v>32</v>
      </c>
      <c r="J3813" s="503">
        <f t="shared" si="225"/>
        <v>0.71111111111111114</v>
      </c>
      <c r="K3813" s="502"/>
      <c r="L3813" s="503"/>
      <c r="M3813" s="504"/>
    </row>
    <row r="3814" spans="1:13" s="492" customFormat="1" x14ac:dyDescent="0.25">
      <c r="A3814" s="585"/>
      <c r="B3814" s="501">
        <v>58.1</v>
      </c>
      <c r="C3814" s="502">
        <v>647</v>
      </c>
      <c r="D3814" s="502">
        <v>71</v>
      </c>
      <c r="E3814" s="501">
        <v>22</v>
      </c>
      <c r="F3814" s="506">
        <v>4</v>
      </c>
      <c r="G3814" s="505">
        <v>14</v>
      </c>
      <c r="H3814" s="507">
        <v>10</v>
      </c>
      <c r="I3814" s="502">
        <f t="shared" si="224"/>
        <v>28</v>
      </c>
      <c r="J3814" s="503">
        <f t="shared" si="225"/>
        <v>0.62222222222222223</v>
      </c>
      <c r="K3814" s="502"/>
      <c r="L3814" s="503"/>
      <c r="M3814" s="504"/>
    </row>
    <row r="3815" spans="1:13" s="492" customFormat="1" x14ac:dyDescent="0.25">
      <c r="A3815" s="585"/>
      <c r="B3815" s="501">
        <v>58.1</v>
      </c>
      <c r="C3815" s="502">
        <v>645</v>
      </c>
      <c r="D3815" s="502">
        <v>78</v>
      </c>
      <c r="E3815" s="501">
        <v>23</v>
      </c>
      <c r="F3815" s="506">
        <v>12</v>
      </c>
      <c r="G3815" s="505">
        <v>1</v>
      </c>
      <c r="H3815" s="507">
        <v>12</v>
      </c>
      <c r="I3815" s="502">
        <f t="shared" si="224"/>
        <v>25</v>
      </c>
      <c r="J3815" s="503">
        <f t="shared" ref="J3815:J3878" si="226">I3815/45</f>
        <v>0.55555555555555558</v>
      </c>
      <c r="K3815" s="502"/>
      <c r="L3815" s="503"/>
      <c r="M3815" s="504"/>
    </row>
    <row r="3816" spans="1:13" s="492" customFormat="1" x14ac:dyDescent="0.25">
      <c r="A3816" s="585"/>
      <c r="B3816" s="501">
        <v>58.1</v>
      </c>
      <c r="C3816" s="502">
        <v>641</v>
      </c>
      <c r="D3816" s="502">
        <v>76</v>
      </c>
      <c r="E3816" s="501">
        <v>21</v>
      </c>
      <c r="F3816" s="506">
        <v>15</v>
      </c>
      <c r="G3816" s="505">
        <v>10</v>
      </c>
      <c r="H3816" s="507">
        <v>14</v>
      </c>
      <c r="I3816" s="502">
        <f t="shared" si="224"/>
        <v>39</v>
      </c>
      <c r="J3816" s="503">
        <f t="shared" si="226"/>
        <v>0.8666666666666667</v>
      </c>
      <c r="K3816" s="502">
        <v>38</v>
      </c>
      <c r="L3816" s="503">
        <f>K3816/45</f>
        <v>0.84444444444444444</v>
      </c>
      <c r="M3816" s="504"/>
    </row>
    <row r="3817" spans="1:13" s="492" customFormat="1" x14ac:dyDescent="0.25">
      <c r="A3817" s="585"/>
      <c r="B3817" s="501">
        <v>58.1</v>
      </c>
      <c r="C3817" s="502">
        <v>635</v>
      </c>
      <c r="D3817" s="502">
        <v>72</v>
      </c>
      <c r="E3817" s="501">
        <v>22</v>
      </c>
      <c r="F3817" s="506">
        <v>6</v>
      </c>
      <c r="G3817" s="505">
        <v>15</v>
      </c>
      <c r="H3817" s="507">
        <v>3</v>
      </c>
      <c r="I3817" s="502">
        <f t="shared" si="224"/>
        <v>24</v>
      </c>
      <c r="J3817" s="503">
        <f t="shared" si="226"/>
        <v>0.53333333333333333</v>
      </c>
      <c r="K3817" s="502"/>
      <c r="L3817" s="503"/>
      <c r="M3817" s="504"/>
    </row>
    <row r="3818" spans="1:13" s="492" customFormat="1" x14ac:dyDescent="0.25">
      <c r="A3818" s="585"/>
      <c r="B3818" s="501">
        <v>58.1</v>
      </c>
      <c r="C3818" s="502">
        <v>633</v>
      </c>
      <c r="D3818" s="502">
        <v>75</v>
      </c>
      <c r="E3818" s="501">
        <v>24</v>
      </c>
      <c r="F3818" s="506">
        <v>6</v>
      </c>
      <c r="G3818" s="505">
        <v>2</v>
      </c>
      <c r="H3818" s="507">
        <v>3</v>
      </c>
      <c r="I3818" s="502">
        <f t="shared" si="224"/>
        <v>11</v>
      </c>
      <c r="J3818" s="503">
        <f t="shared" si="226"/>
        <v>0.24444444444444444</v>
      </c>
      <c r="K3818" s="502">
        <v>10</v>
      </c>
      <c r="L3818" s="503">
        <f>K3818/45</f>
        <v>0.22222222222222221</v>
      </c>
      <c r="M3818" s="504"/>
    </row>
    <row r="3819" spans="1:13" s="492" customFormat="1" x14ac:dyDescent="0.25">
      <c r="A3819" s="585"/>
      <c r="B3819" s="501">
        <v>58.1</v>
      </c>
      <c r="C3819" s="502">
        <v>624</v>
      </c>
      <c r="D3819" s="502">
        <v>77</v>
      </c>
      <c r="E3819" s="501">
        <v>22</v>
      </c>
      <c r="F3819" s="506">
        <v>14</v>
      </c>
      <c r="G3819" s="505">
        <v>2</v>
      </c>
      <c r="H3819" s="507">
        <v>11</v>
      </c>
      <c r="I3819" s="502">
        <f t="shared" si="224"/>
        <v>27</v>
      </c>
      <c r="J3819" s="503">
        <f t="shared" si="226"/>
        <v>0.6</v>
      </c>
      <c r="K3819" s="502">
        <v>24</v>
      </c>
      <c r="L3819" s="503">
        <f>K3819/45</f>
        <v>0.53333333333333333</v>
      </c>
      <c r="M3819" s="504"/>
    </row>
    <row r="3820" spans="1:13" s="492" customFormat="1" x14ac:dyDescent="0.25">
      <c r="A3820" s="585"/>
      <c r="B3820" s="501">
        <v>58.1</v>
      </c>
      <c r="C3820" s="502">
        <v>623</v>
      </c>
      <c r="D3820" s="502">
        <v>71</v>
      </c>
      <c r="E3820" s="501">
        <v>21</v>
      </c>
      <c r="F3820" s="506">
        <v>7</v>
      </c>
      <c r="G3820" s="505">
        <v>12</v>
      </c>
      <c r="H3820" s="507">
        <v>12</v>
      </c>
      <c r="I3820" s="502">
        <f>F3820+G3820+H3820</f>
        <v>31</v>
      </c>
      <c r="J3820" s="503">
        <f t="shared" si="226"/>
        <v>0.68888888888888888</v>
      </c>
      <c r="K3820" s="502"/>
      <c r="L3820" s="503"/>
      <c r="M3820" s="504"/>
    </row>
    <row r="3821" spans="1:13" s="492" customFormat="1" x14ac:dyDescent="0.25">
      <c r="A3821" s="585"/>
      <c r="B3821" s="501">
        <v>58.1</v>
      </c>
      <c r="C3821" s="502">
        <v>619</v>
      </c>
      <c r="D3821" s="502">
        <v>71</v>
      </c>
      <c r="E3821" s="501">
        <v>22</v>
      </c>
      <c r="F3821" s="506">
        <v>4</v>
      </c>
      <c r="G3821" s="505">
        <v>9</v>
      </c>
      <c r="H3821" s="507">
        <v>8</v>
      </c>
      <c r="I3821" s="502">
        <f>F3821+G3821+H3821</f>
        <v>21</v>
      </c>
      <c r="J3821" s="503">
        <f t="shared" si="226"/>
        <v>0.46666666666666667</v>
      </c>
      <c r="K3821" s="502">
        <v>20</v>
      </c>
      <c r="L3821" s="503">
        <f>K3821/45</f>
        <v>0.44444444444444442</v>
      </c>
      <c r="M3821" s="504"/>
    </row>
    <row r="3822" spans="1:13" s="9" customFormat="1" x14ac:dyDescent="0.25">
      <c r="A3822" s="585"/>
      <c r="B3822" s="483">
        <v>58.1</v>
      </c>
      <c r="C3822" s="484">
        <v>619</v>
      </c>
      <c r="D3822" s="484">
        <v>71</v>
      </c>
      <c r="E3822" s="483">
        <v>20</v>
      </c>
      <c r="F3822" s="489">
        <v>10</v>
      </c>
      <c r="G3822" s="488">
        <v>15</v>
      </c>
      <c r="H3822" s="490">
        <v>14</v>
      </c>
      <c r="I3822" s="484">
        <f t="shared" si="224"/>
        <v>39</v>
      </c>
      <c r="J3822" s="486">
        <f t="shared" si="226"/>
        <v>0.8666666666666667</v>
      </c>
      <c r="K3822" s="484"/>
      <c r="L3822" s="486"/>
      <c r="M3822" s="487"/>
    </row>
    <row r="3823" spans="1:13" s="492" customFormat="1" x14ac:dyDescent="0.25">
      <c r="A3823" s="585"/>
      <c r="B3823" s="501">
        <v>58.1</v>
      </c>
      <c r="C3823" s="502">
        <v>618</v>
      </c>
      <c r="D3823" s="502">
        <v>71</v>
      </c>
      <c r="E3823" s="501">
        <v>21</v>
      </c>
      <c r="F3823" s="506">
        <v>7</v>
      </c>
      <c r="G3823" s="505">
        <v>15</v>
      </c>
      <c r="H3823" s="507">
        <v>6</v>
      </c>
      <c r="I3823" s="502">
        <f t="shared" si="224"/>
        <v>28</v>
      </c>
      <c r="J3823" s="503">
        <f t="shared" si="226"/>
        <v>0.62222222222222223</v>
      </c>
      <c r="K3823" s="502"/>
      <c r="L3823" s="503"/>
      <c r="M3823" s="504"/>
    </row>
    <row r="3824" spans="1:13" s="492" customFormat="1" x14ac:dyDescent="0.25">
      <c r="A3824" s="585"/>
      <c r="B3824" s="501">
        <v>58.1</v>
      </c>
      <c r="C3824" s="502">
        <v>617</v>
      </c>
      <c r="D3824" s="502">
        <v>76</v>
      </c>
      <c r="E3824" s="501">
        <v>22</v>
      </c>
      <c r="F3824" s="506">
        <v>12</v>
      </c>
      <c r="G3824" s="505">
        <v>3</v>
      </c>
      <c r="H3824" s="507">
        <v>9</v>
      </c>
      <c r="I3824" s="502">
        <f t="shared" si="224"/>
        <v>24</v>
      </c>
      <c r="J3824" s="503">
        <f t="shared" si="226"/>
        <v>0.53333333333333333</v>
      </c>
      <c r="K3824" s="502">
        <v>23</v>
      </c>
      <c r="L3824" s="503">
        <f>K3824/45</f>
        <v>0.51111111111111107</v>
      </c>
      <c r="M3824" s="504"/>
    </row>
    <row r="3825" spans="1:21" s="492" customFormat="1" x14ac:dyDescent="0.25">
      <c r="A3825" s="585"/>
      <c r="B3825" s="501">
        <v>58.1</v>
      </c>
      <c r="C3825" s="502">
        <v>613</v>
      </c>
      <c r="D3825" s="502">
        <v>70</v>
      </c>
      <c r="E3825" s="501">
        <v>21</v>
      </c>
      <c r="F3825" s="506">
        <v>5</v>
      </c>
      <c r="G3825" s="505">
        <v>11</v>
      </c>
      <c r="H3825" s="507">
        <v>12</v>
      </c>
      <c r="I3825" s="502">
        <f t="shared" si="224"/>
        <v>28</v>
      </c>
      <c r="J3825" s="503">
        <f t="shared" si="226"/>
        <v>0.62222222222222223</v>
      </c>
      <c r="K3825" s="502"/>
      <c r="L3825" s="503"/>
      <c r="M3825" s="504"/>
    </row>
    <row r="3826" spans="1:21" s="492" customFormat="1" x14ac:dyDescent="0.25">
      <c r="A3826" s="585"/>
      <c r="B3826" s="501">
        <v>58.1</v>
      </c>
      <c r="C3826" s="502">
        <v>608</v>
      </c>
      <c r="D3826" s="502">
        <v>73</v>
      </c>
      <c r="E3826" s="501">
        <v>22</v>
      </c>
      <c r="F3826" s="506">
        <v>8</v>
      </c>
      <c r="G3826" s="505">
        <v>6</v>
      </c>
      <c r="H3826" s="507">
        <v>5</v>
      </c>
      <c r="I3826" s="502">
        <f t="shared" si="224"/>
        <v>19</v>
      </c>
      <c r="J3826" s="503">
        <f t="shared" si="226"/>
        <v>0.42222222222222222</v>
      </c>
      <c r="K3826" s="502"/>
      <c r="L3826" s="503"/>
      <c r="M3826" s="504"/>
    </row>
    <row r="3827" spans="1:21" s="492" customFormat="1" x14ac:dyDescent="0.25">
      <c r="A3827" s="585"/>
      <c r="B3827" s="501">
        <v>58.1</v>
      </c>
      <c r="C3827" s="502">
        <v>605</v>
      </c>
      <c r="D3827" s="502">
        <v>70</v>
      </c>
      <c r="E3827" s="501">
        <v>23</v>
      </c>
      <c r="F3827" s="506">
        <v>0</v>
      </c>
      <c r="G3827" s="505">
        <v>6</v>
      </c>
      <c r="H3827" s="507">
        <v>2</v>
      </c>
      <c r="I3827" s="502">
        <f t="shared" si="224"/>
        <v>8</v>
      </c>
      <c r="J3827" s="503">
        <f t="shared" si="226"/>
        <v>0.17777777777777778</v>
      </c>
      <c r="K3827" s="502"/>
      <c r="L3827" s="503"/>
      <c r="M3827" s="504"/>
    </row>
    <row r="3828" spans="1:21" s="492" customFormat="1" x14ac:dyDescent="0.25">
      <c r="A3828" s="585"/>
      <c r="B3828" s="501">
        <v>58.1</v>
      </c>
      <c r="C3828" s="502">
        <v>605</v>
      </c>
      <c r="D3828" s="502">
        <v>76</v>
      </c>
      <c r="E3828" s="501">
        <v>21</v>
      </c>
      <c r="F3828" s="506">
        <v>15</v>
      </c>
      <c r="G3828" s="505">
        <v>5</v>
      </c>
      <c r="H3828" s="507">
        <v>9</v>
      </c>
      <c r="I3828" s="502">
        <f t="shared" si="224"/>
        <v>29</v>
      </c>
      <c r="J3828" s="503">
        <f t="shared" si="226"/>
        <v>0.64444444444444449</v>
      </c>
      <c r="K3828" s="502">
        <v>27</v>
      </c>
      <c r="L3828" s="503">
        <f>K3828/45</f>
        <v>0.6</v>
      </c>
      <c r="M3828" s="504"/>
    </row>
    <row r="3829" spans="1:21" s="492" customFormat="1" x14ac:dyDescent="0.25">
      <c r="A3829" s="585"/>
      <c r="B3829" s="501">
        <v>58.1</v>
      </c>
      <c r="C3829" s="502">
        <v>603</v>
      </c>
      <c r="D3829" s="502">
        <v>72</v>
      </c>
      <c r="E3829" s="501">
        <v>22</v>
      </c>
      <c r="F3829" s="506">
        <v>6</v>
      </c>
      <c r="G3829" s="505">
        <v>2</v>
      </c>
      <c r="H3829" s="507">
        <v>11</v>
      </c>
      <c r="I3829" s="502">
        <f t="shared" si="224"/>
        <v>19</v>
      </c>
      <c r="J3829" s="503">
        <f t="shared" si="226"/>
        <v>0.42222222222222222</v>
      </c>
      <c r="K3829" s="502">
        <v>18</v>
      </c>
      <c r="L3829" s="503">
        <f>K3829/45</f>
        <v>0.4</v>
      </c>
      <c r="M3829" s="504"/>
    </row>
    <row r="3830" spans="1:21" s="492" customFormat="1" x14ac:dyDescent="0.25">
      <c r="A3830" s="585"/>
      <c r="B3830" s="501">
        <v>58.1</v>
      </c>
      <c r="C3830" s="502">
        <v>601</v>
      </c>
      <c r="D3830" s="502">
        <v>72</v>
      </c>
      <c r="E3830" s="501">
        <v>21</v>
      </c>
      <c r="F3830" s="506">
        <v>8</v>
      </c>
      <c r="G3830" s="505">
        <v>9</v>
      </c>
      <c r="H3830" s="507">
        <v>8</v>
      </c>
      <c r="I3830" s="502">
        <f t="shared" si="224"/>
        <v>25</v>
      </c>
      <c r="J3830" s="503">
        <f t="shared" si="226"/>
        <v>0.55555555555555558</v>
      </c>
      <c r="K3830" s="502">
        <v>24</v>
      </c>
      <c r="L3830" s="503">
        <f>K3830/45</f>
        <v>0.53333333333333333</v>
      </c>
      <c r="M3830" s="504"/>
    </row>
    <row r="3831" spans="1:21" s="493" customFormat="1" x14ac:dyDescent="0.25">
      <c r="A3831" s="585" t="s">
        <v>444</v>
      </c>
      <c r="B3831" s="494">
        <v>58.1</v>
      </c>
      <c r="C3831" s="495">
        <v>668</v>
      </c>
      <c r="D3831" s="495">
        <v>72</v>
      </c>
      <c r="E3831" s="494">
        <v>19</v>
      </c>
      <c r="F3831" s="499">
        <v>14</v>
      </c>
      <c r="G3831" s="498">
        <v>14</v>
      </c>
      <c r="H3831" s="500">
        <v>15</v>
      </c>
      <c r="I3831" s="495">
        <f t="shared" si="224"/>
        <v>43</v>
      </c>
      <c r="J3831" s="496">
        <f t="shared" si="226"/>
        <v>0.9555555555555556</v>
      </c>
      <c r="K3831" s="495"/>
      <c r="L3831" s="496"/>
      <c r="M3831" s="497"/>
    </row>
    <row r="3832" spans="1:21" s="492" customFormat="1" x14ac:dyDescent="0.25">
      <c r="A3832" s="585"/>
      <c r="B3832" s="501">
        <v>58.1</v>
      </c>
      <c r="C3832" s="502">
        <v>577</v>
      </c>
      <c r="D3832" s="502">
        <v>67</v>
      </c>
      <c r="E3832" s="501">
        <v>21</v>
      </c>
      <c r="F3832" s="506">
        <v>1</v>
      </c>
      <c r="G3832" s="505">
        <v>4</v>
      </c>
      <c r="H3832" s="507">
        <v>13</v>
      </c>
      <c r="I3832" s="502">
        <f t="shared" si="224"/>
        <v>18</v>
      </c>
      <c r="J3832" s="503">
        <f t="shared" si="226"/>
        <v>0.4</v>
      </c>
      <c r="K3832" s="502"/>
      <c r="L3832" s="503"/>
      <c r="M3832" s="504"/>
    </row>
    <row r="3833" spans="1:21" s="492" customFormat="1" x14ac:dyDescent="0.25">
      <c r="A3833" s="585"/>
      <c r="B3833" s="501">
        <v>58.1</v>
      </c>
      <c r="C3833" s="502">
        <v>573</v>
      </c>
      <c r="D3833" s="502">
        <v>73</v>
      </c>
      <c r="E3833" s="501">
        <v>20</v>
      </c>
      <c r="F3833" s="506">
        <v>13</v>
      </c>
      <c r="G3833" s="505">
        <v>4</v>
      </c>
      <c r="H3833" s="507">
        <v>11</v>
      </c>
      <c r="I3833" s="502">
        <f t="shared" si="224"/>
        <v>28</v>
      </c>
      <c r="J3833" s="503">
        <f t="shared" si="226"/>
        <v>0.62222222222222223</v>
      </c>
      <c r="K3833" s="502">
        <v>25</v>
      </c>
      <c r="L3833" s="503">
        <f>K3833/45</f>
        <v>0.55555555555555558</v>
      </c>
      <c r="M3833" s="504"/>
    </row>
    <row r="3834" spans="1:21" s="492" customFormat="1" x14ac:dyDescent="0.25">
      <c r="A3834" s="585"/>
      <c r="B3834" s="501">
        <v>58.1</v>
      </c>
      <c r="C3834" s="502">
        <v>570</v>
      </c>
      <c r="D3834" s="502">
        <v>69</v>
      </c>
      <c r="E3834" s="501">
        <v>21</v>
      </c>
      <c r="F3834" s="506">
        <v>4</v>
      </c>
      <c r="G3834" s="505">
        <v>0</v>
      </c>
      <c r="H3834" s="507">
        <v>14</v>
      </c>
      <c r="I3834" s="502">
        <f t="shared" si="224"/>
        <v>18</v>
      </c>
      <c r="J3834" s="503">
        <f t="shared" si="226"/>
        <v>0.4</v>
      </c>
      <c r="K3834" s="502"/>
      <c r="L3834" s="503"/>
      <c r="M3834" s="504"/>
    </row>
    <row r="3835" spans="1:21" s="492" customFormat="1" x14ac:dyDescent="0.25">
      <c r="A3835" s="585"/>
      <c r="B3835" s="501">
        <v>58.1</v>
      </c>
      <c r="C3835" s="502">
        <v>570</v>
      </c>
      <c r="D3835" s="502">
        <v>72</v>
      </c>
      <c r="E3835" s="501">
        <v>21</v>
      </c>
      <c r="F3835" s="506">
        <v>8</v>
      </c>
      <c r="G3835" s="505">
        <v>2</v>
      </c>
      <c r="H3835" s="507">
        <v>7</v>
      </c>
      <c r="I3835" s="502">
        <f t="shared" si="224"/>
        <v>17</v>
      </c>
      <c r="J3835" s="503">
        <f t="shared" si="226"/>
        <v>0.37777777777777777</v>
      </c>
      <c r="K3835" s="502">
        <v>15</v>
      </c>
      <c r="L3835" s="503">
        <f>K3835/45</f>
        <v>0.33333333333333331</v>
      </c>
      <c r="M3835" s="504"/>
    </row>
    <row r="3836" spans="1:21" s="492" customFormat="1" x14ac:dyDescent="0.25">
      <c r="A3836" s="585"/>
      <c r="B3836" s="501">
        <v>58.1</v>
      </c>
      <c r="C3836" s="502">
        <v>568</v>
      </c>
      <c r="D3836" s="502">
        <v>68</v>
      </c>
      <c r="E3836" s="501">
        <v>19</v>
      </c>
      <c r="F3836" s="506">
        <v>8</v>
      </c>
      <c r="G3836" s="505">
        <v>14</v>
      </c>
      <c r="H3836" s="507">
        <v>10</v>
      </c>
      <c r="I3836" s="502">
        <f t="shared" si="224"/>
        <v>32</v>
      </c>
      <c r="J3836" s="503">
        <f t="shared" si="226"/>
        <v>0.71111111111111114</v>
      </c>
      <c r="K3836" s="502"/>
      <c r="L3836" s="503"/>
      <c r="M3836" s="504"/>
    </row>
    <row r="3837" spans="1:21" s="485" customFormat="1" x14ac:dyDescent="0.25">
      <c r="A3837" s="585"/>
      <c r="B3837" s="501">
        <v>58.1</v>
      </c>
      <c r="C3837" s="502">
        <v>567</v>
      </c>
      <c r="D3837" s="502">
        <v>73</v>
      </c>
      <c r="E3837" s="501">
        <v>20</v>
      </c>
      <c r="F3837" s="506">
        <v>13</v>
      </c>
      <c r="G3837" s="505">
        <v>2</v>
      </c>
      <c r="H3837" s="507">
        <v>12</v>
      </c>
      <c r="I3837" s="502">
        <f t="shared" si="224"/>
        <v>27</v>
      </c>
      <c r="J3837" s="503">
        <f t="shared" si="226"/>
        <v>0.6</v>
      </c>
      <c r="K3837" s="502">
        <v>24</v>
      </c>
      <c r="L3837" s="503">
        <f>K3837/45</f>
        <v>0.53333333333333333</v>
      </c>
      <c r="M3837" s="504"/>
      <c r="N3837" s="492"/>
      <c r="O3837" s="492"/>
      <c r="P3837" s="492"/>
      <c r="Q3837" s="492"/>
      <c r="R3837" s="492"/>
      <c r="S3837" s="492"/>
      <c r="T3837" s="492"/>
      <c r="U3837" s="492"/>
    </row>
    <row r="3838" spans="1:21" s="485" customFormat="1" x14ac:dyDescent="0.25">
      <c r="A3838" s="585"/>
      <c r="B3838" s="501">
        <v>58.1</v>
      </c>
      <c r="C3838" s="502">
        <v>566</v>
      </c>
      <c r="D3838" s="502">
        <v>74</v>
      </c>
      <c r="E3838" s="501">
        <v>20</v>
      </c>
      <c r="F3838" s="506">
        <v>15</v>
      </c>
      <c r="G3838" s="505">
        <v>0</v>
      </c>
      <c r="H3838" s="507">
        <v>13</v>
      </c>
      <c r="I3838" s="502">
        <f t="shared" si="224"/>
        <v>28</v>
      </c>
      <c r="J3838" s="503">
        <f t="shared" si="226"/>
        <v>0.62222222222222223</v>
      </c>
      <c r="K3838" s="502">
        <v>24</v>
      </c>
      <c r="L3838" s="503">
        <f>K3838/45</f>
        <v>0.53333333333333333</v>
      </c>
      <c r="M3838" s="504"/>
      <c r="N3838" s="492"/>
      <c r="O3838" s="492"/>
      <c r="P3838" s="492"/>
      <c r="Q3838" s="492"/>
      <c r="R3838" s="492"/>
      <c r="S3838" s="492"/>
      <c r="T3838" s="492"/>
      <c r="U3838" s="492"/>
    </row>
    <row r="3839" spans="1:21" s="485" customFormat="1" x14ac:dyDescent="0.25">
      <c r="A3839" s="585"/>
      <c r="B3839" s="501">
        <v>58.1</v>
      </c>
      <c r="C3839" s="502">
        <v>560</v>
      </c>
      <c r="D3839" s="502">
        <v>71</v>
      </c>
      <c r="E3839" s="501">
        <v>19</v>
      </c>
      <c r="F3839" s="506">
        <v>12</v>
      </c>
      <c r="G3839" s="505">
        <v>8</v>
      </c>
      <c r="H3839" s="507">
        <v>12</v>
      </c>
      <c r="I3839" s="502">
        <f t="shared" si="224"/>
        <v>32</v>
      </c>
      <c r="J3839" s="503">
        <f t="shared" si="226"/>
        <v>0.71111111111111114</v>
      </c>
      <c r="K3839" s="502"/>
      <c r="L3839" s="503"/>
      <c r="M3839" s="504"/>
      <c r="N3839" s="492"/>
      <c r="O3839" s="492"/>
      <c r="P3839" s="492"/>
      <c r="Q3839" s="492"/>
      <c r="R3839" s="492"/>
      <c r="S3839" s="492"/>
      <c r="T3839" s="492"/>
      <c r="U3839" s="492"/>
    </row>
    <row r="3840" spans="1:21" s="485" customFormat="1" x14ac:dyDescent="0.25">
      <c r="A3840" s="585"/>
      <c r="B3840" s="501">
        <v>58.1</v>
      </c>
      <c r="C3840" s="502">
        <v>559</v>
      </c>
      <c r="D3840" s="502">
        <v>69</v>
      </c>
      <c r="E3840" s="501">
        <v>19</v>
      </c>
      <c r="F3840" s="506">
        <v>10</v>
      </c>
      <c r="G3840" s="505">
        <v>9</v>
      </c>
      <c r="H3840" s="507">
        <v>12</v>
      </c>
      <c r="I3840" s="502">
        <f t="shared" si="224"/>
        <v>31</v>
      </c>
      <c r="J3840" s="503">
        <f t="shared" si="226"/>
        <v>0.68888888888888888</v>
      </c>
      <c r="K3840" s="502"/>
      <c r="L3840" s="503"/>
      <c r="M3840" s="504"/>
      <c r="N3840" s="492"/>
      <c r="O3840" s="492"/>
      <c r="P3840" s="492"/>
      <c r="Q3840" s="492"/>
      <c r="R3840" s="492"/>
      <c r="S3840" s="492"/>
      <c r="T3840" s="492"/>
      <c r="U3840" s="492"/>
    </row>
    <row r="3841" spans="1:21" s="485" customFormat="1" x14ac:dyDescent="0.25">
      <c r="A3841" s="585"/>
      <c r="B3841" s="501">
        <v>58.1</v>
      </c>
      <c r="C3841" s="502">
        <v>559</v>
      </c>
      <c r="D3841" s="502">
        <v>67</v>
      </c>
      <c r="E3841" s="501">
        <v>19</v>
      </c>
      <c r="F3841" s="506">
        <v>6</v>
      </c>
      <c r="G3841" s="505">
        <v>12</v>
      </c>
      <c r="H3841" s="507">
        <v>11</v>
      </c>
      <c r="I3841" s="502">
        <f t="shared" si="224"/>
        <v>29</v>
      </c>
      <c r="J3841" s="503">
        <f t="shared" si="226"/>
        <v>0.64444444444444449</v>
      </c>
      <c r="K3841" s="502"/>
      <c r="L3841" s="503"/>
      <c r="M3841" s="504"/>
      <c r="N3841" s="492"/>
      <c r="O3841" s="492"/>
      <c r="P3841" s="492"/>
      <c r="Q3841" s="492"/>
      <c r="R3841" s="492"/>
      <c r="S3841" s="492"/>
      <c r="T3841" s="492"/>
      <c r="U3841" s="492"/>
    </row>
    <row r="3842" spans="1:21" s="485" customFormat="1" x14ac:dyDescent="0.25">
      <c r="A3842" s="585"/>
      <c r="B3842" s="501">
        <v>58.1</v>
      </c>
      <c r="C3842" s="502">
        <v>556</v>
      </c>
      <c r="D3842" s="502">
        <v>69</v>
      </c>
      <c r="E3842" s="501">
        <v>20</v>
      </c>
      <c r="F3842" s="506">
        <v>7</v>
      </c>
      <c r="G3842" s="505">
        <v>6</v>
      </c>
      <c r="H3842" s="507">
        <v>7</v>
      </c>
      <c r="I3842" s="502">
        <f t="shared" si="224"/>
        <v>20</v>
      </c>
      <c r="J3842" s="503">
        <f t="shared" si="226"/>
        <v>0.44444444444444442</v>
      </c>
      <c r="K3842" s="502"/>
      <c r="L3842" s="503"/>
      <c r="M3842" s="504"/>
      <c r="N3842" s="492"/>
      <c r="O3842" s="492"/>
      <c r="P3842" s="492"/>
      <c r="Q3842" s="492"/>
      <c r="R3842" s="492"/>
      <c r="S3842" s="492"/>
      <c r="T3842" s="492"/>
      <c r="U3842" s="492"/>
    </row>
    <row r="3843" spans="1:21" s="485" customFormat="1" x14ac:dyDescent="0.25">
      <c r="A3843" s="585"/>
      <c r="B3843" s="501">
        <v>58.1</v>
      </c>
      <c r="C3843" s="502">
        <v>554</v>
      </c>
      <c r="D3843" s="502">
        <v>70</v>
      </c>
      <c r="E3843" s="501">
        <v>21</v>
      </c>
      <c r="F3843" s="506">
        <v>5</v>
      </c>
      <c r="G3843" s="505">
        <v>0</v>
      </c>
      <c r="H3843" s="507">
        <v>7</v>
      </c>
      <c r="I3843" s="502">
        <f t="shared" si="224"/>
        <v>12</v>
      </c>
      <c r="J3843" s="503">
        <f t="shared" si="226"/>
        <v>0.26666666666666666</v>
      </c>
      <c r="K3843" s="502"/>
      <c r="L3843" s="503"/>
      <c r="M3843" s="504"/>
      <c r="N3843" s="492"/>
      <c r="O3843" s="492"/>
      <c r="P3843" s="492"/>
      <c r="Q3843" s="492"/>
      <c r="R3843" s="492"/>
      <c r="S3843" s="492"/>
      <c r="T3843" s="492"/>
      <c r="U3843" s="492"/>
    </row>
    <row r="3844" spans="1:21" s="485" customFormat="1" x14ac:dyDescent="0.25">
      <c r="A3844" s="585"/>
      <c r="B3844" s="501">
        <v>58.1</v>
      </c>
      <c r="C3844" s="502">
        <v>551</v>
      </c>
      <c r="D3844" s="502">
        <v>71</v>
      </c>
      <c r="E3844" s="501">
        <v>20</v>
      </c>
      <c r="F3844" s="506">
        <v>9</v>
      </c>
      <c r="G3844" s="505">
        <v>1</v>
      </c>
      <c r="H3844" s="507">
        <v>11</v>
      </c>
      <c r="I3844" s="502">
        <f t="shared" si="224"/>
        <v>21</v>
      </c>
      <c r="J3844" s="503">
        <f t="shared" si="226"/>
        <v>0.46666666666666667</v>
      </c>
      <c r="K3844" s="502"/>
      <c r="L3844" s="503"/>
      <c r="M3844" s="504"/>
      <c r="N3844" s="492"/>
      <c r="O3844" s="492"/>
      <c r="P3844" s="492"/>
      <c r="Q3844" s="492"/>
      <c r="R3844" s="492"/>
      <c r="S3844" s="492"/>
      <c r="T3844" s="492"/>
      <c r="U3844" s="492"/>
    </row>
    <row r="3845" spans="1:21" s="485" customFormat="1" x14ac:dyDescent="0.25">
      <c r="A3845" s="585"/>
      <c r="B3845" s="501">
        <v>58.1</v>
      </c>
      <c r="C3845" s="502">
        <v>548</v>
      </c>
      <c r="D3845" s="502">
        <v>70</v>
      </c>
      <c r="E3845" s="501">
        <v>20</v>
      </c>
      <c r="F3845" s="506">
        <v>8</v>
      </c>
      <c r="G3845" s="505">
        <v>4</v>
      </c>
      <c r="H3845" s="507">
        <v>6</v>
      </c>
      <c r="I3845" s="502">
        <f t="shared" si="224"/>
        <v>18</v>
      </c>
      <c r="J3845" s="503">
        <f t="shared" si="226"/>
        <v>0.4</v>
      </c>
      <c r="K3845" s="502">
        <v>17</v>
      </c>
      <c r="L3845" s="503">
        <f>K3845/45</f>
        <v>0.37777777777777777</v>
      </c>
      <c r="M3845" s="504"/>
      <c r="N3845" s="492"/>
      <c r="O3845" s="492"/>
      <c r="P3845" s="492"/>
      <c r="Q3845" s="492"/>
      <c r="R3845" s="492"/>
      <c r="S3845" s="492"/>
      <c r="T3845" s="492"/>
      <c r="U3845" s="492"/>
    </row>
    <row r="3846" spans="1:21" s="485" customFormat="1" x14ac:dyDescent="0.25">
      <c r="A3846" s="585"/>
      <c r="B3846" s="501">
        <v>58.1</v>
      </c>
      <c r="C3846" s="502">
        <v>537</v>
      </c>
      <c r="D3846" s="502">
        <v>72</v>
      </c>
      <c r="E3846" s="501">
        <v>19</v>
      </c>
      <c r="F3846" s="506">
        <v>14</v>
      </c>
      <c r="G3846" s="505">
        <v>1</v>
      </c>
      <c r="H3846" s="507">
        <v>12</v>
      </c>
      <c r="I3846" s="502">
        <f t="shared" si="224"/>
        <v>27</v>
      </c>
      <c r="J3846" s="503">
        <f t="shared" si="226"/>
        <v>0.6</v>
      </c>
      <c r="K3846" s="502">
        <v>24</v>
      </c>
      <c r="L3846" s="503">
        <f>K3846/45</f>
        <v>0.53333333333333333</v>
      </c>
      <c r="M3846" s="504"/>
      <c r="N3846" s="492"/>
      <c r="O3846" s="492"/>
      <c r="P3846" s="492"/>
      <c r="Q3846" s="492"/>
      <c r="R3846" s="492"/>
      <c r="S3846" s="492"/>
      <c r="T3846" s="492"/>
      <c r="U3846" s="492"/>
    </row>
    <row r="3847" spans="1:21" s="485" customFormat="1" x14ac:dyDescent="0.25">
      <c r="A3847" s="585"/>
      <c r="B3847" s="501">
        <v>58.1</v>
      </c>
      <c r="C3847" s="502">
        <v>533</v>
      </c>
      <c r="D3847" s="502">
        <v>70</v>
      </c>
      <c r="E3847" s="501">
        <v>18</v>
      </c>
      <c r="F3847" s="506">
        <v>15</v>
      </c>
      <c r="G3847" s="505">
        <v>7</v>
      </c>
      <c r="H3847" s="507">
        <v>12</v>
      </c>
      <c r="I3847" s="502">
        <f t="shared" si="224"/>
        <v>34</v>
      </c>
      <c r="J3847" s="503">
        <f t="shared" si="226"/>
        <v>0.75555555555555554</v>
      </c>
      <c r="K3847" s="502">
        <v>31</v>
      </c>
      <c r="L3847" s="503">
        <f>K3847/45</f>
        <v>0.68888888888888888</v>
      </c>
      <c r="M3847" s="504"/>
      <c r="N3847" s="492"/>
      <c r="O3847" s="492"/>
      <c r="P3847" s="492"/>
      <c r="Q3847" s="492"/>
      <c r="R3847" s="492"/>
      <c r="S3847" s="492"/>
      <c r="T3847" s="492"/>
      <c r="U3847" s="492"/>
    </row>
    <row r="3848" spans="1:21" s="485" customFormat="1" x14ac:dyDescent="0.25">
      <c r="A3848" s="585"/>
      <c r="B3848" s="501">
        <v>58.1</v>
      </c>
      <c r="C3848" s="502">
        <v>529</v>
      </c>
      <c r="D3848" s="502">
        <v>71</v>
      </c>
      <c r="E3848" s="501">
        <v>19</v>
      </c>
      <c r="F3848" s="506">
        <v>13</v>
      </c>
      <c r="G3848" s="505">
        <v>4</v>
      </c>
      <c r="H3848" s="507">
        <v>5</v>
      </c>
      <c r="I3848" s="502">
        <f t="shared" si="224"/>
        <v>22</v>
      </c>
      <c r="J3848" s="503">
        <f t="shared" si="226"/>
        <v>0.48888888888888887</v>
      </c>
      <c r="K3848" s="502">
        <v>21</v>
      </c>
      <c r="L3848" s="503">
        <f>K3848/45</f>
        <v>0.46666666666666667</v>
      </c>
      <c r="M3848" s="504"/>
      <c r="N3848" s="492"/>
      <c r="O3848" s="492"/>
      <c r="P3848" s="492"/>
      <c r="Q3848" s="492"/>
      <c r="R3848" s="492"/>
      <c r="S3848" s="492"/>
      <c r="T3848" s="492"/>
      <c r="U3848" s="492"/>
    </row>
    <row r="3849" spans="1:21" s="485" customFormat="1" x14ac:dyDescent="0.25">
      <c r="A3849" s="585"/>
      <c r="B3849" s="501">
        <v>58.1</v>
      </c>
      <c r="C3849" s="502">
        <v>521</v>
      </c>
      <c r="D3849" s="502">
        <v>67</v>
      </c>
      <c r="E3849" s="501">
        <v>18</v>
      </c>
      <c r="F3849" s="506">
        <v>9</v>
      </c>
      <c r="G3849" s="505">
        <v>10</v>
      </c>
      <c r="H3849" s="507">
        <v>8</v>
      </c>
      <c r="I3849" s="502">
        <f t="shared" si="224"/>
        <v>27</v>
      </c>
      <c r="J3849" s="503">
        <f t="shared" si="226"/>
        <v>0.6</v>
      </c>
      <c r="K3849" s="502">
        <v>26</v>
      </c>
      <c r="L3849" s="503">
        <f>K3849/45</f>
        <v>0.57777777777777772</v>
      </c>
      <c r="M3849" s="504"/>
      <c r="N3849" s="492"/>
      <c r="O3849" s="492"/>
      <c r="P3849" s="492"/>
      <c r="Q3849" s="492"/>
      <c r="R3849" s="492"/>
      <c r="S3849" s="492"/>
      <c r="T3849" s="492"/>
      <c r="U3849" s="492"/>
    </row>
    <row r="3850" spans="1:21" s="485" customFormat="1" x14ac:dyDescent="0.25">
      <c r="A3850" s="585"/>
      <c r="B3850" s="501">
        <v>58.1</v>
      </c>
      <c r="C3850" s="502">
        <v>518</v>
      </c>
      <c r="D3850" s="502">
        <v>64</v>
      </c>
      <c r="E3850" s="501">
        <v>19</v>
      </c>
      <c r="F3850" s="506">
        <v>1</v>
      </c>
      <c r="G3850" s="505">
        <v>3</v>
      </c>
      <c r="H3850" s="507">
        <v>13</v>
      </c>
      <c r="I3850" s="502">
        <f t="shared" si="224"/>
        <v>17</v>
      </c>
      <c r="J3850" s="503">
        <f t="shared" si="226"/>
        <v>0.37777777777777777</v>
      </c>
      <c r="K3850" s="502"/>
      <c r="L3850" s="503"/>
      <c r="M3850" s="504"/>
      <c r="N3850" s="492"/>
      <c r="O3850" s="492"/>
      <c r="P3850" s="492"/>
      <c r="Q3850" s="492"/>
      <c r="R3850" s="492"/>
      <c r="S3850" s="492"/>
      <c r="T3850" s="492"/>
      <c r="U3850" s="492"/>
    </row>
    <row r="3851" spans="1:21" s="485" customFormat="1" x14ac:dyDescent="0.25">
      <c r="A3851" s="585"/>
      <c r="B3851" s="501">
        <v>58.1</v>
      </c>
      <c r="C3851" s="502">
        <v>514</v>
      </c>
      <c r="D3851" s="502">
        <v>71</v>
      </c>
      <c r="E3851" s="501">
        <v>19</v>
      </c>
      <c r="F3851" s="506">
        <v>13</v>
      </c>
      <c r="G3851" s="505">
        <v>3</v>
      </c>
      <c r="H3851" s="507">
        <v>1</v>
      </c>
      <c r="I3851" s="502">
        <f t="shared" si="224"/>
        <v>17</v>
      </c>
      <c r="J3851" s="503">
        <f t="shared" si="226"/>
        <v>0.37777777777777777</v>
      </c>
      <c r="K3851" s="502"/>
      <c r="L3851" s="503"/>
      <c r="M3851" s="504"/>
      <c r="N3851" s="492"/>
      <c r="O3851" s="492"/>
      <c r="P3851" s="492"/>
      <c r="Q3851" s="492"/>
      <c r="R3851" s="492"/>
      <c r="S3851" s="492"/>
      <c r="T3851" s="492"/>
      <c r="U3851" s="492"/>
    </row>
    <row r="3852" spans="1:21" s="485" customFormat="1" x14ac:dyDescent="0.25">
      <c r="A3852" s="585"/>
      <c r="B3852" s="501">
        <v>58.1</v>
      </c>
      <c r="C3852" s="502">
        <v>504</v>
      </c>
      <c r="D3852" s="502">
        <v>67</v>
      </c>
      <c r="E3852" s="501">
        <v>17</v>
      </c>
      <c r="F3852" s="506">
        <v>13</v>
      </c>
      <c r="G3852" s="505">
        <v>14</v>
      </c>
      <c r="H3852" s="507">
        <v>4</v>
      </c>
      <c r="I3852" s="502">
        <f t="shared" si="224"/>
        <v>31</v>
      </c>
      <c r="J3852" s="503">
        <f t="shared" si="226"/>
        <v>0.68888888888888888</v>
      </c>
      <c r="K3852" s="502"/>
      <c r="L3852" s="503"/>
      <c r="M3852" s="504"/>
      <c r="N3852" s="492"/>
      <c r="O3852" s="492"/>
      <c r="P3852" s="492"/>
      <c r="Q3852" s="492"/>
      <c r="R3852" s="492"/>
      <c r="S3852" s="492"/>
      <c r="T3852" s="492"/>
      <c r="U3852" s="492"/>
    </row>
    <row r="3853" spans="1:21" s="485" customFormat="1" x14ac:dyDescent="0.25">
      <c r="A3853" s="585"/>
      <c r="B3853" s="501">
        <v>58.1</v>
      </c>
      <c r="C3853" s="502">
        <v>500</v>
      </c>
      <c r="D3853" s="502">
        <v>63</v>
      </c>
      <c r="E3853" s="501">
        <v>17</v>
      </c>
      <c r="F3853" s="506">
        <v>5</v>
      </c>
      <c r="G3853" s="505">
        <v>14</v>
      </c>
      <c r="H3853" s="507">
        <v>9</v>
      </c>
      <c r="I3853" s="502">
        <f t="shared" si="224"/>
        <v>28</v>
      </c>
      <c r="J3853" s="503">
        <f t="shared" si="226"/>
        <v>0.62222222222222223</v>
      </c>
      <c r="K3853" s="502"/>
      <c r="L3853" s="503"/>
      <c r="M3853" s="504"/>
      <c r="N3853" s="492"/>
      <c r="O3853" s="492"/>
      <c r="P3853" s="492"/>
      <c r="Q3853" s="492"/>
      <c r="R3853" s="492"/>
      <c r="S3853" s="492"/>
      <c r="T3853" s="492"/>
      <c r="U3853" s="492"/>
    </row>
    <row r="3854" spans="1:21" s="485" customFormat="1" x14ac:dyDescent="0.25">
      <c r="A3854" s="585"/>
      <c r="B3854" s="501">
        <v>58.1</v>
      </c>
      <c r="C3854" s="502">
        <v>499</v>
      </c>
      <c r="D3854" s="502">
        <v>66</v>
      </c>
      <c r="E3854" s="501">
        <v>18</v>
      </c>
      <c r="F3854" s="506">
        <v>8</v>
      </c>
      <c r="G3854" s="505">
        <v>3</v>
      </c>
      <c r="H3854" s="507">
        <v>10</v>
      </c>
      <c r="I3854" s="502">
        <f t="shared" si="224"/>
        <v>21</v>
      </c>
      <c r="J3854" s="503">
        <f t="shared" si="226"/>
        <v>0.46666666666666667</v>
      </c>
      <c r="K3854" s="502">
        <v>20</v>
      </c>
      <c r="L3854" s="503">
        <f>K3854/45</f>
        <v>0.44444444444444442</v>
      </c>
      <c r="M3854" s="504"/>
      <c r="N3854" s="492"/>
      <c r="O3854" s="492"/>
      <c r="P3854" s="492"/>
      <c r="Q3854" s="492"/>
      <c r="R3854" s="492"/>
      <c r="S3854" s="492"/>
      <c r="T3854" s="492"/>
      <c r="U3854" s="492"/>
    </row>
    <row r="3855" spans="1:21" s="485" customFormat="1" x14ac:dyDescent="0.25">
      <c r="A3855" s="585"/>
      <c r="B3855" s="501">
        <v>58.1</v>
      </c>
      <c r="C3855" s="502">
        <v>496</v>
      </c>
      <c r="D3855" s="502">
        <v>62</v>
      </c>
      <c r="E3855" s="501">
        <v>18</v>
      </c>
      <c r="F3855" s="506">
        <v>1</v>
      </c>
      <c r="G3855" s="505">
        <v>10</v>
      </c>
      <c r="H3855" s="507">
        <v>5</v>
      </c>
      <c r="I3855" s="502">
        <f t="shared" si="224"/>
        <v>16</v>
      </c>
      <c r="J3855" s="503">
        <f t="shared" si="226"/>
        <v>0.35555555555555557</v>
      </c>
      <c r="K3855" s="502">
        <v>15</v>
      </c>
      <c r="L3855" s="503">
        <f>K3855/45</f>
        <v>0.33333333333333331</v>
      </c>
      <c r="M3855" s="504"/>
      <c r="N3855" s="492"/>
      <c r="O3855" s="492"/>
      <c r="P3855" s="492"/>
      <c r="Q3855" s="492"/>
      <c r="R3855" s="492"/>
      <c r="S3855" s="492"/>
      <c r="T3855" s="492"/>
      <c r="U3855" s="492"/>
    </row>
    <row r="3856" spans="1:21" s="485" customFormat="1" x14ac:dyDescent="0.25">
      <c r="A3856" s="585"/>
      <c r="B3856" s="501">
        <v>58.1</v>
      </c>
      <c r="C3856" s="502">
        <v>489</v>
      </c>
      <c r="D3856" s="502">
        <v>64</v>
      </c>
      <c r="E3856" s="501">
        <v>17</v>
      </c>
      <c r="F3856" s="506">
        <v>8</v>
      </c>
      <c r="G3856" s="505">
        <v>11</v>
      </c>
      <c r="H3856" s="507">
        <v>6</v>
      </c>
      <c r="I3856" s="502">
        <f t="shared" si="224"/>
        <v>25</v>
      </c>
      <c r="J3856" s="503">
        <f t="shared" si="226"/>
        <v>0.55555555555555558</v>
      </c>
      <c r="K3856" s="502"/>
      <c r="L3856" s="503"/>
      <c r="M3856" s="504"/>
      <c r="N3856" s="492"/>
      <c r="O3856" s="492"/>
      <c r="P3856" s="492"/>
      <c r="Q3856" s="492"/>
      <c r="R3856" s="492"/>
      <c r="S3856" s="492"/>
      <c r="T3856" s="492"/>
      <c r="U3856" s="492"/>
    </row>
    <row r="3857" spans="1:21" s="485" customFormat="1" x14ac:dyDescent="0.25">
      <c r="A3857" s="585"/>
      <c r="B3857" s="501">
        <v>58.1</v>
      </c>
      <c r="C3857" s="502">
        <v>486</v>
      </c>
      <c r="D3857" s="502">
        <v>65</v>
      </c>
      <c r="E3857" s="501">
        <v>17</v>
      </c>
      <c r="F3857" s="506">
        <v>9</v>
      </c>
      <c r="G3857" s="505">
        <v>6</v>
      </c>
      <c r="H3857" s="507">
        <v>11</v>
      </c>
      <c r="I3857" s="502">
        <f t="shared" si="224"/>
        <v>26</v>
      </c>
      <c r="J3857" s="503">
        <f t="shared" si="226"/>
        <v>0.57777777777777772</v>
      </c>
      <c r="K3857" s="502"/>
      <c r="L3857" s="503"/>
      <c r="M3857" s="504"/>
      <c r="N3857" s="492"/>
      <c r="O3857" s="492"/>
      <c r="P3857" s="492"/>
      <c r="Q3857" s="492"/>
      <c r="R3857" s="492"/>
      <c r="S3857" s="492"/>
      <c r="T3857" s="492"/>
      <c r="U3857" s="492"/>
    </row>
    <row r="3858" spans="1:21" s="485" customFormat="1" x14ac:dyDescent="0.25">
      <c r="A3858" s="585"/>
      <c r="B3858" s="501">
        <v>58.1</v>
      </c>
      <c r="C3858" s="502">
        <v>482</v>
      </c>
      <c r="D3858" s="502">
        <v>67</v>
      </c>
      <c r="E3858" s="501">
        <v>17</v>
      </c>
      <c r="F3858" s="506">
        <v>13</v>
      </c>
      <c r="G3858" s="505">
        <v>2</v>
      </c>
      <c r="H3858" s="507">
        <v>12</v>
      </c>
      <c r="I3858" s="502">
        <f t="shared" si="224"/>
        <v>27</v>
      </c>
      <c r="J3858" s="503">
        <f t="shared" si="226"/>
        <v>0.6</v>
      </c>
      <c r="K3858" s="502">
        <v>24</v>
      </c>
      <c r="L3858" s="503">
        <f>K3858/45</f>
        <v>0.53333333333333333</v>
      </c>
      <c r="M3858" s="504"/>
      <c r="N3858" s="492"/>
      <c r="O3858" s="492"/>
      <c r="P3858" s="492"/>
      <c r="Q3858" s="492"/>
      <c r="R3858" s="492"/>
      <c r="S3858" s="492"/>
      <c r="T3858" s="492"/>
      <c r="U3858" s="492"/>
    </row>
    <row r="3859" spans="1:21" s="485" customFormat="1" x14ac:dyDescent="0.25">
      <c r="A3859" s="585"/>
      <c r="B3859" s="501">
        <v>58.1</v>
      </c>
      <c r="C3859" s="502">
        <v>479</v>
      </c>
      <c r="D3859" s="502">
        <v>65</v>
      </c>
      <c r="E3859" s="501">
        <v>18</v>
      </c>
      <c r="F3859" s="506">
        <v>6</v>
      </c>
      <c r="G3859" s="505">
        <v>0</v>
      </c>
      <c r="H3859" s="507">
        <v>8</v>
      </c>
      <c r="I3859" s="502">
        <f t="shared" si="224"/>
        <v>14</v>
      </c>
      <c r="J3859" s="503">
        <f t="shared" si="226"/>
        <v>0.31111111111111112</v>
      </c>
      <c r="K3859" s="502"/>
      <c r="L3859" s="503"/>
      <c r="M3859" s="504"/>
      <c r="N3859" s="492"/>
      <c r="O3859" s="492"/>
      <c r="P3859" s="492"/>
      <c r="Q3859" s="492"/>
      <c r="R3859" s="492"/>
      <c r="S3859" s="492"/>
      <c r="T3859" s="492"/>
      <c r="U3859" s="492"/>
    </row>
    <row r="3860" spans="1:21" s="485" customFormat="1" x14ac:dyDescent="0.25">
      <c r="A3860" s="585"/>
      <c r="B3860" s="501">
        <v>58.1</v>
      </c>
      <c r="C3860" s="502">
        <v>478</v>
      </c>
      <c r="D3860" s="502">
        <v>63</v>
      </c>
      <c r="E3860" s="501">
        <v>16</v>
      </c>
      <c r="F3860" s="506">
        <v>9</v>
      </c>
      <c r="G3860" s="505">
        <v>11</v>
      </c>
      <c r="H3860" s="507">
        <v>13</v>
      </c>
      <c r="I3860" s="502">
        <f t="shared" si="224"/>
        <v>33</v>
      </c>
      <c r="J3860" s="503">
        <f t="shared" si="226"/>
        <v>0.73333333333333328</v>
      </c>
      <c r="K3860" s="502"/>
      <c r="L3860" s="503"/>
      <c r="M3860" s="504"/>
      <c r="N3860" s="492"/>
      <c r="O3860" s="492"/>
      <c r="P3860" s="492"/>
      <c r="Q3860" s="492"/>
      <c r="R3860" s="492"/>
      <c r="S3860" s="492"/>
      <c r="T3860" s="492"/>
      <c r="U3860" s="492"/>
    </row>
    <row r="3861" spans="1:21" s="58" customFormat="1" x14ac:dyDescent="0.25">
      <c r="A3861" s="585" t="s">
        <v>444</v>
      </c>
      <c r="B3861" s="494">
        <v>58.1</v>
      </c>
      <c r="C3861" s="495">
        <v>530</v>
      </c>
      <c r="D3861" s="495">
        <v>83</v>
      </c>
      <c r="E3861" s="494">
        <v>15</v>
      </c>
      <c r="F3861" s="499">
        <v>15</v>
      </c>
      <c r="G3861" s="498">
        <v>15</v>
      </c>
      <c r="H3861" s="500">
        <v>14</v>
      </c>
      <c r="I3861" s="495">
        <f t="shared" si="224"/>
        <v>44</v>
      </c>
      <c r="J3861" s="496">
        <f t="shared" si="226"/>
        <v>0.97777777777777775</v>
      </c>
      <c r="K3861" s="495"/>
      <c r="L3861" s="496"/>
      <c r="M3861" s="497"/>
      <c r="N3861" s="493"/>
      <c r="O3861" s="493"/>
      <c r="P3861" s="493"/>
      <c r="Q3861" s="493"/>
      <c r="R3861" s="493"/>
      <c r="S3861" s="493"/>
      <c r="T3861" s="493"/>
      <c r="U3861" s="493"/>
    </row>
    <row r="3862" spans="1:21" s="485" customFormat="1" x14ac:dyDescent="0.25">
      <c r="A3862" s="585"/>
      <c r="B3862" s="501">
        <v>58.1</v>
      </c>
      <c r="C3862" s="502">
        <v>471</v>
      </c>
      <c r="D3862" s="502">
        <v>66</v>
      </c>
      <c r="E3862" s="501">
        <v>16</v>
      </c>
      <c r="F3862" s="506">
        <v>15</v>
      </c>
      <c r="G3862" s="505">
        <v>6</v>
      </c>
      <c r="H3862" s="507">
        <v>12</v>
      </c>
      <c r="I3862" s="502">
        <f t="shared" si="224"/>
        <v>33</v>
      </c>
      <c r="J3862" s="503">
        <f t="shared" si="226"/>
        <v>0.73333333333333328</v>
      </c>
      <c r="K3862" s="502">
        <v>30</v>
      </c>
      <c r="L3862" s="503">
        <f>K3862/45</f>
        <v>0.66666666666666663</v>
      </c>
      <c r="M3862" s="504"/>
      <c r="N3862" s="492"/>
      <c r="O3862" s="492"/>
      <c r="P3862" s="492"/>
      <c r="Q3862" s="492"/>
      <c r="R3862" s="492"/>
      <c r="S3862" s="492"/>
      <c r="T3862" s="492"/>
      <c r="U3862" s="492"/>
    </row>
    <row r="3863" spans="1:21" s="58" customFormat="1" x14ac:dyDescent="0.25">
      <c r="A3863" s="585" t="s">
        <v>444</v>
      </c>
      <c r="B3863" s="494">
        <v>58.1</v>
      </c>
      <c r="C3863" s="495">
        <v>528</v>
      </c>
      <c r="D3863" s="495">
        <v>83</v>
      </c>
      <c r="E3863" s="494">
        <v>15</v>
      </c>
      <c r="F3863" s="499">
        <v>15</v>
      </c>
      <c r="G3863" s="498">
        <v>15</v>
      </c>
      <c r="H3863" s="500">
        <v>13</v>
      </c>
      <c r="I3863" s="495">
        <f>F3863+G3863+H3863</f>
        <v>43</v>
      </c>
      <c r="J3863" s="496">
        <f>I3863/45</f>
        <v>0.9555555555555556</v>
      </c>
      <c r="K3863" s="495"/>
      <c r="L3863" s="496"/>
      <c r="M3863" s="497"/>
      <c r="N3863" s="493"/>
      <c r="O3863" s="493"/>
      <c r="P3863" s="493"/>
      <c r="Q3863" s="493"/>
      <c r="R3863" s="493"/>
      <c r="S3863" s="493"/>
      <c r="T3863" s="493"/>
      <c r="U3863" s="493"/>
    </row>
    <row r="3864" spans="1:21" s="58" customFormat="1" x14ac:dyDescent="0.25">
      <c r="A3864" s="585" t="s">
        <v>444</v>
      </c>
      <c r="B3864" s="494">
        <v>58.1</v>
      </c>
      <c r="C3864" s="495">
        <v>527</v>
      </c>
      <c r="D3864" s="495">
        <v>82</v>
      </c>
      <c r="E3864" s="494">
        <v>15</v>
      </c>
      <c r="F3864" s="499">
        <v>14</v>
      </c>
      <c r="G3864" s="498">
        <v>14</v>
      </c>
      <c r="H3864" s="500">
        <v>15</v>
      </c>
      <c r="I3864" s="495">
        <f>F3864+G3864+H3864</f>
        <v>43</v>
      </c>
      <c r="J3864" s="496">
        <f>I3864/45</f>
        <v>0.9555555555555556</v>
      </c>
      <c r="K3864" s="495"/>
      <c r="L3864" s="496"/>
      <c r="M3864" s="497"/>
      <c r="N3864" s="493"/>
      <c r="O3864" s="493"/>
      <c r="P3864" s="493"/>
      <c r="Q3864" s="493"/>
      <c r="R3864" s="493"/>
      <c r="S3864" s="493"/>
      <c r="T3864" s="493"/>
      <c r="U3864" s="493"/>
    </row>
    <row r="3865" spans="1:21" s="485" customFormat="1" x14ac:dyDescent="0.25">
      <c r="A3865" s="585"/>
      <c r="B3865" s="501">
        <v>58.1</v>
      </c>
      <c r="C3865" s="502">
        <v>467</v>
      </c>
      <c r="D3865" s="502">
        <v>63</v>
      </c>
      <c r="E3865" s="501">
        <v>17</v>
      </c>
      <c r="F3865" s="506">
        <v>6</v>
      </c>
      <c r="G3865" s="505">
        <v>3</v>
      </c>
      <c r="H3865" s="507">
        <v>10</v>
      </c>
      <c r="I3865" s="502">
        <f t="shared" si="224"/>
        <v>19</v>
      </c>
      <c r="J3865" s="503">
        <f t="shared" si="226"/>
        <v>0.42222222222222222</v>
      </c>
      <c r="K3865" s="502">
        <v>18</v>
      </c>
      <c r="L3865" s="503">
        <f>K3865/45</f>
        <v>0.4</v>
      </c>
      <c r="M3865" s="504"/>
      <c r="N3865" s="492"/>
      <c r="O3865" s="492"/>
      <c r="P3865" s="492"/>
      <c r="Q3865" s="492"/>
      <c r="R3865" s="492"/>
      <c r="S3865" s="492"/>
      <c r="T3865" s="492"/>
      <c r="U3865" s="492"/>
    </row>
    <row r="3866" spans="1:21" s="485" customFormat="1" x14ac:dyDescent="0.25">
      <c r="A3866" s="585"/>
      <c r="B3866" s="501">
        <v>58.1</v>
      </c>
      <c r="C3866" s="502">
        <v>462</v>
      </c>
      <c r="D3866" s="502">
        <v>62</v>
      </c>
      <c r="E3866" s="501">
        <v>16</v>
      </c>
      <c r="F3866" s="506">
        <v>7</v>
      </c>
      <c r="G3866" s="505">
        <v>6</v>
      </c>
      <c r="H3866" s="507">
        <v>15</v>
      </c>
      <c r="I3866" s="502">
        <f t="shared" si="224"/>
        <v>28</v>
      </c>
      <c r="J3866" s="503">
        <f t="shared" si="226"/>
        <v>0.62222222222222223</v>
      </c>
      <c r="K3866" s="502"/>
      <c r="L3866" s="503"/>
      <c r="M3866" s="504"/>
      <c r="N3866" s="492"/>
      <c r="O3866" s="492"/>
      <c r="P3866" s="492"/>
      <c r="Q3866" s="492"/>
      <c r="R3866" s="492"/>
      <c r="S3866" s="492"/>
      <c r="T3866" s="492"/>
      <c r="U3866" s="492"/>
    </row>
    <row r="3867" spans="1:21" s="485" customFormat="1" x14ac:dyDescent="0.25">
      <c r="A3867" s="585"/>
      <c r="B3867" s="501">
        <v>58.1</v>
      </c>
      <c r="C3867" s="502">
        <v>461</v>
      </c>
      <c r="D3867" s="502">
        <v>63</v>
      </c>
      <c r="E3867" s="501">
        <v>16</v>
      </c>
      <c r="F3867" s="506">
        <v>9</v>
      </c>
      <c r="G3867" s="505">
        <v>10</v>
      </c>
      <c r="H3867" s="507">
        <v>7</v>
      </c>
      <c r="I3867" s="502">
        <f t="shared" si="224"/>
        <v>26</v>
      </c>
      <c r="J3867" s="503">
        <f t="shared" si="226"/>
        <v>0.57777777777777772</v>
      </c>
      <c r="K3867" s="502">
        <v>25</v>
      </c>
      <c r="L3867" s="503">
        <f>K3867/45</f>
        <v>0.55555555555555558</v>
      </c>
      <c r="M3867" s="504"/>
      <c r="N3867" s="492"/>
      <c r="O3867" s="492"/>
      <c r="P3867" s="492"/>
      <c r="Q3867" s="492"/>
      <c r="R3867" s="492"/>
      <c r="S3867" s="492"/>
      <c r="T3867" s="492"/>
      <c r="U3867" s="492"/>
    </row>
    <row r="3868" spans="1:21" s="485" customFormat="1" x14ac:dyDescent="0.25">
      <c r="A3868" s="585"/>
      <c r="B3868" s="501">
        <v>58.1</v>
      </c>
      <c r="C3868" s="502">
        <v>461</v>
      </c>
      <c r="D3868" s="502">
        <v>63</v>
      </c>
      <c r="E3868" s="501">
        <v>15</v>
      </c>
      <c r="F3868" s="506">
        <v>13</v>
      </c>
      <c r="G3868" s="505">
        <v>15</v>
      </c>
      <c r="H3868" s="507">
        <v>10</v>
      </c>
      <c r="I3868" s="502">
        <f t="shared" si="224"/>
        <v>38</v>
      </c>
      <c r="J3868" s="503">
        <f t="shared" si="226"/>
        <v>0.84444444444444444</v>
      </c>
      <c r="K3868" s="502"/>
      <c r="L3868" s="503"/>
      <c r="M3868" s="504"/>
      <c r="N3868" s="492"/>
      <c r="O3868" s="492"/>
      <c r="P3868" s="492"/>
      <c r="Q3868" s="492"/>
      <c r="R3868" s="492"/>
      <c r="S3868" s="492"/>
      <c r="T3868" s="492"/>
      <c r="U3868" s="492"/>
    </row>
    <row r="3869" spans="1:21" s="485" customFormat="1" x14ac:dyDescent="0.25">
      <c r="A3869" s="585"/>
      <c r="B3869" s="501">
        <v>58.1</v>
      </c>
      <c r="C3869" s="502">
        <v>458</v>
      </c>
      <c r="D3869" s="502">
        <v>65</v>
      </c>
      <c r="E3869" s="501">
        <v>16</v>
      </c>
      <c r="F3869" s="506">
        <v>13</v>
      </c>
      <c r="G3869" s="505">
        <v>4</v>
      </c>
      <c r="H3869" s="507">
        <v>11</v>
      </c>
      <c r="I3869" s="502">
        <f t="shared" si="224"/>
        <v>28</v>
      </c>
      <c r="J3869" s="503">
        <f t="shared" si="226"/>
        <v>0.62222222222222223</v>
      </c>
      <c r="K3869" s="502">
        <v>25</v>
      </c>
      <c r="L3869" s="503">
        <f>K3869/45</f>
        <v>0.55555555555555558</v>
      </c>
      <c r="M3869" s="504"/>
      <c r="N3869" s="492"/>
      <c r="O3869" s="492"/>
      <c r="P3869" s="492"/>
      <c r="Q3869" s="492"/>
      <c r="R3869" s="492"/>
      <c r="S3869" s="492"/>
      <c r="T3869" s="492"/>
      <c r="U3869" s="492"/>
    </row>
    <row r="3870" spans="1:21" s="485" customFormat="1" x14ac:dyDescent="0.25">
      <c r="A3870" s="585"/>
      <c r="B3870" s="501">
        <v>58.1</v>
      </c>
      <c r="C3870" s="502">
        <v>455</v>
      </c>
      <c r="D3870" s="502">
        <v>63</v>
      </c>
      <c r="E3870" s="501">
        <v>15</v>
      </c>
      <c r="F3870" s="506">
        <v>12</v>
      </c>
      <c r="G3870" s="505">
        <v>13</v>
      </c>
      <c r="H3870" s="507">
        <v>11</v>
      </c>
      <c r="I3870" s="502">
        <f t="shared" si="224"/>
        <v>36</v>
      </c>
      <c r="J3870" s="503">
        <f t="shared" si="226"/>
        <v>0.8</v>
      </c>
      <c r="K3870" s="502"/>
      <c r="L3870" s="503"/>
      <c r="M3870" s="504"/>
      <c r="N3870" s="492"/>
      <c r="O3870" s="492"/>
      <c r="P3870" s="492"/>
      <c r="Q3870" s="492"/>
      <c r="R3870" s="492"/>
      <c r="S3870" s="492"/>
      <c r="T3870" s="492"/>
      <c r="U3870" s="492"/>
    </row>
    <row r="3871" spans="1:21" s="485" customFormat="1" x14ac:dyDescent="0.25">
      <c r="A3871" s="585"/>
      <c r="B3871" s="501">
        <v>58.1</v>
      </c>
      <c r="C3871" s="502">
        <v>455</v>
      </c>
      <c r="D3871" s="502">
        <v>62</v>
      </c>
      <c r="E3871" s="501">
        <v>15</v>
      </c>
      <c r="F3871" s="506">
        <v>11</v>
      </c>
      <c r="G3871" s="505">
        <v>15</v>
      </c>
      <c r="H3871" s="507">
        <v>9</v>
      </c>
      <c r="I3871" s="502">
        <f t="shared" si="224"/>
        <v>35</v>
      </c>
      <c r="J3871" s="503">
        <f t="shared" si="226"/>
        <v>0.77777777777777779</v>
      </c>
      <c r="K3871" s="502"/>
      <c r="L3871" s="503"/>
      <c r="M3871" s="504"/>
      <c r="N3871" s="492"/>
      <c r="O3871" s="492"/>
      <c r="P3871" s="492"/>
      <c r="Q3871" s="492"/>
      <c r="R3871" s="492"/>
      <c r="S3871" s="492"/>
      <c r="T3871" s="492"/>
      <c r="U3871" s="492"/>
    </row>
    <row r="3872" spans="1:21" s="485" customFormat="1" x14ac:dyDescent="0.25">
      <c r="A3872" s="585"/>
      <c r="B3872" s="501">
        <v>58.1</v>
      </c>
      <c r="C3872" s="502">
        <v>455</v>
      </c>
      <c r="D3872" s="502">
        <v>62</v>
      </c>
      <c r="E3872" s="501">
        <v>15</v>
      </c>
      <c r="F3872" s="506">
        <v>10</v>
      </c>
      <c r="G3872" s="505">
        <v>15</v>
      </c>
      <c r="H3872" s="507">
        <v>10</v>
      </c>
      <c r="I3872" s="502">
        <f t="shared" si="224"/>
        <v>35</v>
      </c>
      <c r="J3872" s="503">
        <f t="shared" si="226"/>
        <v>0.77777777777777779</v>
      </c>
      <c r="K3872" s="502"/>
      <c r="L3872" s="503"/>
      <c r="M3872" s="504"/>
      <c r="N3872" s="492"/>
      <c r="O3872" s="492"/>
      <c r="P3872" s="492"/>
      <c r="Q3872" s="492"/>
      <c r="R3872" s="492"/>
      <c r="S3872" s="492"/>
      <c r="T3872" s="492"/>
      <c r="U3872" s="492"/>
    </row>
    <row r="3873" spans="1:21" s="485" customFormat="1" x14ac:dyDescent="0.25">
      <c r="A3873" s="585"/>
      <c r="B3873" s="501">
        <v>58.1</v>
      </c>
      <c r="C3873" s="502">
        <v>454</v>
      </c>
      <c r="D3873" s="502">
        <v>64</v>
      </c>
      <c r="E3873" s="501">
        <v>15</v>
      </c>
      <c r="F3873" s="506">
        <v>14</v>
      </c>
      <c r="G3873" s="505">
        <v>12</v>
      </c>
      <c r="H3873" s="507">
        <v>10</v>
      </c>
      <c r="I3873" s="502">
        <f t="shared" si="224"/>
        <v>36</v>
      </c>
      <c r="J3873" s="503">
        <f t="shared" si="226"/>
        <v>0.8</v>
      </c>
      <c r="K3873" s="502"/>
      <c r="L3873" s="503"/>
      <c r="M3873" s="504"/>
      <c r="N3873" s="492"/>
      <c r="O3873" s="492"/>
      <c r="P3873" s="492"/>
      <c r="Q3873" s="492"/>
      <c r="R3873" s="492"/>
      <c r="S3873" s="492"/>
      <c r="T3873" s="492"/>
      <c r="U3873" s="492"/>
    </row>
    <row r="3874" spans="1:21" s="485" customFormat="1" x14ac:dyDescent="0.25">
      <c r="A3874" s="585"/>
      <c r="B3874" s="501">
        <v>58.1</v>
      </c>
      <c r="C3874" s="502">
        <v>454</v>
      </c>
      <c r="D3874" s="502">
        <v>62</v>
      </c>
      <c r="E3874" s="501">
        <v>15</v>
      </c>
      <c r="F3874" s="506">
        <v>11</v>
      </c>
      <c r="G3874" s="505">
        <v>14</v>
      </c>
      <c r="H3874" s="507">
        <v>10</v>
      </c>
      <c r="I3874" s="502">
        <f t="shared" si="224"/>
        <v>35</v>
      </c>
      <c r="J3874" s="503">
        <f t="shared" si="226"/>
        <v>0.77777777777777779</v>
      </c>
      <c r="K3874" s="502"/>
      <c r="L3874" s="503"/>
      <c r="M3874" s="504"/>
      <c r="N3874" s="492"/>
      <c r="O3874" s="492"/>
      <c r="P3874" s="492"/>
      <c r="Q3874" s="492"/>
      <c r="R3874" s="492"/>
      <c r="S3874" s="492"/>
      <c r="T3874" s="492"/>
      <c r="U3874" s="492"/>
    </row>
    <row r="3875" spans="1:21" s="485" customFormat="1" x14ac:dyDescent="0.25">
      <c r="A3875" s="585"/>
      <c r="B3875" s="501">
        <v>58.1</v>
      </c>
      <c r="C3875" s="502">
        <v>454</v>
      </c>
      <c r="D3875" s="502">
        <v>63</v>
      </c>
      <c r="E3875" s="501">
        <v>15</v>
      </c>
      <c r="F3875" s="506">
        <v>13</v>
      </c>
      <c r="G3875" s="505">
        <v>10</v>
      </c>
      <c r="H3875" s="507">
        <v>14</v>
      </c>
      <c r="I3875" s="502">
        <f t="shared" si="224"/>
        <v>37</v>
      </c>
      <c r="J3875" s="503">
        <f t="shared" si="226"/>
        <v>0.82222222222222219</v>
      </c>
      <c r="K3875" s="502"/>
      <c r="L3875" s="503"/>
      <c r="M3875" s="504"/>
      <c r="N3875" s="492"/>
      <c r="O3875" s="492"/>
      <c r="P3875" s="492"/>
      <c r="Q3875" s="492"/>
      <c r="R3875" s="492"/>
      <c r="S3875" s="492"/>
      <c r="T3875" s="492"/>
      <c r="U3875" s="492"/>
    </row>
    <row r="3876" spans="1:21" s="485" customFormat="1" x14ac:dyDescent="0.25">
      <c r="A3876" s="585"/>
      <c r="B3876" s="501">
        <v>58.1</v>
      </c>
      <c r="C3876" s="502">
        <v>453</v>
      </c>
      <c r="D3876" s="502">
        <v>63</v>
      </c>
      <c r="E3876" s="501">
        <v>15</v>
      </c>
      <c r="F3876" s="506">
        <v>13</v>
      </c>
      <c r="G3876" s="505">
        <v>11</v>
      </c>
      <c r="H3876" s="507">
        <v>12</v>
      </c>
      <c r="I3876" s="502">
        <f t="shared" si="224"/>
        <v>36</v>
      </c>
      <c r="J3876" s="503">
        <f t="shared" si="226"/>
        <v>0.8</v>
      </c>
      <c r="K3876" s="502"/>
      <c r="L3876" s="503"/>
      <c r="M3876" s="504"/>
      <c r="N3876" s="492"/>
      <c r="O3876" s="492"/>
      <c r="P3876" s="492"/>
      <c r="Q3876" s="492"/>
      <c r="R3876" s="492"/>
      <c r="S3876" s="492"/>
      <c r="T3876" s="492"/>
      <c r="U3876" s="492"/>
    </row>
    <row r="3877" spans="1:21" s="485" customFormat="1" x14ac:dyDescent="0.25">
      <c r="A3877" s="585"/>
      <c r="B3877" s="501">
        <v>58.1</v>
      </c>
      <c r="C3877" s="502">
        <v>451</v>
      </c>
      <c r="D3877" s="502">
        <v>63</v>
      </c>
      <c r="E3877" s="501">
        <v>16</v>
      </c>
      <c r="F3877" s="506">
        <v>9</v>
      </c>
      <c r="G3877" s="505">
        <v>6</v>
      </c>
      <c r="H3877" s="507">
        <v>8</v>
      </c>
      <c r="I3877" s="502">
        <f t="shared" si="224"/>
        <v>23</v>
      </c>
      <c r="J3877" s="503">
        <f t="shared" si="226"/>
        <v>0.51111111111111107</v>
      </c>
      <c r="K3877" s="502"/>
      <c r="L3877" s="503"/>
      <c r="M3877" s="504"/>
      <c r="N3877" s="492"/>
      <c r="O3877" s="492"/>
      <c r="P3877" s="492"/>
      <c r="Q3877" s="492"/>
      <c r="R3877" s="492"/>
      <c r="S3877" s="492"/>
      <c r="T3877" s="492"/>
      <c r="U3877" s="492"/>
    </row>
    <row r="3878" spans="1:21" s="485" customFormat="1" x14ac:dyDescent="0.25">
      <c r="A3878" s="585"/>
      <c r="B3878" s="501">
        <v>58.1</v>
      </c>
      <c r="C3878" s="502">
        <v>451</v>
      </c>
      <c r="D3878" s="502">
        <v>62</v>
      </c>
      <c r="E3878" s="501">
        <v>15</v>
      </c>
      <c r="F3878" s="506">
        <v>11</v>
      </c>
      <c r="G3878" s="505">
        <v>13</v>
      </c>
      <c r="H3878" s="507">
        <v>10</v>
      </c>
      <c r="I3878" s="502">
        <f t="shared" si="224"/>
        <v>34</v>
      </c>
      <c r="J3878" s="503">
        <f t="shared" si="226"/>
        <v>0.75555555555555554</v>
      </c>
      <c r="K3878" s="502"/>
      <c r="L3878" s="503"/>
      <c r="M3878" s="504"/>
      <c r="N3878" s="492"/>
      <c r="O3878" s="492"/>
      <c r="P3878" s="492"/>
      <c r="Q3878" s="492"/>
      <c r="R3878" s="492"/>
      <c r="S3878" s="492"/>
      <c r="T3878" s="492"/>
      <c r="U3878" s="492"/>
    </row>
    <row r="3879" spans="1:21" s="485" customFormat="1" x14ac:dyDescent="0.25">
      <c r="A3879" s="585"/>
      <c r="B3879" s="501">
        <v>58.1</v>
      </c>
      <c r="C3879" s="502">
        <v>449</v>
      </c>
      <c r="D3879" s="502">
        <v>62</v>
      </c>
      <c r="E3879" s="501">
        <v>15</v>
      </c>
      <c r="F3879" s="506">
        <v>10</v>
      </c>
      <c r="G3879" s="505">
        <v>10</v>
      </c>
      <c r="H3879" s="507">
        <v>14</v>
      </c>
      <c r="I3879" s="502">
        <f t="shared" si="224"/>
        <v>34</v>
      </c>
      <c r="J3879" s="503">
        <f t="shared" ref="J3879:J3913" si="227">I3879/45</f>
        <v>0.75555555555555554</v>
      </c>
      <c r="K3879" s="502"/>
      <c r="L3879" s="503"/>
      <c r="M3879" s="504"/>
      <c r="N3879" s="492"/>
      <c r="O3879" s="492"/>
      <c r="P3879" s="492"/>
      <c r="Q3879" s="492"/>
      <c r="R3879" s="492"/>
      <c r="S3879" s="492"/>
      <c r="T3879" s="492"/>
      <c r="U3879" s="492"/>
    </row>
    <row r="3880" spans="1:21" s="485" customFormat="1" x14ac:dyDescent="0.25">
      <c r="A3880" s="585"/>
      <c r="B3880" s="501">
        <v>58.1</v>
      </c>
      <c r="C3880" s="502">
        <v>448</v>
      </c>
      <c r="D3880" s="502">
        <v>60</v>
      </c>
      <c r="E3880" s="501">
        <v>17</v>
      </c>
      <c r="F3880" s="506">
        <v>0</v>
      </c>
      <c r="G3880" s="505">
        <v>8</v>
      </c>
      <c r="H3880" s="507">
        <v>0</v>
      </c>
      <c r="I3880" s="502">
        <f t="shared" si="224"/>
        <v>8</v>
      </c>
      <c r="J3880" s="503">
        <f t="shared" si="227"/>
        <v>0.17777777777777778</v>
      </c>
      <c r="K3880" s="502"/>
      <c r="L3880" s="503"/>
      <c r="M3880" s="504"/>
      <c r="N3880" s="492"/>
      <c r="O3880" s="492"/>
      <c r="P3880" s="492"/>
      <c r="Q3880" s="492"/>
      <c r="R3880" s="492"/>
      <c r="S3880" s="492"/>
      <c r="T3880" s="492"/>
      <c r="U3880" s="492"/>
    </row>
    <row r="3881" spans="1:21" s="485" customFormat="1" x14ac:dyDescent="0.25">
      <c r="A3881" s="585"/>
      <c r="B3881" s="501">
        <v>58.1</v>
      </c>
      <c r="C3881" s="502">
        <v>445</v>
      </c>
      <c r="D3881" s="502">
        <v>63</v>
      </c>
      <c r="E3881" s="501">
        <v>16</v>
      </c>
      <c r="F3881" s="506">
        <v>9</v>
      </c>
      <c r="G3881" s="505">
        <v>5</v>
      </c>
      <c r="H3881" s="507">
        <v>7</v>
      </c>
      <c r="I3881" s="502">
        <f t="shared" si="224"/>
        <v>21</v>
      </c>
      <c r="J3881" s="503">
        <f t="shared" si="227"/>
        <v>0.46666666666666667</v>
      </c>
      <c r="K3881" s="502">
        <v>20</v>
      </c>
      <c r="L3881" s="503">
        <f>K3881/45</f>
        <v>0.44444444444444442</v>
      </c>
      <c r="M3881" s="504"/>
      <c r="N3881" s="492"/>
      <c r="O3881" s="492"/>
      <c r="P3881" s="492"/>
      <c r="Q3881" s="492"/>
      <c r="R3881" s="492"/>
      <c r="S3881" s="492"/>
      <c r="T3881" s="492"/>
      <c r="U3881" s="492"/>
    </row>
    <row r="3882" spans="1:21" s="485" customFormat="1" x14ac:dyDescent="0.25">
      <c r="A3882" s="585"/>
      <c r="B3882" s="501">
        <v>58.1</v>
      </c>
      <c r="C3882" s="502">
        <v>443</v>
      </c>
      <c r="D3882" s="502">
        <v>64</v>
      </c>
      <c r="E3882" s="501">
        <v>16</v>
      </c>
      <c r="F3882" s="506">
        <v>11</v>
      </c>
      <c r="G3882" s="505">
        <v>1</v>
      </c>
      <c r="H3882" s="507">
        <v>10</v>
      </c>
      <c r="I3882" s="502">
        <f t="shared" si="224"/>
        <v>22</v>
      </c>
      <c r="J3882" s="503">
        <f t="shared" si="227"/>
        <v>0.48888888888888887</v>
      </c>
      <c r="K3882" s="502">
        <v>19</v>
      </c>
      <c r="L3882" s="503">
        <f>K3882/45</f>
        <v>0.42222222222222222</v>
      </c>
      <c r="M3882" s="504"/>
      <c r="N3882" s="492"/>
      <c r="O3882" s="492"/>
      <c r="P3882" s="492"/>
      <c r="Q3882" s="492"/>
      <c r="R3882" s="492"/>
      <c r="S3882" s="492"/>
      <c r="T3882" s="492"/>
      <c r="U3882" s="492"/>
    </row>
    <row r="3883" spans="1:21" s="485" customFormat="1" x14ac:dyDescent="0.25">
      <c r="A3883" s="585"/>
      <c r="B3883" s="501">
        <v>58.1</v>
      </c>
      <c r="C3883" s="502">
        <v>442</v>
      </c>
      <c r="D3883" s="502">
        <v>61</v>
      </c>
      <c r="E3883" s="501">
        <v>17</v>
      </c>
      <c r="F3883" s="506">
        <v>2</v>
      </c>
      <c r="G3883" s="505">
        <v>4</v>
      </c>
      <c r="H3883" s="507">
        <v>1</v>
      </c>
      <c r="I3883" s="502">
        <f t="shared" si="224"/>
        <v>7</v>
      </c>
      <c r="J3883" s="503">
        <f t="shared" si="227"/>
        <v>0.15555555555555556</v>
      </c>
      <c r="K3883" s="502"/>
      <c r="L3883" s="503"/>
      <c r="M3883" s="504"/>
      <c r="N3883" s="492"/>
      <c r="O3883" s="492"/>
      <c r="P3883" s="492"/>
      <c r="Q3883" s="492"/>
      <c r="R3883" s="492"/>
      <c r="S3883" s="492"/>
      <c r="T3883" s="492"/>
      <c r="U3883" s="492"/>
    </row>
    <row r="3884" spans="1:21" s="485" customFormat="1" x14ac:dyDescent="0.25">
      <c r="A3884" s="585"/>
      <c r="B3884" s="501">
        <v>58.1</v>
      </c>
      <c r="C3884" s="502">
        <v>428</v>
      </c>
      <c r="D3884" s="502">
        <v>63</v>
      </c>
      <c r="E3884" s="501">
        <v>15</v>
      </c>
      <c r="F3884" s="506">
        <v>13</v>
      </c>
      <c r="G3884" s="505">
        <v>3</v>
      </c>
      <c r="H3884" s="507">
        <v>12</v>
      </c>
      <c r="I3884" s="502">
        <f t="shared" si="224"/>
        <v>28</v>
      </c>
      <c r="J3884" s="503">
        <f t="shared" si="227"/>
        <v>0.62222222222222223</v>
      </c>
      <c r="K3884" s="502">
        <v>25</v>
      </c>
      <c r="L3884" s="503">
        <f>K3884/45</f>
        <v>0.55555555555555558</v>
      </c>
      <c r="M3884" s="504"/>
      <c r="N3884" s="492"/>
      <c r="O3884" s="492"/>
      <c r="P3884" s="492"/>
      <c r="Q3884" s="492"/>
      <c r="R3884" s="492"/>
      <c r="S3884" s="492"/>
      <c r="T3884" s="492"/>
      <c r="U3884" s="492"/>
    </row>
    <row r="3885" spans="1:21" s="485" customFormat="1" x14ac:dyDescent="0.25">
      <c r="A3885" s="585"/>
      <c r="B3885" s="501">
        <v>58.1</v>
      </c>
      <c r="C3885" s="502">
        <v>417</v>
      </c>
      <c r="D3885" s="502">
        <v>62</v>
      </c>
      <c r="E3885" s="501">
        <v>14</v>
      </c>
      <c r="F3885" s="506">
        <v>15</v>
      </c>
      <c r="G3885" s="505">
        <v>7</v>
      </c>
      <c r="H3885" s="507">
        <v>13</v>
      </c>
      <c r="I3885" s="502">
        <f t="shared" si="224"/>
        <v>35</v>
      </c>
      <c r="J3885" s="503">
        <f t="shared" si="227"/>
        <v>0.77777777777777779</v>
      </c>
      <c r="K3885" s="502">
        <v>33</v>
      </c>
      <c r="L3885" s="503">
        <f>K3885/45</f>
        <v>0.73333333333333328</v>
      </c>
      <c r="M3885" s="504"/>
      <c r="N3885" s="492"/>
      <c r="O3885" s="492"/>
      <c r="P3885" s="492"/>
      <c r="Q3885" s="492"/>
      <c r="R3885" s="492"/>
      <c r="S3885" s="492"/>
      <c r="T3885" s="492"/>
      <c r="U3885" s="492"/>
    </row>
    <row r="3886" spans="1:21" s="485" customFormat="1" x14ac:dyDescent="0.25">
      <c r="A3886" s="585"/>
      <c r="B3886" s="501">
        <v>58.1</v>
      </c>
      <c r="C3886" s="502">
        <v>417</v>
      </c>
      <c r="D3886" s="502">
        <v>59</v>
      </c>
      <c r="E3886" s="501">
        <v>14</v>
      </c>
      <c r="F3886" s="506">
        <v>10</v>
      </c>
      <c r="G3886" s="505">
        <v>15</v>
      </c>
      <c r="H3886" s="507">
        <v>6</v>
      </c>
      <c r="I3886" s="502">
        <f t="shared" si="224"/>
        <v>31</v>
      </c>
      <c r="J3886" s="503">
        <f t="shared" si="227"/>
        <v>0.68888888888888888</v>
      </c>
      <c r="K3886" s="502"/>
      <c r="L3886" s="503"/>
      <c r="M3886" s="504"/>
      <c r="N3886" s="492"/>
      <c r="O3886" s="492"/>
      <c r="P3886" s="492"/>
      <c r="Q3886" s="492"/>
      <c r="R3886" s="492"/>
      <c r="S3886" s="492"/>
      <c r="T3886" s="492"/>
      <c r="U3886" s="492"/>
    </row>
    <row r="3887" spans="1:21" s="485" customFormat="1" x14ac:dyDescent="0.25">
      <c r="A3887" s="585"/>
      <c r="B3887" s="501">
        <v>58.1</v>
      </c>
      <c r="C3887" s="502">
        <v>411</v>
      </c>
      <c r="D3887" s="502">
        <v>56</v>
      </c>
      <c r="E3887" s="501">
        <v>14</v>
      </c>
      <c r="F3887" s="506">
        <v>4</v>
      </c>
      <c r="G3887" s="505">
        <v>11</v>
      </c>
      <c r="H3887" s="507">
        <v>14</v>
      </c>
      <c r="I3887" s="502">
        <f t="shared" si="224"/>
        <v>29</v>
      </c>
      <c r="J3887" s="503">
        <f t="shared" si="227"/>
        <v>0.64444444444444449</v>
      </c>
      <c r="K3887" s="502"/>
      <c r="L3887" s="503"/>
      <c r="M3887" s="504"/>
      <c r="N3887" s="492"/>
      <c r="O3887" s="492"/>
      <c r="P3887" s="492"/>
      <c r="Q3887" s="492"/>
      <c r="R3887" s="492"/>
      <c r="S3887" s="492"/>
      <c r="T3887" s="492"/>
      <c r="U3887" s="492"/>
    </row>
    <row r="3888" spans="1:21" s="485" customFormat="1" x14ac:dyDescent="0.25">
      <c r="A3888" s="585"/>
      <c r="B3888" s="501">
        <v>58.1</v>
      </c>
      <c r="C3888" s="502">
        <v>405</v>
      </c>
      <c r="D3888" s="502">
        <v>56</v>
      </c>
      <c r="E3888" s="501">
        <v>15</v>
      </c>
      <c r="F3888" s="506">
        <v>0</v>
      </c>
      <c r="G3888" s="505">
        <v>3</v>
      </c>
      <c r="H3888" s="507">
        <v>12</v>
      </c>
      <c r="I3888" s="502">
        <f t="shared" si="224"/>
        <v>15</v>
      </c>
      <c r="J3888" s="503">
        <f t="shared" si="227"/>
        <v>0.33333333333333331</v>
      </c>
      <c r="K3888" s="502">
        <v>14</v>
      </c>
      <c r="L3888" s="503">
        <f>K3888/45</f>
        <v>0.31111111111111112</v>
      </c>
      <c r="M3888" s="504"/>
      <c r="N3888" s="492"/>
      <c r="O3888" s="492"/>
      <c r="P3888" s="492"/>
      <c r="Q3888" s="492"/>
      <c r="R3888" s="492"/>
      <c r="S3888" s="492"/>
      <c r="T3888" s="492"/>
      <c r="U3888" s="492"/>
    </row>
    <row r="3889" spans="1:21" s="485" customFormat="1" x14ac:dyDescent="0.25">
      <c r="A3889" s="585"/>
      <c r="B3889" s="501">
        <v>58.1</v>
      </c>
      <c r="C3889" s="502">
        <v>397</v>
      </c>
      <c r="D3889" s="502">
        <v>58</v>
      </c>
      <c r="E3889" s="501">
        <v>15</v>
      </c>
      <c r="F3889" s="506">
        <v>4</v>
      </c>
      <c r="G3889" s="505">
        <v>1</v>
      </c>
      <c r="H3889" s="507">
        <v>7</v>
      </c>
      <c r="I3889" s="502">
        <f t="shared" si="224"/>
        <v>12</v>
      </c>
      <c r="J3889" s="503">
        <f t="shared" si="227"/>
        <v>0.26666666666666666</v>
      </c>
      <c r="K3889" s="502">
        <v>11</v>
      </c>
      <c r="L3889" s="503">
        <f>K3889/45</f>
        <v>0.24444444444444444</v>
      </c>
      <c r="M3889" s="504"/>
      <c r="N3889" s="492"/>
      <c r="O3889" s="492"/>
      <c r="P3889" s="492"/>
      <c r="Q3889" s="492"/>
      <c r="R3889" s="492"/>
      <c r="S3889" s="492"/>
      <c r="T3889" s="492"/>
      <c r="U3889" s="492"/>
    </row>
    <row r="3890" spans="1:21" s="485" customFormat="1" x14ac:dyDescent="0.25">
      <c r="A3890" s="585"/>
      <c r="B3890" s="501">
        <v>58.1</v>
      </c>
      <c r="C3890" s="502">
        <v>391</v>
      </c>
      <c r="D3890" s="502">
        <v>56</v>
      </c>
      <c r="E3890" s="501">
        <v>13</v>
      </c>
      <c r="F3890" s="506">
        <v>8</v>
      </c>
      <c r="G3890" s="505">
        <v>14</v>
      </c>
      <c r="H3890" s="507">
        <v>11</v>
      </c>
      <c r="I3890" s="502">
        <f t="shared" si="224"/>
        <v>33</v>
      </c>
      <c r="J3890" s="503">
        <f t="shared" si="227"/>
        <v>0.73333333333333328</v>
      </c>
      <c r="K3890" s="502"/>
      <c r="L3890" s="503"/>
      <c r="M3890" s="504"/>
      <c r="N3890" s="492"/>
      <c r="O3890" s="492"/>
      <c r="P3890" s="492"/>
      <c r="Q3890" s="492"/>
      <c r="R3890" s="492"/>
      <c r="S3890" s="492"/>
      <c r="T3890" s="492"/>
      <c r="U3890" s="492"/>
    </row>
    <row r="3891" spans="1:21" s="485" customFormat="1" x14ac:dyDescent="0.25">
      <c r="A3891" s="585"/>
      <c r="B3891" s="501">
        <v>58.1</v>
      </c>
      <c r="C3891" s="502">
        <v>374</v>
      </c>
      <c r="D3891" s="502">
        <v>56</v>
      </c>
      <c r="E3891" s="501">
        <v>13</v>
      </c>
      <c r="F3891" s="506">
        <v>7</v>
      </c>
      <c r="G3891" s="505">
        <v>7</v>
      </c>
      <c r="H3891" s="507">
        <v>13</v>
      </c>
      <c r="I3891" s="502">
        <f t="shared" si="224"/>
        <v>27</v>
      </c>
      <c r="J3891" s="503">
        <f t="shared" si="227"/>
        <v>0.6</v>
      </c>
      <c r="K3891" s="502"/>
      <c r="L3891" s="503"/>
      <c r="M3891" s="504"/>
      <c r="N3891" s="492"/>
      <c r="O3891" s="492"/>
      <c r="P3891" s="492"/>
      <c r="Q3891" s="492"/>
      <c r="R3891" s="492"/>
      <c r="S3891" s="492"/>
      <c r="T3891" s="492"/>
      <c r="U3891" s="492"/>
    </row>
    <row r="3892" spans="1:21" s="485" customFormat="1" x14ac:dyDescent="0.25">
      <c r="A3892" s="585"/>
      <c r="B3892" s="501">
        <v>58.1</v>
      </c>
      <c r="C3892" s="502">
        <v>366</v>
      </c>
      <c r="D3892" s="502">
        <v>57</v>
      </c>
      <c r="E3892" s="501">
        <v>12</v>
      </c>
      <c r="F3892" s="506">
        <v>14</v>
      </c>
      <c r="G3892" s="505">
        <v>12</v>
      </c>
      <c r="H3892" s="507">
        <v>12</v>
      </c>
      <c r="I3892" s="502">
        <f t="shared" si="224"/>
        <v>38</v>
      </c>
      <c r="J3892" s="503">
        <f t="shared" si="227"/>
        <v>0.84444444444444444</v>
      </c>
      <c r="K3892" s="502"/>
      <c r="L3892" s="503"/>
      <c r="M3892" s="504"/>
      <c r="N3892" s="492"/>
      <c r="O3892" s="492"/>
      <c r="P3892" s="492"/>
      <c r="Q3892" s="492"/>
      <c r="R3892" s="492"/>
      <c r="S3892" s="492"/>
      <c r="T3892" s="492"/>
      <c r="U3892" s="492"/>
    </row>
    <row r="3893" spans="1:21" s="485" customFormat="1" x14ac:dyDescent="0.25">
      <c r="A3893" s="585"/>
      <c r="B3893" s="501">
        <v>58.1</v>
      </c>
      <c r="C3893" s="502">
        <v>365</v>
      </c>
      <c r="D3893" s="502">
        <v>57</v>
      </c>
      <c r="E3893" s="501">
        <v>13</v>
      </c>
      <c r="F3893" s="506">
        <v>10</v>
      </c>
      <c r="G3893" s="505">
        <v>8</v>
      </c>
      <c r="H3893" s="507">
        <v>4</v>
      </c>
      <c r="I3893" s="502">
        <f t="shared" si="224"/>
        <v>22</v>
      </c>
      <c r="J3893" s="503">
        <f t="shared" si="227"/>
        <v>0.48888888888888887</v>
      </c>
      <c r="K3893" s="502"/>
      <c r="L3893" s="503"/>
      <c r="M3893" s="504"/>
      <c r="N3893" s="492"/>
      <c r="O3893" s="492"/>
      <c r="P3893" s="492"/>
      <c r="Q3893" s="492"/>
      <c r="R3893" s="492"/>
      <c r="S3893" s="492"/>
      <c r="T3893" s="492"/>
      <c r="U3893" s="492"/>
    </row>
    <row r="3894" spans="1:21" s="492" customFormat="1" x14ac:dyDescent="0.25">
      <c r="A3894" s="585"/>
      <c r="B3894" s="501">
        <v>58.1</v>
      </c>
      <c r="C3894" s="502">
        <v>358</v>
      </c>
      <c r="D3894" s="502">
        <v>54</v>
      </c>
      <c r="E3894" s="501">
        <v>12</v>
      </c>
      <c r="F3894" s="506">
        <v>8</v>
      </c>
      <c r="G3894" s="505">
        <v>13</v>
      </c>
      <c r="H3894" s="507">
        <v>11</v>
      </c>
      <c r="I3894" s="502">
        <f t="shared" si="224"/>
        <v>32</v>
      </c>
      <c r="J3894" s="503">
        <f t="shared" si="227"/>
        <v>0.71111111111111114</v>
      </c>
      <c r="K3894" s="502"/>
      <c r="L3894" s="503"/>
      <c r="M3894" s="504"/>
    </row>
    <row r="3895" spans="1:21" s="492" customFormat="1" x14ac:dyDescent="0.25">
      <c r="A3895" s="585"/>
      <c r="B3895" s="501">
        <v>58.1</v>
      </c>
      <c r="C3895" s="502">
        <v>346</v>
      </c>
      <c r="D3895" s="502">
        <v>53</v>
      </c>
      <c r="E3895" s="501">
        <v>12</v>
      </c>
      <c r="F3895" s="506">
        <v>5</v>
      </c>
      <c r="G3895" s="505">
        <v>10</v>
      </c>
      <c r="H3895" s="507">
        <v>11</v>
      </c>
      <c r="I3895" s="502">
        <f t="shared" si="224"/>
        <v>26</v>
      </c>
      <c r="J3895" s="503">
        <f t="shared" si="227"/>
        <v>0.57777777777777772</v>
      </c>
      <c r="K3895" s="502"/>
      <c r="L3895" s="503"/>
      <c r="M3895" s="504"/>
    </row>
    <row r="3896" spans="1:21" s="492" customFormat="1" x14ac:dyDescent="0.25">
      <c r="A3896" s="585"/>
      <c r="B3896" s="501">
        <v>58.1</v>
      </c>
      <c r="C3896" s="502">
        <v>335</v>
      </c>
      <c r="D3896" s="502">
        <v>53</v>
      </c>
      <c r="E3896" s="501">
        <v>11</v>
      </c>
      <c r="F3896" s="506">
        <v>10</v>
      </c>
      <c r="G3896" s="505">
        <v>12</v>
      </c>
      <c r="H3896" s="507">
        <v>15</v>
      </c>
      <c r="I3896" s="502">
        <f t="shared" si="224"/>
        <v>37</v>
      </c>
      <c r="J3896" s="503">
        <f t="shared" si="227"/>
        <v>0.82222222222222219</v>
      </c>
      <c r="K3896" s="502"/>
      <c r="L3896" s="503"/>
      <c r="M3896" s="504"/>
    </row>
    <row r="3897" spans="1:21" s="492" customFormat="1" x14ac:dyDescent="0.25">
      <c r="A3897" s="585"/>
      <c r="B3897" s="501">
        <v>58.1</v>
      </c>
      <c r="C3897" s="502">
        <v>327</v>
      </c>
      <c r="D3897" s="502">
        <v>51</v>
      </c>
      <c r="E3897" s="501">
        <v>12</v>
      </c>
      <c r="F3897" s="506">
        <v>2</v>
      </c>
      <c r="G3897" s="505">
        <v>1</v>
      </c>
      <c r="H3897" s="507">
        <v>15</v>
      </c>
      <c r="I3897" s="502">
        <f t="shared" si="224"/>
        <v>18</v>
      </c>
      <c r="J3897" s="503">
        <f t="shared" si="227"/>
        <v>0.4</v>
      </c>
      <c r="K3897" s="502"/>
      <c r="L3897" s="503"/>
      <c r="M3897" s="504"/>
    </row>
    <row r="3898" spans="1:21" s="492" customFormat="1" x14ac:dyDescent="0.25">
      <c r="A3898" s="585"/>
      <c r="B3898" s="501">
        <v>58.1</v>
      </c>
      <c r="C3898" s="502">
        <v>327</v>
      </c>
      <c r="D3898" s="502">
        <v>53</v>
      </c>
      <c r="E3898" s="501">
        <v>11</v>
      </c>
      <c r="F3898" s="506">
        <v>10</v>
      </c>
      <c r="G3898" s="505">
        <v>11</v>
      </c>
      <c r="H3898" s="507">
        <v>11</v>
      </c>
      <c r="I3898" s="502">
        <f t="shared" si="224"/>
        <v>32</v>
      </c>
      <c r="J3898" s="503">
        <f t="shared" si="227"/>
        <v>0.71111111111111114</v>
      </c>
      <c r="K3898" s="502"/>
      <c r="L3898" s="503"/>
      <c r="M3898" s="504"/>
    </row>
    <row r="3899" spans="1:21" s="492" customFormat="1" x14ac:dyDescent="0.25">
      <c r="A3899" s="585"/>
      <c r="B3899" s="501">
        <v>58.1</v>
      </c>
      <c r="C3899" s="502">
        <v>313</v>
      </c>
      <c r="D3899" s="502">
        <v>50</v>
      </c>
      <c r="E3899" s="501">
        <v>11</v>
      </c>
      <c r="F3899" s="506">
        <v>5</v>
      </c>
      <c r="G3899" s="505">
        <v>15</v>
      </c>
      <c r="H3899" s="507">
        <v>1</v>
      </c>
      <c r="I3899" s="502">
        <f t="shared" si="224"/>
        <v>21</v>
      </c>
      <c r="J3899" s="503">
        <f t="shared" si="227"/>
        <v>0.46666666666666667</v>
      </c>
      <c r="K3899" s="502"/>
      <c r="L3899" s="503"/>
      <c r="M3899" s="504"/>
    </row>
    <row r="3900" spans="1:21" s="492" customFormat="1" x14ac:dyDescent="0.25">
      <c r="A3900" s="585"/>
      <c r="B3900" s="501">
        <v>58.1</v>
      </c>
      <c r="C3900" s="502">
        <v>309</v>
      </c>
      <c r="D3900" s="502">
        <v>55</v>
      </c>
      <c r="E3900" s="501">
        <v>11</v>
      </c>
      <c r="F3900" s="506">
        <v>15</v>
      </c>
      <c r="G3900" s="505">
        <v>1</v>
      </c>
      <c r="H3900" s="507">
        <v>10</v>
      </c>
      <c r="I3900" s="502">
        <f t="shared" si="224"/>
        <v>26</v>
      </c>
      <c r="J3900" s="503">
        <f t="shared" si="227"/>
        <v>0.57777777777777772</v>
      </c>
      <c r="K3900" s="502">
        <v>23</v>
      </c>
      <c r="L3900" s="503">
        <f>K3900/45</f>
        <v>0.51111111111111107</v>
      </c>
      <c r="M3900" s="504"/>
    </row>
    <row r="3901" spans="1:21" s="492" customFormat="1" x14ac:dyDescent="0.25">
      <c r="A3901" s="585"/>
      <c r="B3901" s="501">
        <v>58.1</v>
      </c>
      <c r="C3901" s="502">
        <v>304</v>
      </c>
      <c r="D3901" s="502">
        <v>51</v>
      </c>
      <c r="E3901" s="501">
        <v>10</v>
      </c>
      <c r="F3901" s="506">
        <v>13</v>
      </c>
      <c r="G3901" s="505">
        <v>14</v>
      </c>
      <c r="H3901" s="507">
        <v>9</v>
      </c>
      <c r="I3901" s="502">
        <f t="shared" si="224"/>
        <v>36</v>
      </c>
      <c r="J3901" s="503">
        <f t="shared" si="227"/>
        <v>0.8</v>
      </c>
      <c r="K3901" s="502"/>
      <c r="L3901" s="503"/>
      <c r="M3901" s="504"/>
    </row>
    <row r="3902" spans="1:21" s="492" customFormat="1" x14ac:dyDescent="0.25">
      <c r="A3902" s="585"/>
      <c r="B3902" s="501">
        <v>58.1</v>
      </c>
      <c r="C3902" s="502">
        <v>300</v>
      </c>
      <c r="D3902" s="502">
        <v>50</v>
      </c>
      <c r="E3902" s="501">
        <v>10</v>
      </c>
      <c r="F3902" s="506">
        <v>10</v>
      </c>
      <c r="G3902" s="505">
        <v>10</v>
      </c>
      <c r="H3902" s="507">
        <v>15</v>
      </c>
      <c r="I3902" s="502">
        <f t="shared" si="224"/>
        <v>35</v>
      </c>
      <c r="J3902" s="503">
        <f t="shared" si="227"/>
        <v>0.77777777777777779</v>
      </c>
      <c r="K3902" s="502"/>
      <c r="L3902" s="503"/>
      <c r="M3902" s="504"/>
    </row>
    <row r="3903" spans="1:21" s="492" customFormat="1" x14ac:dyDescent="0.25">
      <c r="A3903" s="585"/>
      <c r="B3903" s="501">
        <v>58.1</v>
      </c>
      <c r="C3903" s="502">
        <v>268</v>
      </c>
      <c r="D3903" s="502">
        <v>49</v>
      </c>
      <c r="E3903" s="501">
        <v>9</v>
      </c>
      <c r="F3903" s="506">
        <v>14</v>
      </c>
      <c r="G3903" s="505">
        <v>10</v>
      </c>
      <c r="H3903" s="507">
        <v>11</v>
      </c>
      <c r="I3903" s="502">
        <f t="shared" si="224"/>
        <v>35</v>
      </c>
      <c r="J3903" s="503">
        <f t="shared" si="227"/>
        <v>0.77777777777777779</v>
      </c>
      <c r="K3903" s="502">
        <v>34</v>
      </c>
      <c r="L3903" s="503">
        <f>K3903/45</f>
        <v>0.75555555555555554</v>
      </c>
      <c r="M3903" s="504"/>
    </row>
    <row r="3904" spans="1:21" s="492" customFormat="1" x14ac:dyDescent="0.25">
      <c r="A3904" s="585"/>
      <c r="B3904" s="501">
        <v>58.1</v>
      </c>
      <c r="C3904" s="502">
        <v>265</v>
      </c>
      <c r="D3904" s="502">
        <v>48</v>
      </c>
      <c r="E3904" s="501">
        <v>9</v>
      </c>
      <c r="F3904" s="506">
        <v>12</v>
      </c>
      <c r="G3904" s="505">
        <v>14</v>
      </c>
      <c r="H3904" s="507">
        <v>5</v>
      </c>
      <c r="I3904" s="502">
        <f t="shared" si="224"/>
        <v>31</v>
      </c>
      <c r="J3904" s="503">
        <f t="shared" si="227"/>
        <v>0.68888888888888888</v>
      </c>
      <c r="K3904" s="502"/>
      <c r="L3904" s="503"/>
      <c r="M3904" s="504"/>
    </row>
    <row r="3905" spans="1:21" s="492" customFormat="1" x14ac:dyDescent="0.25">
      <c r="A3905" s="585"/>
      <c r="B3905" s="501">
        <v>58.1</v>
      </c>
      <c r="C3905" s="502">
        <v>258</v>
      </c>
      <c r="D3905" s="502">
        <v>49</v>
      </c>
      <c r="E3905" s="501">
        <v>9</v>
      </c>
      <c r="F3905" s="506">
        <v>15</v>
      </c>
      <c r="G3905" s="505">
        <v>2</v>
      </c>
      <c r="H3905" s="507">
        <v>14</v>
      </c>
      <c r="I3905" s="502">
        <f t="shared" si="224"/>
        <v>31</v>
      </c>
      <c r="J3905" s="503">
        <f t="shared" si="227"/>
        <v>0.68888888888888888</v>
      </c>
      <c r="K3905" s="502">
        <v>30</v>
      </c>
      <c r="L3905" s="503">
        <f>K3905/45</f>
        <v>0.66666666666666663</v>
      </c>
      <c r="M3905" s="504" t="s">
        <v>831</v>
      </c>
    </row>
    <row r="3906" spans="1:21" s="492" customFormat="1" x14ac:dyDescent="0.25">
      <c r="A3906" s="585"/>
      <c r="B3906" s="501">
        <v>58.1</v>
      </c>
      <c r="C3906" s="502">
        <v>255</v>
      </c>
      <c r="D3906" s="502">
        <v>48</v>
      </c>
      <c r="E3906" s="501">
        <v>9</v>
      </c>
      <c r="F3906" s="506">
        <v>12</v>
      </c>
      <c r="G3906" s="505">
        <v>5</v>
      </c>
      <c r="H3906" s="507">
        <v>10</v>
      </c>
      <c r="I3906" s="502">
        <f t="shared" si="224"/>
        <v>27</v>
      </c>
      <c r="J3906" s="503">
        <f t="shared" si="227"/>
        <v>0.6</v>
      </c>
      <c r="K3906" s="502">
        <v>24</v>
      </c>
      <c r="L3906" s="503">
        <f>K3906/45</f>
        <v>0.53333333333333333</v>
      </c>
      <c r="M3906" s="504"/>
    </row>
    <row r="3907" spans="1:21" s="492" customFormat="1" x14ac:dyDescent="0.25">
      <c r="A3907" s="585"/>
      <c r="B3907" s="501">
        <v>58.1</v>
      </c>
      <c r="C3907" s="502">
        <v>252</v>
      </c>
      <c r="D3907" s="502">
        <v>47</v>
      </c>
      <c r="E3907" s="501">
        <v>9</v>
      </c>
      <c r="F3907" s="506">
        <v>10</v>
      </c>
      <c r="G3907" s="505">
        <v>10</v>
      </c>
      <c r="H3907" s="507">
        <v>2</v>
      </c>
      <c r="I3907" s="502">
        <f t="shared" si="224"/>
        <v>22</v>
      </c>
      <c r="J3907" s="503">
        <f t="shared" si="227"/>
        <v>0.48888888888888887</v>
      </c>
      <c r="K3907" s="502"/>
      <c r="L3907" s="503"/>
      <c r="M3907" s="504"/>
    </row>
    <row r="3908" spans="1:21" s="493" customFormat="1" x14ac:dyDescent="0.25">
      <c r="A3908" s="585" t="s">
        <v>444</v>
      </c>
      <c r="B3908" s="494">
        <v>58.1</v>
      </c>
      <c r="C3908" s="495">
        <v>277</v>
      </c>
      <c r="D3908" s="495">
        <v>60</v>
      </c>
      <c r="E3908" s="494">
        <v>8</v>
      </c>
      <c r="F3908" s="499">
        <v>15</v>
      </c>
      <c r="G3908" s="498">
        <v>15</v>
      </c>
      <c r="H3908" s="500">
        <v>13</v>
      </c>
      <c r="I3908" s="495">
        <f t="shared" si="224"/>
        <v>43</v>
      </c>
      <c r="J3908" s="496">
        <f t="shared" si="227"/>
        <v>0.9555555555555556</v>
      </c>
      <c r="K3908" s="495"/>
      <c r="L3908" s="496"/>
      <c r="M3908" s="497"/>
    </row>
    <row r="3909" spans="1:21" s="492" customFormat="1" x14ac:dyDescent="0.25">
      <c r="A3909" s="585"/>
      <c r="B3909" s="501">
        <v>58.1</v>
      </c>
      <c r="C3909" s="502">
        <v>218</v>
      </c>
      <c r="D3909" s="502">
        <v>43</v>
      </c>
      <c r="E3909" s="501">
        <v>8</v>
      </c>
      <c r="F3909" s="506">
        <v>7</v>
      </c>
      <c r="G3909" s="505">
        <v>3</v>
      </c>
      <c r="H3909" s="507">
        <v>11</v>
      </c>
      <c r="I3909" s="502">
        <f t="shared" si="224"/>
        <v>21</v>
      </c>
      <c r="J3909" s="503">
        <f t="shared" si="227"/>
        <v>0.46666666666666667</v>
      </c>
      <c r="K3909" s="502">
        <v>19</v>
      </c>
      <c r="L3909" s="503">
        <f>K3909/45</f>
        <v>0.42222222222222222</v>
      </c>
      <c r="M3909" s="504"/>
    </row>
    <row r="3910" spans="1:21" s="492" customFormat="1" x14ac:dyDescent="0.25">
      <c r="A3910" s="585"/>
      <c r="B3910" s="501">
        <v>58.1</v>
      </c>
      <c r="C3910" s="502">
        <v>212</v>
      </c>
      <c r="D3910" s="502">
        <v>45</v>
      </c>
      <c r="E3910" s="501">
        <v>8</v>
      </c>
      <c r="F3910" s="506">
        <v>12</v>
      </c>
      <c r="G3910" s="505">
        <v>0</v>
      </c>
      <c r="H3910" s="507">
        <v>5</v>
      </c>
      <c r="I3910" s="502">
        <f t="shared" si="224"/>
        <v>17</v>
      </c>
      <c r="J3910" s="503">
        <f t="shared" si="227"/>
        <v>0.37777777777777777</v>
      </c>
      <c r="K3910" s="502">
        <v>15</v>
      </c>
      <c r="L3910" s="503">
        <f>K3910/45</f>
        <v>0.33333333333333331</v>
      </c>
      <c r="M3910" s="504"/>
    </row>
    <row r="3911" spans="1:21" s="492" customFormat="1" x14ac:dyDescent="0.25">
      <c r="A3911" s="585"/>
      <c r="B3911" s="501">
        <v>58.1</v>
      </c>
      <c r="C3911" s="502">
        <v>203</v>
      </c>
      <c r="D3911" s="502">
        <v>43</v>
      </c>
      <c r="E3911" s="501">
        <v>7</v>
      </c>
      <c r="F3911" s="506">
        <v>15</v>
      </c>
      <c r="G3911" s="505">
        <v>7</v>
      </c>
      <c r="H3911" s="507">
        <v>13</v>
      </c>
      <c r="I3911" s="502">
        <f t="shared" si="224"/>
        <v>35</v>
      </c>
      <c r="J3911" s="503">
        <f t="shared" si="227"/>
        <v>0.77777777777777779</v>
      </c>
      <c r="K3911" s="502">
        <v>32</v>
      </c>
      <c r="L3911" s="503">
        <f>K3911/45</f>
        <v>0.71111111111111114</v>
      </c>
      <c r="M3911" s="504"/>
    </row>
    <row r="3912" spans="1:21" s="492" customFormat="1" x14ac:dyDescent="0.25">
      <c r="A3912" s="585"/>
      <c r="B3912" s="501">
        <v>58.1</v>
      </c>
      <c r="C3912" s="502">
        <v>202</v>
      </c>
      <c r="D3912" s="502">
        <v>43</v>
      </c>
      <c r="E3912" s="501">
        <v>7</v>
      </c>
      <c r="F3912" s="506">
        <v>14</v>
      </c>
      <c r="G3912" s="505">
        <v>6</v>
      </c>
      <c r="H3912" s="507">
        <v>14</v>
      </c>
      <c r="I3912" s="502">
        <f t="shared" si="224"/>
        <v>34</v>
      </c>
      <c r="J3912" s="503">
        <f t="shared" si="227"/>
        <v>0.75555555555555554</v>
      </c>
      <c r="K3912" s="502"/>
      <c r="L3912" s="503"/>
      <c r="M3912" s="504"/>
    </row>
    <row r="3913" spans="1:21" s="492" customFormat="1" x14ac:dyDescent="0.25">
      <c r="A3913" s="585"/>
      <c r="B3913" s="501">
        <v>58.1</v>
      </c>
      <c r="C3913" s="502">
        <v>201</v>
      </c>
      <c r="D3913" s="502">
        <v>43</v>
      </c>
      <c r="E3913" s="501">
        <v>7</v>
      </c>
      <c r="F3913" s="506">
        <v>14</v>
      </c>
      <c r="G3913" s="505">
        <v>7</v>
      </c>
      <c r="H3913" s="507">
        <v>12</v>
      </c>
      <c r="I3913" s="502">
        <f t="shared" si="224"/>
        <v>33</v>
      </c>
      <c r="J3913" s="503">
        <f t="shared" si="227"/>
        <v>0.73333333333333328</v>
      </c>
      <c r="K3913" s="502">
        <v>30</v>
      </c>
      <c r="L3913" s="503">
        <f>K3913/45</f>
        <v>0.66666666666666663</v>
      </c>
      <c r="M3913" s="504"/>
    </row>
    <row r="3914" spans="1:21" x14ac:dyDescent="0.25">
      <c r="B3914" s="13">
        <v>59</v>
      </c>
      <c r="C3914" s="21"/>
      <c r="D3914" s="21"/>
      <c r="E3914" s="13"/>
      <c r="F3914" s="239"/>
      <c r="G3914" s="199"/>
      <c r="H3914" s="240"/>
      <c r="I3914" s="21"/>
      <c r="J3914" s="59"/>
      <c r="K3914" s="21"/>
      <c r="L3914" s="59"/>
      <c r="M3914" s="124"/>
      <c r="N3914" s="491"/>
      <c r="O3914" s="491"/>
      <c r="P3914" s="491"/>
      <c r="Q3914" s="491"/>
      <c r="R3914" s="491"/>
      <c r="S3914" s="491"/>
      <c r="T3914" s="491"/>
      <c r="U3914" s="491"/>
    </row>
    <row r="3915" spans="1:21" s="492" customFormat="1" x14ac:dyDescent="0.25">
      <c r="A3915" s="585"/>
      <c r="B3915" s="14">
        <v>59.1</v>
      </c>
      <c r="C3915" s="22" t="s">
        <v>0</v>
      </c>
      <c r="D3915" s="22" t="s">
        <v>1</v>
      </c>
      <c r="E3915" s="14" t="s">
        <v>438</v>
      </c>
      <c r="F3915" s="241"/>
      <c r="G3915" s="208" t="s">
        <v>536</v>
      </c>
      <c r="H3915" s="242"/>
      <c r="I3915" s="22"/>
      <c r="J3915" s="475"/>
      <c r="K3915" s="22"/>
      <c r="L3915" s="475"/>
      <c r="M3915" s="135" t="s">
        <v>513</v>
      </c>
      <c r="N3915"/>
      <c r="O3915"/>
      <c r="P3915"/>
      <c r="Q3915"/>
      <c r="R3915"/>
      <c r="S3915"/>
      <c r="T3915"/>
      <c r="U3915"/>
    </row>
    <row r="3916" spans="1:21" s="493" customFormat="1" x14ac:dyDescent="0.25">
      <c r="A3916" s="585" t="s">
        <v>444</v>
      </c>
      <c r="B3916" s="494">
        <v>59.1</v>
      </c>
      <c r="C3916" s="495">
        <v>2698</v>
      </c>
      <c r="D3916" s="495">
        <v>165</v>
      </c>
      <c r="E3916" s="494">
        <v>33</v>
      </c>
      <c r="F3916" s="499">
        <v>14</v>
      </c>
      <c r="G3916" s="498">
        <v>15</v>
      </c>
      <c r="H3916" s="500">
        <v>12</v>
      </c>
      <c r="I3916" s="495">
        <f t="shared" ref="I3916" si="228">F3916+G3916+H3916</f>
        <v>41</v>
      </c>
      <c r="J3916" s="496">
        <f t="shared" ref="J3916" si="229">I3916/45</f>
        <v>0.91111111111111109</v>
      </c>
      <c r="K3916" s="495"/>
      <c r="L3916" s="496"/>
      <c r="M3916" s="497" t="s">
        <v>1138</v>
      </c>
    </row>
    <row r="3917" spans="1:21" s="492" customFormat="1" x14ac:dyDescent="0.25">
      <c r="A3917" s="585"/>
      <c r="B3917" s="501">
        <v>59.1</v>
      </c>
      <c r="C3917" s="502">
        <v>2422</v>
      </c>
      <c r="D3917" s="502">
        <v>140</v>
      </c>
      <c r="E3917" s="501">
        <v>31</v>
      </c>
      <c r="F3917" s="506">
        <v>10</v>
      </c>
      <c r="G3917" s="505">
        <v>15</v>
      </c>
      <c r="H3917" s="507">
        <v>12</v>
      </c>
      <c r="I3917" s="502">
        <f>F3917+G3917+H3917</f>
        <v>37</v>
      </c>
      <c r="J3917" s="503">
        <f>I3917/45</f>
        <v>0.82222222222222219</v>
      </c>
      <c r="K3917" s="502"/>
      <c r="L3917" s="503"/>
      <c r="M3917" s="504" t="s">
        <v>610</v>
      </c>
    </row>
    <row r="3918" spans="1:21" s="492" customFormat="1" x14ac:dyDescent="0.25">
      <c r="A3918" s="585"/>
      <c r="B3918" s="501">
        <v>59.1</v>
      </c>
      <c r="C3918" s="502">
        <v>1597</v>
      </c>
      <c r="D3918" s="502">
        <v>113</v>
      </c>
      <c r="E3918" s="501">
        <v>20</v>
      </c>
      <c r="F3918" s="506">
        <v>10</v>
      </c>
      <c r="G3918" s="505">
        <v>15</v>
      </c>
      <c r="H3918" s="507">
        <v>14</v>
      </c>
      <c r="I3918" s="502">
        <f>F3918+G3918+H3918</f>
        <v>39</v>
      </c>
      <c r="J3918" s="503">
        <f>I3918/45</f>
        <v>0.8666666666666667</v>
      </c>
      <c r="K3918" s="502"/>
      <c r="L3918" s="503"/>
      <c r="M3918" s="504" t="s">
        <v>609</v>
      </c>
    </row>
    <row r="3919" spans="1:21" s="492" customFormat="1" x14ac:dyDescent="0.25">
      <c r="A3919" s="585"/>
      <c r="B3919" s="501">
        <v>59.1</v>
      </c>
      <c r="C3919" s="502">
        <v>1395</v>
      </c>
      <c r="D3919" s="502">
        <v>103</v>
      </c>
      <c r="E3919" s="501">
        <v>18</v>
      </c>
      <c r="F3919" s="506">
        <v>3</v>
      </c>
      <c r="G3919" s="505">
        <v>13</v>
      </c>
      <c r="H3919" s="507">
        <v>13</v>
      </c>
      <c r="I3919" s="502">
        <f>F3919+G3919+H3919</f>
        <v>29</v>
      </c>
      <c r="J3919" s="503">
        <f>I3919/45</f>
        <v>0.64444444444444449</v>
      </c>
      <c r="K3919" s="502"/>
      <c r="L3919" s="503"/>
      <c r="M3919" s="504" t="s">
        <v>609</v>
      </c>
    </row>
    <row r="3920" spans="1:21" s="491" customFormat="1" x14ac:dyDescent="0.25">
      <c r="A3920" s="585"/>
      <c r="B3920" s="13">
        <v>60</v>
      </c>
      <c r="C3920" s="21"/>
      <c r="D3920" s="21"/>
      <c r="E3920" s="13"/>
      <c r="F3920" s="239"/>
      <c r="G3920" s="199"/>
      <c r="H3920" s="240"/>
      <c r="I3920" s="21"/>
      <c r="J3920" s="59"/>
      <c r="K3920" s="21"/>
      <c r="L3920" s="59"/>
      <c r="M3920" s="124"/>
    </row>
    <row r="3921" spans="1:13" x14ac:dyDescent="0.25">
      <c r="B3921" s="14">
        <v>60.1</v>
      </c>
      <c r="C3921" s="22" t="s">
        <v>0</v>
      </c>
      <c r="D3921" s="22" t="s">
        <v>1</v>
      </c>
      <c r="E3921" s="14" t="s">
        <v>29</v>
      </c>
    </row>
    <row r="3922" spans="1:13" s="492" customFormat="1" x14ac:dyDescent="0.25">
      <c r="A3922" s="585"/>
      <c r="B3922" s="501">
        <v>60.1</v>
      </c>
      <c r="C3922" s="502">
        <v>551</v>
      </c>
      <c r="D3922" s="502">
        <v>66</v>
      </c>
      <c r="E3922" s="501">
        <v>29</v>
      </c>
      <c r="F3922" s="506">
        <v>12</v>
      </c>
      <c r="G3922" s="505">
        <v>13</v>
      </c>
      <c r="H3922" s="507">
        <v>13</v>
      </c>
      <c r="I3922" s="502">
        <f t="shared" ref="I3922:I4068" si="230">F3922+G3922+H3922</f>
        <v>38</v>
      </c>
      <c r="J3922" s="503">
        <f t="shared" ref="J3922:J4068" si="231">I3922/45</f>
        <v>0.84444444444444444</v>
      </c>
      <c r="K3922" s="502"/>
      <c r="L3922" s="503"/>
      <c r="M3922" s="504"/>
    </row>
    <row r="3923" spans="1:13" s="492" customFormat="1" x14ac:dyDescent="0.25">
      <c r="A3923" s="585"/>
      <c r="B3923" s="501">
        <v>60.1</v>
      </c>
      <c r="C3923" s="502">
        <v>545</v>
      </c>
      <c r="D3923" s="502">
        <v>66</v>
      </c>
      <c r="E3923" s="501">
        <v>29</v>
      </c>
      <c r="F3923" s="506">
        <v>13</v>
      </c>
      <c r="G3923" s="505">
        <v>10</v>
      </c>
      <c r="H3923" s="507">
        <v>15</v>
      </c>
      <c r="I3923" s="502">
        <f>F3923+G3923+H3923</f>
        <v>38</v>
      </c>
      <c r="J3923" s="503">
        <f>I3923/45</f>
        <v>0.84444444444444444</v>
      </c>
      <c r="K3923" s="502"/>
      <c r="L3923" s="503"/>
      <c r="M3923" s="504"/>
    </row>
    <row r="3924" spans="1:13" s="492" customFormat="1" x14ac:dyDescent="0.25">
      <c r="A3924" s="585"/>
      <c r="B3924" s="501">
        <v>60.1</v>
      </c>
      <c r="C3924" s="502">
        <v>537</v>
      </c>
      <c r="D3924" s="502">
        <v>67</v>
      </c>
      <c r="E3924" s="501">
        <v>29</v>
      </c>
      <c r="F3924" s="506">
        <v>14</v>
      </c>
      <c r="G3924" s="505">
        <v>9</v>
      </c>
      <c r="H3924" s="507">
        <v>13</v>
      </c>
      <c r="I3924" s="502">
        <f t="shared" ref="I3924:I3945" si="232">F3924+G3924+H3924</f>
        <v>36</v>
      </c>
      <c r="J3924" s="503">
        <f>I3924/45</f>
        <v>0.8</v>
      </c>
      <c r="K3924" s="502">
        <v>34</v>
      </c>
      <c r="L3924" s="503">
        <f>K3924/45</f>
        <v>0.75555555555555554</v>
      </c>
      <c r="M3924" s="504"/>
    </row>
    <row r="3925" spans="1:13" s="492" customFormat="1" x14ac:dyDescent="0.25">
      <c r="A3925" s="585"/>
      <c r="B3925" s="501">
        <v>60.1</v>
      </c>
      <c r="C3925" s="502">
        <v>529</v>
      </c>
      <c r="D3925" s="502">
        <v>62</v>
      </c>
      <c r="E3925" s="501" t="s">
        <v>42</v>
      </c>
      <c r="F3925" s="506">
        <v>4</v>
      </c>
      <c r="G3925" s="505">
        <v>5</v>
      </c>
      <c r="H3925" s="507">
        <v>12</v>
      </c>
      <c r="I3925" s="502">
        <f>F3925+G3925+H3925</f>
        <v>21</v>
      </c>
      <c r="J3925" s="503">
        <f>I3925/45</f>
        <v>0.46666666666666667</v>
      </c>
      <c r="K3925" s="502">
        <v>19</v>
      </c>
      <c r="L3925" s="503">
        <f>K3925/45</f>
        <v>0.42222222222222222</v>
      </c>
      <c r="M3925" s="504"/>
    </row>
    <row r="3926" spans="1:13" s="492" customFormat="1" x14ac:dyDescent="0.25">
      <c r="A3926" s="585"/>
      <c r="B3926" s="501">
        <v>60.1</v>
      </c>
      <c r="C3926" s="502">
        <v>527</v>
      </c>
      <c r="D3926" s="502">
        <v>60</v>
      </c>
      <c r="E3926" s="501" t="s">
        <v>11</v>
      </c>
      <c r="F3926" s="506">
        <v>4</v>
      </c>
      <c r="G3926" s="505">
        <v>15</v>
      </c>
      <c r="H3926" s="507">
        <v>10</v>
      </c>
      <c r="I3926" s="502">
        <f t="shared" si="232"/>
        <v>29</v>
      </c>
      <c r="J3926" s="503">
        <f t="shared" si="231"/>
        <v>0.64444444444444449</v>
      </c>
      <c r="K3926" s="502">
        <v>23</v>
      </c>
      <c r="L3926" s="503">
        <f>K3926/45</f>
        <v>0.51111111111111107</v>
      </c>
      <c r="M3926" s="504"/>
    </row>
    <row r="3927" spans="1:13" s="492" customFormat="1" x14ac:dyDescent="0.25">
      <c r="A3927" s="585"/>
      <c r="B3927" s="501">
        <v>60.1</v>
      </c>
      <c r="C3927" s="502">
        <v>526</v>
      </c>
      <c r="D3927" s="502">
        <v>61</v>
      </c>
      <c r="E3927" s="501" t="s">
        <v>11</v>
      </c>
      <c r="F3927" s="506">
        <v>6</v>
      </c>
      <c r="G3927" s="505">
        <v>14</v>
      </c>
      <c r="H3927" s="507">
        <v>9</v>
      </c>
      <c r="I3927" s="502">
        <f t="shared" si="232"/>
        <v>29</v>
      </c>
      <c r="J3927" s="503">
        <f>I3927/45</f>
        <v>0.64444444444444449</v>
      </c>
      <c r="K3927" s="502">
        <v>23</v>
      </c>
      <c r="L3927" s="503">
        <f>K3927/45</f>
        <v>0.51111111111111107</v>
      </c>
      <c r="M3927" s="504"/>
    </row>
    <row r="3928" spans="1:13" s="492" customFormat="1" x14ac:dyDescent="0.25">
      <c r="A3928" s="585"/>
      <c r="B3928" s="501">
        <v>60.1</v>
      </c>
      <c r="C3928" s="502">
        <v>524</v>
      </c>
      <c r="D3928" s="502">
        <v>62</v>
      </c>
      <c r="E3928" s="501">
        <v>30</v>
      </c>
      <c r="F3928" s="506">
        <v>6</v>
      </c>
      <c r="G3928" s="505">
        <v>11</v>
      </c>
      <c r="H3928" s="507">
        <v>7</v>
      </c>
      <c r="I3928" s="502">
        <f t="shared" si="232"/>
        <v>24</v>
      </c>
      <c r="J3928" s="503">
        <f>I3928/45</f>
        <v>0.53333333333333333</v>
      </c>
      <c r="K3928" s="502"/>
      <c r="L3928" s="503"/>
      <c r="M3928" s="504"/>
    </row>
    <row r="3929" spans="1:13" s="492" customFormat="1" x14ac:dyDescent="0.25">
      <c r="A3929" s="585"/>
      <c r="B3929" s="501">
        <v>60.1</v>
      </c>
      <c r="C3929" s="502">
        <v>520</v>
      </c>
      <c r="D3929" s="502">
        <v>59</v>
      </c>
      <c r="E3929" s="501">
        <v>29</v>
      </c>
      <c r="F3929" s="506">
        <v>3</v>
      </c>
      <c r="G3929" s="505">
        <v>14</v>
      </c>
      <c r="H3929" s="507">
        <v>10</v>
      </c>
      <c r="I3929" s="502">
        <f t="shared" si="232"/>
        <v>27</v>
      </c>
      <c r="J3929" s="503">
        <f>I3929/45</f>
        <v>0.6</v>
      </c>
      <c r="K3929" s="502"/>
      <c r="L3929" s="503"/>
      <c r="M3929" s="504"/>
    </row>
    <row r="3930" spans="1:13" s="492" customFormat="1" x14ac:dyDescent="0.25">
      <c r="A3930" s="585"/>
      <c r="B3930" s="501">
        <v>60.1</v>
      </c>
      <c r="C3930" s="502">
        <v>515</v>
      </c>
      <c r="D3930" s="502">
        <v>66</v>
      </c>
      <c r="E3930" s="501">
        <v>29</v>
      </c>
      <c r="F3930" s="506">
        <v>13</v>
      </c>
      <c r="G3930" s="505">
        <v>9</v>
      </c>
      <c r="H3930" s="507">
        <v>6</v>
      </c>
      <c r="I3930" s="502">
        <f t="shared" si="232"/>
        <v>28</v>
      </c>
      <c r="J3930" s="503">
        <f t="shared" si="231"/>
        <v>0.62222222222222223</v>
      </c>
      <c r="K3930" s="502">
        <v>27</v>
      </c>
      <c r="L3930" s="503">
        <f>K3930/45</f>
        <v>0.6</v>
      </c>
      <c r="M3930" s="504"/>
    </row>
    <row r="3931" spans="1:13" s="492" customFormat="1" x14ac:dyDescent="0.25">
      <c r="A3931" s="585"/>
      <c r="B3931" s="501">
        <v>60.1</v>
      </c>
      <c r="C3931" s="502">
        <v>515</v>
      </c>
      <c r="D3931" s="502">
        <v>69</v>
      </c>
      <c r="E3931" s="501">
        <v>30</v>
      </c>
      <c r="F3931" s="506">
        <v>15</v>
      </c>
      <c r="G3931" s="505">
        <v>2</v>
      </c>
      <c r="H3931" s="507">
        <v>10</v>
      </c>
      <c r="I3931" s="502">
        <f t="shared" si="232"/>
        <v>27</v>
      </c>
      <c r="J3931" s="503">
        <f>I3931/45</f>
        <v>0.6</v>
      </c>
      <c r="K3931" s="502">
        <v>23</v>
      </c>
      <c r="L3931" s="503">
        <f>K3931/45</f>
        <v>0.51111111111111107</v>
      </c>
      <c r="M3931" s="504"/>
    </row>
    <row r="3932" spans="1:13" s="492" customFormat="1" x14ac:dyDescent="0.25">
      <c r="A3932" s="585"/>
      <c r="B3932" s="501">
        <v>60.1</v>
      </c>
      <c r="C3932" s="502">
        <v>513</v>
      </c>
      <c r="D3932" s="502">
        <v>63</v>
      </c>
      <c r="E3932" s="501" t="s">
        <v>11</v>
      </c>
      <c r="F3932" s="506">
        <v>8</v>
      </c>
      <c r="G3932" s="505">
        <v>7</v>
      </c>
      <c r="H3932" s="507">
        <v>14</v>
      </c>
      <c r="I3932" s="502">
        <f t="shared" si="232"/>
        <v>29</v>
      </c>
      <c r="J3932" s="503">
        <f>I3932/45</f>
        <v>0.64444444444444449</v>
      </c>
      <c r="K3932" s="502">
        <v>25</v>
      </c>
      <c r="L3932" s="503">
        <f>K3932/45</f>
        <v>0.55555555555555558</v>
      </c>
      <c r="M3932" s="504"/>
    </row>
    <row r="3933" spans="1:13" s="492" customFormat="1" x14ac:dyDescent="0.25">
      <c r="A3933" s="585"/>
      <c r="B3933" s="501">
        <v>60.1</v>
      </c>
      <c r="C3933" s="502">
        <v>510</v>
      </c>
      <c r="D3933" s="502">
        <v>56</v>
      </c>
      <c r="E3933" s="501">
        <v>28</v>
      </c>
      <c r="F3933" s="506">
        <v>0</v>
      </c>
      <c r="G3933" s="505">
        <v>15</v>
      </c>
      <c r="H3933" s="507">
        <v>15</v>
      </c>
      <c r="I3933" s="502">
        <f t="shared" si="232"/>
        <v>30</v>
      </c>
      <c r="J3933" s="503">
        <f t="shared" si="231"/>
        <v>0.66666666666666663</v>
      </c>
      <c r="K3933" s="502"/>
      <c r="L3933" s="503"/>
      <c r="M3933" s="504"/>
    </row>
    <row r="3934" spans="1:13" s="492" customFormat="1" x14ac:dyDescent="0.25">
      <c r="A3934" s="585"/>
      <c r="B3934" s="501">
        <v>60.1</v>
      </c>
      <c r="C3934" s="502">
        <v>508</v>
      </c>
      <c r="D3934" s="502">
        <v>63</v>
      </c>
      <c r="E3934" s="501">
        <v>28</v>
      </c>
      <c r="F3934" s="506">
        <v>10</v>
      </c>
      <c r="G3934" s="505">
        <v>8</v>
      </c>
      <c r="H3934" s="507">
        <v>15</v>
      </c>
      <c r="I3934" s="502">
        <f t="shared" si="232"/>
        <v>33</v>
      </c>
      <c r="J3934" s="503">
        <f t="shared" si="231"/>
        <v>0.73333333333333328</v>
      </c>
      <c r="K3934" s="502"/>
      <c r="L3934" s="503"/>
      <c r="M3934" s="504"/>
    </row>
    <row r="3935" spans="1:13" s="492" customFormat="1" x14ac:dyDescent="0.25">
      <c r="A3935" s="585"/>
      <c r="B3935" s="501">
        <v>60.1</v>
      </c>
      <c r="C3935" s="502">
        <v>508</v>
      </c>
      <c r="D3935" s="502">
        <v>67</v>
      </c>
      <c r="E3935" s="501">
        <v>28</v>
      </c>
      <c r="F3935" s="506">
        <v>15</v>
      </c>
      <c r="G3935" s="505">
        <v>5</v>
      </c>
      <c r="H3935" s="507">
        <v>15</v>
      </c>
      <c r="I3935" s="502">
        <f t="shared" si="232"/>
        <v>35</v>
      </c>
      <c r="J3935" s="503">
        <f t="shared" si="231"/>
        <v>0.77777777777777779</v>
      </c>
      <c r="K3935" s="502"/>
      <c r="L3935" s="503"/>
      <c r="M3935" s="504"/>
    </row>
    <row r="3936" spans="1:13" s="492" customFormat="1" x14ac:dyDescent="0.25">
      <c r="A3936" s="585"/>
      <c r="B3936" s="501">
        <v>60.1</v>
      </c>
      <c r="C3936" s="502">
        <v>505</v>
      </c>
      <c r="D3936" s="502">
        <v>65</v>
      </c>
      <c r="E3936" s="501">
        <v>30</v>
      </c>
      <c r="F3936" s="506">
        <v>10</v>
      </c>
      <c r="G3936" s="505">
        <v>4</v>
      </c>
      <c r="H3936" s="507">
        <v>8</v>
      </c>
      <c r="I3936" s="502">
        <f t="shared" si="232"/>
        <v>22</v>
      </c>
      <c r="J3936" s="503">
        <f>I3936/45</f>
        <v>0.48888888888888887</v>
      </c>
      <c r="K3936" s="502">
        <v>19</v>
      </c>
      <c r="L3936" s="503">
        <f>K3936/45</f>
        <v>0.42222222222222222</v>
      </c>
      <c r="M3936" s="504"/>
    </row>
    <row r="3937" spans="1:13" s="492" customFormat="1" x14ac:dyDescent="0.25">
      <c r="A3937" s="585"/>
      <c r="B3937" s="501">
        <v>60.1</v>
      </c>
      <c r="C3937" s="502">
        <v>504</v>
      </c>
      <c r="D3937" s="502">
        <v>63</v>
      </c>
      <c r="E3937" s="501">
        <v>27</v>
      </c>
      <c r="F3937" s="506">
        <v>12</v>
      </c>
      <c r="G3937" s="505">
        <v>11</v>
      </c>
      <c r="H3937" s="507">
        <v>13</v>
      </c>
      <c r="I3937" s="502">
        <f t="shared" si="232"/>
        <v>36</v>
      </c>
      <c r="J3937" s="503">
        <f t="shared" si="231"/>
        <v>0.8</v>
      </c>
      <c r="K3937" s="502"/>
      <c r="L3937" s="503"/>
      <c r="M3937" s="504"/>
    </row>
    <row r="3938" spans="1:13" s="492" customFormat="1" x14ac:dyDescent="0.25">
      <c r="A3938" s="585"/>
      <c r="B3938" s="501">
        <v>60.1</v>
      </c>
      <c r="C3938" s="502">
        <v>501</v>
      </c>
      <c r="D3938" s="502">
        <v>68</v>
      </c>
      <c r="E3938" s="501">
        <v>29</v>
      </c>
      <c r="F3938" s="506">
        <v>15</v>
      </c>
      <c r="G3938" s="505">
        <v>1</v>
      </c>
      <c r="H3938" s="507">
        <v>13</v>
      </c>
      <c r="I3938" s="502">
        <f t="shared" si="232"/>
        <v>29</v>
      </c>
      <c r="J3938" s="503">
        <f t="shared" si="231"/>
        <v>0.64444444444444449</v>
      </c>
      <c r="K3938" s="502">
        <v>26</v>
      </c>
      <c r="L3938" s="503">
        <f>K3938/45</f>
        <v>0.57777777777777772</v>
      </c>
      <c r="M3938" s="504"/>
    </row>
    <row r="3939" spans="1:13" s="492" customFormat="1" x14ac:dyDescent="0.25">
      <c r="A3939" s="585"/>
      <c r="B3939" s="501">
        <v>60.1</v>
      </c>
      <c r="C3939" s="502">
        <v>499</v>
      </c>
      <c r="D3939" s="502">
        <v>65</v>
      </c>
      <c r="E3939" s="501">
        <v>27</v>
      </c>
      <c r="F3939" s="506">
        <v>15</v>
      </c>
      <c r="G3939" s="505">
        <v>13</v>
      </c>
      <c r="H3939" s="507">
        <v>5</v>
      </c>
      <c r="I3939" s="502">
        <f t="shared" si="232"/>
        <v>33</v>
      </c>
      <c r="J3939" s="503">
        <f t="shared" si="231"/>
        <v>0.73333333333333328</v>
      </c>
      <c r="K3939" s="502"/>
      <c r="L3939" s="503"/>
      <c r="M3939" s="504"/>
    </row>
    <row r="3940" spans="1:13" s="492" customFormat="1" x14ac:dyDescent="0.25">
      <c r="A3940" s="585"/>
      <c r="B3940" s="501">
        <v>60.1</v>
      </c>
      <c r="C3940" s="502">
        <v>498</v>
      </c>
      <c r="D3940" s="502">
        <v>64</v>
      </c>
      <c r="E3940" s="501">
        <v>29</v>
      </c>
      <c r="F3940" s="506">
        <v>9</v>
      </c>
      <c r="G3940" s="505">
        <v>11</v>
      </c>
      <c r="H3940" s="507">
        <v>1</v>
      </c>
      <c r="I3940" s="502">
        <f t="shared" si="232"/>
        <v>21</v>
      </c>
      <c r="J3940" s="503">
        <f t="shared" si="231"/>
        <v>0.46666666666666667</v>
      </c>
      <c r="K3940" s="502"/>
      <c r="L3940" s="503"/>
      <c r="M3940" s="504"/>
    </row>
    <row r="3941" spans="1:13" s="492" customFormat="1" x14ac:dyDescent="0.25">
      <c r="A3941" s="585"/>
      <c r="B3941" s="501">
        <v>60.1</v>
      </c>
      <c r="C3941" s="502">
        <v>497</v>
      </c>
      <c r="D3941" s="502">
        <v>63</v>
      </c>
      <c r="E3941" s="501">
        <v>27</v>
      </c>
      <c r="F3941" s="506">
        <v>12</v>
      </c>
      <c r="G3941" s="505">
        <v>13</v>
      </c>
      <c r="H3941" s="507">
        <v>7</v>
      </c>
      <c r="I3941" s="502">
        <f t="shared" si="232"/>
        <v>32</v>
      </c>
      <c r="J3941" s="503">
        <f t="shared" si="231"/>
        <v>0.71111111111111114</v>
      </c>
      <c r="K3941" s="502"/>
      <c r="L3941" s="503"/>
      <c r="M3941" s="504"/>
    </row>
    <row r="3942" spans="1:13" s="492" customFormat="1" x14ac:dyDescent="0.25">
      <c r="A3942" s="585"/>
      <c r="B3942" s="501">
        <v>60.1</v>
      </c>
      <c r="C3942" s="502">
        <v>496</v>
      </c>
      <c r="D3942" s="502">
        <v>62</v>
      </c>
      <c r="E3942" s="501" t="s">
        <v>11</v>
      </c>
      <c r="F3942" s="506">
        <v>7</v>
      </c>
      <c r="G3942" s="505">
        <v>8</v>
      </c>
      <c r="H3942" s="507">
        <v>7</v>
      </c>
      <c r="I3942" s="502">
        <f t="shared" si="232"/>
        <v>22</v>
      </c>
      <c r="J3942" s="503">
        <f t="shared" si="231"/>
        <v>0.48888888888888887</v>
      </c>
      <c r="K3942" s="502">
        <v>15</v>
      </c>
      <c r="L3942" s="503">
        <f>K3942/45</f>
        <v>0.33333333333333331</v>
      </c>
      <c r="M3942" s="504"/>
    </row>
    <row r="3943" spans="1:13" s="492" customFormat="1" x14ac:dyDescent="0.25">
      <c r="A3943" s="585"/>
      <c r="B3943" s="501">
        <v>60.1</v>
      </c>
      <c r="C3943" s="502">
        <v>488</v>
      </c>
      <c r="D3943" s="502">
        <v>62</v>
      </c>
      <c r="E3943" s="501">
        <v>30</v>
      </c>
      <c r="F3943" s="506">
        <v>6</v>
      </c>
      <c r="G3943" s="505">
        <v>0</v>
      </c>
      <c r="H3943" s="507">
        <v>13</v>
      </c>
      <c r="I3943" s="502">
        <f t="shared" si="232"/>
        <v>19</v>
      </c>
      <c r="J3943" s="503">
        <f t="shared" si="231"/>
        <v>0.42222222222222222</v>
      </c>
      <c r="K3943" s="502"/>
      <c r="L3943" s="503"/>
      <c r="M3943" s="504"/>
    </row>
    <row r="3944" spans="1:13" s="492" customFormat="1" x14ac:dyDescent="0.25">
      <c r="A3944" s="585"/>
      <c r="B3944" s="501">
        <v>60.1</v>
      </c>
      <c r="C3944" s="502">
        <v>486</v>
      </c>
      <c r="D3944" s="502">
        <v>65</v>
      </c>
      <c r="E3944" s="501">
        <v>29</v>
      </c>
      <c r="F3944" s="506">
        <v>11</v>
      </c>
      <c r="G3944" s="505">
        <v>0</v>
      </c>
      <c r="H3944" s="507">
        <v>13</v>
      </c>
      <c r="I3944" s="502">
        <f t="shared" si="232"/>
        <v>24</v>
      </c>
      <c r="J3944" s="503">
        <f t="shared" si="231"/>
        <v>0.53333333333333333</v>
      </c>
      <c r="K3944" s="502"/>
      <c r="L3944" s="503"/>
      <c r="M3944" s="504"/>
    </row>
    <row r="3945" spans="1:13" s="492" customFormat="1" x14ac:dyDescent="0.25">
      <c r="A3945" s="585"/>
      <c r="B3945" s="501">
        <v>60.1</v>
      </c>
      <c r="C3945" s="502">
        <v>484</v>
      </c>
      <c r="D3945" s="502">
        <v>65</v>
      </c>
      <c r="E3945" s="501">
        <v>27</v>
      </c>
      <c r="F3945" s="506">
        <v>15</v>
      </c>
      <c r="G3945" s="505">
        <v>11</v>
      </c>
      <c r="H3945" s="507">
        <v>3</v>
      </c>
      <c r="I3945" s="502">
        <f t="shared" si="232"/>
        <v>29</v>
      </c>
      <c r="J3945" s="503">
        <f t="shared" si="231"/>
        <v>0.64444444444444449</v>
      </c>
      <c r="K3945" s="502">
        <v>28</v>
      </c>
      <c r="L3945" s="503">
        <f>K3945/45</f>
        <v>0.62222222222222223</v>
      </c>
      <c r="M3945" s="504"/>
    </row>
    <row r="3946" spans="1:13" s="492" customFormat="1" x14ac:dyDescent="0.25">
      <c r="A3946" s="585"/>
      <c r="B3946" s="501">
        <v>60.1</v>
      </c>
      <c r="C3946" s="502">
        <v>480</v>
      </c>
      <c r="D3946" s="502">
        <v>56</v>
      </c>
      <c r="E3946" s="501">
        <v>27</v>
      </c>
      <c r="F3946" s="506">
        <v>2</v>
      </c>
      <c r="G3946" s="505">
        <v>15</v>
      </c>
      <c r="H3946" s="507">
        <v>8</v>
      </c>
      <c r="I3946" s="502">
        <f t="shared" si="230"/>
        <v>25</v>
      </c>
      <c r="J3946" s="503">
        <f t="shared" si="231"/>
        <v>0.55555555555555558</v>
      </c>
      <c r="K3946" s="502"/>
      <c r="L3946" s="503"/>
      <c r="M3946" s="504"/>
    </row>
    <row r="3947" spans="1:13" s="492" customFormat="1" x14ac:dyDescent="0.25">
      <c r="A3947" s="585"/>
      <c r="B3947" s="501">
        <v>60.1</v>
      </c>
      <c r="C3947" s="502">
        <v>478</v>
      </c>
      <c r="D3947" s="502">
        <v>65</v>
      </c>
      <c r="E3947" s="501" t="s">
        <v>11</v>
      </c>
      <c r="F3947" s="506">
        <v>11</v>
      </c>
      <c r="G3947" s="505">
        <v>0</v>
      </c>
      <c r="H3947" s="507">
        <v>10</v>
      </c>
      <c r="I3947" s="502">
        <f t="shared" si="230"/>
        <v>21</v>
      </c>
      <c r="J3947" s="503">
        <f t="shared" si="231"/>
        <v>0.46666666666666667</v>
      </c>
      <c r="K3947" s="502">
        <v>13</v>
      </c>
      <c r="L3947" s="503">
        <f>K3947/45</f>
        <v>0.28888888888888886</v>
      </c>
      <c r="M3947" s="504"/>
    </row>
    <row r="3948" spans="1:13" s="492" customFormat="1" x14ac:dyDescent="0.25">
      <c r="A3948" s="585"/>
      <c r="B3948" s="501">
        <v>60.1</v>
      </c>
      <c r="C3948" s="502">
        <v>477</v>
      </c>
      <c r="D3948" s="502">
        <v>58</v>
      </c>
      <c r="E3948" s="501">
        <v>29</v>
      </c>
      <c r="F3948" s="506">
        <v>2</v>
      </c>
      <c r="G3948" s="505">
        <v>7</v>
      </c>
      <c r="H3948" s="507">
        <v>7</v>
      </c>
      <c r="I3948" s="502">
        <f>F3948+G3948+H3948</f>
        <v>16</v>
      </c>
      <c r="J3948" s="503">
        <f t="shared" si="231"/>
        <v>0.35555555555555557</v>
      </c>
      <c r="K3948" s="502"/>
      <c r="L3948" s="503"/>
      <c r="M3948" s="504"/>
    </row>
    <row r="3949" spans="1:13" s="492" customFormat="1" x14ac:dyDescent="0.25">
      <c r="A3949" s="585"/>
      <c r="B3949" s="501">
        <v>60.1</v>
      </c>
      <c r="C3949" s="502">
        <v>470</v>
      </c>
      <c r="D3949" s="502">
        <v>63</v>
      </c>
      <c r="E3949" s="501">
        <v>27</v>
      </c>
      <c r="F3949" s="506">
        <v>12</v>
      </c>
      <c r="G3949" s="505">
        <v>7</v>
      </c>
      <c r="H3949" s="507">
        <v>7</v>
      </c>
      <c r="I3949" s="502">
        <f>F3949+G3949+H3949</f>
        <v>26</v>
      </c>
      <c r="J3949" s="503">
        <f>I3949/45</f>
        <v>0.57777777777777772</v>
      </c>
      <c r="K3949" s="502">
        <v>24</v>
      </c>
      <c r="L3949" s="503">
        <f>K3949/45</f>
        <v>0.53333333333333333</v>
      </c>
      <c r="M3949" s="504"/>
    </row>
    <row r="3950" spans="1:13" s="492" customFormat="1" x14ac:dyDescent="0.25">
      <c r="A3950" s="585"/>
      <c r="B3950" s="501">
        <v>60.1</v>
      </c>
      <c r="C3950" s="502">
        <v>469</v>
      </c>
      <c r="D3950" s="502">
        <v>65</v>
      </c>
      <c r="E3950" s="501" t="s">
        <v>10</v>
      </c>
      <c r="F3950" s="506">
        <v>14</v>
      </c>
      <c r="G3950" s="505">
        <v>5</v>
      </c>
      <c r="H3950" s="507">
        <v>8</v>
      </c>
      <c r="I3950" s="502">
        <f>F3950+G3950+H3950</f>
        <v>27</v>
      </c>
      <c r="J3950" s="503">
        <f>I3950/45</f>
        <v>0.6</v>
      </c>
      <c r="K3950" s="502">
        <v>24</v>
      </c>
      <c r="L3950" s="503">
        <f>K3950/45</f>
        <v>0.53333333333333333</v>
      </c>
      <c r="M3950" s="504"/>
    </row>
    <row r="3951" spans="1:13" s="492" customFormat="1" x14ac:dyDescent="0.25">
      <c r="A3951" s="585"/>
      <c r="B3951" s="501">
        <v>60.1</v>
      </c>
      <c r="C3951" s="502">
        <v>467</v>
      </c>
      <c r="D3951" s="502">
        <v>63</v>
      </c>
      <c r="E3951" s="501">
        <v>29</v>
      </c>
      <c r="F3951" s="506">
        <v>8</v>
      </c>
      <c r="G3951" s="505">
        <v>0</v>
      </c>
      <c r="H3951" s="507">
        <v>9</v>
      </c>
      <c r="I3951" s="502">
        <f t="shared" si="230"/>
        <v>17</v>
      </c>
      <c r="J3951" s="503">
        <f t="shared" si="231"/>
        <v>0.37777777777777777</v>
      </c>
      <c r="K3951" s="502"/>
      <c r="L3951" s="503"/>
      <c r="M3951" s="504"/>
    </row>
    <row r="3952" spans="1:13" s="492" customFormat="1" x14ac:dyDescent="0.25">
      <c r="A3952" s="585"/>
      <c r="B3952" s="501">
        <v>60.1</v>
      </c>
      <c r="C3952" s="502">
        <v>463</v>
      </c>
      <c r="D3952" s="502">
        <v>59</v>
      </c>
      <c r="E3952" s="501" t="s">
        <v>11</v>
      </c>
      <c r="F3952" s="506">
        <v>3</v>
      </c>
      <c r="G3952" s="505">
        <v>5</v>
      </c>
      <c r="H3952" s="507">
        <v>4</v>
      </c>
      <c r="I3952" s="502">
        <f t="shared" si="230"/>
        <v>12</v>
      </c>
      <c r="J3952" s="503">
        <f>I3952/45</f>
        <v>0.26666666666666666</v>
      </c>
      <c r="K3952" s="502">
        <v>7</v>
      </c>
      <c r="L3952" s="503">
        <f>K3952/45</f>
        <v>0.15555555555555556</v>
      </c>
      <c r="M3952" s="504"/>
    </row>
    <row r="3953" spans="1:13" s="492" customFormat="1" x14ac:dyDescent="0.25">
      <c r="A3953" s="585"/>
      <c r="B3953" s="501">
        <v>60.1</v>
      </c>
      <c r="C3953" s="502">
        <v>458</v>
      </c>
      <c r="D3953" s="502">
        <v>61</v>
      </c>
      <c r="E3953" s="501">
        <v>26</v>
      </c>
      <c r="F3953" s="506">
        <v>10</v>
      </c>
      <c r="G3953" s="505">
        <v>10</v>
      </c>
      <c r="H3953" s="507">
        <v>6</v>
      </c>
      <c r="I3953" s="502">
        <f t="shared" si="230"/>
        <v>26</v>
      </c>
      <c r="J3953" s="503">
        <f t="shared" si="231"/>
        <v>0.57777777777777772</v>
      </c>
      <c r="K3953" s="502"/>
      <c r="L3953" s="503"/>
      <c r="M3953" s="504"/>
    </row>
    <row r="3954" spans="1:13" s="492" customFormat="1" x14ac:dyDescent="0.25">
      <c r="A3954" s="585"/>
      <c r="B3954" s="501">
        <v>60.1</v>
      </c>
      <c r="C3954" s="502">
        <v>455</v>
      </c>
      <c r="D3954" s="502">
        <v>56</v>
      </c>
      <c r="E3954" s="501">
        <v>27</v>
      </c>
      <c r="F3954" s="506">
        <v>1</v>
      </c>
      <c r="G3954" s="505">
        <v>8</v>
      </c>
      <c r="H3954" s="507">
        <v>11</v>
      </c>
      <c r="I3954" s="502">
        <f t="shared" si="230"/>
        <v>20</v>
      </c>
      <c r="J3954" s="503">
        <f t="shared" si="231"/>
        <v>0.44444444444444442</v>
      </c>
      <c r="K3954" s="502"/>
      <c r="L3954" s="503"/>
      <c r="M3954" s="504"/>
    </row>
    <row r="3955" spans="1:13" s="492" customFormat="1" x14ac:dyDescent="0.25">
      <c r="A3955" s="585"/>
      <c r="B3955" s="501">
        <v>60.1</v>
      </c>
      <c r="C3955" s="502">
        <v>452</v>
      </c>
      <c r="D3955" s="502">
        <v>65</v>
      </c>
      <c r="E3955" s="501">
        <v>27</v>
      </c>
      <c r="F3955" s="506">
        <v>14</v>
      </c>
      <c r="G3955" s="505">
        <v>0</v>
      </c>
      <c r="H3955" s="507">
        <v>10</v>
      </c>
      <c r="I3955" s="502">
        <f t="shared" si="230"/>
        <v>24</v>
      </c>
      <c r="J3955" s="503">
        <f>I3955/45</f>
        <v>0.53333333333333333</v>
      </c>
      <c r="K3955" s="502">
        <v>23</v>
      </c>
      <c r="L3955" s="503">
        <f>K3955/45</f>
        <v>0.51111111111111107</v>
      </c>
      <c r="M3955" s="504"/>
    </row>
    <row r="3956" spans="1:13" s="492" customFormat="1" x14ac:dyDescent="0.25">
      <c r="A3956" s="585"/>
      <c r="B3956" s="501">
        <v>60.1</v>
      </c>
      <c r="C3956" s="502">
        <v>450</v>
      </c>
      <c r="D3956" s="502">
        <v>60</v>
      </c>
      <c r="E3956" s="501" t="s">
        <v>10</v>
      </c>
      <c r="F3956" s="506">
        <v>7</v>
      </c>
      <c r="G3956" s="505">
        <v>3</v>
      </c>
      <c r="H3956" s="507">
        <v>11</v>
      </c>
      <c r="I3956" s="502">
        <f t="shared" si="230"/>
        <v>21</v>
      </c>
      <c r="J3956" s="503">
        <f>I3956/45</f>
        <v>0.46666666666666667</v>
      </c>
      <c r="K3956" s="502">
        <v>15</v>
      </c>
      <c r="L3956" s="503">
        <f>K3956/45</f>
        <v>0.33333333333333331</v>
      </c>
      <c r="M3956" s="504"/>
    </row>
    <row r="3957" spans="1:13" s="492" customFormat="1" x14ac:dyDescent="0.25">
      <c r="A3957" s="585"/>
      <c r="B3957" s="501">
        <v>60.1</v>
      </c>
      <c r="C3957" s="502">
        <v>446</v>
      </c>
      <c r="D3957" s="502">
        <v>56</v>
      </c>
      <c r="E3957" s="501" t="s">
        <v>10</v>
      </c>
      <c r="F3957" s="506">
        <v>2</v>
      </c>
      <c r="G3957" s="505">
        <v>5</v>
      </c>
      <c r="H3957" s="507">
        <v>11</v>
      </c>
      <c r="I3957" s="502">
        <f t="shared" si="230"/>
        <v>18</v>
      </c>
      <c r="J3957" s="503">
        <f>I3957/45</f>
        <v>0.4</v>
      </c>
      <c r="K3957" s="502">
        <v>14</v>
      </c>
      <c r="L3957" s="503">
        <f>K3957/45</f>
        <v>0.31111111111111112</v>
      </c>
      <c r="M3957" s="504"/>
    </row>
    <row r="3958" spans="1:13" s="492" customFormat="1" x14ac:dyDescent="0.25">
      <c r="A3958" s="585"/>
      <c r="B3958" s="501">
        <v>60.1</v>
      </c>
      <c r="C3958" s="502">
        <v>446</v>
      </c>
      <c r="D3958" s="502">
        <v>56</v>
      </c>
      <c r="E3958" s="501" t="s">
        <v>10</v>
      </c>
      <c r="F3958" s="506">
        <v>2</v>
      </c>
      <c r="G3958" s="505">
        <v>5</v>
      </c>
      <c r="H3958" s="507">
        <v>11</v>
      </c>
      <c r="I3958" s="502">
        <f t="shared" si="230"/>
        <v>18</v>
      </c>
      <c r="J3958" s="503">
        <f>I3958/45</f>
        <v>0.4</v>
      </c>
      <c r="K3958" s="502">
        <v>14</v>
      </c>
      <c r="L3958" s="503">
        <f>K3958/45</f>
        <v>0.31111111111111112</v>
      </c>
      <c r="M3958" s="504"/>
    </row>
    <row r="3959" spans="1:13" s="492" customFormat="1" x14ac:dyDescent="0.25">
      <c r="A3959" s="585"/>
      <c r="B3959" s="501">
        <v>60.1</v>
      </c>
      <c r="C3959" s="502">
        <v>445</v>
      </c>
      <c r="D3959" s="502">
        <v>55</v>
      </c>
      <c r="E3959" s="501">
        <v>25</v>
      </c>
      <c r="F3959" s="506">
        <v>3</v>
      </c>
      <c r="G3959" s="505">
        <v>14</v>
      </c>
      <c r="H3959" s="507">
        <v>9</v>
      </c>
      <c r="I3959" s="502">
        <f t="shared" si="230"/>
        <v>26</v>
      </c>
      <c r="J3959" s="503">
        <f t="shared" si="231"/>
        <v>0.57777777777777772</v>
      </c>
      <c r="K3959" s="502"/>
      <c r="L3959" s="503"/>
      <c r="M3959" s="504"/>
    </row>
    <row r="3960" spans="1:13" s="492" customFormat="1" x14ac:dyDescent="0.25">
      <c r="A3960" s="585"/>
      <c r="B3960" s="501">
        <v>60.1</v>
      </c>
      <c r="C3960" s="502">
        <v>441</v>
      </c>
      <c r="D3960" s="502">
        <v>62</v>
      </c>
      <c r="E3960" s="501">
        <v>24</v>
      </c>
      <c r="F3960" s="506">
        <v>15</v>
      </c>
      <c r="G3960" s="505">
        <v>7</v>
      </c>
      <c r="H3960" s="507">
        <v>14</v>
      </c>
      <c r="I3960" s="502">
        <f t="shared" si="230"/>
        <v>36</v>
      </c>
      <c r="J3960" s="503">
        <f>I3960/45</f>
        <v>0.8</v>
      </c>
      <c r="K3960" s="502">
        <v>32</v>
      </c>
      <c r="L3960" s="503">
        <f>K3960/45</f>
        <v>0.71111111111111114</v>
      </c>
      <c r="M3960" s="504"/>
    </row>
    <row r="3961" spans="1:13" s="492" customFormat="1" x14ac:dyDescent="0.25">
      <c r="A3961" s="585"/>
      <c r="B3961" s="501">
        <v>60.1</v>
      </c>
      <c r="C3961" s="502">
        <v>440</v>
      </c>
      <c r="D3961" s="502">
        <v>62</v>
      </c>
      <c r="E3961" s="501" t="s">
        <v>10</v>
      </c>
      <c r="F3961" s="506">
        <v>10</v>
      </c>
      <c r="G3961" s="505">
        <v>0</v>
      </c>
      <c r="H3961" s="507">
        <v>9</v>
      </c>
      <c r="I3961" s="502">
        <f t="shared" si="230"/>
        <v>19</v>
      </c>
      <c r="J3961" s="503">
        <f>I3961/45</f>
        <v>0.42222222222222222</v>
      </c>
      <c r="K3961" s="502">
        <v>12</v>
      </c>
      <c r="L3961" s="503">
        <f>K3961/45</f>
        <v>0.26666666666666666</v>
      </c>
      <c r="M3961" s="504"/>
    </row>
    <row r="3962" spans="1:13" s="492" customFormat="1" x14ac:dyDescent="0.25">
      <c r="A3962" s="585"/>
      <c r="B3962" s="501">
        <v>60.1</v>
      </c>
      <c r="C3962" s="502">
        <v>439</v>
      </c>
      <c r="D3962" s="502">
        <v>60</v>
      </c>
      <c r="E3962" s="501">
        <v>27</v>
      </c>
      <c r="F3962" s="506">
        <v>7</v>
      </c>
      <c r="G3962" s="505">
        <v>7</v>
      </c>
      <c r="H3962" s="507">
        <v>0</v>
      </c>
      <c r="I3962" s="502">
        <f t="shared" si="230"/>
        <v>14</v>
      </c>
      <c r="J3962" s="503">
        <f>I3962/45</f>
        <v>0.31111111111111112</v>
      </c>
      <c r="K3962" s="502"/>
      <c r="L3962" s="503"/>
      <c r="M3962" s="504"/>
    </row>
    <row r="3963" spans="1:13" s="492" customFormat="1" x14ac:dyDescent="0.25">
      <c r="A3963" s="585"/>
      <c r="B3963" s="501">
        <v>60.1</v>
      </c>
      <c r="C3963" s="502">
        <v>438</v>
      </c>
      <c r="D3963" s="502">
        <v>54</v>
      </c>
      <c r="E3963" s="501">
        <v>26</v>
      </c>
      <c r="F3963" s="506">
        <v>6</v>
      </c>
      <c r="G3963" s="505">
        <v>4</v>
      </c>
      <c r="H3963" s="507">
        <v>12</v>
      </c>
      <c r="I3963" s="502">
        <f t="shared" si="230"/>
        <v>22</v>
      </c>
      <c r="J3963" s="503">
        <f t="shared" si="231"/>
        <v>0.48888888888888887</v>
      </c>
      <c r="K3963" s="502"/>
      <c r="L3963" s="503"/>
      <c r="M3963" s="504"/>
    </row>
    <row r="3964" spans="1:13" s="492" customFormat="1" x14ac:dyDescent="0.25">
      <c r="A3964" s="585"/>
      <c r="B3964" s="501">
        <v>60.1</v>
      </c>
      <c r="C3964" s="502">
        <v>434</v>
      </c>
      <c r="D3964" s="502">
        <v>62</v>
      </c>
      <c r="E3964" s="501">
        <v>24</v>
      </c>
      <c r="F3964" s="506">
        <v>15</v>
      </c>
      <c r="G3964" s="505">
        <v>7</v>
      </c>
      <c r="H3964" s="507">
        <v>11</v>
      </c>
      <c r="I3964" s="502">
        <f t="shared" si="230"/>
        <v>33</v>
      </c>
      <c r="J3964" s="503">
        <f>I3964/45</f>
        <v>0.73333333333333328</v>
      </c>
      <c r="K3964" s="502">
        <v>30</v>
      </c>
      <c r="L3964" s="503">
        <f>K3964/45</f>
        <v>0.66666666666666663</v>
      </c>
      <c r="M3964" s="504"/>
    </row>
    <row r="3965" spans="1:13" s="492" customFormat="1" x14ac:dyDescent="0.25">
      <c r="A3965" s="585"/>
      <c r="B3965" s="501">
        <v>60.1</v>
      </c>
      <c r="C3965" s="502">
        <v>432</v>
      </c>
      <c r="D3965" s="502">
        <v>56</v>
      </c>
      <c r="E3965" s="501">
        <v>24</v>
      </c>
      <c r="F3965" s="506">
        <v>7</v>
      </c>
      <c r="G3965" s="505">
        <v>15</v>
      </c>
      <c r="H3965" s="507">
        <v>5</v>
      </c>
      <c r="I3965" s="502">
        <f t="shared" si="230"/>
        <v>27</v>
      </c>
      <c r="J3965" s="503">
        <f t="shared" si="231"/>
        <v>0.6</v>
      </c>
      <c r="K3965" s="502"/>
      <c r="L3965" s="503"/>
      <c r="M3965" s="504"/>
    </row>
    <row r="3966" spans="1:13" s="492" customFormat="1" x14ac:dyDescent="0.25">
      <c r="A3966" s="585"/>
      <c r="B3966" s="501">
        <v>60.1</v>
      </c>
      <c r="C3966" s="502">
        <v>432</v>
      </c>
      <c r="D3966" s="502">
        <v>58</v>
      </c>
      <c r="E3966" s="501">
        <v>27</v>
      </c>
      <c r="F3966" s="506">
        <v>4</v>
      </c>
      <c r="G3966" s="505">
        <v>4</v>
      </c>
      <c r="H3966" s="507">
        <v>5</v>
      </c>
      <c r="I3966" s="502">
        <f t="shared" si="230"/>
        <v>13</v>
      </c>
      <c r="J3966" s="503">
        <f t="shared" si="231"/>
        <v>0.28888888888888886</v>
      </c>
      <c r="K3966" s="502"/>
      <c r="L3966" s="503"/>
      <c r="M3966" s="504"/>
    </row>
    <row r="3967" spans="1:13" s="492" customFormat="1" x14ac:dyDescent="0.25">
      <c r="A3967" s="585"/>
      <c r="B3967" s="501">
        <v>60.1</v>
      </c>
      <c r="C3967" s="502">
        <v>428</v>
      </c>
      <c r="D3967" s="502">
        <v>57</v>
      </c>
      <c r="E3967" s="501">
        <v>23</v>
      </c>
      <c r="F3967" s="506">
        <v>10</v>
      </c>
      <c r="G3967" s="505">
        <v>12</v>
      </c>
      <c r="H3967" s="507">
        <v>13</v>
      </c>
      <c r="I3967" s="502">
        <f t="shared" si="230"/>
        <v>35</v>
      </c>
      <c r="J3967" s="503">
        <f t="shared" si="231"/>
        <v>0.77777777777777779</v>
      </c>
      <c r="K3967" s="502"/>
      <c r="L3967" s="503"/>
      <c r="M3967" s="504"/>
    </row>
    <row r="3968" spans="1:13" s="492" customFormat="1" x14ac:dyDescent="0.25">
      <c r="A3968" s="585"/>
      <c r="B3968" s="501">
        <v>60.1</v>
      </c>
      <c r="C3968" s="502">
        <v>422</v>
      </c>
      <c r="D3968" s="502">
        <v>61</v>
      </c>
      <c r="E3968" s="501" t="s">
        <v>2</v>
      </c>
      <c r="F3968" s="506">
        <v>12</v>
      </c>
      <c r="G3968" s="505">
        <v>6</v>
      </c>
      <c r="H3968" s="507">
        <v>3</v>
      </c>
      <c r="I3968" s="502">
        <f t="shared" si="230"/>
        <v>21</v>
      </c>
      <c r="J3968" s="503">
        <f t="shared" si="231"/>
        <v>0.46666666666666667</v>
      </c>
      <c r="K3968" s="502">
        <v>15</v>
      </c>
      <c r="L3968" s="503">
        <f>K3968/45</f>
        <v>0.33333333333333331</v>
      </c>
      <c r="M3968" s="504"/>
    </row>
    <row r="3969" spans="1:13" s="492" customFormat="1" x14ac:dyDescent="0.25">
      <c r="A3969" s="585"/>
      <c r="B3969" s="501">
        <v>60.1</v>
      </c>
      <c r="C3969" s="502">
        <v>421</v>
      </c>
      <c r="D3969" s="502">
        <v>62</v>
      </c>
      <c r="E3969" s="501">
        <v>25</v>
      </c>
      <c r="F3969" s="506">
        <v>14</v>
      </c>
      <c r="G3969" s="505">
        <v>0</v>
      </c>
      <c r="H3969" s="507">
        <v>11</v>
      </c>
      <c r="I3969" s="502">
        <f t="shared" si="230"/>
        <v>25</v>
      </c>
      <c r="J3969" s="503">
        <f t="shared" si="231"/>
        <v>0.55555555555555558</v>
      </c>
      <c r="K3969" s="502">
        <v>23</v>
      </c>
      <c r="L3969" s="503">
        <f>K3969/45</f>
        <v>0.51111111111111107</v>
      </c>
      <c r="M3969" s="504"/>
    </row>
    <row r="3970" spans="1:13" s="492" customFormat="1" x14ac:dyDescent="0.25">
      <c r="A3970" s="585"/>
      <c r="B3970" s="501">
        <v>60.1</v>
      </c>
      <c r="C3970" s="502">
        <v>420</v>
      </c>
      <c r="D3970" s="502">
        <v>58</v>
      </c>
      <c r="E3970" s="501">
        <v>25</v>
      </c>
      <c r="F3970" s="506">
        <v>7</v>
      </c>
      <c r="G3970" s="505">
        <v>6</v>
      </c>
      <c r="H3970" s="507">
        <v>7</v>
      </c>
      <c r="I3970" s="502">
        <f t="shared" si="230"/>
        <v>20</v>
      </c>
      <c r="J3970" s="503">
        <f t="shared" si="231"/>
        <v>0.44444444444444442</v>
      </c>
      <c r="K3970" s="502"/>
      <c r="L3970" s="503"/>
      <c r="M3970" s="504"/>
    </row>
    <row r="3971" spans="1:13" s="492" customFormat="1" x14ac:dyDescent="0.25">
      <c r="A3971" s="585"/>
      <c r="B3971" s="501">
        <v>60.1</v>
      </c>
      <c r="C3971" s="502">
        <v>417</v>
      </c>
      <c r="D3971" s="502">
        <v>55</v>
      </c>
      <c r="E3971" s="501" t="s">
        <v>2</v>
      </c>
      <c r="F3971" s="506">
        <v>3</v>
      </c>
      <c r="G3971" s="505">
        <v>5</v>
      </c>
      <c r="H3971" s="507">
        <v>12</v>
      </c>
      <c r="I3971" s="502">
        <f t="shared" si="230"/>
        <v>20</v>
      </c>
      <c r="J3971" s="503">
        <f>I3971/45</f>
        <v>0.44444444444444442</v>
      </c>
      <c r="K3971" s="502">
        <v>15</v>
      </c>
      <c r="L3971" s="503">
        <f>K3971/45</f>
        <v>0.33333333333333331</v>
      </c>
      <c r="M3971" s="504"/>
    </row>
    <row r="3972" spans="1:13" s="492" customFormat="1" x14ac:dyDescent="0.25">
      <c r="A3972" s="585"/>
      <c r="B3972" s="501">
        <v>60.1</v>
      </c>
      <c r="C3972" s="502">
        <v>411</v>
      </c>
      <c r="D3972" s="502">
        <v>53</v>
      </c>
      <c r="E3972" s="501">
        <v>23</v>
      </c>
      <c r="F3972" s="506">
        <v>4</v>
      </c>
      <c r="G3972" s="505">
        <v>10</v>
      </c>
      <c r="H3972" s="507">
        <v>15</v>
      </c>
      <c r="I3972" s="502">
        <f t="shared" si="230"/>
        <v>29</v>
      </c>
      <c r="J3972" s="503">
        <f t="shared" si="231"/>
        <v>0.64444444444444449</v>
      </c>
      <c r="K3972" s="502"/>
      <c r="L3972" s="503"/>
      <c r="M3972" s="504"/>
    </row>
    <row r="3973" spans="1:13" s="492" customFormat="1" x14ac:dyDescent="0.25">
      <c r="A3973" s="585"/>
      <c r="B3973" s="501">
        <v>60.1</v>
      </c>
      <c r="C3973" s="502">
        <v>407</v>
      </c>
      <c r="D3973" s="502">
        <v>59</v>
      </c>
      <c r="E3973" s="501" t="s">
        <v>2</v>
      </c>
      <c r="F3973" s="506">
        <v>9</v>
      </c>
      <c r="G3973" s="505">
        <v>1</v>
      </c>
      <c r="H3973" s="507">
        <v>8</v>
      </c>
      <c r="I3973" s="502">
        <f t="shared" si="230"/>
        <v>18</v>
      </c>
      <c r="J3973" s="503">
        <f>I3973/45</f>
        <v>0.4</v>
      </c>
      <c r="K3973" s="502">
        <v>12</v>
      </c>
      <c r="L3973" s="503">
        <f>K3973/45</f>
        <v>0.26666666666666666</v>
      </c>
      <c r="M3973" s="504"/>
    </row>
    <row r="3974" spans="1:13" s="492" customFormat="1" x14ac:dyDescent="0.25">
      <c r="A3974" s="585"/>
      <c r="B3974" s="501">
        <v>60.1</v>
      </c>
      <c r="C3974" s="502">
        <v>404</v>
      </c>
      <c r="D3974" s="502">
        <v>54</v>
      </c>
      <c r="E3974" s="501">
        <v>24</v>
      </c>
      <c r="F3974" s="506">
        <v>3</v>
      </c>
      <c r="G3974" s="505">
        <v>6</v>
      </c>
      <c r="H3974" s="507">
        <v>12</v>
      </c>
      <c r="I3974" s="502">
        <f t="shared" si="230"/>
        <v>21</v>
      </c>
      <c r="J3974" s="503">
        <f t="shared" si="231"/>
        <v>0.46666666666666667</v>
      </c>
      <c r="K3974" s="502">
        <v>20</v>
      </c>
      <c r="L3974" s="503">
        <f>K3974/45</f>
        <v>0.44444444444444442</v>
      </c>
      <c r="M3974" s="504"/>
    </row>
    <row r="3975" spans="1:13" s="492" customFormat="1" x14ac:dyDescent="0.25">
      <c r="A3975" s="585"/>
      <c r="B3975" s="501">
        <v>60.1</v>
      </c>
      <c r="C3975" s="502">
        <v>402</v>
      </c>
      <c r="D3975" s="502">
        <v>53</v>
      </c>
      <c r="E3975" s="501">
        <v>23</v>
      </c>
      <c r="F3975" s="506">
        <v>4</v>
      </c>
      <c r="G3975" s="505">
        <v>13</v>
      </c>
      <c r="H3975" s="507">
        <v>6</v>
      </c>
      <c r="I3975" s="502">
        <f t="shared" si="230"/>
        <v>23</v>
      </c>
      <c r="J3975" s="503">
        <f t="shared" si="231"/>
        <v>0.51111111111111107</v>
      </c>
      <c r="K3975" s="502"/>
      <c r="L3975" s="503"/>
      <c r="M3975" s="504"/>
    </row>
    <row r="3976" spans="1:13" s="492" customFormat="1" x14ac:dyDescent="0.25">
      <c r="A3976" s="585"/>
      <c r="B3976" s="501">
        <v>60.1</v>
      </c>
      <c r="C3976" s="502">
        <v>402</v>
      </c>
      <c r="D3976" s="502">
        <v>59</v>
      </c>
      <c r="E3976" s="501">
        <v>23</v>
      </c>
      <c r="F3976" s="506">
        <v>13</v>
      </c>
      <c r="G3976" s="505">
        <v>4</v>
      </c>
      <c r="H3976" s="507">
        <v>12</v>
      </c>
      <c r="I3976" s="502">
        <f t="shared" si="230"/>
        <v>29</v>
      </c>
      <c r="J3976" s="503">
        <f t="shared" si="231"/>
        <v>0.64444444444444449</v>
      </c>
      <c r="K3976" s="502">
        <v>25</v>
      </c>
      <c r="L3976" s="503">
        <f>K3976/45</f>
        <v>0.55555555555555558</v>
      </c>
      <c r="M3976" s="504"/>
    </row>
    <row r="3977" spans="1:13" s="492" customFormat="1" x14ac:dyDescent="0.25">
      <c r="A3977" s="585"/>
      <c r="B3977" s="501">
        <v>60.1</v>
      </c>
      <c r="C3977" s="502">
        <v>397</v>
      </c>
      <c r="D3977" s="502">
        <v>56</v>
      </c>
      <c r="E3977" s="501">
        <v>24</v>
      </c>
      <c r="F3977" s="506">
        <v>7</v>
      </c>
      <c r="G3977" s="505">
        <v>4</v>
      </c>
      <c r="H3977" s="507">
        <v>8</v>
      </c>
      <c r="I3977" s="502">
        <f t="shared" si="230"/>
        <v>19</v>
      </c>
      <c r="J3977" s="503">
        <f t="shared" si="231"/>
        <v>0.42222222222222222</v>
      </c>
      <c r="K3977" s="502"/>
      <c r="L3977" s="503"/>
      <c r="M3977" s="504"/>
    </row>
    <row r="3978" spans="1:13" s="492" customFormat="1" x14ac:dyDescent="0.25">
      <c r="A3978" s="585"/>
      <c r="B3978" s="501">
        <v>60.1</v>
      </c>
      <c r="C3978" s="502">
        <v>393</v>
      </c>
      <c r="D3978" s="502">
        <v>53</v>
      </c>
      <c r="E3978" s="501" t="s">
        <v>9</v>
      </c>
      <c r="F3978" s="506">
        <v>4</v>
      </c>
      <c r="G3978" s="505">
        <v>10</v>
      </c>
      <c r="H3978" s="507">
        <v>7</v>
      </c>
      <c r="I3978" s="502">
        <f t="shared" si="230"/>
        <v>21</v>
      </c>
      <c r="J3978" s="503">
        <f t="shared" si="231"/>
        <v>0.46666666666666667</v>
      </c>
      <c r="K3978" s="502">
        <v>13</v>
      </c>
      <c r="L3978" s="503">
        <f>K3978/45</f>
        <v>0.28888888888888886</v>
      </c>
      <c r="M3978" s="504"/>
    </row>
    <row r="3979" spans="1:13" s="492" customFormat="1" x14ac:dyDescent="0.25">
      <c r="A3979" s="585"/>
      <c r="B3979" s="501">
        <v>60.1</v>
      </c>
      <c r="C3979" s="502">
        <v>391</v>
      </c>
      <c r="D3979" s="502">
        <v>58</v>
      </c>
      <c r="E3979" s="501">
        <v>22</v>
      </c>
      <c r="F3979" s="506">
        <v>14</v>
      </c>
      <c r="G3979" s="505">
        <v>8</v>
      </c>
      <c r="H3979" s="507">
        <v>7</v>
      </c>
      <c r="I3979" s="502">
        <f t="shared" si="230"/>
        <v>29</v>
      </c>
      <c r="J3979" s="503">
        <f t="shared" si="231"/>
        <v>0.64444444444444449</v>
      </c>
      <c r="K3979" s="502">
        <v>27</v>
      </c>
      <c r="L3979" s="503">
        <f>K3979/45</f>
        <v>0.6</v>
      </c>
      <c r="M3979" s="504"/>
    </row>
    <row r="3980" spans="1:13" s="492" customFormat="1" x14ac:dyDescent="0.25">
      <c r="A3980" s="585"/>
      <c r="B3980" s="501">
        <v>60.1</v>
      </c>
      <c r="C3980" s="502">
        <v>390</v>
      </c>
      <c r="D3980" s="502">
        <v>52</v>
      </c>
      <c r="E3980" s="501">
        <v>23</v>
      </c>
      <c r="F3980" s="506">
        <v>2</v>
      </c>
      <c r="G3980" s="505">
        <v>15</v>
      </c>
      <c r="H3980" s="507">
        <v>0</v>
      </c>
      <c r="I3980" s="502">
        <f t="shared" si="230"/>
        <v>17</v>
      </c>
      <c r="J3980" s="503">
        <f t="shared" si="231"/>
        <v>0.37777777777777777</v>
      </c>
      <c r="K3980" s="502"/>
      <c r="L3980" s="503"/>
      <c r="M3980" s="504"/>
    </row>
    <row r="3981" spans="1:13" s="492" customFormat="1" x14ac:dyDescent="0.25">
      <c r="A3981" s="585"/>
      <c r="B3981" s="501">
        <v>60.1</v>
      </c>
      <c r="C3981" s="502">
        <v>385</v>
      </c>
      <c r="D3981" s="502">
        <v>58</v>
      </c>
      <c r="E3981" s="501">
        <v>23</v>
      </c>
      <c r="F3981" s="506">
        <v>12</v>
      </c>
      <c r="G3981" s="505">
        <v>0</v>
      </c>
      <c r="H3981" s="507">
        <v>12</v>
      </c>
      <c r="I3981" s="502">
        <f t="shared" si="230"/>
        <v>24</v>
      </c>
      <c r="J3981" s="503">
        <f t="shared" si="231"/>
        <v>0.53333333333333333</v>
      </c>
      <c r="K3981" s="502">
        <v>23</v>
      </c>
      <c r="L3981" s="503">
        <f>K3981/45</f>
        <v>0.51111111111111107</v>
      </c>
      <c r="M3981" s="504"/>
    </row>
    <row r="3982" spans="1:13" s="492" customFormat="1" x14ac:dyDescent="0.25">
      <c r="A3982" s="585"/>
      <c r="B3982" s="501">
        <v>60.1</v>
      </c>
      <c r="C3982" s="502">
        <v>385</v>
      </c>
      <c r="D3982" s="502">
        <v>57</v>
      </c>
      <c r="E3982" s="501">
        <v>22</v>
      </c>
      <c r="F3982" s="506">
        <v>12</v>
      </c>
      <c r="G3982" s="505">
        <v>3</v>
      </c>
      <c r="H3982" s="507">
        <v>15</v>
      </c>
      <c r="I3982" s="502">
        <f t="shared" si="230"/>
        <v>30</v>
      </c>
      <c r="J3982" s="503">
        <f t="shared" si="231"/>
        <v>0.66666666666666663</v>
      </c>
      <c r="K3982" s="502"/>
      <c r="L3982" s="503"/>
      <c r="M3982" s="504"/>
    </row>
    <row r="3983" spans="1:13" s="492" customFormat="1" x14ac:dyDescent="0.25">
      <c r="A3983" s="585"/>
      <c r="B3983" s="501">
        <v>60.1</v>
      </c>
      <c r="C3983" s="502">
        <v>382</v>
      </c>
      <c r="D3983" s="502">
        <v>54</v>
      </c>
      <c r="E3983" s="501" t="s">
        <v>9</v>
      </c>
      <c r="F3983" s="506">
        <v>5</v>
      </c>
      <c r="G3983" s="505">
        <v>5</v>
      </c>
      <c r="H3983" s="507">
        <v>9</v>
      </c>
      <c r="I3983" s="502">
        <f t="shared" si="230"/>
        <v>19</v>
      </c>
      <c r="J3983" s="503">
        <f t="shared" si="231"/>
        <v>0.42222222222222222</v>
      </c>
      <c r="K3983" s="502">
        <v>15</v>
      </c>
      <c r="L3983" s="503">
        <f>K3983/45</f>
        <v>0.33333333333333331</v>
      </c>
      <c r="M3983" s="504"/>
    </row>
    <row r="3984" spans="1:13" s="492" customFormat="1" x14ac:dyDescent="0.25">
      <c r="A3984" s="585"/>
      <c r="B3984" s="501">
        <v>60.1</v>
      </c>
      <c r="C3984" s="502">
        <v>382</v>
      </c>
      <c r="D3984" s="502">
        <v>58</v>
      </c>
      <c r="E3984" s="501">
        <v>22</v>
      </c>
      <c r="F3984" s="506">
        <v>14</v>
      </c>
      <c r="G3984" s="505">
        <v>2</v>
      </c>
      <c r="H3984" s="507">
        <v>13</v>
      </c>
      <c r="I3984" s="502">
        <f t="shared" si="230"/>
        <v>29</v>
      </c>
      <c r="J3984" s="503">
        <f t="shared" si="231"/>
        <v>0.64444444444444449</v>
      </c>
      <c r="K3984" s="502">
        <v>24</v>
      </c>
      <c r="L3984" s="503">
        <f>K3984/45</f>
        <v>0.53333333333333333</v>
      </c>
      <c r="M3984" s="504"/>
    </row>
    <row r="3985" spans="1:13" s="492" customFormat="1" x14ac:dyDescent="0.25">
      <c r="A3985" s="585"/>
      <c r="B3985" s="501">
        <v>60.1</v>
      </c>
      <c r="C3985" s="502">
        <v>382</v>
      </c>
      <c r="D3985" s="502">
        <v>51</v>
      </c>
      <c r="E3985" s="501">
        <v>21</v>
      </c>
      <c r="F3985" s="506">
        <v>4</v>
      </c>
      <c r="G3985" s="505">
        <v>15</v>
      </c>
      <c r="H3985" s="507">
        <v>10</v>
      </c>
      <c r="I3985" s="502">
        <f t="shared" si="230"/>
        <v>29</v>
      </c>
      <c r="J3985" s="503">
        <f t="shared" si="231"/>
        <v>0.64444444444444449</v>
      </c>
      <c r="K3985" s="502"/>
      <c r="L3985" s="503"/>
      <c r="M3985" s="504"/>
    </row>
    <row r="3986" spans="1:13" s="492" customFormat="1" x14ac:dyDescent="0.25">
      <c r="A3986" s="585"/>
      <c r="B3986" s="501">
        <v>60.1</v>
      </c>
      <c r="C3986" s="502">
        <v>381</v>
      </c>
      <c r="D3986" s="502">
        <v>54</v>
      </c>
      <c r="E3986" s="501">
        <v>20</v>
      </c>
      <c r="F3986" s="506">
        <v>12</v>
      </c>
      <c r="G3986" s="505">
        <v>14</v>
      </c>
      <c r="H3986" s="507">
        <v>12</v>
      </c>
      <c r="I3986" s="502">
        <f t="shared" si="230"/>
        <v>38</v>
      </c>
      <c r="J3986" s="503">
        <f t="shared" si="231"/>
        <v>0.84444444444444444</v>
      </c>
      <c r="K3986" s="502"/>
      <c r="L3986" s="503"/>
      <c r="M3986" s="504"/>
    </row>
    <row r="3987" spans="1:13" s="492" customFormat="1" x14ac:dyDescent="0.25">
      <c r="A3987" s="585"/>
      <c r="B3987" s="501">
        <v>60.1</v>
      </c>
      <c r="C3987" s="502">
        <v>379</v>
      </c>
      <c r="D3987" s="502">
        <v>55</v>
      </c>
      <c r="E3987" s="501">
        <v>22</v>
      </c>
      <c r="F3987" s="506">
        <v>9</v>
      </c>
      <c r="G3987" s="505">
        <v>4</v>
      </c>
      <c r="H3987" s="507">
        <v>13</v>
      </c>
      <c r="I3987" s="502">
        <f t="shared" si="230"/>
        <v>26</v>
      </c>
      <c r="J3987" s="503">
        <f t="shared" si="231"/>
        <v>0.57777777777777772</v>
      </c>
      <c r="K3987" s="502"/>
      <c r="L3987" s="503"/>
      <c r="M3987" s="504"/>
    </row>
    <row r="3988" spans="1:13" s="492" customFormat="1" x14ac:dyDescent="0.25">
      <c r="A3988" s="585"/>
      <c r="B3988" s="501">
        <v>60.1</v>
      </c>
      <c r="C3988" s="502">
        <v>377</v>
      </c>
      <c r="D3988" s="502">
        <v>53</v>
      </c>
      <c r="E3988" s="501">
        <v>23</v>
      </c>
      <c r="F3988" s="506">
        <v>4</v>
      </c>
      <c r="G3988" s="505">
        <v>2</v>
      </c>
      <c r="H3988" s="507">
        <v>13</v>
      </c>
      <c r="I3988" s="502">
        <f t="shared" si="230"/>
        <v>19</v>
      </c>
      <c r="J3988" s="503">
        <f t="shared" si="231"/>
        <v>0.42222222222222222</v>
      </c>
      <c r="K3988" s="502"/>
      <c r="L3988" s="503"/>
      <c r="M3988" s="504"/>
    </row>
    <row r="3989" spans="1:13" s="492" customFormat="1" x14ac:dyDescent="0.25">
      <c r="A3989" s="585"/>
      <c r="B3989" s="501">
        <v>60.1</v>
      </c>
      <c r="C3989" s="502">
        <v>376</v>
      </c>
      <c r="D3989" s="502">
        <v>52</v>
      </c>
      <c r="E3989" s="501" t="s">
        <v>9</v>
      </c>
      <c r="F3989" s="506">
        <v>2</v>
      </c>
      <c r="G3989" s="505">
        <v>4</v>
      </c>
      <c r="H3989" s="507">
        <v>11</v>
      </c>
      <c r="I3989" s="502">
        <f t="shared" si="230"/>
        <v>17</v>
      </c>
      <c r="J3989" s="503">
        <f t="shared" si="231"/>
        <v>0.37777777777777777</v>
      </c>
      <c r="K3989" s="502">
        <v>11</v>
      </c>
      <c r="L3989" s="503">
        <f>K3989/45</f>
        <v>0.24444444444444444</v>
      </c>
      <c r="M3989" s="504"/>
    </row>
    <row r="3990" spans="1:13" s="492" customFormat="1" x14ac:dyDescent="0.25">
      <c r="A3990" s="585"/>
      <c r="B3990" s="501">
        <v>60.1</v>
      </c>
      <c r="C3990" s="502">
        <v>373</v>
      </c>
      <c r="D3990" s="502">
        <v>54</v>
      </c>
      <c r="E3990" s="501">
        <v>20</v>
      </c>
      <c r="F3990" s="506">
        <v>12</v>
      </c>
      <c r="G3990" s="505">
        <v>14</v>
      </c>
      <c r="H3990" s="507">
        <v>8</v>
      </c>
      <c r="I3990" s="502">
        <f t="shared" si="230"/>
        <v>34</v>
      </c>
      <c r="J3990" s="503">
        <f t="shared" si="231"/>
        <v>0.75555555555555554</v>
      </c>
      <c r="K3990" s="502"/>
      <c r="L3990" s="503"/>
      <c r="M3990" s="504"/>
    </row>
    <row r="3991" spans="1:13" s="492" customFormat="1" x14ac:dyDescent="0.25">
      <c r="A3991" s="585"/>
      <c r="B3991" s="501">
        <v>60.1</v>
      </c>
      <c r="C3991" s="502">
        <v>368</v>
      </c>
      <c r="D3991" s="502">
        <v>51</v>
      </c>
      <c r="E3991" s="501">
        <v>20</v>
      </c>
      <c r="F3991" s="506">
        <v>6</v>
      </c>
      <c r="G3991" s="505">
        <v>12</v>
      </c>
      <c r="H3991" s="507">
        <v>15</v>
      </c>
      <c r="I3991" s="502">
        <f t="shared" si="230"/>
        <v>33</v>
      </c>
      <c r="J3991" s="503">
        <f t="shared" si="231"/>
        <v>0.73333333333333328</v>
      </c>
      <c r="K3991" s="502"/>
      <c r="L3991" s="503"/>
      <c r="M3991" s="504"/>
    </row>
    <row r="3992" spans="1:13" s="492" customFormat="1" x14ac:dyDescent="0.25">
      <c r="A3992" s="585"/>
      <c r="B3992" s="501">
        <v>60.1</v>
      </c>
      <c r="C3992" s="502">
        <v>360</v>
      </c>
      <c r="D3992" s="502">
        <v>50</v>
      </c>
      <c r="E3992" s="501" t="s">
        <v>126</v>
      </c>
      <c r="F3992" s="506">
        <v>3</v>
      </c>
      <c r="G3992" s="505">
        <v>11</v>
      </c>
      <c r="H3992" s="507">
        <v>7</v>
      </c>
      <c r="I3992" s="502">
        <f t="shared" si="230"/>
        <v>21</v>
      </c>
      <c r="J3992" s="503">
        <f t="shared" si="231"/>
        <v>0.46666666666666667</v>
      </c>
      <c r="K3992" s="502">
        <v>13</v>
      </c>
      <c r="L3992" s="503">
        <f>K3992/45</f>
        <v>0.28888888888888886</v>
      </c>
      <c r="M3992" s="504"/>
    </row>
    <row r="3993" spans="1:13" s="492" customFormat="1" x14ac:dyDescent="0.25">
      <c r="A3993" s="585"/>
      <c r="B3993" s="501">
        <v>60.1</v>
      </c>
      <c r="C3993" s="502">
        <v>359</v>
      </c>
      <c r="D3993" s="502">
        <v>50</v>
      </c>
      <c r="E3993" s="501">
        <v>21</v>
      </c>
      <c r="F3993" s="506">
        <v>3</v>
      </c>
      <c r="G3993" s="505">
        <v>7</v>
      </c>
      <c r="H3993" s="507">
        <v>13</v>
      </c>
      <c r="I3993" s="502">
        <f t="shared" si="230"/>
        <v>23</v>
      </c>
      <c r="J3993" s="503">
        <f t="shared" si="231"/>
        <v>0.51111111111111107</v>
      </c>
      <c r="K3993" s="502"/>
      <c r="L3993" s="503"/>
      <c r="M3993" s="504"/>
    </row>
    <row r="3994" spans="1:13" s="492" customFormat="1" x14ac:dyDescent="0.25">
      <c r="A3994" s="585"/>
      <c r="B3994" s="501">
        <v>60.1</v>
      </c>
      <c r="C3994" s="502">
        <v>354</v>
      </c>
      <c r="D3994" s="502">
        <v>55</v>
      </c>
      <c r="E3994" s="501">
        <v>21</v>
      </c>
      <c r="F3994" s="506">
        <v>11</v>
      </c>
      <c r="G3994" s="505">
        <v>4</v>
      </c>
      <c r="H3994" s="507">
        <v>7</v>
      </c>
      <c r="I3994" s="502">
        <f t="shared" si="230"/>
        <v>22</v>
      </c>
      <c r="J3994" s="503">
        <f>I3994/45</f>
        <v>0.48888888888888887</v>
      </c>
      <c r="K3994" s="502">
        <v>14</v>
      </c>
      <c r="L3994" s="503">
        <f>K3994/45</f>
        <v>0.31111111111111112</v>
      </c>
      <c r="M3994" s="504"/>
    </row>
    <row r="3995" spans="1:13" s="492" customFormat="1" x14ac:dyDescent="0.25">
      <c r="A3995" s="585"/>
      <c r="B3995" s="501">
        <v>60.1</v>
      </c>
      <c r="C3995" s="502">
        <v>354</v>
      </c>
      <c r="D3995" s="502">
        <v>53</v>
      </c>
      <c r="E3995" s="501">
        <v>22</v>
      </c>
      <c r="F3995" s="506">
        <v>5</v>
      </c>
      <c r="G3995" s="505">
        <v>6</v>
      </c>
      <c r="H3995" s="507">
        <v>2</v>
      </c>
      <c r="I3995" s="502">
        <f t="shared" si="230"/>
        <v>13</v>
      </c>
      <c r="J3995" s="503">
        <f>I3995/45</f>
        <v>0.28888888888888886</v>
      </c>
      <c r="K3995" s="502"/>
      <c r="L3995" s="503"/>
      <c r="M3995" s="504"/>
    </row>
    <row r="3996" spans="1:13" s="492" customFormat="1" x14ac:dyDescent="0.25">
      <c r="A3996" s="585"/>
      <c r="B3996" s="501">
        <v>60.1</v>
      </c>
      <c r="C3996" s="502">
        <v>351</v>
      </c>
      <c r="D3996" s="502">
        <v>53</v>
      </c>
      <c r="E3996" s="501">
        <v>21</v>
      </c>
      <c r="F3996" s="506">
        <v>8</v>
      </c>
      <c r="G3996" s="505">
        <v>5</v>
      </c>
      <c r="H3996" s="507">
        <v>7</v>
      </c>
      <c r="I3996" s="502">
        <f t="shared" si="230"/>
        <v>20</v>
      </c>
      <c r="J3996" s="503">
        <f t="shared" si="231"/>
        <v>0.44444444444444442</v>
      </c>
      <c r="K3996" s="502"/>
      <c r="L3996" s="503"/>
      <c r="M3996" s="504"/>
    </row>
    <row r="3997" spans="1:13" s="492" customFormat="1" x14ac:dyDescent="0.25">
      <c r="A3997" s="585"/>
      <c r="B3997" s="501">
        <v>60.1</v>
      </c>
      <c r="C3997" s="502">
        <v>338</v>
      </c>
      <c r="D3997" s="502">
        <v>48</v>
      </c>
      <c r="E3997" s="501">
        <v>19</v>
      </c>
      <c r="F3997" s="506">
        <v>3</v>
      </c>
      <c r="G3997" s="505">
        <v>14</v>
      </c>
      <c r="H3997" s="507">
        <v>9</v>
      </c>
      <c r="I3997" s="502">
        <f t="shared" si="230"/>
        <v>26</v>
      </c>
      <c r="J3997" s="503">
        <f t="shared" si="231"/>
        <v>0.57777777777777772</v>
      </c>
      <c r="K3997" s="502"/>
      <c r="L3997" s="503"/>
      <c r="M3997" s="504"/>
    </row>
    <row r="3998" spans="1:13" s="492" customFormat="1" x14ac:dyDescent="0.25">
      <c r="A3998" s="585"/>
      <c r="B3998" s="501">
        <v>60.1</v>
      </c>
      <c r="C3998" s="502">
        <v>337</v>
      </c>
      <c r="D3998" s="502">
        <v>56</v>
      </c>
      <c r="E3998" s="501">
        <v>20</v>
      </c>
      <c r="F3998" s="506">
        <v>15</v>
      </c>
      <c r="G3998" s="505">
        <v>5</v>
      </c>
      <c r="H3998" s="507">
        <v>2</v>
      </c>
      <c r="I3998" s="502">
        <f t="shared" si="230"/>
        <v>22</v>
      </c>
      <c r="J3998" s="503">
        <f t="shared" si="231"/>
        <v>0.48888888888888887</v>
      </c>
      <c r="K3998" s="502">
        <v>21</v>
      </c>
      <c r="L3998" s="503">
        <f>K3998/45</f>
        <v>0.46666666666666667</v>
      </c>
      <c r="M3998" s="504"/>
    </row>
    <row r="3999" spans="1:13" s="492" customFormat="1" x14ac:dyDescent="0.25">
      <c r="A3999" s="585"/>
      <c r="B3999" s="501">
        <v>60.1</v>
      </c>
      <c r="C3999" s="502">
        <v>336</v>
      </c>
      <c r="D3999" s="502">
        <v>50</v>
      </c>
      <c r="E3999" s="501">
        <v>21</v>
      </c>
      <c r="F3999" s="506">
        <v>3</v>
      </c>
      <c r="G3999" s="505">
        <v>8</v>
      </c>
      <c r="H3999" s="507">
        <v>0</v>
      </c>
      <c r="I3999" s="502">
        <f t="shared" si="230"/>
        <v>11</v>
      </c>
      <c r="J3999" s="503">
        <f t="shared" si="231"/>
        <v>0.24444444444444444</v>
      </c>
      <c r="K3999" s="502"/>
      <c r="L3999" s="503"/>
      <c r="M3999" s="504"/>
    </row>
    <row r="4000" spans="1:13" s="492" customFormat="1" x14ac:dyDescent="0.25">
      <c r="A4000" s="585"/>
      <c r="B4000" s="501">
        <v>60.1</v>
      </c>
      <c r="C4000" s="502">
        <v>333</v>
      </c>
      <c r="D4000" s="502">
        <v>51</v>
      </c>
      <c r="E4000" s="501">
        <v>18</v>
      </c>
      <c r="F4000" s="506">
        <v>10</v>
      </c>
      <c r="G4000" s="505">
        <v>12</v>
      </c>
      <c r="H4000" s="507">
        <v>12</v>
      </c>
      <c r="I4000" s="502">
        <f t="shared" si="230"/>
        <v>34</v>
      </c>
      <c r="J4000" s="503">
        <f t="shared" si="231"/>
        <v>0.75555555555555554</v>
      </c>
      <c r="K4000" s="502"/>
      <c r="L4000" s="503"/>
      <c r="M4000" s="504"/>
    </row>
    <row r="4001" spans="1:13" s="492" customFormat="1" x14ac:dyDescent="0.25">
      <c r="A4001" s="585"/>
      <c r="B4001" s="501">
        <v>60.1</v>
      </c>
      <c r="C4001" s="502">
        <v>329</v>
      </c>
      <c r="D4001" s="502">
        <v>50</v>
      </c>
      <c r="E4001" s="501">
        <v>19</v>
      </c>
      <c r="F4001" s="506">
        <v>7</v>
      </c>
      <c r="G4001" s="505">
        <v>7</v>
      </c>
      <c r="H4001" s="507">
        <v>11</v>
      </c>
      <c r="I4001" s="502">
        <f t="shared" si="230"/>
        <v>25</v>
      </c>
      <c r="J4001" s="503">
        <f t="shared" si="231"/>
        <v>0.55555555555555558</v>
      </c>
      <c r="K4001" s="502"/>
      <c r="L4001" s="503"/>
      <c r="M4001" s="504"/>
    </row>
    <row r="4002" spans="1:13" s="492" customFormat="1" x14ac:dyDescent="0.25">
      <c r="A4002" s="585"/>
      <c r="B4002" s="501">
        <v>60.1</v>
      </c>
      <c r="C4002" s="502">
        <v>328</v>
      </c>
      <c r="D4002" s="502">
        <v>46</v>
      </c>
      <c r="E4002" s="501">
        <v>18</v>
      </c>
      <c r="F4002" s="506">
        <v>2</v>
      </c>
      <c r="G4002" s="505">
        <v>15</v>
      </c>
      <c r="H4002" s="507">
        <v>13</v>
      </c>
      <c r="I4002" s="502">
        <f t="shared" si="230"/>
        <v>30</v>
      </c>
      <c r="J4002" s="503">
        <f t="shared" si="231"/>
        <v>0.66666666666666663</v>
      </c>
      <c r="K4002" s="502"/>
      <c r="L4002" s="503"/>
      <c r="M4002" s="504"/>
    </row>
    <row r="4003" spans="1:13" s="492" customFormat="1" x14ac:dyDescent="0.25">
      <c r="A4003" s="585"/>
      <c r="B4003" s="501">
        <v>60.1</v>
      </c>
      <c r="C4003" s="502">
        <v>323</v>
      </c>
      <c r="D4003" s="502">
        <v>47</v>
      </c>
      <c r="E4003" s="501" t="s">
        <v>259</v>
      </c>
      <c r="F4003" s="506">
        <v>2</v>
      </c>
      <c r="G4003" s="505">
        <v>9</v>
      </c>
      <c r="H4003" s="507">
        <v>10</v>
      </c>
      <c r="I4003" s="502">
        <f t="shared" si="230"/>
        <v>21</v>
      </c>
      <c r="J4003" s="503">
        <f t="shared" si="231"/>
        <v>0.46666666666666667</v>
      </c>
      <c r="K4003" s="502">
        <v>15</v>
      </c>
      <c r="L4003" s="503">
        <f>K4003/45</f>
        <v>0.33333333333333331</v>
      </c>
      <c r="M4003" s="504"/>
    </row>
    <row r="4004" spans="1:13" s="492" customFormat="1" x14ac:dyDescent="0.25">
      <c r="A4004" s="585"/>
      <c r="B4004" s="501">
        <v>60.1</v>
      </c>
      <c r="C4004" s="502">
        <v>318</v>
      </c>
      <c r="D4004" s="502">
        <v>52</v>
      </c>
      <c r="E4004" s="501">
        <v>18</v>
      </c>
      <c r="F4004" s="506">
        <v>12</v>
      </c>
      <c r="G4004" s="505">
        <v>8</v>
      </c>
      <c r="H4004" s="507">
        <v>8</v>
      </c>
      <c r="I4004" s="502">
        <f t="shared" si="230"/>
        <v>28</v>
      </c>
      <c r="J4004" s="503">
        <f t="shared" si="231"/>
        <v>0.62222222222222223</v>
      </c>
      <c r="K4004" s="502">
        <v>26</v>
      </c>
      <c r="L4004" s="503">
        <f>K4004/45</f>
        <v>0.57777777777777772</v>
      </c>
      <c r="M4004" s="504"/>
    </row>
    <row r="4005" spans="1:13" s="492" customFormat="1" x14ac:dyDescent="0.25">
      <c r="A4005" s="585"/>
      <c r="B4005" s="501">
        <v>60.1</v>
      </c>
      <c r="C4005" s="502">
        <v>317</v>
      </c>
      <c r="D4005" s="502">
        <v>49</v>
      </c>
      <c r="E4005" s="501">
        <v>17</v>
      </c>
      <c r="F4005" s="506">
        <v>10</v>
      </c>
      <c r="G4005" s="505">
        <v>14</v>
      </c>
      <c r="H4005" s="507">
        <v>10</v>
      </c>
      <c r="I4005" s="502">
        <f t="shared" si="230"/>
        <v>34</v>
      </c>
      <c r="J4005" s="503">
        <f t="shared" si="231"/>
        <v>0.75555555555555554</v>
      </c>
      <c r="K4005" s="502"/>
      <c r="L4005" s="503"/>
      <c r="M4005" s="504"/>
    </row>
    <row r="4006" spans="1:13" s="492" customFormat="1" x14ac:dyDescent="0.25">
      <c r="A4006" s="585"/>
      <c r="B4006" s="501">
        <v>60.1</v>
      </c>
      <c r="C4006" s="502">
        <v>313</v>
      </c>
      <c r="D4006" s="502">
        <v>50</v>
      </c>
      <c r="E4006" s="501">
        <v>19</v>
      </c>
      <c r="F4006" s="506">
        <v>6</v>
      </c>
      <c r="G4006" s="505">
        <v>9</v>
      </c>
      <c r="H4006" s="507">
        <v>0</v>
      </c>
      <c r="I4006" s="502">
        <f t="shared" si="230"/>
        <v>15</v>
      </c>
      <c r="J4006" s="503">
        <f t="shared" si="231"/>
        <v>0.33333333333333331</v>
      </c>
      <c r="K4006" s="502"/>
      <c r="L4006" s="503"/>
      <c r="M4006" s="504"/>
    </row>
    <row r="4007" spans="1:13" s="492" customFormat="1" x14ac:dyDescent="0.25">
      <c r="A4007" s="585"/>
      <c r="B4007" s="501">
        <v>60.1</v>
      </c>
      <c r="C4007" s="502">
        <v>311</v>
      </c>
      <c r="D4007" s="502">
        <v>53</v>
      </c>
      <c r="E4007" s="501">
        <v>18</v>
      </c>
      <c r="F4007" s="506">
        <v>14</v>
      </c>
      <c r="G4007" s="505">
        <v>4</v>
      </c>
      <c r="H4007" s="507">
        <v>9</v>
      </c>
      <c r="I4007" s="502">
        <f t="shared" si="230"/>
        <v>27</v>
      </c>
      <c r="J4007" s="503">
        <f t="shared" si="231"/>
        <v>0.6</v>
      </c>
      <c r="K4007" s="502">
        <v>26</v>
      </c>
      <c r="L4007" s="503">
        <f>K4007/45</f>
        <v>0.57777777777777772</v>
      </c>
      <c r="M4007" s="504"/>
    </row>
    <row r="4008" spans="1:13" s="492" customFormat="1" x14ac:dyDescent="0.25">
      <c r="A4008" s="585"/>
      <c r="B4008" s="501">
        <v>60.1</v>
      </c>
      <c r="C4008" s="502">
        <v>311</v>
      </c>
      <c r="D4008" s="502">
        <v>48</v>
      </c>
      <c r="E4008" s="501">
        <v>18</v>
      </c>
      <c r="F4008" s="506">
        <v>6</v>
      </c>
      <c r="G4008" s="505">
        <v>13</v>
      </c>
      <c r="H4008" s="507">
        <v>2</v>
      </c>
      <c r="I4008" s="502">
        <f t="shared" si="230"/>
        <v>21</v>
      </c>
      <c r="J4008" s="503">
        <f t="shared" si="231"/>
        <v>0.46666666666666667</v>
      </c>
      <c r="K4008" s="502"/>
      <c r="L4008" s="503"/>
      <c r="M4008" s="504"/>
    </row>
    <row r="4009" spans="1:13" s="492" customFormat="1" x14ac:dyDescent="0.25">
      <c r="A4009" s="585"/>
      <c r="B4009" s="501">
        <v>60.1</v>
      </c>
      <c r="C4009" s="502">
        <v>307</v>
      </c>
      <c r="D4009" s="502">
        <v>50</v>
      </c>
      <c r="E4009" s="501">
        <v>18</v>
      </c>
      <c r="F4009" s="506">
        <v>9</v>
      </c>
      <c r="G4009" s="505">
        <v>3</v>
      </c>
      <c r="H4009" s="507">
        <v>13</v>
      </c>
      <c r="I4009" s="502">
        <f t="shared" si="230"/>
        <v>25</v>
      </c>
      <c r="J4009" s="503">
        <f t="shared" si="231"/>
        <v>0.55555555555555558</v>
      </c>
      <c r="K4009" s="502"/>
      <c r="L4009" s="503"/>
      <c r="M4009" s="504"/>
    </row>
    <row r="4010" spans="1:13" s="492" customFormat="1" x14ac:dyDescent="0.25">
      <c r="A4010" s="585"/>
      <c r="B4010" s="501">
        <v>60.1</v>
      </c>
      <c r="C4010" s="502">
        <v>306</v>
      </c>
      <c r="D4010" s="502">
        <v>52</v>
      </c>
      <c r="E4010" s="501">
        <v>18</v>
      </c>
      <c r="F4010" s="506">
        <v>12</v>
      </c>
      <c r="G4010" s="505">
        <v>7</v>
      </c>
      <c r="H4010" s="507">
        <v>3</v>
      </c>
      <c r="I4010" s="502">
        <f t="shared" si="230"/>
        <v>22</v>
      </c>
      <c r="J4010" s="503">
        <f t="shared" si="231"/>
        <v>0.48888888888888887</v>
      </c>
      <c r="K4010" s="502">
        <v>21</v>
      </c>
      <c r="L4010" s="503">
        <f>K4010/45</f>
        <v>0.46666666666666667</v>
      </c>
      <c r="M4010" s="504"/>
    </row>
    <row r="4011" spans="1:13" s="492" customFormat="1" x14ac:dyDescent="0.25">
      <c r="A4011" s="585"/>
      <c r="B4011" s="501">
        <v>60.1</v>
      </c>
      <c r="C4011" s="502">
        <v>304</v>
      </c>
      <c r="D4011" s="502">
        <v>49</v>
      </c>
      <c r="E4011" s="501">
        <v>18</v>
      </c>
      <c r="F4011" s="506">
        <v>8</v>
      </c>
      <c r="G4011" s="505">
        <v>8</v>
      </c>
      <c r="H4011" s="507">
        <v>4</v>
      </c>
      <c r="I4011" s="502">
        <f t="shared" si="230"/>
        <v>20</v>
      </c>
      <c r="J4011" s="503">
        <f t="shared" si="231"/>
        <v>0.44444444444444442</v>
      </c>
      <c r="K4011" s="502"/>
      <c r="L4011" s="503"/>
      <c r="M4011" s="504"/>
    </row>
    <row r="4012" spans="1:13" s="492" customFormat="1" x14ac:dyDescent="0.25">
      <c r="A4012" s="585"/>
      <c r="B4012" s="501">
        <v>60.1</v>
      </c>
      <c r="C4012" s="502">
        <v>303</v>
      </c>
      <c r="D4012" s="502">
        <v>47</v>
      </c>
      <c r="E4012" s="501">
        <v>19</v>
      </c>
      <c r="F4012" s="506">
        <v>2</v>
      </c>
      <c r="G4012" s="505">
        <v>1</v>
      </c>
      <c r="H4012" s="507">
        <v>12</v>
      </c>
      <c r="I4012" s="502">
        <f t="shared" si="230"/>
        <v>15</v>
      </c>
      <c r="J4012" s="503">
        <f t="shared" si="231"/>
        <v>0.33333333333333331</v>
      </c>
      <c r="K4012" s="502">
        <v>13</v>
      </c>
      <c r="L4012" s="503">
        <f>K4012/45</f>
        <v>0.28888888888888886</v>
      </c>
      <c r="M4012" s="504"/>
    </row>
    <row r="4013" spans="1:13" s="492" customFormat="1" x14ac:dyDescent="0.25">
      <c r="A4013" s="585"/>
      <c r="B4013" s="501">
        <v>60.1</v>
      </c>
      <c r="C4013" s="502">
        <v>300</v>
      </c>
      <c r="D4013" s="502">
        <v>47</v>
      </c>
      <c r="E4013" s="501" t="s">
        <v>259</v>
      </c>
      <c r="F4013" s="506">
        <v>2</v>
      </c>
      <c r="G4013" s="505">
        <v>4</v>
      </c>
      <c r="H4013" s="507">
        <v>5</v>
      </c>
      <c r="I4013" s="502">
        <f t="shared" si="230"/>
        <v>11</v>
      </c>
      <c r="J4013" s="503">
        <f>I4013/45</f>
        <v>0.24444444444444444</v>
      </c>
      <c r="K4013" s="502">
        <v>4</v>
      </c>
      <c r="L4013" s="503">
        <f>K4013/45</f>
        <v>8.8888888888888892E-2</v>
      </c>
      <c r="M4013" s="504"/>
    </row>
    <row r="4014" spans="1:13" s="492" customFormat="1" x14ac:dyDescent="0.25">
      <c r="A4014" s="585"/>
      <c r="B4014" s="501">
        <v>60.1</v>
      </c>
      <c r="C4014" s="502">
        <v>293</v>
      </c>
      <c r="D4014" s="502">
        <v>44</v>
      </c>
      <c r="E4014" s="501">
        <v>17</v>
      </c>
      <c r="F4014" s="506">
        <v>1</v>
      </c>
      <c r="G4014" s="505">
        <v>10</v>
      </c>
      <c r="H4014" s="507">
        <v>12</v>
      </c>
      <c r="I4014" s="502">
        <f t="shared" si="230"/>
        <v>23</v>
      </c>
      <c r="J4014" s="503">
        <f t="shared" si="231"/>
        <v>0.51111111111111107</v>
      </c>
      <c r="K4014" s="502"/>
      <c r="L4014" s="503"/>
      <c r="M4014" s="504"/>
    </row>
    <row r="4015" spans="1:13" s="492" customFormat="1" x14ac:dyDescent="0.25">
      <c r="A4015" s="585"/>
      <c r="B4015" s="501">
        <v>60.1</v>
      </c>
      <c r="C4015" s="502">
        <v>291</v>
      </c>
      <c r="D4015" s="502">
        <v>49</v>
      </c>
      <c r="E4015" s="501">
        <v>17</v>
      </c>
      <c r="F4015" s="506">
        <v>10</v>
      </c>
      <c r="G4015" s="505">
        <v>5</v>
      </c>
      <c r="H4015" s="507">
        <v>9</v>
      </c>
      <c r="I4015" s="502">
        <f t="shared" si="230"/>
        <v>24</v>
      </c>
      <c r="J4015" s="503">
        <f>I4015/45</f>
        <v>0.53333333333333333</v>
      </c>
      <c r="K4015" s="502">
        <v>23</v>
      </c>
      <c r="L4015" s="503">
        <f>K4015/45</f>
        <v>0.51111111111111107</v>
      </c>
      <c r="M4015" s="504"/>
    </row>
    <row r="4016" spans="1:13" s="9" customFormat="1" x14ac:dyDescent="0.25">
      <c r="A4016" s="585"/>
      <c r="B4016" s="483">
        <v>60.1</v>
      </c>
      <c r="C4016" s="484">
        <v>291</v>
      </c>
      <c r="D4016" s="484">
        <v>48</v>
      </c>
      <c r="E4016" s="483">
        <v>15</v>
      </c>
      <c r="F4016" s="489">
        <v>14</v>
      </c>
      <c r="G4016" s="488">
        <v>13</v>
      </c>
      <c r="H4016" s="490">
        <v>15</v>
      </c>
      <c r="I4016" s="484">
        <f t="shared" si="230"/>
        <v>42</v>
      </c>
      <c r="J4016" s="486">
        <f>I4016/45</f>
        <v>0.93333333333333335</v>
      </c>
      <c r="K4016" s="484"/>
      <c r="L4016" s="486"/>
      <c r="M4016" s="487"/>
    </row>
    <row r="4017" spans="1:13" s="492" customFormat="1" x14ac:dyDescent="0.25">
      <c r="A4017" s="585"/>
      <c r="B4017" s="501">
        <v>60.1</v>
      </c>
      <c r="C4017" s="502">
        <v>290</v>
      </c>
      <c r="D4017" s="502">
        <v>51</v>
      </c>
      <c r="E4017" s="501">
        <v>18</v>
      </c>
      <c r="F4017" s="506">
        <v>11</v>
      </c>
      <c r="G4017" s="505">
        <v>0</v>
      </c>
      <c r="H4017" s="507">
        <v>6</v>
      </c>
      <c r="I4017" s="502">
        <f t="shared" si="230"/>
        <v>17</v>
      </c>
      <c r="J4017" s="503">
        <f t="shared" si="231"/>
        <v>0.37777777777777777</v>
      </c>
      <c r="K4017" s="502">
        <v>15</v>
      </c>
      <c r="L4017" s="503">
        <f>K4017/45</f>
        <v>0.33333333333333331</v>
      </c>
      <c r="M4017" s="504"/>
    </row>
    <row r="4018" spans="1:13" s="492" customFormat="1" x14ac:dyDescent="0.25">
      <c r="A4018" s="585"/>
      <c r="B4018" s="501">
        <v>60.1</v>
      </c>
      <c r="C4018" s="502">
        <v>290</v>
      </c>
      <c r="D4018" s="502">
        <v>49</v>
      </c>
      <c r="E4018" s="501">
        <v>15</v>
      </c>
      <c r="F4018" s="506">
        <v>15</v>
      </c>
      <c r="G4018" s="505">
        <v>15</v>
      </c>
      <c r="H4018" s="507">
        <v>10</v>
      </c>
      <c r="I4018" s="502">
        <f t="shared" si="230"/>
        <v>40</v>
      </c>
      <c r="J4018" s="503">
        <f t="shared" si="231"/>
        <v>0.88888888888888884</v>
      </c>
      <c r="K4018" s="502"/>
      <c r="L4018" s="503"/>
      <c r="M4018" s="504"/>
    </row>
    <row r="4019" spans="1:13" s="9" customFormat="1" x14ac:dyDescent="0.25">
      <c r="A4019" s="585"/>
      <c r="B4019" s="483">
        <v>60.1</v>
      </c>
      <c r="C4019" s="484">
        <v>289</v>
      </c>
      <c r="D4019" s="484">
        <v>49</v>
      </c>
      <c r="E4019" s="483">
        <v>15</v>
      </c>
      <c r="F4019" s="489">
        <v>15</v>
      </c>
      <c r="G4019" s="488">
        <v>13</v>
      </c>
      <c r="H4019" s="490">
        <v>13</v>
      </c>
      <c r="I4019" s="484">
        <f t="shared" si="230"/>
        <v>41</v>
      </c>
      <c r="J4019" s="486">
        <f t="shared" si="231"/>
        <v>0.91111111111111109</v>
      </c>
      <c r="K4019" s="484">
        <v>40</v>
      </c>
      <c r="L4019" s="486">
        <f>K4019/45</f>
        <v>0.88888888888888884</v>
      </c>
      <c r="M4019" s="487"/>
    </row>
    <row r="4020" spans="1:13" s="493" customFormat="1" x14ac:dyDescent="0.25">
      <c r="A4020" s="585"/>
      <c r="B4020" s="494">
        <v>60.1</v>
      </c>
      <c r="C4020" s="495">
        <v>289</v>
      </c>
      <c r="D4020" s="495">
        <v>48</v>
      </c>
      <c r="E4020" s="494">
        <v>15</v>
      </c>
      <c r="F4020" s="499">
        <v>14</v>
      </c>
      <c r="G4020" s="498">
        <v>13</v>
      </c>
      <c r="H4020" s="500">
        <v>14</v>
      </c>
      <c r="I4020" s="495">
        <f t="shared" si="230"/>
        <v>41</v>
      </c>
      <c r="J4020" s="496">
        <f t="shared" si="231"/>
        <v>0.91111111111111109</v>
      </c>
      <c r="K4020" s="495"/>
      <c r="L4020" s="496"/>
      <c r="M4020" s="497"/>
    </row>
    <row r="4021" spans="1:13" s="492" customFormat="1" x14ac:dyDescent="0.25">
      <c r="A4021" s="585"/>
      <c r="B4021" s="501">
        <v>60.1</v>
      </c>
      <c r="C4021" s="502">
        <v>288</v>
      </c>
      <c r="D4021" s="502">
        <v>46</v>
      </c>
      <c r="E4021" s="501">
        <v>15</v>
      </c>
      <c r="F4021" s="506">
        <v>10</v>
      </c>
      <c r="G4021" s="505">
        <v>15</v>
      </c>
      <c r="H4021" s="507">
        <v>14</v>
      </c>
      <c r="I4021" s="502">
        <f>F4021+G4021+H4021</f>
        <v>39</v>
      </c>
      <c r="J4021" s="503">
        <f>I4021/45</f>
        <v>0.8666666666666667</v>
      </c>
      <c r="K4021" s="502"/>
      <c r="L4021" s="503"/>
      <c r="M4021" s="504"/>
    </row>
    <row r="4022" spans="1:13" s="492" customFormat="1" x14ac:dyDescent="0.25">
      <c r="A4022" s="585"/>
      <c r="B4022" s="501">
        <v>60.1</v>
      </c>
      <c r="C4022" s="502">
        <v>286</v>
      </c>
      <c r="D4022" s="502">
        <v>48</v>
      </c>
      <c r="E4022" s="501">
        <v>15</v>
      </c>
      <c r="F4022" s="506">
        <v>14</v>
      </c>
      <c r="G4022" s="505">
        <v>13</v>
      </c>
      <c r="H4022" s="507">
        <v>12</v>
      </c>
      <c r="I4022" s="502">
        <f>F4022+G4022+H4022</f>
        <v>39</v>
      </c>
      <c r="J4022" s="503">
        <f t="shared" si="231"/>
        <v>0.8666666666666667</v>
      </c>
      <c r="K4022" s="502"/>
      <c r="L4022" s="503"/>
      <c r="M4022" s="504"/>
    </row>
    <row r="4023" spans="1:13" s="492" customFormat="1" x14ac:dyDescent="0.25">
      <c r="A4023" s="585"/>
      <c r="B4023" s="501">
        <v>60.1</v>
      </c>
      <c r="C4023" s="502">
        <v>284</v>
      </c>
      <c r="D4023" s="502">
        <v>48</v>
      </c>
      <c r="E4023" s="501">
        <v>15</v>
      </c>
      <c r="F4023" s="506">
        <v>14</v>
      </c>
      <c r="G4023" s="505">
        <v>12</v>
      </c>
      <c r="H4023" s="507">
        <v>12</v>
      </c>
      <c r="I4023" s="502">
        <f>F4023+G4023+H4023</f>
        <v>38</v>
      </c>
      <c r="J4023" s="503">
        <f t="shared" si="231"/>
        <v>0.84444444444444444</v>
      </c>
      <c r="K4023" s="502"/>
      <c r="L4023" s="503"/>
      <c r="M4023" s="504"/>
    </row>
    <row r="4024" spans="1:13" s="492" customFormat="1" x14ac:dyDescent="0.25">
      <c r="A4024" s="585"/>
      <c r="B4024" s="501">
        <v>60.1</v>
      </c>
      <c r="C4024" s="502">
        <v>284</v>
      </c>
      <c r="D4024" s="502">
        <v>50</v>
      </c>
      <c r="E4024" s="501" t="s">
        <v>260</v>
      </c>
      <c r="F4024" s="506">
        <v>12</v>
      </c>
      <c r="G4024" s="505">
        <v>2</v>
      </c>
      <c r="H4024" s="507">
        <v>8</v>
      </c>
      <c r="I4024" s="502">
        <f t="shared" si="230"/>
        <v>22</v>
      </c>
      <c r="J4024" s="503">
        <f t="shared" si="231"/>
        <v>0.48888888888888887</v>
      </c>
      <c r="K4024" s="502">
        <v>12</v>
      </c>
      <c r="L4024" s="503">
        <f>K4024/45</f>
        <v>0.26666666666666666</v>
      </c>
      <c r="M4024" s="504"/>
    </row>
    <row r="4025" spans="1:13" s="492" customFormat="1" x14ac:dyDescent="0.25">
      <c r="A4025" s="585"/>
      <c r="B4025" s="501">
        <v>60.1</v>
      </c>
      <c r="C4025" s="502">
        <v>284</v>
      </c>
      <c r="D4025" s="502">
        <v>47</v>
      </c>
      <c r="E4025" s="501">
        <v>15</v>
      </c>
      <c r="F4025" s="506">
        <v>12</v>
      </c>
      <c r="G4025" s="505">
        <v>12</v>
      </c>
      <c r="H4025" s="507">
        <v>14</v>
      </c>
      <c r="I4025" s="502">
        <f t="shared" si="230"/>
        <v>38</v>
      </c>
      <c r="J4025" s="503">
        <f t="shared" si="231"/>
        <v>0.84444444444444444</v>
      </c>
      <c r="K4025" s="502"/>
      <c r="L4025" s="503"/>
      <c r="M4025" s="504"/>
    </row>
    <row r="4026" spans="1:13" s="492" customFormat="1" x14ac:dyDescent="0.25">
      <c r="A4026" s="585"/>
      <c r="B4026" s="501">
        <v>60.1</v>
      </c>
      <c r="C4026" s="502">
        <v>281</v>
      </c>
      <c r="D4026" s="502">
        <v>48</v>
      </c>
      <c r="E4026" s="501">
        <v>16</v>
      </c>
      <c r="F4026" s="506">
        <v>11</v>
      </c>
      <c r="G4026" s="505">
        <v>8</v>
      </c>
      <c r="H4026" s="507">
        <v>8</v>
      </c>
      <c r="I4026" s="502">
        <f t="shared" si="230"/>
        <v>27</v>
      </c>
      <c r="J4026" s="503">
        <f t="shared" si="231"/>
        <v>0.6</v>
      </c>
      <c r="K4026" s="502">
        <v>26</v>
      </c>
      <c r="L4026" s="503">
        <f>K4026/45</f>
        <v>0.57777777777777772</v>
      </c>
      <c r="M4026" s="504"/>
    </row>
    <row r="4027" spans="1:13" s="492" customFormat="1" x14ac:dyDescent="0.25">
      <c r="A4027" s="585"/>
      <c r="B4027" s="501">
        <v>60.1</v>
      </c>
      <c r="C4027" s="502">
        <v>281</v>
      </c>
      <c r="D4027" s="502">
        <v>42</v>
      </c>
      <c r="E4027" s="501">
        <v>16</v>
      </c>
      <c r="F4027" s="506">
        <v>0</v>
      </c>
      <c r="G4027" s="505">
        <v>15</v>
      </c>
      <c r="H4027" s="507">
        <v>8</v>
      </c>
      <c r="I4027" s="502">
        <f t="shared" si="230"/>
        <v>23</v>
      </c>
      <c r="J4027" s="503">
        <f t="shared" si="231"/>
        <v>0.51111111111111107</v>
      </c>
      <c r="K4027" s="502"/>
      <c r="L4027" s="503"/>
      <c r="M4027" s="504"/>
    </row>
    <row r="4028" spans="1:13" s="492" customFormat="1" x14ac:dyDescent="0.25">
      <c r="A4028" s="585"/>
      <c r="B4028" s="501">
        <v>60.1</v>
      </c>
      <c r="C4028" s="502">
        <v>280</v>
      </c>
      <c r="D4028" s="502">
        <v>47</v>
      </c>
      <c r="E4028" s="501">
        <v>16</v>
      </c>
      <c r="F4028" s="506">
        <v>9</v>
      </c>
      <c r="G4028" s="505">
        <v>6</v>
      </c>
      <c r="H4028" s="507">
        <v>13</v>
      </c>
      <c r="I4028" s="502">
        <f t="shared" si="230"/>
        <v>28</v>
      </c>
      <c r="J4028" s="503">
        <f t="shared" si="231"/>
        <v>0.62222222222222223</v>
      </c>
      <c r="K4028" s="502"/>
      <c r="L4028" s="503"/>
      <c r="M4028" s="504"/>
    </row>
    <row r="4029" spans="1:13" s="492" customFormat="1" x14ac:dyDescent="0.25">
      <c r="A4029" s="585"/>
      <c r="B4029" s="501">
        <v>60.1</v>
      </c>
      <c r="C4029" s="502">
        <v>276</v>
      </c>
      <c r="D4029" s="502">
        <v>48</v>
      </c>
      <c r="E4029" s="501">
        <v>15</v>
      </c>
      <c r="F4029" s="506">
        <v>14</v>
      </c>
      <c r="G4029" s="505">
        <v>10</v>
      </c>
      <c r="H4029" s="507">
        <v>10</v>
      </c>
      <c r="I4029" s="502">
        <f t="shared" si="230"/>
        <v>34</v>
      </c>
      <c r="J4029" s="503">
        <f t="shared" si="231"/>
        <v>0.75555555555555554</v>
      </c>
      <c r="K4029" s="502"/>
      <c r="L4029" s="503"/>
      <c r="M4029" s="504"/>
    </row>
    <row r="4030" spans="1:13" s="492" customFormat="1" x14ac:dyDescent="0.25">
      <c r="A4030" s="585"/>
      <c r="B4030" s="501">
        <v>60.1</v>
      </c>
      <c r="C4030" s="502">
        <v>274</v>
      </c>
      <c r="D4030" s="502">
        <v>47</v>
      </c>
      <c r="E4030" s="501">
        <v>15</v>
      </c>
      <c r="F4030" s="506">
        <v>11</v>
      </c>
      <c r="G4030" s="505">
        <v>10</v>
      </c>
      <c r="H4030" s="507">
        <v>12</v>
      </c>
      <c r="I4030" s="502">
        <f t="shared" si="230"/>
        <v>33</v>
      </c>
      <c r="J4030" s="503">
        <f t="shared" si="231"/>
        <v>0.73333333333333328</v>
      </c>
      <c r="K4030" s="502"/>
      <c r="L4030" s="503"/>
      <c r="M4030" s="504"/>
    </row>
    <row r="4031" spans="1:13" s="492" customFormat="1" x14ac:dyDescent="0.25">
      <c r="A4031" s="585"/>
      <c r="B4031" s="501">
        <v>60.1</v>
      </c>
      <c r="C4031" s="502">
        <v>271</v>
      </c>
      <c r="D4031" s="502">
        <v>47</v>
      </c>
      <c r="E4031" s="501">
        <v>16</v>
      </c>
      <c r="F4031" s="506">
        <v>8</v>
      </c>
      <c r="G4031" s="505">
        <v>9</v>
      </c>
      <c r="H4031" s="507">
        <v>3</v>
      </c>
      <c r="I4031" s="502">
        <f>F4031+G4031+H4031</f>
        <v>20</v>
      </c>
      <c r="J4031" s="503">
        <f t="shared" si="231"/>
        <v>0.44444444444444442</v>
      </c>
      <c r="K4031" s="502">
        <v>19</v>
      </c>
      <c r="L4031" s="503">
        <f>K4031/45</f>
        <v>0.42222222222222222</v>
      </c>
      <c r="M4031" s="504"/>
    </row>
    <row r="4032" spans="1:13" s="492" customFormat="1" x14ac:dyDescent="0.25">
      <c r="A4032" s="585"/>
      <c r="B4032" s="501">
        <v>60.1</v>
      </c>
      <c r="C4032" s="502">
        <v>269</v>
      </c>
      <c r="D4032" s="502">
        <v>45</v>
      </c>
      <c r="E4032" s="501" t="s">
        <v>260</v>
      </c>
      <c r="F4032" s="506">
        <v>3</v>
      </c>
      <c r="G4032" s="505">
        <v>3</v>
      </c>
      <c r="H4032" s="507">
        <v>6</v>
      </c>
      <c r="I4032" s="502">
        <f>F4032+G4032+H4032</f>
        <v>12</v>
      </c>
      <c r="J4032" s="503">
        <f t="shared" si="231"/>
        <v>0.26666666666666666</v>
      </c>
      <c r="K4032" s="502">
        <v>4</v>
      </c>
      <c r="L4032" s="503">
        <f>K4032/45</f>
        <v>8.8888888888888892E-2</v>
      </c>
      <c r="M4032" s="504"/>
    </row>
    <row r="4033" spans="1:13" s="492" customFormat="1" x14ac:dyDescent="0.25">
      <c r="A4033" s="585"/>
      <c r="B4033" s="501">
        <v>60.1</v>
      </c>
      <c r="C4033" s="502">
        <v>268</v>
      </c>
      <c r="D4033" s="502">
        <v>45</v>
      </c>
      <c r="E4033" s="501">
        <v>16</v>
      </c>
      <c r="F4033" s="506">
        <v>6</v>
      </c>
      <c r="G4033" s="505">
        <v>9</v>
      </c>
      <c r="H4033" s="507">
        <v>3</v>
      </c>
      <c r="I4033" s="502">
        <f t="shared" si="230"/>
        <v>18</v>
      </c>
      <c r="J4033" s="503">
        <f t="shared" si="231"/>
        <v>0.4</v>
      </c>
      <c r="K4033" s="502">
        <v>17</v>
      </c>
      <c r="L4033" s="503">
        <f t="shared" ref="L4033:L4040" si="233">K4033/45</f>
        <v>0.37777777777777777</v>
      </c>
      <c r="M4033" s="504"/>
    </row>
    <row r="4034" spans="1:13" s="492" customFormat="1" x14ac:dyDescent="0.25">
      <c r="A4034" s="585"/>
      <c r="B4034" s="501">
        <v>60.1</v>
      </c>
      <c r="C4034" s="502">
        <v>266</v>
      </c>
      <c r="D4034" s="502">
        <v>50</v>
      </c>
      <c r="E4034" s="501">
        <v>16</v>
      </c>
      <c r="F4034" s="506">
        <v>14</v>
      </c>
      <c r="G4034" s="505">
        <v>1</v>
      </c>
      <c r="H4034" s="507">
        <v>7</v>
      </c>
      <c r="I4034" s="502">
        <f t="shared" si="230"/>
        <v>22</v>
      </c>
      <c r="J4034" s="503">
        <f>I4034/45</f>
        <v>0.48888888888888887</v>
      </c>
      <c r="K4034" s="502">
        <v>20</v>
      </c>
      <c r="L4034" s="503">
        <f t="shared" si="233"/>
        <v>0.44444444444444442</v>
      </c>
      <c r="M4034" s="504"/>
    </row>
    <row r="4035" spans="1:13" s="492" customFormat="1" x14ac:dyDescent="0.25">
      <c r="A4035" s="585"/>
      <c r="B4035" s="501">
        <v>60.1</v>
      </c>
      <c r="C4035" s="502">
        <v>250</v>
      </c>
      <c r="D4035" s="502">
        <v>42</v>
      </c>
      <c r="E4035" s="501" t="s">
        <v>30</v>
      </c>
      <c r="F4035" s="506">
        <v>3</v>
      </c>
      <c r="G4035" s="505">
        <v>5</v>
      </c>
      <c r="H4035" s="507">
        <v>12</v>
      </c>
      <c r="I4035" s="502">
        <f t="shared" si="230"/>
        <v>20</v>
      </c>
      <c r="J4035" s="503">
        <f>I4035/45</f>
        <v>0.44444444444444442</v>
      </c>
      <c r="K4035" s="502">
        <v>11</v>
      </c>
      <c r="L4035" s="503">
        <f>K4035/45</f>
        <v>0.24444444444444444</v>
      </c>
      <c r="M4035" s="504"/>
    </row>
    <row r="4036" spans="1:13" s="492" customFormat="1" x14ac:dyDescent="0.25">
      <c r="A4036" s="585"/>
      <c r="B4036" s="501">
        <v>60.1</v>
      </c>
      <c r="C4036" s="502">
        <v>242</v>
      </c>
      <c r="D4036" s="502">
        <v>44</v>
      </c>
      <c r="E4036" s="501">
        <v>13</v>
      </c>
      <c r="F4036" s="506">
        <v>13</v>
      </c>
      <c r="G4036" s="505">
        <v>11</v>
      </c>
      <c r="H4036" s="507">
        <v>12</v>
      </c>
      <c r="I4036" s="502">
        <f t="shared" si="230"/>
        <v>36</v>
      </c>
      <c r="J4036" s="503">
        <f t="shared" si="231"/>
        <v>0.8</v>
      </c>
      <c r="K4036" s="502">
        <v>35</v>
      </c>
      <c r="L4036" s="503">
        <f t="shared" si="233"/>
        <v>0.77777777777777779</v>
      </c>
      <c r="M4036" s="504"/>
    </row>
    <row r="4037" spans="1:13" s="492" customFormat="1" x14ac:dyDescent="0.25">
      <c r="A4037" s="585"/>
      <c r="B4037" s="501">
        <v>60.1</v>
      </c>
      <c r="C4037" s="502">
        <v>240</v>
      </c>
      <c r="D4037" s="502">
        <v>42</v>
      </c>
      <c r="E4037" s="501" t="s">
        <v>30</v>
      </c>
      <c r="F4037" s="506">
        <v>3</v>
      </c>
      <c r="G4037" s="505">
        <v>4</v>
      </c>
      <c r="H4037" s="507">
        <v>6</v>
      </c>
      <c r="I4037" s="502">
        <f t="shared" si="230"/>
        <v>13</v>
      </c>
      <c r="J4037" s="503">
        <f>I4037/45</f>
        <v>0.28888888888888886</v>
      </c>
      <c r="K4037" s="502">
        <v>4</v>
      </c>
      <c r="L4037" s="503">
        <f>K4037/45</f>
        <v>8.8888888888888892E-2</v>
      </c>
      <c r="M4037" s="504"/>
    </row>
    <row r="4038" spans="1:13" s="492" customFormat="1" x14ac:dyDescent="0.25">
      <c r="A4038" s="585"/>
      <c r="B4038" s="501">
        <v>60.1</v>
      </c>
      <c r="C4038" s="502">
        <v>239</v>
      </c>
      <c r="D4038" s="502">
        <v>44</v>
      </c>
      <c r="E4038" s="501">
        <v>13</v>
      </c>
      <c r="F4038" s="506">
        <v>12</v>
      </c>
      <c r="G4038" s="505">
        <v>11</v>
      </c>
      <c r="H4038" s="507">
        <v>10</v>
      </c>
      <c r="I4038" s="502">
        <f t="shared" si="230"/>
        <v>33</v>
      </c>
      <c r="J4038" s="503">
        <f>I4038/45</f>
        <v>0.73333333333333328</v>
      </c>
      <c r="K4038" s="502"/>
      <c r="L4038" s="503"/>
      <c r="M4038" s="504"/>
    </row>
    <row r="4039" spans="1:13" s="492" customFormat="1" x14ac:dyDescent="0.25">
      <c r="A4039" s="585"/>
      <c r="B4039" s="501">
        <v>60.1</v>
      </c>
      <c r="C4039" s="502">
        <v>237</v>
      </c>
      <c r="D4039" s="502">
        <v>42</v>
      </c>
      <c r="E4039" s="501">
        <v>14</v>
      </c>
      <c r="F4039" s="506">
        <v>6</v>
      </c>
      <c r="G4039" s="505">
        <v>9</v>
      </c>
      <c r="H4039" s="507">
        <v>5</v>
      </c>
      <c r="I4039" s="502">
        <f t="shared" si="230"/>
        <v>20</v>
      </c>
      <c r="J4039" s="503">
        <f t="shared" si="231"/>
        <v>0.44444444444444442</v>
      </c>
      <c r="K4039" s="502">
        <v>19</v>
      </c>
      <c r="L4039" s="503">
        <f t="shared" si="233"/>
        <v>0.42222222222222222</v>
      </c>
      <c r="M4039" s="504"/>
    </row>
    <row r="4040" spans="1:13" s="492" customFormat="1" x14ac:dyDescent="0.25">
      <c r="A4040" s="585"/>
      <c r="B4040" s="501">
        <v>60.1</v>
      </c>
      <c r="C4040" s="502">
        <v>235</v>
      </c>
      <c r="D4040" s="502">
        <v>45</v>
      </c>
      <c r="E4040" s="501">
        <v>15</v>
      </c>
      <c r="F4040" s="506">
        <v>8</v>
      </c>
      <c r="G4040" s="505">
        <v>0</v>
      </c>
      <c r="H4040" s="507">
        <v>4</v>
      </c>
      <c r="I4040" s="502">
        <f t="shared" si="230"/>
        <v>12</v>
      </c>
      <c r="J4040" s="503">
        <f t="shared" si="231"/>
        <v>0.26666666666666666</v>
      </c>
      <c r="K4040" s="502">
        <v>11</v>
      </c>
      <c r="L4040" s="503">
        <f t="shared" si="233"/>
        <v>0.24444444444444444</v>
      </c>
      <c r="M4040" s="504"/>
    </row>
    <row r="4041" spans="1:13" s="492" customFormat="1" x14ac:dyDescent="0.25">
      <c r="A4041" s="585"/>
      <c r="B4041" s="501">
        <v>60.1</v>
      </c>
      <c r="C4041" s="502">
        <v>235</v>
      </c>
      <c r="D4041" s="502">
        <v>45</v>
      </c>
      <c r="E4041" s="501">
        <v>14</v>
      </c>
      <c r="F4041" s="506">
        <v>11</v>
      </c>
      <c r="G4041" s="505">
        <v>1</v>
      </c>
      <c r="H4041" s="507">
        <v>12</v>
      </c>
      <c r="I4041" s="502">
        <f t="shared" si="230"/>
        <v>24</v>
      </c>
      <c r="J4041" s="503">
        <f t="shared" si="231"/>
        <v>0.53333333333333333</v>
      </c>
      <c r="K4041" s="502"/>
      <c r="L4041" s="503"/>
      <c r="M4041" s="504"/>
    </row>
    <row r="4042" spans="1:13" s="492" customFormat="1" x14ac:dyDescent="0.25">
      <c r="A4042" s="585"/>
      <c r="B4042" s="501">
        <v>60.1</v>
      </c>
      <c r="C4042" s="502">
        <v>232</v>
      </c>
      <c r="D4042" s="502">
        <v>42</v>
      </c>
      <c r="E4042" s="501">
        <v>15</v>
      </c>
      <c r="F4042" s="506">
        <v>3</v>
      </c>
      <c r="G4042" s="505">
        <v>0</v>
      </c>
      <c r="H4042" s="507">
        <v>7</v>
      </c>
      <c r="I4042" s="502">
        <f t="shared" si="230"/>
        <v>10</v>
      </c>
      <c r="J4042" s="503">
        <f>I4042/45</f>
        <v>0.22222222222222221</v>
      </c>
      <c r="K4042" s="502">
        <v>9</v>
      </c>
      <c r="L4042" s="503">
        <f>K4042/45</f>
        <v>0.2</v>
      </c>
      <c r="M4042" s="504"/>
    </row>
    <row r="4043" spans="1:13" s="492" customFormat="1" x14ac:dyDescent="0.25">
      <c r="A4043" s="585"/>
      <c r="B4043" s="501">
        <v>60.1</v>
      </c>
      <c r="C4043" s="502">
        <v>232</v>
      </c>
      <c r="D4043" s="502">
        <v>43</v>
      </c>
      <c r="E4043" s="501">
        <v>12</v>
      </c>
      <c r="F4043" s="506">
        <v>15</v>
      </c>
      <c r="G4043" s="505">
        <v>12</v>
      </c>
      <c r="H4043" s="507">
        <v>15</v>
      </c>
      <c r="I4043" s="502">
        <f t="shared" si="230"/>
        <v>42</v>
      </c>
      <c r="J4043" s="503">
        <f t="shared" si="231"/>
        <v>0.93333333333333335</v>
      </c>
      <c r="K4043" s="502"/>
      <c r="L4043" s="503"/>
      <c r="M4043" s="504"/>
    </row>
    <row r="4044" spans="1:13" s="492" customFormat="1" x14ac:dyDescent="0.25">
      <c r="A4044" s="585"/>
      <c r="B4044" s="501">
        <v>60.1</v>
      </c>
      <c r="C4044" s="502">
        <v>228</v>
      </c>
      <c r="D4044" s="502">
        <v>47</v>
      </c>
      <c r="E4044" s="501">
        <v>14</v>
      </c>
      <c r="F4044" s="506">
        <v>15</v>
      </c>
      <c r="G4044" s="505">
        <v>0</v>
      </c>
      <c r="H4044" s="507">
        <v>4</v>
      </c>
      <c r="I4044" s="502">
        <f t="shared" si="230"/>
        <v>19</v>
      </c>
      <c r="J4044" s="503">
        <f t="shared" si="231"/>
        <v>0.42222222222222222</v>
      </c>
      <c r="K4044" s="502">
        <v>18</v>
      </c>
      <c r="L4044" s="503">
        <f>K4044/45</f>
        <v>0.4</v>
      </c>
      <c r="M4044" s="504"/>
    </row>
    <row r="4045" spans="1:13" s="492" customFormat="1" x14ac:dyDescent="0.25">
      <c r="A4045" s="585"/>
      <c r="B4045" s="501">
        <v>60.1</v>
      </c>
      <c r="C4045" s="502">
        <v>217</v>
      </c>
      <c r="D4045" s="502">
        <v>43</v>
      </c>
      <c r="E4045" s="501">
        <v>12</v>
      </c>
      <c r="F4045" s="506">
        <v>14</v>
      </c>
      <c r="G4045" s="505">
        <v>7</v>
      </c>
      <c r="H4045" s="507">
        <v>12</v>
      </c>
      <c r="I4045" s="502">
        <f t="shared" si="230"/>
        <v>33</v>
      </c>
      <c r="J4045" s="503">
        <f t="shared" si="231"/>
        <v>0.73333333333333328</v>
      </c>
      <c r="K4045" s="502">
        <v>30</v>
      </c>
      <c r="L4045" s="503">
        <f>K4045/45</f>
        <v>0.66666666666666663</v>
      </c>
      <c r="M4045" s="504"/>
    </row>
    <row r="4046" spans="1:13" s="492" customFormat="1" x14ac:dyDescent="0.25">
      <c r="A4046" s="585"/>
      <c r="B4046" s="501">
        <v>60.1</v>
      </c>
      <c r="C4046" s="502">
        <v>217</v>
      </c>
      <c r="D4046" s="502">
        <v>43</v>
      </c>
      <c r="E4046" s="501">
        <v>12</v>
      </c>
      <c r="F4046" s="506">
        <v>14</v>
      </c>
      <c r="G4046" s="505">
        <v>7</v>
      </c>
      <c r="H4046" s="507">
        <v>12</v>
      </c>
      <c r="I4046" s="502">
        <f>F4046+G4046+H4046</f>
        <v>33</v>
      </c>
      <c r="J4046" s="503">
        <f t="shared" si="231"/>
        <v>0.73333333333333328</v>
      </c>
      <c r="K4046" s="502">
        <v>30</v>
      </c>
      <c r="L4046" s="503">
        <f>K4046/45</f>
        <v>0.66666666666666663</v>
      </c>
      <c r="M4046" s="504"/>
    </row>
    <row r="4047" spans="1:13" s="492" customFormat="1" x14ac:dyDescent="0.25">
      <c r="A4047" s="585"/>
      <c r="B4047" s="501">
        <v>60.1</v>
      </c>
      <c r="C4047" s="502">
        <v>215</v>
      </c>
      <c r="D4047" s="502">
        <v>42</v>
      </c>
      <c r="E4047" s="501">
        <v>12</v>
      </c>
      <c r="F4047" s="506">
        <v>12</v>
      </c>
      <c r="G4047" s="505">
        <v>8</v>
      </c>
      <c r="H4047" s="507">
        <v>11</v>
      </c>
      <c r="I4047" s="502">
        <f>F4047+G4047+H4047</f>
        <v>31</v>
      </c>
      <c r="J4047" s="503">
        <f t="shared" si="231"/>
        <v>0.68888888888888888</v>
      </c>
      <c r="K4047" s="502">
        <v>30</v>
      </c>
      <c r="L4047" s="503">
        <f>K4047/45</f>
        <v>0.66666666666666663</v>
      </c>
      <c r="M4047" s="504"/>
    </row>
    <row r="4048" spans="1:13" s="492" customFormat="1" x14ac:dyDescent="0.25">
      <c r="A4048" s="585"/>
      <c r="B4048" s="501">
        <v>60.1</v>
      </c>
      <c r="C4048" s="502">
        <v>215</v>
      </c>
      <c r="D4048" s="502">
        <v>43</v>
      </c>
      <c r="E4048" s="501">
        <v>12</v>
      </c>
      <c r="F4048" s="506">
        <v>14</v>
      </c>
      <c r="G4048" s="505">
        <v>6</v>
      </c>
      <c r="H4048" s="507">
        <v>12</v>
      </c>
      <c r="I4048" s="502">
        <f t="shared" si="230"/>
        <v>32</v>
      </c>
      <c r="J4048" s="503">
        <f t="shared" si="231"/>
        <v>0.71111111111111114</v>
      </c>
      <c r="K4048" s="502">
        <v>30</v>
      </c>
      <c r="L4048" s="503">
        <f>K4048/45</f>
        <v>0.66666666666666663</v>
      </c>
      <c r="M4048" s="504"/>
    </row>
    <row r="4049" spans="1:13" s="493" customFormat="1" x14ac:dyDescent="0.25">
      <c r="A4049" s="585"/>
      <c r="B4049" s="494">
        <v>60.1</v>
      </c>
      <c r="C4049" s="495">
        <v>214</v>
      </c>
      <c r="D4049" s="495">
        <v>42</v>
      </c>
      <c r="E4049" s="494">
        <v>11</v>
      </c>
      <c r="F4049" s="499">
        <v>15</v>
      </c>
      <c r="G4049" s="498">
        <v>13</v>
      </c>
      <c r="H4049" s="500">
        <v>15</v>
      </c>
      <c r="I4049" s="495">
        <f t="shared" si="230"/>
        <v>43</v>
      </c>
      <c r="J4049" s="496">
        <f t="shared" si="231"/>
        <v>0.9555555555555556</v>
      </c>
      <c r="K4049" s="495"/>
      <c r="L4049" s="496"/>
      <c r="M4049" s="497"/>
    </row>
    <row r="4050" spans="1:13" s="492" customFormat="1" x14ac:dyDescent="0.25">
      <c r="A4050" s="585"/>
      <c r="B4050" s="501">
        <v>60.1</v>
      </c>
      <c r="C4050" s="502">
        <v>204</v>
      </c>
      <c r="D4050" s="502">
        <v>40</v>
      </c>
      <c r="E4050" s="501">
        <v>13</v>
      </c>
      <c r="F4050" s="506">
        <v>5</v>
      </c>
      <c r="G4050" s="505">
        <v>0</v>
      </c>
      <c r="H4050" s="507">
        <v>8</v>
      </c>
      <c r="I4050" s="502">
        <f t="shared" si="230"/>
        <v>13</v>
      </c>
      <c r="J4050" s="503">
        <f t="shared" si="231"/>
        <v>0.28888888888888886</v>
      </c>
      <c r="K4050" s="502"/>
      <c r="L4050" s="503"/>
      <c r="M4050" s="504"/>
    </row>
    <row r="4051" spans="1:13" s="492" customFormat="1" x14ac:dyDescent="0.25">
      <c r="A4051" s="585"/>
      <c r="B4051" s="501">
        <v>60.1</v>
      </c>
      <c r="C4051" s="502">
        <v>201</v>
      </c>
      <c r="D4051" s="502">
        <v>40</v>
      </c>
      <c r="E4051" s="501">
        <v>12</v>
      </c>
      <c r="F4051" s="506">
        <v>8</v>
      </c>
      <c r="G4051" s="505">
        <v>8</v>
      </c>
      <c r="H4051" s="507">
        <v>3</v>
      </c>
      <c r="I4051" s="502">
        <f t="shared" si="230"/>
        <v>19</v>
      </c>
      <c r="J4051" s="503">
        <f t="shared" si="231"/>
        <v>0.42222222222222222</v>
      </c>
      <c r="K4051" s="502"/>
      <c r="L4051" s="503"/>
      <c r="M4051" s="504"/>
    </row>
    <row r="4052" spans="1:13" s="492" customFormat="1" x14ac:dyDescent="0.25">
      <c r="A4052" s="585"/>
      <c r="B4052" s="501">
        <v>60.1</v>
      </c>
      <c r="C4052" s="502">
        <v>200</v>
      </c>
      <c r="D4052" s="502">
        <v>40</v>
      </c>
      <c r="E4052" s="501">
        <v>12</v>
      </c>
      <c r="F4052" s="506">
        <v>7</v>
      </c>
      <c r="G4052" s="505">
        <v>8</v>
      </c>
      <c r="H4052" s="507">
        <v>3</v>
      </c>
      <c r="I4052" s="502">
        <f t="shared" si="230"/>
        <v>18</v>
      </c>
      <c r="J4052" s="503">
        <f>I4052/45</f>
        <v>0.4</v>
      </c>
      <c r="K4052" s="502">
        <v>17</v>
      </c>
      <c r="L4052" s="503">
        <f>K4052/45</f>
        <v>0.37777777777777777</v>
      </c>
      <c r="M4052" s="504"/>
    </row>
    <row r="4053" spans="1:13" s="65" customFormat="1" x14ac:dyDescent="0.25">
      <c r="A4053" s="585"/>
      <c r="B4053" s="64">
        <v>60.1</v>
      </c>
      <c r="C4053" s="63">
        <v>199</v>
      </c>
      <c r="D4053" s="63">
        <v>40</v>
      </c>
      <c r="E4053" s="64">
        <v>11</v>
      </c>
      <c r="F4053" s="251">
        <v>11</v>
      </c>
      <c r="G4053" s="205">
        <v>12</v>
      </c>
      <c r="H4053" s="252">
        <v>7</v>
      </c>
      <c r="I4053" s="63">
        <f t="shared" si="230"/>
        <v>30</v>
      </c>
      <c r="J4053" s="503">
        <f t="shared" si="231"/>
        <v>0.66666666666666663</v>
      </c>
      <c r="K4053" s="63"/>
      <c r="L4053" s="503"/>
      <c r="M4053" s="504"/>
    </row>
    <row r="4054" spans="1:13" s="65" customFormat="1" x14ac:dyDescent="0.25">
      <c r="A4054" s="585"/>
      <c r="B4054" s="64">
        <v>60.1</v>
      </c>
      <c r="C4054" s="63">
        <v>197</v>
      </c>
      <c r="D4054" s="63">
        <v>39</v>
      </c>
      <c r="E4054" s="64">
        <v>11</v>
      </c>
      <c r="F4054" s="251">
        <v>10</v>
      </c>
      <c r="G4054" s="205">
        <v>14</v>
      </c>
      <c r="H4054" s="252">
        <v>3</v>
      </c>
      <c r="I4054" s="63">
        <f t="shared" si="230"/>
        <v>27</v>
      </c>
      <c r="J4054" s="503">
        <f t="shared" si="231"/>
        <v>0.6</v>
      </c>
      <c r="K4054" s="63"/>
      <c r="L4054" s="503"/>
      <c r="M4054" s="504"/>
    </row>
    <row r="4055" spans="1:13" s="65" customFormat="1" x14ac:dyDescent="0.25">
      <c r="A4055" s="585"/>
      <c r="B4055" s="64">
        <v>60.1</v>
      </c>
      <c r="C4055" s="63">
        <v>194</v>
      </c>
      <c r="D4055" s="63">
        <v>38</v>
      </c>
      <c r="E4055" s="64">
        <v>11</v>
      </c>
      <c r="F4055" s="251">
        <v>8</v>
      </c>
      <c r="G4055" s="205">
        <v>13</v>
      </c>
      <c r="H4055" s="252">
        <v>4</v>
      </c>
      <c r="I4055" s="63">
        <f t="shared" si="230"/>
        <v>25</v>
      </c>
      <c r="J4055" s="503">
        <f>I4055/45</f>
        <v>0.55555555555555558</v>
      </c>
      <c r="K4055" s="502">
        <v>24</v>
      </c>
      <c r="L4055" s="503">
        <f>K4055/45</f>
        <v>0.53333333333333333</v>
      </c>
      <c r="M4055" s="504"/>
    </row>
    <row r="4056" spans="1:13" s="65" customFormat="1" x14ac:dyDescent="0.25">
      <c r="A4056" s="585"/>
      <c r="B4056" s="64">
        <v>60.1</v>
      </c>
      <c r="C4056" s="63">
        <v>192</v>
      </c>
      <c r="D4056" s="63">
        <v>39</v>
      </c>
      <c r="E4056" s="64">
        <v>11</v>
      </c>
      <c r="F4056" s="251">
        <v>10</v>
      </c>
      <c r="G4056" s="205">
        <v>5</v>
      </c>
      <c r="H4056" s="252">
        <v>13</v>
      </c>
      <c r="I4056" s="63">
        <f t="shared" si="230"/>
        <v>28</v>
      </c>
      <c r="J4056" s="503">
        <f t="shared" si="231"/>
        <v>0.62222222222222223</v>
      </c>
      <c r="K4056" s="63"/>
      <c r="L4056" s="503"/>
      <c r="M4056" s="504"/>
    </row>
    <row r="4057" spans="1:13" s="65" customFormat="1" x14ac:dyDescent="0.25">
      <c r="A4057" s="585"/>
      <c r="B4057" s="64">
        <v>60.1</v>
      </c>
      <c r="C4057" s="63">
        <v>184</v>
      </c>
      <c r="D4057" s="63">
        <v>40</v>
      </c>
      <c r="E4057" s="198" t="s">
        <v>415</v>
      </c>
      <c r="F4057" s="251">
        <v>12</v>
      </c>
      <c r="G4057" s="205">
        <v>3</v>
      </c>
      <c r="H4057" s="252">
        <v>7</v>
      </c>
      <c r="I4057" s="63">
        <f t="shared" si="230"/>
        <v>22</v>
      </c>
      <c r="J4057" s="503">
        <f>I4057/45</f>
        <v>0.48888888888888887</v>
      </c>
      <c r="K4057" s="502">
        <v>9</v>
      </c>
      <c r="L4057" s="503">
        <f>K4057/45</f>
        <v>0.2</v>
      </c>
      <c r="M4057" s="504"/>
    </row>
    <row r="4058" spans="1:13" s="65" customFormat="1" x14ac:dyDescent="0.25">
      <c r="A4058" s="585"/>
      <c r="B4058" s="64">
        <v>60.1</v>
      </c>
      <c r="C4058" s="63">
        <v>177</v>
      </c>
      <c r="D4058" s="63">
        <v>40</v>
      </c>
      <c r="E4058" s="64">
        <v>10</v>
      </c>
      <c r="F4058" s="251">
        <v>15</v>
      </c>
      <c r="G4058" s="205">
        <v>3</v>
      </c>
      <c r="H4058" s="252">
        <v>14</v>
      </c>
      <c r="I4058" s="63">
        <f t="shared" si="230"/>
        <v>32</v>
      </c>
      <c r="J4058" s="503">
        <f>I4058/45</f>
        <v>0.71111111111111114</v>
      </c>
      <c r="K4058" s="502">
        <v>30</v>
      </c>
      <c r="L4058" s="503">
        <f>K4058/45</f>
        <v>0.66666666666666663</v>
      </c>
      <c r="M4058" s="504"/>
    </row>
    <row r="4059" spans="1:13" s="118" customFormat="1" x14ac:dyDescent="0.25">
      <c r="A4059" s="585"/>
      <c r="B4059" s="117">
        <v>60.1</v>
      </c>
      <c r="C4059" s="116">
        <v>173</v>
      </c>
      <c r="D4059" s="116">
        <v>36</v>
      </c>
      <c r="E4059" s="117">
        <v>9</v>
      </c>
      <c r="F4059" s="281">
        <v>12</v>
      </c>
      <c r="G4059" s="219">
        <v>14</v>
      </c>
      <c r="H4059" s="282">
        <v>15</v>
      </c>
      <c r="I4059" s="116">
        <f t="shared" si="230"/>
        <v>41</v>
      </c>
      <c r="J4059" s="496">
        <f t="shared" si="231"/>
        <v>0.91111111111111109</v>
      </c>
      <c r="K4059" s="116"/>
      <c r="L4059" s="496"/>
      <c r="M4059" s="497"/>
    </row>
    <row r="4060" spans="1:13" s="65" customFormat="1" x14ac:dyDescent="0.25">
      <c r="A4060" s="585"/>
      <c r="B4060" s="64">
        <v>60.1</v>
      </c>
      <c r="C4060" s="63">
        <v>163</v>
      </c>
      <c r="D4060" s="63">
        <v>34</v>
      </c>
      <c r="E4060" s="64">
        <v>9</v>
      </c>
      <c r="F4060" s="251">
        <v>7</v>
      </c>
      <c r="G4060" s="205">
        <v>15</v>
      </c>
      <c r="H4060" s="252">
        <v>8</v>
      </c>
      <c r="I4060" s="63">
        <f t="shared" si="230"/>
        <v>30</v>
      </c>
      <c r="J4060" s="503">
        <f t="shared" si="231"/>
        <v>0.66666666666666663</v>
      </c>
      <c r="K4060" s="63"/>
      <c r="L4060" s="503"/>
      <c r="M4060" s="504"/>
    </row>
    <row r="4061" spans="1:13" s="65" customFormat="1" x14ac:dyDescent="0.25">
      <c r="A4061" s="585"/>
      <c r="B4061" s="64">
        <v>60.1</v>
      </c>
      <c r="C4061" s="63">
        <v>161</v>
      </c>
      <c r="D4061" s="63">
        <v>34</v>
      </c>
      <c r="E4061" s="64">
        <v>10</v>
      </c>
      <c r="F4061" s="251">
        <v>2</v>
      </c>
      <c r="G4061" s="205">
        <v>9</v>
      </c>
      <c r="H4061" s="252">
        <v>1</v>
      </c>
      <c r="I4061" s="63">
        <f t="shared" si="230"/>
        <v>12</v>
      </c>
      <c r="J4061" s="503">
        <f t="shared" si="231"/>
        <v>0.26666666666666666</v>
      </c>
      <c r="K4061" s="502">
        <v>19</v>
      </c>
      <c r="L4061" s="503">
        <f>K4061/45</f>
        <v>0.42222222222222222</v>
      </c>
      <c r="M4061" s="504"/>
    </row>
    <row r="4062" spans="1:13" s="65" customFormat="1" x14ac:dyDescent="0.25">
      <c r="A4062" s="585"/>
      <c r="B4062" s="64">
        <v>60.1</v>
      </c>
      <c r="C4062" s="63">
        <v>157</v>
      </c>
      <c r="D4062" s="63">
        <v>39</v>
      </c>
      <c r="E4062" s="64">
        <v>10</v>
      </c>
      <c r="F4062" s="251">
        <v>13</v>
      </c>
      <c r="G4062" s="205">
        <v>0</v>
      </c>
      <c r="H4062" s="252">
        <v>0</v>
      </c>
      <c r="I4062" s="63">
        <f t="shared" si="230"/>
        <v>13</v>
      </c>
      <c r="J4062" s="503">
        <f t="shared" si="231"/>
        <v>0.28888888888888886</v>
      </c>
      <c r="K4062" s="502"/>
      <c r="L4062" s="503"/>
      <c r="M4062" s="504"/>
    </row>
    <row r="4063" spans="1:13" s="65" customFormat="1" x14ac:dyDescent="0.25">
      <c r="A4063" s="585"/>
      <c r="B4063" s="64">
        <v>60.1</v>
      </c>
      <c r="C4063" s="63">
        <v>150</v>
      </c>
      <c r="D4063" s="63">
        <v>35</v>
      </c>
      <c r="E4063" s="64">
        <v>9</v>
      </c>
      <c r="F4063" s="251">
        <v>10</v>
      </c>
      <c r="G4063" s="205">
        <v>4</v>
      </c>
      <c r="H4063" s="252">
        <v>8</v>
      </c>
      <c r="I4063" s="63">
        <f t="shared" si="230"/>
        <v>22</v>
      </c>
      <c r="J4063" s="503">
        <f t="shared" si="231"/>
        <v>0.48888888888888887</v>
      </c>
      <c r="K4063" s="502">
        <v>19</v>
      </c>
      <c r="L4063" s="503">
        <f>K4063/45</f>
        <v>0.42222222222222222</v>
      </c>
      <c r="M4063" s="504"/>
    </row>
    <row r="4064" spans="1:13" s="65" customFormat="1" x14ac:dyDescent="0.25">
      <c r="A4064" s="585"/>
      <c r="B4064" s="64">
        <v>60.1</v>
      </c>
      <c r="C4064" s="63">
        <v>150</v>
      </c>
      <c r="D4064" s="63">
        <v>34</v>
      </c>
      <c r="E4064" s="64">
        <v>8</v>
      </c>
      <c r="F4064" s="251">
        <v>13</v>
      </c>
      <c r="G4064" s="205">
        <v>12</v>
      </c>
      <c r="H4064" s="252">
        <v>14</v>
      </c>
      <c r="I4064" s="63">
        <f t="shared" si="230"/>
        <v>39</v>
      </c>
      <c r="J4064" s="503">
        <f t="shared" si="231"/>
        <v>0.8666666666666667</v>
      </c>
      <c r="K4064" s="502">
        <v>38</v>
      </c>
      <c r="L4064" s="503">
        <f>K4064/45</f>
        <v>0.84444444444444444</v>
      </c>
      <c r="M4064" s="504"/>
    </row>
    <row r="4065" spans="1:13" s="65" customFormat="1" x14ac:dyDescent="0.25">
      <c r="A4065" s="585"/>
      <c r="B4065" s="64">
        <v>60.1</v>
      </c>
      <c r="C4065" s="63">
        <v>146</v>
      </c>
      <c r="D4065" s="63">
        <v>33</v>
      </c>
      <c r="E4065" s="64">
        <v>8</v>
      </c>
      <c r="F4065" s="251">
        <v>10</v>
      </c>
      <c r="G4065" s="205">
        <v>15</v>
      </c>
      <c r="H4065" s="252">
        <v>8</v>
      </c>
      <c r="I4065" s="63">
        <f t="shared" si="230"/>
        <v>33</v>
      </c>
      <c r="J4065" s="503">
        <f>I4065/45</f>
        <v>0.73333333333333328</v>
      </c>
      <c r="K4065" s="502">
        <v>32</v>
      </c>
      <c r="L4065" s="503">
        <f>K4065/45</f>
        <v>0.71111111111111114</v>
      </c>
      <c r="M4065" s="504"/>
    </row>
    <row r="4066" spans="1:13" s="65" customFormat="1" x14ac:dyDescent="0.25">
      <c r="A4066" s="585"/>
      <c r="B4066" s="64">
        <v>60.1</v>
      </c>
      <c r="C4066" s="63">
        <v>145</v>
      </c>
      <c r="D4066" s="63">
        <v>34</v>
      </c>
      <c r="E4066" s="64">
        <v>8</v>
      </c>
      <c r="F4066" s="251">
        <v>13</v>
      </c>
      <c r="G4066" s="205">
        <v>9</v>
      </c>
      <c r="H4066" s="252">
        <v>13</v>
      </c>
      <c r="I4066" s="63">
        <f t="shared" si="230"/>
        <v>35</v>
      </c>
      <c r="J4066" s="503">
        <f>I4066/45</f>
        <v>0.77777777777777779</v>
      </c>
      <c r="K4066" s="502"/>
      <c r="L4066" s="503"/>
      <c r="M4066" s="504"/>
    </row>
    <row r="4067" spans="1:13" s="65" customFormat="1" x14ac:dyDescent="0.25">
      <c r="A4067" s="585"/>
      <c r="B4067" s="64">
        <v>60.1</v>
      </c>
      <c r="C4067" s="63">
        <v>131</v>
      </c>
      <c r="D4067" s="63">
        <v>32</v>
      </c>
      <c r="E4067" s="64">
        <v>7</v>
      </c>
      <c r="F4067" s="251">
        <v>14</v>
      </c>
      <c r="G4067" s="205">
        <v>15</v>
      </c>
      <c r="H4067" s="252">
        <v>10</v>
      </c>
      <c r="I4067" s="63">
        <f t="shared" si="230"/>
        <v>39</v>
      </c>
      <c r="J4067" s="503">
        <f t="shared" si="231"/>
        <v>0.8666666666666667</v>
      </c>
      <c r="K4067" s="502"/>
      <c r="L4067" s="503"/>
      <c r="M4067" s="504"/>
    </row>
    <row r="4068" spans="1:13" s="118" customFormat="1" x14ac:dyDescent="0.25">
      <c r="A4068" s="585"/>
      <c r="B4068" s="117">
        <v>60.1</v>
      </c>
      <c r="C4068" s="116">
        <v>30</v>
      </c>
      <c r="D4068" s="116">
        <v>15</v>
      </c>
      <c r="E4068" s="117">
        <v>2</v>
      </c>
      <c r="F4068" s="281">
        <v>14</v>
      </c>
      <c r="G4068" s="219">
        <v>15</v>
      </c>
      <c r="H4068" s="282">
        <v>14</v>
      </c>
      <c r="I4068" s="116">
        <f t="shared" si="230"/>
        <v>43</v>
      </c>
      <c r="J4068" s="496">
        <f t="shared" si="231"/>
        <v>0.9555555555555556</v>
      </c>
      <c r="K4068" s="495">
        <v>40</v>
      </c>
      <c r="L4068" s="496">
        <f>K4068/45</f>
        <v>0.88888888888888884</v>
      </c>
      <c r="M4068" s="497"/>
    </row>
    <row r="4069" spans="1:13" s="491" customFormat="1" x14ac:dyDescent="0.25">
      <c r="A4069" s="585"/>
      <c r="B4069" s="13">
        <v>61</v>
      </c>
      <c r="C4069" s="21"/>
      <c r="D4069" s="21"/>
      <c r="E4069" s="13"/>
      <c r="F4069" s="239"/>
      <c r="G4069" s="199"/>
      <c r="H4069" s="240"/>
      <c r="I4069" s="21"/>
      <c r="J4069" s="59"/>
      <c r="K4069" s="21"/>
      <c r="L4069" s="59"/>
      <c r="M4069" s="124"/>
    </row>
    <row r="4070" spans="1:13" x14ac:dyDescent="0.25">
      <c r="B4070" s="14">
        <v>61.1</v>
      </c>
      <c r="C4070" s="22" t="s">
        <v>0</v>
      </c>
      <c r="D4070" s="22" t="s">
        <v>1</v>
      </c>
      <c r="E4070" s="14" t="s">
        <v>147</v>
      </c>
    </row>
    <row r="4071" spans="1:13" s="492" customFormat="1" x14ac:dyDescent="0.25">
      <c r="A4071" s="585"/>
      <c r="B4071" s="501">
        <v>61.1</v>
      </c>
      <c r="C4071" s="502">
        <v>852</v>
      </c>
      <c r="D4071" s="502">
        <v>93</v>
      </c>
      <c r="E4071" s="501">
        <v>25</v>
      </c>
      <c r="F4071" s="506">
        <v>10</v>
      </c>
      <c r="G4071" s="505">
        <v>6</v>
      </c>
      <c r="H4071" s="507">
        <v>11</v>
      </c>
      <c r="I4071" s="63">
        <f>F4071+G4071+H4071</f>
        <v>27</v>
      </c>
      <c r="J4071" s="503">
        <f t="shared" ref="J4071:J4091" si="234">I4071/45</f>
        <v>0.6</v>
      </c>
      <c r="K4071" s="502"/>
      <c r="L4071" s="503"/>
      <c r="M4071" s="504"/>
    </row>
    <row r="4072" spans="1:13" s="492" customFormat="1" x14ac:dyDescent="0.25">
      <c r="A4072" s="585"/>
      <c r="B4072" s="501">
        <v>61.1</v>
      </c>
      <c r="C4072" s="502">
        <v>844</v>
      </c>
      <c r="D4072" s="502">
        <v>89</v>
      </c>
      <c r="E4072" s="501">
        <v>24</v>
      </c>
      <c r="F4072" s="506">
        <v>7</v>
      </c>
      <c r="G4072" s="505">
        <v>15</v>
      </c>
      <c r="H4072" s="507">
        <v>5</v>
      </c>
      <c r="I4072" s="502">
        <f>F4072+G4072+H4072</f>
        <v>27</v>
      </c>
      <c r="J4072" s="503">
        <f t="shared" si="234"/>
        <v>0.6</v>
      </c>
      <c r="K4072" s="502"/>
      <c r="L4072" s="503"/>
      <c r="M4072" s="504"/>
    </row>
    <row r="4073" spans="1:13" s="492" customFormat="1" x14ac:dyDescent="0.25">
      <c r="A4073" s="585"/>
      <c r="B4073" s="501">
        <v>61.1</v>
      </c>
      <c r="C4073" s="502">
        <v>772</v>
      </c>
      <c r="D4073" s="502">
        <v>86</v>
      </c>
      <c r="E4073" s="501">
        <v>22</v>
      </c>
      <c r="F4073" s="506">
        <v>8</v>
      </c>
      <c r="G4073" s="505">
        <v>10</v>
      </c>
      <c r="H4073" s="507">
        <v>13</v>
      </c>
      <c r="I4073" s="502">
        <f>F4073+G4073+H4073</f>
        <v>31</v>
      </c>
      <c r="J4073" s="503">
        <f t="shared" si="234"/>
        <v>0.68888888888888888</v>
      </c>
      <c r="K4073" s="502"/>
      <c r="L4073" s="503"/>
      <c r="M4073" s="504"/>
    </row>
    <row r="4074" spans="1:13" s="492" customFormat="1" x14ac:dyDescent="0.25">
      <c r="A4074" s="585"/>
      <c r="B4074" s="501">
        <v>61.1</v>
      </c>
      <c r="C4074" s="502">
        <v>768</v>
      </c>
      <c r="D4074" s="502">
        <v>88</v>
      </c>
      <c r="E4074" s="501">
        <v>25</v>
      </c>
      <c r="F4074" s="506">
        <v>3</v>
      </c>
      <c r="G4074" s="505">
        <v>0</v>
      </c>
      <c r="H4074" s="507">
        <v>2</v>
      </c>
      <c r="I4074" s="502">
        <f t="shared" ref="I4074:I4091" si="235">F4074+G4074+H4074</f>
        <v>5</v>
      </c>
      <c r="J4074" s="503">
        <f t="shared" si="234"/>
        <v>0.1111111111111111</v>
      </c>
      <c r="K4074" s="502">
        <v>4</v>
      </c>
      <c r="L4074" s="503">
        <f>K4074/45</f>
        <v>8.8888888888888892E-2</v>
      </c>
      <c r="M4074" s="504"/>
    </row>
    <row r="4075" spans="1:13" s="492" customFormat="1" x14ac:dyDescent="0.25">
      <c r="A4075" s="585"/>
      <c r="B4075" s="501">
        <v>61.1</v>
      </c>
      <c r="C4075" s="502">
        <v>744</v>
      </c>
      <c r="D4075" s="502">
        <v>83</v>
      </c>
      <c r="E4075" s="501">
        <v>22</v>
      </c>
      <c r="F4075" s="506">
        <v>4</v>
      </c>
      <c r="G4075" s="505">
        <v>10</v>
      </c>
      <c r="H4075" s="507">
        <v>7</v>
      </c>
      <c r="I4075" s="502">
        <f>F4075+G4075+H4075</f>
        <v>21</v>
      </c>
      <c r="J4075" s="503">
        <f t="shared" si="234"/>
        <v>0.46666666666666667</v>
      </c>
      <c r="K4075" s="502">
        <v>19</v>
      </c>
      <c r="L4075" s="503">
        <f>K4075/45</f>
        <v>0.42222222222222222</v>
      </c>
      <c r="M4075" s="504"/>
    </row>
    <row r="4076" spans="1:13" s="492" customFormat="1" x14ac:dyDescent="0.25">
      <c r="A4076" s="585"/>
      <c r="B4076" s="501">
        <v>61.1</v>
      </c>
      <c r="C4076" s="502">
        <v>742</v>
      </c>
      <c r="D4076" s="502">
        <v>89</v>
      </c>
      <c r="E4076" s="501">
        <v>23</v>
      </c>
      <c r="F4076" s="506">
        <v>10</v>
      </c>
      <c r="G4076" s="505">
        <v>2</v>
      </c>
      <c r="H4076" s="507">
        <v>4</v>
      </c>
      <c r="I4076" s="502">
        <f>F4076+G4076+H4076</f>
        <v>16</v>
      </c>
      <c r="J4076" s="503">
        <f t="shared" si="234"/>
        <v>0.35555555555555557</v>
      </c>
      <c r="K4076" s="502">
        <v>14</v>
      </c>
      <c r="L4076" s="503">
        <f>K4076/45</f>
        <v>0.31111111111111112</v>
      </c>
      <c r="M4076" s="504"/>
    </row>
    <row r="4077" spans="1:13" s="492" customFormat="1" x14ac:dyDescent="0.25">
      <c r="A4077" s="585"/>
      <c r="B4077" s="501">
        <v>61.1</v>
      </c>
      <c r="C4077" s="502">
        <v>724</v>
      </c>
      <c r="D4077" s="502">
        <v>83</v>
      </c>
      <c r="E4077" s="501">
        <v>20</v>
      </c>
      <c r="F4077" s="506">
        <v>10</v>
      </c>
      <c r="G4077" s="505">
        <v>14</v>
      </c>
      <c r="H4077" s="507">
        <v>12</v>
      </c>
      <c r="I4077" s="502">
        <f t="shared" si="235"/>
        <v>36</v>
      </c>
      <c r="J4077" s="503">
        <f t="shared" si="234"/>
        <v>0.8</v>
      </c>
      <c r="K4077" s="502"/>
      <c r="L4077" s="503"/>
      <c r="M4077" s="504"/>
    </row>
    <row r="4078" spans="1:13" s="492" customFormat="1" x14ac:dyDescent="0.25">
      <c r="A4078" s="585"/>
      <c r="B4078" s="501">
        <v>61.1</v>
      </c>
      <c r="C4078" s="502">
        <v>678</v>
      </c>
      <c r="D4078" s="502">
        <v>81</v>
      </c>
      <c r="E4078" s="501">
        <v>22</v>
      </c>
      <c r="F4078" s="506">
        <v>0</v>
      </c>
      <c r="G4078" s="505">
        <v>2</v>
      </c>
      <c r="H4078" s="507">
        <v>2</v>
      </c>
      <c r="I4078" s="502">
        <f t="shared" si="235"/>
        <v>4</v>
      </c>
      <c r="J4078" s="503">
        <f t="shared" si="234"/>
        <v>8.8888888888888892E-2</v>
      </c>
      <c r="K4078" s="502"/>
      <c r="L4078" s="503"/>
      <c r="M4078" s="504"/>
    </row>
    <row r="4079" spans="1:13" s="492" customFormat="1" x14ac:dyDescent="0.25">
      <c r="A4079" s="585"/>
      <c r="B4079" s="501">
        <v>61.1</v>
      </c>
      <c r="C4079" s="502">
        <v>624</v>
      </c>
      <c r="D4079" s="502">
        <v>74</v>
      </c>
      <c r="E4079" s="501">
        <v>18</v>
      </c>
      <c r="F4079" s="506">
        <v>2</v>
      </c>
      <c r="G4079" s="505">
        <v>13</v>
      </c>
      <c r="H4079" s="507">
        <v>10</v>
      </c>
      <c r="I4079" s="502">
        <f t="shared" si="235"/>
        <v>25</v>
      </c>
      <c r="J4079" s="503">
        <f t="shared" si="234"/>
        <v>0.55555555555555558</v>
      </c>
      <c r="K4079" s="502">
        <v>24</v>
      </c>
      <c r="L4079" s="503">
        <f>K4079/45</f>
        <v>0.53333333333333333</v>
      </c>
      <c r="M4079" s="504"/>
    </row>
    <row r="4080" spans="1:13" s="492" customFormat="1" x14ac:dyDescent="0.25">
      <c r="A4080" s="585"/>
      <c r="B4080" s="501">
        <v>61.1</v>
      </c>
      <c r="C4080" s="502">
        <v>622</v>
      </c>
      <c r="D4080" s="502">
        <v>79</v>
      </c>
      <c r="E4080" s="501">
        <v>18</v>
      </c>
      <c r="F4080" s="506">
        <v>11</v>
      </c>
      <c r="G4080" s="505">
        <v>6</v>
      </c>
      <c r="H4080" s="507">
        <v>14</v>
      </c>
      <c r="I4080" s="502">
        <f t="shared" si="235"/>
        <v>31</v>
      </c>
      <c r="J4080" s="503">
        <f t="shared" si="234"/>
        <v>0.68888888888888888</v>
      </c>
      <c r="K4080" s="502">
        <v>30</v>
      </c>
      <c r="L4080" s="503">
        <f>K4080/45</f>
        <v>0.66666666666666663</v>
      </c>
      <c r="M4080" s="504"/>
    </row>
    <row r="4081" spans="1:21" s="9" customFormat="1" x14ac:dyDescent="0.25">
      <c r="A4081" s="585"/>
      <c r="B4081" s="483">
        <v>61.1</v>
      </c>
      <c r="C4081" s="484">
        <v>553</v>
      </c>
      <c r="D4081" s="484">
        <v>73</v>
      </c>
      <c r="E4081" s="483">
        <v>15</v>
      </c>
      <c r="F4081" s="489">
        <v>13</v>
      </c>
      <c r="G4081" s="488">
        <v>14</v>
      </c>
      <c r="H4081" s="490">
        <v>14</v>
      </c>
      <c r="I4081" s="484">
        <f t="shared" si="235"/>
        <v>41</v>
      </c>
      <c r="J4081" s="486">
        <f t="shared" si="234"/>
        <v>0.91111111111111109</v>
      </c>
      <c r="K4081" s="484"/>
      <c r="L4081" s="486"/>
      <c r="M4081" s="487"/>
    </row>
    <row r="4082" spans="1:21" s="9" customFormat="1" x14ac:dyDescent="0.25">
      <c r="A4082" s="585"/>
      <c r="B4082" s="483">
        <v>61.1</v>
      </c>
      <c r="C4082" s="484">
        <v>553</v>
      </c>
      <c r="D4082" s="484">
        <v>74</v>
      </c>
      <c r="E4082" s="483">
        <v>15</v>
      </c>
      <c r="F4082" s="489">
        <v>14</v>
      </c>
      <c r="G4082" s="488">
        <v>13</v>
      </c>
      <c r="H4082" s="490">
        <v>15</v>
      </c>
      <c r="I4082" s="484">
        <f t="shared" si="235"/>
        <v>42</v>
      </c>
      <c r="J4082" s="486">
        <f t="shared" si="234"/>
        <v>0.93333333333333335</v>
      </c>
      <c r="K4082" s="484"/>
      <c r="L4082" s="486"/>
      <c r="M4082" s="487"/>
    </row>
    <row r="4083" spans="1:21" s="9" customFormat="1" x14ac:dyDescent="0.25">
      <c r="A4083" s="585"/>
      <c r="B4083" s="483">
        <v>61.1</v>
      </c>
      <c r="C4083" s="484">
        <v>551</v>
      </c>
      <c r="D4083" s="484">
        <v>75</v>
      </c>
      <c r="E4083" s="483">
        <v>15</v>
      </c>
      <c r="F4083" s="489">
        <v>15</v>
      </c>
      <c r="G4083" s="488">
        <v>13</v>
      </c>
      <c r="H4083" s="490">
        <v>13</v>
      </c>
      <c r="I4083" s="484">
        <f t="shared" si="235"/>
        <v>41</v>
      </c>
      <c r="J4083" s="486">
        <f t="shared" si="234"/>
        <v>0.91111111111111109</v>
      </c>
      <c r="K4083" s="484">
        <v>40</v>
      </c>
      <c r="L4083" s="486">
        <f>K4083/45</f>
        <v>0.88888888888888884</v>
      </c>
      <c r="M4083" s="487"/>
    </row>
    <row r="4084" spans="1:21" s="492" customFormat="1" x14ac:dyDescent="0.25">
      <c r="A4084" s="585"/>
      <c r="B4084" s="501">
        <v>61.1</v>
      </c>
      <c r="C4084" s="502">
        <v>543</v>
      </c>
      <c r="D4084" s="502">
        <v>75</v>
      </c>
      <c r="E4084" s="501">
        <v>15</v>
      </c>
      <c r="F4084" s="506">
        <v>15</v>
      </c>
      <c r="G4084" s="505">
        <v>10</v>
      </c>
      <c r="H4084" s="507">
        <v>15</v>
      </c>
      <c r="I4084" s="502">
        <f t="shared" si="235"/>
        <v>40</v>
      </c>
      <c r="J4084" s="503">
        <f t="shared" si="234"/>
        <v>0.88888888888888884</v>
      </c>
      <c r="K4084" s="502"/>
      <c r="L4084" s="503"/>
      <c r="M4084" s="504"/>
    </row>
    <row r="4085" spans="1:21" s="492" customFormat="1" x14ac:dyDescent="0.25">
      <c r="A4085" s="585"/>
      <c r="B4085" s="501">
        <v>61.1</v>
      </c>
      <c r="C4085" s="502">
        <v>541</v>
      </c>
      <c r="D4085" s="502">
        <v>73</v>
      </c>
      <c r="E4085" s="501">
        <v>15</v>
      </c>
      <c r="F4085" s="506">
        <v>12</v>
      </c>
      <c r="G4085" s="505">
        <v>11</v>
      </c>
      <c r="H4085" s="507">
        <v>15</v>
      </c>
      <c r="I4085" s="502">
        <f>F4085+G4085+H4085</f>
        <v>38</v>
      </c>
      <c r="J4085" s="503">
        <f>I4085/45</f>
        <v>0.84444444444444444</v>
      </c>
      <c r="K4085" s="502"/>
      <c r="L4085" s="503"/>
      <c r="M4085" s="504"/>
    </row>
    <row r="4086" spans="1:21" s="492" customFormat="1" x14ac:dyDescent="0.25">
      <c r="A4086" s="585"/>
      <c r="B4086" s="501">
        <v>61.1</v>
      </c>
      <c r="C4086" s="502">
        <v>539</v>
      </c>
      <c r="D4086" s="502">
        <v>72</v>
      </c>
      <c r="E4086" s="501">
        <v>15</v>
      </c>
      <c r="F4086" s="506">
        <v>11</v>
      </c>
      <c r="G4086" s="505">
        <v>13</v>
      </c>
      <c r="H4086" s="507">
        <v>11</v>
      </c>
      <c r="I4086" s="502">
        <f t="shared" si="235"/>
        <v>35</v>
      </c>
      <c r="J4086" s="503">
        <f t="shared" si="234"/>
        <v>0.77777777777777779</v>
      </c>
      <c r="K4086" s="502">
        <v>34</v>
      </c>
      <c r="L4086" s="503">
        <f>K4086/45</f>
        <v>0.75555555555555554</v>
      </c>
      <c r="M4086" s="504"/>
    </row>
    <row r="4087" spans="1:21" s="492" customFormat="1" x14ac:dyDescent="0.25">
      <c r="A4087" s="585"/>
      <c r="B4087" s="501">
        <v>61.1</v>
      </c>
      <c r="C4087" s="502">
        <v>537</v>
      </c>
      <c r="D4087" s="502">
        <v>75</v>
      </c>
      <c r="E4087" s="501">
        <v>15</v>
      </c>
      <c r="F4087" s="506">
        <v>15</v>
      </c>
      <c r="G4087" s="505">
        <v>10</v>
      </c>
      <c r="H4087" s="507">
        <v>12</v>
      </c>
      <c r="I4087" s="502">
        <f t="shared" si="235"/>
        <v>37</v>
      </c>
      <c r="J4087" s="503">
        <f t="shared" si="234"/>
        <v>0.82222222222222219</v>
      </c>
      <c r="K4087" s="502"/>
      <c r="L4087" s="503"/>
      <c r="M4087" s="504"/>
    </row>
    <row r="4088" spans="1:21" s="492" customFormat="1" x14ac:dyDescent="0.25">
      <c r="A4088" s="585"/>
      <c r="B4088" s="501">
        <v>61.1</v>
      </c>
      <c r="C4088" s="502">
        <v>534</v>
      </c>
      <c r="D4088" s="502">
        <v>73</v>
      </c>
      <c r="E4088" s="501">
        <v>15</v>
      </c>
      <c r="F4088" s="506">
        <v>12</v>
      </c>
      <c r="G4088" s="505">
        <v>10</v>
      </c>
      <c r="H4088" s="507">
        <v>13</v>
      </c>
      <c r="I4088" s="502">
        <f t="shared" si="235"/>
        <v>35</v>
      </c>
      <c r="J4088" s="503">
        <f t="shared" si="234"/>
        <v>0.77777777777777779</v>
      </c>
      <c r="K4088" s="502"/>
      <c r="L4088" s="503"/>
      <c r="M4088" s="504"/>
    </row>
    <row r="4089" spans="1:21" s="492" customFormat="1" x14ac:dyDescent="0.25">
      <c r="A4089" s="585"/>
      <c r="B4089" s="501">
        <v>61.1</v>
      </c>
      <c r="C4089" s="502">
        <v>526</v>
      </c>
      <c r="D4089" s="502">
        <v>72</v>
      </c>
      <c r="E4089" s="501">
        <v>15</v>
      </c>
      <c r="F4089" s="506">
        <v>11</v>
      </c>
      <c r="G4089" s="505">
        <v>10</v>
      </c>
      <c r="H4089" s="507">
        <v>10</v>
      </c>
      <c r="I4089" s="502">
        <f t="shared" si="235"/>
        <v>31</v>
      </c>
      <c r="J4089" s="503">
        <f t="shared" si="234"/>
        <v>0.68888888888888888</v>
      </c>
      <c r="K4089" s="502"/>
      <c r="L4089" s="503"/>
      <c r="M4089" s="504"/>
    </row>
    <row r="4090" spans="1:21" s="492" customFormat="1" x14ac:dyDescent="0.25">
      <c r="A4090" s="585"/>
      <c r="B4090" s="501">
        <v>61.1</v>
      </c>
      <c r="C4090" s="502">
        <v>262</v>
      </c>
      <c r="D4090" s="502">
        <v>50</v>
      </c>
      <c r="E4090" s="501">
        <v>8</v>
      </c>
      <c r="F4090" s="506">
        <v>5</v>
      </c>
      <c r="G4090" s="505">
        <v>5</v>
      </c>
      <c r="H4090" s="507">
        <v>11</v>
      </c>
      <c r="I4090" s="502">
        <f t="shared" si="235"/>
        <v>21</v>
      </c>
      <c r="J4090" s="503">
        <f t="shared" si="234"/>
        <v>0.46666666666666667</v>
      </c>
      <c r="K4090" s="502">
        <v>19</v>
      </c>
      <c r="L4090" s="503">
        <f>K4090/45</f>
        <v>0.42222222222222222</v>
      </c>
      <c r="M4090" s="504"/>
    </row>
    <row r="4091" spans="1:21" s="492" customFormat="1" x14ac:dyDescent="0.25">
      <c r="A4091" s="585"/>
      <c r="B4091" s="501">
        <v>61.1</v>
      </c>
      <c r="C4091" s="502">
        <v>259</v>
      </c>
      <c r="D4091" s="502">
        <v>49</v>
      </c>
      <c r="E4091" s="501">
        <v>8</v>
      </c>
      <c r="F4091" s="506">
        <v>3</v>
      </c>
      <c r="G4091" s="505">
        <v>8</v>
      </c>
      <c r="H4091" s="507">
        <v>4</v>
      </c>
      <c r="I4091" s="502">
        <f t="shared" si="235"/>
        <v>15</v>
      </c>
      <c r="J4091" s="503">
        <f t="shared" si="234"/>
        <v>0.33333333333333331</v>
      </c>
      <c r="K4091" s="502">
        <v>12</v>
      </c>
      <c r="L4091" s="503">
        <f>K4091/45</f>
        <v>0.26666666666666666</v>
      </c>
      <c r="M4091" s="504"/>
    </row>
    <row r="4092" spans="1:21" s="491" customFormat="1" x14ac:dyDescent="0.25">
      <c r="A4092" s="585"/>
      <c r="B4092" s="13">
        <v>62</v>
      </c>
      <c r="C4092" s="21"/>
      <c r="D4092" s="21"/>
      <c r="E4092" s="13"/>
      <c r="F4092" s="239"/>
      <c r="G4092" s="199"/>
      <c r="H4092" s="240"/>
      <c r="I4092" s="21"/>
      <c r="J4092" s="59"/>
      <c r="K4092" s="21"/>
      <c r="L4092" s="59"/>
      <c r="M4092" s="124"/>
    </row>
    <row r="4093" spans="1:21" x14ac:dyDescent="0.25">
      <c r="B4093" s="14">
        <v>62.1</v>
      </c>
      <c r="C4093" s="22" t="s">
        <v>0</v>
      </c>
      <c r="D4093" s="22" t="s">
        <v>1</v>
      </c>
      <c r="E4093" s="14" t="s">
        <v>690</v>
      </c>
    </row>
    <row r="4094" spans="1:21" s="493" customFormat="1" x14ac:dyDescent="0.25">
      <c r="A4094" s="585"/>
      <c r="B4094" s="494">
        <v>62.1</v>
      </c>
      <c r="C4094" s="495">
        <v>1030</v>
      </c>
      <c r="D4094" s="495">
        <v>100</v>
      </c>
      <c r="E4094" s="494">
        <v>15</v>
      </c>
      <c r="F4094" s="499">
        <v>15</v>
      </c>
      <c r="G4094" s="498">
        <v>13</v>
      </c>
      <c r="H4094" s="500">
        <v>13</v>
      </c>
      <c r="I4094" s="495">
        <f>F4094+G4094+H4094</f>
        <v>41</v>
      </c>
      <c r="J4094" s="496">
        <f>I4094/45</f>
        <v>0.91111111111111109</v>
      </c>
      <c r="K4094" s="495">
        <v>40</v>
      </c>
      <c r="L4094" s="496">
        <f>K4094/45</f>
        <v>0.88888888888888884</v>
      </c>
      <c r="M4094" s="497"/>
    </row>
    <row r="4095" spans="1:21" s="493" customFormat="1" x14ac:dyDescent="0.25">
      <c r="A4095" s="585"/>
      <c r="B4095" s="13">
        <v>63</v>
      </c>
      <c r="C4095" s="21"/>
      <c r="D4095" s="21"/>
      <c r="E4095" s="13"/>
      <c r="F4095" s="239"/>
      <c r="G4095" s="199"/>
      <c r="H4095" s="240"/>
      <c r="I4095" s="21"/>
      <c r="J4095" s="59"/>
      <c r="K4095" s="21"/>
      <c r="L4095" s="59"/>
      <c r="M4095" s="124"/>
      <c r="N4095" s="491"/>
      <c r="O4095" s="491"/>
      <c r="P4095" s="491"/>
      <c r="Q4095" s="491"/>
      <c r="R4095" s="491"/>
      <c r="S4095" s="491"/>
      <c r="T4095" s="491"/>
      <c r="U4095" s="491"/>
    </row>
    <row r="4096" spans="1:21" s="492" customFormat="1" x14ac:dyDescent="0.25">
      <c r="A4096" s="585"/>
      <c r="B4096" s="14">
        <v>63.1</v>
      </c>
      <c r="C4096" s="22" t="s">
        <v>0</v>
      </c>
      <c r="D4096" s="22" t="s">
        <v>1</v>
      </c>
      <c r="E4096" s="14" t="s">
        <v>80</v>
      </c>
      <c r="F4096" s="241"/>
      <c r="G4096" s="200"/>
      <c r="H4096" s="242"/>
      <c r="I4096" s="22"/>
      <c r="J4096" s="475"/>
      <c r="K4096" s="22"/>
      <c r="L4096" s="475"/>
      <c r="M4096" s="125"/>
      <c r="N4096"/>
      <c r="O4096"/>
      <c r="P4096"/>
      <c r="Q4096"/>
      <c r="R4096"/>
      <c r="S4096"/>
      <c r="T4096"/>
      <c r="U4096"/>
    </row>
    <row r="4097" spans="1:13" s="492" customFormat="1" x14ac:dyDescent="0.25">
      <c r="A4097" s="585"/>
      <c r="B4097" s="501">
        <v>63.1</v>
      </c>
      <c r="C4097" s="502">
        <v>996</v>
      </c>
      <c r="D4097" s="502">
        <v>49</v>
      </c>
      <c r="E4097" s="501">
        <v>34</v>
      </c>
      <c r="F4097" s="506">
        <v>15</v>
      </c>
      <c r="G4097" s="505">
        <v>6</v>
      </c>
      <c r="H4097" s="507">
        <v>13</v>
      </c>
      <c r="I4097" s="502">
        <f t="shared" ref="I4097:I4180" si="236">F4097+G4097+H4097</f>
        <v>34</v>
      </c>
      <c r="J4097" s="503">
        <f t="shared" ref="J4097:J4160" si="237">I4097/45</f>
        <v>0.75555555555555554</v>
      </c>
      <c r="K4097" s="502"/>
      <c r="L4097" s="503"/>
      <c r="M4097" s="504"/>
    </row>
    <row r="4098" spans="1:13" s="9" customFormat="1" x14ac:dyDescent="0.25">
      <c r="A4098" s="585"/>
      <c r="B4098" s="483">
        <v>63.1</v>
      </c>
      <c r="C4098" s="484">
        <v>993</v>
      </c>
      <c r="D4098" s="484">
        <v>46</v>
      </c>
      <c r="E4098" s="483">
        <v>32</v>
      </c>
      <c r="F4098" s="489">
        <v>13</v>
      </c>
      <c r="G4098" s="488">
        <v>15</v>
      </c>
      <c r="H4098" s="490">
        <v>13</v>
      </c>
      <c r="I4098" s="484">
        <f t="shared" si="236"/>
        <v>41</v>
      </c>
      <c r="J4098" s="486">
        <f t="shared" si="237"/>
        <v>0.91111111111111109</v>
      </c>
      <c r="K4098" s="484"/>
      <c r="L4098" s="486"/>
      <c r="M4098" s="487"/>
    </row>
    <row r="4099" spans="1:13" s="492" customFormat="1" x14ac:dyDescent="0.25">
      <c r="A4099" s="585"/>
      <c r="B4099" s="501">
        <v>63.1</v>
      </c>
      <c r="C4099" s="502">
        <v>988</v>
      </c>
      <c r="D4099" s="502">
        <v>47</v>
      </c>
      <c r="E4099" s="501">
        <v>33</v>
      </c>
      <c r="F4099" s="506">
        <v>13</v>
      </c>
      <c r="G4099" s="505">
        <v>9</v>
      </c>
      <c r="H4099" s="507">
        <v>15</v>
      </c>
      <c r="I4099" s="502">
        <f>F4099+G4099+H4099</f>
        <v>37</v>
      </c>
      <c r="J4099" s="503">
        <f t="shared" si="237"/>
        <v>0.82222222222222219</v>
      </c>
      <c r="K4099" s="502"/>
      <c r="L4099" s="503"/>
      <c r="M4099" s="504"/>
    </row>
    <row r="4100" spans="1:13" s="492" customFormat="1" x14ac:dyDescent="0.25">
      <c r="A4100" s="585"/>
      <c r="B4100" s="501">
        <v>63.1</v>
      </c>
      <c r="C4100" s="502">
        <v>976</v>
      </c>
      <c r="D4100" s="502">
        <v>47</v>
      </c>
      <c r="E4100" s="501">
        <v>33</v>
      </c>
      <c r="F4100" s="506">
        <v>13</v>
      </c>
      <c r="G4100" s="505">
        <v>10</v>
      </c>
      <c r="H4100" s="507">
        <v>11</v>
      </c>
      <c r="I4100" s="502">
        <f t="shared" si="236"/>
        <v>34</v>
      </c>
      <c r="J4100" s="503">
        <f t="shared" si="237"/>
        <v>0.75555555555555554</v>
      </c>
      <c r="K4100" s="502">
        <v>33</v>
      </c>
      <c r="L4100" s="503">
        <f>K4100/45</f>
        <v>0.73333333333333328</v>
      </c>
      <c r="M4100" s="504"/>
    </row>
    <row r="4101" spans="1:13" s="492" customFormat="1" x14ac:dyDescent="0.25">
      <c r="A4101" s="585"/>
      <c r="B4101" s="501">
        <v>63.1</v>
      </c>
      <c r="C4101" s="502">
        <v>961</v>
      </c>
      <c r="D4101" s="502">
        <v>46</v>
      </c>
      <c r="E4101" s="501">
        <v>32</v>
      </c>
      <c r="F4101" s="506">
        <v>13</v>
      </c>
      <c r="G4101" s="505">
        <v>12</v>
      </c>
      <c r="H4101" s="507">
        <v>9</v>
      </c>
      <c r="I4101" s="502">
        <f t="shared" si="236"/>
        <v>34</v>
      </c>
      <c r="J4101" s="503">
        <f t="shared" si="237"/>
        <v>0.75555555555555554</v>
      </c>
      <c r="K4101" s="502"/>
      <c r="L4101" s="503"/>
      <c r="M4101" s="504"/>
    </row>
    <row r="4102" spans="1:13" s="492" customFormat="1" x14ac:dyDescent="0.25">
      <c r="A4102" s="585"/>
      <c r="B4102" s="501">
        <v>63.1</v>
      </c>
      <c r="C4102" s="502">
        <v>959</v>
      </c>
      <c r="D4102" s="502">
        <v>46</v>
      </c>
      <c r="E4102" s="501">
        <v>32</v>
      </c>
      <c r="F4102" s="506">
        <v>12</v>
      </c>
      <c r="G4102" s="505">
        <v>14</v>
      </c>
      <c r="H4102" s="507">
        <v>8</v>
      </c>
      <c r="I4102" s="502">
        <f t="shared" si="236"/>
        <v>34</v>
      </c>
      <c r="J4102" s="503">
        <f t="shared" si="237"/>
        <v>0.75555555555555554</v>
      </c>
      <c r="K4102" s="502"/>
      <c r="L4102" s="503"/>
      <c r="M4102" s="504"/>
    </row>
    <row r="4103" spans="1:13" s="493" customFormat="1" x14ac:dyDescent="0.25">
      <c r="A4103" s="585"/>
      <c r="B4103" s="494">
        <v>63.1</v>
      </c>
      <c r="C4103" s="495">
        <v>956</v>
      </c>
      <c r="D4103" s="495">
        <v>46</v>
      </c>
      <c r="E4103" s="494">
        <v>30</v>
      </c>
      <c r="F4103" s="499">
        <v>13</v>
      </c>
      <c r="G4103" s="498">
        <v>13</v>
      </c>
      <c r="H4103" s="500">
        <v>14</v>
      </c>
      <c r="I4103" s="495">
        <f t="shared" si="236"/>
        <v>40</v>
      </c>
      <c r="J4103" s="496">
        <f t="shared" si="237"/>
        <v>0.88888888888888884</v>
      </c>
      <c r="K4103" s="495"/>
      <c r="L4103" s="496"/>
      <c r="M4103" s="497"/>
    </row>
    <row r="4104" spans="1:13" s="492" customFormat="1" x14ac:dyDescent="0.25">
      <c r="A4104" s="585"/>
      <c r="B4104" s="501">
        <v>63.1</v>
      </c>
      <c r="C4104" s="502">
        <v>952</v>
      </c>
      <c r="D4104" s="502">
        <v>45</v>
      </c>
      <c r="E4104" s="501">
        <v>31</v>
      </c>
      <c r="F4104" s="506">
        <v>11</v>
      </c>
      <c r="G4104" s="505">
        <v>13</v>
      </c>
      <c r="H4104" s="507">
        <v>13</v>
      </c>
      <c r="I4104" s="502">
        <f t="shared" si="236"/>
        <v>37</v>
      </c>
      <c r="J4104" s="503">
        <f t="shared" si="237"/>
        <v>0.82222222222222219</v>
      </c>
      <c r="K4104" s="502"/>
      <c r="L4104" s="503"/>
      <c r="M4104" s="504"/>
    </row>
    <row r="4105" spans="1:13" s="492" customFormat="1" x14ac:dyDescent="0.25">
      <c r="A4105" s="585"/>
      <c r="B4105" s="501">
        <v>63.1</v>
      </c>
      <c r="C4105" s="502">
        <v>952</v>
      </c>
      <c r="D4105" s="502">
        <v>43</v>
      </c>
      <c r="E4105" s="501">
        <v>32</v>
      </c>
      <c r="F4105" s="506">
        <v>8</v>
      </c>
      <c r="G4105" s="505">
        <v>14</v>
      </c>
      <c r="H4105" s="507">
        <v>14</v>
      </c>
      <c r="I4105" s="502">
        <f t="shared" si="236"/>
        <v>36</v>
      </c>
      <c r="J4105" s="503">
        <f t="shared" si="237"/>
        <v>0.8</v>
      </c>
      <c r="K4105" s="502"/>
      <c r="L4105" s="503"/>
      <c r="M4105" s="504"/>
    </row>
    <row r="4106" spans="1:13" s="9" customFormat="1" x14ac:dyDescent="0.25">
      <c r="A4106" s="585"/>
      <c r="B4106" s="483">
        <v>63.1</v>
      </c>
      <c r="C4106" s="484">
        <v>943</v>
      </c>
      <c r="D4106" s="484">
        <v>46</v>
      </c>
      <c r="E4106" s="483">
        <v>29</v>
      </c>
      <c r="F4106" s="489">
        <v>15</v>
      </c>
      <c r="G4106" s="488">
        <v>15</v>
      </c>
      <c r="H4106" s="490">
        <v>13</v>
      </c>
      <c r="I4106" s="484">
        <f t="shared" si="236"/>
        <v>43</v>
      </c>
      <c r="J4106" s="486">
        <f t="shared" si="237"/>
        <v>0.9555555555555556</v>
      </c>
      <c r="K4106" s="484"/>
      <c r="L4106" s="486"/>
      <c r="M4106" s="487"/>
    </row>
    <row r="4107" spans="1:13" s="492" customFormat="1" x14ac:dyDescent="0.25">
      <c r="A4107" s="585"/>
      <c r="B4107" s="501">
        <v>63.1</v>
      </c>
      <c r="C4107" s="502">
        <v>936</v>
      </c>
      <c r="D4107" s="502">
        <v>42</v>
      </c>
      <c r="E4107" s="501">
        <v>34</v>
      </c>
      <c r="F4107" s="506">
        <v>6</v>
      </c>
      <c r="G4107" s="505">
        <v>15</v>
      </c>
      <c r="H4107" s="507">
        <v>6</v>
      </c>
      <c r="I4107" s="502">
        <f t="shared" si="236"/>
        <v>27</v>
      </c>
      <c r="J4107" s="503">
        <f t="shared" si="237"/>
        <v>0.6</v>
      </c>
      <c r="K4107" s="502"/>
      <c r="L4107" s="503"/>
      <c r="M4107" s="504"/>
    </row>
    <row r="4108" spans="1:13" s="492" customFormat="1" x14ac:dyDescent="0.25">
      <c r="A4108" s="585"/>
      <c r="B4108" s="501">
        <v>63.1</v>
      </c>
      <c r="C4108" s="502">
        <v>927</v>
      </c>
      <c r="D4108" s="502">
        <v>44</v>
      </c>
      <c r="E4108" s="501">
        <v>30</v>
      </c>
      <c r="F4108" s="506">
        <v>11</v>
      </c>
      <c r="G4108" s="505">
        <v>11</v>
      </c>
      <c r="H4108" s="507">
        <v>13</v>
      </c>
      <c r="I4108" s="502">
        <f t="shared" si="236"/>
        <v>35</v>
      </c>
      <c r="J4108" s="503">
        <f t="shared" si="237"/>
        <v>0.77777777777777779</v>
      </c>
      <c r="K4108" s="502"/>
      <c r="L4108" s="503"/>
      <c r="M4108" s="504"/>
    </row>
    <row r="4109" spans="1:13" s="492" customFormat="1" x14ac:dyDescent="0.25">
      <c r="A4109" s="585"/>
      <c r="B4109" s="501">
        <v>63.1</v>
      </c>
      <c r="C4109" s="502">
        <v>926</v>
      </c>
      <c r="D4109" s="502">
        <v>45</v>
      </c>
      <c r="E4109" s="501">
        <v>31</v>
      </c>
      <c r="F4109" s="506">
        <v>11</v>
      </c>
      <c r="G4109" s="505">
        <v>11</v>
      </c>
      <c r="H4109" s="507">
        <v>9</v>
      </c>
      <c r="I4109" s="502">
        <f t="shared" si="236"/>
        <v>31</v>
      </c>
      <c r="J4109" s="503">
        <f t="shared" si="237"/>
        <v>0.68888888888888888</v>
      </c>
      <c r="K4109" s="502">
        <v>30</v>
      </c>
      <c r="L4109" s="503">
        <f>K4109/45</f>
        <v>0.66666666666666663</v>
      </c>
      <c r="M4109" s="504"/>
    </row>
    <row r="4110" spans="1:13" s="492" customFormat="1" x14ac:dyDescent="0.25">
      <c r="A4110" s="585"/>
      <c r="B4110" s="501">
        <v>63.1</v>
      </c>
      <c r="C4110" s="502">
        <v>925</v>
      </c>
      <c r="D4110" s="502">
        <v>46</v>
      </c>
      <c r="E4110" s="501">
        <v>29</v>
      </c>
      <c r="F4110" s="506">
        <v>15</v>
      </c>
      <c r="G4110" s="505">
        <v>11</v>
      </c>
      <c r="H4110" s="507">
        <v>13</v>
      </c>
      <c r="I4110" s="502">
        <f t="shared" si="236"/>
        <v>39</v>
      </c>
      <c r="J4110" s="503">
        <f t="shared" si="237"/>
        <v>0.8666666666666667</v>
      </c>
      <c r="K4110" s="502"/>
      <c r="L4110" s="503"/>
      <c r="M4110" s="504"/>
    </row>
    <row r="4111" spans="1:13" s="492" customFormat="1" x14ac:dyDescent="0.25">
      <c r="A4111" s="585"/>
      <c r="B4111" s="501">
        <v>63.1</v>
      </c>
      <c r="C4111" s="502">
        <v>915</v>
      </c>
      <c r="D4111" s="502">
        <v>45</v>
      </c>
      <c r="E4111" s="501">
        <v>29</v>
      </c>
      <c r="F4111" s="506">
        <v>13</v>
      </c>
      <c r="G4111" s="505">
        <v>12</v>
      </c>
      <c r="H4111" s="507">
        <v>13</v>
      </c>
      <c r="I4111" s="502">
        <f t="shared" si="236"/>
        <v>38</v>
      </c>
      <c r="J4111" s="503">
        <f t="shared" si="237"/>
        <v>0.84444444444444444</v>
      </c>
      <c r="K4111" s="502"/>
      <c r="L4111" s="503"/>
      <c r="M4111" s="504"/>
    </row>
    <row r="4112" spans="1:13" s="492" customFormat="1" x14ac:dyDescent="0.25">
      <c r="A4112" s="585"/>
      <c r="B4112" s="501">
        <v>63.1</v>
      </c>
      <c r="C4112" s="502">
        <v>915</v>
      </c>
      <c r="D4112" s="502">
        <v>46</v>
      </c>
      <c r="E4112" s="501">
        <v>29</v>
      </c>
      <c r="F4112" s="506">
        <v>14</v>
      </c>
      <c r="G4112" s="505">
        <v>13</v>
      </c>
      <c r="H4112" s="507">
        <v>10</v>
      </c>
      <c r="I4112" s="502">
        <f t="shared" si="236"/>
        <v>37</v>
      </c>
      <c r="J4112" s="503">
        <f t="shared" si="237"/>
        <v>0.82222222222222219</v>
      </c>
      <c r="K4112" s="502"/>
      <c r="L4112" s="503"/>
      <c r="M4112" s="504"/>
    </row>
    <row r="4113" spans="1:13" s="492" customFormat="1" x14ac:dyDescent="0.25">
      <c r="A4113" s="585"/>
      <c r="B4113" s="501">
        <v>63.1</v>
      </c>
      <c r="C4113" s="502">
        <v>913</v>
      </c>
      <c r="D4113" s="502">
        <v>44</v>
      </c>
      <c r="E4113" s="501">
        <v>30</v>
      </c>
      <c r="F4113" s="506">
        <v>11</v>
      </c>
      <c r="G4113" s="505">
        <v>7</v>
      </c>
      <c r="H4113" s="507">
        <v>14</v>
      </c>
      <c r="I4113" s="502">
        <f t="shared" si="236"/>
        <v>32</v>
      </c>
      <c r="J4113" s="503">
        <f t="shared" si="237"/>
        <v>0.71111111111111114</v>
      </c>
      <c r="K4113" s="502"/>
      <c r="L4113" s="503"/>
      <c r="M4113" s="504"/>
    </row>
    <row r="4114" spans="1:13" s="492" customFormat="1" x14ac:dyDescent="0.25">
      <c r="A4114" s="585"/>
      <c r="B4114" s="501">
        <v>63.1</v>
      </c>
      <c r="C4114" s="502">
        <v>906</v>
      </c>
      <c r="D4114" s="502">
        <v>42</v>
      </c>
      <c r="E4114" s="501">
        <v>32</v>
      </c>
      <c r="F4114" s="506">
        <v>7</v>
      </c>
      <c r="G4114" s="505">
        <v>12</v>
      </c>
      <c r="H4114" s="507">
        <v>7</v>
      </c>
      <c r="I4114" s="502">
        <f t="shared" si="236"/>
        <v>26</v>
      </c>
      <c r="J4114" s="503">
        <f t="shared" si="237"/>
        <v>0.57777777777777772</v>
      </c>
      <c r="K4114" s="502"/>
      <c r="L4114" s="503"/>
      <c r="M4114" s="504"/>
    </row>
    <row r="4115" spans="1:13" s="492" customFormat="1" x14ac:dyDescent="0.25">
      <c r="A4115" s="585"/>
      <c r="B4115" s="501">
        <v>63.1</v>
      </c>
      <c r="C4115" s="502">
        <v>905</v>
      </c>
      <c r="D4115" s="502">
        <v>41</v>
      </c>
      <c r="E4115" s="501">
        <v>34</v>
      </c>
      <c r="F4115" s="506">
        <v>5</v>
      </c>
      <c r="G4115" s="505">
        <v>8</v>
      </c>
      <c r="H4115" s="507">
        <v>8</v>
      </c>
      <c r="I4115" s="502">
        <f t="shared" si="236"/>
        <v>21</v>
      </c>
      <c r="J4115" s="503">
        <f t="shared" si="237"/>
        <v>0.46666666666666667</v>
      </c>
      <c r="K4115" s="502"/>
      <c r="L4115" s="503"/>
      <c r="M4115" s="504"/>
    </row>
    <row r="4116" spans="1:13" s="492" customFormat="1" x14ac:dyDescent="0.25">
      <c r="A4116" s="585"/>
      <c r="B4116" s="501">
        <v>63.1</v>
      </c>
      <c r="C4116" s="502">
        <v>900</v>
      </c>
      <c r="D4116" s="502">
        <v>44</v>
      </c>
      <c r="E4116" s="501">
        <v>29</v>
      </c>
      <c r="F4116" s="506">
        <v>12</v>
      </c>
      <c r="G4116" s="505">
        <v>11</v>
      </c>
      <c r="H4116" s="507">
        <v>12</v>
      </c>
      <c r="I4116" s="502">
        <f t="shared" si="236"/>
        <v>35</v>
      </c>
      <c r="J4116" s="503">
        <f t="shared" si="237"/>
        <v>0.77777777777777779</v>
      </c>
      <c r="K4116" s="502"/>
      <c r="L4116" s="503"/>
      <c r="M4116" s="504"/>
    </row>
    <row r="4117" spans="1:13" s="492" customFormat="1" x14ac:dyDescent="0.25">
      <c r="A4117" s="585"/>
      <c r="B4117" s="501">
        <v>63.1</v>
      </c>
      <c r="C4117" s="502">
        <v>899</v>
      </c>
      <c r="D4117" s="502">
        <v>42</v>
      </c>
      <c r="E4117" s="501">
        <v>34</v>
      </c>
      <c r="F4117" s="506">
        <v>6</v>
      </c>
      <c r="G4117" s="505">
        <v>4</v>
      </c>
      <c r="H4117" s="507">
        <v>9</v>
      </c>
      <c r="I4117" s="502">
        <f t="shared" si="236"/>
        <v>19</v>
      </c>
      <c r="J4117" s="503">
        <f t="shared" si="237"/>
        <v>0.42222222222222222</v>
      </c>
      <c r="K4117" s="502"/>
      <c r="L4117" s="503"/>
      <c r="M4117" s="504"/>
    </row>
    <row r="4118" spans="1:13" s="492" customFormat="1" x14ac:dyDescent="0.25">
      <c r="A4118" s="585"/>
      <c r="B4118" s="501">
        <v>63.1</v>
      </c>
      <c r="C4118" s="502">
        <v>899</v>
      </c>
      <c r="D4118" s="502">
        <v>43</v>
      </c>
      <c r="E4118" s="501">
        <v>30</v>
      </c>
      <c r="F4118" s="506">
        <v>10</v>
      </c>
      <c r="G4118" s="505">
        <v>9</v>
      </c>
      <c r="H4118" s="507">
        <v>10</v>
      </c>
      <c r="I4118" s="502">
        <f t="shared" si="236"/>
        <v>29</v>
      </c>
      <c r="J4118" s="503">
        <f t="shared" si="237"/>
        <v>0.64444444444444449</v>
      </c>
      <c r="K4118" s="502"/>
      <c r="L4118" s="503"/>
      <c r="M4118" s="504"/>
    </row>
    <row r="4119" spans="1:13" s="492" customFormat="1" x14ac:dyDescent="0.25">
      <c r="A4119" s="585"/>
      <c r="B4119" s="501">
        <v>63.1</v>
      </c>
      <c r="C4119" s="502">
        <v>888</v>
      </c>
      <c r="D4119" s="502">
        <v>42</v>
      </c>
      <c r="E4119" s="501">
        <v>30</v>
      </c>
      <c r="F4119" s="506">
        <v>8</v>
      </c>
      <c r="G4119" s="505">
        <v>11</v>
      </c>
      <c r="H4119" s="507">
        <v>9</v>
      </c>
      <c r="I4119" s="502">
        <f t="shared" si="236"/>
        <v>28</v>
      </c>
      <c r="J4119" s="503">
        <f t="shared" si="237"/>
        <v>0.62222222222222223</v>
      </c>
      <c r="K4119" s="502"/>
      <c r="L4119" s="503"/>
      <c r="M4119" s="504"/>
    </row>
    <row r="4120" spans="1:13" s="492" customFormat="1" x14ac:dyDescent="0.25">
      <c r="A4120" s="585"/>
      <c r="B4120" s="501">
        <v>63.1</v>
      </c>
      <c r="C4120" s="502">
        <v>887</v>
      </c>
      <c r="D4120" s="502">
        <v>46</v>
      </c>
      <c r="E4120" s="501">
        <v>30</v>
      </c>
      <c r="F4120" s="506">
        <v>14</v>
      </c>
      <c r="G4120" s="505">
        <v>0</v>
      </c>
      <c r="H4120" s="507">
        <v>10</v>
      </c>
      <c r="I4120" s="502">
        <f t="shared" si="236"/>
        <v>24</v>
      </c>
      <c r="J4120" s="503">
        <f t="shared" si="237"/>
        <v>0.53333333333333333</v>
      </c>
      <c r="K4120" s="502"/>
      <c r="L4120" s="503"/>
      <c r="M4120" s="504"/>
    </row>
    <row r="4121" spans="1:13" s="492" customFormat="1" x14ac:dyDescent="0.25">
      <c r="A4121" s="585"/>
      <c r="B4121" s="501">
        <v>63.1</v>
      </c>
      <c r="C4121" s="502">
        <v>885</v>
      </c>
      <c r="D4121" s="502">
        <v>43</v>
      </c>
      <c r="E4121" s="501">
        <v>29</v>
      </c>
      <c r="F4121" s="506">
        <v>10</v>
      </c>
      <c r="G4121" s="505">
        <v>11</v>
      </c>
      <c r="H4121" s="507">
        <v>12</v>
      </c>
      <c r="I4121" s="502">
        <f t="shared" si="236"/>
        <v>33</v>
      </c>
      <c r="J4121" s="503">
        <f t="shared" si="237"/>
        <v>0.73333333333333328</v>
      </c>
      <c r="K4121" s="502"/>
      <c r="L4121" s="503"/>
      <c r="M4121" s="504"/>
    </row>
    <row r="4122" spans="1:13" s="492" customFormat="1" x14ac:dyDescent="0.25">
      <c r="A4122" s="585"/>
      <c r="B4122" s="501">
        <v>63.1</v>
      </c>
      <c r="C4122" s="502">
        <v>877</v>
      </c>
      <c r="D4122" s="502">
        <v>46</v>
      </c>
      <c r="E4122" s="501">
        <v>29</v>
      </c>
      <c r="F4122" s="506">
        <v>15</v>
      </c>
      <c r="G4122" s="505">
        <v>2</v>
      </c>
      <c r="H4122" s="507">
        <v>11</v>
      </c>
      <c r="I4122" s="502">
        <f t="shared" si="236"/>
        <v>28</v>
      </c>
      <c r="J4122" s="503">
        <f t="shared" si="237"/>
        <v>0.62222222222222223</v>
      </c>
      <c r="K4122" s="502"/>
      <c r="L4122" s="503"/>
      <c r="M4122" s="504"/>
    </row>
    <row r="4123" spans="1:13" s="492" customFormat="1" x14ac:dyDescent="0.25">
      <c r="A4123" s="585"/>
      <c r="B4123" s="501">
        <v>63.1</v>
      </c>
      <c r="C4123" s="502">
        <v>873</v>
      </c>
      <c r="D4123" s="502">
        <v>40</v>
      </c>
      <c r="E4123" s="501">
        <v>30</v>
      </c>
      <c r="F4123" s="506">
        <v>5</v>
      </c>
      <c r="G4123" s="505">
        <v>12</v>
      </c>
      <c r="H4123" s="507">
        <v>10</v>
      </c>
      <c r="I4123" s="502">
        <f t="shared" si="236"/>
        <v>27</v>
      </c>
      <c r="J4123" s="503">
        <f t="shared" si="237"/>
        <v>0.6</v>
      </c>
      <c r="K4123" s="502">
        <v>26</v>
      </c>
      <c r="L4123" s="503">
        <f>K4123/45</f>
        <v>0.57777777777777772</v>
      </c>
      <c r="M4123" s="504"/>
    </row>
    <row r="4124" spans="1:13" s="492" customFormat="1" x14ac:dyDescent="0.25">
      <c r="A4124" s="585"/>
      <c r="B4124" s="501">
        <v>63.1</v>
      </c>
      <c r="C4124" s="502">
        <v>870</v>
      </c>
      <c r="D4124" s="502">
        <v>43</v>
      </c>
      <c r="E4124" s="501">
        <v>29</v>
      </c>
      <c r="F4124" s="506">
        <v>10</v>
      </c>
      <c r="G4124" s="505">
        <v>14</v>
      </c>
      <c r="H4124" s="507">
        <v>5</v>
      </c>
      <c r="I4124" s="502">
        <f t="shared" si="236"/>
        <v>29</v>
      </c>
      <c r="J4124" s="503">
        <f t="shared" si="237"/>
        <v>0.64444444444444449</v>
      </c>
      <c r="K4124" s="502"/>
      <c r="L4124" s="503"/>
      <c r="M4124" s="504"/>
    </row>
    <row r="4125" spans="1:13" s="492" customFormat="1" x14ac:dyDescent="0.25">
      <c r="A4125" s="585"/>
      <c r="B4125" s="501">
        <v>63.1</v>
      </c>
      <c r="C4125" s="502">
        <v>864</v>
      </c>
      <c r="D4125" s="502">
        <v>44</v>
      </c>
      <c r="E4125" s="501">
        <v>29</v>
      </c>
      <c r="F4125" s="506">
        <v>12</v>
      </c>
      <c r="G4125" s="505">
        <v>11</v>
      </c>
      <c r="H4125" s="507">
        <v>3</v>
      </c>
      <c r="I4125" s="502">
        <f t="shared" si="236"/>
        <v>26</v>
      </c>
      <c r="J4125" s="503">
        <f t="shared" si="237"/>
        <v>0.57777777777777772</v>
      </c>
      <c r="K4125" s="502"/>
      <c r="L4125" s="503"/>
      <c r="M4125" s="504"/>
    </row>
    <row r="4126" spans="1:13" s="492" customFormat="1" x14ac:dyDescent="0.25">
      <c r="A4126" s="585"/>
      <c r="B4126" s="501">
        <v>63.1</v>
      </c>
      <c r="C4126" s="502">
        <v>863</v>
      </c>
      <c r="D4126" s="502">
        <v>37</v>
      </c>
      <c r="E4126" s="501">
        <v>30</v>
      </c>
      <c r="F4126" s="506">
        <v>1</v>
      </c>
      <c r="G4126" s="505">
        <v>13</v>
      </c>
      <c r="H4126" s="507">
        <v>15</v>
      </c>
      <c r="I4126" s="502">
        <f t="shared" si="236"/>
        <v>29</v>
      </c>
      <c r="J4126" s="503">
        <f t="shared" si="237"/>
        <v>0.64444444444444449</v>
      </c>
      <c r="K4126" s="502"/>
      <c r="L4126" s="503"/>
      <c r="M4126" s="504"/>
    </row>
    <row r="4127" spans="1:13" s="492" customFormat="1" x14ac:dyDescent="0.25">
      <c r="A4127" s="585"/>
      <c r="B4127" s="501">
        <v>63.1</v>
      </c>
      <c r="C4127" s="502">
        <v>863</v>
      </c>
      <c r="D4127" s="502">
        <v>42</v>
      </c>
      <c r="E4127" s="501">
        <v>32</v>
      </c>
      <c r="F4127" s="506">
        <v>7</v>
      </c>
      <c r="G4127" s="505">
        <v>4</v>
      </c>
      <c r="H4127" s="507">
        <v>5</v>
      </c>
      <c r="I4127" s="502">
        <f t="shared" si="236"/>
        <v>16</v>
      </c>
      <c r="J4127" s="503">
        <f t="shared" si="237"/>
        <v>0.35555555555555557</v>
      </c>
      <c r="K4127" s="502"/>
      <c r="L4127" s="503"/>
      <c r="M4127" s="504"/>
    </row>
    <row r="4128" spans="1:13" s="492" customFormat="1" x14ac:dyDescent="0.25">
      <c r="A4128" s="585"/>
      <c r="B4128" s="501">
        <v>63.1</v>
      </c>
      <c r="C4128" s="502">
        <v>863</v>
      </c>
      <c r="D4128" s="502">
        <v>40</v>
      </c>
      <c r="E4128" s="501">
        <v>34</v>
      </c>
      <c r="F4128" s="506">
        <v>4</v>
      </c>
      <c r="G4128" s="505">
        <v>4</v>
      </c>
      <c r="H4128" s="507">
        <v>4</v>
      </c>
      <c r="I4128" s="502">
        <f t="shared" si="236"/>
        <v>12</v>
      </c>
      <c r="J4128" s="503">
        <f t="shared" si="237"/>
        <v>0.26666666666666666</v>
      </c>
      <c r="K4128" s="502"/>
      <c r="L4128" s="503"/>
      <c r="M4128" s="504"/>
    </row>
    <row r="4129" spans="1:13" s="492" customFormat="1" x14ac:dyDescent="0.25">
      <c r="A4129" s="585"/>
      <c r="B4129" s="501">
        <v>63.1</v>
      </c>
      <c r="C4129" s="502">
        <v>862</v>
      </c>
      <c r="D4129" s="502">
        <v>43</v>
      </c>
      <c r="E4129" s="501">
        <v>30</v>
      </c>
      <c r="F4129" s="506">
        <v>9</v>
      </c>
      <c r="G4129" s="505">
        <v>6</v>
      </c>
      <c r="H4129" s="507">
        <v>6</v>
      </c>
      <c r="I4129" s="502">
        <f t="shared" si="236"/>
        <v>21</v>
      </c>
      <c r="J4129" s="503">
        <f t="shared" si="237"/>
        <v>0.46666666666666667</v>
      </c>
      <c r="K4129" s="502">
        <v>20</v>
      </c>
      <c r="L4129" s="503">
        <f>K4129/45</f>
        <v>0.44444444444444442</v>
      </c>
      <c r="M4129" s="504"/>
    </row>
    <row r="4130" spans="1:13" s="492" customFormat="1" x14ac:dyDescent="0.25">
      <c r="A4130" s="585"/>
      <c r="B4130" s="501">
        <v>63.1</v>
      </c>
      <c r="C4130" s="502">
        <v>861</v>
      </c>
      <c r="D4130" s="502">
        <v>43</v>
      </c>
      <c r="E4130" s="501">
        <v>30</v>
      </c>
      <c r="F4130" s="506">
        <v>10</v>
      </c>
      <c r="G4130" s="505">
        <v>5</v>
      </c>
      <c r="H4130" s="507">
        <v>5</v>
      </c>
      <c r="I4130" s="502">
        <f t="shared" si="236"/>
        <v>20</v>
      </c>
      <c r="J4130" s="503">
        <f t="shared" si="237"/>
        <v>0.44444444444444442</v>
      </c>
      <c r="K4130" s="502"/>
      <c r="L4130" s="503"/>
      <c r="M4130" s="504"/>
    </row>
    <row r="4131" spans="1:13" s="492" customFormat="1" x14ac:dyDescent="0.25">
      <c r="A4131" s="585"/>
      <c r="B4131" s="501">
        <v>63.1</v>
      </c>
      <c r="C4131" s="502">
        <v>861</v>
      </c>
      <c r="D4131" s="502">
        <v>43</v>
      </c>
      <c r="E4131" s="501">
        <v>29</v>
      </c>
      <c r="F4131" s="506">
        <v>10</v>
      </c>
      <c r="G4131" s="505">
        <v>10</v>
      </c>
      <c r="H4131" s="507">
        <v>7</v>
      </c>
      <c r="I4131" s="502">
        <f t="shared" si="236"/>
        <v>27</v>
      </c>
      <c r="J4131" s="503">
        <f t="shared" si="237"/>
        <v>0.6</v>
      </c>
      <c r="K4131" s="502">
        <v>26</v>
      </c>
      <c r="L4131" s="503">
        <f>K4131/45</f>
        <v>0.57777777777777772</v>
      </c>
      <c r="M4131" s="504"/>
    </row>
    <row r="4132" spans="1:13" s="492" customFormat="1" x14ac:dyDescent="0.25">
      <c r="A4132" s="585"/>
      <c r="B4132" s="501">
        <v>63.1</v>
      </c>
      <c r="C4132" s="502">
        <v>859</v>
      </c>
      <c r="D4132" s="502">
        <v>45</v>
      </c>
      <c r="E4132" s="501">
        <v>30</v>
      </c>
      <c r="F4132" s="506">
        <v>12</v>
      </c>
      <c r="G4132" s="505">
        <v>6</v>
      </c>
      <c r="H4132" s="507">
        <v>0</v>
      </c>
      <c r="I4132" s="502">
        <f t="shared" si="236"/>
        <v>18</v>
      </c>
      <c r="J4132" s="503">
        <f t="shared" si="237"/>
        <v>0.4</v>
      </c>
      <c r="K4132" s="502"/>
      <c r="L4132" s="503"/>
      <c r="M4132" s="504"/>
    </row>
    <row r="4133" spans="1:13" s="492" customFormat="1" x14ac:dyDescent="0.25">
      <c r="A4133" s="585"/>
      <c r="B4133" s="501">
        <v>63.1</v>
      </c>
      <c r="C4133" s="502">
        <v>855</v>
      </c>
      <c r="D4133" s="502">
        <v>41</v>
      </c>
      <c r="E4133" s="501">
        <v>29</v>
      </c>
      <c r="F4133" s="506">
        <v>7</v>
      </c>
      <c r="G4133" s="505">
        <v>12</v>
      </c>
      <c r="H4133" s="507">
        <v>9</v>
      </c>
      <c r="I4133" s="502">
        <f t="shared" si="236"/>
        <v>28</v>
      </c>
      <c r="J4133" s="503">
        <f t="shared" si="237"/>
        <v>0.62222222222222223</v>
      </c>
      <c r="K4133" s="502">
        <v>27</v>
      </c>
      <c r="L4133" s="503">
        <f>K4133/45</f>
        <v>0.6</v>
      </c>
      <c r="M4133" s="504"/>
    </row>
    <row r="4134" spans="1:13" s="492" customFormat="1" x14ac:dyDescent="0.25">
      <c r="A4134" s="585"/>
      <c r="B4134" s="501">
        <v>63.1</v>
      </c>
      <c r="C4134" s="502">
        <v>853</v>
      </c>
      <c r="D4134" s="502">
        <v>41</v>
      </c>
      <c r="E4134" s="501">
        <v>31</v>
      </c>
      <c r="F4134" s="506">
        <v>6</v>
      </c>
      <c r="G4134" s="505">
        <v>4</v>
      </c>
      <c r="H4134" s="507">
        <v>8</v>
      </c>
      <c r="I4134" s="502">
        <f t="shared" si="236"/>
        <v>18</v>
      </c>
      <c r="J4134" s="503">
        <f t="shared" si="237"/>
        <v>0.4</v>
      </c>
      <c r="K4134" s="502"/>
      <c r="L4134" s="503"/>
      <c r="M4134" s="504"/>
    </row>
    <row r="4135" spans="1:13" s="492" customFormat="1" x14ac:dyDescent="0.25">
      <c r="A4135" s="585"/>
      <c r="B4135" s="501">
        <v>63.1</v>
      </c>
      <c r="C4135" s="502">
        <v>847</v>
      </c>
      <c r="D4135" s="502">
        <v>44</v>
      </c>
      <c r="E4135" s="501" t="s">
        <v>11</v>
      </c>
      <c r="F4135" s="506">
        <v>12</v>
      </c>
      <c r="G4135" s="505">
        <v>10</v>
      </c>
      <c r="H4135" s="507">
        <v>0</v>
      </c>
      <c r="I4135" s="502">
        <f t="shared" si="236"/>
        <v>22</v>
      </c>
      <c r="J4135" s="503">
        <f t="shared" si="237"/>
        <v>0.48888888888888887</v>
      </c>
      <c r="K4135" s="502">
        <v>16</v>
      </c>
      <c r="L4135" s="503">
        <f>K4135/45</f>
        <v>0.35555555555555557</v>
      </c>
      <c r="M4135" s="504"/>
    </row>
    <row r="4136" spans="1:13" s="492" customFormat="1" x14ac:dyDescent="0.25">
      <c r="A4136" s="585"/>
      <c r="B4136" s="501">
        <v>63.1</v>
      </c>
      <c r="C4136" s="502">
        <v>847</v>
      </c>
      <c r="D4136" s="502">
        <v>45</v>
      </c>
      <c r="E4136" s="501">
        <v>28</v>
      </c>
      <c r="F4136" s="506">
        <v>14</v>
      </c>
      <c r="G4136" s="505">
        <v>13</v>
      </c>
      <c r="H4136" s="507">
        <v>1</v>
      </c>
      <c r="I4136" s="502">
        <f t="shared" si="236"/>
        <v>28</v>
      </c>
      <c r="J4136" s="503">
        <f t="shared" si="237"/>
        <v>0.62222222222222223</v>
      </c>
      <c r="K4136" s="502"/>
      <c r="L4136" s="503"/>
      <c r="M4136" s="504"/>
    </row>
    <row r="4137" spans="1:13" s="492" customFormat="1" x14ac:dyDescent="0.25">
      <c r="A4137" s="585"/>
      <c r="B4137" s="501">
        <v>63.1</v>
      </c>
      <c r="C4137" s="502">
        <v>846</v>
      </c>
      <c r="D4137" s="502">
        <v>38</v>
      </c>
      <c r="E4137" s="501">
        <v>30</v>
      </c>
      <c r="F4137" s="506">
        <v>3</v>
      </c>
      <c r="G4137" s="505">
        <v>14</v>
      </c>
      <c r="H4137" s="507">
        <v>5</v>
      </c>
      <c r="I4137" s="502">
        <f t="shared" si="236"/>
        <v>22</v>
      </c>
      <c r="J4137" s="503">
        <f t="shared" si="237"/>
        <v>0.48888888888888887</v>
      </c>
      <c r="K4137" s="502"/>
      <c r="L4137" s="503"/>
      <c r="M4137" s="504"/>
    </row>
    <row r="4138" spans="1:13" s="492" customFormat="1" x14ac:dyDescent="0.25">
      <c r="A4138" s="585"/>
      <c r="B4138" s="501">
        <v>63.1</v>
      </c>
      <c r="C4138" s="502">
        <v>843</v>
      </c>
      <c r="D4138" s="502">
        <v>43</v>
      </c>
      <c r="E4138" s="501">
        <v>28</v>
      </c>
      <c r="F4138" s="506">
        <v>12</v>
      </c>
      <c r="G4138" s="505">
        <v>4</v>
      </c>
      <c r="H4138" s="507">
        <v>13</v>
      </c>
      <c r="I4138" s="502">
        <f t="shared" si="236"/>
        <v>29</v>
      </c>
      <c r="J4138" s="503">
        <f t="shared" si="237"/>
        <v>0.64444444444444449</v>
      </c>
      <c r="K4138" s="502"/>
      <c r="L4138" s="503"/>
      <c r="M4138" s="504"/>
    </row>
    <row r="4139" spans="1:13" s="492" customFormat="1" x14ac:dyDescent="0.25">
      <c r="A4139" s="585"/>
      <c r="B4139" s="501">
        <v>63.1</v>
      </c>
      <c r="C4139" s="502">
        <v>842</v>
      </c>
      <c r="D4139" s="502">
        <v>40</v>
      </c>
      <c r="E4139" s="501">
        <v>29</v>
      </c>
      <c r="F4139" s="506">
        <v>6</v>
      </c>
      <c r="G4139" s="505">
        <v>7</v>
      </c>
      <c r="H4139" s="507">
        <v>13</v>
      </c>
      <c r="I4139" s="502">
        <f t="shared" si="236"/>
        <v>26</v>
      </c>
      <c r="J4139" s="503">
        <f t="shared" si="237"/>
        <v>0.57777777777777772</v>
      </c>
      <c r="K4139" s="502"/>
      <c r="L4139" s="503"/>
      <c r="M4139" s="504"/>
    </row>
    <row r="4140" spans="1:13" s="492" customFormat="1" x14ac:dyDescent="0.25">
      <c r="A4140" s="585"/>
      <c r="B4140" s="501">
        <v>63.1</v>
      </c>
      <c r="C4140" s="502">
        <v>842</v>
      </c>
      <c r="D4140" s="502">
        <v>43</v>
      </c>
      <c r="E4140" s="501">
        <v>28</v>
      </c>
      <c r="F4140" s="506">
        <v>11</v>
      </c>
      <c r="G4140" s="505">
        <v>10</v>
      </c>
      <c r="H4140" s="507">
        <v>8</v>
      </c>
      <c r="I4140" s="502">
        <f t="shared" si="236"/>
        <v>29</v>
      </c>
      <c r="J4140" s="503">
        <f t="shared" si="237"/>
        <v>0.64444444444444449</v>
      </c>
      <c r="K4140" s="502">
        <v>28</v>
      </c>
      <c r="L4140" s="503">
        <f>K4140/45</f>
        <v>0.62222222222222223</v>
      </c>
      <c r="M4140" s="504"/>
    </row>
    <row r="4141" spans="1:13" s="492" customFormat="1" x14ac:dyDescent="0.25">
      <c r="A4141" s="585"/>
      <c r="B4141" s="501">
        <v>63.1</v>
      </c>
      <c r="C4141" s="502">
        <v>842</v>
      </c>
      <c r="D4141" s="502">
        <v>43</v>
      </c>
      <c r="E4141" s="501" t="s">
        <v>11</v>
      </c>
      <c r="F4141" s="506">
        <v>11</v>
      </c>
      <c r="G4141" s="505">
        <v>2</v>
      </c>
      <c r="H4141" s="507">
        <v>9</v>
      </c>
      <c r="I4141" s="502">
        <f t="shared" si="236"/>
        <v>22</v>
      </c>
      <c r="J4141" s="503">
        <f t="shared" si="237"/>
        <v>0.48888888888888887</v>
      </c>
      <c r="K4141" s="502">
        <v>16</v>
      </c>
      <c r="L4141" s="503">
        <f>K4141/45</f>
        <v>0.35555555555555557</v>
      </c>
      <c r="M4141" s="504"/>
    </row>
    <row r="4142" spans="1:13" s="492" customFormat="1" x14ac:dyDescent="0.25">
      <c r="A4142" s="585"/>
      <c r="B4142" s="501">
        <v>63.1</v>
      </c>
      <c r="C4142" s="502">
        <v>841</v>
      </c>
      <c r="D4142" s="502">
        <v>45</v>
      </c>
      <c r="E4142" s="501">
        <v>27</v>
      </c>
      <c r="F4142" s="506">
        <v>15</v>
      </c>
      <c r="G4142" s="505">
        <v>8</v>
      </c>
      <c r="H4142" s="507">
        <v>11</v>
      </c>
      <c r="I4142" s="502">
        <f t="shared" si="236"/>
        <v>34</v>
      </c>
      <c r="J4142" s="503">
        <f t="shared" si="237"/>
        <v>0.75555555555555554</v>
      </c>
      <c r="K4142" s="502"/>
      <c r="L4142" s="503"/>
      <c r="M4142" s="504"/>
    </row>
    <row r="4143" spans="1:13" s="492" customFormat="1" x14ac:dyDescent="0.25">
      <c r="A4143" s="585"/>
      <c r="B4143" s="501">
        <v>63.1</v>
      </c>
      <c r="C4143" s="502">
        <v>838</v>
      </c>
      <c r="D4143" s="502">
        <v>43</v>
      </c>
      <c r="E4143" s="501">
        <v>28</v>
      </c>
      <c r="F4143" s="506">
        <v>12</v>
      </c>
      <c r="G4143" s="505">
        <v>12</v>
      </c>
      <c r="H4143" s="507">
        <v>3</v>
      </c>
      <c r="I4143" s="502">
        <f t="shared" si="236"/>
        <v>27</v>
      </c>
      <c r="J4143" s="503">
        <f t="shared" si="237"/>
        <v>0.6</v>
      </c>
      <c r="K4143" s="502"/>
      <c r="L4143" s="503"/>
      <c r="M4143" s="504"/>
    </row>
    <row r="4144" spans="1:13" s="492" customFormat="1" x14ac:dyDescent="0.25">
      <c r="A4144" s="585"/>
      <c r="B4144" s="501">
        <v>63.1</v>
      </c>
      <c r="C4144" s="502">
        <v>836</v>
      </c>
      <c r="D4144" s="502">
        <v>42</v>
      </c>
      <c r="E4144" s="501">
        <v>28</v>
      </c>
      <c r="F4144" s="506">
        <v>10</v>
      </c>
      <c r="G4144" s="505">
        <v>15</v>
      </c>
      <c r="H4144" s="507">
        <v>3</v>
      </c>
      <c r="I4144" s="502">
        <f t="shared" si="236"/>
        <v>28</v>
      </c>
      <c r="J4144" s="503">
        <f t="shared" si="237"/>
        <v>0.62222222222222223</v>
      </c>
      <c r="K4144" s="502"/>
      <c r="L4144" s="503"/>
      <c r="M4144" s="504"/>
    </row>
    <row r="4145" spans="1:13" s="492" customFormat="1" x14ac:dyDescent="0.25">
      <c r="A4145" s="585"/>
      <c r="B4145" s="501">
        <v>63.1</v>
      </c>
      <c r="C4145" s="502">
        <v>835</v>
      </c>
      <c r="D4145" s="502">
        <v>41</v>
      </c>
      <c r="E4145" s="501">
        <v>30</v>
      </c>
      <c r="F4145" s="506">
        <v>7</v>
      </c>
      <c r="G4145" s="505">
        <v>4</v>
      </c>
      <c r="H4145" s="507">
        <v>5</v>
      </c>
      <c r="I4145" s="502">
        <f t="shared" si="236"/>
        <v>16</v>
      </c>
      <c r="J4145" s="503">
        <f t="shared" si="237"/>
        <v>0.35555555555555557</v>
      </c>
      <c r="K4145" s="502"/>
      <c r="L4145" s="503"/>
      <c r="M4145" s="504"/>
    </row>
    <row r="4146" spans="1:13" s="492" customFormat="1" x14ac:dyDescent="0.25">
      <c r="A4146" s="585"/>
      <c r="B4146" s="501">
        <v>63.1</v>
      </c>
      <c r="C4146" s="502">
        <v>835</v>
      </c>
      <c r="D4146" s="502">
        <v>43</v>
      </c>
      <c r="E4146" s="501">
        <v>27</v>
      </c>
      <c r="F4146" s="506">
        <v>12</v>
      </c>
      <c r="G4146" s="505">
        <v>15</v>
      </c>
      <c r="H4146" s="507">
        <v>7</v>
      </c>
      <c r="I4146" s="502">
        <f t="shared" si="236"/>
        <v>34</v>
      </c>
      <c r="J4146" s="503">
        <f t="shared" si="237"/>
        <v>0.75555555555555554</v>
      </c>
      <c r="K4146" s="502"/>
      <c r="L4146" s="503"/>
      <c r="M4146" s="504"/>
    </row>
    <row r="4147" spans="1:13" s="492" customFormat="1" x14ac:dyDescent="0.25">
      <c r="A4147" s="585"/>
      <c r="B4147" s="501">
        <v>63.1</v>
      </c>
      <c r="C4147" s="502">
        <v>835</v>
      </c>
      <c r="D4147" s="502">
        <v>43</v>
      </c>
      <c r="E4147" s="501">
        <v>28</v>
      </c>
      <c r="F4147" s="506">
        <v>11</v>
      </c>
      <c r="G4147" s="505">
        <v>3</v>
      </c>
      <c r="H4147" s="507">
        <v>14</v>
      </c>
      <c r="I4147" s="502">
        <f t="shared" si="236"/>
        <v>28</v>
      </c>
      <c r="J4147" s="503">
        <f t="shared" si="237"/>
        <v>0.62222222222222223</v>
      </c>
      <c r="K4147" s="502"/>
      <c r="L4147" s="503"/>
      <c r="M4147" s="504"/>
    </row>
    <row r="4148" spans="1:13" s="492" customFormat="1" x14ac:dyDescent="0.25">
      <c r="A4148" s="585"/>
      <c r="B4148" s="501">
        <v>63.1</v>
      </c>
      <c r="C4148" s="502">
        <v>833</v>
      </c>
      <c r="D4148" s="502">
        <v>39</v>
      </c>
      <c r="E4148" s="501">
        <v>29</v>
      </c>
      <c r="F4148" s="506">
        <v>5</v>
      </c>
      <c r="G4148" s="505">
        <v>15</v>
      </c>
      <c r="H4148" s="507">
        <v>4</v>
      </c>
      <c r="I4148" s="502">
        <f t="shared" si="236"/>
        <v>24</v>
      </c>
      <c r="J4148" s="503">
        <f t="shared" si="237"/>
        <v>0.53333333333333333</v>
      </c>
      <c r="K4148" s="502"/>
      <c r="L4148" s="503"/>
      <c r="M4148" s="504"/>
    </row>
    <row r="4149" spans="1:13" s="492" customFormat="1" x14ac:dyDescent="0.25">
      <c r="A4149" s="585"/>
      <c r="B4149" s="501">
        <v>63.1</v>
      </c>
      <c r="C4149" s="502">
        <v>833</v>
      </c>
      <c r="D4149" s="502">
        <v>40</v>
      </c>
      <c r="E4149" s="501">
        <v>30</v>
      </c>
      <c r="F4149" s="506">
        <v>5</v>
      </c>
      <c r="G4149" s="505">
        <v>9</v>
      </c>
      <c r="H4149" s="507">
        <v>3</v>
      </c>
      <c r="I4149" s="502">
        <f t="shared" si="236"/>
        <v>17</v>
      </c>
      <c r="J4149" s="503">
        <f t="shared" si="237"/>
        <v>0.37777777777777777</v>
      </c>
      <c r="K4149" s="502">
        <v>16</v>
      </c>
      <c r="L4149" s="503">
        <f>K4149/45</f>
        <v>0.35555555555555557</v>
      </c>
      <c r="M4149" s="504"/>
    </row>
    <row r="4150" spans="1:13" s="492" customFormat="1" x14ac:dyDescent="0.25">
      <c r="A4150" s="585"/>
      <c r="B4150" s="501">
        <v>63.1</v>
      </c>
      <c r="C4150" s="502">
        <v>832</v>
      </c>
      <c r="D4150" s="502">
        <v>37</v>
      </c>
      <c r="E4150" s="501">
        <v>30</v>
      </c>
      <c r="F4150" s="506">
        <v>1</v>
      </c>
      <c r="G4150" s="505">
        <v>9</v>
      </c>
      <c r="H4150" s="507">
        <v>11</v>
      </c>
      <c r="I4150" s="502">
        <f t="shared" si="236"/>
        <v>21</v>
      </c>
      <c r="J4150" s="503">
        <f t="shared" si="237"/>
        <v>0.46666666666666667</v>
      </c>
      <c r="K4150" s="502"/>
      <c r="L4150" s="503"/>
      <c r="M4150" s="504"/>
    </row>
    <row r="4151" spans="1:13" s="492" customFormat="1" x14ac:dyDescent="0.25">
      <c r="A4151" s="585"/>
      <c r="B4151" s="501">
        <v>63.1</v>
      </c>
      <c r="C4151" s="502">
        <v>830</v>
      </c>
      <c r="D4151" s="502">
        <v>43</v>
      </c>
      <c r="E4151" s="501">
        <v>28</v>
      </c>
      <c r="F4151" s="506">
        <v>11</v>
      </c>
      <c r="G4151" s="505">
        <v>8</v>
      </c>
      <c r="H4151" s="507">
        <v>7</v>
      </c>
      <c r="I4151" s="502">
        <f t="shared" si="236"/>
        <v>26</v>
      </c>
      <c r="J4151" s="503">
        <f t="shared" si="237"/>
        <v>0.57777777777777772</v>
      </c>
      <c r="K4151" s="502">
        <v>25</v>
      </c>
      <c r="L4151" s="503">
        <f>K4151/45</f>
        <v>0.55555555555555558</v>
      </c>
      <c r="M4151" s="504"/>
    </row>
    <row r="4152" spans="1:13" s="492" customFormat="1" x14ac:dyDescent="0.25">
      <c r="A4152" s="585"/>
      <c r="B4152" s="501">
        <v>63.1</v>
      </c>
      <c r="C4152" s="502">
        <v>829</v>
      </c>
      <c r="D4152" s="502">
        <v>40</v>
      </c>
      <c r="E4152" s="501">
        <v>27</v>
      </c>
      <c r="F4152" s="506">
        <v>8</v>
      </c>
      <c r="G4152" s="505">
        <v>14</v>
      </c>
      <c r="H4152" s="507">
        <v>14</v>
      </c>
      <c r="I4152" s="502">
        <f t="shared" si="236"/>
        <v>36</v>
      </c>
      <c r="J4152" s="503">
        <f t="shared" si="237"/>
        <v>0.8</v>
      </c>
      <c r="K4152" s="502">
        <v>35</v>
      </c>
      <c r="L4152" s="503">
        <f>K4152/45</f>
        <v>0.77777777777777779</v>
      </c>
      <c r="M4152" s="504"/>
    </row>
    <row r="4153" spans="1:13" s="492" customFormat="1" x14ac:dyDescent="0.25">
      <c r="A4153" s="585"/>
      <c r="B4153" s="501">
        <v>63.1</v>
      </c>
      <c r="C4153" s="502">
        <v>828</v>
      </c>
      <c r="D4153" s="502">
        <v>38</v>
      </c>
      <c r="E4153" s="501">
        <v>29</v>
      </c>
      <c r="F4153" s="277">
        <v>3</v>
      </c>
      <c r="G4153" s="505">
        <v>10</v>
      </c>
      <c r="H4153" s="507">
        <v>12</v>
      </c>
      <c r="I4153" s="502">
        <f t="shared" si="236"/>
        <v>25</v>
      </c>
      <c r="J4153" s="503">
        <f t="shared" si="237"/>
        <v>0.55555555555555558</v>
      </c>
      <c r="K4153" s="502">
        <v>24</v>
      </c>
      <c r="L4153" s="503">
        <f>K4153/45</f>
        <v>0.53333333333333333</v>
      </c>
      <c r="M4153" s="504"/>
    </row>
    <row r="4154" spans="1:13" s="492" customFormat="1" x14ac:dyDescent="0.25">
      <c r="A4154" s="585"/>
      <c r="B4154" s="501">
        <v>63.1</v>
      </c>
      <c r="C4154" s="502">
        <v>822</v>
      </c>
      <c r="D4154" s="502">
        <v>40</v>
      </c>
      <c r="E4154" s="501">
        <v>29</v>
      </c>
      <c r="F4154" s="277">
        <v>6</v>
      </c>
      <c r="G4154" s="505">
        <v>4</v>
      </c>
      <c r="H4154" s="507">
        <v>11</v>
      </c>
      <c r="I4154" s="502">
        <f t="shared" si="236"/>
        <v>21</v>
      </c>
      <c r="J4154" s="503">
        <f t="shared" si="237"/>
        <v>0.46666666666666667</v>
      </c>
      <c r="K4154" s="502"/>
      <c r="L4154" s="503"/>
      <c r="M4154" s="504"/>
    </row>
    <row r="4155" spans="1:13" s="492" customFormat="1" x14ac:dyDescent="0.25">
      <c r="A4155" s="585"/>
      <c r="B4155" s="501">
        <v>63.1</v>
      </c>
      <c r="C4155" s="502">
        <v>821</v>
      </c>
      <c r="D4155" s="502">
        <v>40</v>
      </c>
      <c r="E4155" s="501">
        <v>30</v>
      </c>
      <c r="F4155" s="277">
        <v>5</v>
      </c>
      <c r="G4155" s="505">
        <v>4</v>
      </c>
      <c r="H4155" s="507">
        <v>5</v>
      </c>
      <c r="I4155" s="502">
        <f t="shared" si="236"/>
        <v>14</v>
      </c>
      <c r="J4155" s="503">
        <f t="shared" si="237"/>
        <v>0.31111111111111112</v>
      </c>
      <c r="K4155" s="502"/>
      <c r="L4155" s="503"/>
      <c r="M4155" s="504"/>
    </row>
    <row r="4156" spans="1:13" s="492" customFormat="1" x14ac:dyDescent="0.25">
      <c r="A4156" s="585"/>
      <c r="B4156" s="501">
        <v>63.1</v>
      </c>
      <c r="C4156" s="502">
        <v>818</v>
      </c>
      <c r="D4156" s="502">
        <v>44</v>
      </c>
      <c r="E4156" s="501">
        <v>27</v>
      </c>
      <c r="F4156" s="277">
        <v>14</v>
      </c>
      <c r="G4156" s="505">
        <v>3</v>
      </c>
      <c r="H4156" s="507">
        <v>12</v>
      </c>
      <c r="I4156" s="502">
        <f t="shared" si="236"/>
        <v>29</v>
      </c>
      <c r="J4156" s="503">
        <f t="shared" si="237"/>
        <v>0.64444444444444449</v>
      </c>
      <c r="K4156" s="502"/>
      <c r="L4156" s="503"/>
      <c r="M4156" s="504"/>
    </row>
    <row r="4157" spans="1:13" s="492" customFormat="1" x14ac:dyDescent="0.25">
      <c r="A4157" s="585"/>
      <c r="B4157" s="501">
        <v>63.1</v>
      </c>
      <c r="C4157" s="502">
        <v>818</v>
      </c>
      <c r="D4157" s="502">
        <v>43</v>
      </c>
      <c r="E4157" s="501">
        <v>27</v>
      </c>
      <c r="F4157" s="277">
        <v>13</v>
      </c>
      <c r="G4157" s="505">
        <v>12</v>
      </c>
      <c r="H4157" s="507">
        <v>4</v>
      </c>
      <c r="I4157" s="502">
        <f t="shared" si="236"/>
        <v>29</v>
      </c>
      <c r="J4157" s="503">
        <f t="shared" si="237"/>
        <v>0.64444444444444449</v>
      </c>
      <c r="K4157" s="502"/>
      <c r="L4157" s="503"/>
      <c r="M4157" s="504"/>
    </row>
    <row r="4158" spans="1:13" s="492" customFormat="1" x14ac:dyDescent="0.25">
      <c r="A4158" s="585"/>
      <c r="B4158" s="501">
        <v>63.1</v>
      </c>
      <c r="C4158" s="502">
        <v>817</v>
      </c>
      <c r="D4158" s="502">
        <v>41</v>
      </c>
      <c r="E4158" s="501">
        <v>27</v>
      </c>
      <c r="F4158" s="277">
        <v>10</v>
      </c>
      <c r="G4158" s="505">
        <v>12</v>
      </c>
      <c r="H4158" s="507">
        <v>9</v>
      </c>
      <c r="I4158" s="502">
        <f t="shared" si="236"/>
        <v>31</v>
      </c>
      <c r="J4158" s="503">
        <f t="shared" si="237"/>
        <v>0.68888888888888888</v>
      </c>
      <c r="K4158" s="502"/>
      <c r="L4158" s="503"/>
      <c r="M4158" s="504"/>
    </row>
    <row r="4159" spans="1:13" s="492" customFormat="1" x14ac:dyDescent="0.25">
      <c r="A4159" s="585"/>
      <c r="B4159" s="501">
        <v>63.1</v>
      </c>
      <c r="C4159" s="502">
        <v>817</v>
      </c>
      <c r="D4159" s="502">
        <v>43</v>
      </c>
      <c r="E4159" s="501" t="s">
        <v>11</v>
      </c>
      <c r="F4159" s="277">
        <v>10</v>
      </c>
      <c r="G4159" s="505">
        <v>6</v>
      </c>
      <c r="H4159" s="507">
        <v>0</v>
      </c>
      <c r="I4159" s="502">
        <f t="shared" si="236"/>
        <v>16</v>
      </c>
      <c r="J4159" s="503">
        <f t="shared" si="237"/>
        <v>0.35555555555555557</v>
      </c>
      <c r="K4159" s="502">
        <v>10</v>
      </c>
      <c r="L4159" s="503">
        <f>K4159/45</f>
        <v>0.22222222222222221</v>
      </c>
      <c r="M4159" s="504"/>
    </row>
    <row r="4160" spans="1:13" s="492" customFormat="1" x14ac:dyDescent="0.25">
      <c r="A4160" s="585"/>
      <c r="B4160" s="501">
        <v>63.1</v>
      </c>
      <c r="C4160" s="502">
        <v>816</v>
      </c>
      <c r="D4160" s="502">
        <v>40</v>
      </c>
      <c r="E4160" s="501">
        <v>29</v>
      </c>
      <c r="F4160" s="277">
        <v>6</v>
      </c>
      <c r="G4160" s="505">
        <v>5</v>
      </c>
      <c r="H4160" s="507">
        <v>8</v>
      </c>
      <c r="I4160" s="502">
        <f t="shared" si="236"/>
        <v>19</v>
      </c>
      <c r="J4160" s="503">
        <f t="shared" si="237"/>
        <v>0.42222222222222222</v>
      </c>
      <c r="K4160" s="502"/>
      <c r="L4160" s="503"/>
      <c r="M4160" s="504"/>
    </row>
    <row r="4161" spans="1:13" s="492" customFormat="1" x14ac:dyDescent="0.25">
      <c r="A4161" s="585"/>
      <c r="B4161" s="501">
        <v>63.1</v>
      </c>
      <c r="C4161" s="502">
        <v>816</v>
      </c>
      <c r="D4161" s="502">
        <v>43</v>
      </c>
      <c r="E4161" s="501">
        <v>28</v>
      </c>
      <c r="F4161" s="277">
        <v>11</v>
      </c>
      <c r="G4161" s="505">
        <v>1</v>
      </c>
      <c r="H4161" s="507">
        <v>11</v>
      </c>
      <c r="I4161" s="502">
        <f t="shared" si="236"/>
        <v>23</v>
      </c>
      <c r="J4161" s="503">
        <f t="shared" ref="J4161:J4224" si="238">I4161/45</f>
        <v>0.51111111111111107</v>
      </c>
      <c r="K4161" s="502"/>
      <c r="L4161" s="503"/>
      <c r="M4161" s="504"/>
    </row>
    <row r="4162" spans="1:13" s="492" customFormat="1" x14ac:dyDescent="0.25">
      <c r="A4162" s="585"/>
      <c r="B4162" s="501">
        <v>63.1</v>
      </c>
      <c r="C4162" s="502">
        <v>812</v>
      </c>
      <c r="D4162" s="502">
        <v>42</v>
      </c>
      <c r="E4162" s="501">
        <v>26</v>
      </c>
      <c r="F4162" s="277">
        <v>13</v>
      </c>
      <c r="G4162" s="505">
        <v>9</v>
      </c>
      <c r="H4162" s="507">
        <v>14</v>
      </c>
      <c r="I4162" s="502">
        <f t="shared" si="236"/>
        <v>36</v>
      </c>
      <c r="J4162" s="503">
        <f t="shared" si="238"/>
        <v>0.8</v>
      </c>
      <c r="K4162" s="502"/>
      <c r="L4162" s="503"/>
      <c r="M4162" s="504"/>
    </row>
    <row r="4163" spans="1:13" s="492" customFormat="1" x14ac:dyDescent="0.25">
      <c r="A4163" s="585"/>
      <c r="B4163" s="501">
        <v>63.1</v>
      </c>
      <c r="C4163" s="502">
        <v>812</v>
      </c>
      <c r="D4163" s="502">
        <v>40</v>
      </c>
      <c r="E4163" s="501" t="s">
        <v>11</v>
      </c>
      <c r="F4163" s="277">
        <v>6</v>
      </c>
      <c r="G4163" s="505">
        <v>5</v>
      </c>
      <c r="H4163" s="507">
        <v>7</v>
      </c>
      <c r="I4163" s="502">
        <f t="shared" si="236"/>
        <v>18</v>
      </c>
      <c r="J4163" s="503">
        <f t="shared" si="238"/>
        <v>0.4</v>
      </c>
      <c r="K4163" s="502">
        <v>12</v>
      </c>
      <c r="L4163" s="503">
        <f>K4163/45</f>
        <v>0.26666666666666666</v>
      </c>
      <c r="M4163" s="504"/>
    </row>
    <row r="4164" spans="1:13" s="492" customFormat="1" x14ac:dyDescent="0.25">
      <c r="A4164" s="585"/>
      <c r="B4164" s="501">
        <v>63.1</v>
      </c>
      <c r="C4164" s="502">
        <v>811</v>
      </c>
      <c r="D4164" s="502">
        <v>38</v>
      </c>
      <c r="E4164" s="501">
        <v>28</v>
      </c>
      <c r="F4164" s="277">
        <v>4</v>
      </c>
      <c r="G4164" s="505">
        <v>13</v>
      </c>
      <c r="H4164" s="507">
        <v>10</v>
      </c>
      <c r="I4164" s="502">
        <f t="shared" si="236"/>
        <v>27</v>
      </c>
      <c r="J4164" s="503">
        <f t="shared" si="238"/>
        <v>0.6</v>
      </c>
      <c r="K4164" s="502"/>
      <c r="L4164" s="503"/>
      <c r="M4164" s="504"/>
    </row>
    <row r="4165" spans="1:13" s="492" customFormat="1" x14ac:dyDescent="0.25">
      <c r="A4165" s="585"/>
      <c r="B4165" s="501">
        <v>63.1</v>
      </c>
      <c r="C4165" s="502">
        <v>811</v>
      </c>
      <c r="D4165" s="502">
        <v>41</v>
      </c>
      <c r="E4165" s="501" t="s">
        <v>11</v>
      </c>
      <c r="F4165" s="277">
        <v>7</v>
      </c>
      <c r="G4165" s="505">
        <v>4</v>
      </c>
      <c r="H4165" s="507">
        <v>6</v>
      </c>
      <c r="I4165" s="502">
        <f t="shared" si="236"/>
        <v>17</v>
      </c>
      <c r="J4165" s="503">
        <f t="shared" si="238"/>
        <v>0.37777777777777777</v>
      </c>
      <c r="K4165" s="502">
        <v>10</v>
      </c>
      <c r="L4165" s="503">
        <f>K4165/45</f>
        <v>0.22222222222222221</v>
      </c>
      <c r="M4165" s="504"/>
    </row>
    <row r="4166" spans="1:13" s="492" customFormat="1" x14ac:dyDescent="0.25">
      <c r="A4166" s="585"/>
      <c r="B4166" s="501">
        <v>63.1</v>
      </c>
      <c r="C4166" s="502">
        <v>810</v>
      </c>
      <c r="D4166" s="502">
        <v>41</v>
      </c>
      <c r="E4166" s="501">
        <v>29</v>
      </c>
      <c r="F4166" s="277">
        <v>8</v>
      </c>
      <c r="G4166" s="505">
        <v>2</v>
      </c>
      <c r="H4166" s="507">
        <v>6</v>
      </c>
      <c r="I4166" s="502">
        <f t="shared" si="236"/>
        <v>16</v>
      </c>
      <c r="J4166" s="503">
        <f t="shared" si="238"/>
        <v>0.35555555555555557</v>
      </c>
      <c r="K4166" s="502"/>
      <c r="L4166" s="503"/>
      <c r="M4166" s="504"/>
    </row>
    <row r="4167" spans="1:13" s="492" customFormat="1" x14ac:dyDescent="0.25">
      <c r="A4167" s="585"/>
      <c r="B4167" s="501">
        <v>63.1</v>
      </c>
      <c r="C4167" s="502">
        <v>809</v>
      </c>
      <c r="D4167" s="502">
        <v>40</v>
      </c>
      <c r="E4167" s="501">
        <v>28</v>
      </c>
      <c r="F4167" s="277">
        <v>8</v>
      </c>
      <c r="G4167" s="505">
        <v>7</v>
      </c>
      <c r="H4167" s="507">
        <v>8</v>
      </c>
      <c r="I4167" s="502">
        <f t="shared" si="236"/>
        <v>23</v>
      </c>
      <c r="J4167" s="503">
        <f t="shared" si="238"/>
        <v>0.51111111111111107</v>
      </c>
      <c r="K4167" s="502"/>
      <c r="L4167" s="503"/>
      <c r="M4167" s="504"/>
    </row>
    <row r="4168" spans="1:13" s="492" customFormat="1" x14ac:dyDescent="0.25">
      <c r="A4168" s="585"/>
      <c r="B4168" s="501">
        <v>63.1</v>
      </c>
      <c r="C4168" s="502">
        <v>808</v>
      </c>
      <c r="D4168" s="502">
        <v>45</v>
      </c>
      <c r="E4168" s="501">
        <v>27</v>
      </c>
      <c r="F4168" s="277">
        <v>15</v>
      </c>
      <c r="G4168" s="505">
        <v>0</v>
      </c>
      <c r="H4168" s="507">
        <v>11</v>
      </c>
      <c r="I4168" s="502">
        <f t="shared" si="236"/>
        <v>26</v>
      </c>
      <c r="J4168" s="503">
        <f t="shared" si="238"/>
        <v>0.57777777777777772</v>
      </c>
      <c r="K4168" s="502">
        <v>25</v>
      </c>
      <c r="L4168" s="503">
        <f>K4168/45</f>
        <v>0.55555555555555558</v>
      </c>
      <c r="M4168" s="504"/>
    </row>
    <row r="4169" spans="1:13" s="492" customFormat="1" x14ac:dyDescent="0.25">
      <c r="A4169" s="585"/>
      <c r="B4169" s="501">
        <v>63.1</v>
      </c>
      <c r="C4169" s="502">
        <v>808</v>
      </c>
      <c r="D4169" s="502">
        <v>42</v>
      </c>
      <c r="E4169" s="501">
        <v>28</v>
      </c>
      <c r="F4169" s="277">
        <v>10</v>
      </c>
      <c r="G4169" s="505">
        <v>8</v>
      </c>
      <c r="H4169" s="507">
        <v>3</v>
      </c>
      <c r="I4169" s="502">
        <f t="shared" si="236"/>
        <v>21</v>
      </c>
      <c r="J4169" s="503">
        <f t="shared" si="238"/>
        <v>0.46666666666666667</v>
      </c>
      <c r="K4169" s="502"/>
      <c r="L4169" s="503"/>
      <c r="M4169" s="504"/>
    </row>
    <row r="4170" spans="1:13" s="492" customFormat="1" x14ac:dyDescent="0.25">
      <c r="A4170" s="585"/>
      <c r="B4170" s="501">
        <v>63.1</v>
      </c>
      <c r="C4170" s="502">
        <v>807</v>
      </c>
      <c r="D4170" s="502">
        <v>38</v>
      </c>
      <c r="E4170" s="501">
        <v>27</v>
      </c>
      <c r="F4170" s="277">
        <v>5</v>
      </c>
      <c r="G4170" s="505">
        <v>14</v>
      </c>
      <c r="H4170" s="507">
        <v>14</v>
      </c>
      <c r="I4170" s="502">
        <f t="shared" si="236"/>
        <v>33</v>
      </c>
      <c r="J4170" s="503">
        <f t="shared" si="238"/>
        <v>0.73333333333333328</v>
      </c>
      <c r="K4170" s="502">
        <v>32</v>
      </c>
      <c r="L4170" s="503">
        <f>K4170/45</f>
        <v>0.71111111111111114</v>
      </c>
      <c r="M4170" s="504"/>
    </row>
    <row r="4171" spans="1:13" s="492" customFormat="1" x14ac:dyDescent="0.25">
      <c r="A4171" s="585"/>
      <c r="B4171" s="501">
        <v>63.1</v>
      </c>
      <c r="C4171" s="502">
        <v>806</v>
      </c>
      <c r="D4171" s="502">
        <v>37</v>
      </c>
      <c r="E4171" s="501">
        <v>30</v>
      </c>
      <c r="F4171" s="277">
        <v>1</v>
      </c>
      <c r="G4171" s="505">
        <v>0</v>
      </c>
      <c r="H4171" s="507">
        <v>14</v>
      </c>
      <c r="I4171" s="502">
        <f t="shared" si="236"/>
        <v>15</v>
      </c>
      <c r="J4171" s="503">
        <f t="shared" si="238"/>
        <v>0.33333333333333331</v>
      </c>
      <c r="K4171" s="502"/>
      <c r="L4171" s="503"/>
      <c r="M4171" s="504"/>
    </row>
    <row r="4172" spans="1:13" s="492" customFormat="1" x14ac:dyDescent="0.25">
      <c r="A4172" s="585"/>
      <c r="B4172" s="501">
        <v>63.1</v>
      </c>
      <c r="C4172" s="502">
        <v>806</v>
      </c>
      <c r="D4172" s="502">
        <v>39</v>
      </c>
      <c r="E4172" s="501">
        <v>29</v>
      </c>
      <c r="F4172" s="277">
        <v>5</v>
      </c>
      <c r="G4172" s="505">
        <v>12</v>
      </c>
      <c r="H4172" s="507">
        <v>0</v>
      </c>
      <c r="I4172" s="502">
        <f t="shared" si="236"/>
        <v>17</v>
      </c>
      <c r="J4172" s="503">
        <f t="shared" si="238"/>
        <v>0.37777777777777777</v>
      </c>
      <c r="K4172" s="502"/>
      <c r="L4172" s="503"/>
      <c r="M4172" s="504"/>
    </row>
    <row r="4173" spans="1:13" s="492" customFormat="1" x14ac:dyDescent="0.25">
      <c r="A4173" s="585"/>
      <c r="B4173" s="501">
        <v>63.1</v>
      </c>
      <c r="C4173" s="502">
        <v>805</v>
      </c>
      <c r="D4173" s="502">
        <v>39</v>
      </c>
      <c r="E4173" s="501" t="s">
        <v>11</v>
      </c>
      <c r="F4173" s="506">
        <v>5</v>
      </c>
      <c r="G4173" s="505">
        <v>5</v>
      </c>
      <c r="H4173" s="507">
        <v>7</v>
      </c>
      <c r="I4173" s="502">
        <f>F4173+G4173+H4173</f>
        <v>17</v>
      </c>
      <c r="J4173" s="503">
        <f t="shared" si="238"/>
        <v>0.37777777777777777</v>
      </c>
      <c r="K4173" s="502">
        <v>11</v>
      </c>
      <c r="L4173" s="503">
        <f>K4173/45</f>
        <v>0.24444444444444444</v>
      </c>
      <c r="M4173" s="504"/>
    </row>
    <row r="4174" spans="1:13" s="492" customFormat="1" x14ac:dyDescent="0.25">
      <c r="A4174" s="585"/>
      <c r="B4174" s="501">
        <v>63.1</v>
      </c>
      <c r="C4174" s="502">
        <v>803</v>
      </c>
      <c r="D4174" s="502">
        <v>40</v>
      </c>
      <c r="E4174" s="501">
        <v>27</v>
      </c>
      <c r="F4174" s="506">
        <v>8</v>
      </c>
      <c r="G4174" s="505">
        <v>12</v>
      </c>
      <c r="H4174" s="507">
        <v>9</v>
      </c>
      <c r="I4174" s="502">
        <f>F4174+G4174+H4174</f>
        <v>29</v>
      </c>
      <c r="J4174" s="503">
        <f t="shared" si="238"/>
        <v>0.64444444444444449</v>
      </c>
      <c r="K4174" s="502">
        <v>28</v>
      </c>
      <c r="L4174" s="503">
        <f>K4174/45</f>
        <v>0.62222222222222223</v>
      </c>
      <c r="M4174" s="504"/>
    </row>
    <row r="4175" spans="1:13" s="492" customFormat="1" x14ac:dyDescent="0.25">
      <c r="A4175" s="585"/>
      <c r="B4175" s="501">
        <v>63.1</v>
      </c>
      <c r="C4175" s="502">
        <v>802</v>
      </c>
      <c r="D4175" s="502">
        <v>35</v>
      </c>
      <c r="E4175" s="501">
        <v>29</v>
      </c>
      <c r="F4175" s="506">
        <v>0</v>
      </c>
      <c r="G4175" s="505">
        <v>14</v>
      </c>
      <c r="H4175" s="507">
        <v>7</v>
      </c>
      <c r="I4175" s="502">
        <f>F4175+G4175+H4175</f>
        <v>21</v>
      </c>
      <c r="J4175" s="503">
        <f t="shared" si="238"/>
        <v>0.46666666666666667</v>
      </c>
      <c r="K4175" s="502"/>
      <c r="L4175" s="503"/>
      <c r="M4175" s="504"/>
    </row>
    <row r="4176" spans="1:13" s="492" customFormat="1" x14ac:dyDescent="0.25">
      <c r="A4176" s="585"/>
      <c r="B4176" s="501">
        <v>63.1</v>
      </c>
      <c r="C4176" s="502">
        <v>798</v>
      </c>
      <c r="D4176" s="502">
        <v>41</v>
      </c>
      <c r="E4176" s="501">
        <v>28</v>
      </c>
      <c r="F4176" s="277">
        <v>9</v>
      </c>
      <c r="G4176" s="505">
        <v>8</v>
      </c>
      <c r="H4176" s="507">
        <v>2</v>
      </c>
      <c r="I4176" s="502">
        <f t="shared" si="236"/>
        <v>19</v>
      </c>
      <c r="J4176" s="503">
        <f t="shared" si="238"/>
        <v>0.42222222222222222</v>
      </c>
      <c r="K4176" s="502"/>
      <c r="L4176" s="503"/>
      <c r="M4176" s="504"/>
    </row>
    <row r="4177" spans="1:13" s="492" customFormat="1" x14ac:dyDescent="0.25">
      <c r="A4177" s="585"/>
      <c r="B4177" s="501">
        <v>63.1</v>
      </c>
      <c r="C4177" s="502">
        <v>796</v>
      </c>
      <c r="D4177" s="502">
        <v>43</v>
      </c>
      <c r="E4177" s="501">
        <v>27</v>
      </c>
      <c r="F4177" s="277">
        <v>12</v>
      </c>
      <c r="G4177" s="505">
        <v>10</v>
      </c>
      <c r="H4177" s="507">
        <v>2</v>
      </c>
      <c r="I4177" s="502">
        <f t="shared" si="236"/>
        <v>24</v>
      </c>
      <c r="J4177" s="503">
        <f t="shared" si="238"/>
        <v>0.53333333333333333</v>
      </c>
      <c r="K4177" s="502"/>
      <c r="L4177" s="503"/>
      <c r="M4177" s="504"/>
    </row>
    <row r="4178" spans="1:13" s="492" customFormat="1" x14ac:dyDescent="0.25">
      <c r="A4178" s="585"/>
      <c r="B4178" s="501">
        <v>63.1</v>
      </c>
      <c r="C4178" s="502">
        <v>793</v>
      </c>
      <c r="D4178" s="502">
        <v>41</v>
      </c>
      <c r="E4178" s="501">
        <v>28</v>
      </c>
      <c r="F4178" s="277">
        <v>9</v>
      </c>
      <c r="G4178" s="505">
        <v>4</v>
      </c>
      <c r="H4178" s="507">
        <v>5</v>
      </c>
      <c r="I4178" s="502">
        <f t="shared" si="236"/>
        <v>18</v>
      </c>
      <c r="J4178" s="503">
        <f t="shared" si="238"/>
        <v>0.4</v>
      </c>
      <c r="K4178" s="502"/>
      <c r="L4178" s="503"/>
      <c r="M4178" s="504"/>
    </row>
    <row r="4179" spans="1:13" s="492" customFormat="1" x14ac:dyDescent="0.25">
      <c r="A4179" s="585"/>
      <c r="B4179" s="501">
        <v>63.1</v>
      </c>
      <c r="C4179" s="502">
        <v>792</v>
      </c>
      <c r="D4179" s="502">
        <v>44</v>
      </c>
      <c r="E4179" s="501" t="s">
        <v>10</v>
      </c>
      <c r="F4179" s="277">
        <v>14</v>
      </c>
      <c r="G4179" s="505">
        <v>2</v>
      </c>
      <c r="H4179" s="507">
        <v>6</v>
      </c>
      <c r="I4179" s="502">
        <f t="shared" si="236"/>
        <v>22</v>
      </c>
      <c r="J4179" s="503">
        <f t="shared" si="238"/>
        <v>0.48888888888888887</v>
      </c>
      <c r="K4179" s="502">
        <v>15</v>
      </c>
      <c r="L4179" s="503">
        <f>K4179/45</f>
        <v>0.33333333333333331</v>
      </c>
      <c r="M4179" s="504"/>
    </row>
    <row r="4180" spans="1:13" s="492" customFormat="1" x14ac:dyDescent="0.25">
      <c r="A4180" s="585"/>
      <c r="B4180" s="501">
        <v>63.1</v>
      </c>
      <c r="C4180" s="502">
        <v>791</v>
      </c>
      <c r="D4180" s="502">
        <v>41</v>
      </c>
      <c r="E4180" s="501">
        <v>27</v>
      </c>
      <c r="F4180" s="277">
        <v>10</v>
      </c>
      <c r="G4180" s="505">
        <v>12</v>
      </c>
      <c r="H4180" s="507">
        <v>2</v>
      </c>
      <c r="I4180" s="502">
        <f t="shared" si="236"/>
        <v>24</v>
      </c>
      <c r="J4180" s="503">
        <f t="shared" si="238"/>
        <v>0.53333333333333333</v>
      </c>
      <c r="K4180" s="502"/>
      <c r="L4180" s="503"/>
      <c r="M4180" s="504"/>
    </row>
    <row r="4181" spans="1:13" s="492" customFormat="1" x14ac:dyDescent="0.25">
      <c r="A4181" s="585"/>
      <c r="B4181" s="501">
        <v>63.1</v>
      </c>
      <c r="C4181" s="502">
        <v>790</v>
      </c>
      <c r="D4181" s="502">
        <v>37</v>
      </c>
      <c r="E4181" s="501">
        <v>28</v>
      </c>
      <c r="F4181" s="277">
        <v>3</v>
      </c>
      <c r="G4181" s="505">
        <v>6</v>
      </c>
      <c r="H4181" s="507">
        <v>14</v>
      </c>
      <c r="I4181" s="502">
        <f t="shared" ref="I4181:I4257" si="239">F4181+G4181+H4181</f>
        <v>23</v>
      </c>
      <c r="J4181" s="503">
        <f t="shared" si="238"/>
        <v>0.51111111111111107</v>
      </c>
      <c r="K4181" s="502"/>
      <c r="L4181" s="503"/>
      <c r="M4181" s="504"/>
    </row>
    <row r="4182" spans="1:13" s="492" customFormat="1" x14ac:dyDescent="0.25">
      <c r="A4182" s="585"/>
      <c r="B4182" s="501">
        <v>63.1</v>
      </c>
      <c r="C4182" s="502">
        <v>789</v>
      </c>
      <c r="D4182" s="502">
        <v>37</v>
      </c>
      <c r="E4182" s="501" t="s">
        <v>11</v>
      </c>
      <c r="F4182" s="277">
        <v>2</v>
      </c>
      <c r="G4182" s="505">
        <v>5</v>
      </c>
      <c r="H4182" s="507">
        <v>9</v>
      </c>
      <c r="I4182" s="502">
        <f t="shared" si="239"/>
        <v>16</v>
      </c>
      <c r="J4182" s="503">
        <f t="shared" si="238"/>
        <v>0.35555555555555557</v>
      </c>
      <c r="K4182" s="502">
        <v>10</v>
      </c>
      <c r="L4182" s="503">
        <f>K4182/45</f>
        <v>0.22222222222222221</v>
      </c>
      <c r="M4182" s="504"/>
    </row>
    <row r="4183" spans="1:13" s="492" customFormat="1" x14ac:dyDescent="0.25">
      <c r="A4183" s="585"/>
      <c r="B4183" s="501">
        <v>63.1</v>
      </c>
      <c r="C4183" s="502">
        <v>788</v>
      </c>
      <c r="D4183" s="502">
        <v>36</v>
      </c>
      <c r="E4183" s="501">
        <v>28</v>
      </c>
      <c r="F4183" s="277">
        <v>1</v>
      </c>
      <c r="G4183" s="505">
        <v>11</v>
      </c>
      <c r="H4183" s="507">
        <v>12</v>
      </c>
      <c r="I4183" s="502">
        <f t="shared" si="239"/>
        <v>24</v>
      </c>
      <c r="J4183" s="503">
        <f t="shared" si="238"/>
        <v>0.53333333333333333</v>
      </c>
      <c r="K4183" s="502"/>
      <c r="L4183" s="503"/>
      <c r="M4183" s="504"/>
    </row>
    <row r="4184" spans="1:13" s="492" customFormat="1" x14ac:dyDescent="0.25">
      <c r="A4184" s="585"/>
      <c r="B4184" s="501">
        <v>63.1</v>
      </c>
      <c r="C4184" s="502">
        <v>785</v>
      </c>
      <c r="D4184" s="502">
        <v>44</v>
      </c>
      <c r="E4184" s="501">
        <v>26</v>
      </c>
      <c r="F4184" s="277">
        <v>15</v>
      </c>
      <c r="G4184" s="505">
        <v>0</v>
      </c>
      <c r="H4184" s="507">
        <v>13</v>
      </c>
      <c r="I4184" s="502">
        <f t="shared" si="239"/>
        <v>28</v>
      </c>
      <c r="J4184" s="503">
        <f t="shared" si="238"/>
        <v>0.62222222222222223</v>
      </c>
      <c r="K4184" s="502">
        <v>27</v>
      </c>
      <c r="L4184" s="503">
        <f>K4184/45</f>
        <v>0.6</v>
      </c>
      <c r="M4184" s="504"/>
    </row>
    <row r="4185" spans="1:13" s="492" customFormat="1" x14ac:dyDescent="0.25">
      <c r="A4185" s="585"/>
      <c r="B4185" s="501">
        <v>63.1</v>
      </c>
      <c r="C4185" s="502">
        <v>782</v>
      </c>
      <c r="D4185" s="502">
        <v>42</v>
      </c>
      <c r="E4185" s="501">
        <v>26</v>
      </c>
      <c r="F4185" s="277">
        <v>12</v>
      </c>
      <c r="G4185" s="505">
        <v>12</v>
      </c>
      <c r="H4185" s="507">
        <v>4</v>
      </c>
      <c r="I4185" s="502">
        <f t="shared" si="239"/>
        <v>28</v>
      </c>
      <c r="J4185" s="503">
        <f t="shared" si="238"/>
        <v>0.62222222222222223</v>
      </c>
      <c r="K4185" s="502"/>
      <c r="L4185" s="503"/>
      <c r="M4185" s="504"/>
    </row>
    <row r="4186" spans="1:13" s="492" customFormat="1" x14ac:dyDescent="0.25">
      <c r="A4186" s="585"/>
      <c r="B4186" s="501">
        <v>63.1</v>
      </c>
      <c r="C4186" s="502">
        <v>781</v>
      </c>
      <c r="D4186" s="502">
        <v>38</v>
      </c>
      <c r="E4186" s="501">
        <v>29</v>
      </c>
      <c r="F4186" s="277">
        <v>3</v>
      </c>
      <c r="G4186" s="505">
        <v>2</v>
      </c>
      <c r="H4186" s="507">
        <v>8</v>
      </c>
      <c r="I4186" s="502">
        <f t="shared" si="239"/>
        <v>13</v>
      </c>
      <c r="J4186" s="503">
        <f t="shared" si="238"/>
        <v>0.28888888888888886</v>
      </c>
      <c r="K4186" s="502">
        <v>12</v>
      </c>
      <c r="L4186" s="503">
        <f>K4186/45</f>
        <v>0.26666666666666666</v>
      </c>
      <c r="M4186" s="504"/>
    </row>
    <row r="4187" spans="1:13" s="492" customFormat="1" x14ac:dyDescent="0.25">
      <c r="A4187" s="585"/>
      <c r="B4187" s="501">
        <v>63.1</v>
      </c>
      <c r="C4187" s="502">
        <v>781</v>
      </c>
      <c r="D4187" s="502">
        <v>42</v>
      </c>
      <c r="E4187" s="501">
        <v>26</v>
      </c>
      <c r="F4187" s="277">
        <v>13</v>
      </c>
      <c r="G4187" s="505">
        <v>3</v>
      </c>
      <c r="H4187" s="507">
        <v>12</v>
      </c>
      <c r="I4187" s="502">
        <f t="shared" si="239"/>
        <v>28</v>
      </c>
      <c r="J4187" s="503">
        <f>I4187/45</f>
        <v>0.62222222222222223</v>
      </c>
      <c r="K4187" s="502">
        <v>27</v>
      </c>
      <c r="L4187" s="503">
        <f>K4187/45</f>
        <v>0.6</v>
      </c>
      <c r="M4187" s="504"/>
    </row>
    <row r="4188" spans="1:13" s="9" customFormat="1" x14ac:dyDescent="0.25">
      <c r="A4188" s="585"/>
      <c r="B4188" s="483">
        <v>63.1</v>
      </c>
      <c r="C4188" s="484">
        <v>780</v>
      </c>
      <c r="D4188" s="484">
        <v>42</v>
      </c>
      <c r="E4188" s="483">
        <v>24</v>
      </c>
      <c r="F4188" s="287">
        <v>15</v>
      </c>
      <c r="G4188" s="488">
        <v>14</v>
      </c>
      <c r="H4188" s="490">
        <v>14</v>
      </c>
      <c r="I4188" s="484">
        <f t="shared" si="239"/>
        <v>43</v>
      </c>
      <c r="J4188" s="486">
        <f>I4188/45</f>
        <v>0.9555555555555556</v>
      </c>
      <c r="K4188" s="484"/>
      <c r="L4188" s="486"/>
      <c r="M4188" s="487"/>
    </row>
    <row r="4189" spans="1:13" s="492" customFormat="1" x14ac:dyDescent="0.25">
      <c r="A4189" s="585"/>
      <c r="B4189" s="501">
        <v>63.1</v>
      </c>
      <c r="C4189" s="502">
        <v>777</v>
      </c>
      <c r="D4189" s="502">
        <v>40</v>
      </c>
      <c r="E4189" s="501">
        <v>25</v>
      </c>
      <c r="F4189" s="277">
        <v>10</v>
      </c>
      <c r="G4189" s="505">
        <v>12</v>
      </c>
      <c r="H4189" s="507">
        <v>15</v>
      </c>
      <c r="I4189" s="502">
        <f t="shared" si="239"/>
        <v>37</v>
      </c>
      <c r="J4189" s="503">
        <f t="shared" si="238"/>
        <v>0.82222222222222219</v>
      </c>
      <c r="K4189" s="502"/>
      <c r="L4189" s="503"/>
      <c r="M4189" s="504"/>
    </row>
    <row r="4190" spans="1:13" s="492" customFormat="1" x14ac:dyDescent="0.25">
      <c r="A4190" s="585"/>
      <c r="B4190" s="501">
        <v>63.1</v>
      </c>
      <c r="C4190" s="502">
        <v>777</v>
      </c>
      <c r="D4190" s="502">
        <v>43</v>
      </c>
      <c r="E4190" s="501">
        <v>27</v>
      </c>
      <c r="F4190" s="277">
        <v>12</v>
      </c>
      <c r="G4190" s="505">
        <v>7</v>
      </c>
      <c r="H4190" s="507">
        <v>0</v>
      </c>
      <c r="I4190" s="502">
        <f t="shared" si="239"/>
        <v>19</v>
      </c>
      <c r="J4190" s="503">
        <f t="shared" si="238"/>
        <v>0.42222222222222222</v>
      </c>
      <c r="K4190" s="502"/>
      <c r="L4190" s="503"/>
      <c r="M4190" s="504"/>
    </row>
    <row r="4191" spans="1:13" s="492" customFormat="1" x14ac:dyDescent="0.25">
      <c r="A4191" s="585"/>
      <c r="B4191" s="501">
        <v>63.1</v>
      </c>
      <c r="C4191" s="502">
        <v>774</v>
      </c>
      <c r="D4191" s="502">
        <v>37</v>
      </c>
      <c r="E4191" s="501">
        <v>29</v>
      </c>
      <c r="F4191" s="277">
        <v>2</v>
      </c>
      <c r="G4191" s="505">
        <v>2</v>
      </c>
      <c r="H4191" s="507">
        <v>8</v>
      </c>
      <c r="I4191" s="502">
        <f t="shared" si="239"/>
        <v>12</v>
      </c>
      <c r="J4191" s="503">
        <f t="shared" si="238"/>
        <v>0.26666666666666666</v>
      </c>
      <c r="K4191" s="502"/>
      <c r="L4191" s="503"/>
      <c r="M4191" s="504"/>
    </row>
    <row r="4192" spans="1:13" s="492" customFormat="1" x14ac:dyDescent="0.25">
      <c r="A4192" s="585"/>
      <c r="B4192" s="501">
        <v>63.1</v>
      </c>
      <c r="C4192" s="502">
        <v>771</v>
      </c>
      <c r="D4192" s="502">
        <v>42</v>
      </c>
      <c r="E4192" s="501">
        <v>26</v>
      </c>
      <c r="F4192" s="277">
        <v>12</v>
      </c>
      <c r="G4192" s="505">
        <v>12</v>
      </c>
      <c r="H4192" s="507">
        <v>1</v>
      </c>
      <c r="I4192" s="502">
        <f t="shared" si="239"/>
        <v>25</v>
      </c>
      <c r="J4192" s="503">
        <f t="shared" si="238"/>
        <v>0.55555555555555558</v>
      </c>
      <c r="K4192" s="502"/>
      <c r="L4192" s="503"/>
      <c r="M4192" s="504"/>
    </row>
    <row r="4193" spans="1:13" s="492" customFormat="1" x14ac:dyDescent="0.25">
      <c r="A4193" s="585"/>
      <c r="B4193" s="501">
        <v>63.1</v>
      </c>
      <c r="C4193" s="502">
        <v>771</v>
      </c>
      <c r="D4193" s="502">
        <v>35</v>
      </c>
      <c r="E4193" s="501">
        <v>27</v>
      </c>
      <c r="F4193" s="277">
        <v>1</v>
      </c>
      <c r="G4193" s="505">
        <v>15</v>
      </c>
      <c r="H4193" s="507">
        <v>11</v>
      </c>
      <c r="I4193" s="502">
        <f t="shared" si="239"/>
        <v>27</v>
      </c>
      <c r="J4193" s="503">
        <f t="shared" si="238"/>
        <v>0.6</v>
      </c>
      <c r="K4193" s="502"/>
      <c r="L4193" s="503"/>
      <c r="M4193" s="504"/>
    </row>
    <row r="4194" spans="1:13" s="492" customFormat="1" x14ac:dyDescent="0.25">
      <c r="A4194" s="585"/>
      <c r="B4194" s="501">
        <v>63.1</v>
      </c>
      <c r="C4194" s="502">
        <v>770</v>
      </c>
      <c r="D4194" s="502">
        <v>42</v>
      </c>
      <c r="E4194" s="501">
        <v>26</v>
      </c>
      <c r="F4194" s="277">
        <v>12</v>
      </c>
      <c r="G4194" s="505">
        <v>9</v>
      </c>
      <c r="H4194" s="507">
        <v>4</v>
      </c>
      <c r="I4194" s="502">
        <f t="shared" si="239"/>
        <v>25</v>
      </c>
      <c r="J4194" s="503">
        <f t="shared" si="238"/>
        <v>0.55555555555555558</v>
      </c>
      <c r="K4194" s="502"/>
      <c r="L4194" s="503"/>
      <c r="M4194" s="504"/>
    </row>
    <row r="4195" spans="1:13" s="492" customFormat="1" x14ac:dyDescent="0.25">
      <c r="A4195" s="585"/>
      <c r="B4195" s="501">
        <v>63.1</v>
      </c>
      <c r="C4195" s="502">
        <v>770</v>
      </c>
      <c r="D4195" s="502">
        <v>38</v>
      </c>
      <c r="E4195" s="501">
        <v>28</v>
      </c>
      <c r="F4195" s="277">
        <v>5</v>
      </c>
      <c r="G4195" s="505">
        <v>10</v>
      </c>
      <c r="H4195" s="507">
        <v>0</v>
      </c>
      <c r="I4195" s="502">
        <f t="shared" si="239"/>
        <v>15</v>
      </c>
      <c r="J4195" s="503">
        <f t="shared" si="238"/>
        <v>0.33333333333333331</v>
      </c>
      <c r="K4195" s="502"/>
      <c r="L4195" s="503"/>
      <c r="M4195" s="504"/>
    </row>
    <row r="4196" spans="1:13" s="492" customFormat="1" x14ac:dyDescent="0.25">
      <c r="A4196" s="585"/>
      <c r="B4196" s="501">
        <v>63.1</v>
      </c>
      <c r="C4196" s="502">
        <v>767</v>
      </c>
      <c r="D4196" s="502">
        <v>38</v>
      </c>
      <c r="E4196" s="501">
        <v>26</v>
      </c>
      <c r="F4196" s="277">
        <v>6</v>
      </c>
      <c r="G4196" s="505">
        <v>14</v>
      </c>
      <c r="H4196" s="507">
        <v>9</v>
      </c>
      <c r="I4196" s="502">
        <f t="shared" si="239"/>
        <v>29</v>
      </c>
      <c r="J4196" s="503">
        <f t="shared" si="238"/>
        <v>0.64444444444444449</v>
      </c>
      <c r="K4196" s="502">
        <v>28</v>
      </c>
      <c r="L4196" s="503">
        <f>K4196/45</f>
        <v>0.62222222222222223</v>
      </c>
      <c r="M4196" s="504"/>
    </row>
    <row r="4197" spans="1:13" s="492" customFormat="1" x14ac:dyDescent="0.25">
      <c r="A4197" s="585"/>
      <c r="B4197" s="501">
        <v>63.1</v>
      </c>
      <c r="C4197" s="502">
        <v>765</v>
      </c>
      <c r="D4197" s="502">
        <v>37</v>
      </c>
      <c r="E4197" s="501">
        <v>27</v>
      </c>
      <c r="F4197" s="277">
        <v>4</v>
      </c>
      <c r="G4197" s="505">
        <v>15</v>
      </c>
      <c r="H4197" s="507">
        <v>3</v>
      </c>
      <c r="I4197" s="502">
        <f t="shared" si="239"/>
        <v>22</v>
      </c>
      <c r="J4197" s="503">
        <f t="shared" si="238"/>
        <v>0.48888888888888887</v>
      </c>
      <c r="K4197" s="502"/>
      <c r="L4197" s="503"/>
      <c r="M4197" s="504"/>
    </row>
    <row r="4198" spans="1:13" s="492" customFormat="1" x14ac:dyDescent="0.25">
      <c r="A4198" s="585"/>
      <c r="B4198" s="501">
        <v>63.1</v>
      </c>
      <c r="C4198" s="502">
        <v>764</v>
      </c>
      <c r="D4198" s="502">
        <v>36</v>
      </c>
      <c r="E4198" s="501">
        <v>28</v>
      </c>
      <c r="F4198" s="277">
        <v>1</v>
      </c>
      <c r="G4198" s="505">
        <v>14</v>
      </c>
      <c r="H4198" s="507">
        <v>2</v>
      </c>
      <c r="I4198" s="502">
        <f t="shared" si="239"/>
        <v>17</v>
      </c>
      <c r="J4198" s="503">
        <f t="shared" si="238"/>
        <v>0.37777777777777777</v>
      </c>
      <c r="K4198" s="502">
        <v>16</v>
      </c>
      <c r="L4198" s="503">
        <f>K4198/45</f>
        <v>0.35555555555555557</v>
      </c>
      <c r="M4198" s="504"/>
    </row>
    <row r="4199" spans="1:13" s="492" customFormat="1" x14ac:dyDescent="0.25">
      <c r="A4199" s="585"/>
      <c r="B4199" s="501">
        <v>63.1</v>
      </c>
      <c r="C4199" s="502">
        <v>758</v>
      </c>
      <c r="D4199" s="502">
        <v>42</v>
      </c>
      <c r="E4199" s="501">
        <v>26</v>
      </c>
      <c r="F4199" s="277">
        <v>13</v>
      </c>
      <c r="G4199" s="505">
        <v>8</v>
      </c>
      <c r="H4199" s="507">
        <v>0</v>
      </c>
      <c r="I4199" s="502">
        <f t="shared" si="239"/>
        <v>21</v>
      </c>
      <c r="J4199" s="503">
        <f t="shared" si="238"/>
        <v>0.46666666666666667</v>
      </c>
      <c r="K4199" s="502"/>
      <c r="L4199" s="503"/>
      <c r="M4199" s="504"/>
    </row>
    <row r="4200" spans="1:13" s="492" customFormat="1" x14ac:dyDescent="0.25">
      <c r="A4200" s="585"/>
      <c r="B4200" s="501">
        <v>63.1</v>
      </c>
      <c r="C4200" s="502">
        <v>757</v>
      </c>
      <c r="D4200" s="502">
        <v>41</v>
      </c>
      <c r="E4200" s="501">
        <v>24</v>
      </c>
      <c r="F4200" s="277">
        <v>13</v>
      </c>
      <c r="G4200" s="505">
        <v>12</v>
      </c>
      <c r="H4200" s="507">
        <v>13</v>
      </c>
      <c r="I4200" s="502">
        <f t="shared" si="239"/>
        <v>38</v>
      </c>
      <c r="J4200" s="503">
        <f t="shared" si="238"/>
        <v>0.84444444444444444</v>
      </c>
      <c r="K4200" s="502"/>
      <c r="L4200" s="503"/>
      <c r="M4200" s="504"/>
    </row>
    <row r="4201" spans="1:13" s="492" customFormat="1" x14ac:dyDescent="0.25">
      <c r="A4201" s="585"/>
      <c r="B4201" s="501">
        <v>63.1</v>
      </c>
      <c r="C4201" s="502">
        <v>756</v>
      </c>
      <c r="D4201" s="502">
        <v>41</v>
      </c>
      <c r="E4201" s="501">
        <v>25</v>
      </c>
      <c r="F4201" s="277">
        <v>12</v>
      </c>
      <c r="G4201" s="505">
        <v>5</v>
      </c>
      <c r="H4201" s="507">
        <v>13</v>
      </c>
      <c r="I4201" s="502">
        <f t="shared" si="239"/>
        <v>30</v>
      </c>
      <c r="J4201" s="503">
        <f t="shared" si="238"/>
        <v>0.66666666666666663</v>
      </c>
      <c r="K4201" s="502"/>
      <c r="L4201" s="503"/>
      <c r="M4201" s="504"/>
    </row>
    <row r="4202" spans="1:13" s="492" customFormat="1" x14ac:dyDescent="0.25">
      <c r="A4202" s="585"/>
      <c r="B4202" s="501">
        <v>63.1</v>
      </c>
      <c r="C4202" s="502">
        <v>756</v>
      </c>
      <c r="D4202" s="502">
        <v>36</v>
      </c>
      <c r="E4202" s="501">
        <v>28</v>
      </c>
      <c r="F4202" s="277">
        <v>1</v>
      </c>
      <c r="G4202" s="505">
        <v>12</v>
      </c>
      <c r="H4202" s="507">
        <v>2</v>
      </c>
      <c r="I4202" s="502">
        <f t="shared" si="239"/>
        <v>15</v>
      </c>
      <c r="J4202" s="503">
        <f>I4202/45</f>
        <v>0.33333333333333331</v>
      </c>
      <c r="K4202" s="502">
        <v>14</v>
      </c>
      <c r="L4202" s="503">
        <f>K4202/45</f>
        <v>0.31111111111111112</v>
      </c>
      <c r="M4202" s="504"/>
    </row>
    <row r="4203" spans="1:13" s="492" customFormat="1" x14ac:dyDescent="0.25">
      <c r="A4203" s="585"/>
      <c r="B4203" s="501">
        <v>63.1</v>
      </c>
      <c r="C4203" s="502">
        <v>754</v>
      </c>
      <c r="D4203" s="502">
        <v>38</v>
      </c>
      <c r="E4203" s="501">
        <v>27</v>
      </c>
      <c r="F4203" s="277">
        <v>5</v>
      </c>
      <c r="G4203" s="505">
        <v>12</v>
      </c>
      <c r="H4203" s="507">
        <v>1</v>
      </c>
      <c r="I4203" s="502">
        <f t="shared" si="239"/>
        <v>18</v>
      </c>
      <c r="J4203" s="503">
        <f t="shared" si="238"/>
        <v>0.4</v>
      </c>
      <c r="K4203" s="502"/>
      <c r="L4203" s="503"/>
      <c r="M4203" s="504"/>
    </row>
    <row r="4204" spans="1:13" s="492" customFormat="1" x14ac:dyDescent="0.25">
      <c r="A4204" s="585"/>
      <c r="B4204" s="501">
        <v>63.1</v>
      </c>
      <c r="C4204" s="502">
        <v>754</v>
      </c>
      <c r="D4204" s="502">
        <v>38</v>
      </c>
      <c r="E4204" s="501" t="s">
        <v>10</v>
      </c>
      <c r="F4204" s="277">
        <v>5</v>
      </c>
      <c r="G4204" s="505">
        <v>2</v>
      </c>
      <c r="H4204" s="507">
        <v>12</v>
      </c>
      <c r="I4204" s="502">
        <f t="shared" si="239"/>
        <v>19</v>
      </c>
      <c r="J4204" s="503">
        <f t="shared" si="238"/>
        <v>0.42222222222222222</v>
      </c>
      <c r="K4204" s="502">
        <v>12</v>
      </c>
      <c r="L4204" s="503">
        <f>K4204/45</f>
        <v>0.26666666666666666</v>
      </c>
      <c r="M4204" s="504"/>
    </row>
    <row r="4205" spans="1:13" s="492" customFormat="1" x14ac:dyDescent="0.25">
      <c r="A4205" s="585"/>
      <c r="B4205" s="501">
        <v>63.1</v>
      </c>
      <c r="C4205" s="502">
        <v>753</v>
      </c>
      <c r="D4205" s="502">
        <v>36</v>
      </c>
      <c r="E4205" s="501" t="s">
        <v>11</v>
      </c>
      <c r="F4205" s="277">
        <v>1</v>
      </c>
      <c r="G4205" s="505">
        <v>6</v>
      </c>
      <c r="H4205" s="507">
        <v>0</v>
      </c>
      <c r="I4205" s="502">
        <f t="shared" si="239"/>
        <v>7</v>
      </c>
      <c r="J4205" s="503">
        <f t="shared" si="238"/>
        <v>0.15555555555555556</v>
      </c>
      <c r="K4205" s="502">
        <v>1</v>
      </c>
      <c r="L4205" s="503">
        <f>K4205/45</f>
        <v>2.2222222222222223E-2</v>
      </c>
      <c r="M4205" s="504"/>
    </row>
    <row r="4206" spans="1:13" s="492" customFormat="1" x14ac:dyDescent="0.25">
      <c r="A4206" s="585"/>
      <c r="B4206" s="501">
        <v>63.1</v>
      </c>
      <c r="C4206" s="502">
        <v>753</v>
      </c>
      <c r="D4206" s="502">
        <v>36</v>
      </c>
      <c r="E4206" s="501">
        <v>26</v>
      </c>
      <c r="F4206" s="277">
        <v>3</v>
      </c>
      <c r="G4206" s="505">
        <v>14</v>
      </c>
      <c r="H4206" s="507">
        <v>11</v>
      </c>
      <c r="I4206" s="502">
        <f t="shared" si="239"/>
        <v>28</v>
      </c>
      <c r="J4206" s="503">
        <f t="shared" si="238"/>
        <v>0.62222222222222223</v>
      </c>
      <c r="K4206" s="502">
        <v>27</v>
      </c>
      <c r="L4206" s="503">
        <f>K4206/45</f>
        <v>0.6</v>
      </c>
      <c r="M4206" s="504"/>
    </row>
    <row r="4207" spans="1:13" s="492" customFormat="1" x14ac:dyDescent="0.25">
      <c r="A4207" s="585"/>
      <c r="B4207" s="501">
        <v>63.1</v>
      </c>
      <c r="C4207" s="502">
        <v>750</v>
      </c>
      <c r="D4207" s="502">
        <v>37</v>
      </c>
      <c r="E4207" s="501">
        <v>27</v>
      </c>
      <c r="F4207" s="277">
        <v>4</v>
      </c>
      <c r="G4207" s="505">
        <v>7</v>
      </c>
      <c r="H4207" s="507">
        <v>7</v>
      </c>
      <c r="I4207" s="502">
        <f t="shared" si="239"/>
        <v>18</v>
      </c>
      <c r="J4207" s="503">
        <f t="shared" si="238"/>
        <v>0.4</v>
      </c>
      <c r="K4207" s="502"/>
      <c r="L4207" s="503"/>
      <c r="M4207" s="504"/>
    </row>
    <row r="4208" spans="1:13" s="492" customFormat="1" x14ac:dyDescent="0.25">
      <c r="A4208" s="585"/>
      <c r="B4208" s="501">
        <v>63.1</v>
      </c>
      <c r="C4208" s="502">
        <v>748</v>
      </c>
      <c r="D4208" s="502">
        <v>39</v>
      </c>
      <c r="E4208" s="501">
        <v>26</v>
      </c>
      <c r="F4208" s="277">
        <v>8</v>
      </c>
      <c r="G4208" s="505">
        <v>8</v>
      </c>
      <c r="H4208" s="507">
        <v>6</v>
      </c>
      <c r="I4208" s="502">
        <f t="shared" si="239"/>
        <v>22</v>
      </c>
      <c r="J4208" s="503">
        <f t="shared" si="238"/>
        <v>0.48888888888888887</v>
      </c>
      <c r="K4208" s="502"/>
      <c r="L4208" s="503"/>
      <c r="M4208" s="504"/>
    </row>
    <row r="4209" spans="1:21" s="492" customFormat="1" x14ac:dyDescent="0.25">
      <c r="A4209" s="585"/>
      <c r="B4209" s="501">
        <v>63.1</v>
      </c>
      <c r="C4209" s="502">
        <v>747</v>
      </c>
      <c r="D4209" s="502">
        <v>41</v>
      </c>
      <c r="E4209" s="501">
        <v>25</v>
      </c>
      <c r="F4209" s="277">
        <v>12</v>
      </c>
      <c r="G4209" s="505">
        <v>8</v>
      </c>
      <c r="H4209" s="507">
        <v>7</v>
      </c>
      <c r="I4209" s="502">
        <f t="shared" si="239"/>
        <v>27</v>
      </c>
      <c r="J4209" s="503">
        <f t="shared" si="238"/>
        <v>0.6</v>
      </c>
      <c r="K4209" s="502"/>
      <c r="L4209" s="503"/>
      <c r="M4209" s="504"/>
    </row>
    <row r="4210" spans="1:21" s="492" customFormat="1" x14ac:dyDescent="0.25">
      <c r="A4210" s="585"/>
      <c r="B4210" s="501">
        <v>63.1</v>
      </c>
      <c r="C4210" s="502">
        <v>740</v>
      </c>
      <c r="D4210" s="502">
        <v>37</v>
      </c>
      <c r="E4210" s="501">
        <v>26</v>
      </c>
      <c r="F4210" s="277">
        <v>5</v>
      </c>
      <c r="G4210" s="505">
        <v>4</v>
      </c>
      <c r="H4210" s="507">
        <v>14</v>
      </c>
      <c r="I4210" s="502">
        <f t="shared" si="239"/>
        <v>23</v>
      </c>
      <c r="J4210" s="503">
        <f t="shared" si="238"/>
        <v>0.51111111111111107</v>
      </c>
      <c r="K4210" s="502"/>
      <c r="L4210" s="503"/>
      <c r="M4210" s="504"/>
    </row>
    <row r="4211" spans="1:21" s="492" customFormat="1" x14ac:dyDescent="0.25">
      <c r="A4211" s="585"/>
      <c r="B4211" s="501">
        <v>63.1</v>
      </c>
      <c r="C4211" s="502">
        <v>739</v>
      </c>
      <c r="D4211" s="502">
        <v>37</v>
      </c>
      <c r="E4211" s="501">
        <v>27</v>
      </c>
      <c r="F4211" s="277">
        <v>4</v>
      </c>
      <c r="G4211" s="505">
        <v>7</v>
      </c>
      <c r="H4211" s="507">
        <v>4</v>
      </c>
      <c r="I4211" s="502">
        <f t="shared" si="239"/>
        <v>15</v>
      </c>
      <c r="J4211" s="503">
        <f t="shared" si="238"/>
        <v>0.33333333333333331</v>
      </c>
      <c r="K4211" s="502"/>
      <c r="L4211" s="503"/>
      <c r="M4211" s="504"/>
    </row>
    <row r="4212" spans="1:21" s="492" customFormat="1" x14ac:dyDescent="0.25">
      <c r="A4212" s="585"/>
      <c r="B4212" s="501">
        <v>63.1</v>
      </c>
      <c r="C4212" s="502">
        <v>729</v>
      </c>
      <c r="D4212" s="502">
        <v>35</v>
      </c>
      <c r="E4212" s="501">
        <v>27</v>
      </c>
      <c r="F4212" s="277">
        <v>1</v>
      </c>
      <c r="G4212" s="505">
        <v>12</v>
      </c>
      <c r="H4212" s="507">
        <v>2</v>
      </c>
      <c r="I4212" s="502">
        <f t="shared" si="239"/>
        <v>15</v>
      </c>
      <c r="J4212" s="503">
        <f t="shared" si="238"/>
        <v>0.33333333333333331</v>
      </c>
      <c r="K4212" s="502"/>
      <c r="L4212" s="503"/>
      <c r="M4212" s="504"/>
    </row>
    <row r="4213" spans="1:21" s="492" customFormat="1" x14ac:dyDescent="0.25">
      <c r="A4213" s="585"/>
      <c r="B4213" s="501">
        <v>63.1</v>
      </c>
      <c r="C4213" s="502">
        <v>725</v>
      </c>
      <c r="D4213" s="502">
        <v>38</v>
      </c>
      <c r="E4213" s="501">
        <v>25</v>
      </c>
      <c r="F4213" s="277">
        <v>7</v>
      </c>
      <c r="G4213" s="505">
        <v>5</v>
      </c>
      <c r="H4213" s="507">
        <v>13</v>
      </c>
      <c r="I4213" s="502">
        <f t="shared" si="239"/>
        <v>25</v>
      </c>
      <c r="J4213" s="503">
        <f t="shared" si="238"/>
        <v>0.55555555555555558</v>
      </c>
      <c r="K4213" s="502"/>
      <c r="L4213" s="503"/>
      <c r="M4213" s="504"/>
    </row>
    <row r="4214" spans="1:21" s="492" customFormat="1" x14ac:dyDescent="0.25">
      <c r="A4214" s="585"/>
      <c r="B4214" s="501">
        <v>63.1</v>
      </c>
      <c r="C4214" s="502">
        <v>723</v>
      </c>
      <c r="D4214" s="502">
        <v>39</v>
      </c>
      <c r="E4214" s="501">
        <v>24</v>
      </c>
      <c r="F4214" s="277">
        <v>11</v>
      </c>
      <c r="G4214" s="505">
        <v>14</v>
      </c>
      <c r="H4214" s="507">
        <v>4</v>
      </c>
      <c r="I4214" s="502">
        <f t="shared" si="239"/>
        <v>29</v>
      </c>
      <c r="J4214" s="503">
        <f t="shared" si="238"/>
        <v>0.64444444444444449</v>
      </c>
      <c r="K4214" s="502"/>
      <c r="L4214" s="503"/>
      <c r="M4214" s="504"/>
    </row>
    <row r="4215" spans="1:21" s="492" customFormat="1" x14ac:dyDescent="0.25">
      <c r="A4215" s="585"/>
      <c r="B4215" s="501">
        <v>63.1</v>
      </c>
      <c r="C4215" s="502">
        <v>721</v>
      </c>
      <c r="D4215" s="502">
        <v>36</v>
      </c>
      <c r="E4215" s="501">
        <v>25</v>
      </c>
      <c r="F4215" s="277">
        <v>4</v>
      </c>
      <c r="G4215" s="505">
        <v>11</v>
      </c>
      <c r="H4215" s="507">
        <v>11</v>
      </c>
      <c r="I4215" s="502">
        <f t="shared" si="239"/>
        <v>26</v>
      </c>
      <c r="J4215" s="503">
        <f t="shared" si="238"/>
        <v>0.57777777777777772</v>
      </c>
      <c r="K4215" s="502">
        <v>25</v>
      </c>
      <c r="L4215" s="503">
        <f>K4215/45</f>
        <v>0.55555555555555558</v>
      </c>
      <c r="M4215" s="504"/>
    </row>
    <row r="4216" spans="1:21" s="492" customFormat="1" x14ac:dyDescent="0.25">
      <c r="A4216" s="585"/>
      <c r="B4216" s="501">
        <v>63.1</v>
      </c>
      <c r="C4216" s="502">
        <v>721</v>
      </c>
      <c r="D4216" s="502">
        <v>38</v>
      </c>
      <c r="E4216" s="501">
        <v>25</v>
      </c>
      <c r="F4216" s="277">
        <v>7</v>
      </c>
      <c r="G4216" s="505">
        <v>12</v>
      </c>
      <c r="H4216" s="507">
        <v>4</v>
      </c>
      <c r="I4216" s="502">
        <f t="shared" si="239"/>
        <v>23</v>
      </c>
      <c r="J4216" s="503">
        <f t="shared" si="238"/>
        <v>0.51111111111111107</v>
      </c>
      <c r="K4216" s="502"/>
      <c r="L4216" s="503"/>
      <c r="M4216" s="504"/>
    </row>
    <row r="4217" spans="1:21" s="492" customFormat="1" x14ac:dyDescent="0.25">
      <c r="A4217" s="585"/>
      <c r="B4217" s="501">
        <v>63.1</v>
      </c>
      <c r="C4217" s="502">
        <v>720</v>
      </c>
      <c r="D4217" s="502">
        <v>41</v>
      </c>
      <c r="E4217" s="501">
        <v>23</v>
      </c>
      <c r="F4217" s="506">
        <v>15</v>
      </c>
      <c r="G4217" s="505">
        <v>9</v>
      </c>
      <c r="H4217" s="507">
        <v>11</v>
      </c>
      <c r="I4217" s="502">
        <f t="shared" si="239"/>
        <v>35</v>
      </c>
      <c r="J4217" s="503">
        <f t="shared" si="238"/>
        <v>0.77777777777777779</v>
      </c>
      <c r="K4217" s="502"/>
      <c r="L4217" s="503"/>
      <c r="M4217" s="504"/>
    </row>
    <row r="4218" spans="1:21" s="485" customFormat="1" x14ac:dyDescent="0.25">
      <c r="A4218" s="585"/>
      <c r="B4218" s="501">
        <v>63.1</v>
      </c>
      <c r="C4218" s="502">
        <v>718</v>
      </c>
      <c r="D4218" s="502">
        <v>35</v>
      </c>
      <c r="E4218" s="501">
        <v>24</v>
      </c>
      <c r="F4218" s="506">
        <v>5</v>
      </c>
      <c r="G4218" s="505">
        <v>15</v>
      </c>
      <c r="H4218" s="507">
        <v>13</v>
      </c>
      <c r="I4218" s="502">
        <f t="shared" si="239"/>
        <v>33</v>
      </c>
      <c r="J4218" s="503">
        <f t="shared" si="238"/>
        <v>0.73333333333333328</v>
      </c>
      <c r="K4218" s="502"/>
      <c r="L4218" s="503"/>
      <c r="M4218" s="504"/>
      <c r="N4218" s="492"/>
      <c r="O4218" s="492"/>
      <c r="P4218" s="492"/>
      <c r="Q4218" s="492"/>
      <c r="R4218" s="492"/>
      <c r="S4218" s="492"/>
      <c r="T4218" s="492"/>
      <c r="U4218" s="492"/>
    </row>
    <row r="4219" spans="1:21" s="485" customFormat="1" x14ac:dyDescent="0.25">
      <c r="A4219" s="585"/>
      <c r="B4219" s="501">
        <v>63.1</v>
      </c>
      <c r="C4219" s="502">
        <v>717</v>
      </c>
      <c r="D4219" s="502">
        <v>36</v>
      </c>
      <c r="E4219" s="501">
        <v>24</v>
      </c>
      <c r="F4219" s="506">
        <v>6</v>
      </c>
      <c r="G4219" s="505">
        <v>12</v>
      </c>
      <c r="H4219" s="507">
        <v>14</v>
      </c>
      <c r="I4219" s="502">
        <f t="shared" si="239"/>
        <v>32</v>
      </c>
      <c r="J4219" s="503">
        <f t="shared" si="238"/>
        <v>0.71111111111111114</v>
      </c>
      <c r="K4219" s="502"/>
      <c r="L4219" s="503"/>
      <c r="M4219" s="504"/>
      <c r="N4219" s="492"/>
      <c r="O4219" s="492"/>
      <c r="P4219" s="492"/>
      <c r="Q4219" s="492"/>
      <c r="R4219" s="492"/>
      <c r="S4219" s="492"/>
      <c r="T4219" s="492"/>
      <c r="U4219" s="492"/>
    </row>
    <row r="4220" spans="1:21" s="485" customFormat="1" x14ac:dyDescent="0.25">
      <c r="A4220" s="585"/>
      <c r="B4220" s="501">
        <v>63.1</v>
      </c>
      <c r="C4220" s="502">
        <v>713</v>
      </c>
      <c r="D4220" s="502">
        <v>34</v>
      </c>
      <c r="E4220" s="501">
        <v>26</v>
      </c>
      <c r="F4220" s="506">
        <v>0</v>
      </c>
      <c r="G4220" s="505">
        <v>7</v>
      </c>
      <c r="H4220" s="507">
        <v>13</v>
      </c>
      <c r="I4220" s="502">
        <f t="shared" si="239"/>
        <v>20</v>
      </c>
      <c r="J4220" s="503">
        <f t="shared" si="238"/>
        <v>0.44444444444444442</v>
      </c>
      <c r="K4220" s="502">
        <v>19</v>
      </c>
      <c r="L4220" s="503">
        <f>K4220/45</f>
        <v>0.42222222222222222</v>
      </c>
      <c r="M4220" s="504"/>
      <c r="N4220" s="492"/>
      <c r="O4220" s="492"/>
      <c r="P4220" s="492"/>
      <c r="Q4220" s="492"/>
      <c r="R4220" s="492"/>
      <c r="S4220" s="492"/>
      <c r="T4220" s="492"/>
      <c r="U4220" s="492"/>
    </row>
    <row r="4221" spans="1:21" s="485" customFormat="1" x14ac:dyDescent="0.25">
      <c r="A4221" s="585"/>
      <c r="B4221" s="501">
        <v>63.1</v>
      </c>
      <c r="C4221" s="502">
        <v>710</v>
      </c>
      <c r="D4221" s="502">
        <v>42</v>
      </c>
      <c r="E4221" s="501">
        <v>24</v>
      </c>
      <c r="F4221" s="506">
        <v>15</v>
      </c>
      <c r="G4221" s="505">
        <v>4</v>
      </c>
      <c r="H4221" s="507">
        <v>4</v>
      </c>
      <c r="I4221" s="502">
        <f t="shared" si="239"/>
        <v>23</v>
      </c>
      <c r="J4221" s="503">
        <f t="shared" si="238"/>
        <v>0.51111111111111107</v>
      </c>
      <c r="K4221" s="502"/>
      <c r="L4221" s="503"/>
      <c r="M4221" s="504"/>
      <c r="N4221" s="492"/>
      <c r="O4221" s="492"/>
      <c r="P4221" s="492"/>
      <c r="Q4221" s="492"/>
      <c r="R4221" s="492"/>
      <c r="S4221" s="492"/>
      <c r="T4221" s="492"/>
      <c r="U4221" s="492"/>
    </row>
    <row r="4222" spans="1:21" s="485" customFormat="1" x14ac:dyDescent="0.25">
      <c r="A4222" s="585"/>
      <c r="B4222" s="501">
        <v>63.1</v>
      </c>
      <c r="C4222" s="502">
        <v>708</v>
      </c>
      <c r="D4222" s="502">
        <v>37</v>
      </c>
      <c r="E4222" s="501">
        <v>25</v>
      </c>
      <c r="F4222" s="506">
        <v>6</v>
      </c>
      <c r="G4222" s="505">
        <v>3</v>
      </c>
      <c r="H4222" s="507">
        <v>12</v>
      </c>
      <c r="I4222" s="502">
        <f t="shared" si="239"/>
        <v>21</v>
      </c>
      <c r="J4222" s="503">
        <f t="shared" si="238"/>
        <v>0.46666666666666667</v>
      </c>
      <c r="K4222" s="502"/>
      <c r="L4222" s="503"/>
      <c r="M4222" s="504"/>
      <c r="N4222" s="492"/>
      <c r="O4222" s="492"/>
      <c r="P4222" s="492"/>
      <c r="Q4222" s="492"/>
      <c r="R4222" s="492"/>
      <c r="S4222" s="492"/>
      <c r="T4222" s="492"/>
      <c r="U4222" s="492"/>
    </row>
    <row r="4223" spans="1:21" s="485" customFormat="1" x14ac:dyDescent="0.25">
      <c r="A4223" s="585"/>
      <c r="B4223" s="501">
        <v>63.1</v>
      </c>
      <c r="C4223" s="502">
        <v>708</v>
      </c>
      <c r="D4223" s="502">
        <v>34</v>
      </c>
      <c r="E4223" s="501">
        <v>26</v>
      </c>
      <c r="F4223" s="506">
        <v>0</v>
      </c>
      <c r="G4223" s="505">
        <v>11</v>
      </c>
      <c r="H4223" s="507">
        <v>7</v>
      </c>
      <c r="I4223" s="502">
        <f t="shared" si="239"/>
        <v>18</v>
      </c>
      <c r="J4223" s="503">
        <f t="shared" si="238"/>
        <v>0.4</v>
      </c>
      <c r="K4223" s="502"/>
      <c r="L4223" s="503"/>
      <c r="M4223" s="504"/>
      <c r="N4223" s="492"/>
      <c r="O4223" s="492"/>
      <c r="P4223" s="492"/>
      <c r="Q4223" s="492"/>
      <c r="R4223" s="492"/>
      <c r="S4223" s="492"/>
      <c r="T4223" s="492"/>
      <c r="U4223" s="492"/>
    </row>
    <row r="4224" spans="1:21" s="485" customFormat="1" x14ac:dyDescent="0.25">
      <c r="A4224" s="585"/>
      <c r="B4224" s="501">
        <v>63.1</v>
      </c>
      <c r="C4224" s="502">
        <v>703</v>
      </c>
      <c r="D4224" s="502">
        <v>37</v>
      </c>
      <c r="E4224" s="501" t="s">
        <v>2</v>
      </c>
      <c r="F4224" s="506">
        <v>6</v>
      </c>
      <c r="G4224" s="505">
        <v>6</v>
      </c>
      <c r="H4224" s="507">
        <v>7</v>
      </c>
      <c r="I4224" s="502">
        <f t="shared" si="239"/>
        <v>19</v>
      </c>
      <c r="J4224" s="503">
        <f t="shared" si="238"/>
        <v>0.42222222222222222</v>
      </c>
      <c r="K4224" s="502">
        <v>12</v>
      </c>
      <c r="L4224" s="503">
        <f>K4224/45</f>
        <v>0.26666666666666666</v>
      </c>
      <c r="M4224" s="504"/>
      <c r="N4224" s="492"/>
      <c r="O4224" s="492"/>
      <c r="P4224" s="492"/>
      <c r="Q4224" s="492"/>
      <c r="R4224" s="492"/>
      <c r="S4224" s="492"/>
      <c r="T4224" s="492"/>
      <c r="U4224" s="492"/>
    </row>
    <row r="4225" spans="1:21" s="485" customFormat="1" x14ac:dyDescent="0.25">
      <c r="A4225" s="585"/>
      <c r="B4225" s="501">
        <v>63.1</v>
      </c>
      <c r="C4225" s="502">
        <v>701</v>
      </c>
      <c r="D4225" s="502">
        <v>36</v>
      </c>
      <c r="E4225" s="501">
        <v>25</v>
      </c>
      <c r="F4225" s="506">
        <v>4</v>
      </c>
      <c r="G4225" s="505">
        <v>12</v>
      </c>
      <c r="H4225" s="507">
        <v>4</v>
      </c>
      <c r="I4225" s="502">
        <f t="shared" si="239"/>
        <v>20</v>
      </c>
      <c r="J4225" s="503">
        <f t="shared" ref="J4225:J4301" si="240">I4225/45</f>
        <v>0.44444444444444442</v>
      </c>
      <c r="K4225" s="502">
        <v>19</v>
      </c>
      <c r="L4225" s="503">
        <f>K4225/45</f>
        <v>0.42222222222222222</v>
      </c>
      <c r="M4225" s="504"/>
      <c r="N4225" s="492"/>
      <c r="O4225" s="492"/>
      <c r="P4225" s="492"/>
      <c r="Q4225" s="492"/>
      <c r="R4225" s="492"/>
      <c r="S4225" s="492"/>
      <c r="T4225" s="492"/>
      <c r="U4225" s="492"/>
    </row>
    <row r="4226" spans="1:21" s="485" customFormat="1" x14ac:dyDescent="0.25">
      <c r="A4226" s="585"/>
      <c r="B4226" s="501">
        <v>63.1</v>
      </c>
      <c r="C4226" s="502">
        <v>700</v>
      </c>
      <c r="D4226" s="502">
        <v>38</v>
      </c>
      <c r="E4226" s="501">
        <v>23</v>
      </c>
      <c r="F4226" s="506">
        <v>10</v>
      </c>
      <c r="G4226" s="505">
        <v>15</v>
      </c>
      <c r="H4226" s="507">
        <v>7</v>
      </c>
      <c r="I4226" s="502">
        <f t="shared" si="239"/>
        <v>32</v>
      </c>
      <c r="J4226" s="503">
        <f t="shared" si="240"/>
        <v>0.71111111111111114</v>
      </c>
      <c r="K4226" s="502"/>
      <c r="L4226" s="503"/>
      <c r="M4226" s="504"/>
      <c r="N4226" s="492"/>
      <c r="O4226" s="492"/>
      <c r="P4226" s="492"/>
      <c r="Q4226" s="492"/>
      <c r="R4226" s="492"/>
      <c r="S4226" s="492"/>
      <c r="T4226" s="492"/>
      <c r="U4226" s="492"/>
    </row>
    <row r="4227" spans="1:21" s="485" customFormat="1" x14ac:dyDescent="0.25">
      <c r="A4227" s="585"/>
      <c r="B4227" s="501">
        <v>63.1</v>
      </c>
      <c r="C4227" s="502">
        <v>700</v>
      </c>
      <c r="D4227" s="502">
        <v>37</v>
      </c>
      <c r="E4227" s="501">
        <v>23</v>
      </c>
      <c r="F4227" s="506">
        <v>8</v>
      </c>
      <c r="G4227" s="505">
        <v>15</v>
      </c>
      <c r="H4227" s="507">
        <v>11</v>
      </c>
      <c r="I4227" s="502">
        <f t="shared" si="239"/>
        <v>34</v>
      </c>
      <c r="J4227" s="503">
        <f t="shared" si="240"/>
        <v>0.75555555555555554</v>
      </c>
      <c r="K4227" s="502">
        <v>33</v>
      </c>
      <c r="L4227" s="503">
        <f>K4227/45</f>
        <v>0.73333333333333328</v>
      </c>
      <c r="M4227" s="504"/>
      <c r="N4227" s="492"/>
      <c r="O4227" s="492"/>
      <c r="P4227" s="492"/>
      <c r="Q4227" s="492"/>
      <c r="R4227" s="492"/>
      <c r="S4227" s="492"/>
      <c r="T4227" s="492"/>
      <c r="U4227" s="492"/>
    </row>
    <row r="4228" spans="1:21" s="485" customFormat="1" x14ac:dyDescent="0.25">
      <c r="A4228" s="585"/>
      <c r="B4228" s="501">
        <v>63.1</v>
      </c>
      <c r="C4228" s="502">
        <v>692</v>
      </c>
      <c r="D4228" s="502">
        <v>39</v>
      </c>
      <c r="E4228" s="501">
        <v>23</v>
      </c>
      <c r="F4228" s="506">
        <v>12</v>
      </c>
      <c r="G4228" s="505">
        <v>4</v>
      </c>
      <c r="H4228" s="507">
        <v>13</v>
      </c>
      <c r="I4228" s="502">
        <f t="shared" si="239"/>
        <v>29</v>
      </c>
      <c r="J4228" s="503">
        <f t="shared" si="240"/>
        <v>0.64444444444444449</v>
      </c>
      <c r="K4228" s="502"/>
      <c r="L4228" s="503"/>
      <c r="M4228" s="504"/>
      <c r="N4228" s="492"/>
      <c r="O4228" s="492"/>
      <c r="P4228" s="492"/>
      <c r="Q4228" s="492"/>
      <c r="R4228" s="492"/>
      <c r="S4228" s="492"/>
      <c r="T4228" s="492"/>
      <c r="U4228" s="492"/>
    </row>
    <row r="4229" spans="1:21" s="485" customFormat="1" x14ac:dyDescent="0.25">
      <c r="A4229" s="585"/>
      <c r="B4229" s="501">
        <v>63.1</v>
      </c>
      <c r="C4229" s="502">
        <v>688</v>
      </c>
      <c r="D4229" s="502">
        <v>34</v>
      </c>
      <c r="E4229" s="501">
        <v>25</v>
      </c>
      <c r="F4229" s="506">
        <v>1</v>
      </c>
      <c r="G4229" s="505">
        <v>15</v>
      </c>
      <c r="H4229" s="507">
        <v>3</v>
      </c>
      <c r="I4229" s="502">
        <f t="shared" si="239"/>
        <v>19</v>
      </c>
      <c r="J4229" s="503">
        <f t="shared" si="240"/>
        <v>0.42222222222222222</v>
      </c>
      <c r="K4229" s="502">
        <v>18</v>
      </c>
      <c r="L4229" s="503">
        <f>K4229/45</f>
        <v>0.4</v>
      </c>
      <c r="M4229" s="504"/>
      <c r="N4229" s="492"/>
      <c r="O4229" s="492"/>
      <c r="P4229" s="492"/>
      <c r="Q4229" s="492"/>
      <c r="R4229" s="492"/>
      <c r="S4229" s="492"/>
      <c r="T4229" s="492"/>
      <c r="U4229" s="492"/>
    </row>
    <row r="4230" spans="1:21" s="485" customFormat="1" x14ac:dyDescent="0.25">
      <c r="A4230" s="585"/>
      <c r="B4230" s="501">
        <v>63.1</v>
      </c>
      <c r="C4230" s="502">
        <v>686</v>
      </c>
      <c r="D4230" s="502">
        <v>37</v>
      </c>
      <c r="E4230" s="501">
        <v>23</v>
      </c>
      <c r="F4230" s="506">
        <v>9</v>
      </c>
      <c r="G4230" s="505">
        <v>9</v>
      </c>
      <c r="H4230" s="507">
        <v>11</v>
      </c>
      <c r="I4230" s="502">
        <f t="shared" si="239"/>
        <v>29</v>
      </c>
      <c r="J4230" s="503">
        <f t="shared" si="240"/>
        <v>0.64444444444444449</v>
      </c>
      <c r="K4230" s="502"/>
      <c r="L4230" s="503"/>
      <c r="M4230" s="504"/>
      <c r="N4230" s="492"/>
      <c r="O4230" s="492"/>
      <c r="P4230" s="492"/>
      <c r="Q4230" s="492"/>
      <c r="R4230" s="492"/>
      <c r="S4230" s="492"/>
      <c r="T4230" s="492"/>
      <c r="U4230" s="492"/>
    </row>
    <row r="4231" spans="1:21" s="485" customFormat="1" x14ac:dyDescent="0.25">
      <c r="A4231" s="585"/>
      <c r="B4231" s="501">
        <v>63.1</v>
      </c>
      <c r="C4231" s="502">
        <v>684</v>
      </c>
      <c r="D4231" s="502">
        <v>35</v>
      </c>
      <c r="E4231" s="501" t="s">
        <v>2</v>
      </c>
      <c r="F4231" s="506">
        <v>3</v>
      </c>
      <c r="G4231" s="505">
        <v>6</v>
      </c>
      <c r="H4231" s="507">
        <v>7</v>
      </c>
      <c r="I4231" s="502">
        <f t="shared" si="239"/>
        <v>16</v>
      </c>
      <c r="J4231" s="503">
        <f t="shared" si="240"/>
        <v>0.35555555555555557</v>
      </c>
      <c r="K4231" s="502">
        <v>9</v>
      </c>
      <c r="L4231" s="503">
        <f>K4231/45</f>
        <v>0.2</v>
      </c>
      <c r="M4231" s="504"/>
      <c r="N4231" s="492"/>
      <c r="O4231" s="492"/>
      <c r="P4231" s="492"/>
      <c r="Q4231" s="492"/>
      <c r="R4231" s="492"/>
      <c r="S4231" s="492"/>
      <c r="T4231" s="492"/>
      <c r="U4231" s="492"/>
    </row>
    <row r="4232" spans="1:21" s="485" customFormat="1" x14ac:dyDescent="0.25">
      <c r="A4232" s="585"/>
      <c r="B4232" s="501">
        <v>63.1</v>
      </c>
      <c r="C4232" s="502">
        <v>676</v>
      </c>
      <c r="D4232" s="502">
        <v>39</v>
      </c>
      <c r="E4232" s="501">
        <v>21</v>
      </c>
      <c r="F4232" s="506">
        <v>15</v>
      </c>
      <c r="G4232" s="505">
        <v>11</v>
      </c>
      <c r="H4232" s="507">
        <v>15</v>
      </c>
      <c r="I4232" s="502">
        <f t="shared" si="239"/>
        <v>41</v>
      </c>
      <c r="J4232" s="503">
        <f t="shared" si="240"/>
        <v>0.91111111111111109</v>
      </c>
      <c r="K4232" s="502"/>
      <c r="L4232" s="503"/>
      <c r="M4232" s="504"/>
      <c r="N4232" s="492"/>
      <c r="O4232" s="492"/>
      <c r="P4232" s="492"/>
      <c r="Q4232" s="492"/>
      <c r="R4232" s="492"/>
      <c r="S4232" s="492"/>
      <c r="T4232" s="492"/>
      <c r="U4232" s="492"/>
    </row>
    <row r="4233" spans="1:21" s="485" customFormat="1" x14ac:dyDescent="0.25">
      <c r="A4233" s="585"/>
      <c r="B4233" s="501">
        <v>63.1</v>
      </c>
      <c r="C4233" s="502">
        <v>674</v>
      </c>
      <c r="D4233" s="502">
        <v>41</v>
      </c>
      <c r="E4233" s="501">
        <v>23</v>
      </c>
      <c r="F4233" s="506">
        <v>14</v>
      </c>
      <c r="G4233" s="505">
        <v>1</v>
      </c>
      <c r="H4233" s="507">
        <v>7</v>
      </c>
      <c r="I4233" s="502">
        <f t="shared" si="239"/>
        <v>22</v>
      </c>
      <c r="J4233" s="503">
        <f t="shared" si="240"/>
        <v>0.48888888888888887</v>
      </c>
      <c r="K4233" s="502"/>
      <c r="L4233" s="503"/>
      <c r="M4233" s="504"/>
      <c r="N4233" s="492"/>
      <c r="O4233" s="492"/>
      <c r="P4233" s="492"/>
      <c r="Q4233" s="492"/>
      <c r="R4233" s="492"/>
      <c r="S4233" s="492"/>
      <c r="T4233" s="492"/>
      <c r="U4233" s="492"/>
    </row>
    <row r="4234" spans="1:21" s="485" customFormat="1" x14ac:dyDescent="0.25">
      <c r="A4234" s="585"/>
      <c r="B4234" s="501">
        <v>63.1</v>
      </c>
      <c r="C4234" s="502">
        <v>674</v>
      </c>
      <c r="D4234" s="502">
        <v>39</v>
      </c>
      <c r="E4234" s="501">
        <v>21</v>
      </c>
      <c r="F4234" s="506">
        <v>14</v>
      </c>
      <c r="G4234" s="505">
        <v>12</v>
      </c>
      <c r="H4234" s="507">
        <v>15</v>
      </c>
      <c r="I4234" s="502">
        <f t="shared" si="239"/>
        <v>41</v>
      </c>
      <c r="J4234" s="503">
        <f t="shared" si="240"/>
        <v>0.91111111111111109</v>
      </c>
      <c r="K4234" s="502"/>
      <c r="L4234" s="503"/>
      <c r="M4234" s="504"/>
      <c r="N4234" s="492"/>
      <c r="O4234" s="492"/>
      <c r="P4234" s="492"/>
      <c r="Q4234" s="492"/>
      <c r="R4234" s="492"/>
      <c r="S4234" s="492"/>
      <c r="T4234" s="492"/>
      <c r="U4234" s="492"/>
    </row>
    <row r="4235" spans="1:21" s="485" customFormat="1" x14ac:dyDescent="0.25">
      <c r="A4235" s="585"/>
      <c r="B4235" s="501">
        <v>63.1</v>
      </c>
      <c r="C4235" s="502">
        <v>669</v>
      </c>
      <c r="D4235" s="502">
        <v>35</v>
      </c>
      <c r="E4235" s="501">
        <v>24</v>
      </c>
      <c r="F4235" s="506">
        <v>4</v>
      </c>
      <c r="G4235" s="505">
        <v>7</v>
      </c>
      <c r="H4235" s="507">
        <v>8</v>
      </c>
      <c r="I4235" s="502">
        <f t="shared" si="239"/>
        <v>19</v>
      </c>
      <c r="J4235" s="503">
        <f t="shared" si="240"/>
        <v>0.42222222222222222</v>
      </c>
      <c r="K4235" s="502">
        <v>18</v>
      </c>
      <c r="L4235" s="503">
        <f>K4235/45</f>
        <v>0.4</v>
      </c>
      <c r="M4235" s="504"/>
      <c r="N4235" s="492"/>
      <c r="O4235" s="492"/>
      <c r="P4235" s="492"/>
      <c r="Q4235" s="492"/>
      <c r="R4235" s="492"/>
      <c r="S4235" s="492"/>
      <c r="T4235" s="492"/>
      <c r="U4235" s="492"/>
    </row>
    <row r="4236" spans="1:21" s="485" customFormat="1" x14ac:dyDescent="0.25">
      <c r="A4236" s="585"/>
      <c r="B4236" s="501">
        <v>63.1</v>
      </c>
      <c r="C4236" s="502">
        <v>668</v>
      </c>
      <c r="D4236" s="502">
        <v>34</v>
      </c>
      <c r="E4236" s="501">
        <v>23</v>
      </c>
      <c r="F4236" s="506">
        <v>4</v>
      </c>
      <c r="G4236" s="505">
        <v>9</v>
      </c>
      <c r="H4236" s="507">
        <v>15</v>
      </c>
      <c r="I4236" s="502">
        <f t="shared" si="239"/>
        <v>28</v>
      </c>
      <c r="J4236" s="503">
        <f t="shared" si="240"/>
        <v>0.62222222222222223</v>
      </c>
      <c r="K4236" s="502"/>
      <c r="L4236" s="503"/>
      <c r="M4236" s="504"/>
      <c r="N4236" s="492"/>
      <c r="O4236" s="492"/>
      <c r="P4236" s="492"/>
      <c r="Q4236" s="492"/>
      <c r="R4236" s="492"/>
      <c r="S4236" s="492"/>
      <c r="T4236" s="492"/>
      <c r="U4236" s="492"/>
    </row>
    <row r="4237" spans="1:21" s="485" customFormat="1" x14ac:dyDescent="0.25">
      <c r="A4237" s="585"/>
      <c r="B4237" s="501">
        <v>63.1</v>
      </c>
      <c r="C4237" s="502">
        <v>668</v>
      </c>
      <c r="D4237" s="502">
        <v>34</v>
      </c>
      <c r="E4237" s="501" t="s">
        <v>2</v>
      </c>
      <c r="F4237" s="506">
        <v>1</v>
      </c>
      <c r="G4237" s="505">
        <v>5</v>
      </c>
      <c r="H4237" s="507">
        <v>7</v>
      </c>
      <c r="I4237" s="502">
        <f t="shared" si="239"/>
        <v>13</v>
      </c>
      <c r="J4237" s="503">
        <f t="shared" si="240"/>
        <v>0.28888888888888886</v>
      </c>
      <c r="K4237" s="502">
        <v>5</v>
      </c>
      <c r="L4237" s="503">
        <f>K4237/45</f>
        <v>0.1111111111111111</v>
      </c>
      <c r="M4237" s="504"/>
      <c r="N4237" s="492"/>
      <c r="O4237" s="492"/>
      <c r="P4237" s="492"/>
      <c r="Q4237" s="492"/>
      <c r="R4237" s="492"/>
      <c r="S4237" s="492"/>
      <c r="T4237" s="492"/>
      <c r="U4237" s="492"/>
    </row>
    <row r="4238" spans="1:21" s="485" customFormat="1" x14ac:dyDescent="0.25">
      <c r="A4238" s="585"/>
      <c r="B4238" s="501">
        <v>63.1</v>
      </c>
      <c r="C4238" s="502">
        <v>661</v>
      </c>
      <c r="D4238" s="502">
        <v>36</v>
      </c>
      <c r="E4238" s="501">
        <v>22</v>
      </c>
      <c r="F4238" s="506">
        <v>8</v>
      </c>
      <c r="G4238" s="505">
        <v>14</v>
      </c>
      <c r="H4238" s="507">
        <v>9</v>
      </c>
      <c r="I4238" s="502">
        <f t="shared" si="239"/>
        <v>31</v>
      </c>
      <c r="J4238" s="503">
        <f t="shared" si="240"/>
        <v>0.68888888888888888</v>
      </c>
      <c r="K4238" s="502">
        <v>30</v>
      </c>
      <c r="L4238" s="503">
        <f>K4238/45</f>
        <v>0.66666666666666663</v>
      </c>
      <c r="M4238" s="504"/>
      <c r="N4238" s="492"/>
      <c r="O4238" s="492"/>
      <c r="P4238" s="492"/>
      <c r="Q4238" s="492"/>
      <c r="R4238" s="492"/>
      <c r="S4238" s="492"/>
      <c r="T4238" s="492"/>
      <c r="U4238" s="492"/>
    </row>
    <row r="4239" spans="1:21" s="485" customFormat="1" x14ac:dyDescent="0.25">
      <c r="A4239" s="585"/>
      <c r="B4239" s="501">
        <v>63.1</v>
      </c>
      <c r="C4239" s="502">
        <v>660</v>
      </c>
      <c r="D4239" s="502">
        <v>39</v>
      </c>
      <c r="E4239" s="501">
        <v>21</v>
      </c>
      <c r="F4239" s="506">
        <v>15</v>
      </c>
      <c r="G4239" s="505">
        <v>9</v>
      </c>
      <c r="H4239" s="507">
        <v>12</v>
      </c>
      <c r="I4239" s="502">
        <f t="shared" si="239"/>
        <v>36</v>
      </c>
      <c r="J4239" s="503">
        <f t="shared" si="240"/>
        <v>0.8</v>
      </c>
      <c r="K4239" s="502"/>
      <c r="L4239" s="503"/>
      <c r="M4239" s="504"/>
      <c r="N4239" s="492"/>
      <c r="O4239" s="492"/>
      <c r="P4239" s="492"/>
      <c r="Q4239" s="492"/>
      <c r="R4239" s="492"/>
      <c r="S4239" s="492"/>
      <c r="T4239" s="492"/>
      <c r="U4239" s="492"/>
    </row>
    <row r="4240" spans="1:21" s="485" customFormat="1" x14ac:dyDescent="0.25">
      <c r="A4240" s="585"/>
      <c r="B4240" s="501">
        <v>63.1</v>
      </c>
      <c r="C4240" s="502">
        <v>659</v>
      </c>
      <c r="D4240" s="502">
        <v>39</v>
      </c>
      <c r="E4240" s="501">
        <v>23</v>
      </c>
      <c r="F4240" s="506">
        <v>11</v>
      </c>
      <c r="G4240" s="505">
        <v>4</v>
      </c>
      <c r="H4240" s="507">
        <v>4</v>
      </c>
      <c r="I4240" s="502">
        <f t="shared" si="239"/>
        <v>19</v>
      </c>
      <c r="J4240" s="503">
        <f t="shared" si="240"/>
        <v>0.42222222222222222</v>
      </c>
      <c r="K4240" s="502">
        <v>18</v>
      </c>
      <c r="L4240" s="503">
        <f>K4240/45</f>
        <v>0.4</v>
      </c>
      <c r="M4240" s="504"/>
      <c r="N4240" s="492"/>
      <c r="O4240" s="492"/>
      <c r="P4240" s="492"/>
      <c r="Q4240" s="492"/>
      <c r="R4240" s="492"/>
      <c r="S4240" s="492"/>
      <c r="T4240" s="492"/>
      <c r="U4240" s="492"/>
    </row>
    <row r="4241" spans="1:21" s="485" customFormat="1" x14ac:dyDescent="0.25">
      <c r="A4241" s="585"/>
      <c r="B4241" s="501">
        <v>63.1</v>
      </c>
      <c r="C4241" s="502">
        <v>658</v>
      </c>
      <c r="D4241" s="502">
        <v>33</v>
      </c>
      <c r="E4241" s="501">
        <v>24</v>
      </c>
      <c r="F4241" s="506">
        <v>1</v>
      </c>
      <c r="G4241" s="505">
        <v>14</v>
      </c>
      <c r="H4241" s="507">
        <v>3</v>
      </c>
      <c r="I4241" s="502">
        <f t="shared" si="239"/>
        <v>18</v>
      </c>
      <c r="J4241" s="503">
        <f t="shared" si="240"/>
        <v>0.4</v>
      </c>
      <c r="K4241" s="502"/>
      <c r="L4241" s="503"/>
      <c r="M4241" s="504"/>
      <c r="N4241" s="492"/>
      <c r="O4241" s="492"/>
      <c r="P4241" s="492"/>
      <c r="Q4241" s="492"/>
      <c r="R4241" s="492"/>
      <c r="S4241" s="492"/>
      <c r="T4241" s="492"/>
      <c r="U4241" s="492"/>
    </row>
    <row r="4242" spans="1:21" s="485" customFormat="1" x14ac:dyDescent="0.25">
      <c r="A4242" s="585"/>
      <c r="B4242" s="501">
        <v>63.1</v>
      </c>
      <c r="C4242" s="502">
        <v>657</v>
      </c>
      <c r="D4242" s="502">
        <v>34</v>
      </c>
      <c r="E4242" s="501">
        <v>23</v>
      </c>
      <c r="F4242" s="506">
        <v>4</v>
      </c>
      <c r="G4242" s="505">
        <v>12</v>
      </c>
      <c r="H4242" s="507">
        <v>8</v>
      </c>
      <c r="I4242" s="502">
        <f t="shared" si="239"/>
        <v>24</v>
      </c>
      <c r="J4242" s="503">
        <f t="shared" si="240"/>
        <v>0.53333333333333333</v>
      </c>
      <c r="K4242" s="502"/>
      <c r="L4242" s="503"/>
      <c r="M4242" s="504"/>
      <c r="N4242" s="492"/>
      <c r="O4242" s="492"/>
      <c r="P4242" s="492"/>
      <c r="Q4242" s="492"/>
      <c r="R4242" s="492"/>
      <c r="S4242" s="492"/>
      <c r="T4242" s="492"/>
      <c r="U4242" s="492"/>
    </row>
    <row r="4243" spans="1:21" s="485" customFormat="1" x14ac:dyDescent="0.25">
      <c r="A4243" s="585"/>
      <c r="B4243" s="501">
        <v>63.1</v>
      </c>
      <c r="C4243" s="502">
        <v>655</v>
      </c>
      <c r="D4243" s="502">
        <v>35</v>
      </c>
      <c r="E4243" s="501">
        <v>23</v>
      </c>
      <c r="F4243" s="506">
        <v>5</v>
      </c>
      <c r="G4243" s="505">
        <v>5</v>
      </c>
      <c r="H4243" s="507">
        <v>13</v>
      </c>
      <c r="I4243" s="502">
        <f t="shared" si="239"/>
        <v>23</v>
      </c>
      <c r="J4243" s="503">
        <f t="shared" si="240"/>
        <v>0.51111111111111107</v>
      </c>
      <c r="K4243" s="502"/>
      <c r="L4243" s="503"/>
      <c r="M4243" s="504"/>
      <c r="N4243" s="492"/>
      <c r="O4243" s="492"/>
      <c r="P4243" s="492"/>
      <c r="Q4243" s="492"/>
      <c r="R4243" s="492"/>
      <c r="S4243" s="492"/>
      <c r="T4243" s="492"/>
      <c r="U4243" s="492"/>
    </row>
    <row r="4244" spans="1:21" s="485" customFormat="1" x14ac:dyDescent="0.25">
      <c r="A4244" s="585"/>
      <c r="B4244" s="501">
        <v>63.1</v>
      </c>
      <c r="C4244" s="502">
        <v>649</v>
      </c>
      <c r="D4244" s="502">
        <v>39</v>
      </c>
      <c r="E4244" s="501">
        <v>21</v>
      </c>
      <c r="F4244" s="506">
        <v>15</v>
      </c>
      <c r="G4244" s="505">
        <v>3</v>
      </c>
      <c r="H4244" s="507">
        <v>15</v>
      </c>
      <c r="I4244" s="502">
        <f t="shared" si="239"/>
        <v>33</v>
      </c>
      <c r="J4244" s="503">
        <f t="shared" si="240"/>
        <v>0.73333333333333328</v>
      </c>
      <c r="K4244" s="502"/>
      <c r="L4244" s="503"/>
      <c r="M4244" s="504"/>
      <c r="N4244" s="492"/>
      <c r="O4244" s="492"/>
      <c r="P4244" s="492"/>
      <c r="Q4244" s="492"/>
      <c r="R4244" s="492"/>
      <c r="S4244" s="492"/>
      <c r="T4244" s="492"/>
      <c r="U4244" s="492"/>
    </row>
    <row r="4245" spans="1:21" s="485" customFormat="1" x14ac:dyDescent="0.25">
      <c r="A4245" s="585"/>
      <c r="B4245" s="501">
        <v>63.1</v>
      </c>
      <c r="C4245" s="502">
        <v>641</v>
      </c>
      <c r="D4245" s="502">
        <v>38</v>
      </c>
      <c r="E4245" s="501">
        <v>23</v>
      </c>
      <c r="F4245" s="506">
        <v>10</v>
      </c>
      <c r="G4245" s="505">
        <v>3</v>
      </c>
      <c r="H4245" s="507">
        <v>1</v>
      </c>
      <c r="I4245" s="502">
        <f t="shared" si="239"/>
        <v>14</v>
      </c>
      <c r="J4245" s="503">
        <f t="shared" si="240"/>
        <v>0.31111111111111112</v>
      </c>
      <c r="K4245" s="502"/>
      <c r="L4245" s="503"/>
      <c r="M4245" s="504"/>
      <c r="N4245" s="492"/>
      <c r="O4245" s="492"/>
      <c r="P4245" s="492"/>
      <c r="Q4245" s="492"/>
      <c r="R4245" s="492"/>
      <c r="S4245" s="492"/>
      <c r="T4245" s="492"/>
      <c r="U4245" s="492"/>
    </row>
    <row r="4246" spans="1:21" s="485" customFormat="1" x14ac:dyDescent="0.25">
      <c r="A4246" s="585"/>
      <c r="B4246" s="501">
        <v>63.1</v>
      </c>
      <c r="C4246" s="502">
        <v>640</v>
      </c>
      <c r="D4246" s="502">
        <v>37</v>
      </c>
      <c r="E4246" s="501">
        <v>21</v>
      </c>
      <c r="F4246" s="506">
        <v>12</v>
      </c>
      <c r="G4246" s="505">
        <v>15</v>
      </c>
      <c r="H4246" s="507">
        <v>4</v>
      </c>
      <c r="I4246" s="502">
        <f t="shared" si="239"/>
        <v>31</v>
      </c>
      <c r="J4246" s="503">
        <f t="shared" si="240"/>
        <v>0.68888888888888888</v>
      </c>
      <c r="K4246" s="502"/>
      <c r="L4246" s="503"/>
      <c r="M4246" s="504"/>
      <c r="N4246" s="492"/>
      <c r="O4246" s="492"/>
      <c r="P4246" s="492"/>
      <c r="Q4246" s="492"/>
      <c r="R4246" s="492"/>
      <c r="S4246" s="492"/>
      <c r="T4246" s="492"/>
      <c r="U4246" s="492"/>
    </row>
    <row r="4247" spans="1:21" s="485" customFormat="1" x14ac:dyDescent="0.25">
      <c r="A4247" s="585"/>
      <c r="B4247" s="501">
        <v>63.1</v>
      </c>
      <c r="C4247" s="502">
        <v>635</v>
      </c>
      <c r="D4247" s="502">
        <v>36</v>
      </c>
      <c r="E4247" s="501">
        <v>22</v>
      </c>
      <c r="F4247" s="506">
        <v>9</v>
      </c>
      <c r="G4247" s="505">
        <v>7</v>
      </c>
      <c r="H4247" s="507">
        <v>6</v>
      </c>
      <c r="I4247" s="502">
        <f t="shared" si="239"/>
        <v>22</v>
      </c>
      <c r="J4247" s="503">
        <f t="shared" si="240"/>
        <v>0.48888888888888887</v>
      </c>
      <c r="K4247" s="502"/>
      <c r="L4247" s="503"/>
      <c r="M4247" s="504"/>
      <c r="N4247" s="492"/>
      <c r="O4247" s="492"/>
      <c r="P4247" s="492"/>
      <c r="Q4247" s="492"/>
      <c r="R4247" s="492"/>
      <c r="S4247" s="492"/>
      <c r="T4247" s="492"/>
      <c r="U4247" s="492"/>
    </row>
    <row r="4248" spans="1:21" s="485" customFormat="1" x14ac:dyDescent="0.25">
      <c r="A4248" s="585"/>
      <c r="B4248" s="501">
        <v>63.1</v>
      </c>
      <c r="C4248" s="502">
        <v>629</v>
      </c>
      <c r="D4248" s="502">
        <v>35</v>
      </c>
      <c r="E4248" s="501">
        <v>23</v>
      </c>
      <c r="F4248" s="506">
        <v>5</v>
      </c>
      <c r="G4248" s="505">
        <v>5</v>
      </c>
      <c r="H4248" s="507">
        <v>4</v>
      </c>
      <c r="I4248" s="502">
        <f t="shared" si="239"/>
        <v>14</v>
      </c>
      <c r="J4248" s="503">
        <f t="shared" si="240"/>
        <v>0.31111111111111112</v>
      </c>
      <c r="K4248" s="502">
        <v>13</v>
      </c>
      <c r="L4248" s="503">
        <f>K4248/45</f>
        <v>0.28888888888888886</v>
      </c>
      <c r="M4248" s="504"/>
      <c r="N4248" s="492"/>
      <c r="O4248" s="492"/>
      <c r="P4248" s="492"/>
      <c r="Q4248" s="492"/>
      <c r="R4248" s="492"/>
      <c r="S4248" s="492"/>
      <c r="T4248" s="492"/>
      <c r="U4248" s="492"/>
    </row>
    <row r="4249" spans="1:21" s="485" customFormat="1" x14ac:dyDescent="0.25">
      <c r="A4249" s="585"/>
      <c r="B4249" s="501">
        <v>63.1</v>
      </c>
      <c r="C4249" s="502">
        <v>625</v>
      </c>
      <c r="D4249" s="502">
        <v>37</v>
      </c>
      <c r="E4249" s="501">
        <v>21</v>
      </c>
      <c r="F4249" s="506">
        <v>11</v>
      </c>
      <c r="G4249" s="505">
        <v>8</v>
      </c>
      <c r="H4249" s="507">
        <v>8</v>
      </c>
      <c r="I4249" s="502">
        <f t="shared" si="239"/>
        <v>27</v>
      </c>
      <c r="J4249" s="503">
        <f t="shared" si="240"/>
        <v>0.6</v>
      </c>
      <c r="K4249" s="502">
        <v>26</v>
      </c>
      <c r="L4249" s="503">
        <f>K4249/45</f>
        <v>0.57777777777777772</v>
      </c>
      <c r="M4249" s="504"/>
      <c r="N4249" s="492"/>
      <c r="O4249" s="492"/>
      <c r="P4249" s="492"/>
      <c r="Q4249" s="492"/>
      <c r="R4249" s="492"/>
      <c r="S4249" s="492"/>
      <c r="T4249" s="492"/>
      <c r="U4249" s="492"/>
    </row>
    <row r="4250" spans="1:21" s="485" customFormat="1" x14ac:dyDescent="0.25">
      <c r="A4250" s="585"/>
      <c r="B4250" s="501">
        <v>63.1</v>
      </c>
      <c r="C4250" s="502">
        <v>619</v>
      </c>
      <c r="D4250" s="502">
        <v>35</v>
      </c>
      <c r="E4250" s="501">
        <v>20</v>
      </c>
      <c r="F4250" s="506">
        <v>10</v>
      </c>
      <c r="G4250" s="505">
        <v>15</v>
      </c>
      <c r="H4250" s="507">
        <v>11</v>
      </c>
      <c r="I4250" s="502">
        <f t="shared" si="239"/>
        <v>36</v>
      </c>
      <c r="J4250" s="503">
        <f t="shared" si="240"/>
        <v>0.8</v>
      </c>
      <c r="K4250" s="502"/>
      <c r="L4250" s="503"/>
      <c r="M4250" s="504"/>
      <c r="N4250" s="492"/>
      <c r="O4250" s="492"/>
      <c r="P4250" s="492"/>
      <c r="Q4250" s="492"/>
      <c r="R4250" s="492"/>
      <c r="S4250" s="492"/>
      <c r="T4250" s="492"/>
      <c r="U4250" s="492"/>
    </row>
    <row r="4251" spans="1:21" s="485" customFormat="1" x14ac:dyDescent="0.25">
      <c r="A4251" s="585"/>
      <c r="B4251" s="501">
        <v>63.1</v>
      </c>
      <c r="C4251" s="502">
        <v>617</v>
      </c>
      <c r="D4251" s="502">
        <v>38</v>
      </c>
      <c r="E4251" s="501">
        <v>20</v>
      </c>
      <c r="F4251" s="506">
        <v>14</v>
      </c>
      <c r="G4251" s="505">
        <v>14</v>
      </c>
      <c r="H4251" s="507">
        <v>4</v>
      </c>
      <c r="I4251" s="502">
        <f t="shared" si="239"/>
        <v>32</v>
      </c>
      <c r="J4251" s="503">
        <f t="shared" si="240"/>
        <v>0.71111111111111114</v>
      </c>
      <c r="K4251" s="502"/>
      <c r="L4251" s="503"/>
      <c r="M4251" s="504"/>
      <c r="N4251" s="492"/>
      <c r="O4251" s="492"/>
      <c r="P4251" s="492"/>
      <c r="Q4251" s="492"/>
      <c r="R4251" s="492"/>
      <c r="S4251" s="492"/>
      <c r="T4251" s="492"/>
      <c r="U4251" s="492"/>
    </row>
    <row r="4252" spans="1:21" s="485" customFormat="1" x14ac:dyDescent="0.25">
      <c r="A4252" s="585"/>
      <c r="B4252" s="501">
        <v>63.1</v>
      </c>
      <c r="C4252" s="502">
        <v>616</v>
      </c>
      <c r="D4252" s="502">
        <v>35</v>
      </c>
      <c r="E4252" s="501">
        <v>21</v>
      </c>
      <c r="F4252" s="506">
        <v>8</v>
      </c>
      <c r="G4252" s="505">
        <v>12</v>
      </c>
      <c r="H4252" s="507">
        <v>6</v>
      </c>
      <c r="I4252" s="502">
        <f t="shared" si="239"/>
        <v>26</v>
      </c>
      <c r="J4252" s="503">
        <f t="shared" si="240"/>
        <v>0.57777777777777772</v>
      </c>
      <c r="K4252" s="502"/>
      <c r="L4252" s="503"/>
      <c r="M4252" s="504"/>
      <c r="N4252" s="492"/>
      <c r="O4252" s="492"/>
      <c r="P4252" s="492"/>
      <c r="Q4252" s="492"/>
      <c r="R4252" s="492"/>
      <c r="S4252" s="492"/>
      <c r="T4252" s="492"/>
      <c r="U4252" s="492"/>
    </row>
    <row r="4253" spans="1:21" s="485" customFormat="1" x14ac:dyDescent="0.25">
      <c r="A4253" s="585"/>
      <c r="B4253" s="501">
        <v>63.1</v>
      </c>
      <c r="C4253" s="502">
        <v>607</v>
      </c>
      <c r="D4253" s="502">
        <v>32</v>
      </c>
      <c r="E4253" s="501">
        <v>22</v>
      </c>
      <c r="F4253" s="506">
        <v>2</v>
      </c>
      <c r="G4253" s="505">
        <v>7</v>
      </c>
      <c r="H4253" s="507">
        <v>10</v>
      </c>
      <c r="I4253" s="502">
        <f t="shared" si="239"/>
        <v>19</v>
      </c>
      <c r="J4253" s="503">
        <f t="shared" si="240"/>
        <v>0.42222222222222222</v>
      </c>
      <c r="K4253" s="502"/>
      <c r="L4253" s="503"/>
      <c r="M4253" s="504"/>
      <c r="N4253" s="492"/>
      <c r="O4253" s="492"/>
      <c r="P4253" s="492"/>
      <c r="Q4253" s="492"/>
      <c r="R4253" s="492"/>
      <c r="S4253" s="492"/>
      <c r="T4253" s="492"/>
      <c r="U4253" s="492"/>
    </row>
    <row r="4254" spans="1:21" s="485" customFormat="1" x14ac:dyDescent="0.25">
      <c r="A4254" s="585"/>
      <c r="B4254" s="501">
        <v>63.1</v>
      </c>
      <c r="C4254" s="502">
        <v>607</v>
      </c>
      <c r="D4254" s="502">
        <v>37</v>
      </c>
      <c r="E4254" s="501">
        <v>19</v>
      </c>
      <c r="F4254" s="506">
        <v>14</v>
      </c>
      <c r="G4254" s="505">
        <v>13</v>
      </c>
      <c r="H4254" s="507">
        <v>13</v>
      </c>
      <c r="I4254" s="502">
        <f t="shared" si="239"/>
        <v>40</v>
      </c>
      <c r="J4254" s="503">
        <f t="shared" si="240"/>
        <v>0.88888888888888884</v>
      </c>
      <c r="K4254" s="502"/>
      <c r="L4254" s="503"/>
      <c r="M4254" s="504"/>
      <c r="N4254" s="492"/>
      <c r="O4254" s="492"/>
      <c r="P4254" s="492"/>
      <c r="Q4254" s="492"/>
      <c r="R4254" s="492"/>
      <c r="S4254" s="492"/>
      <c r="T4254" s="492"/>
      <c r="U4254" s="492"/>
    </row>
    <row r="4255" spans="1:21" s="485" customFormat="1" x14ac:dyDescent="0.25">
      <c r="A4255" s="585"/>
      <c r="B4255" s="501">
        <v>63.1</v>
      </c>
      <c r="C4255" s="502">
        <v>604</v>
      </c>
      <c r="D4255" s="502">
        <v>34</v>
      </c>
      <c r="E4255" s="501">
        <v>21</v>
      </c>
      <c r="F4255" s="506">
        <v>6</v>
      </c>
      <c r="G4255" s="505">
        <v>7</v>
      </c>
      <c r="H4255" s="507">
        <v>11</v>
      </c>
      <c r="I4255" s="502">
        <f t="shared" si="239"/>
        <v>24</v>
      </c>
      <c r="J4255" s="503">
        <f t="shared" si="240"/>
        <v>0.53333333333333333</v>
      </c>
      <c r="K4255" s="502">
        <v>23</v>
      </c>
      <c r="L4255" s="503">
        <f>K4255/45</f>
        <v>0.51111111111111107</v>
      </c>
      <c r="M4255" s="504"/>
      <c r="N4255" s="492"/>
      <c r="O4255" s="492"/>
      <c r="P4255" s="492"/>
      <c r="Q4255" s="492"/>
      <c r="R4255" s="492"/>
      <c r="S4255" s="492"/>
      <c r="T4255" s="492"/>
      <c r="U4255" s="492"/>
    </row>
    <row r="4256" spans="1:21" s="485" customFormat="1" x14ac:dyDescent="0.25">
      <c r="A4256" s="585"/>
      <c r="B4256" s="501">
        <v>63.1</v>
      </c>
      <c r="C4256" s="502">
        <v>604</v>
      </c>
      <c r="D4256" s="502">
        <v>32</v>
      </c>
      <c r="E4256" s="501">
        <v>21</v>
      </c>
      <c r="F4256" s="506">
        <v>3</v>
      </c>
      <c r="G4256" s="505">
        <v>9</v>
      </c>
      <c r="H4256" s="507">
        <v>15</v>
      </c>
      <c r="I4256" s="502">
        <f t="shared" si="239"/>
        <v>27</v>
      </c>
      <c r="J4256" s="503">
        <f t="shared" si="240"/>
        <v>0.6</v>
      </c>
      <c r="K4256" s="502"/>
      <c r="L4256" s="503"/>
      <c r="M4256" s="504"/>
      <c r="N4256" s="492"/>
      <c r="O4256" s="492"/>
      <c r="P4256" s="492"/>
      <c r="Q4256" s="492"/>
      <c r="R4256" s="492"/>
      <c r="S4256" s="492"/>
      <c r="T4256" s="492"/>
      <c r="U4256" s="492"/>
    </row>
    <row r="4257" spans="1:21" s="485" customFormat="1" x14ac:dyDescent="0.25">
      <c r="A4257" s="585"/>
      <c r="B4257" s="501">
        <v>63.1</v>
      </c>
      <c r="C4257" s="502">
        <v>604</v>
      </c>
      <c r="D4257" s="502">
        <v>33</v>
      </c>
      <c r="E4257" s="501">
        <v>21</v>
      </c>
      <c r="F4257" s="506">
        <v>4</v>
      </c>
      <c r="G4257" s="505">
        <v>8</v>
      </c>
      <c r="H4257" s="507">
        <v>14</v>
      </c>
      <c r="I4257" s="502">
        <f t="shared" si="239"/>
        <v>26</v>
      </c>
      <c r="J4257" s="503">
        <f t="shared" si="240"/>
        <v>0.57777777777777772</v>
      </c>
      <c r="K4257" s="502">
        <v>25</v>
      </c>
      <c r="L4257" s="503">
        <f>K4257/45</f>
        <v>0.55555555555555558</v>
      </c>
      <c r="M4257" s="504"/>
      <c r="N4257" s="492"/>
      <c r="O4257" s="492"/>
      <c r="P4257" s="492"/>
      <c r="Q4257" s="492"/>
      <c r="R4257" s="492"/>
      <c r="S4257" s="492"/>
      <c r="T4257" s="492"/>
      <c r="U4257" s="492"/>
    </row>
    <row r="4258" spans="1:21" s="485" customFormat="1" x14ac:dyDescent="0.25">
      <c r="A4258" s="585"/>
      <c r="B4258" s="501">
        <v>63.1</v>
      </c>
      <c r="C4258" s="502">
        <v>600</v>
      </c>
      <c r="D4258" s="502">
        <v>35</v>
      </c>
      <c r="E4258" s="501">
        <v>20</v>
      </c>
      <c r="F4258" s="506">
        <v>10</v>
      </c>
      <c r="G4258" s="505">
        <v>15</v>
      </c>
      <c r="H4258" s="507">
        <v>4</v>
      </c>
      <c r="I4258" s="502">
        <f t="shared" ref="I4258:I4321" si="241">F4258+G4258+H4258</f>
        <v>29</v>
      </c>
      <c r="J4258" s="503">
        <f t="shared" si="240"/>
        <v>0.64444444444444449</v>
      </c>
      <c r="K4258" s="502"/>
      <c r="L4258" s="503"/>
      <c r="M4258" s="504"/>
      <c r="N4258" s="492"/>
      <c r="O4258" s="492"/>
      <c r="P4258" s="492"/>
      <c r="Q4258" s="492"/>
      <c r="R4258" s="492"/>
      <c r="S4258" s="492"/>
      <c r="T4258" s="492"/>
      <c r="U4258" s="492"/>
    </row>
    <row r="4259" spans="1:21" s="485" customFormat="1" x14ac:dyDescent="0.25">
      <c r="A4259" s="585"/>
      <c r="B4259" s="501">
        <v>63.1</v>
      </c>
      <c r="C4259" s="502">
        <v>600</v>
      </c>
      <c r="D4259" s="502">
        <v>33</v>
      </c>
      <c r="E4259" s="501">
        <v>21</v>
      </c>
      <c r="F4259" s="506">
        <v>4</v>
      </c>
      <c r="G4259" s="505">
        <v>12</v>
      </c>
      <c r="H4259" s="507">
        <v>8</v>
      </c>
      <c r="I4259" s="502">
        <f t="shared" si="241"/>
        <v>24</v>
      </c>
      <c r="J4259" s="503">
        <f t="shared" si="240"/>
        <v>0.53333333333333333</v>
      </c>
      <c r="K4259" s="502">
        <v>23</v>
      </c>
      <c r="L4259" s="503">
        <f>K4259/45</f>
        <v>0.51111111111111107</v>
      </c>
      <c r="M4259" s="504"/>
      <c r="N4259" s="492"/>
      <c r="O4259" s="492"/>
      <c r="P4259" s="492"/>
      <c r="Q4259" s="492"/>
      <c r="R4259" s="492"/>
      <c r="S4259" s="492"/>
      <c r="T4259" s="492"/>
      <c r="U4259" s="492"/>
    </row>
    <row r="4260" spans="1:21" s="485" customFormat="1" x14ac:dyDescent="0.25">
      <c r="A4260" s="585"/>
      <c r="B4260" s="501">
        <v>63.1</v>
      </c>
      <c r="C4260" s="502">
        <v>587</v>
      </c>
      <c r="D4260" s="502">
        <v>34</v>
      </c>
      <c r="E4260" s="501">
        <v>20</v>
      </c>
      <c r="F4260" s="506">
        <v>7</v>
      </c>
      <c r="G4260" s="505">
        <v>14</v>
      </c>
      <c r="H4260" s="507">
        <v>6</v>
      </c>
      <c r="I4260" s="502">
        <f t="shared" si="241"/>
        <v>27</v>
      </c>
      <c r="J4260" s="503">
        <f t="shared" si="240"/>
        <v>0.6</v>
      </c>
      <c r="K4260" s="502">
        <v>26</v>
      </c>
      <c r="L4260" s="503">
        <f>K4260/45</f>
        <v>0.57777777777777772</v>
      </c>
      <c r="M4260" s="504"/>
      <c r="N4260" s="492"/>
      <c r="O4260" s="492"/>
      <c r="P4260" s="492"/>
      <c r="Q4260" s="492"/>
      <c r="R4260" s="492"/>
      <c r="S4260" s="492"/>
      <c r="T4260" s="492"/>
      <c r="U4260" s="492"/>
    </row>
    <row r="4261" spans="1:21" s="485" customFormat="1" x14ac:dyDescent="0.25">
      <c r="A4261" s="585"/>
      <c r="B4261" s="501">
        <v>63.1</v>
      </c>
      <c r="C4261" s="502">
        <v>585</v>
      </c>
      <c r="D4261" s="502">
        <v>33</v>
      </c>
      <c r="E4261" s="501">
        <v>20</v>
      </c>
      <c r="F4261" s="506">
        <v>6</v>
      </c>
      <c r="G4261" s="505">
        <v>12</v>
      </c>
      <c r="H4261" s="507">
        <v>9</v>
      </c>
      <c r="I4261" s="502">
        <f t="shared" si="241"/>
        <v>27</v>
      </c>
      <c r="J4261" s="503">
        <f t="shared" si="240"/>
        <v>0.6</v>
      </c>
      <c r="K4261" s="502"/>
      <c r="L4261" s="503"/>
      <c r="M4261" s="504"/>
      <c r="N4261" s="492"/>
      <c r="O4261" s="492"/>
      <c r="P4261" s="492"/>
      <c r="Q4261" s="492"/>
      <c r="R4261" s="492"/>
      <c r="S4261" s="492"/>
      <c r="T4261" s="492"/>
      <c r="U4261" s="492"/>
    </row>
    <row r="4262" spans="1:21" s="485" customFormat="1" x14ac:dyDescent="0.25">
      <c r="A4262" s="585"/>
      <c r="B4262" s="501">
        <v>63.1</v>
      </c>
      <c r="C4262" s="502">
        <v>584</v>
      </c>
      <c r="D4262" s="502">
        <v>36</v>
      </c>
      <c r="E4262" s="501">
        <v>19</v>
      </c>
      <c r="F4262" s="506">
        <v>12</v>
      </c>
      <c r="G4262" s="505">
        <v>11</v>
      </c>
      <c r="H4262" s="507">
        <v>10</v>
      </c>
      <c r="I4262" s="502">
        <f t="shared" si="241"/>
        <v>33</v>
      </c>
      <c r="J4262" s="503">
        <f t="shared" si="240"/>
        <v>0.73333333333333328</v>
      </c>
      <c r="K4262" s="502"/>
      <c r="L4262" s="503"/>
      <c r="M4262" s="504"/>
      <c r="N4262" s="492"/>
      <c r="O4262" s="492"/>
      <c r="P4262" s="492"/>
      <c r="Q4262" s="492"/>
      <c r="R4262" s="492"/>
      <c r="S4262" s="492"/>
      <c r="T4262" s="492"/>
      <c r="U4262" s="492"/>
    </row>
    <row r="4263" spans="1:21" s="485" customFormat="1" x14ac:dyDescent="0.25">
      <c r="A4263" s="585"/>
      <c r="B4263" s="501">
        <v>63.1</v>
      </c>
      <c r="C4263" s="502">
        <v>583</v>
      </c>
      <c r="D4263" s="502">
        <v>31</v>
      </c>
      <c r="E4263" s="501" t="s">
        <v>126</v>
      </c>
      <c r="F4263" s="506">
        <v>2</v>
      </c>
      <c r="G4263" s="505">
        <v>8</v>
      </c>
      <c r="H4263" s="507">
        <v>10</v>
      </c>
      <c r="I4263" s="502">
        <f t="shared" si="241"/>
        <v>20</v>
      </c>
      <c r="J4263" s="503">
        <f t="shared" si="240"/>
        <v>0.44444444444444442</v>
      </c>
      <c r="K4263" s="502">
        <v>12</v>
      </c>
      <c r="L4263" s="503">
        <f>K4263/45</f>
        <v>0.26666666666666666</v>
      </c>
      <c r="M4263" s="504"/>
      <c r="N4263" s="492"/>
      <c r="O4263" s="492"/>
      <c r="P4263" s="492"/>
      <c r="Q4263" s="492"/>
      <c r="R4263" s="492"/>
      <c r="S4263" s="492"/>
      <c r="T4263" s="492"/>
      <c r="U4263" s="492"/>
    </row>
    <row r="4264" spans="1:21" s="485" customFormat="1" x14ac:dyDescent="0.25">
      <c r="A4264" s="585"/>
      <c r="B4264" s="501">
        <v>63.1</v>
      </c>
      <c r="C4264" s="502">
        <v>581</v>
      </c>
      <c r="D4264" s="502">
        <v>37</v>
      </c>
      <c r="E4264" s="501">
        <v>19</v>
      </c>
      <c r="F4264" s="506">
        <v>14</v>
      </c>
      <c r="G4264" s="505">
        <v>5</v>
      </c>
      <c r="H4264" s="507">
        <v>12</v>
      </c>
      <c r="I4264" s="502">
        <f t="shared" si="241"/>
        <v>31</v>
      </c>
      <c r="J4264" s="503">
        <f t="shared" si="240"/>
        <v>0.68888888888888888</v>
      </c>
      <c r="K4264" s="502"/>
      <c r="L4264" s="503"/>
      <c r="M4264" s="504"/>
      <c r="N4264" s="492"/>
      <c r="O4264" s="492"/>
      <c r="P4264" s="492"/>
      <c r="Q4264" s="492"/>
      <c r="R4264" s="492"/>
      <c r="S4264" s="492"/>
      <c r="T4264" s="492"/>
      <c r="U4264" s="492"/>
    </row>
    <row r="4265" spans="1:21" s="485" customFormat="1" x14ac:dyDescent="0.25">
      <c r="A4265" s="585"/>
      <c r="B4265" s="501">
        <v>63.1</v>
      </c>
      <c r="C4265" s="502">
        <v>577</v>
      </c>
      <c r="D4265" s="502">
        <v>36</v>
      </c>
      <c r="E4265" s="501">
        <v>21</v>
      </c>
      <c r="F4265" s="506">
        <v>9</v>
      </c>
      <c r="G4265" s="505">
        <v>0</v>
      </c>
      <c r="H4265" s="507">
        <v>3</v>
      </c>
      <c r="I4265" s="502">
        <f t="shared" si="241"/>
        <v>12</v>
      </c>
      <c r="J4265" s="503">
        <f t="shared" si="240"/>
        <v>0.26666666666666666</v>
      </c>
      <c r="K4265" s="502">
        <v>11</v>
      </c>
      <c r="L4265" s="503">
        <f>K4265/45</f>
        <v>0.24444444444444444</v>
      </c>
      <c r="M4265" s="504"/>
      <c r="N4265" s="492"/>
      <c r="O4265" s="492"/>
      <c r="P4265" s="492"/>
      <c r="Q4265" s="492"/>
      <c r="R4265" s="492"/>
      <c r="S4265" s="492"/>
      <c r="T4265" s="492"/>
      <c r="U4265" s="492"/>
    </row>
    <row r="4266" spans="1:21" s="485" customFormat="1" x14ac:dyDescent="0.25">
      <c r="A4266" s="585"/>
      <c r="B4266" s="501">
        <v>63.1</v>
      </c>
      <c r="C4266" s="502">
        <v>572</v>
      </c>
      <c r="D4266" s="502">
        <v>33</v>
      </c>
      <c r="E4266" s="501">
        <v>19</v>
      </c>
      <c r="F4266" s="506">
        <v>8</v>
      </c>
      <c r="G4266" s="505">
        <v>11</v>
      </c>
      <c r="H4266" s="507">
        <v>13</v>
      </c>
      <c r="I4266" s="502">
        <f t="shared" si="241"/>
        <v>32</v>
      </c>
      <c r="J4266" s="503">
        <f t="shared" si="240"/>
        <v>0.71111111111111114</v>
      </c>
      <c r="K4266" s="502"/>
      <c r="L4266" s="503"/>
      <c r="M4266" s="504"/>
      <c r="N4266" s="492"/>
      <c r="O4266" s="492"/>
      <c r="P4266" s="492"/>
      <c r="Q4266" s="492"/>
      <c r="R4266" s="492"/>
      <c r="S4266" s="492"/>
      <c r="T4266" s="492"/>
      <c r="U4266" s="492"/>
    </row>
    <row r="4267" spans="1:21" s="485" customFormat="1" x14ac:dyDescent="0.25">
      <c r="A4267" s="585"/>
      <c r="B4267" s="501">
        <v>63.1</v>
      </c>
      <c r="C4267" s="502">
        <v>567</v>
      </c>
      <c r="D4267" s="502">
        <v>36</v>
      </c>
      <c r="E4267" s="501">
        <v>20</v>
      </c>
      <c r="F4267" s="506">
        <v>11</v>
      </c>
      <c r="G4267" s="505">
        <v>1</v>
      </c>
      <c r="H4267" s="507">
        <v>5</v>
      </c>
      <c r="I4267" s="502">
        <f t="shared" si="241"/>
        <v>17</v>
      </c>
      <c r="J4267" s="503">
        <f t="shared" si="240"/>
        <v>0.37777777777777777</v>
      </c>
      <c r="K4267" s="502"/>
      <c r="L4267" s="503"/>
      <c r="M4267" s="504"/>
      <c r="N4267" s="492"/>
      <c r="O4267" s="492"/>
      <c r="P4267" s="492"/>
      <c r="Q4267" s="492"/>
      <c r="R4267" s="492"/>
      <c r="S4267" s="492"/>
      <c r="T4267" s="492"/>
      <c r="U4267" s="492"/>
    </row>
    <row r="4268" spans="1:21" s="485" customFormat="1" x14ac:dyDescent="0.25">
      <c r="A4268" s="585"/>
      <c r="B4268" s="501">
        <v>63.1</v>
      </c>
      <c r="C4268" s="502">
        <v>566</v>
      </c>
      <c r="D4268" s="502">
        <v>30</v>
      </c>
      <c r="E4268" s="501">
        <v>21</v>
      </c>
      <c r="F4268" s="506">
        <v>0</v>
      </c>
      <c r="G4268" s="505">
        <v>8</v>
      </c>
      <c r="H4268" s="507">
        <v>8</v>
      </c>
      <c r="I4268" s="502">
        <f t="shared" si="241"/>
        <v>16</v>
      </c>
      <c r="J4268" s="503">
        <f t="shared" si="240"/>
        <v>0.35555555555555557</v>
      </c>
      <c r="K4268" s="502"/>
      <c r="L4268" s="503"/>
      <c r="M4268" s="504"/>
      <c r="N4268" s="492"/>
      <c r="O4268" s="492"/>
      <c r="P4268" s="492"/>
      <c r="Q4268" s="492"/>
      <c r="R4268" s="492"/>
      <c r="S4268" s="492"/>
      <c r="T4268" s="492"/>
      <c r="U4268" s="492"/>
    </row>
    <row r="4269" spans="1:21" s="485" customFormat="1" x14ac:dyDescent="0.25">
      <c r="A4269" s="585"/>
      <c r="B4269" s="501">
        <v>63.1</v>
      </c>
      <c r="C4269" s="502">
        <v>566</v>
      </c>
      <c r="D4269" s="502">
        <v>33</v>
      </c>
      <c r="E4269" s="501">
        <v>19</v>
      </c>
      <c r="F4269" s="506">
        <v>7</v>
      </c>
      <c r="G4269" s="505">
        <v>15</v>
      </c>
      <c r="H4269" s="507">
        <v>8</v>
      </c>
      <c r="I4269" s="502">
        <f t="shared" si="241"/>
        <v>30</v>
      </c>
      <c r="J4269" s="503">
        <f t="shared" si="240"/>
        <v>0.66666666666666663</v>
      </c>
      <c r="K4269" s="502"/>
      <c r="L4269" s="503"/>
      <c r="M4269" s="504"/>
      <c r="N4269" s="492"/>
      <c r="O4269" s="492"/>
      <c r="P4269" s="492"/>
      <c r="Q4269" s="492"/>
      <c r="R4269" s="492"/>
      <c r="S4269" s="492"/>
      <c r="T4269" s="492"/>
      <c r="U4269" s="492"/>
    </row>
    <row r="4270" spans="1:21" s="485" customFormat="1" x14ac:dyDescent="0.25">
      <c r="A4270" s="585"/>
      <c r="B4270" s="501">
        <v>63.1</v>
      </c>
      <c r="C4270" s="502">
        <v>560</v>
      </c>
      <c r="D4270" s="502">
        <v>34</v>
      </c>
      <c r="E4270" s="501">
        <v>19</v>
      </c>
      <c r="F4270" s="506">
        <v>9</v>
      </c>
      <c r="G4270" s="505">
        <v>5</v>
      </c>
      <c r="H4270" s="507">
        <v>13</v>
      </c>
      <c r="I4270" s="502">
        <f t="shared" si="241"/>
        <v>27</v>
      </c>
      <c r="J4270" s="503">
        <f t="shared" si="240"/>
        <v>0.6</v>
      </c>
      <c r="K4270" s="502">
        <v>26</v>
      </c>
      <c r="L4270" s="503">
        <f>K4270/45</f>
        <v>0.57777777777777772</v>
      </c>
      <c r="M4270" s="504"/>
      <c r="N4270" s="492"/>
      <c r="O4270" s="492"/>
      <c r="P4270" s="492"/>
      <c r="Q4270" s="492"/>
      <c r="R4270" s="492"/>
      <c r="S4270" s="492"/>
      <c r="T4270" s="492"/>
      <c r="U4270" s="492"/>
    </row>
    <row r="4271" spans="1:21" s="485" customFormat="1" x14ac:dyDescent="0.25">
      <c r="A4271" s="585"/>
      <c r="B4271" s="501">
        <v>63.1</v>
      </c>
      <c r="C4271" s="502">
        <v>557</v>
      </c>
      <c r="D4271" s="502">
        <v>34</v>
      </c>
      <c r="E4271" s="501">
        <v>20</v>
      </c>
      <c r="F4271" s="506">
        <v>7</v>
      </c>
      <c r="G4271" s="505">
        <v>9</v>
      </c>
      <c r="H4271" s="507">
        <v>0</v>
      </c>
      <c r="I4271" s="502">
        <f t="shared" si="241"/>
        <v>16</v>
      </c>
      <c r="J4271" s="503">
        <f t="shared" si="240"/>
        <v>0.35555555555555557</v>
      </c>
      <c r="K4271" s="502"/>
      <c r="L4271" s="503"/>
      <c r="M4271" s="504"/>
      <c r="N4271" s="492"/>
      <c r="O4271" s="492"/>
      <c r="P4271" s="492"/>
      <c r="Q4271" s="492"/>
      <c r="R4271" s="492"/>
      <c r="S4271" s="492"/>
      <c r="T4271" s="492"/>
      <c r="U4271" s="492"/>
    </row>
    <row r="4272" spans="1:21" s="485" customFormat="1" x14ac:dyDescent="0.25">
      <c r="A4272" s="585"/>
      <c r="B4272" s="501">
        <v>63.1</v>
      </c>
      <c r="C4272" s="502">
        <v>555</v>
      </c>
      <c r="D4272" s="502">
        <v>33</v>
      </c>
      <c r="E4272" s="501">
        <v>18</v>
      </c>
      <c r="F4272" s="506">
        <v>9</v>
      </c>
      <c r="G4272" s="505">
        <v>13</v>
      </c>
      <c r="H4272" s="507">
        <v>14</v>
      </c>
      <c r="I4272" s="502">
        <f t="shared" si="241"/>
        <v>36</v>
      </c>
      <c r="J4272" s="503">
        <f t="shared" si="240"/>
        <v>0.8</v>
      </c>
      <c r="K4272" s="502"/>
      <c r="L4272" s="503"/>
      <c r="M4272" s="504"/>
      <c r="N4272" s="492"/>
      <c r="O4272" s="492"/>
      <c r="P4272" s="492"/>
      <c r="Q4272" s="492"/>
      <c r="R4272" s="492"/>
      <c r="S4272" s="492"/>
      <c r="T4272" s="492"/>
      <c r="U4272" s="492"/>
    </row>
    <row r="4273" spans="1:21" s="485" customFormat="1" x14ac:dyDescent="0.25">
      <c r="A4273" s="585"/>
      <c r="B4273" s="501">
        <v>63.1</v>
      </c>
      <c r="C4273" s="502">
        <v>555</v>
      </c>
      <c r="D4273" s="502">
        <v>33</v>
      </c>
      <c r="E4273" s="501">
        <v>21</v>
      </c>
      <c r="F4273" s="506">
        <v>4</v>
      </c>
      <c r="G4273" s="505">
        <v>0</v>
      </c>
      <c r="H4273" s="507">
        <v>4</v>
      </c>
      <c r="I4273" s="502">
        <f t="shared" si="241"/>
        <v>8</v>
      </c>
      <c r="J4273" s="503">
        <f t="shared" si="240"/>
        <v>0.17777777777777778</v>
      </c>
      <c r="K4273" s="502"/>
      <c r="L4273" s="503"/>
      <c r="M4273" s="504"/>
      <c r="N4273" s="492"/>
      <c r="O4273" s="492"/>
      <c r="P4273" s="492"/>
      <c r="Q4273" s="492"/>
      <c r="R4273" s="492"/>
      <c r="S4273" s="492"/>
      <c r="T4273" s="492"/>
      <c r="U4273" s="492"/>
    </row>
    <row r="4274" spans="1:21" s="485" customFormat="1" x14ac:dyDescent="0.25">
      <c r="A4274" s="585"/>
      <c r="B4274" s="501">
        <v>63.1</v>
      </c>
      <c r="C4274" s="502">
        <v>549</v>
      </c>
      <c r="D4274" s="502">
        <v>35</v>
      </c>
      <c r="E4274" s="501">
        <v>18</v>
      </c>
      <c r="F4274" s="506">
        <v>12</v>
      </c>
      <c r="G4274" s="505">
        <v>15</v>
      </c>
      <c r="H4274" s="507">
        <v>4</v>
      </c>
      <c r="I4274" s="502">
        <f t="shared" si="241"/>
        <v>31</v>
      </c>
      <c r="J4274" s="503">
        <f t="shared" si="240"/>
        <v>0.68888888888888888</v>
      </c>
      <c r="K4274" s="502"/>
      <c r="L4274" s="503"/>
      <c r="M4274" s="504"/>
      <c r="N4274" s="492"/>
      <c r="O4274" s="492"/>
      <c r="P4274" s="492"/>
      <c r="Q4274" s="492"/>
      <c r="R4274" s="492"/>
      <c r="S4274" s="492"/>
      <c r="T4274" s="492"/>
      <c r="U4274" s="492"/>
    </row>
    <row r="4275" spans="1:21" s="485" customFormat="1" x14ac:dyDescent="0.25">
      <c r="A4275" s="585"/>
      <c r="B4275" s="501">
        <v>63.1</v>
      </c>
      <c r="C4275" s="502">
        <v>546</v>
      </c>
      <c r="D4275" s="502">
        <v>32</v>
      </c>
      <c r="E4275" s="501">
        <v>19</v>
      </c>
      <c r="F4275" s="506">
        <v>5</v>
      </c>
      <c r="G4275" s="505">
        <v>14</v>
      </c>
      <c r="H4275" s="507">
        <v>5</v>
      </c>
      <c r="I4275" s="502">
        <f t="shared" si="241"/>
        <v>24</v>
      </c>
      <c r="J4275" s="503">
        <f t="shared" si="240"/>
        <v>0.53333333333333333</v>
      </c>
      <c r="K4275" s="502"/>
      <c r="L4275" s="503"/>
      <c r="M4275" s="504"/>
      <c r="N4275" s="492"/>
      <c r="O4275" s="492"/>
      <c r="P4275" s="492"/>
      <c r="Q4275" s="492"/>
      <c r="R4275" s="492"/>
      <c r="S4275" s="492"/>
      <c r="T4275" s="492"/>
      <c r="U4275" s="492"/>
    </row>
    <row r="4276" spans="1:21" s="485" customFormat="1" x14ac:dyDescent="0.25">
      <c r="A4276" s="585"/>
      <c r="B4276" s="501">
        <v>63.1</v>
      </c>
      <c r="C4276" s="502">
        <v>545</v>
      </c>
      <c r="D4276" s="502">
        <v>32</v>
      </c>
      <c r="E4276" s="501">
        <v>21</v>
      </c>
      <c r="F4276" s="506">
        <v>3</v>
      </c>
      <c r="G4276" s="505">
        <v>2</v>
      </c>
      <c r="H4276" s="507">
        <v>0</v>
      </c>
      <c r="I4276" s="502">
        <f t="shared" si="241"/>
        <v>5</v>
      </c>
      <c r="J4276" s="503">
        <f t="shared" si="240"/>
        <v>0.1111111111111111</v>
      </c>
      <c r="K4276" s="502"/>
      <c r="L4276" s="503"/>
      <c r="M4276" s="504"/>
      <c r="N4276" s="492"/>
      <c r="O4276" s="492"/>
      <c r="P4276" s="492"/>
      <c r="Q4276" s="492"/>
      <c r="R4276" s="492"/>
      <c r="S4276" s="492"/>
      <c r="T4276" s="492"/>
      <c r="U4276" s="492"/>
    </row>
    <row r="4277" spans="1:21" s="485" customFormat="1" x14ac:dyDescent="0.25">
      <c r="A4277" s="585"/>
      <c r="B4277" s="501">
        <v>63.1</v>
      </c>
      <c r="C4277" s="502">
        <v>540</v>
      </c>
      <c r="D4277" s="502">
        <v>35</v>
      </c>
      <c r="E4277" s="501">
        <v>18</v>
      </c>
      <c r="F4277" s="506">
        <v>12</v>
      </c>
      <c r="G4277" s="505">
        <v>8</v>
      </c>
      <c r="H4277" s="507">
        <v>8</v>
      </c>
      <c r="I4277" s="502">
        <f t="shared" si="241"/>
        <v>28</v>
      </c>
      <c r="J4277" s="503">
        <f t="shared" si="240"/>
        <v>0.62222222222222223</v>
      </c>
      <c r="K4277" s="502"/>
      <c r="L4277" s="503"/>
      <c r="M4277" s="504"/>
      <c r="N4277" s="492"/>
      <c r="O4277" s="492"/>
      <c r="P4277" s="492"/>
      <c r="Q4277" s="492"/>
      <c r="R4277" s="492"/>
      <c r="S4277" s="492"/>
      <c r="T4277" s="492"/>
      <c r="U4277" s="492"/>
    </row>
    <row r="4278" spans="1:21" s="485" customFormat="1" x14ac:dyDescent="0.25">
      <c r="A4278" s="585"/>
      <c r="B4278" s="501">
        <v>63.1</v>
      </c>
      <c r="C4278" s="502">
        <v>537</v>
      </c>
      <c r="D4278" s="502">
        <v>34</v>
      </c>
      <c r="E4278" s="501">
        <v>17</v>
      </c>
      <c r="F4278" s="506">
        <v>12</v>
      </c>
      <c r="G4278" s="505">
        <v>15</v>
      </c>
      <c r="H4278" s="507">
        <v>12</v>
      </c>
      <c r="I4278" s="502">
        <f t="shared" si="241"/>
        <v>39</v>
      </c>
      <c r="J4278" s="503">
        <f t="shared" si="240"/>
        <v>0.8666666666666667</v>
      </c>
      <c r="K4278" s="502">
        <v>38</v>
      </c>
      <c r="L4278" s="503">
        <f>K4278/45</f>
        <v>0.84444444444444444</v>
      </c>
      <c r="M4278" s="504"/>
      <c r="N4278" s="492"/>
      <c r="O4278" s="492"/>
      <c r="P4278" s="492"/>
      <c r="Q4278" s="492"/>
      <c r="R4278" s="492"/>
      <c r="S4278" s="492"/>
      <c r="T4278" s="492"/>
      <c r="U4278" s="492"/>
    </row>
    <row r="4279" spans="1:21" s="485" customFormat="1" x14ac:dyDescent="0.25">
      <c r="A4279" s="585"/>
      <c r="B4279" s="501">
        <v>63.1</v>
      </c>
      <c r="C4279" s="502">
        <v>533</v>
      </c>
      <c r="D4279" s="502">
        <v>32</v>
      </c>
      <c r="E4279" s="501">
        <v>18</v>
      </c>
      <c r="F4279" s="506">
        <v>7</v>
      </c>
      <c r="G4279" s="505">
        <v>11</v>
      </c>
      <c r="H4279" s="507">
        <v>11</v>
      </c>
      <c r="I4279" s="502">
        <f t="shared" si="241"/>
        <v>29</v>
      </c>
      <c r="J4279" s="503">
        <f t="shared" si="240"/>
        <v>0.64444444444444449</v>
      </c>
      <c r="K4279" s="502">
        <v>28</v>
      </c>
      <c r="L4279" s="503">
        <f>K4279/45</f>
        <v>0.62222222222222223</v>
      </c>
      <c r="M4279" s="504"/>
      <c r="N4279" s="492"/>
      <c r="O4279" s="492"/>
      <c r="P4279" s="492"/>
      <c r="Q4279" s="492"/>
      <c r="R4279" s="492"/>
      <c r="S4279" s="492"/>
      <c r="T4279" s="492"/>
      <c r="U4279" s="492"/>
    </row>
    <row r="4280" spans="1:21" s="485" customFormat="1" x14ac:dyDescent="0.25">
      <c r="A4280" s="585"/>
      <c r="B4280" s="501">
        <v>63.1</v>
      </c>
      <c r="C4280" s="502">
        <v>532</v>
      </c>
      <c r="D4280" s="502">
        <v>34</v>
      </c>
      <c r="E4280" s="501">
        <v>18</v>
      </c>
      <c r="F4280" s="506">
        <v>10</v>
      </c>
      <c r="G4280" s="505">
        <v>10</v>
      </c>
      <c r="H4280" s="507">
        <v>6</v>
      </c>
      <c r="I4280" s="502">
        <f t="shared" si="241"/>
        <v>26</v>
      </c>
      <c r="J4280" s="503">
        <f t="shared" si="240"/>
        <v>0.57777777777777772</v>
      </c>
      <c r="K4280" s="502">
        <v>25</v>
      </c>
      <c r="L4280" s="503">
        <f>K4280/45</f>
        <v>0.55555555555555558</v>
      </c>
      <c r="M4280" s="504"/>
      <c r="N4280" s="492"/>
      <c r="O4280" s="492"/>
      <c r="P4280" s="492"/>
      <c r="Q4280" s="492"/>
      <c r="R4280" s="492"/>
      <c r="S4280" s="492"/>
      <c r="T4280" s="492"/>
      <c r="U4280" s="492"/>
    </row>
    <row r="4281" spans="1:21" s="485" customFormat="1" x14ac:dyDescent="0.25">
      <c r="A4281" s="585"/>
      <c r="B4281" s="501">
        <v>63.1</v>
      </c>
      <c r="C4281" s="502">
        <v>530</v>
      </c>
      <c r="D4281" s="502">
        <v>33</v>
      </c>
      <c r="E4281" s="501">
        <v>17</v>
      </c>
      <c r="F4281" s="506">
        <v>11</v>
      </c>
      <c r="G4281" s="505">
        <v>12</v>
      </c>
      <c r="H4281" s="507">
        <v>14</v>
      </c>
      <c r="I4281" s="502">
        <f t="shared" si="241"/>
        <v>37</v>
      </c>
      <c r="J4281" s="503">
        <f t="shared" si="240"/>
        <v>0.82222222222222219</v>
      </c>
      <c r="K4281" s="502"/>
      <c r="L4281" s="503"/>
      <c r="M4281" s="504"/>
      <c r="N4281" s="492"/>
      <c r="O4281" s="492"/>
      <c r="P4281" s="492"/>
      <c r="Q4281" s="492"/>
      <c r="R4281" s="492"/>
      <c r="S4281" s="492"/>
      <c r="T4281" s="492"/>
      <c r="U4281" s="492"/>
    </row>
    <row r="4282" spans="1:21" s="485" customFormat="1" x14ac:dyDescent="0.25">
      <c r="A4282" s="585"/>
      <c r="B4282" s="501">
        <v>63.1</v>
      </c>
      <c r="C4282" s="502">
        <v>523</v>
      </c>
      <c r="D4282" s="502">
        <v>31</v>
      </c>
      <c r="E4282" s="501">
        <v>18</v>
      </c>
      <c r="F4282" s="506">
        <v>5</v>
      </c>
      <c r="G4282" s="505">
        <v>11</v>
      </c>
      <c r="H4282" s="507">
        <v>11</v>
      </c>
      <c r="I4282" s="502">
        <f t="shared" si="241"/>
        <v>27</v>
      </c>
      <c r="J4282" s="503">
        <f t="shared" si="240"/>
        <v>0.6</v>
      </c>
      <c r="K4282" s="502">
        <v>26</v>
      </c>
      <c r="L4282" s="503">
        <f>K4282/45</f>
        <v>0.57777777777777772</v>
      </c>
      <c r="M4282" s="504"/>
      <c r="N4282" s="492"/>
      <c r="O4282" s="492"/>
      <c r="P4282" s="492"/>
      <c r="Q4282" s="492"/>
      <c r="R4282" s="492"/>
      <c r="S4282" s="492"/>
      <c r="T4282" s="492"/>
      <c r="U4282" s="492"/>
    </row>
    <row r="4283" spans="1:21" s="485" customFormat="1" x14ac:dyDescent="0.25">
      <c r="A4283" s="585"/>
      <c r="B4283" s="501">
        <v>63.1</v>
      </c>
      <c r="C4283" s="502">
        <v>515</v>
      </c>
      <c r="D4283" s="502">
        <v>30</v>
      </c>
      <c r="E4283" s="501">
        <v>19</v>
      </c>
      <c r="F4283" s="506">
        <v>2</v>
      </c>
      <c r="G4283" s="505">
        <v>6</v>
      </c>
      <c r="H4283" s="507">
        <v>7</v>
      </c>
      <c r="I4283" s="502">
        <f t="shared" si="241"/>
        <v>15</v>
      </c>
      <c r="J4283" s="503">
        <f t="shared" si="240"/>
        <v>0.33333333333333331</v>
      </c>
      <c r="K4283" s="502">
        <v>14</v>
      </c>
      <c r="L4283" s="503">
        <f>K4283/45</f>
        <v>0.31111111111111112</v>
      </c>
      <c r="M4283" s="504"/>
      <c r="N4283" s="492"/>
      <c r="O4283" s="492"/>
      <c r="P4283" s="492"/>
      <c r="Q4283" s="492"/>
      <c r="R4283" s="492"/>
      <c r="S4283" s="492"/>
      <c r="T4283" s="492"/>
      <c r="U4283" s="492"/>
    </row>
    <row r="4284" spans="1:21" s="485" customFormat="1" x14ac:dyDescent="0.25">
      <c r="A4284" s="585"/>
      <c r="B4284" s="501">
        <v>63.1</v>
      </c>
      <c r="C4284" s="502">
        <v>512</v>
      </c>
      <c r="D4284" s="502">
        <v>32</v>
      </c>
      <c r="E4284" s="501">
        <v>19</v>
      </c>
      <c r="F4284" s="506">
        <v>5</v>
      </c>
      <c r="G4284" s="505">
        <v>5</v>
      </c>
      <c r="H4284" s="507">
        <v>1</v>
      </c>
      <c r="I4284" s="502">
        <f t="shared" si="241"/>
        <v>11</v>
      </c>
      <c r="J4284" s="503">
        <f t="shared" si="240"/>
        <v>0.24444444444444444</v>
      </c>
      <c r="K4284" s="502"/>
      <c r="L4284" s="503"/>
      <c r="M4284" s="504"/>
      <c r="N4284" s="492"/>
      <c r="O4284" s="492"/>
      <c r="P4284" s="492"/>
      <c r="Q4284" s="492"/>
      <c r="R4284" s="492"/>
      <c r="S4284" s="492"/>
      <c r="T4284" s="492"/>
      <c r="U4284" s="492"/>
    </row>
    <row r="4285" spans="1:21" s="485" customFormat="1" x14ac:dyDescent="0.25">
      <c r="A4285" s="585"/>
      <c r="B4285" s="501">
        <v>63.1</v>
      </c>
      <c r="C4285" s="502">
        <v>505</v>
      </c>
      <c r="D4285" s="502">
        <v>29</v>
      </c>
      <c r="E4285" s="501">
        <v>19</v>
      </c>
      <c r="F4285" s="506">
        <v>0</v>
      </c>
      <c r="G4285" s="505">
        <v>6</v>
      </c>
      <c r="H4285" s="507">
        <v>7</v>
      </c>
      <c r="I4285" s="502">
        <f t="shared" si="241"/>
        <v>13</v>
      </c>
      <c r="J4285" s="503">
        <f t="shared" si="240"/>
        <v>0.28888888888888886</v>
      </c>
      <c r="K4285" s="502">
        <v>12</v>
      </c>
      <c r="L4285" s="503">
        <f>K4285/45</f>
        <v>0.26666666666666666</v>
      </c>
      <c r="M4285" s="504"/>
      <c r="N4285" s="492"/>
      <c r="O4285" s="492"/>
      <c r="P4285" s="492"/>
      <c r="Q4285" s="492"/>
      <c r="R4285" s="492"/>
      <c r="S4285" s="492"/>
      <c r="T4285" s="492"/>
      <c r="U4285" s="492"/>
    </row>
    <row r="4286" spans="1:21" s="485" customFormat="1" x14ac:dyDescent="0.25">
      <c r="A4286" s="585"/>
      <c r="B4286" s="501">
        <v>63.1</v>
      </c>
      <c r="C4286" s="502">
        <v>502</v>
      </c>
      <c r="D4286" s="502">
        <v>30</v>
      </c>
      <c r="E4286" s="501">
        <v>18</v>
      </c>
      <c r="F4286" s="506">
        <v>3</v>
      </c>
      <c r="G4286" s="505">
        <v>11</v>
      </c>
      <c r="H4286" s="507">
        <v>6</v>
      </c>
      <c r="I4286" s="502">
        <f t="shared" si="241"/>
        <v>20</v>
      </c>
      <c r="J4286" s="503">
        <f t="shared" si="240"/>
        <v>0.44444444444444442</v>
      </c>
      <c r="K4286" s="502">
        <v>19</v>
      </c>
      <c r="L4286" s="503">
        <f>K4286/45</f>
        <v>0.42222222222222222</v>
      </c>
      <c r="M4286" s="504"/>
      <c r="N4286" s="492"/>
      <c r="O4286" s="492"/>
      <c r="P4286" s="492"/>
      <c r="Q4286" s="492"/>
      <c r="R4286" s="492"/>
      <c r="S4286" s="492"/>
      <c r="T4286" s="492"/>
      <c r="U4286" s="492"/>
    </row>
    <row r="4287" spans="1:21" s="485" customFormat="1" x14ac:dyDescent="0.25">
      <c r="A4287" s="585"/>
      <c r="B4287" s="501">
        <v>63.1</v>
      </c>
      <c r="C4287" s="502">
        <v>501</v>
      </c>
      <c r="D4287" s="502">
        <v>31</v>
      </c>
      <c r="E4287" s="501">
        <v>18</v>
      </c>
      <c r="F4287" s="506">
        <v>6</v>
      </c>
      <c r="G4287" s="505">
        <v>4</v>
      </c>
      <c r="H4287" s="507">
        <v>7</v>
      </c>
      <c r="I4287" s="502">
        <f t="shared" si="241"/>
        <v>17</v>
      </c>
      <c r="J4287" s="503">
        <f t="shared" si="240"/>
        <v>0.37777777777777777</v>
      </c>
      <c r="K4287" s="502"/>
      <c r="L4287" s="503"/>
      <c r="M4287" s="504"/>
      <c r="N4287" s="492"/>
      <c r="O4287" s="492"/>
      <c r="P4287" s="492"/>
      <c r="Q4287" s="492"/>
      <c r="R4287" s="492"/>
      <c r="S4287" s="492"/>
      <c r="T4287" s="492"/>
      <c r="U4287" s="492"/>
    </row>
    <row r="4288" spans="1:21" s="485" customFormat="1" x14ac:dyDescent="0.25">
      <c r="A4288" s="585"/>
      <c r="B4288" s="501">
        <v>63.1</v>
      </c>
      <c r="C4288" s="502">
        <v>500</v>
      </c>
      <c r="D4288" s="502">
        <v>34</v>
      </c>
      <c r="E4288" s="501">
        <v>16</v>
      </c>
      <c r="F4288" s="506">
        <v>14</v>
      </c>
      <c r="G4288" s="505">
        <v>13</v>
      </c>
      <c r="H4288" s="507">
        <v>8</v>
      </c>
      <c r="I4288" s="502">
        <f t="shared" si="241"/>
        <v>35</v>
      </c>
      <c r="J4288" s="503">
        <f t="shared" si="240"/>
        <v>0.77777777777777779</v>
      </c>
      <c r="K4288" s="502"/>
      <c r="L4288" s="503"/>
      <c r="M4288" s="504"/>
      <c r="N4288" s="492"/>
      <c r="O4288" s="492"/>
      <c r="P4288" s="492"/>
      <c r="Q4288" s="492"/>
      <c r="R4288" s="492"/>
      <c r="S4288" s="492"/>
      <c r="T4288" s="492"/>
      <c r="U4288" s="492"/>
    </row>
    <row r="4289" spans="1:21" s="485" customFormat="1" x14ac:dyDescent="0.25">
      <c r="A4289" s="585"/>
      <c r="B4289" s="501">
        <v>63.1</v>
      </c>
      <c r="C4289" s="502">
        <v>482</v>
      </c>
      <c r="D4289" s="502">
        <v>33</v>
      </c>
      <c r="E4289" s="501">
        <v>16</v>
      </c>
      <c r="F4289" s="506">
        <v>13</v>
      </c>
      <c r="G4289" s="505">
        <v>2</v>
      </c>
      <c r="H4289" s="507">
        <v>14</v>
      </c>
      <c r="I4289" s="502">
        <f t="shared" si="241"/>
        <v>29</v>
      </c>
      <c r="J4289" s="503">
        <f t="shared" si="240"/>
        <v>0.64444444444444449</v>
      </c>
      <c r="K4289" s="502"/>
      <c r="L4289" s="503"/>
      <c r="M4289" s="504"/>
      <c r="N4289" s="492"/>
      <c r="O4289" s="492"/>
      <c r="P4289" s="492"/>
      <c r="Q4289" s="492"/>
      <c r="R4289" s="492"/>
      <c r="S4289" s="492"/>
      <c r="T4289" s="492"/>
      <c r="U4289" s="492"/>
    </row>
    <row r="4290" spans="1:21" s="485" customFormat="1" x14ac:dyDescent="0.25">
      <c r="A4290" s="585"/>
      <c r="B4290" s="501">
        <v>63.1</v>
      </c>
      <c r="C4290" s="502">
        <v>480</v>
      </c>
      <c r="D4290" s="502">
        <v>31</v>
      </c>
      <c r="E4290" s="501">
        <v>17</v>
      </c>
      <c r="F4290" s="506">
        <v>7</v>
      </c>
      <c r="G4290" s="505">
        <v>8</v>
      </c>
      <c r="H4290" s="507">
        <v>4</v>
      </c>
      <c r="I4290" s="502">
        <f t="shared" si="241"/>
        <v>19</v>
      </c>
      <c r="J4290" s="503">
        <f t="shared" si="240"/>
        <v>0.42222222222222222</v>
      </c>
      <c r="K4290" s="502">
        <v>18</v>
      </c>
      <c r="L4290" s="503">
        <f>K4290/45</f>
        <v>0.4</v>
      </c>
      <c r="M4290" s="504"/>
      <c r="N4290" s="492"/>
      <c r="O4290" s="492"/>
      <c r="P4290" s="492"/>
      <c r="Q4290" s="492"/>
      <c r="R4290" s="492"/>
      <c r="S4290" s="492"/>
      <c r="T4290" s="492"/>
      <c r="U4290" s="492"/>
    </row>
    <row r="4291" spans="1:21" s="485" customFormat="1" x14ac:dyDescent="0.25">
      <c r="A4291" s="585"/>
      <c r="B4291" s="501">
        <v>63.1</v>
      </c>
      <c r="C4291" s="502">
        <v>472</v>
      </c>
      <c r="D4291" s="502">
        <v>34</v>
      </c>
      <c r="E4291" s="501">
        <v>16</v>
      </c>
      <c r="F4291" s="506">
        <v>14</v>
      </c>
      <c r="G4291" s="505">
        <v>9</v>
      </c>
      <c r="H4291" s="507">
        <v>0</v>
      </c>
      <c r="I4291" s="502">
        <f>F4291+G4291+H4291</f>
        <v>23</v>
      </c>
      <c r="J4291" s="503">
        <f>I4291/45</f>
        <v>0.51111111111111107</v>
      </c>
      <c r="K4291" s="502"/>
      <c r="L4291" s="503"/>
      <c r="M4291" s="504"/>
      <c r="N4291" s="492"/>
      <c r="O4291" s="492"/>
      <c r="P4291" s="492"/>
      <c r="Q4291" s="492"/>
      <c r="R4291" s="492"/>
      <c r="S4291" s="492"/>
      <c r="T4291" s="492"/>
      <c r="U4291" s="492"/>
    </row>
    <row r="4292" spans="1:21" s="485" customFormat="1" x14ac:dyDescent="0.25">
      <c r="A4292" s="585"/>
      <c r="B4292" s="501">
        <v>63.1</v>
      </c>
      <c r="C4292" s="502">
        <v>468</v>
      </c>
      <c r="D4292" s="502">
        <v>29</v>
      </c>
      <c r="E4292" s="501">
        <v>17</v>
      </c>
      <c r="F4292" s="506">
        <v>3</v>
      </c>
      <c r="G4292" s="505">
        <v>12</v>
      </c>
      <c r="H4292" s="507">
        <v>2</v>
      </c>
      <c r="I4292" s="502">
        <f>F4292+G4292+H4292</f>
        <v>17</v>
      </c>
      <c r="J4292" s="503">
        <f>I4292/45</f>
        <v>0.37777777777777777</v>
      </c>
      <c r="K4292" s="502">
        <v>16</v>
      </c>
      <c r="L4292" s="503">
        <f>K4292/45</f>
        <v>0.35555555555555557</v>
      </c>
      <c r="M4292" s="504"/>
      <c r="N4292" s="492"/>
      <c r="O4292" s="492"/>
      <c r="P4292" s="492"/>
      <c r="Q4292" s="492"/>
      <c r="R4292" s="492"/>
      <c r="S4292" s="492"/>
      <c r="T4292" s="492"/>
      <c r="U4292" s="492"/>
    </row>
    <row r="4293" spans="1:21" s="485" customFormat="1" x14ac:dyDescent="0.25">
      <c r="A4293" s="585"/>
      <c r="B4293" s="501">
        <v>63.1</v>
      </c>
      <c r="C4293" s="502">
        <v>465</v>
      </c>
      <c r="D4293" s="502">
        <v>31</v>
      </c>
      <c r="E4293" s="501">
        <v>16</v>
      </c>
      <c r="F4293" s="506">
        <v>9</v>
      </c>
      <c r="G4293" s="505">
        <v>12</v>
      </c>
      <c r="H4293" s="507">
        <v>2</v>
      </c>
      <c r="I4293" s="502">
        <f>F4293+G4293+H4293</f>
        <v>23</v>
      </c>
      <c r="J4293" s="503">
        <f>I4293/45</f>
        <v>0.51111111111111107</v>
      </c>
      <c r="K4293" s="502"/>
      <c r="L4293" s="503"/>
      <c r="M4293" s="504"/>
      <c r="N4293" s="492"/>
      <c r="O4293" s="492"/>
      <c r="P4293" s="492"/>
      <c r="Q4293" s="492"/>
      <c r="R4293" s="492"/>
      <c r="S4293" s="492"/>
      <c r="T4293" s="492"/>
      <c r="U4293" s="492"/>
    </row>
    <row r="4294" spans="1:21" s="491" customFormat="1" x14ac:dyDescent="0.25">
      <c r="A4294" s="585"/>
      <c r="B4294" s="501">
        <v>63.1</v>
      </c>
      <c r="C4294" s="502">
        <v>464</v>
      </c>
      <c r="D4294" s="502">
        <v>32</v>
      </c>
      <c r="E4294" s="501">
        <v>16</v>
      </c>
      <c r="F4294" s="506">
        <v>11</v>
      </c>
      <c r="G4294" s="505">
        <v>2</v>
      </c>
      <c r="H4294" s="507">
        <v>9</v>
      </c>
      <c r="I4294" s="502">
        <f t="shared" si="241"/>
        <v>22</v>
      </c>
      <c r="J4294" s="503">
        <f t="shared" si="240"/>
        <v>0.48888888888888887</v>
      </c>
      <c r="K4294" s="502"/>
      <c r="L4294" s="503"/>
      <c r="M4294" s="504"/>
      <c r="N4294" s="492"/>
      <c r="O4294" s="492"/>
      <c r="P4294" s="492"/>
      <c r="Q4294" s="492"/>
      <c r="R4294" s="492"/>
      <c r="S4294" s="492"/>
      <c r="T4294" s="492"/>
      <c r="U4294" s="492"/>
    </row>
    <row r="4295" spans="1:21" s="491" customFormat="1" x14ac:dyDescent="0.25">
      <c r="A4295" s="585"/>
      <c r="B4295" s="501">
        <v>63.1</v>
      </c>
      <c r="C4295" s="502">
        <v>464</v>
      </c>
      <c r="D4295" s="502">
        <v>30</v>
      </c>
      <c r="E4295" s="501">
        <v>16</v>
      </c>
      <c r="F4295" s="506">
        <v>7</v>
      </c>
      <c r="G4295" s="505">
        <v>7</v>
      </c>
      <c r="H4295" s="507">
        <v>11</v>
      </c>
      <c r="I4295" s="502">
        <f t="shared" si="241"/>
        <v>25</v>
      </c>
      <c r="J4295" s="503">
        <f t="shared" si="240"/>
        <v>0.55555555555555558</v>
      </c>
      <c r="K4295" s="502">
        <v>24</v>
      </c>
      <c r="L4295" s="503">
        <f>K4295/45</f>
        <v>0.53333333333333333</v>
      </c>
      <c r="M4295" s="504"/>
      <c r="N4295" s="492"/>
      <c r="O4295" s="492"/>
      <c r="P4295" s="492"/>
      <c r="Q4295" s="492"/>
      <c r="R4295" s="492"/>
      <c r="S4295" s="492"/>
      <c r="T4295" s="492"/>
      <c r="U4295" s="492"/>
    </row>
    <row r="4296" spans="1:21" s="491" customFormat="1" x14ac:dyDescent="0.25">
      <c r="A4296" s="585"/>
      <c r="B4296" s="501">
        <v>63.1</v>
      </c>
      <c r="C4296" s="502">
        <v>456</v>
      </c>
      <c r="D4296" s="502">
        <v>29</v>
      </c>
      <c r="E4296" s="501">
        <v>17</v>
      </c>
      <c r="F4296" s="506">
        <v>3</v>
      </c>
      <c r="G4296" s="505">
        <v>4</v>
      </c>
      <c r="H4296" s="507">
        <v>5</v>
      </c>
      <c r="I4296" s="502">
        <f t="shared" si="241"/>
        <v>12</v>
      </c>
      <c r="J4296" s="503">
        <f t="shared" si="240"/>
        <v>0.26666666666666666</v>
      </c>
      <c r="K4296" s="502">
        <v>11</v>
      </c>
      <c r="L4296" s="503">
        <f>K4296/45</f>
        <v>0.24444444444444444</v>
      </c>
      <c r="M4296" s="504"/>
      <c r="N4296" s="492"/>
      <c r="O4296" s="492"/>
      <c r="P4296" s="492"/>
      <c r="Q4296" s="492"/>
      <c r="R4296" s="492"/>
      <c r="S4296" s="492"/>
      <c r="T4296" s="492"/>
      <c r="U4296" s="492"/>
    </row>
    <row r="4297" spans="1:21" s="491" customFormat="1" x14ac:dyDescent="0.25">
      <c r="A4297" s="585"/>
      <c r="B4297" s="501">
        <v>63.1</v>
      </c>
      <c r="C4297" s="502">
        <v>452</v>
      </c>
      <c r="D4297" s="502">
        <v>33</v>
      </c>
      <c r="E4297" s="501">
        <v>15</v>
      </c>
      <c r="F4297" s="506">
        <v>15</v>
      </c>
      <c r="G4297" s="505">
        <v>6</v>
      </c>
      <c r="H4297" s="507">
        <v>6</v>
      </c>
      <c r="I4297" s="502">
        <f t="shared" si="241"/>
        <v>27</v>
      </c>
      <c r="J4297" s="503">
        <f t="shared" si="240"/>
        <v>0.6</v>
      </c>
      <c r="K4297" s="502"/>
      <c r="L4297" s="503"/>
      <c r="M4297" s="504"/>
      <c r="N4297" s="492"/>
      <c r="O4297" s="492"/>
      <c r="P4297" s="492"/>
      <c r="Q4297" s="492"/>
      <c r="R4297" s="492"/>
      <c r="S4297" s="492"/>
      <c r="T4297" s="492"/>
      <c r="U4297" s="492"/>
    </row>
    <row r="4298" spans="1:21" s="491" customFormat="1" x14ac:dyDescent="0.25">
      <c r="A4298" s="585"/>
      <c r="B4298" s="501">
        <v>63.1</v>
      </c>
      <c r="C4298" s="502">
        <v>451</v>
      </c>
      <c r="D4298" s="502">
        <v>28</v>
      </c>
      <c r="E4298" s="501">
        <v>16</v>
      </c>
      <c r="F4298" s="506">
        <v>3</v>
      </c>
      <c r="G4298" s="505">
        <v>12</v>
      </c>
      <c r="H4298" s="507">
        <v>7</v>
      </c>
      <c r="I4298" s="502">
        <f t="shared" si="241"/>
        <v>22</v>
      </c>
      <c r="J4298" s="503">
        <f t="shared" si="240"/>
        <v>0.48888888888888887</v>
      </c>
      <c r="K4298" s="502">
        <v>21</v>
      </c>
      <c r="L4298" s="503">
        <f>K4298/45</f>
        <v>0.46666666666666667</v>
      </c>
      <c r="M4298" s="504"/>
      <c r="N4298" s="492"/>
      <c r="O4298" s="492"/>
      <c r="P4298" s="492"/>
      <c r="Q4298" s="492"/>
      <c r="R4298" s="492"/>
      <c r="S4298" s="492"/>
      <c r="T4298" s="492"/>
      <c r="U4298" s="492"/>
    </row>
    <row r="4299" spans="1:21" s="491" customFormat="1" x14ac:dyDescent="0.25">
      <c r="A4299" s="585"/>
      <c r="B4299" s="501">
        <v>63.1</v>
      </c>
      <c r="C4299" s="502">
        <v>450</v>
      </c>
      <c r="D4299" s="502">
        <v>32</v>
      </c>
      <c r="E4299" s="501">
        <v>15</v>
      </c>
      <c r="F4299" s="506">
        <v>12</v>
      </c>
      <c r="G4299" s="505">
        <v>9</v>
      </c>
      <c r="H4299" s="507">
        <v>7</v>
      </c>
      <c r="I4299" s="502">
        <f t="shared" si="241"/>
        <v>28</v>
      </c>
      <c r="J4299" s="503">
        <f t="shared" si="240"/>
        <v>0.62222222222222223</v>
      </c>
      <c r="K4299" s="502"/>
      <c r="L4299" s="503"/>
      <c r="M4299" s="504"/>
      <c r="N4299" s="492"/>
      <c r="O4299" s="492"/>
      <c r="P4299" s="492"/>
      <c r="Q4299" s="492"/>
      <c r="R4299" s="492"/>
      <c r="S4299" s="492"/>
      <c r="T4299" s="492"/>
      <c r="U4299" s="492"/>
    </row>
    <row r="4300" spans="1:21" s="491" customFormat="1" x14ac:dyDescent="0.25">
      <c r="A4300" s="585"/>
      <c r="B4300" s="501">
        <v>63.1</v>
      </c>
      <c r="C4300" s="502">
        <v>448</v>
      </c>
      <c r="D4300" s="502">
        <v>26</v>
      </c>
      <c r="E4300" s="501">
        <v>16</v>
      </c>
      <c r="F4300" s="506">
        <v>0</v>
      </c>
      <c r="G4300" s="505">
        <v>14</v>
      </c>
      <c r="H4300" s="507">
        <v>10</v>
      </c>
      <c r="I4300" s="502">
        <f t="shared" si="241"/>
        <v>24</v>
      </c>
      <c r="J4300" s="503">
        <f t="shared" si="240"/>
        <v>0.53333333333333333</v>
      </c>
      <c r="K4300" s="502"/>
      <c r="L4300" s="503"/>
      <c r="M4300" s="504"/>
      <c r="N4300" s="492"/>
      <c r="O4300" s="492"/>
      <c r="P4300" s="492"/>
      <c r="Q4300" s="492"/>
      <c r="R4300" s="492"/>
      <c r="S4300" s="492"/>
      <c r="T4300" s="492"/>
      <c r="U4300" s="492"/>
    </row>
    <row r="4301" spans="1:21" s="491" customFormat="1" x14ac:dyDescent="0.25">
      <c r="A4301" s="585"/>
      <c r="B4301" s="501">
        <v>63.1</v>
      </c>
      <c r="C4301" s="502">
        <v>447</v>
      </c>
      <c r="D4301" s="502">
        <v>30</v>
      </c>
      <c r="E4301" s="501">
        <v>16</v>
      </c>
      <c r="F4301" s="506">
        <v>7</v>
      </c>
      <c r="G4301" s="505">
        <v>4</v>
      </c>
      <c r="H4301" s="507">
        <v>6</v>
      </c>
      <c r="I4301" s="502">
        <f t="shared" si="241"/>
        <v>17</v>
      </c>
      <c r="J4301" s="503">
        <f t="shared" si="240"/>
        <v>0.37777777777777777</v>
      </c>
      <c r="K4301" s="502"/>
      <c r="L4301" s="503"/>
      <c r="M4301" s="504"/>
      <c r="N4301" s="492"/>
      <c r="O4301" s="492"/>
      <c r="P4301" s="492"/>
      <c r="Q4301" s="492"/>
      <c r="R4301" s="492"/>
      <c r="S4301" s="492"/>
      <c r="T4301" s="492"/>
      <c r="U4301" s="492"/>
    </row>
    <row r="4302" spans="1:21" s="491" customFormat="1" x14ac:dyDescent="0.25">
      <c r="A4302" s="585"/>
      <c r="B4302" s="501">
        <v>63.1</v>
      </c>
      <c r="C4302" s="502">
        <v>443</v>
      </c>
      <c r="D4302" s="502">
        <v>30</v>
      </c>
      <c r="E4302" s="501">
        <v>15</v>
      </c>
      <c r="F4302" s="506">
        <v>8</v>
      </c>
      <c r="G4302" s="505">
        <v>8</v>
      </c>
      <c r="H4302" s="507">
        <v>12</v>
      </c>
      <c r="I4302" s="502">
        <f t="shared" si="241"/>
        <v>28</v>
      </c>
      <c r="J4302" s="503">
        <f t="shared" ref="J4302:J4364" si="242">I4302/45</f>
        <v>0.62222222222222223</v>
      </c>
      <c r="K4302" s="502">
        <v>27</v>
      </c>
      <c r="L4302" s="503">
        <f>K4302/45</f>
        <v>0.6</v>
      </c>
      <c r="M4302" s="504"/>
      <c r="N4302" s="492"/>
      <c r="O4302" s="492"/>
      <c r="P4302" s="492"/>
      <c r="Q4302" s="492"/>
      <c r="R4302" s="492"/>
      <c r="S4302" s="492"/>
      <c r="T4302" s="492"/>
      <c r="U4302" s="492"/>
    </row>
    <row r="4303" spans="1:21" s="485" customFormat="1" x14ac:dyDescent="0.25">
      <c r="A4303" s="585"/>
      <c r="B4303" s="501">
        <v>63.1</v>
      </c>
      <c r="C4303" s="502">
        <v>443</v>
      </c>
      <c r="D4303" s="502">
        <v>31</v>
      </c>
      <c r="E4303" s="501">
        <v>14</v>
      </c>
      <c r="F4303" s="506">
        <v>14</v>
      </c>
      <c r="G4303" s="505">
        <v>13</v>
      </c>
      <c r="H4303" s="507">
        <v>11</v>
      </c>
      <c r="I4303" s="502">
        <f t="shared" si="241"/>
        <v>38</v>
      </c>
      <c r="J4303" s="503">
        <f t="shared" si="242"/>
        <v>0.84444444444444444</v>
      </c>
      <c r="K4303" s="502"/>
      <c r="L4303" s="503"/>
      <c r="M4303" s="504"/>
      <c r="N4303" s="492"/>
      <c r="O4303" s="492"/>
      <c r="P4303" s="492"/>
      <c r="Q4303" s="492"/>
      <c r="R4303" s="492"/>
      <c r="S4303" s="492"/>
      <c r="T4303" s="492"/>
      <c r="U4303" s="492"/>
    </row>
    <row r="4304" spans="1:21" s="485" customFormat="1" x14ac:dyDescent="0.25">
      <c r="A4304" s="585"/>
      <c r="B4304" s="501">
        <v>63.1</v>
      </c>
      <c r="C4304" s="502">
        <v>441</v>
      </c>
      <c r="D4304" s="502">
        <v>31</v>
      </c>
      <c r="E4304" s="501">
        <v>14</v>
      </c>
      <c r="F4304" s="506">
        <v>14</v>
      </c>
      <c r="G4304" s="505">
        <v>13</v>
      </c>
      <c r="H4304" s="507">
        <v>10</v>
      </c>
      <c r="I4304" s="502">
        <f t="shared" si="241"/>
        <v>37</v>
      </c>
      <c r="J4304" s="503">
        <f t="shared" si="242"/>
        <v>0.82222222222222219</v>
      </c>
      <c r="K4304" s="502"/>
      <c r="L4304" s="503"/>
      <c r="M4304" s="504"/>
      <c r="N4304" s="492"/>
      <c r="O4304" s="492"/>
      <c r="P4304" s="492"/>
      <c r="Q4304" s="492"/>
      <c r="R4304" s="492"/>
      <c r="S4304" s="492"/>
      <c r="T4304" s="492"/>
      <c r="U4304" s="492"/>
    </row>
    <row r="4305" spans="1:21" s="485" customFormat="1" x14ac:dyDescent="0.25">
      <c r="A4305" s="585"/>
      <c r="B4305" s="501">
        <v>63.1</v>
      </c>
      <c r="C4305" s="502">
        <v>441</v>
      </c>
      <c r="D4305" s="502">
        <v>30</v>
      </c>
      <c r="E4305" s="501">
        <v>15</v>
      </c>
      <c r="F4305" s="506">
        <v>8</v>
      </c>
      <c r="G4305" s="505">
        <v>8</v>
      </c>
      <c r="H4305" s="507">
        <v>11</v>
      </c>
      <c r="I4305" s="502">
        <f t="shared" si="241"/>
        <v>27</v>
      </c>
      <c r="J4305" s="503">
        <f t="shared" si="242"/>
        <v>0.6</v>
      </c>
      <c r="K4305" s="502">
        <v>26</v>
      </c>
      <c r="L4305" s="503">
        <f>K4305/45</f>
        <v>0.57777777777777772</v>
      </c>
      <c r="M4305" s="504"/>
      <c r="N4305" s="492"/>
      <c r="O4305" s="492"/>
      <c r="P4305" s="492"/>
      <c r="Q4305" s="492"/>
      <c r="R4305" s="492"/>
      <c r="S4305" s="492"/>
      <c r="T4305" s="492"/>
      <c r="U4305" s="492"/>
    </row>
    <row r="4306" spans="1:21" s="485" customFormat="1" x14ac:dyDescent="0.25">
      <c r="A4306" s="585"/>
      <c r="B4306" s="501">
        <v>63.1</v>
      </c>
      <c r="C4306" s="502">
        <v>440</v>
      </c>
      <c r="D4306" s="502">
        <v>33</v>
      </c>
      <c r="E4306" s="501">
        <v>15</v>
      </c>
      <c r="F4306" s="506">
        <v>14</v>
      </c>
      <c r="G4306" s="505">
        <v>5</v>
      </c>
      <c r="H4306" s="507">
        <v>3</v>
      </c>
      <c r="I4306" s="502">
        <f t="shared" si="241"/>
        <v>22</v>
      </c>
      <c r="J4306" s="503">
        <f t="shared" si="242"/>
        <v>0.48888888888888887</v>
      </c>
      <c r="K4306" s="502"/>
      <c r="L4306" s="503"/>
      <c r="M4306" s="504"/>
      <c r="N4306" s="492"/>
      <c r="O4306" s="492"/>
      <c r="P4306" s="492"/>
      <c r="Q4306" s="492"/>
      <c r="R4306" s="492"/>
      <c r="S4306" s="492"/>
      <c r="T4306" s="492"/>
      <c r="U4306" s="492"/>
    </row>
    <row r="4307" spans="1:21" s="491" customFormat="1" x14ac:dyDescent="0.25">
      <c r="A4307" s="585"/>
      <c r="B4307" s="501">
        <v>63.1</v>
      </c>
      <c r="C4307" s="502">
        <v>434</v>
      </c>
      <c r="D4307" s="502">
        <v>28</v>
      </c>
      <c r="E4307" s="501">
        <v>15</v>
      </c>
      <c r="F4307" s="506">
        <v>5</v>
      </c>
      <c r="G4307" s="505">
        <v>10</v>
      </c>
      <c r="H4307" s="507">
        <v>11</v>
      </c>
      <c r="I4307" s="502">
        <f t="shared" si="241"/>
        <v>26</v>
      </c>
      <c r="J4307" s="503">
        <f t="shared" si="242"/>
        <v>0.57777777777777772</v>
      </c>
      <c r="K4307" s="502">
        <v>25</v>
      </c>
      <c r="L4307" s="503">
        <f>K4307/45</f>
        <v>0.55555555555555558</v>
      </c>
      <c r="M4307" s="504"/>
      <c r="N4307" s="492"/>
      <c r="O4307" s="492"/>
      <c r="P4307" s="492"/>
      <c r="Q4307" s="492"/>
      <c r="R4307" s="492"/>
      <c r="S4307" s="492"/>
      <c r="T4307" s="492"/>
      <c r="U4307" s="492"/>
    </row>
    <row r="4308" spans="1:21" s="491" customFormat="1" x14ac:dyDescent="0.25">
      <c r="A4308" s="585"/>
      <c r="B4308" s="501">
        <v>63.1</v>
      </c>
      <c r="C4308" s="502">
        <v>428</v>
      </c>
      <c r="D4308" s="502">
        <v>28</v>
      </c>
      <c r="E4308" s="501" t="s">
        <v>30</v>
      </c>
      <c r="F4308" s="506">
        <v>6</v>
      </c>
      <c r="G4308" s="505">
        <v>12</v>
      </c>
      <c r="H4308" s="507">
        <v>4</v>
      </c>
      <c r="I4308" s="502">
        <f t="shared" si="241"/>
        <v>22</v>
      </c>
      <c r="J4308" s="503">
        <f t="shared" si="242"/>
        <v>0.48888888888888887</v>
      </c>
      <c r="K4308" s="502">
        <v>11</v>
      </c>
      <c r="L4308" s="503">
        <f>K4308/45</f>
        <v>0.24444444444444444</v>
      </c>
      <c r="M4308" s="504"/>
      <c r="N4308" s="492"/>
      <c r="O4308" s="492"/>
      <c r="P4308" s="492"/>
      <c r="Q4308" s="492"/>
      <c r="R4308" s="492"/>
      <c r="S4308" s="492"/>
      <c r="T4308" s="492"/>
      <c r="U4308" s="492"/>
    </row>
    <row r="4309" spans="1:21" s="491" customFormat="1" x14ac:dyDescent="0.25">
      <c r="A4309" s="585"/>
      <c r="B4309" s="501">
        <v>63.1</v>
      </c>
      <c r="C4309" s="502">
        <v>427</v>
      </c>
      <c r="D4309" s="502">
        <v>28</v>
      </c>
      <c r="E4309" s="501">
        <v>15</v>
      </c>
      <c r="F4309" s="506">
        <v>5</v>
      </c>
      <c r="G4309" s="505">
        <v>12</v>
      </c>
      <c r="H4309" s="507">
        <v>5</v>
      </c>
      <c r="I4309" s="502">
        <f t="shared" si="241"/>
        <v>22</v>
      </c>
      <c r="J4309" s="503">
        <f t="shared" si="242"/>
        <v>0.48888888888888887</v>
      </c>
      <c r="K4309" s="502"/>
      <c r="L4309" s="503"/>
      <c r="M4309" s="504"/>
      <c r="N4309" s="492"/>
      <c r="O4309" s="492"/>
      <c r="P4309" s="492"/>
      <c r="Q4309" s="492"/>
      <c r="R4309" s="492"/>
      <c r="S4309" s="492"/>
      <c r="T4309" s="492"/>
      <c r="U4309" s="492"/>
    </row>
    <row r="4310" spans="1:21" s="491" customFormat="1" x14ac:dyDescent="0.25">
      <c r="A4310" s="585"/>
      <c r="B4310" s="501">
        <v>63.1</v>
      </c>
      <c r="C4310" s="502">
        <v>426</v>
      </c>
      <c r="D4310" s="502">
        <v>32</v>
      </c>
      <c r="E4310" s="501">
        <v>14</v>
      </c>
      <c r="F4310" s="506">
        <v>15</v>
      </c>
      <c r="G4310" s="505">
        <v>8</v>
      </c>
      <c r="H4310" s="507">
        <v>6</v>
      </c>
      <c r="I4310" s="502">
        <f t="shared" si="241"/>
        <v>29</v>
      </c>
      <c r="J4310" s="503">
        <f t="shared" si="242"/>
        <v>0.64444444444444449</v>
      </c>
      <c r="K4310" s="502"/>
      <c r="L4310" s="503"/>
      <c r="M4310" s="504"/>
      <c r="N4310" s="492"/>
      <c r="O4310" s="492"/>
      <c r="P4310" s="492"/>
      <c r="Q4310" s="492"/>
      <c r="R4310" s="492"/>
      <c r="S4310" s="492"/>
      <c r="T4310" s="492"/>
      <c r="U4310" s="492"/>
    </row>
    <row r="4311" spans="1:21" s="485" customFormat="1" x14ac:dyDescent="0.25">
      <c r="A4311" s="585"/>
      <c r="B4311" s="501">
        <v>63.1</v>
      </c>
      <c r="C4311" s="502">
        <v>425</v>
      </c>
      <c r="D4311" s="502">
        <v>31</v>
      </c>
      <c r="E4311" s="501">
        <v>14</v>
      </c>
      <c r="F4311" s="506">
        <v>13</v>
      </c>
      <c r="G4311" s="505">
        <v>7</v>
      </c>
      <c r="H4311" s="507">
        <v>10</v>
      </c>
      <c r="I4311" s="502">
        <f t="shared" si="241"/>
        <v>30</v>
      </c>
      <c r="J4311" s="503">
        <f t="shared" si="242"/>
        <v>0.66666666666666663</v>
      </c>
      <c r="K4311" s="502"/>
      <c r="L4311" s="503"/>
      <c r="M4311" s="504"/>
      <c r="N4311" s="492"/>
      <c r="O4311" s="492"/>
      <c r="P4311" s="492"/>
      <c r="Q4311" s="492"/>
      <c r="R4311" s="492"/>
      <c r="S4311" s="492"/>
      <c r="T4311" s="492"/>
      <c r="U4311" s="492"/>
    </row>
    <row r="4312" spans="1:21" s="485" customFormat="1" x14ac:dyDescent="0.25">
      <c r="A4312" s="585"/>
      <c r="B4312" s="501">
        <v>63.1</v>
      </c>
      <c r="C4312" s="502">
        <v>420</v>
      </c>
      <c r="D4312" s="502">
        <v>30</v>
      </c>
      <c r="E4312" s="501">
        <v>14</v>
      </c>
      <c r="F4312" s="506">
        <v>12</v>
      </c>
      <c r="G4312" s="505">
        <v>9</v>
      </c>
      <c r="H4312" s="507">
        <v>7</v>
      </c>
      <c r="I4312" s="502">
        <f t="shared" si="241"/>
        <v>28</v>
      </c>
      <c r="J4312" s="503">
        <f t="shared" si="242"/>
        <v>0.62222222222222223</v>
      </c>
      <c r="K4312" s="502"/>
      <c r="L4312" s="503"/>
      <c r="M4312" s="504"/>
      <c r="N4312" s="492"/>
      <c r="O4312" s="492"/>
      <c r="P4312" s="492"/>
      <c r="Q4312" s="492"/>
      <c r="R4312" s="492"/>
      <c r="S4312" s="492"/>
      <c r="T4312" s="492"/>
      <c r="U4312" s="492"/>
    </row>
    <row r="4313" spans="1:21" s="485" customFormat="1" x14ac:dyDescent="0.25">
      <c r="A4313" s="585"/>
      <c r="B4313" s="501">
        <v>63.1</v>
      </c>
      <c r="C4313" s="502">
        <v>406</v>
      </c>
      <c r="D4313" s="502">
        <v>30</v>
      </c>
      <c r="E4313" s="501">
        <v>13</v>
      </c>
      <c r="F4313" s="506">
        <v>13</v>
      </c>
      <c r="G4313" s="505">
        <v>11</v>
      </c>
      <c r="H4313" s="507">
        <v>12</v>
      </c>
      <c r="I4313" s="502">
        <f t="shared" si="241"/>
        <v>36</v>
      </c>
      <c r="J4313" s="503">
        <f t="shared" si="242"/>
        <v>0.8</v>
      </c>
      <c r="K4313" s="502"/>
      <c r="L4313" s="503"/>
      <c r="M4313" s="504"/>
      <c r="N4313" s="492"/>
      <c r="O4313" s="492"/>
      <c r="P4313" s="492"/>
      <c r="Q4313" s="492"/>
      <c r="R4313" s="492"/>
      <c r="S4313" s="492"/>
      <c r="T4313" s="492"/>
      <c r="U4313" s="492"/>
    </row>
    <row r="4314" spans="1:21" s="485" customFormat="1" x14ac:dyDescent="0.25">
      <c r="A4314" s="585"/>
      <c r="B4314" s="501">
        <v>63.1</v>
      </c>
      <c r="C4314" s="502">
        <v>404</v>
      </c>
      <c r="D4314" s="502">
        <v>27</v>
      </c>
      <c r="E4314" s="501">
        <v>14</v>
      </c>
      <c r="F4314" s="506">
        <v>5</v>
      </c>
      <c r="G4314" s="505">
        <v>7</v>
      </c>
      <c r="H4314" s="507">
        <v>14</v>
      </c>
      <c r="I4314" s="502">
        <f t="shared" si="241"/>
        <v>26</v>
      </c>
      <c r="J4314" s="503">
        <f t="shared" si="242"/>
        <v>0.57777777777777772</v>
      </c>
      <c r="K4314" s="502">
        <v>25</v>
      </c>
      <c r="L4314" s="503">
        <f>K4314/45</f>
        <v>0.55555555555555558</v>
      </c>
      <c r="M4314" s="504"/>
      <c r="N4314" s="492"/>
      <c r="O4314" s="492"/>
      <c r="P4314" s="492"/>
      <c r="Q4314" s="492"/>
      <c r="R4314" s="492"/>
      <c r="S4314" s="492"/>
      <c r="T4314" s="492"/>
      <c r="U4314" s="492"/>
    </row>
    <row r="4315" spans="1:21" s="485" customFormat="1" x14ac:dyDescent="0.25">
      <c r="A4315" s="585"/>
      <c r="B4315" s="501">
        <v>63.1</v>
      </c>
      <c r="C4315" s="502">
        <v>404</v>
      </c>
      <c r="D4315" s="502">
        <v>26</v>
      </c>
      <c r="E4315" s="501">
        <v>14</v>
      </c>
      <c r="F4315" s="506">
        <v>3</v>
      </c>
      <c r="G4315" s="505">
        <v>14</v>
      </c>
      <c r="H4315" s="507">
        <v>10</v>
      </c>
      <c r="I4315" s="502">
        <f t="shared" si="241"/>
        <v>27</v>
      </c>
      <c r="J4315" s="503">
        <f t="shared" si="242"/>
        <v>0.6</v>
      </c>
      <c r="K4315" s="502">
        <v>26</v>
      </c>
      <c r="L4315" s="503">
        <f>K4315/45</f>
        <v>0.57777777777777772</v>
      </c>
      <c r="M4315" s="504"/>
      <c r="N4315" s="492"/>
      <c r="O4315" s="492"/>
      <c r="P4315" s="492"/>
      <c r="Q4315" s="492"/>
      <c r="R4315" s="492"/>
      <c r="S4315" s="492"/>
      <c r="T4315" s="492"/>
      <c r="U4315" s="492"/>
    </row>
    <row r="4316" spans="1:21" s="485" customFormat="1" x14ac:dyDescent="0.25">
      <c r="A4316" s="585"/>
      <c r="B4316" s="501">
        <v>63.1</v>
      </c>
      <c r="C4316" s="502">
        <v>402</v>
      </c>
      <c r="D4316" s="502">
        <v>27</v>
      </c>
      <c r="E4316" s="501">
        <v>14</v>
      </c>
      <c r="F4316" s="506">
        <v>5</v>
      </c>
      <c r="G4316" s="505">
        <v>14</v>
      </c>
      <c r="H4316" s="507">
        <v>5</v>
      </c>
      <c r="I4316" s="502">
        <f t="shared" si="241"/>
        <v>24</v>
      </c>
      <c r="J4316" s="503">
        <f t="shared" si="242"/>
        <v>0.53333333333333333</v>
      </c>
      <c r="K4316" s="502">
        <v>23</v>
      </c>
      <c r="L4316" s="503">
        <f>K4316/45</f>
        <v>0.51111111111111107</v>
      </c>
      <c r="M4316" s="504"/>
      <c r="N4316" s="492"/>
      <c r="O4316" s="492"/>
      <c r="P4316" s="492"/>
      <c r="Q4316" s="492"/>
      <c r="R4316" s="492"/>
      <c r="S4316" s="492"/>
      <c r="T4316" s="492"/>
      <c r="U4316" s="492"/>
    </row>
    <row r="4317" spans="1:21" s="485" customFormat="1" x14ac:dyDescent="0.25">
      <c r="A4317" s="585"/>
      <c r="B4317" s="501">
        <v>63.1</v>
      </c>
      <c r="C4317" s="502">
        <v>398</v>
      </c>
      <c r="D4317" s="502">
        <v>26</v>
      </c>
      <c r="E4317" s="501">
        <v>14</v>
      </c>
      <c r="F4317" s="506">
        <v>3</v>
      </c>
      <c r="G4317" s="505">
        <v>12</v>
      </c>
      <c r="H4317" s="507">
        <v>9</v>
      </c>
      <c r="I4317" s="502">
        <f t="shared" si="241"/>
        <v>24</v>
      </c>
      <c r="J4317" s="503">
        <f t="shared" si="242"/>
        <v>0.53333333333333333</v>
      </c>
      <c r="K4317" s="502">
        <v>23</v>
      </c>
      <c r="L4317" s="503">
        <f>K4317/45</f>
        <v>0.51111111111111107</v>
      </c>
      <c r="M4317" s="504"/>
      <c r="N4317" s="492"/>
      <c r="O4317" s="492"/>
      <c r="P4317" s="492"/>
      <c r="Q4317" s="492"/>
      <c r="R4317" s="492"/>
      <c r="S4317" s="492"/>
      <c r="T4317" s="492"/>
      <c r="U4317" s="492"/>
    </row>
    <row r="4318" spans="1:21" s="485" customFormat="1" x14ac:dyDescent="0.25">
      <c r="A4318" s="585"/>
      <c r="B4318" s="501">
        <v>63.1</v>
      </c>
      <c r="C4318" s="502">
        <v>397</v>
      </c>
      <c r="D4318" s="502">
        <v>31</v>
      </c>
      <c r="E4318" s="501">
        <v>13</v>
      </c>
      <c r="F4318" s="506">
        <v>15</v>
      </c>
      <c r="G4318" s="505">
        <v>6</v>
      </c>
      <c r="H4318" s="507">
        <v>9</v>
      </c>
      <c r="I4318" s="502">
        <f t="shared" si="241"/>
        <v>30</v>
      </c>
      <c r="J4318" s="503">
        <f t="shared" si="242"/>
        <v>0.66666666666666663</v>
      </c>
      <c r="K4318" s="502"/>
      <c r="L4318" s="503"/>
      <c r="M4318" s="504"/>
      <c r="N4318" s="492"/>
      <c r="O4318" s="492"/>
      <c r="P4318" s="492"/>
      <c r="Q4318" s="492"/>
      <c r="R4318" s="492"/>
      <c r="S4318" s="492"/>
      <c r="T4318" s="492"/>
      <c r="U4318" s="492"/>
    </row>
    <row r="4319" spans="1:21" s="485" customFormat="1" x14ac:dyDescent="0.25">
      <c r="A4319" s="585"/>
      <c r="B4319" s="501">
        <v>63.1</v>
      </c>
      <c r="C4319" s="502">
        <v>397</v>
      </c>
      <c r="D4319" s="502">
        <v>29</v>
      </c>
      <c r="E4319" s="501">
        <v>13</v>
      </c>
      <c r="F4319" s="506">
        <v>11</v>
      </c>
      <c r="G4319" s="505">
        <v>7</v>
      </c>
      <c r="H4319" s="507">
        <v>15</v>
      </c>
      <c r="I4319" s="502">
        <f t="shared" si="241"/>
        <v>33</v>
      </c>
      <c r="J4319" s="503">
        <f t="shared" si="242"/>
        <v>0.73333333333333328</v>
      </c>
      <c r="K4319" s="502"/>
      <c r="L4319" s="503"/>
      <c r="M4319" s="504"/>
      <c r="N4319" s="492"/>
      <c r="O4319" s="492"/>
      <c r="P4319" s="492"/>
      <c r="Q4319" s="492"/>
      <c r="R4319" s="492"/>
      <c r="S4319" s="492"/>
      <c r="T4319" s="492"/>
      <c r="U4319" s="492"/>
    </row>
    <row r="4320" spans="1:21" s="485" customFormat="1" x14ac:dyDescent="0.25">
      <c r="A4320" s="585"/>
      <c r="B4320" s="501">
        <v>63.1</v>
      </c>
      <c r="C4320" s="502">
        <v>386</v>
      </c>
      <c r="D4320" s="502">
        <v>30</v>
      </c>
      <c r="E4320" s="501">
        <v>13</v>
      </c>
      <c r="F4320" s="506">
        <v>14</v>
      </c>
      <c r="G4320" s="505">
        <v>2</v>
      </c>
      <c r="H4320" s="507">
        <v>9</v>
      </c>
      <c r="I4320" s="502">
        <f t="shared" si="241"/>
        <v>25</v>
      </c>
      <c r="J4320" s="503">
        <f t="shared" si="242"/>
        <v>0.55555555555555558</v>
      </c>
      <c r="K4320" s="502">
        <v>24</v>
      </c>
      <c r="L4320" s="503">
        <f>K4320/45</f>
        <v>0.53333333333333333</v>
      </c>
      <c r="M4320" s="504"/>
      <c r="N4320" s="492"/>
      <c r="O4320" s="492"/>
      <c r="P4320" s="492"/>
      <c r="Q4320" s="492"/>
      <c r="R4320" s="492"/>
      <c r="S4320" s="492"/>
      <c r="T4320" s="492"/>
      <c r="U4320" s="492"/>
    </row>
    <row r="4321" spans="1:21" s="485" customFormat="1" x14ac:dyDescent="0.25">
      <c r="A4321" s="585"/>
      <c r="B4321" s="501">
        <v>63.1</v>
      </c>
      <c r="C4321" s="502">
        <v>378</v>
      </c>
      <c r="D4321" s="502">
        <v>27</v>
      </c>
      <c r="E4321" s="501">
        <v>12</v>
      </c>
      <c r="F4321" s="506">
        <v>10</v>
      </c>
      <c r="G4321" s="505">
        <v>15</v>
      </c>
      <c r="H4321" s="507">
        <v>15</v>
      </c>
      <c r="I4321" s="502">
        <f t="shared" si="241"/>
        <v>40</v>
      </c>
      <c r="J4321" s="503">
        <f t="shared" si="242"/>
        <v>0.88888888888888884</v>
      </c>
      <c r="K4321" s="502"/>
      <c r="L4321" s="503"/>
      <c r="M4321" s="504"/>
      <c r="N4321" s="492"/>
      <c r="O4321" s="492"/>
      <c r="P4321" s="492"/>
      <c r="Q4321" s="492"/>
      <c r="R4321" s="492"/>
      <c r="S4321" s="492"/>
      <c r="T4321" s="492"/>
      <c r="U4321" s="492"/>
    </row>
    <row r="4322" spans="1:21" s="485" customFormat="1" x14ac:dyDescent="0.25">
      <c r="A4322" s="585"/>
      <c r="B4322" s="501">
        <v>63.1</v>
      </c>
      <c r="C4322" s="502">
        <v>373</v>
      </c>
      <c r="D4322" s="502">
        <v>26</v>
      </c>
      <c r="E4322" s="501">
        <v>13</v>
      </c>
      <c r="F4322" s="506">
        <v>4</v>
      </c>
      <c r="G4322" s="505">
        <v>12</v>
      </c>
      <c r="H4322" s="507">
        <v>9</v>
      </c>
      <c r="I4322" s="502">
        <f t="shared" ref="I4322:I4364" si="243">F4322+G4322+H4322</f>
        <v>25</v>
      </c>
      <c r="J4322" s="503">
        <f t="shared" si="242"/>
        <v>0.55555555555555558</v>
      </c>
      <c r="K4322" s="502">
        <v>23</v>
      </c>
      <c r="L4322" s="503">
        <f>K4322/45</f>
        <v>0.51111111111111107</v>
      </c>
      <c r="M4322" s="504"/>
      <c r="N4322" s="492"/>
      <c r="O4322" s="492"/>
      <c r="P4322" s="492"/>
      <c r="Q4322" s="492"/>
      <c r="R4322" s="492"/>
      <c r="S4322" s="492"/>
      <c r="T4322" s="492"/>
      <c r="U4322" s="492"/>
    </row>
    <row r="4323" spans="1:21" s="485" customFormat="1" x14ac:dyDescent="0.25">
      <c r="A4323" s="585"/>
      <c r="B4323" s="501">
        <v>63.1</v>
      </c>
      <c r="C4323" s="502">
        <v>371</v>
      </c>
      <c r="D4323" s="502">
        <v>27</v>
      </c>
      <c r="E4323" s="501">
        <v>13</v>
      </c>
      <c r="F4323" s="506">
        <v>7</v>
      </c>
      <c r="G4323" s="505">
        <v>12</v>
      </c>
      <c r="H4323" s="507">
        <v>2</v>
      </c>
      <c r="I4323" s="502">
        <f t="shared" si="243"/>
        <v>21</v>
      </c>
      <c r="J4323" s="503">
        <f t="shared" si="242"/>
        <v>0.46666666666666667</v>
      </c>
      <c r="K4323" s="502">
        <v>20</v>
      </c>
      <c r="L4323" s="503">
        <f>K4323/45</f>
        <v>0.44444444444444442</v>
      </c>
      <c r="M4323" s="504"/>
      <c r="N4323" s="492"/>
      <c r="O4323" s="492"/>
      <c r="P4323" s="492"/>
      <c r="Q4323" s="492"/>
      <c r="R4323" s="492"/>
      <c r="S4323" s="492"/>
      <c r="T4323" s="492"/>
      <c r="U4323" s="492"/>
    </row>
    <row r="4324" spans="1:21" s="492" customFormat="1" x14ac:dyDescent="0.25">
      <c r="A4324" s="585"/>
      <c r="B4324" s="501">
        <v>63.1</v>
      </c>
      <c r="C4324" s="502">
        <v>370</v>
      </c>
      <c r="D4324" s="502">
        <v>26</v>
      </c>
      <c r="E4324" s="501">
        <v>12</v>
      </c>
      <c r="F4324" s="506">
        <v>8</v>
      </c>
      <c r="G4324" s="505">
        <v>14</v>
      </c>
      <c r="H4324" s="507">
        <v>15</v>
      </c>
      <c r="I4324" s="502">
        <f t="shared" si="243"/>
        <v>37</v>
      </c>
      <c r="J4324" s="503">
        <f t="shared" si="242"/>
        <v>0.82222222222222219</v>
      </c>
      <c r="K4324" s="502"/>
      <c r="L4324" s="503"/>
      <c r="M4324" s="504"/>
    </row>
    <row r="4325" spans="1:21" s="492" customFormat="1" x14ac:dyDescent="0.25">
      <c r="A4325" s="585"/>
      <c r="B4325" s="501">
        <v>63.1</v>
      </c>
      <c r="C4325" s="502">
        <v>370</v>
      </c>
      <c r="D4325" s="502">
        <v>26</v>
      </c>
      <c r="E4325" s="501">
        <v>13</v>
      </c>
      <c r="F4325" s="506">
        <v>6</v>
      </c>
      <c r="G4325" s="505">
        <v>6</v>
      </c>
      <c r="H4325" s="507">
        <v>10</v>
      </c>
      <c r="I4325" s="502">
        <f t="shared" si="243"/>
        <v>22</v>
      </c>
      <c r="J4325" s="503">
        <f t="shared" si="242"/>
        <v>0.48888888888888887</v>
      </c>
      <c r="K4325" s="502"/>
      <c r="L4325" s="503"/>
      <c r="M4325" s="504"/>
    </row>
    <row r="4326" spans="1:21" s="492" customFormat="1" x14ac:dyDescent="0.25">
      <c r="A4326" s="585"/>
      <c r="B4326" s="501">
        <v>63.1</v>
      </c>
      <c r="C4326" s="502">
        <v>364</v>
      </c>
      <c r="D4326" s="502">
        <v>28</v>
      </c>
      <c r="E4326" s="501">
        <v>12</v>
      </c>
      <c r="F4326" s="506">
        <v>11</v>
      </c>
      <c r="G4326" s="505">
        <v>10</v>
      </c>
      <c r="H4326" s="507">
        <v>10</v>
      </c>
      <c r="I4326" s="502">
        <f t="shared" si="243"/>
        <v>31</v>
      </c>
      <c r="J4326" s="503">
        <f t="shared" si="242"/>
        <v>0.68888888888888888</v>
      </c>
      <c r="K4326" s="502">
        <v>30</v>
      </c>
      <c r="L4326" s="503">
        <f>K4326/45</f>
        <v>0.66666666666666663</v>
      </c>
      <c r="M4326" s="504"/>
    </row>
    <row r="4327" spans="1:21" s="492" customFormat="1" x14ac:dyDescent="0.25">
      <c r="A4327" s="585"/>
      <c r="B4327" s="501">
        <v>63.1</v>
      </c>
      <c r="C4327" s="502">
        <v>361</v>
      </c>
      <c r="D4327" s="502">
        <v>29</v>
      </c>
      <c r="E4327" s="501">
        <v>12</v>
      </c>
      <c r="F4327" s="506">
        <v>14</v>
      </c>
      <c r="G4327" s="505">
        <v>2</v>
      </c>
      <c r="H4327" s="507">
        <v>12</v>
      </c>
      <c r="I4327" s="502">
        <f t="shared" si="243"/>
        <v>28</v>
      </c>
      <c r="J4327" s="503">
        <f t="shared" si="242"/>
        <v>0.62222222222222223</v>
      </c>
      <c r="K4327" s="502">
        <v>27</v>
      </c>
      <c r="L4327" s="503">
        <f>K4327/45</f>
        <v>0.6</v>
      </c>
      <c r="M4327" s="504"/>
    </row>
    <row r="4328" spans="1:21" s="492" customFormat="1" x14ac:dyDescent="0.25">
      <c r="A4328" s="585"/>
      <c r="B4328" s="501">
        <v>63.1</v>
      </c>
      <c r="C4328" s="502">
        <v>360</v>
      </c>
      <c r="D4328" s="502">
        <v>29</v>
      </c>
      <c r="E4328" s="501">
        <v>12</v>
      </c>
      <c r="F4328" s="506">
        <v>13</v>
      </c>
      <c r="G4328" s="505">
        <v>3</v>
      </c>
      <c r="H4328" s="507">
        <v>12</v>
      </c>
      <c r="I4328" s="502">
        <f t="shared" si="243"/>
        <v>28</v>
      </c>
      <c r="J4328" s="503">
        <f t="shared" si="242"/>
        <v>0.62222222222222223</v>
      </c>
      <c r="K4328" s="502">
        <v>27</v>
      </c>
      <c r="L4328" s="503">
        <f>K4328/45</f>
        <v>0.6</v>
      </c>
      <c r="M4328" s="504"/>
    </row>
    <row r="4329" spans="1:21" s="492" customFormat="1" x14ac:dyDescent="0.25">
      <c r="A4329" s="585"/>
      <c r="B4329" s="501">
        <v>63.1</v>
      </c>
      <c r="C4329" s="502">
        <v>357</v>
      </c>
      <c r="D4329" s="502">
        <v>27</v>
      </c>
      <c r="E4329" s="501">
        <v>12</v>
      </c>
      <c r="F4329" s="506">
        <v>9</v>
      </c>
      <c r="G4329" s="505">
        <v>7</v>
      </c>
      <c r="H4329" s="507">
        <v>13</v>
      </c>
      <c r="I4329" s="502">
        <f t="shared" si="243"/>
        <v>29</v>
      </c>
      <c r="J4329" s="503">
        <f t="shared" si="242"/>
        <v>0.64444444444444449</v>
      </c>
      <c r="K4329" s="502">
        <v>28</v>
      </c>
      <c r="L4329" s="503">
        <f>K4329/45</f>
        <v>0.62222222222222223</v>
      </c>
      <c r="M4329" s="504"/>
    </row>
    <row r="4330" spans="1:21" s="492" customFormat="1" x14ac:dyDescent="0.25">
      <c r="A4330" s="585"/>
      <c r="B4330" s="501">
        <v>63.1</v>
      </c>
      <c r="C4330" s="502">
        <v>347</v>
      </c>
      <c r="D4330" s="502">
        <v>27</v>
      </c>
      <c r="E4330" s="501">
        <v>11</v>
      </c>
      <c r="F4330" s="506">
        <v>13</v>
      </c>
      <c r="G4330" s="505">
        <v>12</v>
      </c>
      <c r="H4330" s="507">
        <v>13</v>
      </c>
      <c r="I4330" s="502">
        <f t="shared" si="243"/>
        <v>38</v>
      </c>
      <c r="J4330" s="503">
        <f t="shared" si="242"/>
        <v>0.84444444444444444</v>
      </c>
      <c r="K4330" s="502"/>
      <c r="L4330" s="503"/>
      <c r="M4330" s="504"/>
    </row>
    <row r="4331" spans="1:21" s="492" customFormat="1" x14ac:dyDescent="0.25">
      <c r="A4331" s="585"/>
      <c r="B4331" s="501">
        <v>63.1</v>
      </c>
      <c r="C4331" s="502">
        <v>345</v>
      </c>
      <c r="D4331" s="502">
        <v>26</v>
      </c>
      <c r="E4331" s="501">
        <v>12</v>
      </c>
      <c r="F4331" s="506">
        <v>7</v>
      </c>
      <c r="G4331" s="505">
        <v>7</v>
      </c>
      <c r="H4331" s="507">
        <v>9</v>
      </c>
      <c r="I4331" s="502">
        <f t="shared" si="243"/>
        <v>23</v>
      </c>
      <c r="J4331" s="503">
        <f t="shared" si="242"/>
        <v>0.51111111111111107</v>
      </c>
      <c r="K4331" s="502"/>
      <c r="L4331" s="503"/>
      <c r="M4331" s="504"/>
    </row>
    <row r="4332" spans="1:21" s="492" customFormat="1" x14ac:dyDescent="0.25">
      <c r="A4332" s="585"/>
      <c r="B4332" s="501">
        <v>63.1</v>
      </c>
      <c r="C4332" s="502">
        <v>344</v>
      </c>
      <c r="D4332" s="502">
        <v>26</v>
      </c>
      <c r="E4332" s="501">
        <v>12</v>
      </c>
      <c r="F4332" s="506">
        <v>8</v>
      </c>
      <c r="G4332" s="505">
        <v>7</v>
      </c>
      <c r="H4332" s="507">
        <v>0</v>
      </c>
      <c r="I4332" s="502">
        <f t="shared" si="243"/>
        <v>15</v>
      </c>
      <c r="J4332" s="503">
        <f t="shared" si="242"/>
        <v>0.33333333333333331</v>
      </c>
      <c r="K4332" s="502"/>
      <c r="L4332" s="503"/>
      <c r="M4332" s="504"/>
    </row>
    <row r="4333" spans="1:21" s="492" customFormat="1" x14ac:dyDescent="0.25">
      <c r="A4333" s="585"/>
      <c r="B4333" s="501">
        <v>63.1</v>
      </c>
      <c r="C4333" s="502">
        <v>338</v>
      </c>
      <c r="D4333" s="502">
        <v>26</v>
      </c>
      <c r="E4333" s="501">
        <v>12</v>
      </c>
      <c r="F4333" s="506">
        <v>8</v>
      </c>
      <c r="G4333" s="505">
        <v>4</v>
      </c>
      <c r="H4333" s="507">
        <v>6</v>
      </c>
      <c r="I4333" s="502">
        <f t="shared" si="243"/>
        <v>18</v>
      </c>
      <c r="J4333" s="503">
        <f t="shared" si="242"/>
        <v>0.4</v>
      </c>
      <c r="K4333" s="502"/>
      <c r="L4333" s="503"/>
      <c r="M4333" s="504"/>
    </row>
    <row r="4334" spans="1:21" s="492" customFormat="1" x14ac:dyDescent="0.25">
      <c r="A4334" s="585"/>
      <c r="B4334" s="501">
        <v>63.1</v>
      </c>
      <c r="C4334" s="502">
        <v>325</v>
      </c>
      <c r="D4334" s="502">
        <v>24</v>
      </c>
      <c r="E4334" s="501">
        <v>12</v>
      </c>
      <c r="F4334" s="506">
        <v>2</v>
      </c>
      <c r="G4334" s="505">
        <v>7</v>
      </c>
      <c r="H4334" s="507">
        <v>6</v>
      </c>
      <c r="I4334" s="502">
        <f t="shared" si="243"/>
        <v>15</v>
      </c>
      <c r="J4334" s="503">
        <f t="shared" si="242"/>
        <v>0.33333333333333331</v>
      </c>
      <c r="K4334" s="502">
        <v>13</v>
      </c>
      <c r="L4334" s="503">
        <f>K4334/45</f>
        <v>0.28888888888888886</v>
      </c>
      <c r="M4334" s="504"/>
    </row>
    <row r="4335" spans="1:21" s="492" customFormat="1" x14ac:dyDescent="0.25">
      <c r="A4335" s="585"/>
      <c r="B4335" s="501">
        <v>63.1</v>
      </c>
      <c r="C4335" s="502">
        <v>314</v>
      </c>
      <c r="D4335" s="502">
        <v>24</v>
      </c>
      <c r="E4335" s="501">
        <v>11</v>
      </c>
      <c r="F4335" s="506">
        <v>5</v>
      </c>
      <c r="G4335" s="505">
        <v>4</v>
      </c>
      <c r="H4335" s="507">
        <v>15</v>
      </c>
      <c r="I4335" s="502">
        <f t="shared" si="243"/>
        <v>24</v>
      </c>
      <c r="J4335" s="503">
        <f t="shared" si="242"/>
        <v>0.53333333333333333</v>
      </c>
      <c r="K4335" s="502">
        <v>23</v>
      </c>
      <c r="L4335" s="503">
        <f>K4335/45</f>
        <v>0.51111111111111107</v>
      </c>
      <c r="M4335" s="504"/>
    </row>
    <row r="4336" spans="1:21" s="492" customFormat="1" x14ac:dyDescent="0.25">
      <c r="A4336" s="585"/>
      <c r="B4336" s="501">
        <v>63.1</v>
      </c>
      <c r="C4336" s="502">
        <v>310</v>
      </c>
      <c r="D4336" s="502">
        <v>25</v>
      </c>
      <c r="E4336" s="501">
        <v>10</v>
      </c>
      <c r="F4336" s="506">
        <v>10</v>
      </c>
      <c r="G4336" s="505">
        <v>12</v>
      </c>
      <c r="H4336" s="507">
        <v>15</v>
      </c>
      <c r="I4336" s="502">
        <f t="shared" si="243"/>
        <v>37</v>
      </c>
      <c r="J4336" s="503">
        <f t="shared" si="242"/>
        <v>0.82222222222222219</v>
      </c>
      <c r="K4336" s="502"/>
      <c r="L4336" s="503"/>
      <c r="M4336" s="504"/>
    </row>
    <row r="4337" spans="1:13" s="492" customFormat="1" x14ac:dyDescent="0.25">
      <c r="A4337" s="585"/>
      <c r="B4337" s="501">
        <v>63.1</v>
      </c>
      <c r="C4337" s="502">
        <v>300</v>
      </c>
      <c r="D4337" s="502">
        <v>22</v>
      </c>
      <c r="E4337" s="501">
        <v>11</v>
      </c>
      <c r="F4337" s="506">
        <v>0</v>
      </c>
      <c r="G4337" s="505">
        <v>6</v>
      </c>
      <c r="H4337" s="507">
        <v>13</v>
      </c>
      <c r="I4337" s="502">
        <f t="shared" si="243"/>
        <v>19</v>
      </c>
      <c r="J4337" s="503">
        <f t="shared" si="242"/>
        <v>0.42222222222222222</v>
      </c>
      <c r="K4337" s="502">
        <v>18</v>
      </c>
      <c r="L4337" s="503">
        <f>K4337/45</f>
        <v>0.4</v>
      </c>
      <c r="M4337" s="504"/>
    </row>
    <row r="4338" spans="1:13" s="492" customFormat="1" x14ac:dyDescent="0.25">
      <c r="A4338" s="585"/>
      <c r="B4338" s="501">
        <v>63.1</v>
      </c>
      <c r="C4338" s="502">
        <v>299</v>
      </c>
      <c r="D4338" s="502">
        <v>24</v>
      </c>
      <c r="E4338" s="501">
        <v>10</v>
      </c>
      <c r="F4338" s="506">
        <v>8</v>
      </c>
      <c r="G4338" s="505">
        <v>8</v>
      </c>
      <c r="H4338" s="507">
        <v>15</v>
      </c>
      <c r="I4338" s="502">
        <f t="shared" si="243"/>
        <v>31</v>
      </c>
      <c r="J4338" s="503">
        <f t="shared" si="242"/>
        <v>0.68888888888888888</v>
      </c>
      <c r="K4338" s="502">
        <v>30</v>
      </c>
      <c r="L4338" s="503">
        <f>K4338/45</f>
        <v>0.66666666666666663</v>
      </c>
      <c r="M4338" s="504"/>
    </row>
    <row r="4339" spans="1:13" s="492" customFormat="1" x14ac:dyDescent="0.25">
      <c r="A4339" s="585"/>
      <c r="B4339" s="501">
        <v>63.1</v>
      </c>
      <c r="C4339" s="502">
        <v>298</v>
      </c>
      <c r="D4339" s="502">
        <v>26</v>
      </c>
      <c r="E4339" s="501">
        <v>10</v>
      </c>
      <c r="F4339" s="506">
        <v>13</v>
      </c>
      <c r="G4339" s="505">
        <v>9</v>
      </c>
      <c r="H4339" s="507">
        <v>4</v>
      </c>
      <c r="I4339" s="502">
        <f t="shared" si="243"/>
        <v>26</v>
      </c>
      <c r="J4339" s="503">
        <f t="shared" si="242"/>
        <v>0.57777777777777772</v>
      </c>
      <c r="K4339" s="502"/>
      <c r="L4339" s="503"/>
      <c r="M4339" s="504"/>
    </row>
    <row r="4340" spans="1:13" s="492" customFormat="1" x14ac:dyDescent="0.25">
      <c r="A4340" s="585"/>
      <c r="B4340" s="501">
        <v>63.1</v>
      </c>
      <c r="C4340" s="502">
        <v>275</v>
      </c>
      <c r="D4340" s="502">
        <v>24</v>
      </c>
      <c r="E4340" s="501">
        <v>9</v>
      </c>
      <c r="F4340" s="506">
        <v>12</v>
      </c>
      <c r="G4340" s="505">
        <v>7</v>
      </c>
      <c r="H4340" s="507">
        <v>15</v>
      </c>
      <c r="I4340" s="502">
        <f t="shared" si="243"/>
        <v>34</v>
      </c>
      <c r="J4340" s="503">
        <f t="shared" si="242"/>
        <v>0.75555555555555554</v>
      </c>
      <c r="K4340" s="502"/>
      <c r="L4340" s="503"/>
      <c r="M4340" s="504"/>
    </row>
    <row r="4341" spans="1:13" s="492" customFormat="1" x14ac:dyDescent="0.25">
      <c r="A4341" s="585"/>
      <c r="B4341" s="501">
        <v>63.1</v>
      </c>
      <c r="C4341" s="502">
        <v>273</v>
      </c>
      <c r="D4341" s="502">
        <v>25</v>
      </c>
      <c r="E4341" s="501">
        <v>9</v>
      </c>
      <c r="F4341" s="506">
        <v>14</v>
      </c>
      <c r="G4341" s="505">
        <v>5</v>
      </c>
      <c r="H4341" s="507">
        <v>12</v>
      </c>
      <c r="I4341" s="502">
        <f t="shared" si="243"/>
        <v>31</v>
      </c>
      <c r="J4341" s="503">
        <f t="shared" si="242"/>
        <v>0.68888888888888888</v>
      </c>
      <c r="K4341" s="502">
        <v>30</v>
      </c>
      <c r="L4341" s="503">
        <f>K4341/45</f>
        <v>0.66666666666666663</v>
      </c>
      <c r="M4341" s="504"/>
    </row>
    <row r="4342" spans="1:13" s="492" customFormat="1" x14ac:dyDescent="0.25">
      <c r="A4342" s="585"/>
      <c r="B4342" s="501">
        <v>63.1</v>
      </c>
      <c r="C4342" s="502">
        <v>263</v>
      </c>
      <c r="D4342" s="502">
        <v>21</v>
      </c>
      <c r="E4342" s="501">
        <v>9</v>
      </c>
      <c r="F4342" s="506">
        <v>4</v>
      </c>
      <c r="G4342" s="505">
        <v>13</v>
      </c>
      <c r="H4342" s="507">
        <v>14</v>
      </c>
      <c r="I4342" s="502">
        <f t="shared" si="243"/>
        <v>31</v>
      </c>
      <c r="J4342" s="503">
        <f t="shared" si="242"/>
        <v>0.68888888888888888</v>
      </c>
      <c r="K4342" s="502">
        <v>30</v>
      </c>
      <c r="L4342" s="503">
        <f>K4342/45</f>
        <v>0.66666666666666663</v>
      </c>
      <c r="M4342" s="504"/>
    </row>
    <row r="4343" spans="1:13" s="492" customFormat="1" x14ac:dyDescent="0.25">
      <c r="A4343" s="585"/>
      <c r="B4343" s="501">
        <v>63.1</v>
      </c>
      <c r="C4343" s="502">
        <v>246</v>
      </c>
      <c r="D4343" s="502">
        <v>22</v>
      </c>
      <c r="E4343" s="501">
        <v>8</v>
      </c>
      <c r="F4343" s="506">
        <v>10</v>
      </c>
      <c r="G4343" s="505">
        <v>13</v>
      </c>
      <c r="H4343" s="507">
        <v>15</v>
      </c>
      <c r="I4343" s="502">
        <f t="shared" si="243"/>
        <v>38</v>
      </c>
      <c r="J4343" s="503">
        <f t="shared" si="242"/>
        <v>0.84444444444444444</v>
      </c>
      <c r="K4343" s="502">
        <v>37</v>
      </c>
      <c r="L4343" s="503">
        <f>K4343/45</f>
        <v>0.82222222222222219</v>
      </c>
      <c r="M4343" s="504"/>
    </row>
    <row r="4344" spans="1:13" s="492" customFormat="1" x14ac:dyDescent="0.25">
      <c r="A4344" s="585"/>
      <c r="B4344" s="501">
        <v>63.1</v>
      </c>
      <c r="C4344" s="502">
        <v>245</v>
      </c>
      <c r="D4344" s="502">
        <v>24</v>
      </c>
      <c r="E4344" s="501">
        <v>8</v>
      </c>
      <c r="F4344" s="506">
        <v>14</v>
      </c>
      <c r="G4344" s="505">
        <v>13</v>
      </c>
      <c r="H4344" s="507">
        <v>7</v>
      </c>
      <c r="I4344" s="502">
        <f t="shared" si="243"/>
        <v>34</v>
      </c>
      <c r="J4344" s="503">
        <f t="shared" si="242"/>
        <v>0.75555555555555554</v>
      </c>
      <c r="K4344" s="502"/>
      <c r="L4344" s="503"/>
      <c r="M4344" s="504"/>
    </row>
    <row r="4345" spans="1:13" s="492" customFormat="1" x14ac:dyDescent="0.25">
      <c r="A4345" s="585"/>
      <c r="B4345" s="501">
        <v>63.1</v>
      </c>
      <c r="C4345" s="502">
        <v>244</v>
      </c>
      <c r="D4345" s="502">
        <v>24</v>
      </c>
      <c r="E4345" s="501">
        <v>8</v>
      </c>
      <c r="F4345" s="506">
        <v>15</v>
      </c>
      <c r="G4345" s="505">
        <v>15</v>
      </c>
      <c r="H4345" s="507">
        <v>2</v>
      </c>
      <c r="I4345" s="502">
        <f t="shared" si="243"/>
        <v>32</v>
      </c>
      <c r="J4345" s="503">
        <f t="shared" si="242"/>
        <v>0.71111111111111114</v>
      </c>
      <c r="K4345" s="502"/>
      <c r="L4345" s="503"/>
      <c r="M4345" s="504"/>
    </row>
    <row r="4346" spans="1:13" s="492" customFormat="1" x14ac:dyDescent="0.25">
      <c r="A4346" s="585"/>
      <c r="B4346" s="501">
        <v>63.1</v>
      </c>
      <c r="C4346" s="502">
        <v>229</v>
      </c>
      <c r="D4346" s="502">
        <v>24</v>
      </c>
      <c r="E4346" s="501">
        <v>8</v>
      </c>
      <c r="F4346" s="506">
        <v>14</v>
      </c>
      <c r="G4346" s="505">
        <v>6</v>
      </c>
      <c r="H4346" s="507">
        <v>0</v>
      </c>
      <c r="I4346" s="502">
        <f t="shared" si="243"/>
        <v>20</v>
      </c>
      <c r="J4346" s="503">
        <f t="shared" si="242"/>
        <v>0.44444444444444442</v>
      </c>
      <c r="K4346" s="502"/>
      <c r="L4346" s="503"/>
      <c r="M4346" s="504"/>
    </row>
    <row r="4347" spans="1:13" s="492" customFormat="1" x14ac:dyDescent="0.25">
      <c r="A4347" s="585"/>
      <c r="B4347" s="501">
        <v>63.1</v>
      </c>
      <c r="C4347" s="502">
        <v>223</v>
      </c>
      <c r="D4347" s="502">
        <v>21</v>
      </c>
      <c r="E4347" s="501">
        <v>8</v>
      </c>
      <c r="F4347" s="506">
        <v>6</v>
      </c>
      <c r="G4347" s="505">
        <v>4</v>
      </c>
      <c r="H4347" s="507">
        <v>11</v>
      </c>
      <c r="I4347" s="502">
        <f t="shared" si="243"/>
        <v>21</v>
      </c>
      <c r="J4347" s="503">
        <f t="shared" si="242"/>
        <v>0.46666666666666667</v>
      </c>
      <c r="K4347" s="502">
        <v>19</v>
      </c>
      <c r="L4347" s="503">
        <f>K4347/45</f>
        <v>0.42222222222222222</v>
      </c>
      <c r="M4347" s="504"/>
    </row>
    <row r="4348" spans="1:13" s="492" customFormat="1" x14ac:dyDescent="0.25">
      <c r="A4348" s="585"/>
      <c r="B4348" s="501">
        <v>63.1</v>
      </c>
      <c r="C4348" s="502">
        <v>223</v>
      </c>
      <c r="D4348" s="502">
        <v>19</v>
      </c>
      <c r="E4348" s="501">
        <v>8</v>
      </c>
      <c r="F4348" s="506">
        <v>1</v>
      </c>
      <c r="G4348" s="505">
        <v>14</v>
      </c>
      <c r="H4348" s="507">
        <v>10</v>
      </c>
      <c r="I4348" s="502">
        <f t="shared" si="243"/>
        <v>25</v>
      </c>
      <c r="J4348" s="503">
        <f t="shared" si="242"/>
        <v>0.55555555555555558</v>
      </c>
      <c r="K4348" s="502">
        <v>23</v>
      </c>
      <c r="L4348" s="503">
        <f>K4348/45</f>
        <v>0.51111111111111107</v>
      </c>
      <c r="M4348" s="504"/>
    </row>
    <row r="4349" spans="1:13" s="493" customFormat="1" x14ac:dyDescent="0.25">
      <c r="A4349" s="585"/>
      <c r="B4349" s="494">
        <v>63.1</v>
      </c>
      <c r="C4349" s="495">
        <v>221</v>
      </c>
      <c r="D4349" s="495">
        <v>22</v>
      </c>
      <c r="E4349" s="494">
        <v>7</v>
      </c>
      <c r="F4349" s="499">
        <v>15</v>
      </c>
      <c r="G4349" s="498">
        <v>15</v>
      </c>
      <c r="H4349" s="500">
        <v>12</v>
      </c>
      <c r="I4349" s="495">
        <f t="shared" si="243"/>
        <v>42</v>
      </c>
      <c r="J4349" s="496">
        <f t="shared" si="242"/>
        <v>0.93333333333333335</v>
      </c>
      <c r="K4349" s="495"/>
      <c r="L4349" s="496"/>
      <c r="M4349" s="497"/>
    </row>
    <row r="4350" spans="1:13" s="492" customFormat="1" x14ac:dyDescent="0.25">
      <c r="A4350" s="585"/>
      <c r="B4350" s="501">
        <v>63.1</v>
      </c>
      <c r="C4350" s="502">
        <v>215</v>
      </c>
      <c r="D4350" s="502">
        <v>20</v>
      </c>
      <c r="E4350" s="501">
        <v>7</v>
      </c>
      <c r="F4350" s="506">
        <v>10</v>
      </c>
      <c r="G4350" s="505">
        <v>15</v>
      </c>
      <c r="H4350" s="507">
        <v>15</v>
      </c>
      <c r="I4350" s="502">
        <f t="shared" si="243"/>
        <v>40</v>
      </c>
      <c r="J4350" s="503">
        <f t="shared" si="242"/>
        <v>0.88888888888888884</v>
      </c>
      <c r="K4350" s="502"/>
      <c r="L4350" s="503"/>
      <c r="M4350" s="504"/>
    </row>
    <row r="4351" spans="1:13" s="492" customFormat="1" x14ac:dyDescent="0.25">
      <c r="A4351" s="585"/>
      <c r="B4351" s="501">
        <v>63.1</v>
      </c>
      <c r="C4351" s="502">
        <v>206</v>
      </c>
      <c r="D4351" s="502">
        <v>19</v>
      </c>
      <c r="E4351" s="501">
        <v>7</v>
      </c>
      <c r="F4351" s="506">
        <v>7</v>
      </c>
      <c r="G4351" s="505">
        <v>14</v>
      </c>
      <c r="H4351" s="507">
        <v>12</v>
      </c>
      <c r="I4351" s="502">
        <f t="shared" si="243"/>
        <v>33</v>
      </c>
      <c r="J4351" s="503">
        <f t="shared" si="242"/>
        <v>0.73333333333333328</v>
      </c>
      <c r="K4351" s="502"/>
      <c r="L4351" s="503"/>
      <c r="M4351" s="504"/>
    </row>
    <row r="4352" spans="1:13" s="492" customFormat="1" x14ac:dyDescent="0.25">
      <c r="A4352" s="585"/>
      <c r="B4352" s="501">
        <v>63.1</v>
      </c>
      <c r="C4352" s="502">
        <v>205</v>
      </c>
      <c r="D4352" s="502">
        <v>19</v>
      </c>
      <c r="E4352" s="501">
        <v>7</v>
      </c>
      <c r="F4352" s="506">
        <v>6</v>
      </c>
      <c r="G4352" s="505">
        <v>14</v>
      </c>
      <c r="H4352" s="507">
        <v>13</v>
      </c>
      <c r="I4352" s="502">
        <f t="shared" si="243"/>
        <v>33</v>
      </c>
      <c r="J4352" s="503">
        <f t="shared" si="242"/>
        <v>0.73333333333333328</v>
      </c>
      <c r="K4352" s="502">
        <v>32</v>
      </c>
      <c r="L4352" s="503">
        <f>K4352/45</f>
        <v>0.71111111111111114</v>
      </c>
      <c r="M4352" s="504"/>
    </row>
    <row r="4353" spans="1:21" s="492" customFormat="1" x14ac:dyDescent="0.25">
      <c r="A4353" s="585"/>
      <c r="B4353" s="501">
        <v>63.1</v>
      </c>
      <c r="C4353" s="502">
        <v>204</v>
      </c>
      <c r="D4353" s="502">
        <v>21</v>
      </c>
      <c r="E4353" s="501">
        <v>7</v>
      </c>
      <c r="F4353" s="506">
        <v>11</v>
      </c>
      <c r="G4353" s="505">
        <v>10</v>
      </c>
      <c r="H4353" s="507">
        <v>7</v>
      </c>
      <c r="I4353" s="502">
        <f t="shared" si="243"/>
        <v>28</v>
      </c>
      <c r="J4353" s="503">
        <f t="shared" si="242"/>
        <v>0.62222222222222223</v>
      </c>
      <c r="K4353" s="502">
        <v>27</v>
      </c>
      <c r="L4353" s="503">
        <f>K4353/45</f>
        <v>0.6</v>
      </c>
      <c r="M4353" s="504"/>
    </row>
    <row r="4354" spans="1:21" s="492" customFormat="1" x14ac:dyDescent="0.25">
      <c r="A4354" s="585"/>
      <c r="B4354" s="501">
        <v>63.1</v>
      </c>
      <c r="C4354" s="502">
        <v>202</v>
      </c>
      <c r="D4354" s="502">
        <v>18</v>
      </c>
      <c r="E4354" s="501">
        <v>7</v>
      </c>
      <c r="F4354" s="506">
        <v>4</v>
      </c>
      <c r="G4354" s="505">
        <v>13</v>
      </c>
      <c r="H4354" s="507">
        <v>15</v>
      </c>
      <c r="I4354" s="502">
        <f t="shared" si="243"/>
        <v>32</v>
      </c>
      <c r="J4354" s="503">
        <f t="shared" si="242"/>
        <v>0.71111111111111114</v>
      </c>
      <c r="K4354" s="502"/>
      <c r="L4354" s="503"/>
      <c r="M4354" s="504"/>
    </row>
    <row r="4355" spans="1:21" s="492" customFormat="1" x14ac:dyDescent="0.25">
      <c r="A4355" s="585"/>
      <c r="B4355" s="501">
        <v>63.1</v>
      </c>
      <c r="C4355" s="502">
        <v>181</v>
      </c>
      <c r="D4355" s="502">
        <v>20</v>
      </c>
      <c r="E4355" s="501">
        <v>6</v>
      </c>
      <c r="F4355" s="506">
        <v>15</v>
      </c>
      <c r="G4355" s="505">
        <v>10</v>
      </c>
      <c r="H4355" s="507">
        <v>11</v>
      </c>
      <c r="I4355" s="502">
        <f t="shared" si="243"/>
        <v>36</v>
      </c>
      <c r="J4355" s="503">
        <f t="shared" si="242"/>
        <v>0.8</v>
      </c>
      <c r="K4355" s="502">
        <v>35</v>
      </c>
      <c r="L4355" s="503">
        <f>K4355/45</f>
        <v>0.77777777777777779</v>
      </c>
      <c r="M4355" s="504"/>
    </row>
    <row r="4356" spans="1:21" s="492" customFormat="1" x14ac:dyDescent="0.25">
      <c r="A4356" s="585"/>
      <c r="B4356" s="501">
        <v>63.1</v>
      </c>
      <c r="C4356" s="502">
        <v>175</v>
      </c>
      <c r="D4356" s="502">
        <v>19</v>
      </c>
      <c r="E4356" s="501">
        <v>6</v>
      </c>
      <c r="F4356" s="506">
        <v>12</v>
      </c>
      <c r="G4356" s="505">
        <v>7</v>
      </c>
      <c r="H4356" s="507">
        <v>12</v>
      </c>
      <c r="I4356" s="502">
        <f t="shared" si="243"/>
        <v>31</v>
      </c>
      <c r="J4356" s="503">
        <f t="shared" si="242"/>
        <v>0.68888888888888888</v>
      </c>
      <c r="K4356" s="502"/>
      <c r="L4356" s="503"/>
      <c r="M4356" s="504"/>
    </row>
    <row r="4357" spans="1:21" s="492" customFormat="1" x14ac:dyDescent="0.25">
      <c r="A4357" s="585"/>
      <c r="B4357" s="501">
        <v>63.1</v>
      </c>
      <c r="C4357" s="502">
        <v>173</v>
      </c>
      <c r="D4357" s="502">
        <v>20</v>
      </c>
      <c r="E4357" s="501">
        <v>6</v>
      </c>
      <c r="F4357" s="506">
        <v>13</v>
      </c>
      <c r="G4357" s="505">
        <v>5</v>
      </c>
      <c r="H4357" s="507">
        <v>10</v>
      </c>
      <c r="I4357" s="502">
        <f t="shared" si="243"/>
        <v>28</v>
      </c>
      <c r="J4357" s="503">
        <f t="shared" si="242"/>
        <v>0.62222222222222223</v>
      </c>
      <c r="K4357" s="502">
        <v>26</v>
      </c>
      <c r="L4357" s="503">
        <f>K4357/45</f>
        <v>0.57777777777777772</v>
      </c>
      <c r="M4357" s="504"/>
    </row>
    <row r="4358" spans="1:21" s="492" customFormat="1" x14ac:dyDescent="0.25">
      <c r="A4358" s="585"/>
      <c r="B4358" s="501">
        <v>63.1</v>
      </c>
      <c r="C4358" s="502">
        <v>172</v>
      </c>
      <c r="D4358" s="502">
        <v>19</v>
      </c>
      <c r="E4358" s="501">
        <v>6</v>
      </c>
      <c r="F4358" s="506">
        <v>11</v>
      </c>
      <c r="G4358" s="505">
        <v>8</v>
      </c>
      <c r="H4358" s="507">
        <v>9</v>
      </c>
      <c r="I4358" s="502">
        <f t="shared" si="243"/>
        <v>28</v>
      </c>
      <c r="J4358" s="503">
        <f t="shared" si="242"/>
        <v>0.62222222222222223</v>
      </c>
      <c r="K4358" s="502">
        <v>26</v>
      </c>
      <c r="L4358" s="503">
        <f>K4358/45</f>
        <v>0.57777777777777772</v>
      </c>
      <c r="M4358" s="504"/>
    </row>
    <row r="4359" spans="1:21" s="492" customFormat="1" x14ac:dyDescent="0.25">
      <c r="A4359" s="585"/>
      <c r="B4359" s="501">
        <v>63.1</v>
      </c>
      <c r="C4359" s="502">
        <v>164</v>
      </c>
      <c r="D4359" s="502">
        <v>19</v>
      </c>
      <c r="E4359" s="501">
        <v>6</v>
      </c>
      <c r="F4359" s="506">
        <v>10</v>
      </c>
      <c r="G4359" s="505">
        <v>1</v>
      </c>
      <c r="H4359" s="507">
        <v>8</v>
      </c>
      <c r="I4359" s="502">
        <f t="shared" si="243"/>
        <v>19</v>
      </c>
      <c r="J4359" s="503">
        <f t="shared" si="242"/>
        <v>0.42222222222222222</v>
      </c>
      <c r="K4359" s="502">
        <v>17</v>
      </c>
      <c r="L4359" s="503">
        <f>K4359/45</f>
        <v>0.37777777777777777</v>
      </c>
      <c r="M4359" s="504"/>
    </row>
    <row r="4360" spans="1:21" s="492" customFormat="1" x14ac:dyDescent="0.25">
      <c r="A4360" s="585"/>
      <c r="B4360" s="501">
        <v>63.1</v>
      </c>
      <c r="C4360" s="502">
        <v>151</v>
      </c>
      <c r="D4360" s="502">
        <v>17</v>
      </c>
      <c r="E4360" s="501">
        <v>6</v>
      </c>
      <c r="F4360" s="506">
        <v>3</v>
      </c>
      <c r="G4360" s="505">
        <v>3</v>
      </c>
      <c r="H4360" s="507">
        <v>1</v>
      </c>
      <c r="I4360" s="502">
        <f t="shared" si="243"/>
        <v>7</v>
      </c>
      <c r="J4360" s="503">
        <f t="shared" si="242"/>
        <v>0.15555555555555556</v>
      </c>
      <c r="K4360" s="502"/>
      <c r="L4360" s="503"/>
      <c r="M4360" s="504"/>
    </row>
    <row r="4361" spans="1:21" s="492" customFormat="1" x14ac:dyDescent="0.25">
      <c r="A4361" s="585"/>
      <c r="B4361" s="501">
        <v>63.1</v>
      </c>
      <c r="C4361" s="502">
        <v>146</v>
      </c>
      <c r="D4361" s="502">
        <v>18</v>
      </c>
      <c r="E4361" s="501">
        <v>5</v>
      </c>
      <c r="F4361" s="506">
        <v>15</v>
      </c>
      <c r="G4361" s="505">
        <v>5</v>
      </c>
      <c r="H4361" s="507">
        <v>14</v>
      </c>
      <c r="I4361" s="502">
        <f t="shared" si="243"/>
        <v>34</v>
      </c>
      <c r="J4361" s="503">
        <f t="shared" si="242"/>
        <v>0.75555555555555554</v>
      </c>
      <c r="K4361" s="502">
        <v>32</v>
      </c>
      <c r="L4361" s="503">
        <f>K4361/45</f>
        <v>0.71111111111111114</v>
      </c>
      <c r="M4361" s="504"/>
    </row>
    <row r="4362" spans="1:21" s="492" customFormat="1" x14ac:dyDescent="0.25">
      <c r="A4362" s="585"/>
      <c r="B4362" s="501">
        <v>63.1</v>
      </c>
      <c r="C4362" s="502">
        <v>146</v>
      </c>
      <c r="D4362" s="502">
        <v>16</v>
      </c>
      <c r="E4362" s="501">
        <v>5</v>
      </c>
      <c r="F4362" s="506">
        <v>8</v>
      </c>
      <c r="G4362" s="505">
        <v>15</v>
      </c>
      <c r="H4362" s="507">
        <v>15</v>
      </c>
      <c r="I4362" s="502">
        <f t="shared" si="243"/>
        <v>38</v>
      </c>
      <c r="J4362" s="503">
        <f t="shared" si="242"/>
        <v>0.84444444444444444</v>
      </c>
      <c r="K4362" s="502"/>
      <c r="L4362" s="503"/>
      <c r="M4362" s="504"/>
    </row>
    <row r="4363" spans="1:21" s="492" customFormat="1" x14ac:dyDescent="0.25">
      <c r="A4363" s="585"/>
      <c r="B4363" s="501">
        <v>63.1</v>
      </c>
      <c r="C4363" s="502">
        <v>116</v>
      </c>
      <c r="D4363" s="502">
        <v>16</v>
      </c>
      <c r="E4363" s="501">
        <v>4</v>
      </c>
      <c r="F4363" s="506">
        <v>13</v>
      </c>
      <c r="G4363" s="505">
        <v>15</v>
      </c>
      <c r="H4363" s="507">
        <v>12</v>
      </c>
      <c r="I4363" s="502">
        <f t="shared" si="243"/>
        <v>40</v>
      </c>
      <c r="J4363" s="503">
        <f t="shared" si="242"/>
        <v>0.88888888888888884</v>
      </c>
      <c r="K4363" s="502">
        <v>38</v>
      </c>
      <c r="L4363" s="503">
        <f>K4363/45</f>
        <v>0.84444444444444444</v>
      </c>
      <c r="M4363" s="504"/>
    </row>
    <row r="4364" spans="1:21" s="492" customFormat="1" x14ac:dyDescent="0.25">
      <c r="A4364" s="585"/>
      <c r="B4364" s="501">
        <v>63.1</v>
      </c>
      <c r="C4364" s="502">
        <v>48</v>
      </c>
      <c r="D4364" s="502">
        <v>10</v>
      </c>
      <c r="E4364" s="501">
        <v>2</v>
      </c>
      <c r="F4364" s="506">
        <v>13</v>
      </c>
      <c r="G4364" s="505">
        <v>12</v>
      </c>
      <c r="H4364" s="507">
        <v>13</v>
      </c>
      <c r="I4364" s="502">
        <f t="shared" si="243"/>
        <v>38</v>
      </c>
      <c r="J4364" s="503">
        <f t="shared" si="242"/>
        <v>0.84444444444444444</v>
      </c>
      <c r="K4364" s="502">
        <v>37</v>
      </c>
      <c r="L4364" s="503">
        <f>K4364/45</f>
        <v>0.82222222222222219</v>
      </c>
      <c r="M4364" s="504"/>
    </row>
    <row r="4365" spans="1:21" s="493" customFormat="1" x14ac:dyDescent="0.25">
      <c r="A4365" s="585"/>
      <c r="B4365" s="13">
        <v>64</v>
      </c>
      <c r="C4365" s="21"/>
      <c r="D4365" s="21"/>
      <c r="E4365" s="13"/>
      <c r="F4365" s="239"/>
      <c r="G4365" s="199"/>
      <c r="H4365" s="240"/>
      <c r="I4365" s="21"/>
      <c r="J4365" s="59"/>
      <c r="K4365" s="21"/>
      <c r="L4365" s="59"/>
      <c r="M4365" s="124"/>
      <c r="N4365" s="491"/>
      <c r="O4365" s="491"/>
      <c r="P4365" s="491"/>
      <c r="Q4365" s="491"/>
      <c r="R4365" s="491"/>
      <c r="S4365" s="491"/>
      <c r="T4365" s="491"/>
      <c r="U4365" s="491"/>
    </row>
    <row r="4366" spans="1:21" s="493" customFormat="1" x14ac:dyDescent="0.25">
      <c r="A4366" s="585"/>
      <c r="B4366" s="14">
        <v>64.099999999999994</v>
      </c>
      <c r="C4366" s="22" t="s">
        <v>0</v>
      </c>
      <c r="D4366" s="22" t="s">
        <v>1</v>
      </c>
      <c r="E4366" s="14" t="s">
        <v>135</v>
      </c>
      <c r="F4366" s="241"/>
      <c r="G4366" s="200"/>
      <c r="H4366" s="242"/>
      <c r="I4366" s="22"/>
      <c r="J4366" s="475"/>
      <c r="K4366" s="22"/>
      <c r="L4366" s="475"/>
      <c r="M4366" s="125"/>
      <c r="N4366"/>
      <c r="O4366"/>
      <c r="P4366"/>
      <c r="Q4366"/>
      <c r="R4366"/>
      <c r="S4366"/>
      <c r="T4366"/>
      <c r="U4366"/>
    </row>
    <row r="4367" spans="1:21" s="9" customFormat="1" x14ac:dyDescent="0.25">
      <c r="A4367" s="585"/>
      <c r="B4367" s="483">
        <v>64.099999999999994</v>
      </c>
      <c r="C4367" s="484">
        <v>1619</v>
      </c>
      <c r="D4367" s="484">
        <v>69</v>
      </c>
      <c r="E4367" s="483">
        <v>32</v>
      </c>
      <c r="F4367" s="489">
        <v>13</v>
      </c>
      <c r="G4367" s="488">
        <v>15</v>
      </c>
      <c r="H4367" s="490">
        <v>13</v>
      </c>
      <c r="I4367" s="484">
        <f t="shared" ref="I4367:I4383" si="244">F4367+G4367+H4367</f>
        <v>41</v>
      </c>
      <c r="J4367" s="486">
        <f t="shared" ref="J4367:J4383" si="245">I4367/45</f>
        <v>0.91111111111111109</v>
      </c>
      <c r="K4367" s="484"/>
      <c r="L4367" s="486"/>
      <c r="M4367" s="487"/>
    </row>
    <row r="4368" spans="1:21" s="9" customFormat="1" x14ac:dyDescent="0.25">
      <c r="A4368" s="585"/>
      <c r="B4368" s="483">
        <v>64.099999999999994</v>
      </c>
      <c r="C4368" s="484">
        <v>1531</v>
      </c>
      <c r="D4368" s="484">
        <v>68</v>
      </c>
      <c r="E4368" s="483">
        <v>29</v>
      </c>
      <c r="F4368" s="489">
        <v>15</v>
      </c>
      <c r="G4368" s="488">
        <v>15</v>
      </c>
      <c r="H4368" s="490">
        <v>13</v>
      </c>
      <c r="I4368" s="484">
        <f t="shared" si="244"/>
        <v>43</v>
      </c>
      <c r="J4368" s="486">
        <f t="shared" si="245"/>
        <v>0.9555555555555556</v>
      </c>
      <c r="K4368" s="484"/>
      <c r="L4368" s="486"/>
      <c r="M4368" s="487"/>
    </row>
    <row r="4369" spans="1:21" s="492" customFormat="1" x14ac:dyDescent="0.25">
      <c r="A4369" s="585"/>
      <c r="B4369" s="501">
        <v>64.099999999999994</v>
      </c>
      <c r="C4369" s="502">
        <v>1476</v>
      </c>
      <c r="D4369" s="502">
        <v>66</v>
      </c>
      <c r="E4369" s="501">
        <v>29</v>
      </c>
      <c r="F4369" s="506">
        <v>13</v>
      </c>
      <c r="G4369" s="505">
        <v>12</v>
      </c>
      <c r="H4369" s="507">
        <v>9</v>
      </c>
      <c r="I4369" s="502">
        <f t="shared" si="244"/>
        <v>34</v>
      </c>
      <c r="J4369" s="503">
        <f t="shared" si="245"/>
        <v>0.75555555555555554</v>
      </c>
      <c r="K4369" s="502"/>
      <c r="L4369" s="503"/>
      <c r="M4369" s="504"/>
    </row>
    <row r="4370" spans="1:21" s="492" customFormat="1" x14ac:dyDescent="0.25">
      <c r="A4370" s="585"/>
      <c r="B4370" s="501">
        <v>64.099999999999994</v>
      </c>
      <c r="C4370" s="502">
        <v>1468</v>
      </c>
      <c r="D4370" s="502">
        <v>66</v>
      </c>
      <c r="E4370" s="501">
        <v>30</v>
      </c>
      <c r="F4370" s="506">
        <v>11</v>
      </c>
      <c r="G4370" s="505">
        <v>6</v>
      </c>
      <c r="H4370" s="507">
        <v>8</v>
      </c>
      <c r="I4370" s="502">
        <f>F4370+G4370+H4370</f>
        <v>25</v>
      </c>
      <c r="J4370" s="503">
        <f>I4370/45</f>
        <v>0.55555555555555558</v>
      </c>
      <c r="K4370" s="502"/>
      <c r="L4370" s="503"/>
      <c r="M4370" s="504"/>
    </row>
    <row r="4371" spans="1:21" s="492" customFormat="1" x14ac:dyDescent="0.25">
      <c r="A4371" s="585"/>
      <c r="B4371" s="501">
        <v>64.099999999999994</v>
      </c>
      <c r="C4371" s="502">
        <v>1434</v>
      </c>
      <c r="D4371" s="502">
        <v>62</v>
      </c>
      <c r="E4371" s="501">
        <v>29</v>
      </c>
      <c r="F4371" s="277">
        <v>7</v>
      </c>
      <c r="G4371" s="505">
        <v>9</v>
      </c>
      <c r="H4371" s="507">
        <v>14</v>
      </c>
      <c r="I4371" s="502">
        <f t="shared" si="244"/>
        <v>30</v>
      </c>
      <c r="J4371" s="503">
        <f t="shared" si="245"/>
        <v>0.66666666666666663</v>
      </c>
      <c r="K4371" s="502"/>
      <c r="L4371" s="503"/>
      <c r="M4371" s="504"/>
    </row>
    <row r="4372" spans="1:21" s="492" customFormat="1" x14ac:dyDescent="0.25">
      <c r="A4372" s="585"/>
      <c r="B4372" s="501">
        <v>64.099999999999994</v>
      </c>
      <c r="C4372" s="502">
        <v>1387</v>
      </c>
      <c r="D4372" s="502">
        <v>62</v>
      </c>
      <c r="E4372" s="501">
        <v>28</v>
      </c>
      <c r="F4372" s="277">
        <v>9</v>
      </c>
      <c r="G4372" s="505">
        <v>10</v>
      </c>
      <c r="H4372" s="507">
        <v>10</v>
      </c>
      <c r="I4372" s="502">
        <f t="shared" si="244"/>
        <v>29</v>
      </c>
      <c r="J4372" s="503">
        <f t="shared" si="245"/>
        <v>0.64444444444444449</v>
      </c>
      <c r="K4372" s="502"/>
      <c r="L4372" s="503"/>
      <c r="M4372" s="504"/>
    </row>
    <row r="4373" spans="1:21" s="9" customFormat="1" x14ac:dyDescent="0.25">
      <c r="A4373" s="585"/>
      <c r="B4373" s="483">
        <v>64.099999999999994</v>
      </c>
      <c r="C4373" s="484">
        <v>1266</v>
      </c>
      <c r="D4373" s="484">
        <v>62</v>
      </c>
      <c r="E4373" s="483">
        <v>24</v>
      </c>
      <c r="F4373" s="287">
        <v>15</v>
      </c>
      <c r="G4373" s="488">
        <v>14</v>
      </c>
      <c r="H4373" s="490">
        <v>14</v>
      </c>
      <c r="I4373" s="484">
        <f t="shared" si="244"/>
        <v>43</v>
      </c>
      <c r="J4373" s="486">
        <f>I4373/45</f>
        <v>0.9555555555555556</v>
      </c>
      <c r="K4373" s="484"/>
      <c r="L4373" s="486"/>
      <c r="M4373" s="487"/>
    </row>
    <row r="4374" spans="1:21" s="492" customFormat="1" x14ac:dyDescent="0.25">
      <c r="A4374" s="585"/>
      <c r="B4374" s="501">
        <v>64.099999999999994</v>
      </c>
      <c r="C4374" s="502">
        <v>1219</v>
      </c>
      <c r="D4374" s="502">
        <v>60</v>
      </c>
      <c r="E4374" s="501">
        <v>25</v>
      </c>
      <c r="F4374" s="277">
        <v>11</v>
      </c>
      <c r="G4374" s="505">
        <v>6</v>
      </c>
      <c r="H4374" s="507">
        <v>7</v>
      </c>
      <c r="I4374" s="502">
        <f t="shared" si="244"/>
        <v>24</v>
      </c>
      <c r="J4374" s="503">
        <f t="shared" si="245"/>
        <v>0.53333333333333333</v>
      </c>
      <c r="K4374" s="502"/>
      <c r="L4374" s="503"/>
      <c r="M4374" s="504"/>
    </row>
    <row r="4375" spans="1:21" s="492" customFormat="1" x14ac:dyDescent="0.25">
      <c r="A4375" s="585"/>
      <c r="B4375" s="14">
        <v>64.099999999999994</v>
      </c>
      <c r="C4375" s="495">
        <v>1201</v>
      </c>
      <c r="D4375" s="495">
        <v>60</v>
      </c>
      <c r="E4375" s="494">
        <v>23</v>
      </c>
      <c r="F4375" s="278">
        <v>15</v>
      </c>
      <c r="G4375" s="498">
        <v>14</v>
      </c>
      <c r="H4375" s="500">
        <v>11</v>
      </c>
      <c r="I4375" s="22">
        <f t="shared" si="244"/>
        <v>40</v>
      </c>
      <c r="J4375" s="475">
        <f t="shared" si="245"/>
        <v>0.88888888888888884</v>
      </c>
      <c r="K4375" s="22"/>
      <c r="L4375" s="475"/>
      <c r="M4375" s="497"/>
      <c r="N4375" s="493"/>
      <c r="O4375" s="493"/>
      <c r="P4375" s="493"/>
      <c r="Q4375" s="493"/>
      <c r="R4375" s="493"/>
      <c r="S4375" s="493"/>
      <c r="T4375" s="493"/>
      <c r="U4375" s="493"/>
    </row>
    <row r="4376" spans="1:21" s="492" customFormat="1" x14ac:dyDescent="0.25">
      <c r="A4376" s="585"/>
      <c r="B4376" s="501">
        <v>64.099999999999994</v>
      </c>
      <c r="C4376" s="502">
        <v>1195</v>
      </c>
      <c r="D4376" s="502">
        <v>58</v>
      </c>
      <c r="E4376" s="501">
        <v>25</v>
      </c>
      <c r="F4376" s="277">
        <v>8</v>
      </c>
      <c r="G4376" s="505">
        <v>2</v>
      </c>
      <c r="H4376" s="507">
        <v>11</v>
      </c>
      <c r="I4376" s="502">
        <f t="shared" si="244"/>
        <v>21</v>
      </c>
      <c r="J4376" s="503">
        <f t="shared" si="245"/>
        <v>0.46666666666666667</v>
      </c>
      <c r="K4376" s="502"/>
      <c r="L4376" s="503"/>
      <c r="M4376" s="504"/>
    </row>
    <row r="4377" spans="1:21" s="492" customFormat="1" x14ac:dyDescent="0.25">
      <c r="A4377" s="585"/>
      <c r="B4377" s="501">
        <v>64.099999999999994</v>
      </c>
      <c r="C4377" s="502">
        <v>1193</v>
      </c>
      <c r="D4377" s="502">
        <v>57</v>
      </c>
      <c r="E4377" s="501">
        <v>24</v>
      </c>
      <c r="F4377" s="506">
        <v>8</v>
      </c>
      <c r="G4377" s="505">
        <v>13</v>
      </c>
      <c r="H4377" s="507">
        <v>9</v>
      </c>
      <c r="I4377" s="502">
        <f t="shared" si="244"/>
        <v>30</v>
      </c>
      <c r="J4377" s="503">
        <f t="shared" si="245"/>
        <v>0.66666666666666663</v>
      </c>
      <c r="K4377" s="502"/>
      <c r="L4377" s="503"/>
      <c r="M4377" s="504"/>
    </row>
    <row r="4378" spans="1:21" s="492" customFormat="1" x14ac:dyDescent="0.25">
      <c r="A4378" s="585"/>
      <c r="B4378" s="501">
        <v>64.099999999999994</v>
      </c>
      <c r="C4378" s="502">
        <v>1180</v>
      </c>
      <c r="D4378" s="502">
        <v>58</v>
      </c>
      <c r="E4378" s="501">
        <v>24</v>
      </c>
      <c r="F4378" s="506">
        <v>10</v>
      </c>
      <c r="G4378" s="505">
        <v>6</v>
      </c>
      <c r="H4378" s="507">
        <v>11</v>
      </c>
      <c r="I4378" s="502">
        <f t="shared" si="244"/>
        <v>27</v>
      </c>
      <c r="J4378" s="503">
        <f t="shared" si="245"/>
        <v>0.6</v>
      </c>
      <c r="K4378" s="502"/>
      <c r="L4378" s="503"/>
      <c r="M4378" s="504"/>
    </row>
    <row r="4379" spans="1:21" s="492" customFormat="1" x14ac:dyDescent="0.25">
      <c r="A4379" s="585"/>
      <c r="B4379" s="501">
        <v>64.099999999999994</v>
      </c>
      <c r="C4379" s="502">
        <v>1162</v>
      </c>
      <c r="D4379" s="502">
        <v>57</v>
      </c>
      <c r="E4379" s="501">
        <v>23</v>
      </c>
      <c r="F4379" s="506">
        <v>9</v>
      </c>
      <c r="G4379" s="505">
        <v>14</v>
      </c>
      <c r="H4379" s="507">
        <v>11</v>
      </c>
      <c r="I4379" s="502">
        <f t="shared" si="244"/>
        <v>34</v>
      </c>
      <c r="J4379" s="503">
        <f t="shared" si="245"/>
        <v>0.75555555555555554</v>
      </c>
      <c r="K4379" s="502"/>
      <c r="L4379" s="503"/>
      <c r="M4379" s="504"/>
    </row>
    <row r="4380" spans="1:21" s="492" customFormat="1" x14ac:dyDescent="0.25">
      <c r="A4380" s="585"/>
      <c r="B4380" s="501">
        <v>64.099999999999994</v>
      </c>
      <c r="C4380" s="502">
        <v>957</v>
      </c>
      <c r="D4380" s="502">
        <v>52</v>
      </c>
      <c r="E4380" s="501">
        <v>19</v>
      </c>
      <c r="F4380" s="506">
        <v>11</v>
      </c>
      <c r="G4380" s="505">
        <v>9</v>
      </c>
      <c r="H4380" s="507">
        <v>13</v>
      </c>
      <c r="I4380" s="502">
        <f t="shared" si="244"/>
        <v>33</v>
      </c>
      <c r="J4380" s="503">
        <f t="shared" si="245"/>
        <v>0.73333333333333328</v>
      </c>
      <c r="K4380" s="502"/>
      <c r="L4380" s="503"/>
      <c r="M4380" s="504"/>
    </row>
    <row r="4381" spans="1:21" s="492" customFormat="1" x14ac:dyDescent="0.25">
      <c r="A4381" s="585"/>
      <c r="B4381" s="501">
        <v>64.099999999999994</v>
      </c>
      <c r="C4381" s="502">
        <v>854</v>
      </c>
      <c r="D4381" s="502">
        <v>47</v>
      </c>
      <c r="E4381" s="501">
        <v>17</v>
      </c>
      <c r="F4381" s="506">
        <v>7</v>
      </c>
      <c r="G4381" s="505">
        <v>13</v>
      </c>
      <c r="H4381" s="507">
        <v>14</v>
      </c>
      <c r="I4381" s="502">
        <f t="shared" si="244"/>
        <v>34</v>
      </c>
      <c r="J4381" s="503">
        <f t="shared" si="245"/>
        <v>0.75555555555555554</v>
      </c>
      <c r="K4381" s="502"/>
      <c r="L4381" s="503"/>
      <c r="M4381" s="504"/>
    </row>
    <row r="4382" spans="1:21" s="492" customFormat="1" x14ac:dyDescent="0.25">
      <c r="A4382" s="585"/>
      <c r="B4382" s="501">
        <v>64.099999999999994</v>
      </c>
      <c r="C4382" s="502">
        <v>772</v>
      </c>
      <c r="D4382" s="502">
        <v>45</v>
      </c>
      <c r="E4382" s="501">
        <v>17</v>
      </c>
      <c r="F4382" s="506">
        <v>3</v>
      </c>
      <c r="G4382" s="505">
        <v>1</v>
      </c>
      <c r="H4382" s="507">
        <v>6</v>
      </c>
      <c r="I4382" s="502">
        <f t="shared" si="244"/>
        <v>10</v>
      </c>
      <c r="J4382" s="503">
        <f t="shared" si="245"/>
        <v>0.22222222222222221</v>
      </c>
      <c r="K4382" s="502"/>
      <c r="L4382" s="503"/>
      <c r="M4382" s="504"/>
    </row>
    <row r="4383" spans="1:21" s="492" customFormat="1" x14ac:dyDescent="0.25">
      <c r="A4383" s="585"/>
      <c r="B4383" s="501">
        <v>64.099999999999994</v>
      </c>
      <c r="C4383" s="502">
        <v>699</v>
      </c>
      <c r="D4383" s="502">
        <v>46</v>
      </c>
      <c r="E4383" s="501">
        <v>14</v>
      </c>
      <c r="F4383" s="506">
        <v>14</v>
      </c>
      <c r="G4383" s="505">
        <v>7</v>
      </c>
      <c r="H4383" s="507">
        <v>8</v>
      </c>
      <c r="I4383" s="502">
        <f t="shared" si="244"/>
        <v>29</v>
      </c>
      <c r="J4383" s="503">
        <f t="shared" si="245"/>
        <v>0.64444444444444449</v>
      </c>
      <c r="K4383" s="502">
        <v>28</v>
      </c>
      <c r="L4383" s="503">
        <f>K4383/45</f>
        <v>0.62222222222222223</v>
      </c>
      <c r="M4383" s="504"/>
    </row>
    <row r="4384" spans="1:21" s="493" customFormat="1" x14ac:dyDescent="0.25">
      <c r="A4384" s="585"/>
      <c r="B4384" s="13">
        <v>65</v>
      </c>
      <c r="C4384" s="21"/>
      <c r="D4384" s="21"/>
      <c r="E4384" s="13"/>
      <c r="F4384" s="239"/>
      <c r="G4384" s="199"/>
      <c r="H4384" s="240"/>
      <c r="I4384" s="21"/>
      <c r="J4384" s="59"/>
      <c r="K4384" s="21"/>
      <c r="L4384" s="59"/>
      <c r="M4384" s="124"/>
      <c r="N4384" s="491"/>
      <c r="O4384" s="491"/>
      <c r="P4384" s="491"/>
      <c r="Q4384" s="491"/>
      <c r="R4384" s="491"/>
      <c r="S4384" s="491"/>
      <c r="T4384" s="491"/>
      <c r="U4384" s="491"/>
    </row>
    <row r="4385" spans="1:21" s="493" customFormat="1" x14ac:dyDescent="0.25">
      <c r="A4385" s="585"/>
      <c r="B4385" s="14">
        <v>65.099999999999994</v>
      </c>
      <c r="C4385" s="22" t="s">
        <v>0</v>
      </c>
      <c r="D4385" s="22" t="s">
        <v>1</v>
      </c>
      <c r="E4385" s="14" t="s">
        <v>440</v>
      </c>
      <c r="F4385" s="241"/>
      <c r="G4385" s="220" t="s">
        <v>516</v>
      </c>
      <c r="H4385" s="242"/>
      <c r="I4385" s="22"/>
      <c r="J4385" s="475"/>
      <c r="K4385" s="22"/>
      <c r="L4385" s="475"/>
      <c r="M4385" s="135" t="s">
        <v>513</v>
      </c>
      <c r="N4385"/>
      <c r="O4385"/>
      <c r="P4385"/>
      <c r="Q4385"/>
      <c r="R4385"/>
      <c r="S4385"/>
      <c r="T4385"/>
      <c r="U4385"/>
    </row>
    <row r="4386" spans="1:21" s="493" customFormat="1" x14ac:dyDescent="0.25">
      <c r="A4386" s="585"/>
      <c r="B4386" s="494">
        <v>65.099999999999994</v>
      </c>
      <c r="C4386" s="67">
        <v>2668</v>
      </c>
      <c r="D4386" s="67">
        <v>95</v>
      </c>
      <c r="E4386" s="68">
        <v>35</v>
      </c>
      <c r="F4386" s="499">
        <v>15</v>
      </c>
      <c r="G4386" s="498">
        <v>15</v>
      </c>
      <c r="H4386" s="500">
        <v>13</v>
      </c>
      <c r="I4386" s="495">
        <f>F4386+G4386+H4386</f>
        <v>43</v>
      </c>
      <c r="J4386" s="496">
        <f>I4386/45</f>
        <v>0.9555555555555556</v>
      </c>
      <c r="K4386" s="495"/>
      <c r="L4386" s="496"/>
      <c r="M4386" s="497" t="s">
        <v>612</v>
      </c>
    </row>
    <row r="4387" spans="1:21" s="493" customFormat="1" x14ac:dyDescent="0.25">
      <c r="A4387" s="585"/>
      <c r="B4387" s="494">
        <v>65.099999999999994</v>
      </c>
      <c r="C4387" s="67">
        <v>2646</v>
      </c>
      <c r="D4387" s="67">
        <v>93</v>
      </c>
      <c r="E4387" s="68">
        <v>35</v>
      </c>
      <c r="F4387" s="499">
        <v>13</v>
      </c>
      <c r="G4387" s="498">
        <v>15</v>
      </c>
      <c r="H4387" s="500">
        <v>13</v>
      </c>
      <c r="I4387" s="495">
        <f>F4387+G4387+H4387</f>
        <v>41</v>
      </c>
      <c r="J4387" s="496">
        <f>I4387/45</f>
        <v>0.91111111111111109</v>
      </c>
      <c r="K4387" s="495"/>
      <c r="L4387" s="496"/>
      <c r="M4387" s="497" t="s">
        <v>611</v>
      </c>
    </row>
    <row r="4388" spans="1:21" s="478" customFormat="1" x14ac:dyDescent="0.25">
      <c r="A4388" s="585"/>
      <c r="B4388" s="477">
        <v>65.099999999999994</v>
      </c>
      <c r="C4388" s="476">
        <v>1151</v>
      </c>
      <c r="D4388" s="476">
        <v>64</v>
      </c>
      <c r="E4388" s="477">
        <v>15</v>
      </c>
      <c r="F4388" s="481">
        <v>14</v>
      </c>
      <c r="G4388" s="480">
        <v>5</v>
      </c>
      <c r="H4388" s="482">
        <v>2</v>
      </c>
      <c r="I4388" s="502">
        <f>F4388+G4388+H4388</f>
        <v>21</v>
      </c>
      <c r="J4388" s="503">
        <f>I4388/45</f>
        <v>0.46666666666666667</v>
      </c>
      <c r="K4388" s="476"/>
      <c r="L4388" s="69"/>
      <c r="M4388" s="432" t="s">
        <v>839</v>
      </c>
    </row>
    <row r="4389" spans="1:21" s="492" customFormat="1" x14ac:dyDescent="0.25">
      <c r="A4389" s="585"/>
      <c r="B4389" s="13">
        <v>66</v>
      </c>
      <c r="C4389" s="21"/>
      <c r="D4389" s="21"/>
      <c r="E4389" s="13"/>
      <c r="F4389" s="239"/>
      <c r="G4389" s="199"/>
      <c r="H4389" s="240"/>
      <c r="I4389" s="21"/>
      <c r="J4389" s="59"/>
      <c r="K4389" s="21"/>
      <c r="L4389" s="59"/>
      <c r="M4389" s="124"/>
      <c r="N4389" s="491"/>
      <c r="O4389" s="491"/>
      <c r="P4389" s="491"/>
      <c r="Q4389" s="491"/>
      <c r="R4389" s="491"/>
      <c r="S4389" s="491"/>
      <c r="T4389" s="491"/>
      <c r="U4389" s="491"/>
    </row>
    <row r="4390" spans="1:21" s="493" customFormat="1" x14ac:dyDescent="0.25">
      <c r="A4390" s="585"/>
      <c r="B4390" s="14">
        <v>66.099999999999994</v>
      </c>
      <c r="C4390" s="22" t="s">
        <v>0</v>
      </c>
      <c r="D4390" s="22" t="s">
        <v>1</v>
      </c>
      <c r="E4390" s="14" t="s">
        <v>81</v>
      </c>
      <c r="F4390" s="241"/>
      <c r="G4390" s="200"/>
      <c r="H4390" s="242"/>
      <c r="I4390" s="22"/>
      <c r="J4390" s="475"/>
      <c r="K4390" s="22"/>
      <c r="L4390" s="475"/>
      <c r="M4390" s="125"/>
      <c r="N4390"/>
      <c r="O4390"/>
      <c r="P4390"/>
      <c r="Q4390"/>
      <c r="R4390"/>
      <c r="S4390"/>
      <c r="T4390"/>
      <c r="U4390"/>
    </row>
    <row r="4391" spans="1:21" s="493" customFormat="1" x14ac:dyDescent="0.25">
      <c r="A4391" s="585"/>
      <c r="B4391" s="14">
        <v>66.099999999999994</v>
      </c>
      <c r="C4391" s="22">
        <v>1081</v>
      </c>
      <c r="D4391" s="22">
        <v>118</v>
      </c>
      <c r="E4391" s="14">
        <v>35</v>
      </c>
      <c r="F4391" s="241">
        <v>15</v>
      </c>
      <c r="G4391" s="200">
        <v>12</v>
      </c>
      <c r="H4391" s="242">
        <v>13</v>
      </c>
      <c r="I4391" s="22">
        <f>F4391+G4391+H4391</f>
        <v>40</v>
      </c>
      <c r="J4391" s="475">
        <f>I4391/45</f>
        <v>0.88888888888888884</v>
      </c>
      <c r="K4391" s="22">
        <v>37</v>
      </c>
      <c r="L4391" s="496">
        <f>K4391/45</f>
        <v>0.82222222222222219</v>
      </c>
      <c r="M4391" s="125"/>
      <c r="N4391"/>
      <c r="O4391"/>
      <c r="P4391"/>
      <c r="Q4391"/>
      <c r="R4391"/>
      <c r="S4391"/>
      <c r="T4391"/>
      <c r="U4391"/>
    </row>
    <row r="4392" spans="1:21" s="493" customFormat="1" x14ac:dyDescent="0.25">
      <c r="A4392" s="585"/>
      <c r="B4392" s="14">
        <v>66.099999999999994</v>
      </c>
      <c r="C4392" s="22">
        <v>1079</v>
      </c>
      <c r="D4392" s="22">
        <v>114</v>
      </c>
      <c r="E4392" s="14">
        <v>35</v>
      </c>
      <c r="F4392" s="241">
        <v>10</v>
      </c>
      <c r="G4392" s="200">
        <v>15</v>
      </c>
      <c r="H4392" s="242">
        <v>12</v>
      </c>
      <c r="I4392" s="22">
        <f>F4392+G4392+H4392</f>
        <v>37</v>
      </c>
      <c r="J4392" s="475">
        <f>I4392/45</f>
        <v>0.82222222222222219</v>
      </c>
      <c r="K4392" s="22"/>
      <c r="L4392" s="475"/>
      <c r="M4392" s="125"/>
      <c r="N4392"/>
      <c r="O4392"/>
      <c r="P4392"/>
      <c r="Q4392"/>
      <c r="R4392"/>
      <c r="S4392"/>
      <c r="T4392"/>
      <c r="U4392"/>
    </row>
    <row r="4393" spans="1:21" s="492" customFormat="1" x14ac:dyDescent="0.25">
      <c r="A4393" s="585"/>
      <c r="B4393" s="501">
        <v>66.099999999999994</v>
      </c>
      <c r="C4393" s="502">
        <v>1059</v>
      </c>
      <c r="D4393" s="502">
        <v>114</v>
      </c>
      <c r="E4393" s="501">
        <v>35</v>
      </c>
      <c r="F4393" s="506">
        <v>10</v>
      </c>
      <c r="G4393" s="505">
        <v>10</v>
      </c>
      <c r="H4393" s="507">
        <v>15</v>
      </c>
      <c r="I4393" s="502">
        <f t="shared" ref="I4393:I4609" si="246">F4393+G4393+H4393</f>
        <v>35</v>
      </c>
      <c r="J4393" s="503">
        <f t="shared" ref="J4393:J4609" si="247">I4393/45</f>
        <v>0.77777777777777779</v>
      </c>
      <c r="K4393" s="502" t="s">
        <v>635</v>
      </c>
      <c r="L4393" s="503"/>
      <c r="M4393" s="504"/>
    </row>
    <row r="4394" spans="1:21" s="492" customFormat="1" x14ac:dyDescent="0.25">
      <c r="A4394" s="585"/>
      <c r="B4394" s="501">
        <v>66.099999999999994</v>
      </c>
      <c r="C4394" s="502">
        <v>1047</v>
      </c>
      <c r="D4394" s="502">
        <v>114</v>
      </c>
      <c r="E4394" s="501">
        <v>34</v>
      </c>
      <c r="F4394" s="506">
        <v>12</v>
      </c>
      <c r="G4394" s="505">
        <v>14</v>
      </c>
      <c r="H4394" s="507">
        <v>9</v>
      </c>
      <c r="I4394" s="502">
        <f t="shared" si="246"/>
        <v>35</v>
      </c>
      <c r="J4394" s="503">
        <f t="shared" si="247"/>
        <v>0.77777777777777779</v>
      </c>
      <c r="K4394" s="502" t="s">
        <v>634</v>
      </c>
      <c r="L4394" s="503"/>
      <c r="M4394" s="504"/>
    </row>
    <row r="4395" spans="1:21" s="492" customFormat="1" x14ac:dyDescent="0.25">
      <c r="A4395" s="585"/>
      <c r="B4395" s="501">
        <v>66.099999999999994</v>
      </c>
      <c r="C4395" s="502">
        <v>1043</v>
      </c>
      <c r="D4395" s="502">
        <v>109</v>
      </c>
      <c r="E4395" s="501">
        <v>35</v>
      </c>
      <c r="F4395" s="506">
        <v>4</v>
      </c>
      <c r="G4395" s="505">
        <v>13</v>
      </c>
      <c r="H4395" s="507">
        <v>12</v>
      </c>
      <c r="I4395" s="502">
        <f t="shared" si="246"/>
        <v>29</v>
      </c>
      <c r="J4395" s="503">
        <f t="shared" si="247"/>
        <v>0.64444444444444449</v>
      </c>
      <c r="K4395" s="502"/>
      <c r="L4395" s="503"/>
      <c r="M4395" s="504"/>
    </row>
    <row r="4396" spans="1:21" s="492" customFormat="1" x14ac:dyDescent="0.25">
      <c r="A4396" s="585"/>
      <c r="B4396" s="501">
        <v>66.099999999999994</v>
      </c>
      <c r="C4396" s="502">
        <v>1031</v>
      </c>
      <c r="D4396" s="502">
        <v>108</v>
      </c>
      <c r="E4396" s="501">
        <v>34</v>
      </c>
      <c r="F4396" s="506">
        <v>4</v>
      </c>
      <c r="G4396" s="505">
        <v>12</v>
      </c>
      <c r="H4396" s="507">
        <v>14</v>
      </c>
      <c r="I4396" s="502">
        <f t="shared" si="246"/>
        <v>30</v>
      </c>
      <c r="J4396" s="503">
        <f t="shared" si="247"/>
        <v>0.66666666666666663</v>
      </c>
      <c r="K4396" s="502"/>
      <c r="L4396" s="503"/>
      <c r="M4396" s="504"/>
    </row>
    <row r="4397" spans="1:21" s="492" customFormat="1" x14ac:dyDescent="0.25">
      <c r="A4397" s="585"/>
      <c r="B4397" s="501">
        <v>66.099999999999994</v>
      </c>
      <c r="C4397" s="502">
        <v>1031</v>
      </c>
      <c r="D4397" s="502">
        <v>113</v>
      </c>
      <c r="E4397" s="501">
        <v>34</v>
      </c>
      <c r="F4397" s="506">
        <v>10</v>
      </c>
      <c r="G4397" s="505">
        <v>9</v>
      </c>
      <c r="H4397" s="507">
        <v>14</v>
      </c>
      <c r="I4397" s="502">
        <f t="shared" si="246"/>
        <v>33</v>
      </c>
      <c r="J4397" s="503">
        <f t="shared" si="247"/>
        <v>0.73333333333333328</v>
      </c>
      <c r="K4397" s="502"/>
      <c r="L4397" s="503"/>
      <c r="M4397" s="504"/>
    </row>
    <row r="4398" spans="1:21" s="493" customFormat="1" x14ac:dyDescent="0.25">
      <c r="A4398" s="585"/>
      <c r="B4398" s="14">
        <v>66.099999999999994</v>
      </c>
      <c r="C4398" s="22">
        <v>1030</v>
      </c>
      <c r="D4398" s="22">
        <v>112</v>
      </c>
      <c r="E4398" s="14">
        <v>31</v>
      </c>
      <c r="F4398" s="241">
        <v>12</v>
      </c>
      <c r="G4398" s="200">
        <v>15</v>
      </c>
      <c r="H4398" s="242">
        <v>14</v>
      </c>
      <c r="I4398" s="22">
        <f t="shared" si="246"/>
        <v>41</v>
      </c>
      <c r="J4398" s="475">
        <f t="shared" si="247"/>
        <v>0.91111111111111109</v>
      </c>
      <c r="K4398" s="22"/>
      <c r="L4398" s="475"/>
      <c r="M4398" s="125"/>
      <c r="N4398"/>
      <c r="O4398"/>
      <c r="P4398"/>
      <c r="Q4398"/>
      <c r="R4398"/>
      <c r="S4398"/>
      <c r="T4398"/>
      <c r="U4398"/>
    </row>
    <row r="4399" spans="1:21" s="492" customFormat="1" x14ac:dyDescent="0.25">
      <c r="A4399" s="585"/>
      <c r="B4399" s="501">
        <v>66.099999999999994</v>
      </c>
      <c r="C4399" s="502">
        <v>1029</v>
      </c>
      <c r="D4399" s="502">
        <v>111</v>
      </c>
      <c r="E4399" s="501">
        <v>34</v>
      </c>
      <c r="F4399" s="506">
        <v>8</v>
      </c>
      <c r="G4399" s="505">
        <v>15</v>
      </c>
      <c r="H4399" s="507">
        <v>7</v>
      </c>
      <c r="I4399" s="502">
        <f t="shared" si="246"/>
        <v>30</v>
      </c>
      <c r="J4399" s="503">
        <f t="shared" si="247"/>
        <v>0.66666666666666663</v>
      </c>
      <c r="K4399" s="502"/>
      <c r="L4399" s="503"/>
      <c r="M4399" s="504"/>
    </row>
    <row r="4400" spans="1:21" s="492" customFormat="1" x14ac:dyDescent="0.25">
      <c r="A4400" s="585"/>
      <c r="B4400" s="501">
        <v>66.099999999999994</v>
      </c>
      <c r="C4400" s="502">
        <v>1028</v>
      </c>
      <c r="D4400" s="502">
        <v>114</v>
      </c>
      <c r="E4400" s="501">
        <v>34</v>
      </c>
      <c r="F4400" s="506">
        <v>12</v>
      </c>
      <c r="G4400" s="505">
        <v>7</v>
      </c>
      <c r="H4400" s="507">
        <v>15</v>
      </c>
      <c r="I4400" s="502">
        <f t="shared" si="246"/>
        <v>34</v>
      </c>
      <c r="J4400" s="503">
        <f t="shared" si="247"/>
        <v>0.75555555555555554</v>
      </c>
      <c r="K4400" s="502"/>
      <c r="L4400" s="503"/>
      <c r="M4400" s="504"/>
    </row>
    <row r="4401" spans="1:21" s="493" customFormat="1" x14ac:dyDescent="0.25">
      <c r="A4401" s="585"/>
      <c r="B4401" s="14">
        <v>66.099999999999994</v>
      </c>
      <c r="C4401" s="22">
        <v>1024</v>
      </c>
      <c r="D4401" s="22">
        <v>111</v>
      </c>
      <c r="E4401" s="14">
        <v>32</v>
      </c>
      <c r="F4401" s="241">
        <v>10</v>
      </c>
      <c r="G4401" s="200">
        <v>15</v>
      </c>
      <c r="H4401" s="242">
        <v>11</v>
      </c>
      <c r="I4401" s="22">
        <f t="shared" si="246"/>
        <v>36</v>
      </c>
      <c r="J4401" s="475">
        <f t="shared" si="247"/>
        <v>0.8</v>
      </c>
      <c r="K4401" s="22"/>
      <c r="L4401" s="475"/>
      <c r="M4401" s="125"/>
      <c r="N4401"/>
      <c r="O4401"/>
      <c r="P4401"/>
      <c r="Q4401"/>
      <c r="R4401"/>
      <c r="S4401"/>
      <c r="T4401"/>
      <c r="U4401"/>
    </row>
    <row r="4402" spans="1:21" s="492" customFormat="1" x14ac:dyDescent="0.25">
      <c r="A4402" s="585"/>
      <c r="B4402" s="501">
        <v>66.099999999999994</v>
      </c>
      <c r="C4402" s="502">
        <v>1022</v>
      </c>
      <c r="D4402" s="502">
        <v>111</v>
      </c>
      <c r="E4402" s="501">
        <v>35</v>
      </c>
      <c r="F4402" s="506">
        <v>7</v>
      </c>
      <c r="G4402" s="505">
        <v>7</v>
      </c>
      <c r="H4402" s="507">
        <v>14</v>
      </c>
      <c r="I4402" s="502">
        <f t="shared" si="246"/>
        <v>28</v>
      </c>
      <c r="J4402" s="503">
        <f t="shared" si="247"/>
        <v>0.62222222222222223</v>
      </c>
      <c r="K4402" s="502"/>
      <c r="L4402" s="503"/>
      <c r="M4402" s="504"/>
    </row>
    <row r="4403" spans="1:21" s="492" customFormat="1" x14ac:dyDescent="0.25">
      <c r="A4403" s="585"/>
      <c r="B4403" s="501">
        <v>66.099999999999994</v>
      </c>
      <c r="C4403" s="502">
        <v>1017</v>
      </c>
      <c r="D4403" s="502">
        <v>109</v>
      </c>
      <c r="E4403" s="501">
        <v>35</v>
      </c>
      <c r="F4403" s="506">
        <v>4</v>
      </c>
      <c r="G4403" s="505">
        <v>10</v>
      </c>
      <c r="H4403" s="507">
        <v>11</v>
      </c>
      <c r="I4403" s="502">
        <f t="shared" si="246"/>
        <v>25</v>
      </c>
      <c r="J4403" s="503">
        <f t="shared" si="247"/>
        <v>0.55555555555555558</v>
      </c>
      <c r="K4403" s="502"/>
      <c r="L4403" s="503"/>
      <c r="M4403" s="504"/>
    </row>
    <row r="4404" spans="1:21" s="492" customFormat="1" x14ac:dyDescent="0.25">
      <c r="A4404" s="585"/>
      <c r="B4404" s="501">
        <v>66.099999999999994</v>
      </c>
      <c r="C4404" s="502">
        <v>1017</v>
      </c>
      <c r="D4404" s="502">
        <v>110</v>
      </c>
      <c r="E4404" s="501">
        <v>33</v>
      </c>
      <c r="F4404" s="506">
        <v>8</v>
      </c>
      <c r="G4404" s="505">
        <v>14</v>
      </c>
      <c r="H4404" s="507">
        <v>9</v>
      </c>
      <c r="I4404" s="502">
        <f t="shared" si="246"/>
        <v>31</v>
      </c>
      <c r="J4404" s="503">
        <f t="shared" si="247"/>
        <v>0.68888888888888888</v>
      </c>
      <c r="K4404" s="502"/>
      <c r="L4404" s="503"/>
      <c r="M4404" s="504"/>
    </row>
    <row r="4405" spans="1:21" s="492" customFormat="1" x14ac:dyDescent="0.25">
      <c r="A4405" s="585"/>
      <c r="B4405" s="501">
        <v>66.099999999999994</v>
      </c>
      <c r="C4405" s="502">
        <v>1015</v>
      </c>
      <c r="D4405" s="502">
        <v>117</v>
      </c>
      <c r="E4405" s="501">
        <v>35</v>
      </c>
      <c r="F4405" s="506">
        <v>14</v>
      </c>
      <c r="G4405" s="505">
        <v>7</v>
      </c>
      <c r="H4405" s="507">
        <v>8</v>
      </c>
      <c r="I4405" s="502">
        <f t="shared" si="246"/>
        <v>29</v>
      </c>
      <c r="J4405" s="503">
        <f t="shared" si="247"/>
        <v>0.64444444444444449</v>
      </c>
      <c r="K4405" s="502"/>
      <c r="L4405" s="503"/>
      <c r="M4405" s="504"/>
    </row>
    <row r="4406" spans="1:21" s="492" customFormat="1" x14ac:dyDescent="0.25">
      <c r="A4406" s="585"/>
      <c r="B4406" s="501">
        <v>66.099999999999994</v>
      </c>
      <c r="C4406" s="502">
        <v>1014</v>
      </c>
      <c r="D4406" s="502">
        <v>113</v>
      </c>
      <c r="E4406" s="501">
        <v>33</v>
      </c>
      <c r="F4406" s="506">
        <v>12</v>
      </c>
      <c r="G4406" s="505">
        <v>8</v>
      </c>
      <c r="H4406" s="507">
        <v>14</v>
      </c>
      <c r="I4406" s="502">
        <f t="shared" si="246"/>
        <v>34</v>
      </c>
      <c r="J4406" s="503">
        <f t="shared" si="247"/>
        <v>0.75555555555555554</v>
      </c>
      <c r="K4406" s="502"/>
      <c r="L4406" s="503"/>
      <c r="M4406" s="504"/>
    </row>
    <row r="4407" spans="1:21" s="492" customFormat="1" x14ac:dyDescent="0.25">
      <c r="A4407" s="585"/>
      <c r="B4407" s="501">
        <v>66.099999999999994</v>
      </c>
      <c r="C4407" s="502">
        <v>1012</v>
      </c>
      <c r="D4407" s="502">
        <v>113</v>
      </c>
      <c r="E4407" s="501">
        <v>32</v>
      </c>
      <c r="F4407" s="506">
        <v>13</v>
      </c>
      <c r="G4407" s="505">
        <v>14</v>
      </c>
      <c r="H4407" s="507">
        <v>8</v>
      </c>
      <c r="I4407" s="502">
        <f t="shared" si="246"/>
        <v>35</v>
      </c>
      <c r="J4407" s="503">
        <f t="shared" si="247"/>
        <v>0.77777777777777779</v>
      </c>
      <c r="K4407" s="502"/>
      <c r="L4407" s="503"/>
      <c r="M4407" s="504"/>
    </row>
    <row r="4408" spans="1:21" s="492" customFormat="1" x14ac:dyDescent="0.25">
      <c r="A4408" s="585"/>
      <c r="B4408" s="501">
        <v>66.099999999999994</v>
      </c>
      <c r="C4408" s="502">
        <v>1009</v>
      </c>
      <c r="D4408" s="502">
        <v>114</v>
      </c>
      <c r="E4408" s="501">
        <v>34</v>
      </c>
      <c r="F4408" s="506">
        <v>11</v>
      </c>
      <c r="G4408" s="505">
        <v>9</v>
      </c>
      <c r="H4408" s="507">
        <v>9</v>
      </c>
      <c r="I4408" s="502">
        <f t="shared" si="246"/>
        <v>29</v>
      </c>
      <c r="J4408" s="503">
        <f t="shared" si="247"/>
        <v>0.64444444444444449</v>
      </c>
      <c r="K4408" s="502"/>
      <c r="L4408" s="503"/>
      <c r="M4408" s="504"/>
    </row>
    <row r="4409" spans="1:21" s="492" customFormat="1" x14ac:dyDescent="0.25">
      <c r="A4409" s="585"/>
      <c r="B4409" s="501">
        <v>66.099999999999994</v>
      </c>
      <c r="C4409" s="502">
        <v>1008</v>
      </c>
      <c r="D4409" s="502">
        <v>108</v>
      </c>
      <c r="E4409" s="501">
        <v>34</v>
      </c>
      <c r="F4409" s="506">
        <v>4</v>
      </c>
      <c r="G4409" s="505">
        <v>8</v>
      </c>
      <c r="H4409" s="507">
        <v>15</v>
      </c>
      <c r="I4409" s="502">
        <f t="shared" si="246"/>
        <v>27</v>
      </c>
      <c r="J4409" s="503">
        <f t="shared" si="247"/>
        <v>0.6</v>
      </c>
      <c r="K4409" s="502"/>
      <c r="L4409" s="503"/>
      <c r="M4409" s="504"/>
    </row>
    <row r="4410" spans="1:21" s="492" customFormat="1" x14ac:dyDescent="0.25">
      <c r="A4410" s="585"/>
      <c r="B4410" s="501">
        <v>66.099999999999994</v>
      </c>
      <c r="C4410" s="502">
        <v>1006</v>
      </c>
      <c r="D4410" s="502">
        <v>107</v>
      </c>
      <c r="E4410" s="501">
        <v>33</v>
      </c>
      <c r="F4410" s="506">
        <v>4</v>
      </c>
      <c r="G4410" s="505">
        <v>10</v>
      </c>
      <c r="H4410" s="507">
        <v>15</v>
      </c>
      <c r="I4410" s="502">
        <f t="shared" si="246"/>
        <v>29</v>
      </c>
      <c r="J4410" s="503">
        <f t="shared" si="247"/>
        <v>0.64444444444444449</v>
      </c>
      <c r="K4410" s="502"/>
      <c r="L4410" s="503"/>
      <c r="M4410" s="504"/>
    </row>
    <row r="4411" spans="1:21" s="492" customFormat="1" x14ac:dyDescent="0.25">
      <c r="A4411" s="585"/>
      <c r="B4411" s="501">
        <v>66.099999999999994</v>
      </c>
      <c r="C4411" s="502">
        <v>1002</v>
      </c>
      <c r="D4411" s="502">
        <v>113</v>
      </c>
      <c r="E4411" s="501">
        <v>32</v>
      </c>
      <c r="F4411" s="506">
        <v>12</v>
      </c>
      <c r="G4411" s="505">
        <v>10</v>
      </c>
      <c r="H4411" s="507">
        <v>12</v>
      </c>
      <c r="I4411" s="502">
        <f t="shared" si="246"/>
        <v>34</v>
      </c>
      <c r="J4411" s="503">
        <f t="shared" si="247"/>
        <v>0.75555555555555554</v>
      </c>
      <c r="K4411" s="502"/>
      <c r="L4411" s="503"/>
      <c r="M4411" s="504"/>
    </row>
    <row r="4412" spans="1:21" s="492" customFormat="1" x14ac:dyDescent="0.25">
      <c r="A4412" s="585"/>
      <c r="B4412" s="501">
        <v>66.099999999999994</v>
      </c>
      <c r="C4412" s="502">
        <v>1000</v>
      </c>
      <c r="D4412" s="502">
        <v>112</v>
      </c>
      <c r="E4412" s="501">
        <v>35</v>
      </c>
      <c r="F4412" s="506">
        <v>8</v>
      </c>
      <c r="G4412" s="505">
        <v>7</v>
      </c>
      <c r="H4412" s="507">
        <v>9</v>
      </c>
      <c r="I4412" s="502">
        <f t="shared" si="246"/>
        <v>24</v>
      </c>
      <c r="J4412" s="503">
        <f t="shared" si="247"/>
        <v>0.53333333333333333</v>
      </c>
      <c r="K4412" s="502"/>
      <c r="L4412" s="503"/>
      <c r="M4412" s="504"/>
    </row>
    <row r="4413" spans="1:21" s="492" customFormat="1" x14ac:dyDescent="0.25">
      <c r="A4413" s="585"/>
      <c r="B4413" s="501">
        <v>66.099999999999994</v>
      </c>
      <c r="C4413" s="502">
        <v>999</v>
      </c>
      <c r="D4413" s="502">
        <v>108</v>
      </c>
      <c r="E4413" s="501">
        <v>34</v>
      </c>
      <c r="F4413" s="506">
        <v>4</v>
      </c>
      <c r="G4413" s="505">
        <v>15</v>
      </c>
      <c r="H4413" s="507">
        <v>4</v>
      </c>
      <c r="I4413" s="502">
        <f t="shared" si="246"/>
        <v>23</v>
      </c>
      <c r="J4413" s="503">
        <f t="shared" si="247"/>
        <v>0.51111111111111107</v>
      </c>
      <c r="K4413" s="502"/>
      <c r="L4413" s="503"/>
      <c r="M4413" s="504"/>
    </row>
    <row r="4414" spans="1:21" s="492" customFormat="1" x14ac:dyDescent="0.25">
      <c r="A4414" s="585"/>
      <c r="B4414" s="501">
        <v>66.099999999999994</v>
      </c>
      <c r="C4414" s="502">
        <v>997</v>
      </c>
      <c r="D4414" s="502">
        <v>110</v>
      </c>
      <c r="E4414" s="501">
        <v>34</v>
      </c>
      <c r="F4414" s="506">
        <v>6</v>
      </c>
      <c r="G4414" s="505">
        <v>9</v>
      </c>
      <c r="H4414" s="507">
        <v>10</v>
      </c>
      <c r="I4414" s="502">
        <f t="shared" si="246"/>
        <v>25</v>
      </c>
      <c r="J4414" s="503">
        <f t="shared" si="247"/>
        <v>0.55555555555555558</v>
      </c>
      <c r="K4414" s="502"/>
      <c r="L4414" s="503"/>
      <c r="M4414" s="504"/>
    </row>
    <row r="4415" spans="1:21" s="492" customFormat="1" x14ac:dyDescent="0.25">
      <c r="A4415" s="585"/>
      <c r="B4415" s="501">
        <v>66.099999999999994</v>
      </c>
      <c r="C4415" s="502">
        <v>995</v>
      </c>
      <c r="D4415" s="502">
        <v>111</v>
      </c>
      <c r="E4415" s="501">
        <v>34</v>
      </c>
      <c r="F4415" s="506">
        <v>7</v>
      </c>
      <c r="G4415" s="505">
        <v>6</v>
      </c>
      <c r="H4415" s="507">
        <v>13</v>
      </c>
      <c r="I4415" s="502">
        <f t="shared" si="246"/>
        <v>26</v>
      </c>
      <c r="J4415" s="503">
        <f t="shared" si="247"/>
        <v>0.57777777777777772</v>
      </c>
      <c r="K4415" s="502"/>
      <c r="L4415" s="503"/>
      <c r="M4415" s="504"/>
    </row>
    <row r="4416" spans="1:21" s="493" customFormat="1" x14ac:dyDescent="0.25">
      <c r="A4416" s="585"/>
      <c r="B4416" s="494">
        <v>66.099999999999994</v>
      </c>
      <c r="C4416" s="495">
        <v>991</v>
      </c>
      <c r="D4416" s="495">
        <v>110</v>
      </c>
      <c r="E4416" s="494">
        <v>30</v>
      </c>
      <c r="F4416" s="499">
        <v>11</v>
      </c>
      <c r="G4416" s="498">
        <v>13</v>
      </c>
      <c r="H4416" s="500">
        <v>13</v>
      </c>
      <c r="I4416" s="495">
        <f t="shared" si="246"/>
        <v>37</v>
      </c>
      <c r="J4416" s="496">
        <f t="shared" si="247"/>
        <v>0.82222222222222219</v>
      </c>
      <c r="K4416" s="495"/>
      <c r="L4416" s="496"/>
      <c r="M4416" s="497"/>
    </row>
    <row r="4417" spans="1:13" s="492" customFormat="1" x14ac:dyDescent="0.25">
      <c r="A4417" s="585"/>
      <c r="B4417" s="501">
        <v>66.099999999999994</v>
      </c>
      <c r="C4417" s="502">
        <v>991</v>
      </c>
      <c r="D4417" s="502">
        <v>113</v>
      </c>
      <c r="E4417" s="501">
        <v>33</v>
      </c>
      <c r="F4417" s="506">
        <v>12</v>
      </c>
      <c r="G4417" s="505">
        <v>4</v>
      </c>
      <c r="H4417" s="507">
        <v>15</v>
      </c>
      <c r="I4417" s="502">
        <f t="shared" si="246"/>
        <v>31</v>
      </c>
      <c r="J4417" s="503">
        <f t="shared" si="247"/>
        <v>0.68888888888888888</v>
      </c>
      <c r="K4417" s="502"/>
      <c r="L4417" s="503"/>
      <c r="M4417" s="504"/>
    </row>
    <row r="4418" spans="1:13" s="492" customFormat="1" x14ac:dyDescent="0.25">
      <c r="A4418" s="585"/>
      <c r="B4418" s="501">
        <v>66.099999999999994</v>
      </c>
      <c r="C4418" s="502">
        <v>987</v>
      </c>
      <c r="D4418" s="502">
        <v>109</v>
      </c>
      <c r="E4418" s="501">
        <v>32</v>
      </c>
      <c r="F4418" s="506">
        <v>7</v>
      </c>
      <c r="G4418" s="505">
        <v>11</v>
      </c>
      <c r="H4418" s="507">
        <v>11</v>
      </c>
      <c r="I4418" s="502">
        <f t="shared" si="246"/>
        <v>29</v>
      </c>
      <c r="J4418" s="503">
        <f t="shared" si="247"/>
        <v>0.64444444444444449</v>
      </c>
      <c r="K4418" s="502"/>
      <c r="L4418" s="503"/>
      <c r="M4418" s="504"/>
    </row>
    <row r="4419" spans="1:13" s="493" customFormat="1" x14ac:dyDescent="0.25">
      <c r="A4419" s="585"/>
      <c r="B4419" s="494">
        <v>66.099999999999994</v>
      </c>
      <c r="C4419" s="495">
        <v>986</v>
      </c>
      <c r="D4419" s="495">
        <v>112</v>
      </c>
      <c r="E4419" s="494">
        <v>30</v>
      </c>
      <c r="F4419" s="499">
        <v>14</v>
      </c>
      <c r="G4419" s="498">
        <v>13</v>
      </c>
      <c r="H4419" s="500">
        <v>10</v>
      </c>
      <c r="I4419" s="495">
        <f t="shared" si="246"/>
        <v>37</v>
      </c>
      <c r="J4419" s="496">
        <f t="shared" si="247"/>
        <v>0.82222222222222219</v>
      </c>
      <c r="K4419" s="495"/>
      <c r="L4419" s="496"/>
      <c r="M4419" s="497"/>
    </row>
    <row r="4420" spans="1:13" s="492" customFormat="1" x14ac:dyDescent="0.25">
      <c r="A4420" s="585"/>
      <c r="B4420" s="501">
        <v>66.099999999999994</v>
      </c>
      <c r="C4420" s="502">
        <v>984</v>
      </c>
      <c r="D4420" s="502">
        <v>113</v>
      </c>
      <c r="E4420" s="501">
        <v>32</v>
      </c>
      <c r="F4420" s="506">
        <v>13</v>
      </c>
      <c r="G4420" s="505">
        <v>13</v>
      </c>
      <c r="H4420" s="507">
        <v>4</v>
      </c>
      <c r="I4420" s="502">
        <f t="shared" si="246"/>
        <v>30</v>
      </c>
      <c r="J4420" s="503">
        <f t="shared" si="247"/>
        <v>0.66666666666666663</v>
      </c>
      <c r="K4420" s="502"/>
      <c r="L4420" s="503"/>
      <c r="M4420" s="504"/>
    </row>
    <row r="4421" spans="1:13" s="492" customFormat="1" x14ac:dyDescent="0.25">
      <c r="A4421" s="585"/>
      <c r="B4421" s="501">
        <v>66.099999999999994</v>
      </c>
      <c r="C4421" s="502">
        <v>984</v>
      </c>
      <c r="D4421" s="502">
        <v>106</v>
      </c>
      <c r="E4421" s="501">
        <v>31</v>
      </c>
      <c r="F4421" s="506">
        <v>5</v>
      </c>
      <c r="G4421" s="505">
        <v>11</v>
      </c>
      <c r="H4421" s="507">
        <v>15</v>
      </c>
      <c r="I4421" s="502">
        <f t="shared" si="246"/>
        <v>31</v>
      </c>
      <c r="J4421" s="503">
        <f t="shared" si="247"/>
        <v>0.68888888888888888</v>
      </c>
      <c r="K4421" s="502"/>
      <c r="L4421" s="503"/>
      <c r="M4421" s="504"/>
    </row>
    <row r="4422" spans="1:13" s="492" customFormat="1" x14ac:dyDescent="0.25">
      <c r="A4422" s="585"/>
      <c r="B4422" s="501">
        <v>66.099999999999994</v>
      </c>
      <c r="C4422" s="502">
        <v>983</v>
      </c>
      <c r="D4422" s="502">
        <v>109</v>
      </c>
      <c r="E4422" s="501">
        <v>30</v>
      </c>
      <c r="F4422" s="506">
        <v>9</v>
      </c>
      <c r="G4422" s="505">
        <v>12</v>
      </c>
      <c r="H4422" s="507">
        <v>14</v>
      </c>
      <c r="I4422" s="502">
        <f t="shared" si="246"/>
        <v>35</v>
      </c>
      <c r="J4422" s="503">
        <f t="shared" si="247"/>
        <v>0.77777777777777779</v>
      </c>
      <c r="K4422" s="502"/>
      <c r="L4422" s="503"/>
      <c r="M4422" s="504"/>
    </row>
    <row r="4423" spans="1:13" s="493" customFormat="1" x14ac:dyDescent="0.25">
      <c r="A4423" s="585"/>
      <c r="B4423" s="494">
        <v>66.099999999999994</v>
      </c>
      <c r="C4423" s="495">
        <v>982</v>
      </c>
      <c r="D4423" s="495">
        <v>111</v>
      </c>
      <c r="E4423" s="494">
        <v>29</v>
      </c>
      <c r="F4423" s="499">
        <v>15</v>
      </c>
      <c r="G4423" s="498">
        <v>14</v>
      </c>
      <c r="H4423" s="500">
        <v>14</v>
      </c>
      <c r="I4423" s="495">
        <f t="shared" si="246"/>
        <v>43</v>
      </c>
      <c r="J4423" s="496">
        <f t="shared" si="247"/>
        <v>0.9555555555555556</v>
      </c>
      <c r="K4423" s="495"/>
      <c r="L4423" s="496"/>
      <c r="M4423" s="497"/>
    </row>
    <row r="4424" spans="1:13" s="492" customFormat="1" x14ac:dyDescent="0.25">
      <c r="A4424" s="585"/>
      <c r="B4424" s="501">
        <v>66.099999999999994</v>
      </c>
      <c r="C4424" s="502">
        <v>982</v>
      </c>
      <c r="D4424" s="502">
        <v>108</v>
      </c>
      <c r="E4424" s="501">
        <v>32</v>
      </c>
      <c r="F4424" s="506">
        <v>6</v>
      </c>
      <c r="G4424" s="505">
        <v>10</v>
      </c>
      <c r="H4424" s="507">
        <v>12</v>
      </c>
      <c r="I4424" s="502">
        <f t="shared" si="246"/>
        <v>28</v>
      </c>
      <c r="J4424" s="503">
        <f t="shared" si="247"/>
        <v>0.62222222222222223</v>
      </c>
      <c r="K4424" s="502"/>
      <c r="L4424" s="503"/>
      <c r="M4424" s="504"/>
    </row>
    <row r="4425" spans="1:13" s="492" customFormat="1" x14ac:dyDescent="0.25">
      <c r="A4425" s="585"/>
      <c r="B4425" s="501">
        <v>66.099999999999994</v>
      </c>
      <c r="C4425" s="502">
        <v>981</v>
      </c>
      <c r="D4425" s="502">
        <v>113</v>
      </c>
      <c r="E4425" s="501" t="s">
        <v>42</v>
      </c>
      <c r="F4425" s="506">
        <v>12</v>
      </c>
      <c r="G4425" s="505">
        <v>6</v>
      </c>
      <c r="H4425" s="507">
        <v>10</v>
      </c>
      <c r="I4425" s="502">
        <f t="shared" si="246"/>
        <v>28</v>
      </c>
      <c r="J4425" s="503">
        <f t="shared" si="247"/>
        <v>0.62222222222222223</v>
      </c>
      <c r="K4425" s="502">
        <v>24</v>
      </c>
      <c r="L4425" s="503">
        <f>K4425/45</f>
        <v>0.53333333333333333</v>
      </c>
      <c r="M4425" s="504"/>
    </row>
    <row r="4426" spans="1:13" s="492" customFormat="1" x14ac:dyDescent="0.25">
      <c r="A4426" s="585"/>
      <c r="B4426" s="501">
        <v>66.099999999999994</v>
      </c>
      <c r="C4426" s="502">
        <v>980</v>
      </c>
      <c r="D4426" s="502">
        <v>112</v>
      </c>
      <c r="E4426" s="501" t="s">
        <v>42</v>
      </c>
      <c r="F4426" s="506">
        <v>10</v>
      </c>
      <c r="G4426" s="505">
        <v>4</v>
      </c>
      <c r="H4426" s="507">
        <v>14</v>
      </c>
      <c r="I4426" s="502">
        <f t="shared" si="246"/>
        <v>28</v>
      </c>
      <c r="J4426" s="503">
        <f>I4426/45</f>
        <v>0.62222222222222223</v>
      </c>
      <c r="K4426" s="502">
        <v>25</v>
      </c>
      <c r="L4426" s="503">
        <f>K4426/45</f>
        <v>0.55555555555555558</v>
      </c>
      <c r="M4426" s="504"/>
    </row>
    <row r="4427" spans="1:13" s="492" customFormat="1" x14ac:dyDescent="0.25">
      <c r="A4427" s="585"/>
      <c r="B4427" s="501">
        <v>66.099999999999994</v>
      </c>
      <c r="C4427" s="502">
        <v>979</v>
      </c>
      <c r="D4427" s="502">
        <v>113</v>
      </c>
      <c r="E4427" s="501" t="s">
        <v>42</v>
      </c>
      <c r="F4427" s="506">
        <v>12</v>
      </c>
      <c r="G4427" s="505">
        <v>5</v>
      </c>
      <c r="H4427" s="507">
        <v>11</v>
      </c>
      <c r="I4427" s="502">
        <f t="shared" si="246"/>
        <v>28</v>
      </c>
      <c r="J4427" s="503">
        <f t="shared" si="247"/>
        <v>0.62222222222222223</v>
      </c>
      <c r="K4427" s="502">
        <v>23</v>
      </c>
      <c r="L4427" s="503">
        <f>K4427/45</f>
        <v>0.51111111111111107</v>
      </c>
      <c r="M4427" s="504"/>
    </row>
    <row r="4428" spans="1:13" s="492" customFormat="1" x14ac:dyDescent="0.25">
      <c r="A4428" s="585"/>
      <c r="B4428" s="501">
        <v>66.099999999999994</v>
      </c>
      <c r="C4428" s="502">
        <v>974</v>
      </c>
      <c r="D4428" s="502">
        <v>111</v>
      </c>
      <c r="E4428" s="501" t="s">
        <v>42</v>
      </c>
      <c r="F4428" s="506">
        <v>9</v>
      </c>
      <c r="G4428" s="505">
        <v>5</v>
      </c>
      <c r="H4428" s="507">
        <v>12</v>
      </c>
      <c r="I4428" s="502">
        <f t="shared" si="246"/>
        <v>26</v>
      </c>
      <c r="J4428" s="503">
        <f>I4428/45</f>
        <v>0.57777777777777772</v>
      </c>
      <c r="K4428" s="502">
        <v>23</v>
      </c>
      <c r="L4428" s="503">
        <f>K4428/45</f>
        <v>0.51111111111111107</v>
      </c>
      <c r="M4428" s="504"/>
    </row>
    <row r="4429" spans="1:13" s="492" customFormat="1" x14ac:dyDescent="0.25">
      <c r="A4429" s="585"/>
      <c r="B4429" s="501">
        <v>66.099999999999994</v>
      </c>
      <c r="C4429" s="502">
        <v>973</v>
      </c>
      <c r="D4429" s="502">
        <v>117</v>
      </c>
      <c r="E4429" s="501">
        <v>35</v>
      </c>
      <c r="F4429" s="506">
        <v>14</v>
      </c>
      <c r="G4429" s="505">
        <v>4</v>
      </c>
      <c r="H4429" s="507">
        <v>4</v>
      </c>
      <c r="I4429" s="502">
        <f t="shared" si="246"/>
        <v>22</v>
      </c>
      <c r="J4429" s="503">
        <f>I4429/45</f>
        <v>0.48888888888888887</v>
      </c>
      <c r="K4429" s="502"/>
      <c r="L4429" s="503"/>
      <c r="M4429" s="504"/>
    </row>
    <row r="4430" spans="1:13" s="492" customFormat="1" x14ac:dyDescent="0.25">
      <c r="A4430" s="585"/>
      <c r="B4430" s="501">
        <v>66.099999999999994</v>
      </c>
      <c r="C4430" s="502">
        <v>972</v>
      </c>
      <c r="D4430" s="502">
        <v>110</v>
      </c>
      <c r="E4430" s="501">
        <v>32</v>
      </c>
      <c r="F4430" s="506">
        <v>9</v>
      </c>
      <c r="G4430" s="505">
        <v>10</v>
      </c>
      <c r="H4430" s="507">
        <v>8</v>
      </c>
      <c r="I4430" s="502">
        <f t="shared" si="246"/>
        <v>27</v>
      </c>
      <c r="J4430" s="503">
        <f t="shared" si="247"/>
        <v>0.6</v>
      </c>
      <c r="K4430" s="502">
        <v>26</v>
      </c>
      <c r="L4430" s="503">
        <f>K4430/45</f>
        <v>0.57777777777777772</v>
      </c>
      <c r="M4430" s="504"/>
    </row>
    <row r="4431" spans="1:13" s="492" customFormat="1" x14ac:dyDescent="0.25">
      <c r="A4431" s="585"/>
      <c r="B4431" s="501">
        <v>66.099999999999994</v>
      </c>
      <c r="C4431" s="502">
        <v>972</v>
      </c>
      <c r="D4431" s="502">
        <v>109</v>
      </c>
      <c r="E4431" s="501">
        <v>30</v>
      </c>
      <c r="F4431" s="506">
        <v>10</v>
      </c>
      <c r="G4431" s="505">
        <v>12</v>
      </c>
      <c r="H4431" s="507">
        <v>11</v>
      </c>
      <c r="I4431" s="502">
        <f t="shared" si="246"/>
        <v>33</v>
      </c>
      <c r="J4431" s="503">
        <f t="shared" si="247"/>
        <v>0.73333333333333328</v>
      </c>
      <c r="K4431" s="502"/>
      <c r="L4431" s="503"/>
      <c r="M4431" s="504"/>
    </row>
    <row r="4432" spans="1:13" s="492" customFormat="1" x14ac:dyDescent="0.25">
      <c r="A4432" s="585"/>
      <c r="B4432" s="501">
        <v>66.099999999999994</v>
      </c>
      <c r="C4432" s="502">
        <v>968</v>
      </c>
      <c r="D4432" s="502">
        <v>110</v>
      </c>
      <c r="E4432" s="501">
        <v>35</v>
      </c>
      <c r="F4432" s="506">
        <v>5</v>
      </c>
      <c r="G4432" s="505">
        <v>6</v>
      </c>
      <c r="H4432" s="507">
        <v>6</v>
      </c>
      <c r="I4432" s="502">
        <f t="shared" si="246"/>
        <v>17</v>
      </c>
      <c r="J4432" s="503">
        <f t="shared" si="247"/>
        <v>0.37777777777777777</v>
      </c>
      <c r="K4432" s="502"/>
      <c r="L4432" s="503"/>
      <c r="M4432" s="504"/>
    </row>
    <row r="4433" spans="1:13" s="492" customFormat="1" x14ac:dyDescent="0.25">
      <c r="A4433" s="585"/>
      <c r="B4433" s="501">
        <v>66.099999999999994</v>
      </c>
      <c r="C4433" s="502">
        <v>966</v>
      </c>
      <c r="D4433" s="502">
        <v>112</v>
      </c>
      <c r="E4433" s="501">
        <v>31</v>
      </c>
      <c r="F4433" s="506">
        <v>13</v>
      </c>
      <c r="G4433" s="505">
        <v>8</v>
      </c>
      <c r="H4433" s="507">
        <v>10</v>
      </c>
      <c r="I4433" s="502">
        <f t="shared" si="246"/>
        <v>31</v>
      </c>
      <c r="J4433" s="503">
        <f t="shared" si="247"/>
        <v>0.68888888888888888</v>
      </c>
      <c r="K4433" s="502">
        <v>30</v>
      </c>
      <c r="L4433" s="503">
        <f>K4433/45</f>
        <v>0.66666666666666663</v>
      </c>
      <c r="M4433" s="504"/>
    </row>
    <row r="4434" spans="1:13" s="492" customFormat="1" x14ac:dyDescent="0.25">
      <c r="A4434" s="585"/>
      <c r="B4434" s="501">
        <v>66.099999999999994</v>
      </c>
      <c r="C4434" s="502">
        <v>965</v>
      </c>
      <c r="D4434" s="502">
        <v>106</v>
      </c>
      <c r="E4434" s="501">
        <v>31</v>
      </c>
      <c r="F4434" s="506">
        <v>5</v>
      </c>
      <c r="G4434" s="505">
        <v>15</v>
      </c>
      <c r="H4434" s="507">
        <v>6</v>
      </c>
      <c r="I4434" s="502">
        <f t="shared" si="246"/>
        <v>26</v>
      </c>
      <c r="J4434" s="503">
        <f t="shared" si="247"/>
        <v>0.57777777777777772</v>
      </c>
      <c r="K4434" s="502"/>
      <c r="L4434" s="503"/>
      <c r="M4434" s="504"/>
    </row>
    <row r="4435" spans="1:13" s="492" customFormat="1" x14ac:dyDescent="0.25">
      <c r="A4435" s="585"/>
      <c r="B4435" s="501">
        <v>66.099999999999994</v>
      </c>
      <c r="C4435" s="502">
        <v>965</v>
      </c>
      <c r="D4435" s="502">
        <v>110</v>
      </c>
      <c r="E4435" s="501">
        <v>32</v>
      </c>
      <c r="F4435" s="506">
        <v>9</v>
      </c>
      <c r="G4435" s="505">
        <v>12</v>
      </c>
      <c r="H4435" s="507">
        <v>4</v>
      </c>
      <c r="I4435" s="502">
        <f t="shared" si="246"/>
        <v>25</v>
      </c>
      <c r="J4435" s="503">
        <f t="shared" si="247"/>
        <v>0.55555555555555558</v>
      </c>
      <c r="K4435" s="502"/>
      <c r="L4435" s="503"/>
      <c r="M4435" s="504"/>
    </row>
    <row r="4436" spans="1:13" s="492" customFormat="1" x14ac:dyDescent="0.25">
      <c r="A4436" s="585"/>
      <c r="B4436" s="501">
        <v>66.099999999999994</v>
      </c>
      <c r="C4436" s="502">
        <v>965</v>
      </c>
      <c r="D4436" s="502">
        <v>113</v>
      </c>
      <c r="E4436" s="501">
        <v>32</v>
      </c>
      <c r="F4436" s="506">
        <v>12</v>
      </c>
      <c r="G4436" s="505">
        <v>6</v>
      </c>
      <c r="H4436" s="507">
        <v>10</v>
      </c>
      <c r="I4436" s="502">
        <f t="shared" si="246"/>
        <v>28</v>
      </c>
      <c r="J4436" s="503">
        <f t="shared" si="247"/>
        <v>0.62222222222222223</v>
      </c>
      <c r="K4436" s="502">
        <v>27</v>
      </c>
      <c r="L4436" s="503">
        <f>K4436/45</f>
        <v>0.6</v>
      </c>
      <c r="M4436" s="504"/>
    </row>
    <row r="4437" spans="1:13" s="492" customFormat="1" x14ac:dyDescent="0.25">
      <c r="A4437" s="585"/>
      <c r="B4437" s="501">
        <v>66.099999999999994</v>
      </c>
      <c r="C4437" s="502">
        <v>963</v>
      </c>
      <c r="D4437" s="502">
        <v>108</v>
      </c>
      <c r="E4437" s="501">
        <v>33</v>
      </c>
      <c r="F4437" s="506">
        <v>5</v>
      </c>
      <c r="G4437" s="505">
        <v>4</v>
      </c>
      <c r="H4437" s="507">
        <v>14</v>
      </c>
      <c r="I4437" s="502">
        <f t="shared" si="246"/>
        <v>23</v>
      </c>
      <c r="J4437" s="503">
        <f t="shared" si="247"/>
        <v>0.51111111111111107</v>
      </c>
      <c r="K4437" s="502"/>
      <c r="L4437" s="503"/>
      <c r="M4437" s="504"/>
    </row>
    <row r="4438" spans="1:13" s="492" customFormat="1" x14ac:dyDescent="0.25">
      <c r="A4438" s="585"/>
      <c r="B4438" s="501">
        <v>66.099999999999994</v>
      </c>
      <c r="C4438" s="502">
        <v>962</v>
      </c>
      <c r="D4438" s="502">
        <v>111</v>
      </c>
      <c r="E4438" s="501">
        <v>30</v>
      </c>
      <c r="F4438" s="506">
        <v>13</v>
      </c>
      <c r="G4438" s="505">
        <v>9</v>
      </c>
      <c r="H4438" s="507">
        <v>11</v>
      </c>
      <c r="I4438" s="502">
        <f t="shared" si="246"/>
        <v>33</v>
      </c>
      <c r="J4438" s="503">
        <f t="shared" si="247"/>
        <v>0.73333333333333328</v>
      </c>
      <c r="K4438" s="502"/>
      <c r="L4438" s="503"/>
      <c r="M4438" s="504"/>
    </row>
    <row r="4439" spans="1:13" s="492" customFormat="1" x14ac:dyDescent="0.25">
      <c r="A4439" s="585"/>
      <c r="B4439" s="501">
        <v>66.099999999999994</v>
      </c>
      <c r="C4439" s="502">
        <v>961</v>
      </c>
      <c r="D4439" s="502">
        <v>108</v>
      </c>
      <c r="E4439" s="501">
        <v>29</v>
      </c>
      <c r="F4439" s="506">
        <v>11</v>
      </c>
      <c r="G4439" s="505">
        <v>15</v>
      </c>
      <c r="H4439" s="507">
        <v>11</v>
      </c>
      <c r="I4439" s="502">
        <f t="shared" si="246"/>
        <v>37</v>
      </c>
      <c r="J4439" s="503">
        <f t="shared" si="247"/>
        <v>0.82222222222222219</v>
      </c>
      <c r="K4439" s="502"/>
      <c r="L4439" s="503"/>
      <c r="M4439" s="504"/>
    </row>
    <row r="4440" spans="1:13" s="492" customFormat="1" x14ac:dyDescent="0.25">
      <c r="A4440" s="585"/>
      <c r="B4440" s="501">
        <v>66.099999999999994</v>
      </c>
      <c r="C4440" s="502">
        <v>960</v>
      </c>
      <c r="D4440" s="502">
        <v>106</v>
      </c>
      <c r="E4440" s="501">
        <v>30</v>
      </c>
      <c r="F4440" s="506">
        <v>5</v>
      </c>
      <c r="G4440" s="505">
        <v>15</v>
      </c>
      <c r="H4440" s="507">
        <v>8</v>
      </c>
      <c r="I4440" s="502">
        <f t="shared" si="246"/>
        <v>28</v>
      </c>
      <c r="J4440" s="503">
        <f t="shared" si="247"/>
        <v>0.62222222222222223</v>
      </c>
      <c r="K4440" s="502"/>
      <c r="L4440" s="503"/>
      <c r="M4440" s="504"/>
    </row>
    <row r="4441" spans="1:13" s="492" customFormat="1" x14ac:dyDescent="0.25">
      <c r="A4441" s="585"/>
      <c r="B4441" s="501">
        <v>66.099999999999994</v>
      </c>
      <c r="C4441" s="502">
        <v>955</v>
      </c>
      <c r="D4441" s="502">
        <v>108</v>
      </c>
      <c r="E4441" s="501">
        <v>30</v>
      </c>
      <c r="F4441" s="506">
        <v>8</v>
      </c>
      <c r="G4441" s="505">
        <v>9</v>
      </c>
      <c r="H4441" s="507">
        <v>13</v>
      </c>
      <c r="I4441" s="502">
        <f t="shared" si="246"/>
        <v>30</v>
      </c>
      <c r="J4441" s="503">
        <f t="shared" si="247"/>
        <v>0.66666666666666663</v>
      </c>
      <c r="K4441" s="502"/>
      <c r="L4441" s="503"/>
      <c r="M4441" s="504"/>
    </row>
    <row r="4442" spans="1:13" s="492" customFormat="1" x14ac:dyDescent="0.25">
      <c r="A4442" s="585"/>
      <c r="B4442" s="501">
        <v>66.099999999999994</v>
      </c>
      <c r="C4442" s="502">
        <v>954</v>
      </c>
      <c r="D4442" s="502">
        <v>110</v>
      </c>
      <c r="E4442" s="501" t="s">
        <v>42</v>
      </c>
      <c r="F4442" s="506">
        <v>8</v>
      </c>
      <c r="G4442" s="505">
        <v>4</v>
      </c>
      <c r="H4442" s="507">
        <v>10</v>
      </c>
      <c r="I4442" s="502">
        <f t="shared" si="246"/>
        <v>22</v>
      </c>
      <c r="J4442" s="503">
        <f t="shared" si="247"/>
        <v>0.48888888888888887</v>
      </c>
      <c r="K4442" s="502">
        <v>19</v>
      </c>
      <c r="L4442" s="503">
        <f>K4442/45</f>
        <v>0.42222222222222222</v>
      </c>
      <c r="M4442" s="504"/>
    </row>
    <row r="4443" spans="1:13" s="492" customFormat="1" x14ac:dyDescent="0.25">
      <c r="A4443" s="585"/>
      <c r="B4443" s="501">
        <v>66.099999999999994</v>
      </c>
      <c r="C4443" s="502">
        <v>948</v>
      </c>
      <c r="D4443" s="502">
        <v>107</v>
      </c>
      <c r="E4443" s="501">
        <v>33</v>
      </c>
      <c r="F4443" s="506">
        <v>4</v>
      </c>
      <c r="G4443" s="505">
        <v>5</v>
      </c>
      <c r="H4443" s="507">
        <v>10</v>
      </c>
      <c r="I4443" s="502">
        <f t="shared" si="246"/>
        <v>19</v>
      </c>
      <c r="J4443" s="503">
        <f t="shared" si="247"/>
        <v>0.42222222222222222</v>
      </c>
      <c r="K4443" s="502">
        <v>18</v>
      </c>
      <c r="L4443" s="503">
        <f>K4443/45</f>
        <v>0.4</v>
      </c>
      <c r="M4443" s="504"/>
    </row>
    <row r="4444" spans="1:13" s="492" customFormat="1" x14ac:dyDescent="0.25">
      <c r="A4444" s="585"/>
      <c r="B4444" s="501">
        <v>66.099999999999994</v>
      </c>
      <c r="C4444" s="502">
        <v>947</v>
      </c>
      <c r="D4444" s="502">
        <v>112</v>
      </c>
      <c r="E4444" s="501" t="s">
        <v>42</v>
      </c>
      <c r="F4444" s="506">
        <v>10</v>
      </c>
      <c r="G4444" s="505">
        <v>5</v>
      </c>
      <c r="H4444" s="507">
        <v>6</v>
      </c>
      <c r="I4444" s="502">
        <f t="shared" si="246"/>
        <v>21</v>
      </c>
      <c r="J4444" s="503">
        <f t="shared" si="247"/>
        <v>0.46666666666666667</v>
      </c>
      <c r="K4444" s="502">
        <v>18</v>
      </c>
      <c r="L4444" s="503">
        <f>K4444/45</f>
        <v>0.4</v>
      </c>
      <c r="M4444" s="504"/>
    </row>
    <row r="4445" spans="1:13" s="492" customFormat="1" x14ac:dyDescent="0.25">
      <c r="A4445" s="585"/>
      <c r="B4445" s="501">
        <v>66.099999999999994</v>
      </c>
      <c r="C4445" s="502">
        <v>945</v>
      </c>
      <c r="D4445" s="502">
        <v>105</v>
      </c>
      <c r="E4445" s="501">
        <v>30</v>
      </c>
      <c r="F4445" s="506">
        <v>4</v>
      </c>
      <c r="G4445" s="505">
        <v>14</v>
      </c>
      <c r="H4445" s="507">
        <v>7</v>
      </c>
      <c r="I4445" s="502">
        <f t="shared" si="246"/>
        <v>25</v>
      </c>
      <c r="J4445" s="503">
        <f t="shared" si="247"/>
        <v>0.55555555555555558</v>
      </c>
      <c r="K4445" s="502"/>
      <c r="L4445" s="503"/>
      <c r="M4445" s="504"/>
    </row>
    <row r="4446" spans="1:13" s="492" customFormat="1" x14ac:dyDescent="0.25">
      <c r="A4446" s="585"/>
      <c r="B4446" s="501">
        <v>66.099999999999994</v>
      </c>
      <c r="C4446" s="502">
        <v>944</v>
      </c>
      <c r="D4446" s="502">
        <v>112</v>
      </c>
      <c r="E4446" s="501">
        <v>30</v>
      </c>
      <c r="F4446" s="506">
        <v>14</v>
      </c>
      <c r="G4446" s="505">
        <v>12</v>
      </c>
      <c r="H4446" s="507">
        <v>3</v>
      </c>
      <c r="I4446" s="502">
        <f t="shared" si="246"/>
        <v>29</v>
      </c>
      <c r="J4446" s="503">
        <f t="shared" si="247"/>
        <v>0.64444444444444449</v>
      </c>
      <c r="K4446" s="502"/>
      <c r="L4446" s="503"/>
      <c r="M4446" s="504"/>
    </row>
    <row r="4447" spans="1:13" s="492" customFormat="1" x14ac:dyDescent="0.25">
      <c r="A4447" s="585"/>
      <c r="B4447" s="501">
        <v>66.099999999999994</v>
      </c>
      <c r="C4447" s="502">
        <v>943</v>
      </c>
      <c r="D4447" s="502">
        <v>109</v>
      </c>
      <c r="E4447" s="501">
        <v>31</v>
      </c>
      <c r="F4447" s="506">
        <v>9</v>
      </c>
      <c r="G4447" s="505">
        <v>11</v>
      </c>
      <c r="H4447" s="507">
        <v>4</v>
      </c>
      <c r="I4447" s="502">
        <f t="shared" si="246"/>
        <v>24</v>
      </c>
      <c r="J4447" s="503">
        <f t="shared" si="247"/>
        <v>0.53333333333333333</v>
      </c>
      <c r="K4447" s="502"/>
      <c r="L4447" s="503"/>
      <c r="M4447" s="504"/>
    </row>
    <row r="4448" spans="1:13" s="492" customFormat="1" x14ac:dyDescent="0.25">
      <c r="A4448" s="585"/>
      <c r="B4448" s="501">
        <v>66.099999999999994</v>
      </c>
      <c r="C4448" s="502">
        <v>943</v>
      </c>
      <c r="D4448" s="502">
        <v>109</v>
      </c>
      <c r="E4448" s="501">
        <v>31</v>
      </c>
      <c r="F4448" s="506">
        <v>9</v>
      </c>
      <c r="G4448" s="505">
        <v>11</v>
      </c>
      <c r="H4448" s="507">
        <v>4</v>
      </c>
      <c r="I4448" s="502">
        <f t="shared" si="246"/>
        <v>24</v>
      </c>
      <c r="J4448" s="503">
        <f t="shared" si="247"/>
        <v>0.53333333333333333</v>
      </c>
      <c r="K4448" s="502"/>
      <c r="L4448" s="503"/>
      <c r="M4448" s="504"/>
    </row>
    <row r="4449" spans="1:13" s="492" customFormat="1" x14ac:dyDescent="0.25">
      <c r="A4449" s="585"/>
      <c r="B4449" s="501">
        <v>66.099999999999994</v>
      </c>
      <c r="C4449" s="502">
        <v>941</v>
      </c>
      <c r="D4449" s="502">
        <v>110</v>
      </c>
      <c r="E4449" s="501">
        <v>29</v>
      </c>
      <c r="F4449" s="506">
        <v>14</v>
      </c>
      <c r="G4449" s="505">
        <v>15</v>
      </c>
      <c r="H4449" s="507">
        <v>5</v>
      </c>
      <c r="I4449" s="502">
        <f t="shared" si="246"/>
        <v>34</v>
      </c>
      <c r="J4449" s="503">
        <f t="shared" si="247"/>
        <v>0.75555555555555554</v>
      </c>
      <c r="K4449" s="502"/>
      <c r="L4449" s="503"/>
      <c r="M4449" s="504"/>
    </row>
    <row r="4450" spans="1:13" s="492" customFormat="1" x14ac:dyDescent="0.25">
      <c r="A4450" s="585"/>
      <c r="B4450" s="501">
        <v>66.099999999999994</v>
      </c>
      <c r="C4450" s="502">
        <v>937</v>
      </c>
      <c r="D4450" s="502">
        <v>111</v>
      </c>
      <c r="E4450" s="501">
        <v>30</v>
      </c>
      <c r="F4450" s="506">
        <v>13</v>
      </c>
      <c r="G4450" s="505">
        <v>6</v>
      </c>
      <c r="H4450" s="507">
        <v>10</v>
      </c>
      <c r="I4450" s="502">
        <f t="shared" si="246"/>
        <v>29</v>
      </c>
      <c r="J4450" s="503">
        <f t="shared" si="247"/>
        <v>0.64444444444444449</v>
      </c>
      <c r="K4450" s="502">
        <v>28</v>
      </c>
      <c r="L4450" s="503">
        <f>K4450/45</f>
        <v>0.62222222222222223</v>
      </c>
      <c r="M4450" s="504"/>
    </row>
    <row r="4451" spans="1:13" s="492" customFormat="1" x14ac:dyDescent="0.25">
      <c r="A4451" s="585"/>
      <c r="B4451" s="501">
        <v>66.099999999999994</v>
      </c>
      <c r="C4451" s="502">
        <v>929</v>
      </c>
      <c r="D4451" s="502">
        <v>108</v>
      </c>
      <c r="E4451" s="501" t="s">
        <v>20</v>
      </c>
      <c r="F4451" s="506">
        <v>7</v>
      </c>
      <c r="G4451" s="505">
        <v>9</v>
      </c>
      <c r="H4451" s="507">
        <v>5</v>
      </c>
      <c r="I4451" s="502">
        <f t="shared" si="246"/>
        <v>21</v>
      </c>
      <c r="J4451" s="503">
        <f t="shared" si="247"/>
        <v>0.46666666666666667</v>
      </c>
      <c r="K4451" s="502">
        <v>18</v>
      </c>
      <c r="L4451" s="503">
        <f>K4451/45</f>
        <v>0.4</v>
      </c>
      <c r="M4451" s="504"/>
    </row>
    <row r="4452" spans="1:13" s="492" customFormat="1" x14ac:dyDescent="0.25">
      <c r="A4452" s="585"/>
      <c r="B4452" s="501">
        <v>66.099999999999994</v>
      </c>
      <c r="C4452" s="502">
        <v>928</v>
      </c>
      <c r="D4452" s="502">
        <v>105</v>
      </c>
      <c r="E4452" s="501">
        <v>28</v>
      </c>
      <c r="F4452" s="506">
        <v>9</v>
      </c>
      <c r="G4452" s="505">
        <v>13</v>
      </c>
      <c r="H4452" s="507">
        <v>15</v>
      </c>
      <c r="I4452" s="502">
        <f t="shared" si="246"/>
        <v>37</v>
      </c>
      <c r="J4452" s="503">
        <f t="shared" si="247"/>
        <v>0.82222222222222219</v>
      </c>
      <c r="K4452" s="502"/>
      <c r="L4452" s="503"/>
      <c r="M4452" s="504"/>
    </row>
    <row r="4453" spans="1:13" s="492" customFormat="1" x14ac:dyDescent="0.25">
      <c r="A4453" s="585"/>
      <c r="B4453" s="501">
        <v>66.099999999999994</v>
      </c>
      <c r="C4453" s="502">
        <v>921</v>
      </c>
      <c r="D4453" s="502">
        <v>107</v>
      </c>
      <c r="E4453" s="501">
        <v>30</v>
      </c>
      <c r="F4453" s="506">
        <v>7</v>
      </c>
      <c r="G4453" s="505">
        <v>11</v>
      </c>
      <c r="H4453" s="507">
        <v>4</v>
      </c>
      <c r="I4453" s="502">
        <f t="shared" si="246"/>
        <v>22</v>
      </c>
      <c r="J4453" s="503">
        <f t="shared" si="247"/>
        <v>0.48888888888888887</v>
      </c>
      <c r="K4453" s="502"/>
      <c r="L4453" s="503"/>
      <c r="M4453" s="504"/>
    </row>
    <row r="4454" spans="1:13" s="492" customFormat="1" x14ac:dyDescent="0.25">
      <c r="A4454" s="585"/>
      <c r="B4454" s="501">
        <v>66.099999999999994</v>
      </c>
      <c r="C4454" s="502">
        <v>920</v>
      </c>
      <c r="D4454" s="502">
        <v>105</v>
      </c>
      <c r="E4454" s="501">
        <v>29</v>
      </c>
      <c r="F4454" s="506">
        <v>7</v>
      </c>
      <c r="G4454" s="505">
        <v>9</v>
      </c>
      <c r="H4454" s="507">
        <v>13</v>
      </c>
      <c r="I4454" s="502">
        <f t="shared" si="246"/>
        <v>29</v>
      </c>
      <c r="J4454" s="503">
        <f t="shared" si="247"/>
        <v>0.64444444444444449</v>
      </c>
      <c r="K4454" s="502"/>
      <c r="L4454" s="503"/>
      <c r="M4454" s="504"/>
    </row>
    <row r="4455" spans="1:13" s="492" customFormat="1" x14ac:dyDescent="0.25">
      <c r="A4455" s="585"/>
      <c r="B4455" s="501">
        <v>66.099999999999994</v>
      </c>
      <c r="C4455" s="502">
        <v>920</v>
      </c>
      <c r="D4455" s="502">
        <v>106</v>
      </c>
      <c r="E4455" s="501" t="s">
        <v>20</v>
      </c>
      <c r="F4455" s="506">
        <v>5</v>
      </c>
      <c r="G4455" s="505">
        <v>11</v>
      </c>
      <c r="H4455" s="507">
        <v>2</v>
      </c>
      <c r="I4455" s="502">
        <f t="shared" si="246"/>
        <v>18</v>
      </c>
      <c r="J4455" s="503">
        <f t="shared" si="247"/>
        <v>0.4</v>
      </c>
      <c r="K4455" s="502">
        <v>15</v>
      </c>
      <c r="L4455" s="503">
        <f>K4455/45</f>
        <v>0.33333333333333331</v>
      </c>
      <c r="M4455" s="504"/>
    </row>
    <row r="4456" spans="1:13" s="492" customFormat="1" x14ac:dyDescent="0.25">
      <c r="A4456" s="585"/>
      <c r="B4456" s="501">
        <v>66.099999999999994</v>
      </c>
      <c r="C4456" s="502">
        <v>919</v>
      </c>
      <c r="D4456" s="502">
        <v>110</v>
      </c>
      <c r="E4456" s="501">
        <v>29</v>
      </c>
      <c r="F4456" s="506">
        <v>13</v>
      </c>
      <c r="G4456" s="505">
        <v>6</v>
      </c>
      <c r="H4456" s="507">
        <v>13</v>
      </c>
      <c r="I4456" s="502">
        <f t="shared" si="246"/>
        <v>32</v>
      </c>
      <c r="J4456" s="503">
        <f t="shared" si="247"/>
        <v>0.71111111111111114</v>
      </c>
      <c r="K4456" s="502"/>
      <c r="L4456" s="503"/>
      <c r="M4456" s="504"/>
    </row>
    <row r="4457" spans="1:13" s="9" customFormat="1" x14ac:dyDescent="0.25">
      <c r="A4457" s="585"/>
      <c r="B4457" s="16">
        <v>66.099999999999994</v>
      </c>
      <c r="C4457" s="484">
        <v>919</v>
      </c>
      <c r="D4457" s="484">
        <v>106</v>
      </c>
      <c r="E4457" s="483">
        <v>27</v>
      </c>
      <c r="F4457" s="489">
        <v>13</v>
      </c>
      <c r="G4457" s="488">
        <v>15</v>
      </c>
      <c r="H4457" s="490">
        <v>15</v>
      </c>
      <c r="I4457" s="484">
        <f t="shared" si="246"/>
        <v>43</v>
      </c>
      <c r="J4457" s="486">
        <f t="shared" si="247"/>
        <v>0.9555555555555556</v>
      </c>
      <c r="K4457" s="484"/>
      <c r="L4457" s="486"/>
      <c r="M4457" s="487"/>
    </row>
    <row r="4458" spans="1:13" s="492" customFormat="1" x14ac:dyDescent="0.25">
      <c r="A4458" s="585"/>
      <c r="B4458" s="501">
        <v>66.099999999999994</v>
      </c>
      <c r="C4458" s="502">
        <v>919</v>
      </c>
      <c r="D4458" s="502">
        <v>106</v>
      </c>
      <c r="E4458" s="501" t="s">
        <v>20</v>
      </c>
      <c r="F4458" s="506">
        <v>5</v>
      </c>
      <c r="G4458" s="505">
        <v>4</v>
      </c>
      <c r="H4458" s="507">
        <v>11</v>
      </c>
      <c r="I4458" s="502">
        <f t="shared" si="246"/>
        <v>20</v>
      </c>
      <c r="J4458" s="503">
        <f t="shared" si="247"/>
        <v>0.44444444444444442</v>
      </c>
      <c r="K4458" s="502">
        <v>17</v>
      </c>
      <c r="L4458" s="503">
        <f>K4458/45</f>
        <v>0.37777777777777777</v>
      </c>
      <c r="M4458" s="504"/>
    </row>
    <row r="4459" spans="1:13" s="492" customFormat="1" x14ac:dyDescent="0.25">
      <c r="A4459" s="585"/>
      <c r="B4459" s="501">
        <v>66.099999999999994</v>
      </c>
      <c r="C4459" s="502">
        <v>918</v>
      </c>
      <c r="D4459" s="502">
        <v>111</v>
      </c>
      <c r="E4459" s="501">
        <v>30</v>
      </c>
      <c r="F4459" s="506">
        <v>13</v>
      </c>
      <c r="G4459" s="505">
        <v>1</v>
      </c>
      <c r="H4459" s="507">
        <v>13</v>
      </c>
      <c r="I4459" s="502">
        <f t="shared" si="246"/>
        <v>27</v>
      </c>
      <c r="J4459" s="503">
        <f t="shared" si="247"/>
        <v>0.6</v>
      </c>
      <c r="K4459" s="502"/>
      <c r="L4459" s="503"/>
      <c r="M4459" s="504"/>
    </row>
    <row r="4460" spans="1:13" s="492" customFormat="1" x14ac:dyDescent="0.25">
      <c r="A4460" s="585"/>
      <c r="B4460" s="501">
        <v>66.099999999999994</v>
      </c>
      <c r="C4460" s="502">
        <v>917</v>
      </c>
      <c r="D4460" s="502">
        <v>109</v>
      </c>
      <c r="E4460" s="501">
        <v>31</v>
      </c>
      <c r="F4460" s="506">
        <v>9</v>
      </c>
      <c r="G4460" s="505">
        <v>4</v>
      </c>
      <c r="H4460" s="507">
        <v>8</v>
      </c>
      <c r="I4460" s="502">
        <f t="shared" si="246"/>
        <v>21</v>
      </c>
      <c r="J4460" s="503">
        <f t="shared" si="247"/>
        <v>0.46666666666666667</v>
      </c>
      <c r="K4460" s="502">
        <v>20</v>
      </c>
      <c r="L4460" s="503">
        <f>K4460/45</f>
        <v>0.44444444444444442</v>
      </c>
      <c r="M4460" s="504"/>
    </row>
    <row r="4461" spans="1:13" s="493" customFormat="1" x14ac:dyDescent="0.25">
      <c r="A4461" s="585"/>
      <c r="B4461" s="494">
        <v>66.099999999999994</v>
      </c>
      <c r="C4461" s="495">
        <v>916</v>
      </c>
      <c r="D4461" s="495">
        <v>106</v>
      </c>
      <c r="E4461" s="494">
        <v>27</v>
      </c>
      <c r="F4461" s="499">
        <v>14</v>
      </c>
      <c r="G4461" s="498">
        <v>14</v>
      </c>
      <c r="H4461" s="500">
        <v>15</v>
      </c>
      <c r="I4461" s="495">
        <f t="shared" si="246"/>
        <v>43</v>
      </c>
      <c r="J4461" s="496">
        <f t="shared" si="247"/>
        <v>0.9555555555555556</v>
      </c>
      <c r="K4461" s="495"/>
      <c r="L4461" s="496"/>
      <c r="M4461" s="497"/>
    </row>
    <row r="4462" spans="1:13" s="492" customFormat="1" x14ac:dyDescent="0.25">
      <c r="A4462" s="585"/>
      <c r="B4462" s="501">
        <v>66.099999999999994</v>
      </c>
      <c r="C4462" s="502">
        <v>916</v>
      </c>
      <c r="D4462" s="502">
        <v>107</v>
      </c>
      <c r="E4462" s="501">
        <v>29</v>
      </c>
      <c r="F4462" s="506">
        <v>9</v>
      </c>
      <c r="G4462" s="505">
        <v>11</v>
      </c>
      <c r="H4462" s="507">
        <v>8</v>
      </c>
      <c r="I4462" s="502">
        <f t="shared" si="246"/>
        <v>28</v>
      </c>
      <c r="J4462" s="503">
        <f t="shared" si="247"/>
        <v>0.62222222222222223</v>
      </c>
      <c r="K4462" s="502"/>
      <c r="L4462" s="503"/>
      <c r="M4462" s="504"/>
    </row>
    <row r="4463" spans="1:13" s="492" customFormat="1" x14ac:dyDescent="0.25">
      <c r="A4463" s="585"/>
      <c r="B4463" s="501">
        <v>66.099999999999994</v>
      </c>
      <c r="C4463" s="502">
        <v>915</v>
      </c>
      <c r="D4463" s="502">
        <v>108</v>
      </c>
      <c r="E4463" s="501" t="s">
        <v>42</v>
      </c>
      <c r="F4463" s="506">
        <v>5</v>
      </c>
      <c r="G4463" s="505">
        <v>4</v>
      </c>
      <c r="H4463" s="507">
        <v>4</v>
      </c>
      <c r="I4463" s="502">
        <f t="shared" si="246"/>
        <v>13</v>
      </c>
      <c r="J4463" s="503">
        <f>I4463/45</f>
        <v>0.28888888888888886</v>
      </c>
      <c r="K4463" s="502">
        <v>10</v>
      </c>
      <c r="L4463" s="503">
        <f>K4463/45</f>
        <v>0.22222222222222221</v>
      </c>
      <c r="M4463" s="504"/>
    </row>
    <row r="4464" spans="1:13" s="492" customFormat="1" x14ac:dyDescent="0.25">
      <c r="A4464" s="585"/>
      <c r="B4464" s="501">
        <v>66.099999999999994</v>
      </c>
      <c r="C4464" s="502">
        <v>915</v>
      </c>
      <c r="D4464" s="502">
        <v>110</v>
      </c>
      <c r="E4464" s="501">
        <v>29</v>
      </c>
      <c r="F4464" s="506">
        <v>14</v>
      </c>
      <c r="G4464" s="505">
        <v>7</v>
      </c>
      <c r="H4464" s="507">
        <v>10</v>
      </c>
      <c r="I4464" s="502">
        <f t="shared" si="246"/>
        <v>31</v>
      </c>
      <c r="J4464" s="503">
        <f>I4464/45</f>
        <v>0.68888888888888888</v>
      </c>
      <c r="K4464" s="502">
        <v>30</v>
      </c>
      <c r="L4464" s="503">
        <f>K4464/45</f>
        <v>0.66666666666666663</v>
      </c>
      <c r="M4464" s="504"/>
    </row>
    <row r="4465" spans="1:13" s="492" customFormat="1" x14ac:dyDescent="0.25">
      <c r="A4465" s="585"/>
      <c r="B4465" s="501">
        <v>66.099999999999994</v>
      </c>
      <c r="C4465" s="502">
        <v>915</v>
      </c>
      <c r="D4465" s="502">
        <v>108</v>
      </c>
      <c r="E4465" s="501" t="s">
        <v>42</v>
      </c>
      <c r="F4465" s="506">
        <v>5</v>
      </c>
      <c r="G4465" s="505">
        <v>4</v>
      </c>
      <c r="H4465" s="507">
        <v>4</v>
      </c>
      <c r="I4465" s="502">
        <f t="shared" si="246"/>
        <v>13</v>
      </c>
      <c r="J4465" s="503">
        <f>I4465/45</f>
        <v>0.28888888888888886</v>
      </c>
      <c r="K4465" s="502"/>
      <c r="L4465" s="503"/>
      <c r="M4465" s="504"/>
    </row>
    <row r="4466" spans="1:13" s="492" customFormat="1" x14ac:dyDescent="0.25">
      <c r="A4466" s="585"/>
      <c r="B4466" s="501">
        <v>66.099999999999994</v>
      </c>
      <c r="C4466" s="502">
        <v>913</v>
      </c>
      <c r="D4466" s="502">
        <v>106</v>
      </c>
      <c r="E4466" s="501">
        <v>28</v>
      </c>
      <c r="F4466" s="506">
        <v>11</v>
      </c>
      <c r="G4466" s="505">
        <v>14</v>
      </c>
      <c r="H4466" s="507">
        <v>9</v>
      </c>
      <c r="I4466" s="502">
        <f t="shared" si="246"/>
        <v>34</v>
      </c>
      <c r="J4466" s="503">
        <f>I4466/45</f>
        <v>0.75555555555555554</v>
      </c>
      <c r="K4466" s="502"/>
      <c r="L4466" s="503"/>
      <c r="M4466" s="504"/>
    </row>
    <row r="4467" spans="1:13" s="492" customFormat="1" x14ac:dyDescent="0.25">
      <c r="A4467" s="585"/>
      <c r="B4467" s="501">
        <v>66.099999999999994</v>
      </c>
      <c r="C4467" s="502">
        <v>911</v>
      </c>
      <c r="D4467" s="502">
        <v>110</v>
      </c>
      <c r="E4467" s="501">
        <v>29</v>
      </c>
      <c r="F4467" s="506">
        <v>14</v>
      </c>
      <c r="G4467" s="505">
        <v>5</v>
      </c>
      <c r="H4467" s="507">
        <v>12</v>
      </c>
      <c r="I4467" s="502">
        <f t="shared" si="246"/>
        <v>31</v>
      </c>
      <c r="J4467" s="503">
        <f t="shared" si="247"/>
        <v>0.68888888888888888</v>
      </c>
      <c r="K4467" s="502"/>
      <c r="L4467" s="503"/>
      <c r="M4467" s="504"/>
    </row>
    <row r="4468" spans="1:13" s="492" customFormat="1" x14ac:dyDescent="0.25">
      <c r="A4468" s="585"/>
      <c r="B4468" s="501">
        <v>66.099999999999994</v>
      </c>
      <c r="C4468" s="502">
        <v>907</v>
      </c>
      <c r="D4468" s="502">
        <v>109</v>
      </c>
      <c r="E4468" s="501">
        <v>29</v>
      </c>
      <c r="F4468" s="506">
        <v>12</v>
      </c>
      <c r="G4468" s="505">
        <v>6</v>
      </c>
      <c r="H4468" s="507">
        <v>11</v>
      </c>
      <c r="I4468" s="502">
        <f t="shared" si="246"/>
        <v>29</v>
      </c>
      <c r="J4468" s="503">
        <f t="shared" si="247"/>
        <v>0.64444444444444449</v>
      </c>
      <c r="K4468" s="502">
        <v>28</v>
      </c>
      <c r="L4468" s="503">
        <f>K4468/45</f>
        <v>0.62222222222222223</v>
      </c>
      <c r="M4468" s="504"/>
    </row>
    <row r="4469" spans="1:13" s="493" customFormat="1" x14ac:dyDescent="0.25">
      <c r="A4469" s="585"/>
      <c r="B4469" s="494">
        <v>66.099999999999994</v>
      </c>
      <c r="C4469" s="495">
        <v>907</v>
      </c>
      <c r="D4469" s="495">
        <v>105</v>
      </c>
      <c r="E4469" s="494">
        <v>27</v>
      </c>
      <c r="F4469" s="499">
        <v>12</v>
      </c>
      <c r="G4469" s="498">
        <v>15</v>
      </c>
      <c r="H4469" s="500">
        <v>13</v>
      </c>
      <c r="I4469" s="495">
        <f t="shared" si="246"/>
        <v>40</v>
      </c>
      <c r="J4469" s="496">
        <f t="shared" si="247"/>
        <v>0.88888888888888884</v>
      </c>
      <c r="K4469" s="495"/>
      <c r="L4469" s="496"/>
      <c r="M4469" s="497"/>
    </row>
    <row r="4470" spans="1:13" s="492" customFormat="1" x14ac:dyDescent="0.25">
      <c r="A4470" s="585"/>
      <c r="B4470" s="501">
        <v>66.099999999999994</v>
      </c>
      <c r="C4470" s="502">
        <v>907</v>
      </c>
      <c r="D4470" s="502">
        <v>109</v>
      </c>
      <c r="E4470" s="501">
        <v>30</v>
      </c>
      <c r="F4470" s="506">
        <v>9</v>
      </c>
      <c r="G4470" s="505">
        <v>4</v>
      </c>
      <c r="H4470" s="507">
        <v>9</v>
      </c>
      <c r="I4470" s="502">
        <f t="shared" si="246"/>
        <v>22</v>
      </c>
      <c r="J4470" s="503">
        <f t="shared" si="247"/>
        <v>0.48888888888888887</v>
      </c>
      <c r="K4470" s="502"/>
      <c r="L4470" s="503"/>
      <c r="M4470" s="504"/>
    </row>
    <row r="4471" spans="1:13" s="492" customFormat="1" x14ac:dyDescent="0.25">
      <c r="A4471" s="585"/>
      <c r="B4471" s="501">
        <v>66.099999999999994</v>
      </c>
      <c r="C4471" s="502">
        <v>907</v>
      </c>
      <c r="D4471" s="502">
        <v>108</v>
      </c>
      <c r="E4471" s="501">
        <v>28</v>
      </c>
      <c r="F4471" s="506">
        <v>14</v>
      </c>
      <c r="G4471" s="505">
        <v>14</v>
      </c>
      <c r="H4471" s="507">
        <v>6</v>
      </c>
      <c r="I4471" s="502">
        <f t="shared" si="246"/>
        <v>34</v>
      </c>
      <c r="J4471" s="503">
        <f t="shared" si="247"/>
        <v>0.75555555555555554</v>
      </c>
      <c r="K4471" s="502"/>
      <c r="L4471" s="503"/>
      <c r="M4471" s="504"/>
    </row>
    <row r="4472" spans="1:13" s="492" customFormat="1" x14ac:dyDescent="0.25">
      <c r="A4472" s="585"/>
      <c r="B4472" s="501">
        <v>66.099999999999994</v>
      </c>
      <c r="C4472" s="502">
        <v>906</v>
      </c>
      <c r="D4472" s="502">
        <v>102</v>
      </c>
      <c r="E4472" s="501">
        <v>29</v>
      </c>
      <c r="F4472" s="506">
        <v>3</v>
      </c>
      <c r="G4472" s="505">
        <v>11</v>
      </c>
      <c r="H4472" s="507">
        <v>10</v>
      </c>
      <c r="I4472" s="502">
        <f t="shared" si="246"/>
        <v>24</v>
      </c>
      <c r="J4472" s="503">
        <f t="shared" si="247"/>
        <v>0.53333333333333333</v>
      </c>
      <c r="K4472" s="502"/>
      <c r="L4472" s="503"/>
      <c r="M4472" s="504"/>
    </row>
    <row r="4473" spans="1:13" s="492" customFormat="1" x14ac:dyDescent="0.25">
      <c r="A4473" s="585"/>
      <c r="B4473" s="501">
        <v>66.099999999999994</v>
      </c>
      <c r="C4473" s="502">
        <v>905</v>
      </c>
      <c r="D4473" s="502">
        <v>108</v>
      </c>
      <c r="E4473" s="501">
        <v>30</v>
      </c>
      <c r="F4473" s="506">
        <v>8</v>
      </c>
      <c r="G4473" s="505">
        <v>8</v>
      </c>
      <c r="H4473" s="507">
        <v>4</v>
      </c>
      <c r="I4473" s="502">
        <f t="shared" si="246"/>
        <v>20</v>
      </c>
      <c r="J4473" s="503">
        <f t="shared" si="247"/>
        <v>0.44444444444444442</v>
      </c>
      <c r="K4473" s="502"/>
      <c r="L4473" s="503"/>
      <c r="M4473" s="504"/>
    </row>
    <row r="4474" spans="1:13" s="492" customFormat="1" x14ac:dyDescent="0.25">
      <c r="A4474" s="585"/>
      <c r="B4474" s="501">
        <v>66.099999999999994</v>
      </c>
      <c r="C4474" s="502">
        <v>904</v>
      </c>
      <c r="D4474" s="502">
        <v>103</v>
      </c>
      <c r="E4474" s="501">
        <v>28</v>
      </c>
      <c r="F4474" s="506">
        <v>6</v>
      </c>
      <c r="G4474" s="505">
        <v>12</v>
      </c>
      <c r="H4474" s="507">
        <v>13</v>
      </c>
      <c r="I4474" s="502">
        <f t="shared" si="246"/>
        <v>31</v>
      </c>
      <c r="J4474" s="503">
        <f t="shared" si="247"/>
        <v>0.68888888888888888</v>
      </c>
      <c r="K4474" s="502"/>
      <c r="L4474" s="503"/>
      <c r="M4474" s="504"/>
    </row>
    <row r="4475" spans="1:13" s="492" customFormat="1" x14ac:dyDescent="0.25">
      <c r="A4475" s="585"/>
      <c r="B4475" s="501">
        <v>66.099999999999994</v>
      </c>
      <c r="C4475" s="502">
        <v>903</v>
      </c>
      <c r="D4475" s="502">
        <v>105</v>
      </c>
      <c r="E4475" s="501">
        <v>29</v>
      </c>
      <c r="F4475" s="506">
        <v>7</v>
      </c>
      <c r="G4475" s="505">
        <v>10</v>
      </c>
      <c r="H4475" s="507">
        <v>8</v>
      </c>
      <c r="I4475" s="502">
        <f t="shared" si="246"/>
        <v>25</v>
      </c>
      <c r="J4475" s="503">
        <f t="shared" si="247"/>
        <v>0.55555555555555558</v>
      </c>
      <c r="K4475" s="502">
        <v>24</v>
      </c>
      <c r="L4475" s="503">
        <f>K4475/45</f>
        <v>0.53333333333333333</v>
      </c>
      <c r="M4475" s="504"/>
    </row>
    <row r="4476" spans="1:13" s="492" customFormat="1" x14ac:dyDescent="0.25">
      <c r="A4476" s="585"/>
      <c r="B4476" s="501">
        <v>66.099999999999994</v>
      </c>
      <c r="C4476" s="502">
        <v>893</v>
      </c>
      <c r="D4476" s="502">
        <v>111</v>
      </c>
      <c r="E4476" s="501">
        <v>29</v>
      </c>
      <c r="F4476" s="506">
        <v>15</v>
      </c>
      <c r="G4476" s="505">
        <v>1</v>
      </c>
      <c r="H4476" s="507">
        <v>13</v>
      </c>
      <c r="I4476" s="502">
        <f t="shared" si="246"/>
        <v>29</v>
      </c>
      <c r="J4476" s="503">
        <f t="shared" si="247"/>
        <v>0.64444444444444449</v>
      </c>
      <c r="K4476" s="502">
        <v>26</v>
      </c>
      <c r="L4476" s="503">
        <f>K4476/45</f>
        <v>0.57777777777777772</v>
      </c>
      <c r="M4476" s="504"/>
    </row>
    <row r="4477" spans="1:13" s="492" customFormat="1" x14ac:dyDescent="0.25">
      <c r="A4477" s="585"/>
      <c r="B4477" s="501">
        <v>66.099999999999994</v>
      </c>
      <c r="C4477" s="502">
        <v>892</v>
      </c>
      <c r="D4477" s="502">
        <v>111</v>
      </c>
      <c r="E4477" s="501">
        <v>30</v>
      </c>
      <c r="F4477" s="506">
        <v>12</v>
      </c>
      <c r="G4477" s="505">
        <v>1</v>
      </c>
      <c r="H4477" s="507">
        <v>8</v>
      </c>
      <c r="I4477" s="502">
        <f t="shared" si="246"/>
        <v>21</v>
      </c>
      <c r="J4477" s="503">
        <f t="shared" si="247"/>
        <v>0.46666666666666667</v>
      </c>
      <c r="K4477" s="502">
        <v>20</v>
      </c>
      <c r="L4477" s="503">
        <f>K4477/45</f>
        <v>0.44444444444444442</v>
      </c>
      <c r="M4477" s="504"/>
    </row>
    <row r="4478" spans="1:13" s="492" customFormat="1" x14ac:dyDescent="0.25">
      <c r="A4478" s="585"/>
      <c r="B4478" s="501">
        <v>66.099999999999994</v>
      </c>
      <c r="C4478" s="502">
        <v>890</v>
      </c>
      <c r="D4478" s="502">
        <v>102</v>
      </c>
      <c r="E4478" s="501">
        <v>28</v>
      </c>
      <c r="F4478" s="506">
        <v>5</v>
      </c>
      <c r="G4478" s="505">
        <v>11</v>
      </c>
      <c r="H4478" s="507">
        <v>12</v>
      </c>
      <c r="I4478" s="502">
        <f t="shared" si="246"/>
        <v>28</v>
      </c>
      <c r="J4478" s="503">
        <f t="shared" si="247"/>
        <v>0.62222222222222223</v>
      </c>
      <c r="K4478" s="502"/>
      <c r="L4478" s="503"/>
      <c r="M4478" s="504"/>
    </row>
    <row r="4479" spans="1:13" s="492" customFormat="1" x14ac:dyDescent="0.25">
      <c r="A4479" s="585"/>
      <c r="B4479" s="501">
        <v>66.099999999999994</v>
      </c>
      <c r="C4479" s="502">
        <v>889</v>
      </c>
      <c r="D4479" s="502">
        <v>109</v>
      </c>
      <c r="E4479" s="501">
        <v>29</v>
      </c>
      <c r="F4479" s="506">
        <v>12</v>
      </c>
      <c r="G4479" s="505">
        <v>6</v>
      </c>
      <c r="H4479" s="507">
        <v>7</v>
      </c>
      <c r="I4479" s="502">
        <f t="shared" si="246"/>
        <v>25</v>
      </c>
      <c r="J4479" s="503">
        <f t="shared" si="247"/>
        <v>0.55555555555555558</v>
      </c>
      <c r="K4479" s="502">
        <v>24</v>
      </c>
      <c r="L4479" s="503">
        <f>K4479/45</f>
        <v>0.53333333333333333</v>
      </c>
      <c r="M4479" s="504"/>
    </row>
    <row r="4480" spans="1:13" s="492" customFormat="1" x14ac:dyDescent="0.25">
      <c r="A4480" s="585"/>
      <c r="B4480" s="501">
        <v>66.099999999999994</v>
      </c>
      <c r="C4480" s="502">
        <v>888</v>
      </c>
      <c r="D4480" s="502">
        <v>104</v>
      </c>
      <c r="E4480" s="501">
        <v>27</v>
      </c>
      <c r="F4480" s="506">
        <v>11</v>
      </c>
      <c r="G4480" s="505">
        <v>13</v>
      </c>
      <c r="H4480" s="507">
        <v>12</v>
      </c>
      <c r="I4480" s="502">
        <f t="shared" si="246"/>
        <v>36</v>
      </c>
      <c r="J4480" s="503">
        <f t="shared" si="247"/>
        <v>0.8</v>
      </c>
      <c r="K4480" s="502"/>
      <c r="L4480" s="503"/>
      <c r="M4480" s="504"/>
    </row>
    <row r="4481" spans="1:13" s="492" customFormat="1" x14ac:dyDescent="0.25">
      <c r="A4481" s="585"/>
      <c r="B4481" s="501">
        <v>66.099999999999994</v>
      </c>
      <c r="C4481" s="502">
        <v>886</v>
      </c>
      <c r="D4481" s="502">
        <v>108</v>
      </c>
      <c r="E4481" s="501">
        <v>29</v>
      </c>
      <c r="F4481" s="506">
        <v>11</v>
      </c>
      <c r="G4481" s="505">
        <v>1</v>
      </c>
      <c r="H4481" s="507">
        <v>14</v>
      </c>
      <c r="I4481" s="502">
        <f t="shared" si="246"/>
        <v>26</v>
      </c>
      <c r="J4481" s="503">
        <f t="shared" si="247"/>
        <v>0.57777777777777772</v>
      </c>
      <c r="K4481" s="502"/>
      <c r="L4481" s="503"/>
      <c r="M4481" s="504"/>
    </row>
    <row r="4482" spans="1:13" s="492" customFormat="1" x14ac:dyDescent="0.25">
      <c r="A4482" s="585"/>
      <c r="B4482" s="501">
        <v>66.099999999999994</v>
      </c>
      <c r="C4482" s="502">
        <v>886</v>
      </c>
      <c r="D4482" s="502">
        <v>103</v>
      </c>
      <c r="E4482" s="501">
        <v>28</v>
      </c>
      <c r="F4482" s="506">
        <v>7</v>
      </c>
      <c r="G4482" s="505">
        <v>14</v>
      </c>
      <c r="H4482" s="507">
        <v>6</v>
      </c>
      <c r="I4482" s="502">
        <f t="shared" si="246"/>
        <v>27</v>
      </c>
      <c r="J4482" s="503">
        <f t="shared" si="247"/>
        <v>0.6</v>
      </c>
      <c r="K4482" s="502"/>
      <c r="L4482" s="503"/>
      <c r="M4482" s="504"/>
    </row>
    <row r="4483" spans="1:13" s="492" customFormat="1" x14ac:dyDescent="0.25">
      <c r="A4483" s="585"/>
      <c r="B4483" s="501">
        <v>66.099999999999994</v>
      </c>
      <c r="C4483" s="502">
        <v>883</v>
      </c>
      <c r="D4483" s="502">
        <v>102</v>
      </c>
      <c r="E4483" s="501">
        <v>29</v>
      </c>
      <c r="F4483" s="506">
        <v>3</v>
      </c>
      <c r="G4483" s="505">
        <v>8</v>
      </c>
      <c r="H4483" s="507">
        <v>9</v>
      </c>
      <c r="I4483" s="502">
        <f t="shared" si="246"/>
        <v>20</v>
      </c>
      <c r="J4483" s="503">
        <f t="shared" si="247"/>
        <v>0.44444444444444442</v>
      </c>
      <c r="K4483" s="502"/>
      <c r="L4483" s="503"/>
      <c r="M4483" s="504"/>
    </row>
    <row r="4484" spans="1:13" s="492" customFormat="1" x14ac:dyDescent="0.25">
      <c r="A4484" s="585"/>
      <c r="B4484" s="501">
        <v>66.099999999999994</v>
      </c>
      <c r="C4484" s="502">
        <v>883</v>
      </c>
      <c r="D4484" s="502">
        <v>105</v>
      </c>
      <c r="E4484" s="501">
        <v>29</v>
      </c>
      <c r="F4484" s="506">
        <v>7</v>
      </c>
      <c r="G4484" s="505">
        <v>6</v>
      </c>
      <c r="H4484" s="507">
        <v>9</v>
      </c>
      <c r="I4484" s="502">
        <f t="shared" si="246"/>
        <v>22</v>
      </c>
      <c r="J4484" s="503">
        <f t="shared" si="247"/>
        <v>0.48888888888888887</v>
      </c>
      <c r="K4484" s="502"/>
      <c r="L4484" s="503"/>
      <c r="M4484" s="504"/>
    </row>
    <row r="4485" spans="1:13" s="492" customFormat="1" x14ac:dyDescent="0.25">
      <c r="A4485" s="585"/>
      <c r="B4485" s="501">
        <v>66.099999999999994</v>
      </c>
      <c r="C4485" s="502">
        <v>883</v>
      </c>
      <c r="D4485" s="502">
        <v>108</v>
      </c>
      <c r="E4485" s="501">
        <v>28</v>
      </c>
      <c r="F4485" s="506">
        <v>13</v>
      </c>
      <c r="G4485" s="505">
        <v>12</v>
      </c>
      <c r="H4485" s="507">
        <v>4</v>
      </c>
      <c r="I4485" s="502">
        <f t="shared" si="246"/>
        <v>29</v>
      </c>
      <c r="J4485" s="503">
        <f t="shared" si="247"/>
        <v>0.64444444444444449</v>
      </c>
      <c r="K4485" s="502"/>
      <c r="L4485" s="503"/>
      <c r="M4485" s="504"/>
    </row>
    <row r="4486" spans="1:13" s="492" customFormat="1" x14ac:dyDescent="0.25">
      <c r="A4486" s="585"/>
      <c r="B4486" s="501">
        <v>66.099999999999994</v>
      </c>
      <c r="C4486" s="502">
        <v>882</v>
      </c>
      <c r="D4486" s="502">
        <v>102</v>
      </c>
      <c r="E4486" s="501">
        <v>27</v>
      </c>
      <c r="F4486" s="506">
        <v>7</v>
      </c>
      <c r="G4486" s="505">
        <v>14</v>
      </c>
      <c r="H4486" s="507">
        <v>12</v>
      </c>
      <c r="I4486" s="502">
        <f t="shared" si="246"/>
        <v>33</v>
      </c>
      <c r="J4486" s="503">
        <f t="shared" si="247"/>
        <v>0.73333333333333328</v>
      </c>
      <c r="K4486" s="502"/>
      <c r="L4486" s="503"/>
      <c r="M4486" s="504"/>
    </row>
    <row r="4487" spans="1:13" s="492" customFormat="1" x14ac:dyDescent="0.25">
      <c r="A4487" s="585"/>
      <c r="B4487" s="501">
        <v>66.099999999999994</v>
      </c>
      <c r="C4487" s="502">
        <v>881</v>
      </c>
      <c r="D4487" s="502">
        <v>103</v>
      </c>
      <c r="E4487" s="501" t="s">
        <v>11</v>
      </c>
      <c r="F4487" s="506">
        <v>4</v>
      </c>
      <c r="G4487" s="505">
        <v>11</v>
      </c>
      <c r="H4487" s="507">
        <v>4</v>
      </c>
      <c r="I4487" s="502">
        <f t="shared" si="246"/>
        <v>19</v>
      </c>
      <c r="J4487" s="503">
        <f t="shared" si="247"/>
        <v>0.42222222222222222</v>
      </c>
      <c r="K4487" s="502">
        <v>12</v>
      </c>
      <c r="L4487" s="503">
        <f>K4487/45</f>
        <v>0.26666666666666666</v>
      </c>
      <c r="M4487" s="504"/>
    </row>
    <row r="4488" spans="1:13" s="492" customFormat="1" x14ac:dyDescent="0.25">
      <c r="A4488" s="585"/>
      <c r="B4488" s="501">
        <v>66.099999999999994</v>
      </c>
      <c r="C4488" s="502">
        <v>881</v>
      </c>
      <c r="D4488" s="502">
        <v>106</v>
      </c>
      <c r="E4488" s="501">
        <v>30</v>
      </c>
      <c r="F4488" s="506">
        <v>6</v>
      </c>
      <c r="G4488" s="505">
        <v>0</v>
      </c>
      <c r="H4488" s="507">
        <v>11</v>
      </c>
      <c r="I4488" s="502">
        <f t="shared" si="246"/>
        <v>17</v>
      </c>
      <c r="J4488" s="503">
        <f t="shared" si="247"/>
        <v>0.37777777777777777</v>
      </c>
      <c r="K4488" s="502">
        <v>16</v>
      </c>
      <c r="L4488" s="503">
        <f>K4488/45</f>
        <v>0.35555555555555557</v>
      </c>
      <c r="M4488" s="504"/>
    </row>
    <row r="4489" spans="1:13" s="492" customFormat="1" x14ac:dyDescent="0.25">
      <c r="A4489" s="585"/>
      <c r="B4489" s="501">
        <v>66.099999999999994</v>
      </c>
      <c r="C4489" s="502">
        <v>880</v>
      </c>
      <c r="D4489" s="502">
        <v>106</v>
      </c>
      <c r="E4489" s="501">
        <v>29</v>
      </c>
      <c r="F4489" s="506">
        <v>8</v>
      </c>
      <c r="G4489" s="505">
        <v>8</v>
      </c>
      <c r="H4489" s="507">
        <v>5</v>
      </c>
      <c r="I4489" s="502">
        <f t="shared" si="246"/>
        <v>21</v>
      </c>
      <c r="J4489" s="503">
        <f t="shared" si="247"/>
        <v>0.46666666666666667</v>
      </c>
      <c r="K4489" s="502"/>
      <c r="L4489" s="503"/>
      <c r="M4489" s="504"/>
    </row>
    <row r="4490" spans="1:13" s="492" customFormat="1" x14ac:dyDescent="0.25">
      <c r="A4490" s="585"/>
      <c r="B4490" s="501">
        <v>66.099999999999994</v>
      </c>
      <c r="C4490" s="502">
        <v>880</v>
      </c>
      <c r="D4490" s="502">
        <v>104</v>
      </c>
      <c r="E4490" s="501">
        <v>27</v>
      </c>
      <c r="F4490" s="506">
        <v>11</v>
      </c>
      <c r="G4490" s="505">
        <v>14</v>
      </c>
      <c r="H4490" s="507">
        <v>9</v>
      </c>
      <c r="I4490" s="502">
        <f t="shared" si="246"/>
        <v>34</v>
      </c>
      <c r="J4490" s="503">
        <f t="shared" si="247"/>
        <v>0.75555555555555554</v>
      </c>
      <c r="K4490" s="502"/>
      <c r="L4490" s="503"/>
      <c r="M4490" s="504"/>
    </row>
    <row r="4491" spans="1:13" s="492" customFormat="1" x14ac:dyDescent="0.25">
      <c r="A4491" s="585"/>
      <c r="B4491" s="501">
        <v>66.099999999999994</v>
      </c>
      <c r="C4491" s="502">
        <v>879</v>
      </c>
      <c r="D4491" s="502">
        <v>105</v>
      </c>
      <c r="E4491" s="501" t="s">
        <v>11</v>
      </c>
      <c r="F4491" s="506">
        <v>7</v>
      </c>
      <c r="G4491" s="505">
        <v>10</v>
      </c>
      <c r="H4491" s="507">
        <v>3</v>
      </c>
      <c r="I4491" s="502">
        <f t="shared" si="246"/>
        <v>20</v>
      </c>
      <c r="J4491" s="503">
        <f t="shared" si="247"/>
        <v>0.44444444444444442</v>
      </c>
      <c r="K4491" s="502">
        <v>13</v>
      </c>
      <c r="L4491" s="503">
        <f>K4491/45</f>
        <v>0.28888888888888886</v>
      </c>
      <c r="M4491" s="504"/>
    </row>
    <row r="4492" spans="1:13" s="492" customFormat="1" x14ac:dyDescent="0.25">
      <c r="A4492" s="585"/>
      <c r="B4492" s="501">
        <v>66.099999999999994</v>
      </c>
      <c r="C4492" s="502">
        <v>879</v>
      </c>
      <c r="D4492" s="502">
        <v>106</v>
      </c>
      <c r="E4492" s="501">
        <v>30</v>
      </c>
      <c r="F4492" s="506">
        <v>5</v>
      </c>
      <c r="G4492" s="505">
        <v>3</v>
      </c>
      <c r="H4492" s="507">
        <v>7</v>
      </c>
      <c r="I4492" s="502">
        <f t="shared" si="246"/>
        <v>15</v>
      </c>
      <c r="J4492" s="503">
        <f t="shared" si="247"/>
        <v>0.33333333333333331</v>
      </c>
      <c r="K4492" s="502"/>
      <c r="L4492" s="503"/>
      <c r="M4492" s="504"/>
    </row>
    <row r="4493" spans="1:13" s="492" customFormat="1" x14ac:dyDescent="0.25">
      <c r="A4493" s="585"/>
      <c r="B4493" s="501">
        <v>66.099999999999994</v>
      </c>
      <c r="C4493" s="502">
        <v>878</v>
      </c>
      <c r="D4493" s="502">
        <v>107</v>
      </c>
      <c r="E4493" s="501">
        <v>27</v>
      </c>
      <c r="F4493" s="506">
        <v>15</v>
      </c>
      <c r="G4493" s="505">
        <v>11</v>
      </c>
      <c r="H4493" s="507">
        <v>10</v>
      </c>
      <c r="I4493" s="502">
        <f t="shared" si="246"/>
        <v>36</v>
      </c>
      <c r="J4493" s="503">
        <f t="shared" si="247"/>
        <v>0.8</v>
      </c>
      <c r="K4493" s="502">
        <v>35</v>
      </c>
      <c r="L4493" s="503">
        <f>K4493/45</f>
        <v>0.77777777777777779</v>
      </c>
      <c r="M4493" s="504"/>
    </row>
    <row r="4494" spans="1:13" s="492" customFormat="1" x14ac:dyDescent="0.25">
      <c r="A4494" s="585"/>
      <c r="B4494" s="501">
        <v>66.099999999999994</v>
      </c>
      <c r="C4494" s="502">
        <v>874</v>
      </c>
      <c r="D4494" s="502">
        <v>99</v>
      </c>
      <c r="E4494" s="501">
        <v>28</v>
      </c>
      <c r="F4494" s="506">
        <v>1</v>
      </c>
      <c r="G4494" s="505">
        <v>15</v>
      </c>
      <c r="H4494" s="507">
        <v>6</v>
      </c>
      <c r="I4494" s="502">
        <f t="shared" si="246"/>
        <v>22</v>
      </c>
      <c r="J4494" s="503">
        <f t="shared" si="247"/>
        <v>0.48888888888888887</v>
      </c>
      <c r="K4494" s="502"/>
      <c r="L4494" s="503"/>
      <c r="M4494" s="504"/>
    </row>
    <row r="4495" spans="1:13" s="492" customFormat="1" x14ac:dyDescent="0.25">
      <c r="A4495" s="585"/>
      <c r="B4495" s="501">
        <v>66.099999999999994</v>
      </c>
      <c r="C4495" s="502">
        <v>872</v>
      </c>
      <c r="D4495" s="502">
        <v>109</v>
      </c>
      <c r="E4495" s="501" t="s">
        <v>11</v>
      </c>
      <c r="F4495" s="506">
        <v>12</v>
      </c>
      <c r="G4495" s="505">
        <v>4</v>
      </c>
      <c r="H4495" s="507">
        <v>6</v>
      </c>
      <c r="I4495" s="502">
        <f t="shared" si="246"/>
        <v>22</v>
      </c>
      <c r="J4495" s="503">
        <f t="shared" si="247"/>
        <v>0.48888888888888887</v>
      </c>
      <c r="K4495" s="502">
        <v>15</v>
      </c>
      <c r="L4495" s="503">
        <f>K4495/45</f>
        <v>0.33333333333333331</v>
      </c>
      <c r="M4495" s="504"/>
    </row>
    <row r="4496" spans="1:13" s="492" customFormat="1" x14ac:dyDescent="0.25">
      <c r="A4496" s="585"/>
      <c r="B4496" s="501">
        <v>66.099999999999994</v>
      </c>
      <c r="C4496" s="502">
        <v>870</v>
      </c>
      <c r="D4496" s="502">
        <v>107</v>
      </c>
      <c r="E4496" s="501">
        <v>29</v>
      </c>
      <c r="F4496" s="506">
        <v>10</v>
      </c>
      <c r="G4496" s="505">
        <v>1</v>
      </c>
      <c r="H4496" s="507">
        <v>11</v>
      </c>
      <c r="I4496" s="502">
        <f t="shared" si="246"/>
        <v>22</v>
      </c>
      <c r="J4496" s="503">
        <f t="shared" si="247"/>
        <v>0.48888888888888887</v>
      </c>
      <c r="K4496" s="502"/>
      <c r="L4496" s="503"/>
      <c r="M4496" s="504"/>
    </row>
    <row r="4497" spans="1:13" s="492" customFormat="1" x14ac:dyDescent="0.25">
      <c r="A4497" s="585"/>
      <c r="B4497" s="501">
        <v>66.099999999999994</v>
      </c>
      <c r="C4497" s="502">
        <v>869</v>
      </c>
      <c r="D4497" s="502">
        <v>106</v>
      </c>
      <c r="E4497" s="501">
        <v>28</v>
      </c>
      <c r="F4497" s="506">
        <v>10</v>
      </c>
      <c r="G4497" s="505">
        <v>5</v>
      </c>
      <c r="H4497" s="507">
        <v>12</v>
      </c>
      <c r="I4497" s="502">
        <f t="shared" si="246"/>
        <v>27</v>
      </c>
      <c r="J4497" s="503">
        <f t="shared" si="247"/>
        <v>0.6</v>
      </c>
      <c r="K4497" s="502"/>
      <c r="L4497" s="503"/>
      <c r="M4497" s="504"/>
    </row>
    <row r="4498" spans="1:13" s="492" customFormat="1" x14ac:dyDescent="0.25">
      <c r="A4498" s="585"/>
      <c r="B4498" s="501">
        <v>66.099999999999994</v>
      </c>
      <c r="C4498" s="502">
        <v>869</v>
      </c>
      <c r="D4498" s="502">
        <v>103</v>
      </c>
      <c r="E4498" s="501">
        <v>28</v>
      </c>
      <c r="F4498" s="506">
        <v>7</v>
      </c>
      <c r="G4498" s="505">
        <v>11</v>
      </c>
      <c r="H4498" s="507">
        <v>6</v>
      </c>
      <c r="I4498" s="502">
        <f t="shared" si="246"/>
        <v>24</v>
      </c>
      <c r="J4498" s="503">
        <f t="shared" si="247"/>
        <v>0.53333333333333333</v>
      </c>
      <c r="K4498" s="502"/>
      <c r="L4498" s="503"/>
      <c r="M4498" s="504"/>
    </row>
    <row r="4499" spans="1:13" s="492" customFormat="1" x14ac:dyDescent="0.25">
      <c r="A4499" s="585"/>
      <c r="B4499" s="501">
        <v>66.099999999999994</v>
      </c>
      <c r="C4499" s="502">
        <v>868</v>
      </c>
      <c r="D4499" s="502">
        <v>102</v>
      </c>
      <c r="E4499" s="501">
        <v>29</v>
      </c>
      <c r="F4499" s="506">
        <v>3</v>
      </c>
      <c r="G4499" s="505">
        <v>7</v>
      </c>
      <c r="H4499" s="507">
        <v>7</v>
      </c>
      <c r="I4499" s="502">
        <f t="shared" si="246"/>
        <v>17</v>
      </c>
      <c r="J4499" s="503">
        <f t="shared" si="247"/>
        <v>0.37777777777777777</v>
      </c>
      <c r="K4499" s="502"/>
      <c r="L4499" s="503"/>
      <c r="M4499" s="504"/>
    </row>
    <row r="4500" spans="1:13" s="492" customFormat="1" x14ac:dyDescent="0.25">
      <c r="A4500" s="585"/>
      <c r="B4500" s="501">
        <v>66.099999999999994</v>
      </c>
      <c r="C4500" s="502">
        <v>866</v>
      </c>
      <c r="D4500" s="502">
        <v>104</v>
      </c>
      <c r="E4500" s="501">
        <v>28</v>
      </c>
      <c r="F4500" s="506">
        <v>8</v>
      </c>
      <c r="G4500" s="505">
        <v>7</v>
      </c>
      <c r="H4500" s="507">
        <v>10</v>
      </c>
      <c r="I4500" s="502">
        <f t="shared" si="246"/>
        <v>25</v>
      </c>
      <c r="J4500" s="503">
        <f t="shared" si="247"/>
        <v>0.55555555555555558</v>
      </c>
      <c r="K4500" s="502"/>
      <c r="L4500" s="503"/>
      <c r="M4500" s="504"/>
    </row>
    <row r="4501" spans="1:13" s="492" customFormat="1" x14ac:dyDescent="0.25">
      <c r="A4501" s="585"/>
      <c r="B4501" s="501">
        <v>66.099999999999994</v>
      </c>
      <c r="C4501" s="502">
        <v>865</v>
      </c>
      <c r="D4501" s="502">
        <v>102</v>
      </c>
      <c r="E4501" s="501" t="s">
        <v>11</v>
      </c>
      <c r="F4501" s="506">
        <v>3</v>
      </c>
      <c r="G4501" s="505">
        <v>5</v>
      </c>
      <c r="H4501" s="507">
        <v>9</v>
      </c>
      <c r="I4501" s="502">
        <f t="shared" si="246"/>
        <v>17</v>
      </c>
      <c r="J4501" s="503">
        <f t="shared" si="247"/>
        <v>0.37777777777777777</v>
      </c>
      <c r="K4501" s="502">
        <v>11</v>
      </c>
      <c r="L4501" s="503">
        <f>K4501/45</f>
        <v>0.24444444444444444</v>
      </c>
      <c r="M4501" s="504"/>
    </row>
    <row r="4502" spans="1:13" s="492" customFormat="1" x14ac:dyDescent="0.25">
      <c r="A4502" s="585"/>
      <c r="B4502" s="501">
        <v>66.099999999999994</v>
      </c>
      <c r="C4502" s="502">
        <v>862</v>
      </c>
      <c r="D4502" s="502">
        <v>108</v>
      </c>
      <c r="E4502" s="501">
        <v>28</v>
      </c>
      <c r="F4502" s="506">
        <v>14</v>
      </c>
      <c r="G4502" s="505">
        <v>5</v>
      </c>
      <c r="H4502" s="507">
        <v>8</v>
      </c>
      <c r="I4502" s="502">
        <f t="shared" si="246"/>
        <v>27</v>
      </c>
      <c r="J4502" s="503">
        <f>I4502/45</f>
        <v>0.6</v>
      </c>
      <c r="K4502" s="502">
        <v>25</v>
      </c>
      <c r="L4502" s="503">
        <f>K4502/45</f>
        <v>0.55555555555555558</v>
      </c>
      <c r="M4502" s="504"/>
    </row>
    <row r="4503" spans="1:13" s="492" customFormat="1" x14ac:dyDescent="0.25">
      <c r="A4503" s="585"/>
      <c r="B4503" s="501">
        <v>66.099999999999994</v>
      </c>
      <c r="C4503" s="502">
        <v>862</v>
      </c>
      <c r="D4503" s="502">
        <v>108</v>
      </c>
      <c r="E4503" s="501">
        <v>28</v>
      </c>
      <c r="F4503" s="506">
        <v>14</v>
      </c>
      <c r="G4503" s="505">
        <v>5</v>
      </c>
      <c r="H4503" s="507">
        <v>8</v>
      </c>
      <c r="I4503" s="502">
        <f t="shared" si="246"/>
        <v>27</v>
      </c>
      <c r="J4503" s="503">
        <f>I4503/45</f>
        <v>0.6</v>
      </c>
      <c r="K4503" s="502">
        <v>25</v>
      </c>
      <c r="L4503" s="503">
        <f>K4503/45</f>
        <v>0.55555555555555558</v>
      </c>
      <c r="M4503" s="504"/>
    </row>
    <row r="4504" spans="1:13" s="492" customFormat="1" x14ac:dyDescent="0.25">
      <c r="A4504" s="585"/>
      <c r="B4504" s="501">
        <v>66.099999999999994</v>
      </c>
      <c r="C4504" s="502">
        <v>861</v>
      </c>
      <c r="D4504" s="502">
        <v>107</v>
      </c>
      <c r="E4504" s="501">
        <v>27</v>
      </c>
      <c r="F4504" s="506">
        <v>15</v>
      </c>
      <c r="G4504" s="505">
        <v>8</v>
      </c>
      <c r="H4504" s="507">
        <v>10</v>
      </c>
      <c r="I4504" s="502">
        <f t="shared" si="246"/>
        <v>33</v>
      </c>
      <c r="J4504" s="503">
        <f t="shared" si="247"/>
        <v>0.73333333333333328</v>
      </c>
      <c r="K4504" s="502">
        <v>32</v>
      </c>
      <c r="L4504" s="503">
        <f>K4504/45</f>
        <v>0.71111111111111114</v>
      </c>
      <c r="M4504" s="504"/>
    </row>
    <row r="4505" spans="1:13" s="492" customFormat="1" x14ac:dyDescent="0.25">
      <c r="A4505" s="585"/>
      <c r="B4505" s="501">
        <v>66.099999999999994</v>
      </c>
      <c r="C4505" s="502">
        <v>860</v>
      </c>
      <c r="D4505" s="502">
        <v>105</v>
      </c>
      <c r="E4505" s="501">
        <v>29</v>
      </c>
      <c r="F4505" s="506">
        <v>7</v>
      </c>
      <c r="G4505" s="505">
        <v>6</v>
      </c>
      <c r="H4505" s="507">
        <v>4</v>
      </c>
      <c r="I4505" s="502">
        <f t="shared" si="246"/>
        <v>17</v>
      </c>
      <c r="J4505" s="503">
        <f t="shared" si="247"/>
        <v>0.37777777777777777</v>
      </c>
      <c r="K4505" s="502"/>
      <c r="L4505" s="503"/>
      <c r="M4505" s="504"/>
    </row>
    <row r="4506" spans="1:13" s="492" customFormat="1" x14ac:dyDescent="0.25">
      <c r="A4506" s="585"/>
      <c r="B4506" s="501">
        <v>66.099999999999994</v>
      </c>
      <c r="C4506" s="502">
        <v>856</v>
      </c>
      <c r="D4506" s="502">
        <v>106</v>
      </c>
      <c r="E4506" s="501">
        <v>29</v>
      </c>
      <c r="F4506" s="506">
        <v>8</v>
      </c>
      <c r="G4506" s="505">
        <v>8</v>
      </c>
      <c r="H4506" s="507">
        <v>0</v>
      </c>
      <c r="I4506" s="502">
        <f t="shared" si="246"/>
        <v>16</v>
      </c>
      <c r="J4506" s="503">
        <f t="shared" si="247"/>
        <v>0.35555555555555557</v>
      </c>
      <c r="K4506" s="502"/>
      <c r="L4506" s="503"/>
      <c r="M4506" s="504"/>
    </row>
    <row r="4507" spans="1:13" s="492" customFormat="1" x14ac:dyDescent="0.25">
      <c r="A4507" s="585"/>
      <c r="B4507" s="501">
        <v>66.099999999999994</v>
      </c>
      <c r="C4507" s="502">
        <v>856</v>
      </c>
      <c r="D4507" s="502">
        <v>104</v>
      </c>
      <c r="E4507" s="501">
        <v>28</v>
      </c>
      <c r="F4507" s="506">
        <v>8</v>
      </c>
      <c r="G4507" s="505">
        <v>6</v>
      </c>
      <c r="H4507" s="507">
        <v>9</v>
      </c>
      <c r="I4507" s="502">
        <f t="shared" si="246"/>
        <v>23</v>
      </c>
      <c r="J4507" s="503">
        <f t="shared" si="247"/>
        <v>0.51111111111111107</v>
      </c>
      <c r="K4507" s="502"/>
      <c r="L4507" s="503"/>
      <c r="M4507" s="504"/>
    </row>
    <row r="4508" spans="1:13" s="492" customFormat="1" x14ac:dyDescent="0.25">
      <c r="A4508" s="585"/>
      <c r="B4508" s="501">
        <v>66.099999999999994</v>
      </c>
      <c r="C4508" s="502">
        <v>855</v>
      </c>
      <c r="D4508" s="502">
        <v>106</v>
      </c>
      <c r="E4508" s="501">
        <v>27</v>
      </c>
      <c r="F4508" s="506">
        <v>14</v>
      </c>
      <c r="G4508" s="505">
        <v>6</v>
      </c>
      <c r="H4508" s="507">
        <v>12</v>
      </c>
      <c r="I4508" s="502">
        <f t="shared" si="246"/>
        <v>32</v>
      </c>
      <c r="J4508" s="503">
        <f t="shared" si="247"/>
        <v>0.71111111111111114</v>
      </c>
      <c r="K4508" s="502">
        <v>30</v>
      </c>
      <c r="L4508" s="503">
        <f>K4508/45</f>
        <v>0.66666666666666663</v>
      </c>
      <c r="M4508" s="504"/>
    </row>
    <row r="4509" spans="1:13" s="492" customFormat="1" x14ac:dyDescent="0.25">
      <c r="A4509" s="585"/>
      <c r="B4509" s="501">
        <v>66.099999999999994</v>
      </c>
      <c r="C4509" s="502">
        <v>855</v>
      </c>
      <c r="D4509" s="502">
        <v>107</v>
      </c>
      <c r="E4509" s="501">
        <v>29</v>
      </c>
      <c r="F4509" s="506">
        <v>10</v>
      </c>
      <c r="G4509" s="505">
        <v>0</v>
      </c>
      <c r="H4509" s="507">
        <v>9</v>
      </c>
      <c r="I4509" s="502">
        <f t="shared" si="246"/>
        <v>19</v>
      </c>
      <c r="J4509" s="503">
        <f>I4509/45</f>
        <v>0.42222222222222222</v>
      </c>
      <c r="K4509" s="502">
        <v>17</v>
      </c>
      <c r="L4509" s="503">
        <f>K4509/45</f>
        <v>0.37777777777777777</v>
      </c>
      <c r="M4509" s="504"/>
    </row>
    <row r="4510" spans="1:13" s="492" customFormat="1" x14ac:dyDescent="0.25">
      <c r="A4510" s="585"/>
      <c r="B4510" s="501">
        <v>66.099999999999994</v>
      </c>
      <c r="C4510" s="502">
        <v>853</v>
      </c>
      <c r="D4510" s="502">
        <v>101</v>
      </c>
      <c r="E4510" s="501">
        <v>27</v>
      </c>
      <c r="F4510" s="506">
        <v>6</v>
      </c>
      <c r="G4510" s="505">
        <v>11</v>
      </c>
      <c r="H4510" s="507">
        <v>10</v>
      </c>
      <c r="I4510" s="502">
        <f t="shared" si="246"/>
        <v>27</v>
      </c>
      <c r="J4510" s="503">
        <f>I4510/45</f>
        <v>0.6</v>
      </c>
      <c r="K4510" s="502"/>
      <c r="L4510" s="503"/>
      <c r="M4510" s="504"/>
    </row>
    <row r="4511" spans="1:13" s="492" customFormat="1" x14ac:dyDescent="0.25">
      <c r="A4511" s="585"/>
      <c r="B4511" s="501">
        <v>66.099999999999994</v>
      </c>
      <c r="C4511" s="502">
        <v>851</v>
      </c>
      <c r="D4511" s="502">
        <v>102</v>
      </c>
      <c r="E4511" s="501">
        <v>28</v>
      </c>
      <c r="F4511" s="506">
        <v>5</v>
      </c>
      <c r="G4511" s="505">
        <v>6</v>
      </c>
      <c r="H4511" s="507">
        <v>10</v>
      </c>
      <c r="I4511" s="502">
        <f t="shared" si="246"/>
        <v>21</v>
      </c>
      <c r="J4511" s="503">
        <f t="shared" si="247"/>
        <v>0.46666666666666667</v>
      </c>
      <c r="K4511" s="502"/>
      <c r="L4511" s="503"/>
      <c r="M4511" s="504"/>
    </row>
    <row r="4512" spans="1:13" s="492" customFormat="1" x14ac:dyDescent="0.25">
      <c r="A4512" s="585"/>
      <c r="B4512" s="501">
        <v>66.099999999999994</v>
      </c>
      <c r="C4512" s="502">
        <v>850</v>
      </c>
      <c r="D4512" s="502">
        <v>102</v>
      </c>
      <c r="E4512" s="501">
        <v>27</v>
      </c>
      <c r="F4512" s="506">
        <v>7</v>
      </c>
      <c r="G4512" s="505">
        <v>14</v>
      </c>
      <c r="H4512" s="507">
        <v>5</v>
      </c>
      <c r="I4512" s="502">
        <f t="shared" si="246"/>
        <v>26</v>
      </c>
      <c r="J4512" s="503">
        <f t="shared" si="247"/>
        <v>0.57777777777777772</v>
      </c>
      <c r="K4512" s="502"/>
      <c r="L4512" s="503"/>
      <c r="M4512" s="504"/>
    </row>
    <row r="4513" spans="1:13" s="492" customFormat="1" x14ac:dyDescent="0.25">
      <c r="A4513" s="585"/>
      <c r="B4513" s="501">
        <v>66.099999999999994</v>
      </c>
      <c r="C4513" s="502">
        <v>848</v>
      </c>
      <c r="D4513" s="502">
        <v>103</v>
      </c>
      <c r="E4513" s="501">
        <v>28</v>
      </c>
      <c r="F4513" s="506">
        <v>7</v>
      </c>
      <c r="G4513" s="505">
        <v>9</v>
      </c>
      <c r="H4513" s="507">
        <v>4</v>
      </c>
      <c r="I4513" s="502">
        <f t="shared" si="246"/>
        <v>20</v>
      </c>
      <c r="J4513" s="503">
        <f>I4513/45</f>
        <v>0.44444444444444442</v>
      </c>
      <c r="K4513" s="502">
        <v>19</v>
      </c>
      <c r="L4513" s="503">
        <f>K4513/45</f>
        <v>0.42222222222222222</v>
      </c>
      <c r="M4513" s="504"/>
    </row>
    <row r="4514" spans="1:13" s="492" customFormat="1" x14ac:dyDescent="0.25">
      <c r="A4514" s="585"/>
      <c r="B4514" s="501">
        <v>66.099999999999994</v>
      </c>
      <c r="C4514" s="502">
        <v>848</v>
      </c>
      <c r="D4514" s="502">
        <v>99</v>
      </c>
      <c r="E4514" s="501">
        <v>28</v>
      </c>
      <c r="F4514" s="506">
        <v>1</v>
      </c>
      <c r="G4514" s="505">
        <v>6</v>
      </c>
      <c r="H4514" s="507">
        <v>12</v>
      </c>
      <c r="I4514" s="502">
        <f t="shared" si="246"/>
        <v>19</v>
      </c>
      <c r="J4514" s="503">
        <f>I4514/45</f>
        <v>0.42222222222222222</v>
      </c>
      <c r="K4514" s="502"/>
      <c r="L4514" s="503"/>
      <c r="M4514" s="504"/>
    </row>
    <row r="4515" spans="1:13" s="492" customFormat="1" x14ac:dyDescent="0.25">
      <c r="A4515" s="585"/>
      <c r="B4515" s="501">
        <v>66.099999999999994</v>
      </c>
      <c r="C4515" s="502">
        <v>846</v>
      </c>
      <c r="D4515" s="502">
        <v>101</v>
      </c>
      <c r="E4515" s="501">
        <v>26</v>
      </c>
      <c r="F4515" s="506">
        <v>9</v>
      </c>
      <c r="G4515" s="505">
        <v>14</v>
      </c>
      <c r="H4515" s="507">
        <v>10</v>
      </c>
      <c r="I4515" s="502">
        <f t="shared" si="246"/>
        <v>33</v>
      </c>
      <c r="J4515" s="503">
        <f>I4515/45</f>
        <v>0.73333333333333328</v>
      </c>
      <c r="K4515" s="502"/>
      <c r="L4515" s="503"/>
      <c r="M4515" s="504"/>
    </row>
    <row r="4516" spans="1:13" s="492" customFormat="1" x14ac:dyDescent="0.25">
      <c r="A4516" s="585"/>
      <c r="B4516" s="501">
        <v>66.099999999999994</v>
      </c>
      <c r="C4516" s="502">
        <v>843</v>
      </c>
      <c r="D4516" s="502">
        <v>101</v>
      </c>
      <c r="E4516" s="501">
        <v>26</v>
      </c>
      <c r="F4516" s="506">
        <v>9</v>
      </c>
      <c r="G4516" s="505">
        <v>15</v>
      </c>
      <c r="H4516" s="507">
        <v>8</v>
      </c>
      <c r="I4516" s="502">
        <f t="shared" si="246"/>
        <v>32</v>
      </c>
      <c r="J4516" s="503">
        <f t="shared" si="247"/>
        <v>0.71111111111111114</v>
      </c>
      <c r="K4516" s="502"/>
      <c r="L4516" s="503"/>
      <c r="M4516" s="504"/>
    </row>
    <row r="4517" spans="1:13" s="492" customFormat="1" x14ac:dyDescent="0.25">
      <c r="A4517" s="585"/>
      <c r="B4517" s="501">
        <v>66.099999999999994</v>
      </c>
      <c r="C4517" s="502">
        <v>843</v>
      </c>
      <c r="D4517" s="502">
        <v>107</v>
      </c>
      <c r="E4517" s="501">
        <v>29</v>
      </c>
      <c r="F4517" s="506">
        <v>10</v>
      </c>
      <c r="G4517" s="505">
        <v>1</v>
      </c>
      <c r="H4517" s="507">
        <v>5</v>
      </c>
      <c r="I4517" s="502">
        <f t="shared" si="246"/>
        <v>16</v>
      </c>
      <c r="J4517" s="503">
        <f t="shared" si="247"/>
        <v>0.35555555555555557</v>
      </c>
      <c r="K4517" s="502">
        <v>15</v>
      </c>
      <c r="L4517" s="503">
        <f>K4517/45</f>
        <v>0.33333333333333331</v>
      </c>
      <c r="M4517" s="504"/>
    </row>
    <row r="4518" spans="1:13" s="492" customFormat="1" x14ac:dyDescent="0.25">
      <c r="A4518" s="585"/>
      <c r="B4518" s="501">
        <v>66.099999999999994</v>
      </c>
      <c r="C4518" s="502">
        <v>840</v>
      </c>
      <c r="D4518" s="502">
        <v>108</v>
      </c>
      <c r="E4518" s="501">
        <v>28</v>
      </c>
      <c r="F4518" s="506">
        <v>14</v>
      </c>
      <c r="G4518" s="505">
        <v>0</v>
      </c>
      <c r="H4518" s="507">
        <v>10</v>
      </c>
      <c r="I4518" s="502">
        <f t="shared" si="246"/>
        <v>24</v>
      </c>
      <c r="J4518" s="503">
        <f t="shared" si="247"/>
        <v>0.53333333333333333</v>
      </c>
      <c r="K4518" s="502">
        <v>23</v>
      </c>
      <c r="L4518" s="503">
        <f>K4518/45</f>
        <v>0.51111111111111107</v>
      </c>
      <c r="M4518" s="504"/>
    </row>
    <row r="4519" spans="1:13" s="492" customFormat="1" x14ac:dyDescent="0.25">
      <c r="A4519" s="585"/>
      <c r="B4519" s="501">
        <v>66.099999999999994</v>
      </c>
      <c r="C4519" s="502">
        <v>839</v>
      </c>
      <c r="D4519" s="502">
        <v>104</v>
      </c>
      <c r="E4519" s="501">
        <v>27</v>
      </c>
      <c r="F4519" s="506">
        <v>10</v>
      </c>
      <c r="G4519" s="505">
        <v>6</v>
      </c>
      <c r="H4519" s="507">
        <v>11</v>
      </c>
      <c r="I4519" s="502">
        <f t="shared" si="246"/>
        <v>27</v>
      </c>
      <c r="J4519" s="503">
        <f t="shared" si="247"/>
        <v>0.6</v>
      </c>
      <c r="K4519" s="502"/>
      <c r="L4519" s="503"/>
      <c r="M4519" s="504"/>
    </row>
    <row r="4520" spans="1:13" s="492" customFormat="1" x14ac:dyDescent="0.25">
      <c r="A4520" s="585"/>
      <c r="B4520" s="501">
        <v>66.099999999999994</v>
      </c>
      <c r="C4520" s="502">
        <v>838</v>
      </c>
      <c r="D4520" s="502">
        <v>101</v>
      </c>
      <c r="E4520" s="501">
        <v>29</v>
      </c>
      <c r="F4520" s="506">
        <v>1</v>
      </c>
      <c r="G4520" s="505">
        <v>6</v>
      </c>
      <c r="H4520" s="507">
        <v>3</v>
      </c>
      <c r="I4520" s="502">
        <f t="shared" si="246"/>
        <v>10</v>
      </c>
      <c r="J4520" s="503">
        <f t="shared" si="247"/>
        <v>0.22222222222222221</v>
      </c>
      <c r="K4520" s="502"/>
      <c r="L4520" s="503"/>
      <c r="M4520" s="504"/>
    </row>
    <row r="4521" spans="1:13" s="492" customFormat="1" x14ac:dyDescent="0.25">
      <c r="A4521" s="585"/>
      <c r="B4521" s="501">
        <v>66.099999999999994</v>
      </c>
      <c r="C4521" s="502">
        <v>837</v>
      </c>
      <c r="D4521" s="502">
        <v>101</v>
      </c>
      <c r="E4521" s="501">
        <v>27</v>
      </c>
      <c r="F4521" s="506">
        <v>6</v>
      </c>
      <c r="G4521" s="505">
        <v>13</v>
      </c>
      <c r="H4521" s="507">
        <v>4</v>
      </c>
      <c r="I4521" s="502">
        <f t="shared" si="246"/>
        <v>23</v>
      </c>
      <c r="J4521" s="503">
        <f t="shared" si="247"/>
        <v>0.51111111111111107</v>
      </c>
      <c r="K4521" s="502"/>
      <c r="L4521" s="503"/>
      <c r="M4521" s="504"/>
    </row>
    <row r="4522" spans="1:13" s="492" customFormat="1" x14ac:dyDescent="0.25">
      <c r="A4522" s="585"/>
      <c r="B4522" s="501">
        <v>66.099999999999994</v>
      </c>
      <c r="C4522" s="502">
        <v>837</v>
      </c>
      <c r="D4522" s="502">
        <v>103</v>
      </c>
      <c r="E4522" s="501">
        <v>27</v>
      </c>
      <c r="F4522" s="506">
        <v>9</v>
      </c>
      <c r="G4522" s="505">
        <v>4</v>
      </c>
      <c r="H4522" s="507">
        <v>14</v>
      </c>
      <c r="I4522" s="502">
        <f t="shared" si="246"/>
        <v>27</v>
      </c>
      <c r="J4522" s="503">
        <f t="shared" si="247"/>
        <v>0.6</v>
      </c>
      <c r="K4522" s="502"/>
      <c r="L4522" s="503"/>
      <c r="M4522" s="504"/>
    </row>
    <row r="4523" spans="1:13" s="492" customFormat="1" x14ac:dyDescent="0.25">
      <c r="A4523" s="585"/>
      <c r="B4523" s="501">
        <v>66.099999999999994</v>
      </c>
      <c r="C4523" s="502">
        <v>837</v>
      </c>
      <c r="D4523" s="502">
        <v>99</v>
      </c>
      <c r="E4523" s="501">
        <v>27</v>
      </c>
      <c r="F4523" s="506">
        <v>4</v>
      </c>
      <c r="G4523" s="505">
        <v>14</v>
      </c>
      <c r="H4523" s="507">
        <v>4</v>
      </c>
      <c r="I4523" s="502">
        <f t="shared" si="246"/>
        <v>22</v>
      </c>
      <c r="J4523" s="503">
        <f t="shared" si="247"/>
        <v>0.48888888888888887</v>
      </c>
      <c r="K4523" s="502"/>
      <c r="L4523" s="503"/>
      <c r="M4523" s="504"/>
    </row>
    <row r="4524" spans="1:13" s="492" customFormat="1" x14ac:dyDescent="0.25">
      <c r="A4524" s="585"/>
      <c r="B4524" s="501">
        <v>66.099999999999994</v>
      </c>
      <c r="C4524" s="502">
        <v>836</v>
      </c>
      <c r="D4524" s="502">
        <v>100</v>
      </c>
      <c r="E4524" s="501">
        <v>27</v>
      </c>
      <c r="F4524" s="506">
        <v>5</v>
      </c>
      <c r="G4524" s="505">
        <v>11</v>
      </c>
      <c r="H4524" s="507">
        <v>7</v>
      </c>
      <c r="I4524" s="502">
        <f t="shared" si="246"/>
        <v>23</v>
      </c>
      <c r="J4524" s="503">
        <f t="shared" si="247"/>
        <v>0.51111111111111107</v>
      </c>
      <c r="K4524" s="502"/>
      <c r="L4524" s="503"/>
      <c r="M4524" s="504"/>
    </row>
    <row r="4525" spans="1:13" s="492" customFormat="1" x14ac:dyDescent="0.25">
      <c r="A4525" s="585"/>
      <c r="B4525" s="501">
        <v>66.099999999999994</v>
      </c>
      <c r="C4525" s="502">
        <v>834</v>
      </c>
      <c r="D4525" s="502">
        <v>99</v>
      </c>
      <c r="E4525" s="501" t="s">
        <v>10</v>
      </c>
      <c r="F4525" s="506">
        <v>4</v>
      </c>
      <c r="G4525" s="505">
        <v>11</v>
      </c>
      <c r="H4525" s="507">
        <v>7</v>
      </c>
      <c r="I4525" s="502">
        <f t="shared" si="246"/>
        <v>22</v>
      </c>
      <c r="J4525" s="503">
        <f t="shared" si="247"/>
        <v>0.48888888888888887</v>
      </c>
      <c r="K4525" s="502">
        <v>14</v>
      </c>
      <c r="L4525" s="503">
        <f>K4525/45</f>
        <v>0.31111111111111112</v>
      </c>
      <c r="M4525" s="504"/>
    </row>
    <row r="4526" spans="1:13" s="492" customFormat="1" x14ac:dyDescent="0.25">
      <c r="A4526" s="585"/>
      <c r="B4526" s="501">
        <v>66.099999999999994</v>
      </c>
      <c r="C4526" s="502">
        <v>833</v>
      </c>
      <c r="D4526" s="502">
        <v>105</v>
      </c>
      <c r="E4526" s="501">
        <v>28</v>
      </c>
      <c r="F4526" s="506">
        <v>9</v>
      </c>
      <c r="G4526" s="505">
        <v>4</v>
      </c>
      <c r="H4526" s="507">
        <v>6</v>
      </c>
      <c r="I4526" s="502">
        <f t="shared" si="246"/>
        <v>19</v>
      </c>
      <c r="J4526" s="503">
        <f>I4526/45</f>
        <v>0.42222222222222222</v>
      </c>
      <c r="K4526" s="502">
        <v>18</v>
      </c>
      <c r="L4526" s="503">
        <f>K4526/45</f>
        <v>0.4</v>
      </c>
      <c r="M4526" s="504"/>
    </row>
    <row r="4527" spans="1:13" s="492" customFormat="1" x14ac:dyDescent="0.25">
      <c r="A4527" s="585"/>
      <c r="B4527" s="501">
        <v>66.099999999999994</v>
      </c>
      <c r="C4527" s="502">
        <v>833</v>
      </c>
      <c r="D4527" s="502">
        <v>104</v>
      </c>
      <c r="E4527" s="501">
        <v>26</v>
      </c>
      <c r="F4527" s="506">
        <v>14</v>
      </c>
      <c r="G4527" s="505">
        <v>7</v>
      </c>
      <c r="H4527" s="507">
        <v>13</v>
      </c>
      <c r="I4527" s="502">
        <f t="shared" si="246"/>
        <v>34</v>
      </c>
      <c r="J4527" s="503">
        <f>I4527/45</f>
        <v>0.75555555555555554</v>
      </c>
      <c r="K4527" s="502">
        <v>32</v>
      </c>
      <c r="L4527" s="503">
        <f>K4527/45</f>
        <v>0.71111111111111114</v>
      </c>
      <c r="M4527" s="504"/>
    </row>
    <row r="4528" spans="1:13" s="492" customFormat="1" x14ac:dyDescent="0.25">
      <c r="A4528" s="585"/>
      <c r="B4528" s="501">
        <v>66.099999999999994</v>
      </c>
      <c r="C4528" s="502">
        <v>833</v>
      </c>
      <c r="D4528" s="502">
        <v>107</v>
      </c>
      <c r="E4528" s="501">
        <v>27</v>
      </c>
      <c r="F4528" s="506">
        <v>15</v>
      </c>
      <c r="G4528" s="505">
        <v>2</v>
      </c>
      <c r="H4528" s="507">
        <v>12</v>
      </c>
      <c r="I4528" s="502">
        <f t="shared" si="246"/>
        <v>29</v>
      </c>
      <c r="J4528" s="503">
        <f>I4528/45</f>
        <v>0.64444444444444449</v>
      </c>
      <c r="K4528" s="502">
        <v>27</v>
      </c>
      <c r="L4528" s="503">
        <f>K4528/45</f>
        <v>0.6</v>
      </c>
      <c r="M4528" s="504"/>
    </row>
    <row r="4529" spans="1:13" s="492" customFormat="1" x14ac:dyDescent="0.25">
      <c r="A4529" s="585"/>
      <c r="B4529" s="501">
        <v>66.099999999999994</v>
      </c>
      <c r="C4529" s="502">
        <v>832</v>
      </c>
      <c r="D4529" s="502">
        <v>100</v>
      </c>
      <c r="E4529" s="501" t="s">
        <v>10</v>
      </c>
      <c r="F4529" s="506">
        <v>5</v>
      </c>
      <c r="G4529" s="505">
        <v>11</v>
      </c>
      <c r="H4529" s="507">
        <v>6</v>
      </c>
      <c r="I4529" s="502">
        <f t="shared" si="246"/>
        <v>22</v>
      </c>
      <c r="J4529" s="503">
        <f t="shared" si="247"/>
        <v>0.48888888888888887</v>
      </c>
      <c r="K4529" s="502">
        <v>14</v>
      </c>
      <c r="L4529" s="503">
        <f>K4529/45</f>
        <v>0.31111111111111112</v>
      </c>
      <c r="M4529" s="504"/>
    </row>
    <row r="4530" spans="1:13" s="492" customFormat="1" x14ac:dyDescent="0.25">
      <c r="A4530" s="585"/>
      <c r="B4530" s="501">
        <v>66.099999999999994</v>
      </c>
      <c r="C4530" s="502">
        <v>831</v>
      </c>
      <c r="D4530" s="502">
        <v>102</v>
      </c>
      <c r="E4530" s="501">
        <v>28</v>
      </c>
      <c r="F4530" s="506">
        <v>5</v>
      </c>
      <c r="G4530" s="505">
        <v>7</v>
      </c>
      <c r="H4530" s="507">
        <v>4</v>
      </c>
      <c r="I4530" s="502">
        <f t="shared" si="246"/>
        <v>16</v>
      </c>
      <c r="J4530" s="503">
        <f t="shared" si="247"/>
        <v>0.35555555555555557</v>
      </c>
      <c r="K4530" s="502"/>
      <c r="L4530" s="503"/>
      <c r="M4530" s="504"/>
    </row>
    <row r="4531" spans="1:13" s="492" customFormat="1" x14ac:dyDescent="0.25">
      <c r="A4531" s="585"/>
      <c r="B4531" s="501">
        <v>66.099999999999994</v>
      </c>
      <c r="C4531" s="502">
        <v>826</v>
      </c>
      <c r="D4531" s="502">
        <v>98</v>
      </c>
      <c r="E4531" s="501">
        <v>26</v>
      </c>
      <c r="F4531" s="506">
        <v>4</v>
      </c>
      <c r="G4531" s="505">
        <v>10</v>
      </c>
      <c r="H4531" s="507">
        <v>14</v>
      </c>
      <c r="I4531" s="502">
        <f t="shared" si="246"/>
        <v>28</v>
      </c>
      <c r="J4531" s="503">
        <f t="shared" si="247"/>
        <v>0.62222222222222223</v>
      </c>
      <c r="K4531" s="502"/>
      <c r="L4531" s="503"/>
      <c r="M4531" s="504"/>
    </row>
    <row r="4532" spans="1:13" s="492" customFormat="1" x14ac:dyDescent="0.25">
      <c r="A4532" s="585"/>
      <c r="B4532" s="501">
        <v>66.099999999999994</v>
      </c>
      <c r="C4532" s="502">
        <v>825</v>
      </c>
      <c r="D4532" s="502">
        <v>106</v>
      </c>
      <c r="E4532" s="501">
        <v>27</v>
      </c>
      <c r="F4532" s="506">
        <v>14</v>
      </c>
      <c r="G4532" s="505">
        <v>1</v>
      </c>
      <c r="H4532" s="507">
        <v>12</v>
      </c>
      <c r="I4532" s="502">
        <f t="shared" si="246"/>
        <v>27</v>
      </c>
      <c r="J4532" s="503">
        <f t="shared" si="247"/>
        <v>0.6</v>
      </c>
      <c r="K4532" s="502">
        <v>24</v>
      </c>
      <c r="L4532" s="503">
        <f>K4532/45</f>
        <v>0.53333333333333333</v>
      </c>
      <c r="M4532" s="504"/>
    </row>
    <row r="4533" spans="1:13" s="492" customFormat="1" x14ac:dyDescent="0.25">
      <c r="A4533" s="585"/>
      <c r="B4533" s="501">
        <v>66.099999999999994</v>
      </c>
      <c r="C4533" s="502">
        <v>823</v>
      </c>
      <c r="D4533" s="502">
        <v>106</v>
      </c>
      <c r="E4533" s="501">
        <v>28</v>
      </c>
      <c r="F4533" s="506">
        <v>11</v>
      </c>
      <c r="G4533" s="505">
        <v>2</v>
      </c>
      <c r="H4533" s="507">
        <v>5</v>
      </c>
      <c r="I4533" s="502">
        <f t="shared" si="246"/>
        <v>18</v>
      </c>
      <c r="J4533" s="503">
        <f t="shared" si="247"/>
        <v>0.4</v>
      </c>
      <c r="K4533" s="502">
        <v>17</v>
      </c>
      <c r="L4533" s="503">
        <f>K4533/45</f>
        <v>0.37777777777777777</v>
      </c>
      <c r="M4533" s="504"/>
    </row>
    <row r="4534" spans="1:13" s="492" customFormat="1" x14ac:dyDescent="0.25">
      <c r="A4534" s="585"/>
      <c r="B4534" s="501">
        <v>66.099999999999994</v>
      </c>
      <c r="C4534" s="502">
        <v>820</v>
      </c>
      <c r="D4534" s="502">
        <v>104</v>
      </c>
      <c r="E4534" s="501" t="s">
        <v>10</v>
      </c>
      <c r="F4534" s="506">
        <v>11</v>
      </c>
      <c r="G4534" s="505">
        <v>9</v>
      </c>
      <c r="H4534" s="507">
        <v>2</v>
      </c>
      <c r="I4534" s="502">
        <f t="shared" si="246"/>
        <v>22</v>
      </c>
      <c r="J4534" s="503">
        <f t="shared" si="247"/>
        <v>0.48888888888888887</v>
      </c>
      <c r="K4534" s="502">
        <v>15</v>
      </c>
      <c r="L4534" s="503">
        <f>K4534/45</f>
        <v>0.33333333333333331</v>
      </c>
      <c r="M4534" s="504"/>
    </row>
    <row r="4535" spans="1:13" s="492" customFormat="1" x14ac:dyDescent="0.25">
      <c r="A4535" s="585"/>
      <c r="B4535" s="501">
        <v>66.099999999999994</v>
      </c>
      <c r="C4535" s="502">
        <v>819</v>
      </c>
      <c r="D4535" s="502">
        <v>100</v>
      </c>
      <c r="E4535" s="501">
        <v>26</v>
      </c>
      <c r="F4535" s="506">
        <v>8</v>
      </c>
      <c r="G4535" s="505">
        <v>9</v>
      </c>
      <c r="H4535" s="507">
        <v>11</v>
      </c>
      <c r="I4535" s="502">
        <f t="shared" si="246"/>
        <v>28</v>
      </c>
      <c r="J4535" s="503">
        <f t="shared" si="247"/>
        <v>0.62222222222222223</v>
      </c>
      <c r="K4535" s="502"/>
      <c r="L4535" s="503"/>
      <c r="M4535" s="504"/>
    </row>
    <row r="4536" spans="1:13" s="492" customFormat="1" x14ac:dyDescent="0.25">
      <c r="A4536" s="585"/>
      <c r="B4536" s="501">
        <v>66.099999999999994</v>
      </c>
      <c r="C4536" s="502">
        <v>817</v>
      </c>
      <c r="D4536" s="502">
        <v>100</v>
      </c>
      <c r="E4536" s="501">
        <v>25</v>
      </c>
      <c r="F4536" s="506">
        <v>10</v>
      </c>
      <c r="G4536" s="505">
        <v>15</v>
      </c>
      <c r="H4536" s="507">
        <v>9</v>
      </c>
      <c r="I4536" s="502">
        <f t="shared" si="246"/>
        <v>34</v>
      </c>
      <c r="J4536" s="503">
        <f t="shared" si="247"/>
        <v>0.75555555555555554</v>
      </c>
      <c r="K4536" s="502"/>
      <c r="L4536" s="503"/>
      <c r="M4536" s="504"/>
    </row>
    <row r="4537" spans="1:13" s="492" customFormat="1" x14ac:dyDescent="0.25">
      <c r="A4537" s="585"/>
      <c r="B4537" s="501">
        <v>66.099999999999994</v>
      </c>
      <c r="C4537" s="502">
        <v>816</v>
      </c>
      <c r="D4537" s="502">
        <v>105</v>
      </c>
      <c r="E4537" s="501">
        <v>26</v>
      </c>
      <c r="F4537" s="506">
        <v>15</v>
      </c>
      <c r="G4537" s="505">
        <v>3</v>
      </c>
      <c r="H4537" s="507">
        <v>14</v>
      </c>
      <c r="I4537" s="502">
        <f t="shared" si="246"/>
        <v>32</v>
      </c>
      <c r="J4537" s="503">
        <f t="shared" si="247"/>
        <v>0.71111111111111114</v>
      </c>
      <c r="K4537" s="502">
        <v>30</v>
      </c>
      <c r="L4537" s="503">
        <f>K4537/45</f>
        <v>0.66666666666666663</v>
      </c>
      <c r="M4537" s="504"/>
    </row>
    <row r="4538" spans="1:13" s="492" customFormat="1" x14ac:dyDescent="0.25">
      <c r="A4538" s="585"/>
      <c r="B4538" s="501">
        <v>66.099999999999994</v>
      </c>
      <c r="C4538" s="502">
        <v>816</v>
      </c>
      <c r="D4538" s="502">
        <v>105</v>
      </c>
      <c r="E4538" s="501">
        <v>27</v>
      </c>
      <c r="F4538" s="506">
        <v>12</v>
      </c>
      <c r="G4538" s="505">
        <v>4</v>
      </c>
      <c r="H4538" s="507">
        <v>7</v>
      </c>
      <c r="I4538" s="502">
        <f t="shared" si="246"/>
        <v>23</v>
      </c>
      <c r="J4538" s="503">
        <f t="shared" si="247"/>
        <v>0.51111111111111107</v>
      </c>
      <c r="K4538" s="502"/>
      <c r="L4538" s="503"/>
      <c r="M4538" s="504"/>
    </row>
    <row r="4539" spans="1:13" s="492" customFormat="1" x14ac:dyDescent="0.25">
      <c r="A4539" s="585"/>
      <c r="B4539" s="501">
        <v>66.099999999999994</v>
      </c>
      <c r="C4539" s="502">
        <v>814</v>
      </c>
      <c r="D4539" s="502">
        <v>101</v>
      </c>
      <c r="E4539" s="501" t="s">
        <v>10</v>
      </c>
      <c r="F4539" s="506">
        <v>6</v>
      </c>
      <c r="G4539" s="505">
        <v>5</v>
      </c>
      <c r="H4539" s="507">
        <v>9</v>
      </c>
      <c r="I4539" s="502">
        <f t="shared" si="246"/>
        <v>20</v>
      </c>
      <c r="J4539" s="503">
        <f t="shared" si="247"/>
        <v>0.44444444444444442</v>
      </c>
      <c r="K4539" s="502">
        <v>14</v>
      </c>
      <c r="L4539" s="503">
        <f>K4539/45</f>
        <v>0.31111111111111112</v>
      </c>
      <c r="M4539" s="504"/>
    </row>
    <row r="4540" spans="1:13" s="492" customFormat="1" x14ac:dyDescent="0.25">
      <c r="A4540" s="585"/>
      <c r="B4540" s="501">
        <v>66.099999999999994</v>
      </c>
      <c r="C4540" s="502">
        <v>814</v>
      </c>
      <c r="D4540" s="502">
        <v>102</v>
      </c>
      <c r="E4540" s="501">
        <v>27</v>
      </c>
      <c r="F4540" s="506">
        <v>7</v>
      </c>
      <c r="G4540" s="505">
        <v>10</v>
      </c>
      <c r="H4540" s="507">
        <v>2</v>
      </c>
      <c r="I4540" s="502">
        <f t="shared" si="246"/>
        <v>19</v>
      </c>
      <c r="J4540" s="503">
        <f t="shared" si="247"/>
        <v>0.42222222222222222</v>
      </c>
      <c r="K4540" s="502"/>
      <c r="L4540" s="503"/>
      <c r="M4540" s="504"/>
    </row>
    <row r="4541" spans="1:13" s="492" customFormat="1" x14ac:dyDescent="0.25">
      <c r="A4541" s="585"/>
      <c r="B4541" s="501">
        <v>66.099999999999994</v>
      </c>
      <c r="C4541" s="502">
        <v>813</v>
      </c>
      <c r="D4541" s="502">
        <v>102</v>
      </c>
      <c r="E4541" s="501">
        <v>29</v>
      </c>
      <c r="F4541" s="506">
        <v>2</v>
      </c>
      <c r="G4541" s="505">
        <v>2</v>
      </c>
      <c r="H4541" s="507">
        <v>2</v>
      </c>
      <c r="I4541" s="502">
        <f t="shared" si="246"/>
        <v>6</v>
      </c>
      <c r="J4541" s="503">
        <f t="shared" si="247"/>
        <v>0.13333333333333333</v>
      </c>
      <c r="K4541" s="502"/>
      <c r="L4541" s="503"/>
      <c r="M4541" s="504"/>
    </row>
    <row r="4542" spans="1:13" s="492" customFormat="1" x14ac:dyDescent="0.25">
      <c r="A4542" s="585"/>
      <c r="B4542" s="501">
        <v>66.099999999999994</v>
      </c>
      <c r="C4542" s="502">
        <v>811</v>
      </c>
      <c r="D4542" s="502">
        <v>98</v>
      </c>
      <c r="E4542" s="501">
        <v>26</v>
      </c>
      <c r="F4542" s="506">
        <v>4</v>
      </c>
      <c r="G4542" s="505">
        <v>15</v>
      </c>
      <c r="H4542" s="507">
        <v>4</v>
      </c>
      <c r="I4542" s="502">
        <f t="shared" si="246"/>
        <v>23</v>
      </c>
      <c r="J4542" s="503">
        <f t="shared" si="247"/>
        <v>0.51111111111111107</v>
      </c>
      <c r="K4542" s="502"/>
      <c r="L4542" s="503"/>
      <c r="M4542" s="504"/>
    </row>
    <row r="4543" spans="1:13" s="492" customFormat="1" x14ac:dyDescent="0.25">
      <c r="A4543" s="585"/>
      <c r="B4543" s="501">
        <v>66.099999999999994</v>
      </c>
      <c r="C4543" s="502">
        <v>811</v>
      </c>
      <c r="D4543" s="502">
        <v>99</v>
      </c>
      <c r="E4543" s="501">
        <v>28</v>
      </c>
      <c r="F4543" s="506">
        <v>1</v>
      </c>
      <c r="G4543" s="505">
        <v>4</v>
      </c>
      <c r="H4543" s="507">
        <v>6</v>
      </c>
      <c r="I4543" s="502">
        <f t="shared" si="246"/>
        <v>11</v>
      </c>
      <c r="J4543" s="503">
        <f t="shared" si="247"/>
        <v>0.24444444444444444</v>
      </c>
      <c r="K4543" s="502"/>
      <c r="L4543" s="503"/>
      <c r="M4543" s="504"/>
    </row>
    <row r="4544" spans="1:13" s="492" customFormat="1" x14ac:dyDescent="0.25">
      <c r="A4544" s="585"/>
      <c r="B4544" s="501">
        <v>66.099999999999994</v>
      </c>
      <c r="C4544" s="502">
        <v>810</v>
      </c>
      <c r="D4544" s="502">
        <v>99</v>
      </c>
      <c r="E4544" s="501">
        <v>27</v>
      </c>
      <c r="F4544" s="506">
        <v>4</v>
      </c>
      <c r="G4544" s="505">
        <v>10</v>
      </c>
      <c r="H4544" s="507">
        <v>3</v>
      </c>
      <c r="I4544" s="502">
        <f t="shared" si="246"/>
        <v>17</v>
      </c>
      <c r="J4544" s="503">
        <f t="shared" si="247"/>
        <v>0.37777777777777777</v>
      </c>
      <c r="K4544" s="502"/>
      <c r="L4544" s="503"/>
      <c r="M4544" s="504"/>
    </row>
    <row r="4545" spans="1:13" s="492" customFormat="1" x14ac:dyDescent="0.25">
      <c r="A4545" s="585"/>
      <c r="B4545" s="501">
        <v>66.099999999999994</v>
      </c>
      <c r="C4545" s="502">
        <v>810</v>
      </c>
      <c r="D4545" s="502">
        <v>100</v>
      </c>
      <c r="E4545" s="501">
        <v>27</v>
      </c>
      <c r="F4545" s="506">
        <v>5</v>
      </c>
      <c r="G4545" s="505">
        <v>2</v>
      </c>
      <c r="H4545" s="507">
        <v>13</v>
      </c>
      <c r="I4545" s="502">
        <f t="shared" si="246"/>
        <v>20</v>
      </c>
      <c r="J4545" s="503">
        <f t="shared" si="247"/>
        <v>0.44444444444444442</v>
      </c>
      <c r="K4545" s="502"/>
      <c r="L4545" s="503"/>
      <c r="M4545" s="504"/>
    </row>
    <row r="4546" spans="1:13" s="492" customFormat="1" x14ac:dyDescent="0.25">
      <c r="A4546" s="585"/>
      <c r="B4546" s="501">
        <v>66.099999999999994</v>
      </c>
      <c r="C4546" s="502">
        <v>810</v>
      </c>
      <c r="D4546" s="502">
        <v>98</v>
      </c>
      <c r="E4546" s="501">
        <v>27</v>
      </c>
      <c r="F4546" s="506">
        <v>2</v>
      </c>
      <c r="G4546" s="505">
        <v>11</v>
      </c>
      <c r="H4546" s="507">
        <v>3</v>
      </c>
      <c r="I4546" s="502">
        <f t="shared" si="246"/>
        <v>16</v>
      </c>
      <c r="J4546" s="503">
        <f t="shared" si="247"/>
        <v>0.35555555555555557</v>
      </c>
      <c r="K4546" s="502"/>
      <c r="L4546" s="503"/>
      <c r="M4546" s="504"/>
    </row>
    <row r="4547" spans="1:13" s="492" customFormat="1" x14ac:dyDescent="0.25">
      <c r="A4547" s="585"/>
      <c r="B4547" s="501">
        <v>66.099999999999994</v>
      </c>
      <c r="C4547" s="502">
        <v>809</v>
      </c>
      <c r="D4547" s="502">
        <v>102</v>
      </c>
      <c r="E4547" s="501">
        <v>25</v>
      </c>
      <c r="F4547" s="506">
        <v>13</v>
      </c>
      <c r="G4547" s="505">
        <v>9</v>
      </c>
      <c r="H4547" s="507">
        <v>13</v>
      </c>
      <c r="I4547" s="502">
        <f t="shared" si="246"/>
        <v>35</v>
      </c>
      <c r="J4547" s="503">
        <f t="shared" si="247"/>
        <v>0.77777777777777779</v>
      </c>
      <c r="K4547" s="502"/>
      <c r="L4547" s="503"/>
      <c r="M4547" s="504"/>
    </row>
    <row r="4548" spans="1:13" s="492" customFormat="1" x14ac:dyDescent="0.25">
      <c r="A4548" s="585"/>
      <c r="B4548" s="501">
        <v>66.099999999999994</v>
      </c>
      <c r="C4548" s="502">
        <v>809</v>
      </c>
      <c r="D4548" s="502">
        <v>104</v>
      </c>
      <c r="E4548" s="501">
        <v>29</v>
      </c>
      <c r="F4548" s="506">
        <v>5</v>
      </c>
      <c r="G4548" s="505">
        <v>0</v>
      </c>
      <c r="H4548" s="507">
        <v>2</v>
      </c>
      <c r="I4548" s="502">
        <f t="shared" si="246"/>
        <v>7</v>
      </c>
      <c r="J4548" s="503">
        <f t="shared" si="247"/>
        <v>0.15555555555555556</v>
      </c>
      <c r="K4548" s="502"/>
      <c r="L4548" s="503"/>
      <c r="M4548" s="504"/>
    </row>
    <row r="4549" spans="1:13" s="492" customFormat="1" x14ac:dyDescent="0.25">
      <c r="A4549" s="585"/>
      <c r="B4549" s="501">
        <v>66.099999999999994</v>
      </c>
      <c r="C4549" s="502">
        <v>808</v>
      </c>
      <c r="D4549" s="502">
        <v>100</v>
      </c>
      <c r="E4549" s="501">
        <v>26</v>
      </c>
      <c r="F4549" s="506">
        <v>8</v>
      </c>
      <c r="G4549" s="505">
        <v>10</v>
      </c>
      <c r="H4549" s="507">
        <v>7</v>
      </c>
      <c r="I4549" s="502">
        <f t="shared" si="246"/>
        <v>25</v>
      </c>
      <c r="J4549" s="503">
        <f t="shared" si="247"/>
        <v>0.55555555555555558</v>
      </c>
      <c r="K4549" s="502">
        <v>24</v>
      </c>
      <c r="L4549" s="503">
        <f>K4549/45</f>
        <v>0.53333333333333333</v>
      </c>
      <c r="M4549" s="504"/>
    </row>
    <row r="4550" spans="1:13" s="492" customFormat="1" x14ac:dyDescent="0.25">
      <c r="A4550" s="585"/>
      <c r="B4550" s="501">
        <v>66.099999999999994</v>
      </c>
      <c r="C4550" s="502">
        <v>806</v>
      </c>
      <c r="D4550" s="502">
        <v>103</v>
      </c>
      <c r="E4550" s="501">
        <v>25</v>
      </c>
      <c r="F4550" s="506">
        <v>15</v>
      </c>
      <c r="G4550" s="505">
        <v>9</v>
      </c>
      <c r="H4550" s="507">
        <v>11</v>
      </c>
      <c r="I4550" s="502">
        <f t="shared" si="246"/>
        <v>35</v>
      </c>
      <c r="J4550" s="503">
        <f t="shared" si="247"/>
        <v>0.77777777777777779</v>
      </c>
      <c r="K4550" s="502">
        <v>34</v>
      </c>
      <c r="L4550" s="503">
        <f>K4550/45</f>
        <v>0.75555555555555554</v>
      </c>
      <c r="M4550" s="504"/>
    </row>
    <row r="4551" spans="1:13" s="492" customFormat="1" x14ac:dyDescent="0.25">
      <c r="A4551" s="585"/>
      <c r="B4551" s="501">
        <v>66.099999999999994</v>
      </c>
      <c r="C4551" s="502">
        <v>805</v>
      </c>
      <c r="D4551" s="502">
        <v>98</v>
      </c>
      <c r="E4551" s="501">
        <v>26</v>
      </c>
      <c r="F4551" s="506">
        <v>4</v>
      </c>
      <c r="G4551" s="505">
        <v>7</v>
      </c>
      <c r="H4551" s="507">
        <v>13</v>
      </c>
      <c r="I4551" s="502">
        <f t="shared" si="246"/>
        <v>24</v>
      </c>
      <c r="J4551" s="503">
        <f t="shared" si="247"/>
        <v>0.53333333333333333</v>
      </c>
      <c r="K4551" s="502"/>
      <c r="L4551" s="503"/>
      <c r="M4551" s="504"/>
    </row>
    <row r="4552" spans="1:13" s="492" customFormat="1" x14ac:dyDescent="0.25">
      <c r="A4552" s="585"/>
      <c r="B4552" s="501">
        <v>66.099999999999994</v>
      </c>
      <c r="C4552" s="502">
        <v>804</v>
      </c>
      <c r="D4552" s="502">
        <v>95</v>
      </c>
      <c r="E4552" s="501">
        <v>26</v>
      </c>
      <c r="F4552" s="506">
        <v>0</v>
      </c>
      <c r="G4552" s="505">
        <v>15</v>
      </c>
      <c r="H4552" s="507">
        <v>5</v>
      </c>
      <c r="I4552" s="502">
        <f t="shared" si="246"/>
        <v>20</v>
      </c>
      <c r="J4552" s="503">
        <f t="shared" si="247"/>
        <v>0.44444444444444442</v>
      </c>
      <c r="K4552" s="502"/>
      <c r="L4552" s="503"/>
      <c r="M4552" s="504"/>
    </row>
    <row r="4553" spans="1:13" s="492" customFormat="1" x14ac:dyDescent="0.25">
      <c r="A4553" s="585"/>
      <c r="B4553" s="501">
        <v>66.099999999999994</v>
      </c>
      <c r="C4553" s="502">
        <v>803</v>
      </c>
      <c r="D4553" s="502">
        <v>99</v>
      </c>
      <c r="E4553" s="501">
        <v>27</v>
      </c>
      <c r="F4553" s="506">
        <v>3</v>
      </c>
      <c r="G4553" s="505">
        <v>1</v>
      </c>
      <c r="H4553" s="507">
        <v>14</v>
      </c>
      <c r="I4553" s="502">
        <f t="shared" si="246"/>
        <v>18</v>
      </c>
      <c r="J4553" s="503">
        <f t="shared" si="247"/>
        <v>0.4</v>
      </c>
      <c r="K4553" s="502"/>
      <c r="L4553" s="503"/>
      <c r="M4553" s="504"/>
    </row>
    <row r="4554" spans="1:13" s="492" customFormat="1" x14ac:dyDescent="0.25">
      <c r="A4554" s="585"/>
      <c r="B4554" s="501">
        <v>66.099999999999994</v>
      </c>
      <c r="C4554" s="502">
        <v>803</v>
      </c>
      <c r="D4554" s="502">
        <v>100</v>
      </c>
      <c r="E4554" s="501">
        <v>26</v>
      </c>
      <c r="F4554" s="506">
        <v>8</v>
      </c>
      <c r="G4554" s="505">
        <v>6</v>
      </c>
      <c r="H4554" s="507">
        <v>11</v>
      </c>
      <c r="I4554" s="502">
        <f t="shared" si="246"/>
        <v>25</v>
      </c>
      <c r="J4554" s="503">
        <f t="shared" si="247"/>
        <v>0.55555555555555558</v>
      </c>
      <c r="K4554" s="502">
        <v>24</v>
      </c>
      <c r="L4554" s="503">
        <f>K4554/45</f>
        <v>0.53333333333333333</v>
      </c>
      <c r="M4554" s="504"/>
    </row>
    <row r="4555" spans="1:13" s="492" customFormat="1" x14ac:dyDescent="0.25">
      <c r="A4555" s="585"/>
      <c r="B4555" s="501">
        <v>66.099999999999994</v>
      </c>
      <c r="C4555" s="502">
        <v>801</v>
      </c>
      <c r="D4555" s="502">
        <v>100</v>
      </c>
      <c r="E4555" s="501">
        <v>25</v>
      </c>
      <c r="F4555" s="506">
        <v>11</v>
      </c>
      <c r="G4555" s="505">
        <v>10</v>
      </c>
      <c r="H4555" s="507">
        <v>11</v>
      </c>
      <c r="I4555" s="502">
        <f t="shared" si="246"/>
        <v>32</v>
      </c>
      <c r="J4555" s="503">
        <f t="shared" si="247"/>
        <v>0.71111111111111114</v>
      </c>
      <c r="K4555" s="502"/>
      <c r="L4555" s="503"/>
      <c r="M4555" s="504"/>
    </row>
    <row r="4556" spans="1:13" s="492" customFormat="1" x14ac:dyDescent="0.25">
      <c r="A4556" s="585"/>
      <c r="B4556" s="501">
        <v>66.099999999999994</v>
      </c>
      <c r="C4556" s="502">
        <v>801</v>
      </c>
      <c r="D4556" s="502">
        <v>102</v>
      </c>
      <c r="E4556" s="501">
        <v>25</v>
      </c>
      <c r="F4556" s="506">
        <v>14</v>
      </c>
      <c r="G4556" s="505">
        <v>7</v>
      </c>
      <c r="H4556" s="507">
        <v>13</v>
      </c>
      <c r="I4556" s="502">
        <f t="shared" si="246"/>
        <v>34</v>
      </c>
      <c r="J4556" s="503">
        <f t="shared" si="247"/>
        <v>0.75555555555555554</v>
      </c>
      <c r="K4556" s="502">
        <v>32</v>
      </c>
      <c r="L4556" s="503">
        <f>K4556/45</f>
        <v>0.71111111111111114</v>
      </c>
      <c r="M4556" s="504"/>
    </row>
    <row r="4557" spans="1:13" s="492" customFormat="1" x14ac:dyDescent="0.25">
      <c r="A4557" s="585"/>
      <c r="B4557" s="501">
        <v>66.099999999999994</v>
      </c>
      <c r="C4557" s="502">
        <v>798</v>
      </c>
      <c r="D4557" s="502">
        <v>101</v>
      </c>
      <c r="E4557" s="501">
        <v>27</v>
      </c>
      <c r="F4557" s="506">
        <v>6</v>
      </c>
      <c r="G4557" s="505">
        <v>6</v>
      </c>
      <c r="H4557" s="507">
        <v>4</v>
      </c>
      <c r="I4557" s="502">
        <f t="shared" si="246"/>
        <v>16</v>
      </c>
      <c r="J4557" s="503">
        <f t="shared" si="247"/>
        <v>0.35555555555555557</v>
      </c>
      <c r="K4557" s="502"/>
      <c r="L4557" s="503"/>
      <c r="M4557" s="504"/>
    </row>
    <row r="4558" spans="1:13" s="492" customFormat="1" x14ac:dyDescent="0.25">
      <c r="A4558" s="585"/>
      <c r="B4558" s="501">
        <v>66.099999999999994</v>
      </c>
      <c r="C4558" s="502">
        <v>798</v>
      </c>
      <c r="D4558" s="502">
        <v>104</v>
      </c>
      <c r="E4558" s="501">
        <v>26</v>
      </c>
      <c r="F4558" s="506">
        <v>14</v>
      </c>
      <c r="G4558" s="505">
        <v>1</v>
      </c>
      <c r="H4558" s="507">
        <v>13</v>
      </c>
      <c r="I4558" s="502">
        <f t="shared" si="246"/>
        <v>28</v>
      </c>
      <c r="J4558" s="503">
        <f t="shared" si="247"/>
        <v>0.62222222222222223</v>
      </c>
      <c r="K4558" s="502">
        <v>25</v>
      </c>
      <c r="L4558" s="503">
        <f>K4558/45</f>
        <v>0.55555555555555558</v>
      </c>
      <c r="M4558" s="504"/>
    </row>
    <row r="4559" spans="1:13" s="492" customFormat="1" x14ac:dyDescent="0.25">
      <c r="A4559" s="585"/>
      <c r="B4559" s="501">
        <v>66.099999999999994</v>
      </c>
      <c r="C4559" s="502">
        <v>797</v>
      </c>
      <c r="D4559" s="502">
        <v>100</v>
      </c>
      <c r="E4559" s="501">
        <v>26</v>
      </c>
      <c r="F4559" s="506">
        <v>8</v>
      </c>
      <c r="G4559" s="505">
        <v>5</v>
      </c>
      <c r="H4559" s="507">
        <v>11</v>
      </c>
      <c r="I4559" s="502">
        <f t="shared" si="246"/>
        <v>24</v>
      </c>
      <c r="J4559" s="503">
        <f t="shared" si="247"/>
        <v>0.53333333333333333</v>
      </c>
      <c r="K4559" s="502">
        <v>23</v>
      </c>
      <c r="L4559" s="503">
        <f>K4559/45</f>
        <v>0.51111111111111107</v>
      </c>
      <c r="M4559" s="504"/>
    </row>
    <row r="4560" spans="1:13" s="492" customFormat="1" x14ac:dyDescent="0.25">
      <c r="A4560" s="585"/>
      <c r="B4560" s="501">
        <v>66.099999999999994</v>
      </c>
      <c r="C4560" s="502">
        <v>795</v>
      </c>
      <c r="D4560" s="502">
        <v>96</v>
      </c>
      <c r="E4560" s="501">
        <v>25</v>
      </c>
      <c r="F4560" s="506">
        <v>5</v>
      </c>
      <c r="G4560" s="505">
        <v>15</v>
      </c>
      <c r="H4560" s="507">
        <v>7</v>
      </c>
      <c r="I4560" s="502">
        <f t="shared" si="246"/>
        <v>27</v>
      </c>
      <c r="J4560" s="503">
        <f t="shared" si="247"/>
        <v>0.6</v>
      </c>
      <c r="K4560" s="502"/>
      <c r="L4560" s="503"/>
      <c r="M4560" s="504"/>
    </row>
    <row r="4561" spans="1:13" s="492" customFormat="1" x14ac:dyDescent="0.25">
      <c r="A4561" s="585"/>
      <c r="B4561" s="501">
        <v>66.099999999999994</v>
      </c>
      <c r="C4561" s="502">
        <v>793</v>
      </c>
      <c r="D4561" s="502">
        <v>101</v>
      </c>
      <c r="E4561" s="501">
        <v>26</v>
      </c>
      <c r="F4561" s="506">
        <v>9</v>
      </c>
      <c r="G4561" s="505">
        <v>9</v>
      </c>
      <c r="H4561" s="507">
        <v>4</v>
      </c>
      <c r="I4561" s="502">
        <f t="shared" si="246"/>
        <v>22</v>
      </c>
      <c r="J4561" s="503">
        <f t="shared" si="247"/>
        <v>0.48888888888888887</v>
      </c>
      <c r="K4561" s="502"/>
      <c r="L4561" s="503"/>
      <c r="M4561" s="504"/>
    </row>
    <row r="4562" spans="1:13" s="492" customFormat="1" x14ac:dyDescent="0.25">
      <c r="A4562" s="585"/>
      <c r="B4562" s="501">
        <v>66.099999999999994</v>
      </c>
      <c r="C4562" s="502">
        <v>792</v>
      </c>
      <c r="D4562" s="502">
        <v>104</v>
      </c>
      <c r="E4562" s="501">
        <v>26</v>
      </c>
      <c r="F4562" s="506">
        <v>14</v>
      </c>
      <c r="G4562" s="505">
        <v>0</v>
      </c>
      <c r="H4562" s="507">
        <v>13</v>
      </c>
      <c r="I4562" s="502">
        <f t="shared" si="246"/>
        <v>27</v>
      </c>
      <c r="J4562" s="503">
        <f t="shared" si="247"/>
        <v>0.6</v>
      </c>
      <c r="K4562" s="502">
        <v>24</v>
      </c>
      <c r="L4562" s="503">
        <f>K4562/45</f>
        <v>0.53333333333333333</v>
      </c>
      <c r="M4562" s="504"/>
    </row>
    <row r="4563" spans="1:13" s="492" customFormat="1" x14ac:dyDescent="0.25">
      <c r="A4563" s="585"/>
      <c r="B4563" s="501">
        <v>66.099999999999994</v>
      </c>
      <c r="C4563" s="502">
        <v>789</v>
      </c>
      <c r="D4563" s="502">
        <v>100</v>
      </c>
      <c r="E4563" s="501">
        <v>25</v>
      </c>
      <c r="F4563" s="506">
        <v>11</v>
      </c>
      <c r="G4563" s="505">
        <v>10</v>
      </c>
      <c r="H4563" s="507">
        <v>8</v>
      </c>
      <c r="I4563" s="502">
        <f t="shared" si="246"/>
        <v>29</v>
      </c>
      <c r="J4563" s="503">
        <f t="shared" si="247"/>
        <v>0.64444444444444449</v>
      </c>
      <c r="K4563" s="502"/>
      <c r="L4563" s="503"/>
      <c r="M4563" s="504"/>
    </row>
    <row r="4564" spans="1:13" s="492" customFormat="1" x14ac:dyDescent="0.25">
      <c r="A4564" s="585"/>
      <c r="B4564" s="501">
        <v>66.099999999999994</v>
      </c>
      <c r="C4564" s="502">
        <v>787</v>
      </c>
      <c r="D4564" s="502">
        <v>93</v>
      </c>
      <c r="E4564" s="501">
        <v>25</v>
      </c>
      <c r="F4564" s="506">
        <v>0</v>
      </c>
      <c r="G4564" s="505">
        <v>13</v>
      </c>
      <c r="H4564" s="507">
        <v>11</v>
      </c>
      <c r="I4564" s="502">
        <f t="shared" si="246"/>
        <v>24</v>
      </c>
      <c r="J4564" s="503">
        <f t="shared" si="247"/>
        <v>0.53333333333333333</v>
      </c>
      <c r="K4564" s="502"/>
      <c r="L4564" s="503"/>
      <c r="M4564" s="504"/>
    </row>
    <row r="4565" spans="1:13" s="492" customFormat="1" x14ac:dyDescent="0.25">
      <c r="A4565" s="585"/>
      <c r="B4565" s="501">
        <v>66.099999999999994</v>
      </c>
      <c r="C4565" s="502">
        <v>786</v>
      </c>
      <c r="D4565" s="502">
        <v>98</v>
      </c>
      <c r="E4565" s="501">
        <v>24</v>
      </c>
      <c r="F4565" s="506">
        <v>11</v>
      </c>
      <c r="G4565" s="505">
        <v>14</v>
      </c>
      <c r="H4565" s="507">
        <v>10</v>
      </c>
      <c r="I4565" s="502">
        <f t="shared" si="246"/>
        <v>35</v>
      </c>
      <c r="J4565" s="503">
        <f t="shared" si="247"/>
        <v>0.77777777777777779</v>
      </c>
      <c r="K4565" s="502"/>
      <c r="L4565" s="503"/>
      <c r="M4565" s="504"/>
    </row>
    <row r="4566" spans="1:13" s="492" customFormat="1" x14ac:dyDescent="0.25">
      <c r="A4566" s="585"/>
      <c r="B4566" s="501">
        <v>66.099999999999994</v>
      </c>
      <c r="C4566" s="502">
        <v>785</v>
      </c>
      <c r="D4566" s="502">
        <v>100</v>
      </c>
      <c r="E4566" s="501">
        <v>25</v>
      </c>
      <c r="F4566" s="506">
        <v>10</v>
      </c>
      <c r="G4566" s="505">
        <v>6</v>
      </c>
      <c r="H4566" s="507">
        <v>13</v>
      </c>
      <c r="I4566" s="502">
        <f t="shared" si="246"/>
        <v>29</v>
      </c>
      <c r="J4566" s="503">
        <f t="shared" si="247"/>
        <v>0.64444444444444449</v>
      </c>
      <c r="K4566" s="502"/>
      <c r="L4566" s="503"/>
      <c r="M4566" s="504"/>
    </row>
    <row r="4567" spans="1:13" s="492" customFormat="1" x14ac:dyDescent="0.25">
      <c r="A4567" s="585"/>
      <c r="B4567" s="501">
        <v>66.099999999999994</v>
      </c>
      <c r="C4567" s="502">
        <v>783</v>
      </c>
      <c r="D4567" s="502">
        <v>99</v>
      </c>
      <c r="E4567" s="501">
        <v>24</v>
      </c>
      <c r="F4567" s="506">
        <v>12</v>
      </c>
      <c r="G4567" s="505">
        <v>10</v>
      </c>
      <c r="H4567" s="507">
        <v>14</v>
      </c>
      <c r="I4567" s="502">
        <f t="shared" si="246"/>
        <v>36</v>
      </c>
      <c r="J4567" s="503">
        <f t="shared" si="247"/>
        <v>0.8</v>
      </c>
      <c r="K4567" s="502"/>
      <c r="L4567" s="503"/>
      <c r="M4567" s="504"/>
    </row>
    <row r="4568" spans="1:13" s="492" customFormat="1" x14ac:dyDescent="0.25">
      <c r="A4568" s="585"/>
      <c r="B4568" s="501">
        <v>66.099999999999994</v>
      </c>
      <c r="C4568" s="502">
        <v>778</v>
      </c>
      <c r="D4568" s="502">
        <v>97</v>
      </c>
      <c r="E4568" s="501">
        <v>25</v>
      </c>
      <c r="F4568" s="506">
        <v>6</v>
      </c>
      <c r="G4568" s="505">
        <v>6</v>
      </c>
      <c r="H4568" s="507">
        <v>14</v>
      </c>
      <c r="I4568" s="502">
        <f t="shared" si="246"/>
        <v>26</v>
      </c>
      <c r="J4568" s="503">
        <f t="shared" si="247"/>
        <v>0.57777777777777772</v>
      </c>
      <c r="K4568" s="502"/>
      <c r="L4568" s="503"/>
      <c r="M4568" s="504"/>
    </row>
    <row r="4569" spans="1:13" s="492" customFormat="1" x14ac:dyDescent="0.25">
      <c r="A4569" s="585"/>
      <c r="B4569" s="501">
        <v>66.099999999999994</v>
      </c>
      <c r="C4569" s="502">
        <v>778</v>
      </c>
      <c r="D4569" s="502">
        <v>103</v>
      </c>
      <c r="E4569" s="501">
        <v>25</v>
      </c>
      <c r="F4569" s="506">
        <v>15</v>
      </c>
      <c r="G4569" s="505">
        <v>6</v>
      </c>
      <c r="H4569" s="507">
        <v>8</v>
      </c>
      <c r="I4569" s="502">
        <f t="shared" si="246"/>
        <v>29</v>
      </c>
      <c r="J4569" s="503">
        <f t="shared" si="247"/>
        <v>0.64444444444444449</v>
      </c>
      <c r="K4569" s="502">
        <v>28</v>
      </c>
      <c r="L4569" s="503">
        <f>K4569/45</f>
        <v>0.62222222222222223</v>
      </c>
      <c r="M4569" s="504"/>
    </row>
    <row r="4570" spans="1:13" s="492" customFormat="1" x14ac:dyDescent="0.25">
      <c r="A4570" s="585"/>
      <c r="B4570" s="501">
        <v>66.099999999999994</v>
      </c>
      <c r="C4570" s="502">
        <v>776</v>
      </c>
      <c r="D4570" s="502">
        <v>104</v>
      </c>
      <c r="E4570" s="501">
        <v>26</v>
      </c>
      <c r="F4570" s="506">
        <v>13</v>
      </c>
      <c r="G4570" s="505">
        <v>1</v>
      </c>
      <c r="H4570" s="507">
        <v>8</v>
      </c>
      <c r="I4570" s="502">
        <f t="shared" si="246"/>
        <v>22</v>
      </c>
      <c r="J4570" s="503">
        <f t="shared" si="247"/>
        <v>0.48888888888888887</v>
      </c>
      <c r="K4570" s="502">
        <v>21</v>
      </c>
      <c r="L4570" s="503">
        <f>K4570/45</f>
        <v>0.46666666666666667</v>
      </c>
      <c r="M4570" s="504"/>
    </row>
    <row r="4571" spans="1:13" s="492" customFormat="1" x14ac:dyDescent="0.25">
      <c r="A4571" s="585"/>
      <c r="B4571" s="501">
        <v>66.099999999999994</v>
      </c>
      <c r="C4571" s="502">
        <v>775</v>
      </c>
      <c r="D4571" s="502">
        <v>96</v>
      </c>
      <c r="E4571" s="501">
        <v>26</v>
      </c>
      <c r="F4571" s="506">
        <v>1</v>
      </c>
      <c r="G4571" s="505">
        <v>3</v>
      </c>
      <c r="H4571" s="507">
        <v>13</v>
      </c>
      <c r="I4571" s="502">
        <f t="shared" si="246"/>
        <v>17</v>
      </c>
      <c r="J4571" s="503">
        <f t="shared" si="247"/>
        <v>0.37777777777777777</v>
      </c>
      <c r="K4571" s="502"/>
      <c r="L4571" s="503"/>
      <c r="M4571" s="504"/>
    </row>
    <row r="4572" spans="1:13" s="492" customFormat="1" x14ac:dyDescent="0.25">
      <c r="A4572" s="585"/>
      <c r="B4572" s="501">
        <v>66.099999999999994</v>
      </c>
      <c r="C4572" s="502">
        <v>775</v>
      </c>
      <c r="D4572" s="502">
        <v>96</v>
      </c>
      <c r="E4572" s="501">
        <v>25</v>
      </c>
      <c r="F4572" s="506">
        <v>5</v>
      </c>
      <c r="G4572" s="505">
        <v>8</v>
      </c>
      <c r="H4572" s="507">
        <v>11</v>
      </c>
      <c r="I4572" s="502">
        <f t="shared" si="246"/>
        <v>24</v>
      </c>
      <c r="J4572" s="503">
        <f t="shared" si="247"/>
        <v>0.53333333333333333</v>
      </c>
      <c r="K4572" s="502"/>
      <c r="L4572" s="503"/>
      <c r="M4572" s="504"/>
    </row>
    <row r="4573" spans="1:13" s="492" customFormat="1" x14ac:dyDescent="0.25">
      <c r="A4573" s="585"/>
      <c r="B4573" s="501">
        <v>66.099999999999994</v>
      </c>
      <c r="C4573" s="502">
        <v>770</v>
      </c>
      <c r="D4573" s="502">
        <v>98</v>
      </c>
      <c r="E4573" s="501">
        <v>24</v>
      </c>
      <c r="F4573" s="506">
        <v>11</v>
      </c>
      <c r="G4573" s="505">
        <v>8</v>
      </c>
      <c r="H4573" s="507">
        <v>14</v>
      </c>
      <c r="I4573" s="502">
        <f t="shared" si="246"/>
        <v>33</v>
      </c>
      <c r="J4573" s="503">
        <f t="shared" si="247"/>
        <v>0.73333333333333328</v>
      </c>
      <c r="K4573" s="502"/>
      <c r="L4573" s="503"/>
      <c r="M4573" s="504"/>
    </row>
    <row r="4574" spans="1:13" s="492" customFormat="1" x14ac:dyDescent="0.25">
      <c r="A4574" s="585"/>
      <c r="B4574" s="501">
        <v>66.099999999999994</v>
      </c>
      <c r="C4574" s="502">
        <v>768</v>
      </c>
      <c r="D4574" s="502">
        <v>99</v>
      </c>
      <c r="E4574" s="501">
        <v>24</v>
      </c>
      <c r="F4574" s="506">
        <v>12</v>
      </c>
      <c r="G4574" s="505">
        <v>14</v>
      </c>
      <c r="H4574" s="507">
        <v>5</v>
      </c>
      <c r="I4574" s="502">
        <f t="shared" si="246"/>
        <v>31</v>
      </c>
      <c r="J4574" s="503">
        <f t="shared" si="247"/>
        <v>0.68888888888888888</v>
      </c>
      <c r="K4574" s="502"/>
      <c r="L4574" s="503"/>
      <c r="M4574" s="504"/>
    </row>
    <row r="4575" spans="1:13" s="492" customFormat="1" x14ac:dyDescent="0.25">
      <c r="A4575" s="585"/>
      <c r="B4575" s="501">
        <v>66.099999999999994</v>
      </c>
      <c r="C4575" s="502">
        <v>767</v>
      </c>
      <c r="D4575" s="502">
        <v>99</v>
      </c>
      <c r="E4575" s="501">
        <v>24</v>
      </c>
      <c r="F4575" s="506">
        <v>12</v>
      </c>
      <c r="G4575" s="505">
        <v>9</v>
      </c>
      <c r="H4575" s="507">
        <v>11</v>
      </c>
      <c r="I4575" s="502">
        <f t="shared" si="246"/>
        <v>32</v>
      </c>
      <c r="J4575" s="503">
        <f t="shared" si="247"/>
        <v>0.71111111111111114</v>
      </c>
      <c r="K4575" s="502"/>
      <c r="L4575" s="503"/>
      <c r="M4575" s="504"/>
    </row>
    <row r="4576" spans="1:13" s="492" customFormat="1" x14ac:dyDescent="0.25">
      <c r="A4576" s="585"/>
      <c r="B4576" s="501">
        <v>66.099999999999994</v>
      </c>
      <c r="C4576" s="502">
        <v>766</v>
      </c>
      <c r="D4576" s="502">
        <v>102</v>
      </c>
      <c r="E4576" s="501">
        <v>26</v>
      </c>
      <c r="F4576" s="506">
        <v>11</v>
      </c>
      <c r="G4576" s="505">
        <v>1</v>
      </c>
      <c r="H4576" s="507">
        <v>7</v>
      </c>
      <c r="I4576" s="502">
        <f t="shared" si="246"/>
        <v>19</v>
      </c>
      <c r="J4576" s="503">
        <f t="shared" si="247"/>
        <v>0.42222222222222222</v>
      </c>
      <c r="K4576" s="502">
        <v>17</v>
      </c>
      <c r="L4576" s="503">
        <f>K4576/45</f>
        <v>0.37777777777777777</v>
      </c>
      <c r="M4576" s="504"/>
    </row>
    <row r="4577" spans="1:13" s="492" customFormat="1" x14ac:dyDescent="0.25">
      <c r="A4577" s="585"/>
      <c r="B4577" s="501">
        <v>66.099999999999994</v>
      </c>
      <c r="C4577" s="502">
        <v>761</v>
      </c>
      <c r="D4577" s="502">
        <v>98</v>
      </c>
      <c r="E4577" s="501">
        <v>25</v>
      </c>
      <c r="F4577" s="506">
        <v>8</v>
      </c>
      <c r="G4577" s="505">
        <v>2</v>
      </c>
      <c r="H4577" s="507">
        <v>14</v>
      </c>
      <c r="I4577" s="502">
        <f t="shared" si="246"/>
        <v>24</v>
      </c>
      <c r="J4577" s="503">
        <f t="shared" si="247"/>
        <v>0.53333333333333333</v>
      </c>
      <c r="K4577" s="502">
        <v>23</v>
      </c>
      <c r="L4577" s="503">
        <f>K4577/45</f>
        <v>0.51111111111111107</v>
      </c>
      <c r="M4577" s="504"/>
    </row>
    <row r="4578" spans="1:13" s="492" customFormat="1" x14ac:dyDescent="0.25">
      <c r="A4578" s="585"/>
      <c r="B4578" s="501">
        <v>66.099999999999994</v>
      </c>
      <c r="C4578" s="502">
        <v>760</v>
      </c>
      <c r="D4578" s="502">
        <v>100</v>
      </c>
      <c r="E4578" s="501">
        <v>25</v>
      </c>
      <c r="F4578" s="506">
        <v>11</v>
      </c>
      <c r="G4578" s="505">
        <v>1</v>
      </c>
      <c r="H4578" s="507">
        <v>13</v>
      </c>
      <c r="I4578" s="502">
        <f t="shared" si="246"/>
        <v>25</v>
      </c>
      <c r="J4578" s="503">
        <f t="shared" si="247"/>
        <v>0.55555555555555558</v>
      </c>
      <c r="K4578" s="502"/>
      <c r="L4578" s="503"/>
      <c r="M4578" s="504"/>
    </row>
    <row r="4579" spans="1:13" s="492" customFormat="1" x14ac:dyDescent="0.25">
      <c r="A4579" s="585"/>
      <c r="B4579" s="501">
        <v>66.099999999999994</v>
      </c>
      <c r="C4579" s="502">
        <v>759</v>
      </c>
      <c r="D4579" s="502">
        <v>92</v>
      </c>
      <c r="E4579" s="501">
        <v>23</v>
      </c>
      <c r="F4579" s="506">
        <v>4</v>
      </c>
      <c r="G4579" s="505">
        <v>15</v>
      </c>
      <c r="H4579" s="507">
        <v>15</v>
      </c>
      <c r="I4579" s="502">
        <f t="shared" si="246"/>
        <v>34</v>
      </c>
      <c r="J4579" s="503">
        <f t="shared" si="247"/>
        <v>0.75555555555555554</v>
      </c>
      <c r="K4579" s="502"/>
      <c r="L4579" s="503"/>
      <c r="M4579" s="504"/>
    </row>
    <row r="4580" spans="1:13" s="492" customFormat="1" x14ac:dyDescent="0.25">
      <c r="A4580" s="585"/>
      <c r="B4580" s="501">
        <v>66.099999999999994</v>
      </c>
      <c r="C4580" s="502">
        <v>757</v>
      </c>
      <c r="D4580" s="502">
        <v>98</v>
      </c>
      <c r="E4580" s="501">
        <v>24</v>
      </c>
      <c r="F4580" s="506">
        <v>10</v>
      </c>
      <c r="G4580" s="505">
        <v>12</v>
      </c>
      <c r="H4580" s="507">
        <v>6</v>
      </c>
      <c r="I4580" s="502">
        <f t="shared" si="246"/>
        <v>28</v>
      </c>
      <c r="J4580" s="503">
        <f t="shared" si="247"/>
        <v>0.62222222222222223</v>
      </c>
      <c r="K4580" s="502"/>
      <c r="L4580" s="503"/>
      <c r="M4580" s="504"/>
    </row>
    <row r="4581" spans="1:13" s="492" customFormat="1" x14ac:dyDescent="0.25">
      <c r="A4581" s="585"/>
      <c r="B4581" s="501">
        <v>66.099999999999994</v>
      </c>
      <c r="C4581" s="502">
        <v>757</v>
      </c>
      <c r="D4581" s="502">
        <v>97</v>
      </c>
      <c r="E4581" s="501">
        <v>25</v>
      </c>
      <c r="F4581" s="506">
        <v>6</v>
      </c>
      <c r="G4581" s="505">
        <v>8</v>
      </c>
      <c r="H4581" s="507">
        <v>6</v>
      </c>
      <c r="I4581" s="502">
        <f t="shared" si="246"/>
        <v>20</v>
      </c>
      <c r="J4581" s="503">
        <f t="shared" si="247"/>
        <v>0.44444444444444442</v>
      </c>
      <c r="K4581" s="502">
        <v>19</v>
      </c>
      <c r="L4581" s="503">
        <f>K4581/45</f>
        <v>0.42222222222222222</v>
      </c>
      <c r="M4581" s="504"/>
    </row>
    <row r="4582" spans="1:13" s="492" customFormat="1" x14ac:dyDescent="0.25">
      <c r="A4582" s="585"/>
      <c r="B4582" s="501">
        <v>66.099999999999994</v>
      </c>
      <c r="C4582" s="502">
        <v>756</v>
      </c>
      <c r="D4582" s="502">
        <v>104</v>
      </c>
      <c r="E4582" s="501">
        <v>26</v>
      </c>
      <c r="F4582" s="506">
        <v>14</v>
      </c>
      <c r="G4582" s="505">
        <v>0</v>
      </c>
      <c r="H4582" s="507">
        <v>4</v>
      </c>
      <c r="I4582" s="502">
        <f t="shared" si="246"/>
        <v>18</v>
      </c>
      <c r="J4582" s="503">
        <f t="shared" si="247"/>
        <v>0.4</v>
      </c>
      <c r="K4582" s="502">
        <v>17</v>
      </c>
      <c r="L4582" s="503">
        <f>K4582/45</f>
        <v>0.37777777777777777</v>
      </c>
      <c r="M4582" s="504"/>
    </row>
    <row r="4583" spans="1:13" s="492" customFormat="1" x14ac:dyDescent="0.25">
      <c r="A4583" s="585"/>
      <c r="B4583" s="501">
        <v>66.099999999999994</v>
      </c>
      <c r="C4583" s="502">
        <v>755</v>
      </c>
      <c r="D4583" s="502">
        <v>101</v>
      </c>
      <c r="E4583" s="501">
        <v>24</v>
      </c>
      <c r="F4583" s="506">
        <v>15</v>
      </c>
      <c r="G4583" s="505">
        <v>4</v>
      </c>
      <c r="H4583" s="507">
        <v>13</v>
      </c>
      <c r="I4583" s="502">
        <f t="shared" si="246"/>
        <v>32</v>
      </c>
      <c r="J4583" s="503">
        <f t="shared" si="247"/>
        <v>0.71111111111111114</v>
      </c>
      <c r="K4583" s="502">
        <v>30</v>
      </c>
      <c r="L4583" s="503">
        <f>K4583/45</f>
        <v>0.66666666666666663</v>
      </c>
      <c r="M4583" s="504"/>
    </row>
    <row r="4584" spans="1:13" s="492" customFormat="1" x14ac:dyDescent="0.25">
      <c r="A4584" s="585"/>
      <c r="B4584" s="501">
        <v>66.099999999999994</v>
      </c>
      <c r="C4584" s="502">
        <v>755</v>
      </c>
      <c r="D4584" s="502">
        <v>98</v>
      </c>
      <c r="E4584" s="501" t="s">
        <v>2</v>
      </c>
      <c r="F4584" s="506">
        <v>7</v>
      </c>
      <c r="G4584" s="505">
        <v>4</v>
      </c>
      <c r="H4584" s="507">
        <v>10</v>
      </c>
      <c r="I4584" s="502">
        <f>F4584+G4584+H4584</f>
        <v>21</v>
      </c>
      <c r="J4584" s="503">
        <f>I4584/45</f>
        <v>0.46666666666666667</v>
      </c>
      <c r="K4584" s="502">
        <v>14</v>
      </c>
      <c r="L4584" s="503">
        <f>K4584/45</f>
        <v>0.31111111111111112</v>
      </c>
      <c r="M4584" s="504"/>
    </row>
    <row r="4585" spans="1:13" s="492" customFormat="1" x14ac:dyDescent="0.25">
      <c r="A4585" s="585"/>
      <c r="B4585" s="501">
        <v>66.099999999999994</v>
      </c>
      <c r="C4585" s="502">
        <v>751</v>
      </c>
      <c r="D4585" s="502">
        <v>96</v>
      </c>
      <c r="E4585" s="501">
        <v>23</v>
      </c>
      <c r="F4585" s="506">
        <v>11</v>
      </c>
      <c r="G4585" s="505">
        <v>12</v>
      </c>
      <c r="H4585" s="507">
        <v>12</v>
      </c>
      <c r="I4585" s="502">
        <f>F4585+G4585+H4585</f>
        <v>35</v>
      </c>
      <c r="J4585" s="503">
        <f>I4585/45</f>
        <v>0.77777777777777779</v>
      </c>
      <c r="K4585" s="502"/>
      <c r="L4585" s="503"/>
      <c r="M4585" s="504"/>
    </row>
    <row r="4586" spans="1:13" s="492" customFormat="1" x14ac:dyDescent="0.25">
      <c r="A4586" s="585"/>
      <c r="B4586" s="501">
        <v>66.099999999999994</v>
      </c>
      <c r="C4586" s="502">
        <v>747</v>
      </c>
      <c r="D4586" s="502">
        <v>99</v>
      </c>
      <c r="E4586" s="501">
        <v>27</v>
      </c>
      <c r="F4586" s="506">
        <v>4</v>
      </c>
      <c r="G4586" s="505">
        <v>0</v>
      </c>
      <c r="H4586" s="507">
        <v>1</v>
      </c>
      <c r="I4586" s="502">
        <f>F4586+G4586+H4586</f>
        <v>5</v>
      </c>
      <c r="J4586" s="503">
        <f>I4586/45</f>
        <v>0.1111111111111111</v>
      </c>
      <c r="K4586" s="502"/>
      <c r="L4586" s="503"/>
      <c r="M4586" s="504"/>
    </row>
    <row r="4587" spans="1:13" s="492" customFormat="1" x14ac:dyDescent="0.25">
      <c r="A4587" s="585"/>
      <c r="B4587" s="501">
        <v>66.099999999999994</v>
      </c>
      <c r="C4587" s="502">
        <v>744</v>
      </c>
      <c r="D4587" s="502">
        <v>100</v>
      </c>
      <c r="E4587" s="501">
        <v>24</v>
      </c>
      <c r="F4587" s="506">
        <v>14</v>
      </c>
      <c r="G4587" s="505">
        <v>3</v>
      </c>
      <c r="H4587" s="507">
        <v>12</v>
      </c>
      <c r="I4587" s="502">
        <f>F4587+G4587+H4587</f>
        <v>29</v>
      </c>
      <c r="J4587" s="503">
        <f>I4587/45</f>
        <v>0.64444444444444449</v>
      </c>
      <c r="K4587" s="502">
        <v>26</v>
      </c>
      <c r="L4587" s="503">
        <f>K4587/45</f>
        <v>0.57777777777777772</v>
      </c>
      <c r="M4587" s="504"/>
    </row>
    <row r="4588" spans="1:13" s="492" customFormat="1" x14ac:dyDescent="0.25">
      <c r="A4588" s="585"/>
      <c r="B4588" s="501">
        <v>66.099999999999994</v>
      </c>
      <c r="C4588" s="502">
        <v>743</v>
      </c>
      <c r="D4588" s="502">
        <v>92</v>
      </c>
      <c r="E4588" s="501">
        <v>24</v>
      </c>
      <c r="F4588" s="506">
        <v>2</v>
      </c>
      <c r="G4588" s="505">
        <v>8</v>
      </c>
      <c r="H4588" s="507">
        <v>13</v>
      </c>
      <c r="I4588" s="502">
        <f t="shared" si="246"/>
        <v>23</v>
      </c>
      <c r="J4588" s="503">
        <f t="shared" si="247"/>
        <v>0.51111111111111107</v>
      </c>
      <c r="K4588" s="502"/>
      <c r="L4588" s="503"/>
      <c r="M4588" s="504"/>
    </row>
    <row r="4589" spans="1:13" s="492" customFormat="1" x14ac:dyDescent="0.25">
      <c r="A4589" s="585"/>
      <c r="B4589" s="501">
        <v>66.099999999999994</v>
      </c>
      <c r="C4589" s="502">
        <v>743</v>
      </c>
      <c r="D4589" s="502">
        <v>94</v>
      </c>
      <c r="E4589" s="501">
        <v>24</v>
      </c>
      <c r="F4589" s="506">
        <v>4</v>
      </c>
      <c r="G4589" s="505">
        <v>13</v>
      </c>
      <c r="H4589" s="507">
        <v>5</v>
      </c>
      <c r="I4589" s="502">
        <f t="shared" si="246"/>
        <v>22</v>
      </c>
      <c r="J4589" s="503">
        <f t="shared" si="247"/>
        <v>0.48888888888888887</v>
      </c>
      <c r="K4589" s="502"/>
      <c r="L4589" s="503"/>
      <c r="M4589" s="504"/>
    </row>
    <row r="4590" spans="1:13" s="492" customFormat="1" x14ac:dyDescent="0.25">
      <c r="A4590" s="585"/>
      <c r="B4590" s="501">
        <v>66.099999999999994</v>
      </c>
      <c r="C4590" s="502">
        <v>743</v>
      </c>
      <c r="D4590" s="502">
        <v>96</v>
      </c>
      <c r="E4590" s="501">
        <v>23</v>
      </c>
      <c r="F4590" s="506">
        <v>10</v>
      </c>
      <c r="G4590" s="505">
        <v>14</v>
      </c>
      <c r="H4590" s="507">
        <v>8</v>
      </c>
      <c r="I4590" s="502">
        <f t="shared" si="246"/>
        <v>32</v>
      </c>
      <c r="J4590" s="503">
        <f t="shared" si="247"/>
        <v>0.71111111111111114</v>
      </c>
      <c r="K4590" s="502"/>
      <c r="L4590" s="503"/>
      <c r="M4590" s="504"/>
    </row>
    <row r="4591" spans="1:13" s="492" customFormat="1" x14ac:dyDescent="0.25">
      <c r="A4591" s="585"/>
      <c r="B4591" s="501">
        <v>66.099999999999994</v>
      </c>
      <c r="C4591" s="502">
        <v>742</v>
      </c>
      <c r="D4591" s="502">
        <v>97</v>
      </c>
      <c r="E4591" s="501">
        <v>24</v>
      </c>
      <c r="F4591" s="506">
        <v>9</v>
      </c>
      <c r="G4591" s="505">
        <v>11</v>
      </c>
      <c r="H4591" s="507">
        <v>4</v>
      </c>
      <c r="I4591" s="502">
        <f t="shared" si="246"/>
        <v>24</v>
      </c>
      <c r="J4591" s="503">
        <f t="shared" si="247"/>
        <v>0.53333333333333333</v>
      </c>
      <c r="K4591" s="502"/>
      <c r="L4591" s="503"/>
      <c r="M4591" s="504"/>
    </row>
    <row r="4592" spans="1:13" s="492" customFormat="1" x14ac:dyDescent="0.25">
      <c r="A4592" s="585"/>
      <c r="B4592" s="501">
        <v>66.099999999999994</v>
      </c>
      <c r="C4592" s="502">
        <v>741</v>
      </c>
      <c r="D4592" s="502">
        <v>98</v>
      </c>
      <c r="E4592" s="501">
        <v>25</v>
      </c>
      <c r="F4592" s="506">
        <v>7</v>
      </c>
      <c r="G4592" s="505">
        <v>6</v>
      </c>
      <c r="H4592" s="507">
        <v>4</v>
      </c>
      <c r="I4592" s="502">
        <f t="shared" si="246"/>
        <v>17</v>
      </c>
      <c r="J4592" s="503">
        <f t="shared" si="247"/>
        <v>0.37777777777777777</v>
      </c>
      <c r="K4592" s="502"/>
      <c r="L4592" s="503"/>
      <c r="M4592" s="504"/>
    </row>
    <row r="4593" spans="1:13" s="492" customFormat="1" x14ac:dyDescent="0.25">
      <c r="A4593" s="585"/>
      <c r="B4593" s="501">
        <v>66.099999999999994</v>
      </c>
      <c r="C4593" s="502">
        <v>741</v>
      </c>
      <c r="D4593" s="502">
        <v>92</v>
      </c>
      <c r="E4593" s="501">
        <v>23</v>
      </c>
      <c r="F4593" s="506">
        <v>4</v>
      </c>
      <c r="G4593" s="505">
        <v>15</v>
      </c>
      <c r="H4593" s="507">
        <v>10</v>
      </c>
      <c r="I4593" s="502">
        <f t="shared" si="246"/>
        <v>29</v>
      </c>
      <c r="J4593" s="503">
        <f t="shared" si="247"/>
        <v>0.64444444444444449</v>
      </c>
      <c r="K4593" s="502"/>
      <c r="L4593" s="503"/>
      <c r="M4593" s="504"/>
    </row>
    <row r="4594" spans="1:13" s="492" customFormat="1" x14ac:dyDescent="0.25">
      <c r="A4594" s="585"/>
      <c r="B4594" s="501">
        <v>66.099999999999994</v>
      </c>
      <c r="C4594" s="502">
        <v>738</v>
      </c>
      <c r="D4594" s="502">
        <v>100</v>
      </c>
      <c r="E4594" s="501">
        <v>23</v>
      </c>
      <c r="F4594" s="506">
        <v>14</v>
      </c>
      <c r="G4594" s="505">
        <v>6</v>
      </c>
      <c r="H4594" s="507">
        <v>12</v>
      </c>
      <c r="I4594" s="502">
        <f t="shared" si="246"/>
        <v>32</v>
      </c>
      <c r="J4594" s="503">
        <f t="shared" si="247"/>
        <v>0.71111111111111114</v>
      </c>
      <c r="K4594" s="502">
        <v>30</v>
      </c>
      <c r="L4594" s="503">
        <f>K4594/45</f>
        <v>0.66666666666666663</v>
      </c>
      <c r="M4594" s="504"/>
    </row>
    <row r="4595" spans="1:13" s="492" customFormat="1" x14ac:dyDescent="0.25">
      <c r="A4595" s="585"/>
      <c r="B4595" s="501">
        <v>66.099999999999994</v>
      </c>
      <c r="C4595" s="502">
        <v>737</v>
      </c>
      <c r="D4595" s="502">
        <v>96</v>
      </c>
      <c r="E4595" s="501">
        <v>27</v>
      </c>
      <c r="F4595" s="506">
        <v>10</v>
      </c>
      <c r="G4595" s="505">
        <v>12</v>
      </c>
      <c r="H4595" s="507">
        <v>9</v>
      </c>
      <c r="I4595" s="502">
        <f t="shared" si="246"/>
        <v>31</v>
      </c>
      <c r="J4595" s="503">
        <f t="shared" si="247"/>
        <v>0.68888888888888888</v>
      </c>
      <c r="K4595" s="502"/>
      <c r="L4595" s="503"/>
      <c r="M4595" s="504"/>
    </row>
    <row r="4596" spans="1:13" s="493" customFormat="1" x14ac:dyDescent="0.25">
      <c r="A4596" s="585"/>
      <c r="B4596" s="494">
        <v>66.099999999999994</v>
      </c>
      <c r="C4596" s="495">
        <v>736</v>
      </c>
      <c r="D4596" s="495">
        <v>97</v>
      </c>
      <c r="E4596" s="494">
        <v>22</v>
      </c>
      <c r="F4596" s="499">
        <v>15</v>
      </c>
      <c r="G4596" s="498">
        <v>13</v>
      </c>
      <c r="H4596" s="500">
        <v>13</v>
      </c>
      <c r="I4596" s="495">
        <f t="shared" si="246"/>
        <v>41</v>
      </c>
      <c r="J4596" s="496">
        <f t="shared" si="247"/>
        <v>0.91111111111111109</v>
      </c>
      <c r="K4596" s="495"/>
      <c r="L4596" s="496"/>
      <c r="M4596" s="497"/>
    </row>
    <row r="4597" spans="1:13" s="492" customFormat="1" x14ac:dyDescent="0.25">
      <c r="A4597" s="585"/>
      <c r="B4597" s="501">
        <v>66.099999999999994</v>
      </c>
      <c r="C4597" s="502">
        <v>735</v>
      </c>
      <c r="D4597" s="502">
        <v>99</v>
      </c>
      <c r="E4597" s="501">
        <v>23</v>
      </c>
      <c r="F4597" s="506">
        <v>15</v>
      </c>
      <c r="G4597" s="505">
        <v>7</v>
      </c>
      <c r="H4597" s="507">
        <v>12</v>
      </c>
      <c r="I4597" s="502">
        <f t="shared" si="246"/>
        <v>34</v>
      </c>
      <c r="J4597" s="503">
        <f t="shared" si="247"/>
        <v>0.75555555555555554</v>
      </c>
      <c r="K4597" s="502">
        <v>32</v>
      </c>
      <c r="L4597" s="503">
        <f>K4597/45</f>
        <v>0.71111111111111114</v>
      </c>
      <c r="M4597" s="504"/>
    </row>
    <row r="4598" spans="1:13" s="492" customFormat="1" x14ac:dyDescent="0.25">
      <c r="A4598" s="585"/>
      <c r="B4598" s="501">
        <v>66.099999999999994</v>
      </c>
      <c r="C4598" s="502">
        <v>734</v>
      </c>
      <c r="D4598" s="502">
        <v>98</v>
      </c>
      <c r="E4598" s="501">
        <v>23</v>
      </c>
      <c r="F4598" s="506">
        <v>14</v>
      </c>
      <c r="G4598" s="505">
        <v>8</v>
      </c>
      <c r="H4598" s="507">
        <v>11</v>
      </c>
      <c r="I4598" s="502">
        <f t="shared" si="246"/>
        <v>33</v>
      </c>
      <c r="J4598" s="503">
        <f t="shared" si="247"/>
        <v>0.73333333333333328</v>
      </c>
      <c r="K4598" s="502">
        <v>32</v>
      </c>
      <c r="L4598" s="503">
        <f>K4598/45</f>
        <v>0.71111111111111114</v>
      </c>
      <c r="M4598" s="504"/>
    </row>
    <row r="4599" spans="1:13" s="492" customFormat="1" x14ac:dyDescent="0.25">
      <c r="A4599" s="585"/>
      <c r="B4599" s="501">
        <v>66.099999999999994</v>
      </c>
      <c r="C4599" s="502">
        <v>733</v>
      </c>
      <c r="D4599" s="502">
        <v>97</v>
      </c>
      <c r="E4599" s="501">
        <v>25</v>
      </c>
      <c r="F4599" s="506">
        <v>6</v>
      </c>
      <c r="G4599" s="505">
        <v>4</v>
      </c>
      <c r="H4599" s="507">
        <v>5</v>
      </c>
      <c r="I4599" s="502">
        <f t="shared" si="246"/>
        <v>15</v>
      </c>
      <c r="J4599" s="503">
        <f t="shared" si="247"/>
        <v>0.33333333333333331</v>
      </c>
      <c r="K4599" s="502"/>
      <c r="L4599" s="503"/>
      <c r="M4599" s="504"/>
    </row>
    <row r="4600" spans="1:13" s="492" customFormat="1" x14ac:dyDescent="0.25">
      <c r="A4600" s="585"/>
      <c r="B4600" s="501">
        <v>66.099999999999994</v>
      </c>
      <c r="C4600" s="502">
        <v>732</v>
      </c>
      <c r="D4600" s="502">
        <v>99</v>
      </c>
      <c r="E4600" s="501">
        <v>25</v>
      </c>
      <c r="F4600" s="506">
        <v>9</v>
      </c>
      <c r="G4600" s="505">
        <v>1</v>
      </c>
      <c r="H4600" s="507">
        <v>7</v>
      </c>
      <c r="I4600" s="502">
        <f t="shared" si="246"/>
        <v>17</v>
      </c>
      <c r="J4600" s="503">
        <f t="shared" si="247"/>
        <v>0.37777777777777777</v>
      </c>
      <c r="K4600" s="502">
        <v>16</v>
      </c>
      <c r="L4600" s="503">
        <f>K4600/45</f>
        <v>0.35555555555555557</v>
      </c>
      <c r="M4600" s="504"/>
    </row>
    <row r="4601" spans="1:13" s="492" customFormat="1" x14ac:dyDescent="0.25">
      <c r="A4601" s="585"/>
      <c r="B4601" s="501">
        <v>66.099999999999994</v>
      </c>
      <c r="C4601" s="502">
        <v>730</v>
      </c>
      <c r="D4601" s="502">
        <v>96</v>
      </c>
      <c r="E4601" s="501">
        <v>23</v>
      </c>
      <c r="F4601" s="506">
        <v>11</v>
      </c>
      <c r="G4601" s="505">
        <v>10</v>
      </c>
      <c r="H4601" s="507">
        <v>9</v>
      </c>
      <c r="I4601" s="502">
        <f t="shared" si="246"/>
        <v>30</v>
      </c>
      <c r="J4601" s="503">
        <f t="shared" si="247"/>
        <v>0.66666666666666663</v>
      </c>
      <c r="K4601" s="502"/>
      <c r="L4601" s="503"/>
      <c r="M4601" s="504"/>
    </row>
    <row r="4602" spans="1:13" s="492" customFormat="1" x14ac:dyDescent="0.25">
      <c r="A4602" s="585"/>
      <c r="B4602" s="501">
        <v>66.099999999999994</v>
      </c>
      <c r="C4602" s="502">
        <v>729</v>
      </c>
      <c r="D4602" s="502">
        <v>103</v>
      </c>
      <c r="E4602" s="501">
        <v>25</v>
      </c>
      <c r="F4602" s="506">
        <v>15</v>
      </c>
      <c r="G4602" s="505">
        <v>0</v>
      </c>
      <c r="H4602" s="507">
        <v>4</v>
      </c>
      <c r="I4602" s="502">
        <f t="shared" si="246"/>
        <v>19</v>
      </c>
      <c r="J4602" s="503">
        <f t="shared" si="247"/>
        <v>0.42222222222222222</v>
      </c>
      <c r="K4602" s="502">
        <v>18</v>
      </c>
      <c r="L4602" s="503">
        <f>K4602/45</f>
        <v>0.4</v>
      </c>
      <c r="M4602" s="504"/>
    </row>
    <row r="4603" spans="1:13" s="492" customFormat="1" x14ac:dyDescent="0.25">
      <c r="A4603" s="585"/>
      <c r="B4603" s="501">
        <v>66.099999999999994</v>
      </c>
      <c r="C4603" s="502">
        <v>728</v>
      </c>
      <c r="D4603" s="502">
        <v>98</v>
      </c>
      <c r="E4603" s="501">
        <v>23</v>
      </c>
      <c r="F4603" s="506">
        <v>14</v>
      </c>
      <c r="G4603" s="505">
        <v>6</v>
      </c>
      <c r="H4603" s="507">
        <v>12</v>
      </c>
      <c r="I4603" s="502">
        <f>F4603+G4603+H4603</f>
        <v>32</v>
      </c>
      <c r="J4603" s="503">
        <f t="shared" si="247"/>
        <v>0.71111111111111114</v>
      </c>
      <c r="K4603" s="502">
        <v>30</v>
      </c>
      <c r="L4603" s="503">
        <f>K4603/45</f>
        <v>0.66666666666666663</v>
      </c>
      <c r="M4603" s="504"/>
    </row>
    <row r="4604" spans="1:13" s="492" customFormat="1" x14ac:dyDescent="0.25">
      <c r="A4604" s="585"/>
      <c r="B4604" s="501">
        <v>66.099999999999994</v>
      </c>
      <c r="C4604" s="502">
        <v>728</v>
      </c>
      <c r="D4604" s="502">
        <v>99</v>
      </c>
      <c r="E4604" s="501">
        <v>24</v>
      </c>
      <c r="F4604" s="506">
        <v>12</v>
      </c>
      <c r="G4604" s="505">
        <v>3</v>
      </c>
      <c r="H4604" s="507">
        <v>9</v>
      </c>
      <c r="I4604" s="502">
        <f>F4604+G4604+H4604</f>
        <v>24</v>
      </c>
      <c r="J4604" s="503">
        <f t="shared" si="247"/>
        <v>0.53333333333333333</v>
      </c>
      <c r="K4604" s="502">
        <v>23</v>
      </c>
      <c r="L4604" s="503">
        <f>K4604/45</f>
        <v>0.51111111111111107</v>
      </c>
      <c r="M4604" s="504"/>
    </row>
    <row r="4605" spans="1:13" s="492" customFormat="1" x14ac:dyDescent="0.25">
      <c r="A4605" s="585"/>
      <c r="B4605" s="501">
        <v>66.099999999999994</v>
      </c>
      <c r="C4605" s="502">
        <v>726</v>
      </c>
      <c r="D4605" s="502">
        <v>98</v>
      </c>
      <c r="E4605" s="501">
        <v>23</v>
      </c>
      <c r="F4605" s="506">
        <v>14</v>
      </c>
      <c r="G4605" s="505">
        <v>5</v>
      </c>
      <c r="H4605" s="507">
        <v>13</v>
      </c>
      <c r="I4605" s="502">
        <f t="shared" si="246"/>
        <v>32</v>
      </c>
      <c r="J4605" s="503">
        <f t="shared" si="247"/>
        <v>0.71111111111111114</v>
      </c>
      <c r="K4605" s="502">
        <v>30</v>
      </c>
      <c r="L4605" s="503">
        <f>K4605/45</f>
        <v>0.66666666666666663</v>
      </c>
      <c r="M4605" s="504"/>
    </row>
    <row r="4606" spans="1:13" s="492" customFormat="1" x14ac:dyDescent="0.25">
      <c r="A4606" s="585"/>
      <c r="B4606" s="501">
        <v>66.099999999999994</v>
      </c>
      <c r="C4606" s="502">
        <v>725</v>
      </c>
      <c r="D4606" s="502">
        <v>97</v>
      </c>
      <c r="E4606" s="501">
        <v>22</v>
      </c>
      <c r="F4606" s="506">
        <v>15</v>
      </c>
      <c r="G4606" s="505">
        <v>10</v>
      </c>
      <c r="H4606" s="507">
        <v>14</v>
      </c>
      <c r="I4606" s="502">
        <f t="shared" si="246"/>
        <v>39</v>
      </c>
      <c r="J4606" s="503">
        <f t="shared" si="247"/>
        <v>0.8666666666666667</v>
      </c>
      <c r="K4606" s="502">
        <v>38</v>
      </c>
      <c r="L4606" s="503">
        <f>K4606/45</f>
        <v>0.84444444444444444</v>
      </c>
      <c r="M4606" s="504"/>
    </row>
    <row r="4607" spans="1:13" s="492" customFormat="1" x14ac:dyDescent="0.25">
      <c r="A4607" s="585"/>
      <c r="B4607" s="501">
        <v>66.099999999999994</v>
      </c>
      <c r="C4607" s="502">
        <v>725</v>
      </c>
      <c r="D4607" s="502">
        <v>98</v>
      </c>
      <c r="E4607" s="501">
        <v>23</v>
      </c>
      <c r="F4607" s="506">
        <v>13</v>
      </c>
      <c r="G4607" s="505">
        <v>12</v>
      </c>
      <c r="H4607" s="507">
        <v>4</v>
      </c>
      <c r="I4607" s="502">
        <f t="shared" si="246"/>
        <v>29</v>
      </c>
      <c r="J4607" s="503">
        <f t="shared" si="247"/>
        <v>0.64444444444444449</v>
      </c>
      <c r="K4607" s="502"/>
      <c r="L4607" s="503"/>
      <c r="M4607" s="504"/>
    </row>
    <row r="4608" spans="1:13" s="492" customFormat="1" x14ac:dyDescent="0.25">
      <c r="A4608" s="585"/>
      <c r="B4608" s="501">
        <v>66.099999999999994</v>
      </c>
      <c r="C4608" s="502">
        <v>724</v>
      </c>
      <c r="D4608" s="502">
        <v>94</v>
      </c>
      <c r="E4608" s="501">
        <v>24</v>
      </c>
      <c r="F4608" s="506">
        <v>5</v>
      </c>
      <c r="G4608" s="505">
        <v>5</v>
      </c>
      <c r="H4608" s="507">
        <v>10</v>
      </c>
      <c r="I4608" s="502">
        <f t="shared" si="246"/>
        <v>20</v>
      </c>
      <c r="J4608" s="503">
        <f t="shared" si="247"/>
        <v>0.44444444444444442</v>
      </c>
      <c r="K4608" s="502"/>
      <c r="L4608" s="503"/>
      <c r="M4608" s="504"/>
    </row>
    <row r="4609" spans="1:13" s="492" customFormat="1" x14ac:dyDescent="0.25">
      <c r="A4609" s="585"/>
      <c r="B4609" s="501">
        <v>66.099999999999994</v>
      </c>
      <c r="C4609" s="502">
        <v>721</v>
      </c>
      <c r="D4609" s="502">
        <v>94</v>
      </c>
      <c r="E4609" s="501">
        <v>24</v>
      </c>
      <c r="F4609" s="506">
        <v>5</v>
      </c>
      <c r="G4609" s="505">
        <v>5</v>
      </c>
      <c r="H4609" s="507">
        <v>9</v>
      </c>
      <c r="I4609" s="502">
        <f t="shared" si="246"/>
        <v>19</v>
      </c>
      <c r="J4609" s="503">
        <f t="shared" si="247"/>
        <v>0.42222222222222222</v>
      </c>
      <c r="K4609" s="502"/>
      <c r="L4609" s="503"/>
      <c r="M4609" s="504"/>
    </row>
    <row r="4610" spans="1:13" s="492" customFormat="1" x14ac:dyDescent="0.25">
      <c r="A4610" s="585"/>
      <c r="B4610" s="501">
        <v>66.099999999999994</v>
      </c>
      <c r="C4610" s="502">
        <v>716</v>
      </c>
      <c r="D4610" s="502">
        <v>96</v>
      </c>
      <c r="E4610" s="501">
        <v>22</v>
      </c>
      <c r="F4610" s="506">
        <v>14</v>
      </c>
      <c r="G4610" s="505">
        <v>8</v>
      </c>
      <c r="H4610" s="507">
        <v>15</v>
      </c>
      <c r="I4610" s="502">
        <f t="shared" ref="I4610:I4717" si="248">F4610+G4610+H4610</f>
        <v>37</v>
      </c>
      <c r="J4610" s="503">
        <f t="shared" ref="J4610:J4717" si="249">I4610/45</f>
        <v>0.82222222222222219</v>
      </c>
      <c r="K4610" s="502"/>
      <c r="L4610" s="503"/>
      <c r="M4610" s="504"/>
    </row>
    <row r="4611" spans="1:13" s="492" customFormat="1" x14ac:dyDescent="0.25">
      <c r="A4611" s="585"/>
      <c r="B4611" s="501">
        <v>66.099999999999994</v>
      </c>
      <c r="C4611" s="502">
        <v>714</v>
      </c>
      <c r="D4611" s="502">
        <v>96</v>
      </c>
      <c r="E4611" s="501" t="s">
        <v>2</v>
      </c>
      <c r="F4611" s="506">
        <v>5</v>
      </c>
      <c r="G4611" s="505">
        <v>4</v>
      </c>
      <c r="H4611" s="507">
        <v>1</v>
      </c>
      <c r="I4611" s="502">
        <f t="shared" si="248"/>
        <v>10</v>
      </c>
      <c r="J4611" s="503">
        <f>I4611/45</f>
        <v>0.22222222222222221</v>
      </c>
      <c r="K4611" s="502">
        <v>3</v>
      </c>
      <c r="L4611" s="503">
        <f>K4611/45</f>
        <v>6.6666666666666666E-2</v>
      </c>
      <c r="M4611" s="504"/>
    </row>
    <row r="4612" spans="1:13" s="492" customFormat="1" x14ac:dyDescent="0.25">
      <c r="A4612" s="585"/>
      <c r="B4612" s="501">
        <v>66.099999999999994</v>
      </c>
      <c r="C4612" s="502">
        <v>713</v>
      </c>
      <c r="D4612" s="502">
        <v>94</v>
      </c>
      <c r="E4612" s="501">
        <v>24</v>
      </c>
      <c r="F4612" s="506">
        <v>5</v>
      </c>
      <c r="G4612" s="505">
        <v>8</v>
      </c>
      <c r="H4612" s="507">
        <v>3</v>
      </c>
      <c r="I4612" s="502">
        <f t="shared" si="248"/>
        <v>16</v>
      </c>
      <c r="J4612" s="503">
        <f t="shared" si="249"/>
        <v>0.35555555555555557</v>
      </c>
      <c r="K4612" s="502">
        <v>10</v>
      </c>
      <c r="L4612" s="503">
        <f>K4612/45</f>
        <v>0.22222222222222221</v>
      </c>
      <c r="M4612" s="504"/>
    </row>
    <row r="4613" spans="1:13" s="492" customFormat="1" x14ac:dyDescent="0.25">
      <c r="A4613" s="585"/>
      <c r="B4613" s="501">
        <v>66.099999999999994</v>
      </c>
      <c r="C4613" s="502">
        <v>712</v>
      </c>
      <c r="D4613" s="502">
        <v>93</v>
      </c>
      <c r="E4613" s="501">
        <v>24</v>
      </c>
      <c r="F4613" s="506">
        <v>3</v>
      </c>
      <c r="G4613" s="505">
        <v>5</v>
      </c>
      <c r="H4613" s="507">
        <v>8</v>
      </c>
      <c r="I4613" s="502">
        <f t="shared" si="248"/>
        <v>16</v>
      </c>
      <c r="J4613" s="503">
        <f t="shared" si="249"/>
        <v>0.35555555555555557</v>
      </c>
      <c r="K4613" s="502"/>
      <c r="L4613" s="503"/>
      <c r="M4613" s="504"/>
    </row>
    <row r="4614" spans="1:13" s="492" customFormat="1" x14ac:dyDescent="0.25">
      <c r="A4614" s="585"/>
      <c r="B4614" s="501">
        <v>66.099999999999994</v>
      </c>
      <c r="C4614" s="502">
        <v>710</v>
      </c>
      <c r="D4614" s="502">
        <v>92</v>
      </c>
      <c r="E4614" s="501">
        <v>23</v>
      </c>
      <c r="F4614" s="506">
        <v>5</v>
      </c>
      <c r="G4614" s="505">
        <v>6</v>
      </c>
      <c r="H4614" s="507">
        <v>13</v>
      </c>
      <c r="I4614" s="502">
        <f t="shared" si="248"/>
        <v>24</v>
      </c>
      <c r="J4614" s="503">
        <f t="shared" si="249"/>
        <v>0.53333333333333333</v>
      </c>
      <c r="K4614" s="502"/>
      <c r="L4614" s="503"/>
      <c r="M4614" s="504"/>
    </row>
    <row r="4615" spans="1:13" s="65" customFormat="1" x14ac:dyDescent="0.25">
      <c r="A4615" s="585"/>
      <c r="B4615" s="64">
        <v>66.099999999999994</v>
      </c>
      <c r="C4615" s="63">
        <v>710</v>
      </c>
      <c r="D4615" s="63">
        <v>97</v>
      </c>
      <c r="E4615" s="64">
        <v>22</v>
      </c>
      <c r="F4615" s="251">
        <v>15</v>
      </c>
      <c r="G4615" s="205">
        <v>7</v>
      </c>
      <c r="H4615" s="252">
        <v>14</v>
      </c>
      <c r="I4615" s="63">
        <f t="shared" si="248"/>
        <v>36</v>
      </c>
      <c r="J4615" s="503">
        <f>I4615/45</f>
        <v>0.8</v>
      </c>
      <c r="K4615" s="63">
        <v>34</v>
      </c>
      <c r="L4615" s="503">
        <f>K4615/45</f>
        <v>0.75555555555555554</v>
      </c>
      <c r="M4615" s="504"/>
    </row>
    <row r="4616" spans="1:13" s="65" customFormat="1" x14ac:dyDescent="0.25">
      <c r="A4616" s="585"/>
      <c r="B4616" s="64">
        <v>66.099999999999994</v>
      </c>
      <c r="C4616" s="63">
        <v>707</v>
      </c>
      <c r="D4616" s="63">
        <v>95</v>
      </c>
      <c r="E4616" s="64">
        <v>22</v>
      </c>
      <c r="F4616" s="251">
        <v>13</v>
      </c>
      <c r="G4616" s="205">
        <v>14</v>
      </c>
      <c r="H4616" s="252">
        <v>5</v>
      </c>
      <c r="I4616" s="63">
        <f t="shared" si="248"/>
        <v>32</v>
      </c>
      <c r="J4616" s="503">
        <f>I4616/45</f>
        <v>0.71111111111111114</v>
      </c>
      <c r="K4616" s="63"/>
      <c r="L4616" s="503"/>
      <c r="M4616" s="504"/>
    </row>
    <row r="4617" spans="1:13" s="492" customFormat="1" x14ac:dyDescent="0.25">
      <c r="A4617" s="585"/>
      <c r="B4617" s="501">
        <v>66.099999999999994</v>
      </c>
      <c r="C4617" s="502">
        <v>706</v>
      </c>
      <c r="D4617" s="502">
        <v>91</v>
      </c>
      <c r="E4617" s="501">
        <v>22</v>
      </c>
      <c r="F4617" s="506">
        <v>6</v>
      </c>
      <c r="G4617" s="505">
        <v>15</v>
      </c>
      <c r="H4617" s="507">
        <v>8</v>
      </c>
      <c r="I4617" s="502">
        <f t="shared" si="248"/>
        <v>29</v>
      </c>
      <c r="J4617" s="503">
        <f>I4617/45</f>
        <v>0.64444444444444449</v>
      </c>
      <c r="K4617" s="502"/>
      <c r="L4617" s="503"/>
      <c r="M4617" s="504"/>
    </row>
    <row r="4618" spans="1:13" s="492" customFormat="1" x14ac:dyDescent="0.25">
      <c r="A4618" s="585"/>
      <c r="B4618" s="501">
        <v>66.099999999999994</v>
      </c>
      <c r="C4618" s="502">
        <v>699</v>
      </c>
      <c r="D4618" s="502">
        <v>95</v>
      </c>
      <c r="E4618" s="501">
        <v>22</v>
      </c>
      <c r="F4618" s="506">
        <v>12</v>
      </c>
      <c r="G4618" s="505">
        <v>12</v>
      </c>
      <c r="H4618" s="507">
        <v>6</v>
      </c>
      <c r="I4618" s="502">
        <f t="shared" si="248"/>
        <v>30</v>
      </c>
      <c r="J4618" s="503">
        <f t="shared" si="249"/>
        <v>0.66666666666666663</v>
      </c>
      <c r="K4618" s="502"/>
      <c r="L4618" s="503"/>
      <c r="M4618" s="504"/>
    </row>
    <row r="4619" spans="1:13" s="492" customFormat="1" x14ac:dyDescent="0.25">
      <c r="A4619" s="585"/>
      <c r="B4619" s="501">
        <v>66.099999999999994</v>
      </c>
      <c r="C4619" s="502">
        <v>699</v>
      </c>
      <c r="D4619" s="502">
        <v>89</v>
      </c>
      <c r="E4619" s="501">
        <v>23</v>
      </c>
      <c r="F4619" s="506">
        <v>0</v>
      </c>
      <c r="G4619" s="505">
        <v>7</v>
      </c>
      <c r="H4619" s="507">
        <v>12</v>
      </c>
      <c r="I4619" s="502">
        <f t="shared" si="248"/>
        <v>19</v>
      </c>
      <c r="J4619" s="503">
        <f t="shared" si="249"/>
        <v>0.42222222222222222</v>
      </c>
      <c r="K4619" s="502"/>
      <c r="L4619" s="503"/>
      <c r="M4619" s="504"/>
    </row>
    <row r="4620" spans="1:13" s="492" customFormat="1" x14ac:dyDescent="0.25">
      <c r="A4620" s="585"/>
      <c r="B4620" s="501">
        <v>66.099999999999994</v>
      </c>
      <c r="C4620" s="502">
        <v>697</v>
      </c>
      <c r="D4620" s="502">
        <v>93</v>
      </c>
      <c r="E4620" s="501">
        <v>21</v>
      </c>
      <c r="F4620" s="506">
        <v>13</v>
      </c>
      <c r="G4620" s="505">
        <v>15</v>
      </c>
      <c r="H4620" s="507">
        <v>10</v>
      </c>
      <c r="I4620" s="502">
        <f t="shared" si="248"/>
        <v>38</v>
      </c>
      <c r="J4620" s="503">
        <f t="shared" si="249"/>
        <v>0.84444444444444444</v>
      </c>
      <c r="K4620" s="502"/>
      <c r="L4620" s="503"/>
      <c r="M4620" s="504"/>
    </row>
    <row r="4621" spans="1:13" s="492" customFormat="1" x14ac:dyDescent="0.25">
      <c r="A4621" s="585"/>
      <c r="B4621" s="501">
        <v>66.099999999999994</v>
      </c>
      <c r="C4621" s="502">
        <v>697</v>
      </c>
      <c r="D4621" s="502">
        <v>90</v>
      </c>
      <c r="E4621" s="501">
        <v>22</v>
      </c>
      <c r="F4621" s="506">
        <v>5</v>
      </c>
      <c r="G4621" s="505">
        <v>9</v>
      </c>
      <c r="H4621" s="507">
        <v>14</v>
      </c>
      <c r="I4621" s="502">
        <f t="shared" si="248"/>
        <v>28</v>
      </c>
      <c r="J4621" s="503">
        <f t="shared" si="249"/>
        <v>0.62222222222222223</v>
      </c>
      <c r="K4621" s="502"/>
      <c r="L4621" s="503"/>
      <c r="M4621" s="504"/>
    </row>
    <row r="4622" spans="1:13" s="492" customFormat="1" x14ac:dyDescent="0.25">
      <c r="A4622" s="585"/>
      <c r="B4622" s="501">
        <v>66.099999999999994</v>
      </c>
      <c r="C4622" s="502">
        <v>695</v>
      </c>
      <c r="D4622" s="502">
        <v>96</v>
      </c>
      <c r="E4622" s="501">
        <v>22</v>
      </c>
      <c r="F4622" s="506">
        <v>14</v>
      </c>
      <c r="G4622" s="505">
        <v>5</v>
      </c>
      <c r="H4622" s="507">
        <v>13</v>
      </c>
      <c r="I4622" s="502">
        <f t="shared" si="248"/>
        <v>32</v>
      </c>
      <c r="J4622" s="503">
        <f>I4622/45</f>
        <v>0.71111111111111114</v>
      </c>
      <c r="K4622" s="502">
        <v>30</v>
      </c>
      <c r="L4622" s="503">
        <f>K4622/45</f>
        <v>0.66666666666666663</v>
      </c>
      <c r="M4622" s="504"/>
    </row>
    <row r="4623" spans="1:13" s="492" customFormat="1" x14ac:dyDescent="0.25">
      <c r="A4623" s="585"/>
      <c r="B4623" s="501">
        <v>66.099999999999994</v>
      </c>
      <c r="C4623" s="502">
        <v>692</v>
      </c>
      <c r="D4623" s="502">
        <v>91</v>
      </c>
      <c r="E4623" s="501">
        <v>22</v>
      </c>
      <c r="F4623" s="506">
        <v>6</v>
      </c>
      <c r="G4623" s="505">
        <v>12</v>
      </c>
      <c r="H4623" s="507">
        <v>8</v>
      </c>
      <c r="I4623" s="502">
        <f t="shared" si="248"/>
        <v>26</v>
      </c>
      <c r="J4623" s="503">
        <f>I4623/45</f>
        <v>0.57777777777777772</v>
      </c>
      <c r="K4623" s="502"/>
      <c r="L4623" s="503"/>
      <c r="M4623" s="504"/>
    </row>
    <row r="4624" spans="1:13" s="492" customFormat="1" x14ac:dyDescent="0.25">
      <c r="A4624" s="585"/>
      <c r="B4624" s="501">
        <v>66.099999999999994</v>
      </c>
      <c r="C4624" s="502">
        <v>692</v>
      </c>
      <c r="D4624" s="502">
        <v>90</v>
      </c>
      <c r="E4624" s="501">
        <v>21</v>
      </c>
      <c r="F4624" s="506">
        <v>8</v>
      </c>
      <c r="G4624" s="505">
        <v>15</v>
      </c>
      <c r="H4624" s="507">
        <v>12</v>
      </c>
      <c r="I4624" s="502">
        <f t="shared" si="248"/>
        <v>35</v>
      </c>
      <c r="J4624" s="503">
        <f>I4624/45</f>
        <v>0.77777777777777779</v>
      </c>
      <c r="K4624" s="502"/>
      <c r="L4624" s="503"/>
      <c r="M4624" s="504"/>
    </row>
    <row r="4625" spans="1:21" s="492" customFormat="1" x14ac:dyDescent="0.25">
      <c r="A4625" s="585"/>
      <c r="B4625" s="501">
        <v>66.099999999999994</v>
      </c>
      <c r="C4625" s="502">
        <v>691</v>
      </c>
      <c r="D4625" s="502">
        <v>87</v>
      </c>
      <c r="E4625" s="501">
        <v>22</v>
      </c>
      <c r="F4625" s="506">
        <v>0</v>
      </c>
      <c r="G4625" s="505">
        <v>15</v>
      </c>
      <c r="H4625" s="507">
        <v>8</v>
      </c>
      <c r="I4625" s="502">
        <f t="shared" si="248"/>
        <v>23</v>
      </c>
      <c r="J4625" s="503">
        <f t="shared" si="249"/>
        <v>0.51111111111111107</v>
      </c>
      <c r="K4625" s="502"/>
      <c r="L4625" s="503"/>
      <c r="M4625" s="504"/>
    </row>
    <row r="4626" spans="1:21" s="492" customFormat="1" x14ac:dyDescent="0.25">
      <c r="A4626" s="585"/>
      <c r="B4626" s="501">
        <v>66.099999999999994</v>
      </c>
      <c r="C4626" s="502">
        <v>690</v>
      </c>
      <c r="D4626" s="502">
        <v>91</v>
      </c>
      <c r="E4626" s="501">
        <v>22</v>
      </c>
      <c r="F4626" s="506">
        <v>6</v>
      </c>
      <c r="G4626" s="505">
        <v>10</v>
      </c>
      <c r="H4626" s="507">
        <v>10</v>
      </c>
      <c r="I4626" s="502">
        <f t="shared" si="248"/>
        <v>26</v>
      </c>
      <c r="J4626" s="503">
        <f t="shared" si="249"/>
        <v>0.57777777777777772</v>
      </c>
      <c r="K4626" s="502"/>
      <c r="L4626" s="503"/>
      <c r="M4626" s="504"/>
    </row>
    <row r="4627" spans="1:21" s="492" customFormat="1" x14ac:dyDescent="0.25">
      <c r="A4627" s="585"/>
      <c r="B4627" s="501">
        <v>66.099999999999994</v>
      </c>
      <c r="C4627" s="502">
        <v>690</v>
      </c>
      <c r="D4627" s="502">
        <v>97</v>
      </c>
      <c r="E4627" s="501">
        <v>22</v>
      </c>
      <c r="F4627" s="506">
        <v>15</v>
      </c>
      <c r="G4627" s="505">
        <v>5</v>
      </c>
      <c r="H4627" s="507">
        <v>11</v>
      </c>
      <c r="I4627" s="502">
        <f t="shared" si="248"/>
        <v>31</v>
      </c>
      <c r="J4627" s="503">
        <f t="shared" si="249"/>
        <v>0.68888888888888888</v>
      </c>
      <c r="K4627" s="502">
        <v>30</v>
      </c>
      <c r="L4627" s="503">
        <f>K4627/45</f>
        <v>0.66666666666666663</v>
      </c>
      <c r="M4627" s="504"/>
    </row>
    <row r="4628" spans="1:21" s="492" customFormat="1" x14ac:dyDescent="0.25">
      <c r="A4628" s="585"/>
      <c r="B4628" s="501">
        <v>66.099999999999994</v>
      </c>
      <c r="C4628" s="502">
        <v>689</v>
      </c>
      <c r="D4628" s="502">
        <v>94</v>
      </c>
      <c r="E4628" s="501">
        <v>21</v>
      </c>
      <c r="F4628" s="506">
        <v>14</v>
      </c>
      <c r="G4628" s="505">
        <v>12</v>
      </c>
      <c r="H4628" s="507">
        <v>11</v>
      </c>
      <c r="I4628" s="502">
        <f>F4628+G4628+H4628</f>
        <v>37</v>
      </c>
      <c r="J4628" s="503">
        <f>I4628/45</f>
        <v>0.82222222222222219</v>
      </c>
      <c r="K4628" s="502"/>
      <c r="L4628" s="503"/>
      <c r="M4628" s="504"/>
    </row>
    <row r="4629" spans="1:21" s="492" customFormat="1" x14ac:dyDescent="0.25">
      <c r="A4629" s="585"/>
      <c r="B4629" s="501">
        <v>66.099999999999994</v>
      </c>
      <c r="C4629" s="502">
        <v>688</v>
      </c>
      <c r="D4629" s="502">
        <v>95</v>
      </c>
      <c r="E4629" s="501">
        <v>22</v>
      </c>
      <c r="F4629" s="506">
        <v>13</v>
      </c>
      <c r="G4629" s="505">
        <v>4</v>
      </c>
      <c r="H4629" s="507">
        <v>13</v>
      </c>
      <c r="I4629" s="502">
        <f>F4629+G4629+H4629</f>
        <v>30</v>
      </c>
      <c r="J4629" s="503">
        <f>I4629/45</f>
        <v>0.66666666666666663</v>
      </c>
      <c r="K4629" s="502"/>
      <c r="L4629" s="503"/>
      <c r="M4629" s="504"/>
    </row>
    <row r="4630" spans="1:21" s="492" customFormat="1" x14ac:dyDescent="0.25">
      <c r="A4630" s="585"/>
      <c r="B4630" s="501">
        <v>66.099999999999994</v>
      </c>
      <c r="C4630" s="502">
        <v>687</v>
      </c>
      <c r="D4630" s="502">
        <v>90</v>
      </c>
      <c r="E4630" s="501">
        <v>23</v>
      </c>
      <c r="F4630" s="506">
        <v>2</v>
      </c>
      <c r="G4630" s="505">
        <v>5</v>
      </c>
      <c r="H4630" s="507">
        <v>10</v>
      </c>
      <c r="I4630" s="502">
        <f>F4630+G4630+H4630</f>
        <v>17</v>
      </c>
      <c r="J4630" s="503">
        <f>I4630/45</f>
        <v>0.37777777777777777</v>
      </c>
      <c r="K4630" s="502">
        <v>16</v>
      </c>
      <c r="L4630" s="503">
        <f>K4630/45</f>
        <v>0.35555555555555557</v>
      </c>
      <c r="M4630" s="504"/>
    </row>
    <row r="4631" spans="1:21" s="492" customFormat="1" x14ac:dyDescent="0.25">
      <c r="A4631" s="585"/>
      <c r="B4631" s="501">
        <v>66.099999999999994</v>
      </c>
      <c r="C4631" s="502">
        <v>687</v>
      </c>
      <c r="D4631" s="502">
        <v>92</v>
      </c>
      <c r="E4631" s="501">
        <v>22</v>
      </c>
      <c r="F4631" s="506">
        <v>8</v>
      </c>
      <c r="G4631" s="505">
        <v>10</v>
      </c>
      <c r="H4631" s="507">
        <v>8</v>
      </c>
      <c r="I4631" s="502">
        <f>F4631+G4631+H4631</f>
        <v>26</v>
      </c>
      <c r="J4631" s="503">
        <f>I4631/45</f>
        <v>0.57777777777777772</v>
      </c>
      <c r="K4631" s="502">
        <v>25</v>
      </c>
      <c r="L4631" s="503">
        <f>K4631/45</f>
        <v>0.55555555555555558</v>
      </c>
      <c r="M4631" s="504"/>
    </row>
    <row r="4632" spans="1:21" s="492" customFormat="1" x14ac:dyDescent="0.25">
      <c r="A4632" s="585"/>
      <c r="B4632" s="501">
        <v>66.099999999999994</v>
      </c>
      <c r="C4632" s="502">
        <v>685</v>
      </c>
      <c r="D4632" s="502">
        <v>94</v>
      </c>
      <c r="E4632" s="501">
        <v>21</v>
      </c>
      <c r="F4632" s="506">
        <v>14</v>
      </c>
      <c r="G4632" s="505">
        <v>15</v>
      </c>
      <c r="H4632" s="507">
        <v>6</v>
      </c>
      <c r="I4632" s="502">
        <f>F4632+G4632+H4632</f>
        <v>35</v>
      </c>
      <c r="J4632" s="503">
        <f>I4632/45</f>
        <v>0.77777777777777779</v>
      </c>
      <c r="K4632" s="502"/>
      <c r="L4632" s="503"/>
      <c r="M4632" s="504"/>
    </row>
    <row r="4633" spans="1:21" s="492" customFormat="1" x14ac:dyDescent="0.25">
      <c r="A4633" s="585"/>
      <c r="B4633" s="501">
        <v>66.099999999999994</v>
      </c>
      <c r="C4633" s="502">
        <v>684</v>
      </c>
      <c r="D4633" s="502">
        <v>98</v>
      </c>
      <c r="E4633" s="501">
        <v>24</v>
      </c>
      <c r="F4633" s="506">
        <v>11</v>
      </c>
      <c r="G4633" s="505">
        <v>0</v>
      </c>
      <c r="H4633" s="507">
        <v>2</v>
      </c>
      <c r="I4633" s="502">
        <f t="shared" si="248"/>
        <v>13</v>
      </c>
      <c r="J4633" s="503">
        <f t="shared" si="249"/>
        <v>0.28888888888888886</v>
      </c>
      <c r="K4633" s="502"/>
      <c r="L4633" s="503"/>
      <c r="M4633" s="504"/>
    </row>
    <row r="4634" spans="1:21" s="493" customFormat="1" x14ac:dyDescent="0.25">
      <c r="A4634" s="585"/>
      <c r="B4634" s="494">
        <v>66.099999999999994</v>
      </c>
      <c r="C4634" s="495">
        <v>682</v>
      </c>
      <c r="D4634" s="495">
        <v>92</v>
      </c>
      <c r="E4634" s="494">
        <v>20</v>
      </c>
      <c r="F4634" s="499">
        <v>15</v>
      </c>
      <c r="G4634" s="498">
        <v>15</v>
      </c>
      <c r="H4634" s="500">
        <v>14</v>
      </c>
      <c r="I4634" s="495">
        <f t="shared" si="248"/>
        <v>44</v>
      </c>
      <c r="J4634" s="496">
        <f t="shared" si="249"/>
        <v>0.97777777777777775</v>
      </c>
      <c r="K4634" s="495"/>
      <c r="L4634" s="496"/>
      <c r="M4634" s="497"/>
    </row>
    <row r="4635" spans="1:21" s="492" customFormat="1" x14ac:dyDescent="0.25">
      <c r="A4635" s="585"/>
      <c r="B4635" s="501">
        <v>66.099999999999994</v>
      </c>
      <c r="C4635" s="502">
        <v>681</v>
      </c>
      <c r="D4635" s="502">
        <v>94</v>
      </c>
      <c r="E4635" s="501">
        <v>23</v>
      </c>
      <c r="F4635" s="506">
        <v>7</v>
      </c>
      <c r="G4635" s="505">
        <v>0</v>
      </c>
      <c r="H4635" s="507">
        <v>12</v>
      </c>
      <c r="I4635" s="502">
        <f t="shared" si="248"/>
        <v>19</v>
      </c>
      <c r="J4635" s="503">
        <f t="shared" si="249"/>
        <v>0.42222222222222222</v>
      </c>
      <c r="K4635" s="502">
        <v>18</v>
      </c>
      <c r="L4635" s="503">
        <f>K4635/45</f>
        <v>0.4</v>
      </c>
      <c r="M4635" s="504"/>
    </row>
    <row r="4636" spans="1:21" s="492" customFormat="1" x14ac:dyDescent="0.25">
      <c r="A4636" s="585"/>
      <c r="B4636" s="501">
        <v>66.099999999999994</v>
      </c>
      <c r="C4636" s="502">
        <v>679</v>
      </c>
      <c r="D4636" s="502">
        <v>89</v>
      </c>
      <c r="E4636" s="501">
        <v>22</v>
      </c>
      <c r="F4636" s="506">
        <v>3</v>
      </c>
      <c r="G4636" s="505">
        <v>7</v>
      </c>
      <c r="H4636" s="507">
        <v>13</v>
      </c>
      <c r="I4636" s="502">
        <f t="shared" si="248"/>
        <v>23</v>
      </c>
      <c r="J4636" s="503">
        <f t="shared" si="249"/>
        <v>0.51111111111111107</v>
      </c>
      <c r="K4636" s="502"/>
      <c r="L4636" s="503"/>
      <c r="M4636" s="504"/>
    </row>
    <row r="4637" spans="1:21" s="492" customFormat="1" x14ac:dyDescent="0.25">
      <c r="A4637" s="585"/>
      <c r="B4637" s="501">
        <v>66.099999999999994</v>
      </c>
      <c r="C4637" s="502">
        <v>679</v>
      </c>
      <c r="D4637" s="502">
        <v>96</v>
      </c>
      <c r="E4637" s="501">
        <v>22</v>
      </c>
      <c r="F4637" s="506">
        <v>14</v>
      </c>
      <c r="G4637" s="505">
        <v>6</v>
      </c>
      <c r="H4637" s="507">
        <v>7</v>
      </c>
      <c r="I4637" s="502">
        <f t="shared" si="248"/>
        <v>27</v>
      </c>
      <c r="J4637" s="503">
        <f t="shared" si="249"/>
        <v>0.6</v>
      </c>
      <c r="K4637" s="502">
        <v>26</v>
      </c>
      <c r="L4637" s="503">
        <f>K4637/45</f>
        <v>0.57777777777777772</v>
      </c>
      <c r="M4637" s="504"/>
    </row>
    <row r="4638" spans="1:21" s="485" customFormat="1" x14ac:dyDescent="0.25">
      <c r="A4638" s="585"/>
      <c r="B4638" s="501">
        <v>66.099999999999994</v>
      </c>
      <c r="C4638" s="502">
        <v>678</v>
      </c>
      <c r="D4638" s="502">
        <v>90</v>
      </c>
      <c r="E4638" s="501">
        <v>22</v>
      </c>
      <c r="F4638" s="506">
        <v>5</v>
      </c>
      <c r="G4638" s="505">
        <v>11</v>
      </c>
      <c r="H4638" s="507">
        <v>6</v>
      </c>
      <c r="I4638" s="502">
        <f t="shared" si="248"/>
        <v>22</v>
      </c>
      <c r="J4638" s="503">
        <f t="shared" si="249"/>
        <v>0.48888888888888887</v>
      </c>
      <c r="K4638" s="502"/>
      <c r="L4638" s="503"/>
      <c r="M4638" s="504"/>
      <c r="N4638" s="492"/>
      <c r="O4638" s="492"/>
      <c r="P4638" s="492"/>
      <c r="Q4638" s="492"/>
      <c r="R4638" s="492"/>
      <c r="S4638" s="492"/>
      <c r="T4638" s="492"/>
      <c r="U4638" s="492"/>
    </row>
    <row r="4639" spans="1:21" s="485" customFormat="1" x14ac:dyDescent="0.25">
      <c r="A4639" s="585"/>
      <c r="B4639" s="501">
        <v>66.099999999999994</v>
      </c>
      <c r="C4639" s="502">
        <v>678</v>
      </c>
      <c r="D4639" s="502">
        <v>94</v>
      </c>
      <c r="E4639" s="501">
        <v>21</v>
      </c>
      <c r="F4639" s="506">
        <v>15</v>
      </c>
      <c r="G4639" s="505">
        <v>7</v>
      </c>
      <c r="H4639" s="507">
        <v>14</v>
      </c>
      <c r="I4639" s="502">
        <f t="shared" si="248"/>
        <v>36</v>
      </c>
      <c r="J4639" s="503">
        <f t="shared" si="249"/>
        <v>0.8</v>
      </c>
      <c r="K4639" s="502">
        <v>34</v>
      </c>
      <c r="L4639" s="503">
        <f>K4639/45</f>
        <v>0.75555555555555554</v>
      </c>
      <c r="M4639" s="504"/>
      <c r="N4639" s="492"/>
      <c r="O4639" s="492"/>
      <c r="P4639" s="492"/>
      <c r="Q4639" s="492"/>
      <c r="R4639" s="492"/>
      <c r="S4639" s="492"/>
      <c r="T4639" s="492"/>
      <c r="U4639" s="492"/>
    </row>
    <row r="4640" spans="1:21" s="485" customFormat="1" x14ac:dyDescent="0.25">
      <c r="A4640" s="585"/>
      <c r="B4640" s="501">
        <v>66.099999999999994</v>
      </c>
      <c r="C4640" s="502">
        <v>676</v>
      </c>
      <c r="D4640" s="502">
        <v>94</v>
      </c>
      <c r="E4640" s="501">
        <v>21</v>
      </c>
      <c r="F4640" s="506">
        <v>15</v>
      </c>
      <c r="G4640" s="505">
        <v>8</v>
      </c>
      <c r="H4640" s="507">
        <v>12</v>
      </c>
      <c r="I4640" s="502">
        <f t="shared" si="248"/>
        <v>35</v>
      </c>
      <c r="J4640" s="503">
        <f t="shared" si="249"/>
        <v>0.77777777777777779</v>
      </c>
      <c r="K4640" s="502">
        <v>34</v>
      </c>
      <c r="L4640" s="503">
        <f>K4640/45</f>
        <v>0.75555555555555554</v>
      </c>
      <c r="M4640" s="504"/>
      <c r="N4640" s="492"/>
      <c r="O4640" s="492"/>
      <c r="P4640" s="492"/>
      <c r="Q4640" s="492"/>
      <c r="R4640" s="492"/>
      <c r="S4640" s="492"/>
      <c r="T4640" s="492"/>
      <c r="U4640" s="492"/>
    </row>
    <row r="4641" spans="1:21" s="485" customFormat="1" x14ac:dyDescent="0.25">
      <c r="A4641" s="585"/>
      <c r="B4641" s="501">
        <v>66.099999999999994</v>
      </c>
      <c r="C4641" s="502">
        <v>674</v>
      </c>
      <c r="D4641" s="502">
        <v>90</v>
      </c>
      <c r="E4641" s="501">
        <v>22</v>
      </c>
      <c r="F4641" s="506">
        <v>4</v>
      </c>
      <c r="G4641" s="505">
        <v>4</v>
      </c>
      <c r="H4641" s="507">
        <v>15</v>
      </c>
      <c r="I4641" s="502">
        <f t="shared" si="248"/>
        <v>23</v>
      </c>
      <c r="J4641" s="503">
        <f t="shared" si="249"/>
        <v>0.51111111111111107</v>
      </c>
      <c r="K4641" s="502"/>
      <c r="L4641" s="503"/>
      <c r="M4641" s="504"/>
      <c r="N4641" s="492"/>
      <c r="O4641" s="492"/>
      <c r="P4641" s="492"/>
      <c r="Q4641" s="492"/>
      <c r="R4641" s="492"/>
      <c r="S4641" s="492"/>
      <c r="T4641" s="492"/>
      <c r="U4641" s="492"/>
    </row>
    <row r="4642" spans="1:21" s="485" customFormat="1" x14ac:dyDescent="0.25">
      <c r="A4642" s="585"/>
      <c r="B4642" s="501">
        <v>66.099999999999994</v>
      </c>
      <c r="C4642" s="502">
        <v>674</v>
      </c>
      <c r="D4642" s="502">
        <v>89</v>
      </c>
      <c r="E4642" s="501">
        <v>21</v>
      </c>
      <c r="F4642" s="506">
        <v>6</v>
      </c>
      <c r="G4642" s="505">
        <v>15</v>
      </c>
      <c r="H4642" s="507">
        <v>8</v>
      </c>
      <c r="I4642" s="502">
        <f t="shared" si="248"/>
        <v>29</v>
      </c>
      <c r="J4642" s="503">
        <f t="shared" si="249"/>
        <v>0.64444444444444449</v>
      </c>
      <c r="K4642" s="502"/>
      <c r="L4642" s="503"/>
      <c r="M4642" s="504"/>
      <c r="N4642" s="492"/>
      <c r="O4642" s="492"/>
      <c r="P4642" s="492"/>
      <c r="Q4642" s="492"/>
      <c r="R4642" s="492"/>
      <c r="S4642" s="492"/>
      <c r="T4642" s="492"/>
      <c r="U4642" s="492"/>
    </row>
    <row r="4643" spans="1:21" s="485" customFormat="1" x14ac:dyDescent="0.25">
      <c r="A4643" s="585"/>
      <c r="B4643" s="501">
        <v>66.099999999999994</v>
      </c>
      <c r="C4643" s="502">
        <v>674</v>
      </c>
      <c r="D4643" s="502">
        <v>89</v>
      </c>
      <c r="E4643" s="501">
        <v>20</v>
      </c>
      <c r="F4643" s="506">
        <v>10</v>
      </c>
      <c r="G4643" s="505">
        <v>15</v>
      </c>
      <c r="H4643" s="507">
        <v>15</v>
      </c>
      <c r="I4643" s="502">
        <f t="shared" si="248"/>
        <v>40</v>
      </c>
      <c r="J4643" s="503">
        <f t="shared" si="249"/>
        <v>0.88888888888888884</v>
      </c>
      <c r="K4643" s="502"/>
      <c r="L4643" s="503"/>
      <c r="M4643" s="504"/>
      <c r="N4643" s="492"/>
      <c r="O4643" s="492"/>
      <c r="P4643" s="492"/>
      <c r="Q4643" s="492"/>
      <c r="R4643" s="492"/>
      <c r="S4643" s="492"/>
      <c r="T4643" s="492"/>
      <c r="U4643" s="492"/>
    </row>
    <row r="4644" spans="1:21" s="485" customFormat="1" x14ac:dyDescent="0.25">
      <c r="A4644" s="585"/>
      <c r="B4644" s="501">
        <v>66.099999999999994</v>
      </c>
      <c r="C4644" s="502">
        <v>673</v>
      </c>
      <c r="D4644" s="502">
        <v>94</v>
      </c>
      <c r="E4644" s="501">
        <v>21</v>
      </c>
      <c r="F4644" s="506">
        <v>15</v>
      </c>
      <c r="G4644" s="505">
        <v>6</v>
      </c>
      <c r="H4644" s="507">
        <v>14</v>
      </c>
      <c r="I4644" s="502">
        <f t="shared" si="248"/>
        <v>35</v>
      </c>
      <c r="J4644" s="503">
        <f t="shared" si="249"/>
        <v>0.77777777777777779</v>
      </c>
      <c r="K4644" s="502">
        <v>33</v>
      </c>
      <c r="L4644" s="503">
        <f>K4644/45</f>
        <v>0.73333333333333328</v>
      </c>
      <c r="M4644" s="504"/>
      <c r="N4644" s="492"/>
      <c r="O4644" s="492"/>
      <c r="P4644" s="492"/>
      <c r="Q4644" s="492"/>
      <c r="R4644" s="492"/>
      <c r="S4644" s="492"/>
      <c r="T4644" s="492"/>
      <c r="U4644" s="492"/>
    </row>
    <row r="4645" spans="1:21" s="485" customFormat="1" x14ac:dyDescent="0.25">
      <c r="A4645" s="585"/>
      <c r="B4645" s="501">
        <v>66.099999999999994</v>
      </c>
      <c r="C4645" s="502">
        <v>673</v>
      </c>
      <c r="D4645" s="502">
        <v>95</v>
      </c>
      <c r="E4645" s="501">
        <v>23</v>
      </c>
      <c r="F4645" s="506">
        <v>9</v>
      </c>
      <c r="G4645" s="505">
        <v>1</v>
      </c>
      <c r="H4645" s="507">
        <v>7</v>
      </c>
      <c r="I4645" s="502">
        <f t="shared" si="248"/>
        <v>17</v>
      </c>
      <c r="J4645" s="503">
        <f>I4645/45</f>
        <v>0.37777777777777777</v>
      </c>
      <c r="K4645" s="502">
        <v>16</v>
      </c>
      <c r="L4645" s="503">
        <f>K4645/45</f>
        <v>0.35555555555555557</v>
      </c>
      <c r="M4645" s="504"/>
      <c r="N4645" s="492"/>
      <c r="O4645" s="492"/>
      <c r="P4645" s="492"/>
      <c r="Q4645" s="492"/>
      <c r="R4645" s="492"/>
      <c r="S4645" s="492"/>
      <c r="T4645" s="492"/>
      <c r="U4645" s="492"/>
    </row>
    <row r="4646" spans="1:21" s="485" customFormat="1" x14ac:dyDescent="0.25">
      <c r="A4646" s="585"/>
      <c r="B4646" s="501">
        <v>66.099999999999994</v>
      </c>
      <c r="C4646" s="502">
        <v>673</v>
      </c>
      <c r="D4646" s="502">
        <v>91</v>
      </c>
      <c r="E4646" s="501">
        <v>23</v>
      </c>
      <c r="F4646" s="506">
        <v>3</v>
      </c>
      <c r="G4646" s="505">
        <v>1</v>
      </c>
      <c r="H4646" s="507">
        <v>11</v>
      </c>
      <c r="I4646" s="502">
        <f t="shared" si="248"/>
        <v>15</v>
      </c>
      <c r="J4646" s="503">
        <f>I4646/45</f>
        <v>0.33333333333333331</v>
      </c>
      <c r="K4646" s="502">
        <v>14</v>
      </c>
      <c r="L4646" s="503">
        <f>K4646/45</f>
        <v>0.31111111111111112</v>
      </c>
      <c r="M4646" s="504"/>
      <c r="N4646" s="492"/>
      <c r="O4646" s="492"/>
      <c r="P4646" s="492"/>
      <c r="Q4646" s="492"/>
      <c r="R4646" s="492"/>
      <c r="S4646" s="492"/>
      <c r="T4646" s="492"/>
      <c r="U4646" s="492"/>
    </row>
    <row r="4647" spans="1:21" s="58" customFormat="1" x14ac:dyDescent="0.25">
      <c r="A4647" s="585"/>
      <c r="B4647" s="494">
        <v>66.099999999999994</v>
      </c>
      <c r="C4647" s="495">
        <v>672</v>
      </c>
      <c r="D4647" s="495">
        <v>91</v>
      </c>
      <c r="E4647" s="494">
        <v>20</v>
      </c>
      <c r="F4647" s="499">
        <v>13</v>
      </c>
      <c r="G4647" s="498">
        <v>13</v>
      </c>
      <c r="H4647" s="500">
        <v>15</v>
      </c>
      <c r="I4647" s="495">
        <f t="shared" si="248"/>
        <v>41</v>
      </c>
      <c r="J4647" s="496">
        <f>I4647/45</f>
        <v>0.91111111111111109</v>
      </c>
      <c r="K4647" s="495"/>
      <c r="L4647" s="496"/>
      <c r="M4647" s="497"/>
      <c r="N4647" s="493"/>
      <c r="O4647" s="493"/>
      <c r="P4647" s="493"/>
      <c r="Q4647" s="493"/>
      <c r="R4647" s="493"/>
      <c r="S4647" s="493"/>
      <c r="T4647" s="493"/>
      <c r="U4647" s="493"/>
    </row>
    <row r="4648" spans="1:21" s="485" customFormat="1" x14ac:dyDescent="0.25">
      <c r="A4648" s="585"/>
      <c r="B4648" s="501">
        <v>66.099999999999994</v>
      </c>
      <c r="C4648" s="502">
        <v>670</v>
      </c>
      <c r="D4648" s="502">
        <v>92</v>
      </c>
      <c r="E4648" s="501">
        <v>22</v>
      </c>
      <c r="F4648" s="506">
        <v>8</v>
      </c>
      <c r="G4648" s="505">
        <v>11</v>
      </c>
      <c r="H4648" s="507">
        <v>2</v>
      </c>
      <c r="I4648" s="502">
        <f t="shared" si="248"/>
        <v>21</v>
      </c>
      <c r="J4648" s="503">
        <f t="shared" si="249"/>
        <v>0.46666666666666667</v>
      </c>
      <c r="K4648" s="502"/>
      <c r="L4648" s="503"/>
      <c r="M4648" s="504"/>
      <c r="N4648" s="492"/>
      <c r="O4648" s="492"/>
      <c r="P4648" s="492"/>
      <c r="Q4648" s="492"/>
      <c r="R4648" s="492"/>
      <c r="S4648" s="492"/>
      <c r="T4648" s="492"/>
      <c r="U4648" s="492"/>
    </row>
    <row r="4649" spans="1:21" s="485" customFormat="1" x14ac:dyDescent="0.25">
      <c r="A4649" s="585"/>
      <c r="B4649" s="501">
        <v>66.099999999999994</v>
      </c>
      <c r="C4649" s="502">
        <v>669</v>
      </c>
      <c r="D4649" s="502">
        <v>90</v>
      </c>
      <c r="E4649" s="501">
        <v>22</v>
      </c>
      <c r="F4649" s="506">
        <v>4</v>
      </c>
      <c r="G4649" s="505">
        <v>8</v>
      </c>
      <c r="H4649" s="507">
        <v>8</v>
      </c>
      <c r="I4649" s="502">
        <f t="shared" si="248"/>
        <v>20</v>
      </c>
      <c r="J4649" s="503">
        <f t="shared" si="249"/>
        <v>0.44444444444444442</v>
      </c>
      <c r="K4649" s="502"/>
      <c r="L4649" s="503"/>
      <c r="M4649" s="504"/>
      <c r="N4649" s="492"/>
      <c r="O4649" s="492"/>
      <c r="P4649" s="492"/>
      <c r="Q4649" s="492"/>
      <c r="R4649" s="492"/>
      <c r="S4649" s="492"/>
      <c r="T4649" s="492"/>
      <c r="U4649" s="492"/>
    </row>
    <row r="4650" spans="1:21" s="485" customFormat="1" x14ac:dyDescent="0.25">
      <c r="A4650" s="585"/>
      <c r="B4650" s="501">
        <v>66.099999999999994</v>
      </c>
      <c r="C4650" s="502">
        <v>668</v>
      </c>
      <c r="D4650" s="502">
        <v>91</v>
      </c>
      <c r="E4650" s="501">
        <v>20</v>
      </c>
      <c r="F4650" s="506">
        <v>14</v>
      </c>
      <c r="G4650" s="505">
        <v>14</v>
      </c>
      <c r="H4650" s="507">
        <v>12</v>
      </c>
      <c r="I4650" s="502">
        <f t="shared" si="248"/>
        <v>40</v>
      </c>
      <c r="J4650" s="503">
        <f t="shared" si="249"/>
        <v>0.88888888888888884</v>
      </c>
      <c r="K4650" s="502"/>
      <c r="L4650" s="503"/>
      <c r="M4650" s="504"/>
      <c r="N4650" s="492"/>
      <c r="O4650" s="492"/>
      <c r="P4650" s="492"/>
      <c r="Q4650" s="492"/>
      <c r="R4650" s="492"/>
      <c r="S4650" s="492"/>
      <c r="T4650" s="492"/>
      <c r="U4650" s="492"/>
    </row>
    <row r="4651" spans="1:21" s="485" customFormat="1" x14ac:dyDescent="0.25">
      <c r="A4651" s="585"/>
      <c r="B4651" s="501">
        <v>66.099999999999994</v>
      </c>
      <c r="C4651" s="502">
        <v>668</v>
      </c>
      <c r="D4651" s="502">
        <v>91</v>
      </c>
      <c r="E4651" s="501">
        <v>20</v>
      </c>
      <c r="F4651" s="506">
        <v>14</v>
      </c>
      <c r="G4651" s="505">
        <v>14</v>
      </c>
      <c r="H4651" s="507">
        <v>12</v>
      </c>
      <c r="I4651" s="502">
        <f t="shared" si="248"/>
        <v>40</v>
      </c>
      <c r="J4651" s="503">
        <f t="shared" si="249"/>
        <v>0.88888888888888884</v>
      </c>
      <c r="K4651" s="502"/>
      <c r="L4651" s="503"/>
      <c r="M4651" s="504"/>
      <c r="N4651" s="492"/>
      <c r="O4651" s="492"/>
      <c r="P4651" s="492"/>
      <c r="Q4651" s="492"/>
      <c r="R4651" s="492"/>
      <c r="S4651" s="492"/>
      <c r="T4651" s="492"/>
      <c r="U4651" s="492"/>
    </row>
    <row r="4652" spans="1:21" s="485" customFormat="1" x14ac:dyDescent="0.25">
      <c r="A4652" s="585"/>
      <c r="B4652" s="501">
        <v>66.099999999999994</v>
      </c>
      <c r="C4652" s="502">
        <v>667</v>
      </c>
      <c r="D4652" s="502">
        <v>93</v>
      </c>
      <c r="E4652" s="501">
        <v>21</v>
      </c>
      <c r="F4652" s="506">
        <v>12</v>
      </c>
      <c r="G4652" s="505">
        <v>6</v>
      </c>
      <c r="H4652" s="507">
        <v>14</v>
      </c>
      <c r="I4652" s="502">
        <f t="shared" si="248"/>
        <v>32</v>
      </c>
      <c r="J4652" s="503">
        <f t="shared" si="249"/>
        <v>0.71111111111111114</v>
      </c>
      <c r="K4652" s="502"/>
      <c r="L4652" s="503"/>
      <c r="M4652" s="504"/>
      <c r="N4652" s="492"/>
      <c r="O4652" s="492"/>
      <c r="P4652" s="492"/>
      <c r="Q4652" s="492"/>
      <c r="R4652" s="492"/>
      <c r="S4652" s="492"/>
      <c r="T4652" s="492"/>
      <c r="U4652" s="492"/>
    </row>
    <row r="4653" spans="1:21" s="485" customFormat="1" x14ac:dyDescent="0.25">
      <c r="A4653" s="585"/>
      <c r="B4653" s="501">
        <v>66.099999999999994</v>
      </c>
      <c r="C4653" s="502">
        <v>667</v>
      </c>
      <c r="D4653" s="502">
        <v>93</v>
      </c>
      <c r="E4653" s="501">
        <v>20</v>
      </c>
      <c r="F4653" s="506">
        <v>13</v>
      </c>
      <c r="G4653" s="505">
        <v>12</v>
      </c>
      <c r="H4653" s="507">
        <v>15</v>
      </c>
      <c r="I4653" s="502">
        <f t="shared" si="248"/>
        <v>40</v>
      </c>
      <c r="J4653" s="503">
        <f t="shared" si="249"/>
        <v>0.88888888888888884</v>
      </c>
      <c r="K4653" s="502"/>
      <c r="L4653" s="503"/>
      <c r="M4653" s="504"/>
      <c r="N4653" s="492"/>
      <c r="O4653" s="492"/>
      <c r="P4653" s="492"/>
      <c r="Q4653" s="492"/>
      <c r="R4653" s="492"/>
      <c r="S4653" s="492"/>
      <c r="T4653" s="492"/>
      <c r="U4653" s="492"/>
    </row>
    <row r="4654" spans="1:21" s="485" customFormat="1" x14ac:dyDescent="0.25">
      <c r="A4654" s="585"/>
      <c r="B4654" s="501">
        <v>66.099999999999994</v>
      </c>
      <c r="C4654" s="502">
        <v>666</v>
      </c>
      <c r="D4654" s="502">
        <v>88</v>
      </c>
      <c r="E4654" s="501">
        <v>22</v>
      </c>
      <c r="F4654" s="506">
        <v>2</v>
      </c>
      <c r="G4654" s="505">
        <v>14</v>
      </c>
      <c r="H4654" s="507">
        <v>1</v>
      </c>
      <c r="I4654" s="502">
        <f t="shared" si="248"/>
        <v>17</v>
      </c>
      <c r="J4654" s="503">
        <f t="shared" si="249"/>
        <v>0.37777777777777777</v>
      </c>
      <c r="K4654" s="502"/>
      <c r="L4654" s="503"/>
      <c r="M4654" s="504"/>
      <c r="N4654" s="492"/>
      <c r="O4654" s="492"/>
      <c r="P4654" s="492"/>
      <c r="Q4654" s="492"/>
      <c r="R4654" s="492"/>
      <c r="S4654" s="492"/>
      <c r="T4654" s="492"/>
      <c r="U4654" s="492"/>
    </row>
    <row r="4655" spans="1:21" s="485" customFormat="1" x14ac:dyDescent="0.25">
      <c r="A4655" s="585"/>
      <c r="B4655" s="501">
        <v>66.099999999999994</v>
      </c>
      <c r="C4655" s="502">
        <v>665</v>
      </c>
      <c r="D4655" s="502">
        <v>91</v>
      </c>
      <c r="E4655" s="501">
        <v>21</v>
      </c>
      <c r="F4655" s="506">
        <v>9</v>
      </c>
      <c r="G4655" s="505">
        <v>7</v>
      </c>
      <c r="H4655" s="507">
        <v>14</v>
      </c>
      <c r="I4655" s="502">
        <f t="shared" si="248"/>
        <v>30</v>
      </c>
      <c r="J4655" s="503">
        <f t="shared" si="249"/>
        <v>0.66666666666666663</v>
      </c>
      <c r="K4655" s="502"/>
      <c r="L4655" s="503"/>
      <c r="M4655" s="504"/>
      <c r="N4655" s="492"/>
      <c r="O4655" s="492"/>
      <c r="P4655" s="492"/>
      <c r="Q4655" s="492"/>
      <c r="R4655" s="492"/>
      <c r="S4655" s="492"/>
      <c r="T4655" s="492"/>
      <c r="U4655" s="492"/>
    </row>
    <row r="4656" spans="1:21" s="485" customFormat="1" x14ac:dyDescent="0.25">
      <c r="A4656" s="585"/>
      <c r="B4656" s="501">
        <v>66.099999999999994</v>
      </c>
      <c r="C4656" s="502">
        <v>663</v>
      </c>
      <c r="D4656" s="502">
        <v>85</v>
      </c>
      <c r="E4656" s="501">
        <v>21</v>
      </c>
      <c r="F4656" s="506">
        <v>0</v>
      </c>
      <c r="G4656" s="505">
        <v>15</v>
      </c>
      <c r="H4656" s="507">
        <v>9</v>
      </c>
      <c r="I4656" s="502">
        <f t="shared" si="248"/>
        <v>24</v>
      </c>
      <c r="J4656" s="503">
        <f t="shared" si="249"/>
        <v>0.53333333333333333</v>
      </c>
      <c r="K4656" s="502"/>
      <c r="L4656" s="503"/>
      <c r="M4656" s="504"/>
      <c r="N4656" s="492"/>
      <c r="O4656" s="492"/>
      <c r="P4656" s="492"/>
      <c r="Q4656" s="492"/>
      <c r="R4656" s="492"/>
      <c r="S4656" s="492"/>
      <c r="T4656" s="492"/>
      <c r="U4656" s="492"/>
    </row>
    <row r="4657" spans="1:21" s="485" customFormat="1" x14ac:dyDescent="0.25">
      <c r="A4657" s="585"/>
      <c r="B4657" s="501">
        <v>66.099999999999994</v>
      </c>
      <c r="C4657" s="502">
        <v>662</v>
      </c>
      <c r="D4657" s="502">
        <v>94</v>
      </c>
      <c r="E4657" s="501">
        <v>21</v>
      </c>
      <c r="F4657" s="506">
        <v>15</v>
      </c>
      <c r="G4657" s="505">
        <v>3</v>
      </c>
      <c r="H4657" s="507">
        <v>15</v>
      </c>
      <c r="I4657" s="502">
        <f t="shared" si="248"/>
        <v>33</v>
      </c>
      <c r="J4657" s="503">
        <f t="shared" si="249"/>
        <v>0.73333333333333328</v>
      </c>
      <c r="K4657" s="502"/>
      <c r="L4657" s="503"/>
      <c r="M4657" s="504"/>
      <c r="N4657" s="492"/>
      <c r="O4657" s="492"/>
      <c r="P4657" s="492"/>
      <c r="Q4657" s="492"/>
      <c r="R4657" s="492"/>
      <c r="S4657" s="492"/>
      <c r="T4657" s="492"/>
      <c r="U4657" s="492"/>
    </row>
    <row r="4658" spans="1:21" s="485" customFormat="1" x14ac:dyDescent="0.25">
      <c r="A4658" s="585"/>
      <c r="B4658" s="501">
        <v>66.099999999999994</v>
      </c>
      <c r="C4658" s="502">
        <v>661</v>
      </c>
      <c r="D4658" s="502">
        <v>88</v>
      </c>
      <c r="E4658" s="501">
        <v>22</v>
      </c>
      <c r="F4658" s="506">
        <v>2</v>
      </c>
      <c r="G4658" s="505">
        <v>8</v>
      </c>
      <c r="H4658" s="507">
        <v>7</v>
      </c>
      <c r="I4658" s="502">
        <f t="shared" si="248"/>
        <v>17</v>
      </c>
      <c r="J4658" s="503">
        <f t="shared" si="249"/>
        <v>0.37777777777777777</v>
      </c>
      <c r="K4658" s="502">
        <v>16</v>
      </c>
      <c r="L4658" s="503">
        <f>K4658/45</f>
        <v>0.35555555555555557</v>
      </c>
      <c r="M4658" s="504"/>
      <c r="N4658" s="492"/>
      <c r="O4658" s="492"/>
      <c r="P4658" s="492"/>
      <c r="Q4658" s="492"/>
      <c r="R4658" s="492"/>
      <c r="S4658" s="492"/>
      <c r="T4658" s="492"/>
      <c r="U4658" s="492"/>
    </row>
    <row r="4659" spans="1:21" s="485" customFormat="1" x14ac:dyDescent="0.25">
      <c r="A4659" s="585"/>
      <c r="B4659" s="501">
        <v>66.099999999999994</v>
      </c>
      <c r="C4659" s="502">
        <v>661</v>
      </c>
      <c r="D4659" s="502">
        <v>92</v>
      </c>
      <c r="E4659" s="501">
        <v>22</v>
      </c>
      <c r="F4659" s="506">
        <v>8</v>
      </c>
      <c r="G4659" s="505">
        <v>3</v>
      </c>
      <c r="H4659" s="507">
        <v>10</v>
      </c>
      <c r="I4659" s="502">
        <f t="shared" si="248"/>
        <v>21</v>
      </c>
      <c r="J4659" s="503">
        <f t="shared" si="249"/>
        <v>0.46666666666666667</v>
      </c>
      <c r="K4659" s="502"/>
      <c r="L4659" s="503"/>
      <c r="M4659" s="504"/>
      <c r="N4659" s="492"/>
      <c r="O4659" s="492"/>
      <c r="P4659" s="492"/>
      <c r="Q4659" s="492"/>
      <c r="R4659" s="492"/>
      <c r="S4659" s="492"/>
      <c r="T4659" s="492"/>
      <c r="U4659" s="492"/>
    </row>
    <row r="4660" spans="1:21" s="485" customFormat="1" x14ac:dyDescent="0.25">
      <c r="A4660" s="585"/>
      <c r="B4660" s="501">
        <v>66.099999999999994</v>
      </c>
      <c r="C4660" s="502">
        <v>660</v>
      </c>
      <c r="D4660" s="502">
        <v>92</v>
      </c>
      <c r="E4660" s="501">
        <v>22</v>
      </c>
      <c r="F4660" s="506">
        <v>7</v>
      </c>
      <c r="G4660" s="505">
        <v>11</v>
      </c>
      <c r="H4660" s="507">
        <v>0</v>
      </c>
      <c r="I4660" s="502">
        <f t="shared" si="248"/>
        <v>18</v>
      </c>
      <c r="J4660" s="503">
        <f t="shared" si="249"/>
        <v>0.4</v>
      </c>
      <c r="K4660" s="502"/>
      <c r="L4660" s="503"/>
      <c r="M4660" s="504"/>
      <c r="N4660" s="492"/>
      <c r="O4660" s="492"/>
      <c r="P4660" s="492"/>
      <c r="Q4660" s="492"/>
      <c r="R4660" s="492"/>
      <c r="S4660" s="492"/>
      <c r="T4660" s="492"/>
      <c r="U4660" s="492"/>
    </row>
    <row r="4661" spans="1:21" s="485" customFormat="1" x14ac:dyDescent="0.25">
      <c r="A4661" s="585"/>
      <c r="B4661" s="501">
        <v>66.099999999999994</v>
      </c>
      <c r="C4661" s="502">
        <v>659</v>
      </c>
      <c r="D4661" s="502">
        <v>87</v>
      </c>
      <c r="E4661" s="501">
        <v>20</v>
      </c>
      <c r="F4661" s="506">
        <v>7</v>
      </c>
      <c r="G4661" s="505">
        <v>14</v>
      </c>
      <c r="H4661" s="507">
        <v>14</v>
      </c>
      <c r="I4661" s="502">
        <f t="shared" si="248"/>
        <v>35</v>
      </c>
      <c r="J4661" s="503">
        <f t="shared" si="249"/>
        <v>0.77777777777777779</v>
      </c>
      <c r="K4661" s="502"/>
      <c r="L4661" s="503"/>
      <c r="M4661" s="504"/>
      <c r="N4661" s="492"/>
      <c r="O4661" s="492"/>
      <c r="P4661" s="492"/>
      <c r="Q4661" s="492"/>
      <c r="R4661" s="492"/>
      <c r="S4661" s="492"/>
      <c r="T4661" s="492"/>
      <c r="U4661" s="492"/>
    </row>
    <row r="4662" spans="1:21" s="485" customFormat="1" x14ac:dyDescent="0.25">
      <c r="A4662" s="585"/>
      <c r="B4662" s="501">
        <v>66.099999999999994</v>
      </c>
      <c r="C4662" s="502">
        <v>658</v>
      </c>
      <c r="D4662" s="502">
        <v>94</v>
      </c>
      <c r="E4662" s="501">
        <v>21</v>
      </c>
      <c r="F4662" s="506">
        <v>14</v>
      </c>
      <c r="G4662" s="505">
        <v>9</v>
      </c>
      <c r="H4662" s="507">
        <v>6</v>
      </c>
      <c r="I4662" s="502">
        <f t="shared" si="248"/>
        <v>29</v>
      </c>
      <c r="J4662" s="503">
        <f t="shared" si="249"/>
        <v>0.64444444444444449</v>
      </c>
      <c r="K4662" s="502"/>
      <c r="L4662" s="503"/>
      <c r="M4662" s="504"/>
      <c r="N4662" s="492"/>
      <c r="O4662" s="492"/>
      <c r="P4662" s="492"/>
      <c r="Q4662" s="492"/>
      <c r="R4662" s="492"/>
      <c r="S4662" s="492"/>
      <c r="T4662" s="492"/>
      <c r="U4662" s="492"/>
    </row>
    <row r="4663" spans="1:21" s="485" customFormat="1" x14ac:dyDescent="0.25">
      <c r="A4663" s="585"/>
      <c r="B4663" s="501">
        <v>66.099999999999994</v>
      </c>
      <c r="C4663" s="502">
        <v>658</v>
      </c>
      <c r="D4663" s="502">
        <v>91</v>
      </c>
      <c r="E4663" s="501">
        <v>22</v>
      </c>
      <c r="F4663" s="506">
        <v>6</v>
      </c>
      <c r="G4663" s="505">
        <v>7</v>
      </c>
      <c r="H4663" s="507">
        <v>5</v>
      </c>
      <c r="I4663" s="502">
        <f t="shared" si="248"/>
        <v>18</v>
      </c>
      <c r="J4663" s="503">
        <f t="shared" si="249"/>
        <v>0.4</v>
      </c>
      <c r="K4663" s="502"/>
      <c r="L4663" s="503"/>
      <c r="M4663" s="504"/>
      <c r="N4663" s="492"/>
      <c r="O4663" s="492"/>
      <c r="P4663" s="492"/>
      <c r="Q4663" s="492"/>
      <c r="R4663" s="492"/>
      <c r="S4663" s="492"/>
      <c r="T4663" s="492"/>
      <c r="U4663" s="492"/>
    </row>
    <row r="4664" spans="1:21" s="485" customFormat="1" x14ac:dyDescent="0.25">
      <c r="A4664" s="585"/>
      <c r="B4664" s="501">
        <v>66.099999999999994</v>
      </c>
      <c r="C4664" s="502">
        <v>657</v>
      </c>
      <c r="D4664" s="502">
        <v>94</v>
      </c>
      <c r="E4664" s="501">
        <v>21</v>
      </c>
      <c r="F4664" s="506">
        <v>14</v>
      </c>
      <c r="G4664" s="505">
        <v>8</v>
      </c>
      <c r="H4664" s="507">
        <v>7</v>
      </c>
      <c r="I4664" s="502">
        <f t="shared" si="248"/>
        <v>29</v>
      </c>
      <c r="J4664" s="503">
        <f t="shared" si="249"/>
        <v>0.64444444444444449</v>
      </c>
      <c r="K4664" s="502">
        <v>28</v>
      </c>
      <c r="L4664" s="503">
        <f>K4664/45</f>
        <v>0.62222222222222223</v>
      </c>
      <c r="M4664" s="504"/>
      <c r="N4664" s="492"/>
      <c r="O4664" s="492"/>
      <c r="P4664" s="492"/>
      <c r="Q4664" s="492"/>
      <c r="R4664" s="492"/>
      <c r="S4664" s="492"/>
      <c r="T4664" s="492"/>
      <c r="U4664" s="492"/>
    </row>
    <row r="4665" spans="1:21" s="485" customFormat="1" x14ac:dyDescent="0.25">
      <c r="A4665" s="585"/>
      <c r="B4665" s="501">
        <v>66.099999999999994</v>
      </c>
      <c r="C4665" s="502">
        <v>656</v>
      </c>
      <c r="D4665" s="502">
        <v>89</v>
      </c>
      <c r="E4665" s="501">
        <v>22</v>
      </c>
      <c r="F4665" s="506">
        <v>3</v>
      </c>
      <c r="G4665" s="505">
        <v>5</v>
      </c>
      <c r="H4665" s="507">
        <v>9</v>
      </c>
      <c r="I4665" s="502">
        <f t="shared" si="248"/>
        <v>17</v>
      </c>
      <c r="J4665" s="503">
        <f t="shared" si="249"/>
        <v>0.37777777777777777</v>
      </c>
      <c r="K4665" s="502"/>
      <c r="L4665" s="503"/>
      <c r="M4665" s="504"/>
      <c r="N4665" s="492"/>
      <c r="O4665" s="492"/>
      <c r="P4665" s="492"/>
      <c r="Q4665" s="492"/>
      <c r="R4665" s="492"/>
      <c r="S4665" s="492"/>
      <c r="T4665" s="492"/>
      <c r="U4665" s="492"/>
    </row>
    <row r="4666" spans="1:21" s="485" customFormat="1" x14ac:dyDescent="0.25">
      <c r="A4666" s="585"/>
      <c r="B4666" s="501">
        <v>66.099999999999994</v>
      </c>
      <c r="C4666" s="502">
        <v>655</v>
      </c>
      <c r="D4666" s="502">
        <v>90</v>
      </c>
      <c r="E4666" s="501">
        <v>20</v>
      </c>
      <c r="F4666" s="506">
        <v>11</v>
      </c>
      <c r="G4666" s="505">
        <v>11</v>
      </c>
      <c r="H4666" s="507">
        <v>14</v>
      </c>
      <c r="I4666" s="502">
        <f t="shared" si="248"/>
        <v>36</v>
      </c>
      <c r="J4666" s="503">
        <f t="shared" si="249"/>
        <v>0.8</v>
      </c>
      <c r="K4666" s="502"/>
      <c r="L4666" s="503"/>
      <c r="M4666" s="504"/>
      <c r="N4666" s="492"/>
      <c r="O4666" s="492"/>
      <c r="P4666" s="492"/>
      <c r="Q4666" s="492"/>
      <c r="R4666" s="492"/>
      <c r="S4666" s="492"/>
      <c r="T4666" s="492"/>
      <c r="U4666" s="492"/>
    </row>
    <row r="4667" spans="1:21" s="485" customFormat="1" x14ac:dyDescent="0.25">
      <c r="A4667" s="585"/>
      <c r="B4667" s="501">
        <v>66.099999999999994</v>
      </c>
      <c r="C4667" s="502">
        <v>654</v>
      </c>
      <c r="D4667" s="502">
        <v>91</v>
      </c>
      <c r="E4667" s="501">
        <v>20</v>
      </c>
      <c r="F4667" s="506">
        <v>14</v>
      </c>
      <c r="G4667" s="505">
        <v>10</v>
      </c>
      <c r="H4667" s="507">
        <v>13</v>
      </c>
      <c r="I4667" s="502">
        <f t="shared" si="248"/>
        <v>37</v>
      </c>
      <c r="J4667" s="503">
        <f t="shared" si="249"/>
        <v>0.82222222222222219</v>
      </c>
      <c r="K4667" s="502"/>
      <c r="L4667" s="503"/>
      <c r="M4667" s="504"/>
      <c r="N4667" s="492"/>
      <c r="O4667" s="492"/>
      <c r="P4667" s="492"/>
      <c r="Q4667" s="492"/>
      <c r="R4667" s="492"/>
      <c r="S4667" s="492"/>
      <c r="T4667" s="492"/>
      <c r="U4667" s="492"/>
    </row>
    <row r="4668" spans="1:21" s="485" customFormat="1" x14ac:dyDescent="0.25">
      <c r="A4668" s="585"/>
      <c r="B4668" s="501">
        <v>66.099999999999994</v>
      </c>
      <c r="C4668" s="502">
        <v>654</v>
      </c>
      <c r="D4668" s="502">
        <v>90</v>
      </c>
      <c r="E4668" s="501">
        <v>22</v>
      </c>
      <c r="F4668" s="506">
        <v>5</v>
      </c>
      <c r="G4668" s="505">
        <v>5</v>
      </c>
      <c r="H4668" s="507">
        <v>7</v>
      </c>
      <c r="I4668" s="502">
        <f t="shared" si="248"/>
        <v>17</v>
      </c>
      <c r="J4668" s="503">
        <f t="shared" si="249"/>
        <v>0.37777777777777777</v>
      </c>
      <c r="K4668" s="502"/>
      <c r="L4668" s="503"/>
      <c r="M4668" s="504"/>
      <c r="N4668" s="492"/>
      <c r="O4668" s="492"/>
      <c r="P4668" s="492"/>
      <c r="Q4668" s="492"/>
      <c r="R4668" s="492"/>
      <c r="S4668" s="492"/>
      <c r="T4668" s="492"/>
      <c r="U4668" s="492"/>
    </row>
    <row r="4669" spans="1:21" s="485" customFormat="1" x14ac:dyDescent="0.25">
      <c r="A4669" s="585"/>
      <c r="B4669" s="501">
        <v>66.099999999999994</v>
      </c>
      <c r="C4669" s="502">
        <v>654</v>
      </c>
      <c r="D4669" s="502">
        <v>90</v>
      </c>
      <c r="E4669" s="501">
        <v>20</v>
      </c>
      <c r="F4669" s="506">
        <v>11</v>
      </c>
      <c r="G4669" s="505">
        <v>10</v>
      </c>
      <c r="H4669" s="507">
        <v>15</v>
      </c>
      <c r="I4669" s="502">
        <f t="shared" si="248"/>
        <v>36</v>
      </c>
      <c r="J4669" s="503">
        <f t="shared" si="249"/>
        <v>0.8</v>
      </c>
      <c r="K4669" s="502"/>
      <c r="L4669" s="503"/>
      <c r="M4669" s="504"/>
      <c r="N4669" s="492"/>
      <c r="O4669" s="492"/>
      <c r="P4669" s="492"/>
      <c r="Q4669" s="492"/>
      <c r="R4669" s="492"/>
      <c r="S4669" s="492"/>
      <c r="T4669" s="492"/>
      <c r="U4669" s="492"/>
    </row>
    <row r="4670" spans="1:21" s="485" customFormat="1" x14ac:dyDescent="0.25">
      <c r="A4670" s="585"/>
      <c r="B4670" s="501">
        <v>66.099999999999994</v>
      </c>
      <c r="C4670" s="502">
        <v>652</v>
      </c>
      <c r="D4670" s="502">
        <v>89</v>
      </c>
      <c r="E4670" s="501">
        <v>21</v>
      </c>
      <c r="F4670" s="506">
        <v>7</v>
      </c>
      <c r="G4670" s="505">
        <v>8</v>
      </c>
      <c r="H4670" s="507">
        <v>10</v>
      </c>
      <c r="I4670" s="502">
        <f t="shared" si="248"/>
        <v>25</v>
      </c>
      <c r="J4670" s="503">
        <f t="shared" si="249"/>
        <v>0.55555555555555558</v>
      </c>
      <c r="K4670" s="502"/>
      <c r="L4670" s="503"/>
      <c r="M4670" s="504"/>
      <c r="N4670" s="492"/>
      <c r="O4670" s="492"/>
      <c r="P4670" s="492"/>
      <c r="Q4670" s="492"/>
      <c r="R4670" s="492"/>
      <c r="S4670" s="492"/>
      <c r="T4670" s="492"/>
      <c r="U4670" s="492"/>
    </row>
    <row r="4671" spans="1:21" s="485" customFormat="1" x14ac:dyDescent="0.25">
      <c r="A4671" s="585"/>
      <c r="B4671" s="501">
        <v>66.099999999999994</v>
      </c>
      <c r="C4671" s="502">
        <v>650</v>
      </c>
      <c r="D4671" s="502">
        <v>92</v>
      </c>
      <c r="E4671" s="501">
        <v>20</v>
      </c>
      <c r="F4671" s="506">
        <v>15</v>
      </c>
      <c r="G4671" s="505">
        <v>11</v>
      </c>
      <c r="H4671" s="507">
        <v>10</v>
      </c>
      <c r="I4671" s="502">
        <f t="shared" si="248"/>
        <v>36</v>
      </c>
      <c r="J4671" s="503">
        <f t="shared" si="249"/>
        <v>0.8</v>
      </c>
      <c r="K4671" s="502"/>
      <c r="L4671" s="503"/>
      <c r="M4671" s="504"/>
      <c r="N4671" s="492"/>
      <c r="O4671" s="492"/>
      <c r="P4671" s="492"/>
      <c r="Q4671" s="492"/>
      <c r="R4671" s="492"/>
      <c r="S4671" s="492"/>
      <c r="T4671" s="492"/>
      <c r="U4671" s="492"/>
    </row>
    <row r="4672" spans="1:21" s="492" customFormat="1" x14ac:dyDescent="0.25">
      <c r="A4672" s="585"/>
      <c r="B4672" s="501">
        <v>66.099999999999994</v>
      </c>
      <c r="C4672" s="502">
        <v>649</v>
      </c>
      <c r="D4672" s="502">
        <v>90</v>
      </c>
      <c r="E4672" s="501">
        <v>20</v>
      </c>
      <c r="F4672" s="506">
        <v>12</v>
      </c>
      <c r="G4672" s="505">
        <v>12</v>
      </c>
      <c r="H4672" s="507">
        <v>10</v>
      </c>
      <c r="I4672" s="502">
        <f t="shared" si="248"/>
        <v>34</v>
      </c>
      <c r="J4672" s="503">
        <f t="shared" si="249"/>
        <v>0.75555555555555554</v>
      </c>
      <c r="K4672" s="502"/>
      <c r="L4672" s="503"/>
      <c r="M4672" s="504"/>
    </row>
    <row r="4673" spans="1:13" s="492" customFormat="1" x14ac:dyDescent="0.25">
      <c r="A4673" s="585"/>
      <c r="B4673" s="501">
        <v>66.099999999999994</v>
      </c>
      <c r="C4673" s="502">
        <v>648</v>
      </c>
      <c r="D4673" s="502">
        <v>91</v>
      </c>
      <c r="E4673" s="501">
        <v>20</v>
      </c>
      <c r="F4673" s="506">
        <v>14</v>
      </c>
      <c r="G4673" s="505">
        <v>11</v>
      </c>
      <c r="H4673" s="507">
        <v>10</v>
      </c>
      <c r="I4673" s="502">
        <f t="shared" si="248"/>
        <v>35</v>
      </c>
      <c r="J4673" s="503">
        <f t="shared" si="249"/>
        <v>0.77777777777777779</v>
      </c>
      <c r="K4673" s="502"/>
      <c r="L4673" s="503"/>
      <c r="M4673" s="504"/>
    </row>
    <row r="4674" spans="1:13" s="492" customFormat="1" x14ac:dyDescent="0.25">
      <c r="A4674" s="585"/>
      <c r="B4674" s="501">
        <v>66.099999999999994</v>
      </c>
      <c r="C4674" s="502">
        <v>645</v>
      </c>
      <c r="D4674" s="502">
        <v>90</v>
      </c>
      <c r="E4674" s="501">
        <v>20</v>
      </c>
      <c r="F4674" s="506">
        <v>11</v>
      </c>
      <c r="G4674" s="505">
        <v>11</v>
      </c>
      <c r="H4674" s="507">
        <v>11</v>
      </c>
      <c r="I4674" s="502">
        <f t="shared" si="248"/>
        <v>33</v>
      </c>
      <c r="J4674" s="503">
        <f t="shared" si="249"/>
        <v>0.73333333333333328</v>
      </c>
      <c r="K4674" s="502"/>
      <c r="L4674" s="503"/>
      <c r="M4674" s="504"/>
    </row>
    <row r="4675" spans="1:13" s="492" customFormat="1" x14ac:dyDescent="0.25">
      <c r="A4675" s="585"/>
      <c r="B4675" s="501">
        <v>66.099999999999994</v>
      </c>
      <c r="C4675" s="502">
        <v>644</v>
      </c>
      <c r="D4675" s="502">
        <v>90</v>
      </c>
      <c r="E4675" s="501">
        <v>20</v>
      </c>
      <c r="F4675" s="506">
        <v>11</v>
      </c>
      <c r="G4675" s="505">
        <v>10</v>
      </c>
      <c r="H4675" s="507">
        <v>12</v>
      </c>
      <c r="I4675" s="502">
        <f t="shared" si="248"/>
        <v>33</v>
      </c>
      <c r="J4675" s="503">
        <f t="shared" si="249"/>
        <v>0.73333333333333328</v>
      </c>
      <c r="K4675" s="502"/>
      <c r="L4675" s="503"/>
      <c r="M4675" s="504"/>
    </row>
    <row r="4676" spans="1:13" s="492" customFormat="1" x14ac:dyDescent="0.25">
      <c r="A4676" s="585"/>
      <c r="B4676" s="501">
        <v>66.099999999999994</v>
      </c>
      <c r="C4676" s="502">
        <v>644</v>
      </c>
      <c r="D4676" s="502">
        <v>87</v>
      </c>
      <c r="E4676" s="501">
        <v>22</v>
      </c>
      <c r="F4676" s="506">
        <v>0</v>
      </c>
      <c r="G4676" s="505">
        <v>6</v>
      </c>
      <c r="H4676" s="507">
        <v>6</v>
      </c>
      <c r="I4676" s="502">
        <f t="shared" si="248"/>
        <v>12</v>
      </c>
      <c r="J4676" s="503">
        <f t="shared" si="249"/>
        <v>0.26666666666666666</v>
      </c>
      <c r="K4676" s="502"/>
      <c r="L4676" s="503"/>
      <c r="M4676" s="504"/>
    </row>
    <row r="4677" spans="1:13" s="492" customFormat="1" x14ac:dyDescent="0.25">
      <c r="A4677" s="585"/>
      <c r="B4677" s="501">
        <v>66.099999999999994</v>
      </c>
      <c r="C4677" s="502">
        <v>642</v>
      </c>
      <c r="D4677" s="502">
        <v>92</v>
      </c>
      <c r="E4677" s="501">
        <v>21</v>
      </c>
      <c r="F4677" s="506">
        <v>11</v>
      </c>
      <c r="G4677" s="505">
        <v>11</v>
      </c>
      <c r="H4677" s="507">
        <v>1</v>
      </c>
      <c r="I4677" s="502">
        <f t="shared" si="248"/>
        <v>23</v>
      </c>
      <c r="J4677" s="503">
        <f t="shared" si="249"/>
        <v>0.51111111111111107</v>
      </c>
      <c r="K4677" s="502"/>
      <c r="L4677" s="503"/>
      <c r="M4677" s="504"/>
    </row>
    <row r="4678" spans="1:13" s="492" customFormat="1" x14ac:dyDescent="0.25">
      <c r="A4678" s="585"/>
      <c r="B4678" s="501">
        <v>66.099999999999994</v>
      </c>
      <c r="C4678" s="502">
        <v>641</v>
      </c>
      <c r="D4678" s="502">
        <v>89</v>
      </c>
      <c r="E4678" s="501">
        <v>22</v>
      </c>
      <c r="F4678" s="506">
        <v>3</v>
      </c>
      <c r="G4678" s="505">
        <v>7</v>
      </c>
      <c r="H4678" s="507">
        <v>2</v>
      </c>
      <c r="I4678" s="502">
        <f t="shared" si="248"/>
        <v>12</v>
      </c>
      <c r="J4678" s="503">
        <f t="shared" si="249"/>
        <v>0.26666666666666666</v>
      </c>
      <c r="K4678" s="502"/>
      <c r="L4678" s="503"/>
      <c r="M4678" s="504"/>
    </row>
    <row r="4679" spans="1:13" s="492" customFormat="1" x14ac:dyDescent="0.25">
      <c r="A4679" s="585"/>
      <c r="B4679" s="501">
        <v>66.099999999999994</v>
      </c>
      <c r="C4679" s="502">
        <v>640</v>
      </c>
      <c r="D4679" s="502">
        <v>92</v>
      </c>
      <c r="E4679" s="501">
        <v>22</v>
      </c>
      <c r="F4679" s="506">
        <v>8</v>
      </c>
      <c r="G4679" s="505">
        <v>2</v>
      </c>
      <c r="H4679" s="507">
        <v>5</v>
      </c>
      <c r="I4679" s="502">
        <f t="shared" si="248"/>
        <v>15</v>
      </c>
      <c r="J4679" s="503">
        <f t="shared" si="249"/>
        <v>0.33333333333333331</v>
      </c>
      <c r="K4679" s="502">
        <v>14</v>
      </c>
      <c r="L4679" s="503">
        <f>K4679/45</f>
        <v>0.31111111111111112</v>
      </c>
      <c r="M4679" s="504"/>
    </row>
    <row r="4680" spans="1:13" s="492" customFormat="1" x14ac:dyDescent="0.25">
      <c r="A4680" s="585"/>
      <c r="B4680" s="501">
        <v>66.099999999999994</v>
      </c>
      <c r="C4680" s="502">
        <v>639</v>
      </c>
      <c r="D4680" s="502">
        <v>88</v>
      </c>
      <c r="E4680" s="501" t="s">
        <v>126</v>
      </c>
      <c r="F4680" s="506">
        <v>5</v>
      </c>
      <c r="G4680" s="505">
        <v>10</v>
      </c>
      <c r="H4680" s="507">
        <v>5</v>
      </c>
      <c r="I4680" s="502">
        <f t="shared" si="248"/>
        <v>20</v>
      </c>
      <c r="J4680" s="503">
        <f t="shared" si="249"/>
        <v>0.44444444444444442</v>
      </c>
      <c r="K4680" s="502">
        <v>11</v>
      </c>
      <c r="L4680" s="503">
        <f>K4680/45</f>
        <v>0.24444444444444444</v>
      </c>
      <c r="M4680" s="504"/>
    </row>
    <row r="4681" spans="1:13" s="492" customFormat="1" x14ac:dyDescent="0.25">
      <c r="A4681" s="585"/>
      <c r="B4681" s="501">
        <v>66.099999999999994</v>
      </c>
      <c r="C4681" s="502">
        <v>638</v>
      </c>
      <c r="D4681" s="502">
        <v>87</v>
      </c>
      <c r="E4681" s="501">
        <v>20</v>
      </c>
      <c r="F4681" s="506">
        <v>6</v>
      </c>
      <c r="G4681" s="505">
        <v>15</v>
      </c>
      <c r="H4681" s="507">
        <v>7</v>
      </c>
      <c r="I4681" s="502">
        <f t="shared" si="248"/>
        <v>28</v>
      </c>
      <c r="J4681" s="503">
        <f t="shared" si="249"/>
        <v>0.62222222222222223</v>
      </c>
      <c r="K4681" s="502"/>
      <c r="L4681" s="503"/>
      <c r="M4681" s="504"/>
    </row>
    <row r="4682" spans="1:13" s="492" customFormat="1" x14ac:dyDescent="0.25">
      <c r="A4682" s="585"/>
      <c r="B4682" s="501">
        <v>66.099999999999994</v>
      </c>
      <c r="C4682" s="502">
        <v>637</v>
      </c>
      <c r="D4682" s="502">
        <v>88</v>
      </c>
      <c r="E4682" s="501" t="s">
        <v>126</v>
      </c>
      <c r="F4682" s="506">
        <v>5</v>
      </c>
      <c r="G4682" s="505">
        <v>5</v>
      </c>
      <c r="H4682" s="507">
        <v>11</v>
      </c>
      <c r="I4682" s="502">
        <f t="shared" si="248"/>
        <v>21</v>
      </c>
      <c r="J4682" s="503">
        <f t="shared" si="249"/>
        <v>0.46666666666666667</v>
      </c>
      <c r="K4682" s="502">
        <v>12</v>
      </c>
      <c r="L4682" s="503">
        <f>K4682/45</f>
        <v>0.26666666666666666</v>
      </c>
      <c r="M4682" s="504"/>
    </row>
    <row r="4683" spans="1:13" s="492" customFormat="1" x14ac:dyDescent="0.25">
      <c r="A4683" s="585"/>
      <c r="B4683" s="501">
        <v>66.099999999999994</v>
      </c>
      <c r="C4683" s="502">
        <v>636</v>
      </c>
      <c r="D4683" s="502">
        <v>91</v>
      </c>
      <c r="E4683" s="501">
        <v>20</v>
      </c>
      <c r="F4683" s="506">
        <v>13</v>
      </c>
      <c r="G4683" s="505">
        <v>5</v>
      </c>
      <c r="H4683" s="507">
        <v>15</v>
      </c>
      <c r="I4683" s="502">
        <f t="shared" si="248"/>
        <v>33</v>
      </c>
      <c r="J4683" s="503">
        <f t="shared" si="249"/>
        <v>0.73333333333333328</v>
      </c>
      <c r="K4683" s="502"/>
      <c r="L4683" s="503"/>
      <c r="M4683" s="504"/>
    </row>
    <row r="4684" spans="1:13" s="492" customFormat="1" x14ac:dyDescent="0.25">
      <c r="A4684" s="585"/>
      <c r="B4684" s="501">
        <v>66.099999999999994</v>
      </c>
      <c r="C4684" s="502">
        <v>635</v>
      </c>
      <c r="D4684" s="502">
        <v>90</v>
      </c>
      <c r="E4684" s="501">
        <v>19</v>
      </c>
      <c r="F4684" s="506">
        <v>15</v>
      </c>
      <c r="G4684" s="505">
        <v>12</v>
      </c>
      <c r="H4684" s="507">
        <v>14</v>
      </c>
      <c r="I4684" s="502">
        <f t="shared" si="248"/>
        <v>41</v>
      </c>
      <c r="J4684" s="503">
        <f t="shared" si="249"/>
        <v>0.91111111111111109</v>
      </c>
      <c r="K4684" s="502"/>
      <c r="L4684" s="503"/>
      <c r="M4684" s="504"/>
    </row>
    <row r="4685" spans="1:13" s="492" customFormat="1" x14ac:dyDescent="0.25">
      <c r="A4685" s="585"/>
      <c r="B4685" s="501">
        <v>66.099999999999994</v>
      </c>
      <c r="C4685" s="502">
        <v>635</v>
      </c>
      <c r="D4685" s="502">
        <v>94</v>
      </c>
      <c r="E4685" s="501">
        <v>21</v>
      </c>
      <c r="F4685" s="506">
        <v>14</v>
      </c>
      <c r="G4685" s="505">
        <v>1</v>
      </c>
      <c r="H4685" s="507">
        <v>10</v>
      </c>
      <c r="I4685" s="502">
        <f t="shared" si="248"/>
        <v>25</v>
      </c>
      <c r="J4685" s="503">
        <f t="shared" si="249"/>
        <v>0.55555555555555558</v>
      </c>
      <c r="K4685" s="502">
        <v>23</v>
      </c>
      <c r="L4685" s="503">
        <f>K4685/45</f>
        <v>0.51111111111111107</v>
      </c>
      <c r="M4685" s="504"/>
    </row>
    <row r="4686" spans="1:13" s="492" customFormat="1" x14ac:dyDescent="0.25">
      <c r="A4686" s="585"/>
      <c r="B4686" s="501">
        <v>66.099999999999994</v>
      </c>
      <c r="C4686" s="502">
        <v>633</v>
      </c>
      <c r="D4686" s="502">
        <v>91</v>
      </c>
      <c r="E4686" s="501">
        <v>20</v>
      </c>
      <c r="F4686" s="506">
        <v>13</v>
      </c>
      <c r="G4686" s="505">
        <v>15</v>
      </c>
      <c r="H4686" s="507">
        <v>1</v>
      </c>
      <c r="I4686" s="502">
        <f t="shared" si="248"/>
        <v>29</v>
      </c>
      <c r="J4686" s="503">
        <f t="shared" si="249"/>
        <v>0.64444444444444449</v>
      </c>
      <c r="K4686" s="502"/>
      <c r="L4686" s="503"/>
      <c r="M4686" s="504"/>
    </row>
    <row r="4687" spans="1:13" s="492" customFormat="1" x14ac:dyDescent="0.25">
      <c r="A4687" s="585"/>
      <c r="B4687" s="501">
        <v>66.099999999999994</v>
      </c>
      <c r="C4687" s="502">
        <v>629</v>
      </c>
      <c r="D4687" s="502">
        <v>87</v>
      </c>
      <c r="E4687" s="501">
        <v>22</v>
      </c>
      <c r="F4687" s="506">
        <v>0</v>
      </c>
      <c r="G4687" s="505">
        <v>5</v>
      </c>
      <c r="H4687" s="507">
        <v>3</v>
      </c>
      <c r="I4687" s="502">
        <f t="shared" si="248"/>
        <v>8</v>
      </c>
      <c r="J4687" s="503">
        <f t="shared" si="249"/>
        <v>0.17777777777777778</v>
      </c>
      <c r="K4687" s="502"/>
      <c r="L4687" s="503"/>
      <c r="M4687" s="504"/>
    </row>
    <row r="4688" spans="1:13" s="492" customFormat="1" x14ac:dyDescent="0.25">
      <c r="A4688" s="585"/>
      <c r="B4688" s="501">
        <v>66.099999999999994</v>
      </c>
      <c r="C4688" s="502">
        <v>627</v>
      </c>
      <c r="D4688" s="502">
        <v>87</v>
      </c>
      <c r="E4688" s="501">
        <v>20</v>
      </c>
      <c r="F4688" s="506">
        <v>6</v>
      </c>
      <c r="G4688" s="505">
        <v>14</v>
      </c>
      <c r="H4688" s="507">
        <v>5</v>
      </c>
      <c r="I4688" s="502">
        <f t="shared" si="248"/>
        <v>25</v>
      </c>
      <c r="J4688" s="503">
        <f t="shared" si="249"/>
        <v>0.55555555555555558</v>
      </c>
      <c r="K4688" s="502"/>
      <c r="L4688" s="503"/>
      <c r="M4688" s="504"/>
    </row>
    <row r="4689" spans="1:13" s="492" customFormat="1" x14ac:dyDescent="0.25">
      <c r="A4689" s="585"/>
      <c r="B4689" s="501">
        <v>66.099999999999994</v>
      </c>
      <c r="C4689" s="502">
        <v>627</v>
      </c>
      <c r="D4689" s="502">
        <v>85</v>
      </c>
      <c r="E4689" s="501">
        <v>19</v>
      </c>
      <c r="F4689" s="506">
        <v>7</v>
      </c>
      <c r="G4689" s="505">
        <v>15</v>
      </c>
      <c r="H4689" s="507">
        <v>13</v>
      </c>
      <c r="I4689" s="502">
        <f t="shared" si="248"/>
        <v>35</v>
      </c>
      <c r="J4689" s="503">
        <f t="shared" si="249"/>
        <v>0.77777777777777779</v>
      </c>
      <c r="K4689" s="502"/>
      <c r="L4689" s="503"/>
      <c r="M4689" s="504"/>
    </row>
    <row r="4690" spans="1:13" s="492" customFormat="1" x14ac:dyDescent="0.25">
      <c r="A4690" s="585"/>
      <c r="B4690" s="501">
        <v>66.099999999999994</v>
      </c>
      <c r="C4690" s="502">
        <v>620</v>
      </c>
      <c r="D4690" s="502">
        <v>85</v>
      </c>
      <c r="E4690" s="501">
        <v>20</v>
      </c>
      <c r="F4690" s="506">
        <v>3</v>
      </c>
      <c r="G4690" s="505">
        <v>13</v>
      </c>
      <c r="H4690" s="507">
        <v>6</v>
      </c>
      <c r="I4690" s="502">
        <f t="shared" si="248"/>
        <v>22</v>
      </c>
      <c r="J4690" s="503">
        <f t="shared" si="249"/>
        <v>0.48888888888888887</v>
      </c>
      <c r="K4690" s="502"/>
      <c r="L4690" s="503"/>
      <c r="M4690" s="504"/>
    </row>
    <row r="4691" spans="1:13" s="492" customFormat="1" x14ac:dyDescent="0.25">
      <c r="A4691" s="585"/>
      <c r="B4691" s="501">
        <v>66.099999999999994</v>
      </c>
      <c r="C4691" s="502">
        <v>607</v>
      </c>
      <c r="D4691" s="502">
        <v>86</v>
      </c>
      <c r="E4691" s="501">
        <v>20</v>
      </c>
      <c r="F4691" s="506">
        <v>5</v>
      </c>
      <c r="G4691" s="505">
        <v>8</v>
      </c>
      <c r="H4691" s="507">
        <v>7</v>
      </c>
      <c r="I4691" s="502">
        <f t="shared" si="248"/>
        <v>20</v>
      </c>
      <c r="J4691" s="503">
        <f t="shared" si="249"/>
        <v>0.44444444444444442</v>
      </c>
      <c r="K4691" s="502">
        <v>19</v>
      </c>
      <c r="L4691" s="503">
        <f>K4691/45</f>
        <v>0.42222222222222222</v>
      </c>
      <c r="M4691" s="504"/>
    </row>
    <row r="4692" spans="1:13" s="492" customFormat="1" x14ac:dyDescent="0.25">
      <c r="A4692" s="585"/>
      <c r="B4692" s="501">
        <v>66.099999999999994</v>
      </c>
      <c r="C4692" s="502">
        <v>606</v>
      </c>
      <c r="D4692" s="502">
        <v>88</v>
      </c>
      <c r="E4692" s="501">
        <v>21</v>
      </c>
      <c r="F4692" s="506">
        <v>4</v>
      </c>
      <c r="G4692" s="505">
        <v>6</v>
      </c>
      <c r="H4692" s="507">
        <v>1</v>
      </c>
      <c r="I4692" s="502">
        <f t="shared" si="248"/>
        <v>11</v>
      </c>
      <c r="J4692" s="503">
        <f t="shared" si="249"/>
        <v>0.24444444444444444</v>
      </c>
      <c r="K4692" s="502"/>
      <c r="L4692" s="503"/>
      <c r="M4692" s="504"/>
    </row>
    <row r="4693" spans="1:13" s="492" customFormat="1" x14ac:dyDescent="0.25">
      <c r="A4693" s="585"/>
      <c r="B4693" s="501">
        <v>66.099999999999994</v>
      </c>
      <c r="C4693" s="502">
        <v>603</v>
      </c>
      <c r="D4693" s="502">
        <v>85</v>
      </c>
      <c r="E4693" s="501">
        <v>19</v>
      </c>
      <c r="F4693" s="506">
        <v>6</v>
      </c>
      <c r="G4693" s="505">
        <v>11</v>
      </c>
      <c r="H4693" s="507">
        <v>11</v>
      </c>
      <c r="I4693" s="502">
        <f t="shared" si="248"/>
        <v>28</v>
      </c>
      <c r="J4693" s="503">
        <f t="shared" si="249"/>
        <v>0.62222222222222223</v>
      </c>
      <c r="K4693" s="502"/>
      <c r="L4693" s="503"/>
      <c r="M4693" s="504"/>
    </row>
    <row r="4694" spans="1:13" s="492" customFormat="1" x14ac:dyDescent="0.25">
      <c r="A4694" s="585"/>
      <c r="B4694" s="501">
        <v>66.099999999999994</v>
      </c>
      <c r="C4694" s="502">
        <v>602</v>
      </c>
      <c r="D4694" s="502">
        <v>87</v>
      </c>
      <c r="E4694" s="501">
        <v>20</v>
      </c>
      <c r="F4694" s="506">
        <v>7</v>
      </c>
      <c r="G4694" s="505">
        <v>3</v>
      </c>
      <c r="H4694" s="507">
        <v>11</v>
      </c>
      <c r="I4694" s="502">
        <f t="shared" si="248"/>
        <v>21</v>
      </c>
      <c r="J4694" s="503">
        <f t="shared" si="249"/>
        <v>0.46666666666666667</v>
      </c>
      <c r="K4694" s="502">
        <v>20</v>
      </c>
      <c r="L4694" s="503">
        <f>K4694/45</f>
        <v>0.44444444444444442</v>
      </c>
      <c r="M4694" s="504"/>
    </row>
    <row r="4695" spans="1:13" s="492" customFormat="1" x14ac:dyDescent="0.25">
      <c r="A4695" s="585"/>
      <c r="B4695" s="501">
        <v>66.099999999999994</v>
      </c>
      <c r="C4695" s="502">
        <v>600</v>
      </c>
      <c r="D4695" s="502">
        <v>86</v>
      </c>
      <c r="E4695" s="501">
        <v>18</v>
      </c>
      <c r="F4695" s="506">
        <v>13</v>
      </c>
      <c r="G4695" s="505">
        <v>15</v>
      </c>
      <c r="H4695" s="507">
        <v>11</v>
      </c>
      <c r="I4695" s="502">
        <f t="shared" si="248"/>
        <v>39</v>
      </c>
      <c r="J4695" s="503">
        <f t="shared" si="249"/>
        <v>0.8666666666666667</v>
      </c>
      <c r="K4695" s="502"/>
      <c r="L4695" s="503"/>
      <c r="M4695" s="504"/>
    </row>
    <row r="4696" spans="1:13" s="492" customFormat="1" x14ac:dyDescent="0.25">
      <c r="A4696" s="585"/>
      <c r="B4696" s="501">
        <v>66.099999999999994</v>
      </c>
      <c r="C4696" s="502">
        <v>594</v>
      </c>
      <c r="D4696" s="502">
        <v>84</v>
      </c>
      <c r="E4696" s="501">
        <v>19</v>
      </c>
      <c r="F4696" s="506">
        <v>5</v>
      </c>
      <c r="G4696" s="505">
        <v>14</v>
      </c>
      <c r="H4696" s="507">
        <v>5</v>
      </c>
      <c r="I4696" s="502">
        <f t="shared" si="248"/>
        <v>24</v>
      </c>
      <c r="J4696" s="503">
        <f t="shared" si="249"/>
        <v>0.53333333333333333</v>
      </c>
      <c r="K4696" s="502"/>
      <c r="L4696" s="503"/>
      <c r="M4696" s="504"/>
    </row>
    <row r="4697" spans="1:13" s="492" customFormat="1" x14ac:dyDescent="0.25">
      <c r="A4697" s="585"/>
      <c r="B4697" s="501">
        <v>66.099999999999994</v>
      </c>
      <c r="C4697" s="502">
        <v>594</v>
      </c>
      <c r="D4697" s="502">
        <v>87</v>
      </c>
      <c r="E4697" s="501">
        <v>19</v>
      </c>
      <c r="F4697" s="506">
        <v>10</v>
      </c>
      <c r="G4697" s="505">
        <v>7</v>
      </c>
      <c r="H4697" s="507">
        <v>11</v>
      </c>
      <c r="I4697" s="502">
        <f>F4697+G4697+H4697</f>
        <v>28</v>
      </c>
      <c r="J4697" s="503">
        <f>I4697/45</f>
        <v>0.62222222222222223</v>
      </c>
      <c r="K4697" s="502"/>
      <c r="L4697" s="503"/>
      <c r="M4697" s="504"/>
    </row>
    <row r="4698" spans="1:13" s="492" customFormat="1" x14ac:dyDescent="0.25">
      <c r="A4698" s="585"/>
      <c r="B4698" s="501">
        <v>66.099999999999994</v>
      </c>
      <c r="C4698" s="502">
        <v>591</v>
      </c>
      <c r="D4698" s="502">
        <v>87</v>
      </c>
      <c r="E4698" s="501">
        <v>20</v>
      </c>
      <c r="F4698" s="506">
        <v>7</v>
      </c>
      <c r="G4698" s="505">
        <v>4</v>
      </c>
      <c r="H4698" s="507">
        <v>6</v>
      </c>
      <c r="I4698" s="502">
        <f>F4698+G4698+H4698</f>
        <v>17</v>
      </c>
      <c r="J4698" s="503">
        <f>I4698/45</f>
        <v>0.37777777777777777</v>
      </c>
      <c r="K4698" s="502"/>
      <c r="L4698" s="503"/>
      <c r="M4698" s="504"/>
    </row>
    <row r="4699" spans="1:13" s="492" customFormat="1" x14ac:dyDescent="0.25">
      <c r="A4699" s="585"/>
      <c r="B4699" s="501">
        <v>66.099999999999994</v>
      </c>
      <c r="C4699" s="502">
        <v>590</v>
      </c>
      <c r="D4699" s="502">
        <v>90</v>
      </c>
      <c r="E4699" s="501">
        <v>19</v>
      </c>
      <c r="F4699" s="506">
        <v>15</v>
      </c>
      <c r="G4699" s="505">
        <v>5</v>
      </c>
      <c r="H4699" s="507">
        <v>9</v>
      </c>
      <c r="I4699" s="502">
        <f t="shared" si="248"/>
        <v>29</v>
      </c>
      <c r="J4699" s="503">
        <f t="shared" si="249"/>
        <v>0.64444444444444449</v>
      </c>
      <c r="K4699" s="502">
        <v>27</v>
      </c>
      <c r="L4699" s="503">
        <f>K4699/45</f>
        <v>0.6</v>
      </c>
      <c r="M4699" s="504"/>
    </row>
    <row r="4700" spans="1:13" s="492" customFormat="1" x14ac:dyDescent="0.25">
      <c r="A4700" s="585"/>
      <c r="B4700" s="501">
        <v>66.099999999999994</v>
      </c>
      <c r="C4700" s="502">
        <v>589</v>
      </c>
      <c r="D4700" s="502">
        <v>85</v>
      </c>
      <c r="E4700" s="501">
        <v>18</v>
      </c>
      <c r="F4700" s="506">
        <v>11</v>
      </c>
      <c r="G4700" s="505">
        <v>13</v>
      </c>
      <c r="H4700" s="507">
        <v>11</v>
      </c>
      <c r="I4700" s="502">
        <f t="shared" si="248"/>
        <v>35</v>
      </c>
      <c r="J4700" s="503">
        <f t="shared" si="249"/>
        <v>0.77777777777777779</v>
      </c>
      <c r="K4700" s="502"/>
      <c r="L4700" s="503"/>
      <c r="M4700" s="504"/>
    </row>
    <row r="4701" spans="1:13" s="492" customFormat="1" x14ac:dyDescent="0.25">
      <c r="A4701" s="585"/>
      <c r="B4701" s="501">
        <v>66.099999999999994</v>
      </c>
      <c r="C4701" s="502">
        <v>586</v>
      </c>
      <c r="D4701" s="502">
        <v>90</v>
      </c>
      <c r="E4701" s="501">
        <v>20</v>
      </c>
      <c r="F4701" s="506">
        <v>12</v>
      </c>
      <c r="G4701" s="505">
        <v>2</v>
      </c>
      <c r="H4701" s="507">
        <v>4</v>
      </c>
      <c r="I4701" s="502">
        <f t="shared" si="248"/>
        <v>18</v>
      </c>
      <c r="J4701" s="503">
        <f t="shared" si="249"/>
        <v>0.4</v>
      </c>
      <c r="K4701" s="502">
        <v>17</v>
      </c>
      <c r="L4701" s="503">
        <f>K4701/45</f>
        <v>0.37777777777777777</v>
      </c>
      <c r="M4701" s="504"/>
    </row>
    <row r="4702" spans="1:13" s="492" customFormat="1" x14ac:dyDescent="0.25">
      <c r="A4702" s="585"/>
      <c r="B4702" s="501">
        <v>66.099999999999994</v>
      </c>
      <c r="C4702" s="502">
        <v>580</v>
      </c>
      <c r="D4702" s="502">
        <v>87</v>
      </c>
      <c r="E4702" s="501">
        <v>18</v>
      </c>
      <c r="F4702" s="506">
        <v>14</v>
      </c>
      <c r="G4702" s="505">
        <v>8</v>
      </c>
      <c r="H4702" s="507">
        <v>13</v>
      </c>
      <c r="I4702" s="502">
        <f t="shared" si="248"/>
        <v>35</v>
      </c>
      <c r="J4702" s="503">
        <f t="shared" si="249"/>
        <v>0.77777777777777779</v>
      </c>
      <c r="K4702" s="502">
        <v>34</v>
      </c>
      <c r="L4702" s="503">
        <f>K4702/45</f>
        <v>0.75555555555555554</v>
      </c>
      <c r="M4702" s="504"/>
    </row>
    <row r="4703" spans="1:13" s="492" customFormat="1" x14ac:dyDescent="0.25">
      <c r="A4703" s="585"/>
      <c r="B4703" s="501">
        <v>66.099999999999994</v>
      </c>
      <c r="C4703" s="502">
        <v>579</v>
      </c>
      <c r="D4703" s="502">
        <v>84</v>
      </c>
      <c r="E4703" s="501" t="s">
        <v>259</v>
      </c>
      <c r="F4703" s="506">
        <v>5</v>
      </c>
      <c r="G4703" s="505">
        <v>5</v>
      </c>
      <c r="H4703" s="507">
        <v>12</v>
      </c>
      <c r="I4703" s="502">
        <f t="shared" si="248"/>
        <v>22</v>
      </c>
      <c r="J4703" s="503">
        <f t="shared" si="249"/>
        <v>0.48888888888888887</v>
      </c>
      <c r="K4703" s="502">
        <v>12</v>
      </c>
      <c r="L4703" s="503">
        <f>K4703/45</f>
        <v>0.26666666666666666</v>
      </c>
      <c r="M4703" s="504"/>
    </row>
    <row r="4704" spans="1:13" s="492" customFormat="1" x14ac:dyDescent="0.25">
      <c r="A4704" s="585"/>
      <c r="B4704" s="501">
        <v>66.099999999999994</v>
      </c>
      <c r="C4704" s="502">
        <v>577</v>
      </c>
      <c r="D4704" s="502">
        <v>89</v>
      </c>
      <c r="E4704" s="501">
        <v>20</v>
      </c>
      <c r="F4704" s="506">
        <v>10</v>
      </c>
      <c r="G4704" s="505">
        <v>0</v>
      </c>
      <c r="H4704" s="507">
        <v>5</v>
      </c>
      <c r="I4704" s="502">
        <f t="shared" si="248"/>
        <v>15</v>
      </c>
      <c r="J4704" s="503">
        <f t="shared" si="249"/>
        <v>0.33333333333333331</v>
      </c>
      <c r="K4704" s="502">
        <v>14</v>
      </c>
      <c r="L4704" s="503">
        <f>K4704/45</f>
        <v>0.31111111111111112</v>
      </c>
      <c r="M4704" s="504"/>
    </row>
    <row r="4705" spans="1:13" s="493" customFormat="1" x14ac:dyDescent="0.25">
      <c r="A4705" s="585"/>
      <c r="B4705" s="494">
        <v>66.099999999999994</v>
      </c>
      <c r="C4705" s="495">
        <v>576</v>
      </c>
      <c r="D4705" s="495">
        <v>85</v>
      </c>
      <c r="E4705" s="494">
        <v>17</v>
      </c>
      <c r="F4705" s="499">
        <v>15</v>
      </c>
      <c r="G4705" s="498">
        <v>15</v>
      </c>
      <c r="H4705" s="500">
        <v>13</v>
      </c>
      <c r="I4705" s="495">
        <f t="shared" si="248"/>
        <v>43</v>
      </c>
      <c r="J4705" s="496">
        <f t="shared" si="249"/>
        <v>0.9555555555555556</v>
      </c>
      <c r="K4705" s="495"/>
      <c r="L4705" s="496"/>
      <c r="M4705" s="497"/>
    </row>
    <row r="4706" spans="1:13" s="492" customFormat="1" x14ac:dyDescent="0.25">
      <c r="A4706" s="585"/>
      <c r="B4706" s="501">
        <v>66.099999999999994</v>
      </c>
      <c r="C4706" s="502">
        <v>574</v>
      </c>
      <c r="D4706" s="502">
        <v>87</v>
      </c>
      <c r="E4706" s="501">
        <v>18</v>
      </c>
      <c r="F4706" s="506">
        <v>15</v>
      </c>
      <c r="G4706" s="505">
        <v>6</v>
      </c>
      <c r="H4706" s="507">
        <v>13</v>
      </c>
      <c r="I4706" s="502">
        <f t="shared" si="248"/>
        <v>34</v>
      </c>
      <c r="J4706" s="503">
        <f t="shared" si="249"/>
        <v>0.75555555555555554</v>
      </c>
      <c r="K4706" s="502">
        <v>32</v>
      </c>
      <c r="L4706" s="503">
        <f>K4706/45</f>
        <v>0.71111111111111114</v>
      </c>
      <c r="M4706" s="504"/>
    </row>
    <row r="4707" spans="1:13" s="493" customFormat="1" x14ac:dyDescent="0.25">
      <c r="A4707" s="585"/>
      <c r="B4707" s="494">
        <v>66.099999999999994</v>
      </c>
      <c r="C4707" s="495">
        <v>573</v>
      </c>
      <c r="D4707" s="495">
        <v>85</v>
      </c>
      <c r="E4707" s="494">
        <v>17</v>
      </c>
      <c r="F4707" s="499">
        <v>15</v>
      </c>
      <c r="G4707" s="498">
        <v>14</v>
      </c>
      <c r="H4707" s="500">
        <v>13</v>
      </c>
      <c r="I4707" s="495">
        <f t="shared" si="248"/>
        <v>42</v>
      </c>
      <c r="J4707" s="496">
        <f t="shared" si="249"/>
        <v>0.93333333333333335</v>
      </c>
      <c r="K4707" s="495"/>
      <c r="L4707" s="496"/>
      <c r="M4707" s="497"/>
    </row>
    <row r="4708" spans="1:13" s="492" customFormat="1" x14ac:dyDescent="0.25">
      <c r="A4708" s="585"/>
      <c r="B4708" s="501">
        <v>66.099999999999994</v>
      </c>
      <c r="C4708" s="502">
        <v>571</v>
      </c>
      <c r="D4708" s="502">
        <v>84</v>
      </c>
      <c r="E4708" s="501">
        <v>19</v>
      </c>
      <c r="F4708" s="506">
        <v>5</v>
      </c>
      <c r="G4708" s="505">
        <v>9</v>
      </c>
      <c r="H4708" s="507">
        <v>4</v>
      </c>
      <c r="I4708" s="502">
        <f t="shared" si="248"/>
        <v>18</v>
      </c>
      <c r="J4708" s="503">
        <f t="shared" si="249"/>
        <v>0.4</v>
      </c>
      <c r="K4708" s="502"/>
      <c r="L4708" s="503"/>
      <c r="M4708" s="504"/>
    </row>
    <row r="4709" spans="1:13" s="492" customFormat="1" x14ac:dyDescent="0.25">
      <c r="A4709" s="585"/>
      <c r="B4709" s="501">
        <v>66.099999999999994</v>
      </c>
      <c r="C4709" s="502">
        <v>570</v>
      </c>
      <c r="D4709" s="502">
        <v>84</v>
      </c>
      <c r="E4709" s="501">
        <v>19</v>
      </c>
      <c r="F4709" s="506">
        <v>5</v>
      </c>
      <c r="G4709" s="505">
        <v>2</v>
      </c>
      <c r="H4709" s="507">
        <v>13</v>
      </c>
      <c r="I4709" s="502">
        <f t="shared" si="248"/>
        <v>20</v>
      </c>
      <c r="J4709" s="503">
        <f t="shared" si="249"/>
        <v>0.44444444444444442</v>
      </c>
      <c r="K4709" s="502"/>
      <c r="L4709" s="503"/>
      <c r="M4709" s="504"/>
    </row>
    <row r="4710" spans="1:13" s="492" customFormat="1" x14ac:dyDescent="0.25">
      <c r="A4710" s="585"/>
      <c r="B4710" s="501">
        <v>66.099999999999994</v>
      </c>
      <c r="C4710" s="502">
        <v>567</v>
      </c>
      <c r="D4710" s="502">
        <v>86</v>
      </c>
      <c r="E4710" s="501">
        <v>18</v>
      </c>
      <c r="F4710" s="506">
        <v>13</v>
      </c>
      <c r="G4710" s="505">
        <v>8</v>
      </c>
      <c r="H4710" s="507">
        <v>9</v>
      </c>
      <c r="I4710" s="502">
        <f t="shared" si="248"/>
        <v>30</v>
      </c>
      <c r="J4710" s="503">
        <f t="shared" si="249"/>
        <v>0.66666666666666663</v>
      </c>
      <c r="K4710" s="502"/>
      <c r="L4710" s="503"/>
      <c r="M4710" s="504"/>
    </row>
    <row r="4711" spans="1:13" s="492" customFormat="1" x14ac:dyDescent="0.25">
      <c r="A4711" s="585"/>
      <c r="B4711" s="501">
        <v>66.099999999999994</v>
      </c>
      <c r="C4711" s="502">
        <v>567</v>
      </c>
      <c r="D4711" s="502">
        <v>84</v>
      </c>
      <c r="E4711" s="501">
        <v>17</v>
      </c>
      <c r="F4711" s="506">
        <v>14</v>
      </c>
      <c r="G4711" s="505">
        <v>13</v>
      </c>
      <c r="H4711" s="507">
        <v>13</v>
      </c>
      <c r="I4711" s="502">
        <f t="shared" si="248"/>
        <v>40</v>
      </c>
      <c r="J4711" s="503">
        <f t="shared" si="249"/>
        <v>0.88888888888888884</v>
      </c>
      <c r="K4711" s="502"/>
      <c r="L4711" s="503"/>
      <c r="M4711" s="504"/>
    </row>
    <row r="4712" spans="1:13" s="492" customFormat="1" x14ac:dyDescent="0.25">
      <c r="A4712" s="585"/>
      <c r="B4712" s="501">
        <v>66.099999999999994</v>
      </c>
      <c r="C4712" s="502">
        <v>566</v>
      </c>
      <c r="D4712" s="502">
        <v>83</v>
      </c>
      <c r="E4712" s="501">
        <v>17</v>
      </c>
      <c r="F4712" s="506">
        <v>11</v>
      </c>
      <c r="G4712" s="505">
        <v>15</v>
      </c>
      <c r="H4712" s="507">
        <v>12</v>
      </c>
      <c r="I4712" s="502">
        <f t="shared" si="248"/>
        <v>38</v>
      </c>
      <c r="J4712" s="503">
        <f t="shared" si="249"/>
        <v>0.84444444444444444</v>
      </c>
      <c r="K4712" s="502"/>
      <c r="L4712" s="503"/>
      <c r="M4712" s="504"/>
    </row>
    <row r="4713" spans="1:13" s="492" customFormat="1" x14ac:dyDescent="0.25">
      <c r="A4713" s="585"/>
      <c r="B4713" s="501">
        <v>66.099999999999994</v>
      </c>
      <c r="C4713" s="502">
        <v>563</v>
      </c>
      <c r="D4713" s="502">
        <v>81</v>
      </c>
      <c r="E4713" s="501">
        <v>19</v>
      </c>
      <c r="F4713" s="506">
        <v>0</v>
      </c>
      <c r="G4713" s="505">
        <v>8</v>
      </c>
      <c r="H4713" s="507">
        <v>6</v>
      </c>
      <c r="I4713" s="502">
        <f t="shared" si="248"/>
        <v>14</v>
      </c>
      <c r="J4713" s="503">
        <f t="shared" si="249"/>
        <v>0.31111111111111112</v>
      </c>
      <c r="K4713" s="502">
        <v>13</v>
      </c>
      <c r="L4713" s="503">
        <f>K4713/45</f>
        <v>0.28888888888888886</v>
      </c>
      <c r="M4713" s="504"/>
    </row>
    <row r="4714" spans="1:13" s="492" customFormat="1" x14ac:dyDescent="0.25">
      <c r="A4714" s="585"/>
      <c r="B4714" s="501">
        <v>66.099999999999994</v>
      </c>
      <c r="C4714" s="502">
        <v>563</v>
      </c>
      <c r="D4714" s="502">
        <v>86</v>
      </c>
      <c r="E4714" s="501">
        <v>18</v>
      </c>
      <c r="F4714" s="506">
        <v>12</v>
      </c>
      <c r="G4714" s="505">
        <v>6</v>
      </c>
      <c r="H4714" s="507">
        <v>11</v>
      </c>
      <c r="I4714" s="502">
        <f t="shared" si="248"/>
        <v>29</v>
      </c>
      <c r="J4714" s="503">
        <f t="shared" si="249"/>
        <v>0.64444444444444449</v>
      </c>
      <c r="K4714" s="502">
        <v>28</v>
      </c>
      <c r="L4714" s="503">
        <f>K4714/45</f>
        <v>0.62222222222222223</v>
      </c>
      <c r="M4714" s="504"/>
    </row>
    <row r="4715" spans="1:13" s="492" customFormat="1" x14ac:dyDescent="0.25">
      <c r="A4715" s="585"/>
      <c r="B4715" s="501">
        <v>66.099999999999994</v>
      </c>
      <c r="C4715" s="502">
        <v>562</v>
      </c>
      <c r="D4715" s="502">
        <v>84</v>
      </c>
      <c r="E4715" s="501">
        <v>20</v>
      </c>
      <c r="F4715" s="506">
        <v>2</v>
      </c>
      <c r="G4715" s="505">
        <v>4</v>
      </c>
      <c r="H4715" s="507">
        <v>0</v>
      </c>
      <c r="I4715" s="502">
        <f t="shared" si="248"/>
        <v>6</v>
      </c>
      <c r="J4715" s="503">
        <f t="shared" si="249"/>
        <v>0.13333333333333333</v>
      </c>
      <c r="K4715" s="502"/>
      <c r="L4715" s="503"/>
      <c r="M4715" s="504"/>
    </row>
    <row r="4716" spans="1:13" s="492" customFormat="1" x14ac:dyDescent="0.25">
      <c r="A4716" s="585"/>
      <c r="B4716" s="501">
        <v>66.099999999999994</v>
      </c>
      <c r="C4716" s="502">
        <v>561</v>
      </c>
      <c r="D4716" s="502">
        <v>79</v>
      </c>
      <c r="E4716" s="501">
        <v>18</v>
      </c>
      <c r="F4716" s="506">
        <v>1</v>
      </c>
      <c r="G4716" s="505">
        <v>14</v>
      </c>
      <c r="H4716" s="507">
        <v>7</v>
      </c>
      <c r="I4716" s="502">
        <f t="shared" si="248"/>
        <v>22</v>
      </c>
      <c r="J4716" s="503">
        <f t="shared" si="249"/>
        <v>0.48888888888888887</v>
      </c>
      <c r="K4716" s="502"/>
      <c r="L4716" s="503"/>
      <c r="M4716" s="504"/>
    </row>
    <row r="4717" spans="1:13" s="492" customFormat="1" x14ac:dyDescent="0.25">
      <c r="A4717" s="585"/>
      <c r="B4717" s="501">
        <v>66.099999999999994</v>
      </c>
      <c r="C4717" s="502">
        <v>561</v>
      </c>
      <c r="D4717" s="502">
        <v>84</v>
      </c>
      <c r="E4717" s="501">
        <v>18</v>
      </c>
      <c r="F4717" s="506">
        <v>9</v>
      </c>
      <c r="G4717" s="505">
        <v>10</v>
      </c>
      <c r="H4717" s="507">
        <v>7</v>
      </c>
      <c r="I4717" s="502">
        <f t="shared" si="248"/>
        <v>26</v>
      </c>
      <c r="J4717" s="503">
        <f t="shared" si="249"/>
        <v>0.57777777777777772</v>
      </c>
      <c r="K4717" s="502"/>
      <c r="L4717" s="503"/>
      <c r="M4717" s="504"/>
    </row>
    <row r="4718" spans="1:13" s="492" customFormat="1" x14ac:dyDescent="0.25">
      <c r="A4718" s="585"/>
      <c r="B4718" s="501">
        <v>66.099999999999994</v>
      </c>
      <c r="C4718" s="502">
        <v>556</v>
      </c>
      <c r="D4718" s="502">
        <v>89</v>
      </c>
      <c r="E4718" s="501">
        <v>19</v>
      </c>
      <c r="F4718" s="506">
        <v>14</v>
      </c>
      <c r="G4718" s="505">
        <v>1</v>
      </c>
      <c r="H4718" s="507">
        <v>4</v>
      </c>
      <c r="I4718" s="502">
        <f t="shared" ref="I4718:I4837" si="250">F4718+G4718+H4718</f>
        <v>19</v>
      </c>
      <c r="J4718" s="503">
        <f t="shared" ref="J4718:J4837" si="251">I4718/45</f>
        <v>0.42222222222222222</v>
      </c>
      <c r="K4718" s="502">
        <v>18</v>
      </c>
      <c r="L4718" s="503">
        <f>K4718/45</f>
        <v>0.4</v>
      </c>
      <c r="M4718" s="504"/>
    </row>
    <row r="4719" spans="1:13" s="492" customFormat="1" x14ac:dyDescent="0.25">
      <c r="A4719" s="585"/>
      <c r="B4719" s="501">
        <v>66.099999999999994</v>
      </c>
      <c r="C4719" s="502">
        <v>556</v>
      </c>
      <c r="D4719" s="502">
        <v>82</v>
      </c>
      <c r="E4719" s="501">
        <v>18</v>
      </c>
      <c r="F4719" s="506">
        <v>5</v>
      </c>
      <c r="G4719" s="505">
        <v>13</v>
      </c>
      <c r="H4719" s="507">
        <v>4</v>
      </c>
      <c r="I4719" s="502">
        <f t="shared" si="250"/>
        <v>22</v>
      </c>
      <c r="J4719" s="503">
        <f t="shared" si="251"/>
        <v>0.48888888888888887</v>
      </c>
      <c r="K4719" s="502"/>
      <c r="L4719" s="503"/>
      <c r="M4719" s="504"/>
    </row>
    <row r="4720" spans="1:13" s="492" customFormat="1" x14ac:dyDescent="0.25">
      <c r="A4720" s="585"/>
      <c r="B4720" s="501">
        <v>66.099999999999994</v>
      </c>
      <c r="C4720" s="502">
        <v>553</v>
      </c>
      <c r="D4720" s="502">
        <v>86</v>
      </c>
      <c r="E4720" s="501">
        <v>20</v>
      </c>
      <c r="F4720" s="506">
        <v>4</v>
      </c>
      <c r="G4720" s="505">
        <v>0</v>
      </c>
      <c r="H4720" s="507">
        <v>1</v>
      </c>
      <c r="I4720" s="502">
        <f t="shared" si="250"/>
        <v>5</v>
      </c>
      <c r="J4720" s="503">
        <f t="shared" si="251"/>
        <v>0.1111111111111111</v>
      </c>
      <c r="K4720" s="502"/>
      <c r="L4720" s="503"/>
      <c r="M4720" s="504"/>
    </row>
    <row r="4721" spans="1:21" s="492" customFormat="1" x14ac:dyDescent="0.25">
      <c r="A4721" s="585"/>
      <c r="B4721" s="501">
        <v>66.099999999999994</v>
      </c>
      <c r="C4721" s="502">
        <v>553</v>
      </c>
      <c r="D4721" s="502">
        <v>85</v>
      </c>
      <c r="E4721" s="501">
        <v>19</v>
      </c>
      <c r="F4721" s="506">
        <v>7</v>
      </c>
      <c r="G4721" s="505">
        <v>2</v>
      </c>
      <c r="H4721" s="507">
        <v>6</v>
      </c>
      <c r="I4721" s="502">
        <f t="shared" si="250"/>
        <v>15</v>
      </c>
      <c r="J4721" s="503">
        <f t="shared" si="251"/>
        <v>0.33333333333333331</v>
      </c>
      <c r="K4721" s="502">
        <v>14</v>
      </c>
      <c r="L4721" s="503">
        <f>K4721/45</f>
        <v>0.31111111111111112</v>
      </c>
      <c r="M4721" s="504"/>
    </row>
    <row r="4722" spans="1:21" s="492" customFormat="1" x14ac:dyDescent="0.25">
      <c r="A4722" s="585"/>
      <c r="B4722" s="501">
        <v>66.099999999999994</v>
      </c>
      <c r="C4722" s="502">
        <v>550</v>
      </c>
      <c r="D4722" s="502">
        <v>84</v>
      </c>
      <c r="E4722" s="501">
        <v>17</v>
      </c>
      <c r="F4722" s="506">
        <v>14</v>
      </c>
      <c r="G4722" s="505">
        <v>7</v>
      </c>
      <c r="H4722" s="507">
        <v>15</v>
      </c>
      <c r="I4722" s="502">
        <f t="shared" si="250"/>
        <v>36</v>
      </c>
      <c r="J4722" s="503">
        <f t="shared" si="251"/>
        <v>0.8</v>
      </c>
      <c r="K4722" s="502"/>
      <c r="L4722" s="503"/>
      <c r="M4722" s="504"/>
    </row>
    <row r="4723" spans="1:21" s="492" customFormat="1" x14ac:dyDescent="0.25">
      <c r="A4723" s="585"/>
      <c r="B4723" s="501">
        <v>66.099999999999994</v>
      </c>
      <c r="C4723" s="502">
        <v>550</v>
      </c>
      <c r="D4723" s="502">
        <v>83</v>
      </c>
      <c r="E4723" s="501">
        <v>17</v>
      </c>
      <c r="F4723" s="506">
        <v>11</v>
      </c>
      <c r="G4723" s="505">
        <v>10</v>
      </c>
      <c r="H4723" s="507">
        <v>13</v>
      </c>
      <c r="I4723" s="502">
        <f t="shared" si="250"/>
        <v>34</v>
      </c>
      <c r="J4723" s="503">
        <f t="shared" si="251"/>
        <v>0.75555555555555554</v>
      </c>
      <c r="K4723" s="502"/>
      <c r="L4723" s="503"/>
      <c r="M4723" s="504"/>
    </row>
    <row r="4724" spans="1:21" s="492" customFormat="1" x14ac:dyDescent="0.25">
      <c r="A4724" s="585"/>
      <c r="B4724" s="501">
        <v>66.099999999999994</v>
      </c>
      <c r="C4724" s="502">
        <v>545</v>
      </c>
      <c r="D4724" s="502">
        <v>83</v>
      </c>
      <c r="E4724" s="501">
        <v>18</v>
      </c>
      <c r="F4724" s="506">
        <v>8</v>
      </c>
      <c r="G4724" s="505">
        <v>11</v>
      </c>
      <c r="H4724" s="507">
        <v>1</v>
      </c>
      <c r="I4724" s="502">
        <f t="shared" si="250"/>
        <v>20</v>
      </c>
      <c r="J4724" s="503">
        <f t="shared" si="251"/>
        <v>0.44444444444444442</v>
      </c>
      <c r="K4724" s="502"/>
      <c r="L4724" s="503"/>
      <c r="M4724" s="504"/>
    </row>
    <row r="4725" spans="1:21" s="492" customFormat="1" x14ac:dyDescent="0.25">
      <c r="A4725" s="585"/>
      <c r="B4725" s="501">
        <v>66.099999999999994</v>
      </c>
      <c r="C4725" s="502">
        <v>544</v>
      </c>
      <c r="D4725" s="502">
        <v>82</v>
      </c>
      <c r="E4725" s="501">
        <v>17</v>
      </c>
      <c r="F4725" s="506">
        <v>9</v>
      </c>
      <c r="G4725" s="505">
        <v>10</v>
      </c>
      <c r="H4725" s="507">
        <v>12</v>
      </c>
      <c r="I4725" s="502">
        <f t="shared" si="250"/>
        <v>31</v>
      </c>
      <c r="J4725" s="503">
        <f t="shared" si="251"/>
        <v>0.68888888888888888</v>
      </c>
      <c r="K4725" s="502"/>
      <c r="L4725" s="503"/>
      <c r="M4725" s="504"/>
    </row>
    <row r="4726" spans="1:21" s="492" customFormat="1" x14ac:dyDescent="0.25">
      <c r="A4726" s="585"/>
      <c r="B4726" s="501">
        <v>66.099999999999994</v>
      </c>
      <c r="C4726" s="502">
        <v>542</v>
      </c>
      <c r="D4726" s="502">
        <v>85</v>
      </c>
      <c r="E4726" s="501">
        <v>17</v>
      </c>
      <c r="F4726" s="506">
        <v>15</v>
      </c>
      <c r="G4726" s="505">
        <v>6</v>
      </c>
      <c r="H4726" s="507">
        <v>13</v>
      </c>
      <c r="I4726" s="502">
        <f t="shared" si="250"/>
        <v>34</v>
      </c>
      <c r="J4726" s="503">
        <f t="shared" si="251"/>
        <v>0.75555555555555554</v>
      </c>
      <c r="K4726" s="502">
        <v>32</v>
      </c>
      <c r="L4726" s="503">
        <f>K4726/45</f>
        <v>0.71111111111111114</v>
      </c>
      <c r="M4726" s="504"/>
    </row>
    <row r="4727" spans="1:21" s="492" customFormat="1" x14ac:dyDescent="0.25">
      <c r="A4727" s="585"/>
      <c r="B4727" s="501">
        <v>66.099999999999994</v>
      </c>
      <c r="C4727" s="502">
        <v>542</v>
      </c>
      <c r="D4727" s="502">
        <v>86</v>
      </c>
      <c r="E4727" s="501">
        <v>19</v>
      </c>
      <c r="F4727" s="506">
        <v>9</v>
      </c>
      <c r="G4727" s="505">
        <v>2</v>
      </c>
      <c r="H4727" s="507">
        <v>1</v>
      </c>
      <c r="I4727" s="502">
        <f t="shared" si="250"/>
        <v>12</v>
      </c>
      <c r="J4727" s="503">
        <f t="shared" si="251"/>
        <v>0.26666666666666666</v>
      </c>
      <c r="K4727" s="502"/>
      <c r="L4727" s="503"/>
      <c r="M4727" s="504"/>
    </row>
    <row r="4728" spans="1:21" s="492" customFormat="1" x14ac:dyDescent="0.25">
      <c r="A4728" s="585"/>
      <c r="B4728" s="501">
        <v>66.099999999999994</v>
      </c>
      <c r="C4728" s="502">
        <v>538</v>
      </c>
      <c r="D4728" s="502">
        <v>78</v>
      </c>
      <c r="E4728" s="501">
        <v>17</v>
      </c>
      <c r="F4728" s="506">
        <v>2</v>
      </c>
      <c r="G4728" s="505">
        <v>12</v>
      </c>
      <c r="H4728" s="507">
        <v>12</v>
      </c>
      <c r="I4728" s="502">
        <f t="shared" si="250"/>
        <v>26</v>
      </c>
      <c r="J4728" s="503">
        <f t="shared" si="251"/>
        <v>0.57777777777777772</v>
      </c>
      <c r="K4728" s="502"/>
      <c r="L4728" s="503"/>
      <c r="M4728" s="504"/>
    </row>
    <row r="4729" spans="1:21" s="492" customFormat="1" x14ac:dyDescent="0.25">
      <c r="A4729" s="585"/>
      <c r="B4729" s="501">
        <v>66.099999999999994</v>
      </c>
      <c r="C4729" s="502">
        <v>537</v>
      </c>
      <c r="D4729" s="502">
        <v>85</v>
      </c>
      <c r="E4729" s="501">
        <v>17</v>
      </c>
      <c r="F4729" s="506">
        <v>15</v>
      </c>
      <c r="G4729" s="505">
        <v>4</v>
      </c>
      <c r="H4729" s="507">
        <v>14</v>
      </c>
      <c r="I4729" s="502">
        <f t="shared" si="250"/>
        <v>33</v>
      </c>
      <c r="J4729" s="503">
        <f t="shared" si="251"/>
        <v>0.73333333333333328</v>
      </c>
      <c r="K4729" s="502">
        <v>30</v>
      </c>
      <c r="L4729" s="503">
        <f>K4729/45</f>
        <v>0.66666666666666663</v>
      </c>
      <c r="M4729" s="504"/>
    </row>
    <row r="4730" spans="1:21" s="492" customFormat="1" x14ac:dyDescent="0.25">
      <c r="A4730" s="585"/>
      <c r="B4730" s="501">
        <v>66.099999999999994</v>
      </c>
      <c r="C4730" s="502">
        <v>532</v>
      </c>
      <c r="D4730" s="502">
        <v>80</v>
      </c>
      <c r="E4730" s="501">
        <v>17</v>
      </c>
      <c r="F4730" s="506">
        <v>6</v>
      </c>
      <c r="G4730" s="505">
        <v>9</v>
      </c>
      <c r="H4730" s="507">
        <v>11</v>
      </c>
      <c r="I4730" s="502">
        <f t="shared" si="250"/>
        <v>26</v>
      </c>
      <c r="J4730" s="503">
        <f t="shared" si="251"/>
        <v>0.57777777777777772</v>
      </c>
      <c r="K4730" s="502"/>
      <c r="L4730" s="503"/>
      <c r="M4730" s="504"/>
    </row>
    <row r="4731" spans="1:21" s="492" customFormat="1" x14ac:dyDescent="0.25">
      <c r="A4731" s="585"/>
      <c r="B4731" s="501">
        <v>66.099999999999994</v>
      </c>
      <c r="C4731" s="502">
        <v>531</v>
      </c>
      <c r="D4731" s="502">
        <v>81</v>
      </c>
      <c r="E4731" s="501">
        <v>18</v>
      </c>
      <c r="F4731" s="506">
        <v>4</v>
      </c>
      <c r="G4731" s="505">
        <v>6</v>
      </c>
      <c r="H4731" s="507">
        <v>5</v>
      </c>
      <c r="I4731" s="502">
        <f t="shared" si="250"/>
        <v>15</v>
      </c>
      <c r="J4731" s="503">
        <f t="shared" si="251"/>
        <v>0.33333333333333331</v>
      </c>
      <c r="K4731" s="502"/>
      <c r="L4731" s="503"/>
      <c r="M4731" s="504"/>
    </row>
    <row r="4732" spans="1:21" s="492" customFormat="1" x14ac:dyDescent="0.25">
      <c r="A4732" s="585"/>
      <c r="B4732" s="501">
        <v>66.099999999999994</v>
      </c>
      <c r="C4732" s="502">
        <v>530</v>
      </c>
      <c r="D4732" s="502">
        <v>82</v>
      </c>
      <c r="E4732" s="501">
        <v>18</v>
      </c>
      <c r="F4732" s="506">
        <v>6</v>
      </c>
      <c r="G4732" s="505">
        <v>7</v>
      </c>
      <c r="H4732" s="507">
        <v>2</v>
      </c>
      <c r="I4732" s="502">
        <f t="shared" si="250"/>
        <v>15</v>
      </c>
      <c r="J4732" s="503">
        <f t="shared" si="251"/>
        <v>0.33333333333333331</v>
      </c>
      <c r="K4732" s="502"/>
      <c r="L4732" s="503"/>
      <c r="M4732" s="504"/>
    </row>
    <row r="4733" spans="1:21" s="492" customFormat="1" x14ac:dyDescent="0.25">
      <c r="A4733" s="585"/>
      <c r="B4733" s="501">
        <v>66.099999999999994</v>
      </c>
      <c r="C4733" s="502">
        <v>529</v>
      </c>
      <c r="D4733" s="502">
        <v>83</v>
      </c>
      <c r="E4733" s="501">
        <v>17</v>
      </c>
      <c r="F4733" s="506">
        <v>12</v>
      </c>
      <c r="G4733" s="505">
        <v>6</v>
      </c>
      <c r="H4733" s="507">
        <v>10</v>
      </c>
      <c r="I4733" s="502">
        <f t="shared" si="250"/>
        <v>28</v>
      </c>
      <c r="J4733" s="503">
        <f t="shared" si="251"/>
        <v>0.62222222222222223</v>
      </c>
      <c r="K4733" s="502">
        <v>27</v>
      </c>
      <c r="L4733" s="503">
        <f>K4733/45</f>
        <v>0.6</v>
      </c>
      <c r="M4733" s="504"/>
    </row>
    <row r="4734" spans="1:21" s="492" customFormat="1" x14ac:dyDescent="0.25">
      <c r="A4734" s="585"/>
      <c r="B4734" s="501">
        <v>66.099999999999994</v>
      </c>
      <c r="C4734" s="502">
        <v>528</v>
      </c>
      <c r="D4734" s="502">
        <v>85</v>
      </c>
      <c r="E4734" s="501">
        <v>17</v>
      </c>
      <c r="F4734" s="506">
        <v>15</v>
      </c>
      <c r="G4734" s="505">
        <v>5</v>
      </c>
      <c r="H4734" s="507">
        <v>9</v>
      </c>
      <c r="I4734" s="502">
        <f t="shared" si="250"/>
        <v>29</v>
      </c>
      <c r="J4734" s="503">
        <f t="shared" si="251"/>
        <v>0.64444444444444449</v>
      </c>
      <c r="K4734" s="502"/>
      <c r="L4734" s="503"/>
      <c r="M4734" s="504"/>
    </row>
    <row r="4735" spans="1:21" s="492" customFormat="1" x14ac:dyDescent="0.25">
      <c r="A4735" s="585"/>
      <c r="B4735" s="501">
        <v>66.099999999999994</v>
      </c>
      <c r="C4735" s="502">
        <v>528</v>
      </c>
      <c r="D4735" s="502">
        <v>79</v>
      </c>
      <c r="E4735" s="501">
        <v>17</v>
      </c>
      <c r="F4735" s="506">
        <v>5</v>
      </c>
      <c r="G4735" s="505">
        <v>13</v>
      </c>
      <c r="H4735" s="507">
        <v>5</v>
      </c>
      <c r="I4735" s="502">
        <f t="shared" si="250"/>
        <v>23</v>
      </c>
      <c r="J4735" s="503">
        <f t="shared" si="251"/>
        <v>0.51111111111111107</v>
      </c>
      <c r="K4735" s="502"/>
      <c r="L4735" s="503"/>
      <c r="M4735" s="504"/>
    </row>
    <row r="4736" spans="1:21" s="485" customFormat="1" x14ac:dyDescent="0.25">
      <c r="A4736" s="585"/>
      <c r="B4736" s="501">
        <v>66.099999999999994</v>
      </c>
      <c r="C4736" s="502">
        <v>527</v>
      </c>
      <c r="D4736" s="502">
        <v>83</v>
      </c>
      <c r="E4736" s="501">
        <v>17</v>
      </c>
      <c r="F4736" s="506">
        <v>12</v>
      </c>
      <c r="G4736" s="505">
        <v>7</v>
      </c>
      <c r="H4736" s="507">
        <v>8</v>
      </c>
      <c r="I4736" s="502">
        <f>F4736+G4736+H4736</f>
        <v>27</v>
      </c>
      <c r="J4736" s="503">
        <f>I4736/45</f>
        <v>0.6</v>
      </c>
      <c r="K4736" s="502">
        <v>26</v>
      </c>
      <c r="L4736" s="503">
        <f>K4736/45</f>
        <v>0.57777777777777772</v>
      </c>
      <c r="M4736" s="504"/>
      <c r="N4736" s="492"/>
      <c r="O4736" s="492"/>
      <c r="P4736" s="492"/>
      <c r="Q4736" s="492"/>
      <c r="R4736" s="492"/>
      <c r="S4736" s="492"/>
      <c r="T4736" s="492"/>
      <c r="U4736" s="492"/>
    </row>
    <row r="4737" spans="1:13" s="492" customFormat="1" x14ac:dyDescent="0.25">
      <c r="A4737" s="585"/>
      <c r="B4737" s="501">
        <v>66.099999999999994</v>
      </c>
      <c r="C4737" s="502">
        <v>525</v>
      </c>
      <c r="D4737" s="502">
        <v>83</v>
      </c>
      <c r="E4737" s="501">
        <v>17</v>
      </c>
      <c r="F4737" s="506">
        <v>12</v>
      </c>
      <c r="G4737" s="505">
        <v>5</v>
      </c>
      <c r="H4737" s="507">
        <v>10</v>
      </c>
      <c r="I4737" s="502">
        <f t="shared" si="250"/>
        <v>27</v>
      </c>
      <c r="J4737" s="503">
        <f t="shared" si="251"/>
        <v>0.6</v>
      </c>
      <c r="K4737" s="502">
        <v>25</v>
      </c>
      <c r="L4737" s="503">
        <f>K4737/45</f>
        <v>0.55555555555555558</v>
      </c>
      <c r="M4737" s="504"/>
    </row>
    <row r="4738" spans="1:13" s="492" customFormat="1" x14ac:dyDescent="0.25">
      <c r="A4738" s="585"/>
      <c r="B4738" s="501">
        <v>66.099999999999994</v>
      </c>
      <c r="C4738" s="502">
        <v>525</v>
      </c>
      <c r="D4738" s="502">
        <v>83</v>
      </c>
      <c r="E4738" s="501">
        <v>17</v>
      </c>
      <c r="F4738" s="506">
        <v>12</v>
      </c>
      <c r="G4738" s="505">
        <v>5</v>
      </c>
      <c r="H4738" s="507">
        <v>10</v>
      </c>
      <c r="I4738" s="502">
        <f t="shared" si="250"/>
        <v>27</v>
      </c>
      <c r="J4738" s="503">
        <f t="shared" si="251"/>
        <v>0.6</v>
      </c>
      <c r="K4738" s="502">
        <v>25</v>
      </c>
      <c r="L4738" s="503">
        <f>K4738/45</f>
        <v>0.55555555555555558</v>
      </c>
      <c r="M4738" s="504"/>
    </row>
    <row r="4739" spans="1:13" s="492" customFormat="1" x14ac:dyDescent="0.25">
      <c r="A4739" s="585"/>
      <c r="B4739" s="501">
        <v>66.099999999999994</v>
      </c>
      <c r="C4739" s="502">
        <v>519</v>
      </c>
      <c r="D4739" s="502">
        <v>78</v>
      </c>
      <c r="E4739" s="501">
        <v>17</v>
      </c>
      <c r="F4739" s="506">
        <v>3</v>
      </c>
      <c r="G4739" s="505">
        <v>10</v>
      </c>
      <c r="H4739" s="507">
        <v>7</v>
      </c>
      <c r="I4739" s="502">
        <f t="shared" si="250"/>
        <v>20</v>
      </c>
      <c r="J4739" s="503">
        <f t="shared" si="251"/>
        <v>0.44444444444444442</v>
      </c>
      <c r="K4739" s="502">
        <v>19</v>
      </c>
      <c r="L4739" s="503">
        <f>K4739/45</f>
        <v>0.42222222222222222</v>
      </c>
      <c r="M4739" s="504"/>
    </row>
    <row r="4740" spans="1:13" s="492" customFormat="1" x14ac:dyDescent="0.25">
      <c r="A4740" s="585"/>
      <c r="B4740" s="501">
        <v>66.099999999999994</v>
      </c>
      <c r="C4740" s="502">
        <v>517</v>
      </c>
      <c r="D4740" s="502">
        <v>79</v>
      </c>
      <c r="E4740" s="501" t="s">
        <v>260</v>
      </c>
      <c r="F4740" s="506">
        <v>5</v>
      </c>
      <c r="G4740" s="505">
        <v>6</v>
      </c>
      <c r="H4740" s="507">
        <v>10</v>
      </c>
      <c r="I4740" s="502">
        <f t="shared" si="250"/>
        <v>21</v>
      </c>
      <c r="J4740" s="503">
        <f t="shared" si="251"/>
        <v>0.46666666666666667</v>
      </c>
      <c r="K4740" s="502">
        <v>10</v>
      </c>
      <c r="L4740" s="503">
        <f>K4740/45</f>
        <v>0.22222222222222221</v>
      </c>
      <c r="M4740" s="504"/>
    </row>
    <row r="4741" spans="1:13" s="492" customFormat="1" x14ac:dyDescent="0.25">
      <c r="A4741" s="585"/>
      <c r="B4741" s="501">
        <v>66.099999999999994</v>
      </c>
      <c r="C4741" s="502">
        <v>514</v>
      </c>
      <c r="D4741" s="502">
        <v>81</v>
      </c>
      <c r="E4741" s="501">
        <v>16</v>
      </c>
      <c r="F4741" s="506">
        <v>13</v>
      </c>
      <c r="G4741" s="505">
        <v>11</v>
      </c>
      <c r="H4741" s="507">
        <v>9</v>
      </c>
      <c r="I4741" s="502">
        <f t="shared" si="250"/>
        <v>33</v>
      </c>
      <c r="J4741" s="503">
        <f t="shared" si="251"/>
        <v>0.73333333333333328</v>
      </c>
      <c r="K4741" s="502"/>
      <c r="L4741" s="503"/>
      <c r="M4741" s="504"/>
    </row>
    <row r="4742" spans="1:13" s="493" customFormat="1" x14ac:dyDescent="0.25">
      <c r="A4742" s="585"/>
      <c r="B4742" s="494">
        <v>66.099999999999994</v>
      </c>
      <c r="C4742" s="495">
        <v>512</v>
      </c>
      <c r="D4742" s="495">
        <v>79</v>
      </c>
      <c r="E4742" s="494">
        <v>15</v>
      </c>
      <c r="F4742" s="499">
        <v>14</v>
      </c>
      <c r="G4742" s="498">
        <v>15</v>
      </c>
      <c r="H4742" s="500">
        <v>15</v>
      </c>
      <c r="I4742" s="495">
        <f t="shared" si="250"/>
        <v>44</v>
      </c>
      <c r="J4742" s="496">
        <f t="shared" si="251"/>
        <v>0.97777777777777775</v>
      </c>
      <c r="K4742" s="495"/>
      <c r="L4742" s="496"/>
      <c r="M4742" s="497"/>
    </row>
    <row r="4743" spans="1:13" s="493" customFormat="1" x14ac:dyDescent="0.25">
      <c r="A4743" s="585"/>
      <c r="B4743" s="494">
        <v>66.099999999999994</v>
      </c>
      <c r="C4743" s="495">
        <v>509</v>
      </c>
      <c r="D4743" s="495">
        <v>79</v>
      </c>
      <c r="E4743" s="494">
        <v>15</v>
      </c>
      <c r="F4743" s="499">
        <v>14</v>
      </c>
      <c r="G4743" s="498">
        <v>15</v>
      </c>
      <c r="H4743" s="500">
        <v>14</v>
      </c>
      <c r="I4743" s="495">
        <f t="shared" si="250"/>
        <v>43</v>
      </c>
      <c r="J4743" s="496">
        <f t="shared" si="251"/>
        <v>0.9555555555555556</v>
      </c>
      <c r="K4743" s="495"/>
      <c r="L4743" s="496"/>
      <c r="M4743" s="497"/>
    </row>
    <row r="4744" spans="1:13" s="493" customFormat="1" x14ac:dyDescent="0.25">
      <c r="A4744" s="585"/>
      <c r="B4744" s="494">
        <v>66.099999999999994</v>
      </c>
      <c r="C4744" s="495">
        <v>507</v>
      </c>
      <c r="D4744" s="495">
        <v>79</v>
      </c>
      <c r="E4744" s="494">
        <v>15</v>
      </c>
      <c r="F4744" s="499">
        <v>14</v>
      </c>
      <c r="G4744" s="498">
        <v>15</v>
      </c>
      <c r="H4744" s="500">
        <v>13</v>
      </c>
      <c r="I4744" s="495">
        <f t="shared" si="250"/>
        <v>42</v>
      </c>
      <c r="J4744" s="496">
        <f t="shared" si="251"/>
        <v>0.93333333333333335</v>
      </c>
      <c r="K4744" s="495"/>
      <c r="L4744" s="496"/>
      <c r="M4744" s="497"/>
    </row>
    <row r="4745" spans="1:13" s="493" customFormat="1" x14ac:dyDescent="0.25">
      <c r="A4745" s="585"/>
      <c r="B4745" s="494">
        <v>66.099999999999994</v>
      </c>
      <c r="C4745" s="495">
        <v>507</v>
      </c>
      <c r="D4745" s="495">
        <v>78</v>
      </c>
      <c r="E4745" s="494">
        <v>15</v>
      </c>
      <c r="F4745" s="499">
        <v>11</v>
      </c>
      <c r="G4745" s="498">
        <v>15</v>
      </c>
      <c r="H4745" s="500">
        <v>15</v>
      </c>
      <c r="I4745" s="495">
        <f t="shared" si="250"/>
        <v>41</v>
      </c>
      <c r="J4745" s="496">
        <f t="shared" si="251"/>
        <v>0.91111111111111109</v>
      </c>
      <c r="K4745" s="495"/>
      <c r="L4745" s="496"/>
      <c r="M4745" s="497"/>
    </row>
    <row r="4746" spans="1:13" s="493" customFormat="1" x14ac:dyDescent="0.25">
      <c r="A4746" s="585"/>
      <c r="B4746" s="494">
        <v>66.099999999999994</v>
      </c>
      <c r="C4746" s="495">
        <v>506</v>
      </c>
      <c r="D4746" s="495">
        <v>80</v>
      </c>
      <c r="E4746" s="494">
        <v>15</v>
      </c>
      <c r="F4746" s="499">
        <v>15</v>
      </c>
      <c r="G4746" s="498">
        <v>15</v>
      </c>
      <c r="H4746" s="500">
        <v>12</v>
      </c>
      <c r="I4746" s="495">
        <f t="shared" si="250"/>
        <v>42</v>
      </c>
      <c r="J4746" s="496">
        <f t="shared" si="251"/>
        <v>0.93333333333333335</v>
      </c>
      <c r="K4746" s="495"/>
      <c r="L4746" s="496"/>
      <c r="M4746" s="497"/>
    </row>
    <row r="4747" spans="1:13" s="492" customFormat="1" x14ac:dyDescent="0.25">
      <c r="A4747" s="585"/>
      <c r="B4747" s="501">
        <v>66.099999999999994</v>
      </c>
      <c r="C4747" s="502">
        <v>505</v>
      </c>
      <c r="D4747" s="502">
        <v>77</v>
      </c>
      <c r="E4747" s="501">
        <v>15</v>
      </c>
      <c r="F4747" s="506">
        <v>10</v>
      </c>
      <c r="G4747" s="505">
        <v>15</v>
      </c>
      <c r="H4747" s="507">
        <v>15</v>
      </c>
      <c r="I4747" s="502">
        <f t="shared" si="250"/>
        <v>40</v>
      </c>
      <c r="J4747" s="503">
        <f t="shared" si="251"/>
        <v>0.88888888888888884</v>
      </c>
      <c r="K4747" s="502"/>
      <c r="L4747" s="503"/>
      <c r="M4747" s="504"/>
    </row>
    <row r="4748" spans="1:13" s="492" customFormat="1" x14ac:dyDescent="0.25">
      <c r="A4748" s="585"/>
      <c r="B4748" s="501">
        <v>66.099999999999994</v>
      </c>
      <c r="C4748" s="502">
        <v>505</v>
      </c>
      <c r="D4748" s="502">
        <v>77</v>
      </c>
      <c r="E4748" s="501">
        <v>15</v>
      </c>
      <c r="F4748" s="506">
        <v>10</v>
      </c>
      <c r="G4748" s="505">
        <v>15</v>
      </c>
      <c r="H4748" s="507">
        <v>15</v>
      </c>
      <c r="I4748" s="502">
        <f t="shared" si="250"/>
        <v>40</v>
      </c>
      <c r="J4748" s="503">
        <f t="shared" si="251"/>
        <v>0.88888888888888884</v>
      </c>
      <c r="K4748" s="502"/>
      <c r="L4748" s="503"/>
      <c r="M4748" s="504"/>
    </row>
    <row r="4749" spans="1:13" s="492" customFormat="1" x14ac:dyDescent="0.25">
      <c r="A4749" s="585"/>
      <c r="B4749" s="501">
        <v>66.099999999999994</v>
      </c>
      <c r="C4749" s="502">
        <v>504</v>
      </c>
      <c r="D4749" s="502">
        <v>77</v>
      </c>
      <c r="E4749" s="501">
        <v>15</v>
      </c>
      <c r="F4749" s="506">
        <v>15</v>
      </c>
      <c r="G4749" s="505">
        <v>13</v>
      </c>
      <c r="H4749" s="507">
        <v>14</v>
      </c>
      <c r="I4749" s="502">
        <f t="shared" si="250"/>
        <v>42</v>
      </c>
      <c r="J4749" s="503">
        <f t="shared" si="251"/>
        <v>0.93333333333333335</v>
      </c>
      <c r="K4749" s="502"/>
      <c r="L4749" s="503"/>
      <c r="M4749" s="504"/>
    </row>
    <row r="4750" spans="1:13" s="492" customFormat="1" x14ac:dyDescent="0.25">
      <c r="A4750" s="585"/>
      <c r="B4750" s="501">
        <v>66.099999999999994</v>
      </c>
      <c r="C4750" s="502">
        <v>502</v>
      </c>
      <c r="D4750" s="502">
        <v>80</v>
      </c>
      <c r="E4750" s="501">
        <v>16</v>
      </c>
      <c r="F4750" s="506">
        <v>10</v>
      </c>
      <c r="G4750" s="505">
        <v>6</v>
      </c>
      <c r="H4750" s="507">
        <v>13</v>
      </c>
      <c r="I4750" s="502">
        <f t="shared" si="250"/>
        <v>29</v>
      </c>
      <c r="J4750" s="503">
        <f t="shared" si="251"/>
        <v>0.64444444444444449</v>
      </c>
      <c r="K4750" s="502"/>
      <c r="L4750" s="503"/>
      <c r="M4750" s="504"/>
    </row>
    <row r="4751" spans="1:13" s="492" customFormat="1" x14ac:dyDescent="0.25">
      <c r="A4751" s="585"/>
      <c r="B4751" s="501">
        <v>66.099999999999994</v>
      </c>
      <c r="C4751" s="502">
        <v>500</v>
      </c>
      <c r="D4751" s="502">
        <v>79</v>
      </c>
      <c r="E4751" s="501">
        <v>17</v>
      </c>
      <c r="F4751" s="506">
        <v>5</v>
      </c>
      <c r="G4751" s="505">
        <v>9</v>
      </c>
      <c r="H4751" s="507">
        <v>0</v>
      </c>
      <c r="I4751" s="502">
        <f t="shared" si="250"/>
        <v>14</v>
      </c>
      <c r="J4751" s="503">
        <f t="shared" si="251"/>
        <v>0.31111111111111112</v>
      </c>
      <c r="K4751" s="502"/>
      <c r="L4751" s="503"/>
      <c r="M4751" s="504"/>
    </row>
    <row r="4752" spans="1:13" s="492" customFormat="1" x14ac:dyDescent="0.25">
      <c r="A4752" s="585"/>
      <c r="B4752" s="501">
        <v>66.099999999999994</v>
      </c>
      <c r="C4752" s="502">
        <v>500</v>
      </c>
      <c r="D4752" s="502">
        <v>78</v>
      </c>
      <c r="E4752" s="501">
        <v>15</v>
      </c>
      <c r="F4752" s="506">
        <v>11</v>
      </c>
      <c r="G4752" s="505">
        <v>15</v>
      </c>
      <c r="H4752" s="507">
        <v>12</v>
      </c>
      <c r="I4752" s="502">
        <f t="shared" si="250"/>
        <v>38</v>
      </c>
      <c r="J4752" s="503">
        <f t="shared" si="251"/>
        <v>0.84444444444444444</v>
      </c>
      <c r="K4752" s="502"/>
      <c r="L4752" s="503"/>
      <c r="M4752" s="504"/>
    </row>
    <row r="4753" spans="1:13" s="492" customFormat="1" x14ac:dyDescent="0.25">
      <c r="A4753" s="585"/>
      <c r="B4753" s="501">
        <v>66.099999999999994</v>
      </c>
      <c r="C4753" s="502">
        <v>500</v>
      </c>
      <c r="D4753" s="502">
        <v>79</v>
      </c>
      <c r="E4753" s="501">
        <v>15</v>
      </c>
      <c r="F4753" s="506">
        <v>14</v>
      </c>
      <c r="G4753" s="505">
        <v>13</v>
      </c>
      <c r="H4753" s="507">
        <v>13</v>
      </c>
      <c r="I4753" s="502">
        <f t="shared" si="250"/>
        <v>40</v>
      </c>
      <c r="J4753" s="503">
        <f t="shared" si="251"/>
        <v>0.88888888888888884</v>
      </c>
      <c r="K4753" s="502"/>
      <c r="L4753" s="503"/>
      <c r="M4753" s="504"/>
    </row>
    <row r="4754" spans="1:13" s="492" customFormat="1" x14ac:dyDescent="0.25">
      <c r="A4754" s="585"/>
      <c r="B4754" s="501">
        <v>66.099999999999994</v>
      </c>
      <c r="C4754" s="502">
        <v>500</v>
      </c>
      <c r="D4754" s="502">
        <v>78</v>
      </c>
      <c r="E4754" s="501">
        <v>15</v>
      </c>
      <c r="F4754" s="506">
        <v>11</v>
      </c>
      <c r="G4754" s="505">
        <v>15</v>
      </c>
      <c r="H4754" s="507">
        <v>12</v>
      </c>
      <c r="I4754" s="502">
        <f t="shared" si="250"/>
        <v>38</v>
      </c>
      <c r="J4754" s="503">
        <f t="shared" si="251"/>
        <v>0.84444444444444444</v>
      </c>
      <c r="K4754" s="502"/>
      <c r="L4754" s="503"/>
      <c r="M4754" s="504"/>
    </row>
    <row r="4755" spans="1:13" s="492" customFormat="1" x14ac:dyDescent="0.25">
      <c r="A4755" s="585"/>
      <c r="B4755" s="501">
        <v>66.099999999999994</v>
      </c>
      <c r="C4755" s="502">
        <v>499</v>
      </c>
      <c r="D4755" s="502">
        <v>77</v>
      </c>
      <c r="E4755" s="501">
        <v>15</v>
      </c>
      <c r="F4755" s="506">
        <v>10</v>
      </c>
      <c r="G4755" s="505">
        <v>13</v>
      </c>
      <c r="H4755" s="507">
        <v>15</v>
      </c>
      <c r="I4755" s="502">
        <f t="shared" si="250"/>
        <v>38</v>
      </c>
      <c r="J4755" s="503">
        <f t="shared" si="251"/>
        <v>0.84444444444444444</v>
      </c>
      <c r="K4755" s="502"/>
      <c r="L4755" s="503"/>
      <c r="M4755" s="504"/>
    </row>
    <row r="4756" spans="1:13" s="492" customFormat="1" x14ac:dyDescent="0.25">
      <c r="A4756" s="585"/>
      <c r="B4756" s="501">
        <v>66.099999999999994</v>
      </c>
      <c r="C4756" s="502">
        <v>499</v>
      </c>
      <c r="D4756" s="502">
        <v>78</v>
      </c>
      <c r="E4756" s="501">
        <v>15</v>
      </c>
      <c r="F4756" s="506">
        <v>12</v>
      </c>
      <c r="G4756" s="505">
        <v>13</v>
      </c>
      <c r="H4756" s="507">
        <v>14</v>
      </c>
      <c r="I4756" s="502">
        <f t="shared" si="250"/>
        <v>39</v>
      </c>
      <c r="J4756" s="503">
        <f t="shared" si="251"/>
        <v>0.8666666666666667</v>
      </c>
      <c r="K4756" s="502"/>
      <c r="L4756" s="503"/>
      <c r="M4756" s="504"/>
    </row>
    <row r="4757" spans="1:13" s="492" customFormat="1" x14ac:dyDescent="0.25">
      <c r="A4757" s="585"/>
      <c r="B4757" s="501">
        <v>66.099999999999994</v>
      </c>
      <c r="C4757" s="502">
        <v>498</v>
      </c>
      <c r="D4757" s="502">
        <v>79</v>
      </c>
      <c r="E4757" s="501">
        <v>15</v>
      </c>
      <c r="F4757" s="506">
        <v>14</v>
      </c>
      <c r="G4757" s="505">
        <v>13</v>
      </c>
      <c r="H4757" s="507">
        <v>12</v>
      </c>
      <c r="I4757" s="502">
        <f t="shared" si="250"/>
        <v>39</v>
      </c>
      <c r="J4757" s="503">
        <f t="shared" si="251"/>
        <v>0.8666666666666667</v>
      </c>
      <c r="K4757" s="502"/>
      <c r="L4757" s="503"/>
      <c r="M4757" s="504"/>
    </row>
    <row r="4758" spans="1:13" s="492" customFormat="1" x14ac:dyDescent="0.25">
      <c r="A4758" s="585"/>
      <c r="B4758" s="501">
        <v>66.099999999999994</v>
      </c>
      <c r="C4758" s="502">
        <v>497</v>
      </c>
      <c r="D4758" s="502">
        <v>80</v>
      </c>
      <c r="E4758" s="501">
        <v>15</v>
      </c>
      <c r="F4758" s="506">
        <v>15</v>
      </c>
      <c r="G4758" s="505">
        <v>10</v>
      </c>
      <c r="H4758" s="507">
        <v>15</v>
      </c>
      <c r="I4758" s="502">
        <f t="shared" si="250"/>
        <v>40</v>
      </c>
      <c r="J4758" s="503">
        <f t="shared" si="251"/>
        <v>0.88888888888888884</v>
      </c>
      <c r="K4758" s="502"/>
      <c r="L4758" s="503"/>
      <c r="M4758" s="504"/>
    </row>
    <row r="4759" spans="1:13" s="492" customFormat="1" x14ac:dyDescent="0.25">
      <c r="A4759" s="585"/>
      <c r="B4759" s="501">
        <v>66.099999999999994</v>
      </c>
      <c r="C4759" s="502">
        <v>497</v>
      </c>
      <c r="D4759" s="502">
        <v>79</v>
      </c>
      <c r="E4759" s="501">
        <v>15</v>
      </c>
      <c r="F4759" s="506">
        <v>14</v>
      </c>
      <c r="G4759" s="505">
        <v>12</v>
      </c>
      <c r="H4759" s="507">
        <v>13</v>
      </c>
      <c r="I4759" s="502">
        <f t="shared" si="250"/>
        <v>39</v>
      </c>
      <c r="J4759" s="503">
        <f t="shared" si="251"/>
        <v>0.8666666666666667</v>
      </c>
      <c r="K4759" s="502"/>
      <c r="L4759" s="503"/>
      <c r="M4759" s="504"/>
    </row>
    <row r="4760" spans="1:13" s="492" customFormat="1" x14ac:dyDescent="0.25">
      <c r="A4760" s="585"/>
      <c r="B4760" s="501">
        <v>66.099999999999994</v>
      </c>
      <c r="C4760" s="502">
        <v>495</v>
      </c>
      <c r="D4760" s="502">
        <v>77</v>
      </c>
      <c r="E4760" s="501">
        <v>15</v>
      </c>
      <c r="F4760" s="506">
        <v>10</v>
      </c>
      <c r="G4760" s="505">
        <v>14</v>
      </c>
      <c r="H4760" s="507">
        <v>12</v>
      </c>
      <c r="I4760" s="502">
        <f t="shared" si="250"/>
        <v>36</v>
      </c>
      <c r="J4760" s="503">
        <f t="shared" si="251"/>
        <v>0.8</v>
      </c>
      <c r="K4760" s="502"/>
      <c r="L4760" s="503"/>
      <c r="M4760" s="504"/>
    </row>
    <row r="4761" spans="1:13" s="492" customFormat="1" x14ac:dyDescent="0.25">
      <c r="A4761" s="585"/>
      <c r="B4761" s="501">
        <v>66.099999999999994</v>
      </c>
      <c r="C4761" s="502">
        <v>495</v>
      </c>
      <c r="D4761" s="502">
        <v>80</v>
      </c>
      <c r="E4761" s="501">
        <v>15</v>
      </c>
      <c r="F4761" s="506">
        <v>15</v>
      </c>
      <c r="G4761" s="505">
        <v>11</v>
      </c>
      <c r="H4761" s="507">
        <v>13</v>
      </c>
      <c r="I4761" s="502">
        <f t="shared" si="250"/>
        <v>39</v>
      </c>
      <c r="J4761" s="503">
        <f t="shared" si="251"/>
        <v>0.8666666666666667</v>
      </c>
      <c r="K4761" s="502"/>
      <c r="L4761" s="503"/>
      <c r="M4761" s="504"/>
    </row>
    <row r="4762" spans="1:13" s="492" customFormat="1" x14ac:dyDescent="0.25">
      <c r="A4762" s="585"/>
      <c r="B4762" s="501">
        <v>66.099999999999994</v>
      </c>
      <c r="C4762" s="502">
        <v>494</v>
      </c>
      <c r="D4762" s="502">
        <v>79</v>
      </c>
      <c r="E4762" s="501">
        <v>15</v>
      </c>
      <c r="F4762" s="506">
        <v>13</v>
      </c>
      <c r="G4762" s="505">
        <v>13</v>
      </c>
      <c r="H4762" s="507">
        <v>11</v>
      </c>
      <c r="I4762" s="502">
        <f t="shared" si="250"/>
        <v>37</v>
      </c>
      <c r="J4762" s="503">
        <f t="shared" si="251"/>
        <v>0.82222222222222219</v>
      </c>
      <c r="K4762" s="502"/>
      <c r="L4762" s="503"/>
      <c r="M4762" s="504"/>
    </row>
    <row r="4763" spans="1:13" s="492" customFormat="1" x14ac:dyDescent="0.25">
      <c r="A4763" s="585"/>
      <c r="B4763" s="501">
        <v>66.099999999999994</v>
      </c>
      <c r="C4763" s="502">
        <v>494</v>
      </c>
      <c r="D4763" s="502">
        <v>80</v>
      </c>
      <c r="E4763" s="501">
        <v>15</v>
      </c>
      <c r="F4763" s="506">
        <v>15</v>
      </c>
      <c r="G4763" s="505">
        <v>10</v>
      </c>
      <c r="H4763" s="507">
        <v>14</v>
      </c>
      <c r="I4763" s="502">
        <f>F4763+G4763+H4763</f>
        <v>39</v>
      </c>
      <c r="J4763" s="503">
        <f>I4763/45</f>
        <v>0.8666666666666667</v>
      </c>
      <c r="K4763" s="502">
        <v>38</v>
      </c>
      <c r="L4763" s="503">
        <f>K4763/45</f>
        <v>0.84444444444444444</v>
      </c>
      <c r="M4763" s="504"/>
    </row>
    <row r="4764" spans="1:13" s="492" customFormat="1" x14ac:dyDescent="0.25">
      <c r="A4764" s="585"/>
      <c r="B4764" s="501">
        <v>66.099999999999994</v>
      </c>
      <c r="C4764" s="502">
        <v>494</v>
      </c>
      <c r="D4764" s="502">
        <v>80</v>
      </c>
      <c r="E4764" s="501">
        <v>15</v>
      </c>
      <c r="F4764" s="506">
        <v>15</v>
      </c>
      <c r="G4764" s="505">
        <v>10</v>
      </c>
      <c r="H4764" s="507">
        <v>14</v>
      </c>
      <c r="I4764" s="502">
        <f>F4764+G4764+H4764</f>
        <v>39</v>
      </c>
      <c r="J4764" s="503">
        <f>I4764/45</f>
        <v>0.8666666666666667</v>
      </c>
      <c r="K4764" s="502">
        <v>38</v>
      </c>
      <c r="L4764" s="503">
        <f>K4764/45</f>
        <v>0.84444444444444444</v>
      </c>
      <c r="M4764" s="504"/>
    </row>
    <row r="4765" spans="1:13" s="492" customFormat="1" x14ac:dyDescent="0.25">
      <c r="A4765" s="585"/>
      <c r="B4765" s="501">
        <v>66.099999999999994</v>
      </c>
      <c r="C4765" s="502">
        <v>493</v>
      </c>
      <c r="D4765" s="502">
        <v>78</v>
      </c>
      <c r="E4765" s="501">
        <v>15</v>
      </c>
      <c r="F4765" s="506">
        <v>12</v>
      </c>
      <c r="G4765" s="505">
        <v>11</v>
      </c>
      <c r="H4765" s="507">
        <v>14</v>
      </c>
      <c r="I4765" s="502">
        <f t="shared" si="250"/>
        <v>37</v>
      </c>
      <c r="J4765" s="503">
        <f t="shared" si="251"/>
        <v>0.82222222222222219</v>
      </c>
      <c r="K4765" s="502"/>
      <c r="L4765" s="503"/>
      <c r="M4765" s="504"/>
    </row>
    <row r="4766" spans="1:13" s="492" customFormat="1" x14ac:dyDescent="0.25">
      <c r="A4766" s="585"/>
      <c r="B4766" s="501">
        <v>66.099999999999994</v>
      </c>
      <c r="C4766" s="502">
        <v>493</v>
      </c>
      <c r="D4766" s="502">
        <v>79</v>
      </c>
      <c r="E4766" s="501">
        <v>15</v>
      </c>
      <c r="F4766" s="506">
        <v>14</v>
      </c>
      <c r="G4766" s="505">
        <v>13</v>
      </c>
      <c r="H4766" s="507">
        <v>10</v>
      </c>
      <c r="I4766" s="502">
        <f t="shared" si="250"/>
        <v>37</v>
      </c>
      <c r="J4766" s="503">
        <f t="shared" si="251"/>
        <v>0.82222222222222219</v>
      </c>
      <c r="K4766" s="502"/>
      <c r="L4766" s="503"/>
      <c r="M4766" s="504"/>
    </row>
    <row r="4767" spans="1:13" s="492" customFormat="1" x14ac:dyDescent="0.25">
      <c r="A4767" s="585"/>
      <c r="B4767" s="501">
        <v>66.099999999999994</v>
      </c>
      <c r="C4767" s="502">
        <v>492</v>
      </c>
      <c r="D4767" s="502">
        <v>80</v>
      </c>
      <c r="E4767" s="501">
        <v>15</v>
      </c>
      <c r="F4767" s="506">
        <v>15</v>
      </c>
      <c r="G4767" s="505">
        <v>10</v>
      </c>
      <c r="H4767" s="507">
        <v>13</v>
      </c>
      <c r="I4767" s="502">
        <f t="shared" si="250"/>
        <v>38</v>
      </c>
      <c r="J4767" s="503">
        <f t="shared" si="251"/>
        <v>0.84444444444444444</v>
      </c>
      <c r="K4767" s="502"/>
      <c r="L4767" s="433"/>
      <c r="M4767" s="504"/>
    </row>
    <row r="4768" spans="1:13" s="492" customFormat="1" x14ac:dyDescent="0.25">
      <c r="A4768" s="585"/>
      <c r="B4768" s="501">
        <v>66.099999999999994</v>
      </c>
      <c r="C4768" s="502">
        <v>492</v>
      </c>
      <c r="D4768" s="502">
        <v>77</v>
      </c>
      <c r="E4768" s="501">
        <v>15</v>
      </c>
      <c r="F4768" s="506">
        <v>10</v>
      </c>
      <c r="G4768" s="505">
        <v>11</v>
      </c>
      <c r="H4768" s="507">
        <v>15</v>
      </c>
      <c r="I4768" s="502">
        <f t="shared" si="250"/>
        <v>36</v>
      </c>
      <c r="J4768" s="503">
        <f t="shared" si="251"/>
        <v>0.8</v>
      </c>
      <c r="K4768" s="502"/>
      <c r="L4768" s="433"/>
      <c r="M4768" s="504"/>
    </row>
    <row r="4769" spans="1:13" s="492" customFormat="1" x14ac:dyDescent="0.25">
      <c r="A4769" s="585"/>
      <c r="B4769" s="501">
        <v>66.099999999999994</v>
      </c>
      <c r="C4769" s="502">
        <v>491</v>
      </c>
      <c r="D4769" s="502">
        <v>76</v>
      </c>
      <c r="E4769" s="501">
        <v>16</v>
      </c>
      <c r="F4769" s="506">
        <v>4</v>
      </c>
      <c r="G4769" s="505">
        <v>11</v>
      </c>
      <c r="H4769" s="507">
        <v>6</v>
      </c>
      <c r="I4769" s="502">
        <f t="shared" si="250"/>
        <v>21</v>
      </c>
      <c r="J4769" s="503">
        <f t="shared" si="251"/>
        <v>0.46666666666666667</v>
      </c>
      <c r="K4769" s="502"/>
      <c r="L4769" s="503"/>
      <c r="M4769" s="504"/>
    </row>
    <row r="4770" spans="1:13" s="492" customFormat="1" x14ac:dyDescent="0.25">
      <c r="A4770" s="585"/>
      <c r="B4770" s="501">
        <v>66.099999999999994</v>
      </c>
      <c r="C4770" s="502">
        <v>491</v>
      </c>
      <c r="D4770" s="502">
        <v>77</v>
      </c>
      <c r="E4770" s="501">
        <v>15</v>
      </c>
      <c r="F4770" s="506">
        <v>10</v>
      </c>
      <c r="G4770" s="505">
        <v>13</v>
      </c>
      <c r="H4770" s="507">
        <v>12</v>
      </c>
      <c r="I4770" s="502">
        <f t="shared" si="250"/>
        <v>35</v>
      </c>
      <c r="J4770" s="503">
        <f t="shared" si="251"/>
        <v>0.77777777777777779</v>
      </c>
      <c r="K4770" s="502"/>
      <c r="L4770" s="503"/>
      <c r="M4770" s="504"/>
    </row>
    <row r="4771" spans="1:13" s="492" customFormat="1" x14ac:dyDescent="0.25">
      <c r="A4771" s="585"/>
      <c r="B4771" s="501">
        <v>66.099999999999994</v>
      </c>
      <c r="C4771" s="502">
        <v>491</v>
      </c>
      <c r="D4771" s="502">
        <v>78</v>
      </c>
      <c r="E4771" s="501">
        <v>15</v>
      </c>
      <c r="F4771" s="506">
        <v>12</v>
      </c>
      <c r="G4771" s="505">
        <v>12</v>
      </c>
      <c r="H4771" s="507">
        <v>12</v>
      </c>
      <c r="I4771" s="502">
        <f t="shared" si="250"/>
        <v>36</v>
      </c>
      <c r="J4771" s="503">
        <f t="shared" si="251"/>
        <v>0.8</v>
      </c>
      <c r="K4771" s="502"/>
      <c r="L4771" s="503"/>
      <c r="M4771" s="504"/>
    </row>
    <row r="4772" spans="1:13" s="492" customFormat="1" x14ac:dyDescent="0.25">
      <c r="A4772" s="585"/>
      <c r="B4772" s="501">
        <v>66.099999999999994</v>
      </c>
      <c r="C4772" s="502">
        <v>491</v>
      </c>
      <c r="D4772" s="502">
        <v>78</v>
      </c>
      <c r="E4772" s="501">
        <v>15</v>
      </c>
      <c r="F4772" s="506">
        <v>12</v>
      </c>
      <c r="G4772" s="505">
        <v>12</v>
      </c>
      <c r="H4772" s="507">
        <v>12</v>
      </c>
      <c r="I4772" s="502">
        <f t="shared" si="250"/>
        <v>36</v>
      </c>
      <c r="J4772" s="503">
        <f t="shared" si="251"/>
        <v>0.8</v>
      </c>
      <c r="K4772" s="502"/>
      <c r="L4772" s="503"/>
      <c r="M4772" s="504"/>
    </row>
    <row r="4773" spans="1:13" s="492" customFormat="1" x14ac:dyDescent="0.25">
      <c r="A4773" s="585"/>
      <c r="B4773" s="501">
        <v>66.099999999999994</v>
      </c>
      <c r="C4773" s="502">
        <v>491</v>
      </c>
      <c r="D4773" s="502">
        <v>78</v>
      </c>
      <c r="E4773" s="501">
        <v>15</v>
      </c>
      <c r="F4773" s="506">
        <v>11</v>
      </c>
      <c r="G4773" s="505">
        <v>11</v>
      </c>
      <c r="H4773" s="507">
        <v>14</v>
      </c>
      <c r="I4773" s="502">
        <f t="shared" si="250"/>
        <v>36</v>
      </c>
      <c r="J4773" s="503">
        <f t="shared" si="251"/>
        <v>0.8</v>
      </c>
      <c r="K4773" s="502"/>
      <c r="L4773" s="503"/>
      <c r="M4773" s="504"/>
    </row>
    <row r="4774" spans="1:13" s="492" customFormat="1" x14ac:dyDescent="0.25">
      <c r="A4774" s="585"/>
      <c r="B4774" s="501">
        <v>66.099999999999994</v>
      </c>
      <c r="C4774" s="502">
        <v>490</v>
      </c>
      <c r="D4774" s="502">
        <v>78</v>
      </c>
      <c r="E4774" s="501">
        <v>15</v>
      </c>
      <c r="F4774" s="506">
        <v>12</v>
      </c>
      <c r="G4774" s="505">
        <v>13</v>
      </c>
      <c r="H4774" s="507">
        <v>10</v>
      </c>
      <c r="I4774" s="502">
        <f t="shared" si="250"/>
        <v>35</v>
      </c>
      <c r="J4774" s="503">
        <f t="shared" si="251"/>
        <v>0.77777777777777779</v>
      </c>
      <c r="K4774" s="502"/>
      <c r="L4774" s="503"/>
      <c r="M4774" s="504"/>
    </row>
    <row r="4775" spans="1:13" s="492" customFormat="1" x14ac:dyDescent="0.25">
      <c r="A4775" s="585"/>
      <c r="B4775" s="501">
        <v>66.099999999999994</v>
      </c>
      <c r="C4775" s="502">
        <v>490</v>
      </c>
      <c r="D4775" s="502">
        <v>79</v>
      </c>
      <c r="E4775" s="501">
        <v>15</v>
      </c>
      <c r="F4775" s="506">
        <v>14</v>
      </c>
      <c r="G4775" s="505">
        <v>13</v>
      </c>
      <c r="H4775" s="507">
        <v>9</v>
      </c>
      <c r="I4775" s="502">
        <f t="shared" si="250"/>
        <v>36</v>
      </c>
      <c r="J4775" s="503">
        <f t="shared" si="251"/>
        <v>0.8</v>
      </c>
      <c r="K4775" s="502"/>
      <c r="L4775" s="503"/>
      <c r="M4775" s="504"/>
    </row>
    <row r="4776" spans="1:13" s="492" customFormat="1" x14ac:dyDescent="0.25">
      <c r="A4776" s="585"/>
      <c r="B4776" s="501">
        <v>66.099999999999994</v>
      </c>
      <c r="C4776" s="502">
        <v>490</v>
      </c>
      <c r="D4776" s="502">
        <v>78</v>
      </c>
      <c r="E4776" s="501">
        <v>15</v>
      </c>
      <c r="F4776" s="506">
        <v>12</v>
      </c>
      <c r="G4776" s="505">
        <v>13</v>
      </c>
      <c r="H4776" s="507">
        <v>10</v>
      </c>
      <c r="I4776" s="502">
        <f t="shared" si="250"/>
        <v>35</v>
      </c>
      <c r="J4776" s="503">
        <f t="shared" si="251"/>
        <v>0.77777777777777779</v>
      </c>
      <c r="K4776" s="502"/>
      <c r="L4776" s="503"/>
      <c r="M4776" s="504"/>
    </row>
    <row r="4777" spans="1:13" s="492" customFormat="1" x14ac:dyDescent="0.25">
      <c r="A4777" s="585"/>
      <c r="B4777" s="501">
        <v>66.099999999999994</v>
      </c>
      <c r="C4777" s="502">
        <v>490</v>
      </c>
      <c r="D4777" s="502">
        <v>77</v>
      </c>
      <c r="E4777" s="501">
        <v>15</v>
      </c>
      <c r="F4777" s="506">
        <v>10</v>
      </c>
      <c r="G4777" s="505">
        <v>12</v>
      </c>
      <c r="H4777" s="507">
        <v>13</v>
      </c>
      <c r="I4777" s="502">
        <f t="shared" si="250"/>
        <v>35</v>
      </c>
      <c r="J4777" s="503">
        <f t="shared" si="251"/>
        <v>0.77777777777777779</v>
      </c>
      <c r="K4777" s="502"/>
      <c r="L4777" s="503"/>
      <c r="M4777" s="504"/>
    </row>
    <row r="4778" spans="1:13" s="492" customFormat="1" x14ac:dyDescent="0.25">
      <c r="A4778" s="585"/>
      <c r="B4778" s="501">
        <v>66.099999999999994</v>
      </c>
      <c r="C4778" s="502">
        <v>490</v>
      </c>
      <c r="D4778" s="502">
        <v>79</v>
      </c>
      <c r="E4778" s="501">
        <v>15</v>
      </c>
      <c r="F4778" s="506">
        <v>14</v>
      </c>
      <c r="G4778" s="505">
        <v>10</v>
      </c>
      <c r="H4778" s="507">
        <v>13</v>
      </c>
      <c r="I4778" s="502">
        <f t="shared" si="250"/>
        <v>37</v>
      </c>
      <c r="J4778" s="503">
        <f t="shared" si="251"/>
        <v>0.82222222222222219</v>
      </c>
      <c r="K4778" s="502"/>
      <c r="L4778" s="503"/>
      <c r="M4778" s="504"/>
    </row>
    <row r="4779" spans="1:13" s="492" customFormat="1" x14ac:dyDescent="0.25">
      <c r="A4779" s="585"/>
      <c r="B4779" s="501">
        <v>66.099999999999994</v>
      </c>
      <c r="C4779" s="502">
        <v>489</v>
      </c>
      <c r="D4779" s="502">
        <v>78</v>
      </c>
      <c r="E4779" s="501">
        <v>15</v>
      </c>
      <c r="F4779" s="506">
        <v>12</v>
      </c>
      <c r="G4779" s="505">
        <v>10</v>
      </c>
      <c r="H4779" s="507">
        <v>14</v>
      </c>
      <c r="I4779" s="502">
        <f t="shared" si="250"/>
        <v>36</v>
      </c>
      <c r="J4779" s="503">
        <f t="shared" si="251"/>
        <v>0.8</v>
      </c>
      <c r="K4779" s="502"/>
      <c r="L4779" s="503"/>
      <c r="M4779" s="504"/>
    </row>
    <row r="4780" spans="1:13" s="492" customFormat="1" x14ac:dyDescent="0.25">
      <c r="A4780" s="585"/>
      <c r="B4780" s="501">
        <v>66.099999999999994</v>
      </c>
      <c r="C4780" s="502">
        <v>488</v>
      </c>
      <c r="D4780" s="502">
        <v>77</v>
      </c>
      <c r="E4780" s="501">
        <v>15</v>
      </c>
      <c r="F4780" s="506">
        <v>10</v>
      </c>
      <c r="G4780" s="505">
        <v>12</v>
      </c>
      <c r="H4780" s="507">
        <v>12</v>
      </c>
      <c r="I4780" s="502">
        <f t="shared" si="250"/>
        <v>34</v>
      </c>
      <c r="J4780" s="503">
        <f t="shared" si="251"/>
        <v>0.75555555555555554</v>
      </c>
      <c r="K4780" s="502"/>
      <c r="L4780" s="503"/>
      <c r="M4780" s="504"/>
    </row>
    <row r="4781" spans="1:13" s="492" customFormat="1" x14ac:dyDescent="0.25">
      <c r="A4781" s="585"/>
      <c r="B4781" s="501">
        <v>66.099999999999994</v>
      </c>
      <c r="C4781" s="502">
        <v>488</v>
      </c>
      <c r="D4781" s="502">
        <v>78</v>
      </c>
      <c r="E4781" s="501">
        <v>15</v>
      </c>
      <c r="F4781" s="506">
        <v>12</v>
      </c>
      <c r="G4781" s="505">
        <v>11</v>
      </c>
      <c r="H4781" s="507">
        <v>12</v>
      </c>
      <c r="I4781" s="502">
        <f t="shared" si="250"/>
        <v>35</v>
      </c>
      <c r="J4781" s="503">
        <f t="shared" si="251"/>
        <v>0.77777777777777779</v>
      </c>
      <c r="K4781" s="502"/>
      <c r="L4781" s="503"/>
      <c r="M4781" s="504"/>
    </row>
    <row r="4782" spans="1:13" s="492" customFormat="1" x14ac:dyDescent="0.25">
      <c r="A4782" s="585"/>
      <c r="B4782" s="501">
        <v>66.099999999999994</v>
      </c>
      <c r="C4782" s="502">
        <v>488</v>
      </c>
      <c r="D4782" s="502">
        <v>77</v>
      </c>
      <c r="E4782" s="501">
        <v>15</v>
      </c>
      <c r="F4782" s="506">
        <v>10</v>
      </c>
      <c r="G4782" s="505">
        <v>12</v>
      </c>
      <c r="H4782" s="507">
        <v>12</v>
      </c>
      <c r="I4782" s="502">
        <f t="shared" si="250"/>
        <v>34</v>
      </c>
      <c r="J4782" s="503">
        <f t="shared" si="251"/>
        <v>0.75555555555555554</v>
      </c>
      <c r="K4782" s="502"/>
      <c r="L4782" s="503"/>
      <c r="M4782" s="504"/>
    </row>
    <row r="4783" spans="1:13" s="492" customFormat="1" x14ac:dyDescent="0.25">
      <c r="A4783" s="585"/>
      <c r="B4783" s="501">
        <v>66.099999999999994</v>
      </c>
      <c r="C4783" s="502">
        <v>487</v>
      </c>
      <c r="D4783" s="502">
        <v>77</v>
      </c>
      <c r="E4783" s="501">
        <v>15</v>
      </c>
      <c r="F4783" s="506">
        <v>10</v>
      </c>
      <c r="G4783" s="505">
        <v>11</v>
      </c>
      <c r="H4783" s="507">
        <v>13</v>
      </c>
      <c r="I4783" s="502">
        <f t="shared" si="250"/>
        <v>34</v>
      </c>
      <c r="J4783" s="503">
        <f t="shared" si="251"/>
        <v>0.75555555555555554</v>
      </c>
      <c r="K4783" s="502"/>
      <c r="L4783" s="503"/>
      <c r="M4783" s="504"/>
    </row>
    <row r="4784" spans="1:13" s="492" customFormat="1" x14ac:dyDescent="0.25">
      <c r="A4784" s="585"/>
      <c r="B4784" s="501">
        <v>66.099999999999994</v>
      </c>
      <c r="C4784" s="502">
        <v>487</v>
      </c>
      <c r="D4784" s="502">
        <v>79</v>
      </c>
      <c r="E4784" s="501">
        <v>15</v>
      </c>
      <c r="F4784" s="506">
        <v>13</v>
      </c>
      <c r="G4784" s="505">
        <v>11</v>
      </c>
      <c r="H4784" s="507">
        <v>11</v>
      </c>
      <c r="I4784" s="502">
        <f t="shared" si="250"/>
        <v>35</v>
      </c>
      <c r="J4784" s="503">
        <f t="shared" si="251"/>
        <v>0.77777777777777779</v>
      </c>
      <c r="K4784" s="502"/>
      <c r="L4784" s="503"/>
      <c r="M4784" s="504"/>
    </row>
    <row r="4785" spans="1:13" s="492" customFormat="1" x14ac:dyDescent="0.25">
      <c r="A4785" s="585"/>
      <c r="B4785" s="501">
        <v>66.099999999999994</v>
      </c>
      <c r="C4785" s="502">
        <v>486</v>
      </c>
      <c r="D4785" s="502">
        <v>77</v>
      </c>
      <c r="E4785" s="501">
        <v>15</v>
      </c>
      <c r="F4785" s="506">
        <v>10</v>
      </c>
      <c r="G4785" s="505">
        <v>13</v>
      </c>
      <c r="H4785" s="507">
        <v>10</v>
      </c>
      <c r="I4785" s="502">
        <f t="shared" si="250"/>
        <v>33</v>
      </c>
      <c r="J4785" s="503">
        <f t="shared" si="251"/>
        <v>0.73333333333333328</v>
      </c>
      <c r="K4785" s="502"/>
      <c r="L4785" s="503"/>
      <c r="M4785" s="504"/>
    </row>
    <row r="4786" spans="1:13" s="492" customFormat="1" x14ac:dyDescent="0.25">
      <c r="A4786" s="585"/>
      <c r="B4786" s="501">
        <v>66.099999999999994</v>
      </c>
      <c r="C4786" s="502">
        <v>486</v>
      </c>
      <c r="D4786" s="502">
        <v>77</v>
      </c>
      <c r="E4786" s="501">
        <v>15</v>
      </c>
      <c r="F4786" s="506">
        <v>10</v>
      </c>
      <c r="G4786" s="505">
        <v>13</v>
      </c>
      <c r="H4786" s="507">
        <v>10</v>
      </c>
      <c r="I4786" s="502">
        <f t="shared" si="250"/>
        <v>33</v>
      </c>
      <c r="J4786" s="503">
        <f t="shared" si="251"/>
        <v>0.73333333333333328</v>
      </c>
      <c r="K4786" s="502"/>
      <c r="L4786" s="503"/>
      <c r="M4786" s="504"/>
    </row>
    <row r="4787" spans="1:13" s="492" customFormat="1" x14ac:dyDescent="0.25">
      <c r="A4787" s="585"/>
      <c r="B4787" s="501">
        <v>66.099999999999994</v>
      </c>
      <c r="C4787" s="502">
        <v>484</v>
      </c>
      <c r="D4787" s="502">
        <v>77</v>
      </c>
      <c r="E4787" s="501">
        <v>15</v>
      </c>
      <c r="F4787" s="506">
        <v>10</v>
      </c>
      <c r="G4787" s="505">
        <v>10</v>
      </c>
      <c r="H4787" s="507">
        <v>13</v>
      </c>
      <c r="I4787" s="502">
        <f t="shared" si="250"/>
        <v>33</v>
      </c>
      <c r="J4787" s="503">
        <f t="shared" si="251"/>
        <v>0.73333333333333328</v>
      </c>
      <c r="K4787" s="502"/>
      <c r="L4787" s="503"/>
      <c r="M4787" s="504"/>
    </row>
    <row r="4788" spans="1:13" s="492" customFormat="1" x14ac:dyDescent="0.25">
      <c r="A4788" s="585"/>
      <c r="B4788" s="501">
        <v>66.099999999999994</v>
      </c>
      <c r="C4788" s="502">
        <v>483</v>
      </c>
      <c r="D4788" s="502">
        <v>76</v>
      </c>
      <c r="E4788" s="501">
        <v>15</v>
      </c>
      <c r="F4788" s="506">
        <v>8</v>
      </c>
      <c r="G4788" s="505">
        <v>13</v>
      </c>
      <c r="H4788" s="507">
        <v>10</v>
      </c>
      <c r="I4788" s="502">
        <f t="shared" si="250"/>
        <v>31</v>
      </c>
      <c r="J4788" s="503">
        <f t="shared" si="251"/>
        <v>0.68888888888888888</v>
      </c>
      <c r="K4788" s="502"/>
      <c r="L4788" s="503"/>
      <c r="M4788" s="504"/>
    </row>
    <row r="4789" spans="1:13" s="492" customFormat="1" x14ac:dyDescent="0.25">
      <c r="A4789" s="585" t="s">
        <v>444</v>
      </c>
      <c r="B4789" s="501">
        <v>66.099999999999994</v>
      </c>
      <c r="C4789" s="502">
        <v>516</v>
      </c>
      <c r="D4789" s="502">
        <v>94</v>
      </c>
      <c r="E4789" s="501">
        <v>15</v>
      </c>
      <c r="F4789" s="506">
        <v>11</v>
      </c>
      <c r="G4789" s="505">
        <v>10</v>
      </c>
      <c r="H4789" s="507">
        <v>12</v>
      </c>
      <c r="I4789" s="502">
        <f t="shared" ref="I4789" si="252">F4789+G4789+H4789</f>
        <v>33</v>
      </c>
      <c r="J4789" s="503">
        <f t="shared" ref="J4789" si="253">I4789/45</f>
        <v>0.73333333333333328</v>
      </c>
      <c r="K4789" s="502"/>
      <c r="L4789" s="503"/>
      <c r="M4789" s="504"/>
    </row>
    <row r="4790" spans="1:13" s="492" customFormat="1" x14ac:dyDescent="0.25">
      <c r="A4790" s="585" t="s">
        <v>444</v>
      </c>
      <c r="B4790" s="501">
        <v>66.099999999999994</v>
      </c>
      <c r="C4790" s="502">
        <v>516</v>
      </c>
      <c r="D4790" s="502">
        <v>94</v>
      </c>
      <c r="E4790" s="501">
        <v>15</v>
      </c>
      <c r="F4790" s="506">
        <v>11</v>
      </c>
      <c r="G4790" s="505">
        <v>10</v>
      </c>
      <c r="H4790" s="507">
        <v>12</v>
      </c>
      <c r="I4790" s="502">
        <f t="shared" si="250"/>
        <v>33</v>
      </c>
      <c r="J4790" s="503">
        <f t="shared" si="251"/>
        <v>0.73333333333333328</v>
      </c>
      <c r="K4790" s="502"/>
      <c r="L4790" s="503"/>
      <c r="M4790" s="504"/>
    </row>
    <row r="4791" spans="1:13" s="492" customFormat="1" x14ac:dyDescent="0.25">
      <c r="A4791" s="585"/>
      <c r="B4791" s="501">
        <v>66.099999999999994</v>
      </c>
      <c r="C4791" s="502">
        <v>482</v>
      </c>
      <c r="D4791" s="502">
        <v>78</v>
      </c>
      <c r="E4791" s="501">
        <v>15</v>
      </c>
      <c r="F4791" s="506">
        <v>11</v>
      </c>
      <c r="G4791" s="505">
        <v>12</v>
      </c>
      <c r="H4791" s="507">
        <v>9</v>
      </c>
      <c r="I4791" s="502">
        <f t="shared" si="250"/>
        <v>32</v>
      </c>
      <c r="J4791" s="503">
        <f t="shared" si="251"/>
        <v>0.71111111111111114</v>
      </c>
      <c r="K4791" s="502"/>
      <c r="L4791" s="503"/>
      <c r="M4791" s="504"/>
    </row>
    <row r="4792" spans="1:13" s="492" customFormat="1" x14ac:dyDescent="0.25">
      <c r="A4792" s="585"/>
      <c r="B4792" s="501">
        <v>66.099999999999994</v>
      </c>
      <c r="C4792" s="502">
        <v>480</v>
      </c>
      <c r="D4792" s="502">
        <v>78</v>
      </c>
      <c r="E4792" s="501">
        <v>15</v>
      </c>
      <c r="F4792" s="506">
        <v>12</v>
      </c>
      <c r="G4792" s="505">
        <v>10</v>
      </c>
      <c r="H4792" s="507">
        <v>10</v>
      </c>
      <c r="I4792" s="502">
        <f t="shared" si="250"/>
        <v>32</v>
      </c>
      <c r="J4792" s="503">
        <f t="shared" si="251"/>
        <v>0.71111111111111114</v>
      </c>
      <c r="K4792" s="502"/>
      <c r="L4792" s="503"/>
      <c r="M4792" s="504"/>
    </row>
    <row r="4793" spans="1:13" s="492" customFormat="1" x14ac:dyDescent="0.25">
      <c r="A4793" s="585"/>
      <c r="B4793" s="501">
        <v>66.099999999999994</v>
      </c>
      <c r="C4793" s="502">
        <v>480</v>
      </c>
      <c r="D4793" s="502">
        <v>78</v>
      </c>
      <c r="E4793" s="501">
        <v>15</v>
      </c>
      <c r="F4793" s="506">
        <v>12</v>
      </c>
      <c r="G4793" s="505">
        <v>10</v>
      </c>
      <c r="H4793" s="507">
        <v>10</v>
      </c>
      <c r="I4793" s="502">
        <f t="shared" si="250"/>
        <v>32</v>
      </c>
      <c r="J4793" s="503">
        <f t="shared" si="251"/>
        <v>0.71111111111111114</v>
      </c>
      <c r="K4793" s="502"/>
      <c r="L4793" s="503"/>
      <c r="M4793" s="504"/>
    </row>
    <row r="4794" spans="1:13" s="492" customFormat="1" x14ac:dyDescent="0.25">
      <c r="A4794" s="585"/>
      <c r="B4794" s="501">
        <v>66.099999999999994</v>
      </c>
      <c r="C4794" s="502">
        <v>476</v>
      </c>
      <c r="D4794" s="502">
        <v>78</v>
      </c>
      <c r="E4794" s="501">
        <v>15</v>
      </c>
      <c r="F4794" s="506">
        <v>12</v>
      </c>
      <c r="G4794" s="505">
        <v>12</v>
      </c>
      <c r="H4794" s="507">
        <v>6</v>
      </c>
      <c r="I4794" s="502">
        <f t="shared" si="250"/>
        <v>30</v>
      </c>
      <c r="J4794" s="503">
        <f t="shared" si="251"/>
        <v>0.66666666666666663</v>
      </c>
      <c r="K4794" s="502"/>
      <c r="L4794" s="503"/>
      <c r="M4794" s="504"/>
    </row>
    <row r="4795" spans="1:13" s="492" customFormat="1" x14ac:dyDescent="0.25">
      <c r="A4795" s="585"/>
      <c r="B4795" s="501">
        <v>66.099999999999994</v>
      </c>
      <c r="C4795" s="502">
        <v>473</v>
      </c>
      <c r="D4795" s="502">
        <v>79</v>
      </c>
      <c r="E4795" s="501">
        <v>16</v>
      </c>
      <c r="F4795" s="506">
        <v>9</v>
      </c>
      <c r="G4795" s="505">
        <v>4</v>
      </c>
      <c r="H4795" s="507">
        <v>5</v>
      </c>
      <c r="I4795" s="502">
        <f t="shared" si="250"/>
        <v>18</v>
      </c>
      <c r="J4795" s="503">
        <f t="shared" si="251"/>
        <v>0.4</v>
      </c>
      <c r="K4795" s="502">
        <v>17</v>
      </c>
      <c r="L4795" s="503">
        <f>K4795/45</f>
        <v>0.37777777777777777</v>
      </c>
      <c r="M4795" s="504"/>
    </row>
    <row r="4796" spans="1:13" s="492" customFormat="1" x14ac:dyDescent="0.25">
      <c r="A4796" s="585"/>
      <c r="B4796" s="501">
        <v>66.099999999999994</v>
      </c>
      <c r="C4796" s="502">
        <v>470</v>
      </c>
      <c r="D4796" s="502">
        <v>82</v>
      </c>
      <c r="E4796" s="501">
        <v>16</v>
      </c>
      <c r="F4796" s="506">
        <v>14</v>
      </c>
      <c r="G4796" s="505">
        <v>0</v>
      </c>
      <c r="H4796" s="507">
        <v>6</v>
      </c>
      <c r="I4796" s="502">
        <f t="shared" si="250"/>
        <v>20</v>
      </c>
      <c r="J4796" s="503">
        <f t="shared" si="251"/>
        <v>0.44444444444444442</v>
      </c>
      <c r="K4796" s="502">
        <v>19</v>
      </c>
      <c r="L4796" s="503">
        <f>K4796/45</f>
        <v>0.42222222222222222</v>
      </c>
      <c r="M4796" s="504"/>
    </row>
    <row r="4797" spans="1:13" s="492" customFormat="1" x14ac:dyDescent="0.25">
      <c r="A4797" s="585"/>
      <c r="B4797" s="501">
        <v>66.099999999999994</v>
      </c>
      <c r="C4797" s="502">
        <v>469</v>
      </c>
      <c r="D4797" s="502">
        <v>78</v>
      </c>
      <c r="E4797" s="501">
        <v>16</v>
      </c>
      <c r="F4797" s="506">
        <v>7</v>
      </c>
      <c r="G4797" s="505">
        <v>3</v>
      </c>
      <c r="H4797" s="507">
        <v>6</v>
      </c>
      <c r="I4797" s="502">
        <f t="shared" si="250"/>
        <v>16</v>
      </c>
      <c r="J4797" s="503">
        <f t="shared" si="251"/>
        <v>0.35555555555555557</v>
      </c>
      <c r="K4797" s="502">
        <v>15</v>
      </c>
      <c r="L4797" s="503">
        <f>K4797/45</f>
        <v>0.33333333333333331</v>
      </c>
      <c r="M4797" s="504"/>
    </row>
    <row r="4798" spans="1:13" s="492" customFormat="1" x14ac:dyDescent="0.25">
      <c r="A4798" s="585"/>
      <c r="B4798" s="501">
        <v>66.099999999999994</v>
      </c>
      <c r="C4798" s="502">
        <v>469</v>
      </c>
      <c r="D4798" s="502">
        <v>76</v>
      </c>
      <c r="E4798" s="501">
        <v>16</v>
      </c>
      <c r="F4798" s="506">
        <v>4</v>
      </c>
      <c r="G4798" s="505">
        <v>6</v>
      </c>
      <c r="H4798" s="507">
        <v>4</v>
      </c>
      <c r="I4798" s="502">
        <f t="shared" si="250"/>
        <v>14</v>
      </c>
      <c r="J4798" s="503">
        <f t="shared" si="251"/>
        <v>0.31111111111111112</v>
      </c>
      <c r="K4798" s="502">
        <v>13</v>
      </c>
      <c r="L4798" s="503">
        <f>K4798/45</f>
        <v>0.28888888888888886</v>
      </c>
      <c r="M4798" s="504"/>
    </row>
    <row r="4799" spans="1:13" s="492" customFormat="1" x14ac:dyDescent="0.25">
      <c r="A4799" s="585"/>
      <c r="B4799" s="501">
        <v>66.099999999999994</v>
      </c>
      <c r="C4799" s="502">
        <v>467</v>
      </c>
      <c r="D4799" s="502">
        <v>75</v>
      </c>
      <c r="E4799" s="501">
        <v>15</v>
      </c>
      <c r="F4799" s="506">
        <v>6</v>
      </c>
      <c r="G4799" s="505">
        <v>13</v>
      </c>
      <c r="H4799" s="507">
        <v>5</v>
      </c>
      <c r="I4799" s="502">
        <f t="shared" si="250"/>
        <v>24</v>
      </c>
      <c r="J4799" s="503">
        <f t="shared" si="251"/>
        <v>0.53333333333333333</v>
      </c>
      <c r="K4799" s="502"/>
      <c r="L4799" s="503"/>
      <c r="M4799" s="504"/>
    </row>
    <row r="4800" spans="1:13" s="492" customFormat="1" x14ac:dyDescent="0.25">
      <c r="A4800" s="585"/>
      <c r="B4800" s="501">
        <v>66.099999999999994</v>
      </c>
      <c r="C4800" s="502">
        <v>465</v>
      </c>
      <c r="D4800" s="502">
        <v>75</v>
      </c>
      <c r="E4800" s="501">
        <v>14</v>
      </c>
      <c r="F4800" s="506">
        <v>12</v>
      </c>
      <c r="G4800" s="505">
        <v>14</v>
      </c>
      <c r="H4800" s="507">
        <v>12</v>
      </c>
      <c r="I4800" s="502">
        <f t="shared" si="250"/>
        <v>38</v>
      </c>
      <c r="J4800" s="503">
        <f t="shared" si="251"/>
        <v>0.84444444444444444</v>
      </c>
      <c r="K4800" s="502"/>
      <c r="L4800" s="503"/>
      <c r="M4800" s="504"/>
    </row>
    <row r="4801" spans="1:13" s="492" customFormat="1" x14ac:dyDescent="0.25">
      <c r="A4801" s="585"/>
      <c r="B4801" s="501">
        <v>66.099999999999994</v>
      </c>
      <c r="C4801" s="502">
        <v>459</v>
      </c>
      <c r="D4801" s="502">
        <v>76</v>
      </c>
      <c r="E4801" s="501">
        <v>15</v>
      </c>
      <c r="F4801" s="506">
        <v>8</v>
      </c>
      <c r="G4801" s="505">
        <v>11</v>
      </c>
      <c r="H4801" s="507">
        <v>3</v>
      </c>
      <c r="I4801" s="502">
        <f t="shared" si="250"/>
        <v>22</v>
      </c>
      <c r="J4801" s="503">
        <f t="shared" si="251"/>
        <v>0.48888888888888887</v>
      </c>
      <c r="K4801" s="502"/>
      <c r="L4801" s="503"/>
      <c r="M4801" s="504"/>
    </row>
    <row r="4802" spans="1:13" s="492" customFormat="1" x14ac:dyDescent="0.25">
      <c r="A4802" s="585"/>
      <c r="B4802" s="501">
        <v>66.099999999999994</v>
      </c>
      <c r="C4802" s="502">
        <v>459</v>
      </c>
      <c r="D4802" s="502">
        <v>79</v>
      </c>
      <c r="E4802" s="501">
        <v>15</v>
      </c>
      <c r="F4802" s="506">
        <v>14</v>
      </c>
      <c r="G4802" s="505">
        <v>2</v>
      </c>
      <c r="H4802" s="507">
        <v>11</v>
      </c>
      <c r="I4802" s="502">
        <f t="shared" si="250"/>
        <v>27</v>
      </c>
      <c r="J4802" s="503">
        <f t="shared" si="251"/>
        <v>0.6</v>
      </c>
      <c r="K4802" s="502">
        <v>24</v>
      </c>
      <c r="L4802" s="503">
        <f>K4802/45</f>
        <v>0.53333333333333333</v>
      </c>
      <c r="M4802" s="504"/>
    </row>
    <row r="4803" spans="1:13" s="492" customFormat="1" x14ac:dyDescent="0.25">
      <c r="A4803" s="585"/>
      <c r="B4803" s="501">
        <v>66.099999999999994</v>
      </c>
      <c r="C4803" s="502">
        <v>458</v>
      </c>
      <c r="D4803" s="502">
        <v>74</v>
      </c>
      <c r="E4803" s="501">
        <v>14</v>
      </c>
      <c r="F4803" s="506">
        <v>10</v>
      </c>
      <c r="G4803" s="505">
        <v>15</v>
      </c>
      <c r="H4803" s="507">
        <v>9</v>
      </c>
      <c r="I4803" s="502">
        <f t="shared" si="250"/>
        <v>34</v>
      </c>
      <c r="J4803" s="503">
        <f t="shared" si="251"/>
        <v>0.75555555555555554</v>
      </c>
      <c r="K4803" s="502"/>
      <c r="L4803" s="503"/>
      <c r="M4803" s="504"/>
    </row>
    <row r="4804" spans="1:13" s="492" customFormat="1" x14ac:dyDescent="0.25">
      <c r="A4804" s="585"/>
      <c r="B4804" s="501">
        <v>66.099999999999994</v>
      </c>
      <c r="C4804" s="502">
        <v>426</v>
      </c>
      <c r="D4804" s="502">
        <v>73</v>
      </c>
      <c r="E4804" s="501">
        <v>14</v>
      </c>
      <c r="F4804" s="506">
        <v>8</v>
      </c>
      <c r="G4804" s="505">
        <v>4</v>
      </c>
      <c r="H4804" s="507">
        <v>11</v>
      </c>
      <c r="I4804" s="502">
        <f t="shared" si="250"/>
        <v>23</v>
      </c>
      <c r="J4804" s="503">
        <f t="shared" si="251"/>
        <v>0.51111111111111107</v>
      </c>
      <c r="K4804" s="502"/>
      <c r="L4804" s="503"/>
      <c r="M4804" s="504"/>
    </row>
    <row r="4805" spans="1:13" s="492" customFormat="1" x14ac:dyDescent="0.25">
      <c r="A4805" s="585"/>
      <c r="B4805" s="501">
        <v>66.099999999999994</v>
      </c>
      <c r="C4805" s="502">
        <v>426</v>
      </c>
      <c r="D4805" s="502">
        <v>71</v>
      </c>
      <c r="E4805" s="501">
        <v>14</v>
      </c>
      <c r="F4805" s="506">
        <v>4</v>
      </c>
      <c r="G4805" s="505">
        <v>6</v>
      </c>
      <c r="H4805" s="507">
        <v>11</v>
      </c>
      <c r="I4805" s="502">
        <f t="shared" si="250"/>
        <v>21</v>
      </c>
      <c r="J4805" s="503">
        <f t="shared" si="251"/>
        <v>0.46666666666666667</v>
      </c>
      <c r="K4805" s="502">
        <v>20</v>
      </c>
      <c r="L4805" s="503">
        <f>K4805/45</f>
        <v>0.44444444444444442</v>
      </c>
      <c r="M4805" s="504"/>
    </row>
    <row r="4806" spans="1:13" s="492" customFormat="1" x14ac:dyDescent="0.25">
      <c r="A4806" s="585"/>
      <c r="B4806" s="501">
        <v>66.099999999999994</v>
      </c>
      <c r="C4806" s="502">
        <v>420</v>
      </c>
      <c r="D4806" s="502">
        <v>71</v>
      </c>
      <c r="E4806" s="501">
        <v>14</v>
      </c>
      <c r="F4806" s="506">
        <v>4</v>
      </c>
      <c r="G4806" s="505">
        <v>4</v>
      </c>
      <c r="H4806" s="507">
        <v>11</v>
      </c>
      <c r="I4806" s="502">
        <f t="shared" si="250"/>
        <v>19</v>
      </c>
      <c r="J4806" s="503">
        <f t="shared" si="251"/>
        <v>0.42222222222222222</v>
      </c>
      <c r="K4806" s="502">
        <v>18</v>
      </c>
      <c r="L4806" s="503">
        <f>K4806/45</f>
        <v>0.4</v>
      </c>
      <c r="M4806" s="504"/>
    </row>
    <row r="4807" spans="1:13" s="492" customFormat="1" x14ac:dyDescent="0.25">
      <c r="A4807" s="585"/>
      <c r="B4807" s="501">
        <v>66.099999999999994</v>
      </c>
      <c r="C4807" s="502">
        <v>416</v>
      </c>
      <c r="D4807" s="502">
        <v>72</v>
      </c>
      <c r="E4807" s="501">
        <v>15</v>
      </c>
      <c r="F4807" s="506">
        <v>1</v>
      </c>
      <c r="G4807" s="505">
        <v>1</v>
      </c>
      <c r="H4807" s="507">
        <v>2</v>
      </c>
      <c r="I4807" s="502">
        <f t="shared" si="250"/>
        <v>4</v>
      </c>
      <c r="J4807" s="503">
        <f t="shared" si="251"/>
        <v>8.8888888888888892E-2</v>
      </c>
      <c r="K4807" s="502"/>
      <c r="L4807" s="503"/>
      <c r="M4807" s="504"/>
    </row>
    <row r="4808" spans="1:13" s="492" customFormat="1" x14ac:dyDescent="0.25">
      <c r="A4808" s="585"/>
      <c r="B4808" s="501">
        <v>66.099999999999994</v>
      </c>
      <c r="C4808" s="502">
        <v>409</v>
      </c>
      <c r="D4808" s="502">
        <v>68</v>
      </c>
      <c r="E4808" s="501">
        <v>13</v>
      </c>
      <c r="F4808" s="506">
        <v>3</v>
      </c>
      <c r="G4808" s="505">
        <v>12</v>
      </c>
      <c r="H4808" s="507">
        <v>10</v>
      </c>
      <c r="I4808" s="502">
        <f t="shared" si="250"/>
        <v>25</v>
      </c>
      <c r="J4808" s="503">
        <f t="shared" si="251"/>
        <v>0.55555555555555558</v>
      </c>
      <c r="K4808" s="502"/>
      <c r="L4808" s="503"/>
      <c r="M4808" s="504"/>
    </row>
    <row r="4809" spans="1:13" s="492" customFormat="1" x14ac:dyDescent="0.25">
      <c r="A4809" s="585"/>
      <c r="B4809" s="501">
        <v>66.099999999999994</v>
      </c>
      <c r="C4809" s="502">
        <v>404</v>
      </c>
      <c r="D4809" s="502">
        <v>70</v>
      </c>
      <c r="E4809" s="501">
        <v>13</v>
      </c>
      <c r="F4809" s="506">
        <v>7</v>
      </c>
      <c r="G4809" s="505">
        <v>12</v>
      </c>
      <c r="H4809" s="507">
        <v>5</v>
      </c>
      <c r="I4809" s="502">
        <f t="shared" si="250"/>
        <v>24</v>
      </c>
      <c r="J4809" s="503">
        <f t="shared" si="251"/>
        <v>0.53333333333333333</v>
      </c>
      <c r="K4809" s="502"/>
      <c r="L4809" s="503"/>
      <c r="M4809" s="504"/>
    </row>
    <row r="4810" spans="1:13" s="492" customFormat="1" x14ac:dyDescent="0.25">
      <c r="A4810" s="585"/>
      <c r="B4810" s="501">
        <v>66.099999999999994</v>
      </c>
      <c r="C4810" s="502">
        <v>402</v>
      </c>
      <c r="D4810" s="502">
        <v>70</v>
      </c>
      <c r="E4810" s="501">
        <v>14</v>
      </c>
      <c r="F4810" s="506">
        <v>2</v>
      </c>
      <c r="G4810" s="505">
        <v>7</v>
      </c>
      <c r="H4810" s="507">
        <v>0</v>
      </c>
      <c r="I4810" s="502">
        <f t="shared" si="250"/>
        <v>9</v>
      </c>
      <c r="J4810" s="503">
        <f t="shared" si="251"/>
        <v>0.2</v>
      </c>
      <c r="K4810" s="502"/>
      <c r="L4810" s="503"/>
      <c r="M4810" s="504"/>
    </row>
    <row r="4811" spans="1:13" s="492" customFormat="1" x14ac:dyDescent="0.25">
      <c r="A4811" s="585"/>
      <c r="B4811" s="501">
        <v>66.099999999999994</v>
      </c>
      <c r="C4811" s="502">
        <v>398</v>
      </c>
      <c r="D4811" s="502">
        <v>73</v>
      </c>
      <c r="E4811" s="501">
        <v>13</v>
      </c>
      <c r="F4811" s="506">
        <v>12</v>
      </c>
      <c r="G4811" s="505">
        <v>3</v>
      </c>
      <c r="H4811" s="507">
        <v>11</v>
      </c>
      <c r="I4811" s="502">
        <f t="shared" si="250"/>
        <v>26</v>
      </c>
      <c r="J4811" s="503">
        <f t="shared" si="251"/>
        <v>0.57777777777777772</v>
      </c>
      <c r="K4811" s="502">
        <v>24</v>
      </c>
      <c r="L4811" s="503">
        <f>K4811/45</f>
        <v>0.53333333333333333</v>
      </c>
      <c r="M4811" s="504"/>
    </row>
    <row r="4812" spans="1:13" s="492" customFormat="1" x14ac:dyDescent="0.25">
      <c r="A4812" s="585"/>
      <c r="B4812" s="501">
        <v>66.099999999999994</v>
      </c>
      <c r="C4812" s="502">
        <v>396</v>
      </c>
      <c r="D4812" s="502">
        <v>68</v>
      </c>
      <c r="E4812" s="501">
        <v>12</v>
      </c>
      <c r="F4812" s="506">
        <v>7</v>
      </c>
      <c r="G4812" s="505">
        <v>14</v>
      </c>
      <c r="H4812" s="507">
        <v>14</v>
      </c>
      <c r="I4812" s="502">
        <f t="shared" si="250"/>
        <v>35</v>
      </c>
      <c r="J4812" s="503">
        <f t="shared" si="251"/>
        <v>0.77777777777777779</v>
      </c>
      <c r="K4812" s="502"/>
      <c r="L4812" s="503"/>
      <c r="M4812" s="504"/>
    </row>
    <row r="4813" spans="1:13" s="492" customFormat="1" x14ac:dyDescent="0.25">
      <c r="A4813" s="585"/>
      <c r="B4813" s="501">
        <v>66.099999999999994</v>
      </c>
      <c r="C4813" s="502">
        <v>394</v>
      </c>
      <c r="D4813" s="502">
        <v>74</v>
      </c>
      <c r="E4813" s="501">
        <v>13</v>
      </c>
      <c r="F4813" s="506">
        <v>14</v>
      </c>
      <c r="G4813" s="505">
        <v>0</v>
      </c>
      <c r="H4813" s="507">
        <v>12</v>
      </c>
      <c r="I4813" s="502">
        <f t="shared" si="250"/>
        <v>26</v>
      </c>
      <c r="J4813" s="503">
        <f t="shared" si="251"/>
        <v>0.57777777777777772</v>
      </c>
      <c r="K4813" s="502">
        <v>23</v>
      </c>
      <c r="L4813" s="503">
        <f>K4813/45</f>
        <v>0.51111111111111107</v>
      </c>
      <c r="M4813" s="504"/>
    </row>
    <row r="4814" spans="1:13" s="492" customFormat="1" x14ac:dyDescent="0.25">
      <c r="A4814" s="585"/>
      <c r="B4814" s="501">
        <v>66.099999999999994</v>
      </c>
      <c r="C4814" s="502">
        <v>390</v>
      </c>
      <c r="D4814" s="502">
        <v>68</v>
      </c>
      <c r="E4814" s="501">
        <v>12</v>
      </c>
      <c r="F4814" s="506">
        <v>9</v>
      </c>
      <c r="G4814" s="505">
        <v>14</v>
      </c>
      <c r="H4814" s="507">
        <v>10</v>
      </c>
      <c r="I4814" s="502">
        <f t="shared" si="250"/>
        <v>33</v>
      </c>
      <c r="J4814" s="503">
        <f t="shared" si="251"/>
        <v>0.73333333333333328</v>
      </c>
      <c r="K4814" s="502">
        <v>32</v>
      </c>
      <c r="L4814" s="503">
        <f>K4814/45</f>
        <v>0.71111111111111114</v>
      </c>
      <c r="M4814" s="504"/>
    </row>
    <row r="4815" spans="1:13" s="492" customFormat="1" x14ac:dyDescent="0.25">
      <c r="A4815" s="585"/>
      <c r="B4815" s="501">
        <v>66.099999999999994</v>
      </c>
      <c r="C4815" s="502">
        <v>386</v>
      </c>
      <c r="D4815" s="502">
        <v>69</v>
      </c>
      <c r="E4815" s="501">
        <v>13</v>
      </c>
      <c r="F4815" s="506">
        <v>4</v>
      </c>
      <c r="G4815" s="505">
        <v>7</v>
      </c>
      <c r="H4815" s="507">
        <v>5</v>
      </c>
      <c r="I4815" s="502">
        <f t="shared" si="250"/>
        <v>16</v>
      </c>
      <c r="J4815" s="503">
        <f t="shared" si="251"/>
        <v>0.35555555555555557</v>
      </c>
      <c r="K4815" s="502"/>
      <c r="L4815" s="503"/>
      <c r="M4815" s="504"/>
    </row>
    <row r="4816" spans="1:13" s="492" customFormat="1" x14ac:dyDescent="0.25">
      <c r="A4816" s="585"/>
      <c r="B4816" s="501">
        <v>66.099999999999994</v>
      </c>
      <c r="C4816" s="502">
        <v>382</v>
      </c>
      <c r="D4816" s="502">
        <v>68</v>
      </c>
      <c r="E4816" s="501">
        <v>12</v>
      </c>
      <c r="F4816" s="506">
        <v>9</v>
      </c>
      <c r="G4816" s="505">
        <v>8</v>
      </c>
      <c r="H4816" s="507">
        <v>14</v>
      </c>
      <c r="I4816" s="502">
        <f t="shared" si="250"/>
        <v>31</v>
      </c>
      <c r="J4816" s="503">
        <f t="shared" si="251"/>
        <v>0.68888888888888888</v>
      </c>
      <c r="K4816" s="502">
        <v>30</v>
      </c>
      <c r="L4816" s="503">
        <f>K4816/45</f>
        <v>0.66666666666666663</v>
      </c>
      <c r="M4816" s="504"/>
    </row>
    <row r="4817" spans="1:13" s="492" customFormat="1" x14ac:dyDescent="0.25">
      <c r="A4817" s="585"/>
      <c r="B4817" s="501">
        <v>66.099999999999994</v>
      </c>
      <c r="C4817" s="502">
        <v>378</v>
      </c>
      <c r="D4817" s="502">
        <v>70</v>
      </c>
      <c r="E4817" s="501">
        <v>12</v>
      </c>
      <c r="F4817" s="506">
        <v>12</v>
      </c>
      <c r="G4817" s="505">
        <v>7</v>
      </c>
      <c r="H4817" s="507">
        <v>11</v>
      </c>
      <c r="I4817" s="502">
        <f t="shared" si="250"/>
        <v>30</v>
      </c>
      <c r="J4817" s="503">
        <f t="shared" si="251"/>
        <v>0.66666666666666663</v>
      </c>
      <c r="K4817" s="502"/>
      <c r="L4817" s="503"/>
      <c r="M4817" s="504"/>
    </row>
    <row r="4818" spans="1:13" s="492" customFormat="1" x14ac:dyDescent="0.25">
      <c r="A4818" s="585"/>
      <c r="B4818" s="501">
        <v>66.099999999999994</v>
      </c>
      <c r="C4818" s="502">
        <v>377</v>
      </c>
      <c r="D4818" s="502">
        <v>68</v>
      </c>
      <c r="E4818" s="501">
        <v>12</v>
      </c>
      <c r="F4818" s="506">
        <v>9</v>
      </c>
      <c r="G4818" s="505">
        <v>6</v>
      </c>
      <c r="H4818" s="507">
        <v>14</v>
      </c>
      <c r="I4818" s="502">
        <f t="shared" si="250"/>
        <v>29</v>
      </c>
      <c r="J4818" s="503">
        <f t="shared" si="251"/>
        <v>0.64444444444444449</v>
      </c>
      <c r="K4818" s="502">
        <v>28</v>
      </c>
      <c r="L4818" s="503">
        <f>K4818/45</f>
        <v>0.62222222222222223</v>
      </c>
      <c r="M4818" s="504"/>
    </row>
    <row r="4819" spans="1:13" s="9" customFormat="1" x14ac:dyDescent="0.25">
      <c r="A4819" s="585"/>
      <c r="B4819" s="483">
        <v>66.099999999999994</v>
      </c>
      <c r="C4819" s="484">
        <v>377</v>
      </c>
      <c r="D4819" s="484">
        <v>68</v>
      </c>
      <c r="E4819" s="483">
        <v>11</v>
      </c>
      <c r="F4819" s="489">
        <v>15</v>
      </c>
      <c r="G4819" s="488">
        <v>15</v>
      </c>
      <c r="H4819" s="490">
        <v>15</v>
      </c>
      <c r="I4819" s="484">
        <f t="shared" si="250"/>
        <v>45</v>
      </c>
      <c r="J4819" s="486">
        <f t="shared" si="251"/>
        <v>1</v>
      </c>
      <c r="K4819" s="484"/>
      <c r="L4819" s="486"/>
      <c r="M4819" s="487"/>
    </row>
    <row r="4820" spans="1:13" s="492" customFormat="1" x14ac:dyDescent="0.25">
      <c r="A4820" s="585"/>
      <c r="B4820" s="501">
        <v>66.099999999999994</v>
      </c>
      <c r="C4820" s="502">
        <v>375</v>
      </c>
      <c r="D4820" s="502">
        <v>67</v>
      </c>
      <c r="E4820" s="501">
        <v>12</v>
      </c>
      <c r="F4820" s="506">
        <v>5</v>
      </c>
      <c r="G4820" s="505">
        <v>8</v>
      </c>
      <c r="H4820" s="507">
        <v>13</v>
      </c>
      <c r="I4820" s="502">
        <f t="shared" si="250"/>
        <v>26</v>
      </c>
      <c r="J4820" s="503">
        <f t="shared" si="251"/>
        <v>0.57777777777777772</v>
      </c>
      <c r="K4820" s="502"/>
      <c r="L4820" s="503"/>
      <c r="M4820" s="504"/>
    </row>
    <row r="4821" spans="1:13" s="493" customFormat="1" x14ac:dyDescent="0.25">
      <c r="A4821" s="585"/>
      <c r="B4821" s="494">
        <v>66.099999999999994</v>
      </c>
      <c r="C4821" s="495">
        <v>373</v>
      </c>
      <c r="D4821" s="495">
        <v>68</v>
      </c>
      <c r="E4821" s="494">
        <v>11</v>
      </c>
      <c r="F4821" s="499">
        <v>15</v>
      </c>
      <c r="G4821" s="498">
        <v>15</v>
      </c>
      <c r="H4821" s="500">
        <v>13</v>
      </c>
      <c r="I4821" s="495">
        <f t="shared" si="250"/>
        <v>43</v>
      </c>
      <c r="J4821" s="496">
        <f t="shared" si="251"/>
        <v>0.9555555555555556</v>
      </c>
      <c r="K4821" s="495"/>
      <c r="L4821" s="496"/>
      <c r="M4821" s="497"/>
    </row>
    <row r="4822" spans="1:13" s="492" customFormat="1" x14ac:dyDescent="0.25">
      <c r="A4822" s="585"/>
      <c r="B4822" s="501">
        <v>66.099999999999994</v>
      </c>
      <c r="C4822" s="502">
        <v>371</v>
      </c>
      <c r="D4822" s="502">
        <v>68</v>
      </c>
      <c r="E4822" s="501">
        <v>12</v>
      </c>
      <c r="F4822" s="506">
        <v>9</v>
      </c>
      <c r="G4822" s="505">
        <v>6</v>
      </c>
      <c r="H4822" s="507">
        <v>11</v>
      </c>
      <c r="I4822" s="502">
        <f t="shared" si="250"/>
        <v>26</v>
      </c>
      <c r="J4822" s="503">
        <f t="shared" si="251"/>
        <v>0.57777777777777772</v>
      </c>
      <c r="K4822" s="502">
        <v>25</v>
      </c>
      <c r="L4822" s="503">
        <f>K4822/45</f>
        <v>0.55555555555555558</v>
      </c>
      <c r="M4822" s="504"/>
    </row>
    <row r="4823" spans="1:13" s="493" customFormat="1" x14ac:dyDescent="0.25">
      <c r="A4823" s="585"/>
      <c r="B4823" s="494">
        <v>66.099999999999994</v>
      </c>
      <c r="C4823" s="495">
        <v>371</v>
      </c>
      <c r="D4823" s="495">
        <v>68</v>
      </c>
      <c r="E4823" s="494">
        <v>11</v>
      </c>
      <c r="F4823" s="499">
        <v>14</v>
      </c>
      <c r="G4823" s="498">
        <v>14</v>
      </c>
      <c r="H4823" s="500">
        <v>14</v>
      </c>
      <c r="I4823" s="495">
        <f t="shared" si="250"/>
        <v>42</v>
      </c>
      <c r="J4823" s="496">
        <f t="shared" si="251"/>
        <v>0.93333333333333335</v>
      </c>
      <c r="K4823" s="495"/>
      <c r="L4823" s="496"/>
      <c r="M4823" s="497"/>
    </row>
    <row r="4824" spans="1:13" s="492" customFormat="1" x14ac:dyDescent="0.25">
      <c r="A4824" s="585"/>
      <c r="B4824" s="501">
        <v>66.099999999999994</v>
      </c>
      <c r="C4824" s="502">
        <v>360</v>
      </c>
      <c r="D4824" s="502">
        <v>68</v>
      </c>
      <c r="E4824" s="501">
        <v>13</v>
      </c>
      <c r="F4824" s="506">
        <v>2</v>
      </c>
      <c r="G4824" s="505">
        <v>2</v>
      </c>
      <c r="H4824" s="507">
        <v>0</v>
      </c>
      <c r="I4824" s="502">
        <f t="shared" si="250"/>
        <v>4</v>
      </c>
      <c r="J4824" s="503">
        <f t="shared" si="251"/>
        <v>8.8888888888888892E-2</v>
      </c>
      <c r="K4824" s="502"/>
      <c r="L4824" s="503"/>
      <c r="M4824" s="504"/>
    </row>
    <row r="4825" spans="1:13" s="492" customFormat="1" x14ac:dyDescent="0.25">
      <c r="A4825" s="585"/>
      <c r="B4825" s="501">
        <v>66.099999999999994</v>
      </c>
      <c r="C4825" s="502">
        <v>358</v>
      </c>
      <c r="D4825" s="502">
        <v>64</v>
      </c>
      <c r="E4825" s="501">
        <v>11</v>
      </c>
      <c r="F4825" s="506">
        <v>6</v>
      </c>
      <c r="G4825" s="505">
        <v>14</v>
      </c>
      <c r="H4825" s="507">
        <v>12</v>
      </c>
      <c r="I4825" s="502">
        <f t="shared" si="250"/>
        <v>32</v>
      </c>
      <c r="J4825" s="503">
        <f t="shared" si="251"/>
        <v>0.71111111111111114</v>
      </c>
      <c r="K4825" s="502"/>
      <c r="L4825" s="503"/>
      <c r="M4825" s="504"/>
    </row>
    <row r="4826" spans="1:13" s="492" customFormat="1" x14ac:dyDescent="0.25">
      <c r="A4826" s="585"/>
      <c r="B4826" s="501">
        <v>66.099999999999994</v>
      </c>
      <c r="C4826" s="502">
        <v>348</v>
      </c>
      <c r="D4826" s="502">
        <v>64</v>
      </c>
      <c r="E4826" s="501">
        <v>11</v>
      </c>
      <c r="F4826" s="506">
        <v>6</v>
      </c>
      <c r="G4826" s="505">
        <v>9</v>
      </c>
      <c r="H4826" s="507">
        <v>13</v>
      </c>
      <c r="I4826" s="502">
        <f t="shared" si="250"/>
        <v>28</v>
      </c>
      <c r="J4826" s="503">
        <f t="shared" si="251"/>
        <v>0.62222222222222223</v>
      </c>
      <c r="K4826" s="502"/>
      <c r="L4826" s="503"/>
      <c r="M4826" s="504"/>
    </row>
    <row r="4827" spans="1:13" s="492" customFormat="1" x14ac:dyDescent="0.25">
      <c r="A4827" s="585"/>
      <c r="B4827" s="501">
        <v>66.099999999999994</v>
      </c>
      <c r="C4827" s="502">
        <v>348</v>
      </c>
      <c r="D4827" s="502">
        <v>66</v>
      </c>
      <c r="E4827" s="501">
        <v>11</v>
      </c>
      <c r="F4827" s="506">
        <v>11</v>
      </c>
      <c r="G4827" s="505">
        <v>12</v>
      </c>
      <c r="H4827" s="507">
        <v>6</v>
      </c>
      <c r="I4827" s="502">
        <f t="shared" si="250"/>
        <v>29</v>
      </c>
      <c r="J4827" s="503">
        <f t="shared" si="251"/>
        <v>0.64444444444444449</v>
      </c>
      <c r="K4827" s="502">
        <v>28</v>
      </c>
      <c r="L4827" s="503">
        <f>K4827/45</f>
        <v>0.62222222222222223</v>
      </c>
      <c r="M4827" s="504"/>
    </row>
    <row r="4828" spans="1:13" s="492" customFormat="1" x14ac:dyDescent="0.25">
      <c r="A4828" s="585"/>
      <c r="B4828" s="501">
        <v>66.099999999999994</v>
      </c>
      <c r="C4828" s="502">
        <v>339</v>
      </c>
      <c r="D4828" s="502">
        <v>64</v>
      </c>
      <c r="E4828" s="501">
        <v>12</v>
      </c>
      <c r="F4828" s="506">
        <v>0</v>
      </c>
      <c r="G4828" s="505">
        <v>6</v>
      </c>
      <c r="H4828" s="507">
        <v>0</v>
      </c>
      <c r="I4828" s="502">
        <f t="shared" si="250"/>
        <v>6</v>
      </c>
      <c r="J4828" s="503">
        <f t="shared" si="251"/>
        <v>0.13333333333333333</v>
      </c>
      <c r="K4828" s="502"/>
      <c r="L4828" s="503"/>
      <c r="M4828" s="504"/>
    </row>
    <row r="4829" spans="1:13" s="492" customFormat="1" x14ac:dyDescent="0.25">
      <c r="A4829" s="585"/>
      <c r="B4829" s="501">
        <v>66.099999999999994</v>
      </c>
      <c r="C4829" s="502">
        <v>336</v>
      </c>
      <c r="D4829" s="502">
        <v>67</v>
      </c>
      <c r="E4829" s="501">
        <v>11</v>
      </c>
      <c r="F4829" s="506">
        <v>12</v>
      </c>
      <c r="G4829" s="505">
        <v>5</v>
      </c>
      <c r="H4829" s="507">
        <v>8</v>
      </c>
      <c r="I4829" s="502">
        <f t="shared" si="250"/>
        <v>25</v>
      </c>
      <c r="J4829" s="503">
        <f t="shared" si="251"/>
        <v>0.55555555555555558</v>
      </c>
      <c r="K4829" s="502">
        <v>23</v>
      </c>
      <c r="L4829" s="503">
        <f>K4829/45</f>
        <v>0.51111111111111107</v>
      </c>
      <c r="M4829" s="504"/>
    </row>
    <row r="4830" spans="1:13" s="492" customFormat="1" x14ac:dyDescent="0.25">
      <c r="A4830" s="585"/>
      <c r="B4830" s="501">
        <v>66.099999999999994</v>
      </c>
      <c r="C4830" s="502">
        <v>334</v>
      </c>
      <c r="D4830" s="502">
        <v>64</v>
      </c>
      <c r="E4830" s="501">
        <v>11</v>
      </c>
      <c r="F4830" s="506">
        <v>5</v>
      </c>
      <c r="G4830" s="505">
        <v>14</v>
      </c>
      <c r="H4830" s="507">
        <v>0</v>
      </c>
      <c r="I4830" s="502">
        <f t="shared" si="250"/>
        <v>19</v>
      </c>
      <c r="J4830" s="503">
        <f t="shared" si="251"/>
        <v>0.42222222222222222</v>
      </c>
      <c r="K4830" s="502"/>
      <c r="L4830" s="503"/>
      <c r="M4830" s="504"/>
    </row>
    <row r="4831" spans="1:13" s="492" customFormat="1" x14ac:dyDescent="0.25">
      <c r="A4831" s="585"/>
      <c r="B4831" s="501">
        <v>66.099999999999994</v>
      </c>
      <c r="C4831" s="502">
        <v>329</v>
      </c>
      <c r="D4831" s="502">
        <v>66</v>
      </c>
      <c r="E4831" s="501">
        <v>11</v>
      </c>
      <c r="F4831" s="506">
        <v>11</v>
      </c>
      <c r="G4831" s="505">
        <v>1</v>
      </c>
      <c r="H4831" s="507">
        <v>10</v>
      </c>
      <c r="I4831" s="502">
        <f t="shared" si="250"/>
        <v>22</v>
      </c>
      <c r="J4831" s="503">
        <f t="shared" si="251"/>
        <v>0.48888888888888887</v>
      </c>
      <c r="K4831" s="502">
        <v>19</v>
      </c>
      <c r="L4831" s="503">
        <f>K4831/45</f>
        <v>0.42222222222222222</v>
      </c>
      <c r="M4831" s="504"/>
    </row>
    <row r="4832" spans="1:13" s="492" customFormat="1" x14ac:dyDescent="0.25">
      <c r="A4832" s="585"/>
      <c r="B4832" s="501">
        <v>66.099999999999994</v>
      </c>
      <c r="C4832" s="502">
        <v>319</v>
      </c>
      <c r="D4832" s="502">
        <v>61</v>
      </c>
      <c r="E4832" s="501">
        <v>10</v>
      </c>
      <c r="F4832" s="506">
        <v>6</v>
      </c>
      <c r="G4832" s="505">
        <v>9</v>
      </c>
      <c r="H4832" s="507">
        <v>15</v>
      </c>
      <c r="I4832" s="502">
        <f t="shared" si="250"/>
        <v>30</v>
      </c>
      <c r="J4832" s="503">
        <f t="shared" si="251"/>
        <v>0.66666666666666663</v>
      </c>
      <c r="K4832" s="502"/>
      <c r="L4832" s="503"/>
      <c r="M4832" s="504"/>
    </row>
    <row r="4833" spans="1:13" s="492" customFormat="1" x14ac:dyDescent="0.25">
      <c r="A4833" s="585"/>
      <c r="B4833" s="501">
        <v>66.099999999999994</v>
      </c>
      <c r="C4833" s="502">
        <v>317</v>
      </c>
      <c r="D4833" s="502">
        <v>64</v>
      </c>
      <c r="E4833" s="501">
        <v>10</v>
      </c>
      <c r="F4833" s="506">
        <v>12</v>
      </c>
      <c r="G4833" s="505">
        <v>5</v>
      </c>
      <c r="H4833" s="507">
        <v>15</v>
      </c>
      <c r="I4833" s="502">
        <f t="shared" si="250"/>
        <v>32</v>
      </c>
      <c r="J4833" s="503">
        <f t="shared" si="251"/>
        <v>0.71111111111111114</v>
      </c>
      <c r="K4833" s="502"/>
      <c r="L4833" s="503"/>
      <c r="M4833" s="504"/>
    </row>
    <row r="4834" spans="1:13" s="492" customFormat="1" x14ac:dyDescent="0.25">
      <c r="A4834" s="585"/>
      <c r="B4834" s="501">
        <v>66.099999999999994</v>
      </c>
      <c r="C4834" s="502">
        <v>308</v>
      </c>
      <c r="D4834" s="502">
        <v>65</v>
      </c>
      <c r="E4834" s="501">
        <v>10</v>
      </c>
      <c r="F4834" s="506">
        <v>14</v>
      </c>
      <c r="G4834" s="505">
        <v>3</v>
      </c>
      <c r="H4834" s="507">
        <v>11</v>
      </c>
      <c r="I4834" s="502">
        <f t="shared" si="250"/>
        <v>28</v>
      </c>
      <c r="J4834" s="503">
        <f t="shared" si="251"/>
        <v>0.62222222222222223</v>
      </c>
      <c r="K4834" s="502">
        <v>26</v>
      </c>
      <c r="L4834" s="503">
        <f>K4834/45</f>
        <v>0.57777777777777772</v>
      </c>
      <c r="M4834" s="504"/>
    </row>
    <row r="4835" spans="1:13" s="493" customFormat="1" x14ac:dyDescent="0.25">
      <c r="A4835" s="585"/>
      <c r="B4835" s="494">
        <v>66.099999999999994</v>
      </c>
      <c r="C4835" s="495">
        <v>302</v>
      </c>
      <c r="D4835" s="495">
        <v>60</v>
      </c>
      <c r="E4835" s="494">
        <v>9</v>
      </c>
      <c r="F4835" s="499">
        <v>12</v>
      </c>
      <c r="G4835" s="498">
        <v>15</v>
      </c>
      <c r="H4835" s="500">
        <v>14</v>
      </c>
      <c r="I4835" s="495">
        <f t="shared" si="250"/>
        <v>41</v>
      </c>
      <c r="J4835" s="496">
        <f t="shared" si="251"/>
        <v>0.91111111111111109</v>
      </c>
      <c r="K4835" s="495"/>
      <c r="L4835" s="496"/>
      <c r="M4835" s="497"/>
    </row>
    <row r="4836" spans="1:13" s="492" customFormat="1" x14ac:dyDescent="0.25">
      <c r="A4836" s="585"/>
      <c r="B4836" s="501">
        <v>66.099999999999994</v>
      </c>
      <c r="C4836" s="502">
        <v>295</v>
      </c>
      <c r="D4836" s="502">
        <v>61</v>
      </c>
      <c r="E4836" s="501">
        <v>9</v>
      </c>
      <c r="F4836" s="506">
        <v>13</v>
      </c>
      <c r="G4836" s="505">
        <v>14</v>
      </c>
      <c r="H4836" s="507">
        <v>10</v>
      </c>
      <c r="I4836" s="502">
        <f t="shared" si="250"/>
        <v>37</v>
      </c>
      <c r="J4836" s="503">
        <f t="shared" si="251"/>
        <v>0.82222222222222219</v>
      </c>
      <c r="K4836" s="502"/>
      <c r="L4836" s="503"/>
      <c r="M4836" s="504"/>
    </row>
    <row r="4837" spans="1:13" s="492" customFormat="1" x14ac:dyDescent="0.25">
      <c r="A4837" s="585"/>
      <c r="B4837" s="501">
        <v>66.099999999999994</v>
      </c>
      <c r="C4837" s="502">
        <v>293</v>
      </c>
      <c r="D4837" s="502">
        <v>61</v>
      </c>
      <c r="E4837" s="501">
        <v>9</v>
      </c>
      <c r="F4837" s="506">
        <v>14</v>
      </c>
      <c r="G4837" s="505">
        <v>15</v>
      </c>
      <c r="H4837" s="507">
        <v>7</v>
      </c>
      <c r="I4837" s="502">
        <f t="shared" si="250"/>
        <v>36</v>
      </c>
      <c r="J4837" s="503">
        <f t="shared" si="251"/>
        <v>0.8</v>
      </c>
      <c r="K4837" s="502"/>
      <c r="L4837" s="503"/>
      <c r="M4837" s="504"/>
    </row>
    <row r="4838" spans="1:13" s="492" customFormat="1" x14ac:dyDescent="0.25">
      <c r="A4838" s="585"/>
      <c r="B4838" s="501">
        <v>66.099999999999994</v>
      </c>
      <c r="C4838" s="502">
        <v>289</v>
      </c>
      <c r="D4838" s="502">
        <v>61</v>
      </c>
      <c r="E4838" s="501">
        <v>10</v>
      </c>
      <c r="F4838" s="506">
        <v>5</v>
      </c>
      <c r="G4838" s="505">
        <v>6</v>
      </c>
      <c r="H4838" s="507">
        <v>1</v>
      </c>
      <c r="I4838" s="502">
        <f t="shared" ref="I4838:I4875" si="254">F4838+G4838+H4838</f>
        <v>12</v>
      </c>
      <c r="J4838" s="503">
        <f t="shared" ref="J4838:J4875" si="255">I4838/45</f>
        <v>0.26666666666666666</v>
      </c>
      <c r="K4838" s="502"/>
      <c r="L4838" s="503"/>
      <c r="M4838" s="504"/>
    </row>
    <row r="4839" spans="1:13" s="492" customFormat="1" x14ac:dyDescent="0.25">
      <c r="A4839" s="585"/>
      <c r="B4839" s="501">
        <v>66.099999999999994</v>
      </c>
      <c r="C4839" s="502">
        <v>279</v>
      </c>
      <c r="D4839" s="502">
        <v>61</v>
      </c>
      <c r="E4839" s="501">
        <v>9</v>
      </c>
      <c r="F4839" s="506">
        <v>14</v>
      </c>
      <c r="G4839" s="505">
        <v>7</v>
      </c>
      <c r="H4839" s="507">
        <v>8</v>
      </c>
      <c r="I4839" s="502">
        <f t="shared" si="254"/>
        <v>29</v>
      </c>
      <c r="J4839" s="503">
        <f t="shared" si="255"/>
        <v>0.64444444444444449</v>
      </c>
      <c r="K4839" s="502">
        <v>27</v>
      </c>
      <c r="L4839" s="503">
        <f>K4839/45</f>
        <v>0.6</v>
      </c>
      <c r="M4839" s="504"/>
    </row>
    <row r="4840" spans="1:13" s="492" customFormat="1" x14ac:dyDescent="0.25">
      <c r="A4840" s="585"/>
      <c r="B4840" s="501">
        <v>66.099999999999994</v>
      </c>
      <c r="C4840" s="502">
        <v>267</v>
      </c>
      <c r="D4840" s="502">
        <v>61</v>
      </c>
      <c r="E4840" s="501">
        <v>9</v>
      </c>
      <c r="F4840" s="506">
        <v>14</v>
      </c>
      <c r="G4840" s="505">
        <v>4</v>
      </c>
      <c r="H4840" s="507">
        <v>4</v>
      </c>
      <c r="I4840" s="502">
        <f t="shared" si="254"/>
        <v>22</v>
      </c>
      <c r="J4840" s="503">
        <f t="shared" si="255"/>
        <v>0.48888888888888887</v>
      </c>
      <c r="K4840" s="502">
        <v>21</v>
      </c>
      <c r="L4840" s="503">
        <f>K4840/45</f>
        <v>0.46666666666666667</v>
      </c>
      <c r="M4840" s="504"/>
    </row>
    <row r="4841" spans="1:13" s="492" customFormat="1" x14ac:dyDescent="0.25">
      <c r="A4841" s="585"/>
      <c r="B4841" s="501">
        <v>66.099999999999994</v>
      </c>
      <c r="C4841" s="502">
        <v>256</v>
      </c>
      <c r="D4841" s="502">
        <v>54</v>
      </c>
      <c r="E4841" s="501">
        <v>8</v>
      </c>
      <c r="F4841" s="506">
        <v>6</v>
      </c>
      <c r="G4841" s="505">
        <v>15</v>
      </c>
      <c r="H4841" s="507">
        <v>10</v>
      </c>
      <c r="I4841" s="502">
        <f t="shared" si="254"/>
        <v>31</v>
      </c>
      <c r="J4841" s="503">
        <f t="shared" si="255"/>
        <v>0.68888888888888888</v>
      </c>
      <c r="K4841" s="502"/>
      <c r="L4841" s="503"/>
      <c r="M4841" s="504"/>
    </row>
    <row r="4842" spans="1:13" s="492" customFormat="1" x14ac:dyDescent="0.25">
      <c r="A4842" s="585"/>
      <c r="B4842" s="501">
        <v>66.099999999999994</v>
      </c>
      <c r="C4842" s="502">
        <v>250</v>
      </c>
      <c r="D4842" s="502">
        <v>57</v>
      </c>
      <c r="E4842" s="501">
        <v>8</v>
      </c>
      <c r="F4842" s="506">
        <v>14</v>
      </c>
      <c r="G4842" s="505">
        <v>8</v>
      </c>
      <c r="H4842" s="507">
        <v>10</v>
      </c>
      <c r="I4842" s="502">
        <f t="shared" si="254"/>
        <v>32</v>
      </c>
      <c r="J4842" s="503">
        <f t="shared" si="255"/>
        <v>0.71111111111111114</v>
      </c>
      <c r="K4842" s="502">
        <v>30</v>
      </c>
      <c r="L4842" s="503">
        <f>K4842/45</f>
        <v>0.66666666666666663</v>
      </c>
      <c r="M4842" s="504"/>
    </row>
    <row r="4843" spans="1:13" s="492" customFormat="1" x14ac:dyDescent="0.25">
      <c r="A4843" s="585"/>
      <c r="B4843" s="501">
        <v>66.099999999999994</v>
      </c>
      <c r="C4843" s="502">
        <v>249</v>
      </c>
      <c r="D4843" s="502">
        <v>59</v>
      </c>
      <c r="E4843" s="501">
        <v>9</v>
      </c>
      <c r="F4843" s="506">
        <v>8</v>
      </c>
      <c r="G4843" s="505">
        <v>0</v>
      </c>
      <c r="H4843" s="507">
        <v>0</v>
      </c>
      <c r="I4843" s="502">
        <f t="shared" si="254"/>
        <v>8</v>
      </c>
      <c r="J4843" s="503">
        <f t="shared" si="255"/>
        <v>0.17777777777777778</v>
      </c>
      <c r="K4843" s="502"/>
      <c r="L4843" s="503"/>
      <c r="M4843" s="504"/>
    </row>
    <row r="4844" spans="1:13" s="492" customFormat="1" x14ac:dyDescent="0.25">
      <c r="A4844" s="585"/>
      <c r="B4844" s="501">
        <v>66.099999999999994</v>
      </c>
      <c r="C4844" s="502">
        <v>249</v>
      </c>
      <c r="D4844" s="502">
        <v>57</v>
      </c>
      <c r="E4844" s="501">
        <v>8</v>
      </c>
      <c r="F4844" s="506">
        <v>12</v>
      </c>
      <c r="G4844" s="505">
        <v>11</v>
      </c>
      <c r="H4844" s="507">
        <v>6</v>
      </c>
      <c r="I4844" s="502">
        <f>F4844+G4844+H4844</f>
        <v>29</v>
      </c>
      <c r="J4844" s="503">
        <f>I4844/45</f>
        <v>0.64444444444444449</v>
      </c>
      <c r="K4844" s="502"/>
      <c r="L4844" s="503"/>
      <c r="M4844" s="504"/>
    </row>
    <row r="4845" spans="1:13" s="492" customFormat="1" x14ac:dyDescent="0.25">
      <c r="A4845" s="585"/>
      <c r="B4845" s="501">
        <v>66.099999999999994</v>
      </c>
      <c r="C4845" s="502">
        <v>239</v>
      </c>
      <c r="D4845" s="502">
        <v>57</v>
      </c>
      <c r="E4845" s="501">
        <v>8</v>
      </c>
      <c r="F4845" s="506">
        <v>14</v>
      </c>
      <c r="G4845" s="505">
        <v>1</v>
      </c>
      <c r="H4845" s="507">
        <v>11</v>
      </c>
      <c r="I4845" s="502">
        <f t="shared" si="254"/>
        <v>26</v>
      </c>
      <c r="J4845" s="503">
        <f t="shared" si="255"/>
        <v>0.57777777777777772</v>
      </c>
      <c r="K4845" s="502">
        <v>23</v>
      </c>
      <c r="L4845" s="503">
        <f>K4845/45</f>
        <v>0.51111111111111107</v>
      </c>
      <c r="M4845" s="504"/>
    </row>
    <row r="4846" spans="1:13" s="492" customFormat="1" x14ac:dyDescent="0.25">
      <c r="A4846" s="585"/>
      <c r="B4846" s="501">
        <v>66.099999999999994</v>
      </c>
      <c r="C4846" s="502">
        <v>233</v>
      </c>
      <c r="D4846" s="502">
        <v>57</v>
      </c>
      <c r="E4846" s="501">
        <v>8</v>
      </c>
      <c r="F4846" s="506">
        <v>14</v>
      </c>
      <c r="G4846" s="505">
        <v>1</v>
      </c>
      <c r="H4846" s="507">
        <v>6</v>
      </c>
      <c r="I4846" s="502">
        <f t="shared" si="254"/>
        <v>21</v>
      </c>
      <c r="J4846" s="503">
        <f t="shared" si="255"/>
        <v>0.46666666666666667</v>
      </c>
      <c r="K4846" s="502">
        <v>19</v>
      </c>
      <c r="L4846" s="503">
        <f>K4846/45</f>
        <v>0.42222222222222222</v>
      </c>
      <c r="M4846" s="504"/>
    </row>
    <row r="4847" spans="1:13" s="492" customFormat="1" x14ac:dyDescent="0.25">
      <c r="A4847" s="585"/>
      <c r="B4847" s="501">
        <v>66.099999999999994</v>
      </c>
      <c r="C4847" s="502">
        <v>232</v>
      </c>
      <c r="D4847" s="502">
        <v>54</v>
      </c>
      <c r="E4847" s="501">
        <v>8</v>
      </c>
      <c r="F4847" s="506">
        <v>5</v>
      </c>
      <c r="G4847" s="505">
        <v>5</v>
      </c>
      <c r="H4847" s="507">
        <v>5</v>
      </c>
      <c r="I4847" s="502">
        <f t="shared" si="254"/>
        <v>15</v>
      </c>
      <c r="J4847" s="503">
        <f t="shared" si="255"/>
        <v>0.33333333333333331</v>
      </c>
      <c r="K4847" s="502"/>
      <c r="L4847" s="503"/>
      <c r="M4847" s="504"/>
    </row>
    <row r="4848" spans="1:13" s="492" customFormat="1" x14ac:dyDescent="0.25">
      <c r="A4848" s="585"/>
      <c r="B4848" s="501">
        <v>66.099999999999994</v>
      </c>
      <c r="C4848" s="502">
        <v>230</v>
      </c>
      <c r="D4848" s="502">
        <v>54</v>
      </c>
      <c r="E4848" s="501">
        <v>8</v>
      </c>
      <c r="F4848" s="506">
        <v>5</v>
      </c>
      <c r="G4848" s="505">
        <v>7</v>
      </c>
      <c r="H4848" s="507">
        <v>1</v>
      </c>
      <c r="I4848" s="502">
        <f t="shared" si="254"/>
        <v>13</v>
      </c>
      <c r="J4848" s="503">
        <f t="shared" si="255"/>
        <v>0.28888888888888886</v>
      </c>
      <c r="K4848" s="502"/>
      <c r="L4848" s="503"/>
      <c r="M4848" s="504"/>
    </row>
    <row r="4849" spans="1:13" s="493" customFormat="1" x14ac:dyDescent="0.25">
      <c r="A4849" s="585"/>
      <c r="B4849" s="494">
        <v>66.099999999999994</v>
      </c>
      <c r="C4849" s="495">
        <v>230</v>
      </c>
      <c r="D4849" s="495">
        <v>53</v>
      </c>
      <c r="E4849" s="494">
        <v>7</v>
      </c>
      <c r="F4849" s="499">
        <v>14</v>
      </c>
      <c r="G4849" s="498">
        <v>15</v>
      </c>
      <c r="H4849" s="500">
        <v>12</v>
      </c>
      <c r="I4849" s="495">
        <f t="shared" si="254"/>
        <v>41</v>
      </c>
      <c r="J4849" s="496">
        <f t="shared" si="255"/>
        <v>0.91111111111111109</v>
      </c>
      <c r="K4849" s="495"/>
      <c r="L4849" s="496"/>
      <c r="M4849" s="497"/>
    </row>
    <row r="4850" spans="1:13" s="492" customFormat="1" x14ac:dyDescent="0.25">
      <c r="A4850" s="585"/>
      <c r="B4850" s="501">
        <v>66.099999999999994</v>
      </c>
      <c r="C4850" s="502">
        <v>227</v>
      </c>
      <c r="D4850" s="502">
        <v>54</v>
      </c>
      <c r="E4850" s="501">
        <v>7</v>
      </c>
      <c r="F4850" s="506">
        <v>15</v>
      </c>
      <c r="G4850" s="505">
        <v>13</v>
      </c>
      <c r="H4850" s="507">
        <v>12</v>
      </c>
      <c r="I4850" s="502">
        <f t="shared" si="254"/>
        <v>40</v>
      </c>
      <c r="J4850" s="503">
        <f t="shared" si="255"/>
        <v>0.88888888888888884</v>
      </c>
      <c r="K4850" s="502"/>
      <c r="L4850" s="503"/>
      <c r="M4850" s="504"/>
    </row>
    <row r="4851" spans="1:13" s="492" customFormat="1" x14ac:dyDescent="0.25">
      <c r="A4851" s="585"/>
      <c r="B4851" s="501">
        <v>66.099999999999994</v>
      </c>
      <c r="C4851" s="502">
        <v>225</v>
      </c>
      <c r="D4851" s="502">
        <v>54</v>
      </c>
      <c r="E4851" s="501">
        <v>7</v>
      </c>
      <c r="F4851" s="506">
        <v>15</v>
      </c>
      <c r="G4851" s="505">
        <v>11</v>
      </c>
      <c r="H4851" s="507">
        <v>13</v>
      </c>
      <c r="I4851" s="502">
        <f t="shared" si="254"/>
        <v>39</v>
      </c>
      <c r="J4851" s="503">
        <f>I4851/45</f>
        <v>0.8666666666666667</v>
      </c>
      <c r="K4851" s="502">
        <v>38</v>
      </c>
      <c r="L4851" s="503">
        <f>K4851/45</f>
        <v>0.84444444444444444</v>
      </c>
      <c r="M4851" s="504"/>
    </row>
    <row r="4852" spans="1:13" s="492" customFormat="1" x14ac:dyDescent="0.25">
      <c r="A4852" s="585"/>
      <c r="B4852" s="501">
        <v>66.099999999999994</v>
      </c>
      <c r="C4852" s="502">
        <v>225</v>
      </c>
      <c r="D4852" s="502">
        <v>51</v>
      </c>
      <c r="E4852" s="501">
        <v>7</v>
      </c>
      <c r="F4852" s="506">
        <v>8</v>
      </c>
      <c r="G4852" s="505">
        <v>15</v>
      </c>
      <c r="H4852" s="507">
        <v>12</v>
      </c>
      <c r="I4852" s="502">
        <f t="shared" si="254"/>
        <v>35</v>
      </c>
      <c r="J4852" s="503">
        <f t="shared" si="255"/>
        <v>0.77777777777777779</v>
      </c>
      <c r="K4852" s="502"/>
      <c r="L4852" s="503"/>
      <c r="M4852" s="504"/>
    </row>
    <row r="4853" spans="1:13" s="492" customFormat="1" x14ac:dyDescent="0.25">
      <c r="A4853" s="585"/>
      <c r="B4853" s="501">
        <v>66.099999999999994</v>
      </c>
      <c r="C4853" s="502">
        <v>223</v>
      </c>
      <c r="D4853" s="502">
        <v>56</v>
      </c>
      <c r="E4853" s="501">
        <v>8</v>
      </c>
      <c r="F4853" s="506">
        <v>11</v>
      </c>
      <c r="G4853" s="505">
        <v>1</v>
      </c>
      <c r="H4853" s="507">
        <v>0</v>
      </c>
      <c r="I4853" s="502">
        <f t="shared" si="254"/>
        <v>12</v>
      </c>
      <c r="J4853" s="503">
        <f t="shared" si="255"/>
        <v>0.26666666666666666</v>
      </c>
      <c r="K4853" s="502">
        <v>11</v>
      </c>
      <c r="L4853" s="503">
        <f>K4853/45</f>
        <v>0.24444444444444444</v>
      </c>
      <c r="M4853" s="504"/>
    </row>
    <row r="4854" spans="1:13" s="492" customFormat="1" x14ac:dyDescent="0.25">
      <c r="A4854" s="585"/>
      <c r="B4854" s="501">
        <v>66.099999999999994</v>
      </c>
      <c r="C4854" s="502">
        <v>212</v>
      </c>
      <c r="D4854" s="502">
        <v>53</v>
      </c>
      <c r="E4854" s="501">
        <v>7</v>
      </c>
      <c r="F4854" s="506">
        <v>14</v>
      </c>
      <c r="G4854" s="505">
        <v>5</v>
      </c>
      <c r="H4854" s="507">
        <v>10</v>
      </c>
      <c r="I4854" s="502">
        <f t="shared" si="254"/>
        <v>29</v>
      </c>
      <c r="J4854" s="503">
        <f t="shared" si="255"/>
        <v>0.64444444444444449</v>
      </c>
      <c r="K4854" s="502">
        <v>26</v>
      </c>
      <c r="L4854" s="503">
        <f>K4854/45</f>
        <v>0.57777777777777772</v>
      </c>
      <c r="M4854" s="504"/>
    </row>
    <row r="4855" spans="1:13" s="492" customFormat="1" x14ac:dyDescent="0.25">
      <c r="A4855" s="585"/>
      <c r="B4855" s="501">
        <v>66.099999999999994</v>
      </c>
      <c r="C4855" s="502">
        <v>210</v>
      </c>
      <c r="D4855" s="502">
        <v>51</v>
      </c>
      <c r="E4855" s="501">
        <v>7</v>
      </c>
      <c r="F4855" s="506">
        <v>8</v>
      </c>
      <c r="G4855" s="505">
        <v>4</v>
      </c>
      <c r="H4855" s="507">
        <v>13</v>
      </c>
      <c r="I4855" s="502">
        <f t="shared" si="254"/>
        <v>25</v>
      </c>
      <c r="J4855" s="503">
        <f t="shared" si="255"/>
        <v>0.55555555555555558</v>
      </c>
      <c r="K4855" s="502"/>
      <c r="L4855" s="503"/>
      <c r="M4855" s="504"/>
    </row>
    <row r="4856" spans="1:13" s="492" customFormat="1" x14ac:dyDescent="0.25">
      <c r="A4856" s="585"/>
      <c r="B4856" s="501">
        <v>66.099999999999994</v>
      </c>
      <c r="C4856" s="502">
        <v>207</v>
      </c>
      <c r="D4856" s="502">
        <v>49</v>
      </c>
      <c r="E4856" s="501">
        <v>7</v>
      </c>
      <c r="F4856" s="506">
        <v>3</v>
      </c>
      <c r="G4856" s="505">
        <v>10</v>
      </c>
      <c r="H4856" s="507">
        <v>6</v>
      </c>
      <c r="I4856" s="502">
        <f t="shared" si="254"/>
        <v>19</v>
      </c>
      <c r="J4856" s="503">
        <f t="shared" si="255"/>
        <v>0.42222222222222222</v>
      </c>
      <c r="K4856" s="502">
        <v>18</v>
      </c>
      <c r="L4856" s="503">
        <f t="shared" ref="L4856:L4863" si="256">K4856/45</f>
        <v>0.4</v>
      </c>
      <c r="M4856" s="504"/>
    </row>
    <row r="4857" spans="1:13" s="492" customFormat="1" x14ac:dyDescent="0.25">
      <c r="A4857" s="585"/>
      <c r="B4857" s="501">
        <v>66.099999999999994</v>
      </c>
      <c r="C4857" s="502">
        <v>203</v>
      </c>
      <c r="D4857" s="502">
        <v>53</v>
      </c>
      <c r="E4857" s="501">
        <v>7</v>
      </c>
      <c r="F4857" s="506">
        <v>14</v>
      </c>
      <c r="G4857" s="505">
        <v>2</v>
      </c>
      <c r="H4857" s="507">
        <v>6</v>
      </c>
      <c r="I4857" s="502">
        <f t="shared" si="254"/>
        <v>22</v>
      </c>
      <c r="J4857" s="503">
        <f t="shared" si="255"/>
        <v>0.48888888888888887</v>
      </c>
      <c r="K4857" s="502">
        <v>20</v>
      </c>
      <c r="L4857" s="503">
        <f t="shared" si="256"/>
        <v>0.44444444444444442</v>
      </c>
      <c r="M4857" s="504"/>
    </row>
    <row r="4858" spans="1:13" s="492" customFormat="1" x14ac:dyDescent="0.25">
      <c r="A4858" s="585"/>
      <c r="B4858" s="501">
        <v>66.099999999999994</v>
      </c>
      <c r="C4858" s="502">
        <v>202</v>
      </c>
      <c r="D4858" s="502">
        <v>51</v>
      </c>
      <c r="E4858" s="501">
        <v>7</v>
      </c>
      <c r="F4858" s="506">
        <v>8</v>
      </c>
      <c r="G4858" s="505">
        <v>1</v>
      </c>
      <c r="H4858" s="507">
        <v>10</v>
      </c>
      <c r="I4858" s="502">
        <f t="shared" si="254"/>
        <v>19</v>
      </c>
      <c r="J4858" s="503">
        <f t="shared" si="255"/>
        <v>0.42222222222222222</v>
      </c>
      <c r="K4858" s="502">
        <v>18</v>
      </c>
      <c r="L4858" s="503">
        <f t="shared" si="256"/>
        <v>0.4</v>
      </c>
      <c r="M4858" s="504"/>
    </row>
    <row r="4859" spans="1:13" s="492" customFormat="1" x14ac:dyDescent="0.25">
      <c r="A4859" s="585"/>
      <c r="B4859" s="501">
        <v>66.099999999999994</v>
      </c>
      <c r="C4859" s="502">
        <v>200</v>
      </c>
      <c r="D4859" s="502">
        <v>51</v>
      </c>
      <c r="E4859" s="501">
        <v>7</v>
      </c>
      <c r="F4859" s="506">
        <v>8</v>
      </c>
      <c r="G4859" s="505">
        <v>2</v>
      </c>
      <c r="H4859" s="507">
        <v>7</v>
      </c>
      <c r="I4859" s="502">
        <f t="shared" si="254"/>
        <v>17</v>
      </c>
      <c r="J4859" s="503">
        <f t="shared" si="255"/>
        <v>0.37777777777777777</v>
      </c>
      <c r="K4859" s="502">
        <v>15</v>
      </c>
      <c r="L4859" s="503">
        <f t="shared" si="256"/>
        <v>0.33333333333333331</v>
      </c>
      <c r="M4859" s="504"/>
    </row>
    <row r="4860" spans="1:13" s="492" customFormat="1" x14ac:dyDescent="0.25">
      <c r="A4860" s="585"/>
      <c r="B4860" s="501">
        <v>66.099999999999994</v>
      </c>
      <c r="C4860" s="502">
        <v>197</v>
      </c>
      <c r="D4860" s="502">
        <v>53</v>
      </c>
      <c r="E4860" s="501">
        <v>7</v>
      </c>
      <c r="F4860" s="506">
        <v>14</v>
      </c>
      <c r="G4860" s="505">
        <v>0</v>
      </c>
      <c r="H4860" s="507">
        <v>3</v>
      </c>
      <c r="I4860" s="502">
        <f t="shared" si="254"/>
        <v>17</v>
      </c>
      <c r="J4860" s="503">
        <f t="shared" si="255"/>
        <v>0.37777777777777777</v>
      </c>
      <c r="K4860" s="502">
        <v>16</v>
      </c>
      <c r="L4860" s="503">
        <f t="shared" si="256"/>
        <v>0.35555555555555557</v>
      </c>
      <c r="M4860" s="504"/>
    </row>
    <row r="4861" spans="1:13" s="492" customFormat="1" x14ac:dyDescent="0.25">
      <c r="A4861" s="585"/>
      <c r="B4861" s="501">
        <v>66.099999999999994</v>
      </c>
      <c r="C4861" s="502">
        <v>191</v>
      </c>
      <c r="D4861" s="502">
        <v>49</v>
      </c>
      <c r="E4861" s="501">
        <v>6</v>
      </c>
      <c r="F4861" s="506">
        <v>13</v>
      </c>
      <c r="G4861" s="505">
        <v>12</v>
      </c>
      <c r="H4861" s="507">
        <v>14</v>
      </c>
      <c r="I4861" s="502">
        <f t="shared" si="254"/>
        <v>39</v>
      </c>
      <c r="J4861" s="503">
        <f t="shared" si="255"/>
        <v>0.8666666666666667</v>
      </c>
      <c r="K4861" s="502"/>
      <c r="L4861" s="503"/>
      <c r="M4861" s="504"/>
    </row>
    <row r="4862" spans="1:13" s="492" customFormat="1" x14ac:dyDescent="0.25">
      <c r="A4862" s="585"/>
      <c r="B4862" s="501">
        <v>66.099999999999994</v>
      </c>
      <c r="C4862" s="502">
        <v>190</v>
      </c>
      <c r="D4862" s="502">
        <v>49</v>
      </c>
      <c r="E4862" s="501">
        <v>6</v>
      </c>
      <c r="F4862" s="506">
        <v>14</v>
      </c>
      <c r="G4862" s="505">
        <v>15</v>
      </c>
      <c r="H4862" s="507">
        <v>8</v>
      </c>
      <c r="I4862" s="502">
        <f t="shared" si="254"/>
        <v>37</v>
      </c>
      <c r="J4862" s="503">
        <f t="shared" si="255"/>
        <v>0.82222222222222219</v>
      </c>
      <c r="K4862" s="502"/>
      <c r="L4862" s="503"/>
      <c r="M4862" s="504"/>
    </row>
    <row r="4863" spans="1:13" s="492" customFormat="1" x14ac:dyDescent="0.25">
      <c r="A4863" s="585"/>
      <c r="B4863" s="501">
        <v>66.099999999999994</v>
      </c>
      <c r="C4863" s="502">
        <v>186</v>
      </c>
      <c r="D4863" s="502">
        <v>48</v>
      </c>
      <c r="E4863" s="501">
        <v>6</v>
      </c>
      <c r="F4863" s="506">
        <v>12</v>
      </c>
      <c r="G4863" s="505">
        <v>9</v>
      </c>
      <c r="H4863" s="507">
        <v>13</v>
      </c>
      <c r="I4863" s="502">
        <f t="shared" si="254"/>
        <v>34</v>
      </c>
      <c r="J4863" s="503">
        <f t="shared" si="255"/>
        <v>0.75555555555555554</v>
      </c>
      <c r="K4863" s="502">
        <v>33</v>
      </c>
      <c r="L4863" s="503">
        <f t="shared" si="256"/>
        <v>0.73333333333333328</v>
      </c>
      <c r="M4863" s="504"/>
    </row>
    <row r="4864" spans="1:13" s="492" customFormat="1" x14ac:dyDescent="0.25">
      <c r="A4864" s="585"/>
      <c r="B4864" s="501">
        <v>66.099999999999994</v>
      </c>
      <c r="C4864" s="502">
        <v>185</v>
      </c>
      <c r="D4864" s="502">
        <v>47</v>
      </c>
      <c r="E4864" s="501">
        <v>6</v>
      </c>
      <c r="F4864" s="506">
        <v>8</v>
      </c>
      <c r="G4864" s="505">
        <v>11</v>
      </c>
      <c r="H4864" s="507">
        <v>12</v>
      </c>
      <c r="I4864" s="502">
        <f t="shared" si="254"/>
        <v>31</v>
      </c>
      <c r="J4864" s="503">
        <f t="shared" si="255"/>
        <v>0.68888888888888888</v>
      </c>
      <c r="K4864" s="502"/>
      <c r="L4864" s="503"/>
      <c r="M4864" s="504"/>
    </row>
    <row r="4865" spans="1:21" s="492" customFormat="1" x14ac:dyDescent="0.25">
      <c r="A4865" s="585"/>
      <c r="B4865" s="501">
        <v>66.099999999999994</v>
      </c>
      <c r="C4865" s="502">
        <v>185</v>
      </c>
      <c r="D4865" s="502">
        <v>46</v>
      </c>
      <c r="E4865" s="501">
        <v>6</v>
      </c>
      <c r="F4865" s="506">
        <v>6</v>
      </c>
      <c r="G4865" s="505">
        <v>10</v>
      </c>
      <c r="H4865" s="507">
        <v>15</v>
      </c>
      <c r="I4865" s="502">
        <f t="shared" si="254"/>
        <v>31</v>
      </c>
      <c r="J4865" s="503">
        <f t="shared" si="255"/>
        <v>0.68888888888888888</v>
      </c>
      <c r="K4865" s="502">
        <v>28</v>
      </c>
      <c r="L4865" s="503">
        <f t="shared" ref="L4865:L4874" si="257">K4865/45</f>
        <v>0.62222222222222223</v>
      </c>
      <c r="M4865" s="504"/>
    </row>
    <row r="4866" spans="1:21" s="492" customFormat="1" x14ac:dyDescent="0.25">
      <c r="A4866" s="585"/>
      <c r="B4866" s="501">
        <v>66.099999999999994</v>
      </c>
      <c r="C4866" s="502">
        <v>184</v>
      </c>
      <c r="D4866" s="502">
        <v>49</v>
      </c>
      <c r="E4866" s="501">
        <v>6</v>
      </c>
      <c r="F4866" s="506">
        <v>15</v>
      </c>
      <c r="G4866" s="505">
        <v>7</v>
      </c>
      <c r="H4866" s="507">
        <v>12</v>
      </c>
      <c r="I4866" s="502">
        <f t="shared" si="254"/>
        <v>34</v>
      </c>
      <c r="J4866" s="503">
        <f t="shared" si="255"/>
        <v>0.75555555555555554</v>
      </c>
      <c r="K4866" s="502">
        <v>32</v>
      </c>
      <c r="L4866" s="503">
        <f t="shared" si="257"/>
        <v>0.71111111111111114</v>
      </c>
      <c r="M4866" s="504"/>
    </row>
    <row r="4867" spans="1:21" s="492" customFormat="1" x14ac:dyDescent="0.25">
      <c r="A4867" s="585"/>
      <c r="B4867" s="501">
        <v>66.099999999999994</v>
      </c>
      <c r="C4867" s="502">
        <v>177</v>
      </c>
      <c r="D4867" s="502">
        <v>46</v>
      </c>
      <c r="E4867" s="501">
        <v>6</v>
      </c>
      <c r="F4867" s="506">
        <v>6</v>
      </c>
      <c r="G4867" s="505">
        <v>15</v>
      </c>
      <c r="H4867" s="507">
        <v>0</v>
      </c>
      <c r="I4867" s="502">
        <f t="shared" si="254"/>
        <v>21</v>
      </c>
      <c r="J4867" s="503">
        <f t="shared" si="255"/>
        <v>0.46666666666666667</v>
      </c>
      <c r="K4867" s="502">
        <v>20</v>
      </c>
      <c r="L4867" s="503">
        <f t="shared" si="257"/>
        <v>0.44444444444444442</v>
      </c>
      <c r="M4867" s="504"/>
    </row>
    <row r="4868" spans="1:21" s="492" customFormat="1" x14ac:dyDescent="0.25">
      <c r="A4868" s="585"/>
      <c r="B4868" s="501">
        <v>66.099999999999994</v>
      </c>
      <c r="C4868" s="502">
        <v>176</v>
      </c>
      <c r="D4868" s="502">
        <v>47</v>
      </c>
      <c r="E4868" s="501">
        <v>6</v>
      </c>
      <c r="F4868" s="506">
        <v>9</v>
      </c>
      <c r="G4868" s="505">
        <v>5</v>
      </c>
      <c r="H4868" s="507">
        <v>10</v>
      </c>
      <c r="I4868" s="502">
        <f t="shared" si="254"/>
        <v>24</v>
      </c>
      <c r="J4868" s="503">
        <f t="shared" si="255"/>
        <v>0.53333333333333333</v>
      </c>
      <c r="K4868" s="502">
        <v>23</v>
      </c>
      <c r="L4868" s="503">
        <f t="shared" si="257"/>
        <v>0.51111111111111107</v>
      </c>
      <c r="M4868" s="504"/>
    </row>
    <row r="4869" spans="1:21" s="492" customFormat="1" x14ac:dyDescent="0.25">
      <c r="A4869" s="585"/>
      <c r="B4869" s="501">
        <v>66.099999999999994</v>
      </c>
      <c r="C4869" s="502">
        <v>169</v>
      </c>
      <c r="D4869" s="502">
        <v>46</v>
      </c>
      <c r="E4869" s="501">
        <v>6</v>
      </c>
      <c r="F4869" s="506">
        <v>6</v>
      </c>
      <c r="G4869" s="505">
        <v>0</v>
      </c>
      <c r="H4869" s="507">
        <v>11</v>
      </c>
      <c r="I4869" s="502">
        <f t="shared" si="254"/>
        <v>17</v>
      </c>
      <c r="J4869" s="503">
        <f t="shared" si="255"/>
        <v>0.37777777777777777</v>
      </c>
      <c r="K4869" s="502">
        <v>15</v>
      </c>
      <c r="L4869" s="503">
        <f t="shared" si="257"/>
        <v>0.33333333333333331</v>
      </c>
      <c r="M4869" s="504"/>
    </row>
    <row r="4870" spans="1:21" s="492" customFormat="1" x14ac:dyDescent="0.25">
      <c r="A4870" s="585"/>
      <c r="B4870" s="501">
        <v>66.099999999999994</v>
      </c>
      <c r="C4870" s="502">
        <v>168</v>
      </c>
      <c r="D4870" s="502">
        <v>46</v>
      </c>
      <c r="E4870" s="501">
        <v>6</v>
      </c>
      <c r="F4870" s="506">
        <v>6</v>
      </c>
      <c r="G4870" s="505">
        <v>7</v>
      </c>
      <c r="H4870" s="507">
        <v>0</v>
      </c>
      <c r="I4870" s="502">
        <f t="shared" si="254"/>
        <v>13</v>
      </c>
      <c r="J4870" s="503">
        <f t="shared" si="255"/>
        <v>0.28888888888888886</v>
      </c>
      <c r="K4870" s="502">
        <v>12</v>
      </c>
      <c r="L4870" s="503">
        <f t="shared" si="257"/>
        <v>0.26666666666666666</v>
      </c>
      <c r="M4870" s="504"/>
    </row>
    <row r="4871" spans="1:21" s="492" customFormat="1" x14ac:dyDescent="0.25">
      <c r="A4871" s="585"/>
      <c r="B4871" s="501">
        <v>66.099999999999994</v>
      </c>
      <c r="C4871" s="502">
        <v>145</v>
      </c>
      <c r="D4871" s="502">
        <v>42</v>
      </c>
      <c r="E4871" s="501">
        <v>5</v>
      </c>
      <c r="F4871" s="506">
        <v>7</v>
      </c>
      <c r="G4871" s="505">
        <v>12</v>
      </c>
      <c r="H4871" s="507">
        <v>3</v>
      </c>
      <c r="I4871" s="502">
        <f t="shared" si="254"/>
        <v>22</v>
      </c>
      <c r="J4871" s="503">
        <f t="shared" si="255"/>
        <v>0.48888888888888887</v>
      </c>
      <c r="K4871" s="502"/>
      <c r="L4871" s="503"/>
      <c r="M4871" s="504"/>
    </row>
    <row r="4872" spans="1:21" s="492" customFormat="1" x14ac:dyDescent="0.25">
      <c r="A4872" s="585"/>
      <c r="B4872" s="501">
        <v>66.099999999999994</v>
      </c>
      <c r="C4872" s="502">
        <v>121</v>
      </c>
      <c r="D4872" s="502">
        <v>37</v>
      </c>
      <c r="E4872" s="501">
        <v>4</v>
      </c>
      <c r="F4872" s="506">
        <v>8</v>
      </c>
      <c r="G4872" s="505">
        <v>13</v>
      </c>
      <c r="H4872" s="507">
        <v>15</v>
      </c>
      <c r="I4872" s="502">
        <f t="shared" si="254"/>
        <v>36</v>
      </c>
      <c r="J4872" s="503">
        <f t="shared" si="255"/>
        <v>0.8</v>
      </c>
      <c r="K4872" s="502">
        <v>35</v>
      </c>
      <c r="L4872" s="503">
        <f t="shared" si="257"/>
        <v>0.77777777777777779</v>
      </c>
      <c r="M4872" s="504"/>
    </row>
    <row r="4873" spans="1:21" s="492" customFormat="1" x14ac:dyDescent="0.25">
      <c r="A4873" s="585"/>
      <c r="B4873" s="501">
        <v>66.099999999999994</v>
      </c>
      <c r="C4873" s="502">
        <v>51</v>
      </c>
      <c r="D4873" s="502">
        <v>25</v>
      </c>
      <c r="E4873" s="501">
        <v>2</v>
      </c>
      <c r="F4873" s="506">
        <v>15</v>
      </c>
      <c r="G4873" s="505">
        <v>15</v>
      </c>
      <c r="H4873" s="507">
        <v>10</v>
      </c>
      <c r="I4873" s="502">
        <f t="shared" si="254"/>
        <v>40</v>
      </c>
      <c r="J4873" s="503">
        <f t="shared" si="255"/>
        <v>0.88888888888888884</v>
      </c>
      <c r="K4873" s="502">
        <v>37</v>
      </c>
      <c r="L4873" s="503">
        <f t="shared" si="257"/>
        <v>0.82222222222222219</v>
      </c>
      <c r="M4873" s="504"/>
    </row>
    <row r="4874" spans="1:21" s="492" customFormat="1" x14ac:dyDescent="0.25">
      <c r="A4874" s="585"/>
      <c r="B4874" s="501">
        <v>66.099999999999994</v>
      </c>
      <c r="C4874" s="502">
        <v>16</v>
      </c>
      <c r="D4874" s="502">
        <v>14</v>
      </c>
      <c r="E4874" s="501">
        <v>1</v>
      </c>
      <c r="F4874" s="506">
        <v>14</v>
      </c>
      <c r="G4874" s="505">
        <v>13</v>
      </c>
      <c r="H4874" s="507">
        <v>13</v>
      </c>
      <c r="I4874" s="502">
        <f t="shared" si="254"/>
        <v>40</v>
      </c>
      <c r="J4874" s="503">
        <f t="shared" si="255"/>
        <v>0.88888888888888884</v>
      </c>
      <c r="K4874" s="502">
        <v>37</v>
      </c>
      <c r="L4874" s="503">
        <f t="shared" si="257"/>
        <v>0.82222222222222219</v>
      </c>
      <c r="M4874" s="504"/>
    </row>
    <row r="4875" spans="1:21" s="492" customFormat="1" x14ac:dyDescent="0.25">
      <c r="A4875" s="585"/>
      <c r="B4875" s="501">
        <v>66.099999999999994</v>
      </c>
      <c r="C4875" s="502">
        <v>16</v>
      </c>
      <c r="D4875" s="502">
        <v>14</v>
      </c>
      <c r="E4875" s="501">
        <v>1</v>
      </c>
      <c r="F4875" s="506">
        <v>13</v>
      </c>
      <c r="G4875" s="505">
        <v>14</v>
      </c>
      <c r="H4875" s="507">
        <v>13</v>
      </c>
      <c r="I4875" s="502">
        <f t="shared" si="254"/>
        <v>40</v>
      </c>
      <c r="J4875" s="503">
        <f t="shared" si="255"/>
        <v>0.88888888888888884</v>
      </c>
      <c r="K4875" s="502">
        <v>37</v>
      </c>
      <c r="L4875" s="503">
        <f>K4875/45</f>
        <v>0.82222222222222219</v>
      </c>
      <c r="M4875" s="504"/>
    </row>
    <row r="4876" spans="1:21" s="493" customFormat="1" x14ac:dyDescent="0.25">
      <c r="A4876" s="585"/>
      <c r="B4876" s="13">
        <v>67</v>
      </c>
      <c r="C4876" s="21"/>
      <c r="D4876" s="21"/>
      <c r="E4876" s="13"/>
      <c r="F4876" s="239"/>
      <c r="G4876" s="199"/>
      <c r="H4876" s="240"/>
      <c r="I4876" s="21"/>
      <c r="J4876" s="59"/>
      <c r="K4876" s="21"/>
      <c r="L4876" s="59"/>
      <c r="M4876" s="124"/>
      <c r="N4876" s="491"/>
      <c r="O4876" s="491"/>
      <c r="P4876" s="491"/>
      <c r="Q4876" s="491"/>
      <c r="R4876" s="491"/>
      <c r="S4876" s="491"/>
      <c r="T4876" s="491"/>
      <c r="U4876" s="491"/>
    </row>
    <row r="4877" spans="1:21" s="491" customFormat="1" x14ac:dyDescent="0.25">
      <c r="A4877" s="585"/>
      <c r="B4877" s="14">
        <v>67.099999999999994</v>
      </c>
      <c r="C4877" s="22" t="s">
        <v>0</v>
      </c>
      <c r="D4877" s="22" t="s">
        <v>1</v>
      </c>
      <c r="E4877" s="14" t="s">
        <v>27</v>
      </c>
      <c r="F4877" s="241"/>
      <c r="G4877" s="200"/>
      <c r="H4877" s="242"/>
      <c r="I4877" s="22"/>
      <c r="J4877" s="475"/>
      <c r="K4877" s="22"/>
      <c r="L4877" s="475"/>
      <c r="M4877" s="125"/>
      <c r="N4877"/>
      <c r="O4877"/>
      <c r="P4877"/>
      <c r="Q4877"/>
      <c r="R4877"/>
      <c r="S4877"/>
      <c r="T4877"/>
      <c r="U4877"/>
    </row>
    <row r="4878" spans="1:21" s="492" customFormat="1" x14ac:dyDescent="0.25">
      <c r="A4878" s="585"/>
      <c r="B4878" s="501">
        <v>67.099999999999994</v>
      </c>
      <c r="C4878" s="502">
        <v>1606</v>
      </c>
      <c r="D4878" s="502">
        <v>122</v>
      </c>
      <c r="E4878" s="501">
        <v>33</v>
      </c>
      <c r="F4878" s="506">
        <v>4</v>
      </c>
      <c r="G4878" s="505">
        <v>13</v>
      </c>
      <c r="H4878" s="507">
        <v>8</v>
      </c>
      <c r="I4878" s="502">
        <f t="shared" ref="I4878:I4883" si="258">F4878+G4878+H4878</f>
        <v>25</v>
      </c>
      <c r="J4878" s="503">
        <f t="shared" ref="J4878:J4883" si="259">I4878/45</f>
        <v>0.55555555555555558</v>
      </c>
      <c r="K4878" s="502"/>
      <c r="L4878" s="503"/>
      <c r="M4878" s="504"/>
    </row>
    <row r="4879" spans="1:21" s="492" customFormat="1" x14ac:dyDescent="0.25">
      <c r="A4879" s="585"/>
      <c r="B4879" s="501">
        <v>67.099999999999994</v>
      </c>
      <c r="C4879" s="502">
        <v>1478</v>
      </c>
      <c r="D4879" s="502">
        <v>122</v>
      </c>
      <c r="E4879" s="501">
        <v>29</v>
      </c>
      <c r="F4879" s="506">
        <v>10</v>
      </c>
      <c r="G4879" s="505">
        <v>5</v>
      </c>
      <c r="H4879" s="507">
        <v>15</v>
      </c>
      <c r="I4879" s="502">
        <f t="shared" si="258"/>
        <v>30</v>
      </c>
      <c r="J4879" s="503">
        <f t="shared" si="259"/>
        <v>0.66666666666666663</v>
      </c>
      <c r="K4879" s="502"/>
      <c r="L4879" s="503"/>
      <c r="M4879" s="504"/>
    </row>
    <row r="4880" spans="1:21" s="9" customFormat="1" x14ac:dyDescent="0.25">
      <c r="A4880" s="585"/>
      <c r="B4880" s="483">
        <v>67.099999999999994</v>
      </c>
      <c r="C4880" s="484">
        <v>1465</v>
      </c>
      <c r="D4880" s="484">
        <v>120</v>
      </c>
      <c r="E4880" s="483">
        <v>27</v>
      </c>
      <c r="F4880" s="489">
        <v>13</v>
      </c>
      <c r="G4880" s="488">
        <v>15</v>
      </c>
      <c r="H4880" s="490">
        <v>15</v>
      </c>
      <c r="I4880" s="484">
        <f t="shared" si="258"/>
        <v>43</v>
      </c>
      <c r="J4880" s="486">
        <f t="shared" si="259"/>
        <v>0.9555555555555556</v>
      </c>
      <c r="K4880" s="484"/>
      <c r="L4880" s="486"/>
      <c r="M4880" s="487"/>
    </row>
    <row r="4881" spans="1:21" s="492" customFormat="1" x14ac:dyDescent="0.25">
      <c r="A4881" s="585"/>
      <c r="B4881" s="501">
        <v>67.099999999999994</v>
      </c>
      <c r="C4881" s="502">
        <v>1263</v>
      </c>
      <c r="D4881" s="502">
        <v>114</v>
      </c>
      <c r="E4881" s="501">
        <v>25</v>
      </c>
      <c r="F4881" s="506">
        <v>11</v>
      </c>
      <c r="G4881" s="505">
        <v>6</v>
      </c>
      <c r="H4881" s="507">
        <v>10</v>
      </c>
      <c r="I4881" s="502">
        <f t="shared" si="258"/>
        <v>27</v>
      </c>
      <c r="J4881" s="503">
        <f t="shared" si="259"/>
        <v>0.6</v>
      </c>
      <c r="K4881" s="502">
        <v>25</v>
      </c>
      <c r="L4881" s="503">
        <f>K4881/45</f>
        <v>0.55555555555555558</v>
      </c>
      <c r="M4881" s="504"/>
    </row>
    <row r="4882" spans="1:21" s="492" customFormat="1" x14ac:dyDescent="0.25">
      <c r="A4882" s="585"/>
      <c r="B4882" s="501">
        <v>67.099999999999994</v>
      </c>
      <c r="C4882" s="502">
        <v>1055</v>
      </c>
      <c r="D4882" s="502">
        <v>102</v>
      </c>
      <c r="E4882" s="501">
        <v>20</v>
      </c>
      <c r="F4882" s="506">
        <v>12</v>
      </c>
      <c r="G4882" s="505">
        <v>11</v>
      </c>
      <c r="H4882" s="507">
        <v>14</v>
      </c>
      <c r="I4882" s="502">
        <f t="shared" si="258"/>
        <v>37</v>
      </c>
      <c r="J4882" s="503">
        <f t="shared" si="259"/>
        <v>0.82222222222222219</v>
      </c>
      <c r="K4882" s="502"/>
      <c r="L4882" s="503"/>
      <c r="M4882" s="504"/>
    </row>
    <row r="4883" spans="1:21" s="9" customFormat="1" x14ac:dyDescent="0.25">
      <c r="A4883" s="585"/>
      <c r="B4883" s="483">
        <v>67.099999999999994</v>
      </c>
      <c r="C4883" s="484">
        <v>600</v>
      </c>
      <c r="D4883" s="484">
        <v>77</v>
      </c>
      <c r="E4883" s="483">
        <v>11</v>
      </c>
      <c r="F4883" s="489">
        <v>15</v>
      </c>
      <c r="G4883" s="488">
        <v>15</v>
      </c>
      <c r="H4883" s="490">
        <v>15</v>
      </c>
      <c r="I4883" s="484">
        <f t="shared" si="258"/>
        <v>45</v>
      </c>
      <c r="J4883" s="486">
        <f t="shared" si="259"/>
        <v>1</v>
      </c>
      <c r="K4883" s="484"/>
      <c r="L4883" s="486"/>
      <c r="M4883" s="487"/>
    </row>
    <row r="4884" spans="1:21" s="493" customFormat="1" x14ac:dyDescent="0.25">
      <c r="A4884" s="585"/>
      <c r="B4884" s="13">
        <v>68</v>
      </c>
      <c r="C4884" s="21"/>
      <c r="D4884" s="21"/>
      <c r="E4884" s="13"/>
      <c r="F4884" s="239"/>
      <c r="G4884" s="199"/>
      <c r="H4884" s="240"/>
      <c r="I4884" s="21"/>
      <c r="J4884" s="59"/>
      <c r="K4884" s="21"/>
      <c r="L4884" s="59"/>
      <c r="M4884" s="124"/>
      <c r="N4884" s="491"/>
      <c r="O4884" s="491"/>
      <c r="P4884" s="491"/>
      <c r="Q4884" s="491"/>
      <c r="R4884" s="491"/>
      <c r="S4884" s="491"/>
      <c r="T4884" s="491"/>
      <c r="U4884" s="491"/>
    </row>
    <row r="4885" spans="1:21" s="491" customFormat="1" x14ac:dyDescent="0.25">
      <c r="A4885" s="585"/>
      <c r="B4885" s="14">
        <v>68.099999999999994</v>
      </c>
      <c r="C4885" s="22" t="s">
        <v>0</v>
      </c>
      <c r="D4885" s="22" t="s">
        <v>1</v>
      </c>
      <c r="E4885" s="14" t="s">
        <v>318</v>
      </c>
      <c r="F4885" s="241"/>
      <c r="G4885" s="221" t="s">
        <v>517</v>
      </c>
      <c r="H4885" s="242"/>
      <c r="I4885" s="22"/>
      <c r="J4885" s="475"/>
      <c r="K4885" s="22"/>
      <c r="L4885" s="475"/>
      <c r="M4885" s="135" t="s">
        <v>513</v>
      </c>
      <c r="N4885"/>
      <c r="O4885"/>
      <c r="P4885"/>
      <c r="Q4885"/>
      <c r="R4885"/>
      <c r="S4885"/>
      <c r="T4885"/>
      <c r="U4885"/>
    </row>
    <row r="4886" spans="1:21" s="493" customFormat="1" x14ac:dyDescent="0.25">
      <c r="A4886" s="585"/>
      <c r="B4886" s="494">
        <v>68.099999999999994</v>
      </c>
      <c r="C4886" s="67">
        <v>2669</v>
      </c>
      <c r="D4886" s="67">
        <v>146</v>
      </c>
      <c r="E4886" s="68">
        <v>35</v>
      </c>
      <c r="F4886" s="499">
        <v>13</v>
      </c>
      <c r="G4886" s="498">
        <v>15</v>
      </c>
      <c r="H4886" s="500">
        <v>15</v>
      </c>
      <c r="I4886" s="495">
        <f t="shared" ref="I4886:I4896" si="260">F4886+G4886+H4886</f>
        <v>43</v>
      </c>
      <c r="J4886" s="496">
        <f t="shared" ref="J4886:J4896" si="261">I4886/45</f>
        <v>0.9555555555555556</v>
      </c>
      <c r="K4886" s="495"/>
      <c r="L4886" s="496"/>
      <c r="M4886" s="134" t="s">
        <v>644</v>
      </c>
    </row>
    <row r="4887" spans="1:21" s="493" customFormat="1" x14ac:dyDescent="0.25">
      <c r="A4887" s="585"/>
      <c r="B4887" s="494" t="s">
        <v>319</v>
      </c>
      <c r="C4887" s="22">
        <v>2041</v>
      </c>
      <c r="D4887" s="22">
        <v>128</v>
      </c>
      <c r="E4887" s="14">
        <v>25</v>
      </c>
      <c r="F4887" s="499">
        <v>13</v>
      </c>
      <c r="G4887" s="498">
        <v>15</v>
      </c>
      <c r="H4887" s="500">
        <v>13</v>
      </c>
      <c r="I4887" s="495">
        <f>F4887+G4887+H4887</f>
        <v>41</v>
      </c>
      <c r="J4887" s="496">
        <f>I4887/45</f>
        <v>0.91111111111111109</v>
      </c>
      <c r="K4887" s="495"/>
      <c r="L4887" s="496"/>
      <c r="M4887" s="134" t="s">
        <v>644</v>
      </c>
    </row>
    <row r="4888" spans="1:21" s="493" customFormat="1" x14ac:dyDescent="0.25">
      <c r="A4888" s="585"/>
      <c r="B4888" s="494" t="s">
        <v>319</v>
      </c>
      <c r="C4888" s="22">
        <v>2034</v>
      </c>
      <c r="D4888" s="22">
        <v>130</v>
      </c>
      <c r="E4888" s="14">
        <v>25</v>
      </c>
      <c r="F4888" s="499">
        <v>15</v>
      </c>
      <c r="G4888" s="498">
        <v>15</v>
      </c>
      <c r="H4888" s="500">
        <v>10</v>
      </c>
      <c r="I4888" s="495">
        <f>F4888+G4888+H4888</f>
        <v>40</v>
      </c>
      <c r="J4888" s="496">
        <f>I4888/45</f>
        <v>0.88888888888888884</v>
      </c>
      <c r="K4888" s="495"/>
      <c r="L4888" s="496"/>
      <c r="M4888" s="134" t="s">
        <v>1006</v>
      </c>
    </row>
    <row r="4889" spans="1:21" s="491" customFormat="1" x14ac:dyDescent="0.25">
      <c r="A4889" s="585"/>
      <c r="B4889" s="494" t="s">
        <v>319</v>
      </c>
      <c r="C4889" s="22">
        <v>2030</v>
      </c>
      <c r="D4889" s="22">
        <v>127</v>
      </c>
      <c r="E4889" s="14">
        <v>25</v>
      </c>
      <c r="F4889" s="241">
        <v>11</v>
      </c>
      <c r="G4889" s="200">
        <v>15</v>
      </c>
      <c r="H4889" s="242">
        <v>13</v>
      </c>
      <c r="I4889" s="495">
        <f t="shared" si="260"/>
        <v>39</v>
      </c>
      <c r="J4889" s="496">
        <f t="shared" si="261"/>
        <v>0.8666666666666667</v>
      </c>
      <c r="K4889" s="22"/>
      <c r="L4889" s="475"/>
      <c r="M4889" s="134" t="s">
        <v>521</v>
      </c>
      <c r="N4889"/>
      <c r="O4889"/>
      <c r="P4889"/>
      <c r="Q4889"/>
      <c r="R4889"/>
      <c r="S4889"/>
      <c r="T4889"/>
      <c r="U4889"/>
    </row>
    <row r="4890" spans="1:21" s="491" customFormat="1" x14ac:dyDescent="0.25">
      <c r="A4890" s="585"/>
      <c r="B4890" s="494" t="s">
        <v>319</v>
      </c>
      <c r="C4890" s="22">
        <v>2030</v>
      </c>
      <c r="D4890" s="22">
        <v>127</v>
      </c>
      <c r="E4890" s="14">
        <v>25</v>
      </c>
      <c r="F4890" s="241">
        <v>11</v>
      </c>
      <c r="G4890" s="200">
        <v>15</v>
      </c>
      <c r="H4890" s="242">
        <v>13</v>
      </c>
      <c r="I4890" s="495">
        <f t="shared" si="260"/>
        <v>39</v>
      </c>
      <c r="J4890" s="496">
        <f t="shared" si="261"/>
        <v>0.8666666666666667</v>
      </c>
      <c r="K4890" s="22"/>
      <c r="L4890" s="475"/>
      <c r="M4890" s="134" t="s">
        <v>576</v>
      </c>
      <c r="N4890"/>
      <c r="O4890"/>
      <c r="P4890"/>
      <c r="Q4890"/>
      <c r="R4890"/>
      <c r="S4890"/>
      <c r="T4890"/>
      <c r="U4890"/>
    </row>
    <row r="4891" spans="1:21" s="485" customFormat="1" x14ac:dyDescent="0.25">
      <c r="A4891" s="585"/>
      <c r="B4891" s="501" t="s">
        <v>319</v>
      </c>
      <c r="C4891" s="502">
        <v>2015</v>
      </c>
      <c r="D4891" s="502">
        <v>130</v>
      </c>
      <c r="E4891" s="501">
        <v>25</v>
      </c>
      <c r="F4891" s="506">
        <v>15</v>
      </c>
      <c r="G4891" s="505">
        <v>12</v>
      </c>
      <c r="H4891" s="507">
        <v>11</v>
      </c>
      <c r="I4891" s="502">
        <f t="shared" si="260"/>
        <v>38</v>
      </c>
      <c r="J4891" s="503">
        <f t="shared" si="261"/>
        <v>0.84444444444444444</v>
      </c>
      <c r="K4891" s="502"/>
      <c r="L4891" s="503"/>
      <c r="M4891" s="330" t="s">
        <v>576</v>
      </c>
      <c r="N4891" s="492"/>
      <c r="O4891" s="492"/>
      <c r="P4891" s="492"/>
      <c r="Q4891" s="492"/>
      <c r="R4891" s="492"/>
      <c r="S4891" s="492"/>
      <c r="T4891" s="492"/>
      <c r="U4891" s="492"/>
    </row>
    <row r="4892" spans="1:21" s="485" customFormat="1" x14ac:dyDescent="0.25">
      <c r="A4892" s="585"/>
      <c r="B4892" s="501" t="s">
        <v>319</v>
      </c>
      <c r="C4892" s="502">
        <v>1624</v>
      </c>
      <c r="D4892" s="502">
        <v>116</v>
      </c>
      <c r="E4892" s="501">
        <v>20</v>
      </c>
      <c r="F4892" s="506">
        <v>15</v>
      </c>
      <c r="G4892" s="505">
        <v>11</v>
      </c>
      <c r="H4892" s="507">
        <v>15</v>
      </c>
      <c r="I4892" s="502">
        <f t="shared" si="260"/>
        <v>41</v>
      </c>
      <c r="J4892" s="503">
        <f t="shared" si="261"/>
        <v>0.91111111111111109</v>
      </c>
      <c r="K4892" s="502"/>
      <c r="L4892" s="503"/>
      <c r="M4892" s="330" t="s">
        <v>576</v>
      </c>
      <c r="N4892" s="492"/>
      <c r="O4892" s="492"/>
      <c r="P4892" s="492"/>
      <c r="Q4892" s="492"/>
      <c r="R4892" s="492"/>
      <c r="S4892" s="492"/>
      <c r="T4892" s="492"/>
      <c r="U4892" s="492"/>
    </row>
    <row r="4893" spans="1:21" s="485" customFormat="1" x14ac:dyDescent="0.25">
      <c r="A4893" s="585"/>
      <c r="B4893" s="501" t="s">
        <v>319</v>
      </c>
      <c r="C4893" s="502">
        <v>1619</v>
      </c>
      <c r="D4893" s="502">
        <v>116</v>
      </c>
      <c r="E4893" s="501">
        <v>20</v>
      </c>
      <c r="F4893" s="506">
        <v>15</v>
      </c>
      <c r="G4893" s="505">
        <v>11</v>
      </c>
      <c r="H4893" s="507">
        <v>14</v>
      </c>
      <c r="I4893" s="502">
        <f t="shared" si="260"/>
        <v>40</v>
      </c>
      <c r="J4893" s="503">
        <f t="shared" si="261"/>
        <v>0.88888888888888884</v>
      </c>
      <c r="K4893" s="502">
        <v>39</v>
      </c>
      <c r="L4893" s="503">
        <f>K4893/45</f>
        <v>0.8666666666666667</v>
      </c>
      <c r="M4893" s="330" t="s">
        <v>522</v>
      </c>
      <c r="N4893" s="492"/>
      <c r="O4893" s="492"/>
      <c r="P4893" s="492"/>
      <c r="Q4893" s="492"/>
      <c r="R4893" s="492"/>
      <c r="S4893" s="492"/>
      <c r="T4893" s="492"/>
      <c r="U4893" s="492"/>
    </row>
    <row r="4894" spans="1:21" s="492" customFormat="1" x14ac:dyDescent="0.25">
      <c r="A4894" s="585"/>
      <c r="B4894" s="501" t="s">
        <v>319</v>
      </c>
      <c r="C4894" s="502">
        <v>1606</v>
      </c>
      <c r="D4894" s="502">
        <v>113</v>
      </c>
      <c r="E4894" s="501">
        <v>20</v>
      </c>
      <c r="F4894" s="506">
        <v>10</v>
      </c>
      <c r="G4894" s="505">
        <v>15</v>
      </c>
      <c r="H4894" s="507">
        <v>10</v>
      </c>
      <c r="I4894" s="502">
        <f t="shared" si="260"/>
        <v>35</v>
      </c>
      <c r="J4894" s="503">
        <f t="shared" si="261"/>
        <v>0.77777777777777779</v>
      </c>
      <c r="K4894" s="502"/>
      <c r="L4894" s="503"/>
      <c r="M4894" s="330" t="s">
        <v>522</v>
      </c>
    </row>
    <row r="4895" spans="1:21" s="492" customFormat="1" x14ac:dyDescent="0.25">
      <c r="A4895" s="585"/>
      <c r="B4895" s="501" t="s">
        <v>319</v>
      </c>
      <c r="C4895" s="502">
        <v>1604</v>
      </c>
      <c r="D4895" s="502">
        <v>113</v>
      </c>
      <c r="E4895" s="501">
        <v>20</v>
      </c>
      <c r="F4895" s="506">
        <v>10</v>
      </c>
      <c r="G4895" s="505">
        <v>14</v>
      </c>
      <c r="H4895" s="507">
        <v>11</v>
      </c>
      <c r="I4895" s="502">
        <f t="shared" si="260"/>
        <v>35</v>
      </c>
      <c r="J4895" s="503">
        <f t="shared" si="261"/>
        <v>0.77777777777777779</v>
      </c>
      <c r="K4895" s="502"/>
      <c r="L4895" s="503"/>
      <c r="M4895" s="330" t="s">
        <v>521</v>
      </c>
    </row>
    <row r="4896" spans="1:21" s="492" customFormat="1" x14ac:dyDescent="0.25">
      <c r="A4896" s="585"/>
      <c r="B4896" s="501" t="s">
        <v>319</v>
      </c>
      <c r="C4896" s="502">
        <v>1593</v>
      </c>
      <c r="D4896" s="502">
        <v>114</v>
      </c>
      <c r="E4896" s="501">
        <v>20</v>
      </c>
      <c r="F4896" s="506">
        <v>12</v>
      </c>
      <c r="G4896" s="505">
        <v>11</v>
      </c>
      <c r="H4896" s="507">
        <v>11</v>
      </c>
      <c r="I4896" s="502">
        <f t="shared" si="260"/>
        <v>34</v>
      </c>
      <c r="J4896" s="503">
        <f t="shared" si="261"/>
        <v>0.75555555555555554</v>
      </c>
      <c r="K4896" s="502"/>
      <c r="L4896" s="503"/>
      <c r="M4896" s="330" t="s">
        <v>522</v>
      </c>
    </row>
    <row r="4897" spans="1:21" s="493" customFormat="1" x14ac:dyDescent="0.25">
      <c r="A4897" s="585"/>
      <c r="B4897" s="13">
        <v>69</v>
      </c>
      <c r="C4897" s="21"/>
      <c r="D4897" s="21"/>
      <c r="E4897" s="13"/>
      <c r="F4897" s="239"/>
      <c r="G4897" s="199"/>
      <c r="H4897" s="240"/>
      <c r="I4897" s="21"/>
      <c r="J4897" s="59"/>
      <c r="K4897" s="21"/>
      <c r="L4897" s="59"/>
      <c r="M4897" s="124"/>
      <c r="N4897" s="491"/>
      <c r="O4897" s="491"/>
      <c r="P4897" s="491"/>
      <c r="Q4897" s="491"/>
      <c r="R4897" s="491"/>
      <c r="S4897" s="491"/>
      <c r="T4897" s="491"/>
      <c r="U4897" s="491"/>
    </row>
    <row r="4898" spans="1:21" s="492" customFormat="1" x14ac:dyDescent="0.25">
      <c r="A4898" s="585"/>
      <c r="B4898" s="14">
        <v>69.099999999999994</v>
      </c>
      <c r="C4898" s="22" t="s">
        <v>0</v>
      </c>
      <c r="D4898" s="22" t="s">
        <v>1</v>
      </c>
      <c r="E4898" s="14" t="s">
        <v>103</v>
      </c>
      <c r="F4898" s="241"/>
      <c r="G4898" s="200"/>
      <c r="H4898" s="242"/>
      <c r="I4898" s="22"/>
      <c r="J4898" s="475"/>
      <c r="K4898" s="22"/>
      <c r="L4898" s="475"/>
      <c r="M4898" s="125"/>
      <c r="N4898"/>
      <c r="O4898"/>
      <c r="P4898"/>
      <c r="Q4898"/>
      <c r="R4898"/>
      <c r="S4898"/>
      <c r="T4898"/>
      <c r="U4898"/>
    </row>
    <row r="4899" spans="1:21" s="492" customFormat="1" x14ac:dyDescent="0.25">
      <c r="A4899" s="585"/>
      <c r="B4899" s="14">
        <v>69.099999999999994</v>
      </c>
      <c r="C4899" s="22">
        <v>832</v>
      </c>
      <c r="D4899" s="22">
        <v>86</v>
      </c>
      <c r="E4899" s="14">
        <v>34</v>
      </c>
      <c r="F4899" s="241">
        <v>15</v>
      </c>
      <c r="G4899" s="200">
        <v>15</v>
      </c>
      <c r="H4899" s="242">
        <v>14</v>
      </c>
      <c r="I4899" s="22">
        <f t="shared" ref="I4899:I4962" si="262">F4899+G4899+H4899</f>
        <v>44</v>
      </c>
      <c r="J4899" s="475">
        <f t="shared" ref="J4899:J4906" si="263">I4899/45</f>
        <v>0.97777777777777775</v>
      </c>
      <c r="K4899" s="22"/>
      <c r="L4899" s="475"/>
      <c r="M4899" s="125"/>
      <c r="N4899"/>
      <c r="O4899"/>
      <c r="P4899"/>
      <c r="Q4899"/>
      <c r="R4899"/>
      <c r="S4899"/>
      <c r="T4899"/>
      <c r="U4899"/>
    </row>
    <row r="4900" spans="1:21" s="492" customFormat="1" x14ac:dyDescent="0.25">
      <c r="A4900" s="585"/>
      <c r="B4900" s="501">
        <v>69.099999999999994</v>
      </c>
      <c r="C4900" s="502">
        <v>802</v>
      </c>
      <c r="D4900" s="502">
        <v>83</v>
      </c>
      <c r="E4900" s="501">
        <v>35</v>
      </c>
      <c r="F4900" s="506">
        <v>9</v>
      </c>
      <c r="G4900" s="505">
        <v>12</v>
      </c>
      <c r="H4900" s="507">
        <v>13</v>
      </c>
      <c r="I4900" s="502">
        <f>F4900+G4900+H4900</f>
        <v>34</v>
      </c>
      <c r="J4900" s="503">
        <f>I4900/45</f>
        <v>0.75555555555555554</v>
      </c>
      <c r="K4900" s="502"/>
      <c r="L4900" s="503"/>
      <c r="M4900" s="504"/>
    </row>
    <row r="4901" spans="1:21" s="9" customFormat="1" x14ac:dyDescent="0.25">
      <c r="A4901" s="585"/>
      <c r="B4901" s="483">
        <v>69.099999999999994</v>
      </c>
      <c r="C4901" s="484">
        <v>796</v>
      </c>
      <c r="D4901" s="484">
        <v>85</v>
      </c>
      <c r="E4901" s="483">
        <v>32</v>
      </c>
      <c r="F4901" s="489">
        <v>15</v>
      </c>
      <c r="G4901" s="488">
        <v>14</v>
      </c>
      <c r="H4901" s="490">
        <v>13</v>
      </c>
      <c r="I4901" s="484">
        <f t="shared" si="262"/>
        <v>42</v>
      </c>
      <c r="J4901" s="486">
        <f t="shared" si="263"/>
        <v>0.93333333333333335</v>
      </c>
      <c r="K4901" s="484"/>
      <c r="L4901" s="486"/>
      <c r="M4901" s="487"/>
    </row>
    <row r="4902" spans="1:21" s="492" customFormat="1" x14ac:dyDescent="0.25">
      <c r="A4902" s="585"/>
      <c r="B4902" s="501">
        <v>69.099999999999994</v>
      </c>
      <c r="C4902" s="502">
        <v>790</v>
      </c>
      <c r="D4902" s="502">
        <v>84</v>
      </c>
      <c r="E4902" s="501">
        <v>34</v>
      </c>
      <c r="F4902" s="506">
        <v>12</v>
      </c>
      <c r="G4902" s="505">
        <v>14</v>
      </c>
      <c r="H4902" s="507">
        <v>9</v>
      </c>
      <c r="I4902" s="502">
        <f t="shared" si="262"/>
        <v>35</v>
      </c>
      <c r="J4902" s="503">
        <f t="shared" si="263"/>
        <v>0.77777777777777779</v>
      </c>
      <c r="K4902" s="502"/>
      <c r="L4902" s="503"/>
      <c r="M4902" s="504"/>
    </row>
    <row r="4903" spans="1:21" s="492" customFormat="1" x14ac:dyDescent="0.25">
      <c r="A4903" s="585"/>
      <c r="B4903" s="501">
        <v>69.099999999999994</v>
      </c>
      <c r="C4903" s="502">
        <v>788</v>
      </c>
      <c r="D4903" s="502">
        <v>83</v>
      </c>
      <c r="E4903" s="501">
        <v>33</v>
      </c>
      <c r="F4903" s="506">
        <v>12</v>
      </c>
      <c r="G4903" s="505">
        <v>15</v>
      </c>
      <c r="H4903" s="507">
        <v>10</v>
      </c>
      <c r="I4903" s="502">
        <f t="shared" si="262"/>
        <v>37</v>
      </c>
      <c r="J4903" s="503">
        <f t="shared" si="263"/>
        <v>0.82222222222222219</v>
      </c>
      <c r="K4903" s="502"/>
      <c r="L4903" s="503"/>
      <c r="M4903" s="504"/>
    </row>
    <row r="4904" spans="1:21" s="492" customFormat="1" x14ac:dyDescent="0.25">
      <c r="A4904" s="585"/>
      <c r="B4904" s="501">
        <v>69.099999999999994</v>
      </c>
      <c r="C4904" s="502">
        <v>785</v>
      </c>
      <c r="D4904" s="502">
        <v>81</v>
      </c>
      <c r="E4904" s="501">
        <v>34</v>
      </c>
      <c r="F4904" s="506">
        <v>8</v>
      </c>
      <c r="G4904" s="505">
        <v>10</v>
      </c>
      <c r="H4904" s="507">
        <v>15</v>
      </c>
      <c r="I4904" s="502">
        <f t="shared" si="262"/>
        <v>33</v>
      </c>
      <c r="J4904" s="503">
        <f t="shared" si="263"/>
        <v>0.73333333333333328</v>
      </c>
      <c r="K4904" s="502"/>
      <c r="L4904" s="503"/>
      <c r="M4904" s="504"/>
    </row>
    <row r="4905" spans="1:21" s="492" customFormat="1" x14ac:dyDescent="0.25">
      <c r="A4905" s="585"/>
      <c r="B4905" s="501">
        <v>69.099999999999994</v>
      </c>
      <c r="C4905" s="502">
        <v>782</v>
      </c>
      <c r="D4905" s="502">
        <v>81</v>
      </c>
      <c r="E4905" s="501">
        <v>33</v>
      </c>
      <c r="F4905" s="506">
        <v>9</v>
      </c>
      <c r="G4905" s="505">
        <v>13</v>
      </c>
      <c r="H4905" s="507">
        <v>13</v>
      </c>
      <c r="I4905" s="502">
        <f t="shared" si="262"/>
        <v>35</v>
      </c>
      <c r="J4905" s="503">
        <f t="shared" si="263"/>
        <v>0.77777777777777779</v>
      </c>
      <c r="K4905" s="502"/>
      <c r="L4905" s="503"/>
      <c r="M4905" s="504"/>
    </row>
    <row r="4906" spans="1:21" s="492" customFormat="1" x14ac:dyDescent="0.25">
      <c r="A4906" s="585"/>
      <c r="B4906" s="501">
        <v>69.099999999999994</v>
      </c>
      <c r="C4906" s="502">
        <v>780</v>
      </c>
      <c r="D4906" s="502">
        <v>79</v>
      </c>
      <c r="E4906" s="501">
        <v>34</v>
      </c>
      <c r="F4906" s="506">
        <v>5</v>
      </c>
      <c r="G4906" s="505">
        <v>11</v>
      </c>
      <c r="H4906" s="507">
        <v>15</v>
      </c>
      <c r="I4906" s="502">
        <f t="shared" si="262"/>
        <v>31</v>
      </c>
      <c r="J4906" s="503">
        <f t="shared" si="263"/>
        <v>0.68888888888888888</v>
      </c>
      <c r="K4906" s="502"/>
      <c r="L4906" s="503"/>
      <c r="M4906" s="504"/>
    </row>
    <row r="4907" spans="1:21" s="9" customFormat="1" x14ac:dyDescent="0.25">
      <c r="A4907" s="585"/>
      <c r="B4907" s="483">
        <v>69.099999999999994</v>
      </c>
      <c r="C4907" s="484">
        <v>755</v>
      </c>
      <c r="D4907" s="484">
        <v>79</v>
      </c>
      <c r="E4907" s="483">
        <v>30</v>
      </c>
      <c r="F4907" s="489">
        <v>9</v>
      </c>
      <c r="G4907" s="488">
        <v>15</v>
      </c>
      <c r="H4907" s="490">
        <v>13</v>
      </c>
      <c r="I4907" s="484">
        <f t="shared" si="262"/>
        <v>37</v>
      </c>
      <c r="J4907" s="486">
        <f>I4907/45</f>
        <v>0.82222222222222219</v>
      </c>
      <c r="K4907" s="484"/>
      <c r="L4907" s="486"/>
      <c r="M4907" s="487"/>
    </row>
    <row r="4908" spans="1:21" s="492" customFormat="1" x14ac:dyDescent="0.25">
      <c r="A4908" s="585"/>
      <c r="B4908" s="501">
        <v>69.099999999999994</v>
      </c>
      <c r="C4908" s="502">
        <v>754</v>
      </c>
      <c r="D4908" s="502">
        <v>87</v>
      </c>
      <c r="E4908" s="501">
        <v>35</v>
      </c>
      <c r="F4908" s="506">
        <v>15</v>
      </c>
      <c r="G4908" s="505">
        <v>7</v>
      </c>
      <c r="H4908" s="507">
        <v>5</v>
      </c>
      <c r="I4908" s="502">
        <f t="shared" si="262"/>
        <v>27</v>
      </c>
      <c r="J4908" s="503">
        <f t="shared" ref="J4908:J4971" si="264">I4908/45</f>
        <v>0.6</v>
      </c>
      <c r="K4908" s="502"/>
      <c r="L4908" s="503"/>
      <c r="M4908" s="504"/>
    </row>
    <row r="4909" spans="1:21" s="492" customFormat="1" x14ac:dyDescent="0.25">
      <c r="A4909" s="585"/>
      <c r="B4909" s="501">
        <v>69.099999999999994</v>
      </c>
      <c r="C4909" s="502">
        <v>753</v>
      </c>
      <c r="D4909" s="502">
        <v>80</v>
      </c>
      <c r="E4909" s="501">
        <v>30</v>
      </c>
      <c r="F4909" s="506">
        <v>10</v>
      </c>
      <c r="G4909" s="505">
        <v>15</v>
      </c>
      <c r="H4909" s="507">
        <v>12</v>
      </c>
      <c r="I4909" s="502">
        <f t="shared" si="262"/>
        <v>37</v>
      </c>
      <c r="J4909" s="503">
        <f t="shared" si="264"/>
        <v>0.82222222222222219</v>
      </c>
      <c r="K4909" s="502"/>
      <c r="L4909" s="503"/>
      <c r="M4909" s="504"/>
    </row>
    <row r="4910" spans="1:21" s="492" customFormat="1" x14ac:dyDescent="0.25">
      <c r="A4910" s="585"/>
      <c r="B4910" s="501">
        <v>69.099999999999994</v>
      </c>
      <c r="C4910" s="502">
        <v>750</v>
      </c>
      <c r="D4910" s="502">
        <v>80</v>
      </c>
      <c r="E4910" s="501">
        <v>33</v>
      </c>
      <c r="F4910" s="506">
        <v>7</v>
      </c>
      <c r="G4910" s="505">
        <v>8</v>
      </c>
      <c r="H4910" s="507">
        <v>13</v>
      </c>
      <c r="I4910" s="502">
        <f t="shared" si="262"/>
        <v>28</v>
      </c>
      <c r="J4910" s="503">
        <f t="shared" si="264"/>
        <v>0.62222222222222223</v>
      </c>
      <c r="K4910" s="502"/>
      <c r="L4910" s="503"/>
      <c r="M4910" s="504"/>
    </row>
    <row r="4911" spans="1:21" s="492" customFormat="1" x14ac:dyDescent="0.25">
      <c r="A4911" s="585"/>
      <c r="B4911" s="501">
        <v>69.099999999999994</v>
      </c>
      <c r="C4911" s="502">
        <v>749</v>
      </c>
      <c r="D4911" s="502">
        <v>83</v>
      </c>
      <c r="E4911" s="501">
        <v>32</v>
      </c>
      <c r="F4911" s="506">
        <v>12</v>
      </c>
      <c r="G4911" s="505">
        <v>5</v>
      </c>
      <c r="H4911" s="507">
        <v>15</v>
      </c>
      <c r="I4911" s="502">
        <f t="shared" si="262"/>
        <v>32</v>
      </c>
      <c r="J4911" s="503">
        <f t="shared" si="264"/>
        <v>0.71111111111111114</v>
      </c>
      <c r="K4911" s="502"/>
      <c r="L4911" s="503"/>
      <c r="M4911" s="504"/>
    </row>
    <row r="4912" spans="1:21" s="492" customFormat="1" x14ac:dyDescent="0.25">
      <c r="A4912" s="585"/>
      <c r="B4912" s="501">
        <v>69.099999999999994</v>
      </c>
      <c r="C4912" s="502">
        <v>747</v>
      </c>
      <c r="D4912" s="502">
        <v>76</v>
      </c>
      <c r="E4912" s="501">
        <v>30</v>
      </c>
      <c r="F4912" s="506">
        <v>4</v>
      </c>
      <c r="G4912" s="505">
        <v>15</v>
      </c>
      <c r="H4912" s="507">
        <v>15</v>
      </c>
      <c r="I4912" s="502">
        <f t="shared" si="262"/>
        <v>34</v>
      </c>
      <c r="J4912" s="503">
        <f t="shared" si="264"/>
        <v>0.75555555555555554</v>
      </c>
      <c r="K4912" s="502"/>
      <c r="L4912" s="503"/>
      <c r="M4912" s="504"/>
    </row>
    <row r="4913" spans="1:13" s="492" customFormat="1" x14ac:dyDescent="0.25">
      <c r="A4913" s="585"/>
      <c r="B4913" s="501">
        <v>69.099999999999994</v>
      </c>
      <c r="C4913" s="502">
        <v>746</v>
      </c>
      <c r="D4913" s="502">
        <v>80</v>
      </c>
      <c r="E4913" s="501">
        <v>34</v>
      </c>
      <c r="F4913" s="506">
        <v>7</v>
      </c>
      <c r="G4913" s="505">
        <v>8</v>
      </c>
      <c r="H4913" s="507">
        <v>10</v>
      </c>
      <c r="I4913" s="502">
        <f t="shared" si="262"/>
        <v>25</v>
      </c>
      <c r="J4913" s="503">
        <f t="shared" si="264"/>
        <v>0.55555555555555558</v>
      </c>
      <c r="K4913" s="502"/>
      <c r="L4913" s="503"/>
      <c r="M4913" s="504"/>
    </row>
    <row r="4914" spans="1:13" s="492" customFormat="1" x14ac:dyDescent="0.25">
      <c r="A4914" s="585"/>
      <c r="B4914" s="501">
        <v>69.099999999999994</v>
      </c>
      <c r="C4914" s="502">
        <v>744</v>
      </c>
      <c r="D4914" s="502">
        <v>79</v>
      </c>
      <c r="E4914" s="501">
        <v>31</v>
      </c>
      <c r="F4914" s="506">
        <v>8</v>
      </c>
      <c r="G4914" s="505">
        <v>9</v>
      </c>
      <c r="H4914" s="507">
        <v>15</v>
      </c>
      <c r="I4914" s="502">
        <f t="shared" si="262"/>
        <v>32</v>
      </c>
      <c r="J4914" s="503">
        <f t="shared" si="264"/>
        <v>0.71111111111111114</v>
      </c>
      <c r="K4914" s="502"/>
      <c r="L4914" s="503"/>
      <c r="M4914" s="504"/>
    </row>
    <row r="4915" spans="1:13" s="492" customFormat="1" x14ac:dyDescent="0.25">
      <c r="A4915" s="585"/>
      <c r="B4915" s="501">
        <v>69.099999999999994</v>
      </c>
      <c r="C4915" s="502">
        <v>740</v>
      </c>
      <c r="D4915" s="502">
        <v>81</v>
      </c>
      <c r="E4915" s="501">
        <v>30</v>
      </c>
      <c r="F4915" s="506">
        <v>12</v>
      </c>
      <c r="G4915" s="505">
        <v>10</v>
      </c>
      <c r="H4915" s="507">
        <v>13</v>
      </c>
      <c r="I4915" s="502">
        <f t="shared" si="262"/>
        <v>35</v>
      </c>
      <c r="J4915" s="503">
        <f t="shared" si="264"/>
        <v>0.77777777777777779</v>
      </c>
      <c r="K4915" s="502"/>
      <c r="L4915" s="503"/>
      <c r="M4915" s="504"/>
    </row>
    <row r="4916" spans="1:13" s="492" customFormat="1" x14ac:dyDescent="0.25">
      <c r="A4916" s="585"/>
      <c r="B4916" s="501">
        <v>69.099999999999994</v>
      </c>
      <c r="C4916" s="502">
        <v>740</v>
      </c>
      <c r="D4916" s="502">
        <v>76</v>
      </c>
      <c r="E4916" s="501">
        <v>31</v>
      </c>
      <c r="F4916" s="506">
        <v>4</v>
      </c>
      <c r="G4916" s="505">
        <v>11</v>
      </c>
      <c r="H4916" s="507">
        <v>15</v>
      </c>
      <c r="I4916" s="502">
        <f t="shared" si="262"/>
        <v>30</v>
      </c>
      <c r="J4916" s="503">
        <f t="shared" si="264"/>
        <v>0.66666666666666663</v>
      </c>
      <c r="K4916" s="502"/>
      <c r="L4916" s="503"/>
      <c r="M4916" s="504"/>
    </row>
    <row r="4917" spans="1:13" s="492" customFormat="1" x14ac:dyDescent="0.25">
      <c r="A4917" s="585"/>
      <c r="B4917" s="501">
        <v>69.099999999999994</v>
      </c>
      <c r="C4917" s="502">
        <v>739</v>
      </c>
      <c r="D4917" s="502">
        <v>82</v>
      </c>
      <c r="E4917" s="501">
        <v>33</v>
      </c>
      <c r="F4917" s="506">
        <v>10</v>
      </c>
      <c r="G4917" s="505">
        <v>12</v>
      </c>
      <c r="H4917" s="507">
        <v>5</v>
      </c>
      <c r="I4917" s="502">
        <f t="shared" si="262"/>
        <v>27</v>
      </c>
      <c r="J4917" s="503">
        <f t="shared" si="264"/>
        <v>0.6</v>
      </c>
      <c r="K4917" s="502"/>
      <c r="L4917" s="503"/>
      <c r="M4917" s="504"/>
    </row>
    <row r="4918" spans="1:13" s="492" customFormat="1" x14ac:dyDescent="0.25">
      <c r="A4918" s="585"/>
      <c r="B4918" s="501">
        <v>69.099999999999994</v>
      </c>
      <c r="C4918" s="502">
        <v>739</v>
      </c>
      <c r="D4918" s="502">
        <v>81</v>
      </c>
      <c r="E4918" s="501">
        <v>31</v>
      </c>
      <c r="F4918" s="506">
        <v>11</v>
      </c>
      <c r="G4918" s="505">
        <v>8</v>
      </c>
      <c r="H4918" s="507">
        <v>13</v>
      </c>
      <c r="I4918" s="502">
        <f t="shared" si="262"/>
        <v>32</v>
      </c>
      <c r="J4918" s="503">
        <f t="shared" si="264"/>
        <v>0.71111111111111114</v>
      </c>
      <c r="K4918" s="502"/>
      <c r="L4918" s="503"/>
      <c r="M4918" s="504"/>
    </row>
    <row r="4919" spans="1:13" s="492" customFormat="1" x14ac:dyDescent="0.25">
      <c r="A4919" s="585"/>
      <c r="B4919" s="501">
        <v>69.099999999999994</v>
      </c>
      <c r="C4919" s="502">
        <v>731</v>
      </c>
      <c r="D4919" s="502">
        <v>83</v>
      </c>
      <c r="E4919" s="501" t="s">
        <v>42</v>
      </c>
      <c r="F4919" s="506">
        <v>12</v>
      </c>
      <c r="G4919" s="505">
        <v>9</v>
      </c>
      <c r="H4919" s="507">
        <v>5</v>
      </c>
      <c r="I4919" s="502">
        <f t="shared" si="262"/>
        <v>26</v>
      </c>
      <c r="J4919" s="503">
        <f t="shared" si="264"/>
        <v>0.57777777777777772</v>
      </c>
      <c r="K4919" s="502">
        <v>23</v>
      </c>
      <c r="L4919" s="503">
        <f>K4919/45</f>
        <v>0.51111111111111107</v>
      </c>
      <c r="M4919" s="504"/>
    </row>
    <row r="4920" spans="1:13" s="492" customFormat="1" x14ac:dyDescent="0.25">
      <c r="A4920" s="585"/>
      <c r="B4920" s="501">
        <v>69.099999999999994</v>
      </c>
      <c r="C4920" s="502">
        <v>731</v>
      </c>
      <c r="D4920" s="502">
        <v>84</v>
      </c>
      <c r="E4920" s="501">
        <v>32</v>
      </c>
      <c r="F4920" s="506">
        <v>14</v>
      </c>
      <c r="G4920" s="505">
        <v>10</v>
      </c>
      <c r="H4920" s="507">
        <v>5</v>
      </c>
      <c r="I4920" s="502">
        <f t="shared" si="262"/>
        <v>29</v>
      </c>
      <c r="J4920" s="503">
        <f t="shared" si="264"/>
        <v>0.64444444444444449</v>
      </c>
      <c r="K4920" s="502"/>
      <c r="L4920" s="503"/>
      <c r="M4920" s="504"/>
    </row>
    <row r="4921" spans="1:13" s="492" customFormat="1" x14ac:dyDescent="0.25">
      <c r="A4921" s="585"/>
      <c r="B4921" s="501">
        <v>69.099999999999994</v>
      </c>
      <c r="C4921" s="502">
        <v>729</v>
      </c>
      <c r="D4921" s="502">
        <v>79</v>
      </c>
      <c r="E4921" s="501">
        <v>31</v>
      </c>
      <c r="F4921" s="506">
        <v>8</v>
      </c>
      <c r="G4921" s="505">
        <v>12</v>
      </c>
      <c r="H4921" s="507">
        <v>9</v>
      </c>
      <c r="I4921" s="502">
        <f t="shared" si="262"/>
        <v>29</v>
      </c>
      <c r="J4921" s="503">
        <f t="shared" si="264"/>
        <v>0.64444444444444449</v>
      </c>
      <c r="K4921" s="502"/>
      <c r="L4921" s="503"/>
      <c r="M4921" s="504"/>
    </row>
    <row r="4922" spans="1:13" s="492" customFormat="1" x14ac:dyDescent="0.25">
      <c r="A4922" s="585"/>
      <c r="B4922" s="501">
        <v>69.099999999999994</v>
      </c>
      <c r="C4922" s="502">
        <v>723</v>
      </c>
      <c r="D4922" s="502">
        <v>81</v>
      </c>
      <c r="E4922" s="501">
        <v>29</v>
      </c>
      <c r="F4922" s="506">
        <v>13</v>
      </c>
      <c r="G4922" s="505">
        <v>15</v>
      </c>
      <c r="H4922" s="507">
        <v>9</v>
      </c>
      <c r="I4922" s="502">
        <f t="shared" si="262"/>
        <v>37</v>
      </c>
      <c r="J4922" s="503">
        <f t="shared" si="264"/>
        <v>0.82222222222222219</v>
      </c>
      <c r="K4922" s="502"/>
      <c r="L4922" s="503"/>
      <c r="M4922" s="504"/>
    </row>
    <row r="4923" spans="1:13" s="492" customFormat="1" x14ac:dyDescent="0.25">
      <c r="A4923" s="585"/>
      <c r="B4923" s="501">
        <v>69.099999999999994</v>
      </c>
      <c r="C4923" s="502">
        <v>722</v>
      </c>
      <c r="D4923" s="502">
        <v>82</v>
      </c>
      <c r="E4923" s="501" t="s">
        <v>20</v>
      </c>
      <c r="F4923" s="506">
        <v>12</v>
      </c>
      <c r="G4923" s="505">
        <v>11</v>
      </c>
      <c r="H4923" s="507">
        <v>6</v>
      </c>
      <c r="I4923" s="502">
        <f t="shared" si="262"/>
        <v>29</v>
      </c>
      <c r="J4923" s="503">
        <f t="shared" si="264"/>
        <v>0.64444444444444449</v>
      </c>
      <c r="K4923" s="502">
        <v>26</v>
      </c>
      <c r="L4923" s="503">
        <f>K4923/45</f>
        <v>0.57777777777777772</v>
      </c>
      <c r="M4923" s="504"/>
    </row>
    <row r="4924" spans="1:13" s="492" customFormat="1" x14ac:dyDescent="0.25">
      <c r="A4924" s="585"/>
      <c r="B4924" s="501">
        <v>69.099999999999994</v>
      </c>
      <c r="C4924" s="502">
        <v>720</v>
      </c>
      <c r="D4924" s="502">
        <v>84</v>
      </c>
      <c r="E4924" s="501">
        <v>30</v>
      </c>
      <c r="F4924" s="506">
        <v>15</v>
      </c>
      <c r="G4924" s="505">
        <v>12</v>
      </c>
      <c r="H4924" s="507">
        <v>5</v>
      </c>
      <c r="I4924" s="502">
        <f t="shared" si="262"/>
        <v>32</v>
      </c>
      <c r="J4924" s="503">
        <f t="shared" si="264"/>
        <v>0.71111111111111114</v>
      </c>
      <c r="K4924" s="502"/>
      <c r="L4924" s="503"/>
      <c r="M4924" s="504"/>
    </row>
    <row r="4925" spans="1:13" s="492" customFormat="1" x14ac:dyDescent="0.25">
      <c r="A4925" s="585"/>
      <c r="B4925" s="501">
        <v>69.099999999999994</v>
      </c>
      <c r="C4925" s="502">
        <v>715</v>
      </c>
      <c r="D4925" s="502">
        <v>82</v>
      </c>
      <c r="E4925" s="501">
        <v>29</v>
      </c>
      <c r="F4925" s="506">
        <v>15</v>
      </c>
      <c r="G4925" s="505">
        <v>14</v>
      </c>
      <c r="H4925" s="507">
        <v>7</v>
      </c>
      <c r="I4925" s="502">
        <f t="shared" si="262"/>
        <v>36</v>
      </c>
      <c r="J4925" s="503">
        <f t="shared" si="264"/>
        <v>0.8</v>
      </c>
      <c r="K4925" s="502"/>
      <c r="L4925" s="503"/>
      <c r="M4925" s="504"/>
    </row>
    <row r="4926" spans="1:13" s="492" customFormat="1" x14ac:dyDescent="0.25">
      <c r="A4926" s="585"/>
      <c r="B4926" s="501">
        <v>69.099999999999994</v>
      </c>
      <c r="C4926" s="502">
        <v>715</v>
      </c>
      <c r="D4926" s="502">
        <v>80</v>
      </c>
      <c r="E4926" s="501" t="s">
        <v>42</v>
      </c>
      <c r="F4926" s="506">
        <v>7</v>
      </c>
      <c r="G4926" s="505">
        <v>6</v>
      </c>
      <c r="H4926" s="507">
        <v>8</v>
      </c>
      <c r="I4926" s="502">
        <f t="shared" si="262"/>
        <v>21</v>
      </c>
      <c r="J4926" s="503">
        <f t="shared" si="264"/>
        <v>0.46666666666666667</v>
      </c>
      <c r="K4926" s="502">
        <v>19</v>
      </c>
      <c r="L4926" s="503">
        <f>K4926/45</f>
        <v>0.42222222222222222</v>
      </c>
      <c r="M4926" s="504"/>
    </row>
    <row r="4927" spans="1:13" s="492" customFormat="1" x14ac:dyDescent="0.25">
      <c r="A4927" s="585"/>
      <c r="B4927" s="501">
        <v>69.099999999999994</v>
      </c>
      <c r="C4927" s="502">
        <v>712</v>
      </c>
      <c r="D4927" s="502">
        <v>81</v>
      </c>
      <c r="E4927" s="501">
        <v>31</v>
      </c>
      <c r="F4927" s="506">
        <v>10</v>
      </c>
      <c r="G4927" s="505">
        <v>7</v>
      </c>
      <c r="H4927" s="507">
        <v>9</v>
      </c>
      <c r="I4927" s="502">
        <f t="shared" si="262"/>
        <v>26</v>
      </c>
      <c r="J4927" s="503">
        <f t="shared" si="264"/>
        <v>0.57777777777777772</v>
      </c>
      <c r="K4927" s="502"/>
      <c r="L4927" s="503"/>
      <c r="M4927" s="504"/>
    </row>
    <row r="4928" spans="1:13" s="492" customFormat="1" x14ac:dyDescent="0.25">
      <c r="A4928" s="585"/>
      <c r="B4928" s="501">
        <v>69.099999999999994</v>
      </c>
      <c r="C4928" s="502">
        <v>712</v>
      </c>
      <c r="D4928" s="502">
        <v>82</v>
      </c>
      <c r="E4928" s="501">
        <v>29</v>
      </c>
      <c r="F4928" s="506">
        <v>14</v>
      </c>
      <c r="G4928" s="505">
        <v>7</v>
      </c>
      <c r="H4928" s="507">
        <v>14</v>
      </c>
      <c r="I4928" s="502">
        <f t="shared" si="262"/>
        <v>35</v>
      </c>
      <c r="J4928" s="503">
        <f t="shared" si="264"/>
        <v>0.77777777777777779</v>
      </c>
      <c r="K4928" s="502"/>
      <c r="L4928" s="503"/>
      <c r="M4928" s="504"/>
    </row>
    <row r="4929" spans="1:21" s="492" customFormat="1" x14ac:dyDescent="0.25">
      <c r="A4929" s="585"/>
      <c r="B4929" s="501">
        <v>69.099999999999994</v>
      </c>
      <c r="C4929" s="502">
        <v>709</v>
      </c>
      <c r="D4929" s="502">
        <v>79</v>
      </c>
      <c r="E4929" s="501" t="s">
        <v>42</v>
      </c>
      <c r="F4929" s="506">
        <v>6</v>
      </c>
      <c r="G4929" s="505">
        <v>12</v>
      </c>
      <c r="H4929" s="507">
        <v>2</v>
      </c>
      <c r="I4929" s="502">
        <f t="shared" si="262"/>
        <v>20</v>
      </c>
      <c r="J4929" s="503">
        <f t="shared" si="264"/>
        <v>0.44444444444444442</v>
      </c>
      <c r="K4929" s="502">
        <v>17</v>
      </c>
      <c r="L4929" s="503">
        <f>K4929/45</f>
        <v>0.37777777777777777</v>
      </c>
      <c r="M4929" s="504"/>
    </row>
    <row r="4930" spans="1:21" s="492" customFormat="1" x14ac:dyDescent="0.25">
      <c r="A4930" s="585"/>
      <c r="B4930" s="501">
        <v>69.099999999999994</v>
      </c>
      <c r="C4930" s="502">
        <v>706</v>
      </c>
      <c r="D4930" s="502">
        <v>76</v>
      </c>
      <c r="E4930" s="501">
        <v>31</v>
      </c>
      <c r="F4930" s="506">
        <v>4</v>
      </c>
      <c r="G4930" s="505">
        <v>12</v>
      </c>
      <c r="H4930" s="507">
        <v>7</v>
      </c>
      <c r="I4930" s="502">
        <f t="shared" si="262"/>
        <v>23</v>
      </c>
      <c r="J4930" s="503">
        <f t="shared" si="264"/>
        <v>0.51111111111111107</v>
      </c>
      <c r="K4930" s="502"/>
      <c r="L4930" s="503"/>
      <c r="M4930" s="504"/>
    </row>
    <row r="4931" spans="1:21" s="492" customFormat="1" x14ac:dyDescent="0.25">
      <c r="A4931" s="585"/>
      <c r="B4931" s="501">
        <v>69.099999999999994</v>
      </c>
      <c r="C4931" s="502">
        <v>699</v>
      </c>
      <c r="D4931" s="502">
        <v>81</v>
      </c>
      <c r="E4931" s="501">
        <v>29</v>
      </c>
      <c r="F4931" s="506">
        <v>13</v>
      </c>
      <c r="G4931" s="505">
        <v>14</v>
      </c>
      <c r="H4931" s="507">
        <v>5</v>
      </c>
      <c r="I4931" s="502">
        <f t="shared" si="262"/>
        <v>32</v>
      </c>
      <c r="J4931" s="503">
        <f t="shared" si="264"/>
        <v>0.71111111111111114</v>
      </c>
      <c r="K4931" s="502"/>
      <c r="L4931" s="503"/>
      <c r="M4931" s="504"/>
    </row>
    <row r="4932" spans="1:21" s="485" customFormat="1" x14ac:dyDescent="0.25">
      <c r="A4932" s="585"/>
      <c r="B4932" s="501">
        <v>69.099999999999994</v>
      </c>
      <c r="C4932" s="502">
        <v>698</v>
      </c>
      <c r="D4932" s="502">
        <v>82</v>
      </c>
      <c r="E4932" s="501">
        <v>29</v>
      </c>
      <c r="F4932" s="506">
        <v>14</v>
      </c>
      <c r="G4932" s="505">
        <v>12</v>
      </c>
      <c r="H4932" s="507">
        <v>6</v>
      </c>
      <c r="I4932" s="502">
        <f t="shared" si="262"/>
        <v>32</v>
      </c>
      <c r="J4932" s="503">
        <f t="shared" si="264"/>
        <v>0.71111111111111114</v>
      </c>
      <c r="K4932" s="502"/>
      <c r="L4932" s="503"/>
      <c r="M4932" s="504"/>
      <c r="N4932" s="492"/>
      <c r="O4932" s="492"/>
      <c r="P4932" s="492"/>
      <c r="Q4932" s="492"/>
      <c r="R4932" s="492"/>
      <c r="S4932" s="492"/>
      <c r="T4932" s="492"/>
      <c r="U4932" s="492"/>
    </row>
    <row r="4933" spans="1:21" s="485" customFormat="1" x14ac:dyDescent="0.25">
      <c r="A4933" s="585"/>
      <c r="B4933" s="501">
        <v>69.099999999999994</v>
      </c>
      <c r="C4933" s="502">
        <v>698</v>
      </c>
      <c r="D4933" s="502">
        <v>78</v>
      </c>
      <c r="E4933" s="501">
        <v>33</v>
      </c>
      <c r="F4933" s="506">
        <v>5</v>
      </c>
      <c r="G4933" s="505">
        <v>4</v>
      </c>
      <c r="H4933" s="507">
        <v>8</v>
      </c>
      <c r="I4933" s="502">
        <f t="shared" si="262"/>
        <v>17</v>
      </c>
      <c r="J4933" s="503">
        <f t="shared" si="264"/>
        <v>0.37777777777777777</v>
      </c>
      <c r="K4933" s="502"/>
      <c r="L4933" s="503"/>
      <c r="M4933" s="504"/>
      <c r="N4933" s="492"/>
      <c r="O4933" s="492"/>
      <c r="P4933" s="492"/>
      <c r="Q4933" s="492"/>
      <c r="R4933" s="492"/>
      <c r="S4933" s="492"/>
      <c r="T4933" s="492"/>
      <c r="U4933" s="492"/>
    </row>
    <row r="4934" spans="1:21" s="485" customFormat="1" x14ac:dyDescent="0.25">
      <c r="A4934" s="585"/>
      <c r="B4934" s="501">
        <v>69.099999999999994</v>
      </c>
      <c r="C4934" s="502">
        <v>697</v>
      </c>
      <c r="D4934" s="502">
        <v>78</v>
      </c>
      <c r="E4934" s="501">
        <v>18</v>
      </c>
      <c r="F4934" s="506">
        <v>9</v>
      </c>
      <c r="G4934" s="505">
        <v>14</v>
      </c>
      <c r="H4934" s="507">
        <v>3</v>
      </c>
      <c r="I4934" s="502">
        <f t="shared" si="262"/>
        <v>26</v>
      </c>
      <c r="J4934" s="503">
        <f t="shared" si="264"/>
        <v>0.57777777777777772</v>
      </c>
      <c r="K4934" s="502"/>
      <c r="L4934" s="503"/>
      <c r="M4934" s="504"/>
      <c r="N4934" s="492"/>
      <c r="O4934" s="492"/>
      <c r="P4934" s="492"/>
      <c r="Q4934" s="492"/>
      <c r="R4934" s="492"/>
      <c r="S4934" s="492"/>
      <c r="T4934" s="492"/>
      <c r="U4934" s="492"/>
    </row>
    <row r="4935" spans="1:21" s="485" customFormat="1" x14ac:dyDescent="0.25">
      <c r="A4935" s="585"/>
      <c r="B4935" s="501">
        <v>69.099999999999994</v>
      </c>
      <c r="C4935" s="502">
        <v>696</v>
      </c>
      <c r="D4935" s="502">
        <v>77</v>
      </c>
      <c r="E4935" s="501">
        <v>30</v>
      </c>
      <c r="F4935" s="506">
        <v>6</v>
      </c>
      <c r="G4935" s="505">
        <v>12</v>
      </c>
      <c r="H4935" s="507">
        <v>6</v>
      </c>
      <c r="I4935" s="502">
        <f t="shared" si="262"/>
        <v>24</v>
      </c>
      <c r="J4935" s="503">
        <f t="shared" si="264"/>
        <v>0.53333333333333333</v>
      </c>
      <c r="K4935" s="502"/>
      <c r="L4935" s="503"/>
      <c r="M4935" s="504"/>
      <c r="N4935" s="492"/>
      <c r="O4935" s="492"/>
      <c r="P4935" s="492"/>
      <c r="Q4935" s="492"/>
      <c r="R4935" s="492"/>
      <c r="S4935" s="492"/>
      <c r="T4935" s="492"/>
      <c r="U4935" s="492"/>
    </row>
    <row r="4936" spans="1:21" s="485" customFormat="1" x14ac:dyDescent="0.25">
      <c r="A4936" s="585"/>
      <c r="B4936" s="501">
        <v>69.099999999999994</v>
      </c>
      <c r="C4936" s="502">
        <v>694</v>
      </c>
      <c r="D4936" s="502">
        <v>74</v>
      </c>
      <c r="E4936" s="501">
        <v>29</v>
      </c>
      <c r="F4936" s="506">
        <v>4</v>
      </c>
      <c r="G4936" s="505">
        <v>14</v>
      </c>
      <c r="H4936" s="507">
        <v>10</v>
      </c>
      <c r="I4936" s="502">
        <f t="shared" si="262"/>
        <v>28</v>
      </c>
      <c r="J4936" s="503">
        <f t="shared" si="264"/>
        <v>0.62222222222222223</v>
      </c>
      <c r="K4936" s="502"/>
      <c r="L4936" s="503"/>
      <c r="M4936" s="504"/>
      <c r="N4936" s="492"/>
      <c r="O4936" s="492"/>
      <c r="P4936" s="492"/>
      <c r="Q4936" s="492"/>
      <c r="R4936" s="492"/>
      <c r="S4936" s="492"/>
      <c r="T4936" s="492"/>
      <c r="U4936" s="492"/>
    </row>
    <row r="4937" spans="1:21" s="58" customFormat="1" x14ac:dyDescent="0.25">
      <c r="A4937" s="585"/>
      <c r="B4937" s="494">
        <v>69.099999999999994</v>
      </c>
      <c r="C4937" s="495">
        <v>693</v>
      </c>
      <c r="D4937" s="495">
        <v>77</v>
      </c>
      <c r="E4937" s="494">
        <v>27</v>
      </c>
      <c r="F4937" s="499">
        <v>12</v>
      </c>
      <c r="G4937" s="498">
        <v>14</v>
      </c>
      <c r="H4937" s="500">
        <v>15</v>
      </c>
      <c r="I4937" s="495">
        <f t="shared" si="262"/>
        <v>41</v>
      </c>
      <c r="J4937" s="496">
        <f t="shared" si="264"/>
        <v>0.91111111111111109</v>
      </c>
      <c r="K4937" s="495"/>
      <c r="L4937" s="496"/>
      <c r="M4937" s="497"/>
      <c r="N4937" s="493"/>
      <c r="O4937" s="493"/>
      <c r="P4937" s="493"/>
      <c r="Q4937" s="493"/>
      <c r="R4937" s="493"/>
      <c r="S4937" s="493"/>
      <c r="T4937" s="493"/>
      <c r="U4937" s="493"/>
    </row>
    <row r="4938" spans="1:21" s="485" customFormat="1" x14ac:dyDescent="0.25">
      <c r="A4938" s="585"/>
      <c r="B4938" s="501">
        <v>69.099999999999994</v>
      </c>
      <c r="C4938" s="502">
        <v>692</v>
      </c>
      <c r="D4938" s="502">
        <v>76</v>
      </c>
      <c r="E4938" s="501">
        <v>30</v>
      </c>
      <c r="F4938" s="506">
        <v>5</v>
      </c>
      <c r="G4938" s="505">
        <v>14</v>
      </c>
      <c r="H4938" s="507">
        <v>4</v>
      </c>
      <c r="I4938" s="502">
        <f t="shared" si="262"/>
        <v>23</v>
      </c>
      <c r="J4938" s="503">
        <f t="shared" si="264"/>
        <v>0.51111111111111107</v>
      </c>
      <c r="K4938" s="502"/>
      <c r="L4938" s="503"/>
      <c r="M4938" s="504"/>
      <c r="N4938" s="492"/>
      <c r="O4938" s="492"/>
      <c r="P4938" s="492"/>
      <c r="Q4938" s="492"/>
      <c r="R4938" s="492"/>
      <c r="S4938" s="492"/>
      <c r="T4938" s="492"/>
      <c r="U4938" s="492"/>
    </row>
    <row r="4939" spans="1:21" s="485" customFormat="1" x14ac:dyDescent="0.25">
      <c r="A4939" s="585"/>
      <c r="B4939" s="501">
        <v>69.099999999999994</v>
      </c>
      <c r="C4939" s="502">
        <v>677</v>
      </c>
      <c r="D4939" s="502">
        <v>79</v>
      </c>
      <c r="E4939" s="501">
        <v>29</v>
      </c>
      <c r="F4939" s="506">
        <v>10</v>
      </c>
      <c r="G4939" s="505">
        <v>8</v>
      </c>
      <c r="H4939" s="507">
        <v>8</v>
      </c>
      <c r="I4939" s="502">
        <f t="shared" si="262"/>
        <v>26</v>
      </c>
      <c r="J4939" s="503">
        <f t="shared" si="264"/>
        <v>0.57777777777777772</v>
      </c>
      <c r="K4939" s="502"/>
      <c r="L4939" s="503"/>
      <c r="M4939" s="504"/>
      <c r="N4939" s="492"/>
      <c r="O4939" s="492"/>
      <c r="P4939" s="492"/>
      <c r="Q4939" s="492"/>
      <c r="R4939" s="492"/>
      <c r="S4939" s="492"/>
      <c r="T4939" s="492"/>
      <c r="U4939" s="492"/>
    </row>
    <row r="4940" spans="1:21" s="485" customFormat="1" x14ac:dyDescent="0.25">
      <c r="A4940" s="585"/>
      <c r="B4940" s="501">
        <v>69.099999999999994</v>
      </c>
      <c r="C4940" s="502">
        <v>675</v>
      </c>
      <c r="D4940" s="502">
        <v>75</v>
      </c>
      <c r="E4940" s="501" t="s">
        <v>10</v>
      </c>
      <c r="F4940" s="506">
        <v>9</v>
      </c>
      <c r="G4940" s="505">
        <v>14</v>
      </c>
      <c r="H4940" s="507">
        <v>13</v>
      </c>
      <c r="I4940" s="502">
        <f t="shared" si="262"/>
        <v>36</v>
      </c>
      <c r="J4940" s="503">
        <f t="shared" si="264"/>
        <v>0.8</v>
      </c>
      <c r="K4940" s="502">
        <v>30</v>
      </c>
      <c r="L4940" s="503">
        <f>K4940/45</f>
        <v>0.66666666666666663</v>
      </c>
      <c r="M4940" s="504"/>
      <c r="N4940" s="492"/>
      <c r="O4940" s="492"/>
      <c r="P4940" s="492"/>
      <c r="Q4940" s="492"/>
      <c r="R4940" s="492"/>
      <c r="S4940" s="492"/>
      <c r="T4940" s="492"/>
      <c r="U4940" s="492"/>
    </row>
    <row r="4941" spans="1:21" s="485" customFormat="1" x14ac:dyDescent="0.25">
      <c r="A4941" s="585"/>
      <c r="B4941" s="501">
        <v>69.099999999999994</v>
      </c>
      <c r="C4941" s="502">
        <v>673</v>
      </c>
      <c r="D4941" s="502">
        <v>78</v>
      </c>
      <c r="E4941" s="501">
        <v>27</v>
      </c>
      <c r="F4941" s="506">
        <v>13</v>
      </c>
      <c r="G4941" s="505">
        <v>15</v>
      </c>
      <c r="H4941" s="507">
        <v>9</v>
      </c>
      <c r="I4941" s="502">
        <f t="shared" si="262"/>
        <v>37</v>
      </c>
      <c r="J4941" s="503">
        <f t="shared" si="264"/>
        <v>0.82222222222222219</v>
      </c>
      <c r="K4941" s="502"/>
      <c r="L4941" s="503"/>
      <c r="M4941" s="504"/>
      <c r="N4941" s="492"/>
      <c r="O4941" s="492"/>
      <c r="P4941" s="492"/>
      <c r="Q4941" s="492"/>
      <c r="R4941" s="492"/>
      <c r="S4941" s="492"/>
      <c r="T4941" s="492"/>
      <c r="U4941" s="492"/>
    </row>
    <row r="4942" spans="1:21" s="485" customFormat="1" x14ac:dyDescent="0.25">
      <c r="A4942" s="585"/>
      <c r="B4942" s="501">
        <v>69.099999999999994</v>
      </c>
      <c r="C4942" s="502">
        <v>666</v>
      </c>
      <c r="D4942" s="502">
        <v>77</v>
      </c>
      <c r="E4942" s="501">
        <v>28</v>
      </c>
      <c r="F4942" s="506">
        <v>10</v>
      </c>
      <c r="G4942" s="505">
        <v>14</v>
      </c>
      <c r="H4942" s="507">
        <v>5</v>
      </c>
      <c r="I4942" s="502">
        <f t="shared" si="262"/>
        <v>29</v>
      </c>
      <c r="J4942" s="503">
        <f t="shared" si="264"/>
        <v>0.64444444444444449</v>
      </c>
      <c r="K4942" s="502"/>
      <c r="L4942" s="503"/>
      <c r="M4942" s="504"/>
      <c r="N4942" s="492"/>
      <c r="O4942" s="492"/>
      <c r="P4942" s="492"/>
      <c r="Q4942" s="492"/>
      <c r="R4942" s="492"/>
      <c r="S4942" s="492"/>
      <c r="T4942" s="492"/>
      <c r="U4942" s="492"/>
    </row>
    <row r="4943" spans="1:21" s="485" customFormat="1" x14ac:dyDescent="0.25">
      <c r="A4943" s="585"/>
      <c r="B4943" s="501">
        <v>69.099999999999994</v>
      </c>
      <c r="C4943" s="502">
        <v>659</v>
      </c>
      <c r="D4943" s="502">
        <v>78</v>
      </c>
      <c r="E4943" s="501">
        <v>27</v>
      </c>
      <c r="F4943" s="506">
        <v>13</v>
      </c>
      <c r="G4943" s="505">
        <v>15</v>
      </c>
      <c r="H4943" s="507">
        <v>6</v>
      </c>
      <c r="I4943" s="502">
        <f t="shared" si="262"/>
        <v>34</v>
      </c>
      <c r="J4943" s="503">
        <f t="shared" si="264"/>
        <v>0.75555555555555554</v>
      </c>
      <c r="K4943" s="502"/>
      <c r="L4943" s="503"/>
      <c r="M4943" s="504"/>
      <c r="N4943" s="492"/>
      <c r="O4943" s="492"/>
      <c r="P4943" s="492"/>
      <c r="Q4943" s="492"/>
      <c r="R4943" s="492"/>
      <c r="S4943" s="492"/>
      <c r="T4943" s="492"/>
      <c r="U4943" s="492"/>
    </row>
    <row r="4944" spans="1:21" s="485" customFormat="1" x14ac:dyDescent="0.25">
      <c r="A4944" s="585"/>
      <c r="B4944" s="501">
        <v>69.099999999999994</v>
      </c>
      <c r="C4944" s="502">
        <v>647</v>
      </c>
      <c r="D4944" s="502">
        <v>75</v>
      </c>
      <c r="E4944" s="501">
        <v>26</v>
      </c>
      <c r="F4944" s="506">
        <v>11</v>
      </c>
      <c r="G4944" s="505">
        <v>12</v>
      </c>
      <c r="H4944" s="507">
        <v>13</v>
      </c>
      <c r="I4944" s="502">
        <f t="shared" si="262"/>
        <v>36</v>
      </c>
      <c r="J4944" s="503">
        <f t="shared" si="264"/>
        <v>0.8</v>
      </c>
      <c r="K4944" s="502"/>
      <c r="L4944" s="503"/>
      <c r="M4944" s="504"/>
      <c r="N4944" s="492"/>
      <c r="O4944" s="492"/>
      <c r="P4944" s="492"/>
      <c r="Q4944" s="492"/>
      <c r="R4944" s="492"/>
      <c r="S4944" s="492"/>
      <c r="T4944" s="492"/>
      <c r="U4944" s="492"/>
    </row>
    <row r="4945" spans="1:21" s="485" customFormat="1" x14ac:dyDescent="0.25">
      <c r="A4945" s="585"/>
      <c r="B4945" s="501">
        <v>69.099999999999994</v>
      </c>
      <c r="C4945" s="502">
        <v>643</v>
      </c>
      <c r="D4945" s="502">
        <v>78</v>
      </c>
      <c r="E4945" s="501">
        <v>28</v>
      </c>
      <c r="F4945" s="506">
        <v>11</v>
      </c>
      <c r="G4945" s="505">
        <v>7</v>
      </c>
      <c r="H4945" s="507">
        <v>6</v>
      </c>
      <c r="I4945" s="502">
        <f t="shared" si="262"/>
        <v>24</v>
      </c>
      <c r="J4945" s="503">
        <f t="shared" si="264"/>
        <v>0.53333333333333333</v>
      </c>
      <c r="K4945" s="502"/>
      <c r="L4945" s="503"/>
      <c r="M4945" s="504"/>
      <c r="N4945" s="492"/>
      <c r="O4945" s="492"/>
      <c r="P4945" s="492"/>
      <c r="Q4945" s="492"/>
      <c r="R4945" s="492"/>
      <c r="S4945" s="492"/>
      <c r="T4945" s="492"/>
      <c r="U4945" s="492"/>
    </row>
    <row r="4946" spans="1:21" s="485" customFormat="1" x14ac:dyDescent="0.25">
      <c r="A4946" s="585"/>
      <c r="B4946" s="501">
        <v>69.099999999999994</v>
      </c>
      <c r="C4946" s="502">
        <v>637</v>
      </c>
      <c r="D4946" s="502">
        <v>78</v>
      </c>
      <c r="E4946" s="501">
        <v>27</v>
      </c>
      <c r="F4946" s="506">
        <v>13</v>
      </c>
      <c r="G4946" s="505">
        <v>12</v>
      </c>
      <c r="H4946" s="507">
        <v>4</v>
      </c>
      <c r="I4946" s="502">
        <f t="shared" si="262"/>
        <v>29</v>
      </c>
      <c r="J4946" s="503">
        <f t="shared" si="264"/>
        <v>0.64444444444444449</v>
      </c>
      <c r="K4946" s="502"/>
      <c r="L4946" s="503"/>
      <c r="M4946" s="504"/>
      <c r="N4946" s="492"/>
      <c r="O4946" s="492"/>
      <c r="P4946" s="492"/>
      <c r="Q4946" s="492"/>
      <c r="R4946" s="492"/>
      <c r="S4946" s="492"/>
      <c r="T4946" s="492"/>
      <c r="U4946" s="492"/>
    </row>
    <row r="4947" spans="1:21" s="485" customFormat="1" x14ac:dyDescent="0.25">
      <c r="A4947" s="585"/>
      <c r="B4947" s="501">
        <v>69.099999999999994</v>
      </c>
      <c r="C4947" s="502">
        <v>637</v>
      </c>
      <c r="D4947" s="502">
        <v>72</v>
      </c>
      <c r="E4947" s="501">
        <v>27</v>
      </c>
      <c r="F4947" s="506">
        <v>5</v>
      </c>
      <c r="G4947" s="505">
        <v>10</v>
      </c>
      <c r="H4947" s="507">
        <v>11</v>
      </c>
      <c r="I4947" s="502">
        <f t="shared" si="262"/>
        <v>26</v>
      </c>
      <c r="J4947" s="503">
        <f t="shared" si="264"/>
        <v>0.57777777777777772</v>
      </c>
      <c r="K4947" s="502"/>
      <c r="L4947" s="503"/>
      <c r="M4947" s="504"/>
      <c r="N4947" s="492"/>
      <c r="O4947" s="492"/>
      <c r="P4947" s="492"/>
      <c r="Q4947" s="492"/>
      <c r="R4947" s="492"/>
      <c r="S4947" s="492"/>
      <c r="T4947" s="492"/>
      <c r="U4947" s="492"/>
    </row>
    <row r="4948" spans="1:21" s="485" customFormat="1" x14ac:dyDescent="0.25">
      <c r="A4948" s="585"/>
      <c r="B4948" s="501">
        <v>69.099999999999994</v>
      </c>
      <c r="C4948" s="502">
        <v>634</v>
      </c>
      <c r="D4948" s="502">
        <v>79</v>
      </c>
      <c r="E4948" s="501">
        <v>28</v>
      </c>
      <c r="F4948" s="506">
        <v>13</v>
      </c>
      <c r="G4948" s="505">
        <v>8</v>
      </c>
      <c r="H4948" s="507">
        <v>2</v>
      </c>
      <c r="I4948" s="502">
        <f t="shared" si="262"/>
        <v>23</v>
      </c>
      <c r="J4948" s="503">
        <f t="shared" si="264"/>
        <v>0.51111111111111107</v>
      </c>
      <c r="K4948" s="502"/>
      <c r="L4948" s="503"/>
      <c r="M4948" s="504"/>
      <c r="N4948" s="492"/>
      <c r="O4948" s="492"/>
      <c r="P4948" s="492"/>
      <c r="Q4948" s="492"/>
      <c r="R4948" s="492"/>
      <c r="S4948" s="492"/>
      <c r="T4948" s="492"/>
      <c r="U4948" s="492"/>
    </row>
    <row r="4949" spans="1:21" s="485" customFormat="1" x14ac:dyDescent="0.25">
      <c r="A4949" s="585"/>
      <c r="B4949" s="501">
        <v>69.099999999999994</v>
      </c>
      <c r="C4949" s="502">
        <v>628</v>
      </c>
      <c r="D4949" s="502">
        <v>79</v>
      </c>
      <c r="E4949" s="501">
        <v>27</v>
      </c>
      <c r="F4949" s="506">
        <v>14</v>
      </c>
      <c r="G4949" s="505">
        <v>8</v>
      </c>
      <c r="H4949" s="507">
        <v>5</v>
      </c>
      <c r="I4949" s="502">
        <f t="shared" si="262"/>
        <v>27</v>
      </c>
      <c r="J4949" s="503">
        <f t="shared" si="264"/>
        <v>0.6</v>
      </c>
      <c r="K4949" s="502"/>
      <c r="L4949" s="503"/>
      <c r="M4949" s="504"/>
      <c r="N4949" s="492"/>
      <c r="O4949" s="492"/>
      <c r="P4949" s="492"/>
      <c r="Q4949" s="492"/>
      <c r="R4949" s="492"/>
      <c r="S4949" s="492"/>
      <c r="T4949" s="492"/>
      <c r="U4949" s="492"/>
    </row>
    <row r="4950" spans="1:21" s="485" customFormat="1" x14ac:dyDescent="0.25">
      <c r="A4950" s="585"/>
      <c r="B4950" s="501">
        <v>69.099999999999994</v>
      </c>
      <c r="C4950" s="502">
        <v>620</v>
      </c>
      <c r="D4950" s="502">
        <v>74</v>
      </c>
      <c r="E4950" s="501">
        <v>27</v>
      </c>
      <c r="F4950" s="506">
        <v>8</v>
      </c>
      <c r="G4950" s="505">
        <v>8</v>
      </c>
      <c r="H4950" s="507">
        <v>7</v>
      </c>
      <c r="I4950" s="502">
        <f t="shared" si="262"/>
        <v>23</v>
      </c>
      <c r="J4950" s="503">
        <f t="shared" si="264"/>
        <v>0.51111111111111107</v>
      </c>
      <c r="K4950" s="502"/>
      <c r="L4950" s="503"/>
      <c r="M4950" s="504"/>
      <c r="N4950" s="492"/>
      <c r="O4950" s="492"/>
      <c r="P4950" s="492"/>
      <c r="Q4950" s="492"/>
      <c r="R4950" s="492"/>
      <c r="S4950" s="492"/>
      <c r="T4950" s="492"/>
      <c r="U4950" s="492"/>
    </row>
    <row r="4951" spans="1:21" s="485" customFormat="1" x14ac:dyDescent="0.25">
      <c r="A4951" s="585"/>
      <c r="B4951" s="501">
        <v>69.099999999999994</v>
      </c>
      <c r="C4951" s="502">
        <v>620</v>
      </c>
      <c r="D4951" s="502">
        <v>75</v>
      </c>
      <c r="E4951" s="501">
        <v>25</v>
      </c>
      <c r="F4951" s="506">
        <v>13</v>
      </c>
      <c r="G4951" s="505">
        <v>13</v>
      </c>
      <c r="H4951" s="507">
        <v>10</v>
      </c>
      <c r="I4951" s="502">
        <f t="shared" si="262"/>
        <v>36</v>
      </c>
      <c r="J4951" s="503">
        <f t="shared" si="264"/>
        <v>0.8</v>
      </c>
      <c r="K4951" s="502"/>
      <c r="L4951" s="503"/>
      <c r="M4951" s="504"/>
      <c r="N4951" s="492"/>
      <c r="O4951" s="492"/>
      <c r="P4951" s="492"/>
      <c r="Q4951" s="492"/>
      <c r="R4951" s="492"/>
      <c r="S4951" s="492"/>
      <c r="T4951" s="492"/>
      <c r="U4951" s="492"/>
    </row>
    <row r="4952" spans="1:21" s="492" customFormat="1" x14ac:dyDescent="0.25">
      <c r="A4952" s="585"/>
      <c r="B4952" s="501">
        <v>69.099999999999994</v>
      </c>
      <c r="C4952" s="502">
        <v>616</v>
      </c>
      <c r="D4952" s="502">
        <v>78</v>
      </c>
      <c r="E4952" s="501">
        <v>26</v>
      </c>
      <c r="F4952" s="506">
        <v>15</v>
      </c>
      <c r="G4952" s="505">
        <v>9</v>
      </c>
      <c r="H4952" s="507">
        <v>6</v>
      </c>
      <c r="I4952" s="502">
        <f t="shared" si="262"/>
        <v>30</v>
      </c>
      <c r="J4952" s="503">
        <f t="shared" si="264"/>
        <v>0.66666666666666663</v>
      </c>
      <c r="K4952" s="502"/>
      <c r="L4952" s="503"/>
      <c r="M4952" s="504"/>
    </row>
    <row r="4953" spans="1:21" s="492" customFormat="1" x14ac:dyDescent="0.25">
      <c r="A4953" s="585"/>
      <c r="B4953" s="501">
        <v>69.099999999999994</v>
      </c>
      <c r="C4953" s="502">
        <v>612</v>
      </c>
      <c r="D4953" s="502">
        <v>74</v>
      </c>
      <c r="E4953" s="501">
        <v>26</v>
      </c>
      <c r="F4953" s="506">
        <v>9</v>
      </c>
      <c r="G4953" s="505">
        <v>8</v>
      </c>
      <c r="H4953" s="507">
        <v>10</v>
      </c>
      <c r="I4953" s="502">
        <f t="shared" si="262"/>
        <v>27</v>
      </c>
      <c r="J4953" s="503">
        <f t="shared" si="264"/>
        <v>0.6</v>
      </c>
      <c r="K4953" s="502"/>
      <c r="L4953" s="503"/>
      <c r="M4953" s="504"/>
    </row>
    <row r="4954" spans="1:21" s="492" customFormat="1" x14ac:dyDescent="0.25">
      <c r="A4954" s="585"/>
      <c r="B4954" s="501">
        <v>69.099999999999994</v>
      </c>
      <c r="C4954" s="502">
        <v>608</v>
      </c>
      <c r="D4954" s="502">
        <v>71</v>
      </c>
      <c r="E4954" s="501">
        <v>24</v>
      </c>
      <c r="F4954" s="506">
        <v>9</v>
      </c>
      <c r="G4954" s="505">
        <v>14</v>
      </c>
      <c r="H4954" s="507">
        <v>15</v>
      </c>
      <c r="I4954" s="502">
        <f t="shared" si="262"/>
        <v>38</v>
      </c>
      <c r="J4954" s="503">
        <f t="shared" si="264"/>
        <v>0.84444444444444444</v>
      </c>
      <c r="K4954" s="502"/>
      <c r="L4954" s="503"/>
      <c r="M4954" s="504"/>
    </row>
    <row r="4955" spans="1:21" s="492" customFormat="1" x14ac:dyDescent="0.25">
      <c r="A4955" s="585"/>
      <c r="B4955" s="501">
        <v>69.099999999999994</v>
      </c>
      <c r="C4955" s="502">
        <v>606</v>
      </c>
      <c r="D4955" s="502">
        <v>72</v>
      </c>
      <c r="E4955" s="501">
        <v>26</v>
      </c>
      <c r="F4955" s="506">
        <v>7</v>
      </c>
      <c r="G4955" s="505">
        <v>8</v>
      </c>
      <c r="H4955" s="507">
        <v>10</v>
      </c>
      <c r="I4955" s="502">
        <f t="shared" si="262"/>
        <v>25</v>
      </c>
      <c r="J4955" s="503">
        <f t="shared" si="264"/>
        <v>0.55555555555555558</v>
      </c>
      <c r="K4955" s="502"/>
      <c r="L4955" s="503"/>
      <c r="M4955" s="504"/>
    </row>
    <row r="4956" spans="1:21" s="492" customFormat="1" x14ac:dyDescent="0.25">
      <c r="A4956" s="585"/>
      <c r="B4956" s="501">
        <v>69.099999999999994</v>
      </c>
      <c r="C4956" s="502">
        <v>600</v>
      </c>
      <c r="D4956" s="502">
        <v>76</v>
      </c>
      <c r="E4956" s="501">
        <v>27</v>
      </c>
      <c r="F4956" s="506">
        <v>10</v>
      </c>
      <c r="G4956" s="505">
        <v>5</v>
      </c>
      <c r="H4956" s="507">
        <v>4</v>
      </c>
      <c r="I4956" s="502">
        <f t="shared" si="262"/>
        <v>19</v>
      </c>
      <c r="J4956" s="503">
        <f t="shared" si="264"/>
        <v>0.42222222222222222</v>
      </c>
      <c r="K4956" s="502"/>
      <c r="L4956" s="503"/>
      <c r="M4956" s="504"/>
    </row>
    <row r="4957" spans="1:21" s="492" customFormat="1" x14ac:dyDescent="0.25">
      <c r="A4957" s="585"/>
      <c r="B4957" s="501">
        <v>69.099999999999994</v>
      </c>
      <c r="C4957" s="502">
        <v>597</v>
      </c>
      <c r="D4957" s="502">
        <v>74</v>
      </c>
      <c r="E4957" s="501">
        <v>24</v>
      </c>
      <c r="F4957" s="506">
        <v>14</v>
      </c>
      <c r="G4957" s="505">
        <v>9</v>
      </c>
      <c r="H4957" s="507">
        <v>14</v>
      </c>
      <c r="I4957" s="502">
        <f t="shared" si="262"/>
        <v>37</v>
      </c>
      <c r="J4957" s="503">
        <f t="shared" si="264"/>
        <v>0.82222222222222219</v>
      </c>
      <c r="K4957" s="502"/>
      <c r="L4957" s="503"/>
      <c r="M4957" s="504"/>
    </row>
    <row r="4958" spans="1:21" s="492" customFormat="1" x14ac:dyDescent="0.25">
      <c r="A4958" s="585"/>
      <c r="B4958" s="501">
        <v>69.099999999999994</v>
      </c>
      <c r="C4958" s="502">
        <v>594</v>
      </c>
      <c r="D4958" s="502">
        <v>75</v>
      </c>
      <c r="E4958" s="501">
        <v>26</v>
      </c>
      <c r="F4958" s="506">
        <v>11</v>
      </c>
      <c r="G4958" s="505">
        <v>13</v>
      </c>
      <c r="H4958" s="507">
        <v>0</v>
      </c>
      <c r="I4958" s="502">
        <f t="shared" si="262"/>
        <v>24</v>
      </c>
      <c r="J4958" s="503">
        <f t="shared" si="264"/>
        <v>0.53333333333333333</v>
      </c>
      <c r="K4958" s="502"/>
      <c r="L4958" s="503"/>
      <c r="M4958" s="504"/>
    </row>
    <row r="4959" spans="1:21" s="492" customFormat="1" x14ac:dyDescent="0.25">
      <c r="A4959" s="585"/>
      <c r="B4959" s="501">
        <v>69.099999999999994</v>
      </c>
      <c r="C4959" s="502">
        <v>590</v>
      </c>
      <c r="D4959" s="502">
        <v>72</v>
      </c>
      <c r="E4959" s="501">
        <v>24</v>
      </c>
      <c r="F4959" s="506">
        <v>11</v>
      </c>
      <c r="G4959" s="505">
        <v>11</v>
      </c>
      <c r="H4959" s="507">
        <v>12</v>
      </c>
      <c r="I4959" s="502">
        <f t="shared" si="262"/>
        <v>34</v>
      </c>
      <c r="J4959" s="503">
        <f t="shared" si="264"/>
        <v>0.75555555555555554</v>
      </c>
      <c r="K4959" s="502"/>
      <c r="L4959" s="503"/>
      <c r="M4959" s="504"/>
    </row>
    <row r="4960" spans="1:21" s="492" customFormat="1" x14ac:dyDescent="0.25">
      <c r="A4960" s="585"/>
      <c r="B4960" s="501">
        <v>69.099999999999994</v>
      </c>
      <c r="C4960" s="502">
        <v>581</v>
      </c>
      <c r="D4960" s="502">
        <v>74</v>
      </c>
      <c r="E4960" s="501">
        <v>24</v>
      </c>
      <c r="F4960" s="506">
        <v>14</v>
      </c>
      <c r="G4960" s="505">
        <v>5</v>
      </c>
      <c r="H4960" s="507">
        <v>14</v>
      </c>
      <c r="I4960" s="502">
        <f t="shared" si="262"/>
        <v>33</v>
      </c>
      <c r="J4960" s="503">
        <f t="shared" si="264"/>
        <v>0.73333333333333328</v>
      </c>
      <c r="K4960" s="502"/>
      <c r="L4960" s="503"/>
      <c r="M4960" s="504"/>
    </row>
    <row r="4961" spans="1:21" s="492" customFormat="1" x14ac:dyDescent="0.25">
      <c r="A4961" s="585"/>
      <c r="B4961" s="501">
        <v>69.099999999999994</v>
      </c>
      <c r="C4961" s="502">
        <v>573</v>
      </c>
      <c r="D4961" s="502">
        <v>66</v>
      </c>
      <c r="E4961" s="501">
        <v>24</v>
      </c>
      <c r="F4961" s="506">
        <v>2</v>
      </c>
      <c r="G4961" s="505">
        <v>14</v>
      </c>
      <c r="H4961" s="507">
        <v>11</v>
      </c>
      <c r="I4961" s="502">
        <f t="shared" si="262"/>
        <v>27</v>
      </c>
      <c r="J4961" s="503">
        <f t="shared" si="264"/>
        <v>0.6</v>
      </c>
      <c r="K4961" s="502"/>
      <c r="L4961" s="503"/>
      <c r="M4961" s="504"/>
    </row>
    <row r="4962" spans="1:21" s="492" customFormat="1" x14ac:dyDescent="0.25">
      <c r="A4962" s="585"/>
      <c r="B4962" s="501">
        <v>69.099999999999994</v>
      </c>
      <c r="C4962" s="502">
        <v>561</v>
      </c>
      <c r="D4962" s="502">
        <v>69</v>
      </c>
      <c r="E4962" s="501">
        <v>23</v>
      </c>
      <c r="F4962" s="506">
        <v>8</v>
      </c>
      <c r="G4962" s="505">
        <v>15</v>
      </c>
      <c r="H4962" s="507">
        <v>9</v>
      </c>
      <c r="I4962" s="502">
        <f t="shared" si="262"/>
        <v>32</v>
      </c>
      <c r="J4962" s="503">
        <f t="shared" si="264"/>
        <v>0.71111111111111114</v>
      </c>
      <c r="K4962" s="502"/>
      <c r="L4962" s="503"/>
      <c r="M4962" s="504"/>
    </row>
    <row r="4963" spans="1:21" s="492" customFormat="1" x14ac:dyDescent="0.25">
      <c r="A4963" s="585"/>
      <c r="B4963" s="501">
        <v>69.099999999999994</v>
      </c>
      <c r="C4963" s="502">
        <v>542</v>
      </c>
      <c r="D4963" s="502">
        <v>71</v>
      </c>
      <c r="E4963" s="501">
        <v>24</v>
      </c>
      <c r="F4963" s="506">
        <v>9</v>
      </c>
      <c r="G4963" s="505">
        <v>8</v>
      </c>
      <c r="H4963" s="507">
        <v>4</v>
      </c>
      <c r="I4963" s="502">
        <f t="shared" ref="I4963:I4993" si="265">F4963+G4963+H4963</f>
        <v>21</v>
      </c>
      <c r="J4963" s="503">
        <f t="shared" si="264"/>
        <v>0.46666666666666667</v>
      </c>
      <c r="K4963" s="502"/>
      <c r="L4963" s="503"/>
      <c r="M4963" s="504"/>
    </row>
    <row r="4964" spans="1:21" s="492" customFormat="1" x14ac:dyDescent="0.25">
      <c r="A4964" s="585"/>
      <c r="B4964" s="501">
        <v>69.099999999999994</v>
      </c>
      <c r="C4964" s="502">
        <v>541</v>
      </c>
      <c r="D4964" s="502">
        <v>70</v>
      </c>
      <c r="E4964" s="501">
        <v>24</v>
      </c>
      <c r="F4964" s="506">
        <v>8</v>
      </c>
      <c r="G4964" s="505">
        <v>12</v>
      </c>
      <c r="H4964" s="507">
        <v>1</v>
      </c>
      <c r="I4964" s="502">
        <f t="shared" si="265"/>
        <v>21</v>
      </c>
      <c r="J4964" s="503">
        <f t="shared" si="264"/>
        <v>0.46666666666666667</v>
      </c>
      <c r="K4964" s="502"/>
      <c r="L4964" s="503"/>
      <c r="M4964" s="504"/>
    </row>
    <row r="4965" spans="1:21" s="492" customFormat="1" x14ac:dyDescent="0.25">
      <c r="A4965" s="585"/>
      <c r="B4965" s="501">
        <v>69.099999999999994</v>
      </c>
      <c r="C4965" s="502">
        <v>540</v>
      </c>
      <c r="D4965" s="502">
        <v>67</v>
      </c>
      <c r="E4965" s="501">
        <v>22</v>
      </c>
      <c r="F4965" s="506">
        <v>8</v>
      </c>
      <c r="G4965" s="505">
        <v>14</v>
      </c>
      <c r="H4965" s="507">
        <v>11</v>
      </c>
      <c r="I4965" s="502">
        <f t="shared" si="265"/>
        <v>33</v>
      </c>
      <c r="J4965" s="503">
        <f t="shared" si="264"/>
        <v>0.73333333333333328</v>
      </c>
      <c r="K4965" s="502"/>
      <c r="L4965" s="503"/>
      <c r="M4965" s="504"/>
    </row>
    <row r="4966" spans="1:21" s="492" customFormat="1" x14ac:dyDescent="0.25">
      <c r="A4966" s="585"/>
      <c r="B4966" s="501">
        <v>69.099999999999994</v>
      </c>
      <c r="C4966" s="502">
        <v>534</v>
      </c>
      <c r="D4966" s="502">
        <v>69</v>
      </c>
      <c r="E4966" s="501">
        <v>21</v>
      </c>
      <c r="F4966" s="506">
        <v>13</v>
      </c>
      <c r="G4966" s="505">
        <v>13</v>
      </c>
      <c r="H4966" s="507">
        <v>14</v>
      </c>
      <c r="I4966" s="502">
        <f t="shared" si="265"/>
        <v>40</v>
      </c>
      <c r="J4966" s="503">
        <f t="shared" si="264"/>
        <v>0.88888888888888884</v>
      </c>
      <c r="K4966" s="502"/>
      <c r="L4966" s="503"/>
      <c r="M4966" s="504"/>
    </row>
    <row r="4967" spans="1:21" s="492" customFormat="1" x14ac:dyDescent="0.25">
      <c r="A4967" s="585"/>
      <c r="B4967" s="501">
        <v>69.099999999999994</v>
      </c>
      <c r="C4967" s="502">
        <v>526</v>
      </c>
      <c r="D4967" s="502">
        <v>65</v>
      </c>
      <c r="E4967" s="501">
        <v>23</v>
      </c>
      <c r="F4967" s="506">
        <v>3</v>
      </c>
      <c r="G4967" s="505">
        <v>9</v>
      </c>
      <c r="H4967" s="507">
        <v>9</v>
      </c>
      <c r="I4967" s="502">
        <f t="shared" si="265"/>
        <v>21</v>
      </c>
      <c r="J4967" s="503">
        <f t="shared" si="264"/>
        <v>0.46666666666666667</v>
      </c>
      <c r="K4967" s="502"/>
      <c r="L4967" s="503"/>
      <c r="M4967" s="504"/>
    </row>
    <row r="4968" spans="1:21" s="492" customFormat="1" x14ac:dyDescent="0.25">
      <c r="A4968" s="585"/>
      <c r="B4968" s="501">
        <v>69.099999999999994</v>
      </c>
      <c r="C4968" s="502">
        <v>524</v>
      </c>
      <c r="D4968" s="502">
        <v>70</v>
      </c>
      <c r="E4968" s="501">
        <v>22</v>
      </c>
      <c r="F4968" s="506">
        <v>12</v>
      </c>
      <c r="G4968" s="505">
        <v>14</v>
      </c>
      <c r="H4968" s="507">
        <v>4</v>
      </c>
      <c r="I4968" s="502">
        <f t="shared" si="265"/>
        <v>30</v>
      </c>
      <c r="J4968" s="503">
        <f t="shared" si="264"/>
        <v>0.66666666666666663</v>
      </c>
      <c r="K4968" s="502"/>
      <c r="L4968" s="503"/>
      <c r="M4968" s="504"/>
    </row>
    <row r="4969" spans="1:21" s="485" customFormat="1" x14ac:dyDescent="0.25">
      <c r="A4969" s="585"/>
      <c r="B4969" s="501">
        <v>69.099999999999994</v>
      </c>
      <c r="C4969" s="502">
        <v>520</v>
      </c>
      <c r="D4969" s="502">
        <v>70</v>
      </c>
      <c r="E4969" s="501">
        <v>22</v>
      </c>
      <c r="F4969" s="506">
        <v>13</v>
      </c>
      <c r="G4969" s="505">
        <v>10</v>
      </c>
      <c r="H4969" s="507">
        <v>6</v>
      </c>
      <c r="I4969" s="502">
        <f t="shared" si="265"/>
        <v>29</v>
      </c>
      <c r="J4969" s="503">
        <f t="shared" si="264"/>
        <v>0.64444444444444449</v>
      </c>
      <c r="K4969" s="502"/>
      <c r="L4969" s="503"/>
      <c r="M4969" s="504"/>
      <c r="N4969" s="492"/>
      <c r="O4969" s="492"/>
      <c r="P4969" s="492"/>
      <c r="Q4969" s="492"/>
      <c r="R4969" s="492"/>
      <c r="S4969" s="492"/>
      <c r="T4969" s="492"/>
      <c r="U4969" s="492"/>
    </row>
    <row r="4970" spans="1:21" s="485" customFormat="1" x14ac:dyDescent="0.25">
      <c r="A4970" s="585"/>
      <c r="B4970" s="501">
        <v>69.099999999999994</v>
      </c>
      <c r="C4970" s="502">
        <v>505</v>
      </c>
      <c r="D4970" s="502">
        <v>65</v>
      </c>
      <c r="E4970" s="501">
        <v>20</v>
      </c>
      <c r="F4970" s="506">
        <v>10</v>
      </c>
      <c r="G4970" s="505">
        <v>14</v>
      </c>
      <c r="H4970" s="507">
        <v>14</v>
      </c>
      <c r="I4970" s="502">
        <f t="shared" si="265"/>
        <v>38</v>
      </c>
      <c r="J4970" s="503">
        <f t="shared" si="264"/>
        <v>0.84444444444444444</v>
      </c>
      <c r="K4970" s="502"/>
      <c r="L4970" s="503"/>
      <c r="M4970" s="504"/>
      <c r="N4970" s="492"/>
      <c r="O4970" s="492"/>
      <c r="P4970" s="492"/>
      <c r="Q4970" s="492"/>
      <c r="R4970" s="492"/>
      <c r="S4970" s="492"/>
      <c r="T4970" s="492"/>
      <c r="U4970" s="492"/>
    </row>
    <row r="4971" spans="1:21" s="485" customFormat="1" x14ac:dyDescent="0.25">
      <c r="A4971" s="585"/>
      <c r="B4971" s="501">
        <v>69.099999999999994</v>
      </c>
      <c r="C4971" s="502">
        <v>502</v>
      </c>
      <c r="D4971" s="502">
        <v>67</v>
      </c>
      <c r="E4971" s="501">
        <v>21</v>
      </c>
      <c r="F4971" s="506">
        <v>11</v>
      </c>
      <c r="G4971" s="505">
        <v>6</v>
      </c>
      <c r="H4971" s="507">
        <v>13</v>
      </c>
      <c r="I4971" s="502">
        <f t="shared" si="265"/>
        <v>30</v>
      </c>
      <c r="J4971" s="503">
        <f t="shared" si="264"/>
        <v>0.66666666666666663</v>
      </c>
      <c r="K4971" s="502"/>
      <c r="L4971" s="503"/>
      <c r="M4971" s="504"/>
      <c r="N4971" s="492"/>
      <c r="O4971" s="492"/>
      <c r="P4971" s="492"/>
      <c r="Q4971" s="492"/>
      <c r="R4971" s="492"/>
      <c r="S4971" s="492"/>
      <c r="T4971" s="492"/>
      <c r="U4971" s="492"/>
    </row>
    <row r="4972" spans="1:21" s="485" customFormat="1" x14ac:dyDescent="0.25">
      <c r="A4972" s="585"/>
      <c r="B4972" s="501">
        <v>69.099999999999994</v>
      </c>
      <c r="C4972" s="502">
        <v>484</v>
      </c>
      <c r="D4972" s="502">
        <v>66</v>
      </c>
      <c r="E4972" s="501">
        <v>21</v>
      </c>
      <c r="F4972" s="506">
        <v>9</v>
      </c>
      <c r="G4972" s="505">
        <v>8</v>
      </c>
      <c r="H4972" s="507">
        <v>7</v>
      </c>
      <c r="I4972" s="502">
        <f t="shared" si="265"/>
        <v>24</v>
      </c>
      <c r="J4972" s="503">
        <f t="shared" ref="J4972:J4993" si="266">I4972/45</f>
        <v>0.53333333333333333</v>
      </c>
      <c r="K4972" s="502"/>
      <c r="L4972" s="503"/>
      <c r="M4972" s="504"/>
      <c r="N4972" s="492"/>
      <c r="O4972" s="492"/>
      <c r="P4972" s="492"/>
      <c r="Q4972" s="492"/>
      <c r="R4972" s="492"/>
      <c r="S4972" s="492"/>
      <c r="T4972" s="492"/>
      <c r="U4972" s="492"/>
    </row>
    <row r="4973" spans="1:21" s="485" customFormat="1" x14ac:dyDescent="0.25">
      <c r="A4973" s="585"/>
      <c r="B4973" s="501">
        <v>69.099999999999994</v>
      </c>
      <c r="C4973" s="502">
        <v>477</v>
      </c>
      <c r="D4973" s="502">
        <v>65</v>
      </c>
      <c r="E4973" s="501">
        <v>19</v>
      </c>
      <c r="F4973" s="506">
        <v>13</v>
      </c>
      <c r="G4973" s="505">
        <v>14</v>
      </c>
      <c r="H4973" s="507">
        <v>11</v>
      </c>
      <c r="I4973" s="502">
        <f t="shared" si="265"/>
        <v>38</v>
      </c>
      <c r="J4973" s="503">
        <f t="shared" si="266"/>
        <v>0.84444444444444444</v>
      </c>
      <c r="K4973" s="502"/>
      <c r="L4973" s="503"/>
      <c r="M4973" s="504"/>
      <c r="N4973" s="492"/>
      <c r="O4973" s="492"/>
      <c r="P4973" s="492"/>
      <c r="Q4973" s="492"/>
      <c r="R4973" s="492"/>
      <c r="S4973" s="492"/>
      <c r="T4973" s="492"/>
      <c r="U4973" s="492"/>
    </row>
    <row r="4974" spans="1:21" s="492" customFormat="1" x14ac:dyDescent="0.25">
      <c r="A4974" s="585"/>
      <c r="B4974" s="501">
        <v>69.099999999999994</v>
      </c>
      <c r="C4974" s="502">
        <v>475</v>
      </c>
      <c r="D4974" s="502">
        <v>67</v>
      </c>
      <c r="E4974" s="501">
        <v>20</v>
      </c>
      <c r="F4974" s="506">
        <v>13</v>
      </c>
      <c r="G4974" s="505">
        <v>12</v>
      </c>
      <c r="H4974" s="507">
        <v>5</v>
      </c>
      <c r="I4974" s="502">
        <f t="shared" si="265"/>
        <v>30</v>
      </c>
      <c r="J4974" s="503">
        <f t="shared" si="266"/>
        <v>0.66666666666666663</v>
      </c>
      <c r="K4974" s="502"/>
      <c r="L4974" s="503"/>
      <c r="M4974" s="504"/>
    </row>
    <row r="4975" spans="1:21" s="492" customFormat="1" x14ac:dyDescent="0.25">
      <c r="A4975" s="585"/>
      <c r="B4975" s="501">
        <v>69.099999999999994</v>
      </c>
      <c r="C4975" s="502">
        <v>472</v>
      </c>
      <c r="D4975" s="502">
        <v>67</v>
      </c>
      <c r="E4975" s="501">
        <v>21</v>
      </c>
      <c r="F4975" s="506">
        <v>11</v>
      </c>
      <c r="G4975" s="505">
        <v>6</v>
      </c>
      <c r="H4975" s="507">
        <v>4</v>
      </c>
      <c r="I4975" s="502">
        <f t="shared" si="265"/>
        <v>21</v>
      </c>
      <c r="J4975" s="503">
        <f t="shared" si="266"/>
        <v>0.46666666666666667</v>
      </c>
      <c r="K4975" s="502"/>
      <c r="L4975" s="503"/>
      <c r="M4975" s="504"/>
    </row>
    <row r="4976" spans="1:21" s="492" customFormat="1" x14ac:dyDescent="0.25">
      <c r="A4976" s="585"/>
      <c r="B4976" s="501">
        <v>69.099999999999994</v>
      </c>
      <c r="C4976" s="502">
        <v>461</v>
      </c>
      <c r="D4976" s="502">
        <v>67</v>
      </c>
      <c r="E4976" s="501">
        <v>20</v>
      </c>
      <c r="F4976" s="506">
        <v>13</v>
      </c>
      <c r="G4976" s="505">
        <v>13</v>
      </c>
      <c r="H4976" s="507">
        <v>0</v>
      </c>
      <c r="I4976" s="502">
        <f t="shared" si="265"/>
        <v>26</v>
      </c>
      <c r="J4976" s="503">
        <f t="shared" si="266"/>
        <v>0.57777777777777772</v>
      </c>
      <c r="K4976" s="502"/>
      <c r="L4976" s="503"/>
      <c r="M4976" s="504"/>
    </row>
    <row r="4977" spans="1:13" s="492" customFormat="1" x14ac:dyDescent="0.25">
      <c r="A4977" s="585"/>
      <c r="B4977" s="501">
        <v>69.099999999999994</v>
      </c>
      <c r="C4977" s="502">
        <v>461</v>
      </c>
      <c r="D4977" s="502">
        <v>65</v>
      </c>
      <c r="E4977" s="501">
        <v>20</v>
      </c>
      <c r="F4977" s="506">
        <v>9</v>
      </c>
      <c r="G4977" s="505">
        <v>2</v>
      </c>
      <c r="H4977" s="507">
        <v>13</v>
      </c>
      <c r="I4977" s="502">
        <f t="shared" si="265"/>
        <v>24</v>
      </c>
      <c r="J4977" s="503">
        <f t="shared" si="266"/>
        <v>0.53333333333333333</v>
      </c>
      <c r="K4977" s="502"/>
      <c r="L4977" s="503"/>
      <c r="M4977" s="504"/>
    </row>
    <row r="4978" spans="1:13" s="492" customFormat="1" x14ac:dyDescent="0.25">
      <c r="A4978" s="585"/>
      <c r="B4978" s="501">
        <v>69.099999999999994</v>
      </c>
      <c r="C4978" s="502">
        <v>458</v>
      </c>
      <c r="D4978" s="502">
        <v>64</v>
      </c>
      <c r="E4978" s="501">
        <v>21</v>
      </c>
      <c r="F4978" s="506">
        <v>6</v>
      </c>
      <c r="G4978" s="505">
        <v>2</v>
      </c>
      <c r="H4978" s="507">
        <v>7</v>
      </c>
      <c r="I4978" s="502">
        <f t="shared" si="265"/>
        <v>15</v>
      </c>
      <c r="J4978" s="503">
        <f t="shared" si="266"/>
        <v>0.33333333333333331</v>
      </c>
      <c r="K4978" s="502"/>
      <c r="L4978" s="503"/>
      <c r="M4978" s="504"/>
    </row>
    <row r="4979" spans="1:13" s="492" customFormat="1" x14ac:dyDescent="0.25">
      <c r="A4979" s="585"/>
      <c r="B4979" s="501">
        <v>69.099999999999994</v>
      </c>
      <c r="C4979" s="502">
        <v>457</v>
      </c>
      <c r="D4979" s="502">
        <v>62</v>
      </c>
      <c r="E4979" s="501">
        <v>18</v>
      </c>
      <c r="F4979" s="506">
        <v>11</v>
      </c>
      <c r="G4979" s="505">
        <v>14</v>
      </c>
      <c r="H4979" s="507">
        <v>14</v>
      </c>
      <c r="I4979" s="502">
        <f t="shared" si="265"/>
        <v>39</v>
      </c>
      <c r="J4979" s="503">
        <f t="shared" si="266"/>
        <v>0.8666666666666667</v>
      </c>
      <c r="K4979" s="502"/>
      <c r="L4979" s="503"/>
      <c r="M4979" s="504"/>
    </row>
    <row r="4980" spans="1:13" s="492" customFormat="1" x14ac:dyDescent="0.25">
      <c r="A4980" s="585"/>
      <c r="B4980" s="501">
        <v>69.099999999999994</v>
      </c>
      <c r="C4980" s="502">
        <v>454</v>
      </c>
      <c r="D4980" s="502">
        <v>66</v>
      </c>
      <c r="E4980" s="501">
        <v>19</v>
      </c>
      <c r="F4980" s="506">
        <v>14</v>
      </c>
      <c r="G4980" s="505">
        <v>12</v>
      </c>
      <c r="H4980" s="507">
        <v>5</v>
      </c>
      <c r="I4980" s="502">
        <f t="shared" si="265"/>
        <v>31</v>
      </c>
      <c r="J4980" s="503">
        <f t="shared" si="266"/>
        <v>0.68888888888888888</v>
      </c>
      <c r="K4980" s="502"/>
      <c r="L4980" s="503"/>
      <c r="M4980" s="504"/>
    </row>
    <row r="4981" spans="1:13" s="492" customFormat="1" x14ac:dyDescent="0.25">
      <c r="A4981" s="585"/>
      <c r="B4981" s="501">
        <v>69.099999999999994</v>
      </c>
      <c r="C4981" s="502">
        <v>433</v>
      </c>
      <c r="D4981" s="502">
        <v>68</v>
      </c>
      <c r="E4981" s="501">
        <v>20</v>
      </c>
      <c r="F4981" s="506">
        <v>14</v>
      </c>
      <c r="G4981" s="505">
        <v>2</v>
      </c>
      <c r="H4981" s="507">
        <v>1</v>
      </c>
      <c r="I4981" s="502">
        <f t="shared" si="265"/>
        <v>17</v>
      </c>
      <c r="J4981" s="503">
        <f t="shared" si="266"/>
        <v>0.37777777777777777</v>
      </c>
      <c r="K4981" s="502"/>
      <c r="L4981" s="503"/>
      <c r="M4981" s="504"/>
    </row>
    <row r="4982" spans="1:13" s="492" customFormat="1" x14ac:dyDescent="0.25">
      <c r="A4982" s="585"/>
      <c r="B4982" s="501">
        <v>69.099999999999994</v>
      </c>
      <c r="C4982" s="502">
        <v>433</v>
      </c>
      <c r="D4982" s="502">
        <v>59</v>
      </c>
      <c r="E4982" s="501">
        <v>18</v>
      </c>
      <c r="F4982" s="506">
        <v>5</v>
      </c>
      <c r="G4982" s="505">
        <v>15</v>
      </c>
      <c r="H4982" s="507">
        <v>9</v>
      </c>
      <c r="I4982" s="502">
        <f t="shared" si="265"/>
        <v>29</v>
      </c>
      <c r="J4982" s="503">
        <f t="shared" si="266"/>
        <v>0.64444444444444449</v>
      </c>
      <c r="K4982" s="502"/>
      <c r="L4982" s="503"/>
      <c r="M4982" s="504"/>
    </row>
    <row r="4983" spans="1:13" s="492" customFormat="1" x14ac:dyDescent="0.25">
      <c r="A4983" s="585"/>
      <c r="B4983" s="501">
        <v>69.099999999999994</v>
      </c>
      <c r="C4983" s="502">
        <v>413</v>
      </c>
      <c r="D4983" s="502">
        <v>58</v>
      </c>
      <c r="E4983" s="501">
        <v>18</v>
      </c>
      <c r="F4983" s="506">
        <v>4</v>
      </c>
      <c r="G4983" s="505">
        <v>14</v>
      </c>
      <c r="H4983" s="507">
        <v>4</v>
      </c>
      <c r="I4983" s="502">
        <f t="shared" si="265"/>
        <v>22</v>
      </c>
      <c r="J4983" s="503">
        <f t="shared" si="266"/>
        <v>0.48888888888888887</v>
      </c>
      <c r="K4983" s="502"/>
      <c r="L4983" s="503"/>
      <c r="M4983" s="504"/>
    </row>
    <row r="4984" spans="1:13" s="493" customFormat="1" x14ac:dyDescent="0.25">
      <c r="A4984" s="585"/>
      <c r="B4984" s="494">
        <v>69.099999999999994</v>
      </c>
      <c r="C4984" s="495">
        <v>411</v>
      </c>
      <c r="D4984" s="495">
        <v>59</v>
      </c>
      <c r="E4984" s="494">
        <v>16</v>
      </c>
      <c r="F4984" s="499">
        <v>11</v>
      </c>
      <c r="G4984" s="498">
        <v>15</v>
      </c>
      <c r="H4984" s="500">
        <v>15</v>
      </c>
      <c r="I4984" s="495">
        <f t="shared" si="265"/>
        <v>41</v>
      </c>
      <c r="J4984" s="496">
        <f t="shared" si="266"/>
        <v>0.91111111111111109</v>
      </c>
      <c r="K4984" s="495"/>
      <c r="L4984" s="496"/>
      <c r="M4984" s="497"/>
    </row>
    <row r="4985" spans="1:13" s="492" customFormat="1" x14ac:dyDescent="0.25">
      <c r="A4985" s="585"/>
      <c r="B4985" s="501">
        <v>69.099999999999994</v>
      </c>
      <c r="C4985" s="502">
        <v>409</v>
      </c>
      <c r="D4985" s="502">
        <v>59</v>
      </c>
      <c r="E4985" s="501">
        <v>17</v>
      </c>
      <c r="F4985" s="506">
        <v>8</v>
      </c>
      <c r="G4985" s="505">
        <v>9</v>
      </c>
      <c r="H4985" s="507">
        <v>13</v>
      </c>
      <c r="I4985" s="502">
        <f t="shared" si="265"/>
        <v>30</v>
      </c>
      <c r="J4985" s="503">
        <f t="shared" si="266"/>
        <v>0.66666666666666663</v>
      </c>
      <c r="K4985" s="502"/>
      <c r="L4985" s="503"/>
      <c r="M4985" s="504"/>
    </row>
    <row r="4986" spans="1:13" s="492" customFormat="1" x14ac:dyDescent="0.25">
      <c r="A4986" s="585"/>
      <c r="B4986" s="501">
        <v>69.099999999999994</v>
      </c>
      <c r="C4986" s="502">
        <v>403</v>
      </c>
      <c r="D4986" s="502">
        <v>61</v>
      </c>
      <c r="E4986" s="501">
        <v>16</v>
      </c>
      <c r="F4986" s="506">
        <v>15</v>
      </c>
      <c r="G4986" s="505">
        <v>14</v>
      </c>
      <c r="H4986" s="507">
        <v>10</v>
      </c>
      <c r="I4986" s="502">
        <f t="shared" si="265"/>
        <v>39</v>
      </c>
      <c r="J4986" s="503">
        <f t="shared" si="266"/>
        <v>0.8666666666666667</v>
      </c>
      <c r="K4986" s="502"/>
      <c r="L4986" s="503"/>
      <c r="M4986" s="504"/>
    </row>
    <row r="4987" spans="1:13" s="492" customFormat="1" x14ac:dyDescent="0.25">
      <c r="A4987" s="585"/>
      <c r="B4987" s="501">
        <v>69.099999999999994</v>
      </c>
      <c r="C4987" s="502">
        <v>376</v>
      </c>
      <c r="D4987" s="502">
        <v>59</v>
      </c>
      <c r="E4987" s="501">
        <v>16</v>
      </c>
      <c r="F4987" s="506">
        <v>12</v>
      </c>
      <c r="G4987" s="505">
        <v>12</v>
      </c>
      <c r="H4987" s="507">
        <v>4</v>
      </c>
      <c r="I4987" s="502">
        <f t="shared" si="265"/>
        <v>28</v>
      </c>
      <c r="J4987" s="503">
        <f t="shared" si="266"/>
        <v>0.62222222222222223</v>
      </c>
      <c r="K4987" s="502"/>
      <c r="L4987" s="503"/>
      <c r="M4987" s="504"/>
    </row>
    <row r="4988" spans="1:13" s="492" customFormat="1" x14ac:dyDescent="0.25">
      <c r="A4988" s="585"/>
      <c r="B4988" s="501">
        <v>69.099999999999994</v>
      </c>
      <c r="C4988" s="502">
        <v>363</v>
      </c>
      <c r="D4988" s="502">
        <v>57</v>
      </c>
      <c r="E4988" s="501">
        <v>15</v>
      </c>
      <c r="F4988" s="506">
        <v>11</v>
      </c>
      <c r="G4988" s="505">
        <v>9</v>
      </c>
      <c r="H4988" s="507">
        <v>12</v>
      </c>
      <c r="I4988" s="502">
        <f t="shared" si="265"/>
        <v>32</v>
      </c>
      <c r="J4988" s="503">
        <f t="shared" si="266"/>
        <v>0.71111111111111114</v>
      </c>
      <c r="K4988" s="502"/>
      <c r="L4988" s="503"/>
      <c r="M4988" s="504"/>
    </row>
    <row r="4989" spans="1:13" s="492" customFormat="1" x14ac:dyDescent="0.25">
      <c r="A4989" s="585"/>
      <c r="B4989" s="501">
        <v>69.099999999999994</v>
      </c>
      <c r="C4989" s="502">
        <v>350</v>
      </c>
      <c r="D4989" s="502">
        <v>55</v>
      </c>
      <c r="E4989" s="501">
        <v>16</v>
      </c>
      <c r="F4989" s="506">
        <v>4</v>
      </c>
      <c r="G4989" s="505">
        <v>9</v>
      </c>
      <c r="H4989" s="507">
        <v>2</v>
      </c>
      <c r="I4989" s="502">
        <f t="shared" si="265"/>
        <v>15</v>
      </c>
      <c r="J4989" s="503">
        <f t="shared" si="266"/>
        <v>0.33333333333333331</v>
      </c>
      <c r="K4989" s="502"/>
      <c r="L4989" s="503"/>
      <c r="M4989" s="504"/>
    </row>
    <row r="4990" spans="1:13" s="492" customFormat="1" x14ac:dyDescent="0.25">
      <c r="A4990" s="585"/>
      <c r="B4990" s="501">
        <v>69.099999999999994</v>
      </c>
      <c r="C4990" s="502">
        <v>346</v>
      </c>
      <c r="D4990" s="502">
        <v>55</v>
      </c>
      <c r="E4990" s="501">
        <v>15</v>
      </c>
      <c r="F4990" s="506">
        <v>8</v>
      </c>
      <c r="G4990" s="505">
        <v>5</v>
      </c>
      <c r="H4990" s="507">
        <v>11</v>
      </c>
      <c r="I4990" s="502">
        <f t="shared" si="265"/>
        <v>24</v>
      </c>
      <c r="J4990" s="503">
        <f t="shared" si="266"/>
        <v>0.53333333333333333</v>
      </c>
      <c r="K4990" s="502"/>
      <c r="L4990" s="503"/>
      <c r="M4990" s="504"/>
    </row>
    <row r="4991" spans="1:13" s="492" customFormat="1" x14ac:dyDescent="0.25">
      <c r="A4991" s="585"/>
      <c r="B4991" s="501">
        <v>69.099999999999994</v>
      </c>
      <c r="C4991" s="502">
        <v>315</v>
      </c>
      <c r="D4991" s="502">
        <v>51</v>
      </c>
      <c r="E4991" s="501">
        <v>14</v>
      </c>
      <c r="F4991" s="506">
        <v>4</v>
      </c>
      <c r="G4991" s="505">
        <v>11</v>
      </c>
      <c r="H4991" s="507">
        <v>4</v>
      </c>
      <c r="I4991" s="502">
        <f t="shared" si="265"/>
        <v>19</v>
      </c>
      <c r="J4991" s="503">
        <f t="shared" si="266"/>
        <v>0.42222222222222222</v>
      </c>
      <c r="K4991" s="502"/>
      <c r="L4991" s="503"/>
      <c r="M4991" s="504"/>
    </row>
    <row r="4992" spans="1:13" s="492" customFormat="1" x14ac:dyDescent="0.25">
      <c r="A4992" s="585"/>
      <c r="B4992" s="501">
        <v>69.099999999999994</v>
      </c>
      <c r="C4992" s="502">
        <v>309</v>
      </c>
      <c r="D4992" s="502">
        <v>45</v>
      </c>
      <c r="E4992" s="501">
        <v>14</v>
      </c>
      <c r="F4992" s="506">
        <v>0</v>
      </c>
      <c r="G4992" s="505">
        <v>11</v>
      </c>
      <c r="H4992" s="507">
        <v>4</v>
      </c>
      <c r="I4992" s="502">
        <f t="shared" si="265"/>
        <v>15</v>
      </c>
      <c r="J4992" s="503">
        <f t="shared" si="266"/>
        <v>0.33333333333333331</v>
      </c>
      <c r="K4992" s="502"/>
      <c r="L4992" s="503"/>
      <c r="M4992" s="504"/>
    </row>
    <row r="4993" spans="1:21" s="492" customFormat="1" x14ac:dyDescent="0.25">
      <c r="A4993" s="585"/>
      <c r="B4993" s="501">
        <v>69.099999999999994</v>
      </c>
      <c r="C4993" s="502">
        <v>301</v>
      </c>
      <c r="D4993" s="502">
        <v>52</v>
      </c>
      <c r="E4993" s="501">
        <v>12</v>
      </c>
      <c r="F4993" s="506">
        <v>14</v>
      </c>
      <c r="G4993" s="505">
        <v>13</v>
      </c>
      <c r="H4993" s="507">
        <v>11</v>
      </c>
      <c r="I4993" s="502">
        <f t="shared" si="265"/>
        <v>38</v>
      </c>
      <c r="J4993" s="503">
        <f t="shared" si="266"/>
        <v>0.84444444444444444</v>
      </c>
      <c r="K4993" s="502"/>
      <c r="L4993" s="503"/>
      <c r="M4993" s="504"/>
    </row>
    <row r="4994" spans="1:21" x14ac:dyDescent="0.25">
      <c r="B4994" s="13">
        <v>70</v>
      </c>
      <c r="C4994" s="21"/>
      <c r="D4994" s="21"/>
      <c r="E4994" s="13"/>
      <c r="F4994" s="239"/>
      <c r="G4994" s="199"/>
      <c r="H4994" s="240"/>
      <c r="I4994" s="21"/>
      <c r="J4994" s="59"/>
      <c r="K4994" s="21"/>
      <c r="L4994" s="59"/>
      <c r="M4994" s="124"/>
      <c r="N4994" s="491"/>
      <c r="O4994" s="491"/>
      <c r="P4994" s="491"/>
      <c r="Q4994" s="491"/>
      <c r="R4994" s="491"/>
      <c r="S4994" s="491"/>
      <c r="T4994" s="491"/>
      <c r="U4994" s="491"/>
    </row>
    <row r="4995" spans="1:21" s="492" customFormat="1" x14ac:dyDescent="0.25">
      <c r="A4995" s="585"/>
      <c r="B4995" s="14">
        <v>70.099999999999994</v>
      </c>
      <c r="C4995" s="22" t="s">
        <v>0</v>
      </c>
      <c r="D4995" s="22" t="s">
        <v>1</v>
      </c>
      <c r="E4995" s="14" t="s">
        <v>104</v>
      </c>
      <c r="F4995" s="241"/>
      <c r="G4995" s="200"/>
      <c r="H4995" s="242"/>
      <c r="I4995" s="22"/>
      <c r="J4995" s="475"/>
      <c r="K4995" s="22"/>
      <c r="L4995" s="475"/>
      <c r="M4995" s="125"/>
      <c r="N4995"/>
      <c r="O4995"/>
      <c r="P4995"/>
      <c r="Q4995"/>
      <c r="R4995"/>
      <c r="S4995"/>
      <c r="T4995"/>
      <c r="U4995"/>
    </row>
    <row r="4996" spans="1:21" s="493" customFormat="1" x14ac:dyDescent="0.25">
      <c r="A4996" s="585"/>
      <c r="B4996" s="494">
        <v>70.099999999999994</v>
      </c>
      <c r="C4996" s="495">
        <v>1287</v>
      </c>
      <c r="D4996" s="495">
        <v>107</v>
      </c>
      <c r="E4996" s="494">
        <v>32</v>
      </c>
      <c r="F4996" s="499">
        <v>15</v>
      </c>
      <c r="G4996" s="498">
        <v>14</v>
      </c>
      <c r="H4996" s="500">
        <v>13</v>
      </c>
      <c r="I4996" s="495">
        <f>F4996+G4996+H4996</f>
        <v>42</v>
      </c>
      <c r="J4996" s="496">
        <f>I4996/45</f>
        <v>0.93333333333333335</v>
      </c>
      <c r="K4996" s="495"/>
      <c r="L4996" s="496"/>
      <c r="M4996" s="497"/>
    </row>
    <row r="4997" spans="1:21" s="492" customFormat="1" x14ac:dyDescent="0.25">
      <c r="A4997" s="585"/>
      <c r="B4997" s="501">
        <v>70.099999999999994</v>
      </c>
      <c r="C4997" s="502">
        <v>1276</v>
      </c>
      <c r="D4997" s="502">
        <v>102</v>
      </c>
      <c r="E4997" s="501">
        <v>35</v>
      </c>
      <c r="F4997" s="506">
        <v>4</v>
      </c>
      <c r="G4997" s="505">
        <v>11</v>
      </c>
      <c r="H4997" s="507">
        <v>13</v>
      </c>
      <c r="I4997" s="502">
        <f>F4997+G4997+H4997</f>
        <v>28</v>
      </c>
      <c r="J4997" s="503">
        <f>I4997/45</f>
        <v>0.62222222222222223</v>
      </c>
      <c r="K4997" s="502"/>
      <c r="L4997" s="503"/>
      <c r="M4997" s="504"/>
    </row>
    <row r="4998" spans="1:21" s="492" customFormat="1" x14ac:dyDescent="0.25">
      <c r="A4998" s="585"/>
      <c r="B4998" s="501">
        <v>70.099999999999994</v>
      </c>
      <c r="C4998" s="502">
        <v>1251</v>
      </c>
      <c r="D4998" s="502">
        <v>106</v>
      </c>
      <c r="E4998" s="501">
        <v>34</v>
      </c>
      <c r="F4998" s="506">
        <v>11</v>
      </c>
      <c r="G4998" s="505">
        <v>4</v>
      </c>
      <c r="H4998" s="507">
        <v>15</v>
      </c>
      <c r="I4998" s="502">
        <f>F4998+G4998+H4998</f>
        <v>30</v>
      </c>
      <c r="J4998" s="503">
        <f>I4998/45</f>
        <v>0.66666666666666663</v>
      </c>
      <c r="K4998" s="502"/>
      <c r="L4998" s="503"/>
      <c r="M4998" s="504"/>
    </row>
    <row r="4999" spans="1:21" s="492" customFormat="1" x14ac:dyDescent="0.25">
      <c r="A4999" s="585"/>
      <c r="B4999" s="501">
        <v>70.099999999999994</v>
      </c>
      <c r="C4999" s="502">
        <v>1229</v>
      </c>
      <c r="D4999" s="502">
        <v>106</v>
      </c>
      <c r="E4999" s="501" t="s">
        <v>20</v>
      </c>
      <c r="F4999" s="506">
        <v>14</v>
      </c>
      <c r="G4999" s="505">
        <v>10</v>
      </c>
      <c r="H4999" s="507">
        <v>12</v>
      </c>
      <c r="I4999" s="502">
        <f>F4999+G4999+H4999</f>
        <v>36</v>
      </c>
      <c r="J4999" s="503">
        <f>I4999/45</f>
        <v>0.8</v>
      </c>
      <c r="K4999" s="502">
        <v>32</v>
      </c>
      <c r="L4999" s="503">
        <f>K4999/45</f>
        <v>0.71111111111111114</v>
      </c>
      <c r="M4999" s="504"/>
    </row>
    <row r="5000" spans="1:21" s="9" customFormat="1" x14ac:dyDescent="0.25">
      <c r="A5000" s="585"/>
      <c r="B5000" s="483">
        <v>70.099999999999994</v>
      </c>
      <c r="C5000" s="484">
        <v>1226</v>
      </c>
      <c r="D5000" s="484">
        <v>101</v>
      </c>
      <c r="E5000" s="483">
        <v>30</v>
      </c>
      <c r="F5000" s="489">
        <v>9</v>
      </c>
      <c r="G5000" s="488">
        <v>15</v>
      </c>
      <c r="H5000" s="490">
        <v>13</v>
      </c>
      <c r="I5000" s="484">
        <f t="shared" ref="I5000:I5019" si="267">F5000+G5000+H5000</f>
        <v>37</v>
      </c>
      <c r="J5000" s="486">
        <f t="shared" ref="J5000:J5019" si="268">I5000/45</f>
        <v>0.82222222222222219</v>
      </c>
      <c r="K5000" s="484"/>
      <c r="L5000" s="486"/>
      <c r="M5000" s="487"/>
    </row>
    <row r="5001" spans="1:21" s="492" customFormat="1" x14ac:dyDescent="0.25">
      <c r="A5001" s="585"/>
      <c r="B5001" s="501">
        <v>70.099999999999994</v>
      </c>
      <c r="C5001" s="502">
        <v>1206</v>
      </c>
      <c r="D5001" s="502">
        <v>105</v>
      </c>
      <c r="E5001" s="501">
        <v>30</v>
      </c>
      <c r="F5001" s="506">
        <v>14</v>
      </c>
      <c r="G5001" s="505">
        <v>7</v>
      </c>
      <c r="H5001" s="507">
        <v>15</v>
      </c>
      <c r="I5001" s="502">
        <f t="shared" si="267"/>
        <v>36</v>
      </c>
      <c r="J5001" s="503">
        <f t="shared" si="268"/>
        <v>0.8</v>
      </c>
      <c r="K5001" s="502"/>
      <c r="L5001" s="503"/>
      <c r="M5001" s="504"/>
    </row>
    <row r="5002" spans="1:21" s="492" customFormat="1" x14ac:dyDescent="0.25">
      <c r="A5002" s="585"/>
      <c r="B5002" s="501">
        <v>70.099999999999994</v>
      </c>
      <c r="C5002" s="502">
        <v>1203</v>
      </c>
      <c r="D5002" s="502">
        <v>105</v>
      </c>
      <c r="E5002" s="501">
        <v>34</v>
      </c>
      <c r="F5002" s="506">
        <v>10</v>
      </c>
      <c r="G5002" s="505">
        <v>7</v>
      </c>
      <c r="H5002" s="507">
        <v>4</v>
      </c>
      <c r="I5002" s="502">
        <f>F5002+G5002+H5002</f>
        <v>21</v>
      </c>
      <c r="J5002" s="503">
        <f>I5002/45</f>
        <v>0.46666666666666667</v>
      </c>
      <c r="K5002" s="502"/>
      <c r="L5002" s="503"/>
      <c r="M5002" s="504"/>
    </row>
    <row r="5003" spans="1:21" s="492" customFormat="1" x14ac:dyDescent="0.25">
      <c r="A5003" s="585"/>
      <c r="B5003" s="501">
        <v>70.099999999999994</v>
      </c>
      <c r="C5003" s="502">
        <v>1198</v>
      </c>
      <c r="D5003" s="502">
        <v>102</v>
      </c>
      <c r="E5003" s="501">
        <v>34</v>
      </c>
      <c r="F5003" s="506">
        <v>6</v>
      </c>
      <c r="G5003" s="505">
        <v>7</v>
      </c>
      <c r="H5003" s="507">
        <v>6</v>
      </c>
      <c r="I5003" s="502">
        <f>F5003+G5003+H5003</f>
        <v>19</v>
      </c>
      <c r="J5003" s="503">
        <f>I5003/45</f>
        <v>0.42222222222222222</v>
      </c>
      <c r="K5003" s="502"/>
      <c r="L5003" s="503"/>
      <c r="M5003" s="504"/>
    </row>
    <row r="5004" spans="1:21" s="492" customFormat="1" x14ac:dyDescent="0.25">
      <c r="A5004" s="585"/>
      <c r="B5004" s="501">
        <v>70.099999999999994</v>
      </c>
      <c r="C5004" s="502">
        <v>1190</v>
      </c>
      <c r="D5004" s="502">
        <v>102</v>
      </c>
      <c r="E5004" s="501">
        <v>31</v>
      </c>
      <c r="F5004" s="506">
        <v>9</v>
      </c>
      <c r="G5004" s="505">
        <v>9</v>
      </c>
      <c r="H5004" s="507">
        <v>10</v>
      </c>
      <c r="I5004" s="502">
        <f>F5004+G5004+H5004</f>
        <v>28</v>
      </c>
      <c r="J5004" s="503">
        <f>I5004/45</f>
        <v>0.62222222222222223</v>
      </c>
      <c r="K5004" s="502"/>
      <c r="L5004" s="503"/>
      <c r="M5004" s="504"/>
    </row>
    <row r="5005" spans="1:21" s="485" customFormat="1" x14ac:dyDescent="0.25">
      <c r="A5005" s="585"/>
      <c r="B5005" s="501">
        <v>70.099999999999994</v>
      </c>
      <c r="C5005" s="502">
        <v>1185</v>
      </c>
      <c r="D5005" s="502">
        <v>106</v>
      </c>
      <c r="E5005" s="501">
        <v>30</v>
      </c>
      <c r="F5005" s="506">
        <v>15</v>
      </c>
      <c r="G5005" s="505">
        <v>5</v>
      </c>
      <c r="H5005" s="507">
        <v>13</v>
      </c>
      <c r="I5005" s="502">
        <f t="shared" si="267"/>
        <v>33</v>
      </c>
      <c r="J5005" s="503">
        <f t="shared" si="268"/>
        <v>0.73333333333333328</v>
      </c>
      <c r="K5005" s="502">
        <v>32</v>
      </c>
      <c r="L5005" s="503">
        <f>K5005/45</f>
        <v>0.71111111111111114</v>
      </c>
      <c r="M5005" s="504"/>
      <c r="N5005" s="492"/>
      <c r="O5005" s="492"/>
      <c r="P5005" s="492"/>
      <c r="Q5005" s="492"/>
      <c r="R5005" s="492"/>
      <c r="S5005" s="492"/>
      <c r="T5005" s="492"/>
      <c r="U5005" s="492"/>
    </row>
    <row r="5006" spans="1:21" s="485" customFormat="1" x14ac:dyDescent="0.25">
      <c r="A5006" s="585"/>
      <c r="B5006" s="501">
        <v>70.099999999999994</v>
      </c>
      <c r="C5006" s="502">
        <v>1129</v>
      </c>
      <c r="D5006" s="502">
        <v>99</v>
      </c>
      <c r="E5006" s="501">
        <v>28</v>
      </c>
      <c r="F5006" s="506">
        <v>11</v>
      </c>
      <c r="G5006" s="505">
        <v>12</v>
      </c>
      <c r="H5006" s="507">
        <v>12</v>
      </c>
      <c r="I5006" s="502">
        <f t="shared" si="267"/>
        <v>35</v>
      </c>
      <c r="J5006" s="503">
        <f t="shared" si="268"/>
        <v>0.77777777777777779</v>
      </c>
      <c r="K5006" s="502"/>
      <c r="L5006" s="503"/>
      <c r="M5006" s="504"/>
      <c r="N5006" s="492"/>
      <c r="O5006" s="492"/>
      <c r="P5006" s="492"/>
      <c r="Q5006" s="492"/>
      <c r="R5006" s="492"/>
      <c r="S5006" s="492"/>
      <c r="T5006" s="492"/>
      <c r="U5006" s="492"/>
    </row>
    <row r="5007" spans="1:21" s="492" customFormat="1" x14ac:dyDescent="0.25">
      <c r="A5007" s="585"/>
      <c r="B5007" s="501">
        <v>70.099999999999994</v>
      </c>
      <c r="C5007" s="502">
        <v>1111</v>
      </c>
      <c r="D5007" s="502">
        <v>97</v>
      </c>
      <c r="E5007" s="501">
        <v>27</v>
      </c>
      <c r="F5007" s="506">
        <v>11</v>
      </c>
      <c r="G5007" s="505">
        <v>14</v>
      </c>
      <c r="H5007" s="507">
        <v>14</v>
      </c>
      <c r="I5007" s="502">
        <f t="shared" si="267"/>
        <v>39</v>
      </c>
      <c r="J5007" s="503">
        <f t="shared" si="268"/>
        <v>0.8666666666666667</v>
      </c>
      <c r="K5007" s="502"/>
      <c r="L5007" s="503"/>
      <c r="M5007" s="504"/>
    </row>
    <row r="5008" spans="1:21" s="492" customFormat="1" x14ac:dyDescent="0.25">
      <c r="A5008" s="585"/>
      <c r="B5008" s="501">
        <v>70.099999999999994</v>
      </c>
      <c r="C5008" s="502">
        <v>1105</v>
      </c>
      <c r="D5008" s="502">
        <v>98</v>
      </c>
      <c r="E5008" s="501">
        <v>28</v>
      </c>
      <c r="F5008" s="506">
        <v>10</v>
      </c>
      <c r="G5008" s="505">
        <v>14</v>
      </c>
      <c r="H5008" s="507">
        <v>6</v>
      </c>
      <c r="I5008" s="502">
        <f t="shared" si="267"/>
        <v>30</v>
      </c>
      <c r="J5008" s="503">
        <f t="shared" si="268"/>
        <v>0.66666666666666663</v>
      </c>
      <c r="K5008" s="502"/>
      <c r="L5008" s="503"/>
      <c r="M5008" s="504"/>
    </row>
    <row r="5009" spans="1:21" s="492" customFormat="1" x14ac:dyDescent="0.25">
      <c r="A5009" s="585"/>
      <c r="B5009" s="501">
        <v>70.099999999999994</v>
      </c>
      <c r="C5009" s="502">
        <v>1098</v>
      </c>
      <c r="D5009" s="502">
        <v>97</v>
      </c>
      <c r="E5009" s="501">
        <v>27</v>
      </c>
      <c r="F5009" s="506">
        <v>11</v>
      </c>
      <c r="G5009" s="505">
        <v>11</v>
      </c>
      <c r="H5009" s="507">
        <v>15</v>
      </c>
      <c r="I5009" s="502">
        <f t="shared" si="267"/>
        <v>37</v>
      </c>
      <c r="J5009" s="503">
        <f t="shared" si="268"/>
        <v>0.82222222222222219</v>
      </c>
      <c r="K5009" s="502"/>
      <c r="L5009" s="503"/>
      <c r="M5009" s="504"/>
    </row>
    <row r="5010" spans="1:21" s="492" customFormat="1" x14ac:dyDescent="0.25">
      <c r="A5010" s="585"/>
      <c r="B5010" s="501">
        <v>70.099999999999994</v>
      </c>
      <c r="C5010" s="502">
        <v>1049</v>
      </c>
      <c r="D5010" s="502">
        <v>97</v>
      </c>
      <c r="E5010" s="501">
        <v>27</v>
      </c>
      <c r="F5010" s="506">
        <v>11</v>
      </c>
      <c r="G5010" s="505">
        <v>7</v>
      </c>
      <c r="H5010" s="507">
        <v>10</v>
      </c>
      <c r="I5010" s="502">
        <f t="shared" si="267"/>
        <v>28</v>
      </c>
      <c r="J5010" s="503">
        <f t="shared" si="268"/>
        <v>0.62222222222222223</v>
      </c>
      <c r="K5010" s="502"/>
      <c r="L5010" s="503"/>
      <c r="M5010" s="504"/>
    </row>
    <row r="5011" spans="1:21" s="492" customFormat="1" x14ac:dyDescent="0.25">
      <c r="A5011" s="585"/>
      <c r="B5011" s="501">
        <v>70.099999999999994</v>
      </c>
      <c r="C5011" s="502">
        <v>1047</v>
      </c>
      <c r="D5011" s="502">
        <v>96</v>
      </c>
      <c r="E5011" s="501">
        <v>26</v>
      </c>
      <c r="F5011" s="506">
        <v>11</v>
      </c>
      <c r="G5011" s="505">
        <v>11</v>
      </c>
      <c r="H5011" s="507">
        <v>13</v>
      </c>
      <c r="I5011" s="502">
        <f t="shared" si="267"/>
        <v>35</v>
      </c>
      <c r="J5011" s="503">
        <f t="shared" si="268"/>
        <v>0.77777777777777779</v>
      </c>
      <c r="K5011" s="502"/>
      <c r="L5011" s="503"/>
      <c r="M5011" s="504"/>
    </row>
    <row r="5012" spans="1:21" s="492" customFormat="1" x14ac:dyDescent="0.25">
      <c r="A5012" s="585"/>
      <c r="B5012" s="501">
        <v>70.099999999999994</v>
      </c>
      <c r="C5012" s="502">
        <v>1010</v>
      </c>
      <c r="D5012" s="502">
        <v>92</v>
      </c>
      <c r="E5012" s="501">
        <v>25</v>
      </c>
      <c r="F5012" s="506">
        <v>9</v>
      </c>
      <c r="G5012" s="505">
        <v>12</v>
      </c>
      <c r="H5012" s="507">
        <v>14</v>
      </c>
      <c r="I5012" s="502">
        <f t="shared" si="267"/>
        <v>35</v>
      </c>
      <c r="J5012" s="503">
        <f t="shared" si="268"/>
        <v>0.77777777777777779</v>
      </c>
      <c r="K5012" s="502"/>
      <c r="L5012" s="503"/>
      <c r="M5012" s="504"/>
    </row>
    <row r="5013" spans="1:21" s="492" customFormat="1" x14ac:dyDescent="0.25">
      <c r="A5013" s="585"/>
      <c r="B5013" s="501">
        <v>70.099999999999994</v>
      </c>
      <c r="C5013" s="502">
        <v>991</v>
      </c>
      <c r="D5013" s="502">
        <v>94</v>
      </c>
      <c r="E5013" s="501">
        <v>24</v>
      </c>
      <c r="F5013" s="506">
        <v>14</v>
      </c>
      <c r="G5013" s="505">
        <v>12</v>
      </c>
      <c r="H5013" s="507">
        <v>15</v>
      </c>
      <c r="I5013" s="502">
        <f t="shared" si="267"/>
        <v>41</v>
      </c>
      <c r="J5013" s="503">
        <f t="shared" si="268"/>
        <v>0.91111111111111109</v>
      </c>
      <c r="K5013" s="502"/>
      <c r="L5013" s="503"/>
      <c r="M5013" s="504"/>
    </row>
    <row r="5014" spans="1:21" s="492" customFormat="1" x14ac:dyDescent="0.25">
      <c r="A5014" s="585"/>
      <c r="B5014" s="501">
        <v>70.099999999999994</v>
      </c>
      <c r="C5014" s="502">
        <v>943</v>
      </c>
      <c r="D5014" s="502">
        <v>92</v>
      </c>
      <c r="E5014" s="501">
        <v>25</v>
      </c>
      <c r="F5014" s="506">
        <v>8</v>
      </c>
      <c r="G5014" s="505">
        <v>8</v>
      </c>
      <c r="H5014" s="507">
        <v>5</v>
      </c>
      <c r="I5014" s="502">
        <f t="shared" si="267"/>
        <v>21</v>
      </c>
      <c r="J5014" s="503">
        <f t="shared" si="268"/>
        <v>0.46666666666666667</v>
      </c>
      <c r="K5014" s="502"/>
      <c r="L5014" s="503"/>
      <c r="M5014" s="504"/>
    </row>
    <row r="5015" spans="1:21" s="492" customFormat="1" x14ac:dyDescent="0.25">
      <c r="A5015" s="585"/>
      <c r="B5015" s="501">
        <v>70.099999999999994</v>
      </c>
      <c r="C5015" s="502">
        <v>857</v>
      </c>
      <c r="D5015" s="502">
        <v>84</v>
      </c>
      <c r="E5015" s="501">
        <v>22</v>
      </c>
      <c r="F5015" s="506">
        <v>5</v>
      </c>
      <c r="G5015" s="505">
        <v>8</v>
      </c>
      <c r="H5015" s="507">
        <v>14</v>
      </c>
      <c r="I5015" s="502">
        <f t="shared" si="267"/>
        <v>27</v>
      </c>
      <c r="J5015" s="503">
        <f t="shared" si="268"/>
        <v>0.6</v>
      </c>
      <c r="K5015" s="502"/>
      <c r="L5015" s="503"/>
      <c r="M5015" s="504"/>
    </row>
    <row r="5016" spans="1:21" s="492" customFormat="1" x14ac:dyDescent="0.25">
      <c r="A5016" s="585"/>
      <c r="B5016" s="501">
        <v>70.099999999999994</v>
      </c>
      <c r="C5016" s="502">
        <v>794</v>
      </c>
      <c r="D5016" s="502">
        <v>84</v>
      </c>
      <c r="E5016" s="501">
        <v>21</v>
      </c>
      <c r="F5016" s="506">
        <v>8</v>
      </c>
      <c r="G5016" s="505">
        <v>5</v>
      </c>
      <c r="H5016" s="507">
        <v>9</v>
      </c>
      <c r="I5016" s="502">
        <f t="shared" si="267"/>
        <v>22</v>
      </c>
      <c r="J5016" s="503">
        <f t="shared" si="268"/>
        <v>0.48888888888888887</v>
      </c>
      <c r="K5016" s="502"/>
      <c r="L5016" s="503"/>
      <c r="M5016" s="504"/>
    </row>
    <row r="5017" spans="1:21" s="492" customFormat="1" x14ac:dyDescent="0.25">
      <c r="A5017" s="585"/>
      <c r="B5017" s="501">
        <v>70.099999999999994</v>
      </c>
      <c r="C5017" s="502">
        <v>741</v>
      </c>
      <c r="D5017" s="502">
        <v>83</v>
      </c>
      <c r="E5017" s="501">
        <v>19</v>
      </c>
      <c r="F5017" s="506">
        <v>14</v>
      </c>
      <c r="G5017" s="505">
        <v>5</v>
      </c>
      <c r="H5017" s="507">
        <v>11</v>
      </c>
      <c r="I5017" s="502">
        <f t="shared" si="267"/>
        <v>30</v>
      </c>
      <c r="J5017" s="503">
        <f t="shared" si="268"/>
        <v>0.66666666666666663</v>
      </c>
      <c r="K5017" s="502"/>
      <c r="L5017" s="503"/>
      <c r="M5017" s="504"/>
    </row>
    <row r="5018" spans="1:21" s="493" customFormat="1" x14ac:dyDescent="0.25">
      <c r="A5018" s="585"/>
      <c r="B5018" s="494">
        <v>70.099999999999994</v>
      </c>
      <c r="C5018" s="495">
        <v>538</v>
      </c>
      <c r="D5018" s="495">
        <v>69</v>
      </c>
      <c r="E5018" s="494">
        <v>13</v>
      </c>
      <c r="F5018" s="499">
        <v>14</v>
      </c>
      <c r="G5018" s="498">
        <v>15</v>
      </c>
      <c r="H5018" s="500">
        <v>12</v>
      </c>
      <c r="I5018" s="495">
        <f t="shared" si="267"/>
        <v>41</v>
      </c>
      <c r="J5018" s="496">
        <f t="shared" si="268"/>
        <v>0.91111111111111109</v>
      </c>
      <c r="K5018" s="495"/>
      <c r="L5018" s="496"/>
      <c r="M5018" s="497"/>
    </row>
    <row r="5019" spans="1:21" s="492" customFormat="1" x14ac:dyDescent="0.25">
      <c r="A5019" s="585"/>
      <c r="B5019" s="501">
        <v>70.099999999999994</v>
      </c>
      <c r="C5019" s="502">
        <v>523</v>
      </c>
      <c r="D5019" s="502">
        <v>68</v>
      </c>
      <c r="E5019" s="501">
        <v>13</v>
      </c>
      <c r="F5019" s="506">
        <v>13</v>
      </c>
      <c r="G5019" s="505">
        <v>14</v>
      </c>
      <c r="H5019" s="507">
        <v>8</v>
      </c>
      <c r="I5019" s="502">
        <f t="shared" si="267"/>
        <v>35</v>
      </c>
      <c r="J5019" s="503">
        <f t="shared" si="268"/>
        <v>0.77777777777777779</v>
      </c>
      <c r="K5019" s="502"/>
      <c r="L5019" s="503"/>
      <c r="M5019" s="504"/>
    </row>
    <row r="5020" spans="1:21" s="493" customFormat="1" x14ac:dyDescent="0.25">
      <c r="A5020" s="585"/>
      <c r="B5020" s="13">
        <v>71</v>
      </c>
      <c r="C5020" s="21"/>
      <c r="D5020" s="21"/>
      <c r="E5020" s="13"/>
      <c r="F5020" s="239"/>
      <c r="G5020" s="199"/>
      <c r="H5020" s="240"/>
      <c r="I5020" s="21"/>
      <c r="J5020" s="59"/>
      <c r="K5020" s="21"/>
      <c r="L5020" s="59"/>
      <c r="M5020" s="124"/>
      <c r="N5020" s="491"/>
      <c r="O5020" s="491"/>
      <c r="P5020" s="491"/>
      <c r="Q5020" s="491"/>
      <c r="R5020" s="491"/>
      <c r="S5020" s="491"/>
      <c r="T5020" s="491"/>
      <c r="U5020" s="491"/>
    </row>
    <row r="5021" spans="1:21" s="491" customFormat="1" x14ac:dyDescent="0.25">
      <c r="A5021" s="585"/>
      <c r="B5021" s="14">
        <v>71.099999999999994</v>
      </c>
      <c r="C5021" s="22" t="s">
        <v>0</v>
      </c>
      <c r="D5021" s="22" t="s">
        <v>1</v>
      </c>
      <c r="E5021" s="14" t="s">
        <v>148</v>
      </c>
      <c r="F5021" s="241"/>
      <c r="G5021" s="200"/>
      <c r="H5021" s="242"/>
      <c r="I5021" s="22"/>
      <c r="J5021" s="475"/>
      <c r="K5021" s="22"/>
      <c r="L5021" s="475"/>
      <c r="M5021" s="125"/>
      <c r="N5021"/>
      <c r="O5021"/>
      <c r="P5021"/>
      <c r="Q5021"/>
      <c r="R5021"/>
      <c r="S5021"/>
      <c r="T5021"/>
      <c r="U5021"/>
    </row>
    <row r="5022" spans="1:21" s="492" customFormat="1" x14ac:dyDescent="0.25">
      <c r="A5022" s="585"/>
      <c r="B5022" s="501">
        <v>71.099999999999994</v>
      </c>
      <c r="C5022" s="502">
        <v>1917</v>
      </c>
      <c r="D5022" s="502">
        <v>128</v>
      </c>
      <c r="E5022" s="501">
        <v>32</v>
      </c>
      <c r="F5022" s="506">
        <v>13</v>
      </c>
      <c r="G5022" s="505">
        <v>6</v>
      </c>
      <c r="H5022" s="507">
        <v>15</v>
      </c>
      <c r="I5022" s="502">
        <f t="shared" ref="I5022:I5027" si="269">F5022+G5022+H5022</f>
        <v>34</v>
      </c>
      <c r="J5022" s="503">
        <f t="shared" ref="J5022:J5027" si="270">I5022/45</f>
        <v>0.75555555555555554</v>
      </c>
      <c r="K5022" s="502"/>
      <c r="L5022" s="503"/>
      <c r="M5022" s="504"/>
    </row>
    <row r="5023" spans="1:21" s="492" customFormat="1" x14ac:dyDescent="0.25">
      <c r="A5023" s="585"/>
      <c r="B5023" s="501">
        <v>71.099999999999994</v>
      </c>
      <c r="C5023" s="502">
        <v>1898</v>
      </c>
      <c r="D5023" s="502">
        <v>123</v>
      </c>
      <c r="E5023" s="501">
        <v>30</v>
      </c>
      <c r="F5023" s="506">
        <v>9</v>
      </c>
      <c r="G5023" s="505">
        <v>15</v>
      </c>
      <c r="H5023" s="507">
        <v>13</v>
      </c>
      <c r="I5023" s="502">
        <f t="shared" si="269"/>
        <v>37</v>
      </c>
      <c r="J5023" s="503">
        <f t="shared" si="270"/>
        <v>0.82222222222222219</v>
      </c>
      <c r="K5023" s="502"/>
      <c r="L5023" s="503"/>
      <c r="M5023" s="504"/>
    </row>
    <row r="5024" spans="1:21" x14ac:dyDescent="0.25">
      <c r="B5024" s="14">
        <v>71.099999999999994</v>
      </c>
      <c r="C5024" s="22">
        <v>1893</v>
      </c>
      <c r="D5024" s="22">
        <v>126</v>
      </c>
      <c r="E5024" s="14">
        <v>30</v>
      </c>
      <c r="F5024" s="241">
        <v>13</v>
      </c>
      <c r="G5024" s="200">
        <v>14</v>
      </c>
      <c r="H5024" s="242">
        <v>10</v>
      </c>
      <c r="I5024" s="495">
        <f t="shared" si="269"/>
        <v>37</v>
      </c>
      <c r="J5024" s="496">
        <f t="shared" si="270"/>
        <v>0.82222222222222219</v>
      </c>
      <c r="K5024" s="495"/>
      <c r="L5024" s="496"/>
    </row>
    <row r="5025" spans="1:21" s="492" customFormat="1" x14ac:dyDescent="0.25">
      <c r="A5025" s="585"/>
      <c r="B5025" s="501">
        <v>71.099999999999994</v>
      </c>
      <c r="C5025" s="502">
        <v>1769</v>
      </c>
      <c r="D5025" s="502">
        <v>123</v>
      </c>
      <c r="E5025" s="501">
        <v>29</v>
      </c>
      <c r="F5025" s="506">
        <v>12</v>
      </c>
      <c r="G5025" s="505">
        <v>8</v>
      </c>
      <c r="H5025" s="507">
        <v>9</v>
      </c>
      <c r="I5025" s="502">
        <f t="shared" si="269"/>
        <v>29</v>
      </c>
      <c r="J5025" s="503">
        <f t="shared" si="270"/>
        <v>0.64444444444444449</v>
      </c>
      <c r="K5025" s="502">
        <v>28</v>
      </c>
      <c r="L5025" s="503">
        <f>K5025/45</f>
        <v>0.62222222222222223</v>
      </c>
      <c r="M5025" s="504"/>
    </row>
    <row r="5026" spans="1:21" s="492" customFormat="1" x14ac:dyDescent="0.25">
      <c r="A5026" s="585"/>
      <c r="B5026" s="501">
        <v>71.099999999999994</v>
      </c>
      <c r="C5026" s="502">
        <v>1219</v>
      </c>
      <c r="D5026" s="502">
        <v>104</v>
      </c>
      <c r="E5026" s="501">
        <v>20</v>
      </c>
      <c r="F5026" s="506">
        <v>15</v>
      </c>
      <c r="G5026" s="505">
        <v>9</v>
      </c>
      <c r="H5026" s="507">
        <v>5</v>
      </c>
      <c r="I5026" s="502">
        <f t="shared" si="269"/>
        <v>29</v>
      </c>
      <c r="J5026" s="503">
        <f t="shared" si="270"/>
        <v>0.64444444444444449</v>
      </c>
      <c r="K5026" s="502"/>
      <c r="L5026" s="503"/>
      <c r="M5026" s="504"/>
    </row>
    <row r="5027" spans="1:21" s="492" customFormat="1" x14ac:dyDescent="0.25">
      <c r="A5027" s="585"/>
      <c r="B5027" s="501">
        <v>71.099999999999994</v>
      </c>
      <c r="C5027" s="502">
        <v>1124</v>
      </c>
      <c r="D5027" s="502">
        <v>99</v>
      </c>
      <c r="E5027" s="501">
        <v>18</v>
      </c>
      <c r="F5027" s="506">
        <v>15</v>
      </c>
      <c r="G5027" s="505">
        <v>15</v>
      </c>
      <c r="H5027" s="507">
        <v>4</v>
      </c>
      <c r="I5027" s="502">
        <f t="shared" si="269"/>
        <v>34</v>
      </c>
      <c r="J5027" s="503">
        <f t="shared" si="270"/>
        <v>0.75555555555555554</v>
      </c>
      <c r="K5027" s="502"/>
      <c r="L5027" s="503"/>
      <c r="M5027" s="504"/>
    </row>
    <row r="5028" spans="1:21" s="493" customFormat="1" x14ac:dyDescent="0.25">
      <c r="A5028" s="585"/>
      <c r="B5028" s="13">
        <v>72</v>
      </c>
      <c r="C5028" s="21"/>
      <c r="D5028" s="21"/>
      <c r="E5028" s="13"/>
      <c r="F5028" s="239"/>
      <c r="G5028" s="199"/>
      <c r="H5028" s="240"/>
      <c r="I5028" s="21"/>
      <c r="J5028" s="59"/>
      <c r="K5028" s="21"/>
      <c r="L5028" s="59"/>
      <c r="M5028" s="124"/>
      <c r="N5028" s="491"/>
      <c r="O5028" s="491"/>
      <c r="P5028" s="491"/>
      <c r="Q5028" s="491"/>
      <c r="R5028" s="491"/>
      <c r="S5028" s="491"/>
      <c r="T5028" s="491"/>
      <c r="U5028" s="491"/>
    </row>
    <row r="5029" spans="1:21" s="492" customFormat="1" x14ac:dyDescent="0.25">
      <c r="A5029" s="585"/>
      <c r="B5029" s="14">
        <v>72.099999999999994</v>
      </c>
      <c r="C5029" s="22" t="s">
        <v>0</v>
      </c>
      <c r="D5029" s="22" t="s">
        <v>1</v>
      </c>
      <c r="E5029" s="14" t="s">
        <v>105</v>
      </c>
      <c r="F5029" s="241"/>
      <c r="G5029" s="200"/>
      <c r="H5029" s="242"/>
      <c r="I5029" s="22"/>
      <c r="J5029" s="475"/>
      <c r="K5029" s="22"/>
      <c r="L5029" s="475"/>
      <c r="M5029" s="125"/>
      <c r="N5029"/>
      <c r="O5029"/>
      <c r="P5029"/>
      <c r="Q5029"/>
      <c r="R5029"/>
      <c r="S5029"/>
      <c r="T5029"/>
      <c r="U5029"/>
    </row>
    <row r="5030" spans="1:21" s="492" customFormat="1" x14ac:dyDescent="0.25">
      <c r="A5030" s="585"/>
      <c r="B5030" s="501">
        <v>72.099999999999994</v>
      </c>
      <c r="C5030" s="502">
        <v>795</v>
      </c>
      <c r="D5030" s="502">
        <v>66</v>
      </c>
      <c r="E5030" s="501">
        <v>32</v>
      </c>
      <c r="F5030" s="506">
        <v>9</v>
      </c>
      <c r="G5030" s="505">
        <v>13</v>
      </c>
      <c r="H5030" s="507">
        <v>10</v>
      </c>
      <c r="I5030" s="502">
        <f t="shared" ref="I5030:I5055" si="271">F5030+G5030+H5030</f>
        <v>32</v>
      </c>
      <c r="J5030" s="503">
        <f t="shared" ref="J5030:J5055" si="272">I5030/45</f>
        <v>0.71111111111111114</v>
      </c>
      <c r="K5030" s="502">
        <v>31</v>
      </c>
      <c r="L5030" s="503">
        <f>K5030/45</f>
        <v>0.68888888888888888</v>
      </c>
      <c r="M5030" s="504"/>
    </row>
    <row r="5031" spans="1:21" s="492" customFormat="1" x14ac:dyDescent="0.25">
      <c r="A5031" s="585"/>
      <c r="B5031" s="501">
        <v>72.099999999999994</v>
      </c>
      <c r="C5031" s="502">
        <v>789</v>
      </c>
      <c r="D5031" s="502">
        <v>63</v>
      </c>
      <c r="E5031" s="501">
        <v>35</v>
      </c>
      <c r="F5031" s="506">
        <v>4</v>
      </c>
      <c r="G5031" s="505">
        <v>11</v>
      </c>
      <c r="H5031" s="507">
        <v>7</v>
      </c>
      <c r="I5031" s="502">
        <f t="shared" si="271"/>
        <v>22</v>
      </c>
      <c r="J5031" s="503">
        <f t="shared" si="272"/>
        <v>0.48888888888888887</v>
      </c>
      <c r="K5031" s="502">
        <v>21</v>
      </c>
      <c r="L5031" s="503">
        <f>K5031/45</f>
        <v>0.46666666666666667</v>
      </c>
      <c r="M5031" s="504"/>
    </row>
    <row r="5032" spans="1:21" s="492" customFormat="1" x14ac:dyDescent="0.25">
      <c r="A5032" s="585"/>
      <c r="B5032" s="501">
        <v>72.099999999999994</v>
      </c>
      <c r="C5032" s="502">
        <v>780</v>
      </c>
      <c r="D5032" s="502">
        <v>64</v>
      </c>
      <c r="E5032" s="501">
        <v>34</v>
      </c>
      <c r="F5032" s="506">
        <v>6</v>
      </c>
      <c r="G5032" s="505">
        <v>11</v>
      </c>
      <c r="H5032" s="507">
        <v>4</v>
      </c>
      <c r="I5032" s="502">
        <f t="shared" si="271"/>
        <v>21</v>
      </c>
      <c r="J5032" s="503">
        <f t="shared" si="272"/>
        <v>0.46666666666666667</v>
      </c>
      <c r="K5032" s="502">
        <v>19</v>
      </c>
      <c r="L5032" s="503">
        <f>K5032/45</f>
        <v>0.42222222222222222</v>
      </c>
      <c r="M5032" s="504"/>
    </row>
    <row r="5033" spans="1:21" s="492" customFormat="1" x14ac:dyDescent="0.25">
      <c r="A5033" s="585"/>
      <c r="B5033" s="501">
        <v>72.099999999999994</v>
      </c>
      <c r="C5033" s="502">
        <v>759</v>
      </c>
      <c r="D5033" s="502">
        <v>66</v>
      </c>
      <c r="E5033" s="501">
        <v>30</v>
      </c>
      <c r="F5033" s="506">
        <v>11</v>
      </c>
      <c r="G5033" s="505">
        <v>10</v>
      </c>
      <c r="H5033" s="507">
        <v>11</v>
      </c>
      <c r="I5033" s="502">
        <f t="shared" si="271"/>
        <v>32</v>
      </c>
      <c r="J5033" s="503">
        <f t="shared" si="272"/>
        <v>0.71111111111111114</v>
      </c>
      <c r="K5033" s="502"/>
      <c r="L5033" s="503"/>
      <c r="M5033" s="504"/>
    </row>
    <row r="5034" spans="1:21" s="492" customFormat="1" x14ac:dyDescent="0.25">
      <c r="A5034" s="585"/>
      <c r="B5034" s="501">
        <v>72.099999999999994</v>
      </c>
      <c r="C5034" s="502">
        <v>739</v>
      </c>
      <c r="D5034" s="502">
        <v>67</v>
      </c>
      <c r="E5034" s="501">
        <v>31</v>
      </c>
      <c r="F5034" s="506">
        <v>12</v>
      </c>
      <c r="G5034" s="505">
        <v>5</v>
      </c>
      <c r="H5034" s="507">
        <v>11</v>
      </c>
      <c r="I5034" s="502">
        <f t="shared" si="271"/>
        <v>28</v>
      </c>
      <c r="J5034" s="503">
        <f t="shared" si="272"/>
        <v>0.62222222222222223</v>
      </c>
      <c r="K5034" s="502">
        <v>25</v>
      </c>
      <c r="L5034" s="503">
        <f>K5034/45</f>
        <v>0.55555555555555558</v>
      </c>
      <c r="M5034" s="504"/>
    </row>
    <row r="5035" spans="1:21" s="9" customFormat="1" x14ac:dyDescent="0.25">
      <c r="A5035" s="585"/>
      <c r="B5035" s="483">
        <v>72.099999999999994</v>
      </c>
      <c r="C5035" s="484">
        <v>727</v>
      </c>
      <c r="D5035" s="484">
        <v>65</v>
      </c>
      <c r="E5035" s="483">
        <v>27</v>
      </c>
      <c r="F5035" s="489">
        <v>14</v>
      </c>
      <c r="G5035" s="488">
        <v>14</v>
      </c>
      <c r="H5035" s="490">
        <v>15</v>
      </c>
      <c r="I5035" s="484">
        <f t="shared" si="271"/>
        <v>43</v>
      </c>
      <c r="J5035" s="486">
        <f t="shared" si="272"/>
        <v>0.9555555555555556</v>
      </c>
      <c r="K5035" s="484"/>
      <c r="L5035" s="486"/>
      <c r="M5035" s="487"/>
    </row>
    <row r="5036" spans="1:21" s="492" customFormat="1" x14ac:dyDescent="0.25">
      <c r="A5036" s="585"/>
      <c r="B5036" s="501">
        <v>72.099999999999994</v>
      </c>
      <c r="C5036" s="502">
        <v>715</v>
      </c>
      <c r="D5036" s="502">
        <v>65</v>
      </c>
      <c r="E5036" s="501">
        <v>30</v>
      </c>
      <c r="F5036" s="506">
        <v>9</v>
      </c>
      <c r="G5036" s="505">
        <v>6</v>
      </c>
      <c r="H5036" s="507">
        <v>7</v>
      </c>
      <c r="I5036" s="502">
        <f t="shared" si="271"/>
        <v>22</v>
      </c>
      <c r="J5036" s="503">
        <f t="shared" si="272"/>
        <v>0.48888888888888887</v>
      </c>
      <c r="K5036" s="502">
        <v>17</v>
      </c>
      <c r="L5036" s="503">
        <f>K5036/45</f>
        <v>0.37777777777777777</v>
      </c>
      <c r="M5036" s="504"/>
    </row>
    <row r="5037" spans="1:21" s="492" customFormat="1" x14ac:dyDescent="0.25">
      <c r="A5037" s="585"/>
      <c r="B5037" s="501">
        <v>72.099999999999994</v>
      </c>
      <c r="C5037" s="502">
        <v>697</v>
      </c>
      <c r="D5037" s="502">
        <v>62</v>
      </c>
      <c r="E5037" s="501">
        <v>30</v>
      </c>
      <c r="F5037" s="506">
        <v>6</v>
      </c>
      <c r="G5037" s="505">
        <v>6</v>
      </c>
      <c r="H5037" s="507">
        <v>4</v>
      </c>
      <c r="I5037" s="502">
        <f t="shared" si="271"/>
        <v>16</v>
      </c>
      <c r="J5037" s="503">
        <f t="shared" si="272"/>
        <v>0.35555555555555557</v>
      </c>
      <c r="K5037" s="502"/>
      <c r="L5037" s="503"/>
      <c r="M5037" s="504"/>
    </row>
    <row r="5038" spans="1:21" s="492" customFormat="1" x14ac:dyDescent="0.25">
      <c r="A5038" s="585"/>
      <c r="B5038" s="501">
        <v>72.099999999999994</v>
      </c>
      <c r="C5038" s="502">
        <v>691</v>
      </c>
      <c r="D5038" s="502">
        <v>61</v>
      </c>
      <c r="E5038" s="501">
        <v>26</v>
      </c>
      <c r="F5038" s="506">
        <v>10</v>
      </c>
      <c r="G5038" s="505">
        <v>15</v>
      </c>
      <c r="H5038" s="507">
        <v>15</v>
      </c>
      <c r="I5038" s="502">
        <f t="shared" si="271"/>
        <v>40</v>
      </c>
      <c r="J5038" s="503">
        <f t="shared" si="272"/>
        <v>0.88888888888888884</v>
      </c>
      <c r="K5038" s="502"/>
      <c r="L5038" s="503"/>
      <c r="M5038" s="504"/>
    </row>
    <row r="5039" spans="1:21" s="492" customFormat="1" x14ac:dyDescent="0.25">
      <c r="A5039" s="585"/>
      <c r="B5039" s="501">
        <v>72.099999999999994</v>
      </c>
      <c r="C5039" s="502">
        <v>682</v>
      </c>
      <c r="D5039" s="502">
        <v>65</v>
      </c>
      <c r="E5039" s="501">
        <v>30</v>
      </c>
      <c r="F5039" s="506">
        <v>9</v>
      </c>
      <c r="G5039" s="505">
        <v>0</v>
      </c>
      <c r="H5039" s="507">
        <v>12</v>
      </c>
      <c r="I5039" s="502">
        <f t="shared" si="271"/>
        <v>21</v>
      </c>
      <c r="J5039" s="503">
        <f t="shared" si="272"/>
        <v>0.46666666666666667</v>
      </c>
      <c r="K5039" s="502"/>
      <c r="L5039" s="503"/>
      <c r="M5039" s="504"/>
    </row>
    <row r="5040" spans="1:21" s="492" customFormat="1" x14ac:dyDescent="0.25">
      <c r="A5040" s="585"/>
      <c r="B5040" s="501">
        <v>72.099999999999994</v>
      </c>
      <c r="C5040" s="502">
        <v>677</v>
      </c>
      <c r="D5040" s="502">
        <v>67</v>
      </c>
      <c r="E5040" s="501">
        <v>30</v>
      </c>
      <c r="F5040" s="506">
        <v>12</v>
      </c>
      <c r="G5040" s="505">
        <v>0</v>
      </c>
      <c r="H5040" s="507">
        <v>3</v>
      </c>
      <c r="I5040" s="502">
        <f t="shared" si="271"/>
        <v>15</v>
      </c>
      <c r="J5040" s="503">
        <f t="shared" si="272"/>
        <v>0.33333333333333331</v>
      </c>
      <c r="K5040" s="502"/>
      <c r="L5040" s="503"/>
      <c r="M5040" s="504"/>
    </row>
    <row r="5041" spans="1:21" s="492" customFormat="1" x14ac:dyDescent="0.25">
      <c r="A5041" s="585"/>
      <c r="B5041" s="501">
        <v>72.099999999999994</v>
      </c>
      <c r="C5041" s="502">
        <v>675</v>
      </c>
      <c r="D5041" s="502">
        <v>58</v>
      </c>
      <c r="E5041" s="501">
        <v>28</v>
      </c>
      <c r="F5041" s="506">
        <v>3</v>
      </c>
      <c r="G5041" s="505">
        <v>11</v>
      </c>
      <c r="H5041" s="507">
        <v>7</v>
      </c>
      <c r="I5041" s="502">
        <f t="shared" si="271"/>
        <v>21</v>
      </c>
      <c r="J5041" s="503">
        <f t="shared" si="272"/>
        <v>0.46666666666666667</v>
      </c>
      <c r="K5041" s="502"/>
      <c r="L5041" s="503"/>
      <c r="M5041" s="504"/>
    </row>
    <row r="5042" spans="1:21" s="9" customFormat="1" x14ac:dyDescent="0.25">
      <c r="A5042" s="585"/>
      <c r="B5042" s="483">
        <v>72.099999999999994</v>
      </c>
      <c r="C5042" s="484">
        <v>661</v>
      </c>
      <c r="D5042" s="484">
        <v>61</v>
      </c>
      <c r="E5042" s="483">
        <v>25</v>
      </c>
      <c r="F5042" s="489">
        <v>12</v>
      </c>
      <c r="G5042" s="488">
        <v>14</v>
      </c>
      <c r="H5042" s="490">
        <v>12</v>
      </c>
      <c r="I5042" s="484">
        <f t="shared" si="271"/>
        <v>38</v>
      </c>
      <c r="J5042" s="486">
        <f t="shared" si="272"/>
        <v>0.84444444444444444</v>
      </c>
      <c r="K5042" s="484"/>
      <c r="L5042" s="486"/>
      <c r="M5042" s="487"/>
    </row>
    <row r="5043" spans="1:21" s="492" customFormat="1" x14ac:dyDescent="0.25">
      <c r="A5043" s="585"/>
      <c r="B5043" s="501">
        <v>72.099999999999994</v>
      </c>
      <c r="C5043" s="502">
        <v>620</v>
      </c>
      <c r="D5043" s="502">
        <v>54</v>
      </c>
      <c r="E5043" s="501">
        <v>25</v>
      </c>
      <c r="F5043" s="506">
        <v>1</v>
      </c>
      <c r="G5043" s="505">
        <v>14</v>
      </c>
      <c r="H5043" s="507">
        <v>12</v>
      </c>
      <c r="I5043" s="502">
        <f>F5043+G5043+H5043</f>
        <v>27</v>
      </c>
      <c r="J5043" s="503">
        <f>I5043/45</f>
        <v>0.6</v>
      </c>
      <c r="K5043" s="502"/>
      <c r="L5043" s="503"/>
      <c r="M5043" s="504"/>
    </row>
    <row r="5044" spans="1:21" s="492" customFormat="1" x14ac:dyDescent="0.25">
      <c r="A5044" s="585"/>
      <c r="B5044" s="501">
        <v>72.099999999999994</v>
      </c>
      <c r="C5044" s="502">
        <v>615</v>
      </c>
      <c r="D5044" s="502">
        <v>55</v>
      </c>
      <c r="E5044" s="501">
        <v>26</v>
      </c>
      <c r="F5044" s="506">
        <v>1</v>
      </c>
      <c r="G5044" s="505">
        <v>10</v>
      </c>
      <c r="H5044" s="507">
        <v>8</v>
      </c>
      <c r="I5044" s="502">
        <f>F5044+G5044+H5044</f>
        <v>19</v>
      </c>
      <c r="J5044" s="503">
        <f>I5044/45</f>
        <v>0.42222222222222222</v>
      </c>
      <c r="K5044" s="502">
        <v>14</v>
      </c>
      <c r="L5044" s="503">
        <f>K5044/45</f>
        <v>0.31111111111111112</v>
      </c>
      <c r="M5044" s="504"/>
    </row>
    <row r="5045" spans="1:21" s="492" customFormat="1" x14ac:dyDescent="0.25">
      <c r="A5045" s="585"/>
      <c r="B5045" s="501">
        <v>72.099999999999994</v>
      </c>
      <c r="C5045" s="502">
        <v>606</v>
      </c>
      <c r="D5045" s="502">
        <v>56</v>
      </c>
      <c r="E5045" s="501">
        <v>25</v>
      </c>
      <c r="F5045" s="506">
        <v>5</v>
      </c>
      <c r="G5045" s="505">
        <v>8</v>
      </c>
      <c r="H5045" s="507">
        <v>15</v>
      </c>
      <c r="I5045" s="502">
        <f t="shared" si="271"/>
        <v>28</v>
      </c>
      <c r="J5045" s="503">
        <f t="shared" si="272"/>
        <v>0.62222222222222223</v>
      </c>
      <c r="K5045" s="502"/>
      <c r="L5045" s="503"/>
      <c r="M5045" s="504"/>
    </row>
    <row r="5046" spans="1:21" s="492" customFormat="1" x14ac:dyDescent="0.25">
      <c r="A5046" s="585"/>
      <c r="B5046" s="501">
        <v>72.099999999999994</v>
      </c>
      <c r="C5046" s="502">
        <v>528</v>
      </c>
      <c r="D5046" s="502">
        <v>59</v>
      </c>
      <c r="E5046" s="501">
        <v>22</v>
      </c>
      <c r="F5046" s="506">
        <v>15</v>
      </c>
      <c r="G5046" s="505">
        <v>3</v>
      </c>
      <c r="H5046" s="507">
        <v>9</v>
      </c>
      <c r="I5046" s="502">
        <f t="shared" si="271"/>
        <v>27</v>
      </c>
      <c r="J5046" s="503">
        <f t="shared" si="272"/>
        <v>0.6</v>
      </c>
      <c r="K5046" s="502">
        <v>24</v>
      </c>
      <c r="L5046" s="503">
        <f>K5046/45</f>
        <v>0.53333333333333333</v>
      </c>
      <c r="M5046" s="504"/>
    </row>
    <row r="5047" spans="1:21" s="492" customFormat="1" x14ac:dyDescent="0.25">
      <c r="A5047" s="585"/>
      <c r="B5047" s="501">
        <v>72.099999999999994</v>
      </c>
      <c r="C5047" s="502">
        <v>513</v>
      </c>
      <c r="D5047" s="502">
        <v>53</v>
      </c>
      <c r="E5047" s="501">
        <v>21</v>
      </c>
      <c r="F5047" s="506">
        <v>7</v>
      </c>
      <c r="G5047" s="505">
        <v>11</v>
      </c>
      <c r="H5047" s="507">
        <v>3</v>
      </c>
      <c r="I5047" s="502">
        <f t="shared" si="271"/>
        <v>21</v>
      </c>
      <c r="J5047" s="503">
        <f t="shared" si="272"/>
        <v>0.46666666666666667</v>
      </c>
      <c r="K5047" s="502">
        <v>19</v>
      </c>
      <c r="L5047" s="503">
        <f>K5047/45</f>
        <v>0.42222222222222222</v>
      </c>
      <c r="M5047" s="504"/>
    </row>
    <row r="5048" spans="1:21" s="492" customFormat="1" x14ac:dyDescent="0.25">
      <c r="A5048" s="585"/>
      <c r="B5048" s="501">
        <v>72.099999999999994</v>
      </c>
      <c r="C5048" s="502">
        <v>505</v>
      </c>
      <c r="D5048" s="502">
        <v>56</v>
      </c>
      <c r="E5048" s="501">
        <v>20</v>
      </c>
      <c r="F5048" s="506">
        <v>14</v>
      </c>
      <c r="G5048" s="505">
        <v>11</v>
      </c>
      <c r="H5048" s="507">
        <v>1</v>
      </c>
      <c r="I5048" s="502">
        <f t="shared" si="271"/>
        <v>26</v>
      </c>
      <c r="J5048" s="503">
        <f t="shared" si="272"/>
        <v>0.57777777777777772</v>
      </c>
      <c r="K5048" s="502"/>
      <c r="L5048" s="503"/>
      <c r="M5048" s="504"/>
    </row>
    <row r="5049" spans="1:21" s="492" customFormat="1" x14ac:dyDescent="0.25">
      <c r="A5049" s="585"/>
      <c r="B5049" s="501">
        <v>72.099999999999994</v>
      </c>
      <c r="C5049" s="502">
        <v>502</v>
      </c>
      <c r="D5049" s="502">
        <v>55</v>
      </c>
      <c r="E5049" s="501">
        <v>20</v>
      </c>
      <c r="F5049" s="506">
        <v>13</v>
      </c>
      <c r="G5049" s="505">
        <v>7</v>
      </c>
      <c r="H5049" s="507">
        <v>15</v>
      </c>
      <c r="I5049" s="502">
        <f t="shared" si="271"/>
        <v>35</v>
      </c>
      <c r="J5049" s="503">
        <f t="shared" si="272"/>
        <v>0.77777777777777779</v>
      </c>
      <c r="K5049" s="502"/>
      <c r="L5049" s="503"/>
      <c r="M5049" s="504"/>
    </row>
    <row r="5050" spans="1:21" s="492" customFormat="1" x14ac:dyDescent="0.25">
      <c r="A5050" s="585"/>
      <c r="B5050" s="501">
        <v>72.099999999999994</v>
      </c>
      <c r="C5050" s="502">
        <v>500</v>
      </c>
      <c r="D5050" s="502">
        <v>54</v>
      </c>
      <c r="E5050" s="501">
        <v>20</v>
      </c>
      <c r="F5050" s="506">
        <v>11</v>
      </c>
      <c r="G5050" s="505">
        <v>9</v>
      </c>
      <c r="H5050" s="507">
        <v>10</v>
      </c>
      <c r="I5050" s="502">
        <f t="shared" si="271"/>
        <v>30</v>
      </c>
      <c r="J5050" s="503">
        <f t="shared" si="272"/>
        <v>0.66666666666666663</v>
      </c>
      <c r="K5050" s="502"/>
      <c r="L5050" s="503"/>
      <c r="M5050" s="504"/>
    </row>
    <row r="5051" spans="1:21" s="485" customFormat="1" x14ac:dyDescent="0.25">
      <c r="A5051" s="585"/>
      <c r="B5051" s="501">
        <v>72.099999999999994</v>
      </c>
      <c r="C5051" s="502">
        <v>499</v>
      </c>
      <c r="D5051" s="502">
        <v>51</v>
      </c>
      <c r="E5051" s="501">
        <v>20</v>
      </c>
      <c r="F5051" s="506">
        <v>7</v>
      </c>
      <c r="G5051" s="505">
        <v>10</v>
      </c>
      <c r="H5051" s="507">
        <v>15</v>
      </c>
      <c r="I5051" s="502">
        <f t="shared" si="271"/>
        <v>32</v>
      </c>
      <c r="J5051" s="503">
        <f t="shared" si="272"/>
        <v>0.71111111111111114</v>
      </c>
      <c r="K5051" s="502"/>
      <c r="L5051" s="503"/>
      <c r="M5051" s="504"/>
      <c r="N5051" s="492"/>
      <c r="O5051" s="492"/>
      <c r="P5051" s="492"/>
      <c r="Q5051" s="492"/>
      <c r="R5051" s="492"/>
      <c r="S5051" s="492"/>
      <c r="T5051" s="492"/>
      <c r="U5051" s="492"/>
    </row>
    <row r="5052" spans="1:21" s="485" customFormat="1" x14ac:dyDescent="0.25">
      <c r="A5052" s="585"/>
      <c r="B5052" s="501">
        <v>72.099999999999994</v>
      </c>
      <c r="C5052" s="502">
        <v>485</v>
      </c>
      <c r="D5052" s="502">
        <v>55</v>
      </c>
      <c r="E5052" s="501">
        <v>20</v>
      </c>
      <c r="F5052" s="506">
        <v>13</v>
      </c>
      <c r="G5052" s="505">
        <v>7</v>
      </c>
      <c r="H5052" s="507">
        <v>2</v>
      </c>
      <c r="I5052" s="502">
        <f t="shared" si="271"/>
        <v>22</v>
      </c>
      <c r="J5052" s="503">
        <f t="shared" si="272"/>
        <v>0.48888888888888887</v>
      </c>
      <c r="K5052" s="502"/>
      <c r="L5052" s="503"/>
      <c r="M5052" s="504"/>
      <c r="N5052" s="492"/>
      <c r="O5052" s="492"/>
      <c r="P5052" s="492"/>
      <c r="Q5052" s="492"/>
      <c r="R5052" s="492"/>
      <c r="S5052" s="492"/>
      <c r="T5052" s="492"/>
      <c r="U5052" s="492"/>
    </row>
    <row r="5053" spans="1:21" s="485" customFormat="1" x14ac:dyDescent="0.25">
      <c r="A5053" s="585"/>
      <c r="B5053" s="501">
        <v>72.099999999999994</v>
      </c>
      <c r="C5053" s="502">
        <v>476</v>
      </c>
      <c r="D5053" s="502">
        <v>50</v>
      </c>
      <c r="E5053" s="501">
        <v>20</v>
      </c>
      <c r="F5053" s="506">
        <v>5</v>
      </c>
      <c r="G5053" s="505">
        <v>7</v>
      </c>
      <c r="H5053" s="507">
        <v>12</v>
      </c>
      <c r="I5053" s="502">
        <f t="shared" si="271"/>
        <v>24</v>
      </c>
      <c r="J5053" s="503">
        <f t="shared" si="272"/>
        <v>0.53333333333333333</v>
      </c>
      <c r="K5053" s="502"/>
      <c r="L5053" s="503"/>
      <c r="M5053" s="504"/>
      <c r="N5053" s="492"/>
      <c r="O5053" s="492"/>
      <c r="P5053" s="492"/>
      <c r="Q5053" s="492"/>
      <c r="R5053" s="492"/>
      <c r="S5053" s="492"/>
      <c r="T5053" s="492"/>
      <c r="U5053" s="492"/>
    </row>
    <row r="5054" spans="1:21" s="58" customFormat="1" x14ac:dyDescent="0.25">
      <c r="A5054" s="585"/>
      <c r="B5054" s="494">
        <v>72.099999999999994</v>
      </c>
      <c r="C5054" s="495">
        <v>184</v>
      </c>
      <c r="D5054" s="495">
        <v>33</v>
      </c>
      <c r="E5054" s="494">
        <v>7</v>
      </c>
      <c r="F5054" s="499">
        <v>15</v>
      </c>
      <c r="G5054" s="498">
        <v>14</v>
      </c>
      <c r="H5054" s="500">
        <v>14</v>
      </c>
      <c r="I5054" s="495">
        <f t="shared" si="271"/>
        <v>43</v>
      </c>
      <c r="J5054" s="496">
        <f t="shared" si="272"/>
        <v>0.9555555555555556</v>
      </c>
      <c r="K5054" s="495">
        <v>42</v>
      </c>
      <c r="L5054" s="496">
        <f>K5054/45</f>
        <v>0.93333333333333335</v>
      </c>
      <c r="M5054" s="497"/>
      <c r="N5054" s="493"/>
      <c r="O5054" s="493"/>
      <c r="P5054" s="493"/>
      <c r="Q5054" s="493"/>
      <c r="R5054" s="493"/>
      <c r="S5054" s="493"/>
      <c r="T5054" s="493"/>
      <c r="U5054" s="493"/>
    </row>
    <row r="5055" spans="1:21" s="58" customFormat="1" x14ac:dyDescent="0.25">
      <c r="A5055" s="585"/>
      <c r="B5055" s="494">
        <v>72.099999999999994</v>
      </c>
      <c r="C5055" s="495">
        <v>99</v>
      </c>
      <c r="D5055" s="495">
        <v>24</v>
      </c>
      <c r="E5055" s="494">
        <v>4</v>
      </c>
      <c r="F5055" s="499">
        <v>14</v>
      </c>
      <c r="G5055" s="498">
        <v>15</v>
      </c>
      <c r="H5055" s="500">
        <v>15</v>
      </c>
      <c r="I5055" s="495">
        <f t="shared" si="271"/>
        <v>44</v>
      </c>
      <c r="J5055" s="496">
        <f t="shared" si="272"/>
        <v>0.97777777777777775</v>
      </c>
      <c r="K5055" s="495"/>
      <c r="L5055" s="496"/>
      <c r="M5055" s="497"/>
      <c r="N5055" s="493"/>
      <c r="O5055" s="493"/>
      <c r="P5055" s="493"/>
      <c r="Q5055" s="493"/>
      <c r="R5055" s="493"/>
      <c r="S5055" s="493"/>
      <c r="T5055" s="493"/>
      <c r="U5055" s="493"/>
    </row>
    <row r="5056" spans="1:21" x14ac:dyDescent="0.25">
      <c r="B5056" s="13">
        <v>73</v>
      </c>
      <c r="C5056" s="21"/>
      <c r="D5056" s="21"/>
      <c r="E5056" s="13"/>
      <c r="F5056" s="239"/>
      <c r="G5056" s="199"/>
      <c r="H5056" s="240"/>
      <c r="I5056" s="21"/>
      <c r="J5056" s="59"/>
      <c r="K5056" s="21"/>
      <c r="L5056" s="59"/>
      <c r="M5056" s="124"/>
      <c r="N5056" s="491"/>
      <c r="O5056" s="491"/>
      <c r="P5056" s="491"/>
      <c r="Q5056" s="491"/>
      <c r="R5056" s="491"/>
      <c r="S5056" s="491"/>
      <c r="T5056" s="491"/>
      <c r="U5056" s="491"/>
    </row>
    <row r="5057" spans="1:21" x14ac:dyDescent="0.25">
      <c r="B5057" s="14">
        <v>73.099999999999994</v>
      </c>
      <c r="C5057" s="22" t="s">
        <v>0</v>
      </c>
      <c r="D5057" s="22" t="s">
        <v>1</v>
      </c>
      <c r="E5057" s="14" t="s">
        <v>149</v>
      </c>
    </row>
    <row r="5058" spans="1:21" s="493" customFormat="1" x14ac:dyDescent="0.25">
      <c r="A5058" s="585"/>
      <c r="B5058" s="494">
        <v>73.099999999999994</v>
      </c>
      <c r="C5058" s="495">
        <v>1816</v>
      </c>
      <c r="D5058" s="495">
        <v>120</v>
      </c>
      <c r="E5058" s="494">
        <v>27</v>
      </c>
      <c r="F5058" s="499">
        <v>14</v>
      </c>
      <c r="G5058" s="498">
        <v>14</v>
      </c>
      <c r="H5058" s="500">
        <v>15</v>
      </c>
      <c r="I5058" s="495">
        <f>F5058+G5058+H5058</f>
        <v>43</v>
      </c>
      <c r="J5058" s="496">
        <f>I5058/45</f>
        <v>0.9555555555555556</v>
      </c>
      <c r="K5058" s="495"/>
      <c r="L5058" s="496"/>
      <c r="M5058" s="497"/>
    </row>
    <row r="5059" spans="1:21" s="492" customFormat="1" x14ac:dyDescent="0.25">
      <c r="A5059" s="585"/>
      <c r="B5059" s="501">
        <v>73.099999999999994</v>
      </c>
      <c r="C5059" s="502">
        <v>1806</v>
      </c>
      <c r="D5059" s="502">
        <v>118</v>
      </c>
      <c r="E5059" s="501">
        <v>30</v>
      </c>
      <c r="F5059" s="506">
        <v>2</v>
      </c>
      <c r="G5059" s="505">
        <v>1</v>
      </c>
      <c r="H5059" s="507">
        <v>15</v>
      </c>
      <c r="I5059" s="502">
        <f>F5059+G5059+H5059</f>
        <v>18</v>
      </c>
      <c r="J5059" s="503">
        <f>I5059/45</f>
        <v>0.4</v>
      </c>
      <c r="K5059" s="502"/>
      <c r="L5059" s="503"/>
      <c r="M5059" s="504"/>
    </row>
    <row r="5060" spans="1:21" s="492" customFormat="1" x14ac:dyDescent="0.25">
      <c r="A5060" s="585"/>
      <c r="B5060" s="501">
        <v>73.099999999999994</v>
      </c>
      <c r="C5060" s="502">
        <v>1661</v>
      </c>
      <c r="D5060" s="502">
        <v>114</v>
      </c>
      <c r="E5060" s="501">
        <v>25</v>
      </c>
      <c r="F5060" s="506">
        <v>12</v>
      </c>
      <c r="G5060" s="505">
        <v>14</v>
      </c>
      <c r="H5060" s="507">
        <v>12</v>
      </c>
      <c r="I5060" s="502">
        <f t="shared" ref="I5060:I5067" si="273">F5060+G5060+H5060</f>
        <v>38</v>
      </c>
      <c r="J5060" s="503">
        <f t="shared" ref="J5060:J5067" si="274">I5060/45</f>
        <v>0.84444444444444444</v>
      </c>
      <c r="K5060" s="502"/>
      <c r="L5060" s="503"/>
      <c r="M5060" s="504"/>
    </row>
    <row r="5061" spans="1:21" s="492" customFormat="1" x14ac:dyDescent="0.25">
      <c r="A5061" s="585"/>
      <c r="B5061" s="501">
        <v>73.099999999999994</v>
      </c>
      <c r="C5061" s="502">
        <v>1618</v>
      </c>
      <c r="D5061" s="502">
        <v>113</v>
      </c>
      <c r="E5061" s="501">
        <v>25</v>
      </c>
      <c r="F5061" s="506">
        <v>10</v>
      </c>
      <c r="G5061" s="505">
        <v>14</v>
      </c>
      <c r="H5061" s="507">
        <v>2</v>
      </c>
      <c r="I5061" s="502">
        <f>F5061+G5061+H5061</f>
        <v>26</v>
      </c>
      <c r="J5061" s="503">
        <f>I5061/45</f>
        <v>0.57777777777777772</v>
      </c>
      <c r="K5061" s="502"/>
      <c r="L5061" s="503"/>
      <c r="M5061" s="504"/>
    </row>
    <row r="5062" spans="1:21" s="492" customFormat="1" x14ac:dyDescent="0.25">
      <c r="A5062" s="585"/>
      <c r="B5062" s="501">
        <v>73.099999999999994</v>
      </c>
      <c r="C5062" s="502">
        <v>1480</v>
      </c>
      <c r="D5062" s="502">
        <v>107</v>
      </c>
      <c r="E5062" s="501">
        <v>23</v>
      </c>
      <c r="F5062" s="506">
        <v>8</v>
      </c>
      <c r="G5062" s="505">
        <v>10</v>
      </c>
      <c r="H5062" s="507">
        <v>13</v>
      </c>
      <c r="I5062" s="502">
        <f t="shared" si="273"/>
        <v>31</v>
      </c>
      <c r="J5062" s="503">
        <f t="shared" si="274"/>
        <v>0.68888888888888888</v>
      </c>
      <c r="K5062" s="502"/>
      <c r="L5062" s="503"/>
      <c r="M5062" s="504"/>
    </row>
    <row r="5063" spans="1:21" s="492" customFormat="1" x14ac:dyDescent="0.25">
      <c r="A5063" s="585"/>
      <c r="B5063" s="501">
        <v>73.099999999999994</v>
      </c>
      <c r="C5063" s="502">
        <v>1375</v>
      </c>
      <c r="D5063" s="502">
        <v>108</v>
      </c>
      <c r="E5063" s="501">
        <v>22</v>
      </c>
      <c r="F5063" s="506">
        <v>13</v>
      </c>
      <c r="G5063" s="505">
        <v>6</v>
      </c>
      <c r="H5063" s="507">
        <v>3</v>
      </c>
      <c r="I5063" s="502">
        <f t="shared" si="273"/>
        <v>22</v>
      </c>
      <c r="J5063" s="503">
        <f t="shared" si="274"/>
        <v>0.48888888888888887</v>
      </c>
      <c r="K5063" s="502">
        <v>20</v>
      </c>
      <c r="L5063" s="503">
        <f>K5063/45</f>
        <v>0.44444444444444442</v>
      </c>
      <c r="M5063" s="504"/>
    </row>
    <row r="5064" spans="1:21" x14ac:dyDescent="0.25">
      <c r="B5064" s="14" t="s">
        <v>289</v>
      </c>
      <c r="C5064" s="22">
        <v>1336</v>
      </c>
      <c r="D5064" s="22">
        <v>104</v>
      </c>
      <c r="E5064" s="14">
        <v>20</v>
      </c>
      <c r="F5064" s="241">
        <v>15</v>
      </c>
      <c r="G5064" s="200">
        <v>13</v>
      </c>
      <c r="H5064" s="242">
        <v>13</v>
      </c>
      <c r="I5064" s="495">
        <f t="shared" si="273"/>
        <v>41</v>
      </c>
      <c r="J5064" s="496">
        <f t="shared" si="274"/>
        <v>0.91111111111111109</v>
      </c>
      <c r="K5064" s="495"/>
      <c r="L5064" s="496"/>
    </row>
    <row r="5065" spans="1:21" s="492" customFormat="1" x14ac:dyDescent="0.25">
      <c r="A5065" s="585"/>
      <c r="B5065" s="501" t="s">
        <v>289</v>
      </c>
      <c r="C5065" s="502">
        <v>1307</v>
      </c>
      <c r="D5065" s="502">
        <v>101</v>
      </c>
      <c r="E5065" s="501">
        <v>20</v>
      </c>
      <c r="F5065" s="506">
        <v>10</v>
      </c>
      <c r="G5065" s="505">
        <v>11</v>
      </c>
      <c r="H5065" s="507">
        <v>15</v>
      </c>
      <c r="I5065" s="502">
        <f t="shared" si="273"/>
        <v>36</v>
      </c>
      <c r="J5065" s="503">
        <f t="shared" si="274"/>
        <v>0.8</v>
      </c>
      <c r="K5065" s="502"/>
      <c r="L5065" s="503"/>
      <c r="M5065" s="504"/>
    </row>
    <row r="5066" spans="1:21" s="492" customFormat="1" x14ac:dyDescent="0.25">
      <c r="A5066" s="585"/>
      <c r="B5066" s="501">
        <v>73.099999999999994</v>
      </c>
      <c r="C5066" s="502">
        <v>1188</v>
      </c>
      <c r="D5066" s="502">
        <v>94</v>
      </c>
      <c r="E5066" s="501">
        <v>19</v>
      </c>
      <c r="F5066" s="506">
        <v>3</v>
      </c>
      <c r="G5066" s="505">
        <v>9</v>
      </c>
      <c r="H5066" s="507">
        <v>9</v>
      </c>
      <c r="I5066" s="502">
        <f t="shared" si="273"/>
        <v>21</v>
      </c>
      <c r="J5066" s="503">
        <f t="shared" si="274"/>
        <v>0.46666666666666667</v>
      </c>
      <c r="K5066" s="502"/>
      <c r="L5066" s="503"/>
      <c r="M5066" s="504"/>
    </row>
    <row r="5067" spans="1:21" s="492" customFormat="1" x14ac:dyDescent="0.25">
      <c r="A5067" s="585"/>
      <c r="B5067" s="501">
        <v>73.099999999999994</v>
      </c>
      <c r="C5067" s="502">
        <v>1046</v>
      </c>
      <c r="D5067" s="502">
        <v>94</v>
      </c>
      <c r="E5067" s="501">
        <v>17</v>
      </c>
      <c r="F5067" s="506">
        <v>12</v>
      </c>
      <c r="G5067" s="505">
        <v>0</v>
      </c>
      <c r="H5067" s="507">
        <v>14</v>
      </c>
      <c r="I5067" s="502">
        <f t="shared" si="273"/>
        <v>26</v>
      </c>
      <c r="J5067" s="503">
        <f t="shared" si="274"/>
        <v>0.57777777777777772</v>
      </c>
      <c r="K5067" s="502"/>
      <c r="L5067" s="503"/>
      <c r="M5067" s="504"/>
    </row>
    <row r="5068" spans="1:21" x14ac:dyDescent="0.25">
      <c r="B5068" s="13">
        <v>74</v>
      </c>
      <c r="C5068" s="21"/>
      <c r="D5068" s="21"/>
      <c r="E5068" s="13"/>
      <c r="F5068" s="239"/>
      <c r="G5068" s="199"/>
      <c r="H5068" s="240"/>
      <c r="I5068" s="21"/>
      <c r="J5068" s="59"/>
      <c r="K5068" s="21"/>
      <c r="L5068" s="59"/>
      <c r="M5068" s="124"/>
      <c r="N5068" s="491"/>
      <c r="O5068" s="491"/>
      <c r="P5068" s="491"/>
      <c r="Q5068" s="491"/>
      <c r="R5068" s="491"/>
      <c r="S5068" s="491"/>
      <c r="T5068" s="491"/>
      <c r="U5068" s="491"/>
    </row>
    <row r="5069" spans="1:21" x14ac:dyDescent="0.25">
      <c r="B5069" s="14">
        <v>74.099999999999994</v>
      </c>
      <c r="C5069" s="22" t="s">
        <v>0</v>
      </c>
      <c r="D5069" s="22" t="s">
        <v>1</v>
      </c>
      <c r="E5069" s="14" t="s">
        <v>106</v>
      </c>
    </row>
    <row r="5070" spans="1:21" x14ac:dyDescent="0.25">
      <c r="B5070" s="13">
        <v>74.099999999999994</v>
      </c>
      <c r="C5070" s="21" t="s">
        <v>467</v>
      </c>
      <c r="D5070" s="21"/>
      <c r="E5070" s="13"/>
      <c r="F5070" s="239"/>
      <c r="G5070" s="199"/>
      <c r="H5070" s="240"/>
      <c r="I5070" s="21"/>
      <c r="J5070" s="59"/>
      <c r="K5070" s="21"/>
      <c r="L5070" s="59"/>
      <c r="M5070" s="124"/>
      <c r="N5070" s="491"/>
      <c r="O5070" s="491"/>
      <c r="P5070" s="491"/>
      <c r="Q5070" s="491"/>
      <c r="R5070" s="491"/>
      <c r="S5070" s="491"/>
      <c r="T5070" s="491"/>
      <c r="U5070" s="491"/>
    </row>
    <row r="5071" spans="1:21" s="9" customFormat="1" x14ac:dyDescent="0.25">
      <c r="A5071" s="585"/>
      <c r="B5071" s="483">
        <v>74.099999999999994</v>
      </c>
      <c r="C5071" s="484">
        <v>1093</v>
      </c>
      <c r="D5071" s="484">
        <v>70</v>
      </c>
      <c r="E5071" s="483">
        <v>35</v>
      </c>
      <c r="F5071" s="489">
        <v>13</v>
      </c>
      <c r="G5071" s="488">
        <v>15</v>
      </c>
      <c r="H5071" s="490">
        <v>14</v>
      </c>
      <c r="I5071" s="484">
        <f>F5071+G5071+H5071</f>
        <v>42</v>
      </c>
      <c r="J5071" s="486">
        <f t="shared" ref="J5071:J5134" si="275">I5071/45</f>
        <v>0.93333333333333335</v>
      </c>
      <c r="K5071" s="484"/>
      <c r="L5071" s="486"/>
      <c r="M5071" s="487"/>
    </row>
    <row r="5072" spans="1:21" s="493" customFormat="1" x14ac:dyDescent="0.25">
      <c r="A5072" s="585"/>
      <c r="B5072" s="494">
        <v>74.099999999999994</v>
      </c>
      <c r="C5072" s="495">
        <v>1093</v>
      </c>
      <c r="D5072" s="495">
        <v>71</v>
      </c>
      <c r="E5072" s="494">
        <v>35</v>
      </c>
      <c r="F5072" s="499">
        <v>14</v>
      </c>
      <c r="G5072" s="498">
        <v>15</v>
      </c>
      <c r="H5072" s="500">
        <v>12</v>
      </c>
      <c r="I5072" s="22">
        <f>F5072+G5072+H5072</f>
        <v>41</v>
      </c>
      <c r="J5072" s="475">
        <f t="shared" si="275"/>
        <v>0.91111111111111109</v>
      </c>
      <c r="K5072" s="495"/>
      <c r="L5072" s="496"/>
      <c r="M5072" s="497"/>
    </row>
    <row r="5073" spans="1:13" s="9" customFormat="1" x14ac:dyDescent="0.25">
      <c r="A5073" s="585"/>
      <c r="B5073" s="16">
        <v>74.099999999999994</v>
      </c>
      <c r="C5073" s="484">
        <v>1089</v>
      </c>
      <c r="D5073" s="484">
        <v>71</v>
      </c>
      <c r="E5073" s="483">
        <v>35</v>
      </c>
      <c r="F5073" s="489">
        <v>14</v>
      </c>
      <c r="G5073" s="488">
        <v>14</v>
      </c>
      <c r="H5073" s="490">
        <v>13</v>
      </c>
      <c r="I5073" s="484">
        <f t="shared" ref="I5073:I5339" si="276">F5073+G5073+H5073</f>
        <v>41</v>
      </c>
      <c r="J5073" s="486">
        <f t="shared" si="275"/>
        <v>0.91111111111111109</v>
      </c>
      <c r="K5073" s="484"/>
      <c r="L5073" s="486"/>
      <c r="M5073" s="487"/>
    </row>
    <row r="5074" spans="1:13" x14ac:dyDescent="0.25">
      <c r="B5074" s="14">
        <v>74.099999999999994</v>
      </c>
      <c r="C5074" s="22">
        <v>1068</v>
      </c>
      <c r="D5074" s="22">
        <v>68</v>
      </c>
      <c r="E5074" s="14">
        <v>35</v>
      </c>
      <c r="F5074" s="241">
        <v>10</v>
      </c>
      <c r="G5074" s="200">
        <v>14</v>
      </c>
      <c r="H5074" s="242">
        <v>14</v>
      </c>
      <c r="I5074" s="22">
        <f t="shared" si="276"/>
        <v>38</v>
      </c>
      <c r="J5074" s="475">
        <f t="shared" si="275"/>
        <v>0.84444444444444444</v>
      </c>
    </row>
    <row r="5075" spans="1:13" x14ac:dyDescent="0.25">
      <c r="B5075" s="14">
        <v>74.099999999999994</v>
      </c>
      <c r="C5075" s="22">
        <v>1067</v>
      </c>
      <c r="D5075" s="22">
        <v>71</v>
      </c>
      <c r="E5075" s="14">
        <v>34</v>
      </c>
      <c r="F5075" s="241">
        <v>14</v>
      </c>
      <c r="G5075" s="200">
        <v>15</v>
      </c>
      <c r="H5075" s="242">
        <v>9</v>
      </c>
      <c r="I5075" s="22">
        <f>F5075+G5075+H5075</f>
        <v>38</v>
      </c>
      <c r="J5075" s="475">
        <f t="shared" si="275"/>
        <v>0.84444444444444444</v>
      </c>
    </row>
    <row r="5076" spans="1:13" s="492" customFormat="1" x14ac:dyDescent="0.25">
      <c r="A5076" s="585"/>
      <c r="B5076" s="501">
        <v>74.099999999999994</v>
      </c>
      <c r="C5076" s="502">
        <v>1058</v>
      </c>
      <c r="D5076" s="502">
        <v>72</v>
      </c>
      <c r="E5076" s="501">
        <v>35</v>
      </c>
      <c r="F5076" s="506">
        <v>15</v>
      </c>
      <c r="G5076" s="505">
        <v>10</v>
      </c>
      <c r="H5076" s="507">
        <v>11</v>
      </c>
      <c r="I5076" s="502">
        <f t="shared" si="276"/>
        <v>36</v>
      </c>
      <c r="J5076" s="503">
        <f t="shared" si="275"/>
        <v>0.8</v>
      </c>
      <c r="K5076" s="502">
        <v>33</v>
      </c>
      <c r="L5076" s="503">
        <f>K5076/45</f>
        <v>0.73333333333333328</v>
      </c>
      <c r="M5076" s="504"/>
    </row>
    <row r="5077" spans="1:13" s="492" customFormat="1" x14ac:dyDescent="0.25">
      <c r="A5077" s="585"/>
      <c r="B5077" s="501">
        <v>74.099999999999994</v>
      </c>
      <c r="C5077" s="502">
        <v>1057</v>
      </c>
      <c r="D5077" s="502">
        <v>70</v>
      </c>
      <c r="E5077" s="501">
        <v>35</v>
      </c>
      <c r="F5077" s="506">
        <v>13</v>
      </c>
      <c r="G5077" s="505">
        <v>13</v>
      </c>
      <c r="H5077" s="507">
        <v>7</v>
      </c>
      <c r="I5077" s="502">
        <f t="shared" si="276"/>
        <v>33</v>
      </c>
      <c r="J5077" s="503">
        <f t="shared" si="275"/>
        <v>0.73333333333333328</v>
      </c>
      <c r="K5077" s="502"/>
      <c r="L5077" s="503"/>
      <c r="M5077" s="504"/>
    </row>
    <row r="5078" spans="1:13" s="492" customFormat="1" x14ac:dyDescent="0.25">
      <c r="A5078" s="585"/>
      <c r="B5078" s="501">
        <v>74.099999999999994</v>
      </c>
      <c r="C5078" s="502">
        <v>1048</v>
      </c>
      <c r="D5078" s="502">
        <v>70</v>
      </c>
      <c r="E5078" s="501">
        <v>34</v>
      </c>
      <c r="F5078" s="506">
        <v>13</v>
      </c>
      <c r="G5078" s="505">
        <v>14</v>
      </c>
      <c r="H5078" s="507">
        <v>7</v>
      </c>
      <c r="I5078" s="502">
        <f t="shared" si="276"/>
        <v>34</v>
      </c>
      <c r="J5078" s="503">
        <f t="shared" si="275"/>
        <v>0.75555555555555554</v>
      </c>
      <c r="K5078" s="502"/>
      <c r="L5078" s="503"/>
      <c r="M5078" s="504"/>
    </row>
    <row r="5079" spans="1:13" s="492" customFormat="1" x14ac:dyDescent="0.25">
      <c r="A5079" s="585"/>
      <c r="B5079" s="501">
        <v>74.099999999999994</v>
      </c>
      <c r="C5079" s="502">
        <v>1047</v>
      </c>
      <c r="D5079" s="502">
        <v>68</v>
      </c>
      <c r="E5079" s="501">
        <v>34</v>
      </c>
      <c r="F5079" s="506">
        <v>10</v>
      </c>
      <c r="G5079" s="505">
        <v>15</v>
      </c>
      <c r="H5079" s="507">
        <v>10</v>
      </c>
      <c r="I5079" s="502">
        <f t="shared" si="276"/>
        <v>35</v>
      </c>
      <c r="J5079" s="503">
        <f t="shared" si="275"/>
        <v>0.77777777777777779</v>
      </c>
      <c r="K5079" s="502">
        <v>34</v>
      </c>
      <c r="L5079" s="503">
        <f>K5079/45</f>
        <v>0.75555555555555554</v>
      </c>
      <c r="M5079" s="504"/>
    </row>
    <row r="5080" spans="1:13" s="492" customFormat="1" x14ac:dyDescent="0.25">
      <c r="A5080" s="585"/>
      <c r="B5080" s="501">
        <v>74.099999999999994</v>
      </c>
      <c r="C5080" s="502">
        <v>1046</v>
      </c>
      <c r="D5080" s="502">
        <v>68</v>
      </c>
      <c r="E5080" s="501">
        <v>34</v>
      </c>
      <c r="F5080" s="506">
        <v>10</v>
      </c>
      <c r="G5080" s="505">
        <v>14</v>
      </c>
      <c r="H5080" s="507">
        <v>12</v>
      </c>
      <c r="I5080" s="502">
        <f>F5080+G5080+H5080</f>
        <v>36</v>
      </c>
      <c r="J5080" s="503">
        <f t="shared" si="275"/>
        <v>0.8</v>
      </c>
      <c r="K5080" s="502">
        <v>35</v>
      </c>
      <c r="L5080" s="503">
        <f>K5080/45</f>
        <v>0.77777777777777779</v>
      </c>
      <c r="M5080" s="504"/>
    </row>
    <row r="5081" spans="1:13" s="492" customFormat="1" x14ac:dyDescent="0.25">
      <c r="A5081" s="585"/>
      <c r="B5081" s="501">
        <v>74.099999999999994</v>
      </c>
      <c r="C5081" s="502">
        <v>1042</v>
      </c>
      <c r="D5081" s="502">
        <v>68</v>
      </c>
      <c r="E5081" s="501">
        <v>34</v>
      </c>
      <c r="F5081" s="506">
        <v>10</v>
      </c>
      <c r="G5081" s="505">
        <v>13</v>
      </c>
      <c r="H5081" s="507">
        <v>13</v>
      </c>
      <c r="I5081" s="502">
        <f t="shared" si="276"/>
        <v>36</v>
      </c>
      <c r="J5081" s="503">
        <f t="shared" si="275"/>
        <v>0.8</v>
      </c>
      <c r="K5081" s="502"/>
      <c r="L5081" s="503"/>
      <c r="M5081" s="504"/>
    </row>
    <row r="5082" spans="1:13" s="492" customFormat="1" x14ac:dyDescent="0.25">
      <c r="A5082" s="585"/>
      <c r="B5082" s="501">
        <v>74.099999999999994</v>
      </c>
      <c r="C5082" s="502">
        <v>1042</v>
      </c>
      <c r="D5082" s="502">
        <v>69</v>
      </c>
      <c r="E5082" s="501">
        <v>34</v>
      </c>
      <c r="F5082" s="506">
        <v>12</v>
      </c>
      <c r="G5082" s="505">
        <v>11</v>
      </c>
      <c r="H5082" s="507">
        <v>14</v>
      </c>
      <c r="I5082" s="502">
        <f t="shared" si="276"/>
        <v>37</v>
      </c>
      <c r="J5082" s="503">
        <f t="shared" si="275"/>
        <v>0.82222222222222219</v>
      </c>
      <c r="K5082" s="502"/>
      <c r="L5082" s="503"/>
      <c r="M5082" s="504"/>
    </row>
    <row r="5083" spans="1:13" s="492" customFormat="1" x14ac:dyDescent="0.25">
      <c r="A5083" s="585"/>
      <c r="B5083" s="501">
        <v>74.099999999999994</v>
      </c>
      <c r="C5083" s="502">
        <v>1042</v>
      </c>
      <c r="D5083" s="502">
        <v>67</v>
      </c>
      <c r="E5083" s="501">
        <v>35</v>
      </c>
      <c r="F5083" s="506">
        <v>8</v>
      </c>
      <c r="G5083" s="505">
        <v>15</v>
      </c>
      <c r="H5083" s="507">
        <v>7</v>
      </c>
      <c r="I5083" s="502">
        <f t="shared" si="276"/>
        <v>30</v>
      </c>
      <c r="J5083" s="503">
        <f t="shared" si="275"/>
        <v>0.66666666666666663</v>
      </c>
      <c r="K5083" s="502"/>
      <c r="L5083" s="503"/>
      <c r="M5083" s="504"/>
    </row>
    <row r="5084" spans="1:13" s="492" customFormat="1" x14ac:dyDescent="0.25">
      <c r="A5084" s="585"/>
      <c r="B5084" s="501">
        <v>74.099999999999994</v>
      </c>
      <c r="C5084" s="502">
        <v>1040</v>
      </c>
      <c r="D5084" s="502">
        <v>68</v>
      </c>
      <c r="E5084" s="501">
        <v>34</v>
      </c>
      <c r="F5084" s="506">
        <v>11</v>
      </c>
      <c r="G5084" s="505">
        <v>12</v>
      </c>
      <c r="H5084" s="507">
        <v>13</v>
      </c>
      <c r="I5084" s="502">
        <f t="shared" si="276"/>
        <v>36</v>
      </c>
      <c r="J5084" s="503">
        <f t="shared" si="275"/>
        <v>0.8</v>
      </c>
      <c r="K5084" s="502"/>
      <c r="L5084" s="503"/>
      <c r="M5084" s="504"/>
    </row>
    <row r="5085" spans="1:13" s="493" customFormat="1" x14ac:dyDescent="0.25">
      <c r="A5085" s="585"/>
      <c r="B5085" s="494">
        <v>74.099999999999994</v>
      </c>
      <c r="C5085" s="495">
        <v>1038</v>
      </c>
      <c r="D5085" s="495">
        <v>67</v>
      </c>
      <c r="E5085" s="494">
        <v>33</v>
      </c>
      <c r="F5085" s="499">
        <v>10</v>
      </c>
      <c r="G5085" s="498">
        <v>14</v>
      </c>
      <c r="H5085" s="500">
        <v>15</v>
      </c>
      <c r="I5085" s="495">
        <f t="shared" si="276"/>
        <v>39</v>
      </c>
      <c r="J5085" s="496">
        <f t="shared" si="275"/>
        <v>0.8666666666666667</v>
      </c>
      <c r="K5085" s="495"/>
      <c r="L5085" s="496"/>
      <c r="M5085" s="497"/>
    </row>
    <row r="5086" spans="1:13" s="492" customFormat="1" x14ac:dyDescent="0.25">
      <c r="A5086" s="585"/>
      <c r="B5086" s="501">
        <v>74.099999999999994</v>
      </c>
      <c r="C5086" s="502">
        <v>1037</v>
      </c>
      <c r="D5086" s="502">
        <v>70</v>
      </c>
      <c r="E5086" s="501">
        <v>33</v>
      </c>
      <c r="F5086" s="506">
        <v>14</v>
      </c>
      <c r="G5086" s="505">
        <v>14</v>
      </c>
      <c r="H5086" s="507">
        <v>7</v>
      </c>
      <c r="I5086" s="502">
        <f t="shared" si="276"/>
        <v>35</v>
      </c>
      <c r="J5086" s="503">
        <f t="shared" si="275"/>
        <v>0.77777777777777779</v>
      </c>
      <c r="K5086" s="502"/>
      <c r="L5086" s="503"/>
      <c r="M5086" s="504"/>
    </row>
    <row r="5087" spans="1:13" s="492" customFormat="1" x14ac:dyDescent="0.25">
      <c r="A5087" s="585"/>
      <c r="B5087" s="501">
        <v>74.099999999999994</v>
      </c>
      <c r="C5087" s="502">
        <v>1034</v>
      </c>
      <c r="D5087" s="502">
        <v>71</v>
      </c>
      <c r="E5087" s="501">
        <v>35</v>
      </c>
      <c r="F5087" s="506">
        <v>14</v>
      </c>
      <c r="G5087" s="505">
        <v>10</v>
      </c>
      <c r="H5087" s="507">
        <v>5</v>
      </c>
      <c r="I5087" s="502">
        <f t="shared" si="276"/>
        <v>29</v>
      </c>
      <c r="J5087" s="503">
        <f t="shared" si="275"/>
        <v>0.64444444444444449</v>
      </c>
      <c r="K5087" s="502"/>
      <c r="L5087" s="503"/>
      <c r="M5087" s="504"/>
    </row>
    <row r="5088" spans="1:13" s="492" customFormat="1" x14ac:dyDescent="0.25">
      <c r="A5088" s="585"/>
      <c r="B5088" s="501">
        <v>74.099999999999994</v>
      </c>
      <c r="C5088" s="502">
        <v>1033</v>
      </c>
      <c r="D5088" s="502">
        <v>67</v>
      </c>
      <c r="E5088" s="501">
        <v>35</v>
      </c>
      <c r="F5088" s="506">
        <v>8</v>
      </c>
      <c r="G5088" s="505">
        <v>12</v>
      </c>
      <c r="H5088" s="507">
        <v>11</v>
      </c>
      <c r="I5088" s="502">
        <f t="shared" si="276"/>
        <v>31</v>
      </c>
      <c r="J5088" s="503">
        <f t="shared" si="275"/>
        <v>0.68888888888888888</v>
      </c>
      <c r="K5088" s="502">
        <v>30</v>
      </c>
      <c r="L5088" s="503">
        <f>K5088/45</f>
        <v>0.66666666666666663</v>
      </c>
      <c r="M5088" s="504"/>
    </row>
    <row r="5089" spans="1:13" s="492" customFormat="1" x14ac:dyDescent="0.25">
      <c r="A5089" s="585"/>
      <c r="B5089" s="501">
        <v>74.099999999999994</v>
      </c>
      <c r="C5089" s="502">
        <v>1033</v>
      </c>
      <c r="D5089" s="502">
        <v>67</v>
      </c>
      <c r="E5089" s="501">
        <v>34</v>
      </c>
      <c r="F5089" s="506">
        <v>9</v>
      </c>
      <c r="G5089" s="505">
        <v>13</v>
      </c>
      <c r="H5089" s="507">
        <v>12</v>
      </c>
      <c r="I5089" s="502">
        <f t="shared" si="276"/>
        <v>34</v>
      </c>
      <c r="J5089" s="503">
        <f t="shared" si="275"/>
        <v>0.75555555555555554</v>
      </c>
      <c r="K5089" s="502"/>
      <c r="L5089" s="503"/>
      <c r="M5089" s="504"/>
    </row>
    <row r="5090" spans="1:13" s="492" customFormat="1" x14ac:dyDescent="0.25">
      <c r="A5090" s="585"/>
      <c r="B5090" s="501">
        <v>74.099999999999994</v>
      </c>
      <c r="C5090" s="502">
        <v>1029</v>
      </c>
      <c r="D5090" s="502">
        <v>71</v>
      </c>
      <c r="E5090" s="501" t="s">
        <v>281</v>
      </c>
      <c r="F5090" s="506">
        <v>15</v>
      </c>
      <c r="G5090" s="505">
        <v>7</v>
      </c>
      <c r="H5090" s="507">
        <v>14</v>
      </c>
      <c r="I5090" s="502">
        <f t="shared" si="276"/>
        <v>36</v>
      </c>
      <c r="J5090" s="503">
        <f t="shared" si="275"/>
        <v>0.8</v>
      </c>
      <c r="K5090" s="502">
        <v>33</v>
      </c>
      <c r="L5090" s="503">
        <f>K5090/45</f>
        <v>0.73333333333333328</v>
      </c>
      <c r="M5090" s="504"/>
    </row>
    <row r="5091" spans="1:13" s="492" customFormat="1" x14ac:dyDescent="0.25">
      <c r="A5091" s="585"/>
      <c r="B5091" s="501">
        <v>74.099999999999994</v>
      </c>
      <c r="C5091" s="502">
        <v>1028</v>
      </c>
      <c r="D5091" s="502">
        <v>68</v>
      </c>
      <c r="E5091" s="501">
        <v>33</v>
      </c>
      <c r="F5091" s="506">
        <v>12</v>
      </c>
      <c r="G5091" s="505">
        <v>11</v>
      </c>
      <c r="H5091" s="507">
        <v>15</v>
      </c>
      <c r="I5091" s="502">
        <f t="shared" si="276"/>
        <v>38</v>
      </c>
      <c r="J5091" s="503">
        <f t="shared" si="275"/>
        <v>0.84444444444444444</v>
      </c>
      <c r="K5091" s="502"/>
      <c r="L5091" s="503"/>
      <c r="M5091" s="504"/>
    </row>
    <row r="5092" spans="1:13" s="492" customFormat="1" x14ac:dyDescent="0.25">
      <c r="A5092" s="585"/>
      <c r="B5092" s="501">
        <v>74.099999999999994</v>
      </c>
      <c r="C5092" s="502">
        <v>1021</v>
      </c>
      <c r="D5092" s="502">
        <v>68</v>
      </c>
      <c r="E5092" s="501">
        <v>32</v>
      </c>
      <c r="F5092" s="506">
        <v>12</v>
      </c>
      <c r="G5092" s="505">
        <v>14</v>
      </c>
      <c r="H5092" s="507">
        <v>11</v>
      </c>
      <c r="I5092" s="502">
        <f t="shared" si="276"/>
        <v>37</v>
      </c>
      <c r="J5092" s="503">
        <f t="shared" si="275"/>
        <v>0.82222222222222219</v>
      </c>
      <c r="K5092" s="502"/>
      <c r="L5092" s="503"/>
      <c r="M5092" s="504"/>
    </row>
    <row r="5093" spans="1:13" s="492" customFormat="1" x14ac:dyDescent="0.25">
      <c r="A5093" s="585"/>
      <c r="B5093" s="501">
        <v>74.099999999999994</v>
      </c>
      <c r="C5093" s="502">
        <v>1019</v>
      </c>
      <c r="D5093" s="502">
        <v>70</v>
      </c>
      <c r="E5093" s="501" t="s">
        <v>42</v>
      </c>
      <c r="F5093" s="506">
        <v>14</v>
      </c>
      <c r="G5093" s="505">
        <v>9</v>
      </c>
      <c r="H5093" s="507">
        <v>13</v>
      </c>
      <c r="I5093" s="502">
        <f t="shared" si="276"/>
        <v>36</v>
      </c>
      <c r="J5093" s="503">
        <f>I5093/45</f>
        <v>0.8</v>
      </c>
      <c r="K5093" s="502">
        <v>30</v>
      </c>
      <c r="L5093" s="503">
        <f>K5093/45</f>
        <v>0.66666666666666663</v>
      </c>
      <c r="M5093" s="504"/>
    </row>
    <row r="5094" spans="1:13" s="492" customFormat="1" x14ac:dyDescent="0.25">
      <c r="A5094" s="585"/>
      <c r="B5094" s="501">
        <v>74.099999999999994</v>
      </c>
      <c r="C5094" s="502">
        <v>1017</v>
      </c>
      <c r="D5094" s="502">
        <v>70</v>
      </c>
      <c r="E5094" s="501" t="s">
        <v>42</v>
      </c>
      <c r="F5094" s="506">
        <v>14</v>
      </c>
      <c r="G5094" s="505">
        <v>10</v>
      </c>
      <c r="H5094" s="507">
        <v>10</v>
      </c>
      <c r="I5094" s="502">
        <f t="shared" si="276"/>
        <v>34</v>
      </c>
      <c r="J5094" s="503">
        <f t="shared" si="275"/>
        <v>0.75555555555555554</v>
      </c>
      <c r="K5094" s="502">
        <v>31</v>
      </c>
      <c r="L5094" s="503">
        <f>K5094/45</f>
        <v>0.68888888888888888</v>
      </c>
      <c r="M5094" s="504"/>
    </row>
    <row r="5095" spans="1:13" s="492" customFormat="1" x14ac:dyDescent="0.25">
      <c r="A5095" s="585"/>
      <c r="B5095" s="501">
        <v>74.099999999999994</v>
      </c>
      <c r="C5095" s="502">
        <v>1017</v>
      </c>
      <c r="D5095" s="502">
        <v>65</v>
      </c>
      <c r="E5095" s="501">
        <v>35</v>
      </c>
      <c r="F5095" s="506">
        <v>6</v>
      </c>
      <c r="G5095" s="505">
        <v>11</v>
      </c>
      <c r="H5095" s="507">
        <v>12</v>
      </c>
      <c r="I5095" s="502">
        <f t="shared" si="276"/>
        <v>29</v>
      </c>
      <c r="J5095" s="503">
        <f t="shared" si="275"/>
        <v>0.64444444444444449</v>
      </c>
      <c r="K5095" s="502"/>
      <c r="L5095" s="503"/>
      <c r="M5095" s="504"/>
    </row>
    <row r="5096" spans="1:13" s="492" customFormat="1" x14ac:dyDescent="0.25">
      <c r="A5096" s="585"/>
      <c r="B5096" s="501">
        <v>74.099999999999994</v>
      </c>
      <c r="C5096" s="502">
        <v>1017</v>
      </c>
      <c r="D5096" s="502">
        <v>65</v>
      </c>
      <c r="E5096" s="501" t="s">
        <v>42</v>
      </c>
      <c r="F5096" s="506">
        <v>8</v>
      </c>
      <c r="G5096" s="505">
        <v>13</v>
      </c>
      <c r="H5096" s="507">
        <v>14</v>
      </c>
      <c r="I5096" s="502">
        <f t="shared" si="276"/>
        <v>35</v>
      </c>
      <c r="J5096" s="503">
        <f>I5096/45</f>
        <v>0.77777777777777779</v>
      </c>
      <c r="K5096" s="502">
        <v>32</v>
      </c>
      <c r="L5096" s="503">
        <f>K5096/45</f>
        <v>0.71111111111111114</v>
      </c>
      <c r="M5096" s="504"/>
    </row>
    <row r="5097" spans="1:13" s="492" customFormat="1" x14ac:dyDescent="0.25">
      <c r="A5097" s="585"/>
      <c r="B5097" s="501">
        <v>74.099999999999994</v>
      </c>
      <c r="C5097" s="502">
        <v>1015</v>
      </c>
      <c r="D5097" s="502">
        <v>64</v>
      </c>
      <c r="E5097" s="501">
        <v>35</v>
      </c>
      <c r="F5097" s="506">
        <v>5</v>
      </c>
      <c r="G5097" s="505">
        <v>12</v>
      </c>
      <c r="H5097" s="507">
        <v>11</v>
      </c>
      <c r="I5097" s="502">
        <f t="shared" si="276"/>
        <v>28</v>
      </c>
      <c r="J5097" s="503">
        <f t="shared" si="275"/>
        <v>0.62222222222222223</v>
      </c>
      <c r="K5097" s="502"/>
      <c r="L5097" s="503"/>
      <c r="M5097" s="504"/>
    </row>
    <row r="5098" spans="1:13" s="492" customFormat="1" x14ac:dyDescent="0.25">
      <c r="A5098" s="585"/>
      <c r="B5098" s="501">
        <v>74.099999999999994</v>
      </c>
      <c r="C5098" s="502">
        <v>1014</v>
      </c>
      <c r="D5098" s="502">
        <v>68</v>
      </c>
      <c r="E5098" s="501">
        <v>32</v>
      </c>
      <c r="F5098" s="506">
        <v>12</v>
      </c>
      <c r="G5098" s="505">
        <v>13</v>
      </c>
      <c r="H5098" s="507">
        <v>11</v>
      </c>
      <c r="I5098" s="502">
        <f t="shared" si="276"/>
        <v>36</v>
      </c>
      <c r="J5098" s="503">
        <f t="shared" si="275"/>
        <v>0.8</v>
      </c>
      <c r="K5098" s="502"/>
      <c r="L5098" s="503"/>
      <c r="M5098" s="504"/>
    </row>
    <row r="5099" spans="1:13" s="492" customFormat="1" x14ac:dyDescent="0.25">
      <c r="A5099" s="585"/>
      <c r="B5099" s="501">
        <v>74.099999999999994</v>
      </c>
      <c r="C5099" s="502">
        <v>1014</v>
      </c>
      <c r="D5099" s="502">
        <v>68</v>
      </c>
      <c r="E5099" s="501">
        <v>34</v>
      </c>
      <c r="F5099" s="506">
        <v>10</v>
      </c>
      <c r="G5099" s="505">
        <v>12</v>
      </c>
      <c r="H5099" s="507">
        <v>6</v>
      </c>
      <c r="I5099" s="502">
        <f t="shared" si="276"/>
        <v>28</v>
      </c>
      <c r="J5099" s="503">
        <f t="shared" si="275"/>
        <v>0.62222222222222223</v>
      </c>
      <c r="K5099" s="502"/>
      <c r="L5099" s="503"/>
      <c r="M5099" s="504"/>
    </row>
    <row r="5100" spans="1:13" s="492" customFormat="1" x14ac:dyDescent="0.25">
      <c r="A5100" s="585"/>
      <c r="B5100" s="501">
        <v>74.099999999999994</v>
      </c>
      <c r="C5100" s="502">
        <v>1013</v>
      </c>
      <c r="D5100" s="502">
        <v>68</v>
      </c>
      <c r="E5100" s="501">
        <v>32</v>
      </c>
      <c r="F5100" s="506">
        <v>12</v>
      </c>
      <c r="G5100" s="505">
        <v>14</v>
      </c>
      <c r="H5100" s="507">
        <v>8</v>
      </c>
      <c r="I5100" s="502">
        <f t="shared" si="276"/>
        <v>34</v>
      </c>
      <c r="J5100" s="503">
        <f t="shared" si="275"/>
        <v>0.75555555555555554</v>
      </c>
      <c r="K5100" s="502"/>
      <c r="L5100" s="503"/>
      <c r="M5100" s="504"/>
    </row>
    <row r="5101" spans="1:13" s="492" customFormat="1" x14ac:dyDescent="0.25">
      <c r="A5101" s="585"/>
      <c r="B5101" s="501">
        <v>74.099999999999994</v>
      </c>
      <c r="C5101" s="502">
        <v>1011</v>
      </c>
      <c r="D5101" s="502">
        <v>70</v>
      </c>
      <c r="E5101" s="501">
        <v>35</v>
      </c>
      <c r="F5101" s="506">
        <v>13</v>
      </c>
      <c r="G5101" s="505">
        <v>4</v>
      </c>
      <c r="H5101" s="507">
        <v>14</v>
      </c>
      <c r="I5101" s="502">
        <f t="shared" si="276"/>
        <v>31</v>
      </c>
      <c r="J5101" s="503">
        <f t="shared" si="275"/>
        <v>0.68888888888888888</v>
      </c>
      <c r="K5101" s="502">
        <v>30</v>
      </c>
      <c r="L5101" s="503">
        <f>K5101/45</f>
        <v>0.66666666666666663</v>
      </c>
      <c r="M5101" s="504"/>
    </row>
    <row r="5102" spans="1:13" s="492" customFormat="1" x14ac:dyDescent="0.25">
      <c r="A5102" s="585"/>
      <c r="B5102" s="501">
        <v>74.099999999999994</v>
      </c>
      <c r="C5102" s="502">
        <v>1010</v>
      </c>
      <c r="D5102" s="502">
        <v>69</v>
      </c>
      <c r="E5102" s="501">
        <v>35</v>
      </c>
      <c r="F5102" s="506">
        <v>11</v>
      </c>
      <c r="G5102" s="505">
        <v>6</v>
      </c>
      <c r="H5102" s="507">
        <v>12</v>
      </c>
      <c r="I5102" s="502">
        <f t="shared" si="276"/>
        <v>29</v>
      </c>
      <c r="J5102" s="503">
        <f t="shared" si="275"/>
        <v>0.64444444444444449</v>
      </c>
      <c r="K5102" s="502"/>
      <c r="L5102" s="503"/>
      <c r="M5102" s="504"/>
    </row>
    <row r="5103" spans="1:13" x14ac:dyDescent="0.25">
      <c r="B5103" s="14">
        <v>74.099999999999994</v>
      </c>
      <c r="C5103" s="22">
        <v>1008</v>
      </c>
      <c r="D5103" s="22">
        <v>68</v>
      </c>
      <c r="E5103" s="14">
        <v>30</v>
      </c>
      <c r="F5103" s="241">
        <v>14</v>
      </c>
      <c r="G5103" s="200">
        <v>14</v>
      </c>
      <c r="H5103" s="242">
        <v>14</v>
      </c>
      <c r="I5103" s="22">
        <f t="shared" si="276"/>
        <v>42</v>
      </c>
      <c r="J5103" s="475">
        <f t="shared" si="275"/>
        <v>0.93333333333333335</v>
      </c>
      <c r="L5103" s="496"/>
    </row>
    <row r="5104" spans="1:13" x14ac:dyDescent="0.25">
      <c r="B5104" s="14">
        <v>74.099999999999994</v>
      </c>
      <c r="C5104" s="22">
        <v>1006</v>
      </c>
      <c r="D5104" s="22">
        <v>69</v>
      </c>
      <c r="E5104" s="14">
        <v>30</v>
      </c>
      <c r="F5104" s="241">
        <v>15</v>
      </c>
      <c r="G5104" s="200">
        <v>15</v>
      </c>
      <c r="H5104" s="242">
        <v>9</v>
      </c>
      <c r="I5104" s="22">
        <f t="shared" si="276"/>
        <v>39</v>
      </c>
      <c r="J5104" s="475">
        <f t="shared" si="275"/>
        <v>0.8666666666666667</v>
      </c>
      <c r="L5104" s="496"/>
    </row>
    <row r="5105" spans="1:13" s="492" customFormat="1" x14ac:dyDescent="0.25">
      <c r="A5105" s="585"/>
      <c r="B5105" s="501">
        <v>74.099999999999994</v>
      </c>
      <c r="C5105" s="502">
        <v>1004</v>
      </c>
      <c r="D5105" s="502">
        <v>67</v>
      </c>
      <c r="E5105" s="501">
        <v>33</v>
      </c>
      <c r="F5105" s="506">
        <v>10</v>
      </c>
      <c r="G5105" s="505">
        <v>10</v>
      </c>
      <c r="H5105" s="507">
        <v>13</v>
      </c>
      <c r="I5105" s="502">
        <f t="shared" si="276"/>
        <v>33</v>
      </c>
      <c r="J5105" s="503">
        <f t="shared" si="275"/>
        <v>0.73333333333333328</v>
      </c>
      <c r="K5105" s="502"/>
      <c r="L5105" s="503"/>
      <c r="M5105" s="504"/>
    </row>
    <row r="5106" spans="1:13" s="492" customFormat="1" x14ac:dyDescent="0.25">
      <c r="A5106" s="585"/>
      <c r="B5106" s="501">
        <v>74.099999999999994</v>
      </c>
      <c r="C5106" s="502">
        <v>1004</v>
      </c>
      <c r="D5106" s="502">
        <v>66</v>
      </c>
      <c r="E5106" s="501">
        <v>33</v>
      </c>
      <c r="F5106" s="506">
        <v>9</v>
      </c>
      <c r="G5106" s="505">
        <v>10</v>
      </c>
      <c r="H5106" s="507">
        <v>15</v>
      </c>
      <c r="I5106" s="502">
        <f t="shared" si="276"/>
        <v>34</v>
      </c>
      <c r="J5106" s="503">
        <f t="shared" si="275"/>
        <v>0.75555555555555554</v>
      </c>
      <c r="K5106" s="502"/>
      <c r="L5106" s="503"/>
      <c r="M5106" s="504"/>
    </row>
    <row r="5107" spans="1:13" s="492" customFormat="1" x14ac:dyDescent="0.25">
      <c r="A5107" s="585"/>
      <c r="B5107" s="501">
        <v>74.099999999999994</v>
      </c>
      <c r="C5107" s="502">
        <v>1004</v>
      </c>
      <c r="D5107" s="502">
        <v>69</v>
      </c>
      <c r="E5107" s="501">
        <v>31</v>
      </c>
      <c r="F5107" s="506">
        <v>14</v>
      </c>
      <c r="G5107" s="505">
        <v>14</v>
      </c>
      <c r="H5107" s="507">
        <v>7</v>
      </c>
      <c r="I5107" s="502">
        <f t="shared" si="276"/>
        <v>35</v>
      </c>
      <c r="J5107" s="503">
        <f t="shared" si="275"/>
        <v>0.77777777777777779</v>
      </c>
      <c r="K5107" s="502"/>
      <c r="L5107" s="503"/>
      <c r="M5107" s="504"/>
    </row>
    <row r="5108" spans="1:13" s="492" customFormat="1" x14ac:dyDescent="0.25">
      <c r="A5108" s="585"/>
      <c r="B5108" s="501">
        <v>74.099999999999994</v>
      </c>
      <c r="C5108" s="502">
        <v>1003</v>
      </c>
      <c r="D5108" s="502">
        <v>64</v>
      </c>
      <c r="E5108" s="501">
        <v>35</v>
      </c>
      <c r="F5108" s="506">
        <v>5</v>
      </c>
      <c r="G5108" s="505">
        <v>9</v>
      </c>
      <c r="H5108" s="507">
        <v>14</v>
      </c>
      <c r="I5108" s="502">
        <f t="shared" si="276"/>
        <v>28</v>
      </c>
      <c r="J5108" s="503">
        <f t="shared" si="275"/>
        <v>0.62222222222222223</v>
      </c>
      <c r="K5108" s="502"/>
      <c r="L5108" s="503"/>
      <c r="M5108" s="504"/>
    </row>
    <row r="5109" spans="1:13" x14ac:dyDescent="0.25">
      <c r="B5109" s="14">
        <v>74.099999999999994</v>
      </c>
      <c r="C5109" s="22">
        <v>1002</v>
      </c>
      <c r="D5109" s="22">
        <v>68</v>
      </c>
      <c r="E5109" s="14">
        <v>30</v>
      </c>
      <c r="F5109" s="241">
        <v>13</v>
      </c>
      <c r="G5109" s="200">
        <v>14</v>
      </c>
      <c r="H5109" s="242">
        <v>14</v>
      </c>
      <c r="I5109" s="22">
        <f t="shared" si="276"/>
        <v>41</v>
      </c>
      <c r="J5109" s="475">
        <f t="shared" si="275"/>
        <v>0.91111111111111109</v>
      </c>
      <c r="L5109" s="496"/>
    </row>
    <row r="5110" spans="1:13" x14ac:dyDescent="0.25">
      <c r="B5110" s="14">
        <v>74.099999999999994</v>
      </c>
      <c r="C5110" s="22">
        <v>1001</v>
      </c>
      <c r="D5110" s="22">
        <v>67</v>
      </c>
      <c r="E5110" s="14">
        <v>30</v>
      </c>
      <c r="F5110" s="241">
        <v>12</v>
      </c>
      <c r="G5110" s="200">
        <v>15</v>
      </c>
      <c r="H5110" s="242">
        <v>13</v>
      </c>
      <c r="I5110" s="22">
        <f t="shared" si="276"/>
        <v>40</v>
      </c>
      <c r="J5110" s="475">
        <f t="shared" si="275"/>
        <v>0.88888888888888884</v>
      </c>
      <c r="L5110" s="496"/>
    </row>
    <row r="5111" spans="1:13" s="492" customFormat="1" x14ac:dyDescent="0.25">
      <c r="A5111" s="585"/>
      <c r="B5111" s="501">
        <v>74.099999999999994</v>
      </c>
      <c r="C5111" s="502">
        <v>1001</v>
      </c>
      <c r="D5111" s="502">
        <v>68</v>
      </c>
      <c r="E5111" s="501">
        <v>33</v>
      </c>
      <c r="F5111" s="506">
        <v>11</v>
      </c>
      <c r="G5111" s="505">
        <v>10</v>
      </c>
      <c r="H5111" s="507">
        <v>10</v>
      </c>
      <c r="I5111" s="502">
        <f t="shared" si="276"/>
        <v>31</v>
      </c>
      <c r="J5111" s="503">
        <f t="shared" si="275"/>
        <v>0.68888888888888888</v>
      </c>
      <c r="K5111" s="502">
        <v>30</v>
      </c>
      <c r="L5111" s="503">
        <f>K5111/45</f>
        <v>0.66666666666666663</v>
      </c>
      <c r="M5111" s="504"/>
    </row>
    <row r="5112" spans="1:13" s="492" customFormat="1" x14ac:dyDescent="0.25">
      <c r="A5112" s="585"/>
      <c r="B5112" s="501">
        <v>74.099999999999994</v>
      </c>
      <c r="C5112" s="502">
        <v>1000</v>
      </c>
      <c r="D5112" s="502">
        <v>68</v>
      </c>
      <c r="E5112" s="501">
        <v>32</v>
      </c>
      <c r="F5112" s="506">
        <v>12</v>
      </c>
      <c r="G5112" s="505">
        <v>13</v>
      </c>
      <c r="H5112" s="507">
        <v>6</v>
      </c>
      <c r="I5112" s="502">
        <f t="shared" si="276"/>
        <v>31</v>
      </c>
      <c r="J5112" s="503">
        <f t="shared" si="275"/>
        <v>0.68888888888888888</v>
      </c>
      <c r="K5112" s="502"/>
      <c r="L5112" s="503"/>
      <c r="M5112" s="504"/>
    </row>
    <row r="5113" spans="1:13" s="492" customFormat="1" x14ac:dyDescent="0.25">
      <c r="A5113" s="585"/>
      <c r="B5113" s="501">
        <v>74.099999999999994</v>
      </c>
      <c r="C5113" s="502">
        <v>1000</v>
      </c>
      <c r="D5113" s="502">
        <v>65</v>
      </c>
      <c r="E5113" s="501">
        <v>32</v>
      </c>
      <c r="F5113" s="506">
        <v>8</v>
      </c>
      <c r="G5113" s="505">
        <v>15</v>
      </c>
      <c r="H5113" s="507">
        <v>9</v>
      </c>
      <c r="I5113" s="502">
        <f>F5113+G5113+H5113</f>
        <v>32</v>
      </c>
      <c r="J5113" s="503">
        <f t="shared" si="275"/>
        <v>0.71111111111111114</v>
      </c>
      <c r="K5113" s="502"/>
      <c r="L5113" s="503"/>
      <c r="M5113" s="504"/>
    </row>
    <row r="5114" spans="1:13" s="492" customFormat="1" x14ac:dyDescent="0.25">
      <c r="A5114" s="585"/>
      <c r="B5114" s="501">
        <v>74.099999999999994</v>
      </c>
      <c r="C5114" s="502">
        <v>999</v>
      </c>
      <c r="D5114" s="502">
        <v>67</v>
      </c>
      <c r="E5114" s="501">
        <v>31</v>
      </c>
      <c r="F5114" s="506">
        <v>11</v>
      </c>
      <c r="G5114" s="505">
        <v>14</v>
      </c>
      <c r="H5114" s="507">
        <v>11</v>
      </c>
      <c r="I5114" s="502">
        <f t="shared" si="276"/>
        <v>36</v>
      </c>
      <c r="J5114" s="503">
        <f t="shared" si="275"/>
        <v>0.8</v>
      </c>
      <c r="K5114" s="502">
        <v>35</v>
      </c>
      <c r="L5114" s="503">
        <f>K5114/45</f>
        <v>0.77777777777777779</v>
      </c>
      <c r="M5114" s="504"/>
    </row>
    <row r="5115" spans="1:13" s="492" customFormat="1" x14ac:dyDescent="0.25">
      <c r="A5115" s="585"/>
      <c r="B5115" s="501">
        <v>74.099999999999994</v>
      </c>
      <c r="C5115" s="502">
        <v>998</v>
      </c>
      <c r="D5115" s="502">
        <v>67</v>
      </c>
      <c r="E5115" s="501">
        <v>31</v>
      </c>
      <c r="F5115" s="506">
        <v>11</v>
      </c>
      <c r="G5115" s="505">
        <v>13</v>
      </c>
      <c r="H5115" s="507">
        <v>13</v>
      </c>
      <c r="I5115" s="502">
        <f t="shared" si="276"/>
        <v>37</v>
      </c>
      <c r="J5115" s="503">
        <f t="shared" si="275"/>
        <v>0.82222222222222219</v>
      </c>
      <c r="K5115" s="502"/>
      <c r="L5115" s="503"/>
      <c r="M5115" s="504"/>
    </row>
    <row r="5116" spans="1:13" s="492" customFormat="1" x14ac:dyDescent="0.25">
      <c r="A5116" s="585"/>
      <c r="B5116" s="501">
        <v>74.099999999999994</v>
      </c>
      <c r="C5116" s="502">
        <v>997</v>
      </c>
      <c r="D5116" s="502">
        <v>70</v>
      </c>
      <c r="E5116" s="501">
        <v>33</v>
      </c>
      <c r="F5116" s="506">
        <v>14</v>
      </c>
      <c r="G5116" s="505">
        <v>6</v>
      </c>
      <c r="H5116" s="507">
        <v>13</v>
      </c>
      <c r="I5116" s="502">
        <f t="shared" si="276"/>
        <v>33</v>
      </c>
      <c r="J5116" s="503">
        <f t="shared" si="275"/>
        <v>0.73333333333333328</v>
      </c>
      <c r="K5116" s="502">
        <v>30</v>
      </c>
      <c r="L5116" s="503">
        <f>K5116/45</f>
        <v>0.66666666666666663</v>
      </c>
      <c r="M5116" s="504"/>
    </row>
    <row r="5117" spans="1:13" s="492" customFormat="1" x14ac:dyDescent="0.25">
      <c r="A5117" s="585"/>
      <c r="B5117" s="501">
        <v>74.099999999999994</v>
      </c>
      <c r="C5117" s="502">
        <v>994</v>
      </c>
      <c r="D5117" s="502">
        <v>69</v>
      </c>
      <c r="E5117" s="501" t="s">
        <v>285</v>
      </c>
      <c r="F5117" s="506">
        <v>11</v>
      </c>
      <c r="G5117" s="505">
        <v>5</v>
      </c>
      <c r="H5117" s="507">
        <v>9</v>
      </c>
      <c r="I5117" s="502">
        <f t="shared" si="276"/>
        <v>25</v>
      </c>
      <c r="J5117" s="503">
        <f t="shared" si="275"/>
        <v>0.55555555555555558</v>
      </c>
      <c r="K5117" s="502">
        <v>23</v>
      </c>
      <c r="L5117" s="503">
        <f>K5117/45</f>
        <v>0.51111111111111107</v>
      </c>
      <c r="M5117" s="504"/>
    </row>
    <row r="5118" spans="1:13" s="492" customFormat="1" x14ac:dyDescent="0.25">
      <c r="A5118" s="585"/>
      <c r="B5118" s="501">
        <v>74.099999999999994</v>
      </c>
      <c r="C5118" s="502">
        <v>994</v>
      </c>
      <c r="D5118" s="502">
        <v>64</v>
      </c>
      <c r="E5118" s="501">
        <v>35</v>
      </c>
      <c r="F5118" s="506">
        <v>5</v>
      </c>
      <c r="G5118" s="505">
        <v>11</v>
      </c>
      <c r="H5118" s="507">
        <v>6</v>
      </c>
      <c r="I5118" s="502">
        <f>F5118+G5118+H5118</f>
        <v>22</v>
      </c>
      <c r="J5118" s="503">
        <f t="shared" si="275"/>
        <v>0.48888888888888887</v>
      </c>
      <c r="K5118" s="502"/>
      <c r="L5118" s="503"/>
      <c r="M5118" s="504"/>
    </row>
    <row r="5119" spans="1:13" s="492" customFormat="1" x14ac:dyDescent="0.25">
      <c r="A5119" s="585"/>
      <c r="B5119" s="501">
        <v>74.099999999999994</v>
      </c>
      <c r="C5119" s="502">
        <v>989</v>
      </c>
      <c r="D5119" s="502">
        <v>65</v>
      </c>
      <c r="E5119" s="501">
        <v>33</v>
      </c>
      <c r="F5119" s="506">
        <v>7</v>
      </c>
      <c r="G5119" s="505">
        <v>11</v>
      </c>
      <c r="H5119" s="507">
        <v>11</v>
      </c>
      <c r="I5119" s="502">
        <f t="shared" si="276"/>
        <v>29</v>
      </c>
      <c r="J5119" s="503">
        <f t="shared" si="275"/>
        <v>0.64444444444444449</v>
      </c>
      <c r="K5119" s="502"/>
      <c r="L5119" s="503"/>
      <c r="M5119" s="504"/>
    </row>
    <row r="5120" spans="1:13" s="492" customFormat="1" x14ac:dyDescent="0.25">
      <c r="A5120" s="585"/>
      <c r="B5120" s="501">
        <v>74.099999999999994</v>
      </c>
      <c r="C5120" s="502">
        <v>988</v>
      </c>
      <c r="D5120" s="502">
        <v>68</v>
      </c>
      <c r="E5120" s="501">
        <v>34</v>
      </c>
      <c r="F5120" s="506">
        <v>11</v>
      </c>
      <c r="G5120" s="505">
        <v>4</v>
      </c>
      <c r="H5120" s="507">
        <v>15</v>
      </c>
      <c r="I5120" s="502">
        <f t="shared" si="276"/>
        <v>30</v>
      </c>
      <c r="J5120" s="503">
        <f t="shared" si="275"/>
        <v>0.66666666666666663</v>
      </c>
      <c r="K5120" s="502"/>
      <c r="L5120" s="503"/>
      <c r="M5120" s="504"/>
    </row>
    <row r="5121" spans="1:13" s="492" customFormat="1" x14ac:dyDescent="0.25">
      <c r="A5121" s="585"/>
      <c r="B5121" s="501">
        <v>74.099999999999994</v>
      </c>
      <c r="C5121" s="502">
        <v>988</v>
      </c>
      <c r="D5121" s="502">
        <v>68</v>
      </c>
      <c r="E5121" s="501">
        <v>33</v>
      </c>
      <c r="F5121" s="506">
        <v>12</v>
      </c>
      <c r="G5121" s="505">
        <v>7</v>
      </c>
      <c r="H5121" s="507">
        <v>11</v>
      </c>
      <c r="I5121" s="502">
        <f t="shared" si="276"/>
        <v>30</v>
      </c>
      <c r="J5121" s="503">
        <f t="shared" si="275"/>
        <v>0.66666666666666663</v>
      </c>
      <c r="K5121" s="502"/>
      <c r="L5121" s="503"/>
      <c r="M5121" s="504"/>
    </row>
    <row r="5122" spans="1:13" s="492" customFormat="1" x14ac:dyDescent="0.25">
      <c r="A5122" s="585"/>
      <c r="B5122" s="501">
        <v>74.099999999999994</v>
      </c>
      <c r="C5122" s="502">
        <v>987</v>
      </c>
      <c r="D5122" s="502">
        <v>63</v>
      </c>
      <c r="E5122" s="501">
        <v>32</v>
      </c>
      <c r="F5122" s="506">
        <v>5</v>
      </c>
      <c r="G5122" s="505">
        <v>14</v>
      </c>
      <c r="H5122" s="507">
        <v>13</v>
      </c>
      <c r="I5122" s="502">
        <f t="shared" si="276"/>
        <v>32</v>
      </c>
      <c r="J5122" s="503">
        <f t="shared" si="275"/>
        <v>0.71111111111111114</v>
      </c>
      <c r="K5122" s="502"/>
      <c r="L5122" s="503"/>
      <c r="M5122" s="504"/>
    </row>
    <row r="5123" spans="1:13" s="492" customFormat="1" x14ac:dyDescent="0.25">
      <c r="A5123" s="585"/>
      <c r="B5123" s="501">
        <v>74.099999999999994</v>
      </c>
      <c r="C5123" s="502">
        <v>985</v>
      </c>
      <c r="D5123" s="502">
        <v>62</v>
      </c>
      <c r="E5123" s="501">
        <v>33</v>
      </c>
      <c r="F5123" s="506">
        <v>4</v>
      </c>
      <c r="G5123" s="505">
        <v>13</v>
      </c>
      <c r="H5123" s="507">
        <v>11</v>
      </c>
      <c r="I5123" s="502">
        <f t="shared" si="276"/>
        <v>28</v>
      </c>
      <c r="J5123" s="503">
        <f t="shared" si="275"/>
        <v>0.62222222222222223</v>
      </c>
      <c r="K5123" s="502"/>
      <c r="L5123" s="503"/>
      <c r="M5123" s="504"/>
    </row>
    <row r="5124" spans="1:13" s="492" customFormat="1" x14ac:dyDescent="0.25">
      <c r="A5124" s="585"/>
      <c r="B5124" s="501">
        <v>74.099999999999994</v>
      </c>
      <c r="C5124" s="502">
        <v>985</v>
      </c>
      <c r="D5124" s="502">
        <v>66</v>
      </c>
      <c r="E5124" s="501">
        <v>32</v>
      </c>
      <c r="F5124" s="506">
        <v>9</v>
      </c>
      <c r="G5124" s="505">
        <v>12</v>
      </c>
      <c r="H5124" s="507">
        <v>9</v>
      </c>
      <c r="I5124" s="502">
        <f t="shared" si="276"/>
        <v>30</v>
      </c>
      <c r="J5124" s="503">
        <f t="shared" si="275"/>
        <v>0.66666666666666663</v>
      </c>
      <c r="K5124" s="502"/>
      <c r="L5124" s="503"/>
      <c r="M5124" s="504"/>
    </row>
    <row r="5125" spans="1:13" s="492" customFormat="1" x14ac:dyDescent="0.25">
      <c r="A5125" s="585"/>
      <c r="B5125" s="501">
        <v>74.099999999999994</v>
      </c>
      <c r="C5125" s="502">
        <v>984</v>
      </c>
      <c r="D5125" s="502">
        <v>64</v>
      </c>
      <c r="E5125" s="501" t="s">
        <v>42</v>
      </c>
      <c r="F5125" s="506">
        <v>6</v>
      </c>
      <c r="G5125" s="505">
        <v>12</v>
      </c>
      <c r="H5125" s="507">
        <v>9</v>
      </c>
      <c r="I5125" s="502">
        <f t="shared" si="276"/>
        <v>27</v>
      </c>
      <c r="J5125" s="503">
        <f t="shared" si="275"/>
        <v>0.6</v>
      </c>
      <c r="K5125" s="502">
        <v>23</v>
      </c>
      <c r="L5125" s="503">
        <f>K5125/45</f>
        <v>0.51111111111111107</v>
      </c>
      <c r="M5125" s="504"/>
    </row>
    <row r="5126" spans="1:13" s="492" customFormat="1" x14ac:dyDescent="0.25">
      <c r="A5126" s="585"/>
      <c r="B5126" s="501">
        <v>74.099999999999994</v>
      </c>
      <c r="C5126" s="502">
        <v>983</v>
      </c>
      <c r="D5126" s="502">
        <v>63</v>
      </c>
      <c r="E5126" s="501">
        <v>34</v>
      </c>
      <c r="F5126" s="506">
        <v>4</v>
      </c>
      <c r="G5126" s="505">
        <v>10</v>
      </c>
      <c r="H5126" s="507">
        <v>12</v>
      </c>
      <c r="I5126" s="502">
        <f t="shared" si="276"/>
        <v>26</v>
      </c>
      <c r="J5126" s="503">
        <f t="shared" si="275"/>
        <v>0.57777777777777772</v>
      </c>
      <c r="K5126" s="502"/>
      <c r="L5126" s="503"/>
      <c r="M5126" s="504"/>
    </row>
    <row r="5127" spans="1:13" s="492" customFormat="1" x14ac:dyDescent="0.25">
      <c r="A5127" s="585"/>
      <c r="B5127" s="501">
        <v>74.099999999999994</v>
      </c>
      <c r="C5127" s="502">
        <v>982</v>
      </c>
      <c r="D5127" s="502">
        <v>69</v>
      </c>
      <c r="E5127" s="501">
        <v>34</v>
      </c>
      <c r="F5127" s="506">
        <v>12</v>
      </c>
      <c r="G5127" s="505">
        <v>4</v>
      </c>
      <c r="H5127" s="507">
        <v>11</v>
      </c>
      <c r="I5127" s="502">
        <f>F5127+G5127+H5127</f>
        <v>27</v>
      </c>
      <c r="J5127" s="503">
        <f>I5127/45</f>
        <v>0.6</v>
      </c>
      <c r="K5127" s="502">
        <v>24</v>
      </c>
      <c r="L5127" s="503">
        <f>K5127/45</f>
        <v>0.53333333333333333</v>
      </c>
      <c r="M5127" s="504"/>
    </row>
    <row r="5128" spans="1:13" s="492" customFormat="1" x14ac:dyDescent="0.25">
      <c r="A5128" s="585"/>
      <c r="B5128" s="501">
        <v>74.099999999999994</v>
      </c>
      <c r="C5128" s="502">
        <v>981</v>
      </c>
      <c r="D5128" s="502">
        <v>71</v>
      </c>
      <c r="E5128" s="501">
        <v>34</v>
      </c>
      <c r="F5128" s="506">
        <v>14</v>
      </c>
      <c r="G5128" s="505">
        <v>2</v>
      </c>
      <c r="H5128" s="507">
        <v>12</v>
      </c>
      <c r="I5128" s="502">
        <f>F5128+G5128+H5128</f>
        <v>28</v>
      </c>
      <c r="J5128" s="503">
        <f>I5128/45</f>
        <v>0.62222222222222223</v>
      </c>
      <c r="K5128" s="502">
        <v>25</v>
      </c>
      <c r="L5128" s="503">
        <f>K5128/45</f>
        <v>0.55555555555555558</v>
      </c>
      <c r="M5128" s="504"/>
    </row>
    <row r="5129" spans="1:13" s="492" customFormat="1" x14ac:dyDescent="0.25">
      <c r="A5129" s="585"/>
      <c r="B5129" s="501">
        <v>74.099999999999994</v>
      </c>
      <c r="C5129" s="502">
        <v>979</v>
      </c>
      <c r="D5129" s="502">
        <v>68</v>
      </c>
      <c r="E5129" s="501">
        <v>31</v>
      </c>
      <c r="F5129" s="506">
        <v>13</v>
      </c>
      <c r="G5129" s="505">
        <v>9</v>
      </c>
      <c r="H5129" s="507">
        <v>12</v>
      </c>
      <c r="I5129" s="502">
        <f>F5129+G5129+H5129</f>
        <v>34</v>
      </c>
      <c r="J5129" s="503">
        <f>I5129/45</f>
        <v>0.75555555555555554</v>
      </c>
      <c r="K5129" s="502">
        <v>30</v>
      </c>
      <c r="L5129" s="503">
        <f>K5129/45</f>
        <v>0.66666666666666663</v>
      </c>
      <c r="M5129" s="504"/>
    </row>
    <row r="5130" spans="1:13" s="492" customFormat="1" x14ac:dyDescent="0.25">
      <c r="A5130" s="585"/>
      <c r="B5130" s="501">
        <v>74.099999999999994</v>
      </c>
      <c r="C5130" s="502">
        <v>973</v>
      </c>
      <c r="D5130" s="502">
        <v>69</v>
      </c>
      <c r="E5130" s="501">
        <v>32</v>
      </c>
      <c r="F5130" s="506">
        <v>14</v>
      </c>
      <c r="G5130" s="505">
        <v>4</v>
      </c>
      <c r="H5130" s="507">
        <v>15</v>
      </c>
      <c r="I5130" s="502">
        <f t="shared" si="276"/>
        <v>33</v>
      </c>
      <c r="J5130" s="503">
        <f t="shared" si="275"/>
        <v>0.73333333333333328</v>
      </c>
      <c r="K5130" s="502"/>
      <c r="L5130" s="503"/>
      <c r="M5130" s="504"/>
    </row>
    <row r="5131" spans="1:13" s="492" customFormat="1" x14ac:dyDescent="0.25">
      <c r="A5131" s="585"/>
      <c r="B5131" s="501">
        <v>74.099999999999994</v>
      </c>
      <c r="C5131" s="502">
        <v>973</v>
      </c>
      <c r="D5131" s="502">
        <v>67</v>
      </c>
      <c r="E5131" s="501" t="s">
        <v>42</v>
      </c>
      <c r="F5131" s="506">
        <v>10</v>
      </c>
      <c r="G5131" s="505">
        <v>6</v>
      </c>
      <c r="H5131" s="507">
        <v>12</v>
      </c>
      <c r="I5131" s="502">
        <f t="shared" si="276"/>
        <v>28</v>
      </c>
      <c r="J5131" s="503">
        <f t="shared" si="275"/>
        <v>0.62222222222222223</v>
      </c>
      <c r="K5131" s="502">
        <v>25</v>
      </c>
      <c r="L5131" s="503">
        <f>K5131/45</f>
        <v>0.55555555555555558</v>
      </c>
      <c r="M5131" s="504"/>
    </row>
    <row r="5132" spans="1:13" s="492" customFormat="1" x14ac:dyDescent="0.25">
      <c r="A5132" s="585"/>
      <c r="B5132" s="501">
        <v>74.099999999999994</v>
      </c>
      <c r="C5132" s="502">
        <v>973</v>
      </c>
      <c r="D5132" s="502">
        <v>64</v>
      </c>
      <c r="E5132" s="501">
        <v>32</v>
      </c>
      <c r="F5132" s="506">
        <v>7</v>
      </c>
      <c r="G5132" s="505">
        <v>11</v>
      </c>
      <c r="H5132" s="507">
        <v>11</v>
      </c>
      <c r="I5132" s="502">
        <f t="shared" si="276"/>
        <v>29</v>
      </c>
      <c r="J5132" s="503">
        <f t="shared" si="275"/>
        <v>0.64444444444444449</v>
      </c>
      <c r="K5132" s="502"/>
      <c r="L5132" s="503"/>
      <c r="M5132" s="504"/>
    </row>
    <row r="5133" spans="1:13" s="492" customFormat="1" x14ac:dyDescent="0.25">
      <c r="A5133" s="585"/>
      <c r="B5133" s="501">
        <v>74.099999999999994</v>
      </c>
      <c r="C5133" s="502">
        <v>973</v>
      </c>
      <c r="D5133" s="502">
        <v>69</v>
      </c>
      <c r="E5133" s="501" t="s">
        <v>307</v>
      </c>
      <c r="F5133" s="506">
        <v>13</v>
      </c>
      <c r="G5133" s="505">
        <v>8</v>
      </c>
      <c r="H5133" s="507">
        <v>7</v>
      </c>
      <c r="I5133" s="502">
        <f t="shared" si="276"/>
        <v>28</v>
      </c>
      <c r="J5133" s="503">
        <f t="shared" si="275"/>
        <v>0.62222222222222223</v>
      </c>
      <c r="K5133" s="502">
        <v>25</v>
      </c>
      <c r="L5133" s="503">
        <f>K5133/45</f>
        <v>0.55555555555555558</v>
      </c>
      <c r="M5133" s="504"/>
    </row>
    <row r="5134" spans="1:13" s="493" customFormat="1" x14ac:dyDescent="0.25">
      <c r="A5134" s="585"/>
      <c r="B5134" s="494">
        <v>74.099999999999994</v>
      </c>
      <c r="C5134" s="495">
        <v>973</v>
      </c>
      <c r="D5134" s="495">
        <v>66</v>
      </c>
      <c r="E5134" s="494">
        <v>29</v>
      </c>
      <c r="F5134" s="499">
        <v>12</v>
      </c>
      <c r="G5134" s="498">
        <v>15</v>
      </c>
      <c r="H5134" s="500">
        <v>15</v>
      </c>
      <c r="I5134" s="495">
        <f t="shared" si="276"/>
        <v>42</v>
      </c>
      <c r="J5134" s="496">
        <f t="shared" si="275"/>
        <v>0.93333333333333335</v>
      </c>
      <c r="K5134" s="495"/>
      <c r="L5134" s="496"/>
      <c r="M5134" s="497"/>
    </row>
    <row r="5135" spans="1:13" s="492" customFormat="1" x14ac:dyDescent="0.25">
      <c r="A5135" s="585"/>
      <c r="B5135" s="501">
        <v>74.099999999999994</v>
      </c>
      <c r="C5135" s="502">
        <v>971</v>
      </c>
      <c r="D5135" s="502">
        <v>67</v>
      </c>
      <c r="E5135" s="501">
        <v>31</v>
      </c>
      <c r="F5135" s="506">
        <v>11</v>
      </c>
      <c r="G5135" s="505">
        <v>9</v>
      </c>
      <c r="H5135" s="507">
        <v>13</v>
      </c>
      <c r="I5135" s="502">
        <f t="shared" si="276"/>
        <v>33</v>
      </c>
      <c r="J5135" s="503">
        <f t="shared" ref="J5135:J5198" si="277">I5135/45</f>
        <v>0.73333333333333328</v>
      </c>
      <c r="K5135" s="502"/>
      <c r="L5135" s="503"/>
      <c r="M5135" s="504"/>
    </row>
    <row r="5136" spans="1:13" s="492" customFormat="1" x14ac:dyDescent="0.25">
      <c r="A5136" s="585"/>
      <c r="B5136" s="501">
        <v>74.099999999999994</v>
      </c>
      <c r="C5136" s="502">
        <v>971</v>
      </c>
      <c r="D5136" s="502">
        <v>63</v>
      </c>
      <c r="E5136" s="501" t="s">
        <v>42</v>
      </c>
      <c r="F5136" s="506">
        <v>5</v>
      </c>
      <c r="G5136" s="505">
        <v>13</v>
      </c>
      <c r="H5136" s="507">
        <v>4</v>
      </c>
      <c r="I5136" s="502">
        <f t="shared" si="276"/>
        <v>22</v>
      </c>
      <c r="J5136" s="503">
        <f t="shared" si="277"/>
        <v>0.48888888888888887</v>
      </c>
      <c r="K5136" s="502">
        <v>18</v>
      </c>
      <c r="L5136" s="503">
        <f>K5136/45</f>
        <v>0.4</v>
      </c>
      <c r="M5136" s="504"/>
    </row>
    <row r="5137" spans="1:13" s="492" customFormat="1" x14ac:dyDescent="0.25">
      <c r="A5137" s="585"/>
      <c r="B5137" s="501">
        <v>74.099999999999994</v>
      </c>
      <c r="C5137" s="502">
        <v>971</v>
      </c>
      <c r="D5137" s="502">
        <v>63</v>
      </c>
      <c r="E5137" s="501">
        <v>34</v>
      </c>
      <c r="F5137" s="506">
        <v>4</v>
      </c>
      <c r="G5137" s="505">
        <v>10</v>
      </c>
      <c r="H5137" s="507">
        <v>8</v>
      </c>
      <c r="I5137" s="502">
        <f t="shared" si="276"/>
        <v>22</v>
      </c>
      <c r="J5137" s="503">
        <f t="shared" si="277"/>
        <v>0.48888888888888887</v>
      </c>
      <c r="K5137" s="502">
        <v>19</v>
      </c>
      <c r="L5137" s="503">
        <f>K5137/45</f>
        <v>0.42222222222222222</v>
      </c>
      <c r="M5137" s="504"/>
    </row>
    <row r="5138" spans="1:13" s="492" customFormat="1" x14ac:dyDescent="0.25">
      <c r="A5138" s="585"/>
      <c r="B5138" s="501">
        <v>74.099999999999994</v>
      </c>
      <c r="C5138" s="502">
        <v>970</v>
      </c>
      <c r="D5138" s="502">
        <v>63</v>
      </c>
      <c r="E5138" s="501">
        <v>35</v>
      </c>
      <c r="F5138" s="506">
        <v>4</v>
      </c>
      <c r="G5138" s="505">
        <v>6</v>
      </c>
      <c r="H5138" s="507">
        <v>12</v>
      </c>
      <c r="I5138" s="502">
        <f t="shared" si="276"/>
        <v>22</v>
      </c>
      <c r="J5138" s="503">
        <f t="shared" si="277"/>
        <v>0.48888888888888887</v>
      </c>
      <c r="K5138" s="502">
        <v>20</v>
      </c>
      <c r="L5138" s="503">
        <f>K5138/45</f>
        <v>0.44444444444444442</v>
      </c>
      <c r="M5138" s="504"/>
    </row>
    <row r="5139" spans="1:13" s="492" customFormat="1" x14ac:dyDescent="0.25">
      <c r="A5139" s="585"/>
      <c r="B5139" s="501">
        <v>74.099999999999994</v>
      </c>
      <c r="C5139" s="502">
        <v>970</v>
      </c>
      <c r="D5139" s="502">
        <v>67</v>
      </c>
      <c r="E5139" s="501">
        <v>34</v>
      </c>
      <c r="F5139" s="506">
        <v>9</v>
      </c>
      <c r="G5139" s="505">
        <v>7</v>
      </c>
      <c r="H5139" s="507">
        <v>5</v>
      </c>
      <c r="I5139" s="502">
        <f t="shared" si="276"/>
        <v>21</v>
      </c>
      <c r="J5139" s="503">
        <f t="shared" si="277"/>
        <v>0.46666666666666667</v>
      </c>
      <c r="K5139" s="502"/>
      <c r="L5139" s="503"/>
      <c r="M5139" s="504"/>
    </row>
    <row r="5140" spans="1:13" s="493" customFormat="1" x14ac:dyDescent="0.25">
      <c r="A5140" s="585"/>
      <c r="B5140" s="494">
        <v>74.099999999999994</v>
      </c>
      <c r="C5140" s="495">
        <v>970</v>
      </c>
      <c r="D5140" s="495">
        <v>68</v>
      </c>
      <c r="E5140" s="494">
        <v>29</v>
      </c>
      <c r="F5140" s="499">
        <v>15</v>
      </c>
      <c r="G5140" s="498">
        <v>13</v>
      </c>
      <c r="H5140" s="500">
        <v>13</v>
      </c>
      <c r="I5140" s="495">
        <f t="shared" si="276"/>
        <v>41</v>
      </c>
      <c r="J5140" s="496">
        <f t="shared" si="277"/>
        <v>0.91111111111111109</v>
      </c>
      <c r="K5140" s="495"/>
      <c r="L5140" s="496"/>
      <c r="M5140" s="497"/>
    </row>
    <row r="5141" spans="1:13" s="492" customFormat="1" x14ac:dyDescent="0.25">
      <c r="A5141" s="585"/>
      <c r="B5141" s="501">
        <v>74.099999999999994</v>
      </c>
      <c r="C5141" s="502">
        <v>970</v>
      </c>
      <c r="D5141" s="502">
        <v>69</v>
      </c>
      <c r="E5141" s="501">
        <v>31</v>
      </c>
      <c r="F5141" s="506">
        <v>14</v>
      </c>
      <c r="G5141" s="505">
        <v>7</v>
      </c>
      <c r="H5141" s="507">
        <v>12</v>
      </c>
      <c r="I5141" s="502">
        <f t="shared" si="276"/>
        <v>33</v>
      </c>
      <c r="J5141" s="503">
        <f t="shared" si="277"/>
        <v>0.73333333333333328</v>
      </c>
      <c r="K5141" s="502">
        <v>30</v>
      </c>
      <c r="L5141" s="503">
        <f>K5141/45</f>
        <v>0.66666666666666663</v>
      </c>
      <c r="M5141" s="504"/>
    </row>
    <row r="5142" spans="1:13" s="492" customFormat="1" x14ac:dyDescent="0.25">
      <c r="A5142" s="585"/>
      <c r="B5142" s="501">
        <v>74.099999999999994</v>
      </c>
      <c r="C5142" s="502">
        <v>967</v>
      </c>
      <c r="D5142" s="502">
        <v>70</v>
      </c>
      <c r="E5142" s="501" t="s">
        <v>20</v>
      </c>
      <c r="F5142" s="506">
        <v>15</v>
      </c>
      <c r="G5142" s="505">
        <v>7</v>
      </c>
      <c r="H5142" s="507">
        <v>9</v>
      </c>
      <c r="I5142" s="502">
        <f t="shared" si="276"/>
        <v>31</v>
      </c>
      <c r="J5142" s="503">
        <f t="shared" si="277"/>
        <v>0.68888888888888888</v>
      </c>
      <c r="K5142" s="502">
        <v>30</v>
      </c>
      <c r="L5142" s="503">
        <f>K5142/45</f>
        <v>0.66666666666666663</v>
      </c>
      <c r="M5142" s="504"/>
    </row>
    <row r="5143" spans="1:13" s="492" customFormat="1" x14ac:dyDescent="0.25">
      <c r="A5143" s="585"/>
      <c r="B5143" s="501">
        <v>74.099999999999994</v>
      </c>
      <c r="C5143" s="502">
        <v>964</v>
      </c>
      <c r="D5143" s="502">
        <v>68</v>
      </c>
      <c r="E5143" s="501">
        <v>30</v>
      </c>
      <c r="F5143" s="506">
        <v>14</v>
      </c>
      <c r="G5143" s="505">
        <v>8</v>
      </c>
      <c r="H5143" s="507">
        <v>13</v>
      </c>
      <c r="I5143" s="502">
        <f t="shared" si="276"/>
        <v>35</v>
      </c>
      <c r="J5143" s="503">
        <f t="shared" si="277"/>
        <v>0.77777777777777779</v>
      </c>
      <c r="K5143" s="502">
        <v>31</v>
      </c>
      <c r="L5143" s="503">
        <f>K5143/45</f>
        <v>0.68888888888888888</v>
      </c>
      <c r="M5143" s="504"/>
    </row>
    <row r="5144" spans="1:13" s="492" customFormat="1" x14ac:dyDescent="0.25">
      <c r="A5144" s="585"/>
      <c r="B5144" s="501">
        <v>74.099999999999994</v>
      </c>
      <c r="C5144" s="502">
        <v>964</v>
      </c>
      <c r="D5144" s="502">
        <v>69</v>
      </c>
      <c r="E5144" s="501" t="s">
        <v>307</v>
      </c>
      <c r="F5144" s="506">
        <v>13</v>
      </c>
      <c r="G5144" s="505">
        <v>5</v>
      </c>
      <c r="H5144" s="507">
        <v>11</v>
      </c>
      <c r="I5144" s="502">
        <f t="shared" si="276"/>
        <v>29</v>
      </c>
      <c r="J5144" s="503">
        <f t="shared" si="277"/>
        <v>0.64444444444444449</v>
      </c>
      <c r="K5144" s="502">
        <v>24</v>
      </c>
      <c r="L5144" s="503">
        <f>K5144/45</f>
        <v>0.53333333333333333</v>
      </c>
      <c r="M5144" s="504"/>
    </row>
    <row r="5145" spans="1:13" s="492" customFormat="1" x14ac:dyDescent="0.25">
      <c r="A5145" s="585"/>
      <c r="B5145" s="501">
        <v>74.099999999999994</v>
      </c>
      <c r="C5145" s="502">
        <v>961</v>
      </c>
      <c r="D5145" s="502">
        <v>64</v>
      </c>
      <c r="E5145" s="501">
        <v>33</v>
      </c>
      <c r="F5145" s="506">
        <v>6</v>
      </c>
      <c r="G5145" s="505">
        <v>7</v>
      </c>
      <c r="H5145" s="507">
        <v>13</v>
      </c>
      <c r="I5145" s="502">
        <f t="shared" si="276"/>
        <v>26</v>
      </c>
      <c r="J5145" s="503">
        <f t="shared" si="277"/>
        <v>0.57777777777777772</v>
      </c>
      <c r="K5145" s="502"/>
      <c r="L5145" s="503"/>
      <c r="M5145" s="504"/>
    </row>
    <row r="5146" spans="1:13" s="492" customFormat="1" x14ac:dyDescent="0.25">
      <c r="A5146" s="585"/>
      <c r="B5146" s="501">
        <v>74.099999999999994</v>
      </c>
      <c r="C5146" s="502">
        <v>961</v>
      </c>
      <c r="D5146" s="502">
        <v>62</v>
      </c>
      <c r="E5146" s="501">
        <v>32</v>
      </c>
      <c r="F5146" s="506">
        <v>4</v>
      </c>
      <c r="G5146" s="505">
        <v>11</v>
      </c>
      <c r="H5146" s="507">
        <v>13</v>
      </c>
      <c r="I5146" s="502">
        <f t="shared" si="276"/>
        <v>28</v>
      </c>
      <c r="J5146" s="503">
        <f t="shared" si="277"/>
        <v>0.62222222222222223</v>
      </c>
      <c r="K5146" s="502"/>
      <c r="L5146" s="503"/>
      <c r="M5146" s="504"/>
    </row>
    <row r="5147" spans="1:13" s="492" customFormat="1" x14ac:dyDescent="0.25">
      <c r="A5147" s="585"/>
      <c r="B5147" s="501">
        <v>74.099999999999994</v>
      </c>
      <c r="C5147" s="502">
        <v>961</v>
      </c>
      <c r="D5147" s="502">
        <v>66</v>
      </c>
      <c r="E5147" s="501">
        <v>33</v>
      </c>
      <c r="F5147" s="506">
        <v>9</v>
      </c>
      <c r="G5147" s="505">
        <v>7</v>
      </c>
      <c r="H5147" s="507">
        <v>7</v>
      </c>
      <c r="I5147" s="502">
        <f t="shared" si="276"/>
        <v>23</v>
      </c>
      <c r="J5147" s="503">
        <f t="shared" si="277"/>
        <v>0.51111111111111107</v>
      </c>
      <c r="K5147" s="502"/>
      <c r="L5147" s="503"/>
      <c r="M5147" s="504"/>
    </row>
    <row r="5148" spans="1:13" s="492" customFormat="1" x14ac:dyDescent="0.25">
      <c r="A5148" s="585"/>
      <c r="B5148" s="501">
        <v>74.099999999999994</v>
      </c>
      <c r="C5148" s="502">
        <v>960</v>
      </c>
      <c r="D5148" s="502">
        <v>68</v>
      </c>
      <c r="E5148" s="501">
        <v>32</v>
      </c>
      <c r="F5148" s="506">
        <v>12</v>
      </c>
      <c r="G5148" s="505">
        <v>6</v>
      </c>
      <c r="H5148" s="507">
        <v>9</v>
      </c>
      <c r="I5148" s="502">
        <f t="shared" si="276"/>
        <v>27</v>
      </c>
      <c r="J5148" s="503">
        <f t="shared" si="277"/>
        <v>0.6</v>
      </c>
      <c r="K5148" s="502"/>
      <c r="L5148" s="503"/>
      <c r="M5148" s="504"/>
    </row>
    <row r="5149" spans="1:13" s="492" customFormat="1" x14ac:dyDescent="0.25">
      <c r="A5149" s="585"/>
      <c r="B5149" s="501">
        <v>74.099999999999994</v>
      </c>
      <c r="C5149" s="502">
        <v>959</v>
      </c>
      <c r="D5149" s="502">
        <v>66</v>
      </c>
      <c r="E5149" s="501">
        <v>35</v>
      </c>
      <c r="F5149" s="506">
        <v>7</v>
      </c>
      <c r="G5149" s="505">
        <v>4</v>
      </c>
      <c r="H5149" s="507">
        <v>7</v>
      </c>
      <c r="I5149" s="502">
        <f t="shared" si="276"/>
        <v>18</v>
      </c>
      <c r="J5149" s="503">
        <f t="shared" si="277"/>
        <v>0.4</v>
      </c>
      <c r="K5149" s="502">
        <v>16</v>
      </c>
      <c r="L5149" s="503">
        <f>K5149/45</f>
        <v>0.35555555555555557</v>
      </c>
      <c r="M5149" s="504"/>
    </row>
    <row r="5150" spans="1:13" s="492" customFormat="1" x14ac:dyDescent="0.25">
      <c r="A5150" s="585"/>
      <c r="B5150" s="501">
        <v>74.099999999999994</v>
      </c>
      <c r="C5150" s="502">
        <v>958</v>
      </c>
      <c r="D5150" s="502">
        <v>67</v>
      </c>
      <c r="E5150" s="501">
        <v>29</v>
      </c>
      <c r="F5150" s="506">
        <v>14</v>
      </c>
      <c r="G5150" s="505">
        <v>15</v>
      </c>
      <c r="H5150" s="507">
        <v>6</v>
      </c>
      <c r="I5150" s="502">
        <f t="shared" si="276"/>
        <v>35</v>
      </c>
      <c r="J5150" s="503">
        <f t="shared" si="277"/>
        <v>0.77777777777777779</v>
      </c>
      <c r="K5150" s="502"/>
      <c r="L5150" s="503"/>
      <c r="M5150" s="504"/>
    </row>
    <row r="5151" spans="1:13" s="492" customFormat="1" x14ac:dyDescent="0.25">
      <c r="A5151" s="585"/>
      <c r="B5151" s="501">
        <v>74.099999999999994</v>
      </c>
      <c r="C5151" s="502">
        <v>956</v>
      </c>
      <c r="D5151" s="502">
        <v>62</v>
      </c>
      <c r="E5151" s="501">
        <v>33</v>
      </c>
      <c r="F5151" s="506">
        <v>4</v>
      </c>
      <c r="G5151" s="505">
        <v>8</v>
      </c>
      <c r="H5151" s="507">
        <v>13</v>
      </c>
      <c r="I5151" s="502">
        <f t="shared" si="276"/>
        <v>25</v>
      </c>
      <c r="J5151" s="503">
        <f t="shared" si="277"/>
        <v>0.55555555555555558</v>
      </c>
      <c r="K5151" s="502"/>
      <c r="L5151" s="503"/>
      <c r="M5151" s="504"/>
    </row>
    <row r="5152" spans="1:13" s="492" customFormat="1" x14ac:dyDescent="0.25">
      <c r="A5152" s="585"/>
      <c r="B5152" s="501">
        <v>74.099999999999994</v>
      </c>
      <c r="C5152" s="502">
        <v>955</v>
      </c>
      <c r="D5152" s="502">
        <v>67</v>
      </c>
      <c r="E5152" s="501" t="s">
        <v>20</v>
      </c>
      <c r="F5152" s="506">
        <v>12</v>
      </c>
      <c r="G5152" s="505">
        <v>8</v>
      </c>
      <c r="H5152" s="507">
        <v>8</v>
      </c>
      <c r="I5152" s="502">
        <f t="shared" si="276"/>
        <v>28</v>
      </c>
      <c r="J5152" s="503">
        <f t="shared" si="277"/>
        <v>0.62222222222222223</v>
      </c>
      <c r="K5152" s="502">
        <v>25</v>
      </c>
      <c r="L5152" s="503">
        <f>K5152/45</f>
        <v>0.55555555555555558</v>
      </c>
      <c r="M5152" s="504"/>
    </row>
    <row r="5153" spans="1:13" s="492" customFormat="1" x14ac:dyDescent="0.25">
      <c r="A5153" s="585"/>
      <c r="B5153" s="501">
        <v>74.099999999999994</v>
      </c>
      <c r="C5153" s="502">
        <v>954</v>
      </c>
      <c r="D5153" s="502">
        <v>63</v>
      </c>
      <c r="E5153" s="501">
        <v>33</v>
      </c>
      <c r="F5153" s="506">
        <v>5</v>
      </c>
      <c r="G5153" s="505">
        <v>8</v>
      </c>
      <c r="H5153" s="507">
        <v>10</v>
      </c>
      <c r="I5153" s="502">
        <f t="shared" si="276"/>
        <v>23</v>
      </c>
      <c r="J5153" s="503">
        <f t="shared" si="277"/>
        <v>0.51111111111111107</v>
      </c>
      <c r="K5153" s="502"/>
      <c r="L5153" s="503"/>
      <c r="M5153" s="504"/>
    </row>
    <row r="5154" spans="1:13" s="492" customFormat="1" x14ac:dyDescent="0.25">
      <c r="A5154" s="585"/>
      <c r="B5154" s="501">
        <v>74.099999999999994</v>
      </c>
      <c r="C5154" s="502">
        <v>952</v>
      </c>
      <c r="D5154" s="502">
        <v>66</v>
      </c>
      <c r="E5154" s="501">
        <v>34</v>
      </c>
      <c r="F5154" s="506">
        <v>8</v>
      </c>
      <c r="G5154" s="505">
        <v>4</v>
      </c>
      <c r="H5154" s="507">
        <v>8</v>
      </c>
      <c r="I5154" s="502">
        <f t="shared" si="276"/>
        <v>20</v>
      </c>
      <c r="J5154" s="503">
        <f t="shared" si="277"/>
        <v>0.44444444444444442</v>
      </c>
      <c r="K5154" s="502"/>
      <c r="L5154" s="503"/>
      <c r="M5154" s="504"/>
    </row>
    <row r="5155" spans="1:13" s="492" customFormat="1" x14ac:dyDescent="0.25">
      <c r="A5155" s="585"/>
      <c r="B5155" s="501">
        <v>74.099999999999994</v>
      </c>
      <c r="C5155" s="502">
        <v>951</v>
      </c>
      <c r="D5155" s="502">
        <v>63</v>
      </c>
      <c r="E5155" s="501" t="s">
        <v>42</v>
      </c>
      <c r="F5155" s="506">
        <v>5</v>
      </c>
      <c r="G5155" s="505">
        <v>8</v>
      </c>
      <c r="H5155" s="507">
        <v>9</v>
      </c>
      <c r="I5155" s="502">
        <f t="shared" si="276"/>
        <v>22</v>
      </c>
      <c r="J5155" s="503">
        <f t="shared" si="277"/>
        <v>0.48888888888888887</v>
      </c>
      <c r="K5155" s="502">
        <v>19</v>
      </c>
      <c r="L5155" s="503">
        <f>K5155/45</f>
        <v>0.42222222222222222</v>
      </c>
      <c r="M5155" s="504"/>
    </row>
    <row r="5156" spans="1:13" s="492" customFormat="1" x14ac:dyDescent="0.25">
      <c r="A5156" s="585"/>
      <c r="B5156" s="501">
        <v>74.099999999999994</v>
      </c>
      <c r="C5156" s="502">
        <v>951</v>
      </c>
      <c r="D5156" s="502">
        <v>69</v>
      </c>
      <c r="E5156" s="501">
        <v>30</v>
      </c>
      <c r="F5156" s="506">
        <v>15</v>
      </c>
      <c r="G5156" s="505">
        <v>5</v>
      </c>
      <c r="H5156" s="507">
        <v>14</v>
      </c>
      <c r="I5156" s="502">
        <f t="shared" si="276"/>
        <v>34</v>
      </c>
      <c r="J5156" s="503">
        <f t="shared" si="277"/>
        <v>0.75555555555555554</v>
      </c>
      <c r="K5156" s="502">
        <v>31</v>
      </c>
      <c r="L5156" s="503">
        <f>K5156/45</f>
        <v>0.68888888888888888</v>
      </c>
      <c r="M5156" s="504"/>
    </row>
    <row r="5157" spans="1:13" s="492" customFormat="1" x14ac:dyDescent="0.25">
      <c r="A5157" s="585"/>
      <c r="B5157" s="501">
        <v>74.099999999999994</v>
      </c>
      <c r="C5157" s="502">
        <v>950</v>
      </c>
      <c r="D5157" s="502">
        <v>69</v>
      </c>
      <c r="E5157" s="501" t="s">
        <v>20</v>
      </c>
      <c r="F5157" s="506">
        <v>14</v>
      </c>
      <c r="G5157" s="505">
        <v>5</v>
      </c>
      <c r="H5157" s="507">
        <v>10</v>
      </c>
      <c r="I5157" s="502">
        <f t="shared" si="276"/>
        <v>29</v>
      </c>
      <c r="J5157" s="503">
        <f t="shared" si="277"/>
        <v>0.64444444444444449</v>
      </c>
      <c r="K5157" s="502">
        <v>24</v>
      </c>
      <c r="L5157" s="503">
        <f>K5157/45</f>
        <v>0.53333333333333333</v>
      </c>
      <c r="M5157" s="504"/>
    </row>
    <row r="5158" spans="1:13" s="492" customFormat="1" x14ac:dyDescent="0.25">
      <c r="A5158" s="585"/>
      <c r="B5158" s="501">
        <v>74.099999999999994</v>
      </c>
      <c r="C5158" s="502">
        <v>947</v>
      </c>
      <c r="D5158" s="502">
        <v>65</v>
      </c>
      <c r="E5158" s="501">
        <v>31</v>
      </c>
      <c r="F5158" s="506">
        <v>9</v>
      </c>
      <c r="G5158" s="505">
        <v>10</v>
      </c>
      <c r="H5158" s="507">
        <v>6</v>
      </c>
      <c r="I5158" s="502">
        <f t="shared" si="276"/>
        <v>25</v>
      </c>
      <c r="J5158" s="503">
        <f t="shared" si="277"/>
        <v>0.55555555555555558</v>
      </c>
      <c r="K5158" s="502"/>
      <c r="L5158" s="503"/>
      <c r="M5158" s="504"/>
    </row>
    <row r="5159" spans="1:13" s="492" customFormat="1" x14ac:dyDescent="0.25">
      <c r="A5159" s="585"/>
      <c r="B5159" s="501">
        <v>74.099999999999994</v>
      </c>
      <c r="C5159" s="502">
        <v>947</v>
      </c>
      <c r="D5159" s="502">
        <v>67</v>
      </c>
      <c r="E5159" s="501">
        <v>31</v>
      </c>
      <c r="F5159" s="506">
        <v>11</v>
      </c>
      <c r="G5159" s="505">
        <v>6</v>
      </c>
      <c r="H5159" s="507">
        <v>12</v>
      </c>
      <c r="I5159" s="502">
        <f t="shared" si="276"/>
        <v>29</v>
      </c>
      <c r="J5159" s="503">
        <f t="shared" si="277"/>
        <v>0.64444444444444449</v>
      </c>
      <c r="K5159" s="502"/>
      <c r="L5159" s="503"/>
      <c r="M5159" s="504"/>
    </row>
    <row r="5160" spans="1:13" s="492" customFormat="1" x14ac:dyDescent="0.25">
      <c r="A5160" s="585"/>
      <c r="B5160" s="501">
        <v>74.099999999999994</v>
      </c>
      <c r="C5160" s="502">
        <v>946</v>
      </c>
      <c r="D5160" s="502">
        <v>65</v>
      </c>
      <c r="E5160" s="501">
        <v>30</v>
      </c>
      <c r="F5160" s="506">
        <v>10</v>
      </c>
      <c r="G5160" s="505">
        <v>11</v>
      </c>
      <c r="H5160" s="507">
        <v>7</v>
      </c>
      <c r="I5160" s="502">
        <f t="shared" si="276"/>
        <v>28</v>
      </c>
      <c r="J5160" s="503">
        <f t="shared" si="277"/>
        <v>0.62222222222222223</v>
      </c>
      <c r="K5160" s="502"/>
      <c r="L5160" s="503"/>
      <c r="M5160" s="504"/>
    </row>
    <row r="5161" spans="1:13" s="492" customFormat="1" x14ac:dyDescent="0.25">
      <c r="A5161" s="585"/>
      <c r="B5161" s="501">
        <v>74.099999999999994</v>
      </c>
      <c r="C5161" s="502">
        <v>946</v>
      </c>
      <c r="D5161" s="502">
        <v>64</v>
      </c>
      <c r="E5161" s="501">
        <v>33</v>
      </c>
      <c r="F5161" s="506">
        <v>6</v>
      </c>
      <c r="G5161" s="505">
        <v>6</v>
      </c>
      <c r="H5161" s="507">
        <v>10</v>
      </c>
      <c r="I5161" s="502">
        <f t="shared" si="276"/>
        <v>22</v>
      </c>
      <c r="J5161" s="503">
        <f t="shared" si="277"/>
        <v>0.48888888888888887</v>
      </c>
      <c r="K5161" s="502"/>
      <c r="L5161" s="503"/>
      <c r="M5161" s="504"/>
    </row>
    <row r="5162" spans="1:13" s="492" customFormat="1" x14ac:dyDescent="0.25">
      <c r="A5162" s="585"/>
      <c r="B5162" s="501">
        <v>74.099999999999994</v>
      </c>
      <c r="C5162" s="502">
        <v>946</v>
      </c>
      <c r="D5162" s="502">
        <v>70</v>
      </c>
      <c r="E5162" s="501" t="s">
        <v>307</v>
      </c>
      <c r="F5162" s="506">
        <v>15</v>
      </c>
      <c r="G5162" s="505">
        <v>0</v>
      </c>
      <c r="H5162" s="507">
        <v>14</v>
      </c>
      <c r="I5162" s="502">
        <f t="shared" si="276"/>
        <v>29</v>
      </c>
      <c r="J5162" s="503">
        <f t="shared" si="277"/>
        <v>0.64444444444444449</v>
      </c>
      <c r="K5162" s="502">
        <v>24</v>
      </c>
      <c r="L5162" s="503">
        <f>K5162/45</f>
        <v>0.53333333333333333</v>
      </c>
      <c r="M5162" s="504"/>
    </row>
    <row r="5163" spans="1:13" s="492" customFormat="1" x14ac:dyDescent="0.25">
      <c r="A5163" s="585"/>
      <c r="B5163" s="501">
        <v>74.099999999999994</v>
      </c>
      <c r="C5163" s="502">
        <v>944</v>
      </c>
      <c r="D5163" s="502">
        <v>65</v>
      </c>
      <c r="E5163" s="501">
        <v>30</v>
      </c>
      <c r="F5163" s="506">
        <v>9</v>
      </c>
      <c r="G5163" s="505">
        <v>11</v>
      </c>
      <c r="H5163" s="507">
        <v>8</v>
      </c>
      <c r="I5163" s="502">
        <f t="shared" si="276"/>
        <v>28</v>
      </c>
      <c r="J5163" s="503">
        <f t="shared" si="277"/>
        <v>0.62222222222222223</v>
      </c>
      <c r="K5163" s="502">
        <v>27</v>
      </c>
      <c r="L5163" s="503">
        <f>K5163/45</f>
        <v>0.6</v>
      </c>
      <c r="M5163" s="504"/>
    </row>
    <row r="5164" spans="1:13" s="492" customFormat="1" x14ac:dyDescent="0.25">
      <c r="A5164" s="585"/>
      <c r="B5164" s="501">
        <v>74.099999999999994</v>
      </c>
      <c r="C5164" s="502">
        <v>944</v>
      </c>
      <c r="D5164" s="502">
        <v>65</v>
      </c>
      <c r="E5164" s="501">
        <v>32</v>
      </c>
      <c r="F5164" s="506">
        <v>8</v>
      </c>
      <c r="G5164" s="505">
        <v>8</v>
      </c>
      <c r="H5164" s="507">
        <v>6</v>
      </c>
      <c r="I5164" s="502">
        <f t="shared" si="276"/>
        <v>22</v>
      </c>
      <c r="J5164" s="503">
        <f t="shared" si="277"/>
        <v>0.48888888888888887</v>
      </c>
      <c r="K5164" s="502"/>
      <c r="L5164" s="503"/>
      <c r="M5164" s="504"/>
    </row>
    <row r="5165" spans="1:13" s="492" customFormat="1" x14ac:dyDescent="0.25">
      <c r="A5165" s="585"/>
      <c r="B5165" s="501">
        <v>74.099999999999994</v>
      </c>
      <c r="C5165" s="502">
        <v>944</v>
      </c>
      <c r="D5165" s="502">
        <v>64</v>
      </c>
      <c r="E5165" s="501">
        <v>34</v>
      </c>
      <c r="F5165" s="506">
        <v>5</v>
      </c>
      <c r="G5165" s="505">
        <v>4</v>
      </c>
      <c r="H5165" s="507">
        <v>11</v>
      </c>
      <c r="I5165" s="502">
        <f t="shared" si="276"/>
        <v>20</v>
      </c>
      <c r="J5165" s="503">
        <f t="shared" si="277"/>
        <v>0.44444444444444442</v>
      </c>
      <c r="K5165" s="502">
        <v>19</v>
      </c>
      <c r="L5165" s="503">
        <f>K5165/45</f>
        <v>0.42222222222222222</v>
      </c>
      <c r="M5165" s="504"/>
    </row>
    <row r="5166" spans="1:13" s="492" customFormat="1" x14ac:dyDescent="0.25">
      <c r="A5166" s="585"/>
      <c r="B5166" s="501">
        <v>74.099999999999994</v>
      </c>
      <c r="C5166" s="502">
        <v>943</v>
      </c>
      <c r="D5166" s="502">
        <v>64</v>
      </c>
      <c r="E5166" s="501">
        <v>32</v>
      </c>
      <c r="F5166" s="506">
        <v>7</v>
      </c>
      <c r="G5166" s="505">
        <v>7</v>
      </c>
      <c r="H5166" s="507">
        <v>10</v>
      </c>
      <c r="I5166" s="502">
        <f t="shared" si="276"/>
        <v>24</v>
      </c>
      <c r="J5166" s="503">
        <f t="shared" si="277"/>
        <v>0.53333333333333333</v>
      </c>
      <c r="K5166" s="502"/>
      <c r="L5166" s="503"/>
      <c r="M5166" s="504"/>
    </row>
    <row r="5167" spans="1:13" s="492" customFormat="1" x14ac:dyDescent="0.25">
      <c r="A5167" s="585"/>
      <c r="B5167" s="501">
        <v>74.099999999999994</v>
      </c>
      <c r="C5167" s="502">
        <v>942</v>
      </c>
      <c r="D5167" s="502">
        <v>68</v>
      </c>
      <c r="E5167" s="501">
        <v>29</v>
      </c>
      <c r="F5167" s="506">
        <v>15</v>
      </c>
      <c r="G5167" s="505">
        <v>10</v>
      </c>
      <c r="H5167" s="507">
        <v>10</v>
      </c>
      <c r="I5167" s="502">
        <f t="shared" si="276"/>
        <v>35</v>
      </c>
      <c r="J5167" s="503">
        <f t="shared" si="277"/>
        <v>0.77777777777777779</v>
      </c>
      <c r="K5167" s="502"/>
      <c r="L5167" s="503"/>
      <c r="M5167" s="504"/>
    </row>
    <row r="5168" spans="1:13" s="492" customFormat="1" x14ac:dyDescent="0.25">
      <c r="A5168" s="585"/>
      <c r="B5168" s="501">
        <v>74.099999999999994</v>
      </c>
      <c r="C5168" s="502">
        <v>942</v>
      </c>
      <c r="D5168" s="502">
        <v>66</v>
      </c>
      <c r="E5168" s="501">
        <v>29</v>
      </c>
      <c r="F5168" s="506">
        <v>13</v>
      </c>
      <c r="G5168" s="505">
        <v>10</v>
      </c>
      <c r="H5168" s="507">
        <v>14</v>
      </c>
      <c r="I5168" s="502">
        <f t="shared" si="276"/>
        <v>37</v>
      </c>
      <c r="J5168" s="503">
        <f t="shared" si="277"/>
        <v>0.82222222222222219</v>
      </c>
      <c r="K5168" s="502"/>
      <c r="L5168" s="503"/>
      <c r="M5168" s="504"/>
    </row>
    <row r="5169" spans="1:13" s="492" customFormat="1" x14ac:dyDescent="0.25">
      <c r="A5169" s="585"/>
      <c r="B5169" s="501">
        <v>74.099999999999994</v>
      </c>
      <c r="C5169" s="502">
        <v>938</v>
      </c>
      <c r="D5169" s="502">
        <v>65</v>
      </c>
      <c r="E5169" s="501">
        <v>34</v>
      </c>
      <c r="F5169" s="506">
        <v>7</v>
      </c>
      <c r="G5169" s="505">
        <v>4</v>
      </c>
      <c r="H5169" s="507">
        <v>5</v>
      </c>
      <c r="I5169" s="502">
        <f t="shared" si="276"/>
        <v>16</v>
      </c>
      <c r="J5169" s="503">
        <f t="shared" si="277"/>
        <v>0.35555555555555557</v>
      </c>
      <c r="K5169" s="502">
        <v>13</v>
      </c>
      <c r="L5169" s="503">
        <f t="shared" ref="L5169:L5177" si="278">K5169/45</f>
        <v>0.28888888888888886</v>
      </c>
      <c r="M5169" s="504"/>
    </row>
    <row r="5170" spans="1:13" s="492" customFormat="1" x14ac:dyDescent="0.25">
      <c r="A5170" s="585"/>
      <c r="B5170" s="501">
        <v>74.099999999999994</v>
      </c>
      <c r="C5170" s="502">
        <v>937</v>
      </c>
      <c r="D5170" s="502">
        <v>64</v>
      </c>
      <c r="E5170" s="501" t="s">
        <v>42</v>
      </c>
      <c r="F5170" s="506">
        <v>6</v>
      </c>
      <c r="G5170" s="505">
        <v>6</v>
      </c>
      <c r="H5170" s="507">
        <v>7</v>
      </c>
      <c r="I5170" s="502">
        <f>F5170+G5170+H5170</f>
        <v>19</v>
      </c>
      <c r="J5170" s="503">
        <f t="shared" si="277"/>
        <v>0.42222222222222222</v>
      </c>
      <c r="K5170" s="502">
        <v>16</v>
      </c>
      <c r="L5170" s="503">
        <f t="shared" si="278"/>
        <v>0.35555555555555557</v>
      </c>
      <c r="M5170" s="504"/>
    </row>
    <row r="5171" spans="1:13" s="492" customFormat="1" x14ac:dyDescent="0.25">
      <c r="A5171" s="585"/>
      <c r="B5171" s="501">
        <v>74.099999999999994</v>
      </c>
      <c r="C5171" s="502">
        <v>936</v>
      </c>
      <c r="D5171" s="502">
        <v>64</v>
      </c>
      <c r="E5171" s="501">
        <v>29</v>
      </c>
      <c r="F5171" s="506">
        <v>9</v>
      </c>
      <c r="G5171" s="505">
        <v>13</v>
      </c>
      <c r="H5171" s="507">
        <v>12</v>
      </c>
      <c r="I5171" s="502">
        <f t="shared" si="276"/>
        <v>34</v>
      </c>
      <c r="J5171" s="503">
        <f t="shared" si="277"/>
        <v>0.75555555555555554</v>
      </c>
      <c r="K5171" s="502">
        <v>33</v>
      </c>
      <c r="L5171" s="503">
        <f t="shared" si="278"/>
        <v>0.73333333333333328</v>
      </c>
      <c r="M5171" s="504"/>
    </row>
    <row r="5172" spans="1:13" s="492" customFormat="1" x14ac:dyDescent="0.25">
      <c r="A5172" s="585"/>
      <c r="B5172" s="501">
        <v>74.099999999999994</v>
      </c>
      <c r="C5172" s="502">
        <v>934</v>
      </c>
      <c r="D5172" s="502">
        <v>69</v>
      </c>
      <c r="E5172" s="501">
        <v>30</v>
      </c>
      <c r="F5172" s="506">
        <v>15</v>
      </c>
      <c r="G5172" s="505">
        <v>5</v>
      </c>
      <c r="H5172" s="507">
        <v>8</v>
      </c>
      <c r="I5172" s="502">
        <f t="shared" si="276"/>
        <v>28</v>
      </c>
      <c r="J5172" s="503">
        <f t="shared" si="277"/>
        <v>0.62222222222222223</v>
      </c>
      <c r="K5172" s="502">
        <v>25</v>
      </c>
      <c r="L5172" s="503">
        <f t="shared" si="278"/>
        <v>0.55555555555555558</v>
      </c>
      <c r="M5172" s="504"/>
    </row>
    <row r="5173" spans="1:13" s="492" customFormat="1" x14ac:dyDescent="0.25">
      <c r="A5173" s="585"/>
      <c r="B5173" s="501">
        <v>74.099999999999994</v>
      </c>
      <c r="C5173" s="502">
        <v>934</v>
      </c>
      <c r="D5173" s="502">
        <v>68</v>
      </c>
      <c r="E5173" s="501">
        <v>29</v>
      </c>
      <c r="F5173" s="506">
        <v>15</v>
      </c>
      <c r="G5173" s="505">
        <v>8</v>
      </c>
      <c r="H5173" s="507">
        <v>12</v>
      </c>
      <c r="I5173" s="502">
        <f t="shared" si="276"/>
        <v>35</v>
      </c>
      <c r="J5173" s="503">
        <f t="shared" si="277"/>
        <v>0.77777777777777779</v>
      </c>
      <c r="K5173" s="502">
        <v>31</v>
      </c>
      <c r="L5173" s="503">
        <f t="shared" si="278"/>
        <v>0.68888888888888888</v>
      </c>
      <c r="M5173" s="504"/>
    </row>
    <row r="5174" spans="1:13" s="492" customFormat="1" x14ac:dyDescent="0.25">
      <c r="A5174" s="585"/>
      <c r="B5174" s="501">
        <v>74.099999999999994</v>
      </c>
      <c r="C5174" s="502">
        <v>933</v>
      </c>
      <c r="D5174" s="502">
        <v>63</v>
      </c>
      <c r="E5174" s="501" t="s">
        <v>20</v>
      </c>
      <c r="F5174" s="506">
        <v>6</v>
      </c>
      <c r="G5174" s="505">
        <v>7</v>
      </c>
      <c r="H5174" s="507">
        <v>14</v>
      </c>
      <c r="I5174" s="502">
        <f t="shared" si="276"/>
        <v>27</v>
      </c>
      <c r="J5174" s="503">
        <f t="shared" si="277"/>
        <v>0.6</v>
      </c>
      <c r="K5174" s="502">
        <v>24</v>
      </c>
      <c r="L5174" s="503">
        <f t="shared" si="278"/>
        <v>0.53333333333333333</v>
      </c>
      <c r="M5174" s="504"/>
    </row>
    <row r="5175" spans="1:13" s="492" customFormat="1" x14ac:dyDescent="0.25">
      <c r="A5175" s="585"/>
      <c r="B5175" s="501">
        <v>74.099999999999994</v>
      </c>
      <c r="C5175" s="502">
        <v>932</v>
      </c>
      <c r="D5175" s="502">
        <v>62</v>
      </c>
      <c r="E5175" s="501" t="s">
        <v>20</v>
      </c>
      <c r="F5175" s="506">
        <v>5</v>
      </c>
      <c r="G5175" s="505">
        <v>11</v>
      </c>
      <c r="H5175" s="507">
        <v>6</v>
      </c>
      <c r="I5175" s="502">
        <f t="shared" si="276"/>
        <v>22</v>
      </c>
      <c r="J5175" s="503">
        <f t="shared" si="277"/>
        <v>0.48888888888888887</v>
      </c>
      <c r="K5175" s="502">
        <v>16</v>
      </c>
      <c r="L5175" s="503">
        <f t="shared" si="278"/>
        <v>0.35555555555555557</v>
      </c>
      <c r="M5175" s="504"/>
    </row>
    <row r="5176" spans="1:13" s="492" customFormat="1" x14ac:dyDescent="0.25">
      <c r="A5176" s="585"/>
      <c r="B5176" s="501">
        <v>74.099999999999994</v>
      </c>
      <c r="C5176" s="502">
        <v>931</v>
      </c>
      <c r="D5176" s="502">
        <v>62</v>
      </c>
      <c r="E5176" s="501">
        <v>30</v>
      </c>
      <c r="F5176" s="506">
        <v>5</v>
      </c>
      <c r="G5176" s="505">
        <v>11</v>
      </c>
      <c r="H5176" s="507">
        <v>11</v>
      </c>
      <c r="I5176" s="502">
        <f t="shared" si="276"/>
        <v>27</v>
      </c>
      <c r="J5176" s="503">
        <f t="shared" si="277"/>
        <v>0.6</v>
      </c>
      <c r="K5176" s="502"/>
      <c r="L5176" s="503"/>
      <c r="M5176" s="504"/>
    </row>
    <row r="5177" spans="1:13" s="492" customFormat="1" x14ac:dyDescent="0.25">
      <c r="A5177" s="585"/>
      <c r="B5177" s="501">
        <v>74.099999999999994</v>
      </c>
      <c r="C5177" s="502">
        <v>926</v>
      </c>
      <c r="D5177" s="502">
        <v>68</v>
      </c>
      <c r="E5177" s="501">
        <v>30</v>
      </c>
      <c r="F5177" s="506">
        <v>13</v>
      </c>
      <c r="G5177" s="505">
        <v>4</v>
      </c>
      <c r="H5177" s="507">
        <v>11</v>
      </c>
      <c r="I5177" s="502">
        <f t="shared" si="276"/>
        <v>28</v>
      </c>
      <c r="J5177" s="503">
        <f t="shared" si="277"/>
        <v>0.62222222222222223</v>
      </c>
      <c r="K5177" s="502">
        <v>23</v>
      </c>
      <c r="L5177" s="503">
        <f t="shared" si="278"/>
        <v>0.51111111111111107</v>
      </c>
      <c r="M5177" s="504"/>
    </row>
    <row r="5178" spans="1:13" s="492" customFormat="1" x14ac:dyDescent="0.25">
      <c r="A5178" s="585"/>
      <c r="B5178" s="501">
        <v>74.099999999999994</v>
      </c>
      <c r="C5178" s="502">
        <v>923</v>
      </c>
      <c r="D5178" s="502">
        <v>67</v>
      </c>
      <c r="E5178" s="501">
        <v>29</v>
      </c>
      <c r="F5178" s="506">
        <v>14</v>
      </c>
      <c r="G5178" s="505">
        <v>10</v>
      </c>
      <c r="H5178" s="507">
        <v>5</v>
      </c>
      <c r="I5178" s="502">
        <f t="shared" si="276"/>
        <v>29</v>
      </c>
      <c r="J5178" s="503">
        <f t="shared" si="277"/>
        <v>0.64444444444444449</v>
      </c>
      <c r="K5178" s="502"/>
      <c r="L5178" s="503"/>
      <c r="M5178" s="504"/>
    </row>
    <row r="5179" spans="1:13" s="492" customFormat="1" x14ac:dyDescent="0.25">
      <c r="A5179" s="585"/>
      <c r="B5179" s="501">
        <v>74.099999999999994</v>
      </c>
      <c r="C5179" s="502">
        <v>922</v>
      </c>
      <c r="D5179" s="502">
        <v>64</v>
      </c>
      <c r="E5179" s="501">
        <v>32</v>
      </c>
      <c r="F5179" s="506">
        <v>7</v>
      </c>
      <c r="G5179" s="505">
        <v>6</v>
      </c>
      <c r="H5179" s="507">
        <v>5</v>
      </c>
      <c r="I5179" s="502">
        <f t="shared" si="276"/>
        <v>18</v>
      </c>
      <c r="J5179" s="503">
        <f t="shared" si="277"/>
        <v>0.4</v>
      </c>
      <c r="K5179" s="502"/>
      <c r="L5179" s="503"/>
      <c r="M5179" s="504"/>
    </row>
    <row r="5180" spans="1:13" s="492" customFormat="1" x14ac:dyDescent="0.25">
      <c r="A5180" s="585"/>
      <c r="B5180" s="501">
        <v>74.099999999999994</v>
      </c>
      <c r="C5180" s="502">
        <v>921</v>
      </c>
      <c r="D5180" s="502">
        <v>63</v>
      </c>
      <c r="E5180" s="501">
        <v>33</v>
      </c>
      <c r="F5180" s="506">
        <v>5</v>
      </c>
      <c r="G5180" s="505">
        <v>4</v>
      </c>
      <c r="H5180" s="507">
        <v>8</v>
      </c>
      <c r="I5180" s="502">
        <f t="shared" si="276"/>
        <v>17</v>
      </c>
      <c r="J5180" s="503">
        <f t="shared" si="277"/>
        <v>0.37777777777777777</v>
      </c>
      <c r="K5180" s="502"/>
      <c r="L5180" s="503"/>
      <c r="M5180" s="504"/>
    </row>
    <row r="5181" spans="1:13" s="492" customFormat="1" x14ac:dyDescent="0.25">
      <c r="A5181" s="585"/>
      <c r="B5181" s="501">
        <v>74.099999999999994</v>
      </c>
      <c r="C5181" s="502">
        <v>920</v>
      </c>
      <c r="D5181" s="502">
        <v>62</v>
      </c>
      <c r="E5181" s="501" t="s">
        <v>20</v>
      </c>
      <c r="F5181" s="506">
        <v>5</v>
      </c>
      <c r="G5181" s="505">
        <v>10</v>
      </c>
      <c r="H5181" s="507">
        <v>4</v>
      </c>
      <c r="I5181" s="502">
        <f t="shared" si="276"/>
        <v>19</v>
      </c>
      <c r="J5181" s="503">
        <f t="shared" si="277"/>
        <v>0.42222222222222222</v>
      </c>
      <c r="K5181" s="502">
        <v>17</v>
      </c>
      <c r="L5181" s="503">
        <f>K5181/45</f>
        <v>0.37777777777777777</v>
      </c>
      <c r="M5181" s="504"/>
    </row>
    <row r="5182" spans="1:13" s="492" customFormat="1" x14ac:dyDescent="0.25">
      <c r="A5182" s="585"/>
      <c r="B5182" s="501">
        <v>74.099999999999994</v>
      </c>
      <c r="C5182" s="502">
        <v>918</v>
      </c>
      <c r="D5182" s="502">
        <v>66</v>
      </c>
      <c r="E5182" s="501" t="s">
        <v>20</v>
      </c>
      <c r="F5182" s="506">
        <v>10</v>
      </c>
      <c r="G5182" s="505">
        <v>4</v>
      </c>
      <c r="H5182" s="507">
        <v>8</v>
      </c>
      <c r="I5182" s="502">
        <f t="shared" si="276"/>
        <v>22</v>
      </c>
      <c r="J5182" s="503">
        <f t="shared" si="277"/>
        <v>0.48888888888888887</v>
      </c>
      <c r="K5182" s="502">
        <v>16</v>
      </c>
      <c r="L5182" s="503">
        <f>K5182/45</f>
        <v>0.35555555555555557</v>
      </c>
      <c r="M5182" s="504"/>
    </row>
    <row r="5183" spans="1:13" s="492" customFormat="1" x14ac:dyDescent="0.25">
      <c r="A5183" s="585"/>
      <c r="B5183" s="501">
        <v>74.099999999999994</v>
      </c>
      <c r="C5183" s="502">
        <v>915</v>
      </c>
      <c r="D5183" s="502">
        <v>66</v>
      </c>
      <c r="E5183" s="501">
        <v>28</v>
      </c>
      <c r="F5183" s="506">
        <v>14</v>
      </c>
      <c r="G5183" s="505">
        <v>13</v>
      </c>
      <c r="H5183" s="507">
        <v>7</v>
      </c>
      <c r="I5183" s="502">
        <f t="shared" si="276"/>
        <v>34</v>
      </c>
      <c r="J5183" s="503">
        <f t="shared" si="277"/>
        <v>0.75555555555555554</v>
      </c>
      <c r="K5183" s="502"/>
      <c r="L5183" s="503"/>
      <c r="M5183" s="504"/>
    </row>
    <row r="5184" spans="1:13" s="492" customFormat="1" x14ac:dyDescent="0.25">
      <c r="A5184" s="585"/>
      <c r="B5184" s="501">
        <v>74.099999999999994</v>
      </c>
      <c r="C5184" s="502">
        <v>913</v>
      </c>
      <c r="D5184" s="502">
        <v>67</v>
      </c>
      <c r="E5184" s="501">
        <v>28</v>
      </c>
      <c r="F5184" s="506">
        <v>15</v>
      </c>
      <c r="G5184" s="505">
        <v>9</v>
      </c>
      <c r="H5184" s="507">
        <v>14</v>
      </c>
      <c r="I5184" s="502">
        <f t="shared" si="276"/>
        <v>38</v>
      </c>
      <c r="J5184" s="503">
        <f t="shared" si="277"/>
        <v>0.84444444444444444</v>
      </c>
      <c r="K5184" s="502"/>
      <c r="L5184" s="503"/>
      <c r="M5184" s="504"/>
    </row>
    <row r="5185" spans="1:13" s="492" customFormat="1" x14ac:dyDescent="0.25">
      <c r="A5185" s="585"/>
      <c r="B5185" s="501">
        <v>74.099999999999994</v>
      </c>
      <c r="C5185" s="502">
        <v>910</v>
      </c>
      <c r="D5185" s="502">
        <v>62</v>
      </c>
      <c r="E5185" s="501">
        <v>29</v>
      </c>
      <c r="F5185" s="506">
        <v>7</v>
      </c>
      <c r="G5185" s="505">
        <v>14</v>
      </c>
      <c r="H5185" s="507">
        <v>4</v>
      </c>
      <c r="I5185" s="502">
        <f t="shared" si="276"/>
        <v>25</v>
      </c>
      <c r="J5185" s="503">
        <f t="shared" si="277"/>
        <v>0.55555555555555558</v>
      </c>
      <c r="K5185" s="502"/>
      <c r="L5185" s="503"/>
      <c r="M5185" s="504"/>
    </row>
    <row r="5186" spans="1:13" s="492" customFormat="1" x14ac:dyDescent="0.25">
      <c r="A5186" s="585"/>
      <c r="B5186" s="501">
        <v>74.099999999999994</v>
      </c>
      <c r="C5186" s="502">
        <v>908</v>
      </c>
      <c r="D5186" s="502">
        <v>63</v>
      </c>
      <c r="E5186" s="501" t="s">
        <v>20</v>
      </c>
      <c r="F5186" s="506">
        <v>6</v>
      </c>
      <c r="G5186" s="505">
        <v>6</v>
      </c>
      <c r="H5186" s="507">
        <v>7</v>
      </c>
      <c r="I5186" s="502">
        <f t="shared" si="276"/>
        <v>19</v>
      </c>
      <c r="J5186" s="503">
        <f t="shared" si="277"/>
        <v>0.42222222222222222</v>
      </c>
      <c r="K5186" s="502">
        <v>16</v>
      </c>
      <c r="L5186" s="503">
        <f>K5186/45</f>
        <v>0.35555555555555557</v>
      </c>
      <c r="M5186" s="504"/>
    </row>
    <row r="5187" spans="1:13" s="492" customFormat="1" x14ac:dyDescent="0.25">
      <c r="A5187" s="585"/>
      <c r="B5187" s="501">
        <v>74.099999999999994</v>
      </c>
      <c r="C5187" s="502">
        <v>906</v>
      </c>
      <c r="D5187" s="502">
        <v>66</v>
      </c>
      <c r="E5187" s="501" t="s">
        <v>11</v>
      </c>
      <c r="F5187" s="506">
        <v>12</v>
      </c>
      <c r="G5187" s="505">
        <v>8</v>
      </c>
      <c r="H5187" s="507">
        <v>7</v>
      </c>
      <c r="I5187" s="502">
        <f t="shared" si="276"/>
        <v>27</v>
      </c>
      <c r="J5187" s="503">
        <f t="shared" si="277"/>
        <v>0.6</v>
      </c>
      <c r="K5187" s="502">
        <v>23</v>
      </c>
      <c r="L5187" s="503">
        <f>K5187/45</f>
        <v>0.51111111111111107</v>
      </c>
      <c r="M5187" s="504"/>
    </row>
    <row r="5188" spans="1:13" s="492" customFormat="1" x14ac:dyDescent="0.25">
      <c r="A5188" s="585"/>
      <c r="B5188" s="501">
        <v>74.099999999999994</v>
      </c>
      <c r="C5188" s="502">
        <v>904</v>
      </c>
      <c r="D5188" s="502">
        <v>66</v>
      </c>
      <c r="E5188" s="501" t="s">
        <v>11</v>
      </c>
      <c r="F5188" s="506">
        <v>12</v>
      </c>
      <c r="G5188" s="505">
        <v>7</v>
      </c>
      <c r="H5188" s="507">
        <v>9</v>
      </c>
      <c r="I5188" s="502">
        <f t="shared" si="276"/>
        <v>28</v>
      </c>
      <c r="J5188" s="503">
        <f t="shared" si="277"/>
        <v>0.62222222222222223</v>
      </c>
      <c r="K5188" s="502">
        <v>23</v>
      </c>
      <c r="L5188" s="503">
        <f>K5188/45</f>
        <v>0.51111111111111107</v>
      </c>
      <c r="M5188" s="504"/>
    </row>
    <row r="5189" spans="1:13" s="492" customFormat="1" x14ac:dyDescent="0.25">
      <c r="A5189" s="585"/>
      <c r="B5189" s="501">
        <v>74.099999999999994</v>
      </c>
      <c r="C5189" s="502">
        <v>903</v>
      </c>
      <c r="D5189" s="502">
        <v>61</v>
      </c>
      <c r="E5189" s="501">
        <v>29</v>
      </c>
      <c r="F5189" s="506">
        <v>5</v>
      </c>
      <c r="G5189" s="505">
        <v>10</v>
      </c>
      <c r="H5189" s="507">
        <v>15</v>
      </c>
      <c r="I5189" s="502">
        <f t="shared" si="276"/>
        <v>30</v>
      </c>
      <c r="J5189" s="503">
        <f t="shared" si="277"/>
        <v>0.66666666666666663</v>
      </c>
      <c r="K5189" s="502"/>
      <c r="L5189" s="503"/>
      <c r="M5189" s="504"/>
    </row>
    <row r="5190" spans="1:13" s="492" customFormat="1" x14ac:dyDescent="0.25">
      <c r="A5190" s="585"/>
      <c r="B5190" s="501">
        <v>74.099999999999994</v>
      </c>
      <c r="C5190" s="502">
        <v>903</v>
      </c>
      <c r="D5190" s="502">
        <v>65</v>
      </c>
      <c r="E5190" s="501">
        <v>28</v>
      </c>
      <c r="F5190" s="506">
        <v>13</v>
      </c>
      <c r="G5190" s="505">
        <v>14</v>
      </c>
      <c r="H5190" s="507">
        <v>2</v>
      </c>
      <c r="I5190" s="502">
        <f t="shared" si="276"/>
        <v>29</v>
      </c>
      <c r="J5190" s="503">
        <f t="shared" si="277"/>
        <v>0.64444444444444449</v>
      </c>
      <c r="K5190" s="502"/>
      <c r="L5190" s="503"/>
      <c r="M5190" s="504"/>
    </row>
    <row r="5191" spans="1:13" s="492" customFormat="1" x14ac:dyDescent="0.25">
      <c r="A5191" s="585"/>
      <c r="B5191" s="501">
        <v>74.099999999999994</v>
      </c>
      <c r="C5191" s="502">
        <v>900</v>
      </c>
      <c r="D5191" s="502">
        <v>63</v>
      </c>
      <c r="E5191" s="501">
        <v>29</v>
      </c>
      <c r="F5191" s="506">
        <v>8</v>
      </c>
      <c r="G5191" s="505">
        <v>9</v>
      </c>
      <c r="H5191" s="507">
        <v>10</v>
      </c>
      <c r="I5191" s="502">
        <f t="shared" si="276"/>
        <v>27</v>
      </c>
      <c r="J5191" s="503">
        <f t="shared" si="277"/>
        <v>0.6</v>
      </c>
      <c r="K5191" s="502"/>
      <c r="L5191" s="503"/>
      <c r="M5191" s="504"/>
    </row>
    <row r="5192" spans="1:13" s="492" customFormat="1" x14ac:dyDescent="0.25">
      <c r="A5192" s="585"/>
      <c r="B5192" s="501">
        <v>74.099999999999994</v>
      </c>
      <c r="C5192" s="502">
        <v>899</v>
      </c>
      <c r="D5192" s="502">
        <v>62</v>
      </c>
      <c r="E5192" s="501">
        <v>28</v>
      </c>
      <c r="F5192" s="506">
        <v>8</v>
      </c>
      <c r="G5192" s="505">
        <v>13</v>
      </c>
      <c r="H5192" s="507">
        <v>12</v>
      </c>
      <c r="I5192" s="502">
        <f t="shared" si="276"/>
        <v>33</v>
      </c>
      <c r="J5192" s="503">
        <f t="shared" si="277"/>
        <v>0.73333333333333328</v>
      </c>
      <c r="K5192" s="502">
        <v>31</v>
      </c>
      <c r="L5192" s="503">
        <f>K5192/45</f>
        <v>0.68888888888888888</v>
      </c>
      <c r="M5192" s="504"/>
    </row>
    <row r="5193" spans="1:13" s="492" customFormat="1" x14ac:dyDescent="0.25">
      <c r="A5193" s="585"/>
      <c r="B5193" s="501">
        <v>74.099999999999994</v>
      </c>
      <c r="C5193" s="502">
        <v>899</v>
      </c>
      <c r="D5193" s="502">
        <v>61</v>
      </c>
      <c r="E5193" s="501">
        <v>29</v>
      </c>
      <c r="F5193" s="506">
        <v>5</v>
      </c>
      <c r="G5193" s="505">
        <v>13</v>
      </c>
      <c r="H5193" s="507">
        <v>6</v>
      </c>
      <c r="I5193" s="502">
        <f t="shared" si="276"/>
        <v>24</v>
      </c>
      <c r="J5193" s="503">
        <f t="shared" si="277"/>
        <v>0.53333333333333333</v>
      </c>
      <c r="K5193" s="502">
        <v>23</v>
      </c>
      <c r="L5193" s="503">
        <f>K5193/45</f>
        <v>0.51111111111111107</v>
      </c>
      <c r="M5193" s="504"/>
    </row>
    <row r="5194" spans="1:13" s="492" customFormat="1" x14ac:dyDescent="0.25">
      <c r="A5194" s="585"/>
      <c r="B5194" s="501">
        <v>74.099999999999994</v>
      </c>
      <c r="C5194" s="502">
        <v>899</v>
      </c>
      <c r="D5194" s="502">
        <v>62</v>
      </c>
      <c r="E5194" s="501">
        <v>30</v>
      </c>
      <c r="F5194" s="506">
        <v>5</v>
      </c>
      <c r="G5194" s="505">
        <v>7</v>
      </c>
      <c r="H5194" s="507">
        <v>9</v>
      </c>
      <c r="I5194" s="502">
        <f t="shared" si="276"/>
        <v>21</v>
      </c>
      <c r="J5194" s="503">
        <f t="shared" si="277"/>
        <v>0.46666666666666667</v>
      </c>
      <c r="K5194" s="502"/>
      <c r="L5194" s="503"/>
      <c r="M5194" s="504"/>
    </row>
    <row r="5195" spans="1:13" s="492" customFormat="1" x14ac:dyDescent="0.25">
      <c r="A5195" s="585"/>
      <c r="B5195" s="501">
        <v>74.099999999999994</v>
      </c>
      <c r="C5195" s="502">
        <v>895</v>
      </c>
      <c r="D5195" s="502">
        <v>62</v>
      </c>
      <c r="E5195" s="501" t="s">
        <v>11</v>
      </c>
      <c r="F5195" s="506">
        <v>7</v>
      </c>
      <c r="G5195" s="505">
        <v>12</v>
      </c>
      <c r="H5195" s="507">
        <v>3</v>
      </c>
      <c r="I5195" s="502">
        <f t="shared" si="276"/>
        <v>22</v>
      </c>
      <c r="J5195" s="503">
        <f t="shared" si="277"/>
        <v>0.48888888888888887</v>
      </c>
      <c r="K5195" s="502">
        <v>17</v>
      </c>
      <c r="L5195" s="503">
        <f>K5195/45</f>
        <v>0.37777777777777777</v>
      </c>
      <c r="M5195" s="504"/>
    </row>
    <row r="5196" spans="1:13" s="492" customFormat="1" x14ac:dyDescent="0.25">
      <c r="A5196" s="585"/>
      <c r="B5196" s="501">
        <v>74.099999999999994</v>
      </c>
      <c r="C5196" s="502">
        <v>894</v>
      </c>
      <c r="D5196" s="502">
        <v>62</v>
      </c>
      <c r="E5196" s="501">
        <v>28</v>
      </c>
      <c r="F5196" s="506">
        <v>9</v>
      </c>
      <c r="G5196" s="505">
        <v>11</v>
      </c>
      <c r="H5196" s="507">
        <v>13</v>
      </c>
      <c r="I5196" s="502">
        <f t="shared" si="276"/>
        <v>33</v>
      </c>
      <c r="J5196" s="503">
        <f t="shared" si="277"/>
        <v>0.73333333333333328</v>
      </c>
      <c r="K5196" s="502"/>
      <c r="L5196" s="503"/>
      <c r="M5196" s="504"/>
    </row>
    <row r="5197" spans="1:13" s="492" customFormat="1" x14ac:dyDescent="0.25">
      <c r="A5197" s="585"/>
      <c r="B5197" s="501">
        <v>74.099999999999994</v>
      </c>
      <c r="C5197" s="502">
        <v>894</v>
      </c>
      <c r="D5197" s="502">
        <v>61</v>
      </c>
      <c r="E5197" s="501">
        <v>30</v>
      </c>
      <c r="F5197" s="506">
        <v>4</v>
      </c>
      <c r="G5197" s="505">
        <v>7</v>
      </c>
      <c r="H5197" s="507">
        <v>9</v>
      </c>
      <c r="I5197" s="502">
        <f t="shared" si="276"/>
        <v>20</v>
      </c>
      <c r="J5197" s="503">
        <f t="shared" si="277"/>
        <v>0.44444444444444442</v>
      </c>
      <c r="K5197" s="502"/>
      <c r="L5197" s="503"/>
      <c r="M5197" s="504"/>
    </row>
    <row r="5198" spans="1:13" s="492" customFormat="1" x14ac:dyDescent="0.25">
      <c r="A5198" s="585"/>
      <c r="B5198" s="501">
        <v>74.099999999999994</v>
      </c>
      <c r="C5198" s="502">
        <v>893</v>
      </c>
      <c r="D5198" s="502">
        <v>64</v>
      </c>
      <c r="E5198" s="501">
        <v>27</v>
      </c>
      <c r="F5198" s="506">
        <v>13</v>
      </c>
      <c r="G5198" s="505">
        <v>13</v>
      </c>
      <c r="H5198" s="507">
        <v>13</v>
      </c>
      <c r="I5198" s="502">
        <f t="shared" si="276"/>
        <v>39</v>
      </c>
      <c r="J5198" s="503">
        <f t="shared" si="277"/>
        <v>0.8666666666666667</v>
      </c>
      <c r="K5198" s="502"/>
      <c r="L5198" s="503"/>
      <c r="M5198" s="504"/>
    </row>
    <row r="5199" spans="1:13" s="492" customFormat="1" x14ac:dyDescent="0.25">
      <c r="A5199" s="585"/>
      <c r="B5199" s="501">
        <v>74.099999999999994</v>
      </c>
      <c r="C5199" s="502">
        <v>892</v>
      </c>
      <c r="D5199" s="502">
        <v>63</v>
      </c>
      <c r="E5199" s="501">
        <v>29</v>
      </c>
      <c r="F5199" s="506">
        <v>8</v>
      </c>
      <c r="G5199" s="505">
        <v>7</v>
      </c>
      <c r="H5199" s="507">
        <v>12</v>
      </c>
      <c r="I5199" s="502">
        <f t="shared" si="276"/>
        <v>27</v>
      </c>
      <c r="J5199" s="503">
        <f t="shared" ref="J5199:J5262" si="279">I5199/45</f>
        <v>0.6</v>
      </c>
      <c r="K5199" s="502"/>
      <c r="L5199" s="503"/>
      <c r="M5199" s="504"/>
    </row>
    <row r="5200" spans="1:13" s="492" customFormat="1" x14ac:dyDescent="0.25">
      <c r="A5200" s="585"/>
      <c r="B5200" s="501">
        <v>74.099999999999994</v>
      </c>
      <c r="C5200" s="502">
        <v>888</v>
      </c>
      <c r="D5200" s="502">
        <v>65</v>
      </c>
      <c r="E5200" s="501">
        <v>27</v>
      </c>
      <c r="F5200" s="506">
        <v>15</v>
      </c>
      <c r="G5200" s="505">
        <v>14</v>
      </c>
      <c r="H5200" s="507">
        <v>5</v>
      </c>
      <c r="I5200" s="502">
        <f t="shared" si="276"/>
        <v>34</v>
      </c>
      <c r="J5200" s="503">
        <f t="shared" si="279"/>
        <v>0.75555555555555554</v>
      </c>
      <c r="K5200" s="502"/>
      <c r="L5200" s="503"/>
      <c r="M5200" s="504"/>
    </row>
    <row r="5201" spans="1:13" s="492" customFormat="1" x14ac:dyDescent="0.25">
      <c r="A5201" s="585"/>
      <c r="B5201" s="501">
        <v>74.099999999999994</v>
      </c>
      <c r="C5201" s="502">
        <v>887</v>
      </c>
      <c r="D5201" s="502">
        <v>61</v>
      </c>
      <c r="E5201" s="501">
        <v>30</v>
      </c>
      <c r="F5201" s="506">
        <v>4</v>
      </c>
      <c r="G5201" s="505">
        <v>4</v>
      </c>
      <c r="H5201" s="507">
        <v>14</v>
      </c>
      <c r="I5201" s="502">
        <f t="shared" si="276"/>
        <v>22</v>
      </c>
      <c r="J5201" s="503">
        <f t="shared" si="279"/>
        <v>0.48888888888888887</v>
      </c>
      <c r="K5201" s="502"/>
      <c r="L5201" s="503"/>
      <c r="M5201" s="504"/>
    </row>
    <row r="5202" spans="1:13" s="492" customFormat="1" x14ac:dyDescent="0.25">
      <c r="A5202" s="585"/>
      <c r="B5202" s="501">
        <v>74.099999999999994</v>
      </c>
      <c r="C5202" s="502">
        <v>886</v>
      </c>
      <c r="D5202" s="502">
        <v>66</v>
      </c>
      <c r="E5202" s="501">
        <v>28</v>
      </c>
      <c r="F5202" s="506">
        <v>14</v>
      </c>
      <c r="G5202" s="505">
        <v>6</v>
      </c>
      <c r="H5202" s="507">
        <v>13</v>
      </c>
      <c r="I5202" s="502">
        <f t="shared" si="276"/>
        <v>33</v>
      </c>
      <c r="J5202" s="503">
        <f t="shared" si="279"/>
        <v>0.73333333333333328</v>
      </c>
      <c r="K5202" s="502">
        <v>30</v>
      </c>
      <c r="L5202" s="503">
        <f>K5202/45</f>
        <v>0.66666666666666663</v>
      </c>
      <c r="M5202" s="504"/>
    </row>
    <row r="5203" spans="1:13" s="492" customFormat="1" x14ac:dyDescent="0.25">
      <c r="A5203" s="585"/>
      <c r="B5203" s="501">
        <v>74.099999999999994</v>
      </c>
      <c r="C5203" s="502">
        <v>883</v>
      </c>
      <c r="D5203" s="502">
        <v>64</v>
      </c>
      <c r="E5203" s="501">
        <v>29</v>
      </c>
      <c r="F5203" s="506">
        <v>9</v>
      </c>
      <c r="G5203" s="505">
        <v>4</v>
      </c>
      <c r="H5203" s="507">
        <v>14</v>
      </c>
      <c r="I5203" s="502">
        <f t="shared" si="276"/>
        <v>27</v>
      </c>
      <c r="J5203" s="503">
        <f t="shared" si="279"/>
        <v>0.6</v>
      </c>
      <c r="K5203" s="502"/>
      <c r="L5203" s="503"/>
      <c r="M5203" s="504"/>
    </row>
    <row r="5204" spans="1:13" s="492" customFormat="1" x14ac:dyDescent="0.25">
      <c r="A5204" s="585"/>
      <c r="B5204" s="501">
        <v>74.099999999999994</v>
      </c>
      <c r="C5204" s="502">
        <v>883</v>
      </c>
      <c r="D5204" s="502">
        <v>64</v>
      </c>
      <c r="E5204" s="501">
        <v>28</v>
      </c>
      <c r="F5204" s="506">
        <v>11</v>
      </c>
      <c r="G5204" s="505">
        <v>7</v>
      </c>
      <c r="H5204" s="507">
        <v>15</v>
      </c>
      <c r="I5204" s="502">
        <f t="shared" si="276"/>
        <v>33</v>
      </c>
      <c r="J5204" s="503">
        <f t="shared" si="279"/>
        <v>0.73333333333333328</v>
      </c>
      <c r="K5204" s="502"/>
      <c r="L5204" s="503"/>
      <c r="M5204" s="504"/>
    </row>
    <row r="5205" spans="1:13" s="492" customFormat="1" x14ac:dyDescent="0.25">
      <c r="A5205" s="585"/>
      <c r="B5205" s="501">
        <v>74.099999999999994</v>
      </c>
      <c r="C5205" s="502">
        <v>882</v>
      </c>
      <c r="D5205" s="502">
        <v>62</v>
      </c>
      <c r="E5205" s="501" t="s">
        <v>11</v>
      </c>
      <c r="F5205" s="506">
        <v>7</v>
      </c>
      <c r="G5205" s="505">
        <v>9</v>
      </c>
      <c r="H5205" s="507">
        <v>5</v>
      </c>
      <c r="I5205" s="502">
        <f t="shared" si="276"/>
        <v>21</v>
      </c>
      <c r="J5205" s="503">
        <f t="shared" si="279"/>
        <v>0.46666666666666667</v>
      </c>
      <c r="K5205" s="502">
        <v>13</v>
      </c>
      <c r="L5205" s="503">
        <f>K5205/45</f>
        <v>0.28888888888888886</v>
      </c>
      <c r="M5205" s="504"/>
    </row>
    <row r="5206" spans="1:13" s="492" customFormat="1" x14ac:dyDescent="0.25">
      <c r="A5206" s="585"/>
      <c r="B5206" s="501">
        <v>74.099999999999994</v>
      </c>
      <c r="C5206" s="502">
        <v>881</v>
      </c>
      <c r="D5206" s="502">
        <v>61</v>
      </c>
      <c r="E5206" s="501">
        <v>29</v>
      </c>
      <c r="F5206" s="506">
        <v>5</v>
      </c>
      <c r="G5206" s="505">
        <v>8</v>
      </c>
      <c r="H5206" s="507">
        <v>11</v>
      </c>
      <c r="I5206" s="502">
        <f t="shared" si="276"/>
        <v>24</v>
      </c>
      <c r="J5206" s="503">
        <f t="shared" si="279"/>
        <v>0.53333333333333333</v>
      </c>
      <c r="K5206" s="502">
        <v>23</v>
      </c>
      <c r="L5206" s="503">
        <f>K5206/45</f>
        <v>0.51111111111111107</v>
      </c>
      <c r="M5206" s="504"/>
    </row>
    <row r="5207" spans="1:13" s="493" customFormat="1" x14ac:dyDescent="0.25">
      <c r="A5207" s="585"/>
      <c r="B5207" s="494">
        <v>74.099999999999994</v>
      </c>
      <c r="C5207" s="495">
        <v>880</v>
      </c>
      <c r="D5207" s="495">
        <v>64</v>
      </c>
      <c r="E5207" s="494">
        <v>26</v>
      </c>
      <c r="F5207" s="499">
        <v>15</v>
      </c>
      <c r="G5207" s="498">
        <v>14</v>
      </c>
      <c r="H5207" s="500">
        <v>15</v>
      </c>
      <c r="I5207" s="495">
        <f t="shared" si="276"/>
        <v>44</v>
      </c>
      <c r="J5207" s="496">
        <f t="shared" si="279"/>
        <v>0.97777777777777775</v>
      </c>
      <c r="K5207" s="495"/>
      <c r="L5207" s="496"/>
      <c r="M5207" s="497"/>
    </row>
    <row r="5208" spans="1:13" s="492" customFormat="1" x14ac:dyDescent="0.25">
      <c r="A5208" s="585"/>
      <c r="B5208" s="501">
        <v>74.099999999999994</v>
      </c>
      <c r="C5208" s="502">
        <v>880</v>
      </c>
      <c r="D5208" s="502">
        <v>68</v>
      </c>
      <c r="E5208" s="501">
        <v>30</v>
      </c>
      <c r="F5208" s="506">
        <v>13</v>
      </c>
      <c r="G5208" s="505">
        <v>0</v>
      </c>
      <c r="H5208" s="507">
        <v>4</v>
      </c>
      <c r="I5208" s="502">
        <f t="shared" si="276"/>
        <v>17</v>
      </c>
      <c r="J5208" s="503">
        <f t="shared" si="279"/>
        <v>0.37777777777777777</v>
      </c>
      <c r="K5208" s="502">
        <v>16</v>
      </c>
      <c r="L5208" s="503">
        <f>K5208/45</f>
        <v>0.35555555555555557</v>
      </c>
      <c r="M5208" s="504"/>
    </row>
    <row r="5209" spans="1:13" s="492" customFormat="1" x14ac:dyDescent="0.25">
      <c r="A5209" s="585"/>
      <c r="B5209" s="501">
        <v>74.099999999999994</v>
      </c>
      <c r="C5209" s="502">
        <v>877</v>
      </c>
      <c r="D5209" s="502">
        <v>65</v>
      </c>
      <c r="E5209" s="501">
        <v>27</v>
      </c>
      <c r="F5209" s="506">
        <v>15</v>
      </c>
      <c r="G5209" s="505">
        <v>8</v>
      </c>
      <c r="H5209" s="507">
        <v>15</v>
      </c>
      <c r="I5209" s="502">
        <f t="shared" si="276"/>
        <v>38</v>
      </c>
      <c r="J5209" s="503">
        <f t="shared" si="279"/>
        <v>0.84444444444444444</v>
      </c>
      <c r="K5209" s="502"/>
      <c r="L5209" s="503"/>
      <c r="M5209" s="504"/>
    </row>
    <row r="5210" spans="1:13" s="492" customFormat="1" x14ac:dyDescent="0.25">
      <c r="A5210" s="585"/>
      <c r="B5210" s="501">
        <v>74.099999999999994</v>
      </c>
      <c r="C5210" s="502">
        <v>877</v>
      </c>
      <c r="D5210" s="502">
        <v>62</v>
      </c>
      <c r="E5210" s="501" t="s">
        <v>11</v>
      </c>
      <c r="F5210" s="506">
        <v>7</v>
      </c>
      <c r="G5210" s="505">
        <v>7</v>
      </c>
      <c r="H5210" s="507">
        <v>8</v>
      </c>
      <c r="I5210" s="502">
        <f t="shared" si="276"/>
        <v>22</v>
      </c>
      <c r="J5210" s="503">
        <f t="shared" si="279"/>
        <v>0.48888888888888887</v>
      </c>
      <c r="K5210" s="502">
        <v>17</v>
      </c>
      <c r="L5210" s="503">
        <f>K5210/45</f>
        <v>0.37777777777777777</v>
      </c>
      <c r="M5210" s="504"/>
    </row>
    <row r="5211" spans="1:13" s="492" customFormat="1" x14ac:dyDescent="0.25">
      <c r="A5211" s="585"/>
      <c r="B5211" s="501">
        <v>74.099999999999994</v>
      </c>
      <c r="C5211" s="502">
        <v>876</v>
      </c>
      <c r="D5211" s="502">
        <v>60</v>
      </c>
      <c r="E5211" s="501">
        <v>28</v>
      </c>
      <c r="F5211" s="506">
        <v>5</v>
      </c>
      <c r="G5211" s="505">
        <v>13</v>
      </c>
      <c r="H5211" s="507">
        <v>9</v>
      </c>
      <c r="I5211" s="502">
        <f t="shared" si="276"/>
        <v>27</v>
      </c>
      <c r="J5211" s="503">
        <f t="shared" si="279"/>
        <v>0.6</v>
      </c>
      <c r="K5211" s="502">
        <v>25</v>
      </c>
      <c r="L5211" s="503">
        <f>K5211/45</f>
        <v>0.55555555555555558</v>
      </c>
      <c r="M5211" s="504"/>
    </row>
    <row r="5212" spans="1:13" s="492" customFormat="1" x14ac:dyDescent="0.25">
      <c r="A5212" s="585"/>
      <c r="B5212" s="501">
        <v>74.099999999999994</v>
      </c>
      <c r="C5212" s="502">
        <v>876</v>
      </c>
      <c r="D5212" s="502">
        <v>62</v>
      </c>
      <c r="E5212" s="501">
        <v>28</v>
      </c>
      <c r="F5212" s="506">
        <v>8</v>
      </c>
      <c r="G5212" s="505">
        <v>9</v>
      </c>
      <c r="H5212" s="507">
        <v>13</v>
      </c>
      <c r="I5212" s="502">
        <f t="shared" si="276"/>
        <v>30</v>
      </c>
      <c r="J5212" s="503">
        <f t="shared" si="279"/>
        <v>0.66666666666666663</v>
      </c>
      <c r="K5212" s="502"/>
      <c r="L5212" s="503"/>
      <c r="M5212" s="504"/>
    </row>
    <row r="5213" spans="1:13" s="492" customFormat="1" x14ac:dyDescent="0.25">
      <c r="A5213" s="585"/>
      <c r="B5213" s="501">
        <v>74.099999999999994</v>
      </c>
      <c r="C5213" s="502">
        <v>875</v>
      </c>
      <c r="D5213" s="502">
        <v>61</v>
      </c>
      <c r="E5213" s="501">
        <v>27</v>
      </c>
      <c r="F5213" s="506">
        <v>8</v>
      </c>
      <c r="G5213" s="505">
        <v>14</v>
      </c>
      <c r="H5213" s="507">
        <v>13</v>
      </c>
      <c r="I5213" s="502">
        <f t="shared" si="276"/>
        <v>35</v>
      </c>
      <c r="J5213" s="503">
        <f t="shared" si="279"/>
        <v>0.77777777777777779</v>
      </c>
      <c r="K5213" s="502">
        <v>34</v>
      </c>
      <c r="L5213" s="503">
        <f>K5213/45</f>
        <v>0.75555555555555554</v>
      </c>
      <c r="M5213" s="504"/>
    </row>
    <row r="5214" spans="1:13" s="492" customFormat="1" x14ac:dyDescent="0.25">
      <c r="A5214" s="585"/>
      <c r="B5214" s="501">
        <v>74.099999999999994</v>
      </c>
      <c r="C5214" s="502">
        <v>875</v>
      </c>
      <c r="D5214" s="502">
        <v>61</v>
      </c>
      <c r="E5214" s="501">
        <v>28</v>
      </c>
      <c r="F5214" s="506">
        <v>7</v>
      </c>
      <c r="G5214" s="505">
        <v>12</v>
      </c>
      <c r="H5214" s="507">
        <v>7</v>
      </c>
      <c r="I5214" s="502">
        <f t="shared" si="276"/>
        <v>26</v>
      </c>
      <c r="J5214" s="503">
        <f t="shared" si="279"/>
        <v>0.57777777777777772</v>
      </c>
      <c r="K5214" s="502"/>
      <c r="L5214" s="503"/>
      <c r="M5214" s="504"/>
    </row>
    <row r="5215" spans="1:13" s="492" customFormat="1" x14ac:dyDescent="0.25">
      <c r="A5215" s="585"/>
      <c r="B5215" s="501">
        <v>74.099999999999994</v>
      </c>
      <c r="C5215" s="502">
        <v>873</v>
      </c>
      <c r="D5215" s="502">
        <v>60</v>
      </c>
      <c r="E5215" s="501">
        <v>27</v>
      </c>
      <c r="F5215" s="506">
        <v>7</v>
      </c>
      <c r="G5215" s="505">
        <v>15</v>
      </c>
      <c r="H5215" s="507">
        <v>12</v>
      </c>
      <c r="I5215" s="502">
        <f t="shared" si="276"/>
        <v>34</v>
      </c>
      <c r="J5215" s="503">
        <f t="shared" si="279"/>
        <v>0.75555555555555554</v>
      </c>
      <c r="K5215" s="502"/>
      <c r="L5215" s="503"/>
      <c r="M5215" s="504"/>
    </row>
    <row r="5216" spans="1:13" s="492" customFormat="1" x14ac:dyDescent="0.25">
      <c r="A5216" s="585"/>
      <c r="B5216" s="501">
        <v>74.099999999999994</v>
      </c>
      <c r="C5216" s="502">
        <v>871</v>
      </c>
      <c r="D5216" s="502">
        <v>62</v>
      </c>
      <c r="E5216" s="501">
        <v>28</v>
      </c>
      <c r="F5216" s="506">
        <v>9</v>
      </c>
      <c r="G5216" s="505">
        <v>9</v>
      </c>
      <c r="H5216" s="507">
        <v>9</v>
      </c>
      <c r="I5216" s="502">
        <f t="shared" si="276"/>
        <v>27</v>
      </c>
      <c r="J5216" s="503">
        <f t="shared" si="279"/>
        <v>0.6</v>
      </c>
      <c r="K5216" s="502"/>
      <c r="L5216" s="503"/>
      <c r="M5216" s="504"/>
    </row>
    <row r="5217" spans="1:21" s="492" customFormat="1" x14ac:dyDescent="0.25">
      <c r="A5217" s="585"/>
      <c r="B5217" s="501">
        <v>74.099999999999994</v>
      </c>
      <c r="C5217" s="502">
        <v>870</v>
      </c>
      <c r="D5217" s="502">
        <v>61</v>
      </c>
      <c r="E5217" s="501">
        <v>28</v>
      </c>
      <c r="F5217" s="506">
        <v>7</v>
      </c>
      <c r="G5217" s="505">
        <v>8</v>
      </c>
      <c r="H5217" s="507">
        <v>15</v>
      </c>
      <c r="I5217" s="502">
        <f t="shared" si="276"/>
        <v>30</v>
      </c>
      <c r="J5217" s="503">
        <f t="shared" si="279"/>
        <v>0.66666666666666663</v>
      </c>
      <c r="K5217" s="502"/>
      <c r="L5217" s="503"/>
      <c r="M5217" s="504"/>
    </row>
    <row r="5218" spans="1:21" s="493" customFormat="1" x14ac:dyDescent="0.25">
      <c r="A5218" s="585"/>
      <c r="B5218" s="494">
        <v>74.099999999999994</v>
      </c>
      <c r="C5218" s="495">
        <v>870</v>
      </c>
      <c r="D5218" s="495">
        <v>64</v>
      </c>
      <c r="E5218" s="494">
        <v>26</v>
      </c>
      <c r="F5218" s="499">
        <v>15</v>
      </c>
      <c r="G5218" s="498">
        <v>14</v>
      </c>
      <c r="H5218" s="500">
        <v>11</v>
      </c>
      <c r="I5218" s="495">
        <f t="shared" si="276"/>
        <v>40</v>
      </c>
      <c r="J5218" s="496">
        <f t="shared" si="279"/>
        <v>0.88888888888888884</v>
      </c>
      <c r="K5218" s="495"/>
      <c r="L5218" s="496"/>
      <c r="M5218" s="497"/>
    </row>
    <row r="5219" spans="1:21" s="492" customFormat="1" x14ac:dyDescent="0.25">
      <c r="A5219" s="585"/>
      <c r="B5219" s="501">
        <v>74.099999999999994</v>
      </c>
      <c r="C5219" s="502">
        <v>870</v>
      </c>
      <c r="D5219" s="502">
        <v>61</v>
      </c>
      <c r="E5219" s="501">
        <v>27</v>
      </c>
      <c r="F5219" s="506">
        <v>8</v>
      </c>
      <c r="G5219" s="505">
        <v>14</v>
      </c>
      <c r="H5219" s="507">
        <v>11</v>
      </c>
      <c r="I5219" s="502">
        <f>F5219+G5219+H5219</f>
        <v>33</v>
      </c>
      <c r="J5219" s="503">
        <f t="shared" si="279"/>
        <v>0.73333333333333328</v>
      </c>
      <c r="K5219" s="502">
        <v>32</v>
      </c>
      <c r="L5219" s="503">
        <f>K5219/45</f>
        <v>0.71111111111111114</v>
      </c>
      <c r="M5219" s="504"/>
    </row>
    <row r="5220" spans="1:21" s="492" customFormat="1" x14ac:dyDescent="0.25">
      <c r="A5220" s="585"/>
      <c r="B5220" s="501">
        <v>74.099999999999994</v>
      </c>
      <c r="C5220" s="502">
        <v>867</v>
      </c>
      <c r="D5220" s="502">
        <v>62</v>
      </c>
      <c r="E5220" s="501">
        <v>30</v>
      </c>
      <c r="F5220" s="506">
        <v>5</v>
      </c>
      <c r="G5220" s="505">
        <v>4</v>
      </c>
      <c r="H5220" s="507">
        <v>4</v>
      </c>
      <c r="I5220" s="502">
        <f t="shared" si="276"/>
        <v>13</v>
      </c>
      <c r="J5220" s="503">
        <f t="shared" si="279"/>
        <v>0.28888888888888886</v>
      </c>
      <c r="K5220" s="502">
        <v>12</v>
      </c>
      <c r="L5220" s="503">
        <f>K5220/45</f>
        <v>0.26666666666666666</v>
      </c>
      <c r="M5220" s="504"/>
    </row>
    <row r="5221" spans="1:21" s="485" customFormat="1" x14ac:dyDescent="0.25">
      <c r="A5221" s="585"/>
      <c r="B5221" s="501">
        <v>74.099999999999994</v>
      </c>
      <c r="C5221" s="502">
        <v>866</v>
      </c>
      <c r="D5221" s="502">
        <v>66</v>
      </c>
      <c r="E5221" s="501">
        <v>28</v>
      </c>
      <c r="F5221" s="506">
        <v>14</v>
      </c>
      <c r="G5221" s="505">
        <v>4</v>
      </c>
      <c r="H5221" s="507">
        <v>10</v>
      </c>
      <c r="I5221" s="502">
        <f t="shared" si="276"/>
        <v>28</v>
      </c>
      <c r="J5221" s="503">
        <f t="shared" si="279"/>
        <v>0.62222222222222223</v>
      </c>
      <c r="K5221" s="502">
        <v>25</v>
      </c>
      <c r="L5221" s="503">
        <f>K5221/45</f>
        <v>0.55555555555555558</v>
      </c>
      <c r="M5221" s="504"/>
      <c r="N5221" s="492"/>
      <c r="O5221" s="492"/>
      <c r="P5221" s="492"/>
      <c r="Q5221" s="492"/>
      <c r="R5221" s="492"/>
      <c r="S5221" s="492"/>
      <c r="T5221" s="492"/>
      <c r="U5221" s="492"/>
    </row>
    <row r="5222" spans="1:21" s="485" customFormat="1" x14ac:dyDescent="0.25">
      <c r="A5222" s="585"/>
      <c r="B5222" s="501">
        <v>74.099999999999994</v>
      </c>
      <c r="C5222" s="502">
        <v>864</v>
      </c>
      <c r="D5222" s="502">
        <v>63</v>
      </c>
      <c r="E5222" s="501">
        <v>27</v>
      </c>
      <c r="F5222" s="506">
        <v>11</v>
      </c>
      <c r="G5222" s="505">
        <v>11</v>
      </c>
      <c r="H5222" s="507">
        <v>10</v>
      </c>
      <c r="I5222" s="502">
        <f t="shared" si="276"/>
        <v>32</v>
      </c>
      <c r="J5222" s="503">
        <f t="shared" si="279"/>
        <v>0.71111111111111114</v>
      </c>
      <c r="K5222" s="502"/>
      <c r="L5222" s="503"/>
      <c r="M5222" s="504"/>
      <c r="N5222" s="492"/>
      <c r="O5222" s="492"/>
      <c r="P5222" s="492"/>
      <c r="Q5222" s="492"/>
      <c r="R5222" s="492"/>
      <c r="S5222" s="492"/>
      <c r="T5222" s="492"/>
      <c r="U5222" s="492"/>
    </row>
    <row r="5223" spans="1:21" s="485" customFormat="1" x14ac:dyDescent="0.25">
      <c r="A5223" s="585"/>
      <c r="B5223" s="501">
        <v>74.099999999999994</v>
      </c>
      <c r="C5223" s="502">
        <v>861</v>
      </c>
      <c r="D5223" s="502">
        <v>64</v>
      </c>
      <c r="E5223" s="501">
        <v>27</v>
      </c>
      <c r="F5223" s="506">
        <v>13</v>
      </c>
      <c r="G5223" s="505">
        <v>9</v>
      </c>
      <c r="H5223" s="507">
        <v>10</v>
      </c>
      <c r="I5223" s="502">
        <f t="shared" si="276"/>
        <v>32</v>
      </c>
      <c r="J5223" s="503">
        <f t="shared" si="279"/>
        <v>0.71111111111111114</v>
      </c>
      <c r="K5223" s="502"/>
      <c r="L5223" s="503"/>
      <c r="M5223" s="504"/>
      <c r="N5223" s="492"/>
      <c r="O5223" s="492"/>
      <c r="P5223" s="492"/>
      <c r="Q5223" s="492"/>
      <c r="R5223" s="492"/>
      <c r="S5223" s="492"/>
      <c r="T5223" s="492"/>
      <c r="U5223" s="492"/>
    </row>
    <row r="5224" spans="1:21" s="485" customFormat="1" x14ac:dyDescent="0.25">
      <c r="A5224" s="585"/>
      <c r="B5224" s="501">
        <v>74.099999999999994</v>
      </c>
      <c r="C5224" s="502">
        <v>861</v>
      </c>
      <c r="D5224" s="502">
        <v>65</v>
      </c>
      <c r="E5224" s="501">
        <v>28</v>
      </c>
      <c r="F5224" s="506">
        <v>12</v>
      </c>
      <c r="G5224" s="505">
        <v>5</v>
      </c>
      <c r="H5224" s="507">
        <v>9</v>
      </c>
      <c r="I5224" s="502">
        <f t="shared" si="276"/>
        <v>26</v>
      </c>
      <c r="J5224" s="503">
        <f t="shared" si="279"/>
        <v>0.57777777777777772</v>
      </c>
      <c r="K5224" s="502"/>
      <c r="L5224" s="503"/>
      <c r="M5224" s="504"/>
      <c r="N5224" s="492"/>
      <c r="O5224" s="492"/>
      <c r="P5224" s="492"/>
      <c r="Q5224" s="492"/>
      <c r="R5224" s="492"/>
      <c r="S5224" s="492"/>
      <c r="T5224" s="492"/>
      <c r="U5224" s="492"/>
    </row>
    <row r="5225" spans="1:21" s="485" customFormat="1" x14ac:dyDescent="0.25">
      <c r="A5225" s="585"/>
      <c r="B5225" s="501">
        <v>74.099999999999994</v>
      </c>
      <c r="C5225" s="502">
        <v>859</v>
      </c>
      <c r="D5225" s="502">
        <v>64</v>
      </c>
      <c r="E5225" s="501">
        <v>26</v>
      </c>
      <c r="F5225" s="506">
        <v>14</v>
      </c>
      <c r="G5225" s="505">
        <v>12</v>
      </c>
      <c r="H5225" s="507">
        <v>13</v>
      </c>
      <c r="I5225" s="502">
        <f t="shared" si="276"/>
        <v>39</v>
      </c>
      <c r="J5225" s="503">
        <f t="shared" si="279"/>
        <v>0.8666666666666667</v>
      </c>
      <c r="K5225" s="502"/>
      <c r="L5225" s="503"/>
      <c r="M5225" s="504"/>
      <c r="N5225" s="492"/>
      <c r="O5225" s="492"/>
      <c r="P5225" s="492"/>
      <c r="Q5225" s="492"/>
      <c r="R5225" s="492"/>
      <c r="S5225" s="492"/>
      <c r="T5225" s="492"/>
      <c r="U5225" s="492"/>
    </row>
    <row r="5226" spans="1:21" s="485" customFormat="1" x14ac:dyDescent="0.25">
      <c r="A5226" s="585"/>
      <c r="B5226" s="501">
        <v>74.099999999999994</v>
      </c>
      <c r="C5226" s="502">
        <v>859</v>
      </c>
      <c r="D5226" s="502">
        <v>62</v>
      </c>
      <c r="E5226" s="501" t="s">
        <v>11</v>
      </c>
      <c r="F5226" s="506">
        <v>7</v>
      </c>
      <c r="G5226" s="505">
        <v>3</v>
      </c>
      <c r="H5226" s="507">
        <v>11</v>
      </c>
      <c r="I5226" s="502">
        <f t="shared" si="276"/>
        <v>21</v>
      </c>
      <c r="J5226" s="503">
        <f t="shared" si="279"/>
        <v>0.46666666666666667</v>
      </c>
      <c r="K5226" s="502">
        <v>15</v>
      </c>
      <c r="L5226" s="503">
        <f>K5226/45</f>
        <v>0.33333333333333331</v>
      </c>
      <c r="M5226" s="504"/>
      <c r="N5226" s="492"/>
      <c r="O5226" s="492"/>
      <c r="P5226" s="492"/>
      <c r="Q5226" s="492"/>
      <c r="R5226" s="492"/>
      <c r="S5226" s="492"/>
      <c r="T5226" s="492"/>
      <c r="U5226" s="492"/>
    </row>
    <row r="5227" spans="1:21" s="485" customFormat="1" x14ac:dyDescent="0.25">
      <c r="A5227" s="585"/>
      <c r="B5227" s="501">
        <v>74.099999999999994</v>
      </c>
      <c r="C5227" s="502">
        <v>853</v>
      </c>
      <c r="D5227" s="502">
        <v>61</v>
      </c>
      <c r="E5227" s="501">
        <v>27</v>
      </c>
      <c r="F5227" s="506">
        <v>8</v>
      </c>
      <c r="G5227" s="505">
        <v>15</v>
      </c>
      <c r="H5227" s="507">
        <v>2</v>
      </c>
      <c r="I5227" s="502">
        <f t="shared" si="276"/>
        <v>25</v>
      </c>
      <c r="J5227" s="503">
        <f t="shared" si="279"/>
        <v>0.55555555555555558</v>
      </c>
      <c r="K5227" s="502">
        <v>24</v>
      </c>
      <c r="L5227" s="503">
        <f>K5227/45</f>
        <v>0.53333333333333333</v>
      </c>
      <c r="M5227" s="504"/>
      <c r="N5227" s="492"/>
      <c r="O5227" s="492"/>
      <c r="P5227" s="492"/>
      <c r="Q5227" s="492"/>
      <c r="R5227" s="492"/>
      <c r="S5227" s="492"/>
      <c r="T5227" s="492"/>
      <c r="U5227" s="492"/>
    </row>
    <row r="5228" spans="1:21" s="485" customFormat="1" x14ac:dyDescent="0.25">
      <c r="A5228" s="585"/>
      <c r="B5228" s="501">
        <v>74.099999999999994</v>
      </c>
      <c r="C5228" s="502">
        <v>853</v>
      </c>
      <c r="D5228" s="502">
        <v>65</v>
      </c>
      <c r="E5228" s="501">
        <v>27</v>
      </c>
      <c r="F5228" s="506">
        <v>15</v>
      </c>
      <c r="G5228" s="505">
        <v>5</v>
      </c>
      <c r="H5228" s="507">
        <v>13</v>
      </c>
      <c r="I5228" s="502">
        <f t="shared" si="276"/>
        <v>33</v>
      </c>
      <c r="J5228" s="503">
        <f t="shared" si="279"/>
        <v>0.73333333333333328</v>
      </c>
      <c r="K5228" s="502">
        <v>30</v>
      </c>
      <c r="L5228" s="503">
        <f>K5228/45</f>
        <v>0.66666666666666663</v>
      </c>
      <c r="M5228" s="504"/>
      <c r="N5228" s="492"/>
      <c r="O5228" s="492"/>
      <c r="P5228" s="492"/>
      <c r="Q5228" s="492"/>
      <c r="R5228" s="492"/>
      <c r="S5228" s="492"/>
      <c r="T5228" s="492"/>
      <c r="U5228" s="492"/>
    </row>
    <row r="5229" spans="1:21" s="485" customFormat="1" x14ac:dyDescent="0.25">
      <c r="A5229" s="585"/>
      <c r="B5229" s="501">
        <v>74.099999999999994</v>
      </c>
      <c r="C5229" s="502">
        <v>851</v>
      </c>
      <c r="D5229" s="502">
        <v>63</v>
      </c>
      <c r="E5229" s="501">
        <v>26</v>
      </c>
      <c r="F5229" s="506">
        <v>13</v>
      </c>
      <c r="G5229" s="505">
        <v>14</v>
      </c>
      <c r="H5229" s="507">
        <v>7</v>
      </c>
      <c r="I5229" s="502">
        <f t="shared" si="276"/>
        <v>34</v>
      </c>
      <c r="J5229" s="503">
        <f t="shared" si="279"/>
        <v>0.75555555555555554</v>
      </c>
      <c r="K5229" s="502"/>
      <c r="L5229" s="503"/>
      <c r="M5229" s="504"/>
      <c r="N5229" s="492"/>
      <c r="O5229" s="492"/>
      <c r="P5229" s="492"/>
      <c r="Q5229" s="492"/>
      <c r="R5229" s="492"/>
      <c r="S5229" s="492"/>
      <c r="T5229" s="492"/>
      <c r="U5229" s="492"/>
    </row>
    <row r="5230" spans="1:21" s="485" customFormat="1" x14ac:dyDescent="0.25">
      <c r="A5230" s="585"/>
      <c r="B5230" s="501">
        <v>74.099999999999994</v>
      </c>
      <c r="C5230" s="502">
        <v>848</v>
      </c>
      <c r="D5230" s="502">
        <v>62</v>
      </c>
      <c r="E5230" s="501">
        <v>27</v>
      </c>
      <c r="F5230" s="506">
        <v>10</v>
      </c>
      <c r="G5230" s="505">
        <v>10</v>
      </c>
      <c r="H5230" s="507">
        <v>8</v>
      </c>
      <c r="I5230" s="502">
        <f t="shared" si="276"/>
        <v>28</v>
      </c>
      <c r="J5230" s="503">
        <f t="shared" si="279"/>
        <v>0.62222222222222223</v>
      </c>
      <c r="K5230" s="502"/>
      <c r="L5230" s="503"/>
      <c r="M5230" s="504"/>
      <c r="N5230" s="492"/>
      <c r="O5230" s="492"/>
      <c r="P5230" s="492"/>
      <c r="Q5230" s="492"/>
      <c r="R5230" s="492"/>
      <c r="S5230" s="492"/>
      <c r="T5230" s="492"/>
      <c r="U5230" s="492"/>
    </row>
    <row r="5231" spans="1:21" s="485" customFormat="1" x14ac:dyDescent="0.25">
      <c r="A5231" s="585"/>
      <c r="B5231" s="501">
        <v>74.099999999999994</v>
      </c>
      <c r="C5231" s="502">
        <v>846</v>
      </c>
      <c r="D5231" s="502">
        <v>65</v>
      </c>
      <c r="E5231" s="501">
        <v>27</v>
      </c>
      <c r="F5231" s="506">
        <v>14</v>
      </c>
      <c r="G5231" s="505">
        <v>5</v>
      </c>
      <c r="H5231" s="507">
        <v>12</v>
      </c>
      <c r="I5231" s="502">
        <f t="shared" si="276"/>
        <v>31</v>
      </c>
      <c r="J5231" s="503">
        <f t="shared" si="279"/>
        <v>0.68888888888888888</v>
      </c>
      <c r="K5231" s="502"/>
      <c r="L5231" s="503"/>
      <c r="M5231" s="504"/>
      <c r="N5231" s="492"/>
      <c r="O5231" s="492"/>
      <c r="P5231" s="492"/>
      <c r="Q5231" s="492"/>
      <c r="R5231" s="492"/>
      <c r="S5231" s="492"/>
      <c r="T5231" s="492"/>
      <c r="U5231" s="492"/>
    </row>
    <row r="5232" spans="1:21" s="485" customFormat="1" x14ac:dyDescent="0.25">
      <c r="A5232" s="585"/>
      <c r="B5232" s="501">
        <v>74.099999999999994</v>
      </c>
      <c r="C5232" s="502">
        <v>843</v>
      </c>
      <c r="D5232" s="502">
        <v>59</v>
      </c>
      <c r="E5232" s="501">
        <v>26</v>
      </c>
      <c r="F5232" s="506">
        <v>7</v>
      </c>
      <c r="G5232" s="505">
        <v>15</v>
      </c>
      <c r="H5232" s="507">
        <v>13</v>
      </c>
      <c r="I5232" s="502">
        <f t="shared" si="276"/>
        <v>35</v>
      </c>
      <c r="J5232" s="503">
        <f t="shared" si="279"/>
        <v>0.77777777777777779</v>
      </c>
      <c r="K5232" s="502">
        <v>34</v>
      </c>
      <c r="L5232" s="503">
        <f>K5232/45</f>
        <v>0.75555555555555554</v>
      </c>
      <c r="M5232" s="504"/>
      <c r="N5232" s="492"/>
      <c r="O5232" s="492"/>
      <c r="P5232" s="492"/>
      <c r="Q5232" s="492"/>
      <c r="R5232" s="492"/>
      <c r="S5232" s="492"/>
      <c r="T5232" s="492"/>
      <c r="U5232" s="492"/>
    </row>
    <row r="5233" spans="1:21" s="485" customFormat="1" x14ac:dyDescent="0.25">
      <c r="A5233" s="585"/>
      <c r="B5233" s="501">
        <v>74.099999999999994</v>
      </c>
      <c r="C5233" s="502">
        <v>842</v>
      </c>
      <c r="D5233" s="502">
        <v>64</v>
      </c>
      <c r="E5233" s="501">
        <v>27</v>
      </c>
      <c r="F5233" s="506">
        <v>13</v>
      </c>
      <c r="G5233" s="505">
        <v>7</v>
      </c>
      <c r="H5233" s="507">
        <v>7</v>
      </c>
      <c r="I5233" s="502">
        <f t="shared" si="276"/>
        <v>27</v>
      </c>
      <c r="J5233" s="503">
        <f t="shared" si="279"/>
        <v>0.6</v>
      </c>
      <c r="K5233" s="502">
        <v>23</v>
      </c>
      <c r="L5233" s="503">
        <f>K5233/45</f>
        <v>0.51111111111111107</v>
      </c>
      <c r="M5233" s="504"/>
      <c r="N5233" s="492"/>
      <c r="O5233" s="492"/>
      <c r="P5233" s="492"/>
      <c r="Q5233" s="492"/>
      <c r="R5233" s="492"/>
      <c r="S5233" s="492"/>
      <c r="T5233" s="492"/>
      <c r="U5233" s="492"/>
    </row>
    <row r="5234" spans="1:21" s="485" customFormat="1" x14ac:dyDescent="0.25">
      <c r="A5234" s="585"/>
      <c r="B5234" s="501">
        <v>74.099999999999994</v>
      </c>
      <c r="C5234" s="502">
        <v>839</v>
      </c>
      <c r="D5234" s="502">
        <v>61</v>
      </c>
      <c r="E5234" s="501">
        <v>27</v>
      </c>
      <c r="F5234" s="506">
        <v>8</v>
      </c>
      <c r="G5234" s="505">
        <v>10</v>
      </c>
      <c r="H5234" s="507">
        <v>8</v>
      </c>
      <c r="I5234" s="502">
        <f t="shared" si="276"/>
        <v>26</v>
      </c>
      <c r="J5234" s="503">
        <f t="shared" si="279"/>
        <v>0.57777777777777772</v>
      </c>
      <c r="K5234" s="502">
        <v>25</v>
      </c>
      <c r="L5234" s="503">
        <f>K5234/45</f>
        <v>0.55555555555555558</v>
      </c>
      <c r="M5234" s="504"/>
      <c r="N5234" s="492"/>
      <c r="O5234" s="492"/>
      <c r="P5234" s="492"/>
      <c r="Q5234" s="492"/>
      <c r="R5234" s="492"/>
      <c r="S5234" s="492"/>
      <c r="T5234" s="492"/>
      <c r="U5234" s="492"/>
    </row>
    <row r="5235" spans="1:21" s="485" customFormat="1" x14ac:dyDescent="0.25">
      <c r="A5235" s="585"/>
      <c r="B5235" s="501">
        <v>74.099999999999994</v>
      </c>
      <c r="C5235" s="502">
        <v>836</v>
      </c>
      <c r="D5235" s="502">
        <v>58</v>
      </c>
      <c r="E5235" s="501">
        <v>26</v>
      </c>
      <c r="F5235" s="506">
        <v>6</v>
      </c>
      <c r="G5235" s="505">
        <v>15</v>
      </c>
      <c r="H5235" s="507">
        <v>12</v>
      </c>
      <c r="I5235" s="502">
        <f t="shared" si="276"/>
        <v>33</v>
      </c>
      <c r="J5235" s="503">
        <f t="shared" si="279"/>
        <v>0.73333333333333328</v>
      </c>
      <c r="K5235" s="502"/>
      <c r="L5235" s="503"/>
      <c r="M5235" s="504"/>
      <c r="N5235" s="492"/>
      <c r="O5235" s="492"/>
      <c r="P5235" s="492"/>
      <c r="Q5235" s="492"/>
      <c r="R5235" s="492"/>
      <c r="S5235" s="492"/>
      <c r="T5235" s="492"/>
      <c r="U5235" s="492"/>
    </row>
    <row r="5236" spans="1:21" s="485" customFormat="1" x14ac:dyDescent="0.25">
      <c r="A5236" s="585"/>
      <c r="B5236" s="501">
        <v>74.099999999999994</v>
      </c>
      <c r="C5236" s="502">
        <v>834</v>
      </c>
      <c r="D5236" s="502">
        <v>65</v>
      </c>
      <c r="E5236" s="501">
        <v>27</v>
      </c>
      <c r="F5236" s="506">
        <v>14</v>
      </c>
      <c r="G5236" s="505">
        <v>3</v>
      </c>
      <c r="H5236" s="507">
        <v>12</v>
      </c>
      <c r="I5236" s="502">
        <f t="shared" si="276"/>
        <v>29</v>
      </c>
      <c r="J5236" s="503">
        <f t="shared" si="279"/>
        <v>0.64444444444444449</v>
      </c>
      <c r="K5236" s="502">
        <v>23</v>
      </c>
      <c r="L5236" s="503">
        <f>K5236/45</f>
        <v>0.51111111111111107</v>
      </c>
      <c r="M5236" s="504"/>
      <c r="N5236" s="492"/>
      <c r="O5236" s="492"/>
      <c r="P5236" s="492"/>
      <c r="Q5236" s="492"/>
      <c r="R5236" s="492"/>
      <c r="S5236" s="492"/>
      <c r="T5236" s="492"/>
      <c r="U5236" s="492"/>
    </row>
    <row r="5237" spans="1:21" s="58" customFormat="1" x14ac:dyDescent="0.25">
      <c r="A5237" s="585"/>
      <c r="B5237" s="494">
        <v>74.099999999999994</v>
      </c>
      <c r="C5237" s="495">
        <v>834</v>
      </c>
      <c r="D5237" s="495">
        <v>62</v>
      </c>
      <c r="E5237" s="494">
        <v>25</v>
      </c>
      <c r="F5237" s="499">
        <v>14</v>
      </c>
      <c r="G5237" s="498">
        <v>13</v>
      </c>
      <c r="H5237" s="500">
        <v>14</v>
      </c>
      <c r="I5237" s="495">
        <f t="shared" si="276"/>
        <v>41</v>
      </c>
      <c r="J5237" s="496">
        <f t="shared" si="279"/>
        <v>0.91111111111111109</v>
      </c>
      <c r="K5237" s="495"/>
      <c r="L5237" s="496"/>
      <c r="M5237" s="497"/>
      <c r="N5237" s="493"/>
      <c r="O5237" s="493"/>
      <c r="P5237" s="493"/>
      <c r="Q5237" s="493"/>
      <c r="R5237" s="493"/>
      <c r="S5237" s="493"/>
      <c r="T5237" s="493"/>
      <c r="U5237" s="493"/>
    </row>
    <row r="5238" spans="1:21" s="485" customFormat="1" x14ac:dyDescent="0.25">
      <c r="A5238" s="585"/>
      <c r="B5238" s="501">
        <v>74.099999999999994</v>
      </c>
      <c r="C5238" s="502">
        <v>833</v>
      </c>
      <c r="D5238" s="502">
        <v>63</v>
      </c>
      <c r="E5238" s="501">
        <v>26</v>
      </c>
      <c r="F5238" s="506">
        <v>13</v>
      </c>
      <c r="G5238" s="505">
        <v>10</v>
      </c>
      <c r="H5238" s="507">
        <v>9</v>
      </c>
      <c r="I5238" s="502">
        <f t="shared" si="276"/>
        <v>32</v>
      </c>
      <c r="J5238" s="503">
        <f t="shared" si="279"/>
        <v>0.71111111111111114</v>
      </c>
      <c r="K5238" s="502"/>
      <c r="L5238" s="503"/>
      <c r="M5238" s="504"/>
      <c r="N5238" s="492"/>
      <c r="O5238" s="492"/>
      <c r="P5238" s="492"/>
      <c r="Q5238" s="492"/>
      <c r="R5238" s="492"/>
      <c r="S5238" s="492"/>
      <c r="T5238" s="492"/>
      <c r="U5238" s="492"/>
    </row>
    <row r="5239" spans="1:21" s="485" customFormat="1" x14ac:dyDescent="0.25">
      <c r="A5239" s="585"/>
      <c r="B5239" s="501">
        <v>74.099999999999994</v>
      </c>
      <c r="C5239" s="502">
        <v>833</v>
      </c>
      <c r="D5239" s="502">
        <v>59</v>
      </c>
      <c r="E5239" s="501">
        <v>28</v>
      </c>
      <c r="F5239" s="506">
        <v>4</v>
      </c>
      <c r="G5239" s="505">
        <v>6</v>
      </c>
      <c r="H5239" s="507">
        <v>11</v>
      </c>
      <c r="I5239" s="502">
        <f t="shared" si="276"/>
        <v>21</v>
      </c>
      <c r="J5239" s="503">
        <f t="shared" si="279"/>
        <v>0.46666666666666667</v>
      </c>
      <c r="K5239" s="502"/>
      <c r="L5239" s="503"/>
      <c r="M5239" s="504"/>
      <c r="N5239" s="492"/>
      <c r="O5239" s="492"/>
      <c r="P5239" s="492"/>
      <c r="Q5239" s="492"/>
      <c r="R5239" s="492"/>
      <c r="S5239" s="492"/>
      <c r="T5239" s="492"/>
      <c r="U5239" s="492"/>
    </row>
    <row r="5240" spans="1:21" s="485" customFormat="1" x14ac:dyDescent="0.25">
      <c r="A5240" s="585"/>
      <c r="B5240" s="501">
        <v>74.099999999999994</v>
      </c>
      <c r="C5240" s="502">
        <v>830</v>
      </c>
      <c r="D5240" s="502">
        <v>58</v>
      </c>
      <c r="E5240" s="501">
        <v>27</v>
      </c>
      <c r="F5240" s="506">
        <v>4</v>
      </c>
      <c r="G5240" s="505">
        <v>11</v>
      </c>
      <c r="H5240" s="507">
        <v>10</v>
      </c>
      <c r="I5240" s="502">
        <f t="shared" si="276"/>
        <v>25</v>
      </c>
      <c r="J5240" s="503">
        <f t="shared" si="279"/>
        <v>0.55555555555555558</v>
      </c>
      <c r="K5240" s="502"/>
      <c r="L5240" s="503"/>
      <c r="M5240" s="504"/>
      <c r="N5240" s="492"/>
      <c r="O5240" s="492"/>
      <c r="P5240" s="492"/>
      <c r="Q5240" s="492"/>
      <c r="R5240" s="492"/>
      <c r="S5240" s="492"/>
      <c r="T5240" s="492"/>
      <c r="U5240" s="492"/>
    </row>
    <row r="5241" spans="1:21" s="485" customFormat="1" x14ac:dyDescent="0.25">
      <c r="A5241" s="585"/>
      <c r="B5241" s="501">
        <v>74.099999999999994</v>
      </c>
      <c r="C5241" s="502">
        <v>829</v>
      </c>
      <c r="D5241" s="502">
        <v>60</v>
      </c>
      <c r="E5241" s="501">
        <v>25</v>
      </c>
      <c r="F5241" s="506">
        <v>11</v>
      </c>
      <c r="G5241" s="505">
        <v>15</v>
      </c>
      <c r="H5241" s="507">
        <v>13</v>
      </c>
      <c r="I5241" s="502">
        <f t="shared" si="276"/>
        <v>39</v>
      </c>
      <c r="J5241" s="503">
        <f t="shared" si="279"/>
        <v>0.8666666666666667</v>
      </c>
      <c r="K5241" s="502"/>
      <c r="L5241" s="503"/>
      <c r="M5241" s="504"/>
      <c r="N5241" s="492"/>
      <c r="O5241" s="492"/>
      <c r="P5241" s="492"/>
      <c r="Q5241" s="492"/>
      <c r="R5241" s="492"/>
      <c r="S5241" s="492"/>
      <c r="T5241" s="492"/>
      <c r="U5241" s="492"/>
    </row>
    <row r="5242" spans="1:21" s="485" customFormat="1" x14ac:dyDescent="0.25">
      <c r="A5242" s="585"/>
      <c r="B5242" s="501">
        <v>74.099999999999994</v>
      </c>
      <c r="C5242" s="502">
        <v>824</v>
      </c>
      <c r="D5242" s="502">
        <v>63</v>
      </c>
      <c r="E5242" s="501">
        <v>25</v>
      </c>
      <c r="F5242" s="506">
        <v>15</v>
      </c>
      <c r="G5242" s="505">
        <v>13</v>
      </c>
      <c r="H5242" s="507">
        <v>8</v>
      </c>
      <c r="I5242" s="502">
        <f t="shared" si="276"/>
        <v>36</v>
      </c>
      <c r="J5242" s="503">
        <f t="shared" si="279"/>
        <v>0.8</v>
      </c>
      <c r="K5242" s="502"/>
      <c r="L5242" s="503"/>
      <c r="M5242" s="504"/>
      <c r="N5242" s="492"/>
      <c r="O5242" s="492"/>
      <c r="P5242" s="492"/>
      <c r="Q5242" s="492"/>
      <c r="R5242" s="492"/>
      <c r="S5242" s="492"/>
      <c r="T5242" s="492"/>
      <c r="U5242" s="492"/>
    </row>
    <row r="5243" spans="1:21" s="485" customFormat="1" x14ac:dyDescent="0.25">
      <c r="A5243" s="585"/>
      <c r="B5243" s="501">
        <v>74.099999999999994</v>
      </c>
      <c r="C5243" s="502">
        <v>823</v>
      </c>
      <c r="D5243" s="502">
        <v>63</v>
      </c>
      <c r="E5243" s="501">
        <v>25</v>
      </c>
      <c r="F5243" s="506">
        <v>15</v>
      </c>
      <c r="G5243" s="505">
        <v>10</v>
      </c>
      <c r="H5243" s="507">
        <v>15</v>
      </c>
      <c r="I5243" s="502">
        <f t="shared" si="276"/>
        <v>40</v>
      </c>
      <c r="J5243" s="503">
        <f t="shared" si="279"/>
        <v>0.88888888888888884</v>
      </c>
      <c r="K5243" s="502"/>
      <c r="L5243" s="503"/>
      <c r="M5243" s="504"/>
      <c r="N5243" s="492"/>
      <c r="O5243" s="492"/>
      <c r="P5243" s="492"/>
      <c r="Q5243" s="492"/>
      <c r="R5243" s="492"/>
      <c r="S5243" s="492"/>
      <c r="T5243" s="492"/>
      <c r="U5243" s="492"/>
    </row>
    <row r="5244" spans="1:21" s="485" customFormat="1" x14ac:dyDescent="0.25">
      <c r="A5244" s="585"/>
      <c r="B5244" s="501">
        <v>74.099999999999994</v>
      </c>
      <c r="C5244" s="502">
        <v>822</v>
      </c>
      <c r="D5244" s="502">
        <v>57</v>
      </c>
      <c r="E5244" s="501">
        <v>26</v>
      </c>
      <c r="F5244" s="506">
        <v>4</v>
      </c>
      <c r="G5244" s="505">
        <v>15</v>
      </c>
      <c r="H5244" s="507">
        <v>10</v>
      </c>
      <c r="I5244" s="502">
        <f t="shared" si="276"/>
        <v>29</v>
      </c>
      <c r="J5244" s="503">
        <f t="shared" si="279"/>
        <v>0.64444444444444449</v>
      </c>
      <c r="K5244" s="502">
        <v>28</v>
      </c>
      <c r="L5244" s="503">
        <f>K5244/45</f>
        <v>0.62222222222222223</v>
      </c>
      <c r="M5244" s="504"/>
      <c r="N5244" s="492"/>
      <c r="O5244" s="492"/>
      <c r="P5244" s="492"/>
      <c r="Q5244" s="492"/>
      <c r="R5244" s="492"/>
      <c r="S5244" s="492"/>
      <c r="T5244" s="492"/>
      <c r="U5244" s="492"/>
    </row>
    <row r="5245" spans="1:21" s="485" customFormat="1" x14ac:dyDescent="0.25">
      <c r="A5245" s="585"/>
      <c r="B5245" s="501">
        <v>74.099999999999994</v>
      </c>
      <c r="C5245" s="502">
        <v>822</v>
      </c>
      <c r="D5245" s="502">
        <v>62</v>
      </c>
      <c r="E5245" s="501">
        <v>27</v>
      </c>
      <c r="F5245" s="506">
        <v>10</v>
      </c>
      <c r="G5245" s="505">
        <v>4</v>
      </c>
      <c r="H5245" s="507">
        <v>12</v>
      </c>
      <c r="I5245" s="502">
        <f t="shared" si="276"/>
        <v>26</v>
      </c>
      <c r="J5245" s="503">
        <f t="shared" si="279"/>
        <v>0.57777777777777772</v>
      </c>
      <c r="K5245" s="502"/>
      <c r="L5245" s="503"/>
      <c r="M5245" s="504"/>
      <c r="N5245" s="492"/>
      <c r="O5245" s="492"/>
      <c r="P5245" s="492"/>
      <c r="Q5245" s="492"/>
      <c r="R5245" s="492"/>
      <c r="S5245" s="492"/>
      <c r="T5245" s="492"/>
      <c r="U5245" s="492"/>
    </row>
    <row r="5246" spans="1:21" s="485" customFormat="1" x14ac:dyDescent="0.25">
      <c r="A5246" s="585"/>
      <c r="B5246" s="501">
        <v>74.099999999999994</v>
      </c>
      <c r="C5246" s="502">
        <v>821</v>
      </c>
      <c r="D5246" s="502">
        <v>59</v>
      </c>
      <c r="E5246" s="501">
        <v>28</v>
      </c>
      <c r="F5246" s="506">
        <v>4</v>
      </c>
      <c r="G5246" s="505">
        <v>4</v>
      </c>
      <c r="H5246" s="507">
        <v>11</v>
      </c>
      <c r="I5246" s="502">
        <f t="shared" si="276"/>
        <v>19</v>
      </c>
      <c r="J5246" s="503">
        <f t="shared" si="279"/>
        <v>0.42222222222222222</v>
      </c>
      <c r="K5246" s="502"/>
      <c r="L5246" s="503"/>
      <c r="M5246" s="504"/>
      <c r="N5246" s="492"/>
      <c r="O5246" s="492"/>
      <c r="P5246" s="492"/>
      <c r="Q5246" s="492"/>
      <c r="R5246" s="492"/>
      <c r="S5246" s="492"/>
      <c r="T5246" s="492"/>
      <c r="U5246" s="492"/>
    </row>
    <row r="5247" spans="1:21" s="485" customFormat="1" x14ac:dyDescent="0.25">
      <c r="A5247" s="585"/>
      <c r="B5247" s="501">
        <v>74.099999999999994</v>
      </c>
      <c r="C5247" s="502">
        <v>821</v>
      </c>
      <c r="D5247" s="502">
        <v>62</v>
      </c>
      <c r="E5247" s="501">
        <v>27</v>
      </c>
      <c r="F5247" s="506">
        <v>10</v>
      </c>
      <c r="G5247" s="505">
        <v>5</v>
      </c>
      <c r="H5247" s="507">
        <v>9</v>
      </c>
      <c r="I5247" s="502">
        <f t="shared" si="276"/>
        <v>24</v>
      </c>
      <c r="J5247" s="503">
        <f t="shared" si="279"/>
        <v>0.53333333333333333</v>
      </c>
      <c r="K5247" s="502"/>
      <c r="L5247" s="503"/>
      <c r="M5247" s="504"/>
      <c r="N5247" s="492"/>
      <c r="O5247" s="492"/>
      <c r="P5247" s="492"/>
      <c r="Q5247" s="492"/>
      <c r="R5247" s="492"/>
      <c r="S5247" s="492"/>
      <c r="T5247" s="492"/>
      <c r="U5247" s="492"/>
    </row>
    <row r="5248" spans="1:21" s="485" customFormat="1" x14ac:dyDescent="0.25">
      <c r="A5248" s="585"/>
      <c r="B5248" s="501">
        <v>74.099999999999994</v>
      </c>
      <c r="C5248" s="502">
        <v>821</v>
      </c>
      <c r="D5248" s="502">
        <v>60</v>
      </c>
      <c r="E5248" s="501">
        <v>26</v>
      </c>
      <c r="F5248" s="506">
        <v>9</v>
      </c>
      <c r="G5248" s="505">
        <v>9</v>
      </c>
      <c r="H5248" s="507">
        <v>14</v>
      </c>
      <c r="I5248" s="502">
        <f t="shared" si="276"/>
        <v>32</v>
      </c>
      <c r="J5248" s="503">
        <f t="shared" si="279"/>
        <v>0.71111111111111114</v>
      </c>
      <c r="K5248" s="502"/>
      <c r="L5248" s="503"/>
      <c r="M5248" s="504"/>
      <c r="N5248" s="492"/>
      <c r="O5248" s="492"/>
      <c r="P5248" s="492"/>
      <c r="Q5248" s="492"/>
      <c r="R5248" s="492"/>
      <c r="S5248" s="492"/>
      <c r="T5248" s="492"/>
      <c r="U5248" s="492"/>
    </row>
    <row r="5249" spans="1:21" s="485" customFormat="1" x14ac:dyDescent="0.25">
      <c r="A5249" s="585"/>
      <c r="B5249" s="501">
        <v>74.099999999999994</v>
      </c>
      <c r="C5249" s="502">
        <v>819</v>
      </c>
      <c r="D5249" s="502">
        <v>61</v>
      </c>
      <c r="E5249" s="501">
        <v>27</v>
      </c>
      <c r="F5249" s="506">
        <v>8</v>
      </c>
      <c r="G5249" s="505">
        <v>5</v>
      </c>
      <c r="H5249" s="507">
        <v>12</v>
      </c>
      <c r="I5249" s="502">
        <f t="shared" si="276"/>
        <v>25</v>
      </c>
      <c r="J5249" s="503">
        <f t="shared" si="279"/>
        <v>0.55555555555555558</v>
      </c>
      <c r="K5249" s="502">
        <v>24</v>
      </c>
      <c r="L5249" s="503">
        <f>K5249/45</f>
        <v>0.53333333333333333</v>
      </c>
      <c r="M5249" s="504"/>
      <c r="N5249" s="492"/>
      <c r="O5249" s="492"/>
      <c r="P5249" s="492"/>
      <c r="Q5249" s="492"/>
      <c r="R5249" s="492"/>
      <c r="S5249" s="492"/>
      <c r="T5249" s="492"/>
      <c r="U5249" s="492"/>
    </row>
    <row r="5250" spans="1:21" s="485" customFormat="1" x14ac:dyDescent="0.25">
      <c r="A5250" s="585"/>
      <c r="B5250" s="501">
        <v>74.099999999999994</v>
      </c>
      <c r="C5250" s="502">
        <v>818</v>
      </c>
      <c r="D5250" s="502">
        <v>59</v>
      </c>
      <c r="E5250" s="501">
        <v>29</v>
      </c>
      <c r="F5250" s="506">
        <v>3</v>
      </c>
      <c r="G5250" s="505">
        <v>0</v>
      </c>
      <c r="H5250" s="507">
        <v>10</v>
      </c>
      <c r="I5250" s="502">
        <f t="shared" si="276"/>
        <v>13</v>
      </c>
      <c r="J5250" s="503">
        <f t="shared" si="279"/>
        <v>0.28888888888888886</v>
      </c>
      <c r="K5250" s="502"/>
      <c r="L5250" s="503"/>
      <c r="M5250" s="504"/>
      <c r="N5250" s="492"/>
      <c r="O5250" s="492"/>
      <c r="P5250" s="492"/>
      <c r="Q5250" s="492"/>
      <c r="R5250" s="492"/>
      <c r="S5250" s="492"/>
      <c r="T5250" s="492"/>
      <c r="U5250" s="492"/>
    </row>
    <row r="5251" spans="1:21" s="485" customFormat="1" x14ac:dyDescent="0.25">
      <c r="A5251" s="585"/>
      <c r="B5251" s="501">
        <v>74.099999999999994</v>
      </c>
      <c r="C5251" s="502">
        <v>816</v>
      </c>
      <c r="D5251" s="502">
        <v>61</v>
      </c>
      <c r="E5251" s="501">
        <v>27</v>
      </c>
      <c r="F5251" s="506">
        <v>8</v>
      </c>
      <c r="G5251" s="505">
        <v>5</v>
      </c>
      <c r="H5251" s="507">
        <v>11</v>
      </c>
      <c r="I5251" s="502">
        <f t="shared" si="276"/>
        <v>24</v>
      </c>
      <c r="J5251" s="503">
        <f t="shared" si="279"/>
        <v>0.53333333333333333</v>
      </c>
      <c r="K5251" s="502"/>
      <c r="L5251" s="503"/>
      <c r="M5251" s="504"/>
      <c r="N5251" s="492"/>
      <c r="O5251" s="492"/>
      <c r="P5251" s="492"/>
      <c r="Q5251" s="492"/>
      <c r="R5251" s="492"/>
      <c r="S5251" s="492"/>
      <c r="T5251" s="492"/>
      <c r="U5251" s="492"/>
    </row>
    <row r="5252" spans="1:21" s="485" customFormat="1" x14ac:dyDescent="0.25">
      <c r="A5252" s="585"/>
      <c r="B5252" s="501">
        <v>74.099999999999994</v>
      </c>
      <c r="C5252" s="502">
        <v>816</v>
      </c>
      <c r="D5252" s="502">
        <v>57</v>
      </c>
      <c r="E5252" s="501">
        <v>26</v>
      </c>
      <c r="F5252" s="506">
        <v>4</v>
      </c>
      <c r="G5252" s="505">
        <v>14</v>
      </c>
      <c r="H5252" s="507">
        <v>10</v>
      </c>
      <c r="I5252" s="502">
        <f t="shared" si="276"/>
        <v>28</v>
      </c>
      <c r="J5252" s="503">
        <f t="shared" si="279"/>
        <v>0.62222222222222223</v>
      </c>
      <c r="K5252" s="502">
        <v>27</v>
      </c>
      <c r="L5252" s="503">
        <f>K5252/45</f>
        <v>0.6</v>
      </c>
      <c r="M5252" s="504"/>
      <c r="N5252" s="492"/>
      <c r="O5252" s="492"/>
      <c r="P5252" s="492"/>
      <c r="Q5252" s="492"/>
      <c r="R5252" s="492"/>
      <c r="S5252" s="492"/>
      <c r="T5252" s="492"/>
      <c r="U5252" s="492"/>
    </row>
    <row r="5253" spans="1:21" s="485" customFormat="1" x14ac:dyDescent="0.25">
      <c r="A5253" s="585"/>
      <c r="B5253" s="501">
        <v>74.099999999999994</v>
      </c>
      <c r="C5253" s="502">
        <v>816</v>
      </c>
      <c r="D5253" s="502">
        <v>61</v>
      </c>
      <c r="E5253" s="501">
        <v>26</v>
      </c>
      <c r="F5253" s="506">
        <v>10</v>
      </c>
      <c r="G5253" s="505">
        <v>7</v>
      </c>
      <c r="H5253" s="507">
        <v>15</v>
      </c>
      <c r="I5253" s="502">
        <f t="shared" si="276"/>
        <v>32</v>
      </c>
      <c r="J5253" s="503">
        <f t="shared" si="279"/>
        <v>0.71111111111111114</v>
      </c>
      <c r="K5253" s="502"/>
      <c r="L5253" s="503"/>
      <c r="M5253" s="504"/>
      <c r="N5253" s="492"/>
      <c r="O5253" s="492"/>
      <c r="P5253" s="492"/>
      <c r="Q5253" s="492"/>
      <c r="R5253" s="492"/>
      <c r="S5253" s="492"/>
      <c r="T5253" s="492"/>
      <c r="U5253" s="492"/>
    </row>
    <row r="5254" spans="1:21" s="485" customFormat="1" x14ac:dyDescent="0.25">
      <c r="A5254" s="585"/>
      <c r="B5254" s="501">
        <v>74.099999999999994</v>
      </c>
      <c r="C5254" s="502">
        <v>816</v>
      </c>
      <c r="D5254" s="502">
        <v>62</v>
      </c>
      <c r="E5254" s="501" t="s">
        <v>10</v>
      </c>
      <c r="F5254" s="506">
        <v>10</v>
      </c>
      <c r="G5254" s="505">
        <v>5</v>
      </c>
      <c r="H5254" s="507">
        <v>7</v>
      </c>
      <c r="I5254" s="502">
        <f t="shared" si="276"/>
        <v>22</v>
      </c>
      <c r="J5254" s="503">
        <f t="shared" si="279"/>
        <v>0.48888888888888887</v>
      </c>
      <c r="K5254" s="502">
        <v>13</v>
      </c>
      <c r="L5254" s="503">
        <f>K5254/45</f>
        <v>0.28888888888888886</v>
      </c>
      <c r="M5254" s="504"/>
      <c r="N5254" s="492"/>
      <c r="O5254" s="492"/>
      <c r="P5254" s="492"/>
      <c r="Q5254" s="492"/>
      <c r="R5254" s="492"/>
      <c r="S5254" s="492"/>
      <c r="T5254" s="492"/>
      <c r="U5254" s="492"/>
    </row>
    <row r="5255" spans="1:21" s="485" customFormat="1" x14ac:dyDescent="0.25">
      <c r="A5255" s="585"/>
      <c r="B5255" s="501">
        <v>74.099999999999994</v>
      </c>
      <c r="C5255" s="502">
        <v>813</v>
      </c>
      <c r="D5255" s="502">
        <v>62</v>
      </c>
      <c r="E5255" s="501">
        <v>25</v>
      </c>
      <c r="F5255" s="506">
        <v>13</v>
      </c>
      <c r="G5255" s="505">
        <v>11</v>
      </c>
      <c r="H5255" s="507">
        <v>12</v>
      </c>
      <c r="I5255" s="502">
        <f t="shared" si="276"/>
        <v>36</v>
      </c>
      <c r="J5255" s="503">
        <f t="shared" si="279"/>
        <v>0.8</v>
      </c>
      <c r="K5255" s="502">
        <v>35</v>
      </c>
      <c r="L5255" s="503">
        <f>K5255/45</f>
        <v>0.77777777777777779</v>
      </c>
      <c r="M5255" s="504"/>
      <c r="N5255" s="492"/>
      <c r="O5255" s="492"/>
      <c r="P5255" s="492"/>
      <c r="Q5255" s="492"/>
      <c r="R5255" s="492"/>
      <c r="S5255" s="492"/>
      <c r="T5255" s="492"/>
      <c r="U5255" s="492"/>
    </row>
    <row r="5256" spans="1:21" s="58" customFormat="1" x14ac:dyDescent="0.25">
      <c r="A5256" s="585"/>
      <c r="B5256" s="494">
        <v>74.099999999999994</v>
      </c>
      <c r="C5256" s="495">
        <v>813</v>
      </c>
      <c r="D5256" s="495">
        <v>62</v>
      </c>
      <c r="E5256" s="494">
        <v>24</v>
      </c>
      <c r="F5256" s="499">
        <v>15</v>
      </c>
      <c r="G5256" s="498">
        <v>14</v>
      </c>
      <c r="H5256" s="500">
        <v>15</v>
      </c>
      <c r="I5256" s="495">
        <f t="shared" si="276"/>
        <v>44</v>
      </c>
      <c r="J5256" s="496">
        <f t="shared" si="279"/>
        <v>0.97777777777777775</v>
      </c>
      <c r="K5256" s="495"/>
      <c r="L5256" s="496"/>
      <c r="M5256" s="497"/>
      <c r="N5256" s="493"/>
      <c r="O5256" s="493"/>
      <c r="P5256" s="493"/>
      <c r="Q5256" s="493"/>
      <c r="R5256" s="493"/>
      <c r="S5256" s="493"/>
      <c r="T5256" s="493"/>
      <c r="U5256" s="493"/>
    </row>
    <row r="5257" spans="1:21" s="485" customFormat="1" x14ac:dyDescent="0.25">
      <c r="A5257" s="585"/>
      <c r="B5257" s="501">
        <v>74.099999999999994</v>
      </c>
      <c r="C5257" s="502">
        <v>812</v>
      </c>
      <c r="D5257" s="502">
        <v>64</v>
      </c>
      <c r="E5257" s="501">
        <v>26</v>
      </c>
      <c r="F5257" s="506">
        <v>14</v>
      </c>
      <c r="G5257" s="505">
        <v>7</v>
      </c>
      <c r="H5257" s="507">
        <v>6</v>
      </c>
      <c r="I5257" s="502">
        <f t="shared" si="276"/>
        <v>27</v>
      </c>
      <c r="J5257" s="503">
        <f t="shared" si="279"/>
        <v>0.6</v>
      </c>
      <c r="K5257" s="502">
        <v>24</v>
      </c>
      <c r="L5257" s="503">
        <f>K5257/45</f>
        <v>0.53333333333333333</v>
      </c>
      <c r="M5257" s="504"/>
      <c r="N5257" s="492"/>
      <c r="O5257" s="492"/>
      <c r="P5257" s="492"/>
      <c r="Q5257" s="492"/>
      <c r="R5257" s="492"/>
      <c r="S5257" s="492"/>
      <c r="T5257" s="492"/>
      <c r="U5257" s="492"/>
    </row>
    <row r="5258" spans="1:21" s="58" customFormat="1" x14ac:dyDescent="0.25">
      <c r="A5258" s="585"/>
      <c r="B5258" s="494">
        <v>74.099999999999994</v>
      </c>
      <c r="C5258" s="495">
        <v>803</v>
      </c>
      <c r="D5258" s="495">
        <v>62</v>
      </c>
      <c r="E5258" s="494">
        <v>24</v>
      </c>
      <c r="F5258" s="499">
        <v>15</v>
      </c>
      <c r="G5258" s="498">
        <v>13</v>
      </c>
      <c r="H5258" s="500">
        <v>13</v>
      </c>
      <c r="I5258" s="495">
        <f t="shared" si="276"/>
        <v>41</v>
      </c>
      <c r="J5258" s="496">
        <f t="shared" si="279"/>
        <v>0.91111111111111109</v>
      </c>
      <c r="K5258" s="495">
        <v>40</v>
      </c>
      <c r="L5258" s="496">
        <f>K5258/45</f>
        <v>0.88888888888888884</v>
      </c>
      <c r="M5258" s="497"/>
      <c r="N5258" s="493"/>
      <c r="O5258" s="493"/>
      <c r="P5258" s="493"/>
      <c r="Q5258" s="493"/>
      <c r="R5258" s="493"/>
      <c r="S5258" s="493"/>
      <c r="T5258" s="493"/>
      <c r="U5258" s="493"/>
    </row>
    <row r="5259" spans="1:21" s="485" customFormat="1" x14ac:dyDescent="0.25">
      <c r="A5259" s="585"/>
      <c r="B5259" s="501">
        <v>74.099999999999994</v>
      </c>
      <c r="C5259" s="502">
        <v>800</v>
      </c>
      <c r="D5259" s="502">
        <v>59</v>
      </c>
      <c r="E5259" s="501">
        <v>26</v>
      </c>
      <c r="F5259" s="506">
        <v>7</v>
      </c>
      <c r="G5259" s="505">
        <v>7</v>
      </c>
      <c r="H5259" s="507">
        <v>14</v>
      </c>
      <c r="I5259" s="502">
        <f t="shared" si="276"/>
        <v>28</v>
      </c>
      <c r="J5259" s="503">
        <f t="shared" si="279"/>
        <v>0.62222222222222223</v>
      </c>
      <c r="K5259" s="502"/>
      <c r="L5259" s="503"/>
      <c r="M5259" s="504"/>
      <c r="N5259" s="492"/>
      <c r="O5259" s="492"/>
      <c r="P5259" s="492"/>
      <c r="Q5259" s="492"/>
      <c r="R5259" s="492"/>
      <c r="S5259" s="492"/>
      <c r="T5259" s="492"/>
      <c r="U5259" s="492"/>
    </row>
    <row r="5260" spans="1:21" s="485" customFormat="1" x14ac:dyDescent="0.25">
      <c r="A5260" s="585"/>
      <c r="B5260" s="501">
        <v>74.099999999999994</v>
      </c>
      <c r="C5260" s="502">
        <v>799</v>
      </c>
      <c r="D5260" s="502">
        <v>62</v>
      </c>
      <c r="E5260" s="501">
        <v>25</v>
      </c>
      <c r="F5260" s="506">
        <v>14</v>
      </c>
      <c r="G5260" s="505">
        <v>7</v>
      </c>
      <c r="H5260" s="507">
        <v>14</v>
      </c>
      <c r="I5260" s="502">
        <f t="shared" si="276"/>
        <v>35</v>
      </c>
      <c r="J5260" s="503">
        <f t="shared" si="279"/>
        <v>0.77777777777777779</v>
      </c>
      <c r="K5260" s="502">
        <v>34</v>
      </c>
      <c r="L5260" s="503">
        <f>K5260/45</f>
        <v>0.75555555555555554</v>
      </c>
      <c r="M5260" s="504"/>
      <c r="N5260" s="492"/>
      <c r="O5260" s="492"/>
      <c r="P5260" s="492"/>
      <c r="Q5260" s="492"/>
      <c r="R5260" s="492"/>
      <c r="S5260" s="492"/>
      <c r="T5260" s="492"/>
      <c r="U5260" s="492"/>
    </row>
    <row r="5261" spans="1:21" s="485" customFormat="1" x14ac:dyDescent="0.25">
      <c r="A5261" s="585"/>
      <c r="B5261" s="501">
        <v>74.099999999999994</v>
      </c>
      <c r="C5261" s="502">
        <v>798</v>
      </c>
      <c r="D5261" s="502">
        <v>61</v>
      </c>
      <c r="E5261" s="501">
        <v>26</v>
      </c>
      <c r="F5261" s="506">
        <v>11</v>
      </c>
      <c r="G5261" s="505">
        <v>4</v>
      </c>
      <c r="H5261" s="507">
        <v>13</v>
      </c>
      <c r="I5261" s="502">
        <f t="shared" si="276"/>
        <v>28</v>
      </c>
      <c r="J5261" s="503">
        <f t="shared" si="279"/>
        <v>0.62222222222222223</v>
      </c>
      <c r="K5261" s="502"/>
      <c r="L5261" s="503"/>
      <c r="M5261" s="504"/>
      <c r="N5261" s="492"/>
      <c r="O5261" s="492"/>
      <c r="P5261" s="492"/>
      <c r="Q5261" s="492"/>
      <c r="R5261" s="492"/>
      <c r="S5261" s="492"/>
      <c r="T5261" s="492"/>
      <c r="U5261" s="492"/>
    </row>
    <row r="5262" spans="1:21" s="485" customFormat="1" x14ac:dyDescent="0.25">
      <c r="A5262" s="585"/>
      <c r="B5262" s="501">
        <v>74.099999999999994</v>
      </c>
      <c r="C5262" s="502">
        <v>798</v>
      </c>
      <c r="D5262" s="502">
        <v>61</v>
      </c>
      <c r="E5262" s="501">
        <v>24</v>
      </c>
      <c r="F5262" s="506">
        <v>14</v>
      </c>
      <c r="G5262" s="505">
        <v>15</v>
      </c>
      <c r="H5262" s="507">
        <v>8</v>
      </c>
      <c r="I5262" s="502">
        <f>F5262+G5262+H5262</f>
        <v>37</v>
      </c>
      <c r="J5262" s="503">
        <f t="shared" si="279"/>
        <v>0.82222222222222219</v>
      </c>
      <c r="K5262" s="502"/>
      <c r="L5262" s="503"/>
      <c r="M5262" s="504"/>
      <c r="N5262" s="492"/>
      <c r="O5262" s="492"/>
      <c r="P5262" s="492"/>
      <c r="Q5262" s="492"/>
      <c r="R5262" s="492"/>
      <c r="S5262" s="492"/>
      <c r="T5262" s="492"/>
      <c r="U5262" s="492"/>
    </row>
    <row r="5263" spans="1:21" s="485" customFormat="1" x14ac:dyDescent="0.25">
      <c r="A5263" s="585"/>
      <c r="B5263" s="501">
        <v>74.099999999999994</v>
      </c>
      <c r="C5263" s="502">
        <v>796</v>
      </c>
      <c r="D5263" s="502">
        <v>57</v>
      </c>
      <c r="E5263" s="501">
        <v>26</v>
      </c>
      <c r="F5263" s="506">
        <v>4</v>
      </c>
      <c r="G5263" s="505">
        <v>13</v>
      </c>
      <c r="H5263" s="507">
        <v>4</v>
      </c>
      <c r="I5263" s="502">
        <f t="shared" si="276"/>
        <v>21</v>
      </c>
      <c r="J5263" s="503">
        <f t="shared" ref="J5263:J5326" si="280">I5263/45</f>
        <v>0.46666666666666667</v>
      </c>
      <c r="K5263" s="502">
        <v>20</v>
      </c>
      <c r="L5263" s="503">
        <f>K5263/45</f>
        <v>0.44444444444444442</v>
      </c>
      <c r="M5263" s="504"/>
      <c r="N5263" s="492"/>
      <c r="O5263" s="492"/>
      <c r="P5263" s="492"/>
      <c r="Q5263" s="492"/>
      <c r="R5263" s="492"/>
      <c r="S5263" s="492"/>
      <c r="T5263" s="492"/>
      <c r="U5263" s="492"/>
    </row>
    <row r="5264" spans="1:21" s="485" customFormat="1" x14ac:dyDescent="0.25">
      <c r="A5264" s="585"/>
      <c r="B5264" s="501">
        <v>74.099999999999994</v>
      </c>
      <c r="C5264" s="502">
        <v>792</v>
      </c>
      <c r="D5264" s="502">
        <v>63</v>
      </c>
      <c r="E5264" s="501">
        <v>26</v>
      </c>
      <c r="F5264" s="506">
        <v>13</v>
      </c>
      <c r="G5264" s="505">
        <v>5</v>
      </c>
      <c r="H5264" s="507">
        <v>4</v>
      </c>
      <c r="I5264" s="502">
        <f t="shared" si="276"/>
        <v>22</v>
      </c>
      <c r="J5264" s="503">
        <f t="shared" si="280"/>
        <v>0.48888888888888887</v>
      </c>
      <c r="K5264" s="502"/>
      <c r="L5264" s="503"/>
      <c r="M5264" s="504"/>
      <c r="N5264" s="492"/>
      <c r="O5264" s="492"/>
      <c r="P5264" s="492"/>
      <c r="Q5264" s="492"/>
      <c r="R5264" s="492"/>
      <c r="S5264" s="492"/>
      <c r="T5264" s="492"/>
      <c r="U5264" s="492"/>
    </row>
    <row r="5265" spans="1:21" s="485" customFormat="1" x14ac:dyDescent="0.25">
      <c r="A5265" s="585"/>
      <c r="B5265" s="501">
        <v>74.099999999999994</v>
      </c>
      <c r="C5265" s="502">
        <v>791</v>
      </c>
      <c r="D5265" s="502">
        <v>57</v>
      </c>
      <c r="E5265" s="501">
        <v>26</v>
      </c>
      <c r="F5265" s="506">
        <v>5</v>
      </c>
      <c r="G5265" s="505">
        <v>9</v>
      </c>
      <c r="H5265" s="507">
        <v>9</v>
      </c>
      <c r="I5265" s="502">
        <f t="shared" si="276"/>
        <v>23</v>
      </c>
      <c r="J5265" s="503">
        <f t="shared" si="280"/>
        <v>0.51111111111111107</v>
      </c>
      <c r="K5265" s="502"/>
      <c r="L5265" s="503"/>
      <c r="M5265" s="504"/>
      <c r="N5265" s="492"/>
      <c r="O5265" s="492"/>
      <c r="P5265" s="492"/>
      <c r="Q5265" s="492"/>
      <c r="R5265" s="492"/>
      <c r="S5265" s="492"/>
      <c r="T5265" s="492"/>
      <c r="U5265" s="492"/>
    </row>
    <row r="5266" spans="1:21" s="485" customFormat="1" x14ac:dyDescent="0.25">
      <c r="A5266" s="585"/>
      <c r="B5266" s="501">
        <v>74.099999999999994</v>
      </c>
      <c r="C5266" s="502">
        <v>790</v>
      </c>
      <c r="D5266" s="502">
        <v>57</v>
      </c>
      <c r="E5266" s="501">
        <v>25</v>
      </c>
      <c r="F5266" s="506">
        <v>6</v>
      </c>
      <c r="G5266" s="505">
        <v>15</v>
      </c>
      <c r="H5266" s="507">
        <v>6</v>
      </c>
      <c r="I5266" s="502">
        <f t="shared" si="276"/>
        <v>27</v>
      </c>
      <c r="J5266" s="503">
        <f t="shared" si="280"/>
        <v>0.6</v>
      </c>
      <c r="K5266" s="502"/>
      <c r="L5266" s="503"/>
      <c r="M5266" s="504"/>
      <c r="N5266" s="492"/>
      <c r="O5266" s="492"/>
      <c r="P5266" s="492"/>
      <c r="Q5266" s="492"/>
      <c r="R5266" s="492"/>
      <c r="S5266" s="492"/>
      <c r="T5266" s="492"/>
      <c r="U5266" s="492"/>
    </row>
    <row r="5267" spans="1:21" s="485" customFormat="1" x14ac:dyDescent="0.25">
      <c r="A5267" s="585"/>
      <c r="B5267" s="501">
        <v>74.099999999999994</v>
      </c>
      <c r="C5267" s="502">
        <v>786</v>
      </c>
      <c r="D5267" s="502">
        <v>58</v>
      </c>
      <c r="E5267" s="501">
        <v>24</v>
      </c>
      <c r="F5267" s="506">
        <v>10</v>
      </c>
      <c r="G5267" s="505">
        <v>13</v>
      </c>
      <c r="H5267" s="507">
        <v>15</v>
      </c>
      <c r="I5267" s="502">
        <f t="shared" si="276"/>
        <v>38</v>
      </c>
      <c r="J5267" s="503">
        <f t="shared" si="280"/>
        <v>0.84444444444444444</v>
      </c>
      <c r="K5267" s="502"/>
      <c r="L5267" s="503"/>
      <c r="M5267" s="504"/>
      <c r="N5267" s="492"/>
      <c r="O5267" s="492"/>
      <c r="P5267" s="492"/>
      <c r="Q5267" s="492"/>
      <c r="R5267" s="492"/>
      <c r="S5267" s="492"/>
      <c r="T5267" s="492"/>
      <c r="U5267" s="492"/>
    </row>
    <row r="5268" spans="1:21" s="485" customFormat="1" x14ac:dyDescent="0.25">
      <c r="A5268" s="585"/>
      <c r="B5268" s="501">
        <v>74.099999999999994</v>
      </c>
      <c r="C5268" s="502">
        <v>784</v>
      </c>
      <c r="D5268" s="502">
        <v>62</v>
      </c>
      <c r="E5268" s="501">
        <v>24</v>
      </c>
      <c r="F5268" s="506">
        <v>15</v>
      </c>
      <c r="G5268" s="505">
        <v>13</v>
      </c>
      <c r="H5268" s="507">
        <v>5</v>
      </c>
      <c r="I5268" s="502">
        <f t="shared" si="276"/>
        <v>33</v>
      </c>
      <c r="J5268" s="503">
        <f t="shared" si="280"/>
        <v>0.73333333333333328</v>
      </c>
      <c r="K5268" s="502"/>
      <c r="L5268" s="503"/>
      <c r="M5268" s="504"/>
      <c r="N5268" s="492"/>
      <c r="O5268" s="492"/>
      <c r="P5268" s="492"/>
      <c r="Q5268" s="492"/>
      <c r="R5268" s="492"/>
      <c r="S5268" s="492"/>
      <c r="T5268" s="492"/>
      <c r="U5268" s="492"/>
    </row>
    <row r="5269" spans="1:21" s="485" customFormat="1" x14ac:dyDescent="0.25">
      <c r="A5269" s="585"/>
      <c r="B5269" s="501">
        <v>74.099999999999994</v>
      </c>
      <c r="C5269" s="502">
        <v>782</v>
      </c>
      <c r="D5269" s="502">
        <v>55</v>
      </c>
      <c r="E5269" s="501">
        <v>26</v>
      </c>
      <c r="F5269" s="506">
        <v>2</v>
      </c>
      <c r="G5269" s="505">
        <v>8</v>
      </c>
      <c r="H5269" s="507">
        <v>14</v>
      </c>
      <c r="I5269" s="502">
        <f t="shared" si="276"/>
        <v>24</v>
      </c>
      <c r="J5269" s="503">
        <f t="shared" si="280"/>
        <v>0.53333333333333333</v>
      </c>
      <c r="K5269" s="502"/>
      <c r="L5269" s="503"/>
      <c r="M5269" s="504"/>
      <c r="N5269" s="492"/>
      <c r="O5269" s="492"/>
      <c r="P5269" s="492"/>
      <c r="Q5269" s="492"/>
      <c r="R5269" s="492"/>
      <c r="S5269" s="492"/>
      <c r="T5269" s="492"/>
      <c r="U5269" s="492"/>
    </row>
    <row r="5270" spans="1:21" s="485" customFormat="1" x14ac:dyDescent="0.25">
      <c r="A5270" s="585"/>
      <c r="B5270" s="501">
        <v>74.099999999999994</v>
      </c>
      <c r="C5270" s="502">
        <v>778</v>
      </c>
      <c r="D5270" s="502">
        <v>56</v>
      </c>
      <c r="E5270" s="501">
        <v>25</v>
      </c>
      <c r="F5270" s="506">
        <v>5</v>
      </c>
      <c r="G5270" s="505">
        <v>11</v>
      </c>
      <c r="H5270" s="507">
        <v>12</v>
      </c>
      <c r="I5270" s="502">
        <f t="shared" si="276"/>
        <v>28</v>
      </c>
      <c r="J5270" s="503">
        <f t="shared" si="280"/>
        <v>0.62222222222222223</v>
      </c>
      <c r="K5270" s="502"/>
      <c r="L5270" s="503"/>
      <c r="M5270" s="504"/>
      <c r="N5270" s="492"/>
      <c r="O5270" s="492"/>
      <c r="P5270" s="492"/>
      <c r="Q5270" s="492"/>
      <c r="R5270" s="492"/>
      <c r="S5270" s="492"/>
      <c r="T5270" s="492"/>
      <c r="U5270" s="492"/>
    </row>
    <row r="5271" spans="1:21" s="492" customFormat="1" x14ac:dyDescent="0.25">
      <c r="A5271" s="585"/>
      <c r="B5271" s="501">
        <v>74.099999999999994</v>
      </c>
      <c r="C5271" s="502">
        <v>776</v>
      </c>
      <c r="D5271" s="502">
        <v>56</v>
      </c>
      <c r="E5271" s="501">
        <v>25</v>
      </c>
      <c r="F5271" s="506">
        <v>4</v>
      </c>
      <c r="G5271" s="505">
        <v>14</v>
      </c>
      <c r="H5271" s="507">
        <v>6</v>
      </c>
      <c r="I5271" s="502">
        <f t="shared" si="276"/>
        <v>24</v>
      </c>
      <c r="J5271" s="503">
        <f t="shared" si="280"/>
        <v>0.53333333333333333</v>
      </c>
      <c r="K5271" s="502">
        <v>23</v>
      </c>
      <c r="L5271" s="503">
        <f>K5271/45</f>
        <v>0.51111111111111107</v>
      </c>
      <c r="M5271" s="504"/>
    </row>
    <row r="5272" spans="1:21" s="492" customFormat="1" x14ac:dyDescent="0.25">
      <c r="A5272" s="585"/>
      <c r="B5272" s="501">
        <v>74.099999999999994</v>
      </c>
      <c r="C5272" s="502">
        <v>773</v>
      </c>
      <c r="D5272" s="502">
        <v>57</v>
      </c>
      <c r="E5272" s="501">
        <v>26</v>
      </c>
      <c r="F5272" s="506">
        <v>4</v>
      </c>
      <c r="G5272" s="505">
        <v>8</v>
      </c>
      <c r="H5272" s="507">
        <v>6</v>
      </c>
      <c r="I5272" s="502">
        <f t="shared" si="276"/>
        <v>18</v>
      </c>
      <c r="J5272" s="503">
        <f t="shared" si="280"/>
        <v>0.4</v>
      </c>
      <c r="K5272" s="502">
        <v>15</v>
      </c>
      <c r="L5272" s="503">
        <f>K5272/45</f>
        <v>0.33333333333333331</v>
      </c>
      <c r="M5272" s="504"/>
    </row>
    <row r="5273" spans="1:21" s="492" customFormat="1" x14ac:dyDescent="0.25">
      <c r="A5273" s="585"/>
      <c r="B5273" s="501">
        <v>74.099999999999994</v>
      </c>
      <c r="C5273" s="502">
        <v>773</v>
      </c>
      <c r="D5273" s="502">
        <v>56</v>
      </c>
      <c r="E5273" s="501">
        <v>25</v>
      </c>
      <c r="F5273" s="506">
        <v>4</v>
      </c>
      <c r="G5273" s="505">
        <v>13</v>
      </c>
      <c r="H5273" s="507">
        <v>7</v>
      </c>
      <c r="I5273" s="502">
        <f t="shared" si="276"/>
        <v>24</v>
      </c>
      <c r="J5273" s="503">
        <f t="shared" si="280"/>
        <v>0.53333333333333333</v>
      </c>
      <c r="K5273" s="502">
        <v>23</v>
      </c>
      <c r="L5273" s="503">
        <f>K5273/45</f>
        <v>0.51111111111111107</v>
      </c>
      <c r="M5273" s="504"/>
    </row>
    <row r="5274" spans="1:21" s="492" customFormat="1" x14ac:dyDescent="0.25">
      <c r="A5274" s="585"/>
      <c r="B5274" s="501">
        <v>74.099999999999994</v>
      </c>
      <c r="C5274" s="502">
        <v>772</v>
      </c>
      <c r="D5274" s="502">
        <v>58</v>
      </c>
      <c r="E5274" s="501">
        <v>26</v>
      </c>
      <c r="F5274" s="506">
        <v>6</v>
      </c>
      <c r="G5274" s="505">
        <v>7</v>
      </c>
      <c r="H5274" s="507">
        <v>4</v>
      </c>
      <c r="I5274" s="502">
        <f t="shared" si="276"/>
        <v>17</v>
      </c>
      <c r="J5274" s="503">
        <f t="shared" si="280"/>
        <v>0.37777777777777777</v>
      </c>
      <c r="K5274" s="502"/>
      <c r="L5274" s="503"/>
      <c r="M5274" s="504"/>
    </row>
    <row r="5275" spans="1:21" s="492" customFormat="1" x14ac:dyDescent="0.25">
      <c r="A5275" s="585"/>
      <c r="B5275" s="501">
        <v>74.099999999999994</v>
      </c>
      <c r="C5275" s="502">
        <v>772</v>
      </c>
      <c r="D5275" s="502">
        <v>57</v>
      </c>
      <c r="E5275" s="501">
        <v>24</v>
      </c>
      <c r="F5275" s="506">
        <v>8</v>
      </c>
      <c r="G5275" s="505">
        <v>15</v>
      </c>
      <c r="H5275" s="507">
        <v>8</v>
      </c>
      <c r="I5275" s="502">
        <f t="shared" si="276"/>
        <v>31</v>
      </c>
      <c r="J5275" s="503">
        <f t="shared" si="280"/>
        <v>0.68888888888888888</v>
      </c>
      <c r="K5275" s="502"/>
      <c r="L5275" s="503"/>
      <c r="M5275" s="504"/>
    </row>
    <row r="5276" spans="1:21" s="492" customFormat="1" x14ac:dyDescent="0.25">
      <c r="A5276" s="585"/>
      <c r="B5276" s="501">
        <v>74.099999999999994</v>
      </c>
      <c r="C5276" s="502">
        <v>770</v>
      </c>
      <c r="D5276" s="502">
        <v>55</v>
      </c>
      <c r="E5276" s="501">
        <v>24</v>
      </c>
      <c r="F5276" s="506">
        <v>5</v>
      </c>
      <c r="G5276" s="505">
        <v>15</v>
      </c>
      <c r="H5276" s="507">
        <v>13</v>
      </c>
      <c r="I5276" s="502">
        <f t="shared" si="276"/>
        <v>33</v>
      </c>
      <c r="J5276" s="503">
        <f t="shared" si="280"/>
        <v>0.73333333333333328</v>
      </c>
      <c r="K5276" s="502"/>
      <c r="L5276" s="503"/>
      <c r="M5276" s="504"/>
    </row>
    <row r="5277" spans="1:21" s="492" customFormat="1" x14ac:dyDescent="0.25">
      <c r="A5277" s="585"/>
      <c r="B5277" s="501">
        <v>74.099999999999994</v>
      </c>
      <c r="C5277" s="502">
        <v>770</v>
      </c>
      <c r="D5277" s="502">
        <v>60</v>
      </c>
      <c r="E5277" s="501">
        <v>25</v>
      </c>
      <c r="F5277" s="506">
        <v>11</v>
      </c>
      <c r="G5277" s="505">
        <v>6</v>
      </c>
      <c r="H5277" s="507">
        <v>9</v>
      </c>
      <c r="I5277" s="502">
        <f t="shared" si="276"/>
        <v>26</v>
      </c>
      <c r="J5277" s="503">
        <f t="shared" si="280"/>
        <v>0.57777777777777772</v>
      </c>
      <c r="K5277" s="502">
        <v>24</v>
      </c>
      <c r="L5277" s="503">
        <f>K5277/45</f>
        <v>0.53333333333333333</v>
      </c>
      <c r="M5277" s="504"/>
    </row>
    <row r="5278" spans="1:21" s="492" customFormat="1" x14ac:dyDescent="0.25">
      <c r="A5278" s="585"/>
      <c r="B5278" s="501">
        <v>74.099999999999994</v>
      </c>
      <c r="C5278" s="502">
        <v>768</v>
      </c>
      <c r="D5278" s="502">
        <v>59</v>
      </c>
      <c r="E5278" s="501">
        <v>26</v>
      </c>
      <c r="F5278" s="506">
        <v>7</v>
      </c>
      <c r="G5278" s="505">
        <v>5</v>
      </c>
      <c r="H5278" s="507">
        <v>5</v>
      </c>
      <c r="I5278" s="502">
        <f t="shared" si="276"/>
        <v>17</v>
      </c>
      <c r="J5278" s="503">
        <f t="shared" si="280"/>
        <v>0.37777777777777777</v>
      </c>
      <c r="K5278" s="502"/>
      <c r="L5278" s="503"/>
      <c r="M5278" s="504"/>
    </row>
    <row r="5279" spans="1:21" s="492" customFormat="1" x14ac:dyDescent="0.25">
      <c r="A5279" s="585"/>
      <c r="B5279" s="501">
        <v>74.099999999999994</v>
      </c>
      <c r="C5279" s="502">
        <v>767</v>
      </c>
      <c r="D5279" s="502">
        <v>54</v>
      </c>
      <c r="E5279" s="501">
        <v>24</v>
      </c>
      <c r="F5279" s="506">
        <v>4</v>
      </c>
      <c r="G5279" s="505">
        <v>15</v>
      </c>
      <c r="H5279" s="507">
        <v>14</v>
      </c>
      <c r="I5279" s="502">
        <f t="shared" si="276"/>
        <v>33</v>
      </c>
      <c r="J5279" s="503">
        <f t="shared" si="280"/>
        <v>0.73333333333333328</v>
      </c>
      <c r="K5279" s="502"/>
      <c r="L5279" s="503"/>
      <c r="M5279" s="504"/>
    </row>
    <row r="5280" spans="1:21" s="492" customFormat="1" x14ac:dyDescent="0.25">
      <c r="A5280" s="585"/>
      <c r="B5280" s="501">
        <v>74.099999999999994</v>
      </c>
      <c r="C5280" s="502">
        <v>766</v>
      </c>
      <c r="D5280" s="502">
        <v>54</v>
      </c>
      <c r="E5280" s="501">
        <v>25</v>
      </c>
      <c r="F5280" s="506">
        <v>2</v>
      </c>
      <c r="G5280" s="505">
        <v>11</v>
      </c>
      <c r="H5280" s="507">
        <v>13</v>
      </c>
      <c r="I5280" s="502">
        <f t="shared" si="276"/>
        <v>26</v>
      </c>
      <c r="J5280" s="503">
        <f t="shared" si="280"/>
        <v>0.57777777777777772</v>
      </c>
      <c r="K5280" s="502"/>
      <c r="L5280" s="503"/>
      <c r="M5280" s="504"/>
    </row>
    <row r="5281" spans="1:13" s="492" customFormat="1" x14ac:dyDescent="0.25">
      <c r="A5281" s="585"/>
      <c r="B5281" s="501">
        <v>74.099999999999994</v>
      </c>
      <c r="C5281" s="502">
        <v>764</v>
      </c>
      <c r="D5281" s="502">
        <v>57</v>
      </c>
      <c r="E5281" s="501">
        <v>24</v>
      </c>
      <c r="F5281" s="506">
        <v>8</v>
      </c>
      <c r="G5281" s="505">
        <v>13</v>
      </c>
      <c r="H5281" s="507">
        <v>9</v>
      </c>
      <c r="I5281" s="502">
        <f t="shared" si="276"/>
        <v>30</v>
      </c>
      <c r="J5281" s="503">
        <f t="shared" si="280"/>
        <v>0.66666666666666663</v>
      </c>
      <c r="K5281" s="502"/>
      <c r="L5281" s="503"/>
      <c r="M5281" s="504"/>
    </row>
    <row r="5282" spans="1:13" s="492" customFormat="1" x14ac:dyDescent="0.25">
      <c r="A5282" s="585"/>
      <c r="B5282" s="501">
        <v>74.099999999999994</v>
      </c>
      <c r="C5282" s="502">
        <v>763</v>
      </c>
      <c r="D5282" s="502">
        <v>59</v>
      </c>
      <c r="E5282" s="501" t="s">
        <v>2</v>
      </c>
      <c r="F5282" s="506">
        <v>9</v>
      </c>
      <c r="G5282" s="505">
        <v>8</v>
      </c>
      <c r="H5282" s="507">
        <v>5</v>
      </c>
      <c r="I5282" s="502">
        <f t="shared" si="276"/>
        <v>22</v>
      </c>
      <c r="J5282" s="503">
        <f t="shared" si="280"/>
        <v>0.48888888888888887</v>
      </c>
      <c r="K5282" s="502">
        <v>14</v>
      </c>
      <c r="L5282" s="503">
        <f>K5282/45</f>
        <v>0.31111111111111112</v>
      </c>
      <c r="M5282" s="504"/>
    </row>
    <row r="5283" spans="1:13" s="492" customFormat="1" x14ac:dyDescent="0.25">
      <c r="A5283" s="585"/>
      <c r="B5283" s="501">
        <v>74.099999999999994</v>
      </c>
      <c r="C5283" s="502">
        <v>762</v>
      </c>
      <c r="D5283" s="502">
        <v>60</v>
      </c>
      <c r="E5283" s="501">
        <v>23</v>
      </c>
      <c r="F5283" s="506">
        <v>15</v>
      </c>
      <c r="G5283" s="505">
        <v>12</v>
      </c>
      <c r="H5283" s="507">
        <v>12</v>
      </c>
      <c r="I5283" s="502">
        <f t="shared" si="276"/>
        <v>39</v>
      </c>
      <c r="J5283" s="503">
        <f t="shared" si="280"/>
        <v>0.8666666666666667</v>
      </c>
      <c r="K5283" s="502">
        <v>38</v>
      </c>
      <c r="L5283" s="503">
        <f>K5283/45</f>
        <v>0.84444444444444444</v>
      </c>
      <c r="M5283" s="504"/>
    </row>
    <row r="5284" spans="1:13" s="492" customFormat="1" x14ac:dyDescent="0.25">
      <c r="A5284" s="585"/>
      <c r="B5284" s="501">
        <v>74.099999999999994</v>
      </c>
      <c r="C5284" s="502">
        <v>761</v>
      </c>
      <c r="D5284" s="502">
        <v>56</v>
      </c>
      <c r="E5284" s="501">
        <v>24</v>
      </c>
      <c r="F5284" s="506">
        <v>6</v>
      </c>
      <c r="G5284" s="505">
        <v>15</v>
      </c>
      <c r="H5284" s="507">
        <v>7</v>
      </c>
      <c r="I5284" s="502">
        <f t="shared" si="276"/>
        <v>28</v>
      </c>
      <c r="J5284" s="503">
        <f t="shared" si="280"/>
        <v>0.62222222222222223</v>
      </c>
      <c r="K5284" s="502">
        <v>27</v>
      </c>
      <c r="L5284" s="503">
        <f>K5284/45</f>
        <v>0.6</v>
      </c>
      <c r="M5284" s="504"/>
    </row>
    <row r="5285" spans="1:13" s="492" customFormat="1" x14ac:dyDescent="0.25">
      <c r="A5285" s="585"/>
      <c r="B5285" s="501">
        <v>74.099999999999994</v>
      </c>
      <c r="C5285" s="502">
        <v>759</v>
      </c>
      <c r="D5285" s="502">
        <v>58</v>
      </c>
      <c r="E5285" s="501">
        <v>24</v>
      </c>
      <c r="F5285" s="506">
        <v>9</v>
      </c>
      <c r="G5285" s="505">
        <v>11</v>
      </c>
      <c r="H5285" s="507">
        <v>10</v>
      </c>
      <c r="I5285" s="502">
        <f>F5285+G5285+H5285</f>
        <v>30</v>
      </c>
      <c r="J5285" s="503">
        <f t="shared" si="280"/>
        <v>0.66666666666666663</v>
      </c>
      <c r="K5285" s="502"/>
      <c r="L5285" s="503"/>
      <c r="M5285" s="504"/>
    </row>
    <row r="5286" spans="1:13" s="492" customFormat="1" x14ac:dyDescent="0.25">
      <c r="A5286" s="585"/>
      <c r="B5286" s="501">
        <v>74.099999999999994</v>
      </c>
      <c r="C5286" s="502">
        <v>756</v>
      </c>
      <c r="D5286" s="502">
        <v>61</v>
      </c>
      <c r="E5286" s="501">
        <v>24</v>
      </c>
      <c r="F5286" s="506">
        <v>14</v>
      </c>
      <c r="G5286" s="505">
        <v>7</v>
      </c>
      <c r="H5286" s="507">
        <v>9</v>
      </c>
      <c r="I5286" s="502">
        <f>F5286+G5286+H5286</f>
        <v>30</v>
      </c>
      <c r="J5286" s="503">
        <f t="shared" si="280"/>
        <v>0.66666666666666663</v>
      </c>
      <c r="K5286" s="502"/>
      <c r="L5286" s="503"/>
      <c r="M5286" s="504"/>
    </row>
    <row r="5287" spans="1:13" s="492" customFormat="1" x14ac:dyDescent="0.25">
      <c r="A5287" s="585"/>
      <c r="B5287" s="501">
        <v>74.099999999999994</v>
      </c>
      <c r="C5287" s="502">
        <v>755</v>
      </c>
      <c r="D5287" s="502">
        <v>56</v>
      </c>
      <c r="E5287" s="501">
        <v>23</v>
      </c>
      <c r="F5287" s="506">
        <v>8</v>
      </c>
      <c r="G5287" s="505">
        <v>15</v>
      </c>
      <c r="H5287" s="507">
        <v>15</v>
      </c>
      <c r="I5287" s="502">
        <f t="shared" si="276"/>
        <v>38</v>
      </c>
      <c r="J5287" s="503">
        <f t="shared" si="280"/>
        <v>0.84444444444444444</v>
      </c>
      <c r="K5287" s="502"/>
      <c r="L5287" s="503"/>
      <c r="M5287" s="504"/>
    </row>
    <row r="5288" spans="1:13" s="492" customFormat="1" x14ac:dyDescent="0.25">
      <c r="A5288" s="585"/>
      <c r="B5288" s="501">
        <v>74.099999999999994</v>
      </c>
      <c r="C5288" s="502">
        <v>754</v>
      </c>
      <c r="D5288" s="502">
        <v>61</v>
      </c>
      <c r="E5288" s="501" t="s">
        <v>2</v>
      </c>
      <c r="F5288" s="506">
        <v>12</v>
      </c>
      <c r="G5288" s="505">
        <v>4</v>
      </c>
      <c r="H5288" s="507">
        <v>5</v>
      </c>
      <c r="I5288" s="502">
        <f t="shared" si="276"/>
        <v>21</v>
      </c>
      <c r="J5288" s="503">
        <f t="shared" si="280"/>
        <v>0.46666666666666667</v>
      </c>
      <c r="K5288" s="502">
        <v>14</v>
      </c>
      <c r="L5288" s="503">
        <f>K5288/45</f>
        <v>0.31111111111111112</v>
      </c>
      <c r="M5288" s="504"/>
    </row>
    <row r="5289" spans="1:13" s="492" customFormat="1" x14ac:dyDescent="0.25">
      <c r="A5289" s="585"/>
      <c r="B5289" s="501">
        <v>74.099999999999994</v>
      </c>
      <c r="C5289" s="502">
        <v>753</v>
      </c>
      <c r="D5289" s="502">
        <v>60</v>
      </c>
      <c r="E5289" s="501">
        <v>24</v>
      </c>
      <c r="F5289" s="506">
        <v>12</v>
      </c>
      <c r="G5289" s="505">
        <v>10</v>
      </c>
      <c r="H5289" s="507">
        <v>4</v>
      </c>
      <c r="I5289" s="502">
        <f t="shared" si="276"/>
        <v>26</v>
      </c>
      <c r="J5289" s="503">
        <f t="shared" si="280"/>
        <v>0.57777777777777772</v>
      </c>
      <c r="K5289" s="502"/>
      <c r="L5289" s="503"/>
      <c r="M5289" s="504"/>
    </row>
    <row r="5290" spans="1:13" s="492" customFormat="1" x14ac:dyDescent="0.25">
      <c r="A5290" s="585"/>
      <c r="B5290" s="501">
        <v>74.099999999999994</v>
      </c>
      <c r="C5290" s="502">
        <v>744</v>
      </c>
      <c r="D5290" s="502">
        <v>56</v>
      </c>
      <c r="E5290" s="501">
        <v>24</v>
      </c>
      <c r="F5290" s="506">
        <v>7</v>
      </c>
      <c r="G5290" s="505">
        <v>13</v>
      </c>
      <c r="H5290" s="507">
        <v>2</v>
      </c>
      <c r="I5290" s="502">
        <f t="shared" si="276"/>
        <v>22</v>
      </c>
      <c r="J5290" s="503">
        <f t="shared" si="280"/>
        <v>0.48888888888888887</v>
      </c>
      <c r="K5290" s="502">
        <v>21</v>
      </c>
      <c r="L5290" s="503">
        <f>K5290/45</f>
        <v>0.46666666666666667</v>
      </c>
      <c r="M5290" s="504"/>
    </row>
    <row r="5291" spans="1:13" s="492" customFormat="1" x14ac:dyDescent="0.25">
      <c r="A5291" s="585"/>
      <c r="B5291" s="501">
        <v>74.099999999999994</v>
      </c>
      <c r="C5291" s="502">
        <v>744</v>
      </c>
      <c r="D5291" s="502">
        <v>58</v>
      </c>
      <c r="E5291" s="501">
        <v>23</v>
      </c>
      <c r="F5291" s="506">
        <v>11</v>
      </c>
      <c r="G5291" s="505">
        <v>13</v>
      </c>
      <c r="H5291" s="507">
        <v>9</v>
      </c>
      <c r="I5291" s="502">
        <f t="shared" si="276"/>
        <v>33</v>
      </c>
      <c r="J5291" s="503">
        <f t="shared" si="280"/>
        <v>0.73333333333333328</v>
      </c>
      <c r="K5291" s="502">
        <v>31</v>
      </c>
      <c r="L5291" s="503">
        <f>K5291/45</f>
        <v>0.68888888888888888</v>
      </c>
      <c r="M5291" s="504"/>
    </row>
    <row r="5292" spans="1:13" s="493" customFormat="1" x14ac:dyDescent="0.25">
      <c r="A5292" s="585"/>
      <c r="B5292" s="494">
        <v>74.099999999999994</v>
      </c>
      <c r="C5292" s="495">
        <v>742</v>
      </c>
      <c r="D5292" s="495">
        <v>58</v>
      </c>
      <c r="E5292" s="494">
        <v>22</v>
      </c>
      <c r="F5292" s="499">
        <v>14</v>
      </c>
      <c r="G5292" s="498">
        <v>15</v>
      </c>
      <c r="H5292" s="500">
        <v>13</v>
      </c>
      <c r="I5292" s="495">
        <f t="shared" si="276"/>
        <v>42</v>
      </c>
      <c r="J5292" s="496">
        <f t="shared" si="280"/>
        <v>0.93333333333333335</v>
      </c>
      <c r="K5292" s="495"/>
      <c r="L5292" s="496"/>
      <c r="M5292" s="497"/>
    </row>
    <row r="5293" spans="1:13" s="492" customFormat="1" x14ac:dyDescent="0.25">
      <c r="A5293" s="585"/>
      <c r="B5293" s="501">
        <v>74.099999999999994</v>
      </c>
      <c r="C5293" s="502">
        <v>741</v>
      </c>
      <c r="D5293" s="502">
        <v>58</v>
      </c>
      <c r="E5293" s="501">
        <v>23</v>
      </c>
      <c r="F5293" s="506">
        <v>11</v>
      </c>
      <c r="G5293" s="505">
        <v>12</v>
      </c>
      <c r="H5293" s="507">
        <v>10</v>
      </c>
      <c r="I5293" s="502">
        <f t="shared" si="276"/>
        <v>33</v>
      </c>
      <c r="J5293" s="503">
        <f t="shared" si="280"/>
        <v>0.73333333333333328</v>
      </c>
      <c r="K5293" s="502"/>
      <c r="L5293" s="503"/>
      <c r="M5293" s="504"/>
    </row>
    <row r="5294" spans="1:13" s="492" customFormat="1" x14ac:dyDescent="0.25">
      <c r="A5294" s="585"/>
      <c r="B5294" s="501">
        <v>74.099999999999994</v>
      </c>
      <c r="C5294" s="502">
        <v>740</v>
      </c>
      <c r="D5294" s="502">
        <v>60</v>
      </c>
      <c r="E5294" s="501">
        <v>23</v>
      </c>
      <c r="F5294" s="506">
        <v>14</v>
      </c>
      <c r="G5294" s="505">
        <v>9</v>
      </c>
      <c r="H5294" s="507">
        <v>11</v>
      </c>
      <c r="I5294" s="502">
        <f t="shared" si="276"/>
        <v>34</v>
      </c>
      <c r="J5294" s="503">
        <f t="shared" si="280"/>
        <v>0.75555555555555554</v>
      </c>
      <c r="K5294" s="502">
        <v>30</v>
      </c>
      <c r="L5294" s="503">
        <f>K5294/45</f>
        <v>0.66666666666666663</v>
      </c>
      <c r="M5294" s="504"/>
    </row>
    <row r="5295" spans="1:13" s="493" customFormat="1" x14ac:dyDescent="0.25">
      <c r="A5295" s="585"/>
      <c r="B5295" s="494">
        <v>74.099999999999994</v>
      </c>
      <c r="C5295" s="495">
        <v>738</v>
      </c>
      <c r="D5295" s="495">
        <v>58</v>
      </c>
      <c r="E5295" s="494">
        <v>22</v>
      </c>
      <c r="F5295" s="499">
        <v>13</v>
      </c>
      <c r="G5295" s="498">
        <v>15</v>
      </c>
      <c r="H5295" s="500">
        <v>13</v>
      </c>
      <c r="I5295" s="495">
        <f t="shared" si="276"/>
        <v>41</v>
      </c>
      <c r="J5295" s="496">
        <f t="shared" si="280"/>
        <v>0.91111111111111109</v>
      </c>
      <c r="K5295" s="495">
        <v>40</v>
      </c>
      <c r="L5295" s="496">
        <f>K5295/45</f>
        <v>0.88888888888888884</v>
      </c>
      <c r="M5295" s="497"/>
    </row>
    <row r="5296" spans="1:13" s="492" customFormat="1" x14ac:dyDescent="0.25">
      <c r="A5296" s="585"/>
      <c r="B5296" s="501">
        <v>74.099999999999994</v>
      </c>
      <c r="C5296" s="502">
        <v>736</v>
      </c>
      <c r="D5296" s="502">
        <v>60</v>
      </c>
      <c r="E5296" s="501">
        <v>25</v>
      </c>
      <c r="F5296" s="506">
        <v>10</v>
      </c>
      <c r="G5296" s="505">
        <v>0</v>
      </c>
      <c r="H5296" s="507">
        <v>11</v>
      </c>
      <c r="I5296" s="502">
        <f t="shared" si="276"/>
        <v>21</v>
      </c>
      <c r="J5296" s="503">
        <f t="shared" si="280"/>
        <v>0.46666666666666667</v>
      </c>
      <c r="K5296" s="502"/>
      <c r="L5296" s="503"/>
      <c r="M5296" s="504"/>
    </row>
    <row r="5297" spans="1:21" s="492" customFormat="1" x14ac:dyDescent="0.25">
      <c r="A5297" s="585"/>
      <c r="B5297" s="501">
        <v>74.099999999999994</v>
      </c>
      <c r="C5297" s="502">
        <v>736</v>
      </c>
      <c r="D5297" s="502">
        <v>56</v>
      </c>
      <c r="E5297" s="501">
        <v>24</v>
      </c>
      <c r="F5297" s="506">
        <v>7</v>
      </c>
      <c r="G5297" s="505">
        <v>7</v>
      </c>
      <c r="H5297" s="507">
        <v>13</v>
      </c>
      <c r="I5297" s="502">
        <f t="shared" si="276"/>
        <v>27</v>
      </c>
      <c r="J5297" s="503">
        <f t="shared" si="280"/>
        <v>0.6</v>
      </c>
      <c r="K5297" s="502"/>
      <c r="L5297" s="503"/>
      <c r="M5297" s="504"/>
    </row>
    <row r="5298" spans="1:21" s="492" customFormat="1" x14ac:dyDescent="0.25">
      <c r="A5298" s="585"/>
      <c r="B5298" s="501">
        <v>74.099999999999994</v>
      </c>
      <c r="C5298" s="502">
        <v>731</v>
      </c>
      <c r="D5298" s="502">
        <v>55</v>
      </c>
      <c r="E5298" s="501">
        <v>24</v>
      </c>
      <c r="F5298" s="506">
        <v>5</v>
      </c>
      <c r="G5298" s="505">
        <v>10</v>
      </c>
      <c r="H5298" s="507">
        <v>7</v>
      </c>
      <c r="I5298" s="502">
        <f t="shared" si="276"/>
        <v>22</v>
      </c>
      <c r="J5298" s="503">
        <f t="shared" si="280"/>
        <v>0.48888888888888887</v>
      </c>
      <c r="K5298" s="502">
        <v>21</v>
      </c>
      <c r="L5298" s="503">
        <f t="shared" ref="L5298:L5305" si="281">K5298/45</f>
        <v>0.46666666666666667</v>
      </c>
      <c r="M5298" s="504"/>
    </row>
    <row r="5299" spans="1:21" s="492" customFormat="1" x14ac:dyDescent="0.25">
      <c r="A5299" s="585"/>
      <c r="B5299" s="501">
        <v>74.099999999999994</v>
      </c>
      <c r="C5299" s="502">
        <v>728</v>
      </c>
      <c r="D5299" s="502">
        <v>58</v>
      </c>
      <c r="E5299" s="501">
        <v>25</v>
      </c>
      <c r="F5299" s="506">
        <v>8</v>
      </c>
      <c r="G5299" s="505">
        <v>0</v>
      </c>
      <c r="H5299" s="507">
        <v>11</v>
      </c>
      <c r="I5299" s="502">
        <f t="shared" si="276"/>
        <v>19</v>
      </c>
      <c r="J5299" s="503">
        <f t="shared" si="280"/>
        <v>0.42222222222222222</v>
      </c>
      <c r="K5299" s="502"/>
      <c r="L5299" s="503"/>
      <c r="M5299" s="504"/>
    </row>
    <row r="5300" spans="1:21" s="492" customFormat="1" x14ac:dyDescent="0.25">
      <c r="A5300" s="585"/>
      <c r="B5300" s="501">
        <v>74.099999999999994</v>
      </c>
      <c r="C5300" s="502">
        <v>726</v>
      </c>
      <c r="D5300" s="502">
        <v>57</v>
      </c>
      <c r="E5300" s="501">
        <v>23</v>
      </c>
      <c r="F5300" s="506">
        <v>9</v>
      </c>
      <c r="G5300" s="505">
        <v>11</v>
      </c>
      <c r="H5300" s="507">
        <v>9</v>
      </c>
      <c r="I5300" s="502">
        <f t="shared" si="276"/>
        <v>29</v>
      </c>
      <c r="J5300" s="503">
        <f t="shared" si="280"/>
        <v>0.64444444444444449</v>
      </c>
      <c r="K5300" s="502">
        <v>27</v>
      </c>
      <c r="L5300" s="503">
        <f t="shared" si="281"/>
        <v>0.6</v>
      </c>
      <c r="M5300" s="504"/>
    </row>
    <row r="5301" spans="1:21" s="492" customFormat="1" x14ac:dyDescent="0.25">
      <c r="A5301" s="585"/>
      <c r="B5301" s="501">
        <v>74.099999999999994</v>
      </c>
      <c r="C5301" s="502">
        <v>726</v>
      </c>
      <c r="D5301" s="502">
        <v>57</v>
      </c>
      <c r="E5301" s="501">
        <v>23</v>
      </c>
      <c r="F5301" s="506">
        <v>9</v>
      </c>
      <c r="G5301" s="505">
        <v>11</v>
      </c>
      <c r="H5301" s="507">
        <v>9</v>
      </c>
      <c r="I5301" s="502">
        <f t="shared" si="276"/>
        <v>29</v>
      </c>
      <c r="J5301" s="503">
        <f t="shared" si="280"/>
        <v>0.64444444444444449</v>
      </c>
      <c r="K5301" s="502">
        <v>27</v>
      </c>
      <c r="L5301" s="503">
        <f>K5301/45</f>
        <v>0.6</v>
      </c>
      <c r="M5301" s="504"/>
    </row>
    <row r="5302" spans="1:21" s="492" customFormat="1" x14ac:dyDescent="0.25">
      <c r="A5302" s="585"/>
      <c r="B5302" s="501">
        <v>74.099999999999994</v>
      </c>
      <c r="C5302" s="502">
        <v>725</v>
      </c>
      <c r="D5302" s="502">
        <v>55</v>
      </c>
      <c r="E5302" s="501">
        <v>23</v>
      </c>
      <c r="F5302" s="506">
        <v>6</v>
      </c>
      <c r="G5302" s="505">
        <v>13</v>
      </c>
      <c r="H5302" s="507">
        <v>10</v>
      </c>
      <c r="I5302" s="502">
        <f t="shared" si="276"/>
        <v>29</v>
      </c>
      <c r="J5302" s="503">
        <f t="shared" si="280"/>
        <v>0.64444444444444449</v>
      </c>
      <c r="K5302" s="502">
        <v>28</v>
      </c>
      <c r="L5302" s="503">
        <f t="shared" si="281"/>
        <v>0.62222222222222223</v>
      </c>
      <c r="M5302" s="504"/>
    </row>
    <row r="5303" spans="1:21" s="492" customFormat="1" x14ac:dyDescent="0.25">
      <c r="A5303" s="585"/>
      <c r="B5303" s="501">
        <v>74.099999999999994</v>
      </c>
      <c r="C5303" s="502">
        <v>719</v>
      </c>
      <c r="D5303" s="502">
        <v>55</v>
      </c>
      <c r="E5303" s="501">
        <v>23</v>
      </c>
      <c r="F5303" s="506">
        <v>6</v>
      </c>
      <c r="G5303" s="505">
        <v>13</v>
      </c>
      <c r="H5303" s="507">
        <v>7</v>
      </c>
      <c r="I5303" s="502">
        <f t="shared" si="276"/>
        <v>26</v>
      </c>
      <c r="J5303" s="503">
        <f t="shared" si="280"/>
        <v>0.57777777777777772</v>
      </c>
      <c r="K5303" s="502">
        <v>25</v>
      </c>
      <c r="L5303" s="503">
        <f t="shared" si="281"/>
        <v>0.55555555555555558</v>
      </c>
      <c r="M5303" s="504"/>
    </row>
    <row r="5304" spans="1:21" s="492" customFormat="1" x14ac:dyDescent="0.25">
      <c r="A5304" s="585"/>
      <c r="B5304" s="501">
        <v>74.099999999999994</v>
      </c>
      <c r="C5304" s="502">
        <v>715</v>
      </c>
      <c r="D5304" s="502">
        <v>54</v>
      </c>
      <c r="E5304" s="501">
        <v>24</v>
      </c>
      <c r="F5304" s="506">
        <v>3</v>
      </c>
      <c r="G5304" s="505">
        <v>9</v>
      </c>
      <c r="H5304" s="507">
        <v>6</v>
      </c>
      <c r="I5304" s="502">
        <f t="shared" si="276"/>
        <v>18</v>
      </c>
      <c r="J5304" s="503">
        <f t="shared" si="280"/>
        <v>0.4</v>
      </c>
      <c r="K5304" s="502">
        <v>16</v>
      </c>
      <c r="L5304" s="503">
        <f t="shared" si="281"/>
        <v>0.35555555555555557</v>
      </c>
      <c r="M5304" s="504"/>
    </row>
    <row r="5305" spans="1:21" s="492" customFormat="1" x14ac:dyDescent="0.25">
      <c r="A5305" s="585"/>
      <c r="B5305" s="501">
        <v>74.099999999999994</v>
      </c>
      <c r="C5305" s="502">
        <v>712</v>
      </c>
      <c r="D5305" s="502">
        <v>55</v>
      </c>
      <c r="E5305" s="501">
        <v>23</v>
      </c>
      <c r="F5305" s="506">
        <v>7</v>
      </c>
      <c r="G5305" s="505">
        <v>10</v>
      </c>
      <c r="H5305" s="507">
        <v>9</v>
      </c>
      <c r="I5305" s="502">
        <f t="shared" si="276"/>
        <v>26</v>
      </c>
      <c r="J5305" s="503">
        <f t="shared" si="280"/>
        <v>0.57777777777777772</v>
      </c>
      <c r="K5305" s="502">
        <v>23</v>
      </c>
      <c r="L5305" s="503">
        <f t="shared" si="281"/>
        <v>0.51111111111111107</v>
      </c>
      <c r="M5305" s="504"/>
    </row>
    <row r="5306" spans="1:21" s="492" customFormat="1" x14ac:dyDescent="0.25">
      <c r="A5306" s="585"/>
      <c r="B5306" s="501">
        <v>74.099999999999994</v>
      </c>
      <c r="C5306" s="502">
        <v>709</v>
      </c>
      <c r="D5306" s="502">
        <v>56</v>
      </c>
      <c r="E5306" s="501">
        <v>24</v>
      </c>
      <c r="F5306" s="506">
        <v>6</v>
      </c>
      <c r="G5306" s="505">
        <v>3</v>
      </c>
      <c r="H5306" s="507">
        <v>12</v>
      </c>
      <c r="I5306" s="502">
        <f t="shared" si="276"/>
        <v>21</v>
      </c>
      <c r="J5306" s="503">
        <f t="shared" si="280"/>
        <v>0.46666666666666667</v>
      </c>
      <c r="K5306" s="502"/>
      <c r="L5306" s="503"/>
      <c r="M5306" s="504"/>
    </row>
    <row r="5307" spans="1:21" s="492" customFormat="1" x14ac:dyDescent="0.25">
      <c r="A5307" s="585"/>
      <c r="B5307" s="501">
        <v>74.099999999999994</v>
      </c>
      <c r="C5307" s="502">
        <v>708</v>
      </c>
      <c r="D5307" s="502">
        <v>58</v>
      </c>
      <c r="E5307" s="501">
        <v>22</v>
      </c>
      <c r="F5307" s="506">
        <v>14</v>
      </c>
      <c r="G5307" s="505">
        <v>10</v>
      </c>
      <c r="H5307" s="507">
        <v>9</v>
      </c>
      <c r="I5307" s="502">
        <f t="shared" si="276"/>
        <v>33</v>
      </c>
      <c r="J5307" s="503">
        <f t="shared" si="280"/>
        <v>0.73333333333333328</v>
      </c>
      <c r="K5307" s="502">
        <v>30</v>
      </c>
      <c r="L5307" s="503">
        <f>K5307/45</f>
        <v>0.66666666666666663</v>
      </c>
      <c r="M5307" s="504"/>
    </row>
    <row r="5308" spans="1:21" s="485" customFormat="1" x14ac:dyDescent="0.25">
      <c r="A5308" s="585"/>
      <c r="B5308" s="501">
        <v>74.099999999999994</v>
      </c>
      <c r="C5308" s="502">
        <v>705</v>
      </c>
      <c r="D5308" s="502">
        <v>58</v>
      </c>
      <c r="E5308" s="501">
        <v>22</v>
      </c>
      <c r="F5308" s="506">
        <v>13</v>
      </c>
      <c r="G5308" s="505">
        <v>14</v>
      </c>
      <c r="H5308" s="507">
        <v>0</v>
      </c>
      <c r="I5308" s="502">
        <f t="shared" si="276"/>
        <v>27</v>
      </c>
      <c r="J5308" s="503">
        <f t="shared" si="280"/>
        <v>0.6</v>
      </c>
      <c r="K5308" s="502"/>
      <c r="L5308" s="503"/>
      <c r="M5308" s="504"/>
      <c r="N5308" s="492"/>
      <c r="O5308" s="492"/>
      <c r="P5308" s="492"/>
      <c r="Q5308" s="492"/>
      <c r="R5308" s="492"/>
      <c r="S5308" s="492"/>
      <c r="T5308" s="492"/>
      <c r="U5308" s="492"/>
    </row>
    <row r="5309" spans="1:21" s="485" customFormat="1" x14ac:dyDescent="0.25">
      <c r="A5309" s="585"/>
      <c r="B5309" s="501">
        <v>74.099999999999994</v>
      </c>
      <c r="C5309" s="502">
        <v>700</v>
      </c>
      <c r="D5309" s="502">
        <v>55</v>
      </c>
      <c r="E5309" s="501">
        <v>22</v>
      </c>
      <c r="F5309" s="506">
        <v>8</v>
      </c>
      <c r="G5309" s="505">
        <v>13</v>
      </c>
      <c r="H5309" s="507">
        <v>9</v>
      </c>
      <c r="I5309" s="502">
        <f t="shared" si="276"/>
        <v>30</v>
      </c>
      <c r="J5309" s="503">
        <f t="shared" si="280"/>
        <v>0.66666666666666663</v>
      </c>
      <c r="K5309" s="502"/>
      <c r="L5309" s="503"/>
      <c r="M5309" s="504"/>
      <c r="N5309" s="492"/>
      <c r="O5309" s="492"/>
      <c r="P5309" s="492"/>
      <c r="Q5309" s="492"/>
      <c r="R5309" s="492"/>
      <c r="S5309" s="492"/>
      <c r="T5309" s="492"/>
      <c r="U5309" s="492"/>
    </row>
    <row r="5310" spans="1:21" s="485" customFormat="1" x14ac:dyDescent="0.25">
      <c r="A5310" s="585"/>
      <c r="B5310" s="501">
        <v>74.099999999999994</v>
      </c>
      <c r="C5310" s="502">
        <v>692</v>
      </c>
      <c r="D5310" s="502">
        <v>59</v>
      </c>
      <c r="E5310" s="501">
        <v>22</v>
      </c>
      <c r="F5310" s="506">
        <v>15</v>
      </c>
      <c r="G5310" s="505">
        <v>8</v>
      </c>
      <c r="H5310" s="507">
        <v>4</v>
      </c>
      <c r="I5310" s="502">
        <f t="shared" si="276"/>
        <v>27</v>
      </c>
      <c r="J5310" s="503">
        <f t="shared" si="280"/>
        <v>0.6</v>
      </c>
      <c r="K5310" s="502"/>
      <c r="L5310" s="503"/>
      <c r="M5310" s="504"/>
      <c r="N5310" s="492"/>
      <c r="O5310" s="492"/>
      <c r="P5310" s="492"/>
      <c r="Q5310" s="492"/>
      <c r="R5310" s="492"/>
      <c r="S5310" s="492"/>
      <c r="T5310" s="492"/>
      <c r="U5310" s="492"/>
    </row>
    <row r="5311" spans="1:21" s="485" customFormat="1" x14ac:dyDescent="0.25">
      <c r="A5311" s="585"/>
      <c r="B5311" s="501">
        <v>74.099999999999994</v>
      </c>
      <c r="C5311" s="502">
        <v>690</v>
      </c>
      <c r="D5311" s="502">
        <v>55</v>
      </c>
      <c r="E5311" s="501">
        <v>21</v>
      </c>
      <c r="F5311" s="506">
        <v>10</v>
      </c>
      <c r="G5311" s="505">
        <v>14</v>
      </c>
      <c r="H5311" s="507">
        <v>14</v>
      </c>
      <c r="I5311" s="502">
        <f t="shared" si="276"/>
        <v>38</v>
      </c>
      <c r="J5311" s="503">
        <f t="shared" si="280"/>
        <v>0.84444444444444444</v>
      </c>
      <c r="K5311" s="502"/>
      <c r="L5311" s="503"/>
      <c r="M5311" s="504"/>
      <c r="N5311" s="492"/>
      <c r="O5311" s="492"/>
      <c r="P5311" s="492"/>
      <c r="Q5311" s="492"/>
      <c r="R5311" s="492"/>
      <c r="S5311" s="492"/>
      <c r="T5311" s="492"/>
      <c r="U5311" s="492"/>
    </row>
    <row r="5312" spans="1:21" s="485" customFormat="1" x14ac:dyDescent="0.25">
      <c r="A5312" s="585"/>
      <c r="B5312" s="501">
        <v>74.099999999999994</v>
      </c>
      <c r="C5312" s="502">
        <v>690</v>
      </c>
      <c r="D5312" s="502">
        <v>55</v>
      </c>
      <c r="E5312" s="501" t="s">
        <v>9</v>
      </c>
      <c r="F5312" s="506">
        <v>6</v>
      </c>
      <c r="G5312" s="505">
        <v>6</v>
      </c>
      <c r="H5312" s="507">
        <v>10</v>
      </c>
      <c r="I5312" s="502">
        <f t="shared" si="276"/>
        <v>22</v>
      </c>
      <c r="J5312" s="503">
        <f t="shared" si="280"/>
        <v>0.48888888888888887</v>
      </c>
      <c r="K5312" s="502">
        <v>16</v>
      </c>
      <c r="L5312" s="503">
        <f>K5312/45</f>
        <v>0.35555555555555557</v>
      </c>
      <c r="M5312" s="504"/>
      <c r="N5312" s="492"/>
      <c r="O5312" s="492"/>
      <c r="P5312" s="492"/>
      <c r="Q5312" s="492"/>
      <c r="R5312" s="492"/>
      <c r="S5312" s="492"/>
      <c r="T5312" s="492"/>
      <c r="U5312" s="492"/>
    </row>
    <row r="5313" spans="1:21" s="485" customFormat="1" x14ac:dyDescent="0.25">
      <c r="A5313" s="585"/>
      <c r="B5313" s="501">
        <v>74.099999999999994</v>
      </c>
      <c r="C5313" s="502">
        <v>689</v>
      </c>
      <c r="D5313" s="502">
        <v>52</v>
      </c>
      <c r="E5313" s="501">
        <v>22</v>
      </c>
      <c r="F5313" s="506">
        <v>4</v>
      </c>
      <c r="G5313" s="505">
        <v>12</v>
      </c>
      <c r="H5313" s="507">
        <v>14</v>
      </c>
      <c r="I5313" s="502">
        <f t="shared" si="276"/>
        <v>30</v>
      </c>
      <c r="J5313" s="503">
        <f t="shared" si="280"/>
        <v>0.66666666666666663</v>
      </c>
      <c r="K5313" s="502"/>
      <c r="L5313" s="503"/>
      <c r="M5313" s="504"/>
      <c r="N5313" s="492"/>
      <c r="O5313" s="492"/>
      <c r="P5313" s="492"/>
      <c r="Q5313" s="492"/>
      <c r="R5313" s="492"/>
      <c r="S5313" s="492"/>
      <c r="T5313" s="492"/>
      <c r="U5313" s="492"/>
    </row>
    <row r="5314" spans="1:21" s="485" customFormat="1" x14ac:dyDescent="0.25">
      <c r="A5314" s="585"/>
      <c r="B5314" s="501">
        <v>74.099999999999994</v>
      </c>
      <c r="C5314" s="502">
        <v>686</v>
      </c>
      <c r="D5314" s="502">
        <v>52</v>
      </c>
      <c r="E5314" s="501">
        <v>22</v>
      </c>
      <c r="F5314" s="506">
        <v>3</v>
      </c>
      <c r="G5314" s="505">
        <v>13</v>
      </c>
      <c r="H5314" s="507">
        <v>12</v>
      </c>
      <c r="I5314" s="502">
        <f t="shared" si="276"/>
        <v>28</v>
      </c>
      <c r="J5314" s="503">
        <f t="shared" si="280"/>
        <v>0.62222222222222223</v>
      </c>
      <c r="K5314" s="502">
        <v>26</v>
      </c>
      <c r="L5314" s="503">
        <f>K5314/45</f>
        <v>0.57777777777777772</v>
      </c>
      <c r="M5314" s="504"/>
      <c r="N5314" s="492"/>
      <c r="O5314" s="492"/>
      <c r="P5314" s="492"/>
      <c r="Q5314" s="492"/>
      <c r="R5314" s="492"/>
      <c r="S5314" s="492"/>
      <c r="T5314" s="492"/>
      <c r="U5314" s="492"/>
    </row>
    <row r="5315" spans="1:21" s="485" customFormat="1" x14ac:dyDescent="0.25">
      <c r="A5315" s="585"/>
      <c r="B5315" s="501">
        <v>74.099999999999994</v>
      </c>
      <c r="C5315" s="502">
        <v>686</v>
      </c>
      <c r="D5315" s="502">
        <v>52</v>
      </c>
      <c r="E5315" s="501">
        <v>22</v>
      </c>
      <c r="F5315" s="506">
        <v>4</v>
      </c>
      <c r="G5315" s="505">
        <v>11</v>
      </c>
      <c r="H5315" s="507">
        <v>15</v>
      </c>
      <c r="I5315" s="502">
        <f t="shared" si="276"/>
        <v>30</v>
      </c>
      <c r="J5315" s="503">
        <f t="shared" si="280"/>
        <v>0.66666666666666663</v>
      </c>
      <c r="K5315" s="502"/>
      <c r="L5315" s="503"/>
      <c r="M5315" s="504"/>
      <c r="N5315" s="492"/>
      <c r="O5315" s="492"/>
      <c r="P5315" s="492"/>
      <c r="Q5315" s="492"/>
      <c r="R5315" s="492"/>
      <c r="S5315" s="492"/>
      <c r="T5315" s="492"/>
      <c r="U5315" s="492"/>
    </row>
    <row r="5316" spans="1:21" s="485" customFormat="1" x14ac:dyDescent="0.25">
      <c r="A5316" s="585"/>
      <c r="B5316" s="501">
        <v>74.099999999999994</v>
      </c>
      <c r="C5316" s="502">
        <v>686</v>
      </c>
      <c r="D5316" s="502">
        <v>58</v>
      </c>
      <c r="E5316" s="501">
        <v>22</v>
      </c>
      <c r="F5316" s="506">
        <v>13</v>
      </c>
      <c r="G5316" s="505">
        <v>4</v>
      </c>
      <c r="H5316" s="507">
        <v>15</v>
      </c>
      <c r="I5316" s="502">
        <f t="shared" si="276"/>
        <v>32</v>
      </c>
      <c r="J5316" s="503">
        <f t="shared" si="280"/>
        <v>0.71111111111111114</v>
      </c>
      <c r="K5316" s="502"/>
      <c r="L5316" s="503"/>
      <c r="M5316" s="504"/>
      <c r="N5316" s="492"/>
      <c r="O5316" s="492"/>
      <c r="P5316" s="492"/>
      <c r="Q5316" s="492"/>
      <c r="R5316" s="492"/>
      <c r="S5316" s="492"/>
      <c r="T5316" s="492"/>
      <c r="U5316" s="492"/>
    </row>
    <row r="5317" spans="1:21" s="485" customFormat="1" x14ac:dyDescent="0.25">
      <c r="A5317" s="585"/>
      <c r="B5317" s="501">
        <v>74.099999999999994</v>
      </c>
      <c r="C5317" s="502">
        <v>683</v>
      </c>
      <c r="D5317" s="502">
        <v>56</v>
      </c>
      <c r="E5317" s="501">
        <v>21</v>
      </c>
      <c r="F5317" s="506">
        <v>13</v>
      </c>
      <c r="G5317" s="505">
        <v>13</v>
      </c>
      <c r="H5317" s="507">
        <v>7</v>
      </c>
      <c r="I5317" s="502">
        <f t="shared" si="276"/>
        <v>33</v>
      </c>
      <c r="J5317" s="503">
        <f t="shared" si="280"/>
        <v>0.73333333333333328</v>
      </c>
      <c r="K5317" s="502"/>
      <c r="L5317" s="503"/>
      <c r="M5317" s="504"/>
      <c r="N5317" s="492"/>
      <c r="O5317" s="492"/>
      <c r="P5317" s="492"/>
      <c r="Q5317" s="492"/>
      <c r="R5317" s="492"/>
      <c r="S5317" s="492"/>
      <c r="T5317" s="492"/>
      <c r="U5317" s="492"/>
    </row>
    <row r="5318" spans="1:21" s="485" customFormat="1" x14ac:dyDescent="0.25">
      <c r="A5318" s="585"/>
      <c r="B5318" s="501">
        <v>74.099999999999994</v>
      </c>
      <c r="C5318" s="502">
        <v>682</v>
      </c>
      <c r="D5318" s="502">
        <v>52</v>
      </c>
      <c r="E5318" s="501">
        <v>22</v>
      </c>
      <c r="F5318" s="506">
        <v>3</v>
      </c>
      <c r="G5318" s="505">
        <v>13</v>
      </c>
      <c r="H5318" s="507">
        <v>10</v>
      </c>
      <c r="I5318" s="502">
        <f t="shared" si="276"/>
        <v>26</v>
      </c>
      <c r="J5318" s="503">
        <f t="shared" si="280"/>
        <v>0.57777777777777772</v>
      </c>
      <c r="K5318" s="502">
        <v>24</v>
      </c>
      <c r="L5318" s="503">
        <f>K5318/45</f>
        <v>0.53333333333333333</v>
      </c>
      <c r="M5318" s="504"/>
      <c r="N5318" s="492"/>
      <c r="O5318" s="492"/>
      <c r="P5318" s="492"/>
      <c r="Q5318" s="492"/>
      <c r="R5318" s="492"/>
      <c r="S5318" s="492"/>
      <c r="T5318" s="492"/>
      <c r="U5318" s="492"/>
    </row>
    <row r="5319" spans="1:21" s="485" customFormat="1" x14ac:dyDescent="0.25">
      <c r="A5319" s="585"/>
      <c r="B5319" s="501">
        <v>74.099999999999994</v>
      </c>
      <c r="C5319" s="502">
        <v>681</v>
      </c>
      <c r="D5319" s="502">
        <v>58</v>
      </c>
      <c r="E5319" s="501">
        <v>22</v>
      </c>
      <c r="F5319" s="506">
        <v>13</v>
      </c>
      <c r="G5319" s="505">
        <v>4</v>
      </c>
      <c r="H5319" s="507">
        <v>12</v>
      </c>
      <c r="I5319" s="502">
        <f t="shared" si="276"/>
        <v>29</v>
      </c>
      <c r="J5319" s="503">
        <f t="shared" si="280"/>
        <v>0.64444444444444449</v>
      </c>
      <c r="K5319" s="502">
        <v>24</v>
      </c>
      <c r="L5319" s="503">
        <f>K5319/45</f>
        <v>0.53333333333333333</v>
      </c>
      <c r="M5319" s="504"/>
      <c r="N5319" s="492"/>
      <c r="O5319" s="492"/>
      <c r="P5319" s="492"/>
      <c r="Q5319" s="492"/>
      <c r="R5319" s="492"/>
      <c r="S5319" s="492"/>
      <c r="T5319" s="492"/>
      <c r="U5319" s="492"/>
    </row>
    <row r="5320" spans="1:21" s="485" customFormat="1" x14ac:dyDescent="0.25">
      <c r="A5320" s="585"/>
      <c r="B5320" s="501">
        <v>74.099999999999994</v>
      </c>
      <c r="C5320" s="502">
        <v>676</v>
      </c>
      <c r="D5320" s="502">
        <v>53</v>
      </c>
      <c r="E5320" s="501">
        <v>22</v>
      </c>
      <c r="F5320" s="506">
        <v>5</v>
      </c>
      <c r="G5320" s="505">
        <v>8</v>
      </c>
      <c r="H5320" s="507">
        <v>15</v>
      </c>
      <c r="I5320" s="502">
        <f t="shared" si="276"/>
        <v>28</v>
      </c>
      <c r="J5320" s="503">
        <f t="shared" si="280"/>
        <v>0.62222222222222223</v>
      </c>
      <c r="K5320" s="502"/>
      <c r="L5320" s="503"/>
      <c r="M5320" s="504"/>
      <c r="N5320" s="492"/>
      <c r="O5320" s="492"/>
      <c r="P5320" s="492"/>
      <c r="Q5320" s="492"/>
      <c r="R5320" s="492"/>
      <c r="S5320" s="492"/>
      <c r="T5320" s="492"/>
      <c r="U5320" s="492"/>
    </row>
    <row r="5321" spans="1:21" s="485" customFormat="1" x14ac:dyDescent="0.25">
      <c r="A5321" s="585"/>
      <c r="B5321" s="501">
        <v>74.099999999999994</v>
      </c>
      <c r="C5321" s="502">
        <v>673</v>
      </c>
      <c r="D5321" s="502">
        <v>56</v>
      </c>
      <c r="E5321" s="501">
        <v>21</v>
      </c>
      <c r="F5321" s="506">
        <v>13</v>
      </c>
      <c r="G5321" s="505">
        <v>10</v>
      </c>
      <c r="H5321" s="507">
        <v>9</v>
      </c>
      <c r="I5321" s="502">
        <f t="shared" si="276"/>
        <v>32</v>
      </c>
      <c r="J5321" s="503">
        <f t="shared" si="280"/>
        <v>0.71111111111111114</v>
      </c>
      <c r="K5321" s="502">
        <v>31</v>
      </c>
      <c r="L5321" s="503">
        <f>K5321/45</f>
        <v>0.68888888888888888</v>
      </c>
      <c r="M5321" s="504"/>
      <c r="N5321" s="492"/>
      <c r="O5321" s="492"/>
      <c r="P5321" s="492"/>
      <c r="Q5321" s="492"/>
      <c r="R5321" s="492"/>
      <c r="S5321" s="492"/>
      <c r="T5321" s="492"/>
      <c r="U5321" s="492"/>
    </row>
    <row r="5322" spans="1:21" s="485" customFormat="1" x14ac:dyDescent="0.25">
      <c r="A5322" s="585"/>
      <c r="B5322" s="501">
        <v>74.099999999999994</v>
      </c>
      <c r="C5322" s="502">
        <v>663</v>
      </c>
      <c r="D5322" s="502">
        <v>56</v>
      </c>
      <c r="E5322" s="501">
        <v>21</v>
      </c>
      <c r="F5322" s="506">
        <v>13</v>
      </c>
      <c r="G5322" s="505">
        <v>10</v>
      </c>
      <c r="H5322" s="507">
        <v>4</v>
      </c>
      <c r="I5322" s="502">
        <f t="shared" si="276"/>
        <v>27</v>
      </c>
      <c r="J5322" s="503">
        <f t="shared" si="280"/>
        <v>0.6</v>
      </c>
      <c r="K5322" s="502">
        <v>26</v>
      </c>
      <c r="L5322" s="503">
        <f>K5322/45</f>
        <v>0.57777777777777772</v>
      </c>
      <c r="M5322" s="504"/>
      <c r="N5322" s="492"/>
      <c r="O5322" s="492"/>
      <c r="P5322" s="492"/>
      <c r="Q5322" s="492"/>
      <c r="R5322" s="492"/>
      <c r="S5322" s="492"/>
      <c r="T5322" s="492"/>
      <c r="U5322" s="492"/>
    </row>
    <row r="5323" spans="1:21" s="485" customFormat="1" x14ac:dyDescent="0.25">
      <c r="A5323" s="585"/>
      <c r="B5323" s="501">
        <v>74.099999999999994</v>
      </c>
      <c r="C5323" s="502">
        <v>662</v>
      </c>
      <c r="D5323" s="502">
        <v>54</v>
      </c>
      <c r="E5323" s="501">
        <v>22</v>
      </c>
      <c r="F5323" s="506">
        <v>7</v>
      </c>
      <c r="G5323" s="505">
        <v>8</v>
      </c>
      <c r="H5323" s="507">
        <v>4</v>
      </c>
      <c r="I5323" s="502">
        <f t="shared" si="276"/>
        <v>19</v>
      </c>
      <c r="J5323" s="503">
        <f t="shared" si="280"/>
        <v>0.42222222222222222</v>
      </c>
      <c r="K5323" s="502"/>
      <c r="L5323" s="503"/>
      <c r="M5323" s="504"/>
      <c r="N5323" s="492"/>
      <c r="O5323" s="492"/>
      <c r="P5323" s="492"/>
      <c r="Q5323" s="492"/>
      <c r="R5323" s="492"/>
      <c r="S5323" s="492"/>
      <c r="T5323" s="492"/>
      <c r="U5323" s="492"/>
    </row>
    <row r="5324" spans="1:21" s="485" customFormat="1" x14ac:dyDescent="0.25">
      <c r="A5324" s="585"/>
      <c r="B5324" s="501">
        <v>74.099999999999994</v>
      </c>
      <c r="C5324" s="502">
        <v>661</v>
      </c>
      <c r="D5324" s="502">
        <v>57</v>
      </c>
      <c r="E5324" s="501">
        <v>22</v>
      </c>
      <c r="F5324" s="506">
        <v>11</v>
      </c>
      <c r="G5324" s="505">
        <v>3</v>
      </c>
      <c r="H5324" s="507">
        <v>8</v>
      </c>
      <c r="I5324" s="502">
        <f t="shared" si="276"/>
        <v>22</v>
      </c>
      <c r="J5324" s="503">
        <f t="shared" si="280"/>
        <v>0.48888888888888887</v>
      </c>
      <c r="K5324" s="502">
        <v>18</v>
      </c>
      <c r="L5324" s="503">
        <f>K5324/45</f>
        <v>0.4</v>
      </c>
      <c r="M5324" s="504"/>
      <c r="N5324" s="492"/>
      <c r="O5324" s="492"/>
      <c r="P5324" s="492"/>
      <c r="Q5324" s="492"/>
      <c r="R5324" s="492"/>
      <c r="S5324" s="492"/>
      <c r="T5324" s="492"/>
      <c r="U5324" s="492"/>
    </row>
    <row r="5325" spans="1:21" s="485" customFormat="1" x14ac:dyDescent="0.25">
      <c r="A5325" s="585"/>
      <c r="B5325" s="501">
        <v>74.099999999999994</v>
      </c>
      <c r="C5325" s="502">
        <v>660</v>
      </c>
      <c r="D5325" s="502">
        <v>53</v>
      </c>
      <c r="E5325" s="501">
        <v>21</v>
      </c>
      <c r="F5325" s="506">
        <v>7</v>
      </c>
      <c r="G5325" s="505">
        <v>15</v>
      </c>
      <c r="H5325" s="507">
        <v>2</v>
      </c>
      <c r="I5325" s="502">
        <f t="shared" si="276"/>
        <v>24</v>
      </c>
      <c r="J5325" s="503">
        <f t="shared" si="280"/>
        <v>0.53333333333333333</v>
      </c>
      <c r="K5325" s="502"/>
      <c r="L5325" s="503"/>
      <c r="M5325" s="504"/>
      <c r="N5325" s="492"/>
      <c r="O5325" s="492"/>
      <c r="P5325" s="492"/>
      <c r="Q5325" s="492"/>
      <c r="R5325" s="492"/>
      <c r="S5325" s="492"/>
      <c r="T5325" s="492"/>
      <c r="U5325" s="492"/>
    </row>
    <row r="5326" spans="1:21" s="485" customFormat="1" x14ac:dyDescent="0.25">
      <c r="A5326" s="585"/>
      <c r="B5326" s="501">
        <v>74.099999999999994</v>
      </c>
      <c r="C5326" s="502">
        <v>660</v>
      </c>
      <c r="D5326" s="502">
        <v>55</v>
      </c>
      <c r="E5326" s="501">
        <v>22</v>
      </c>
      <c r="F5326" s="506">
        <v>9</v>
      </c>
      <c r="G5326" s="505">
        <v>4</v>
      </c>
      <c r="H5326" s="507">
        <v>9</v>
      </c>
      <c r="I5326" s="502">
        <f t="shared" si="276"/>
        <v>22</v>
      </c>
      <c r="J5326" s="503">
        <f t="shared" si="280"/>
        <v>0.48888888888888887</v>
      </c>
      <c r="K5326" s="502"/>
      <c r="L5326" s="503"/>
      <c r="M5326" s="504"/>
      <c r="N5326" s="492"/>
      <c r="O5326" s="492"/>
      <c r="P5326" s="492"/>
      <c r="Q5326" s="492"/>
      <c r="R5326" s="492"/>
      <c r="S5326" s="492"/>
      <c r="T5326" s="492"/>
      <c r="U5326" s="492"/>
    </row>
    <row r="5327" spans="1:21" s="485" customFormat="1" x14ac:dyDescent="0.25">
      <c r="A5327" s="585"/>
      <c r="B5327" s="501">
        <v>74.099999999999994</v>
      </c>
      <c r="C5327" s="502">
        <v>659</v>
      </c>
      <c r="D5327" s="502">
        <v>56</v>
      </c>
      <c r="E5327" s="501">
        <v>21</v>
      </c>
      <c r="F5327" s="506">
        <v>13</v>
      </c>
      <c r="G5327" s="505">
        <v>6</v>
      </c>
      <c r="H5327" s="507">
        <v>12</v>
      </c>
      <c r="I5327" s="502">
        <f t="shared" si="276"/>
        <v>31</v>
      </c>
      <c r="J5327" s="503">
        <f t="shared" ref="J5327:J5374" si="282">I5327/45</f>
        <v>0.68888888888888888</v>
      </c>
      <c r="K5327" s="502"/>
      <c r="L5327" s="503"/>
      <c r="M5327" s="504"/>
      <c r="N5327" s="492"/>
      <c r="O5327" s="492"/>
      <c r="P5327" s="492"/>
      <c r="Q5327" s="492"/>
      <c r="R5327" s="492"/>
      <c r="S5327" s="492"/>
      <c r="T5327" s="492"/>
      <c r="U5327" s="492"/>
    </row>
    <row r="5328" spans="1:21" s="485" customFormat="1" x14ac:dyDescent="0.25">
      <c r="A5328" s="585"/>
      <c r="B5328" s="501">
        <v>74.099999999999994</v>
      </c>
      <c r="C5328" s="502">
        <v>655</v>
      </c>
      <c r="D5328" s="502">
        <v>58</v>
      </c>
      <c r="E5328" s="501">
        <v>21</v>
      </c>
      <c r="F5328" s="506">
        <v>15</v>
      </c>
      <c r="G5328" s="505">
        <v>4</v>
      </c>
      <c r="H5328" s="507">
        <v>11</v>
      </c>
      <c r="I5328" s="502">
        <f t="shared" si="276"/>
        <v>30</v>
      </c>
      <c r="J5328" s="503">
        <f t="shared" si="282"/>
        <v>0.66666666666666663</v>
      </c>
      <c r="K5328" s="502"/>
      <c r="L5328" s="503"/>
      <c r="M5328" s="504"/>
      <c r="N5328" s="492"/>
      <c r="O5328" s="492"/>
      <c r="P5328" s="492"/>
      <c r="Q5328" s="492"/>
      <c r="R5328" s="492"/>
      <c r="S5328" s="492"/>
      <c r="T5328" s="492"/>
      <c r="U5328" s="492"/>
    </row>
    <row r="5329" spans="1:21" s="485" customFormat="1" x14ac:dyDescent="0.25">
      <c r="A5329" s="585"/>
      <c r="B5329" s="501">
        <v>74.099999999999994</v>
      </c>
      <c r="C5329" s="502">
        <v>651</v>
      </c>
      <c r="D5329" s="502">
        <v>55</v>
      </c>
      <c r="E5329" s="501">
        <v>21</v>
      </c>
      <c r="F5329" s="506">
        <v>11</v>
      </c>
      <c r="G5329" s="505">
        <v>5</v>
      </c>
      <c r="H5329" s="507">
        <v>14</v>
      </c>
      <c r="I5329" s="502">
        <f t="shared" si="276"/>
        <v>30</v>
      </c>
      <c r="J5329" s="503">
        <f t="shared" si="282"/>
        <v>0.66666666666666663</v>
      </c>
      <c r="K5329" s="502"/>
      <c r="L5329" s="503"/>
      <c r="M5329" s="504"/>
      <c r="N5329" s="492"/>
      <c r="O5329" s="492"/>
      <c r="P5329" s="492"/>
      <c r="Q5329" s="492"/>
      <c r="R5329" s="492"/>
      <c r="S5329" s="492"/>
      <c r="T5329" s="492"/>
      <c r="U5329" s="492"/>
    </row>
    <row r="5330" spans="1:21" s="485" customFormat="1" x14ac:dyDescent="0.25">
      <c r="A5330" s="585"/>
      <c r="B5330" s="501">
        <v>74.099999999999994</v>
      </c>
      <c r="C5330" s="502">
        <v>650</v>
      </c>
      <c r="D5330" s="502">
        <v>53</v>
      </c>
      <c r="E5330" s="501">
        <v>22</v>
      </c>
      <c r="F5330" s="506">
        <v>6</v>
      </c>
      <c r="G5330" s="505">
        <v>5</v>
      </c>
      <c r="H5330" s="507">
        <v>7</v>
      </c>
      <c r="I5330" s="502">
        <f t="shared" si="276"/>
        <v>18</v>
      </c>
      <c r="J5330" s="503">
        <f t="shared" si="282"/>
        <v>0.4</v>
      </c>
      <c r="K5330" s="502"/>
      <c r="L5330" s="503"/>
      <c r="M5330" s="504"/>
      <c r="N5330" s="492"/>
      <c r="O5330" s="492"/>
      <c r="P5330" s="492"/>
      <c r="Q5330" s="492"/>
      <c r="R5330" s="492"/>
      <c r="S5330" s="492"/>
      <c r="T5330" s="492"/>
      <c r="U5330" s="492"/>
    </row>
    <row r="5331" spans="1:21" s="485" customFormat="1" x14ac:dyDescent="0.25">
      <c r="A5331" s="585"/>
      <c r="B5331" s="501">
        <v>74.099999999999994</v>
      </c>
      <c r="C5331" s="502">
        <v>645</v>
      </c>
      <c r="D5331" s="502">
        <v>51</v>
      </c>
      <c r="E5331" s="501">
        <v>21</v>
      </c>
      <c r="F5331" s="506">
        <v>4</v>
      </c>
      <c r="G5331" s="505">
        <v>11</v>
      </c>
      <c r="H5331" s="507">
        <v>10</v>
      </c>
      <c r="I5331" s="502">
        <f t="shared" si="276"/>
        <v>25</v>
      </c>
      <c r="J5331" s="503">
        <f t="shared" si="282"/>
        <v>0.55555555555555558</v>
      </c>
      <c r="K5331" s="502"/>
      <c r="L5331" s="503"/>
      <c r="M5331" s="504"/>
      <c r="N5331" s="492"/>
      <c r="O5331" s="492"/>
      <c r="P5331" s="492"/>
      <c r="Q5331" s="492"/>
      <c r="R5331" s="492"/>
      <c r="S5331" s="492"/>
      <c r="T5331" s="492"/>
      <c r="U5331" s="492"/>
    </row>
    <row r="5332" spans="1:21" s="485" customFormat="1" x14ac:dyDescent="0.25">
      <c r="A5332" s="585"/>
      <c r="B5332" s="501">
        <v>74.099999999999994</v>
      </c>
      <c r="C5332" s="502">
        <v>640</v>
      </c>
      <c r="D5332" s="502">
        <v>55</v>
      </c>
      <c r="E5332" s="501" t="s">
        <v>126</v>
      </c>
      <c r="F5332" s="506">
        <v>10</v>
      </c>
      <c r="G5332" s="505">
        <v>7</v>
      </c>
      <c r="H5332" s="507">
        <v>5</v>
      </c>
      <c r="I5332" s="502">
        <f t="shared" si="276"/>
        <v>22</v>
      </c>
      <c r="J5332" s="503">
        <f t="shared" si="282"/>
        <v>0.48888888888888887</v>
      </c>
      <c r="K5332" s="502">
        <v>13</v>
      </c>
      <c r="L5332" s="503">
        <f>K5332/45</f>
        <v>0.28888888888888886</v>
      </c>
      <c r="M5332" s="504"/>
      <c r="N5332" s="492"/>
      <c r="O5332" s="492"/>
      <c r="P5332" s="492"/>
      <c r="Q5332" s="492"/>
      <c r="R5332" s="492"/>
      <c r="S5332" s="492"/>
      <c r="T5332" s="492"/>
      <c r="U5332" s="492"/>
    </row>
    <row r="5333" spans="1:21" s="485" customFormat="1" x14ac:dyDescent="0.25">
      <c r="A5333" s="585"/>
      <c r="B5333" s="501">
        <v>74.099999999999994</v>
      </c>
      <c r="C5333" s="502">
        <v>635</v>
      </c>
      <c r="D5333" s="502">
        <v>52</v>
      </c>
      <c r="E5333" s="501">
        <v>20</v>
      </c>
      <c r="F5333" s="506">
        <v>8</v>
      </c>
      <c r="G5333" s="505">
        <v>12</v>
      </c>
      <c r="H5333" s="507">
        <v>11</v>
      </c>
      <c r="I5333" s="502">
        <f t="shared" si="276"/>
        <v>31</v>
      </c>
      <c r="J5333" s="503">
        <f t="shared" si="282"/>
        <v>0.68888888888888888</v>
      </c>
      <c r="K5333" s="502"/>
      <c r="L5333" s="503"/>
      <c r="M5333" s="504"/>
      <c r="N5333" s="492"/>
      <c r="O5333" s="492"/>
      <c r="P5333" s="492"/>
      <c r="Q5333" s="492"/>
      <c r="R5333" s="492"/>
      <c r="S5333" s="492"/>
      <c r="T5333" s="492"/>
      <c r="U5333" s="492"/>
    </row>
    <row r="5334" spans="1:21" s="485" customFormat="1" x14ac:dyDescent="0.25">
      <c r="A5334" s="585"/>
      <c r="B5334" s="501">
        <v>74.099999999999994</v>
      </c>
      <c r="C5334" s="502">
        <v>629</v>
      </c>
      <c r="D5334" s="502">
        <v>55</v>
      </c>
      <c r="E5334" s="501">
        <v>19</v>
      </c>
      <c r="F5334" s="506">
        <v>15</v>
      </c>
      <c r="G5334" s="505">
        <v>14</v>
      </c>
      <c r="H5334" s="507">
        <v>7</v>
      </c>
      <c r="I5334" s="502">
        <f t="shared" si="276"/>
        <v>36</v>
      </c>
      <c r="J5334" s="503">
        <f t="shared" si="282"/>
        <v>0.8</v>
      </c>
      <c r="K5334" s="502"/>
      <c r="L5334" s="503"/>
      <c r="M5334" s="504"/>
      <c r="N5334" s="492"/>
      <c r="O5334" s="492"/>
      <c r="P5334" s="492"/>
      <c r="Q5334" s="492"/>
      <c r="R5334" s="492"/>
      <c r="S5334" s="492"/>
      <c r="T5334" s="492"/>
      <c r="U5334" s="492"/>
    </row>
    <row r="5335" spans="1:21" s="485" customFormat="1" x14ac:dyDescent="0.25">
      <c r="A5335" s="585"/>
      <c r="B5335" s="501">
        <v>74.099999999999994</v>
      </c>
      <c r="C5335" s="502">
        <v>628</v>
      </c>
      <c r="D5335" s="502">
        <v>50</v>
      </c>
      <c r="E5335" s="501">
        <v>20</v>
      </c>
      <c r="F5335" s="506">
        <v>4</v>
      </c>
      <c r="G5335" s="505">
        <v>14</v>
      </c>
      <c r="H5335" s="507">
        <v>10</v>
      </c>
      <c r="I5335" s="502">
        <f t="shared" si="276"/>
        <v>28</v>
      </c>
      <c r="J5335" s="503">
        <f t="shared" si="282"/>
        <v>0.62222222222222223</v>
      </c>
      <c r="K5335" s="502">
        <v>27</v>
      </c>
      <c r="L5335" s="503">
        <f>K5335/45</f>
        <v>0.6</v>
      </c>
      <c r="M5335" s="504"/>
      <c r="N5335" s="492"/>
      <c r="O5335" s="492"/>
      <c r="P5335" s="492"/>
      <c r="Q5335" s="492"/>
      <c r="R5335" s="492"/>
      <c r="S5335" s="492"/>
      <c r="T5335" s="492"/>
      <c r="U5335" s="492"/>
    </row>
    <row r="5336" spans="1:21" s="485" customFormat="1" x14ac:dyDescent="0.25">
      <c r="A5336" s="585"/>
      <c r="B5336" s="501">
        <v>74.099999999999994</v>
      </c>
      <c r="C5336" s="502">
        <v>628</v>
      </c>
      <c r="D5336" s="502">
        <v>53</v>
      </c>
      <c r="E5336" s="501">
        <v>20</v>
      </c>
      <c r="F5336" s="506">
        <v>10</v>
      </c>
      <c r="G5336" s="505">
        <v>10</v>
      </c>
      <c r="H5336" s="507">
        <v>8</v>
      </c>
      <c r="I5336" s="502">
        <f t="shared" si="276"/>
        <v>28</v>
      </c>
      <c r="J5336" s="503">
        <f t="shared" si="282"/>
        <v>0.62222222222222223</v>
      </c>
      <c r="K5336" s="502"/>
      <c r="L5336" s="503"/>
      <c r="M5336" s="504"/>
      <c r="N5336" s="492"/>
      <c r="O5336" s="492"/>
      <c r="P5336" s="492"/>
      <c r="Q5336" s="492"/>
      <c r="R5336" s="492"/>
      <c r="S5336" s="492"/>
      <c r="T5336" s="492"/>
      <c r="U5336" s="492"/>
    </row>
    <row r="5337" spans="1:21" s="485" customFormat="1" x14ac:dyDescent="0.25">
      <c r="A5337" s="585"/>
      <c r="B5337" s="501">
        <v>74.099999999999994</v>
      </c>
      <c r="C5337" s="502">
        <v>625</v>
      </c>
      <c r="D5337" s="502">
        <v>54</v>
      </c>
      <c r="E5337" s="501">
        <v>21</v>
      </c>
      <c r="F5337" s="506">
        <v>9</v>
      </c>
      <c r="G5337" s="505">
        <v>4</v>
      </c>
      <c r="H5337" s="507">
        <v>6</v>
      </c>
      <c r="I5337" s="502">
        <f t="shared" si="276"/>
        <v>19</v>
      </c>
      <c r="J5337" s="503">
        <f t="shared" si="282"/>
        <v>0.42222222222222222</v>
      </c>
      <c r="K5337" s="502">
        <v>18</v>
      </c>
      <c r="L5337" s="503">
        <f>K5337/45</f>
        <v>0.4</v>
      </c>
      <c r="M5337" s="504"/>
      <c r="N5337" s="492"/>
      <c r="O5337" s="492"/>
      <c r="P5337" s="492"/>
      <c r="Q5337" s="492"/>
      <c r="R5337" s="492"/>
      <c r="S5337" s="492"/>
      <c r="T5337" s="492"/>
      <c r="U5337" s="492"/>
    </row>
    <row r="5338" spans="1:21" s="485" customFormat="1" x14ac:dyDescent="0.25">
      <c r="A5338" s="585"/>
      <c r="B5338" s="501">
        <v>74.099999999999994</v>
      </c>
      <c r="C5338" s="502">
        <v>608</v>
      </c>
      <c r="D5338" s="502">
        <v>55</v>
      </c>
      <c r="E5338" s="501">
        <v>19</v>
      </c>
      <c r="F5338" s="506">
        <v>15</v>
      </c>
      <c r="G5338" s="505">
        <v>8</v>
      </c>
      <c r="H5338" s="507">
        <v>10</v>
      </c>
      <c r="I5338" s="502">
        <f t="shared" si="276"/>
        <v>33</v>
      </c>
      <c r="J5338" s="503">
        <f t="shared" si="282"/>
        <v>0.73333333333333328</v>
      </c>
      <c r="K5338" s="502">
        <v>30</v>
      </c>
      <c r="L5338" s="503">
        <f>K5338/45</f>
        <v>0.66666666666666663</v>
      </c>
      <c r="M5338" s="504"/>
      <c r="N5338" s="492"/>
      <c r="O5338" s="492"/>
      <c r="P5338" s="492"/>
      <c r="Q5338" s="492"/>
      <c r="R5338" s="492"/>
      <c r="S5338" s="492"/>
      <c r="T5338" s="492"/>
      <c r="U5338" s="492"/>
    </row>
    <row r="5339" spans="1:21" s="485" customFormat="1" x14ac:dyDescent="0.25">
      <c r="A5339" s="585"/>
      <c r="B5339" s="501">
        <v>74.099999999999994</v>
      </c>
      <c r="C5339" s="502">
        <v>605</v>
      </c>
      <c r="D5339" s="502">
        <v>51</v>
      </c>
      <c r="E5339" s="501">
        <v>20</v>
      </c>
      <c r="F5339" s="506">
        <v>7</v>
      </c>
      <c r="G5339" s="505">
        <v>5</v>
      </c>
      <c r="H5339" s="507">
        <v>13</v>
      </c>
      <c r="I5339" s="502">
        <f t="shared" si="276"/>
        <v>25</v>
      </c>
      <c r="J5339" s="503">
        <f t="shared" si="282"/>
        <v>0.55555555555555558</v>
      </c>
      <c r="K5339" s="502"/>
      <c r="L5339" s="503"/>
      <c r="M5339" s="504"/>
      <c r="N5339" s="492"/>
      <c r="O5339" s="492"/>
      <c r="P5339" s="492"/>
      <c r="Q5339" s="492"/>
      <c r="R5339" s="492"/>
      <c r="S5339" s="492"/>
      <c r="T5339" s="492"/>
      <c r="U5339" s="492"/>
    </row>
    <row r="5340" spans="1:21" s="485" customFormat="1" x14ac:dyDescent="0.25">
      <c r="A5340" s="585"/>
      <c r="B5340" s="501">
        <v>74.099999999999994</v>
      </c>
      <c r="C5340" s="502">
        <v>602</v>
      </c>
      <c r="D5340" s="502">
        <v>52</v>
      </c>
      <c r="E5340" s="501">
        <v>19</v>
      </c>
      <c r="F5340" s="506">
        <v>10</v>
      </c>
      <c r="G5340" s="505">
        <v>12</v>
      </c>
      <c r="H5340" s="507">
        <v>6</v>
      </c>
      <c r="I5340" s="502">
        <f t="shared" ref="I5340:I5379" si="283">F5340+G5340+H5340</f>
        <v>28</v>
      </c>
      <c r="J5340" s="503">
        <f t="shared" si="282"/>
        <v>0.62222222222222223</v>
      </c>
      <c r="K5340" s="502"/>
      <c r="L5340" s="503"/>
      <c r="M5340" s="504"/>
      <c r="N5340" s="492"/>
      <c r="O5340" s="492"/>
      <c r="P5340" s="492"/>
      <c r="Q5340" s="492"/>
      <c r="R5340" s="492"/>
      <c r="S5340" s="492"/>
      <c r="T5340" s="492"/>
      <c r="U5340" s="492"/>
    </row>
    <row r="5341" spans="1:21" s="485" customFormat="1" x14ac:dyDescent="0.25">
      <c r="A5341" s="585"/>
      <c r="B5341" s="501">
        <v>74.099999999999994</v>
      </c>
      <c r="C5341" s="502">
        <v>601</v>
      </c>
      <c r="D5341" s="502">
        <v>53</v>
      </c>
      <c r="E5341" s="501">
        <v>19</v>
      </c>
      <c r="F5341" s="506">
        <v>12</v>
      </c>
      <c r="G5341" s="505">
        <v>7</v>
      </c>
      <c r="H5341" s="507">
        <v>14</v>
      </c>
      <c r="I5341" s="502">
        <f t="shared" si="283"/>
        <v>33</v>
      </c>
      <c r="J5341" s="503">
        <f t="shared" si="282"/>
        <v>0.73333333333333328</v>
      </c>
      <c r="K5341" s="502"/>
      <c r="L5341" s="503"/>
      <c r="M5341" s="504"/>
      <c r="N5341" s="492"/>
      <c r="O5341" s="492"/>
      <c r="P5341" s="492"/>
      <c r="Q5341" s="492"/>
      <c r="R5341" s="492"/>
      <c r="S5341" s="492"/>
      <c r="T5341" s="492"/>
      <c r="U5341" s="492"/>
    </row>
    <row r="5342" spans="1:21" s="58" customFormat="1" x14ac:dyDescent="0.25">
      <c r="A5342" s="585"/>
      <c r="B5342" s="494">
        <v>74.099999999999994</v>
      </c>
      <c r="C5342" s="495">
        <v>599</v>
      </c>
      <c r="D5342" s="495">
        <v>52</v>
      </c>
      <c r="E5342" s="494">
        <v>18</v>
      </c>
      <c r="F5342" s="499">
        <v>13</v>
      </c>
      <c r="G5342" s="498">
        <v>13</v>
      </c>
      <c r="H5342" s="500">
        <v>15</v>
      </c>
      <c r="I5342" s="495">
        <f t="shared" si="283"/>
        <v>41</v>
      </c>
      <c r="J5342" s="496">
        <f t="shared" si="282"/>
        <v>0.91111111111111109</v>
      </c>
      <c r="K5342" s="495"/>
      <c r="L5342" s="496"/>
      <c r="M5342" s="497"/>
      <c r="N5342" s="493"/>
      <c r="O5342" s="493"/>
      <c r="P5342" s="493"/>
      <c r="Q5342" s="493"/>
      <c r="R5342" s="493"/>
      <c r="S5342" s="493"/>
      <c r="T5342" s="493"/>
      <c r="U5342" s="493"/>
    </row>
    <row r="5343" spans="1:21" s="485" customFormat="1" x14ac:dyDescent="0.25">
      <c r="A5343" s="585"/>
      <c r="B5343" s="501">
        <v>74.099999999999994</v>
      </c>
      <c r="C5343" s="502">
        <v>598</v>
      </c>
      <c r="D5343" s="502">
        <v>52</v>
      </c>
      <c r="E5343" s="501">
        <v>19</v>
      </c>
      <c r="F5343" s="506">
        <v>10</v>
      </c>
      <c r="G5343" s="505">
        <v>9</v>
      </c>
      <c r="H5343" s="507">
        <v>11</v>
      </c>
      <c r="I5343" s="502">
        <f t="shared" si="283"/>
        <v>30</v>
      </c>
      <c r="J5343" s="503">
        <f t="shared" si="282"/>
        <v>0.66666666666666663</v>
      </c>
      <c r="K5343" s="502"/>
      <c r="L5343" s="503"/>
      <c r="M5343" s="504"/>
      <c r="N5343" s="492"/>
      <c r="O5343" s="492"/>
      <c r="P5343" s="492"/>
      <c r="Q5343" s="492"/>
      <c r="R5343" s="492"/>
      <c r="S5343" s="492"/>
      <c r="T5343" s="492"/>
      <c r="U5343" s="492"/>
    </row>
    <row r="5344" spans="1:21" s="485" customFormat="1" x14ac:dyDescent="0.25">
      <c r="A5344" s="585"/>
      <c r="B5344" s="501">
        <v>74.099999999999994</v>
      </c>
      <c r="C5344" s="502">
        <v>598</v>
      </c>
      <c r="D5344" s="502">
        <v>50</v>
      </c>
      <c r="E5344" s="501">
        <v>19</v>
      </c>
      <c r="F5344" s="506">
        <v>7</v>
      </c>
      <c r="G5344" s="505">
        <v>11</v>
      </c>
      <c r="H5344" s="507">
        <v>12</v>
      </c>
      <c r="I5344" s="502">
        <f t="shared" si="283"/>
        <v>30</v>
      </c>
      <c r="J5344" s="503">
        <f t="shared" si="282"/>
        <v>0.66666666666666663</v>
      </c>
      <c r="K5344" s="502"/>
      <c r="L5344" s="503"/>
      <c r="M5344" s="504"/>
      <c r="N5344" s="492"/>
      <c r="O5344" s="492"/>
      <c r="P5344" s="492"/>
      <c r="Q5344" s="492"/>
      <c r="R5344" s="492"/>
      <c r="S5344" s="492"/>
      <c r="T5344" s="492"/>
      <c r="U5344" s="492"/>
    </row>
    <row r="5345" spans="1:21" s="485" customFormat="1" x14ac:dyDescent="0.25">
      <c r="A5345" s="585"/>
      <c r="B5345" s="501">
        <v>74.099999999999994</v>
      </c>
      <c r="C5345" s="502">
        <v>592</v>
      </c>
      <c r="D5345" s="502">
        <v>50</v>
      </c>
      <c r="E5345" s="501">
        <v>19</v>
      </c>
      <c r="F5345" s="506">
        <v>6</v>
      </c>
      <c r="G5345" s="505">
        <v>13</v>
      </c>
      <c r="H5345" s="507">
        <v>6</v>
      </c>
      <c r="I5345" s="502">
        <f t="shared" si="283"/>
        <v>25</v>
      </c>
      <c r="J5345" s="503">
        <f t="shared" si="282"/>
        <v>0.55555555555555558</v>
      </c>
      <c r="K5345" s="502">
        <v>24</v>
      </c>
      <c r="L5345" s="503">
        <f>K5345/45</f>
        <v>0.53333333333333333</v>
      </c>
      <c r="M5345" s="504"/>
      <c r="N5345" s="492"/>
      <c r="O5345" s="492"/>
      <c r="P5345" s="492"/>
      <c r="Q5345" s="492"/>
      <c r="R5345" s="492"/>
      <c r="S5345" s="492"/>
      <c r="T5345" s="492"/>
      <c r="U5345" s="492"/>
    </row>
    <row r="5346" spans="1:21" s="485" customFormat="1" x14ac:dyDescent="0.25">
      <c r="A5346" s="585"/>
      <c r="B5346" s="501">
        <v>74.099999999999994</v>
      </c>
      <c r="C5346" s="502">
        <v>585</v>
      </c>
      <c r="D5346" s="502">
        <v>50</v>
      </c>
      <c r="E5346" s="501">
        <v>19</v>
      </c>
      <c r="F5346" s="506">
        <v>6</v>
      </c>
      <c r="G5346" s="505">
        <v>8</v>
      </c>
      <c r="H5346" s="507">
        <v>14</v>
      </c>
      <c r="I5346" s="502">
        <f t="shared" si="283"/>
        <v>28</v>
      </c>
      <c r="J5346" s="503">
        <f t="shared" si="282"/>
        <v>0.62222222222222223</v>
      </c>
      <c r="K5346" s="502"/>
      <c r="L5346" s="503"/>
      <c r="M5346" s="504"/>
      <c r="N5346" s="492"/>
      <c r="O5346" s="492"/>
      <c r="P5346" s="492"/>
      <c r="Q5346" s="492"/>
      <c r="R5346" s="492"/>
      <c r="S5346" s="492"/>
      <c r="T5346" s="492"/>
      <c r="U5346" s="492"/>
    </row>
    <row r="5347" spans="1:21" s="485" customFormat="1" x14ac:dyDescent="0.25">
      <c r="A5347" s="585"/>
      <c r="B5347" s="501">
        <v>74.099999999999994</v>
      </c>
      <c r="C5347" s="502">
        <v>583</v>
      </c>
      <c r="D5347" s="502">
        <v>50</v>
      </c>
      <c r="E5347" s="501">
        <v>19</v>
      </c>
      <c r="F5347" s="506">
        <v>7</v>
      </c>
      <c r="G5347" s="505">
        <v>9</v>
      </c>
      <c r="H5347" s="507">
        <v>8</v>
      </c>
      <c r="I5347" s="502">
        <f t="shared" si="283"/>
        <v>24</v>
      </c>
      <c r="J5347" s="503">
        <f t="shared" si="282"/>
        <v>0.53333333333333333</v>
      </c>
      <c r="K5347" s="502">
        <v>23</v>
      </c>
      <c r="L5347" s="503">
        <f>K5347/45</f>
        <v>0.51111111111111107</v>
      </c>
      <c r="M5347" s="504"/>
      <c r="N5347" s="492"/>
      <c r="O5347" s="492"/>
      <c r="P5347" s="492"/>
      <c r="Q5347" s="492"/>
      <c r="R5347" s="492"/>
      <c r="S5347" s="492"/>
      <c r="T5347" s="492"/>
      <c r="U5347" s="492"/>
    </row>
    <row r="5348" spans="1:21" s="485" customFormat="1" x14ac:dyDescent="0.25">
      <c r="A5348" s="585"/>
      <c r="B5348" s="501">
        <v>74.099999999999994</v>
      </c>
      <c r="C5348" s="502">
        <v>580</v>
      </c>
      <c r="D5348" s="502">
        <v>52</v>
      </c>
      <c r="E5348" s="501">
        <v>18</v>
      </c>
      <c r="F5348" s="506">
        <v>12</v>
      </c>
      <c r="G5348" s="505">
        <v>12</v>
      </c>
      <c r="H5348" s="507">
        <v>8</v>
      </c>
      <c r="I5348" s="502">
        <f t="shared" si="283"/>
        <v>32</v>
      </c>
      <c r="J5348" s="503">
        <f t="shared" si="282"/>
        <v>0.71111111111111114</v>
      </c>
      <c r="K5348" s="502"/>
      <c r="L5348" s="503"/>
      <c r="M5348" s="504"/>
      <c r="N5348" s="492"/>
      <c r="O5348" s="492"/>
      <c r="P5348" s="492"/>
      <c r="Q5348" s="492"/>
      <c r="R5348" s="492"/>
      <c r="S5348" s="492"/>
      <c r="T5348" s="492"/>
      <c r="U5348" s="492"/>
    </row>
    <row r="5349" spans="1:21" s="485" customFormat="1" x14ac:dyDescent="0.25">
      <c r="A5349" s="585"/>
      <c r="B5349" s="501">
        <v>74.099999999999994</v>
      </c>
      <c r="C5349" s="502">
        <v>579</v>
      </c>
      <c r="D5349" s="502">
        <v>53</v>
      </c>
      <c r="E5349" s="501" t="s">
        <v>259</v>
      </c>
      <c r="F5349" s="506">
        <v>12</v>
      </c>
      <c r="G5349" s="505">
        <v>6</v>
      </c>
      <c r="H5349" s="507">
        <v>4</v>
      </c>
      <c r="I5349" s="502">
        <f t="shared" si="283"/>
        <v>22</v>
      </c>
      <c r="J5349" s="503">
        <f t="shared" si="282"/>
        <v>0.48888888888888887</v>
      </c>
      <c r="K5349" s="502">
        <v>12</v>
      </c>
      <c r="L5349" s="503">
        <f>K5349/45</f>
        <v>0.26666666666666666</v>
      </c>
      <c r="M5349" s="504"/>
      <c r="N5349" s="492"/>
      <c r="O5349" s="492"/>
      <c r="P5349" s="492"/>
      <c r="Q5349" s="492"/>
      <c r="R5349" s="492"/>
      <c r="S5349" s="492"/>
      <c r="T5349" s="492"/>
      <c r="U5349" s="492"/>
    </row>
    <row r="5350" spans="1:21" s="485" customFormat="1" x14ac:dyDescent="0.25">
      <c r="A5350" s="585"/>
      <c r="B5350" s="501">
        <v>74.099999999999994</v>
      </c>
      <c r="C5350" s="502">
        <v>577</v>
      </c>
      <c r="D5350" s="502">
        <v>51</v>
      </c>
      <c r="E5350" s="501">
        <v>19</v>
      </c>
      <c r="F5350" s="506">
        <v>9</v>
      </c>
      <c r="G5350" s="505">
        <v>4</v>
      </c>
      <c r="H5350" s="507">
        <v>13</v>
      </c>
      <c r="I5350" s="502">
        <f t="shared" si="283"/>
        <v>26</v>
      </c>
      <c r="J5350" s="503">
        <f t="shared" si="282"/>
        <v>0.57777777777777772</v>
      </c>
      <c r="K5350" s="502"/>
      <c r="L5350" s="503"/>
      <c r="M5350" s="504"/>
      <c r="N5350" s="492"/>
      <c r="O5350" s="492"/>
      <c r="P5350" s="492"/>
      <c r="Q5350" s="492"/>
      <c r="R5350" s="492"/>
      <c r="S5350" s="492"/>
      <c r="T5350" s="492"/>
      <c r="U5350" s="492"/>
    </row>
    <row r="5351" spans="1:21" s="485" customFormat="1" x14ac:dyDescent="0.25">
      <c r="A5351" s="585"/>
      <c r="B5351" s="501">
        <v>74.099999999999994</v>
      </c>
      <c r="C5351" s="502">
        <v>576</v>
      </c>
      <c r="D5351" s="502">
        <v>48</v>
      </c>
      <c r="E5351" s="501">
        <v>19</v>
      </c>
      <c r="F5351" s="506">
        <v>4</v>
      </c>
      <c r="G5351" s="505">
        <v>7</v>
      </c>
      <c r="H5351" s="507">
        <v>15</v>
      </c>
      <c r="I5351" s="502">
        <f t="shared" si="283"/>
        <v>26</v>
      </c>
      <c r="J5351" s="503">
        <f t="shared" si="282"/>
        <v>0.57777777777777772</v>
      </c>
      <c r="K5351" s="502"/>
      <c r="L5351" s="503"/>
      <c r="M5351" s="504"/>
      <c r="N5351" s="492"/>
      <c r="O5351" s="492"/>
      <c r="P5351" s="492"/>
      <c r="Q5351" s="492"/>
      <c r="R5351" s="492"/>
      <c r="S5351" s="492"/>
      <c r="T5351" s="492"/>
      <c r="U5351" s="492"/>
    </row>
    <row r="5352" spans="1:21" s="485" customFormat="1" x14ac:dyDescent="0.25">
      <c r="A5352" s="585"/>
      <c r="B5352" s="501">
        <v>74.099999999999994</v>
      </c>
      <c r="C5352" s="502">
        <v>571</v>
      </c>
      <c r="D5352" s="502">
        <v>48</v>
      </c>
      <c r="E5352" s="501">
        <v>18</v>
      </c>
      <c r="F5352" s="506">
        <v>6</v>
      </c>
      <c r="G5352" s="505">
        <v>13</v>
      </c>
      <c r="H5352" s="507">
        <v>12</v>
      </c>
      <c r="I5352" s="502">
        <f t="shared" si="283"/>
        <v>31</v>
      </c>
      <c r="J5352" s="503">
        <f t="shared" si="282"/>
        <v>0.68888888888888888</v>
      </c>
      <c r="K5352" s="502"/>
      <c r="L5352" s="503"/>
      <c r="M5352" s="504"/>
      <c r="N5352" s="492"/>
      <c r="O5352" s="492"/>
      <c r="P5352" s="492"/>
      <c r="Q5352" s="492"/>
      <c r="R5352" s="492"/>
      <c r="S5352" s="492"/>
      <c r="T5352" s="492"/>
      <c r="U5352" s="492"/>
    </row>
    <row r="5353" spans="1:21" s="485" customFormat="1" x14ac:dyDescent="0.25">
      <c r="A5353" s="585"/>
      <c r="B5353" s="501">
        <v>74.099999999999994</v>
      </c>
      <c r="C5353" s="502">
        <v>570</v>
      </c>
      <c r="D5353" s="502">
        <v>51</v>
      </c>
      <c r="E5353" s="501">
        <v>18</v>
      </c>
      <c r="F5353" s="506">
        <v>11</v>
      </c>
      <c r="G5353" s="505">
        <v>10</v>
      </c>
      <c r="H5353" s="507">
        <v>9</v>
      </c>
      <c r="I5353" s="502">
        <f t="shared" si="283"/>
        <v>30</v>
      </c>
      <c r="J5353" s="503">
        <f t="shared" si="282"/>
        <v>0.66666666666666663</v>
      </c>
      <c r="K5353" s="502"/>
      <c r="L5353" s="503"/>
      <c r="M5353" s="504"/>
      <c r="N5353" s="492"/>
      <c r="O5353" s="492"/>
      <c r="P5353" s="492"/>
      <c r="Q5353" s="492"/>
      <c r="R5353" s="492"/>
      <c r="S5353" s="492"/>
      <c r="T5353" s="492"/>
      <c r="U5353" s="492"/>
    </row>
    <row r="5354" spans="1:21" s="485" customFormat="1" x14ac:dyDescent="0.25">
      <c r="A5354" s="585"/>
      <c r="B5354" s="501">
        <v>74.099999999999994</v>
      </c>
      <c r="C5354" s="502">
        <v>568</v>
      </c>
      <c r="D5354" s="502">
        <v>49</v>
      </c>
      <c r="E5354" s="501">
        <v>18</v>
      </c>
      <c r="F5354" s="506">
        <v>7</v>
      </c>
      <c r="G5354" s="505">
        <v>11</v>
      </c>
      <c r="H5354" s="507">
        <v>13</v>
      </c>
      <c r="I5354" s="502">
        <f t="shared" si="283"/>
        <v>31</v>
      </c>
      <c r="J5354" s="503">
        <f t="shared" si="282"/>
        <v>0.68888888888888888</v>
      </c>
      <c r="K5354" s="502"/>
      <c r="L5354" s="503"/>
      <c r="M5354" s="504"/>
      <c r="N5354" s="492"/>
      <c r="O5354" s="492"/>
      <c r="P5354" s="492"/>
      <c r="Q5354" s="492"/>
      <c r="R5354" s="492"/>
      <c r="S5354" s="492"/>
      <c r="T5354" s="492"/>
      <c r="U5354" s="492"/>
    </row>
    <row r="5355" spans="1:21" s="485" customFormat="1" x14ac:dyDescent="0.25">
      <c r="A5355" s="585"/>
      <c r="B5355" s="501">
        <v>74.099999999999994</v>
      </c>
      <c r="C5355" s="502">
        <v>567</v>
      </c>
      <c r="D5355" s="502">
        <v>49</v>
      </c>
      <c r="E5355" s="501" t="s">
        <v>259</v>
      </c>
      <c r="F5355" s="506">
        <v>5</v>
      </c>
      <c r="G5355" s="505">
        <v>6</v>
      </c>
      <c r="H5355" s="507">
        <v>10</v>
      </c>
      <c r="I5355" s="502">
        <f t="shared" si="283"/>
        <v>21</v>
      </c>
      <c r="J5355" s="503">
        <f t="shared" si="282"/>
        <v>0.46666666666666667</v>
      </c>
      <c r="K5355" s="502">
        <v>13</v>
      </c>
      <c r="L5355" s="503">
        <f>K5355/45</f>
        <v>0.28888888888888886</v>
      </c>
      <c r="M5355" s="504"/>
      <c r="N5355" s="492"/>
      <c r="O5355" s="492"/>
      <c r="P5355" s="492"/>
      <c r="Q5355" s="492"/>
      <c r="R5355" s="492"/>
      <c r="S5355" s="492"/>
      <c r="T5355" s="492"/>
      <c r="U5355" s="492"/>
    </row>
    <row r="5356" spans="1:21" s="485" customFormat="1" x14ac:dyDescent="0.25">
      <c r="A5356" s="585"/>
      <c r="B5356" s="501">
        <v>74.099999999999994</v>
      </c>
      <c r="C5356" s="502">
        <v>567</v>
      </c>
      <c r="D5356" s="502">
        <v>52</v>
      </c>
      <c r="E5356" s="501">
        <v>18</v>
      </c>
      <c r="F5356" s="506">
        <v>13</v>
      </c>
      <c r="G5356" s="505">
        <v>7</v>
      </c>
      <c r="H5356" s="507">
        <v>11</v>
      </c>
      <c r="I5356" s="502">
        <f t="shared" si="283"/>
        <v>31</v>
      </c>
      <c r="J5356" s="503">
        <f t="shared" si="282"/>
        <v>0.68888888888888888</v>
      </c>
      <c r="K5356" s="502"/>
      <c r="L5356" s="503"/>
      <c r="M5356" s="504"/>
      <c r="N5356" s="492"/>
      <c r="O5356" s="492"/>
      <c r="P5356" s="492"/>
      <c r="Q5356" s="492"/>
      <c r="R5356" s="492"/>
      <c r="S5356" s="492"/>
      <c r="T5356" s="492"/>
      <c r="U5356" s="492"/>
    </row>
    <row r="5357" spans="1:21" s="485" customFormat="1" x14ac:dyDescent="0.25">
      <c r="A5357" s="585"/>
      <c r="B5357" s="501">
        <v>74.099999999999994</v>
      </c>
      <c r="C5357" s="502">
        <v>562</v>
      </c>
      <c r="D5357" s="502">
        <v>51</v>
      </c>
      <c r="E5357" s="501">
        <v>18</v>
      </c>
      <c r="F5357" s="506">
        <v>11</v>
      </c>
      <c r="G5357" s="505">
        <v>8</v>
      </c>
      <c r="H5357" s="507">
        <v>9</v>
      </c>
      <c r="I5357" s="502">
        <f t="shared" si="283"/>
        <v>28</v>
      </c>
      <c r="J5357" s="503">
        <f t="shared" si="282"/>
        <v>0.62222222222222223</v>
      </c>
      <c r="K5357" s="502">
        <v>25</v>
      </c>
      <c r="L5357" s="503">
        <f>K5357/45</f>
        <v>0.55555555555555558</v>
      </c>
      <c r="M5357" s="504"/>
      <c r="N5357" s="492"/>
      <c r="O5357" s="492"/>
      <c r="P5357" s="492"/>
      <c r="Q5357" s="492"/>
      <c r="R5357" s="492"/>
      <c r="S5357" s="492"/>
      <c r="T5357" s="492"/>
      <c r="U5357" s="492"/>
    </row>
    <row r="5358" spans="1:21" s="485" customFormat="1" x14ac:dyDescent="0.25">
      <c r="A5358" s="585"/>
      <c r="B5358" s="501">
        <v>74.099999999999994</v>
      </c>
      <c r="C5358" s="502">
        <v>555</v>
      </c>
      <c r="D5358" s="502">
        <v>52</v>
      </c>
      <c r="E5358" s="501">
        <v>18</v>
      </c>
      <c r="F5358" s="506">
        <v>13</v>
      </c>
      <c r="G5358" s="505">
        <v>4</v>
      </c>
      <c r="H5358" s="507">
        <v>11</v>
      </c>
      <c r="I5358" s="502">
        <f t="shared" si="283"/>
        <v>28</v>
      </c>
      <c r="J5358" s="503">
        <f t="shared" si="282"/>
        <v>0.62222222222222223</v>
      </c>
      <c r="K5358" s="502">
        <v>25</v>
      </c>
      <c r="L5358" s="503">
        <f>K5358/45</f>
        <v>0.55555555555555558</v>
      </c>
      <c r="M5358" s="504"/>
      <c r="N5358" s="492"/>
      <c r="O5358" s="492"/>
      <c r="P5358" s="492"/>
      <c r="Q5358" s="492"/>
      <c r="R5358" s="492"/>
      <c r="S5358" s="492"/>
      <c r="T5358" s="492"/>
      <c r="U5358" s="492"/>
    </row>
    <row r="5359" spans="1:21" s="485" customFormat="1" x14ac:dyDescent="0.25">
      <c r="A5359" s="585"/>
      <c r="B5359" s="501">
        <v>74.099999999999994</v>
      </c>
      <c r="C5359" s="502">
        <v>552</v>
      </c>
      <c r="D5359" s="502">
        <v>51</v>
      </c>
      <c r="E5359" s="501">
        <v>19</v>
      </c>
      <c r="F5359" s="506">
        <v>8</v>
      </c>
      <c r="G5359" s="505">
        <v>0</v>
      </c>
      <c r="H5359" s="507">
        <v>10</v>
      </c>
      <c r="I5359" s="502">
        <f t="shared" si="283"/>
        <v>18</v>
      </c>
      <c r="J5359" s="503">
        <f t="shared" si="282"/>
        <v>0.4</v>
      </c>
      <c r="K5359" s="502"/>
      <c r="L5359" s="503"/>
      <c r="M5359" s="504"/>
      <c r="N5359" s="492"/>
      <c r="O5359" s="492"/>
      <c r="P5359" s="492"/>
      <c r="Q5359" s="492"/>
      <c r="R5359" s="492"/>
      <c r="S5359" s="492"/>
      <c r="T5359" s="492"/>
      <c r="U5359" s="492"/>
    </row>
    <row r="5360" spans="1:21" s="485" customFormat="1" x14ac:dyDescent="0.25">
      <c r="A5360" s="585"/>
      <c r="B5360" s="501">
        <v>74.099999999999994</v>
      </c>
      <c r="C5360" s="502">
        <v>549</v>
      </c>
      <c r="D5360" s="502">
        <v>46</v>
      </c>
      <c r="E5360" s="501">
        <v>18</v>
      </c>
      <c r="F5360" s="506">
        <v>2</v>
      </c>
      <c r="G5360" s="505">
        <v>12</v>
      </c>
      <c r="H5360" s="507">
        <v>9</v>
      </c>
      <c r="I5360" s="502">
        <f t="shared" si="283"/>
        <v>23</v>
      </c>
      <c r="J5360" s="503">
        <f t="shared" si="282"/>
        <v>0.51111111111111107</v>
      </c>
      <c r="K5360" s="502"/>
      <c r="L5360" s="503"/>
      <c r="M5360" s="504"/>
      <c r="N5360" s="492"/>
      <c r="O5360" s="492"/>
      <c r="P5360" s="492"/>
      <c r="Q5360" s="492"/>
      <c r="R5360" s="492"/>
      <c r="S5360" s="492"/>
      <c r="T5360" s="492"/>
      <c r="U5360" s="492"/>
    </row>
    <row r="5361" spans="1:21" s="485" customFormat="1" x14ac:dyDescent="0.25">
      <c r="A5361" s="585"/>
      <c r="B5361" s="501">
        <v>74.099999999999994</v>
      </c>
      <c r="C5361" s="502">
        <v>549</v>
      </c>
      <c r="D5361" s="502">
        <v>51</v>
      </c>
      <c r="E5361" s="501">
        <v>18</v>
      </c>
      <c r="F5361" s="506">
        <v>11</v>
      </c>
      <c r="G5361" s="505">
        <v>4</v>
      </c>
      <c r="H5361" s="507">
        <v>11</v>
      </c>
      <c r="I5361" s="502">
        <f t="shared" si="283"/>
        <v>26</v>
      </c>
      <c r="J5361" s="503">
        <f t="shared" si="282"/>
        <v>0.57777777777777772</v>
      </c>
      <c r="K5361" s="502">
        <v>25</v>
      </c>
      <c r="L5361" s="503">
        <f>K5361/45</f>
        <v>0.55555555555555558</v>
      </c>
      <c r="M5361" s="504"/>
      <c r="N5361" s="492"/>
      <c r="O5361" s="492"/>
      <c r="P5361" s="492"/>
      <c r="Q5361" s="492"/>
      <c r="R5361" s="492"/>
      <c r="S5361" s="492"/>
      <c r="T5361" s="492"/>
      <c r="U5361" s="492"/>
    </row>
    <row r="5362" spans="1:21" s="485" customFormat="1" x14ac:dyDescent="0.25">
      <c r="A5362" s="585"/>
      <c r="B5362" s="501">
        <v>74.099999999999994</v>
      </c>
      <c r="C5362" s="502">
        <v>548</v>
      </c>
      <c r="D5362" s="502">
        <v>49</v>
      </c>
      <c r="E5362" s="501">
        <v>17</v>
      </c>
      <c r="F5362" s="506">
        <v>9</v>
      </c>
      <c r="G5362" s="505">
        <v>12</v>
      </c>
      <c r="H5362" s="507">
        <v>14</v>
      </c>
      <c r="I5362" s="502">
        <f t="shared" si="283"/>
        <v>35</v>
      </c>
      <c r="J5362" s="503">
        <f t="shared" si="282"/>
        <v>0.77777777777777779</v>
      </c>
      <c r="K5362" s="502"/>
      <c r="L5362" s="503"/>
      <c r="M5362" s="504"/>
      <c r="N5362" s="492"/>
      <c r="O5362" s="492"/>
      <c r="P5362" s="492"/>
      <c r="Q5362" s="492"/>
      <c r="R5362" s="492"/>
      <c r="S5362" s="492"/>
      <c r="T5362" s="492"/>
      <c r="U5362" s="492"/>
    </row>
    <row r="5363" spans="1:21" s="485" customFormat="1" x14ac:dyDescent="0.25">
      <c r="A5363" s="585"/>
      <c r="B5363" s="501">
        <v>74.099999999999994</v>
      </c>
      <c r="C5363" s="502">
        <v>545</v>
      </c>
      <c r="D5363" s="502">
        <v>49</v>
      </c>
      <c r="E5363" s="501">
        <v>18</v>
      </c>
      <c r="F5363" s="506">
        <v>7</v>
      </c>
      <c r="G5363" s="505">
        <v>8</v>
      </c>
      <c r="H5363" s="507">
        <v>6</v>
      </c>
      <c r="I5363" s="502">
        <f t="shared" si="283"/>
        <v>21</v>
      </c>
      <c r="J5363" s="503">
        <f t="shared" si="282"/>
        <v>0.46666666666666667</v>
      </c>
      <c r="K5363" s="502">
        <v>19</v>
      </c>
      <c r="L5363" s="503">
        <f>K5363/45</f>
        <v>0.42222222222222222</v>
      </c>
      <c r="M5363" s="504"/>
      <c r="N5363" s="492"/>
      <c r="O5363" s="492"/>
      <c r="P5363" s="492"/>
      <c r="Q5363" s="492"/>
      <c r="R5363" s="492"/>
      <c r="S5363" s="492"/>
      <c r="T5363" s="492"/>
      <c r="U5363" s="492"/>
    </row>
    <row r="5364" spans="1:21" s="485" customFormat="1" x14ac:dyDescent="0.25">
      <c r="A5364" s="585"/>
      <c r="B5364" s="501">
        <v>74.099999999999994</v>
      </c>
      <c r="C5364" s="502">
        <v>543</v>
      </c>
      <c r="D5364" s="502">
        <v>48</v>
      </c>
      <c r="E5364" s="501">
        <v>18</v>
      </c>
      <c r="F5364" s="506">
        <v>6</v>
      </c>
      <c r="G5364" s="505">
        <v>6</v>
      </c>
      <c r="H5364" s="507">
        <v>12</v>
      </c>
      <c r="I5364" s="502">
        <f t="shared" si="283"/>
        <v>24</v>
      </c>
      <c r="J5364" s="503">
        <f t="shared" si="282"/>
        <v>0.53333333333333333</v>
      </c>
      <c r="K5364" s="502"/>
      <c r="L5364" s="503"/>
      <c r="M5364" s="504"/>
      <c r="N5364" s="492"/>
      <c r="O5364" s="492"/>
      <c r="P5364" s="492"/>
      <c r="Q5364" s="492"/>
      <c r="R5364" s="492"/>
      <c r="S5364" s="492"/>
      <c r="T5364" s="492"/>
      <c r="U5364" s="492"/>
    </row>
    <row r="5365" spans="1:21" s="485" customFormat="1" x14ac:dyDescent="0.25">
      <c r="A5365" s="585"/>
      <c r="B5365" s="501">
        <v>74.099999999999994</v>
      </c>
      <c r="C5365" s="502">
        <v>536</v>
      </c>
      <c r="D5365" s="502">
        <v>50</v>
      </c>
      <c r="E5365" s="501">
        <v>17</v>
      </c>
      <c r="F5365" s="506">
        <v>11</v>
      </c>
      <c r="G5365" s="505">
        <v>11</v>
      </c>
      <c r="H5365" s="507">
        <v>5</v>
      </c>
      <c r="I5365" s="502">
        <f t="shared" si="283"/>
        <v>27</v>
      </c>
      <c r="J5365" s="503">
        <f t="shared" si="282"/>
        <v>0.6</v>
      </c>
      <c r="K5365" s="502">
        <v>25</v>
      </c>
      <c r="L5365" s="503">
        <f>K5365/45</f>
        <v>0.55555555555555558</v>
      </c>
      <c r="M5365" s="504"/>
      <c r="N5365" s="492"/>
      <c r="O5365" s="492"/>
      <c r="P5365" s="492"/>
      <c r="Q5365" s="492"/>
      <c r="R5365" s="492"/>
      <c r="S5365" s="492"/>
      <c r="T5365" s="492"/>
      <c r="U5365" s="492"/>
    </row>
    <row r="5366" spans="1:21" s="485" customFormat="1" x14ac:dyDescent="0.25">
      <c r="A5366" s="585"/>
      <c r="B5366" s="501">
        <v>74.099999999999994</v>
      </c>
      <c r="C5366" s="502">
        <v>530</v>
      </c>
      <c r="D5366" s="502">
        <v>48</v>
      </c>
      <c r="E5366" s="501">
        <v>18</v>
      </c>
      <c r="F5366" s="506">
        <v>6</v>
      </c>
      <c r="G5366" s="505">
        <v>5</v>
      </c>
      <c r="H5366" s="507">
        <v>6</v>
      </c>
      <c r="I5366" s="502">
        <f t="shared" si="283"/>
        <v>17</v>
      </c>
      <c r="J5366" s="503">
        <f t="shared" si="282"/>
        <v>0.37777777777777777</v>
      </c>
      <c r="K5366" s="502"/>
      <c r="L5366" s="503"/>
      <c r="M5366" s="504"/>
      <c r="N5366" s="492"/>
      <c r="O5366" s="492"/>
      <c r="P5366" s="492"/>
      <c r="Q5366" s="492"/>
      <c r="R5366" s="492"/>
      <c r="S5366" s="492"/>
      <c r="T5366" s="492"/>
      <c r="U5366" s="492"/>
    </row>
    <row r="5367" spans="1:21" s="485" customFormat="1" x14ac:dyDescent="0.25">
      <c r="A5367" s="585"/>
      <c r="B5367" s="501">
        <v>74.099999999999994</v>
      </c>
      <c r="C5367" s="502">
        <v>528</v>
      </c>
      <c r="D5367" s="502">
        <v>49</v>
      </c>
      <c r="E5367" s="501">
        <v>16</v>
      </c>
      <c r="F5367" s="506">
        <v>12</v>
      </c>
      <c r="G5367" s="505">
        <v>13</v>
      </c>
      <c r="H5367" s="507">
        <v>14</v>
      </c>
      <c r="I5367" s="502">
        <f t="shared" si="283"/>
        <v>39</v>
      </c>
      <c r="J5367" s="503">
        <f t="shared" si="282"/>
        <v>0.8666666666666667</v>
      </c>
      <c r="K5367" s="502"/>
      <c r="L5367" s="503"/>
      <c r="M5367" s="504"/>
      <c r="N5367" s="492"/>
      <c r="O5367" s="492"/>
      <c r="P5367" s="492"/>
      <c r="Q5367" s="492"/>
      <c r="R5367" s="492"/>
      <c r="S5367" s="492"/>
      <c r="T5367" s="492"/>
      <c r="U5367" s="492"/>
    </row>
    <row r="5368" spans="1:21" s="485" customFormat="1" x14ac:dyDescent="0.25">
      <c r="A5368" s="585"/>
      <c r="B5368" s="501">
        <v>74.099999999999994</v>
      </c>
      <c r="C5368" s="502">
        <v>523</v>
      </c>
      <c r="D5368" s="502">
        <v>48</v>
      </c>
      <c r="E5368" s="501">
        <v>18</v>
      </c>
      <c r="F5368" s="506">
        <v>6</v>
      </c>
      <c r="G5368" s="505">
        <v>4</v>
      </c>
      <c r="H5368" s="507">
        <v>4</v>
      </c>
      <c r="I5368" s="502">
        <f t="shared" si="283"/>
        <v>14</v>
      </c>
      <c r="J5368" s="503">
        <f t="shared" si="282"/>
        <v>0.31111111111111112</v>
      </c>
      <c r="K5368" s="502"/>
      <c r="L5368" s="503"/>
      <c r="M5368" s="504"/>
      <c r="N5368" s="492"/>
      <c r="O5368" s="492"/>
      <c r="P5368" s="492"/>
      <c r="Q5368" s="492"/>
      <c r="R5368" s="492"/>
      <c r="S5368" s="492"/>
      <c r="T5368" s="492"/>
      <c r="U5368" s="492"/>
    </row>
    <row r="5369" spans="1:21" s="485" customFormat="1" x14ac:dyDescent="0.25">
      <c r="A5369" s="585"/>
      <c r="B5369" s="501">
        <v>74.099999999999994</v>
      </c>
      <c r="C5369" s="502">
        <v>515</v>
      </c>
      <c r="D5369" s="502">
        <v>49</v>
      </c>
      <c r="E5369" s="501">
        <v>16</v>
      </c>
      <c r="F5369" s="506">
        <v>12</v>
      </c>
      <c r="G5369" s="505">
        <v>10</v>
      </c>
      <c r="H5369" s="507">
        <v>13</v>
      </c>
      <c r="I5369" s="502">
        <f t="shared" si="283"/>
        <v>35</v>
      </c>
      <c r="J5369" s="503">
        <f t="shared" si="282"/>
        <v>0.77777777777777779</v>
      </c>
      <c r="K5369" s="502"/>
      <c r="L5369" s="503"/>
      <c r="M5369" s="504"/>
      <c r="N5369" s="492"/>
      <c r="O5369" s="492"/>
      <c r="P5369" s="492"/>
      <c r="Q5369" s="492"/>
      <c r="R5369" s="492"/>
      <c r="S5369" s="492"/>
      <c r="T5369" s="492"/>
      <c r="U5369" s="492"/>
    </row>
    <row r="5370" spans="1:21" s="485" customFormat="1" x14ac:dyDescent="0.25">
      <c r="A5370" s="585"/>
      <c r="B5370" s="501">
        <v>74.099999999999994</v>
      </c>
      <c r="C5370" s="502">
        <v>509</v>
      </c>
      <c r="D5370" s="502">
        <v>46</v>
      </c>
      <c r="E5370" s="501">
        <v>17</v>
      </c>
      <c r="F5370" s="506">
        <v>5</v>
      </c>
      <c r="G5370" s="505">
        <v>8</v>
      </c>
      <c r="H5370" s="507">
        <v>6</v>
      </c>
      <c r="I5370" s="502">
        <f t="shared" si="283"/>
        <v>19</v>
      </c>
      <c r="J5370" s="503">
        <f t="shared" si="282"/>
        <v>0.42222222222222222</v>
      </c>
      <c r="K5370" s="502">
        <v>16</v>
      </c>
      <c r="L5370" s="503">
        <f t="shared" ref="L5370:L5379" si="284">K5370/45</f>
        <v>0.35555555555555557</v>
      </c>
      <c r="M5370" s="504"/>
      <c r="N5370" s="492"/>
      <c r="O5370" s="492"/>
      <c r="P5370" s="492"/>
      <c r="Q5370" s="492"/>
      <c r="R5370" s="492"/>
      <c r="S5370" s="492"/>
      <c r="T5370" s="492"/>
      <c r="U5370" s="492"/>
    </row>
    <row r="5371" spans="1:21" s="485" customFormat="1" x14ac:dyDescent="0.25">
      <c r="A5371" s="585"/>
      <c r="B5371" s="501">
        <v>74.099999999999994</v>
      </c>
      <c r="C5371" s="502">
        <v>505</v>
      </c>
      <c r="D5371" s="502">
        <v>47</v>
      </c>
      <c r="E5371" s="501">
        <v>17</v>
      </c>
      <c r="F5371" s="506">
        <v>6</v>
      </c>
      <c r="G5371" s="505">
        <v>7</v>
      </c>
      <c r="H5371" s="507">
        <v>4</v>
      </c>
      <c r="I5371" s="502">
        <f t="shared" si="283"/>
        <v>17</v>
      </c>
      <c r="J5371" s="503">
        <f t="shared" si="282"/>
        <v>0.37777777777777777</v>
      </c>
      <c r="K5371" s="502"/>
      <c r="L5371" s="503"/>
      <c r="M5371" s="504"/>
      <c r="N5371" s="492"/>
      <c r="O5371" s="492"/>
      <c r="P5371" s="492"/>
      <c r="Q5371" s="492"/>
      <c r="R5371" s="492"/>
      <c r="S5371" s="492"/>
      <c r="T5371" s="492"/>
      <c r="U5371" s="492"/>
    </row>
    <row r="5372" spans="1:21" s="88" customFormat="1" ht="15" customHeight="1" x14ac:dyDescent="0.25">
      <c r="A5372" s="584"/>
      <c r="B5372" s="86" t="s">
        <v>1025</v>
      </c>
      <c r="C5372" s="85">
        <v>503</v>
      </c>
      <c r="D5372" s="85">
        <v>49</v>
      </c>
      <c r="E5372" s="86">
        <v>15</v>
      </c>
      <c r="F5372" s="249">
        <v>9</v>
      </c>
      <c r="G5372" s="204">
        <v>0</v>
      </c>
      <c r="H5372" s="250">
        <v>8</v>
      </c>
      <c r="I5372" s="85">
        <f t="shared" si="283"/>
        <v>17</v>
      </c>
      <c r="J5372" s="87">
        <f t="shared" si="282"/>
        <v>0.37777777777777777</v>
      </c>
      <c r="K5372" s="85">
        <v>10</v>
      </c>
      <c r="L5372" s="87">
        <f>K5372/45</f>
        <v>0.22222222222222221</v>
      </c>
      <c r="M5372" s="129" t="s">
        <v>340</v>
      </c>
    </row>
    <row r="5373" spans="1:21" s="485" customFormat="1" x14ac:dyDescent="0.25">
      <c r="A5373" s="585"/>
      <c r="B5373" s="501">
        <v>74.099999999999994</v>
      </c>
      <c r="C5373" s="502">
        <v>435</v>
      </c>
      <c r="D5373" s="502">
        <v>44</v>
      </c>
      <c r="E5373" s="501">
        <v>13</v>
      </c>
      <c r="F5373" s="506">
        <v>12</v>
      </c>
      <c r="G5373" s="505">
        <v>15</v>
      </c>
      <c r="H5373" s="507">
        <v>13</v>
      </c>
      <c r="I5373" s="502">
        <f t="shared" si="283"/>
        <v>40</v>
      </c>
      <c r="J5373" s="503">
        <f t="shared" si="282"/>
        <v>0.88888888888888884</v>
      </c>
      <c r="K5373" s="502"/>
      <c r="L5373" s="503"/>
      <c r="M5373" s="504"/>
      <c r="N5373" s="492"/>
      <c r="O5373" s="492"/>
      <c r="P5373" s="492"/>
      <c r="Q5373" s="492"/>
      <c r="R5373" s="492"/>
      <c r="S5373" s="492"/>
      <c r="T5373" s="492"/>
      <c r="U5373" s="492"/>
    </row>
    <row r="5374" spans="1:21" s="485" customFormat="1" x14ac:dyDescent="0.25">
      <c r="A5374" s="585"/>
      <c r="B5374" s="501">
        <v>74.099999999999994</v>
      </c>
      <c r="C5374" s="502">
        <v>432</v>
      </c>
      <c r="D5374" s="502">
        <v>45</v>
      </c>
      <c r="E5374" s="501">
        <v>13</v>
      </c>
      <c r="F5374" s="506">
        <v>15</v>
      </c>
      <c r="G5374" s="505">
        <v>12</v>
      </c>
      <c r="H5374" s="507">
        <v>13</v>
      </c>
      <c r="I5374" s="502">
        <f t="shared" si="283"/>
        <v>40</v>
      </c>
      <c r="J5374" s="503">
        <f t="shared" si="282"/>
        <v>0.88888888888888884</v>
      </c>
      <c r="K5374" s="502">
        <v>39</v>
      </c>
      <c r="L5374" s="503">
        <f t="shared" si="284"/>
        <v>0.8666666666666667</v>
      </c>
      <c r="M5374" s="504"/>
      <c r="N5374" s="492"/>
      <c r="O5374" s="492"/>
      <c r="P5374" s="492"/>
      <c r="Q5374" s="492"/>
      <c r="R5374" s="492"/>
      <c r="S5374" s="492"/>
      <c r="T5374" s="492"/>
      <c r="U5374" s="492"/>
    </row>
    <row r="5375" spans="1:21" s="485" customFormat="1" x14ac:dyDescent="0.25">
      <c r="A5375" s="585"/>
      <c r="B5375" s="501">
        <v>74.099999999999994</v>
      </c>
      <c r="C5375" s="502">
        <v>430</v>
      </c>
      <c r="D5375" s="502">
        <v>45</v>
      </c>
      <c r="E5375" s="501">
        <v>13</v>
      </c>
      <c r="F5375" s="506">
        <v>15</v>
      </c>
      <c r="G5375" s="505">
        <v>11</v>
      </c>
      <c r="H5375" s="507">
        <v>14</v>
      </c>
      <c r="I5375" s="502">
        <f t="shared" si="283"/>
        <v>40</v>
      </c>
      <c r="J5375" s="503">
        <f>I5375/45</f>
        <v>0.88888888888888884</v>
      </c>
      <c r="K5375" s="502">
        <v>37</v>
      </c>
      <c r="L5375" s="503">
        <f t="shared" si="284"/>
        <v>0.82222222222222219</v>
      </c>
      <c r="M5375" s="504"/>
      <c r="N5375" s="492"/>
      <c r="O5375" s="492"/>
      <c r="P5375" s="492"/>
      <c r="Q5375" s="492"/>
      <c r="R5375" s="492"/>
      <c r="S5375" s="492"/>
      <c r="T5375" s="492"/>
      <c r="U5375" s="492"/>
    </row>
    <row r="5376" spans="1:21" s="485" customFormat="1" x14ac:dyDescent="0.25">
      <c r="A5376" s="585"/>
      <c r="B5376" s="501">
        <v>74.099999999999994</v>
      </c>
      <c r="C5376" s="502">
        <v>402</v>
      </c>
      <c r="D5376" s="502">
        <v>43</v>
      </c>
      <c r="E5376" s="501">
        <v>12</v>
      </c>
      <c r="F5376" s="506">
        <v>15</v>
      </c>
      <c r="G5376" s="505">
        <v>13</v>
      </c>
      <c r="H5376" s="507">
        <v>14</v>
      </c>
      <c r="I5376" s="502">
        <f t="shared" si="283"/>
        <v>42</v>
      </c>
      <c r="J5376" s="503">
        <f>I5376/45</f>
        <v>0.93333333333333335</v>
      </c>
      <c r="K5376" s="502">
        <v>40</v>
      </c>
      <c r="L5376" s="503">
        <f t="shared" si="284"/>
        <v>0.88888888888888884</v>
      </c>
      <c r="M5376" s="504"/>
      <c r="N5376" s="492"/>
      <c r="O5376" s="492"/>
      <c r="P5376" s="492"/>
      <c r="Q5376" s="492"/>
      <c r="R5376" s="492"/>
      <c r="S5376" s="492"/>
      <c r="T5376" s="492"/>
      <c r="U5376" s="492"/>
    </row>
    <row r="5377" spans="1:21" s="485" customFormat="1" x14ac:dyDescent="0.25">
      <c r="A5377" s="585"/>
      <c r="B5377" s="501">
        <v>74.099999999999994</v>
      </c>
      <c r="C5377" s="502">
        <v>368</v>
      </c>
      <c r="D5377" s="502">
        <v>42</v>
      </c>
      <c r="E5377" s="501">
        <v>11</v>
      </c>
      <c r="F5377" s="506">
        <v>15</v>
      </c>
      <c r="G5377" s="505">
        <v>13</v>
      </c>
      <c r="H5377" s="507">
        <v>13</v>
      </c>
      <c r="I5377" s="502">
        <f t="shared" si="283"/>
        <v>41</v>
      </c>
      <c r="J5377" s="503">
        <f>I5377/45</f>
        <v>0.91111111111111109</v>
      </c>
      <c r="K5377" s="502">
        <v>40</v>
      </c>
      <c r="L5377" s="503">
        <f t="shared" si="284"/>
        <v>0.88888888888888884</v>
      </c>
      <c r="M5377" s="504"/>
      <c r="N5377" s="492"/>
      <c r="O5377" s="492"/>
      <c r="P5377" s="492"/>
      <c r="Q5377" s="492"/>
      <c r="R5377" s="492"/>
      <c r="S5377" s="492"/>
      <c r="T5377" s="492"/>
      <c r="U5377" s="492"/>
    </row>
    <row r="5378" spans="1:21" s="485" customFormat="1" x14ac:dyDescent="0.25">
      <c r="A5378" s="585"/>
      <c r="B5378" s="501">
        <v>74.099999999999994</v>
      </c>
      <c r="C5378" s="502">
        <v>298</v>
      </c>
      <c r="D5378" s="502">
        <v>36</v>
      </c>
      <c r="E5378" s="501">
        <v>9</v>
      </c>
      <c r="F5378" s="506">
        <v>11</v>
      </c>
      <c r="G5378" s="505">
        <v>15</v>
      </c>
      <c r="H5378" s="507">
        <v>15</v>
      </c>
      <c r="I5378" s="502">
        <f t="shared" si="283"/>
        <v>41</v>
      </c>
      <c r="J5378" s="503">
        <f>I5378/45</f>
        <v>0.91111111111111109</v>
      </c>
      <c r="K5378" s="502"/>
      <c r="L5378" s="503"/>
      <c r="M5378" s="504"/>
      <c r="N5378" s="492"/>
      <c r="O5378" s="492"/>
      <c r="P5378" s="492"/>
      <c r="Q5378" s="492"/>
      <c r="R5378" s="492"/>
      <c r="S5378" s="492"/>
      <c r="T5378" s="492"/>
      <c r="U5378" s="492"/>
    </row>
    <row r="5379" spans="1:21" s="485" customFormat="1" x14ac:dyDescent="0.25">
      <c r="A5379" s="585"/>
      <c r="B5379" s="501">
        <v>74.099999999999994</v>
      </c>
      <c r="C5379" s="502">
        <v>261</v>
      </c>
      <c r="D5379" s="502">
        <v>34</v>
      </c>
      <c r="E5379" s="501">
        <v>8</v>
      </c>
      <c r="F5379" s="506">
        <v>11</v>
      </c>
      <c r="G5379" s="505">
        <v>15</v>
      </c>
      <c r="H5379" s="507">
        <v>13</v>
      </c>
      <c r="I5379" s="502">
        <f t="shared" si="283"/>
        <v>39</v>
      </c>
      <c r="J5379" s="503">
        <f>I5379/45</f>
        <v>0.8666666666666667</v>
      </c>
      <c r="K5379" s="502">
        <v>37</v>
      </c>
      <c r="L5379" s="503">
        <f t="shared" si="284"/>
        <v>0.82222222222222219</v>
      </c>
      <c r="M5379" s="504"/>
      <c r="N5379" s="492"/>
      <c r="O5379" s="492"/>
      <c r="P5379" s="492"/>
      <c r="Q5379" s="492"/>
      <c r="R5379" s="492"/>
      <c r="S5379" s="492"/>
      <c r="T5379" s="492"/>
      <c r="U5379" s="492"/>
    </row>
    <row r="5380" spans="1:21" x14ac:dyDescent="0.25">
      <c r="B5380" s="13" t="s">
        <v>793</v>
      </c>
      <c r="C5380" s="21"/>
      <c r="D5380" s="21"/>
      <c r="E5380" s="13"/>
      <c r="F5380" s="239"/>
      <c r="G5380" s="199"/>
      <c r="H5380" s="240"/>
      <c r="I5380" s="21"/>
      <c r="J5380" s="59"/>
      <c r="K5380" s="21"/>
      <c r="L5380" s="59"/>
      <c r="M5380" s="124"/>
      <c r="N5380" s="491"/>
      <c r="O5380" s="491"/>
      <c r="P5380" s="491"/>
      <c r="Q5380" s="491"/>
      <c r="R5380" s="491"/>
      <c r="S5380" s="491"/>
      <c r="T5380" s="491"/>
      <c r="U5380" s="491"/>
    </row>
    <row r="5381" spans="1:21" x14ac:dyDescent="0.25">
      <c r="B5381" s="14" t="s">
        <v>794</v>
      </c>
      <c r="C5381" s="22" t="s">
        <v>0</v>
      </c>
      <c r="D5381" s="22" t="s">
        <v>1</v>
      </c>
      <c r="E5381" s="14" t="s">
        <v>106</v>
      </c>
      <c r="G5381" s="206"/>
      <c r="H5381" s="319"/>
    </row>
    <row r="5382" spans="1:21" x14ac:dyDescent="0.25">
      <c r="B5382" s="13" t="s">
        <v>794</v>
      </c>
      <c r="C5382" s="21" t="s">
        <v>705</v>
      </c>
      <c r="D5382" s="21"/>
      <c r="E5382" s="13"/>
      <c r="F5382" s="239"/>
      <c r="G5382" s="199"/>
      <c r="H5382" s="240"/>
      <c r="I5382" s="21"/>
      <c r="J5382" s="59"/>
      <c r="K5382" s="21"/>
      <c r="L5382" s="59"/>
      <c r="M5382" s="59"/>
      <c r="N5382" s="491"/>
      <c r="O5382" s="491"/>
      <c r="P5382" s="491"/>
      <c r="Q5382" s="491"/>
      <c r="R5382" s="491"/>
      <c r="S5382" s="491"/>
      <c r="T5382" s="491"/>
      <c r="U5382" s="491"/>
    </row>
    <row r="5383" spans="1:21" s="84" customFormat="1" x14ac:dyDescent="0.25">
      <c r="A5383" s="585"/>
      <c r="B5383" s="477" t="s">
        <v>794</v>
      </c>
      <c r="C5383" s="476">
        <v>886</v>
      </c>
      <c r="D5383" s="476">
        <v>63</v>
      </c>
      <c r="E5383" s="477">
        <v>29</v>
      </c>
      <c r="F5383" s="481">
        <v>8</v>
      </c>
      <c r="G5383" s="480">
        <v>8</v>
      </c>
      <c r="H5383" s="482">
        <v>7</v>
      </c>
      <c r="I5383" s="476">
        <f t="shared" ref="I5383:I5408" si="285">F5383+G5383+H5383</f>
        <v>23</v>
      </c>
      <c r="J5383" s="69">
        <f t="shared" ref="J5383:J5408" si="286">I5383/45</f>
        <v>0.51111111111111107</v>
      </c>
      <c r="K5383" s="476"/>
      <c r="L5383" s="503"/>
      <c r="M5383" s="69"/>
      <c r="N5383" s="478"/>
      <c r="O5383" s="478"/>
      <c r="P5383" s="478"/>
      <c r="Q5383" s="478"/>
      <c r="R5383" s="478"/>
      <c r="S5383" s="478"/>
      <c r="T5383" s="478"/>
      <c r="U5383" s="478"/>
    </row>
    <row r="5384" spans="1:21" s="84" customFormat="1" x14ac:dyDescent="0.25">
      <c r="A5384" s="585"/>
      <c r="B5384" s="477" t="s">
        <v>794</v>
      </c>
      <c r="C5384" s="476">
        <v>850</v>
      </c>
      <c r="D5384" s="476">
        <v>60</v>
      </c>
      <c r="E5384" s="477">
        <v>28</v>
      </c>
      <c r="F5384" s="481">
        <v>6</v>
      </c>
      <c r="G5384" s="480">
        <v>6</v>
      </c>
      <c r="H5384" s="482">
        <v>14</v>
      </c>
      <c r="I5384" s="476">
        <f>F5384+G5384+H5384</f>
        <v>26</v>
      </c>
      <c r="J5384" s="69">
        <f>I5384/45</f>
        <v>0.57777777777777772</v>
      </c>
      <c r="K5384" s="476"/>
      <c r="L5384" s="503"/>
      <c r="M5384" s="69"/>
      <c r="N5384" s="478"/>
      <c r="O5384" s="478"/>
      <c r="P5384" s="478"/>
      <c r="Q5384" s="478"/>
      <c r="R5384" s="478"/>
      <c r="S5384" s="478"/>
      <c r="T5384" s="478"/>
      <c r="U5384" s="478"/>
    </row>
    <row r="5385" spans="1:21" s="478" customFormat="1" x14ac:dyDescent="0.25">
      <c r="A5385" s="585"/>
      <c r="B5385" s="477" t="s">
        <v>794</v>
      </c>
      <c r="C5385" s="476">
        <v>824</v>
      </c>
      <c r="D5385" s="476">
        <v>58</v>
      </c>
      <c r="E5385" s="477">
        <v>26</v>
      </c>
      <c r="F5385" s="481">
        <v>6</v>
      </c>
      <c r="G5385" s="480">
        <v>12</v>
      </c>
      <c r="H5385" s="482">
        <v>14</v>
      </c>
      <c r="I5385" s="476">
        <f t="shared" si="285"/>
        <v>32</v>
      </c>
      <c r="J5385" s="69">
        <f t="shared" si="286"/>
        <v>0.71111111111111114</v>
      </c>
      <c r="K5385" s="476"/>
      <c r="L5385" s="503"/>
      <c r="M5385" s="69"/>
    </row>
    <row r="5386" spans="1:21" s="478" customFormat="1" x14ac:dyDescent="0.25">
      <c r="A5386" s="585"/>
      <c r="B5386" s="477" t="s">
        <v>794</v>
      </c>
      <c r="C5386" s="476">
        <v>792</v>
      </c>
      <c r="D5386" s="476">
        <v>57</v>
      </c>
      <c r="E5386" s="477" t="s">
        <v>10</v>
      </c>
      <c r="F5386" s="481">
        <v>3</v>
      </c>
      <c r="G5386" s="480">
        <v>6</v>
      </c>
      <c r="H5386" s="482">
        <v>8</v>
      </c>
      <c r="I5386" s="476">
        <f t="shared" si="285"/>
        <v>17</v>
      </c>
      <c r="J5386" s="69">
        <f t="shared" si="286"/>
        <v>0.37777777777777777</v>
      </c>
      <c r="K5386" s="476">
        <v>12</v>
      </c>
      <c r="L5386" s="503">
        <f>K5386/45</f>
        <v>0.26666666666666666</v>
      </c>
      <c r="M5386" s="69"/>
    </row>
    <row r="5387" spans="1:21" s="478" customFormat="1" x14ac:dyDescent="0.25">
      <c r="A5387" s="585"/>
      <c r="B5387" s="477" t="s">
        <v>794</v>
      </c>
      <c r="C5387" s="476">
        <v>749</v>
      </c>
      <c r="D5387" s="476">
        <v>61</v>
      </c>
      <c r="E5387" s="477" t="s">
        <v>2</v>
      </c>
      <c r="F5387" s="481">
        <v>12</v>
      </c>
      <c r="G5387" s="480">
        <v>2</v>
      </c>
      <c r="H5387" s="482">
        <v>8</v>
      </c>
      <c r="I5387" s="476">
        <f t="shared" si="285"/>
        <v>22</v>
      </c>
      <c r="J5387" s="69">
        <f t="shared" si="286"/>
        <v>0.48888888888888887</v>
      </c>
      <c r="K5387" s="476">
        <v>12</v>
      </c>
      <c r="L5387" s="503">
        <f>K5387/45</f>
        <v>0.26666666666666666</v>
      </c>
      <c r="M5387" s="69"/>
    </row>
    <row r="5388" spans="1:21" s="478" customFormat="1" x14ac:dyDescent="0.25">
      <c r="A5388" s="585"/>
      <c r="B5388" s="477" t="s">
        <v>794</v>
      </c>
      <c r="C5388" s="476">
        <v>720</v>
      </c>
      <c r="D5388" s="476">
        <v>57</v>
      </c>
      <c r="E5388" s="477">
        <v>25</v>
      </c>
      <c r="F5388" s="481">
        <v>6</v>
      </c>
      <c r="G5388" s="480">
        <v>0</v>
      </c>
      <c r="H5388" s="482">
        <v>11</v>
      </c>
      <c r="I5388" s="476">
        <f t="shared" si="285"/>
        <v>17</v>
      </c>
      <c r="J5388" s="69">
        <f t="shared" si="286"/>
        <v>0.37777777777777777</v>
      </c>
      <c r="K5388" s="476"/>
      <c r="L5388" s="503"/>
      <c r="M5388" s="69"/>
    </row>
    <row r="5389" spans="1:21" s="179" customFormat="1" x14ac:dyDescent="0.25">
      <c r="A5389" s="585"/>
      <c r="B5389" s="187" t="s">
        <v>794</v>
      </c>
      <c r="C5389" s="186">
        <v>678</v>
      </c>
      <c r="D5389" s="186">
        <v>56</v>
      </c>
      <c r="E5389" s="187">
        <v>20</v>
      </c>
      <c r="F5389" s="269">
        <v>14</v>
      </c>
      <c r="G5389" s="215">
        <v>15</v>
      </c>
      <c r="H5389" s="270">
        <v>15</v>
      </c>
      <c r="I5389" s="186">
        <f t="shared" si="285"/>
        <v>44</v>
      </c>
      <c r="J5389" s="188">
        <f t="shared" si="286"/>
        <v>0.97777777777777775</v>
      </c>
      <c r="K5389" s="186"/>
      <c r="L5389" s="486"/>
      <c r="M5389" s="188"/>
    </row>
    <row r="5390" spans="1:21" s="84" customFormat="1" x14ac:dyDescent="0.25">
      <c r="A5390" s="585"/>
      <c r="B5390" s="82" t="s">
        <v>794</v>
      </c>
      <c r="C5390" s="81">
        <v>674</v>
      </c>
      <c r="D5390" s="81">
        <v>56</v>
      </c>
      <c r="E5390" s="82">
        <v>20</v>
      </c>
      <c r="F5390" s="259">
        <v>14</v>
      </c>
      <c r="G5390" s="210">
        <v>15</v>
      </c>
      <c r="H5390" s="260">
        <v>13</v>
      </c>
      <c r="I5390" s="81">
        <f t="shared" si="285"/>
        <v>42</v>
      </c>
      <c r="J5390" s="83">
        <f t="shared" si="286"/>
        <v>0.93333333333333335</v>
      </c>
      <c r="K5390" s="81"/>
      <c r="L5390" s="496"/>
      <c r="M5390" s="83"/>
    </row>
    <row r="5391" spans="1:21" s="84" customFormat="1" x14ac:dyDescent="0.25">
      <c r="A5391" s="585"/>
      <c r="B5391" s="82" t="s">
        <v>794</v>
      </c>
      <c r="C5391" s="81">
        <v>674</v>
      </c>
      <c r="D5391" s="81">
        <v>56</v>
      </c>
      <c r="E5391" s="82">
        <v>20</v>
      </c>
      <c r="F5391" s="259">
        <v>15</v>
      </c>
      <c r="G5391" s="210">
        <v>15</v>
      </c>
      <c r="H5391" s="260">
        <v>11</v>
      </c>
      <c r="I5391" s="81">
        <f t="shared" si="285"/>
        <v>41</v>
      </c>
      <c r="J5391" s="83">
        <f t="shared" si="286"/>
        <v>0.91111111111111109</v>
      </c>
      <c r="K5391" s="81"/>
      <c r="L5391" s="496"/>
      <c r="M5391" s="83"/>
    </row>
    <row r="5392" spans="1:21" s="84" customFormat="1" x14ac:dyDescent="0.25">
      <c r="A5392" s="585"/>
      <c r="B5392" s="82" t="s">
        <v>794</v>
      </c>
      <c r="C5392" s="81">
        <v>672</v>
      </c>
      <c r="D5392" s="81">
        <v>56</v>
      </c>
      <c r="E5392" s="82">
        <v>20</v>
      </c>
      <c r="F5392" s="259">
        <v>14</v>
      </c>
      <c r="G5392" s="210">
        <v>14</v>
      </c>
      <c r="H5392" s="260">
        <v>14</v>
      </c>
      <c r="I5392" s="81">
        <f t="shared" si="285"/>
        <v>42</v>
      </c>
      <c r="J5392" s="83">
        <f t="shared" si="286"/>
        <v>0.93333333333333335</v>
      </c>
      <c r="K5392" s="81"/>
      <c r="L5392" s="496"/>
      <c r="M5392" s="83"/>
    </row>
    <row r="5393" spans="1:13" s="478" customFormat="1" x14ac:dyDescent="0.25">
      <c r="A5393" s="585"/>
      <c r="B5393" s="477" t="s">
        <v>794</v>
      </c>
      <c r="C5393" s="476">
        <v>669</v>
      </c>
      <c r="D5393" s="476">
        <v>56</v>
      </c>
      <c r="E5393" s="477">
        <v>20</v>
      </c>
      <c r="F5393" s="481">
        <v>15</v>
      </c>
      <c r="G5393" s="480">
        <v>13</v>
      </c>
      <c r="H5393" s="482">
        <v>13</v>
      </c>
      <c r="I5393" s="476">
        <f t="shared" si="285"/>
        <v>41</v>
      </c>
      <c r="J5393" s="69">
        <f t="shared" si="286"/>
        <v>0.91111111111111109</v>
      </c>
      <c r="K5393" s="476">
        <v>40</v>
      </c>
      <c r="L5393" s="503">
        <f>K5393/45</f>
        <v>0.88888888888888884</v>
      </c>
      <c r="M5393" s="69"/>
    </row>
    <row r="5394" spans="1:13" s="478" customFormat="1" x14ac:dyDescent="0.25">
      <c r="A5394" s="585"/>
      <c r="B5394" s="477" t="s">
        <v>794</v>
      </c>
      <c r="C5394" s="476">
        <v>668</v>
      </c>
      <c r="D5394" s="476">
        <v>56</v>
      </c>
      <c r="E5394" s="477">
        <v>20</v>
      </c>
      <c r="F5394" s="481">
        <v>15</v>
      </c>
      <c r="G5394" s="480">
        <v>12</v>
      </c>
      <c r="H5394" s="482">
        <v>15</v>
      </c>
      <c r="I5394" s="476">
        <f t="shared" si="285"/>
        <v>42</v>
      </c>
      <c r="J5394" s="69">
        <f t="shared" si="286"/>
        <v>0.93333333333333335</v>
      </c>
      <c r="K5394" s="476"/>
      <c r="L5394" s="503"/>
      <c r="M5394" s="69"/>
    </row>
    <row r="5395" spans="1:13" s="478" customFormat="1" x14ac:dyDescent="0.25">
      <c r="A5395" s="585"/>
      <c r="B5395" s="477" t="s">
        <v>794</v>
      </c>
      <c r="C5395" s="476">
        <v>663</v>
      </c>
      <c r="D5395" s="476">
        <v>56</v>
      </c>
      <c r="E5395" s="477">
        <v>20</v>
      </c>
      <c r="F5395" s="481">
        <v>14</v>
      </c>
      <c r="G5395" s="480">
        <v>13</v>
      </c>
      <c r="H5395" s="482">
        <v>12</v>
      </c>
      <c r="I5395" s="476">
        <f t="shared" si="285"/>
        <v>39</v>
      </c>
      <c r="J5395" s="69">
        <f t="shared" si="286"/>
        <v>0.8666666666666667</v>
      </c>
      <c r="K5395" s="476"/>
      <c r="L5395" s="503"/>
      <c r="M5395" s="69"/>
    </row>
    <row r="5396" spans="1:13" s="478" customFormat="1" x14ac:dyDescent="0.25">
      <c r="A5396" s="585"/>
      <c r="B5396" s="477" t="s">
        <v>794</v>
      </c>
      <c r="C5396" s="476">
        <v>661</v>
      </c>
      <c r="D5396" s="476">
        <v>56</v>
      </c>
      <c r="E5396" s="477">
        <v>20</v>
      </c>
      <c r="F5396" s="481">
        <v>14</v>
      </c>
      <c r="G5396" s="480">
        <v>12</v>
      </c>
      <c r="H5396" s="482">
        <v>13</v>
      </c>
      <c r="I5396" s="476">
        <f t="shared" si="285"/>
        <v>39</v>
      </c>
      <c r="J5396" s="69">
        <f t="shared" si="286"/>
        <v>0.8666666666666667</v>
      </c>
      <c r="K5396" s="476">
        <v>38</v>
      </c>
      <c r="L5396" s="69">
        <f>K5396/45</f>
        <v>0.84444444444444444</v>
      </c>
      <c r="M5396" s="69"/>
    </row>
    <row r="5397" spans="1:13" s="478" customFormat="1" x14ac:dyDescent="0.25">
      <c r="A5397" s="585"/>
      <c r="B5397" s="477" t="s">
        <v>794</v>
      </c>
      <c r="C5397" s="476">
        <v>659</v>
      </c>
      <c r="D5397" s="476">
        <v>56</v>
      </c>
      <c r="E5397" s="477">
        <v>20</v>
      </c>
      <c r="F5397" s="481">
        <v>15</v>
      </c>
      <c r="G5397" s="480">
        <v>11</v>
      </c>
      <c r="H5397" s="482">
        <v>13</v>
      </c>
      <c r="I5397" s="476">
        <f t="shared" si="285"/>
        <v>39</v>
      </c>
      <c r="J5397" s="69">
        <f t="shared" si="286"/>
        <v>0.8666666666666667</v>
      </c>
      <c r="K5397" s="476"/>
      <c r="L5397" s="503"/>
      <c r="M5397" s="69"/>
    </row>
    <row r="5398" spans="1:13" s="478" customFormat="1" x14ac:dyDescent="0.25">
      <c r="A5398" s="585"/>
      <c r="B5398" s="477" t="s">
        <v>794</v>
      </c>
      <c r="C5398" s="476">
        <v>659</v>
      </c>
      <c r="D5398" s="476">
        <v>56</v>
      </c>
      <c r="E5398" s="477">
        <v>20</v>
      </c>
      <c r="F5398" s="481">
        <v>14</v>
      </c>
      <c r="G5398" s="480">
        <v>12</v>
      </c>
      <c r="H5398" s="482">
        <v>12</v>
      </c>
      <c r="I5398" s="476">
        <f t="shared" si="285"/>
        <v>38</v>
      </c>
      <c r="J5398" s="69">
        <f t="shared" si="286"/>
        <v>0.84444444444444444</v>
      </c>
      <c r="K5398" s="476">
        <v>37</v>
      </c>
      <c r="L5398" s="69">
        <f>K5398/45</f>
        <v>0.82222222222222219</v>
      </c>
      <c r="M5398" s="69"/>
    </row>
    <row r="5399" spans="1:13" s="515" customFormat="1" x14ac:dyDescent="0.25">
      <c r="A5399" s="585"/>
      <c r="B5399" s="508" t="s">
        <v>794</v>
      </c>
      <c r="C5399" s="509">
        <v>656</v>
      </c>
      <c r="D5399" s="509">
        <v>54</v>
      </c>
      <c r="E5399" s="508">
        <v>20</v>
      </c>
      <c r="F5399" s="510">
        <v>11</v>
      </c>
      <c r="G5399" s="511">
        <v>13</v>
      </c>
      <c r="H5399" s="512">
        <v>14</v>
      </c>
      <c r="I5399" s="509">
        <f t="shared" si="285"/>
        <v>38</v>
      </c>
      <c r="J5399" s="513">
        <f t="shared" si="286"/>
        <v>0.84444444444444444</v>
      </c>
      <c r="K5399" s="509"/>
      <c r="L5399" s="441"/>
      <c r="M5399" s="513"/>
    </row>
    <row r="5400" spans="1:13" s="515" customFormat="1" x14ac:dyDescent="0.25">
      <c r="A5400" s="585"/>
      <c r="B5400" s="508" t="s">
        <v>794</v>
      </c>
      <c r="C5400" s="509">
        <v>656</v>
      </c>
      <c r="D5400" s="509">
        <v>54</v>
      </c>
      <c r="E5400" s="508">
        <v>20</v>
      </c>
      <c r="F5400" s="510">
        <v>12</v>
      </c>
      <c r="G5400" s="511">
        <v>13</v>
      </c>
      <c r="H5400" s="512">
        <v>12</v>
      </c>
      <c r="I5400" s="509">
        <f>F5400+G5400+H5400</f>
        <v>37</v>
      </c>
      <c r="J5400" s="513">
        <f t="shared" si="286"/>
        <v>0.82222222222222219</v>
      </c>
      <c r="K5400" s="509"/>
      <c r="L5400" s="441"/>
      <c r="M5400" s="513"/>
    </row>
    <row r="5401" spans="1:13" s="515" customFormat="1" x14ac:dyDescent="0.25">
      <c r="A5401" s="585"/>
      <c r="B5401" s="508" t="s">
        <v>794</v>
      </c>
      <c r="C5401" s="509">
        <v>655</v>
      </c>
      <c r="D5401" s="509">
        <v>56</v>
      </c>
      <c r="E5401" s="508">
        <v>20</v>
      </c>
      <c r="F5401" s="510">
        <v>15</v>
      </c>
      <c r="G5401" s="511">
        <v>10</v>
      </c>
      <c r="H5401" s="512">
        <v>13</v>
      </c>
      <c r="I5401" s="509">
        <f t="shared" si="285"/>
        <v>38</v>
      </c>
      <c r="J5401" s="513">
        <f t="shared" si="286"/>
        <v>0.84444444444444444</v>
      </c>
      <c r="K5401" s="509"/>
      <c r="L5401" s="441"/>
      <c r="M5401" s="513"/>
    </row>
    <row r="5402" spans="1:13" s="515" customFormat="1" x14ac:dyDescent="0.25">
      <c r="A5402" s="585"/>
      <c r="B5402" s="508" t="s">
        <v>794</v>
      </c>
      <c r="C5402" s="509">
        <v>652</v>
      </c>
      <c r="D5402" s="509">
        <v>54</v>
      </c>
      <c r="E5402" s="508">
        <v>20</v>
      </c>
      <c r="F5402" s="510">
        <v>12</v>
      </c>
      <c r="G5402" s="511">
        <v>12</v>
      </c>
      <c r="H5402" s="512">
        <v>12</v>
      </c>
      <c r="I5402" s="509">
        <f>F5402+G5402+H5402</f>
        <v>36</v>
      </c>
      <c r="J5402" s="513">
        <f t="shared" si="286"/>
        <v>0.8</v>
      </c>
      <c r="K5402" s="509"/>
      <c r="L5402" s="441"/>
      <c r="M5402" s="513"/>
    </row>
    <row r="5403" spans="1:13" s="515" customFormat="1" x14ac:dyDescent="0.25">
      <c r="A5403" s="585"/>
      <c r="B5403" s="508" t="s">
        <v>794</v>
      </c>
      <c r="C5403" s="509">
        <v>650</v>
      </c>
      <c r="D5403" s="509">
        <v>53</v>
      </c>
      <c r="E5403" s="508">
        <v>20</v>
      </c>
      <c r="F5403" s="510">
        <v>10</v>
      </c>
      <c r="G5403" s="511">
        <v>12</v>
      </c>
      <c r="H5403" s="512">
        <v>15</v>
      </c>
      <c r="I5403" s="509">
        <f>F5403+G5403+H5403</f>
        <v>37</v>
      </c>
      <c r="J5403" s="513">
        <f t="shared" si="286"/>
        <v>0.82222222222222219</v>
      </c>
      <c r="K5403" s="509"/>
      <c r="L5403" s="441"/>
      <c r="M5403" s="513"/>
    </row>
    <row r="5404" spans="1:13" s="515" customFormat="1" x14ac:dyDescent="0.25">
      <c r="A5404" s="585"/>
      <c r="B5404" s="508" t="s">
        <v>794</v>
      </c>
      <c r="C5404" s="509">
        <v>640</v>
      </c>
      <c r="D5404" s="509">
        <v>54</v>
      </c>
      <c r="E5404" s="508">
        <v>20</v>
      </c>
      <c r="F5404" s="510">
        <v>11</v>
      </c>
      <c r="G5404" s="511">
        <v>11</v>
      </c>
      <c r="H5404" s="512">
        <v>10</v>
      </c>
      <c r="I5404" s="509">
        <f t="shared" si="285"/>
        <v>32</v>
      </c>
      <c r="J5404" s="513">
        <f t="shared" si="286"/>
        <v>0.71111111111111114</v>
      </c>
      <c r="K5404" s="509"/>
      <c r="L5404" s="441"/>
      <c r="M5404" s="513"/>
    </row>
    <row r="5405" spans="1:13" s="515" customFormat="1" x14ac:dyDescent="0.25">
      <c r="A5405" s="585"/>
      <c r="B5405" s="508" t="s">
        <v>794</v>
      </c>
      <c r="C5405" s="509">
        <v>636</v>
      </c>
      <c r="D5405" s="509">
        <v>53</v>
      </c>
      <c r="E5405" s="508">
        <v>20</v>
      </c>
      <c r="F5405" s="510">
        <v>10</v>
      </c>
      <c r="G5405" s="511">
        <v>11</v>
      </c>
      <c r="H5405" s="512">
        <v>10</v>
      </c>
      <c r="I5405" s="509">
        <f t="shared" si="285"/>
        <v>31</v>
      </c>
      <c r="J5405" s="513">
        <f t="shared" si="286"/>
        <v>0.68888888888888888</v>
      </c>
      <c r="K5405" s="509"/>
      <c r="L5405" s="441"/>
      <c r="M5405" s="513"/>
    </row>
    <row r="5406" spans="1:13" s="478" customFormat="1" x14ac:dyDescent="0.25">
      <c r="A5406" s="585"/>
      <c r="B5406" s="477" t="s">
        <v>794</v>
      </c>
      <c r="C5406" s="476">
        <v>573</v>
      </c>
      <c r="D5406" s="476">
        <v>50</v>
      </c>
      <c r="E5406" s="477">
        <v>19</v>
      </c>
      <c r="F5406" s="481">
        <v>7</v>
      </c>
      <c r="G5406" s="480">
        <v>5</v>
      </c>
      <c r="H5406" s="482">
        <v>12</v>
      </c>
      <c r="I5406" s="476">
        <f t="shared" si="285"/>
        <v>24</v>
      </c>
      <c r="J5406" s="69">
        <f t="shared" si="286"/>
        <v>0.53333333333333333</v>
      </c>
      <c r="K5406" s="476"/>
      <c r="L5406" s="503"/>
      <c r="M5406" s="69"/>
    </row>
    <row r="5407" spans="1:13" s="478" customFormat="1" x14ac:dyDescent="0.25">
      <c r="A5407" s="585"/>
      <c r="B5407" s="477" t="s">
        <v>794</v>
      </c>
      <c r="C5407" s="476">
        <v>288</v>
      </c>
      <c r="D5407" s="476">
        <v>34</v>
      </c>
      <c r="E5407" s="477">
        <v>10</v>
      </c>
      <c r="F5407" s="481">
        <v>1</v>
      </c>
      <c r="G5407" s="480">
        <v>8</v>
      </c>
      <c r="H5407" s="482">
        <v>2</v>
      </c>
      <c r="I5407" s="476">
        <f t="shared" si="285"/>
        <v>11</v>
      </c>
      <c r="J5407" s="69">
        <f t="shared" si="286"/>
        <v>0.24444444444444444</v>
      </c>
      <c r="K5407" s="476">
        <v>10</v>
      </c>
      <c r="L5407" s="503">
        <f>K5407/45</f>
        <v>0.22222222222222221</v>
      </c>
      <c r="M5407" s="69"/>
    </row>
    <row r="5408" spans="1:13" s="478" customFormat="1" x14ac:dyDescent="0.25">
      <c r="A5408" s="585"/>
      <c r="B5408" s="477" t="s">
        <v>794</v>
      </c>
      <c r="C5408" s="476">
        <v>161</v>
      </c>
      <c r="D5408" s="476">
        <v>26</v>
      </c>
      <c r="E5408" s="477">
        <v>6</v>
      </c>
      <c r="F5408" s="481">
        <v>3</v>
      </c>
      <c r="G5408" s="480">
        <v>0</v>
      </c>
      <c r="H5408" s="482">
        <v>7</v>
      </c>
      <c r="I5408" s="476">
        <f t="shared" si="285"/>
        <v>10</v>
      </c>
      <c r="J5408" s="69">
        <f t="shared" si="286"/>
        <v>0.22222222222222221</v>
      </c>
      <c r="K5408" s="476">
        <v>7</v>
      </c>
      <c r="L5408" s="503">
        <f>K5408/45</f>
        <v>0.15555555555555556</v>
      </c>
      <c r="M5408" s="69"/>
    </row>
    <row r="5409" spans="1:21" x14ac:dyDescent="0.25">
      <c r="B5409" s="13">
        <v>75</v>
      </c>
      <c r="C5409" s="21"/>
      <c r="D5409" s="21"/>
      <c r="E5409" s="13"/>
      <c r="F5409" s="239"/>
      <c r="G5409" s="199"/>
      <c r="H5409" s="240"/>
      <c r="I5409" s="21"/>
      <c r="J5409" s="59"/>
      <c r="K5409" s="21"/>
      <c r="L5409" s="59"/>
      <c r="M5409" s="124"/>
      <c r="N5409" s="491"/>
      <c r="O5409" s="491"/>
      <c r="P5409" s="491"/>
      <c r="Q5409" s="491"/>
      <c r="R5409" s="491"/>
      <c r="S5409" s="491"/>
      <c r="T5409" s="491"/>
      <c r="U5409" s="491"/>
    </row>
    <row r="5410" spans="1:21" s="493" customFormat="1" x14ac:dyDescent="0.25">
      <c r="A5410" s="585"/>
      <c r="B5410" s="14">
        <v>75.099999999999994</v>
      </c>
      <c r="C5410" s="22" t="s">
        <v>0</v>
      </c>
      <c r="D5410" s="22" t="s">
        <v>1</v>
      </c>
      <c r="E5410" s="14" t="s">
        <v>150</v>
      </c>
      <c r="F5410" s="241"/>
      <c r="G5410" s="200"/>
      <c r="H5410" s="242"/>
      <c r="I5410" s="22"/>
      <c r="J5410" s="475"/>
      <c r="K5410" s="22"/>
      <c r="L5410" s="475"/>
      <c r="M5410" s="125"/>
      <c r="N5410"/>
      <c r="O5410"/>
      <c r="P5410"/>
      <c r="Q5410"/>
      <c r="R5410"/>
      <c r="S5410"/>
      <c r="T5410"/>
      <c r="U5410"/>
    </row>
    <row r="5411" spans="1:21" x14ac:dyDescent="0.25">
      <c r="B5411" s="13">
        <v>75.099999999999994</v>
      </c>
      <c r="C5411" s="21" t="s">
        <v>467</v>
      </c>
      <c r="D5411" s="21"/>
      <c r="E5411" s="13"/>
      <c r="F5411" s="239"/>
      <c r="G5411" s="199"/>
      <c r="H5411" s="240"/>
      <c r="I5411" s="21"/>
      <c r="J5411" s="59"/>
      <c r="K5411" s="21"/>
      <c r="L5411" s="59"/>
      <c r="M5411" s="124"/>
      <c r="N5411" s="491"/>
      <c r="O5411" s="491"/>
      <c r="P5411" s="491"/>
      <c r="Q5411" s="491"/>
      <c r="R5411" s="491"/>
      <c r="S5411" s="491"/>
      <c r="T5411" s="491"/>
      <c r="U5411" s="491"/>
    </row>
    <row r="5412" spans="1:21" s="9" customFormat="1" x14ac:dyDescent="0.25">
      <c r="A5412" s="585"/>
      <c r="B5412" s="483">
        <v>75.099999999999994</v>
      </c>
      <c r="C5412" s="484">
        <v>1668</v>
      </c>
      <c r="D5412" s="484">
        <v>93</v>
      </c>
      <c r="E5412" s="483">
        <v>35</v>
      </c>
      <c r="F5412" s="489">
        <v>13</v>
      </c>
      <c r="G5412" s="488">
        <v>15</v>
      </c>
      <c r="H5412" s="490">
        <v>14</v>
      </c>
      <c r="I5412" s="484">
        <f t="shared" ref="I5412:I5419" si="287">F5412+G5412+H5412</f>
        <v>42</v>
      </c>
      <c r="J5412" s="486">
        <f t="shared" ref="J5412:J5419" si="288">I5412/45</f>
        <v>0.93333333333333335</v>
      </c>
      <c r="K5412" s="484"/>
      <c r="L5412" s="486"/>
      <c r="M5412" s="487"/>
    </row>
    <row r="5413" spans="1:21" s="9" customFormat="1" x14ac:dyDescent="0.25">
      <c r="A5413" s="585"/>
      <c r="B5413" s="483">
        <v>75.099999999999994</v>
      </c>
      <c r="C5413" s="484">
        <v>1661</v>
      </c>
      <c r="D5413" s="484">
        <v>94</v>
      </c>
      <c r="E5413" s="483">
        <v>35</v>
      </c>
      <c r="F5413" s="489">
        <v>14</v>
      </c>
      <c r="G5413" s="488">
        <v>14</v>
      </c>
      <c r="H5413" s="490">
        <v>13</v>
      </c>
      <c r="I5413" s="484">
        <f t="shared" si="287"/>
        <v>41</v>
      </c>
      <c r="J5413" s="486">
        <f t="shared" si="288"/>
        <v>0.91111111111111109</v>
      </c>
      <c r="K5413" s="484"/>
      <c r="L5413" s="486"/>
      <c r="M5413" s="487"/>
    </row>
    <row r="5414" spans="1:21" s="492" customFormat="1" x14ac:dyDescent="0.25">
      <c r="A5414" s="585"/>
      <c r="B5414" s="501">
        <v>75.099999999999994</v>
      </c>
      <c r="C5414" s="502">
        <v>1571</v>
      </c>
      <c r="D5414" s="502">
        <v>92</v>
      </c>
      <c r="E5414" s="501">
        <v>34</v>
      </c>
      <c r="F5414" s="506">
        <v>13</v>
      </c>
      <c r="G5414" s="505">
        <v>11</v>
      </c>
      <c r="H5414" s="507">
        <v>5</v>
      </c>
      <c r="I5414" s="502">
        <f t="shared" si="287"/>
        <v>29</v>
      </c>
      <c r="J5414" s="503">
        <f t="shared" si="288"/>
        <v>0.64444444444444449</v>
      </c>
      <c r="K5414" s="502"/>
      <c r="L5414" s="503"/>
      <c r="M5414" s="504"/>
    </row>
    <row r="5415" spans="1:21" s="492" customFormat="1" x14ac:dyDescent="0.25">
      <c r="A5415" s="585"/>
      <c r="B5415" s="501">
        <v>75.099999999999994</v>
      </c>
      <c r="C5415" s="502">
        <v>1517</v>
      </c>
      <c r="D5415" s="502">
        <v>86</v>
      </c>
      <c r="E5415" s="501">
        <v>32</v>
      </c>
      <c r="F5415" s="506">
        <v>6</v>
      </c>
      <c r="G5415" s="505">
        <v>13</v>
      </c>
      <c r="H5415" s="507">
        <v>11</v>
      </c>
      <c r="I5415" s="502">
        <f>F5415+G5415+H5415</f>
        <v>30</v>
      </c>
      <c r="J5415" s="503">
        <f>I5415/45</f>
        <v>0.66666666666666663</v>
      </c>
      <c r="K5415" s="502"/>
      <c r="L5415" s="503"/>
      <c r="M5415" s="504"/>
    </row>
    <row r="5416" spans="1:21" s="492" customFormat="1" x14ac:dyDescent="0.25">
      <c r="A5416" s="585"/>
      <c r="B5416" s="501">
        <v>75.099999999999994</v>
      </c>
      <c r="C5416" s="502">
        <v>1381</v>
      </c>
      <c r="D5416" s="502">
        <v>81</v>
      </c>
      <c r="E5416" s="501">
        <v>28</v>
      </c>
      <c r="F5416" s="506">
        <v>6</v>
      </c>
      <c r="G5416" s="505">
        <v>14</v>
      </c>
      <c r="H5416" s="507">
        <v>12</v>
      </c>
      <c r="I5416" s="502">
        <f t="shared" si="287"/>
        <v>32</v>
      </c>
      <c r="J5416" s="503">
        <f t="shared" si="288"/>
        <v>0.71111111111111114</v>
      </c>
      <c r="K5416" s="502"/>
      <c r="L5416" s="503"/>
      <c r="M5416" s="504"/>
    </row>
    <row r="5417" spans="1:21" s="485" customFormat="1" x14ac:dyDescent="0.25">
      <c r="A5417" s="585"/>
      <c r="B5417" s="501">
        <v>75.099999999999994</v>
      </c>
      <c r="C5417" s="502">
        <v>1115</v>
      </c>
      <c r="D5417" s="502">
        <v>76</v>
      </c>
      <c r="E5417" s="501">
        <v>22</v>
      </c>
      <c r="F5417" s="506">
        <v>12</v>
      </c>
      <c r="G5417" s="505">
        <v>14</v>
      </c>
      <c r="H5417" s="507">
        <v>13</v>
      </c>
      <c r="I5417" s="502">
        <f t="shared" si="287"/>
        <v>39</v>
      </c>
      <c r="J5417" s="503">
        <f t="shared" si="288"/>
        <v>0.8666666666666667</v>
      </c>
      <c r="K5417" s="502"/>
      <c r="L5417" s="503"/>
      <c r="M5417" s="504"/>
      <c r="N5417" s="492"/>
      <c r="O5417" s="492"/>
      <c r="P5417" s="492"/>
      <c r="Q5417" s="492"/>
      <c r="R5417" s="492"/>
      <c r="S5417" s="492"/>
      <c r="T5417" s="492"/>
      <c r="U5417" s="492"/>
    </row>
    <row r="5418" spans="1:21" s="485" customFormat="1" x14ac:dyDescent="0.25">
      <c r="A5418" s="585"/>
      <c r="B5418" s="501">
        <v>75.099999999999994</v>
      </c>
      <c r="C5418" s="502">
        <v>1086</v>
      </c>
      <c r="D5418" s="502">
        <v>75</v>
      </c>
      <c r="E5418" s="501">
        <v>22</v>
      </c>
      <c r="F5418" s="506">
        <v>11</v>
      </c>
      <c r="G5418" s="505">
        <v>10</v>
      </c>
      <c r="H5418" s="507">
        <v>13</v>
      </c>
      <c r="I5418" s="502">
        <f t="shared" si="287"/>
        <v>34</v>
      </c>
      <c r="J5418" s="503">
        <f t="shared" si="288"/>
        <v>0.75555555555555554</v>
      </c>
      <c r="K5418" s="502"/>
      <c r="L5418" s="503"/>
      <c r="M5418" s="504"/>
      <c r="N5418" s="492"/>
      <c r="O5418" s="492"/>
      <c r="P5418" s="492"/>
      <c r="Q5418" s="492"/>
      <c r="R5418" s="492"/>
      <c r="S5418" s="492"/>
      <c r="T5418" s="492"/>
      <c r="U5418" s="492"/>
    </row>
    <row r="5419" spans="1:21" s="485" customFormat="1" x14ac:dyDescent="0.25">
      <c r="A5419" s="585"/>
      <c r="B5419" s="501">
        <v>75.099999999999994</v>
      </c>
      <c r="C5419" s="502">
        <v>1032</v>
      </c>
      <c r="D5419" s="502">
        <v>76</v>
      </c>
      <c r="E5419" s="501">
        <v>21</v>
      </c>
      <c r="F5419" s="506">
        <v>15</v>
      </c>
      <c r="G5419" s="505">
        <v>6</v>
      </c>
      <c r="H5419" s="507">
        <v>14</v>
      </c>
      <c r="I5419" s="502">
        <f t="shared" si="287"/>
        <v>35</v>
      </c>
      <c r="J5419" s="503">
        <f t="shared" si="288"/>
        <v>0.77777777777777779</v>
      </c>
      <c r="K5419" s="502">
        <v>31</v>
      </c>
      <c r="L5419" s="503">
        <f>K5419/45</f>
        <v>0.68888888888888888</v>
      </c>
      <c r="M5419" s="504"/>
      <c r="N5419" s="492"/>
      <c r="O5419" s="492"/>
      <c r="P5419" s="492"/>
      <c r="Q5419" s="492"/>
      <c r="R5419" s="492"/>
      <c r="S5419" s="492"/>
      <c r="T5419" s="492"/>
      <c r="U5419" s="492"/>
    </row>
    <row r="5420" spans="1:21" x14ac:dyDescent="0.25">
      <c r="B5420" s="13" t="s">
        <v>1018</v>
      </c>
      <c r="C5420" s="21"/>
      <c r="D5420" s="21"/>
      <c r="E5420" s="13"/>
      <c r="F5420" s="239"/>
      <c r="G5420" s="199"/>
      <c r="H5420" s="240"/>
      <c r="I5420" s="21"/>
      <c r="J5420" s="59"/>
      <c r="K5420" s="21"/>
      <c r="L5420" s="59"/>
      <c r="M5420" s="124"/>
      <c r="N5420" s="491"/>
      <c r="O5420" s="491"/>
      <c r="P5420" s="491"/>
      <c r="Q5420" s="491"/>
      <c r="R5420" s="491"/>
      <c r="S5420" s="491"/>
      <c r="T5420" s="491"/>
      <c r="U5420" s="491"/>
    </row>
    <row r="5421" spans="1:21" x14ac:dyDescent="0.25">
      <c r="B5421" s="14" t="s">
        <v>1019</v>
      </c>
      <c r="C5421" s="22" t="s">
        <v>0</v>
      </c>
      <c r="D5421" s="22" t="s">
        <v>1</v>
      </c>
      <c r="E5421" s="14" t="s">
        <v>150</v>
      </c>
      <c r="G5421" s="206"/>
      <c r="H5421" s="319"/>
    </row>
    <row r="5422" spans="1:21" x14ac:dyDescent="0.25">
      <c r="B5422" s="13" t="s">
        <v>1019</v>
      </c>
      <c r="C5422" s="21" t="s">
        <v>705</v>
      </c>
      <c r="D5422" s="21"/>
      <c r="E5422" s="13"/>
      <c r="F5422" s="239"/>
      <c r="G5422" s="199"/>
      <c r="H5422" s="240"/>
      <c r="I5422" s="21"/>
      <c r="J5422" s="59"/>
      <c r="K5422" s="21"/>
      <c r="L5422" s="59"/>
      <c r="M5422" s="59"/>
      <c r="N5422" s="491"/>
      <c r="O5422" s="491"/>
      <c r="P5422" s="491"/>
      <c r="Q5422" s="491"/>
      <c r="R5422" s="491"/>
      <c r="S5422" s="491"/>
      <c r="T5422" s="491"/>
      <c r="U5422" s="491"/>
    </row>
    <row r="5423" spans="1:21" s="179" customFormat="1" x14ac:dyDescent="0.25">
      <c r="A5423" s="585"/>
      <c r="B5423" s="187" t="s">
        <v>1019</v>
      </c>
      <c r="C5423" s="186">
        <v>1033</v>
      </c>
      <c r="D5423" s="186">
        <v>74</v>
      </c>
      <c r="E5423" s="187">
        <v>20</v>
      </c>
      <c r="F5423" s="269">
        <v>14</v>
      </c>
      <c r="G5423" s="215">
        <v>15</v>
      </c>
      <c r="H5423" s="270">
        <v>15</v>
      </c>
      <c r="I5423" s="186">
        <f>F5423+G5423+H5423</f>
        <v>44</v>
      </c>
      <c r="J5423" s="188">
        <f>I5423/45</f>
        <v>0.97777777777777775</v>
      </c>
      <c r="K5423" s="186"/>
      <c r="L5423" s="486"/>
      <c r="M5423" s="188"/>
    </row>
    <row r="5424" spans="1:21" x14ac:dyDescent="0.25">
      <c r="B5424" s="13">
        <v>76</v>
      </c>
      <c r="C5424" s="21"/>
      <c r="D5424" s="21"/>
      <c r="E5424" s="13"/>
      <c r="F5424" s="239"/>
      <c r="G5424" s="199"/>
      <c r="H5424" s="240"/>
      <c r="I5424" s="21"/>
      <c r="J5424" s="59"/>
      <c r="K5424" s="21"/>
      <c r="L5424" s="59"/>
      <c r="M5424" s="124"/>
      <c r="N5424" s="491"/>
      <c r="O5424" s="491"/>
      <c r="P5424" s="491"/>
      <c r="Q5424" s="491"/>
      <c r="R5424" s="491"/>
      <c r="S5424" s="491"/>
      <c r="T5424" s="491"/>
      <c r="U5424" s="491"/>
    </row>
    <row r="5425" spans="1:21" s="493" customFormat="1" x14ac:dyDescent="0.25">
      <c r="A5425" s="585"/>
      <c r="B5425" s="14">
        <v>76.099999999999994</v>
      </c>
      <c r="C5425" s="22" t="s">
        <v>0</v>
      </c>
      <c r="D5425" s="22" t="s">
        <v>1</v>
      </c>
      <c r="E5425" s="14" t="s">
        <v>151</v>
      </c>
      <c r="F5425" s="241"/>
      <c r="G5425" s="222" t="s">
        <v>552</v>
      </c>
      <c r="H5425" s="283" t="s">
        <v>519</v>
      </c>
      <c r="I5425" s="22"/>
      <c r="J5425" s="475"/>
      <c r="K5425" s="22"/>
      <c r="L5425" s="475"/>
      <c r="M5425" s="135" t="s">
        <v>513</v>
      </c>
      <c r="N5425"/>
      <c r="O5425"/>
      <c r="P5425"/>
      <c r="Q5425"/>
      <c r="R5425"/>
      <c r="S5425"/>
      <c r="T5425"/>
      <c r="U5425"/>
    </row>
    <row r="5426" spans="1:21" x14ac:dyDescent="0.25">
      <c r="B5426" s="13">
        <v>76.099999999999994</v>
      </c>
      <c r="C5426" s="21" t="s">
        <v>467</v>
      </c>
      <c r="D5426" s="21"/>
      <c r="E5426" s="13"/>
      <c r="F5426" s="239"/>
      <c r="G5426" s="199"/>
      <c r="H5426" s="240"/>
      <c r="I5426" s="21"/>
      <c r="J5426" s="59"/>
      <c r="K5426" s="21"/>
      <c r="L5426" s="59"/>
      <c r="M5426" s="124"/>
      <c r="N5426" s="491"/>
      <c r="O5426" s="491"/>
      <c r="P5426" s="491"/>
      <c r="Q5426" s="491"/>
      <c r="R5426" s="491"/>
      <c r="S5426" s="491"/>
      <c r="T5426" s="491"/>
      <c r="U5426" s="491"/>
    </row>
    <row r="5427" spans="1:21" s="493" customFormat="1" x14ac:dyDescent="0.25">
      <c r="A5427" s="585"/>
      <c r="B5427" s="494">
        <v>76.099999999999994</v>
      </c>
      <c r="C5427" s="495">
        <v>2687</v>
      </c>
      <c r="D5427" s="495">
        <v>131</v>
      </c>
      <c r="E5427" s="494">
        <v>35</v>
      </c>
      <c r="F5427" s="499">
        <v>13</v>
      </c>
      <c r="G5427" s="498">
        <v>15</v>
      </c>
      <c r="H5427" s="500">
        <v>14</v>
      </c>
      <c r="I5427" s="495">
        <f t="shared" ref="I5427:I5433" si="289">F5427+G5427+H5427</f>
        <v>42</v>
      </c>
      <c r="J5427" s="496">
        <f t="shared" ref="J5427:J5433" si="290">I5427/45</f>
        <v>0.93333333333333335</v>
      </c>
      <c r="K5427" s="495"/>
      <c r="L5427" s="496"/>
      <c r="M5427" s="123" t="s">
        <v>805</v>
      </c>
    </row>
    <row r="5428" spans="1:21" s="493" customFormat="1" x14ac:dyDescent="0.25">
      <c r="A5428" s="585"/>
      <c r="B5428" s="494">
        <v>76.099999999999994</v>
      </c>
      <c r="C5428" s="495">
        <v>2677</v>
      </c>
      <c r="D5428" s="495">
        <v>132</v>
      </c>
      <c r="E5428" s="494">
        <v>35</v>
      </c>
      <c r="F5428" s="499">
        <v>14</v>
      </c>
      <c r="G5428" s="498">
        <v>14</v>
      </c>
      <c r="H5428" s="500">
        <v>13</v>
      </c>
      <c r="I5428" s="495">
        <f t="shared" si="289"/>
        <v>41</v>
      </c>
      <c r="J5428" s="496">
        <f t="shared" si="290"/>
        <v>0.91111111111111109</v>
      </c>
      <c r="K5428" s="495"/>
      <c r="L5428" s="496"/>
      <c r="M5428" s="123" t="s">
        <v>804</v>
      </c>
    </row>
    <row r="5429" spans="1:21" s="443" customFormat="1" x14ac:dyDescent="0.25">
      <c r="A5429" s="585"/>
      <c r="B5429" s="436">
        <v>76.099999999999994</v>
      </c>
      <c r="C5429" s="437">
        <v>2071</v>
      </c>
      <c r="D5429" s="437">
        <v>116</v>
      </c>
      <c r="E5429" s="436">
        <v>26</v>
      </c>
      <c r="F5429" s="438">
        <v>11</v>
      </c>
      <c r="G5429" s="439">
        <v>8</v>
      </c>
      <c r="H5429" s="440">
        <v>14</v>
      </c>
      <c r="I5429" s="437">
        <f t="shared" si="289"/>
        <v>33</v>
      </c>
      <c r="J5429" s="441">
        <f t="shared" si="290"/>
        <v>0.73333333333333328</v>
      </c>
      <c r="K5429" s="437"/>
      <c r="L5429" s="441"/>
      <c r="M5429" s="575" t="s">
        <v>613</v>
      </c>
    </row>
    <row r="5430" spans="1:21" s="493" customFormat="1" x14ac:dyDescent="0.25">
      <c r="A5430" s="585"/>
      <c r="B5430" s="14" t="s">
        <v>305</v>
      </c>
      <c r="C5430" s="22">
        <v>2049</v>
      </c>
      <c r="D5430" s="22">
        <v>116</v>
      </c>
      <c r="E5430" s="14">
        <v>25</v>
      </c>
      <c r="F5430" s="241">
        <v>14</v>
      </c>
      <c r="G5430" s="200">
        <v>12</v>
      </c>
      <c r="H5430" s="242">
        <v>15</v>
      </c>
      <c r="I5430" s="495">
        <f t="shared" si="289"/>
        <v>41</v>
      </c>
      <c r="J5430" s="496">
        <f t="shared" si="290"/>
        <v>0.91111111111111109</v>
      </c>
      <c r="K5430" s="495"/>
      <c r="L5430" s="496"/>
      <c r="M5430" s="123" t="s">
        <v>804</v>
      </c>
      <c r="N5430"/>
      <c r="O5430"/>
      <c r="P5430"/>
      <c r="Q5430"/>
      <c r="R5430"/>
      <c r="S5430"/>
      <c r="T5430"/>
      <c r="U5430"/>
    </row>
    <row r="5431" spans="1:21" s="493" customFormat="1" x14ac:dyDescent="0.25">
      <c r="A5431" s="585"/>
      <c r="B5431" s="14" t="s">
        <v>305</v>
      </c>
      <c r="C5431" s="22">
        <v>2047</v>
      </c>
      <c r="D5431" s="22">
        <v>114</v>
      </c>
      <c r="E5431" s="14">
        <v>25</v>
      </c>
      <c r="F5431" s="241">
        <v>12</v>
      </c>
      <c r="G5431" s="200">
        <v>14</v>
      </c>
      <c r="H5431" s="242">
        <v>13</v>
      </c>
      <c r="I5431" s="495">
        <f t="shared" si="289"/>
        <v>39</v>
      </c>
      <c r="J5431" s="496">
        <f t="shared" si="290"/>
        <v>0.8666666666666667</v>
      </c>
      <c r="K5431" s="495"/>
      <c r="L5431" s="496"/>
      <c r="M5431" s="123" t="s">
        <v>613</v>
      </c>
      <c r="N5431"/>
      <c r="O5431"/>
      <c r="P5431"/>
      <c r="Q5431"/>
      <c r="R5431"/>
      <c r="S5431"/>
      <c r="T5431"/>
      <c r="U5431"/>
    </row>
    <row r="5432" spans="1:21" s="492" customFormat="1" x14ac:dyDescent="0.25">
      <c r="A5432" s="585"/>
      <c r="B5432" s="501" t="s">
        <v>1130</v>
      </c>
      <c r="C5432" s="502">
        <v>1622</v>
      </c>
      <c r="D5432" s="502">
        <v>103</v>
      </c>
      <c r="E5432" s="501">
        <v>20</v>
      </c>
      <c r="F5432" s="506">
        <v>14</v>
      </c>
      <c r="G5432" s="505">
        <v>11</v>
      </c>
      <c r="H5432" s="507">
        <v>12</v>
      </c>
      <c r="I5432" s="502">
        <f t="shared" si="289"/>
        <v>37</v>
      </c>
      <c r="J5432" s="503">
        <f t="shared" si="290"/>
        <v>0.82222222222222219</v>
      </c>
      <c r="K5432" s="502"/>
      <c r="L5432" s="503"/>
      <c r="M5432" s="574" t="s">
        <v>804</v>
      </c>
    </row>
    <row r="5433" spans="1:21" s="492" customFormat="1" x14ac:dyDescent="0.25">
      <c r="A5433" s="585"/>
      <c r="B5433" s="501">
        <v>76.099999999999994</v>
      </c>
      <c r="C5433" s="502">
        <v>561</v>
      </c>
      <c r="D5433" s="502">
        <v>61</v>
      </c>
      <c r="E5433" s="501">
        <v>7</v>
      </c>
      <c r="F5433" s="506">
        <v>15</v>
      </c>
      <c r="G5433" s="505">
        <v>15</v>
      </c>
      <c r="H5433" s="507">
        <v>8</v>
      </c>
      <c r="I5433" s="502">
        <f t="shared" si="289"/>
        <v>38</v>
      </c>
      <c r="J5433" s="503">
        <f t="shared" si="290"/>
        <v>0.84444444444444444</v>
      </c>
      <c r="K5433" s="502"/>
      <c r="L5433" s="503"/>
      <c r="M5433" s="574" t="s">
        <v>810</v>
      </c>
    </row>
    <row r="5434" spans="1:21" x14ac:dyDescent="0.25">
      <c r="B5434" s="13" t="s">
        <v>1059</v>
      </c>
      <c r="C5434" s="21"/>
      <c r="D5434" s="21"/>
      <c r="E5434" s="13"/>
      <c r="F5434" s="239"/>
      <c r="G5434" s="199"/>
      <c r="H5434" s="240"/>
      <c r="I5434" s="21"/>
      <c r="J5434" s="59"/>
      <c r="K5434" s="21"/>
      <c r="L5434" s="59"/>
      <c r="M5434" s="124"/>
      <c r="N5434" s="491"/>
      <c r="O5434" s="491"/>
      <c r="P5434" s="491"/>
      <c r="Q5434" s="491"/>
      <c r="R5434" s="491"/>
      <c r="S5434" s="491"/>
      <c r="T5434" s="491"/>
      <c r="U5434" s="491"/>
    </row>
    <row r="5435" spans="1:21" x14ac:dyDescent="0.25">
      <c r="B5435" s="14" t="s">
        <v>1060</v>
      </c>
      <c r="C5435" s="22" t="s">
        <v>0</v>
      </c>
      <c r="D5435" s="22" t="s">
        <v>1</v>
      </c>
      <c r="E5435" s="14" t="s">
        <v>151</v>
      </c>
      <c r="G5435" s="285" t="s">
        <v>552</v>
      </c>
      <c r="H5435" s="322" t="s">
        <v>541</v>
      </c>
      <c r="M5435" s="238" t="s">
        <v>513</v>
      </c>
    </row>
    <row r="5436" spans="1:21" x14ac:dyDescent="0.25">
      <c r="B5436" s="13" t="s">
        <v>1060</v>
      </c>
      <c r="C5436" s="21" t="s">
        <v>705</v>
      </c>
      <c r="D5436" s="21"/>
      <c r="E5436" s="13"/>
      <c r="F5436" s="239"/>
      <c r="G5436" s="199"/>
      <c r="H5436" s="240"/>
      <c r="I5436" s="21"/>
      <c r="J5436" s="59"/>
      <c r="K5436" s="21"/>
      <c r="L5436" s="59"/>
      <c r="M5436" s="59"/>
      <c r="N5436" s="491"/>
      <c r="O5436" s="491"/>
      <c r="P5436" s="491"/>
      <c r="Q5436" s="491"/>
      <c r="R5436" s="491"/>
      <c r="S5436" s="491"/>
      <c r="T5436" s="491"/>
      <c r="U5436" s="491"/>
    </row>
    <row r="5437" spans="1:21" s="84" customFormat="1" x14ac:dyDescent="0.25">
      <c r="A5437" s="585"/>
      <c r="B5437" s="82" t="s">
        <v>1060</v>
      </c>
      <c r="C5437" s="67">
        <v>2077</v>
      </c>
      <c r="D5437" s="67">
        <v>116</v>
      </c>
      <c r="E5437" s="68">
        <v>25</v>
      </c>
      <c r="F5437" s="259">
        <v>14</v>
      </c>
      <c r="G5437" s="210">
        <v>15</v>
      </c>
      <c r="H5437" s="260">
        <v>15</v>
      </c>
      <c r="I5437" s="81">
        <f>F5437+G5437+H5437</f>
        <v>44</v>
      </c>
      <c r="J5437" s="83">
        <f>I5437/45</f>
        <v>0.97777777777777775</v>
      </c>
      <c r="K5437" s="81"/>
      <c r="L5437" s="496"/>
      <c r="M5437" s="546" t="s">
        <v>1061</v>
      </c>
    </row>
    <row r="5438" spans="1:21" s="493" customFormat="1" x14ac:dyDescent="0.25">
      <c r="A5438" s="585"/>
      <c r="B5438" s="13">
        <v>77</v>
      </c>
      <c r="C5438" s="21"/>
      <c r="D5438" s="21"/>
      <c r="E5438" s="13"/>
      <c r="F5438" s="239"/>
      <c r="G5438" s="199"/>
      <c r="H5438" s="240"/>
      <c r="I5438" s="21"/>
      <c r="J5438" s="59"/>
      <c r="K5438" s="21"/>
      <c r="L5438" s="59"/>
      <c r="M5438" s="124"/>
      <c r="N5438" s="491"/>
      <c r="O5438" s="491"/>
      <c r="P5438" s="491"/>
      <c r="Q5438" s="491"/>
      <c r="R5438" s="491"/>
      <c r="S5438" s="491"/>
      <c r="T5438" s="491"/>
      <c r="U5438" s="491"/>
    </row>
    <row r="5439" spans="1:21" s="493" customFormat="1" x14ac:dyDescent="0.25">
      <c r="A5439" s="585"/>
      <c r="B5439" s="14">
        <v>77.099999999999994</v>
      </c>
      <c r="C5439" s="22" t="s">
        <v>0</v>
      </c>
      <c r="D5439" s="22" t="s">
        <v>1</v>
      </c>
      <c r="E5439" s="14" t="s">
        <v>107</v>
      </c>
      <c r="F5439" s="241"/>
      <c r="G5439" s="200"/>
      <c r="H5439" s="242"/>
      <c r="I5439" s="22"/>
      <c r="J5439" s="475"/>
      <c r="K5439" s="22"/>
      <c r="L5439" s="475"/>
      <c r="M5439" s="125"/>
      <c r="N5439"/>
      <c r="O5439"/>
      <c r="P5439"/>
      <c r="Q5439"/>
      <c r="R5439"/>
      <c r="S5439"/>
      <c r="T5439"/>
      <c r="U5439"/>
    </row>
    <row r="5440" spans="1:21" s="492" customFormat="1" x14ac:dyDescent="0.25">
      <c r="A5440" s="585" t="s">
        <v>444</v>
      </c>
      <c r="B5440" s="501">
        <v>77.099999999999994</v>
      </c>
      <c r="C5440" s="502">
        <v>1442</v>
      </c>
      <c r="D5440" s="502">
        <v>110</v>
      </c>
      <c r="E5440" s="501">
        <v>34</v>
      </c>
      <c r="F5440" s="506">
        <v>9</v>
      </c>
      <c r="G5440" s="505">
        <v>8</v>
      </c>
      <c r="H5440" s="507">
        <v>11</v>
      </c>
      <c r="I5440" s="502">
        <f t="shared" ref="I5440" si="291">F5440+G5440+H5440</f>
        <v>28</v>
      </c>
      <c r="J5440" s="503">
        <f t="shared" ref="J5440" si="292">I5440/45</f>
        <v>0.62222222222222223</v>
      </c>
      <c r="K5440" s="502"/>
      <c r="L5440" s="503"/>
      <c r="M5440" s="504"/>
    </row>
    <row r="5441" spans="1:13" s="492" customFormat="1" x14ac:dyDescent="0.25">
      <c r="A5441" s="585" t="s">
        <v>444</v>
      </c>
      <c r="B5441" s="501">
        <v>77.099999999999994</v>
      </c>
      <c r="C5441" s="502">
        <v>1409</v>
      </c>
      <c r="D5441" s="502">
        <v>104</v>
      </c>
      <c r="E5441" s="501">
        <v>32</v>
      </c>
      <c r="F5441" s="506">
        <v>4</v>
      </c>
      <c r="G5441" s="505">
        <v>12</v>
      </c>
      <c r="H5441" s="507">
        <v>12</v>
      </c>
      <c r="I5441" s="502">
        <f t="shared" ref="I5441" si="293">F5441+G5441+H5441</f>
        <v>28</v>
      </c>
      <c r="J5441" s="503">
        <f t="shared" ref="J5441" si="294">I5441/45</f>
        <v>0.62222222222222223</v>
      </c>
      <c r="K5441" s="502"/>
      <c r="L5441" s="503"/>
      <c r="M5441" s="504"/>
    </row>
    <row r="5442" spans="1:13" s="492" customFormat="1" x14ac:dyDescent="0.25">
      <c r="A5442" s="585"/>
      <c r="B5442" s="501">
        <v>77.099999999999994</v>
      </c>
      <c r="C5442" s="502">
        <v>1348</v>
      </c>
      <c r="D5442" s="502">
        <v>86</v>
      </c>
      <c r="E5442" s="501">
        <v>35</v>
      </c>
      <c r="F5442" s="506">
        <v>14</v>
      </c>
      <c r="G5442" s="505">
        <v>14</v>
      </c>
      <c r="H5442" s="507">
        <v>8</v>
      </c>
      <c r="I5442" s="502">
        <f t="shared" ref="I5442:I5505" si="295">F5442+G5442+H5442</f>
        <v>36</v>
      </c>
      <c r="J5442" s="503">
        <f t="shared" ref="J5442:J5505" si="296">I5442/45</f>
        <v>0.8</v>
      </c>
      <c r="K5442" s="502"/>
      <c r="L5442" s="503"/>
      <c r="M5442" s="504"/>
    </row>
    <row r="5443" spans="1:13" s="492" customFormat="1" x14ac:dyDescent="0.25">
      <c r="A5443" s="585"/>
      <c r="B5443" s="501">
        <v>77.099999999999994</v>
      </c>
      <c r="C5443" s="502">
        <v>1322</v>
      </c>
      <c r="D5443" s="502">
        <v>86</v>
      </c>
      <c r="E5443" s="501">
        <v>35</v>
      </c>
      <c r="F5443" s="506">
        <v>13</v>
      </c>
      <c r="G5443" s="505">
        <v>14</v>
      </c>
      <c r="H5443" s="507">
        <v>4</v>
      </c>
      <c r="I5443" s="502">
        <f t="shared" si="295"/>
        <v>31</v>
      </c>
      <c r="J5443" s="503">
        <f t="shared" si="296"/>
        <v>0.68888888888888888</v>
      </c>
      <c r="K5443" s="502"/>
      <c r="L5443" s="503"/>
      <c r="M5443" s="504"/>
    </row>
    <row r="5444" spans="1:13" s="492" customFormat="1" x14ac:dyDescent="0.25">
      <c r="A5444" s="585"/>
      <c r="B5444" s="501">
        <v>77.099999999999994</v>
      </c>
      <c r="C5444" s="502">
        <v>1320</v>
      </c>
      <c r="D5444" s="502">
        <v>82</v>
      </c>
      <c r="E5444" s="501">
        <v>35</v>
      </c>
      <c r="F5444" s="506">
        <v>8</v>
      </c>
      <c r="G5444" s="505">
        <v>12</v>
      </c>
      <c r="H5444" s="507">
        <v>13</v>
      </c>
      <c r="I5444" s="502">
        <f t="shared" si="295"/>
        <v>33</v>
      </c>
      <c r="J5444" s="503">
        <f t="shared" si="296"/>
        <v>0.73333333333333328</v>
      </c>
      <c r="K5444" s="502"/>
      <c r="L5444" s="503"/>
      <c r="M5444" s="504"/>
    </row>
    <row r="5445" spans="1:13" s="492" customFormat="1" x14ac:dyDescent="0.25">
      <c r="A5445" s="585"/>
      <c r="B5445" s="501">
        <v>77.099999999999994</v>
      </c>
      <c r="C5445" s="502">
        <v>1317</v>
      </c>
      <c r="D5445" s="502">
        <v>79</v>
      </c>
      <c r="E5445" s="501">
        <v>35</v>
      </c>
      <c r="F5445" s="506">
        <v>4</v>
      </c>
      <c r="G5445" s="505">
        <v>15</v>
      </c>
      <c r="H5445" s="507">
        <v>13</v>
      </c>
      <c r="I5445" s="502">
        <f t="shared" si="295"/>
        <v>32</v>
      </c>
      <c r="J5445" s="503">
        <f t="shared" si="296"/>
        <v>0.71111111111111114</v>
      </c>
      <c r="K5445" s="502"/>
      <c r="L5445" s="503"/>
      <c r="M5445" s="504"/>
    </row>
    <row r="5446" spans="1:13" s="492" customFormat="1" x14ac:dyDescent="0.25">
      <c r="A5446" s="585"/>
      <c r="B5446" s="501">
        <v>77.099999999999994</v>
      </c>
      <c r="C5446" s="502">
        <v>1304</v>
      </c>
      <c r="D5446" s="502">
        <v>85</v>
      </c>
      <c r="E5446" s="501" t="s">
        <v>42</v>
      </c>
      <c r="F5446" s="506">
        <v>14</v>
      </c>
      <c r="G5446" s="505">
        <v>13</v>
      </c>
      <c r="H5446" s="507">
        <v>9</v>
      </c>
      <c r="I5446" s="502">
        <f t="shared" si="295"/>
        <v>36</v>
      </c>
      <c r="J5446" s="503">
        <f>I5446/45</f>
        <v>0.8</v>
      </c>
      <c r="K5446" s="502">
        <v>33</v>
      </c>
      <c r="L5446" s="503">
        <f>K5446/45</f>
        <v>0.73333333333333328</v>
      </c>
      <c r="M5446" s="504"/>
    </row>
    <row r="5447" spans="1:13" s="492" customFormat="1" x14ac:dyDescent="0.25">
      <c r="A5447" s="585"/>
      <c r="B5447" s="501">
        <v>77.099999999999994</v>
      </c>
      <c r="C5447" s="502">
        <v>1299</v>
      </c>
      <c r="D5447" s="502">
        <v>85</v>
      </c>
      <c r="E5447" s="501">
        <v>33</v>
      </c>
      <c r="F5447" s="506">
        <v>14</v>
      </c>
      <c r="G5447" s="505">
        <v>15</v>
      </c>
      <c r="H5447" s="507">
        <v>5</v>
      </c>
      <c r="I5447" s="502">
        <f t="shared" si="295"/>
        <v>34</v>
      </c>
      <c r="J5447" s="503">
        <f t="shared" si="296"/>
        <v>0.75555555555555554</v>
      </c>
      <c r="K5447" s="502"/>
      <c r="L5447" s="503"/>
      <c r="M5447" s="504"/>
    </row>
    <row r="5448" spans="1:13" s="492" customFormat="1" x14ac:dyDescent="0.25">
      <c r="A5448" s="585"/>
      <c r="B5448" s="501">
        <v>77.099999999999994</v>
      </c>
      <c r="C5448" s="502">
        <v>1294</v>
      </c>
      <c r="D5448" s="502">
        <v>81</v>
      </c>
      <c r="E5448" s="501">
        <v>35</v>
      </c>
      <c r="F5448" s="506">
        <v>7</v>
      </c>
      <c r="G5448" s="505">
        <v>8</v>
      </c>
      <c r="H5448" s="507">
        <v>15</v>
      </c>
      <c r="I5448" s="502">
        <f t="shared" si="295"/>
        <v>30</v>
      </c>
      <c r="J5448" s="503">
        <f t="shared" si="296"/>
        <v>0.66666666666666663</v>
      </c>
      <c r="K5448" s="502"/>
      <c r="L5448" s="503"/>
      <c r="M5448" s="504"/>
    </row>
    <row r="5449" spans="1:13" s="492" customFormat="1" x14ac:dyDescent="0.25">
      <c r="A5449" s="585"/>
      <c r="B5449" s="501">
        <v>77.099999999999994</v>
      </c>
      <c r="C5449" s="502">
        <v>1285</v>
      </c>
      <c r="D5449" s="502">
        <v>85</v>
      </c>
      <c r="E5449" s="501">
        <v>32</v>
      </c>
      <c r="F5449" s="506">
        <v>15</v>
      </c>
      <c r="G5449" s="505">
        <v>10</v>
      </c>
      <c r="H5449" s="507">
        <v>13</v>
      </c>
      <c r="I5449" s="502">
        <f t="shared" si="295"/>
        <v>38</v>
      </c>
      <c r="J5449" s="503">
        <f t="shared" si="296"/>
        <v>0.84444444444444444</v>
      </c>
      <c r="K5449" s="502"/>
      <c r="L5449" s="503"/>
      <c r="M5449" s="504"/>
    </row>
    <row r="5450" spans="1:13" s="492" customFormat="1" x14ac:dyDescent="0.25">
      <c r="A5450" s="585"/>
      <c r="B5450" s="501">
        <v>77.099999999999994</v>
      </c>
      <c r="C5450" s="502">
        <v>1273</v>
      </c>
      <c r="D5450" s="502">
        <v>84</v>
      </c>
      <c r="E5450" s="501">
        <v>35</v>
      </c>
      <c r="F5450" s="506">
        <v>11</v>
      </c>
      <c r="G5450" s="505">
        <v>8</v>
      </c>
      <c r="H5450" s="507">
        <v>5</v>
      </c>
      <c r="I5450" s="502">
        <f t="shared" si="295"/>
        <v>24</v>
      </c>
      <c r="J5450" s="503">
        <f>I5450/45</f>
        <v>0.53333333333333333</v>
      </c>
      <c r="K5450" s="502">
        <v>23</v>
      </c>
      <c r="L5450" s="503">
        <f>K5450/45</f>
        <v>0.51111111111111107</v>
      </c>
      <c r="M5450" s="504"/>
    </row>
    <row r="5451" spans="1:13" s="492" customFormat="1" x14ac:dyDescent="0.25">
      <c r="A5451" s="585"/>
      <c r="B5451" s="501">
        <v>77.099999999999994</v>
      </c>
      <c r="C5451" s="502">
        <v>1264</v>
      </c>
      <c r="D5451" s="502">
        <v>80</v>
      </c>
      <c r="E5451" s="501">
        <v>33</v>
      </c>
      <c r="F5451" s="506">
        <v>7</v>
      </c>
      <c r="G5451" s="505">
        <v>10</v>
      </c>
      <c r="H5451" s="507">
        <v>14</v>
      </c>
      <c r="I5451" s="502">
        <f t="shared" si="295"/>
        <v>31</v>
      </c>
      <c r="J5451" s="503">
        <f t="shared" si="296"/>
        <v>0.68888888888888888</v>
      </c>
      <c r="K5451" s="502"/>
      <c r="L5451" s="503"/>
      <c r="M5451" s="504"/>
    </row>
    <row r="5452" spans="1:13" s="492" customFormat="1" x14ac:dyDescent="0.25">
      <c r="A5452" s="585"/>
      <c r="B5452" s="501">
        <v>77.099999999999994</v>
      </c>
      <c r="C5452" s="502">
        <v>1262</v>
      </c>
      <c r="D5452" s="502">
        <v>78</v>
      </c>
      <c r="E5452" s="501">
        <v>33</v>
      </c>
      <c r="F5452" s="506">
        <v>5</v>
      </c>
      <c r="G5452" s="505">
        <v>12</v>
      </c>
      <c r="H5452" s="507">
        <v>13</v>
      </c>
      <c r="I5452" s="502">
        <f t="shared" si="295"/>
        <v>30</v>
      </c>
      <c r="J5452" s="503">
        <f t="shared" si="296"/>
        <v>0.66666666666666663</v>
      </c>
      <c r="K5452" s="502"/>
      <c r="L5452" s="503"/>
      <c r="M5452" s="504"/>
    </row>
    <row r="5453" spans="1:13" s="492" customFormat="1" x14ac:dyDescent="0.25">
      <c r="A5453" s="585"/>
      <c r="B5453" s="501">
        <v>77.099999999999994</v>
      </c>
      <c r="C5453" s="502">
        <v>1258</v>
      </c>
      <c r="D5453" s="502">
        <v>81</v>
      </c>
      <c r="E5453" s="501">
        <v>35</v>
      </c>
      <c r="F5453" s="506">
        <v>7</v>
      </c>
      <c r="G5453" s="505">
        <v>6</v>
      </c>
      <c r="H5453" s="507">
        <v>10</v>
      </c>
      <c r="I5453" s="502">
        <f t="shared" si="295"/>
        <v>23</v>
      </c>
      <c r="J5453" s="503">
        <f t="shared" si="296"/>
        <v>0.51111111111111107</v>
      </c>
      <c r="K5453" s="502"/>
      <c r="L5453" s="503"/>
      <c r="M5453" s="504"/>
    </row>
    <row r="5454" spans="1:13" s="492" customFormat="1" x14ac:dyDescent="0.25">
      <c r="A5454" s="585"/>
      <c r="B5454" s="501">
        <v>77.099999999999994</v>
      </c>
      <c r="C5454" s="502">
        <v>1258</v>
      </c>
      <c r="D5454" s="502">
        <v>82</v>
      </c>
      <c r="E5454" s="501">
        <v>34</v>
      </c>
      <c r="F5454" s="506">
        <v>9</v>
      </c>
      <c r="G5454" s="505">
        <v>9</v>
      </c>
      <c r="H5454" s="507">
        <v>7</v>
      </c>
      <c r="I5454" s="502">
        <f t="shared" si="295"/>
        <v>25</v>
      </c>
      <c r="J5454" s="503">
        <f t="shared" si="296"/>
        <v>0.55555555555555558</v>
      </c>
      <c r="K5454" s="502"/>
      <c r="L5454" s="503"/>
      <c r="M5454" s="504"/>
    </row>
    <row r="5455" spans="1:13" s="492" customFormat="1" x14ac:dyDescent="0.25">
      <c r="A5455" s="585"/>
      <c r="B5455" s="501">
        <v>77.099999999999994</v>
      </c>
      <c r="C5455" s="502">
        <v>1247</v>
      </c>
      <c r="D5455" s="502">
        <v>84</v>
      </c>
      <c r="E5455" s="501">
        <v>35</v>
      </c>
      <c r="F5455" s="506">
        <v>11</v>
      </c>
      <c r="G5455" s="505">
        <v>2</v>
      </c>
      <c r="H5455" s="507">
        <v>9</v>
      </c>
      <c r="I5455" s="502">
        <f t="shared" si="295"/>
        <v>22</v>
      </c>
      <c r="J5455" s="503">
        <f t="shared" si="296"/>
        <v>0.48888888888888887</v>
      </c>
      <c r="K5455" s="502">
        <v>19</v>
      </c>
      <c r="L5455" s="503">
        <f>K5455/45</f>
        <v>0.42222222222222222</v>
      </c>
      <c r="M5455" s="504"/>
    </row>
    <row r="5456" spans="1:13" s="492" customFormat="1" x14ac:dyDescent="0.25">
      <c r="A5456" s="585"/>
      <c r="B5456" s="501">
        <v>77.099999999999994</v>
      </c>
      <c r="C5456" s="502">
        <v>1247</v>
      </c>
      <c r="D5456" s="502">
        <v>78</v>
      </c>
      <c r="E5456" s="501">
        <v>34</v>
      </c>
      <c r="F5456" s="506">
        <v>4</v>
      </c>
      <c r="G5456" s="505">
        <v>13</v>
      </c>
      <c r="H5456" s="507">
        <v>5</v>
      </c>
      <c r="I5456" s="502">
        <f t="shared" si="295"/>
        <v>22</v>
      </c>
      <c r="J5456" s="503">
        <f t="shared" si="296"/>
        <v>0.48888888888888887</v>
      </c>
      <c r="K5456" s="502"/>
      <c r="L5456" s="503"/>
      <c r="M5456" s="504"/>
    </row>
    <row r="5457" spans="1:13" s="492" customFormat="1" x14ac:dyDescent="0.25">
      <c r="A5457" s="585"/>
      <c r="B5457" s="501">
        <v>77.099999999999994</v>
      </c>
      <c r="C5457" s="502">
        <v>1242</v>
      </c>
      <c r="D5457" s="502">
        <v>81</v>
      </c>
      <c r="E5457" s="501">
        <v>30</v>
      </c>
      <c r="F5457" s="506">
        <v>12</v>
      </c>
      <c r="G5457" s="505">
        <v>14</v>
      </c>
      <c r="H5457" s="507">
        <v>10</v>
      </c>
      <c r="I5457" s="502">
        <f t="shared" si="295"/>
        <v>36</v>
      </c>
      <c r="J5457" s="503">
        <f t="shared" si="296"/>
        <v>0.8</v>
      </c>
      <c r="K5457" s="502"/>
      <c r="L5457" s="503"/>
      <c r="M5457" s="504"/>
    </row>
    <row r="5458" spans="1:13" s="492" customFormat="1" x14ac:dyDescent="0.25">
      <c r="A5458" s="585"/>
      <c r="B5458" s="501">
        <v>77.099999999999994</v>
      </c>
      <c r="C5458" s="502">
        <v>1240</v>
      </c>
      <c r="D5458" s="502">
        <v>80</v>
      </c>
      <c r="E5458" s="501" t="s">
        <v>20</v>
      </c>
      <c r="F5458" s="506">
        <v>9</v>
      </c>
      <c r="G5458" s="505">
        <v>10</v>
      </c>
      <c r="H5458" s="507">
        <v>15</v>
      </c>
      <c r="I5458" s="502">
        <f>F5458+G5458+H5458</f>
        <v>34</v>
      </c>
      <c r="J5458" s="503">
        <f>I5458/45</f>
        <v>0.75555555555555554</v>
      </c>
      <c r="K5458" s="502">
        <v>31</v>
      </c>
      <c r="L5458" s="503">
        <f>K5458/45</f>
        <v>0.68888888888888888</v>
      </c>
      <c r="M5458" s="504"/>
    </row>
    <row r="5459" spans="1:13" s="492" customFormat="1" x14ac:dyDescent="0.25">
      <c r="A5459" s="585"/>
      <c r="B5459" s="501">
        <v>77.099999999999994</v>
      </c>
      <c r="C5459" s="502">
        <v>1232</v>
      </c>
      <c r="D5459" s="502">
        <v>80</v>
      </c>
      <c r="E5459" s="501">
        <v>33</v>
      </c>
      <c r="F5459" s="506">
        <v>8</v>
      </c>
      <c r="G5459" s="505">
        <v>4</v>
      </c>
      <c r="H5459" s="507">
        <v>15</v>
      </c>
      <c r="I5459" s="502">
        <f>F5459+G5459+H5459</f>
        <v>27</v>
      </c>
      <c r="J5459" s="503">
        <f>I5459/45</f>
        <v>0.6</v>
      </c>
      <c r="K5459" s="502"/>
      <c r="L5459" s="503"/>
      <c r="M5459" s="504"/>
    </row>
    <row r="5460" spans="1:13" s="492" customFormat="1" x14ac:dyDescent="0.25">
      <c r="A5460" s="585"/>
      <c r="B5460" s="501">
        <v>77.099999999999994</v>
      </c>
      <c r="C5460" s="502">
        <v>1231</v>
      </c>
      <c r="D5460" s="502">
        <v>81</v>
      </c>
      <c r="E5460" s="501">
        <v>34</v>
      </c>
      <c r="F5460" s="506">
        <v>8</v>
      </c>
      <c r="G5460" s="505">
        <v>8</v>
      </c>
      <c r="H5460" s="507">
        <v>4</v>
      </c>
      <c r="I5460" s="502">
        <f t="shared" si="295"/>
        <v>20</v>
      </c>
      <c r="J5460" s="503">
        <f t="shared" si="296"/>
        <v>0.44444444444444442</v>
      </c>
      <c r="K5460" s="502"/>
      <c r="L5460" s="503"/>
      <c r="M5460" s="504"/>
    </row>
    <row r="5461" spans="1:13" s="492" customFormat="1" x14ac:dyDescent="0.25">
      <c r="A5461" s="585"/>
      <c r="B5461" s="501">
        <v>77.099999999999994</v>
      </c>
      <c r="C5461" s="502">
        <v>1224</v>
      </c>
      <c r="D5461" s="502">
        <v>78</v>
      </c>
      <c r="E5461" s="501">
        <v>30</v>
      </c>
      <c r="F5461" s="506">
        <v>7</v>
      </c>
      <c r="G5461" s="505">
        <v>13</v>
      </c>
      <c r="H5461" s="507">
        <v>14</v>
      </c>
      <c r="I5461" s="502">
        <f>F5461+G5461+H5461</f>
        <v>34</v>
      </c>
      <c r="J5461" s="503">
        <f>I5461/45</f>
        <v>0.75555555555555554</v>
      </c>
      <c r="K5461" s="502"/>
      <c r="L5461" s="503"/>
      <c r="M5461" s="504"/>
    </row>
    <row r="5462" spans="1:13" s="492" customFormat="1" x14ac:dyDescent="0.25">
      <c r="A5462" s="585"/>
      <c r="B5462" s="501">
        <v>77.099999999999994</v>
      </c>
      <c r="C5462" s="502">
        <v>1223</v>
      </c>
      <c r="D5462" s="502">
        <v>76</v>
      </c>
      <c r="E5462" s="501">
        <v>30</v>
      </c>
      <c r="F5462" s="506">
        <v>5</v>
      </c>
      <c r="G5462" s="505">
        <v>14</v>
      </c>
      <c r="H5462" s="507">
        <v>15</v>
      </c>
      <c r="I5462" s="502">
        <f>F5462+G5462+H5462</f>
        <v>34</v>
      </c>
      <c r="J5462" s="503">
        <f>I5462/45</f>
        <v>0.75555555555555554</v>
      </c>
      <c r="K5462" s="502"/>
      <c r="L5462" s="503"/>
      <c r="M5462" s="504"/>
    </row>
    <row r="5463" spans="1:13" s="492" customFormat="1" x14ac:dyDescent="0.25">
      <c r="A5463" s="585"/>
      <c r="B5463" s="501">
        <v>77.099999999999994</v>
      </c>
      <c r="C5463" s="502">
        <v>1223</v>
      </c>
      <c r="D5463" s="502">
        <v>79</v>
      </c>
      <c r="E5463" s="501">
        <v>30</v>
      </c>
      <c r="F5463" s="506">
        <v>9</v>
      </c>
      <c r="G5463" s="505">
        <v>13</v>
      </c>
      <c r="H5463" s="507">
        <v>11</v>
      </c>
      <c r="I5463" s="502">
        <f>F5463+G5463+H5463</f>
        <v>33</v>
      </c>
      <c r="J5463" s="503">
        <f>I5463/45</f>
        <v>0.73333333333333328</v>
      </c>
      <c r="K5463" s="502"/>
      <c r="L5463" s="503"/>
      <c r="M5463" s="504"/>
    </row>
    <row r="5464" spans="1:13" s="492" customFormat="1" x14ac:dyDescent="0.25">
      <c r="A5464" s="585"/>
      <c r="B5464" s="501">
        <v>77.099999999999994</v>
      </c>
      <c r="C5464" s="502">
        <v>1223</v>
      </c>
      <c r="D5464" s="502">
        <v>84</v>
      </c>
      <c r="E5464" s="501">
        <v>32</v>
      </c>
      <c r="F5464" s="506">
        <v>14</v>
      </c>
      <c r="G5464" s="505">
        <v>2</v>
      </c>
      <c r="H5464" s="507">
        <v>13</v>
      </c>
      <c r="I5464" s="502">
        <f>F5464+G5464+H5464</f>
        <v>29</v>
      </c>
      <c r="J5464" s="503">
        <f>I5464/45</f>
        <v>0.64444444444444449</v>
      </c>
      <c r="K5464" s="502">
        <v>25</v>
      </c>
      <c r="L5464" s="503">
        <f>K5464/45</f>
        <v>0.55555555555555558</v>
      </c>
      <c r="M5464" s="504"/>
    </row>
    <row r="5465" spans="1:13" s="492" customFormat="1" x14ac:dyDescent="0.25">
      <c r="A5465" s="585"/>
      <c r="B5465" s="501">
        <v>77.099999999999994</v>
      </c>
      <c r="C5465" s="502">
        <v>1220</v>
      </c>
      <c r="D5465" s="502">
        <v>77</v>
      </c>
      <c r="E5465" s="501">
        <v>31</v>
      </c>
      <c r="F5465" s="506">
        <v>5</v>
      </c>
      <c r="G5465" s="505">
        <v>13</v>
      </c>
      <c r="H5465" s="507">
        <v>11</v>
      </c>
      <c r="I5465" s="502">
        <f t="shared" si="295"/>
        <v>29</v>
      </c>
      <c r="J5465" s="503">
        <f t="shared" si="296"/>
        <v>0.64444444444444449</v>
      </c>
      <c r="K5465" s="502"/>
      <c r="L5465" s="503"/>
      <c r="M5465" s="504"/>
    </row>
    <row r="5466" spans="1:13" s="492" customFormat="1" x14ac:dyDescent="0.25">
      <c r="A5466" s="585"/>
      <c r="B5466" s="501">
        <v>77.099999999999994</v>
      </c>
      <c r="C5466" s="502">
        <v>1216</v>
      </c>
      <c r="D5466" s="502">
        <v>82</v>
      </c>
      <c r="E5466" s="501">
        <v>31</v>
      </c>
      <c r="F5466" s="506">
        <v>12</v>
      </c>
      <c r="G5466" s="505">
        <v>6</v>
      </c>
      <c r="H5466" s="507">
        <v>12</v>
      </c>
      <c r="I5466" s="502">
        <f t="shared" si="295"/>
        <v>30</v>
      </c>
      <c r="J5466" s="503">
        <f t="shared" si="296"/>
        <v>0.66666666666666663</v>
      </c>
      <c r="K5466" s="502"/>
      <c r="L5466" s="503"/>
      <c r="M5466" s="504"/>
    </row>
    <row r="5467" spans="1:13" s="492" customFormat="1" x14ac:dyDescent="0.25">
      <c r="A5467" s="585"/>
      <c r="B5467" s="501">
        <v>77.099999999999994</v>
      </c>
      <c r="C5467" s="502">
        <v>1211</v>
      </c>
      <c r="D5467" s="502">
        <v>81</v>
      </c>
      <c r="E5467" s="501">
        <v>30</v>
      </c>
      <c r="F5467" s="506">
        <v>12</v>
      </c>
      <c r="G5467" s="505">
        <v>7</v>
      </c>
      <c r="H5467" s="507">
        <v>14</v>
      </c>
      <c r="I5467" s="502">
        <f t="shared" si="295"/>
        <v>33</v>
      </c>
      <c r="J5467" s="503">
        <f t="shared" si="296"/>
        <v>0.73333333333333328</v>
      </c>
      <c r="K5467" s="502"/>
      <c r="L5467" s="503"/>
      <c r="M5467" s="504"/>
    </row>
    <row r="5468" spans="1:13" s="492" customFormat="1" x14ac:dyDescent="0.25">
      <c r="A5468" s="585"/>
      <c r="B5468" s="501">
        <v>77.099999999999994</v>
      </c>
      <c r="C5468" s="502">
        <v>1198</v>
      </c>
      <c r="D5468" s="502">
        <v>80</v>
      </c>
      <c r="E5468" s="501">
        <v>29</v>
      </c>
      <c r="F5468" s="506">
        <v>12</v>
      </c>
      <c r="G5468" s="505">
        <v>15</v>
      </c>
      <c r="H5468" s="507">
        <v>8</v>
      </c>
      <c r="I5468" s="502">
        <f t="shared" si="295"/>
        <v>35</v>
      </c>
      <c r="J5468" s="503">
        <f t="shared" si="296"/>
        <v>0.77777777777777779</v>
      </c>
      <c r="K5468" s="502"/>
      <c r="L5468" s="503"/>
      <c r="M5468" s="504"/>
    </row>
    <row r="5469" spans="1:13" s="492" customFormat="1" x14ac:dyDescent="0.25">
      <c r="A5469" s="585"/>
      <c r="B5469" s="501">
        <v>77.099999999999994</v>
      </c>
      <c r="C5469" s="502">
        <v>1194</v>
      </c>
      <c r="D5469" s="502">
        <v>79</v>
      </c>
      <c r="E5469" s="501" t="s">
        <v>20</v>
      </c>
      <c r="F5469" s="506">
        <v>8</v>
      </c>
      <c r="G5469" s="505">
        <v>6</v>
      </c>
      <c r="H5469" s="507">
        <v>12</v>
      </c>
      <c r="I5469" s="502">
        <f t="shared" si="295"/>
        <v>26</v>
      </c>
      <c r="J5469" s="503">
        <f t="shared" si="296"/>
        <v>0.57777777777777772</v>
      </c>
      <c r="K5469" s="502">
        <v>23</v>
      </c>
      <c r="L5469" s="503">
        <f>K5469/45</f>
        <v>0.51111111111111107</v>
      </c>
      <c r="M5469" s="504"/>
    </row>
    <row r="5470" spans="1:13" s="492" customFormat="1" x14ac:dyDescent="0.25">
      <c r="A5470" s="585"/>
      <c r="B5470" s="501">
        <v>77.099999999999994</v>
      </c>
      <c r="C5470" s="502">
        <v>1193</v>
      </c>
      <c r="D5470" s="502">
        <v>77</v>
      </c>
      <c r="E5470" s="501">
        <v>30</v>
      </c>
      <c r="F5470" s="506">
        <v>6</v>
      </c>
      <c r="G5470" s="505">
        <v>13</v>
      </c>
      <c r="H5470" s="507">
        <v>8</v>
      </c>
      <c r="I5470" s="502">
        <f t="shared" si="295"/>
        <v>27</v>
      </c>
      <c r="J5470" s="503">
        <f t="shared" si="296"/>
        <v>0.6</v>
      </c>
      <c r="K5470" s="502"/>
      <c r="L5470" s="503"/>
      <c r="M5470" s="504"/>
    </row>
    <row r="5471" spans="1:13" s="492" customFormat="1" x14ac:dyDescent="0.25">
      <c r="A5471" s="585"/>
      <c r="B5471" s="501">
        <v>77.099999999999994</v>
      </c>
      <c r="C5471" s="502">
        <v>1193</v>
      </c>
      <c r="D5471" s="502">
        <v>83</v>
      </c>
      <c r="E5471" s="501">
        <v>30</v>
      </c>
      <c r="F5471" s="506">
        <v>14</v>
      </c>
      <c r="G5471" s="505">
        <v>4</v>
      </c>
      <c r="H5471" s="507">
        <v>12</v>
      </c>
      <c r="I5471" s="502">
        <f t="shared" si="295"/>
        <v>30</v>
      </c>
      <c r="J5471" s="503">
        <f t="shared" si="296"/>
        <v>0.66666666666666663</v>
      </c>
      <c r="K5471" s="502"/>
      <c r="L5471" s="503"/>
      <c r="M5471" s="504"/>
    </row>
    <row r="5472" spans="1:13" s="492" customFormat="1" x14ac:dyDescent="0.25">
      <c r="A5472" s="585"/>
      <c r="B5472" s="501">
        <v>77.099999999999994</v>
      </c>
      <c r="C5472" s="502">
        <v>1191</v>
      </c>
      <c r="D5472" s="502">
        <v>83</v>
      </c>
      <c r="E5472" s="501">
        <v>31</v>
      </c>
      <c r="F5472" s="506">
        <v>13</v>
      </c>
      <c r="G5472" s="505">
        <v>4</v>
      </c>
      <c r="H5472" s="507">
        <v>8</v>
      </c>
      <c r="I5472" s="502">
        <f t="shared" si="295"/>
        <v>25</v>
      </c>
      <c r="J5472" s="503">
        <f t="shared" si="296"/>
        <v>0.55555555555555558</v>
      </c>
      <c r="K5472" s="502">
        <v>24</v>
      </c>
      <c r="L5472" s="503">
        <f>K5472/45</f>
        <v>0.53333333333333333</v>
      </c>
      <c r="M5472" s="504"/>
    </row>
    <row r="5473" spans="1:13" s="492" customFormat="1" x14ac:dyDescent="0.25">
      <c r="A5473" s="585"/>
      <c r="B5473" s="501">
        <v>77.099999999999994</v>
      </c>
      <c r="C5473" s="502">
        <v>1189</v>
      </c>
      <c r="D5473" s="502">
        <v>82</v>
      </c>
      <c r="E5473" s="501">
        <v>29</v>
      </c>
      <c r="F5473" s="506">
        <v>15</v>
      </c>
      <c r="G5473" s="505">
        <v>8</v>
      </c>
      <c r="H5473" s="507">
        <v>13</v>
      </c>
      <c r="I5473" s="502">
        <f t="shared" si="295"/>
        <v>36</v>
      </c>
      <c r="J5473" s="503">
        <f t="shared" si="296"/>
        <v>0.8</v>
      </c>
      <c r="K5473" s="502"/>
      <c r="L5473" s="503"/>
      <c r="M5473" s="504"/>
    </row>
    <row r="5474" spans="1:13" s="492" customFormat="1" x14ac:dyDescent="0.25">
      <c r="A5474" s="585"/>
      <c r="B5474" s="501">
        <v>77.099999999999994</v>
      </c>
      <c r="C5474" s="502">
        <v>1188</v>
      </c>
      <c r="D5474" s="502">
        <v>80</v>
      </c>
      <c r="E5474" s="501">
        <v>30</v>
      </c>
      <c r="F5474" s="506">
        <v>10</v>
      </c>
      <c r="G5474" s="505">
        <v>7</v>
      </c>
      <c r="H5474" s="507">
        <v>11</v>
      </c>
      <c r="I5474" s="502">
        <f t="shared" si="295"/>
        <v>28</v>
      </c>
      <c r="J5474" s="503">
        <f t="shared" si="296"/>
        <v>0.62222222222222223</v>
      </c>
      <c r="K5474" s="502"/>
      <c r="L5474" s="503"/>
      <c r="M5474" s="504"/>
    </row>
    <row r="5475" spans="1:13" s="492" customFormat="1" x14ac:dyDescent="0.25">
      <c r="A5475" s="585"/>
      <c r="B5475" s="501">
        <v>77.099999999999994</v>
      </c>
      <c r="C5475" s="502">
        <v>1182</v>
      </c>
      <c r="D5475" s="502">
        <v>78</v>
      </c>
      <c r="E5475" s="501">
        <v>30</v>
      </c>
      <c r="F5475" s="506">
        <v>7</v>
      </c>
      <c r="G5475" s="505">
        <v>8</v>
      </c>
      <c r="H5475" s="507">
        <v>12</v>
      </c>
      <c r="I5475" s="502">
        <f t="shared" si="295"/>
        <v>27</v>
      </c>
      <c r="J5475" s="503">
        <f t="shared" si="296"/>
        <v>0.6</v>
      </c>
      <c r="K5475" s="502"/>
      <c r="L5475" s="503"/>
      <c r="M5475" s="504"/>
    </row>
    <row r="5476" spans="1:13" s="492" customFormat="1" x14ac:dyDescent="0.25">
      <c r="A5476" s="585"/>
      <c r="B5476" s="501">
        <v>77.099999999999994</v>
      </c>
      <c r="C5476" s="502">
        <v>1178</v>
      </c>
      <c r="D5476" s="502">
        <v>76</v>
      </c>
      <c r="E5476" s="501">
        <v>29</v>
      </c>
      <c r="F5476" s="506">
        <v>6</v>
      </c>
      <c r="G5476" s="505">
        <v>13</v>
      </c>
      <c r="H5476" s="507">
        <v>14</v>
      </c>
      <c r="I5476" s="502">
        <f t="shared" si="295"/>
        <v>33</v>
      </c>
      <c r="J5476" s="503">
        <f t="shared" si="296"/>
        <v>0.73333333333333328</v>
      </c>
      <c r="K5476" s="502"/>
      <c r="L5476" s="503"/>
      <c r="M5476" s="504"/>
    </row>
    <row r="5477" spans="1:13" s="492" customFormat="1" x14ac:dyDescent="0.25">
      <c r="A5477" s="585"/>
      <c r="B5477" s="501">
        <v>77.099999999999994</v>
      </c>
      <c r="C5477" s="502">
        <v>1169</v>
      </c>
      <c r="D5477" s="502">
        <v>76</v>
      </c>
      <c r="E5477" s="501">
        <v>30</v>
      </c>
      <c r="F5477" s="506">
        <v>4</v>
      </c>
      <c r="G5477" s="505">
        <v>11</v>
      </c>
      <c r="H5477" s="507">
        <v>8</v>
      </c>
      <c r="I5477" s="502">
        <f t="shared" si="295"/>
        <v>23</v>
      </c>
      <c r="J5477" s="503">
        <f t="shared" si="296"/>
        <v>0.51111111111111107</v>
      </c>
      <c r="K5477" s="502"/>
      <c r="L5477" s="503"/>
      <c r="M5477" s="504"/>
    </row>
    <row r="5478" spans="1:13" s="492" customFormat="1" x14ac:dyDescent="0.25">
      <c r="A5478" s="585"/>
      <c r="B5478" s="501">
        <v>77.099999999999994</v>
      </c>
      <c r="C5478" s="502">
        <v>1147</v>
      </c>
      <c r="D5478" s="502">
        <v>81</v>
      </c>
      <c r="E5478" s="501">
        <v>29</v>
      </c>
      <c r="F5478" s="506">
        <v>13</v>
      </c>
      <c r="G5478" s="505">
        <v>5</v>
      </c>
      <c r="H5478" s="507">
        <v>10</v>
      </c>
      <c r="I5478" s="502">
        <f t="shared" si="295"/>
        <v>28</v>
      </c>
      <c r="J5478" s="503">
        <f t="shared" si="296"/>
        <v>0.62222222222222223</v>
      </c>
      <c r="K5478" s="502"/>
      <c r="L5478" s="503"/>
      <c r="M5478" s="504"/>
    </row>
    <row r="5479" spans="1:13" s="492" customFormat="1" x14ac:dyDescent="0.25">
      <c r="A5479" s="585"/>
      <c r="B5479" s="501">
        <v>77.099999999999994</v>
      </c>
      <c r="C5479" s="502">
        <v>1134</v>
      </c>
      <c r="D5479" s="502">
        <v>79</v>
      </c>
      <c r="E5479" s="501">
        <v>28</v>
      </c>
      <c r="F5479" s="506">
        <v>12</v>
      </c>
      <c r="G5479" s="505">
        <v>7</v>
      </c>
      <c r="H5479" s="507">
        <v>15</v>
      </c>
      <c r="I5479" s="502">
        <f t="shared" si="295"/>
        <v>34</v>
      </c>
      <c r="J5479" s="503">
        <f t="shared" si="296"/>
        <v>0.75555555555555554</v>
      </c>
      <c r="K5479" s="502"/>
      <c r="L5479" s="503"/>
      <c r="M5479" s="504"/>
    </row>
    <row r="5480" spans="1:13" s="492" customFormat="1" x14ac:dyDescent="0.25">
      <c r="A5480" s="585"/>
      <c r="B5480" s="501">
        <v>77.099999999999994</v>
      </c>
      <c r="C5480" s="502">
        <v>1131</v>
      </c>
      <c r="D5480" s="502">
        <v>76</v>
      </c>
      <c r="E5480" s="501">
        <v>30</v>
      </c>
      <c r="F5480" s="506">
        <v>5</v>
      </c>
      <c r="G5480" s="505">
        <v>5</v>
      </c>
      <c r="H5480" s="507">
        <v>7</v>
      </c>
      <c r="I5480" s="502">
        <f t="shared" si="295"/>
        <v>17</v>
      </c>
      <c r="J5480" s="503">
        <f t="shared" si="296"/>
        <v>0.37777777777777777</v>
      </c>
      <c r="K5480" s="502"/>
      <c r="L5480" s="503"/>
      <c r="M5480" s="504"/>
    </row>
    <row r="5481" spans="1:13" s="492" customFormat="1" x14ac:dyDescent="0.25">
      <c r="A5481" s="585"/>
      <c r="B5481" s="501">
        <v>77.099999999999994</v>
      </c>
      <c r="C5481" s="502">
        <v>1128</v>
      </c>
      <c r="D5481" s="502">
        <v>80</v>
      </c>
      <c r="E5481" s="501" t="s">
        <v>11</v>
      </c>
      <c r="F5481" s="506">
        <v>12</v>
      </c>
      <c r="G5481" s="505">
        <v>8</v>
      </c>
      <c r="H5481" s="507">
        <v>2</v>
      </c>
      <c r="I5481" s="502">
        <f t="shared" si="295"/>
        <v>22</v>
      </c>
      <c r="J5481" s="503">
        <f t="shared" si="296"/>
        <v>0.48888888888888887</v>
      </c>
      <c r="K5481" s="502">
        <v>15</v>
      </c>
      <c r="L5481" s="503">
        <f>K5481/45</f>
        <v>0.33333333333333331</v>
      </c>
      <c r="M5481" s="504"/>
    </row>
    <row r="5482" spans="1:13" s="492" customFormat="1" x14ac:dyDescent="0.25">
      <c r="A5482" s="585"/>
      <c r="B5482" s="501">
        <v>77.099999999999994</v>
      </c>
      <c r="C5482" s="502">
        <v>1126</v>
      </c>
      <c r="D5482" s="502">
        <v>78</v>
      </c>
      <c r="E5482" s="501">
        <v>28</v>
      </c>
      <c r="F5482" s="506">
        <v>11</v>
      </c>
      <c r="G5482" s="505">
        <v>9</v>
      </c>
      <c r="H5482" s="507">
        <v>11</v>
      </c>
      <c r="I5482" s="502">
        <f t="shared" si="295"/>
        <v>31</v>
      </c>
      <c r="J5482" s="503">
        <f t="shared" si="296"/>
        <v>0.68888888888888888</v>
      </c>
      <c r="K5482" s="502"/>
      <c r="L5482" s="503"/>
      <c r="M5482" s="504"/>
    </row>
    <row r="5483" spans="1:13" s="492" customFormat="1" x14ac:dyDescent="0.25">
      <c r="A5483" s="585"/>
      <c r="B5483" s="501">
        <v>77.099999999999994</v>
      </c>
      <c r="C5483" s="502">
        <v>1112</v>
      </c>
      <c r="D5483" s="502">
        <v>77</v>
      </c>
      <c r="E5483" s="501">
        <v>28</v>
      </c>
      <c r="F5483" s="506">
        <v>10</v>
      </c>
      <c r="G5483" s="505">
        <v>12</v>
      </c>
      <c r="H5483" s="507">
        <v>4</v>
      </c>
      <c r="I5483" s="502">
        <f t="shared" si="295"/>
        <v>26</v>
      </c>
      <c r="J5483" s="503">
        <f t="shared" si="296"/>
        <v>0.57777777777777772</v>
      </c>
      <c r="K5483" s="502"/>
      <c r="L5483" s="503"/>
      <c r="M5483" s="504"/>
    </row>
    <row r="5484" spans="1:13" s="492" customFormat="1" x14ac:dyDescent="0.25">
      <c r="A5484" s="585"/>
      <c r="B5484" s="501">
        <v>77.099999999999994</v>
      </c>
      <c r="C5484" s="502">
        <v>1105</v>
      </c>
      <c r="D5484" s="502">
        <v>78</v>
      </c>
      <c r="E5484" s="501">
        <v>28</v>
      </c>
      <c r="F5484" s="506">
        <v>11</v>
      </c>
      <c r="G5484" s="505">
        <v>10</v>
      </c>
      <c r="H5484" s="507">
        <v>4</v>
      </c>
      <c r="I5484" s="502">
        <f t="shared" si="295"/>
        <v>25</v>
      </c>
      <c r="J5484" s="503">
        <f t="shared" si="296"/>
        <v>0.55555555555555558</v>
      </c>
      <c r="K5484" s="502"/>
      <c r="L5484" s="503"/>
      <c r="M5484" s="504"/>
    </row>
    <row r="5485" spans="1:13" s="492" customFormat="1" x14ac:dyDescent="0.25">
      <c r="A5485" s="585"/>
      <c r="B5485" s="501">
        <v>77.099999999999994</v>
      </c>
      <c r="C5485" s="502">
        <v>1101</v>
      </c>
      <c r="D5485" s="502">
        <v>73</v>
      </c>
      <c r="E5485" s="501" t="s">
        <v>11</v>
      </c>
      <c r="F5485" s="506">
        <v>2</v>
      </c>
      <c r="G5485" s="505">
        <v>10</v>
      </c>
      <c r="H5485" s="507">
        <v>5</v>
      </c>
      <c r="I5485" s="502">
        <f t="shared" si="295"/>
        <v>17</v>
      </c>
      <c r="J5485" s="503">
        <f t="shared" si="296"/>
        <v>0.37777777777777777</v>
      </c>
      <c r="K5485" s="502">
        <v>9</v>
      </c>
      <c r="L5485" s="503">
        <f>K5485/45</f>
        <v>0.2</v>
      </c>
      <c r="M5485" s="504"/>
    </row>
    <row r="5486" spans="1:13" s="492" customFormat="1" x14ac:dyDescent="0.25">
      <c r="A5486" s="585"/>
      <c r="B5486" s="501">
        <v>77.099999999999994</v>
      </c>
      <c r="C5486" s="502">
        <v>1082</v>
      </c>
      <c r="D5486" s="502">
        <v>77</v>
      </c>
      <c r="E5486" s="501">
        <v>26</v>
      </c>
      <c r="F5486" s="506">
        <v>14</v>
      </c>
      <c r="G5486" s="505">
        <v>14</v>
      </c>
      <c r="H5486" s="507">
        <v>9</v>
      </c>
      <c r="I5486" s="502">
        <f t="shared" si="295"/>
        <v>37</v>
      </c>
      <c r="J5486" s="503">
        <f t="shared" si="296"/>
        <v>0.82222222222222219</v>
      </c>
      <c r="K5486" s="502"/>
      <c r="L5486" s="503"/>
      <c r="M5486" s="504"/>
    </row>
    <row r="5487" spans="1:13" s="492" customFormat="1" x14ac:dyDescent="0.25">
      <c r="A5487" s="585"/>
      <c r="B5487" s="501">
        <v>77.099999999999994</v>
      </c>
      <c r="C5487" s="502">
        <v>1074</v>
      </c>
      <c r="D5487" s="502">
        <v>74</v>
      </c>
      <c r="E5487" s="501">
        <v>27</v>
      </c>
      <c r="F5487" s="506">
        <v>8</v>
      </c>
      <c r="G5487" s="505">
        <v>12</v>
      </c>
      <c r="H5487" s="507">
        <v>7</v>
      </c>
      <c r="I5487" s="502">
        <f t="shared" si="295"/>
        <v>27</v>
      </c>
      <c r="J5487" s="503">
        <f t="shared" si="296"/>
        <v>0.6</v>
      </c>
      <c r="K5487" s="502"/>
      <c r="L5487" s="503"/>
      <c r="M5487" s="504"/>
    </row>
    <row r="5488" spans="1:13" s="492" customFormat="1" x14ac:dyDescent="0.25">
      <c r="A5488" s="585"/>
      <c r="B5488" s="501">
        <v>77.099999999999994</v>
      </c>
      <c r="C5488" s="502">
        <v>1065</v>
      </c>
      <c r="D5488" s="502">
        <v>77</v>
      </c>
      <c r="E5488" s="501">
        <v>28</v>
      </c>
      <c r="F5488" s="506">
        <v>9</v>
      </c>
      <c r="G5488" s="505">
        <v>2</v>
      </c>
      <c r="H5488" s="507">
        <v>9</v>
      </c>
      <c r="I5488" s="502">
        <f t="shared" si="295"/>
        <v>20</v>
      </c>
      <c r="J5488" s="503">
        <f t="shared" si="296"/>
        <v>0.44444444444444442</v>
      </c>
      <c r="K5488" s="502"/>
      <c r="L5488" s="503"/>
      <c r="M5488" s="504"/>
    </row>
    <row r="5489" spans="1:13" s="492" customFormat="1" x14ac:dyDescent="0.25">
      <c r="A5489" s="585"/>
      <c r="B5489" s="501">
        <v>77.099999999999994</v>
      </c>
      <c r="C5489" s="502">
        <v>1060</v>
      </c>
      <c r="D5489" s="502">
        <v>72</v>
      </c>
      <c r="E5489" s="501">
        <v>28</v>
      </c>
      <c r="F5489" s="506">
        <v>3</v>
      </c>
      <c r="G5489" s="505">
        <v>3</v>
      </c>
      <c r="H5489" s="507">
        <v>14</v>
      </c>
      <c r="I5489" s="502">
        <f t="shared" si="295"/>
        <v>20</v>
      </c>
      <c r="J5489" s="503">
        <f t="shared" si="296"/>
        <v>0.44444444444444442</v>
      </c>
      <c r="K5489" s="502"/>
      <c r="L5489" s="503"/>
      <c r="M5489" s="504"/>
    </row>
    <row r="5490" spans="1:13" s="88" customFormat="1" x14ac:dyDescent="0.25">
      <c r="A5490" s="584" t="s">
        <v>444</v>
      </c>
      <c r="B5490" s="86">
        <v>77.099999999999994</v>
      </c>
      <c r="C5490" s="85">
        <v>1192</v>
      </c>
      <c r="D5490" s="85">
        <v>98</v>
      </c>
      <c r="E5490" s="86">
        <v>26</v>
      </c>
      <c r="F5490" s="249">
        <v>7</v>
      </c>
      <c r="G5490" s="204">
        <v>11</v>
      </c>
      <c r="H5490" s="250">
        <v>13</v>
      </c>
      <c r="I5490" s="85">
        <f t="shared" si="295"/>
        <v>31</v>
      </c>
      <c r="J5490" s="87">
        <f t="shared" si="296"/>
        <v>0.68888888888888888</v>
      </c>
      <c r="K5490" s="85"/>
      <c r="L5490" s="87"/>
      <c r="M5490" s="129"/>
    </row>
    <row r="5491" spans="1:13" s="492" customFormat="1" x14ac:dyDescent="0.25">
      <c r="A5491" s="585"/>
      <c r="B5491" s="501">
        <v>77.099999999999994</v>
      </c>
      <c r="C5491" s="502">
        <v>1031</v>
      </c>
      <c r="D5491" s="502">
        <v>70</v>
      </c>
      <c r="E5491" s="501">
        <v>27</v>
      </c>
      <c r="F5491" s="506">
        <v>1</v>
      </c>
      <c r="G5491" s="505">
        <v>14</v>
      </c>
      <c r="H5491" s="507">
        <v>2</v>
      </c>
      <c r="I5491" s="502">
        <f t="shared" si="295"/>
        <v>17</v>
      </c>
      <c r="J5491" s="503">
        <f t="shared" si="296"/>
        <v>0.37777777777777777</v>
      </c>
      <c r="K5491" s="502"/>
      <c r="L5491" s="503"/>
      <c r="M5491" s="504"/>
    </row>
    <row r="5492" spans="1:13" s="492" customFormat="1" x14ac:dyDescent="0.25">
      <c r="A5492" s="585"/>
      <c r="B5492" s="501">
        <v>77.099999999999994</v>
      </c>
      <c r="C5492" s="502">
        <v>1026</v>
      </c>
      <c r="D5492" s="502">
        <v>71</v>
      </c>
      <c r="E5492" s="501">
        <v>26</v>
      </c>
      <c r="F5492" s="506">
        <v>5</v>
      </c>
      <c r="G5492" s="505">
        <v>10</v>
      </c>
      <c r="H5492" s="507">
        <v>12</v>
      </c>
      <c r="I5492" s="502">
        <f t="shared" si="295"/>
        <v>27</v>
      </c>
      <c r="J5492" s="503">
        <f t="shared" si="296"/>
        <v>0.6</v>
      </c>
      <c r="K5492" s="502"/>
      <c r="L5492" s="503"/>
      <c r="M5492" s="504"/>
    </row>
    <row r="5493" spans="1:13" s="492" customFormat="1" x14ac:dyDescent="0.25">
      <c r="A5493" s="585"/>
      <c r="B5493" s="501">
        <v>77.099999999999994</v>
      </c>
      <c r="C5493" s="502">
        <v>1021</v>
      </c>
      <c r="D5493" s="502">
        <v>77</v>
      </c>
      <c r="E5493" s="501">
        <v>27</v>
      </c>
      <c r="F5493" s="506">
        <v>11</v>
      </c>
      <c r="G5493" s="505">
        <v>0</v>
      </c>
      <c r="H5493" s="507">
        <v>8</v>
      </c>
      <c r="I5493" s="502">
        <f t="shared" si="295"/>
        <v>19</v>
      </c>
      <c r="J5493" s="503">
        <f t="shared" si="296"/>
        <v>0.42222222222222222</v>
      </c>
      <c r="K5493" s="502">
        <v>17</v>
      </c>
      <c r="L5493" s="503">
        <f>K5493/45</f>
        <v>0.37777777777777777</v>
      </c>
      <c r="M5493" s="504"/>
    </row>
    <row r="5494" spans="1:13" s="492" customFormat="1" x14ac:dyDescent="0.25">
      <c r="A5494" s="585"/>
      <c r="B5494" s="501">
        <v>77.099999999999994</v>
      </c>
      <c r="C5494" s="502">
        <v>1003</v>
      </c>
      <c r="D5494" s="502">
        <v>70</v>
      </c>
      <c r="E5494" s="501">
        <v>25</v>
      </c>
      <c r="F5494" s="506">
        <v>5</v>
      </c>
      <c r="G5494" s="505">
        <v>13</v>
      </c>
      <c r="H5494" s="507">
        <v>12</v>
      </c>
      <c r="I5494" s="502">
        <f t="shared" si="295"/>
        <v>30</v>
      </c>
      <c r="J5494" s="503">
        <f t="shared" si="296"/>
        <v>0.66666666666666663</v>
      </c>
      <c r="K5494" s="502"/>
      <c r="L5494" s="503"/>
      <c r="M5494" s="504"/>
    </row>
    <row r="5495" spans="1:13" s="492" customFormat="1" x14ac:dyDescent="0.25">
      <c r="A5495" s="585"/>
      <c r="B5495" s="501">
        <v>77.099999999999994</v>
      </c>
      <c r="C5495" s="502">
        <v>966</v>
      </c>
      <c r="D5495" s="502">
        <v>72</v>
      </c>
      <c r="E5495" s="501">
        <v>26</v>
      </c>
      <c r="F5495" s="506">
        <v>7</v>
      </c>
      <c r="G5495" s="505">
        <v>2</v>
      </c>
      <c r="H5495" s="507">
        <v>5</v>
      </c>
      <c r="I5495" s="502">
        <f t="shared" si="295"/>
        <v>14</v>
      </c>
      <c r="J5495" s="503">
        <f t="shared" si="296"/>
        <v>0.31111111111111112</v>
      </c>
      <c r="K5495" s="502">
        <v>13</v>
      </c>
      <c r="L5495" s="503">
        <f>K5495/45</f>
        <v>0.28888888888888886</v>
      </c>
      <c r="M5495" s="504"/>
    </row>
    <row r="5496" spans="1:13" s="492" customFormat="1" x14ac:dyDescent="0.25">
      <c r="A5496" s="585"/>
      <c r="B5496" s="501">
        <v>77.099999999999994</v>
      </c>
      <c r="C5496" s="502">
        <v>945</v>
      </c>
      <c r="D5496" s="502">
        <v>71</v>
      </c>
      <c r="E5496" s="501">
        <v>23</v>
      </c>
      <c r="F5496" s="506">
        <v>12</v>
      </c>
      <c r="G5496" s="505">
        <v>12</v>
      </c>
      <c r="H5496" s="507">
        <v>11</v>
      </c>
      <c r="I5496" s="502">
        <f t="shared" si="295"/>
        <v>35</v>
      </c>
      <c r="J5496" s="503">
        <f t="shared" si="296"/>
        <v>0.77777777777777779</v>
      </c>
      <c r="K5496" s="502"/>
      <c r="L5496" s="503"/>
      <c r="M5496" s="504"/>
    </row>
    <row r="5497" spans="1:13" s="492" customFormat="1" x14ac:dyDescent="0.25">
      <c r="A5497" s="585"/>
      <c r="B5497" s="501">
        <v>77.099999999999994</v>
      </c>
      <c r="C5497" s="502">
        <v>942</v>
      </c>
      <c r="D5497" s="502">
        <v>68</v>
      </c>
      <c r="E5497" s="501">
        <v>25</v>
      </c>
      <c r="F5497" s="506">
        <v>3</v>
      </c>
      <c r="G5497" s="505">
        <v>4</v>
      </c>
      <c r="H5497" s="507">
        <v>11</v>
      </c>
      <c r="I5497" s="502">
        <f t="shared" si="295"/>
        <v>18</v>
      </c>
      <c r="J5497" s="503">
        <f t="shared" si="296"/>
        <v>0.4</v>
      </c>
      <c r="K5497" s="502"/>
      <c r="L5497" s="503"/>
      <c r="M5497" s="504"/>
    </row>
    <row r="5498" spans="1:13" s="492" customFormat="1" x14ac:dyDescent="0.25">
      <c r="A5498" s="585"/>
      <c r="B5498" s="501">
        <v>77.099999999999994</v>
      </c>
      <c r="C5498" s="502">
        <v>925</v>
      </c>
      <c r="D5498" s="502">
        <v>67</v>
      </c>
      <c r="E5498" s="501">
        <v>24</v>
      </c>
      <c r="F5498" s="506">
        <v>3</v>
      </c>
      <c r="G5498" s="505">
        <v>10</v>
      </c>
      <c r="H5498" s="507">
        <v>8</v>
      </c>
      <c r="I5498" s="502">
        <f t="shared" si="295"/>
        <v>21</v>
      </c>
      <c r="J5498" s="503">
        <f>I5498/45</f>
        <v>0.46666666666666667</v>
      </c>
      <c r="K5498" s="502">
        <v>20</v>
      </c>
      <c r="L5498" s="503">
        <f>K5498/45</f>
        <v>0.44444444444444442</v>
      </c>
      <c r="M5498" s="504"/>
    </row>
    <row r="5499" spans="1:13" s="492" customFormat="1" x14ac:dyDescent="0.25">
      <c r="A5499" s="585"/>
      <c r="B5499" s="501">
        <v>77.099999999999994</v>
      </c>
      <c r="C5499" s="502">
        <v>923</v>
      </c>
      <c r="D5499" s="502">
        <v>68</v>
      </c>
      <c r="E5499" s="501">
        <v>24</v>
      </c>
      <c r="F5499" s="506">
        <v>4</v>
      </c>
      <c r="G5499" s="505">
        <v>5</v>
      </c>
      <c r="H5499" s="507">
        <v>14</v>
      </c>
      <c r="I5499" s="502">
        <f t="shared" si="295"/>
        <v>23</v>
      </c>
      <c r="J5499" s="503">
        <f t="shared" si="296"/>
        <v>0.51111111111111107</v>
      </c>
      <c r="K5499" s="502"/>
      <c r="L5499" s="503"/>
      <c r="M5499" s="504"/>
    </row>
    <row r="5500" spans="1:13" s="492" customFormat="1" x14ac:dyDescent="0.25">
      <c r="A5500" s="585"/>
      <c r="B5500" s="501">
        <v>77.099999999999994</v>
      </c>
      <c r="C5500" s="502">
        <v>920</v>
      </c>
      <c r="D5500" s="502">
        <v>72</v>
      </c>
      <c r="E5500" s="501">
        <v>22</v>
      </c>
      <c r="F5500" s="506">
        <v>15</v>
      </c>
      <c r="G5500" s="505">
        <v>11</v>
      </c>
      <c r="H5500" s="507">
        <v>14</v>
      </c>
      <c r="I5500" s="502">
        <f t="shared" si="295"/>
        <v>40</v>
      </c>
      <c r="J5500" s="503">
        <f t="shared" si="296"/>
        <v>0.88888888888888884</v>
      </c>
      <c r="K5500" s="502"/>
      <c r="L5500" s="503"/>
      <c r="M5500" s="504"/>
    </row>
    <row r="5501" spans="1:13" s="492" customFormat="1" x14ac:dyDescent="0.25">
      <c r="A5501" s="585"/>
      <c r="B5501" s="501">
        <v>77.099999999999994</v>
      </c>
      <c r="C5501" s="502">
        <v>917</v>
      </c>
      <c r="D5501" s="502">
        <v>67</v>
      </c>
      <c r="E5501" s="501">
        <v>24</v>
      </c>
      <c r="F5501" s="506">
        <v>3</v>
      </c>
      <c r="G5501" s="505">
        <v>9</v>
      </c>
      <c r="H5501" s="507">
        <v>7</v>
      </c>
      <c r="I5501" s="502">
        <f t="shared" si="295"/>
        <v>19</v>
      </c>
      <c r="J5501" s="503">
        <f t="shared" si="296"/>
        <v>0.42222222222222222</v>
      </c>
      <c r="K5501" s="502">
        <v>18</v>
      </c>
      <c r="L5501" s="503">
        <f>K5501/45</f>
        <v>0.4</v>
      </c>
      <c r="M5501" s="504"/>
    </row>
    <row r="5502" spans="1:13" s="492" customFormat="1" x14ac:dyDescent="0.25">
      <c r="A5502" s="585"/>
      <c r="B5502" s="501">
        <v>77.099999999999994</v>
      </c>
      <c r="C5502" s="502">
        <v>884</v>
      </c>
      <c r="D5502" s="502">
        <v>71</v>
      </c>
      <c r="E5502" s="501">
        <v>22</v>
      </c>
      <c r="F5502" s="506">
        <v>14</v>
      </c>
      <c r="G5502" s="505">
        <v>4</v>
      </c>
      <c r="H5502" s="507">
        <v>15</v>
      </c>
      <c r="I5502" s="502">
        <f t="shared" si="295"/>
        <v>33</v>
      </c>
      <c r="J5502" s="503">
        <f t="shared" si="296"/>
        <v>0.73333333333333328</v>
      </c>
      <c r="K5502" s="502"/>
      <c r="L5502" s="503"/>
      <c r="M5502" s="504"/>
    </row>
    <row r="5503" spans="1:13" s="492" customFormat="1" x14ac:dyDescent="0.25">
      <c r="A5503" s="585"/>
      <c r="B5503" s="501">
        <v>77.099999999999994</v>
      </c>
      <c r="C5503" s="502">
        <v>829</v>
      </c>
      <c r="D5503" s="502">
        <v>67</v>
      </c>
      <c r="E5503" s="501">
        <v>21</v>
      </c>
      <c r="F5503" s="506">
        <v>11</v>
      </c>
      <c r="G5503" s="505">
        <v>7</v>
      </c>
      <c r="H5503" s="507">
        <v>9</v>
      </c>
      <c r="I5503" s="502">
        <f t="shared" si="295"/>
        <v>27</v>
      </c>
      <c r="J5503" s="503">
        <f>I5503/45</f>
        <v>0.6</v>
      </c>
      <c r="K5503" s="502">
        <v>26</v>
      </c>
      <c r="L5503" s="503">
        <f>K5503/45</f>
        <v>0.57777777777777772</v>
      </c>
      <c r="M5503" s="504"/>
    </row>
    <row r="5504" spans="1:13" s="492" customFormat="1" x14ac:dyDescent="0.25">
      <c r="A5504" s="585"/>
      <c r="B5504" s="501">
        <v>77.099999999999994</v>
      </c>
      <c r="C5504" s="502">
        <v>742</v>
      </c>
      <c r="D5504" s="502">
        <v>64</v>
      </c>
      <c r="E5504" s="501">
        <v>18</v>
      </c>
      <c r="F5504" s="506">
        <v>13</v>
      </c>
      <c r="G5504" s="505">
        <v>15</v>
      </c>
      <c r="H5504" s="507">
        <v>6</v>
      </c>
      <c r="I5504" s="502">
        <f t="shared" si="295"/>
        <v>34</v>
      </c>
      <c r="J5504" s="503">
        <f t="shared" si="296"/>
        <v>0.75555555555555554</v>
      </c>
      <c r="K5504" s="502"/>
      <c r="L5504" s="503"/>
      <c r="M5504" s="504"/>
    </row>
    <row r="5505" spans="1:21" s="492" customFormat="1" x14ac:dyDescent="0.25">
      <c r="A5505" s="585"/>
      <c r="B5505" s="501">
        <v>77.099999999999994</v>
      </c>
      <c r="C5505" s="502">
        <v>708</v>
      </c>
      <c r="D5505" s="502">
        <v>61</v>
      </c>
      <c r="E5505" s="501">
        <v>17</v>
      </c>
      <c r="F5505" s="506">
        <v>12</v>
      </c>
      <c r="G5505" s="505">
        <v>14</v>
      </c>
      <c r="H5505" s="507">
        <v>12</v>
      </c>
      <c r="I5505" s="502">
        <f t="shared" si="295"/>
        <v>38</v>
      </c>
      <c r="J5505" s="503">
        <f t="shared" si="296"/>
        <v>0.84444444444444444</v>
      </c>
      <c r="K5505" s="502"/>
      <c r="L5505" s="503"/>
      <c r="M5505" s="504"/>
    </row>
    <row r="5506" spans="1:21" s="492" customFormat="1" x14ac:dyDescent="0.25">
      <c r="A5506" s="585"/>
      <c r="B5506" s="501">
        <v>77.099999999999994</v>
      </c>
      <c r="C5506" s="502">
        <v>706</v>
      </c>
      <c r="D5506" s="502">
        <v>63</v>
      </c>
      <c r="E5506" s="501">
        <v>17</v>
      </c>
      <c r="F5506" s="506">
        <v>15</v>
      </c>
      <c r="G5506" s="505">
        <v>9</v>
      </c>
      <c r="H5506" s="507">
        <v>15</v>
      </c>
      <c r="I5506" s="502">
        <f t="shared" ref="I5506:I5512" si="297">F5506+G5506+H5506</f>
        <v>39</v>
      </c>
      <c r="J5506" s="503">
        <f t="shared" ref="J5506:J5512" si="298">I5506/45</f>
        <v>0.8666666666666667</v>
      </c>
      <c r="K5506" s="502"/>
      <c r="L5506" s="503"/>
      <c r="M5506" s="504"/>
    </row>
    <row r="5507" spans="1:21" s="492" customFormat="1" x14ac:dyDescent="0.25">
      <c r="A5507" s="585"/>
      <c r="B5507" s="501">
        <v>77.099999999999994</v>
      </c>
      <c r="C5507" s="502">
        <v>624</v>
      </c>
      <c r="D5507" s="502">
        <v>59</v>
      </c>
      <c r="E5507" s="501">
        <v>15</v>
      </c>
      <c r="F5507" s="506">
        <v>15</v>
      </c>
      <c r="G5507" s="505">
        <v>10</v>
      </c>
      <c r="H5507" s="507">
        <v>14</v>
      </c>
      <c r="I5507" s="502">
        <f t="shared" si="297"/>
        <v>39</v>
      </c>
      <c r="J5507" s="503">
        <f t="shared" si="298"/>
        <v>0.8666666666666667</v>
      </c>
      <c r="K5507" s="502">
        <v>37</v>
      </c>
      <c r="L5507" s="503">
        <f>K5507/45</f>
        <v>0.82222222222222219</v>
      </c>
      <c r="M5507" s="504"/>
    </row>
    <row r="5508" spans="1:21" s="492" customFormat="1" x14ac:dyDescent="0.25">
      <c r="A5508" s="585"/>
      <c r="B5508" s="501">
        <v>77.099999999999994</v>
      </c>
      <c r="C5508" s="502">
        <v>624</v>
      </c>
      <c r="D5508" s="502">
        <v>55</v>
      </c>
      <c r="E5508" s="501">
        <v>16</v>
      </c>
      <c r="F5508" s="506">
        <v>4</v>
      </c>
      <c r="G5508" s="505">
        <v>7</v>
      </c>
      <c r="H5508" s="507">
        <v>15</v>
      </c>
      <c r="I5508" s="502">
        <f t="shared" si="297"/>
        <v>26</v>
      </c>
      <c r="J5508" s="503">
        <f t="shared" si="298"/>
        <v>0.57777777777777772</v>
      </c>
      <c r="K5508" s="502"/>
      <c r="L5508" s="503"/>
      <c r="M5508" s="504"/>
    </row>
    <row r="5509" spans="1:21" s="492" customFormat="1" x14ac:dyDescent="0.25">
      <c r="A5509" s="585"/>
      <c r="B5509" s="501">
        <v>77.099999999999994</v>
      </c>
      <c r="C5509" s="502">
        <v>610</v>
      </c>
      <c r="D5509" s="502">
        <v>57</v>
      </c>
      <c r="E5509" s="501">
        <v>15</v>
      </c>
      <c r="F5509" s="506">
        <v>11</v>
      </c>
      <c r="G5509" s="505">
        <v>11</v>
      </c>
      <c r="H5509" s="507">
        <v>11</v>
      </c>
      <c r="I5509" s="502">
        <f t="shared" si="297"/>
        <v>33</v>
      </c>
      <c r="J5509" s="503">
        <f t="shared" si="298"/>
        <v>0.73333333333333328</v>
      </c>
      <c r="K5509" s="502"/>
      <c r="L5509" s="503"/>
      <c r="M5509" s="504"/>
    </row>
    <row r="5510" spans="1:21" s="492" customFormat="1" x14ac:dyDescent="0.25">
      <c r="A5510" s="585"/>
      <c r="B5510" s="501">
        <v>77.099999999999994</v>
      </c>
      <c r="C5510" s="502">
        <v>604</v>
      </c>
      <c r="D5510" s="502">
        <v>57</v>
      </c>
      <c r="E5510" s="501">
        <v>15</v>
      </c>
      <c r="F5510" s="506">
        <v>12</v>
      </c>
      <c r="G5510" s="505">
        <v>13</v>
      </c>
      <c r="H5510" s="507">
        <v>4</v>
      </c>
      <c r="I5510" s="502">
        <f t="shared" si="297"/>
        <v>29</v>
      </c>
      <c r="J5510" s="503">
        <f t="shared" si="298"/>
        <v>0.64444444444444449</v>
      </c>
      <c r="K5510" s="502"/>
      <c r="L5510" s="503"/>
      <c r="M5510" s="504"/>
    </row>
    <row r="5511" spans="1:21" s="88" customFormat="1" x14ac:dyDescent="0.25">
      <c r="A5511" s="584" t="s">
        <v>444</v>
      </c>
      <c r="B5511" s="86" t="s">
        <v>1126</v>
      </c>
      <c r="C5511" s="85">
        <v>511</v>
      </c>
      <c r="D5511" s="85">
        <v>70</v>
      </c>
      <c r="E5511" s="86">
        <v>12</v>
      </c>
      <c r="F5511" s="249">
        <v>15</v>
      </c>
      <c r="G5511" s="204">
        <v>0</v>
      </c>
      <c r="H5511" s="250">
        <v>3</v>
      </c>
      <c r="I5511" s="85">
        <f t="shared" si="297"/>
        <v>18</v>
      </c>
      <c r="J5511" s="87">
        <f t="shared" si="298"/>
        <v>0.4</v>
      </c>
      <c r="K5511" s="85">
        <v>17</v>
      </c>
      <c r="L5511" s="87">
        <f>K5511/45</f>
        <v>0.37777777777777777</v>
      </c>
      <c r="M5511" s="129"/>
    </row>
    <row r="5512" spans="1:21" s="430" customFormat="1" x14ac:dyDescent="0.25">
      <c r="A5512" s="586"/>
      <c r="B5512" s="425">
        <v>77.099999999999994</v>
      </c>
      <c r="C5512" s="426">
        <v>238</v>
      </c>
      <c r="D5512" s="426">
        <v>34</v>
      </c>
      <c r="E5512" s="425">
        <v>7</v>
      </c>
      <c r="F5512" s="427">
        <v>0</v>
      </c>
      <c r="G5512" s="428">
        <v>0</v>
      </c>
      <c r="H5512" s="429">
        <v>0</v>
      </c>
      <c r="I5512" s="426">
        <f t="shared" si="297"/>
        <v>0</v>
      </c>
      <c r="J5512" s="423">
        <f t="shared" si="298"/>
        <v>0</v>
      </c>
      <c r="K5512" s="426"/>
      <c r="L5512" s="423"/>
      <c r="M5512" s="423"/>
    </row>
    <row r="5513" spans="1:21" s="493" customFormat="1" x14ac:dyDescent="0.25">
      <c r="A5513" s="585"/>
      <c r="B5513" s="13">
        <v>78</v>
      </c>
      <c r="C5513" s="21"/>
      <c r="D5513" s="21"/>
      <c r="E5513" s="13"/>
      <c r="F5513" s="239"/>
      <c r="G5513" s="199"/>
      <c r="H5513" s="240"/>
      <c r="I5513" s="21"/>
      <c r="J5513" s="59"/>
      <c r="K5513" s="21"/>
      <c r="L5513" s="59"/>
      <c r="M5513" s="124"/>
      <c r="N5513" s="491"/>
      <c r="O5513" s="491"/>
      <c r="P5513" s="491"/>
      <c r="Q5513" s="491"/>
      <c r="R5513" s="491"/>
      <c r="S5513" s="491"/>
      <c r="T5513" s="491"/>
      <c r="U5513" s="491"/>
    </row>
    <row r="5514" spans="1:21" s="491" customFormat="1" x14ac:dyDescent="0.25">
      <c r="A5514" s="585"/>
      <c r="B5514" s="14">
        <v>78.099999999999994</v>
      </c>
      <c r="C5514" s="22" t="s">
        <v>0</v>
      </c>
      <c r="D5514" s="22" t="s">
        <v>1</v>
      </c>
      <c r="E5514" s="14" t="s">
        <v>152</v>
      </c>
      <c r="F5514" s="241"/>
      <c r="G5514" s="200"/>
      <c r="H5514" s="242"/>
      <c r="I5514" s="22"/>
      <c r="J5514" s="475"/>
      <c r="K5514" s="22"/>
      <c r="L5514" s="475"/>
      <c r="M5514" s="125"/>
      <c r="N5514"/>
      <c r="O5514"/>
      <c r="P5514"/>
      <c r="Q5514"/>
      <c r="R5514"/>
      <c r="S5514"/>
      <c r="T5514"/>
      <c r="U5514"/>
    </row>
    <row r="5515" spans="1:21" s="485" customFormat="1" x14ac:dyDescent="0.25">
      <c r="A5515" s="585" t="s">
        <v>444</v>
      </c>
      <c r="B5515" s="501">
        <v>78.099999999999994</v>
      </c>
      <c r="C5515" s="502">
        <v>1971</v>
      </c>
      <c r="D5515" s="502">
        <v>125</v>
      </c>
      <c r="E5515" s="501">
        <v>30</v>
      </c>
      <c r="F5515" s="506">
        <v>8</v>
      </c>
      <c r="G5515" s="505">
        <v>9</v>
      </c>
      <c r="H5515" s="507">
        <v>8</v>
      </c>
      <c r="I5515" s="502">
        <f>F5515+G5515+H5515</f>
        <v>25</v>
      </c>
      <c r="J5515" s="503">
        <f>I5515/45</f>
        <v>0.55555555555555558</v>
      </c>
      <c r="K5515" s="502"/>
      <c r="L5515" s="503"/>
      <c r="M5515" s="504"/>
      <c r="N5515" s="492"/>
      <c r="O5515" s="492"/>
      <c r="P5515" s="492"/>
      <c r="Q5515" s="492"/>
      <c r="R5515" s="492"/>
      <c r="S5515" s="492"/>
      <c r="T5515" s="492"/>
      <c r="U5515" s="492"/>
    </row>
    <row r="5516" spans="1:21" s="492" customFormat="1" x14ac:dyDescent="0.25">
      <c r="A5516" s="585"/>
      <c r="B5516" s="501">
        <v>78.099999999999994</v>
      </c>
      <c r="C5516" s="502">
        <v>1249</v>
      </c>
      <c r="D5516" s="502">
        <v>84</v>
      </c>
      <c r="E5516" s="501">
        <v>20</v>
      </c>
      <c r="F5516" s="506">
        <v>12</v>
      </c>
      <c r="G5516" s="505">
        <v>12</v>
      </c>
      <c r="H5516" s="507">
        <v>13</v>
      </c>
      <c r="I5516" s="502">
        <f>F5516+G5516+H5516</f>
        <v>37</v>
      </c>
      <c r="J5516" s="503">
        <f>I5516/45</f>
        <v>0.82222222222222219</v>
      </c>
      <c r="K5516" s="502"/>
      <c r="L5516" s="503"/>
      <c r="M5516" s="504"/>
    </row>
    <row r="5517" spans="1:21" s="492" customFormat="1" x14ac:dyDescent="0.25">
      <c r="A5517" s="585"/>
      <c r="B5517" s="501">
        <v>78.099999999999994</v>
      </c>
      <c r="C5517" s="502">
        <v>1249</v>
      </c>
      <c r="D5517" s="502">
        <v>85</v>
      </c>
      <c r="E5517" s="501">
        <v>20</v>
      </c>
      <c r="F5517" s="506">
        <v>13</v>
      </c>
      <c r="G5517" s="505">
        <v>10</v>
      </c>
      <c r="H5517" s="507">
        <v>15</v>
      </c>
      <c r="I5517" s="502">
        <f>F5517+G5517+H5517</f>
        <v>38</v>
      </c>
      <c r="J5517" s="503">
        <f>I5517/45</f>
        <v>0.84444444444444444</v>
      </c>
      <c r="K5517" s="502"/>
      <c r="L5517" s="503"/>
      <c r="M5517" s="504"/>
    </row>
    <row r="5518" spans="1:21" s="492" customFormat="1" x14ac:dyDescent="0.25">
      <c r="A5518" s="585"/>
      <c r="B5518" s="13">
        <v>79</v>
      </c>
      <c r="C5518" s="21"/>
      <c r="D5518" s="21"/>
      <c r="E5518" s="13"/>
      <c r="F5518" s="239"/>
      <c r="G5518" s="199"/>
      <c r="H5518" s="240"/>
      <c r="I5518" s="21"/>
      <c r="J5518" s="59"/>
      <c r="K5518" s="21"/>
      <c r="L5518" s="59"/>
      <c r="M5518" s="124"/>
      <c r="N5518" s="491"/>
      <c r="O5518" s="491"/>
      <c r="P5518" s="491"/>
      <c r="Q5518" s="491"/>
      <c r="R5518" s="491"/>
      <c r="S5518" s="491"/>
      <c r="T5518" s="491"/>
      <c r="U5518" s="491"/>
    </row>
    <row r="5519" spans="1:21" s="493" customFormat="1" x14ac:dyDescent="0.25">
      <c r="A5519" s="585"/>
      <c r="B5519" s="14">
        <v>79.099999999999994</v>
      </c>
      <c r="C5519" s="22" t="s">
        <v>0</v>
      </c>
      <c r="D5519" s="22" t="s">
        <v>1</v>
      </c>
      <c r="E5519" s="14" t="s">
        <v>154</v>
      </c>
      <c r="F5519" s="241"/>
      <c r="G5519" s="200"/>
      <c r="H5519" s="242"/>
      <c r="I5519" s="22"/>
      <c r="J5519" s="475"/>
      <c r="K5519" s="22"/>
      <c r="L5519" s="475"/>
      <c r="M5519" s="125"/>
      <c r="N5519"/>
      <c r="O5519"/>
      <c r="P5519"/>
      <c r="Q5519"/>
      <c r="R5519"/>
      <c r="S5519"/>
      <c r="T5519"/>
      <c r="U5519"/>
    </row>
    <row r="5520" spans="1:21" s="492" customFormat="1" x14ac:dyDescent="0.25">
      <c r="A5520" s="585"/>
      <c r="B5520" s="501">
        <v>79.099999999999994</v>
      </c>
      <c r="C5520" s="502">
        <v>1037</v>
      </c>
      <c r="D5520" s="502">
        <v>146</v>
      </c>
      <c r="E5520" s="501">
        <v>35</v>
      </c>
      <c r="F5520" s="506">
        <v>13</v>
      </c>
      <c r="G5520" s="505">
        <v>9</v>
      </c>
      <c r="H5520" s="507">
        <v>10</v>
      </c>
      <c r="I5520" s="502">
        <f>F5520+G5520+H5520</f>
        <v>32</v>
      </c>
      <c r="J5520" s="503">
        <f>I5520/45</f>
        <v>0.71111111111111114</v>
      </c>
      <c r="K5520" s="502">
        <v>31</v>
      </c>
      <c r="L5520" s="503">
        <f>K5520/45</f>
        <v>0.68888888888888888</v>
      </c>
      <c r="M5520" s="504"/>
    </row>
    <row r="5521" spans="1:13" s="492" customFormat="1" x14ac:dyDescent="0.25">
      <c r="A5521" s="585"/>
      <c r="B5521" s="501">
        <v>79.099999999999994</v>
      </c>
      <c r="C5521" s="502">
        <v>1030</v>
      </c>
      <c r="D5521" s="502">
        <v>138</v>
      </c>
      <c r="E5521" s="501">
        <v>33</v>
      </c>
      <c r="F5521" s="506">
        <v>5</v>
      </c>
      <c r="G5521" s="505">
        <v>12</v>
      </c>
      <c r="H5521" s="507">
        <v>15</v>
      </c>
      <c r="I5521" s="502">
        <f t="shared" ref="I5521:I5632" si="299">F5521+G5521+H5521</f>
        <v>32</v>
      </c>
      <c r="J5521" s="503">
        <f t="shared" ref="J5521:J5632" si="300">I5521/45</f>
        <v>0.71111111111111114</v>
      </c>
      <c r="K5521" s="502"/>
      <c r="L5521" s="503"/>
      <c r="M5521" s="504"/>
    </row>
    <row r="5522" spans="1:13" s="492" customFormat="1" x14ac:dyDescent="0.25">
      <c r="A5522" s="585"/>
      <c r="B5522" s="501">
        <v>79.099999999999994</v>
      </c>
      <c r="C5522" s="502">
        <v>1017</v>
      </c>
      <c r="D5522" s="502">
        <v>147</v>
      </c>
      <c r="E5522" s="501">
        <v>34</v>
      </c>
      <c r="F5522" s="506">
        <v>15</v>
      </c>
      <c r="G5522" s="505">
        <v>6</v>
      </c>
      <c r="H5522" s="507">
        <v>14</v>
      </c>
      <c r="I5522" s="502">
        <f t="shared" si="299"/>
        <v>35</v>
      </c>
      <c r="J5522" s="503">
        <f t="shared" si="300"/>
        <v>0.77777777777777779</v>
      </c>
      <c r="K5522" s="502">
        <v>30</v>
      </c>
      <c r="L5522" s="503">
        <f>K5522/45</f>
        <v>0.66666666666666663</v>
      </c>
      <c r="M5522" s="504"/>
    </row>
    <row r="5523" spans="1:13" s="492" customFormat="1" x14ac:dyDescent="0.25">
      <c r="A5523" s="585"/>
      <c r="B5523" s="501">
        <v>79.099999999999994</v>
      </c>
      <c r="C5523" s="502">
        <v>998</v>
      </c>
      <c r="D5523" s="502">
        <v>136</v>
      </c>
      <c r="E5523" s="501">
        <v>30</v>
      </c>
      <c r="F5523" s="506">
        <v>7</v>
      </c>
      <c r="G5523" s="505">
        <v>14</v>
      </c>
      <c r="H5523" s="507">
        <v>14</v>
      </c>
      <c r="I5523" s="502">
        <f t="shared" si="299"/>
        <v>35</v>
      </c>
      <c r="J5523" s="503">
        <f t="shared" si="300"/>
        <v>0.77777777777777779</v>
      </c>
      <c r="K5523" s="502"/>
      <c r="L5523" s="503"/>
      <c r="M5523" s="504"/>
    </row>
    <row r="5524" spans="1:13" s="492" customFormat="1" x14ac:dyDescent="0.25">
      <c r="A5524" s="585"/>
      <c r="B5524" s="501">
        <v>79.099999999999994</v>
      </c>
      <c r="C5524" s="502">
        <v>997</v>
      </c>
      <c r="D5524" s="502">
        <v>133</v>
      </c>
      <c r="E5524" s="501">
        <v>30</v>
      </c>
      <c r="F5524" s="506">
        <v>2</v>
      </c>
      <c r="G5524" s="505">
        <v>15</v>
      </c>
      <c r="H5524" s="507">
        <v>15</v>
      </c>
      <c r="I5524" s="502">
        <f>F5524+G5524+H5524</f>
        <v>32</v>
      </c>
      <c r="J5524" s="503">
        <f>I5524/45</f>
        <v>0.71111111111111114</v>
      </c>
      <c r="K5524" s="502"/>
      <c r="L5524" s="503"/>
      <c r="M5524" s="504"/>
    </row>
    <row r="5525" spans="1:13" s="492" customFormat="1" x14ac:dyDescent="0.25">
      <c r="A5525" s="585"/>
      <c r="B5525" s="501">
        <v>79.099999999999994</v>
      </c>
      <c r="C5525" s="502">
        <v>991</v>
      </c>
      <c r="D5525" s="502">
        <v>138</v>
      </c>
      <c r="E5525" s="501">
        <v>32</v>
      </c>
      <c r="F5525" s="506">
        <v>6</v>
      </c>
      <c r="G5525" s="505">
        <v>9</v>
      </c>
      <c r="H5525" s="507">
        <v>15</v>
      </c>
      <c r="I5525" s="502">
        <f>F5525+G5525+H5525</f>
        <v>30</v>
      </c>
      <c r="J5525" s="503">
        <f>I5525/45</f>
        <v>0.66666666666666663</v>
      </c>
      <c r="K5525" s="502"/>
      <c r="L5525" s="503"/>
      <c r="M5525" s="504"/>
    </row>
    <row r="5526" spans="1:13" s="492" customFormat="1" x14ac:dyDescent="0.25">
      <c r="A5526" s="585"/>
      <c r="B5526" s="501">
        <v>79.099999999999994</v>
      </c>
      <c r="C5526" s="502">
        <v>988</v>
      </c>
      <c r="D5526" s="502">
        <v>140</v>
      </c>
      <c r="E5526" s="501">
        <v>33</v>
      </c>
      <c r="F5526" s="506">
        <v>7</v>
      </c>
      <c r="G5526" s="505">
        <v>7</v>
      </c>
      <c r="H5526" s="507">
        <v>14</v>
      </c>
      <c r="I5526" s="502">
        <f t="shared" si="299"/>
        <v>28</v>
      </c>
      <c r="J5526" s="503">
        <f t="shared" si="300"/>
        <v>0.62222222222222223</v>
      </c>
      <c r="K5526" s="502"/>
      <c r="L5526" s="503"/>
      <c r="M5526" s="504"/>
    </row>
    <row r="5527" spans="1:13" s="9" customFormat="1" x14ac:dyDescent="0.25">
      <c r="A5527" s="585"/>
      <c r="B5527" s="483">
        <v>79.099999999999994</v>
      </c>
      <c r="C5527" s="484">
        <v>955</v>
      </c>
      <c r="D5527" s="484">
        <v>137</v>
      </c>
      <c r="E5527" s="483">
        <v>28</v>
      </c>
      <c r="F5527" s="489">
        <v>15</v>
      </c>
      <c r="G5527" s="488">
        <v>15</v>
      </c>
      <c r="H5527" s="490">
        <v>13</v>
      </c>
      <c r="I5527" s="484">
        <f t="shared" si="299"/>
        <v>43</v>
      </c>
      <c r="J5527" s="486">
        <f t="shared" si="300"/>
        <v>0.9555555555555556</v>
      </c>
      <c r="K5527" s="484"/>
      <c r="L5527" s="486"/>
      <c r="M5527" s="487"/>
    </row>
    <row r="5528" spans="1:13" s="9" customFormat="1" x14ac:dyDescent="0.25">
      <c r="A5528" s="585"/>
      <c r="B5528" s="483">
        <v>79.099999999999994</v>
      </c>
      <c r="C5528" s="484">
        <v>943</v>
      </c>
      <c r="D5528" s="484">
        <v>136</v>
      </c>
      <c r="E5528" s="483">
        <v>28</v>
      </c>
      <c r="F5528" s="489">
        <v>13</v>
      </c>
      <c r="G5528" s="488">
        <v>13</v>
      </c>
      <c r="H5528" s="490">
        <v>15</v>
      </c>
      <c r="I5528" s="484">
        <f t="shared" si="299"/>
        <v>41</v>
      </c>
      <c r="J5528" s="486">
        <f t="shared" si="300"/>
        <v>0.91111111111111109</v>
      </c>
      <c r="K5528" s="484"/>
      <c r="L5528" s="486"/>
      <c r="M5528" s="487"/>
    </row>
    <row r="5529" spans="1:13" s="492" customFormat="1" x14ac:dyDescent="0.25">
      <c r="A5529" s="585"/>
      <c r="B5529" s="501">
        <v>79.099999999999994</v>
      </c>
      <c r="C5529" s="502">
        <v>938</v>
      </c>
      <c r="D5529" s="502">
        <v>134</v>
      </c>
      <c r="E5529" s="501">
        <v>30</v>
      </c>
      <c r="F5529" s="506">
        <v>4</v>
      </c>
      <c r="G5529" s="505">
        <v>11</v>
      </c>
      <c r="H5529" s="507">
        <v>7</v>
      </c>
      <c r="I5529" s="502">
        <f t="shared" si="299"/>
        <v>22</v>
      </c>
      <c r="J5529" s="503">
        <f t="shared" si="300"/>
        <v>0.48888888888888887</v>
      </c>
      <c r="K5529" s="502">
        <v>21</v>
      </c>
      <c r="L5529" s="503">
        <f>K5529/45</f>
        <v>0.46666666666666667</v>
      </c>
      <c r="M5529" s="504"/>
    </row>
    <row r="5530" spans="1:13" s="492" customFormat="1" x14ac:dyDescent="0.25">
      <c r="A5530" s="585"/>
      <c r="B5530" s="501">
        <v>79.099999999999994</v>
      </c>
      <c r="C5530" s="502">
        <v>934</v>
      </c>
      <c r="D5530" s="502">
        <v>140</v>
      </c>
      <c r="E5530" s="501">
        <v>29</v>
      </c>
      <c r="F5530" s="506">
        <v>15</v>
      </c>
      <c r="G5530" s="505">
        <v>9</v>
      </c>
      <c r="H5530" s="507">
        <v>11</v>
      </c>
      <c r="I5530" s="502">
        <f t="shared" si="299"/>
        <v>35</v>
      </c>
      <c r="J5530" s="503">
        <f t="shared" si="300"/>
        <v>0.77777777777777779</v>
      </c>
      <c r="K5530" s="502">
        <v>33</v>
      </c>
      <c r="L5530" s="503">
        <f>K5530/45</f>
        <v>0.73333333333333328</v>
      </c>
      <c r="M5530" s="504"/>
    </row>
    <row r="5531" spans="1:13" s="492" customFormat="1" x14ac:dyDescent="0.25">
      <c r="A5531" s="585"/>
      <c r="B5531" s="501">
        <v>79.099999999999994</v>
      </c>
      <c r="C5531" s="502">
        <v>931</v>
      </c>
      <c r="D5531" s="502">
        <v>139</v>
      </c>
      <c r="E5531" s="501" t="s">
        <v>11</v>
      </c>
      <c r="F5531" s="506">
        <v>14</v>
      </c>
      <c r="G5531" s="505">
        <v>7</v>
      </c>
      <c r="H5531" s="507">
        <v>15</v>
      </c>
      <c r="I5531" s="502">
        <f t="shared" si="299"/>
        <v>36</v>
      </c>
      <c r="J5531" s="503">
        <f t="shared" si="300"/>
        <v>0.8</v>
      </c>
      <c r="K5531" s="502">
        <v>30</v>
      </c>
      <c r="L5531" s="503">
        <f>K5531/45</f>
        <v>0.66666666666666663</v>
      </c>
      <c r="M5531" s="504"/>
    </row>
    <row r="5532" spans="1:13" s="492" customFormat="1" x14ac:dyDescent="0.25">
      <c r="A5532" s="585"/>
      <c r="B5532" s="501">
        <v>79.099999999999994</v>
      </c>
      <c r="C5532" s="502">
        <v>928</v>
      </c>
      <c r="D5532" s="502">
        <v>138</v>
      </c>
      <c r="E5532" s="501">
        <v>29</v>
      </c>
      <c r="F5532" s="506">
        <v>13</v>
      </c>
      <c r="G5532" s="505">
        <v>13</v>
      </c>
      <c r="H5532" s="507">
        <v>3</v>
      </c>
      <c r="I5532" s="502">
        <f>F5532+G5532+H5532</f>
        <v>29</v>
      </c>
      <c r="J5532" s="503">
        <f t="shared" si="300"/>
        <v>0.64444444444444449</v>
      </c>
      <c r="K5532" s="502"/>
      <c r="L5532" s="503"/>
      <c r="M5532" s="504"/>
    </row>
    <row r="5533" spans="1:13" s="492" customFormat="1" x14ac:dyDescent="0.25">
      <c r="A5533" s="585"/>
      <c r="B5533" s="501">
        <v>79.099999999999994</v>
      </c>
      <c r="C5533" s="502">
        <v>920</v>
      </c>
      <c r="D5533" s="502">
        <v>141</v>
      </c>
      <c r="E5533" s="501">
        <v>30</v>
      </c>
      <c r="F5533" s="506">
        <v>13</v>
      </c>
      <c r="G5533" s="505">
        <v>3</v>
      </c>
      <c r="H5533" s="507">
        <v>13</v>
      </c>
      <c r="I5533" s="502">
        <f>F5533+G5533+H5533</f>
        <v>29</v>
      </c>
      <c r="J5533" s="503">
        <f t="shared" si="300"/>
        <v>0.64444444444444449</v>
      </c>
      <c r="K5533" s="502"/>
      <c r="L5533" s="503"/>
      <c r="M5533" s="504"/>
    </row>
    <row r="5534" spans="1:13" s="492" customFormat="1" x14ac:dyDescent="0.25">
      <c r="A5534" s="585"/>
      <c r="B5534" s="501">
        <v>79.099999999999994</v>
      </c>
      <c r="C5534" s="502">
        <v>900</v>
      </c>
      <c r="D5534" s="502">
        <v>135</v>
      </c>
      <c r="E5534" s="501">
        <v>29</v>
      </c>
      <c r="F5534" s="506">
        <v>9</v>
      </c>
      <c r="G5534" s="505">
        <v>10</v>
      </c>
      <c r="H5534" s="507">
        <v>4</v>
      </c>
      <c r="I5534" s="502">
        <f>F5534+G5534+H5534</f>
        <v>23</v>
      </c>
      <c r="J5534" s="503">
        <f t="shared" si="300"/>
        <v>0.51111111111111107</v>
      </c>
      <c r="K5534" s="502"/>
      <c r="L5534" s="503"/>
      <c r="M5534" s="504"/>
    </row>
    <row r="5535" spans="1:13" s="492" customFormat="1" x14ac:dyDescent="0.25">
      <c r="A5535" s="585"/>
      <c r="B5535" s="501">
        <v>79.099999999999994</v>
      </c>
      <c r="C5535" s="502">
        <v>898</v>
      </c>
      <c r="D5535" s="502">
        <v>132</v>
      </c>
      <c r="E5535" s="501" t="s">
        <v>11</v>
      </c>
      <c r="F5535" s="506">
        <v>4</v>
      </c>
      <c r="G5535" s="505">
        <v>12</v>
      </c>
      <c r="H5535" s="507">
        <v>3</v>
      </c>
      <c r="I5535" s="502">
        <f>F5535+G5535+H5535</f>
        <v>19</v>
      </c>
      <c r="J5535" s="503">
        <f>I5535/45</f>
        <v>0.42222222222222222</v>
      </c>
      <c r="K5535" s="502">
        <v>12</v>
      </c>
      <c r="L5535" s="503">
        <f>K5535/45</f>
        <v>0.26666666666666666</v>
      </c>
      <c r="M5535" s="504"/>
    </row>
    <row r="5536" spans="1:13" s="492" customFormat="1" x14ac:dyDescent="0.25">
      <c r="A5536" s="585"/>
      <c r="B5536" s="501">
        <v>79.099999999999994</v>
      </c>
      <c r="C5536" s="502">
        <v>896</v>
      </c>
      <c r="D5536" s="502">
        <v>129</v>
      </c>
      <c r="E5536" s="501">
        <v>27</v>
      </c>
      <c r="F5536" s="506">
        <v>6</v>
      </c>
      <c r="G5536" s="505">
        <v>14</v>
      </c>
      <c r="H5536" s="507">
        <v>14</v>
      </c>
      <c r="I5536" s="502">
        <f>F5536+G5536+H5536</f>
        <v>34</v>
      </c>
      <c r="J5536" s="503">
        <f>I5536/45</f>
        <v>0.75555555555555554</v>
      </c>
      <c r="K5536" s="502"/>
      <c r="L5536" s="503"/>
      <c r="M5536" s="504"/>
    </row>
    <row r="5537" spans="1:13" s="492" customFormat="1" x14ac:dyDescent="0.25">
      <c r="A5537" s="585"/>
      <c r="B5537" s="501">
        <v>79.099999999999994</v>
      </c>
      <c r="C5537" s="502">
        <v>880</v>
      </c>
      <c r="D5537" s="502">
        <v>131</v>
      </c>
      <c r="E5537" s="501">
        <v>27</v>
      </c>
      <c r="F5537" s="506">
        <v>10</v>
      </c>
      <c r="G5537" s="505">
        <v>11</v>
      </c>
      <c r="H5537" s="507">
        <v>13</v>
      </c>
      <c r="I5537" s="502">
        <f t="shared" si="299"/>
        <v>34</v>
      </c>
      <c r="J5537" s="503">
        <f t="shared" si="300"/>
        <v>0.75555555555555554</v>
      </c>
      <c r="K5537" s="502"/>
      <c r="L5537" s="503"/>
      <c r="M5537" s="504"/>
    </row>
    <row r="5538" spans="1:13" s="492" customFormat="1" x14ac:dyDescent="0.25">
      <c r="A5538" s="585"/>
      <c r="B5538" s="501">
        <v>79.099999999999994</v>
      </c>
      <c r="C5538" s="502">
        <v>874</v>
      </c>
      <c r="D5538" s="502">
        <v>131</v>
      </c>
      <c r="E5538" s="501">
        <v>27</v>
      </c>
      <c r="F5538" s="506">
        <v>9</v>
      </c>
      <c r="G5538" s="505">
        <v>13</v>
      </c>
      <c r="H5538" s="507">
        <v>8</v>
      </c>
      <c r="I5538" s="502">
        <f t="shared" si="299"/>
        <v>30</v>
      </c>
      <c r="J5538" s="503">
        <f t="shared" si="300"/>
        <v>0.66666666666666663</v>
      </c>
      <c r="K5538" s="502"/>
      <c r="L5538" s="503"/>
      <c r="M5538" s="504"/>
    </row>
    <row r="5539" spans="1:13" s="492" customFormat="1" x14ac:dyDescent="0.25">
      <c r="A5539" s="585"/>
      <c r="B5539" s="501">
        <v>79.099999999999994</v>
      </c>
      <c r="C5539" s="502">
        <v>866</v>
      </c>
      <c r="D5539" s="502">
        <v>127</v>
      </c>
      <c r="E5539" s="501">
        <v>27</v>
      </c>
      <c r="F5539" s="506">
        <v>4</v>
      </c>
      <c r="G5539" s="505">
        <v>13</v>
      </c>
      <c r="H5539" s="507">
        <v>9</v>
      </c>
      <c r="I5539" s="502">
        <f t="shared" si="299"/>
        <v>26</v>
      </c>
      <c r="J5539" s="503">
        <f t="shared" si="300"/>
        <v>0.57777777777777772</v>
      </c>
      <c r="K5539" s="502"/>
      <c r="L5539" s="503"/>
      <c r="M5539" s="504"/>
    </row>
    <row r="5540" spans="1:13" s="492" customFormat="1" x14ac:dyDescent="0.25">
      <c r="A5540" s="585"/>
      <c r="B5540" s="501">
        <v>79.099999999999994</v>
      </c>
      <c r="C5540" s="502">
        <v>862</v>
      </c>
      <c r="D5540" s="502">
        <v>133</v>
      </c>
      <c r="E5540" s="501">
        <v>29</v>
      </c>
      <c r="F5540" s="506">
        <v>6</v>
      </c>
      <c r="G5540" s="505">
        <v>8</v>
      </c>
      <c r="H5540" s="507">
        <v>0</v>
      </c>
      <c r="I5540" s="502">
        <f t="shared" si="299"/>
        <v>14</v>
      </c>
      <c r="J5540" s="503">
        <f t="shared" si="300"/>
        <v>0.31111111111111112</v>
      </c>
      <c r="K5540" s="502"/>
      <c r="L5540" s="503"/>
      <c r="M5540" s="504"/>
    </row>
    <row r="5541" spans="1:13" s="492" customFormat="1" x14ac:dyDescent="0.25">
      <c r="A5541" s="585"/>
      <c r="B5541" s="501">
        <v>79.099999999999994</v>
      </c>
      <c r="C5541" s="502">
        <v>860</v>
      </c>
      <c r="D5541" s="502">
        <v>133</v>
      </c>
      <c r="E5541" s="501">
        <v>29</v>
      </c>
      <c r="F5541" s="506">
        <v>5</v>
      </c>
      <c r="G5541" s="505">
        <v>6</v>
      </c>
      <c r="H5541" s="507">
        <v>4</v>
      </c>
      <c r="I5541" s="502">
        <f t="shared" si="299"/>
        <v>15</v>
      </c>
      <c r="J5541" s="503">
        <f t="shared" si="300"/>
        <v>0.33333333333333331</v>
      </c>
      <c r="K5541" s="502">
        <v>14</v>
      </c>
      <c r="L5541" s="503">
        <f>K5541/45</f>
        <v>0.31111111111111112</v>
      </c>
      <c r="M5541" s="504"/>
    </row>
    <row r="5542" spans="1:13" s="492" customFormat="1" x14ac:dyDescent="0.25">
      <c r="A5542" s="585"/>
      <c r="B5542" s="501">
        <v>79.099999999999994</v>
      </c>
      <c r="C5542" s="502">
        <v>858</v>
      </c>
      <c r="D5542" s="502">
        <v>129</v>
      </c>
      <c r="E5542" s="501">
        <v>28</v>
      </c>
      <c r="F5542" s="506">
        <v>3</v>
      </c>
      <c r="G5542" s="505">
        <v>7</v>
      </c>
      <c r="H5542" s="507">
        <v>11</v>
      </c>
      <c r="I5542" s="502">
        <f t="shared" si="299"/>
        <v>21</v>
      </c>
      <c r="J5542" s="503">
        <f t="shared" si="300"/>
        <v>0.46666666666666667</v>
      </c>
      <c r="K5542" s="502"/>
      <c r="L5542" s="503"/>
      <c r="M5542" s="504"/>
    </row>
    <row r="5543" spans="1:13" s="492" customFormat="1" x14ac:dyDescent="0.25">
      <c r="A5543" s="585"/>
      <c r="B5543" s="501">
        <v>79.099999999999994</v>
      </c>
      <c r="C5543" s="502">
        <v>855</v>
      </c>
      <c r="D5543" s="502">
        <v>133</v>
      </c>
      <c r="E5543" s="501" t="s">
        <v>11</v>
      </c>
      <c r="F5543" s="506">
        <v>5</v>
      </c>
      <c r="G5543" s="505">
        <v>2</v>
      </c>
      <c r="H5543" s="507">
        <v>11</v>
      </c>
      <c r="I5543" s="502">
        <f t="shared" si="299"/>
        <v>18</v>
      </c>
      <c r="J5543" s="503">
        <f>I5543/45</f>
        <v>0.4</v>
      </c>
      <c r="K5543" s="502">
        <v>11</v>
      </c>
      <c r="L5543" s="503">
        <f>K5543/45</f>
        <v>0.24444444444444444</v>
      </c>
      <c r="M5543" s="504"/>
    </row>
    <row r="5544" spans="1:13" s="492" customFormat="1" x14ac:dyDescent="0.25">
      <c r="A5544" s="585"/>
      <c r="B5544" s="501">
        <v>79.099999999999994</v>
      </c>
      <c r="C5544" s="502">
        <v>852</v>
      </c>
      <c r="D5544" s="502">
        <v>122</v>
      </c>
      <c r="E5544" s="501">
        <v>28</v>
      </c>
      <c r="F5544" s="506">
        <v>13</v>
      </c>
      <c r="G5544" s="505">
        <v>8</v>
      </c>
      <c r="H5544" s="507">
        <v>12</v>
      </c>
      <c r="I5544" s="502">
        <f t="shared" si="299"/>
        <v>33</v>
      </c>
      <c r="J5544" s="503">
        <f>I5544/45</f>
        <v>0.73333333333333328</v>
      </c>
      <c r="K5544" s="502">
        <v>30</v>
      </c>
      <c r="L5544" s="503">
        <f>K5544/45</f>
        <v>0.66666666666666663</v>
      </c>
      <c r="M5544" s="504"/>
    </row>
    <row r="5545" spans="1:13" s="492" customFormat="1" x14ac:dyDescent="0.25">
      <c r="A5545" s="585"/>
      <c r="B5545" s="501">
        <v>79.099999999999994</v>
      </c>
      <c r="C5545" s="502">
        <v>847</v>
      </c>
      <c r="D5545" s="502">
        <v>131</v>
      </c>
      <c r="E5545" s="501">
        <v>27</v>
      </c>
      <c r="F5545" s="506">
        <v>10</v>
      </c>
      <c r="G5545" s="505">
        <v>8</v>
      </c>
      <c r="H5545" s="507">
        <v>10</v>
      </c>
      <c r="I5545" s="502">
        <f t="shared" si="299"/>
        <v>28</v>
      </c>
      <c r="J5545" s="503">
        <f t="shared" si="300"/>
        <v>0.62222222222222223</v>
      </c>
      <c r="K5545" s="502"/>
      <c r="L5545" s="503"/>
      <c r="M5545" s="504"/>
    </row>
    <row r="5546" spans="1:13" s="492" customFormat="1" x14ac:dyDescent="0.25">
      <c r="A5546" s="585"/>
      <c r="B5546" s="501">
        <v>79.099999999999994</v>
      </c>
      <c r="C5546" s="502">
        <v>847</v>
      </c>
      <c r="D5546" s="502">
        <v>126</v>
      </c>
      <c r="E5546" s="501">
        <v>27</v>
      </c>
      <c r="F5546" s="506">
        <v>2</v>
      </c>
      <c r="G5546" s="505">
        <v>9</v>
      </c>
      <c r="H5546" s="507">
        <v>13</v>
      </c>
      <c r="I5546" s="502">
        <f t="shared" si="299"/>
        <v>24</v>
      </c>
      <c r="J5546" s="503">
        <f t="shared" si="300"/>
        <v>0.53333333333333333</v>
      </c>
      <c r="K5546" s="502"/>
      <c r="L5546" s="503"/>
      <c r="M5546" s="504"/>
    </row>
    <row r="5547" spans="1:13" s="492" customFormat="1" x14ac:dyDescent="0.25">
      <c r="A5547" s="585"/>
      <c r="B5547" s="501">
        <v>79.099999999999994</v>
      </c>
      <c r="C5547" s="502">
        <v>847</v>
      </c>
      <c r="D5547" s="502">
        <v>131</v>
      </c>
      <c r="E5547" s="501">
        <v>28</v>
      </c>
      <c r="F5547" s="506">
        <v>6</v>
      </c>
      <c r="G5547" s="505">
        <v>8</v>
      </c>
      <c r="H5547" s="507">
        <v>4</v>
      </c>
      <c r="I5547" s="502">
        <f t="shared" si="299"/>
        <v>18</v>
      </c>
      <c r="J5547" s="503">
        <f>I5547/45</f>
        <v>0.4</v>
      </c>
      <c r="K5547" s="502">
        <v>17</v>
      </c>
      <c r="L5547" s="503">
        <f>K5547/45</f>
        <v>0.37777777777777777</v>
      </c>
      <c r="M5547" s="504"/>
    </row>
    <row r="5548" spans="1:13" s="492" customFormat="1" x14ac:dyDescent="0.25">
      <c r="A5548" s="585"/>
      <c r="B5548" s="501">
        <v>79.099999999999994</v>
      </c>
      <c r="C5548" s="502">
        <v>828</v>
      </c>
      <c r="D5548" s="502">
        <v>133</v>
      </c>
      <c r="E5548" s="501">
        <v>28</v>
      </c>
      <c r="F5548" s="506">
        <v>9</v>
      </c>
      <c r="G5548" s="505">
        <v>3</v>
      </c>
      <c r="H5548" s="507">
        <v>7</v>
      </c>
      <c r="I5548" s="502">
        <f t="shared" si="299"/>
        <v>19</v>
      </c>
      <c r="J5548" s="503">
        <f>I5548/45</f>
        <v>0.42222222222222222</v>
      </c>
      <c r="K5548" s="502">
        <v>16</v>
      </c>
      <c r="L5548" s="503">
        <f>K5548/45</f>
        <v>0.35555555555555557</v>
      </c>
      <c r="M5548" s="504"/>
    </row>
    <row r="5549" spans="1:13" s="492" customFormat="1" x14ac:dyDescent="0.25">
      <c r="A5549" s="585"/>
      <c r="B5549" s="501">
        <v>79.099999999999994</v>
      </c>
      <c r="C5549" s="502">
        <v>801</v>
      </c>
      <c r="D5549" s="502">
        <v>126</v>
      </c>
      <c r="E5549" s="501">
        <v>26</v>
      </c>
      <c r="F5549" s="506">
        <v>5</v>
      </c>
      <c r="G5549" s="505">
        <v>7</v>
      </c>
      <c r="H5549" s="507">
        <v>11</v>
      </c>
      <c r="I5549" s="502">
        <f t="shared" si="299"/>
        <v>23</v>
      </c>
      <c r="J5549" s="503">
        <f t="shared" si="300"/>
        <v>0.51111111111111107</v>
      </c>
      <c r="K5549" s="502"/>
      <c r="L5549" s="503"/>
      <c r="M5549" s="504"/>
    </row>
    <row r="5550" spans="1:13" s="492" customFormat="1" x14ac:dyDescent="0.25">
      <c r="A5550" s="585"/>
      <c r="B5550" s="501">
        <v>79.099999999999994</v>
      </c>
      <c r="C5550" s="502">
        <v>796</v>
      </c>
      <c r="D5550" s="502">
        <v>130</v>
      </c>
      <c r="E5550" s="501">
        <v>26</v>
      </c>
      <c r="F5550" s="506">
        <v>12</v>
      </c>
      <c r="G5550" s="505">
        <v>5</v>
      </c>
      <c r="H5550" s="507">
        <v>9</v>
      </c>
      <c r="I5550" s="502">
        <f t="shared" si="299"/>
        <v>26</v>
      </c>
      <c r="J5550" s="503">
        <f>I5550/45</f>
        <v>0.57777777777777772</v>
      </c>
      <c r="K5550" s="502">
        <v>23</v>
      </c>
      <c r="L5550" s="503">
        <f>K5550/45</f>
        <v>0.51111111111111107</v>
      </c>
      <c r="M5550" s="504"/>
    </row>
    <row r="5551" spans="1:13" s="492" customFormat="1" x14ac:dyDescent="0.25">
      <c r="A5551" s="585"/>
      <c r="B5551" s="501">
        <v>79.099999999999994</v>
      </c>
      <c r="C5551" s="502">
        <v>782</v>
      </c>
      <c r="D5551" s="502">
        <v>127</v>
      </c>
      <c r="E5551" s="501">
        <v>25</v>
      </c>
      <c r="F5551" s="506">
        <v>11</v>
      </c>
      <c r="G5551" s="505">
        <v>12</v>
      </c>
      <c r="H5551" s="507">
        <v>1</v>
      </c>
      <c r="I5551" s="502">
        <f t="shared" si="299"/>
        <v>24</v>
      </c>
      <c r="J5551" s="503">
        <f t="shared" si="300"/>
        <v>0.53333333333333333</v>
      </c>
      <c r="K5551" s="502"/>
      <c r="L5551" s="503"/>
      <c r="M5551" s="504"/>
    </row>
    <row r="5552" spans="1:13" s="492" customFormat="1" x14ac:dyDescent="0.25">
      <c r="A5552" s="585"/>
      <c r="B5552" s="501">
        <v>79.099999999999994</v>
      </c>
      <c r="C5552" s="502">
        <v>776</v>
      </c>
      <c r="D5552" s="502">
        <v>128</v>
      </c>
      <c r="E5552" s="501">
        <v>26</v>
      </c>
      <c r="F5552" s="506">
        <v>9</v>
      </c>
      <c r="G5552" s="505">
        <v>4</v>
      </c>
      <c r="H5552" s="507">
        <v>7</v>
      </c>
      <c r="I5552" s="502">
        <f t="shared" si="299"/>
        <v>20</v>
      </c>
      <c r="J5552" s="503">
        <f t="shared" si="300"/>
        <v>0.44444444444444442</v>
      </c>
      <c r="K5552" s="502">
        <v>17</v>
      </c>
      <c r="L5552" s="503">
        <f>K5552/45</f>
        <v>0.37777777777777777</v>
      </c>
      <c r="M5552" s="504"/>
    </row>
    <row r="5553" spans="1:13" s="492" customFormat="1" x14ac:dyDescent="0.25">
      <c r="A5553" s="585"/>
      <c r="B5553" s="501">
        <v>79.099999999999994</v>
      </c>
      <c r="C5553" s="502">
        <v>766</v>
      </c>
      <c r="D5553" s="502">
        <v>127</v>
      </c>
      <c r="E5553" s="501">
        <v>25</v>
      </c>
      <c r="F5553" s="506">
        <v>11</v>
      </c>
      <c r="G5553" s="505">
        <v>9</v>
      </c>
      <c r="H5553" s="507">
        <v>2</v>
      </c>
      <c r="I5553" s="502">
        <f t="shared" si="299"/>
        <v>22</v>
      </c>
      <c r="J5553" s="503">
        <f t="shared" si="300"/>
        <v>0.48888888888888887</v>
      </c>
      <c r="K5553" s="502">
        <v>21</v>
      </c>
      <c r="L5553" s="503">
        <f>K5553/45</f>
        <v>0.46666666666666667</v>
      </c>
      <c r="M5553" s="504"/>
    </row>
    <row r="5554" spans="1:13" s="492" customFormat="1" x14ac:dyDescent="0.25">
      <c r="A5554" s="585"/>
      <c r="B5554" s="501">
        <v>79.099999999999994</v>
      </c>
      <c r="C5554" s="502">
        <v>761</v>
      </c>
      <c r="D5554" s="502">
        <v>126</v>
      </c>
      <c r="E5554" s="501">
        <v>25</v>
      </c>
      <c r="F5554" s="506">
        <v>10</v>
      </c>
      <c r="G5554" s="505">
        <v>5</v>
      </c>
      <c r="H5554" s="507">
        <v>9</v>
      </c>
      <c r="I5554" s="502">
        <f t="shared" si="299"/>
        <v>24</v>
      </c>
      <c r="J5554" s="503">
        <f t="shared" si="300"/>
        <v>0.53333333333333333</v>
      </c>
      <c r="K5554" s="502">
        <v>23</v>
      </c>
      <c r="L5554" s="503">
        <f>K5554/45</f>
        <v>0.51111111111111107</v>
      </c>
      <c r="M5554" s="504"/>
    </row>
    <row r="5555" spans="1:13" s="492" customFormat="1" x14ac:dyDescent="0.25">
      <c r="A5555" s="585"/>
      <c r="B5555" s="501">
        <v>79.099999999999994</v>
      </c>
      <c r="C5555" s="502">
        <v>754</v>
      </c>
      <c r="D5555" s="502">
        <v>125</v>
      </c>
      <c r="E5555" s="501">
        <v>27</v>
      </c>
      <c r="F5555" s="506">
        <v>1</v>
      </c>
      <c r="G5555" s="505">
        <v>0</v>
      </c>
      <c r="H5555" s="507">
        <v>5</v>
      </c>
      <c r="I5555" s="502">
        <f t="shared" si="299"/>
        <v>6</v>
      </c>
      <c r="J5555" s="503">
        <f t="shared" si="300"/>
        <v>0.13333333333333333</v>
      </c>
      <c r="K5555" s="502">
        <v>5</v>
      </c>
      <c r="L5555" s="503">
        <f>K5555/45</f>
        <v>0.1111111111111111</v>
      </c>
      <c r="M5555" s="504"/>
    </row>
    <row r="5556" spans="1:13" s="492" customFormat="1" x14ac:dyDescent="0.25">
      <c r="A5556" s="585"/>
      <c r="B5556" s="501">
        <v>79.099999999999994</v>
      </c>
      <c r="C5556" s="502">
        <v>753</v>
      </c>
      <c r="D5556" s="502">
        <v>124</v>
      </c>
      <c r="E5556" s="501">
        <v>24</v>
      </c>
      <c r="F5556" s="506">
        <v>10</v>
      </c>
      <c r="G5556" s="505">
        <v>10</v>
      </c>
      <c r="H5556" s="507">
        <v>6</v>
      </c>
      <c r="I5556" s="502">
        <f t="shared" si="299"/>
        <v>26</v>
      </c>
      <c r="J5556" s="503">
        <f t="shared" si="300"/>
        <v>0.57777777777777772</v>
      </c>
      <c r="K5556" s="502"/>
      <c r="L5556" s="503"/>
      <c r="M5556" s="504"/>
    </row>
    <row r="5557" spans="1:13" s="492" customFormat="1" x14ac:dyDescent="0.25">
      <c r="A5557" s="585"/>
      <c r="B5557" s="501">
        <v>79.099999999999994</v>
      </c>
      <c r="C5557" s="502">
        <v>752</v>
      </c>
      <c r="D5557" s="502">
        <v>120</v>
      </c>
      <c r="E5557" s="501">
        <v>25</v>
      </c>
      <c r="F5557" s="506">
        <v>1</v>
      </c>
      <c r="G5557" s="505">
        <v>9</v>
      </c>
      <c r="H5557" s="507">
        <v>4</v>
      </c>
      <c r="I5557" s="502">
        <f t="shared" si="299"/>
        <v>14</v>
      </c>
      <c r="J5557" s="503">
        <f t="shared" si="300"/>
        <v>0.31111111111111112</v>
      </c>
      <c r="K5557" s="502">
        <v>13</v>
      </c>
      <c r="L5557" s="503">
        <f t="shared" ref="L5557:L5562" si="301">K5557/45</f>
        <v>0.28888888888888886</v>
      </c>
      <c r="M5557" s="504"/>
    </row>
    <row r="5558" spans="1:13" s="492" customFormat="1" x14ac:dyDescent="0.25">
      <c r="A5558" s="585"/>
      <c r="B5558" s="501">
        <v>79.099999999999994</v>
      </c>
      <c r="C5558" s="502">
        <v>750</v>
      </c>
      <c r="D5558" s="502">
        <v>124</v>
      </c>
      <c r="E5558" s="501" t="s">
        <v>2</v>
      </c>
      <c r="F5558" s="506">
        <v>6</v>
      </c>
      <c r="G5558" s="505">
        <v>4</v>
      </c>
      <c r="H5558" s="507">
        <v>10</v>
      </c>
      <c r="I5558" s="502">
        <f t="shared" si="299"/>
        <v>20</v>
      </c>
      <c r="J5558" s="503">
        <f t="shared" si="300"/>
        <v>0.44444444444444442</v>
      </c>
      <c r="K5558" s="502">
        <v>13</v>
      </c>
      <c r="L5558" s="503">
        <f t="shared" si="301"/>
        <v>0.28888888888888886</v>
      </c>
      <c r="M5558" s="504"/>
    </row>
    <row r="5559" spans="1:13" s="492" customFormat="1" x14ac:dyDescent="0.25">
      <c r="A5559" s="585"/>
      <c r="B5559" s="501">
        <v>79.099999999999994</v>
      </c>
      <c r="C5559" s="502">
        <v>715</v>
      </c>
      <c r="D5559" s="502">
        <v>124</v>
      </c>
      <c r="E5559" s="501">
        <v>23</v>
      </c>
      <c r="F5559" s="506">
        <v>15</v>
      </c>
      <c r="G5559" s="505">
        <v>4</v>
      </c>
      <c r="H5559" s="507">
        <v>13</v>
      </c>
      <c r="I5559" s="502">
        <f t="shared" si="299"/>
        <v>32</v>
      </c>
      <c r="J5559" s="503">
        <f t="shared" si="300"/>
        <v>0.71111111111111114</v>
      </c>
      <c r="K5559" s="502">
        <v>30</v>
      </c>
      <c r="L5559" s="503">
        <f t="shared" si="301"/>
        <v>0.66666666666666663</v>
      </c>
      <c r="M5559" s="504"/>
    </row>
    <row r="5560" spans="1:13" s="492" customFormat="1" x14ac:dyDescent="0.25">
      <c r="A5560" s="585"/>
      <c r="B5560" s="501">
        <v>79.099999999999994</v>
      </c>
      <c r="C5560" s="502">
        <v>712</v>
      </c>
      <c r="D5560" s="502">
        <v>122</v>
      </c>
      <c r="E5560" s="501">
        <v>24</v>
      </c>
      <c r="F5560" s="506">
        <v>7</v>
      </c>
      <c r="G5560" s="505">
        <v>5</v>
      </c>
      <c r="H5560" s="507">
        <v>5</v>
      </c>
      <c r="I5560" s="502">
        <f t="shared" si="299"/>
        <v>17</v>
      </c>
      <c r="J5560" s="503">
        <f>I5560/45</f>
        <v>0.37777777777777777</v>
      </c>
      <c r="K5560" s="502">
        <v>16</v>
      </c>
      <c r="L5560" s="503">
        <f t="shared" si="301"/>
        <v>0.35555555555555557</v>
      </c>
      <c r="M5560" s="504"/>
    </row>
    <row r="5561" spans="1:13" s="492" customFormat="1" x14ac:dyDescent="0.25">
      <c r="A5561" s="585"/>
      <c r="B5561" s="501">
        <v>79.099999999999994</v>
      </c>
      <c r="C5561" s="502">
        <v>709</v>
      </c>
      <c r="D5561" s="502">
        <v>120</v>
      </c>
      <c r="E5561" s="501">
        <v>22</v>
      </c>
      <c r="F5561" s="506">
        <v>12</v>
      </c>
      <c r="G5561" s="505">
        <v>10</v>
      </c>
      <c r="H5561" s="507">
        <v>11</v>
      </c>
      <c r="I5561" s="502">
        <f t="shared" si="299"/>
        <v>33</v>
      </c>
      <c r="J5561" s="503">
        <f t="shared" si="300"/>
        <v>0.73333333333333328</v>
      </c>
      <c r="K5561" s="502">
        <v>32</v>
      </c>
      <c r="L5561" s="503">
        <f t="shared" si="301"/>
        <v>0.71111111111111114</v>
      </c>
      <c r="M5561" s="504"/>
    </row>
    <row r="5562" spans="1:13" s="492" customFormat="1" x14ac:dyDescent="0.25">
      <c r="A5562" s="585"/>
      <c r="B5562" s="501">
        <v>79.099999999999994</v>
      </c>
      <c r="C5562" s="502">
        <v>699</v>
      </c>
      <c r="D5562" s="502">
        <v>117</v>
      </c>
      <c r="E5562" s="501">
        <v>22</v>
      </c>
      <c r="F5562" s="506">
        <v>7</v>
      </c>
      <c r="G5562" s="505">
        <v>11</v>
      </c>
      <c r="H5562" s="507">
        <v>9</v>
      </c>
      <c r="I5562" s="502">
        <f t="shared" si="299"/>
        <v>27</v>
      </c>
      <c r="J5562" s="503">
        <f t="shared" si="300"/>
        <v>0.6</v>
      </c>
      <c r="K5562" s="502">
        <v>26</v>
      </c>
      <c r="L5562" s="503">
        <f t="shared" si="301"/>
        <v>0.57777777777777772</v>
      </c>
      <c r="M5562" s="504"/>
    </row>
    <row r="5563" spans="1:13" s="9" customFormat="1" x14ac:dyDescent="0.25">
      <c r="A5563" s="585"/>
      <c r="B5563" s="483">
        <v>79.099999999999994</v>
      </c>
      <c r="C5563" s="484">
        <v>685</v>
      </c>
      <c r="D5563" s="484">
        <v>116</v>
      </c>
      <c r="E5563" s="483">
        <v>20</v>
      </c>
      <c r="F5563" s="489">
        <v>15</v>
      </c>
      <c r="G5563" s="488">
        <v>15</v>
      </c>
      <c r="H5563" s="490">
        <v>14</v>
      </c>
      <c r="I5563" s="484">
        <f t="shared" si="299"/>
        <v>44</v>
      </c>
      <c r="J5563" s="486">
        <f>I5563/45</f>
        <v>0.97777777777777775</v>
      </c>
      <c r="K5563" s="484"/>
      <c r="L5563" s="486"/>
      <c r="M5563" s="487"/>
    </row>
    <row r="5564" spans="1:13" s="492" customFormat="1" x14ac:dyDescent="0.25">
      <c r="A5564" s="585"/>
      <c r="B5564" s="501">
        <v>79.099999999999994</v>
      </c>
      <c r="C5564" s="502">
        <v>675</v>
      </c>
      <c r="D5564" s="502">
        <v>116</v>
      </c>
      <c r="E5564" s="501">
        <v>21</v>
      </c>
      <c r="F5564" s="506">
        <v>11</v>
      </c>
      <c r="G5564" s="505">
        <v>9</v>
      </c>
      <c r="H5564" s="507">
        <v>13</v>
      </c>
      <c r="I5564" s="502">
        <f t="shared" si="299"/>
        <v>33</v>
      </c>
      <c r="J5564" s="503">
        <f t="shared" si="300"/>
        <v>0.73333333333333328</v>
      </c>
      <c r="K5564" s="502"/>
      <c r="L5564" s="503"/>
      <c r="M5564" s="504"/>
    </row>
    <row r="5565" spans="1:13" s="492" customFormat="1" x14ac:dyDescent="0.25">
      <c r="A5565" s="585"/>
      <c r="B5565" s="501">
        <v>79.099999999999994</v>
      </c>
      <c r="C5565" s="502">
        <v>675</v>
      </c>
      <c r="D5565" s="502">
        <v>120</v>
      </c>
      <c r="E5565" s="501">
        <v>23</v>
      </c>
      <c r="F5565" s="506">
        <v>8</v>
      </c>
      <c r="G5565" s="505">
        <v>3</v>
      </c>
      <c r="H5565" s="507">
        <v>6</v>
      </c>
      <c r="I5565" s="502">
        <f t="shared" si="299"/>
        <v>17</v>
      </c>
      <c r="J5565" s="503">
        <f>I5565/45</f>
        <v>0.37777777777777777</v>
      </c>
      <c r="K5565" s="502">
        <v>14</v>
      </c>
      <c r="L5565" s="503">
        <f>K5565/45</f>
        <v>0.31111111111111112</v>
      </c>
      <c r="M5565" s="504"/>
    </row>
    <row r="5566" spans="1:13" s="492" customFormat="1" x14ac:dyDescent="0.25">
      <c r="A5566" s="585"/>
      <c r="B5566" s="501">
        <v>79.099999999999994</v>
      </c>
      <c r="C5566" s="502">
        <v>673</v>
      </c>
      <c r="D5566" s="502">
        <v>119</v>
      </c>
      <c r="E5566" s="501">
        <v>22</v>
      </c>
      <c r="F5566" s="506">
        <v>10</v>
      </c>
      <c r="G5566" s="505">
        <v>6</v>
      </c>
      <c r="H5566" s="507">
        <v>8</v>
      </c>
      <c r="I5566" s="502">
        <f t="shared" si="299"/>
        <v>24</v>
      </c>
      <c r="J5566" s="503">
        <f t="shared" si="300"/>
        <v>0.53333333333333333</v>
      </c>
      <c r="K5566" s="502">
        <v>23</v>
      </c>
      <c r="L5566" s="503">
        <f>K5566/45</f>
        <v>0.51111111111111107</v>
      </c>
      <c r="M5566" s="504"/>
    </row>
    <row r="5567" spans="1:13" s="492" customFormat="1" x14ac:dyDescent="0.25">
      <c r="A5567" s="585"/>
      <c r="B5567" s="501">
        <v>79.099999999999994</v>
      </c>
      <c r="C5567" s="502">
        <v>672</v>
      </c>
      <c r="D5567" s="502">
        <v>112</v>
      </c>
      <c r="E5567" s="501">
        <v>20</v>
      </c>
      <c r="F5567" s="506">
        <v>9</v>
      </c>
      <c r="G5567" s="505">
        <v>14</v>
      </c>
      <c r="H5567" s="507">
        <v>15</v>
      </c>
      <c r="I5567" s="502">
        <f t="shared" si="299"/>
        <v>38</v>
      </c>
      <c r="J5567" s="503">
        <f t="shared" si="300"/>
        <v>0.84444444444444444</v>
      </c>
      <c r="K5567" s="502"/>
      <c r="L5567" s="503"/>
      <c r="M5567" s="504"/>
    </row>
    <row r="5568" spans="1:13" s="492" customFormat="1" x14ac:dyDescent="0.25">
      <c r="A5568" s="585"/>
      <c r="B5568" s="501">
        <v>79.099999999999994</v>
      </c>
      <c r="C5568" s="502">
        <v>657</v>
      </c>
      <c r="D5568" s="502">
        <v>115</v>
      </c>
      <c r="E5568" s="501">
        <v>21</v>
      </c>
      <c r="F5568" s="506">
        <v>9</v>
      </c>
      <c r="G5568" s="505">
        <v>10</v>
      </c>
      <c r="H5568" s="507">
        <v>6</v>
      </c>
      <c r="I5568" s="502">
        <f t="shared" si="299"/>
        <v>25</v>
      </c>
      <c r="J5568" s="503">
        <f>I5568/45</f>
        <v>0.55555555555555558</v>
      </c>
      <c r="K5568" s="502">
        <v>23</v>
      </c>
      <c r="L5568" s="503">
        <f>K5568/45</f>
        <v>0.51111111111111107</v>
      </c>
      <c r="M5568" s="504"/>
    </row>
    <row r="5569" spans="1:13" s="492" customFormat="1" x14ac:dyDescent="0.25">
      <c r="A5569" s="585"/>
      <c r="B5569" s="501">
        <v>79.099999999999994</v>
      </c>
      <c r="C5569" s="502">
        <v>653</v>
      </c>
      <c r="D5569" s="502">
        <v>114</v>
      </c>
      <c r="E5569" s="501">
        <v>20</v>
      </c>
      <c r="F5569" s="506">
        <v>11</v>
      </c>
      <c r="G5569" s="505">
        <v>10</v>
      </c>
      <c r="H5569" s="507">
        <v>15</v>
      </c>
      <c r="I5569" s="502">
        <f t="shared" si="299"/>
        <v>36</v>
      </c>
      <c r="J5569" s="503">
        <f t="shared" si="300"/>
        <v>0.8</v>
      </c>
      <c r="K5569" s="502"/>
      <c r="L5569" s="503"/>
      <c r="M5569" s="504"/>
    </row>
    <row r="5570" spans="1:13" s="492" customFormat="1" x14ac:dyDescent="0.25">
      <c r="A5570" s="585"/>
      <c r="B5570" s="501">
        <v>79.099999999999994</v>
      </c>
      <c r="C5570" s="502">
        <v>621</v>
      </c>
      <c r="D5570" s="502">
        <v>110</v>
      </c>
      <c r="E5570" s="501">
        <v>21</v>
      </c>
      <c r="F5570" s="506">
        <v>1</v>
      </c>
      <c r="G5570" s="505">
        <v>8</v>
      </c>
      <c r="H5570" s="507">
        <v>2</v>
      </c>
      <c r="I5570" s="502">
        <f t="shared" si="299"/>
        <v>11</v>
      </c>
      <c r="J5570" s="503">
        <f>I5570/45</f>
        <v>0.24444444444444444</v>
      </c>
      <c r="K5570" s="502">
        <v>10</v>
      </c>
      <c r="L5570" s="503">
        <f>K5570/45</f>
        <v>0.22222222222222221</v>
      </c>
      <c r="M5570" s="504"/>
    </row>
    <row r="5571" spans="1:13" s="492" customFormat="1" x14ac:dyDescent="0.25">
      <c r="A5571" s="585"/>
      <c r="B5571" s="501">
        <v>79.099999999999994</v>
      </c>
      <c r="C5571" s="502">
        <v>612</v>
      </c>
      <c r="D5571" s="502">
        <v>111</v>
      </c>
      <c r="E5571" s="501">
        <v>19</v>
      </c>
      <c r="F5571" s="506">
        <v>12</v>
      </c>
      <c r="G5571" s="505">
        <v>8</v>
      </c>
      <c r="H5571" s="507">
        <v>15</v>
      </c>
      <c r="I5571" s="502">
        <f t="shared" si="299"/>
        <v>35</v>
      </c>
      <c r="J5571" s="503">
        <f t="shared" si="300"/>
        <v>0.77777777777777779</v>
      </c>
      <c r="K5571" s="502"/>
      <c r="L5571" s="503"/>
      <c r="M5571" s="504"/>
    </row>
    <row r="5572" spans="1:13" s="492" customFormat="1" x14ac:dyDescent="0.25">
      <c r="A5572" s="585"/>
      <c r="B5572" s="501">
        <v>79.099999999999994</v>
      </c>
      <c r="C5572" s="502">
        <v>589</v>
      </c>
      <c r="D5572" s="502">
        <v>105</v>
      </c>
      <c r="E5572" s="501">
        <v>18</v>
      </c>
      <c r="F5572" s="506">
        <v>7</v>
      </c>
      <c r="G5572" s="505">
        <v>13</v>
      </c>
      <c r="H5572" s="507">
        <v>12</v>
      </c>
      <c r="I5572" s="502">
        <f t="shared" si="299"/>
        <v>32</v>
      </c>
      <c r="J5572" s="503">
        <f t="shared" si="300"/>
        <v>0.71111111111111114</v>
      </c>
      <c r="K5572" s="502">
        <v>31</v>
      </c>
      <c r="L5572" s="503">
        <f>K5572/45</f>
        <v>0.68888888888888888</v>
      </c>
      <c r="M5572" s="504"/>
    </row>
    <row r="5573" spans="1:13" s="492" customFormat="1" x14ac:dyDescent="0.25">
      <c r="A5573" s="585"/>
      <c r="B5573" s="501">
        <v>79.099999999999994</v>
      </c>
      <c r="C5573" s="502">
        <v>589</v>
      </c>
      <c r="D5573" s="502">
        <v>108</v>
      </c>
      <c r="E5573" s="501">
        <v>19</v>
      </c>
      <c r="F5573" s="506">
        <v>7</v>
      </c>
      <c r="G5573" s="505">
        <v>7</v>
      </c>
      <c r="H5573" s="507">
        <v>11</v>
      </c>
      <c r="I5573" s="502">
        <f t="shared" si="299"/>
        <v>25</v>
      </c>
      <c r="J5573" s="503">
        <f>I5573/45</f>
        <v>0.55555555555555558</v>
      </c>
      <c r="K5573" s="502">
        <v>24</v>
      </c>
      <c r="L5573" s="503">
        <f>K5573/45</f>
        <v>0.53333333333333333</v>
      </c>
      <c r="M5573" s="504"/>
    </row>
    <row r="5574" spans="1:13" s="492" customFormat="1" x14ac:dyDescent="0.25">
      <c r="A5574" s="585"/>
      <c r="B5574" s="501">
        <v>79.099999999999994</v>
      </c>
      <c r="C5574" s="502">
        <v>573</v>
      </c>
      <c r="D5574" s="502">
        <v>108</v>
      </c>
      <c r="E5574" s="501">
        <v>20</v>
      </c>
      <c r="F5574" s="506">
        <v>2</v>
      </c>
      <c r="G5574" s="505">
        <v>2</v>
      </c>
      <c r="H5574" s="507">
        <v>6</v>
      </c>
      <c r="I5574" s="502">
        <f t="shared" si="299"/>
        <v>10</v>
      </c>
      <c r="J5574" s="503">
        <f>I5574/45</f>
        <v>0.22222222222222221</v>
      </c>
      <c r="K5574" s="502">
        <v>9</v>
      </c>
      <c r="L5574" s="503">
        <f>K5574/45</f>
        <v>0.2</v>
      </c>
      <c r="M5574" s="504"/>
    </row>
    <row r="5575" spans="1:13" s="492" customFormat="1" x14ac:dyDescent="0.25">
      <c r="A5575" s="585"/>
      <c r="B5575" s="501">
        <v>79.099999999999994</v>
      </c>
      <c r="C5575" s="502">
        <v>568</v>
      </c>
      <c r="D5575" s="502">
        <v>103</v>
      </c>
      <c r="E5575" s="501">
        <v>18</v>
      </c>
      <c r="F5575" s="506">
        <v>3</v>
      </c>
      <c r="G5575" s="505">
        <v>9</v>
      </c>
      <c r="H5575" s="507">
        <v>14</v>
      </c>
      <c r="I5575" s="502">
        <f t="shared" si="299"/>
        <v>26</v>
      </c>
      <c r="J5575" s="503">
        <f>I5575/45</f>
        <v>0.57777777777777772</v>
      </c>
      <c r="K5575" s="502"/>
      <c r="L5575" s="503"/>
      <c r="M5575" s="504"/>
    </row>
    <row r="5576" spans="1:13" s="492" customFormat="1" x14ac:dyDescent="0.25">
      <c r="A5576" s="585"/>
      <c r="B5576" s="501">
        <v>79.099999999999994</v>
      </c>
      <c r="C5576" s="502">
        <v>548</v>
      </c>
      <c r="D5576" s="502">
        <v>104</v>
      </c>
      <c r="E5576" s="501">
        <v>18</v>
      </c>
      <c r="F5576" s="506">
        <v>4</v>
      </c>
      <c r="G5576" s="505">
        <v>5</v>
      </c>
      <c r="H5576" s="507">
        <v>13</v>
      </c>
      <c r="I5576" s="502">
        <f t="shared" si="299"/>
        <v>22</v>
      </c>
      <c r="J5576" s="503">
        <f t="shared" si="300"/>
        <v>0.48888888888888887</v>
      </c>
      <c r="K5576" s="502"/>
      <c r="L5576" s="503"/>
      <c r="M5576" s="504"/>
    </row>
    <row r="5577" spans="1:13" s="492" customFormat="1" x14ac:dyDescent="0.25">
      <c r="A5577" s="585"/>
      <c r="B5577" s="501">
        <v>79.099999999999994</v>
      </c>
      <c r="C5577" s="502">
        <v>545</v>
      </c>
      <c r="D5577" s="502">
        <v>105</v>
      </c>
      <c r="E5577" s="501">
        <v>17</v>
      </c>
      <c r="F5577" s="506">
        <v>12</v>
      </c>
      <c r="G5577" s="505">
        <v>12</v>
      </c>
      <c r="H5577" s="507">
        <v>6</v>
      </c>
      <c r="I5577" s="502">
        <f t="shared" si="299"/>
        <v>30</v>
      </c>
      <c r="J5577" s="503">
        <f t="shared" si="300"/>
        <v>0.66666666666666663</v>
      </c>
      <c r="K5577" s="502"/>
      <c r="L5577" s="503"/>
      <c r="M5577" s="504"/>
    </row>
    <row r="5578" spans="1:13" s="492" customFormat="1" x14ac:dyDescent="0.25">
      <c r="A5578" s="585"/>
      <c r="B5578" s="501">
        <v>79.099999999999994</v>
      </c>
      <c r="C5578" s="502">
        <v>531</v>
      </c>
      <c r="D5578" s="502">
        <v>107</v>
      </c>
      <c r="E5578" s="501">
        <v>18</v>
      </c>
      <c r="F5578" s="506">
        <v>9</v>
      </c>
      <c r="G5578" s="505">
        <v>0</v>
      </c>
      <c r="H5578" s="507">
        <v>13</v>
      </c>
      <c r="I5578" s="502">
        <f t="shared" si="299"/>
        <v>22</v>
      </c>
      <c r="J5578" s="503">
        <f t="shared" si="300"/>
        <v>0.48888888888888887</v>
      </c>
      <c r="K5578" s="502"/>
      <c r="L5578" s="503"/>
      <c r="M5578" s="504"/>
    </row>
    <row r="5579" spans="1:13" s="492" customFormat="1" x14ac:dyDescent="0.25">
      <c r="A5579" s="585"/>
      <c r="B5579" s="501">
        <v>79.099999999999994</v>
      </c>
      <c r="C5579" s="502">
        <v>521</v>
      </c>
      <c r="D5579" s="502">
        <v>99</v>
      </c>
      <c r="E5579" s="501">
        <v>16</v>
      </c>
      <c r="F5579" s="506">
        <v>7</v>
      </c>
      <c r="G5579" s="505">
        <v>11</v>
      </c>
      <c r="H5579" s="507">
        <v>15</v>
      </c>
      <c r="I5579" s="502">
        <f t="shared" si="299"/>
        <v>33</v>
      </c>
      <c r="J5579" s="503">
        <f t="shared" si="300"/>
        <v>0.73333333333333328</v>
      </c>
      <c r="K5579" s="502"/>
      <c r="L5579" s="503"/>
      <c r="M5579" s="504"/>
    </row>
    <row r="5580" spans="1:13" s="493" customFormat="1" x14ac:dyDescent="0.25">
      <c r="A5580" s="585"/>
      <c r="B5580" s="494">
        <v>79.099999999999994</v>
      </c>
      <c r="C5580" s="495">
        <v>512</v>
      </c>
      <c r="D5580" s="495">
        <v>100</v>
      </c>
      <c r="E5580" s="494">
        <v>15</v>
      </c>
      <c r="F5580" s="499">
        <v>14</v>
      </c>
      <c r="G5580" s="498">
        <v>15</v>
      </c>
      <c r="H5580" s="500">
        <v>14</v>
      </c>
      <c r="I5580" s="495">
        <f t="shared" si="299"/>
        <v>43</v>
      </c>
      <c r="J5580" s="496">
        <f t="shared" si="300"/>
        <v>0.9555555555555556</v>
      </c>
      <c r="K5580" s="495"/>
      <c r="L5580" s="496"/>
      <c r="M5580" s="497"/>
    </row>
    <row r="5581" spans="1:13" s="493" customFormat="1" x14ac:dyDescent="0.25">
      <c r="A5581" s="585"/>
      <c r="B5581" s="494">
        <v>79.099999999999994</v>
      </c>
      <c r="C5581" s="495">
        <v>512</v>
      </c>
      <c r="D5581" s="495">
        <v>100</v>
      </c>
      <c r="E5581" s="494">
        <v>15</v>
      </c>
      <c r="F5581" s="499">
        <v>14</v>
      </c>
      <c r="G5581" s="498">
        <v>15</v>
      </c>
      <c r="H5581" s="500">
        <v>14</v>
      </c>
      <c r="I5581" s="495">
        <f>F5581+G5581+H5581</f>
        <v>43</v>
      </c>
      <c r="J5581" s="496">
        <f>I5581/45</f>
        <v>0.9555555555555556</v>
      </c>
      <c r="K5581" s="495"/>
      <c r="L5581" s="496"/>
      <c r="M5581" s="497"/>
    </row>
    <row r="5582" spans="1:13" s="492" customFormat="1" x14ac:dyDescent="0.25">
      <c r="A5582" s="585"/>
      <c r="B5582" s="501">
        <v>79.099999999999994</v>
      </c>
      <c r="C5582" s="502">
        <v>511</v>
      </c>
      <c r="D5582" s="502">
        <v>104</v>
      </c>
      <c r="E5582" s="501">
        <v>17</v>
      </c>
      <c r="F5582" s="506">
        <v>9</v>
      </c>
      <c r="G5582" s="505">
        <v>4</v>
      </c>
      <c r="H5582" s="507">
        <v>9</v>
      </c>
      <c r="I5582" s="502">
        <f t="shared" si="299"/>
        <v>22</v>
      </c>
      <c r="J5582" s="503">
        <f t="shared" si="300"/>
        <v>0.48888888888888887</v>
      </c>
      <c r="K5582" s="502"/>
      <c r="L5582" s="503"/>
      <c r="M5582" s="504"/>
    </row>
    <row r="5583" spans="1:13" s="493" customFormat="1" x14ac:dyDescent="0.25">
      <c r="A5583" s="585"/>
      <c r="B5583" s="494">
        <v>79.099999999999994</v>
      </c>
      <c r="C5583" s="495">
        <v>510</v>
      </c>
      <c r="D5583" s="495">
        <v>98</v>
      </c>
      <c r="E5583" s="494">
        <v>15</v>
      </c>
      <c r="F5583" s="499">
        <v>11</v>
      </c>
      <c r="G5583" s="498">
        <v>15</v>
      </c>
      <c r="H5583" s="500">
        <v>15</v>
      </c>
      <c r="I5583" s="495">
        <f>F5583+G5583+H5583</f>
        <v>41</v>
      </c>
      <c r="J5583" s="496">
        <f>I5583/45</f>
        <v>0.91111111111111109</v>
      </c>
      <c r="K5583" s="495"/>
      <c r="L5583" s="496"/>
      <c r="M5583" s="497"/>
    </row>
    <row r="5584" spans="1:13" s="493" customFormat="1" x14ac:dyDescent="0.25">
      <c r="A5584" s="585"/>
      <c r="B5584" s="494">
        <v>79.099999999999994</v>
      </c>
      <c r="C5584" s="495">
        <v>507</v>
      </c>
      <c r="D5584" s="495">
        <v>100</v>
      </c>
      <c r="E5584" s="494">
        <v>15</v>
      </c>
      <c r="F5584" s="499">
        <v>15</v>
      </c>
      <c r="G5584" s="498">
        <v>13</v>
      </c>
      <c r="H5584" s="500">
        <v>15</v>
      </c>
      <c r="I5584" s="495">
        <f t="shared" si="299"/>
        <v>43</v>
      </c>
      <c r="J5584" s="496">
        <f t="shared" si="300"/>
        <v>0.9555555555555556</v>
      </c>
      <c r="K5584" s="495"/>
      <c r="L5584" s="496"/>
      <c r="M5584" s="497"/>
    </row>
    <row r="5585" spans="1:13" s="493" customFormat="1" x14ac:dyDescent="0.25">
      <c r="A5585" s="585"/>
      <c r="B5585" s="494">
        <v>79.099999999999994</v>
      </c>
      <c r="C5585" s="495">
        <v>507</v>
      </c>
      <c r="D5585" s="495">
        <v>100</v>
      </c>
      <c r="E5585" s="494">
        <v>15</v>
      </c>
      <c r="F5585" s="499">
        <v>15</v>
      </c>
      <c r="G5585" s="498">
        <v>15</v>
      </c>
      <c r="H5585" s="500">
        <v>11</v>
      </c>
      <c r="I5585" s="495">
        <f t="shared" si="299"/>
        <v>41</v>
      </c>
      <c r="J5585" s="496">
        <f t="shared" si="300"/>
        <v>0.91111111111111109</v>
      </c>
      <c r="K5585" s="495"/>
      <c r="L5585" s="496"/>
      <c r="M5585" s="497"/>
    </row>
    <row r="5586" spans="1:13" s="493" customFormat="1" x14ac:dyDescent="0.25">
      <c r="A5586" s="585"/>
      <c r="B5586" s="494">
        <v>79.099999999999994</v>
      </c>
      <c r="C5586" s="495">
        <v>507</v>
      </c>
      <c r="D5586" s="495">
        <v>100</v>
      </c>
      <c r="E5586" s="494">
        <v>15</v>
      </c>
      <c r="F5586" s="499">
        <v>15</v>
      </c>
      <c r="G5586" s="498">
        <v>14</v>
      </c>
      <c r="H5586" s="500">
        <v>13</v>
      </c>
      <c r="I5586" s="495">
        <f t="shared" si="299"/>
        <v>42</v>
      </c>
      <c r="J5586" s="496">
        <f t="shared" si="300"/>
        <v>0.93333333333333335</v>
      </c>
      <c r="K5586" s="495"/>
      <c r="L5586" s="496"/>
      <c r="M5586" s="497"/>
    </row>
    <row r="5587" spans="1:13" s="492" customFormat="1" x14ac:dyDescent="0.25">
      <c r="A5587" s="585"/>
      <c r="B5587" s="501">
        <v>79.099999999999994</v>
      </c>
      <c r="C5587" s="502">
        <v>506</v>
      </c>
      <c r="D5587" s="502">
        <v>98</v>
      </c>
      <c r="E5587" s="501">
        <v>15</v>
      </c>
      <c r="F5587" s="506">
        <v>11</v>
      </c>
      <c r="G5587" s="505">
        <v>15</v>
      </c>
      <c r="H5587" s="507">
        <v>13</v>
      </c>
      <c r="I5587" s="502">
        <f t="shared" si="299"/>
        <v>39</v>
      </c>
      <c r="J5587" s="503">
        <f t="shared" si="300"/>
        <v>0.8666666666666667</v>
      </c>
      <c r="K5587" s="502"/>
      <c r="L5587" s="503"/>
      <c r="M5587" s="504"/>
    </row>
    <row r="5588" spans="1:13" s="492" customFormat="1" x14ac:dyDescent="0.25">
      <c r="A5588" s="585"/>
      <c r="B5588" s="501">
        <v>79.099999999999994</v>
      </c>
      <c r="C5588" s="502">
        <v>506</v>
      </c>
      <c r="D5588" s="502">
        <v>100</v>
      </c>
      <c r="E5588" s="501">
        <v>15</v>
      </c>
      <c r="F5588" s="506">
        <v>14</v>
      </c>
      <c r="G5588" s="505">
        <v>15</v>
      </c>
      <c r="H5588" s="507">
        <v>11</v>
      </c>
      <c r="I5588" s="502">
        <f t="shared" si="299"/>
        <v>40</v>
      </c>
      <c r="J5588" s="503">
        <f t="shared" si="300"/>
        <v>0.88888888888888884</v>
      </c>
      <c r="K5588" s="502"/>
      <c r="L5588" s="503"/>
      <c r="M5588" s="504"/>
    </row>
    <row r="5589" spans="1:13" s="492" customFormat="1" x14ac:dyDescent="0.25">
      <c r="A5589" s="585"/>
      <c r="B5589" s="501">
        <v>79.099999999999994</v>
      </c>
      <c r="C5589" s="502">
        <v>503</v>
      </c>
      <c r="D5589" s="502">
        <v>99</v>
      </c>
      <c r="E5589" s="501">
        <v>15</v>
      </c>
      <c r="F5589" s="506">
        <v>13</v>
      </c>
      <c r="G5589" s="505">
        <v>14</v>
      </c>
      <c r="H5589" s="507">
        <v>12</v>
      </c>
      <c r="I5589" s="502">
        <f t="shared" si="299"/>
        <v>39</v>
      </c>
      <c r="J5589" s="503">
        <f t="shared" si="300"/>
        <v>0.8666666666666667</v>
      </c>
      <c r="K5589" s="502"/>
      <c r="L5589" s="503"/>
      <c r="M5589" s="504"/>
    </row>
    <row r="5590" spans="1:13" s="492" customFormat="1" x14ac:dyDescent="0.25">
      <c r="A5590" s="585"/>
      <c r="B5590" s="501">
        <v>79.099999999999994</v>
      </c>
      <c r="C5590" s="502">
        <v>501</v>
      </c>
      <c r="D5590" s="502">
        <v>99</v>
      </c>
      <c r="E5590" s="501">
        <v>15</v>
      </c>
      <c r="F5590" s="506">
        <v>13</v>
      </c>
      <c r="G5590" s="505">
        <v>12</v>
      </c>
      <c r="H5590" s="507">
        <v>15</v>
      </c>
      <c r="I5590" s="502">
        <f t="shared" si="299"/>
        <v>40</v>
      </c>
      <c r="J5590" s="503">
        <f t="shared" si="300"/>
        <v>0.88888888888888884</v>
      </c>
      <c r="K5590" s="502"/>
      <c r="L5590" s="503"/>
      <c r="M5590" s="504"/>
    </row>
    <row r="5591" spans="1:13" s="492" customFormat="1" x14ac:dyDescent="0.25">
      <c r="A5591" s="585"/>
      <c r="B5591" s="501">
        <v>79.099999999999994</v>
      </c>
      <c r="C5591" s="502">
        <v>501</v>
      </c>
      <c r="D5591" s="502">
        <v>99</v>
      </c>
      <c r="E5591" s="501">
        <v>15</v>
      </c>
      <c r="F5591" s="506">
        <v>13</v>
      </c>
      <c r="G5591" s="505">
        <v>14</v>
      </c>
      <c r="H5591" s="507">
        <v>11</v>
      </c>
      <c r="I5591" s="502">
        <f>F5591+G5591+H5591</f>
        <v>38</v>
      </c>
      <c r="J5591" s="503">
        <f t="shared" si="300"/>
        <v>0.84444444444444444</v>
      </c>
      <c r="K5591" s="502"/>
      <c r="L5591" s="503"/>
      <c r="M5591" s="504"/>
    </row>
    <row r="5592" spans="1:13" s="492" customFormat="1" x14ac:dyDescent="0.25">
      <c r="A5592" s="585"/>
      <c r="B5592" s="501">
        <v>79.099999999999994</v>
      </c>
      <c r="C5592" s="502">
        <v>499</v>
      </c>
      <c r="D5592" s="502">
        <v>100</v>
      </c>
      <c r="E5592" s="501">
        <v>15</v>
      </c>
      <c r="F5592" s="506">
        <v>15</v>
      </c>
      <c r="G5592" s="505">
        <v>11</v>
      </c>
      <c r="H5592" s="507">
        <v>15</v>
      </c>
      <c r="I5592" s="502">
        <f t="shared" si="299"/>
        <v>41</v>
      </c>
      <c r="J5592" s="503">
        <f t="shared" si="300"/>
        <v>0.91111111111111109</v>
      </c>
      <c r="K5592" s="502"/>
      <c r="L5592" s="503"/>
      <c r="M5592" s="504"/>
    </row>
    <row r="5593" spans="1:13" s="492" customFormat="1" x14ac:dyDescent="0.25">
      <c r="A5593" s="585"/>
      <c r="B5593" s="501">
        <v>79.099999999999994</v>
      </c>
      <c r="C5593" s="502">
        <v>499</v>
      </c>
      <c r="D5593" s="502">
        <v>99</v>
      </c>
      <c r="E5593" s="501">
        <v>15</v>
      </c>
      <c r="F5593" s="506">
        <v>13</v>
      </c>
      <c r="G5593" s="505">
        <v>12</v>
      </c>
      <c r="H5593" s="507">
        <v>14</v>
      </c>
      <c r="I5593" s="502">
        <f t="shared" si="299"/>
        <v>39</v>
      </c>
      <c r="J5593" s="503">
        <f t="shared" si="300"/>
        <v>0.8666666666666667</v>
      </c>
      <c r="K5593" s="502"/>
      <c r="L5593" s="503"/>
      <c r="M5593" s="504"/>
    </row>
    <row r="5594" spans="1:13" s="492" customFormat="1" x14ac:dyDescent="0.25">
      <c r="A5594" s="585"/>
      <c r="B5594" s="501">
        <v>79.099999999999994</v>
      </c>
      <c r="C5594" s="502">
        <v>498</v>
      </c>
      <c r="D5594" s="502">
        <v>100</v>
      </c>
      <c r="E5594" s="501">
        <v>15</v>
      </c>
      <c r="F5594" s="506">
        <v>14</v>
      </c>
      <c r="G5594" s="505">
        <v>11</v>
      </c>
      <c r="H5594" s="507">
        <v>15</v>
      </c>
      <c r="I5594" s="502">
        <f t="shared" si="299"/>
        <v>40</v>
      </c>
      <c r="J5594" s="503">
        <f t="shared" si="300"/>
        <v>0.88888888888888884</v>
      </c>
      <c r="K5594" s="502"/>
      <c r="L5594" s="503"/>
      <c r="M5594" s="504"/>
    </row>
    <row r="5595" spans="1:13" s="492" customFormat="1" x14ac:dyDescent="0.25">
      <c r="A5595" s="585"/>
      <c r="B5595" s="501">
        <v>79.099999999999994</v>
      </c>
      <c r="C5595" s="502">
        <v>495</v>
      </c>
      <c r="D5595" s="502">
        <v>99</v>
      </c>
      <c r="E5595" s="501">
        <v>15</v>
      </c>
      <c r="F5595" s="506">
        <v>12</v>
      </c>
      <c r="G5595" s="505">
        <v>11</v>
      </c>
      <c r="H5595" s="507">
        <v>15</v>
      </c>
      <c r="I5595" s="502">
        <f t="shared" si="299"/>
        <v>38</v>
      </c>
      <c r="J5595" s="503">
        <f t="shared" si="300"/>
        <v>0.84444444444444444</v>
      </c>
      <c r="K5595" s="502"/>
      <c r="L5595" s="503"/>
      <c r="M5595" s="504"/>
    </row>
    <row r="5596" spans="1:13" s="492" customFormat="1" x14ac:dyDescent="0.25">
      <c r="A5596" s="585"/>
      <c r="B5596" s="501">
        <v>79.099999999999994</v>
      </c>
      <c r="C5596" s="502">
        <v>495</v>
      </c>
      <c r="D5596" s="502">
        <v>100</v>
      </c>
      <c r="E5596" s="501">
        <v>15</v>
      </c>
      <c r="F5596" s="506">
        <v>15</v>
      </c>
      <c r="G5596" s="505">
        <v>10</v>
      </c>
      <c r="H5596" s="507">
        <v>15</v>
      </c>
      <c r="I5596" s="502">
        <f t="shared" si="299"/>
        <v>40</v>
      </c>
      <c r="J5596" s="503">
        <f t="shared" si="300"/>
        <v>0.88888888888888884</v>
      </c>
      <c r="K5596" s="502"/>
      <c r="L5596" s="503"/>
      <c r="M5596" s="504"/>
    </row>
    <row r="5597" spans="1:13" s="492" customFormat="1" x14ac:dyDescent="0.25">
      <c r="A5597" s="585"/>
      <c r="B5597" s="501">
        <v>79.099999999999994</v>
      </c>
      <c r="C5597" s="502">
        <v>495</v>
      </c>
      <c r="D5597" s="502">
        <v>99</v>
      </c>
      <c r="E5597" s="501">
        <v>15</v>
      </c>
      <c r="F5597" s="506">
        <v>12</v>
      </c>
      <c r="G5597" s="505">
        <v>11</v>
      </c>
      <c r="H5597" s="507">
        <v>15</v>
      </c>
      <c r="I5597" s="502">
        <f t="shared" si="299"/>
        <v>38</v>
      </c>
      <c r="J5597" s="503">
        <f t="shared" si="300"/>
        <v>0.84444444444444444</v>
      </c>
      <c r="K5597" s="502"/>
      <c r="L5597" s="503"/>
      <c r="M5597" s="504"/>
    </row>
    <row r="5598" spans="1:13" s="492" customFormat="1" x14ac:dyDescent="0.25">
      <c r="A5598" s="585"/>
      <c r="B5598" s="501">
        <v>79.099999999999994</v>
      </c>
      <c r="C5598" s="502">
        <v>491</v>
      </c>
      <c r="D5598" s="502">
        <v>99</v>
      </c>
      <c r="E5598" s="501">
        <v>15</v>
      </c>
      <c r="F5598" s="506">
        <v>12</v>
      </c>
      <c r="G5598" s="505">
        <v>11</v>
      </c>
      <c r="H5598" s="507">
        <v>13</v>
      </c>
      <c r="I5598" s="502">
        <f t="shared" si="299"/>
        <v>36</v>
      </c>
      <c r="J5598" s="503">
        <f t="shared" si="300"/>
        <v>0.8</v>
      </c>
      <c r="K5598" s="502"/>
      <c r="L5598" s="503"/>
      <c r="M5598" s="504"/>
    </row>
    <row r="5599" spans="1:13" s="492" customFormat="1" x14ac:dyDescent="0.25">
      <c r="A5599" s="585"/>
      <c r="B5599" s="501">
        <v>79.099999999999994</v>
      </c>
      <c r="C5599" s="502">
        <v>491</v>
      </c>
      <c r="D5599" s="502">
        <v>100</v>
      </c>
      <c r="E5599" s="501">
        <v>15</v>
      </c>
      <c r="F5599" s="506">
        <v>15</v>
      </c>
      <c r="G5599" s="505">
        <v>10</v>
      </c>
      <c r="H5599" s="507">
        <v>13</v>
      </c>
      <c r="I5599" s="502">
        <f t="shared" si="299"/>
        <v>38</v>
      </c>
      <c r="J5599" s="503">
        <f t="shared" si="300"/>
        <v>0.84444444444444444</v>
      </c>
      <c r="K5599" s="502">
        <v>37</v>
      </c>
      <c r="L5599" s="503">
        <f>K5599/45</f>
        <v>0.82222222222222219</v>
      </c>
      <c r="M5599" s="504"/>
    </row>
    <row r="5600" spans="1:13" s="492" customFormat="1" x14ac:dyDescent="0.25">
      <c r="A5600" s="585"/>
      <c r="B5600" s="501">
        <v>79.099999999999994</v>
      </c>
      <c r="C5600" s="502">
        <v>490</v>
      </c>
      <c r="D5600" s="502">
        <v>100</v>
      </c>
      <c r="E5600" s="501">
        <v>15</v>
      </c>
      <c r="F5600" s="506">
        <v>14</v>
      </c>
      <c r="G5600" s="505">
        <v>10</v>
      </c>
      <c r="H5600" s="507">
        <v>13</v>
      </c>
      <c r="I5600" s="502">
        <f t="shared" si="299"/>
        <v>37</v>
      </c>
      <c r="J5600" s="503">
        <f t="shared" si="300"/>
        <v>0.82222222222222219</v>
      </c>
      <c r="K5600" s="502"/>
      <c r="L5600" s="503"/>
      <c r="M5600" s="504"/>
    </row>
    <row r="5601" spans="1:21" s="492" customFormat="1" x14ac:dyDescent="0.25">
      <c r="A5601" s="585"/>
      <c r="B5601" s="501">
        <v>79.099999999999994</v>
      </c>
      <c r="C5601" s="502">
        <v>488</v>
      </c>
      <c r="D5601" s="502">
        <v>98</v>
      </c>
      <c r="E5601" s="501">
        <v>15</v>
      </c>
      <c r="F5601" s="506">
        <v>11</v>
      </c>
      <c r="G5601" s="505">
        <v>11</v>
      </c>
      <c r="H5601" s="507">
        <v>12</v>
      </c>
      <c r="I5601" s="502">
        <f t="shared" si="299"/>
        <v>34</v>
      </c>
      <c r="J5601" s="503">
        <f t="shared" si="300"/>
        <v>0.75555555555555554</v>
      </c>
      <c r="K5601" s="502"/>
      <c r="L5601" s="503"/>
      <c r="M5601" s="504"/>
    </row>
    <row r="5602" spans="1:21" s="492" customFormat="1" x14ac:dyDescent="0.25">
      <c r="A5602" s="585"/>
      <c r="B5602" s="501">
        <v>79.099999999999994</v>
      </c>
      <c r="C5602" s="502">
        <v>487</v>
      </c>
      <c r="D5602" s="502">
        <v>99</v>
      </c>
      <c r="E5602" s="501">
        <v>15</v>
      </c>
      <c r="F5602" s="506">
        <v>12</v>
      </c>
      <c r="G5602" s="505">
        <v>10</v>
      </c>
      <c r="H5602" s="507">
        <v>13</v>
      </c>
      <c r="I5602" s="502">
        <f t="shared" si="299"/>
        <v>35</v>
      </c>
      <c r="J5602" s="503">
        <f t="shared" si="300"/>
        <v>0.77777777777777779</v>
      </c>
      <c r="K5602" s="502"/>
      <c r="L5602" s="503"/>
      <c r="M5602" s="504"/>
    </row>
    <row r="5603" spans="1:21" s="492" customFormat="1" x14ac:dyDescent="0.25">
      <c r="A5603" s="585"/>
      <c r="B5603" s="501">
        <v>79.099999999999994</v>
      </c>
      <c r="C5603" s="502">
        <v>487</v>
      </c>
      <c r="D5603" s="502">
        <v>98</v>
      </c>
      <c r="E5603" s="501">
        <v>15</v>
      </c>
      <c r="F5603" s="506">
        <v>10</v>
      </c>
      <c r="G5603" s="505">
        <v>11</v>
      </c>
      <c r="H5603" s="507">
        <v>12</v>
      </c>
      <c r="I5603" s="502">
        <f>F5603+G5603+H5603</f>
        <v>33</v>
      </c>
      <c r="J5603" s="503">
        <f>I5603/45</f>
        <v>0.73333333333333328</v>
      </c>
      <c r="K5603" s="502"/>
      <c r="L5603" s="503"/>
      <c r="M5603" s="504"/>
    </row>
    <row r="5604" spans="1:21" s="492" customFormat="1" x14ac:dyDescent="0.25">
      <c r="A5604" s="585"/>
      <c r="B5604" s="501">
        <v>79.099999999999994</v>
      </c>
      <c r="C5604" s="502">
        <v>487</v>
      </c>
      <c r="D5604" s="502">
        <v>98</v>
      </c>
      <c r="E5604" s="501">
        <v>15</v>
      </c>
      <c r="F5604" s="506">
        <v>10</v>
      </c>
      <c r="G5604" s="505">
        <v>12</v>
      </c>
      <c r="H5604" s="507">
        <v>10</v>
      </c>
      <c r="I5604" s="502">
        <f>F5604+G5604+H5604</f>
        <v>32</v>
      </c>
      <c r="J5604" s="503">
        <f>I5604/45</f>
        <v>0.71111111111111114</v>
      </c>
      <c r="K5604" s="502"/>
      <c r="L5604" s="503"/>
      <c r="M5604" s="504"/>
    </row>
    <row r="5605" spans="1:21" s="492" customFormat="1" x14ac:dyDescent="0.25">
      <c r="A5605" s="585"/>
      <c r="B5605" s="501">
        <v>79.099999999999994</v>
      </c>
      <c r="C5605" s="502">
        <v>486</v>
      </c>
      <c r="D5605" s="502">
        <v>99</v>
      </c>
      <c r="E5605" s="501">
        <v>15</v>
      </c>
      <c r="F5605" s="506">
        <v>13</v>
      </c>
      <c r="G5605" s="505">
        <v>10</v>
      </c>
      <c r="H5605" s="507">
        <v>12</v>
      </c>
      <c r="I5605" s="502">
        <f t="shared" si="299"/>
        <v>35</v>
      </c>
      <c r="J5605" s="503">
        <f t="shared" si="300"/>
        <v>0.77777777777777779</v>
      </c>
      <c r="K5605" s="502">
        <v>33</v>
      </c>
      <c r="L5605" s="503">
        <f>K5605/45</f>
        <v>0.73333333333333328</v>
      </c>
      <c r="M5605" s="504"/>
    </row>
    <row r="5606" spans="1:21" s="492" customFormat="1" x14ac:dyDescent="0.25">
      <c r="A5606" s="585"/>
      <c r="B5606" s="501">
        <v>79.099999999999994</v>
      </c>
      <c r="C5606" s="502">
        <v>486</v>
      </c>
      <c r="D5606" s="502">
        <v>99</v>
      </c>
      <c r="E5606" s="501">
        <v>15</v>
      </c>
      <c r="F5606" s="506">
        <v>13</v>
      </c>
      <c r="G5606" s="505">
        <v>10</v>
      </c>
      <c r="H5606" s="507">
        <v>12</v>
      </c>
      <c r="I5606" s="502">
        <f t="shared" si="299"/>
        <v>35</v>
      </c>
      <c r="J5606" s="503">
        <f t="shared" si="300"/>
        <v>0.77777777777777779</v>
      </c>
      <c r="K5606" s="502">
        <v>33</v>
      </c>
      <c r="L5606" s="503">
        <f>K5606/45</f>
        <v>0.73333333333333328</v>
      </c>
      <c r="M5606" s="504"/>
    </row>
    <row r="5607" spans="1:21" s="492" customFormat="1" x14ac:dyDescent="0.25">
      <c r="A5607" s="585"/>
      <c r="B5607" s="501">
        <v>79.099999999999994</v>
      </c>
      <c r="C5607" s="502">
        <v>483</v>
      </c>
      <c r="D5607" s="502">
        <v>98</v>
      </c>
      <c r="E5607" s="501">
        <v>15</v>
      </c>
      <c r="F5607" s="506">
        <v>10</v>
      </c>
      <c r="G5607" s="505">
        <v>11</v>
      </c>
      <c r="H5607" s="507">
        <v>10</v>
      </c>
      <c r="I5607" s="502">
        <f t="shared" si="299"/>
        <v>31</v>
      </c>
      <c r="J5607" s="503">
        <f t="shared" si="300"/>
        <v>0.68888888888888888</v>
      </c>
      <c r="K5607" s="502"/>
      <c r="L5607" s="503"/>
      <c r="M5607" s="504"/>
    </row>
    <row r="5608" spans="1:21" s="492" customFormat="1" x14ac:dyDescent="0.25">
      <c r="A5608" s="585"/>
      <c r="B5608" s="501">
        <v>79.099999999999994</v>
      </c>
      <c r="C5608" s="502">
        <v>483</v>
      </c>
      <c r="D5608" s="502">
        <v>98</v>
      </c>
      <c r="E5608" s="501">
        <v>15</v>
      </c>
      <c r="F5608" s="506">
        <v>10</v>
      </c>
      <c r="G5608" s="505">
        <v>10</v>
      </c>
      <c r="H5608" s="507">
        <v>12</v>
      </c>
      <c r="I5608" s="502">
        <f t="shared" si="299"/>
        <v>32</v>
      </c>
      <c r="J5608" s="503">
        <f t="shared" si="300"/>
        <v>0.71111111111111114</v>
      </c>
      <c r="K5608" s="502"/>
      <c r="L5608" s="503"/>
      <c r="M5608" s="504"/>
    </row>
    <row r="5609" spans="1:21" s="492" customFormat="1" x14ac:dyDescent="0.25">
      <c r="A5609" s="585"/>
      <c r="B5609" s="501">
        <v>79.099999999999994</v>
      </c>
      <c r="C5609" s="502">
        <v>482</v>
      </c>
      <c r="D5609" s="502">
        <v>98</v>
      </c>
      <c r="E5609" s="501">
        <v>15</v>
      </c>
      <c r="F5609" s="506">
        <v>11</v>
      </c>
      <c r="G5609" s="505">
        <v>10</v>
      </c>
      <c r="H5609" s="507">
        <v>11</v>
      </c>
      <c r="I5609" s="502">
        <f t="shared" si="299"/>
        <v>32</v>
      </c>
      <c r="J5609" s="503">
        <f t="shared" si="300"/>
        <v>0.71111111111111114</v>
      </c>
      <c r="K5609" s="502"/>
      <c r="L5609" s="503"/>
      <c r="M5609" s="504"/>
    </row>
    <row r="5610" spans="1:21" s="492" customFormat="1" x14ac:dyDescent="0.25">
      <c r="A5610" s="585"/>
      <c r="B5610" s="501">
        <v>79.099999999999994</v>
      </c>
      <c r="C5610" s="502">
        <v>477</v>
      </c>
      <c r="D5610" s="502">
        <v>100</v>
      </c>
      <c r="E5610" s="501">
        <v>16</v>
      </c>
      <c r="F5610" s="506">
        <v>9</v>
      </c>
      <c r="G5610" s="505">
        <v>3</v>
      </c>
      <c r="H5610" s="507">
        <v>9</v>
      </c>
      <c r="I5610" s="502">
        <f t="shared" si="299"/>
        <v>21</v>
      </c>
      <c r="J5610" s="503">
        <f t="shared" si="300"/>
        <v>0.46666666666666667</v>
      </c>
      <c r="K5610" s="502"/>
      <c r="L5610" s="503"/>
      <c r="M5610" s="504"/>
    </row>
    <row r="5611" spans="1:21" s="492" customFormat="1" x14ac:dyDescent="0.25">
      <c r="A5611" s="585"/>
      <c r="B5611" s="501">
        <v>79.099999999999994</v>
      </c>
      <c r="C5611" s="502">
        <v>459</v>
      </c>
      <c r="D5611" s="502">
        <v>92</v>
      </c>
      <c r="E5611" s="501">
        <v>14</v>
      </c>
      <c r="F5611" s="506">
        <v>6</v>
      </c>
      <c r="G5611" s="505">
        <v>13</v>
      </c>
      <c r="H5611" s="507">
        <v>13</v>
      </c>
      <c r="I5611" s="502">
        <f t="shared" si="299"/>
        <v>32</v>
      </c>
      <c r="J5611" s="503">
        <f t="shared" si="300"/>
        <v>0.71111111111111114</v>
      </c>
      <c r="K5611" s="502"/>
      <c r="L5611" s="503"/>
      <c r="M5611" s="504"/>
    </row>
    <row r="5612" spans="1:21" s="492" customFormat="1" x14ac:dyDescent="0.25">
      <c r="A5612" s="585"/>
      <c r="B5612" s="501">
        <v>79.099999999999994</v>
      </c>
      <c r="C5612" s="502">
        <v>457</v>
      </c>
      <c r="D5612" s="502">
        <v>93</v>
      </c>
      <c r="E5612" s="501">
        <v>14</v>
      </c>
      <c r="F5612" s="506">
        <v>8</v>
      </c>
      <c r="G5612" s="505">
        <v>11</v>
      </c>
      <c r="H5612" s="507">
        <v>15</v>
      </c>
      <c r="I5612" s="502">
        <f t="shared" si="299"/>
        <v>34</v>
      </c>
      <c r="J5612" s="503">
        <f t="shared" si="300"/>
        <v>0.75555555555555554</v>
      </c>
      <c r="K5612" s="502"/>
      <c r="L5612" s="503"/>
      <c r="M5612" s="504"/>
    </row>
    <row r="5613" spans="1:21" s="492" customFormat="1" x14ac:dyDescent="0.25">
      <c r="A5613" s="585"/>
      <c r="B5613" s="501">
        <v>79.099999999999994</v>
      </c>
      <c r="C5613" s="502">
        <v>450</v>
      </c>
      <c r="D5613" s="502">
        <v>93</v>
      </c>
      <c r="E5613" s="501">
        <v>15</v>
      </c>
      <c r="F5613" s="506">
        <v>0</v>
      </c>
      <c r="G5613" s="505">
        <v>5</v>
      </c>
      <c r="H5613" s="507">
        <v>12</v>
      </c>
      <c r="I5613" s="502">
        <f t="shared" si="299"/>
        <v>17</v>
      </c>
      <c r="J5613" s="503">
        <f t="shared" si="300"/>
        <v>0.37777777777777777</v>
      </c>
      <c r="K5613" s="502">
        <v>15</v>
      </c>
      <c r="L5613" s="503">
        <f>K5613/45</f>
        <v>0.33333333333333331</v>
      </c>
      <c r="M5613" s="504"/>
    </row>
    <row r="5614" spans="1:21" s="492" customFormat="1" x14ac:dyDescent="0.25">
      <c r="A5614" s="585"/>
      <c r="B5614" s="501">
        <v>79.099999999999994</v>
      </c>
      <c r="C5614" s="502">
        <v>441</v>
      </c>
      <c r="D5614" s="502">
        <v>91</v>
      </c>
      <c r="E5614" s="501">
        <v>13</v>
      </c>
      <c r="F5614" s="506">
        <v>10</v>
      </c>
      <c r="G5614" s="505">
        <v>15</v>
      </c>
      <c r="H5614" s="507">
        <v>15</v>
      </c>
      <c r="I5614" s="502">
        <f t="shared" si="299"/>
        <v>40</v>
      </c>
      <c r="J5614" s="503">
        <f t="shared" si="300"/>
        <v>0.88888888888888884</v>
      </c>
      <c r="K5614" s="502"/>
      <c r="L5614" s="503"/>
      <c r="M5614" s="504"/>
    </row>
    <row r="5615" spans="1:21" s="492" customFormat="1" x14ac:dyDescent="0.25">
      <c r="A5615" s="585"/>
      <c r="B5615" s="501">
        <v>79.099999999999994</v>
      </c>
      <c r="C5615" s="502">
        <v>439</v>
      </c>
      <c r="D5615" s="502">
        <v>96</v>
      </c>
      <c r="E5615" s="501">
        <v>14</v>
      </c>
      <c r="F5615" s="506">
        <v>13</v>
      </c>
      <c r="G5615" s="505">
        <v>6</v>
      </c>
      <c r="H5615" s="507">
        <v>12</v>
      </c>
      <c r="I5615" s="502">
        <f t="shared" si="299"/>
        <v>31</v>
      </c>
      <c r="J5615" s="503">
        <f t="shared" si="300"/>
        <v>0.68888888888888888</v>
      </c>
      <c r="K5615" s="502">
        <v>30</v>
      </c>
      <c r="L5615" s="503">
        <f>K5615/45</f>
        <v>0.66666666666666663</v>
      </c>
      <c r="M5615" s="504"/>
    </row>
    <row r="5616" spans="1:21" s="485" customFormat="1" x14ac:dyDescent="0.25">
      <c r="A5616" s="585"/>
      <c r="B5616" s="501">
        <v>79.099999999999994</v>
      </c>
      <c r="C5616" s="502">
        <v>436</v>
      </c>
      <c r="D5616" s="502">
        <v>91</v>
      </c>
      <c r="E5616" s="501">
        <v>13</v>
      </c>
      <c r="F5616" s="506">
        <v>10</v>
      </c>
      <c r="G5616" s="505">
        <v>14</v>
      </c>
      <c r="H5616" s="507">
        <v>14</v>
      </c>
      <c r="I5616" s="502">
        <f t="shared" si="299"/>
        <v>38</v>
      </c>
      <c r="J5616" s="503">
        <f t="shared" si="300"/>
        <v>0.84444444444444444</v>
      </c>
      <c r="K5616" s="502"/>
      <c r="L5616" s="503"/>
      <c r="M5616" s="504"/>
      <c r="N5616" s="492"/>
      <c r="O5616" s="492"/>
      <c r="P5616" s="492"/>
      <c r="Q5616" s="492"/>
      <c r="R5616" s="492"/>
      <c r="S5616" s="492"/>
      <c r="T5616" s="492"/>
      <c r="U5616" s="492"/>
    </row>
    <row r="5617" spans="1:21" s="485" customFormat="1" x14ac:dyDescent="0.25">
      <c r="A5617" s="585"/>
      <c r="B5617" s="501">
        <v>79.099999999999994</v>
      </c>
      <c r="C5617" s="502">
        <v>431</v>
      </c>
      <c r="D5617" s="502">
        <v>92</v>
      </c>
      <c r="E5617" s="501">
        <v>14</v>
      </c>
      <c r="F5617" s="506">
        <v>5</v>
      </c>
      <c r="G5617" s="505">
        <v>8</v>
      </c>
      <c r="H5617" s="507">
        <v>9</v>
      </c>
      <c r="I5617" s="502">
        <f t="shared" si="299"/>
        <v>22</v>
      </c>
      <c r="J5617" s="503">
        <f t="shared" si="300"/>
        <v>0.48888888888888887</v>
      </c>
      <c r="K5617" s="502"/>
      <c r="L5617" s="503"/>
      <c r="M5617" s="504"/>
      <c r="N5617" s="492"/>
      <c r="O5617" s="492"/>
      <c r="P5617" s="492"/>
      <c r="Q5617" s="492"/>
      <c r="R5617" s="492"/>
      <c r="S5617" s="492"/>
      <c r="T5617" s="492"/>
      <c r="U5617" s="492"/>
    </row>
    <row r="5618" spans="1:21" s="485" customFormat="1" x14ac:dyDescent="0.25">
      <c r="A5618" s="585"/>
      <c r="B5618" s="501">
        <v>79.099999999999994</v>
      </c>
      <c r="C5618" s="502">
        <v>428</v>
      </c>
      <c r="D5618" s="502">
        <v>93</v>
      </c>
      <c r="E5618" s="501">
        <v>14</v>
      </c>
      <c r="F5618" s="506">
        <v>7</v>
      </c>
      <c r="G5618" s="505">
        <v>8</v>
      </c>
      <c r="H5618" s="507">
        <v>6</v>
      </c>
      <c r="I5618" s="502">
        <f t="shared" si="299"/>
        <v>21</v>
      </c>
      <c r="J5618" s="503">
        <f t="shared" si="300"/>
        <v>0.46666666666666667</v>
      </c>
      <c r="K5618" s="502">
        <v>18</v>
      </c>
      <c r="L5618" s="503">
        <f>K5618/45</f>
        <v>0.4</v>
      </c>
      <c r="M5618" s="504"/>
      <c r="N5618" s="492"/>
      <c r="O5618" s="492"/>
      <c r="P5618" s="492"/>
      <c r="Q5618" s="492"/>
      <c r="R5618" s="492"/>
      <c r="S5618" s="492"/>
      <c r="T5618" s="492"/>
      <c r="U5618" s="492"/>
    </row>
    <row r="5619" spans="1:21" s="485" customFormat="1" x14ac:dyDescent="0.25">
      <c r="A5619" s="585"/>
      <c r="B5619" s="501">
        <v>79.099999999999994</v>
      </c>
      <c r="C5619" s="502">
        <v>420</v>
      </c>
      <c r="D5619" s="502">
        <v>88</v>
      </c>
      <c r="E5619" s="501">
        <v>13</v>
      </c>
      <c r="F5619" s="506">
        <v>4</v>
      </c>
      <c r="G5619" s="505">
        <v>13</v>
      </c>
      <c r="H5619" s="507">
        <v>11</v>
      </c>
      <c r="I5619" s="502">
        <f t="shared" si="299"/>
        <v>28</v>
      </c>
      <c r="J5619" s="503">
        <f t="shared" si="300"/>
        <v>0.62222222222222223</v>
      </c>
      <c r="K5619" s="502">
        <v>27</v>
      </c>
      <c r="L5619" s="503">
        <f>K5619/45</f>
        <v>0.6</v>
      </c>
      <c r="M5619" s="504"/>
      <c r="N5619" s="492"/>
      <c r="O5619" s="492"/>
      <c r="P5619" s="492"/>
      <c r="Q5619" s="492"/>
      <c r="R5619" s="492"/>
      <c r="S5619" s="492"/>
      <c r="T5619" s="492"/>
      <c r="U5619" s="492"/>
    </row>
    <row r="5620" spans="1:21" s="492" customFormat="1" x14ac:dyDescent="0.25">
      <c r="A5620" s="585"/>
      <c r="B5620" s="501">
        <v>79.099999999999994</v>
      </c>
      <c r="C5620" s="502">
        <v>418</v>
      </c>
      <c r="D5620" s="502">
        <v>91</v>
      </c>
      <c r="E5620" s="501">
        <v>13</v>
      </c>
      <c r="F5620" s="506">
        <v>10</v>
      </c>
      <c r="G5620" s="505">
        <v>13</v>
      </c>
      <c r="H5620" s="507">
        <v>6</v>
      </c>
      <c r="I5620" s="502">
        <f t="shared" si="299"/>
        <v>29</v>
      </c>
      <c r="J5620" s="503">
        <f t="shared" si="300"/>
        <v>0.64444444444444449</v>
      </c>
      <c r="K5620" s="502">
        <v>28</v>
      </c>
      <c r="L5620" s="503">
        <f>K5620/45</f>
        <v>0.62222222222222223</v>
      </c>
      <c r="M5620" s="504"/>
    </row>
    <row r="5621" spans="1:21" s="492" customFormat="1" x14ac:dyDescent="0.25">
      <c r="A5621" s="585"/>
      <c r="B5621" s="501">
        <v>79.099999999999994</v>
      </c>
      <c r="C5621" s="502">
        <v>382</v>
      </c>
      <c r="D5621" s="502">
        <v>85</v>
      </c>
      <c r="E5621" s="501">
        <v>12</v>
      </c>
      <c r="F5621" s="506">
        <v>5</v>
      </c>
      <c r="G5621" s="505">
        <v>12</v>
      </c>
      <c r="H5621" s="507">
        <v>9</v>
      </c>
      <c r="I5621" s="502">
        <f t="shared" si="299"/>
        <v>26</v>
      </c>
      <c r="J5621" s="503">
        <f t="shared" si="300"/>
        <v>0.57777777777777772</v>
      </c>
      <c r="K5621" s="502"/>
      <c r="L5621" s="503"/>
      <c r="M5621" s="504"/>
    </row>
    <row r="5622" spans="1:21" s="492" customFormat="1" x14ac:dyDescent="0.25">
      <c r="A5622" s="585"/>
      <c r="B5622" s="501">
        <v>79.099999999999994</v>
      </c>
      <c r="C5622" s="502">
        <v>361</v>
      </c>
      <c r="D5622" s="502">
        <v>80</v>
      </c>
      <c r="E5622" s="501">
        <v>11</v>
      </c>
      <c r="F5622" s="506">
        <v>2</v>
      </c>
      <c r="G5622" s="505">
        <v>14</v>
      </c>
      <c r="H5622" s="507">
        <v>14</v>
      </c>
      <c r="I5622" s="502">
        <f t="shared" si="299"/>
        <v>30</v>
      </c>
      <c r="J5622" s="503">
        <f t="shared" si="300"/>
        <v>0.66666666666666663</v>
      </c>
      <c r="K5622" s="502"/>
      <c r="L5622" s="503"/>
      <c r="M5622" s="504"/>
    </row>
    <row r="5623" spans="1:21" s="492" customFormat="1" x14ac:dyDescent="0.25">
      <c r="A5623" s="585"/>
      <c r="B5623" s="501">
        <v>79.099999999999994</v>
      </c>
      <c r="C5623" s="502">
        <v>354</v>
      </c>
      <c r="D5623" s="502">
        <v>86</v>
      </c>
      <c r="E5623" s="501">
        <v>11</v>
      </c>
      <c r="F5623" s="506">
        <v>15</v>
      </c>
      <c r="G5623" s="505">
        <v>8</v>
      </c>
      <c r="H5623" s="507">
        <v>13</v>
      </c>
      <c r="I5623" s="502">
        <f t="shared" si="299"/>
        <v>36</v>
      </c>
      <c r="J5623" s="503">
        <f t="shared" si="300"/>
        <v>0.8</v>
      </c>
      <c r="K5623" s="502">
        <v>31</v>
      </c>
      <c r="L5623" s="503">
        <f>K5623/45</f>
        <v>0.68888888888888888</v>
      </c>
      <c r="M5623" s="504"/>
    </row>
    <row r="5624" spans="1:21" s="492" customFormat="1" x14ac:dyDescent="0.25">
      <c r="A5624" s="585"/>
      <c r="B5624" s="501">
        <v>79.099999999999994</v>
      </c>
      <c r="C5624" s="502">
        <v>333</v>
      </c>
      <c r="D5624" s="502">
        <v>82</v>
      </c>
      <c r="E5624" s="501">
        <v>11</v>
      </c>
      <c r="F5624" s="506">
        <v>6</v>
      </c>
      <c r="G5624" s="505">
        <v>3</v>
      </c>
      <c r="H5624" s="507">
        <v>15</v>
      </c>
      <c r="I5624" s="502">
        <f t="shared" si="299"/>
        <v>24</v>
      </c>
      <c r="J5624" s="503">
        <f t="shared" si="300"/>
        <v>0.53333333333333333</v>
      </c>
      <c r="K5624" s="502"/>
      <c r="L5624" s="503"/>
      <c r="M5624" s="504"/>
    </row>
    <row r="5625" spans="1:21" s="492" customFormat="1" x14ac:dyDescent="0.25">
      <c r="A5625" s="585"/>
      <c r="B5625" s="501">
        <v>79.099999999999994</v>
      </c>
      <c r="C5625" s="502">
        <v>307</v>
      </c>
      <c r="D5625" s="502">
        <v>78</v>
      </c>
      <c r="E5625" s="501">
        <v>10</v>
      </c>
      <c r="F5625" s="506">
        <v>5</v>
      </c>
      <c r="G5625" s="505">
        <v>8</v>
      </c>
      <c r="H5625" s="507">
        <v>8</v>
      </c>
      <c r="I5625" s="502">
        <f t="shared" si="299"/>
        <v>21</v>
      </c>
      <c r="J5625" s="503">
        <f t="shared" si="300"/>
        <v>0.46666666666666667</v>
      </c>
      <c r="K5625" s="502"/>
      <c r="L5625" s="503"/>
      <c r="M5625" s="504"/>
    </row>
    <row r="5626" spans="1:21" s="492" customFormat="1" x14ac:dyDescent="0.25">
      <c r="A5626" s="585"/>
      <c r="B5626" s="501">
        <v>79.099999999999994</v>
      </c>
      <c r="C5626" s="502">
        <v>300</v>
      </c>
      <c r="D5626" s="502">
        <v>77</v>
      </c>
      <c r="E5626" s="501">
        <v>9</v>
      </c>
      <c r="F5626" s="506">
        <v>14</v>
      </c>
      <c r="G5626" s="505">
        <v>13</v>
      </c>
      <c r="H5626" s="507">
        <v>14</v>
      </c>
      <c r="I5626" s="502">
        <f t="shared" si="299"/>
        <v>41</v>
      </c>
      <c r="J5626" s="503">
        <f t="shared" si="300"/>
        <v>0.91111111111111109</v>
      </c>
      <c r="K5626" s="502"/>
      <c r="L5626" s="503"/>
      <c r="M5626" s="504"/>
    </row>
    <row r="5627" spans="1:21" s="492" customFormat="1" x14ac:dyDescent="0.25">
      <c r="A5627" s="585"/>
      <c r="B5627" s="501">
        <v>79.099999999999994</v>
      </c>
      <c r="C5627" s="502">
        <v>297</v>
      </c>
      <c r="D5627" s="502">
        <v>82</v>
      </c>
      <c r="E5627" s="501">
        <v>10</v>
      </c>
      <c r="F5627" s="506">
        <v>15</v>
      </c>
      <c r="G5627" s="505">
        <v>0</v>
      </c>
      <c r="H5627" s="507">
        <v>11</v>
      </c>
      <c r="I5627" s="502">
        <f t="shared" si="299"/>
        <v>26</v>
      </c>
      <c r="J5627" s="503">
        <f t="shared" si="300"/>
        <v>0.57777777777777772</v>
      </c>
      <c r="K5627" s="502">
        <v>25</v>
      </c>
      <c r="L5627" s="503">
        <f>K5627/45</f>
        <v>0.55555555555555558</v>
      </c>
      <c r="M5627" s="504"/>
    </row>
    <row r="5628" spans="1:21" s="492" customFormat="1" x14ac:dyDescent="0.25">
      <c r="A5628" s="585"/>
      <c r="B5628" s="501">
        <v>79.099999999999994</v>
      </c>
      <c r="C5628" s="502">
        <v>294</v>
      </c>
      <c r="D5628" s="502">
        <v>81</v>
      </c>
      <c r="E5628" s="501">
        <v>10</v>
      </c>
      <c r="F5628" s="506">
        <v>14</v>
      </c>
      <c r="G5628" s="505">
        <v>1</v>
      </c>
      <c r="H5628" s="507">
        <v>7</v>
      </c>
      <c r="I5628" s="502">
        <f t="shared" si="299"/>
        <v>22</v>
      </c>
      <c r="J5628" s="503">
        <f t="shared" si="300"/>
        <v>0.48888888888888887</v>
      </c>
      <c r="K5628" s="502">
        <v>19</v>
      </c>
      <c r="L5628" s="503">
        <f>K5628/45</f>
        <v>0.42222222222222222</v>
      </c>
      <c r="M5628" s="504"/>
    </row>
    <row r="5629" spans="1:21" s="492" customFormat="1" x14ac:dyDescent="0.25">
      <c r="A5629" s="585"/>
      <c r="B5629" s="501">
        <v>79.099999999999994</v>
      </c>
      <c r="C5629" s="502">
        <v>285</v>
      </c>
      <c r="D5629" s="502">
        <v>77</v>
      </c>
      <c r="E5629" s="501">
        <v>9</v>
      </c>
      <c r="F5629" s="506">
        <v>14</v>
      </c>
      <c r="G5629" s="505">
        <v>8</v>
      </c>
      <c r="H5629" s="507">
        <v>11</v>
      </c>
      <c r="I5629" s="502">
        <f t="shared" si="299"/>
        <v>33</v>
      </c>
      <c r="J5629" s="503">
        <f t="shared" si="300"/>
        <v>0.73333333333333328</v>
      </c>
      <c r="K5629" s="502">
        <v>30</v>
      </c>
      <c r="L5629" s="503">
        <f>K5629/45</f>
        <v>0.66666666666666663</v>
      </c>
      <c r="M5629" s="504"/>
    </row>
    <row r="5630" spans="1:21" s="492" customFormat="1" x14ac:dyDescent="0.25">
      <c r="A5630" s="585"/>
      <c r="B5630" s="501">
        <v>79.099999999999994</v>
      </c>
      <c r="C5630" s="502">
        <v>283</v>
      </c>
      <c r="D5630" s="502">
        <v>74</v>
      </c>
      <c r="E5630" s="501">
        <v>9</v>
      </c>
      <c r="F5630" s="506">
        <v>7</v>
      </c>
      <c r="G5630" s="505">
        <v>8</v>
      </c>
      <c r="H5630" s="507">
        <v>14</v>
      </c>
      <c r="I5630" s="502">
        <f t="shared" si="299"/>
        <v>29</v>
      </c>
      <c r="J5630" s="503">
        <f t="shared" si="300"/>
        <v>0.64444444444444449</v>
      </c>
      <c r="K5630" s="502">
        <v>28</v>
      </c>
      <c r="L5630" s="503">
        <f>K5630/45</f>
        <v>0.62222222222222223</v>
      </c>
      <c r="M5630" s="504"/>
    </row>
    <row r="5631" spans="1:21" s="492" customFormat="1" x14ac:dyDescent="0.25">
      <c r="A5631" s="585"/>
      <c r="B5631" s="501">
        <v>79.099999999999994</v>
      </c>
      <c r="C5631" s="502">
        <v>272</v>
      </c>
      <c r="D5631" s="502">
        <v>73</v>
      </c>
      <c r="E5631" s="501">
        <v>9</v>
      </c>
      <c r="F5631" s="506">
        <v>5</v>
      </c>
      <c r="G5631" s="505">
        <v>4</v>
      </c>
      <c r="H5631" s="507">
        <v>14</v>
      </c>
      <c r="I5631" s="502">
        <f t="shared" si="299"/>
        <v>23</v>
      </c>
      <c r="J5631" s="503">
        <f t="shared" si="300"/>
        <v>0.51111111111111107</v>
      </c>
      <c r="K5631" s="502"/>
      <c r="L5631" s="503"/>
      <c r="M5631" s="504"/>
    </row>
    <row r="5632" spans="1:21" s="492" customFormat="1" x14ac:dyDescent="0.25">
      <c r="A5632" s="585"/>
      <c r="B5632" s="501">
        <v>79.099999999999994</v>
      </c>
      <c r="C5632" s="502">
        <v>119</v>
      </c>
      <c r="D5632" s="502">
        <v>49</v>
      </c>
      <c r="E5632" s="501">
        <v>4</v>
      </c>
      <c r="F5632" s="506">
        <v>14</v>
      </c>
      <c r="G5632" s="505">
        <v>10</v>
      </c>
      <c r="H5632" s="507">
        <v>13</v>
      </c>
      <c r="I5632" s="502">
        <f t="shared" si="299"/>
        <v>37</v>
      </c>
      <c r="J5632" s="503">
        <f t="shared" si="300"/>
        <v>0.82222222222222219</v>
      </c>
      <c r="K5632" s="502"/>
      <c r="L5632" s="503"/>
      <c r="M5632" s="504"/>
    </row>
    <row r="5633" spans="1:21" s="492" customFormat="1" x14ac:dyDescent="0.25">
      <c r="A5633" s="585"/>
      <c r="B5633" s="13">
        <v>80</v>
      </c>
      <c r="C5633" s="21"/>
      <c r="D5633" s="21"/>
      <c r="E5633" s="13"/>
      <c r="F5633" s="239"/>
      <c r="G5633" s="199"/>
      <c r="H5633" s="240"/>
      <c r="I5633" s="21"/>
      <c r="J5633" s="59"/>
      <c r="K5633" s="21"/>
      <c r="L5633" s="59"/>
      <c r="M5633" s="124"/>
      <c r="N5633" s="491"/>
      <c r="O5633" s="491"/>
      <c r="P5633" s="491"/>
      <c r="Q5633" s="491"/>
      <c r="R5633" s="491"/>
      <c r="S5633" s="491"/>
      <c r="T5633" s="491"/>
      <c r="U5633" s="491"/>
    </row>
    <row r="5634" spans="1:21" s="493" customFormat="1" x14ac:dyDescent="0.25">
      <c r="A5634" s="585"/>
      <c r="B5634" s="14">
        <v>80.099999999999994</v>
      </c>
      <c r="C5634" s="22" t="s">
        <v>0</v>
      </c>
      <c r="D5634" s="22" t="s">
        <v>1</v>
      </c>
      <c r="E5634" s="14" t="s">
        <v>426</v>
      </c>
      <c r="F5634" s="241"/>
      <c r="G5634" s="200"/>
      <c r="H5634" s="242"/>
      <c r="I5634" s="22"/>
      <c r="J5634" s="475"/>
      <c r="K5634" s="22"/>
      <c r="L5634" s="475"/>
      <c r="M5634" s="125"/>
      <c r="N5634"/>
      <c r="O5634"/>
      <c r="P5634"/>
      <c r="Q5634"/>
      <c r="R5634"/>
      <c r="S5634"/>
      <c r="T5634"/>
      <c r="U5634"/>
    </row>
    <row r="5635" spans="1:21" s="492" customFormat="1" x14ac:dyDescent="0.25">
      <c r="A5635" s="585"/>
      <c r="B5635" s="501">
        <v>80.099999999999994</v>
      </c>
      <c r="C5635" s="502">
        <v>2070</v>
      </c>
      <c r="D5635" s="502">
        <v>144</v>
      </c>
      <c r="E5635" s="501">
        <v>32</v>
      </c>
      <c r="F5635" s="506">
        <v>4</v>
      </c>
      <c r="G5635" s="505">
        <v>13</v>
      </c>
      <c r="H5635" s="507">
        <v>6</v>
      </c>
      <c r="I5635" s="502">
        <f t="shared" ref="I5635:I5641" si="302">F5635+G5635+H5635</f>
        <v>23</v>
      </c>
      <c r="J5635" s="503">
        <f t="shared" ref="J5635:J5641" si="303">I5635/45</f>
        <v>0.51111111111111107</v>
      </c>
      <c r="K5635" s="502"/>
      <c r="L5635" s="503"/>
      <c r="M5635" s="504"/>
    </row>
    <row r="5636" spans="1:21" s="493" customFormat="1" x14ac:dyDescent="0.25">
      <c r="A5636" s="585"/>
      <c r="B5636" s="494">
        <v>80.099999999999994</v>
      </c>
      <c r="C5636" s="495">
        <v>1955</v>
      </c>
      <c r="D5636" s="495">
        <v>143</v>
      </c>
      <c r="E5636" s="494">
        <v>28</v>
      </c>
      <c r="F5636" s="499">
        <v>13</v>
      </c>
      <c r="G5636" s="498">
        <v>13</v>
      </c>
      <c r="H5636" s="500">
        <v>15</v>
      </c>
      <c r="I5636" s="495">
        <f>F5636+G5636+H5636</f>
        <v>41</v>
      </c>
      <c r="J5636" s="496">
        <f>I5636/45</f>
        <v>0.91111111111111109</v>
      </c>
      <c r="K5636" s="495"/>
      <c r="L5636" s="496"/>
      <c r="M5636" s="497"/>
    </row>
    <row r="5637" spans="1:21" s="492" customFormat="1" x14ac:dyDescent="0.25">
      <c r="A5637" s="585"/>
      <c r="B5637" s="501">
        <v>80.099999999999994</v>
      </c>
      <c r="C5637" s="502">
        <v>1921</v>
      </c>
      <c r="D5637" s="502">
        <v>143</v>
      </c>
      <c r="E5637" s="501">
        <v>28</v>
      </c>
      <c r="F5637" s="506">
        <v>13</v>
      </c>
      <c r="G5637" s="505">
        <v>11</v>
      </c>
      <c r="H5637" s="507">
        <v>12</v>
      </c>
      <c r="I5637" s="502">
        <f t="shared" si="302"/>
        <v>36</v>
      </c>
      <c r="J5637" s="503">
        <f t="shared" si="303"/>
        <v>0.8</v>
      </c>
      <c r="K5637" s="502">
        <v>35</v>
      </c>
      <c r="L5637" s="503">
        <f>K5637/45</f>
        <v>0.77777777777777779</v>
      </c>
      <c r="M5637" s="504"/>
    </row>
    <row r="5638" spans="1:21" s="474" customFormat="1" x14ac:dyDescent="0.25">
      <c r="A5638" s="585"/>
      <c r="B5638" s="53">
        <v>80.099999999999994</v>
      </c>
      <c r="C5638" s="52">
        <v>1506</v>
      </c>
      <c r="D5638" s="52">
        <v>125</v>
      </c>
      <c r="E5638" s="53">
        <v>23</v>
      </c>
      <c r="F5638" s="254">
        <v>6</v>
      </c>
      <c r="G5638" s="207">
        <v>7</v>
      </c>
      <c r="H5638" s="255">
        <v>9</v>
      </c>
      <c r="I5638" s="52">
        <f t="shared" si="302"/>
        <v>22</v>
      </c>
      <c r="J5638" s="61">
        <f t="shared" si="303"/>
        <v>0.48888888888888887</v>
      </c>
      <c r="K5638" s="52"/>
      <c r="L5638" s="61"/>
      <c r="M5638" s="131"/>
    </row>
    <row r="5639" spans="1:21" s="493" customFormat="1" x14ac:dyDescent="0.25">
      <c r="A5639" s="585"/>
      <c r="B5639" s="494">
        <v>80.099999999999994</v>
      </c>
      <c r="C5639" s="495">
        <v>1414</v>
      </c>
      <c r="D5639" s="495">
        <v>122</v>
      </c>
      <c r="E5639" s="494">
        <v>20</v>
      </c>
      <c r="F5639" s="499">
        <v>15</v>
      </c>
      <c r="G5639" s="498">
        <v>15</v>
      </c>
      <c r="H5639" s="500">
        <v>14</v>
      </c>
      <c r="I5639" s="495">
        <f t="shared" si="302"/>
        <v>44</v>
      </c>
      <c r="J5639" s="496">
        <f t="shared" si="303"/>
        <v>0.97777777777777775</v>
      </c>
      <c r="K5639" s="495"/>
      <c r="L5639" s="496"/>
      <c r="M5639" s="497"/>
    </row>
    <row r="5640" spans="1:21" s="493" customFormat="1" x14ac:dyDescent="0.25">
      <c r="A5640" s="585"/>
      <c r="B5640" s="494" t="s">
        <v>428</v>
      </c>
      <c r="C5640" s="495">
        <v>1407</v>
      </c>
      <c r="D5640" s="495">
        <v>121</v>
      </c>
      <c r="E5640" s="494">
        <v>20</v>
      </c>
      <c r="F5640" s="499">
        <v>14</v>
      </c>
      <c r="G5640" s="498">
        <v>14</v>
      </c>
      <c r="H5640" s="500">
        <v>15</v>
      </c>
      <c r="I5640" s="495">
        <f t="shared" si="302"/>
        <v>43</v>
      </c>
      <c r="J5640" s="496">
        <f t="shared" si="303"/>
        <v>0.9555555555555556</v>
      </c>
      <c r="K5640" s="495"/>
      <c r="L5640" s="496"/>
      <c r="M5640" s="497"/>
    </row>
    <row r="5641" spans="1:21" s="474" customFormat="1" x14ac:dyDescent="0.25">
      <c r="A5641" s="585"/>
      <c r="B5641" s="53">
        <v>80.099999999999994</v>
      </c>
      <c r="C5641" s="52">
        <v>707</v>
      </c>
      <c r="D5641" s="52">
        <v>88</v>
      </c>
      <c r="E5641" s="53">
        <v>11</v>
      </c>
      <c r="F5641" s="254">
        <v>10</v>
      </c>
      <c r="G5641" s="207">
        <v>0</v>
      </c>
      <c r="H5641" s="255">
        <v>13</v>
      </c>
      <c r="I5641" s="52">
        <f t="shared" si="302"/>
        <v>23</v>
      </c>
      <c r="J5641" s="61">
        <f t="shared" si="303"/>
        <v>0.51111111111111107</v>
      </c>
      <c r="K5641" s="52"/>
      <c r="L5641" s="61"/>
      <c r="M5641" s="131"/>
    </row>
    <row r="5642" spans="1:21" s="492" customFormat="1" x14ac:dyDescent="0.25">
      <c r="A5642" s="585"/>
      <c r="B5642" s="13">
        <v>81</v>
      </c>
      <c r="C5642" s="21"/>
      <c r="D5642" s="21"/>
      <c r="E5642" s="13"/>
      <c r="F5642" s="239"/>
      <c r="G5642" s="199"/>
      <c r="H5642" s="240"/>
      <c r="I5642" s="21"/>
      <c r="J5642" s="59"/>
      <c r="K5642" s="21"/>
      <c r="L5642" s="59"/>
      <c r="M5642" s="124"/>
      <c r="N5642" s="491"/>
      <c r="O5642" s="491"/>
      <c r="P5642" s="491"/>
      <c r="Q5642" s="491"/>
      <c r="R5642" s="491"/>
      <c r="S5642" s="491"/>
      <c r="T5642" s="491"/>
      <c r="U5642" s="491"/>
    </row>
    <row r="5643" spans="1:21" s="492" customFormat="1" x14ac:dyDescent="0.25">
      <c r="A5643" s="585"/>
      <c r="B5643" s="14">
        <v>81.099999999999994</v>
      </c>
      <c r="C5643" s="22" t="s">
        <v>0</v>
      </c>
      <c r="D5643" s="22" t="s">
        <v>1</v>
      </c>
      <c r="E5643" s="14" t="s">
        <v>304</v>
      </c>
      <c r="F5643" s="241"/>
      <c r="G5643" s="200"/>
      <c r="H5643" s="242"/>
      <c r="I5643" s="22"/>
      <c r="J5643" s="475"/>
      <c r="K5643" s="22"/>
      <c r="L5643" s="475"/>
      <c r="M5643" s="125"/>
      <c r="N5643"/>
      <c r="O5643"/>
      <c r="P5643"/>
      <c r="Q5643"/>
      <c r="R5643"/>
      <c r="S5643"/>
      <c r="T5643"/>
      <c r="U5643"/>
    </row>
    <row r="5644" spans="1:21" s="492" customFormat="1" x14ac:dyDescent="0.25">
      <c r="A5644" s="585" t="s">
        <v>444</v>
      </c>
      <c r="B5644" s="501">
        <v>81.099999999999994</v>
      </c>
      <c r="C5644" s="502">
        <v>1094</v>
      </c>
      <c r="D5644" s="502">
        <v>75</v>
      </c>
      <c r="E5644" s="501">
        <v>29</v>
      </c>
      <c r="F5644" s="506">
        <v>12</v>
      </c>
      <c r="G5644" s="505">
        <v>14</v>
      </c>
      <c r="H5644" s="507">
        <v>12</v>
      </c>
      <c r="I5644" s="502">
        <f t="shared" ref="I5644" si="304">F5644+G5644+H5644</f>
        <v>38</v>
      </c>
      <c r="J5644" s="503">
        <f t="shared" ref="J5644" si="305">I5644/45</f>
        <v>0.84444444444444444</v>
      </c>
      <c r="K5644" s="502"/>
      <c r="L5644" s="503"/>
      <c r="M5644" s="504"/>
    </row>
    <row r="5645" spans="1:21" s="492" customFormat="1" x14ac:dyDescent="0.25">
      <c r="A5645" s="585" t="s">
        <v>444</v>
      </c>
      <c r="B5645" s="501">
        <v>81.099999999999994</v>
      </c>
      <c r="C5645" s="502">
        <v>1093</v>
      </c>
      <c r="D5645" s="502">
        <v>75</v>
      </c>
      <c r="E5645" s="501">
        <v>30</v>
      </c>
      <c r="F5645" s="506">
        <v>10</v>
      </c>
      <c r="G5645" s="505">
        <v>15</v>
      </c>
      <c r="H5645" s="507">
        <v>4</v>
      </c>
      <c r="I5645" s="502">
        <f t="shared" ref="I5645" si="306">F5645+G5645+H5645</f>
        <v>29</v>
      </c>
      <c r="J5645" s="503">
        <f t="shared" ref="J5645" si="307">I5645/45</f>
        <v>0.64444444444444449</v>
      </c>
      <c r="K5645" s="502"/>
      <c r="L5645" s="503"/>
      <c r="M5645" s="504"/>
    </row>
    <row r="5646" spans="1:21" s="492" customFormat="1" x14ac:dyDescent="0.25">
      <c r="A5646" s="585"/>
      <c r="B5646" s="501">
        <v>81.099999999999994</v>
      </c>
      <c r="C5646" s="502">
        <v>841</v>
      </c>
      <c r="D5646" s="502">
        <v>40</v>
      </c>
      <c r="E5646" s="501">
        <v>34</v>
      </c>
      <c r="F5646" s="506">
        <v>3</v>
      </c>
      <c r="G5646" s="505">
        <v>6</v>
      </c>
      <c r="H5646" s="507">
        <v>12</v>
      </c>
      <c r="I5646" s="502">
        <f>F5646+G5646+H5646</f>
        <v>21</v>
      </c>
      <c r="J5646" s="503">
        <f>I5646/45</f>
        <v>0.46666666666666667</v>
      </c>
      <c r="K5646" s="502">
        <v>19</v>
      </c>
      <c r="L5646" s="503">
        <f>K5646/45</f>
        <v>0.42222222222222222</v>
      </c>
      <c r="M5646" s="504"/>
    </row>
    <row r="5647" spans="1:21" s="492" customFormat="1" x14ac:dyDescent="0.25">
      <c r="A5647" s="585"/>
      <c r="B5647" s="501">
        <v>81.099999999999994</v>
      </c>
      <c r="C5647" s="502">
        <v>837</v>
      </c>
      <c r="D5647" s="502">
        <v>45</v>
      </c>
      <c r="E5647" s="501">
        <v>28</v>
      </c>
      <c r="F5647" s="506">
        <v>15</v>
      </c>
      <c r="G5647" s="505">
        <v>14</v>
      </c>
      <c r="H5647" s="507">
        <v>7</v>
      </c>
      <c r="I5647" s="502">
        <f>F5647+G5647+H5647</f>
        <v>36</v>
      </c>
      <c r="J5647" s="503">
        <f>I5647/45</f>
        <v>0.8</v>
      </c>
      <c r="K5647" s="502"/>
      <c r="L5647" s="503"/>
      <c r="M5647" s="504"/>
    </row>
    <row r="5648" spans="1:21" s="492" customFormat="1" x14ac:dyDescent="0.25">
      <c r="A5648" s="585"/>
      <c r="B5648" s="501">
        <v>81.099999999999994</v>
      </c>
      <c r="C5648" s="502">
        <v>832</v>
      </c>
      <c r="D5648" s="502">
        <v>43</v>
      </c>
      <c r="E5648" s="501">
        <v>30</v>
      </c>
      <c r="F5648" s="506">
        <v>9</v>
      </c>
      <c r="G5648" s="505">
        <v>14</v>
      </c>
      <c r="H5648" s="507">
        <v>0</v>
      </c>
      <c r="I5648" s="502">
        <f>F5648+G5648+H5648</f>
        <v>23</v>
      </c>
      <c r="J5648" s="503">
        <f>I5648/45</f>
        <v>0.51111111111111107</v>
      </c>
      <c r="K5648" s="502"/>
      <c r="L5648" s="503"/>
      <c r="M5648" s="504"/>
    </row>
    <row r="5649" spans="1:13" s="492" customFormat="1" x14ac:dyDescent="0.25">
      <c r="A5649" s="585"/>
      <c r="B5649" s="501">
        <v>81.099999999999994</v>
      </c>
      <c r="C5649" s="502">
        <v>831</v>
      </c>
      <c r="D5649" s="502">
        <v>43</v>
      </c>
      <c r="E5649" s="501">
        <v>30</v>
      </c>
      <c r="F5649" s="506">
        <v>9</v>
      </c>
      <c r="G5649" s="505">
        <v>9</v>
      </c>
      <c r="H5649" s="507">
        <v>7</v>
      </c>
      <c r="I5649" s="502">
        <f t="shared" ref="I5649:I5715" si="308">F5649+G5649+H5649</f>
        <v>25</v>
      </c>
      <c r="J5649" s="503">
        <f t="shared" ref="J5649:J5666" si="309">I5649/45</f>
        <v>0.55555555555555558</v>
      </c>
      <c r="K5649" s="502"/>
      <c r="L5649" s="503"/>
      <c r="M5649" s="504"/>
    </row>
    <row r="5650" spans="1:13" s="492" customFormat="1" x14ac:dyDescent="0.25">
      <c r="A5650" s="585"/>
      <c r="B5650" s="501">
        <v>81.099999999999994</v>
      </c>
      <c r="C5650" s="502">
        <v>830</v>
      </c>
      <c r="D5650" s="502">
        <v>46</v>
      </c>
      <c r="E5650" s="501">
        <v>30</v>
      </c>
      <c r="F5650" s="506">
        <v>14</v>
      </c>
      <c r="G5650" s="505">
        <v>5</v>
      </c>
      <c r="H5650" s="507">
        <v>2</v>
      </c>
      <c r="I5650" s="502">
        <f t="shared" ref="I5650:I5655" si="310">F5650+G5650+H5650</f>
        <v>21</v>
      </c>
      <c r="J5650" s="503">
        <f>I5650/45</f>
        <v>0.46666666666666667</v>
      </c>
      <c r="K5650" s="502"/>
      <c r="L5650" s="503"/>
      <c r="M5650" s="504"/>
    </row>
    <row r="5651" spans="1:13" s="492" customFormat="1" x14ac:dyDescent="0.25">
      <c r="A5651" s="585" t="s">
        <v>444</v>
      </c>
      <c r="B5651" s="501">
        <v>81.099999999999994</v>
      </c>
      <c r="C5651" s="502">
        <v>1028</v>
      </c>
      <c r="D5651" s="502">
        <v>70</v>
      </c>
      <c r="E5651" s="501">
        <v>30</v>
      </c>
      <c r="F5651" s="506">
        <v>3</v>
      </c>
      <c r="G5651" s="505">
        <v>5</v>
      </c>
      <c r="H5651" s="507">
        <v>12</v>
      </c>
      <c r="I5651" s="502">
        <f t="shared" si="310"/>
        <v>20</v>
      </c>
      <c r="J5651" s="503">
        <f t="shared" ref="J5651" si="311">I5651/45</f>
        <v>0.44444444444444442</v>
      </c>
      <c r="K5651" s="502">
        <v>19</v>
      </c>
      <c r="L5651" s="503">
        <f t="shared" ref="L5651" si="312">K5651/45</f>
        <v>0.42222222222222222</v>
      </c>
      <c r="M5651" s="504"/>
    </row>
    <row r="5652" spans="1:13" s="492" customFormat="1" x14ac:dyDescent="0.25">
      <c r="A5652" s="585"/>
      <c r="B5652" s="501">
        <v>81.099999999999994</v>
      </c>
      <c r="C5652" s="502">
        <v>803</v>
      </c>
      <c r="D5652" s="502">
        <v>39</v>
      </c>
      <c r="E5652" s="501">
        <v>29</v>
      </c>
      <c r="F5652" s="506">
        <v>5</v>
      </c>
      <c r="G5652" s="505">
        <v>10</v>
      </c>
      <c r="H5652" s="507">
        <v>15</v>
      </c>
      <c r="I5652" s="502">
        <f t="shared" si="310"/>
        <v>30</v>
      </c>
      <c r="J5652" s="503">
        <f>I5652/45</f>
        <v>0.66666666666666663</v>
      </c>
      <c r="K5652" s="502"/>
      <c r="L5652" s="503"/>
      <c r="M5652" s="504"/>
    </row>
    <row r="5653" spans="1:13" s="492" customFormat="1" x14ac:dyDescent="0.25">
      <c r="A5653" s="585"/>
      <c r="B5653" s="501">
        <v>81.099999999999994</v>
      </c>
      <c r="C5653" s="502">
        <v>792</v>
      </c>
      <c r="D5653" s="502">
        <v>43</v>
      </c>
      <c r="E5653" s="501" t="s">
        <v>11</v>
      </c>
      <c r="F5653" s="506">
        <v>11</v>
      </c>
      <c r="G5653" s="505">
        <v>5</v>
      </c>
      <c r="H5653" s="507">
        <v>5</v>
      </c>
      <c r="I5653" s="502">
        <f t="shared" si="310"/>
        <v>21</v>
      </c>
      <c r="J5653" s="503">
        <f>I5653/45</f>
        <v>0.46666666666666667</v>
      </c>
      <c r="K5653" s="502">
        <v>14</v>
      </c>
      <c r="L5653" s="503">
        <f t="shared" ref="L5653:L5660" si="313">K5653/45</f>
        <v>0.31111111111111112</v>
      </c>
      <c r="M5653" s="504"/>
    </row>
    <row r="5654" spans="1:13" s="492" customFormat="1" x14ac:dyDescent="0.25">
      <c r="A5654" s="585" t="s">
        <v>444</v>
      </c>
      <c r="B5654" s="501">
        <v>81.099999999999994</v>
      </c>
      <c r="C5654" s="502">
        <v>996</v>
      </c>
      <c r="D5654" s="502">
        <v>71</v>
      </c>
      <c r="E5654" s="501">
        <v>29</v>
      </c>
      <c r="F5654" s="506">
        <v>7</v>
      </c>
      <c r="G5654" s="505">
        <v>10</v>
      </c>
      <c r="H5654" s="507">
        <v>0</v>
      </c>
      <c r="I5654" s="502">
        <f t="shared" si="310"/>
        <v>17</v>
      </c>
      <c r="J5654" s="503">
        <f>I5654/45</f>
        <v>0.37777777777777777</v>
      </c>
      <c r="K5654" s="502"/>
      <c r="L5654" s="503"/>
      <c r="M5654" s="504"/>
    </row>
    <row r="5655" spans="1:13" s="492" customFormat="1" x14ac:dyDescent="0.25">
      <c r="A5655" s="585"/>
      <c r="B5655" s="501">
        <v>81.099999999999994</v>
      </c>
      <c r="C5655" s="502">
        <v>762</v>
      </c>
      <c r="D5655" s="502">
        <v>43</v>
      </c>
      <c r="E5655" s="501">
        <v>28</v>
      </c>
      <c r="F5655" s="506">
        <v>12</v>
      </c>
      <c r="G5655" s="505">
        <v>0</v>
      </c>
      <c r="H5655" s="507">
        <v>10</v>
      </c>
      <c r="I5655" s="502">
        <f t="shared" si="310"/>
        <v>22</v>
      </c>
      <c r="J5655" s="503">
        <f t="shared" si="309"/>
        <v>0.48888888888888887</v>
      </c>
      <c r="K5655" s="502">
        <v>19</v>
      </c>
      <c r="L5655" s="503">
        <f t="shared" si="313"/>
        <v>0.42222222222222222</v>
      </c>
      <c r="M5655" s="504"/>
    </row>
    <row r="5656" spans="1:13" s="492" customFormat="1" x14ac:dyDescent="0.25">
      <c r="A5656" s="585"/>
      <c r="B5656" s="501">
        <v>81.099999999999994</v>
      </c>
      <c r="C5656" s="502">
        <v>761</v>
      </c>
      <c r="D5656" s="502">
        <v>42</v>
      </c>
      <c r="E5656" s="501">
        <v>28</v>
      </c>
      <c r="F5656" s="506">
        <v>10</v>
      </c>
      <c r="G5656" s="505">
        <v>3</v>
      </c>
      <c r="H5656" s="507">
        <v>9</v>
      </c>
      <c r="I5656" s="502">
        <f t="shared" si="308"/>
        <v>22</v>
      </c>
      <c r="J5656" s="503">
        <f t="shared" si="309"/>
        <v>0.48888888888888887</v>
      </c>
      <c r="K5656" s="502">
        <v>19</v>
      </c>
      <c r="L5656" s="503">
        <f t="shared" si="313"/>
        <v>0.42222222222222222</v>
      </c>
      <c r="M5656" s="504"/>
    </row>
    <row r="5657" spans="1:13" s="492" customFormat="1" x14ac:dyDescent="0.25">
      <c r="A5657" s="585"/>
      <c r="B5657" s="501">
        <v>81.099999999999994</v>
      </c>
      <c r="C5657" s="502">
        <v>757</v>
      </c>
      <c r="D5657" s="502">
        <v>38</v>
      </c>
      <c r="E5657" s="501">
        <v>28</v>
      </c>
      <c r="F5657" s="506">
        <v>4</v>
      </c>
      <c r="G5657" s="505">
        <v>12</v>
      </c>
      <c r="H5657" s="507">
        <v>8</v>
      </c>
      <c r="I5657" s="502">
        <f t="shared" si="308"/>
        <v>24</v>
      </c>
      <c r="J5657" s="503">
        <f>I5657/45</f>
        <v>0.53333333333333333</v>
      </c>
      <c r="K5657" s="502">
        <v>23</v>
      </c>
      <c r="L5657" s="503">
        <f t="shared" si="313"/>
        <v>0.51111111111111107</v>
      </c>
      <c r="M5657" s="504"/>
    </row>
    <row r="5658" spans="1:13" s="492" customFormat="1" x14ac:dyDescent="0.25">
      <c r="A5658" s="585"/>
      <c r="B5658" s="501">
        <v>81.099999999999994</v>
      </c>
      <c r="C5658" s="502">
        <v>754</v>
      </c>
      <c r="D5658" s="502">
        <v>38</v>
      </c>
      <c r="E5658" s="501" t="s">
        <v>11</v>
      </c>
      <c r="F5658" s="506">
        <v>4</v>
      </c>
      <c r="G5658" s="505">
        <v>7</v>
      </c>
      <c r="H5658" s="507">
        <v>5</v>
      </c>
      <c r="I5658" s="502">
        <f t="shared" si="308"/>
        <v>16</v>
      </c>
      <c r="J5658" s="503">
        <f>I5658/45</f>
        <v>0.35555555555555557</v>
      </c>
      <c r="K5658" s="502">
        <v>9</v>
      </c>
      <c r="L5658" s="503">
        <f t="shared" si="313"/>
        <v>0.2</v>
      </c>
      <c r="M5658" s="504"/>
    </row>
    <row r="5659" spans="1:13" s="493" customFormat="1" x14ac:dyDescent="0.25">
      <c r="A5659" s="585" t="s">
        <v>444</v>
      </c>
      <c r="B5659" s="494">
        <v>81.099999999999994</v>
      </c>
      <c r="C5659" s="495">
        <v>968</v>
      </c>
      <c r="D5659" s="495">
        <v>71</v>
      </c>
      <c r="E5659" s="494">
        <v>25</v>
      </c>
      <c r="F5659" s="499">
        <v>14</v>
      </c>
      <c r="G5659" s="498">
        <v>15</v>
      </c>
      <c r="H5659" s="500">
        <v>15</v>
      </c>
      <c r="I5659" s="495">
        <f t="shared" si="308"/>
        <v>44</v>
      </c>
      <c r="J5659" s="496">
        <f>I5659/45</f>
        <v>0.97777777777777775</v>
      </c>
      <c r="K5659" s="495"/>
      <c r="L5659" s="496"/>
      <c r="M5659" s="497"/>
    </row>
    <row r="5660" spans="1:13" s="492" customFormat="1" x14ac:dyDescent="0.25">
      <c r="A5660" s="585"/>
      <c r="B5660" s="501">
        <v>81.099999999999994</v>
      </c>
      <c r="C5660" s="502">
        <v>751</v>
      </c>
      <c r="D5660" s="502">
        <v>43</v>
      </c>
      <c r="E5660" s="501">
        <v>26</v>
      </c>
      <c r="F5660" s="506">
        <v>14</v>
      </c>
      <c r="G5660" s="505">
        <v>6</v>
      </c>
      <c r="H5660" s="507">
        <v>12</v>
      </c>
      <c r="I5660" s="502">
        <f>F5660+G5660+H5660</f>
        <v>32</v>
      </c>
      <c r="J5660" s="503">
        <f>I5660/45</f>
        <v>0.71111111111111114</v>
      </c>
      <c r="K5660" s="502">
        <v>30</v>
      </c>
      <c r="L5660" s="503">
        <f t="shared" si="313"/>
        <v>0.66666666666666663</v>
      </c>
      <c r="M5660" s="504"/>
    </row>
    <row r="5661" spans="1:13" s="492" customFormat="1" x14ac:dyDescent="0.25">
      <c r="A5661" s="585"/>
      <c r="B5661" s="501">
        <v>81.099999999999994</v>
      </c>
      <c r="C5661" s="502">
        <v>747</v>
      </c>
      <c r="D5661" s="502">
        <v>38</v>
      </c>
      <c r="E5661" s="501">
        <v>27</v>
      </c>
      <c r="F5661" s="506">
        <v>5</v>
      </c>
      <c r="G5661" s="505">
        <v>10</v>
      </c>
      <c r="H5661" s="507">
        <v>15</v>
      </c>
      <c r="I5661" s="502">
        <f t="shared" si="308"/>
        <v>30</v>
      </c>
      <c r="J5661" s="503">
        <f t="shared" si="309"/>
        <v>0.66666666666666663</v>
      </c>
      <c r="K5661" s="502"/>
      <c r="L5661" s="503"/>
      <c r="M5661" s="504"/>
    </row>
    <row r="5662" spans="1:13" s="492" customFormat="1" x14ac:dyDescent="0.25">
      <c r="A5662" s="585"/>
      <c r="B5662" s="501">
        <v>81.099999999999994</v>
      </c>
      <c r="C5662" s="502">
        <v>746</v>
      </c>
      <c r="D5662" s="502">
        <v>42</v>
      </c>
      <c r="E5662" s="501">
        <v>25</v>
      </c>
      <c r="F5662" s="506">
        <v>14</v>
      </c>
      <c r="G5662" s="505">
        <v>13</v>
      </c>
      <c r="H5662" s="507">
        <v>10</v>
      </c>
      <c r="I5662" s="502">
        <f t="shared" si="308"/>
        <v>37</v>
      </c>
      <c r="J5662" s="503">
        <f t="shared" si="309"/>
        <v>0.82222222222222219</v>
      </c>
      <c r="K5662" s="502"/>
      <c r="L5662" s="503"/>
      <c r="M5662" s="504"/>
    </row>
    <row r="5663" spans="1:13" s="492" customFormat="1" x14ac:dyDescent="0.25">
      <c r="A5663" s="585"/>
      <c r="B5663" s="501">
        <v>81.099999999999994</v>
      </c>
      <c r="C5663" s="502">
        <v>738</v>
      </c>
      <c r="D5663" s="502">
        <v>39</v>
      </c>
      <c r="E5663" s="501">
        <v>28</v>
      </c>
      <c r="F5663" s="506">
        <v>6</v>
      </c>
      <c r="G5663" s="505">
        <v>7</v>
      </c>
      <c r="H5663" s="507">
        <v>4</v>
      </c>
      <c r="I5663" s="502">
        <f>F5663+G5663+H5663</f>
        <v>17</v>
      </c>
      <c r="J5663" s="503">
        <f t="shared" si="309"/>
        <v>0.37777777777777777</v>
      </c>
      <c r="K5663" s="502"/>
      <c r="L5663" s="503"/>
      <c r="M5663" s="504"/>
    </row>
    <row r="5664" spans="1:13" s="492" customFormat="1" x14ac:dyDescent="0.25">
      <c r="A5664" s="585"/>
      <c r="B5664" s="501">
        <v>81.099999999999994</v>
      </c>
      <c r="C5664" s="502">
        <v>737</v>
      </c>
      <c r="D5664" s="502">
        <v>40</v>
      </c>
      <c r="E5664" s="501">
        <v>27</v>
      </c>
      <c r="F5664" s="506">
        <v>8</v>
      </c>
      <c r="G5664" s="505">
        <v>8</v>
      </c>
      <c r="H5664" s="507">
        <v>7</v>
      </c>
      <c r="I5664" s="502">
        <f>F5664+G5664+H5664</f>
        <v>23</v>
      </c>
      <c r="J5664" s="503">
        <f t="shared" si="309"/>
        <v>0.51111111111111107</v>
      </c>
      <c r="K5664" s="502"/>
      <c r="L5664" s="503"/>
      <c r="M5664" s="504"/>
    </row>
    <row r="5665" spans="1:13" s="492" customFormat="1" x14ac:dyDescent="0.25">
      <c r="A5665" s="585"/>
      <c r="B5665" s="501">
        <v>81.099999999999994</v>
      </c>
      <c r="C5665" s="502">
        <v>736</v>
      </c>
      <c r="D5665" s="502">
        <v>39</v>
      </c>
      <c r="E5665" s="501">
        <v>27</v>
      </c>
      <c r="F5665" s="506">
        <v>7</v>
      </c>
      <c r="G5665" s="505">
        <v>6</v>
      </c>
      <c r="H5665" s="507">
        <v>12</v>
      </c>
      <c r="I5665" s="502">
        <f t="shared" si="308"/>
        <v>25</v>
      </c>
      <c r="J5665" s="503">
        <f t="shared" si="309"/>
        <v>0.55555555555555558</v>
      </c>
      <c r="K5665" s="502">
        <v>24</v>
      </c>
      <c r="L5665" s="503">
        <f>K5665/45</f>
        <v>0.53333333333333333</v>
      </c>
      <c r="M5665" s="504"/>
    </row>
    <row r="5666" spans="1:13" s="492" customFormat="1" x14ac:dyDescent="0.25">
      <c r="A5666" s="585"/>
      <c r="B5666" s="501">
        <v>81.099999999999994</v>
      </c>
      <c r="C5666" s="502">
        <v>733</v>
      </c>
      <c r="D5666" s="502">
        <v>38</v>
      </c>
      <c r="E5666" s="501">
        <v>27</v>
      </c>
      <c r="F5666" s="506">
        <v>6</v>
      </c>
      <c r="G5666" s="505">
        <v>5</v>
      </c>
      <c r="H5666" s="507">
        <v>15</v>
      </c>
      <c r="I5666" s="502">
        <f t="shared" si="308"/>
        <v>26</v>
      </c>
      <c r="J5666" s="503">
        <f t="shared" si="309"/>
        <v>0.57777777777777772</v>
      </c>
      <c r="K5666" s="502"/>
      <c r="L5666" s="503"/>
      <c r="M5666" s="504"/>
    </row>
    <row r="5667" spans="1:13" s="492" customFormat="1" x14ac:dyDescent="0.25">
      <c r="A5667" s="585"/>
      <c r="B5667" s="501">
        <v>81.099999999999994</v>
      </c>
      <c r="C5667" s="502">
        <v>723</v>
      </c>
      <c r="D5667" s="502">
        <v>42</v>
      </c>
      <c r="E5667" s="501">
        <v>26</v>
      </c>
      <c r="F5667" s="506">
        <v>12</v>
      </c>
      <c r="G5667" s="505">
        <v>3</v>
      </c>
      <c r="H5667" s="507">
        <v>11</v>
      </c>
      <c r="I5667" s="502">
        <f t="shared" si="308"/>
        <v>26</v>
      </c>
      <c r="J5667" s="503">
        <f>I5667/45</f>
        <v>0.57777777777777772</v>
      </c>
      <c r="K5667" s="502">
        <v>23</v>
      </c>
      <c r="L5667" s="503">
        <f>K5667/45</f>
        <v>0.51111111111111107</v>
      </c>
      <c r="M5667" s="504"/>
    </row>
    <row r="5668" spans="1:13" s="492" customFormat="1" x14ac:dyDescent="0.25">
      <c r="A5668" s="585"/>
      <c r="B5668" s="501">
        <v>81.099999999999994</v>
      </c>
      <c r="C5668" s="502">
        <v>723</v>
      </c>
      <c r="D5668" s="502">
        <v>36</v>
      </c>
      <c r="E5668" s="501">
        <v>28</v>
      </c>
      <c r="F5668" s="506">
        <v>2</v>
      </c>
      <c r="G5668" s="505">
        <v>9</v>
      </c>
      <c r="H5668" s="507">
        <v>5</v>
      </c>
      <c r="I5668" s="502">
        <f t="shared" si="308"/>
        <v>16</v>
      </c>
      <c r="J5668" s="503">
        <f>I5668/45</f>
        <v>0.35555555555555557</v>
      </c>
      <c r="K5668" s="502">
        <v>15</v>
      </c>
      <c r="L5668" s="503">
        <f>K5668/45</f>
        <v>0.33333333333333331</v>
      </c>
      <c r="M5668" s="504"/>
    </row>
    <row r="5669" spans="1:13" s="492" customFormat="1" x14ac:dyDescent="0.25">
      <c r="A5669" s="585"/>
      <c r="B5669" s="501">
        <v>81.099999999999994</v>
      </c>
      <c r="C5669" s="502">
        <v>723</v>
      </c>
      <c r="D5669" s="502">
        <v>42</v>
      </c>
      <c r="E5669" s="501">
        <v>25</v>
      </c>
      <c r="F5669" s="506">
        <v>14</v>
      </c>
      <c r="G5669" s="505">
        <v>7</v>
      </c>
      <c r="H5669" s="507">
        <v>11</v>
      </c>
      <c r="I5669" s="502">
        <f t="shared" si="308"/>
        <v>32</v>
      </c>
      <c r="J5669" s="503">
        <f>I5669/45</f>
        <v>0.71111111111111114</v>
      </c>
      <c r="K5669" s="502">
        <v>30</v>
      </c>
      <c r="L5669" s="503">
        <f>K5669/45</f>
        <v>0.66666666666666663</v>
      </c>
      <c r="M5669" s="504"/>
    </row>
    <row r="5670" spans="1:13" s="492" customFormat="1" x14ac:dyDescent="0.25">
      <c r="A5670" s="585"/>
      <c r="B5670" s="501">
        <v>81.099999999999994</v>
      </c>
      <c r="C5670" s="502">
        <v>722</v>
      </c>
      <c r="D5670" s="502">
        <v>40</v>
      </c>
      <c r="E5670" s="501">
        <v>29</v>
      </c>
      <c r="F5670" s="506">
        <v>6</v>
      </c>
      <c r="G5670" s="505">
        <v>0</v>
      </c>
      <c r="H5670" s="507">
        <v>0</v>
      </c>
      <c r="I5670" s="502">
        <f t="shared" si="308"/>
        <v>6</v>
      </c>
      <c r="J5670" s="503">
        <f t="shared" ref="J5670:J5717" si="314">I5670/45</f>
        <v>0.13333333333333333</v>
      </c>
      <c r="K5670" s="502"/>
      <c r="L5670" s="503"/>
      <c r="M5670" s="504"/>
    </row>
    <row r="5671" spans="1:13" s="492" customFormat="1" x14ac:dyDescent="0.25">
      <c r="A5671" s="585"/>
      <c r="B5671" s="501">
        <v>81.099999999999994</v>
      </c>
      <c r="C5671" s="502">
        <v>719</v>
      </c>
      <c r="D5671" s="502">
        <v>36</v>
      </c>
      <c r="E5671" s="501" t="s">
        <v>11</v>
      </c>
      <c r="F5671" s="506">
        <v>1</v>
      </c>
      <c r="G5671" s="505">
        <v>5</v>
      </c>
      <c r="H5671" s="507">
        <v>3</v>
      </c>
      <c r="I5671" s="502">
        <f t="shared" si="308"/>
        <v>9</v>
      </c>
      <c r="J5671" s="503">
        <f t="shared" si="314"/>
        <v>0.2</v>
      </c>
      <c r="K5671" s="502">
        <v>3</v>
      </c>
      <c r="L5671" s="503">
        <f>K5671/45</f>
        <v>6.6666666666666666E-2</v>
      </c>
      <c r="M5671" s="504"/>
    </row>
    <row r="5672" spans="1:13" s="492" customFormat="1" x14ac:dyDescent="0.25">
      <c r="A5672" s="585"/>
      <c r="B5672" s="501">
        <v>81.099999999999994</v>
      </c>
      <c r="C5672" s="502">
        <v>711</v>
      </c>
      <c r="D5672" s="502">
        <v>40</v>
      </c>
      <c r="E5672" s="501">
        <v>27</v>
      </c>
      <c r="F5672" s="506">
        <v>9</v>
      </c>
      <c r="G5672" s="505">
        <v>1</v>
      </c>
      <c r="H5672" s="507">
        <v>6</v>
      </c>
      <c r="I5672" s="502">
        <f t="shared" si="308"/>
        <v>16</v>
      </c>
      <c r="J5672" s="503">
        <f>I5672/45</f>
        <v>0.35555555555555557</v>
      </c>
      <c r="K5672" s="502">
        <v>14</v>
      </c>
      <c r="L5672" s="503">
        <f>K5672/45</f>
        <v>0.31111111111111112</v>
      </c>
      <c r="M5672" s="504"/>
    </row>
    <row r="5673" spans="1:13" s="492" customFormat="1" x14ac:dyDescent="0.25">
      <c r="A5673" s="585"/>
      <c r="B5673" s="501">
        <v>81.099999999999994</v>
      </c>
      <c r="C5673" s="502">
        <v>669</v>
      </c>
      <c r="D5673" s="502">
        <v>42</v>
      </c>
      <c r="E5673" s="501">
        <v>24</v>
      </c>
      <c r="F5673" s="506">
        <v>15</v>
      </c>
      <c r="G5673" s="505">
        <v>0</v>
      </c>
      <c r="H5673" s="507">
        <v>10</v>
      </c>
      <c r="I5673" s="502">
        <f t="shared" si="308"/>
        <v>25</v>
      </c>
      <c r="J5673" s="503">
        <f t="shared" si="314"/>
        <v>0.55555555555555558</v>
      </c>
      <c r="K5673" s="502">
        <v>24</v>
      </c>
      <c r="L5673" s="503">
        <f>K5673/45</f>
        <v>0.53333333333333333</v>
      </c>
      <c r="M5673" s="504"/>
    </row>
    <row r="5674" spans="1:13" s="492" customFormat="1" x14ac:dyDescent="0.25">
      <c r="A5674" s="585"/>
      <c r="B5674" s="501">
        <v>81.099999999999994</v>
      </c>
      <c r="C5674" s="502">
        <v>669</v>
      </c>
      <c r="D5674" s="502">
        <v>34</v>
      </c>
      <c r="E5674" s="501">
        <v>27</v>
      </c>
      <c r="F5674" s="506">
        <v>0</v>
      </c>
      <c r="G5674" s="505">
        <v>0</v>
      </c>
      <c r="H5674" s="507">
        <v>14</v>
      </c>
      <c r="I5674" s="502">
        <f t="shared" si="308"/>
        <v>14</v>
      </c>
      <c r="J5674" s="503">
        <f>I5674/45</f>
        <v>0.31111111111111112</v>
      </c>
      <c r="K5674" s="502">
        <v>9</v>
      </c>
      <c r="L5674" s="503">
        <f>K5674/45</f>
        <v>0.2</v>
      </c>
      <c r="M5674" s="504"/>
    </row>
    <row r="5675" spans="1:13" s="493" customFormat="1" x14ac:dyDescent="0.25">
      <c r="A5675" s="585" t="s">
        <v>444</v>
      </c>
      <c r="B5675" s="494">
        <v>81.099999999999994</v>
      </c>
      <c r="C5675" s="495">
        <v>841</v>
      </c>
      <c r="D5675" s="495">
        <v>65</v>
      </c>
      <c r="E5675" s="494">
        <v>22</v>
      </c>
      <c r="F5675" s="499">
        <v>12</v>
      </c>
      <c r="G5675" s="498">
        <v>15</v>
      </c>
      <c r="H5675" s="500">
        <v>14</v>
      </c>
      <c r="I5675" s="495">
        <f t="shared" si="308"/>
        <v>41</v>
      </c>
      <c r="J5675" s="496">
        <f>I5675/45</f>
        <v>0.91111111111111109</v>
      </c>
      <c r="K5675" s="495"/>
      <c r="L5675" s="496"/>
      <c r="M5675" s="497"/>
    </row>
    <row r="5676" spans="1:13" s="492" customFormat="1" x14ac:dyDescent="0.25">
      <c r="A5676" s="585"/>
      <c r="B5676" s="501">
        <v>81.099999999999994</v>
      </c>
      <c r="C5676" s="502">
        <v>647</v>
      </c>
      <c r="D5676" s="502">
        <v>35</v>
      </c>
      <c r="E5676" s="501">
        <v>25</v>
      </c>
      <c r="F5676" s="506">
        <v>3</v>
      </c>
      <c r="G5676" s="505">
        <v>3</v>
      </c>
      <c r="H5676" s="507">
        <v>13</v>
      </c>
      <c r="I5676" s="502">
        <f t="shared" si="308"/>
        <v>19</v>
      </c>
      <c r="J5676" s="503">
        <f>I5676/45</f>
        <v>0.42222222222222222</v>
      </c>
      <c r="K5676" s="502"/>
      <c r="L5676" s="503"/>
      <c r="M5676" s="504"/>
    </row>
    <row r="5677" spans="1:13" s="492" customFormat="1" x14ac:dyDescent="0.25">
      <c r="A5677" s="585"/>
      <c r="B5677" s="501">
        <v>81.099999999999994</v>
      </c>
      <c r="C5677" s="502">
        <v>630</v>
      </c>
      <c r="D5677" s="502">
        <v>37</v>
      </c>
      <c r="E5677" s="501">
        <v>24</v>
      </c>
      <c r="F5677" s="506">
        <v>8</v>
      </c>
      <c r="G5677" s="505">
        <v>2</v>
      </c>
      <c r="H5677" s="507">
        <v>6</v>
      </c>
      <c r="I5677" s="502">
        <f>F5677+G5677+H5677</f>
        <v>16</v>
      </c>
      <c r="J5677" s="503">
        <f>I5677/45</f>
        <v>0.35555555555555557</v>
      </c>
      <c r="K5677" s="502">
        <v>15</v>
      </c>
      <c r="L5677" s="503">
        <f>K5677/45</f>
        <v>0.33333333333333331</v>
      </c>
      <c r="M5677" s="504"/>
    </row>
    <row r="5678" spans="1:13" s="492" customFormat="1" x14ac:dyDescent="0.25">
      <c r="A5678" s="585"/>
      <c r="B5678" s="501">
        <v>81.099999999999994</v>
      </c>
      <c r="C5678" s="502">
        <v>623</v>
      </c>
      <c r="D5678" s="502">
        <v>32</v>
      </c>
      <c r="E5678" s="501">
        <v>23</v>
      </c>
      <c r="F5678" s="506">
        <v>1</v>
      </c>
      <c r="G5678" s="505">
        <v>13</v>
      </c>
      <c r="H5678" s="507">
        <v>15</v>
      </c>
      <c r="I5678" s="502">
        <f>F5678+G5678+H5678</f>
        <v>29</v>
      </c>
      <c r="J5678" s="503">
        <f>I5678/45</f>
        <v>0.64444444444444449</v>
      </c>
      <c r="K5678" s="502"/>
      <c r="L5678" s="503"/>
      <c r="M5678" s="504"/>
    </row>
    <row r="5679" spans="1:13" s="492" customFormat="1" x14ac:dyDescent="0.25">
      <c r="A5679" s="585"/>
      <c r="B5679" s="501">
        <v>81.099999999999994</v>
      </c>
      <c r="C5679" s="502">
        <v>615</v>
      </c>
      <c r="D5679" s="502">
        <v>38</v>
      </c>
      <c r="E5679" s="501">
        <v>22</v>
      </c>
      <c r="F5679" s="506">
        <v>12</v>
      </c>
      <c r="G5679" s="505">
        <v>4</v>
      </c>
      <c r="H5679" s="507">
        <v>11</v>
      </c>
      <c r="I5679" s="502">
        <f t="shared" si="308"/>
        <v>27</v>
      </c>
      <c r="J5679" s="503">
        <f t="shared" si="314"/>
        <v>0.6</v>
      </c>
      <c r="K5679" s="502">
        <v>23</v>
      </c>
      <c r="L5679" s="503">
        <f>K5679/45</f>
        <v>0.51111111111111107</v>
      </c>
      <c r="M5679" s="504"/>
    </row>
    <row r="5680" spans="1:13" s="492" customFormat="1" x14ac:dyDescent="0.25">
      <c r="A5680" s="585"/>
      <c r="B5680" s="501">
        <v>81.099999999999994</v>
      </c>
      <c r="C5680" s="502">
        <v>608</v>
      </c>
      <c r="D5680" s="502">
        <v>32</v>
      </c>
      <c r="E5680" s="501">
        <v>23</v>
      </c>
      <c r="F5680" s="506">
        <v>0</v>
      </c>
      <c r="G5680" s="505">
        <v>14</v>
      </c>
      <c r="H5680" s="507">
        <v>9</v>
      </c>
      <c r="I5680" s="502">
        <f t="shared" si="308"/>
        <v>23</v>
      </c>
      <c r="J5680" s="503">
        <f t="shared" si="314"/>
        <v>0.51111111111111107</v>
      </c>
      <c r="K5680" s="502"/>
      <c r="L5680" s="503"/>
      <c r="M5680" s="504"/>
    </row>
    <row r="5681" spans="1:13" s="492" customFormat="1" x14ac:dyDescent="0.25">
      <c r="A5681" s="585"/>
      <c r="B5681" s="501">
        <v>81.099999999999994</v>
      </c>
      <c r="C5681" s="502">
        <v>593</v>
      </c>
      <c r="D5681" s="502">
        <v>34</v>
      </c>
      <c r="E5681" s="501" t="s">
        <v>9</v>
      </c>
      <c r="F5681" s="506">
        <v>4</v>
      </c>
      <c r="G5681" s="505">
        <v>5</v>
      </c>
      <c r="H5681" s="507">
        <v>6</v>
      </c>
      <c r="I5681" s="502">
        <f t="shared" si="308"/>
        <v>15</v>
      </c>
      <c r="J5681" s="503">
        <f t="shared" si="314"/>
        <v>0.33333333333333331</v>
      </c>
      <c r="K5681" s="502">
        <v>8</v>
      </c>
      <c r="L5681" s="503">
        <f>K5681/45</f>
        <v>0.17777777777777778</v>
      </c>
      <c r="M5681" s="504"/>
    </row>
    <row r="5682" spans="1:13" s="492" customFormat="1" x14ac:dyDescent="0.25">
      <c r="A5682" s="585"/>
      <c r="B5682" s="501">
        <v>81.099999999999994</v>
      </c>
      <c r="C5682" s="502">
        <v>593</v>
      </c>
      <c r="D5682" s="502">
        <v>39</v>
      </c>
      <c r="E5682" s="501">
        <v>21</v>
      </c>
      <c r="F5682" s="506">
        <v>14</v>
      </c>
      <c r="G5682" s="505">
        <v>3</v>
      </c>
      <c r="H5682" s="507">
        <v>11</v>
      </c>
      <c r="I5682" s="502">
        <f t="shared" si="308"/>
        <v>28</v>
      </c>
      <c r="J5682" s="503">
        <f t="shared" si="314"/>
        <v>0.62222222222222223</v>
      </c>
      <c r="K5682" s="502">
        <v>24</v>
      </c>
      <c r="L5682" s="503">
        <f>K5682/45</f>
        <v>0.53333333333333333</v>
      </c>
      <c r="M5682" s="504"/>
    </row>
    <row r="5683" spans="1:13" s="492" customFormat="1" x14ac:dyDescent="0.25">
      <c r="A5683" s="585"/>
      <c r="B5683" s="501">
        <v>81.099999999999994</v>
      </c>
      <c r="C5683" s="502">
        <v>574</v>
      </c>
      <c r="D5683" s="502">
        <v>35</v>
      </c>
      <c r="E5683" s="501">
        <v>20</v>
      </c>
      <c r="F5683" s="506">
        <v>9</v>
      </c>
      <c r="G5683" s="505">
        <v>12</v>
      </c>
      <c r="H5683" s="507">
        <v>12</v>
      </c>
      <c r="I5683" s="502">
        <f t="shared" si="308"/>
        <v>33</v>
      </c>
      <c r="J5683" s="503">
        <f t="shared" si="314"/>
        <v>0.73333333333333328</v>
      </c>
      <c r="K5683" s="502"/>
      <c r="L5683" s="503"/>
      <c r="M5683" s="504"/>
    </row>
    <row r="5684" spans="1:13" s="492" customFormat="1" x14ac:dyDescent="0.25">
      <c r="A5684" s="585"/>
      <c r="B5684" s="501">
        <v>81.099999999999994</v>
      </c>
      <c r="C5684" s="502">
        <v>562</v>
      </c>
      <c r="D5684" s="502">
        <v>34</v>
      </c>
      <c r="E5684" s="501">
        <v>21</v>
      </c>
      <c r="F5684" s="506">
        <v>6</v>
      </c>
      <c r="G5684" s="505">
        <v>9</v>
      </c>
      <c r="H5684" s="507">
        <v>5</v>
      </c>
      <c r="I5684" s="502">
        <f t="shared" si="308"/>
        <v>20</v>
      </c>
      <c r="J5684" s="503">
        <f t="shared" si="314"/>
        <v>0.44444444444444442</v>
      </c>
      <c r="K5684" s="502">
        <v>18</v>
      </c>
      <c r="L5684" s="503">
        <f t="shared" ref="L5684:L5691" si="315">K5684/45</f>
        <v>0.4</v>
      </c>
      <c r="M5684" s="504"/>
    </row>
    <row r="5685" spans="1:13" s="492" customFormat="1" x14ac:dyDescent="0.25">
      <c r="A5685" s="585"/>
      <c r="B5685" s="501">
        <v>81.099999999999994</v>
      </c>
      <c r="C5685" s="502">
        <v>557</v>
      </c>
      <c r="D5685" s="502">
        <v>37</v>
      </c>
      <c r="E5685" s="501">
        <v>20</v>
      </c>
      <c r="F5685" s="506">
        <v>13</v>
      </c>
      <c r="G5685" s="505">
        <v>2</v>
      </c>
      <c r="H5685" s="507">
        <v>11</v>
      </c>
      <c r="I5685" s="502">
        <f t="shared" si="308"/>
        <v>26</v>
      </c>
      <c r="J5685" s="503">
        <f t="shared" si="314"/>
        <v>0.57777777777777772</v>
      </c>
      <c r="K5685" s="502">
        <v>23</v>
      </c>
      <c r="L5685" s="503">
        <f t="shared" si="315"/>
        <v>0.51111111111111107</v>
      </c>
      <c r="M5685" s="504"/>
    </row>
    <row r="5686" spans="1:13" s="492" customFormat="1" x14ac:dyDescent="0.25">
      <c r="A5686" s="585"/>
      <c r="B5686" s="501">
        <v>81.099999999999994</v>
      </c>
      <c r="C5686" s="502">
        <v>555</v>
      </c>
      <c r="D5686" s="502">
        <v>34</v>
      </c>
      <c r="E5686" s="501">
        <v>21</v>
      </c>
      <c r="F5686" s="506">
        <v>6</v>
      </c>
      <c r="G5686" s="505">
        <v>8</v>
      </c>
      <c r="H5686" s="507">
        <v>3</v>
      </c>
      <c r="I5686" s="502">
        <f t="shared" si="308"/>
        <v>17</v>
      </c>
      <c r="J5686" s="503">
        <f t="shared" si="314"/>
        <v>0.37777777777777777</v>
      </c>
      <c r="K5686" s="502">
        <v>16</v>
      </c>
      <c r="L5686" s="503">
        <f t="shared" si="315"/>
        <v>0.35555555555555557</v>
      </c>
      <c r="M5686" s="504"/>
    </row>
    <row r="5687" spans="1:13" s="492" customFormat="1" x14ac:dyDescent="0.25">
      <c r="A5687" s="585"/>
      <c r="B5687" s="501">
        <v>81.099999999999994</v>
      </c>
      <c r="C5687" s="502">
        <v>550</v>
      </c>
      <c r="D5687" s="502">
        <v>35</v>
      </c>
      <c r="E5687" s="501">
        <v>20</v>
      </c>
      <c r="F5687" s="506">
        <v>10</v>
      </c>
      <c r="G5687" s="505">
        <v>5</v>
      </c>
      <c r="H5687" s="507">
        <v>9</v>
      </c>
      <c r="I5687" s="502">
        <f t="shared" si="308"/>
        <v>24</v>
      </c>
      <c r="J5687" s="503">
        <f t="shared" si="314"/>
        <v>0.53333333333333333</v>
      </c>
      <c r="K5687" s="502">
        <v>23</v>
      </c>
      <c r="L5687" s="503">
        <f t="shared" si="315"/>
        <v>0.51111111111111107</v>
      </c>
      <c r="M5687" s="504"/>
    </row>
    <row r="5688" spans="1:13" s="492" customFormat="1" x14ac:dyDescent="0.25">
      <c r="A5688" s="585"/>
      <c r="B5688" s="501">
        <v>81.099999999999994</v>
      </c>
      <c r="C5688" s="502">
        <v>546</v>
      </c>
      <c r="D5688" s="502">
        <v>37</v>
      </c>
      <c r="E5688" s="501">
        <v>20</v>
      </c>
      <c r="F5688" s="506">
        <v>13</v>
      </c>
      <c r="G5688" s="505">
        <v>1</v>
      </c>
      <c r="H5688" s="507">
        <v>7</v>
      </c>
      <c r="I5688" s="502">
        <f t="shared" si="308"/>
        <v>21</v>
      </c>
      <c r="J5688" s="503">
        <f t="shared" si="314"/>
        <v>0.46666666666666667</v>
      </c>
      <c r="K5688" s="502">
        <v>19</v>
      </c>
      <c r="L5688" s="503">
        <f t="shared" si="315"/>
        <v>0.42222222222222222</v>
      </c>
      <c r="M5688" s="504"/>
    </row>
    <row r="5689" spans="1:13" s="492" customFormat="1" x14ac:dyDescent="0.25">
      <c r="A5689" s="585"/>
      <c r="B5689" s="501">
        <v>81.099999999999994</v>
      </c>
      <c r="C5689" s="502">
        <v>544</v>
      </c>
      <c r="D5689" s="502">
        <v>36</v>
      </c>
      <c r="E5689" s="501">
        <v>19</v>
      </c>
      <c r="F5689" s="506">
        <v>12</v>
      </c>
      <c r="G5689" s="505">
        <v>8</v>
      </c>
      <c r="H5689" s="507">
        <v>11</v>
      </c>
      <c r="I5689" s="502">
        <f t="shared" si="308"/>
        <v>31</v>
      </c>
      <c r="J5689" s="503">
        <f>I5689/45</f>
        <v>0.68888888888888888</v>
      </c>
      <c r="K5689" s="502">
        <v>30</v>
      </c>
      <c r="L5689" s="503">
        <f t="shared" si="315"/>
        <v>0.66666666666666663</v>
      </c>
      <c r="M5689" s="504"/>
    </row>
    <row r="5690" spans="1:13" s="492" customFormat="1" x14ac:dyDescent="0.25">
      <c r="A5690" s="585"/>
      <c r="B5690" s="501">
        <v>81.099999999999994</v>
      </c>
      <c r="C5690" s="502">
        <v>536</v>
      </c>
      <c r="D5690" s="502">
        <v>35</v>
      </c>
      <c r="E5690" s="501">
        <v>20</v>
      </c>
      <c r="F5690" s="506">
        <v>11</v>
      </c>
      <c r="G5690" s="505">
        <v>0</v>
      </c>
      <c r="H5690" s="507">
        <v>8</v>
      </c>
      <c r="I5690" s="502">
        <f t="shared" si="308"/>
        <v>19</v>
      </c>
      <c r="J5690" s="503">
        <f t="shared" si="314"/>
        <v>0.42222222222222222</v>
      </c>
      <c r="K5690" s="502">
        <v>16</v>
      </c>
      <c r="L5690" s="503">
        <f t="shared" si="315"/>
        <v>0.35555555555555557</v>
      </c>
      <c r="M5690" s="504"/>
    </row>
    <row r="5691" spans="1:13" s="492" customFormat="1" x14ac:dyDescent="0.25">
      <c r="A5691" s="585"/>
      <c r="B5691" s="501">
        <v>81.099999999999994</v>
      </c>
      <c r="C5691" s="502">
        <v>523</v>
      </c>
      <c r="D5691" s="502">
        <v>34</v>
      </c>
      <c r="E5691" s="501">
        <v>18</v>
      </c>
      <c r="F5691" s="506">
        <v>10</v>
      </c>
      <c r="G5691" s="505">
        <v>14</v>
      </c>
      <c r="H5691" s="507">
        <v>10</v>
      </c>
      <c r="I5691" s="502">
        <f t="shared" si="308"/>
        <v>34</v>
      </c>
      <c r="J5691" s="503">
        <f>I5691/45</f>
        <v>0.75555555555555554</v>
      </c>
      <c r="K5691" s="502">
        <v>33</v>
      </c>
      <c r="L5691" s="503">
        <f t="shared" si="315"/>
        <v>0.73333333333333328</v>
      </c>
      <c r="M5691" s="504"/>
    </row>
    <row r="5692" spans="1:13" s="492" customFormat="1" x14ac:dyDescent="0.25">
      <c r="A5692" s="585"/>
      <c r="B5692" s="501">
        <v>81.099999999999994</v>
      </c>
      <c r="C5692" s="502">
        <v>510</v>
      </c>
      <c r="D5692" s="502">
        <v>32</v>
      </c>
      <c r="E5692" s="501">
        <v>18</v>
      </c>
      <c r="F5692" s="506">
        <v>8</v>
      </c>
      <c r="G5692" s="505">
        <v>10</v>
      </c>
      <c r="H5692" s="507">
        <v>14</v>
      </c>
      <c r="I5692" s="502">
        <f t="shared" si="308"/>
        <v>32</v>
      </c>
      <c r="J5692" s="503">
        <f t="shared" si="314"/>
        <v>0.71111111111111114</v>
      </c>
      <c r="K5692" s="502"/>
      <c r="L5692" s="503"/>
      <c r="M5692" s="504"/>
    </row>
    <row r="5693" spans="1:13" s="492" customFormat="1" x14ac:dyDescent="0.25">
      <c r="A5693" s="585"/>
      <c r="B5693" s="501">
        <v>81.099999999999994</v>
      </c>
      <c r="C5693" s="502">
        <v>505</v>
      </c>
      <c r="D5693" s="502">
        <v>31</v>
      </c>
      <c r="E5693" s="501" t="s">
        <v>259</v>
      </c>
      <c r="F5693" s="506">
        <v>4</v>
      </c>
      <c r="G5693" s="505">
        <v>7</v>
      </c>
      <c r="H5693" s="507">
        <v>11</v>
      </c>
      <c r="I5693" s="502">
        <f t="shared" si="308"/>
        <v>22</v>
      </c>
      <c r="J5693" s="503">
        <f t="shared" si="314"/>
        <v>0.48888888888888887</v>
      </c>
      <c r="K5693" s="502">
        <v>14</v>
      </c>
      <c r="L5693" s="503">
        <f>K5693/45</f>
        <v>0.31111111111111112</v>
      </c>
      <c r="M5693" s="504"/>
    </row>
    <row r="5694" spans="1:13" s="492" customFormat="1" x14ac:dyDescent="0.25">
      <c r="A5694" s="585"/>
      <c r="B5694" s="501">
        <v>81.099999999999994</v>
      </c>
      <c r="C5694" s="502">
        <v>490</v>
      </c>
      <c r="D5694" s="502">
        <v>30</v>
      </c>
      <c r="E5694" s="501" t="s">
        <v>259</v>
      </c>
      <c r="F5694" s="506">
        <v>3</v>
      </c>
      <c r="G5694" s="505">
        <v>3</v>
      </c>
      <c r="H5694" s="507">
        <v>12</v>
      </c>
      <c r="I5694" s="502">
        <f t="shared" si="308"/>
        <v>18</v>
      </c>
      <c r="J5694" s="503">
        <f>I5694/45</f>
        <v>0.4</v>
      </c>
      <c r="K5694" s="502">
        <v>9</v>
      </c>
      <c r="L5694" s="503">
        <f>K5694/45</f>
        <v>0.2</v>
      </c>
      <c r="M5694" s="504"/>
    </row>
    <row r="5695" spans="1:13" s="492" customFormat="1" x14ac:dyDescent="0.25">
      <c r="A5695" s="585"/>
      <c r="B5695" s="501">
        <v>81.099999999999994</v>
      </c>
      <c r="C5695" s="502">
        <v>489</v>
      </c>
      <c r="D5695" s="502">
        <v>31</v>
      </c>
      <c r="E5695" s="501">
        <v>18</v>
      </c>
      <c r="F5695" s="506">
        <v>5</v>
      </c>
      <c r="G5695" s="505">
        <v>7</v>
      </c>
      <c r="H5695" s="507">
        <v>15</v>
      </c>
      <c r="I5695" s="502">
        <f t="shared" si="308"/>
        <v>27</v>
      </c>
      <c r="J5695" s="503">
        <f t="shared" si="314"/>
        <v>0.6</v>
      </c>
      <c r="K5695" s="502"/>
      <c r="L5695" s="503"/>
      <c r="M5695" s="504"/>
    </row>
    <row r="5696" spans="1:13" s="492" customFormat="1" x14ac:dyDescent="0.25">
      <c r="A5696" s="585"/>
      <c r="B5696" s="501">
        <v>81.099999999999994</v>
      </c>
      <c r="C5696" s="502">
        <v>480</v>
      </c>
      <c r="D5696" s="502">
        <v>32</v>
      </c>
      <c r="E5696" s="501">
        <v>18</v>
      </c>
      <c r="F5696" s="506">
        <v>8</v>
      </c>
      <c r="G5696" s="505">
        <v>1</v>
      </c>
      <c r="H5696" s="507">
        <v>12</v>
      </c>
      <c r="I5696" s="502">
        <f t="shared" si="308"/>
        <v>21</v>
      </c>
      <c r="J5696" s="503">
        <f t="shared" si="314"/>
        <v>0.46666666666666667</v>
      </c>
      <c r="K5696" s="502">
        <v>20</v>
      </c>
      <c r="L5696" s="503">
        <f>K5696/45</f>
        <v>0.44444444444444442</v>
      </c>
      <c r="M5696" s="504"/>
    </row>
    <row r="5697" spans="1:13" s="492" customFormat="1" x14ac:dyDescent="0.25">
      <c r="A5697" s="585"/>
      <c r="B5697" s="501">
        <v>81.099999999999994</v>
      </c>
      <c r="C5697" s="502">
        <v>479</v>
      </c>
      <c r="D5697" s="502">
        <v>34</v>
      </c>
      <c r="E5697" s="501">
        <v>18</v>
      </c>
      <c r="F5697" s="506">
        <v>10</v>
      </c>
      <c r="G5697" s="505">
        <v>1</v>
      </c>
      <c r="H5697" s="507">
        <v>7</v>
      </c>
      <c r="I5697" s="502">
        <f t="shared" si="308"/>
        <v>18</v>
      </c>
      <c r="J5697" s="503">
        <f t="shared" si="314"/>
        <v>0.4</v>
      </c>
      <c r="K5697" s="502">
        <v>15</v>
      </c>
      <c r="L5697" s="503">
        <f>K5697/45</f>
        <v>0.33333333333333331</v>
      </c>
      <c r="M5697" s="504"/>
    </row>
    <row r="5698" spans="1:13" s="492" customFormat="1" x14ac:dyDescent="0.25">
      <c r="A5698" s="585"/>
      <c r="B5698" s="501">
        <v>81.099999999999994</v>
      </c>
      <c r="C5698" s="502">
        <v>473</v>
      </c>
      <c r="D5698" s="502">
        <v>31</v>
      </c>
      <c r="E5698" s="501">
        <v>18</v>
      </c>
      <c r="F5698" s="506">
        <v>6</v>
      </c>
      <c r="G5698" s="505">
        <v>5</v>
      </c>
      <c r="H5698" s="507">
        <v>6</v>
      </c>
      <c r="I5698" s="502">
        <f t="shared" si="308"/>
        <v>17</v>
      </c>
      <c r="J5698" s="503">
        <f t="shared" si="314"/>
        <v>0.37777777777777777</v>
      </c>
      <c r="K5698" s="502"/>
      <c r="L5698" s="503"/>
      <c r="M5698" s="504"/>
    </row>
    <row r="5699" spans="1:13" s="492" customFormat="1" x14ac:dyDescent="0.25">
      <c r="A5699" s="585"/>
      <c r="B5699" s="501">
        <v>81.099999999999994</v>
      </c>
      <c r="C5699" s="502">
        <v>456</v>
      </c>
      <c r="D5699" s="502">
        <v>30</v>
      </c>
      <c r="E5699" s="501">
        <v>18</v>
      </c>
      <c r="F5699" s="506">
        <v>3</v>
      </c>
      <c r="G5699" s="505">
        <v>5</v>
      </c>
      <c r="H5699" s="507">
        <v>4</v>
      </c>
      <c r="I5699" s="502">
        <f t="shared" si="308"/>
        <v>12</v>
      </c>
      <c r="J5699" s="503">
        <f t="shared" si="314"/>
        <v>0.26666666666666666</v>
      </c>
      <c r="K5699" s="502">
        <v>10</v>
      </c>
      <c r="L5699" s="503">
        <f>K5699/45</f>
        <v>0.22222222222222221</v>
      </c>
      <c r="M5699" s="504"/>
    </row>
    <row r="5700" spans="1:13" s="492" customFormat="1" x14ac:dyDescent="0.25">
      <c r="A5700" s="585"/>
      <c r="B5700" s="501">
        <v>81.099999999999994</v>
      </c>
      <c r="C5700" s="502">
        <v>445</v>
      </c>
      <c r="D5700" s="502">
        <v>29</v>
      </c>
      <c r="E5700" s="501">
        <v>16</v>
      </c>
      <c r="F5700" s="506">
        <v>5</v>
      </c>
      <c r="G5700" s="505">
        <v>14</v>
      </c>
      <c r="H5700" s="507">
        <v>10</v>
      </c>
      <c r="I5700" s="502">
        <f t="shared" si="308"/>
        <v>29</v>
      </c>
      <c r="J5700" s="503">
        <f>I5700/45</f>
        <v>0.64444444444444449</v>
      </c>
      <c r="K5700" s="502">
        <v>28</v>
      </c>
      <c r="L5700" s="503">
        <f>K5700/45</f>
        <v>0.62222222222222223</v>
      </c>
      <c r="M5700" s="504"/>
    </row>
    <row r="5701" spans="1:13" s="492" customFormat="1" x14ac:dyDescent="0.25">
      <c r="A5701" s="585"/>
      <c r="B5701" s="501">
        <v>81.099999999999994</v>
      </c>
      <c r="C5701" s="502">
        <v>425</v>
      </c>
      <c r="D5701" s="502">
        <v>29</v>
      </c>
      <c r="E5701" s="501">
        <v>15</v>
      </c>
      <c r="F5701" s="506">
        <v>7</v>
      </c>
      <c r="G5701" s="505">
        <v>15</v>
      </c>
      <c r="H5701" s="507">
        <v>9</v>
      </c>
      <c r="I5701" s="502">
        <f t="shared" si="308"/>
        <v>31</v>
      </c>
      <c r="J5701" s="503">
        <f>I5701/45</f>
        <v>0.68888888888888888</v>
      </c>
      <c r="K5701" s="502"/>
      <c r="L5701" s="503"/>
      <c r="M5701" s="504"/>
    </row>
    <row r="5702" spans="1:13" s="492" customFormat="1" x14ac:dyDescent="0.25">
      <c r="A5702" s="585"/>
      <c r="B5702" s="501">
        <v>81.099999999999994</v>
      </c>
      <c r="C5702" s="502">
        <v>383</v>
      </c>
      <c r="D5702" s="502">
        <v>29</v>
      </c>
      <c r="E5702" s="501">
        <v>14</v>
      </c>
      <c r="F5702" s="506">
        <v>10</v>
      </c>
      <c r="G5702" s="505">
        <v>5</v>
      </c>
      <c r="H5702" s="507">
        <v>8</v>
      </c>
      <c r="I5702" s="502">
        <f t="shared" si="308"/>
        <v>23</v>
      </c>
      <c r="J5702" s="503">
        <f t="shared" si="314"/>
        <v>0.51111111111111107</v>
      </c>
      <c r="K5702" s="502"/>
      <c r="L5702" s="503"/>
      <c r="M5702" s="504"/>
    </row>
    <row r="5703" spans="1:13" s="492" customFormat="1" x14ac:dyDescent="0.25">
      <c r="A5703" s="585"/>
      <c r="B5703" s="501">
        <v>81.099999999999994</v>
      </c>
      <c r="C5703" s="502">
        <v>376</v>
      </c>
      <c r="D5703" s="502">
        <v>26</v>
      </c>
      <c r="E5703" s="501">
        <v>14</v>
      </c>
      <c r="F5703" s="506">
        <v>4</v>
      </c>
      <c r="G5703" s="505">
        <v>13</v>
      </c>
      <c r="H5703" s="507">
        <v>5</v>
      </c>
      <c r="I5703" s="502">
        <f t="shared" si="308"/>
        <v>22</v>
      </c>
      <c r="J5703" s="503">
        <f>I5703/45</f>
        <v>0.48888888888888887</v>
      </c>
      <c r="K5703" s="502">
        <v>21</v>
      </c>
      <c r="L5703" s="503">
        <f>K5703/45</f>
        <v>0.46666666666666667</v>
      </c>
      <c r="M5703" s="504"/>
    </row>
    <row r="5704" spans="1:13" s="492" customFormat="1" x14ac:dyDescent="0.25">
      <c r="A5704" s="585"/>
      <c r="B5704" s="501">
        <v>81.099999999999994</v>
      </c>
      <c r="C5704" s="502">
        <v>374</v>
      </c>
      <c r="D5704" s="502">
        <v>26</v>
      </c>
      <c r="E5704" s="501">
        <v>14</v>
      </c>
      <c r="F5704" s="506">
        <v>4</v>
      </c>
      <c r="G5704" s="505">
        <v>10</v>
      </c>
      <c r="H5704" s="507">
        <v>8</v>
      </c>
      <c r="I5704" s="502">
        <f t="shared" si="308"/>
        <v>22</v>
      </c>
      <c r="J5704" s="503">
        <f>I5704/45</f>
        <v>0.48888888888888887</v>
      </c>
      <c r="K5704" s="502">
        <v>21</v>
      </c>
      <c r="L5704" s="503">
        <f>K5704/45</f>
        <v>0.46666666666666667</v>
      </c>
      <c r="M5704" s="504"/>
    </row>
    <row r="5705" spans="1:13" s="492" customFormat="1" x14ac:dyDescent="0.25">
      <c r="A5705" s="585"/>
      <c r="B5705" s="501">
        <v>81.099999999999994</v>
      </c>
      <c r="C5705" s="502">
        <v>371</v>
      </c>
      <c r="D5705" s="502">
        <v>31</v>
      </c>
      <c r="E5705" s="501">
        <v>13</v>
      </c>
      <c r="F5705" s="506">
        <v>15</v>
      </c>
      <c r="G5705" s="505">
        <v>3</v>
      </c>
      <c r="H5705" s="507">
        <v>12</v>
      </c>
      <c r="I5705" s="502">
        <f t="shared" si="308"/>
        <v>30</v>
      </c>
      <c r="J5705" s="503">
        <f t="shared" si="314"/>
        <v>0.66666666666666663</v>
      </c>
      <c r="K5705" s="502"/>
      <c r="L5705" s="503"/>
      <c r="M5705" s="504"/>
    </row>
    <row r="5706" spans="1:13" s="492" customFormat="1" x14ac:dyDescent="0.25">
      <c r="A5706" s="585"/>
      <c r="B5706" s="501">
        <v>81.099999999999994</v>
      </c>
      <c r="C5706" s="502">
        <v>369</v>
      </c>
      <c r="D5706" s="502">
        <v>29</v>
      </c>
      <c r="E5706" s="501">
        <v>13</v>
      </c>
      <c r="F5706" s="506">
        <v>11</v>
      </c>
      <c r="G5706" s="505">
        <v>12</v>
      </c>
      <c r="H5706" s="507">
        <v>5</v>
      </c>
      <c r="I5706" s="502">
        <f t="shared" si="308"/>
        <v>28</v>
      </c>
      <c r="J5706" s="503">
        <f t="shared" si="314"/>
        <v>0.62222222222222223</v>
      </c>
      <c r="K5706" s="502"/>
      <c r="L5706" s="503"/>
      <c r="M5706" s="504"/>
    </row>
    <row r="5707" spans="1:13" s="492" customFormat="1" x14ac:dyDescent="0.25">
      <c r="A5707" s="585"/>
      <c r="B5707" s="501">
        <v>81.099999999999994</v>
      </c>
      <c r="C5707" s="502">
        <v>358</v>
      </c>
      <c r="D5707" s="502">
        <v>26</v>
      </c>
      <c r="E5707" s="501">
        <v>14</v>
      </c>
      <c r="F5707" s="506">
        <v>4</v>
      </c>
      <c r="G5707" s="505">
        <v>0</v>
      </c>
      <c r="H5707" s="507">
        <v>12</v>
      </c>
      <c r="I5707" s="502">
        <f t="shared" si="308"/>
        <v>16</v>
      </c>
      <c r="J5707" s="503">
        <f t="shared" si="314"/>
        <v>0.35555555555555557</v>
      </c>
      <c r="K5707" s="502">
        <v>15</v>
      </c>
      <c r="L5707" s="503">
        <f>K5707/45</f>
        <v>0.33333333333333331</v>
      </c>
      <c r="M5707" s="504"/>
    </row>
    <row r="5708" spans="1:13" s="492" customFormat="1" x14ac:dyDescent="0.25">
      <c r="A5708" s="585"/>
      <c r="B5708" s="501">
        <v>81.099999999999994</v>
      </c>
      <c r="C5708" s="502">
        <v>351</v>
      </c>
      <c r="D5708" s="502">
        <v>26</v>
      </c>
      <c r="E5708" s="501">
        <v>13</v>
      </c>
      <c r="F5708" s="506">
        <v>5</v>
      </c>
      <c r="G5708" s="505">
        <v>13</v>
      </c>
      <c r="H5708" s="507">
        <v>4</v>
      </c>
      <c r="I5708" s="502">
        <f t="shared" si="308"/>
        <v>22</v>
      </c>
      <c r="J5708" s="503">
        <f>I5708/45</f>
        <v>0.48888888888888887</v>
      </c>
      <c r="K5708" s="502">
        <v>20</v>
      </c>
      <c r="L5708" s="503">
        <f>K5708/45</f>
        <v>0.44444444444444442</v>
      </c>
      <c r="M5708" s="504"/>
    </row>
    <row r="5709" spans="1:13" s="492" customFormat="1" x14ac:dyDescent="0.25">
      <c r="A5709" s="585"/>
      <c r="B5709" s="501">
        <v>81.099999999999994</v>
      </c>
      <c r="C5709" s="502">
        <v>343</v>
      </c>
      <c r="D5709" s="502">
        <v>24</v>
      </c>
      <c r="E5709" s="501">
        <v>13</v>
      </c>
      <c r="F5709" s="506">
        <v>1</v>
      </c>
      <c r="G5709" s="505">
        <v>10</v>
      </c>
      <c r="H5709" s="507">
        <v>12</v>
      </c>
      <c r="I5709" s="502">
        <f t="shared" si="308"/>
        <v>23</v>
      </c>
      <c r="J5709" s="503">
        <f t="shared" si="314"/>
        <v>0.51111111111111107</v>
      </c>
      <c r="K5709" s="502"/>
      <c r="L5709" s="503"/>
      <c r="M5709" s="504"/>
    </row>
    <row r="5710" spans="1:13" s="492" customFormat="1" x14ac:dyDescent="0.25">
      <c r="A5710" s="585"/>
      <c r="B5710" s="501">
        <v>81.099999999999994</v>
      </c>
      <c r="C5710" s="502">
        <v>340</v>
      </c>
      <c r="D5710" s="502">
        <v>28</v>
      </c>
      <c r="E5710" s="501">
        <v>12</v>
      </c>
      <c r="F5710" s="506">
        <v>11</v>
      </c>
      <c r="G5710" s="505">
        <v>6</v>
      </c>
      <c r="H5710" s="507">
        <v>14</v>
      </c>
      <c r="I5710" s="502">
        <f t="shared" si="308"/>
        <v>31</v>
      </c>
      <c r="J5710" s="503">
        <f t="shared" si="314"/>
        <v>0.68888888888888888</v>
      </c>
      <c r="K5710" s="502">
        <v>30</v>
      </c>
      <c r="L5710" s="503">
        <f>K5710/45</f>
        <v>0.66666666666666663</v>
      </c>
      <c r="M5710" s="504"/>
    </row>
    <row r="5711" spans="1:13" s="492" customFormat="1" x14ac:dyDescent="0.25">
      <c r="A5711" s="585"/>
      <c r="B5711" s="501">
        <v>81.099999999999994</v>
      </c>
      <c r="C5711" s="502">
        <v>316</v>
      </c>
      <c r="D5711" s="502">
        <v>23</v>
      </c>
      <c r="E5711" s="501">
        <v>12</v>
      </c>
      <c r="F5711" s="506">
        <v>1</v>
      </c>
      <c r="G5711" s="505">
        <v>12</v>
      </c>
      <c r="H5711" s="507">
        <v>9</v>
      </c>
      <c r="I5711" s="502">
        <f t="shared" si="308"/>
        <v>22</v>
      </c>
      <c r="J5711" s="503">
        <f t="shared" si="314"/>
        <v>0.48888888888888887</v>
      </c>
      <c r="K5711" s="502"/>
      <c r="L5711" s="503"/>
      <c r="M5711" s="504"/>
    </row>
    <row r="5712" spans="1:13" s="492" customFormat="1" x14ac:dyDescent="0.25">
      <c r="A5712" s="585"/>
      <c r="B5712" s="501">
        <v>81.099999999999994</v>
      </c>
      <c r="C5712" s="502">
        <v>297</v>
      </c>
      <c r="D5712" s="502">
        <v>27</v>
      </c>
      <c r="E5712" s="501">
        <v>10</v>
      </c>
      <c r="F5712" s="506">
        <v>14</v>
      </c>
      <c r="G5712" s="505">
        <v>15</v>
      </c>
      <c r="H5712" s="507">
        <v>6</v>
      </c>
      <c r="I5712" s="502">
        <f t="shared" si="308"/>
        <v>35</v>
      </c>
      <c r="J5712" s="503">
        <f t="shared" si="314"/>
        <v>0.77777777777777779</v>
      </c>
      <c r="K5712" s="502"/>
      <c r="L5712" s="503"/>
      <c r="M5712" s="504"/>
    </row>
    <row r="5713" spans="1:21" s="492" customFormat="1" x14ac:dyDescent="0.25">
      <c r="A5713" s="585"/>
      <c r="B5713" s="501">
        <v>81.099999999999994</v>
      </c>
      <c r="C5713" s="502">
        <v>288</v>
      </c>
      <c r="D5713" s="502">
        <v>23</v>
      </c>
      <c r="E5713" s="501">
        <v>11</v>
      </c>
      <c r="F5713" s="506">
        <v>2</v>
      </c>
      <c r="G5713" s="505">
        <v>10</v>
      </c>
      <c r="H5713" s="507">
        <v>8</v>
      </c>
      <c r="I5713" s="502">
        <f t="shared" si="308"/>
        <v>20</v>
      </c>
      <c r="J5713" s="503">
        <f t="shared" si="314"/>
        <v>0.44444444444444442</v>
      </c>
      <c r="K5713" s="502">
        <v>16</v>
      </c>
      <c r="L5713" s="503">
        <f>K5713/45</f>
        <v>0.35555555555555557</v>
      </c>
      <c r="M5713" s="504"/>
    </row>
    <row r="5714" spans="1:21" s="492" customFormat="1" x14ac:dyDescent="0.25">
      <c r="A5714" s="585"/>
      <c r="B5714" s="501">
        <v>81.099999999999994</v>
      </c>
      <c r="C5714" s="502">
        <v>269</v>
      </c>
      <c r="D5714" s="502">
        <v>23</v>
      </c>
      <c r="E5714" s="501">
        <v>10</v>
      </c>
      <c r="F5714" s="506">
        <v>5</v>
      </c>
      <c r="G5714" s="505">
        <v>13</v>
      </c>
      <c r="H5714" s="507">
        <v>3</v>
      </c>
      <c r="I5714" s="502">
        <f t="shared" si="308"/>
        <v>21</v>
      </c>
      <c r="J5714" s="503">
        <f t="shared" si="314"/>
        <v>0.46666666666666667</v>
      </c>
      <c r="K5714" s="502">
        <v>19</v>
      </c>
      <c r="L5714" s="503">
        <f>K5714/45</f>
        <v>0.42222222222222222</v>
      </c>
      <c r="M5714" s="504"/>
    </row>
    <row r="5715" spans="1:21" s="492" customFormat="1" x14ac:dyDescent="0.25">
      <c r="A5715" s="585"/>
      <c r="B5715" s="501">
        <v>81.099999999999994</v>
      </c>
      <c r="C5715" s="502">
        <v>241</v>
      </c>
      <c r="D5715" s="502">
        <v>23</v>
      </c>
      <c r="E5715" s="501">
        <v>9</v>
      </c>
      <c r="F5715" s="506">
        <v>10</v>
      </c>
      <c r="G5715" s="505">
        <v>2</v>
      </c>
      <c r="H5715" s="507">
        <v>9</v>
      </c>
      <c r="I5715" s="502">
        <f t="shared" si="308"/>
        <v>21</v>
      </c>
      <c r="J5715" s="503">
        <f t="shared" si="314"/>
        <v>0.46666666666666667</v>
      </c>
      <c r="K5715" s="502">
        <v>18</v>
      </c>
      <c r="L5715" s="503">
        <f>K5715/45</f>
        <v>0.4</v>
      </c>
      <c r="M5715" s="504"/>
    </row>
    <row r="5716" spans="1:21" s="493" customFormat="1" x14ac:dyDescent="0.25">
      <c r="A5716" s="585" t="s">
        <v>444</v>
      </c>
      <c r="B5716" s="494">
        <v>81.099999999999994</v>
      </c>
      <c r="C5716" s="495">
        <v>262</v>
      </c>
      <c r="D5716" s="495">
        <v>36</v>
      </c>
      <c r="E5716" s="494">
        <v>7</v>
      </c>
      <c r="F5716" s="499">
        <v>12</v>
      </c>
      <c r="G5716" s="498">
        <v>15</v>
      </c>
      <c r="H5716" s="500">
        <v>15</v>
      </c>
      <c r="I5716" s="495">
        <f t="shared" ref="I5716:I5717" si="316">F5716+G5716+H5716</f>
        <v>42</v>
      </c>
      <c r="J5716" s="496">
        <f t="shared" si="314"/>
        <v>0.93333333333333335</v>
      </c>
      <c r="K5716" s="495"/>
      <c r="L5716" s="496"/>
      <c r="M5716" s="497"/>
    </row>
    <row r="5717" spans="1:21" s="492" customFormat="1" x14ac:dyDescent="0.25">
      <c r="A5717" s="585"/>
      <c r="B5717" s="501">
        <v>81.099999999999994</v>
      </c>
      <c r="C5717" s="502">
        <v>46</v>
      </c>
      <c r="D5717" s="502">
        <v>10</v>
      </c>
      <c r="E5717" s="501">
        <v>2</v>
      </c>
      <c r="F5717" s="506">
        <v>13</v>
      </c>
      <c r="G5717" s="505">
        <v>14</v>
      </c>
      <c r="H5717" s="507">
        <v>14</v>
      </c>
      <c r="I5717" s="502">
        <f t="shared" si="316"/>
        <v>41</v>
      </c>
      <c r="J5717" s="503">
        <f t="shared" si="314"/>
        <v>0.91111111111111109</v>
      </c>
      <c r="K5717" s="502">
        <v>38</v>
      </c>
      <c r="L5717" s="503">
        <f>K5717/45</f>
        <v>0.84444444444444444</v>
      </c>
      <c r="M5717" s="504"/>
    </row>
    <row r="5718" spans="1:21" s="492" customFormat="1" x14ac:dyDescent="0.25">
      <c r="A5718" s="585"/>
      <c r="B5718" s="13">
        <v>82</v>
      </c>
      <c r="C5718" s="21"/>
      <c r="D5718" s="21"/>
      <c r="E5718" s="13"/>
      <c r="F5718" s="239"/>
      <c r="G5718" s="199"/>
      <c r="H5718" s="240"/>
      <c r="I5718" s="21"/>
      <c r="J5718" s="59"/>
      <c r="K5718" s="21"/>
      <c r="L5718" s="59"/>
      <c r="M5718" s="124"/>
      <c r="N5718" s="491"/>
      <c r="O5718" s="491"/>
      <c r="P5718" s="491"/>
      <c r="Q5718" s="491"/>
      <c r="R5718" s="491"/>
      <c r="S5718" s="491"/>
      <c r="T5718" s="491"/>
      <c r="U5718" s="491"/>
    </row>
    <row r="5719" spans="1:21" s="492" customFormat="1" x14ac:dyDescent="0.25">
      <c r="A5719" s="585"/>
      <c r="B5719" s="14">
        <v>82.1</v>
      </c>
      <c r="C5719" s="22" t="s">
        <v>0</v>
      </c>
      <c r="D5719" s="22" t="s">
        <v>1</v>
      </c>
      <c r="E5719" s="14" t="s">
        <v>261</v>
      </c>
      <c r="F5719" s="241"/>
      <c r="G5719" s="200"/>
      <c r="H5719" s="242"/>
      <c r="I5719" s="22"/>
      <c r="J5719" s="475"/>
      <c r="K5719" s="22"/>
      <c r="L5719" s="475"/>
      <c r="M5719" s="125"/>
      <c r="N5719"/>
      <c r="O5719"/>
      <c r="P5719"/>
      <c r="Q5719"/>
      <c r="R5719"/>
      <c r="S5719"/>
      <c r="T5719"/>
      <c r="U5719"/>
    </row>
    <row r="5720" spans="1:21" s="493" customFormat="1" x14ac:dyDescent="0.25">
      <c r="A5720" s="585"/>
      <c r="B5720" s="14" t="s">
        <v>288</v>
      </c>
      <c r="C5720" s="495">
        <v>1248</v>
      </c>
      <c r="D5720" s="495">
        <v>66</v>
      </c>
      <c r="E5720" s="494">
        <v>20</v>
      </c>
      <c r="F5720" s="499">
        <v>12</v>
      </c>
      <c r="G5720" s="498">
        <v>15</v>
      </c>
      <c r="H5720" s="500">
        <v>11</v>
      </c>
      <c r="I5720" s="495">
        <f t="shared" ref="I5720:I5725" si="317">F5720+G5720+H5720</f>
        <v>38</v>
      </c>
      <c r="J5720" s="496">
        <f t="shared" ref="J5720:J5725" si="318">I5720/45</f>
        <v>0.84444444444444444</v>
      </c>
      <c r="K5720" s="495"/>
      <c r="L5720" s="496"/>
      <c r="M5720" s="497"/>
    </row>
    <row r="5721" spans="1:21" s="492" customFormat="1" x14ac:dyDescent="0.25">
      <c r="A5721" s="585"/>
      <c r="B5721" s="501" t="s">
        <v>288</v>
      </c>
      <c r="C5721" s="502">
        <v>1232</v>
      </c>
      <c r="D5721" s="502">
        <v>65</v>
      </c>
      <c r="E5721" s="501">
        <v>20</v>
      </c>
      <c r="F5721" s="506">
        <v>10</v>
      </c>
      <c r="G5721" s="505">
        <v>14</v>
      </c>
      <c r="H5721" s="507">
        <v>11</v>
      </c>
      <c r="I5721" s="502">
        <f t="shared" si="317"/>
        <v>35</v>
      </c>
      <c r="J5721" s="503">
        <f t="shared" si="318"/>
        <v>0.77777777777777779</v>
      </c>
      <c r="K5721" s="502"/>
      <c r="L5721" s="503"/>
      <c r="M5721" s="504"/>
    </row>
    <row r="5722" spans="1:21" s="493" customFormat="1" x14ac:dyDescent="0.25">
      <c r="A5722" s="585"/>
      <c r="B5722" s="14">
        <v>82.1</v>
      </c>
      <c r="C5722" s="495">
        <v>950</v>
      </c>
      <c r="D5722" s="495">
        <v>59</v>
      </c>
      <c r="E5722" s="494">
        <v>15</v>
      </c>
      <c r="F5722" s="499">
        <v>15</v>
      </c>
      <c r="G5722" s="498">
        <v>13</v>
      </c>
      <c r="H5722" s="500">
        <v>15</v>
      </c>
      <c r="I5722" s="495">
        <f t="shared" si="317"/>
        <v>43</v>
      </c>
      <c r="J5722" s="496">
        <f t="shared" si="318"/>
        <v>0.9555555555555556</v>
      </c>
      <c r="K5722" s="495"/>
      <c r="L5722" s="496"/>
      <c r="M5722" s="497"/>
    </row>
    <row r="5723" spans="1:21" s="493" customFormat="1" x14ac:dyDescent="0.25">
      <c r="A5723" s="585"/>
      <c r="B5723" s="14">
        <v>82.1</v>
      </c>
      <c r="C5723" s="495">
        <v>943</v>
      </c>
      <c r="D5723" s="495">
        <v>57</v>
      </c>
      <c r="E5723" s="494">
        <v>15</v>
      </c>
      <c r="F5723" s="499">
        <v>12</v>
      </c>
      <c r="G5723" s="498">
        <v>15</v>
      </c>
      <c r="H5723" s="500">
        <v>14</v>
      </c>
      <c r="I5723" s="495">
        <f t="shared" si="317"/>
        <v>41</v>
      </c>
      <c r="J5723" s="496">
        <f t="shared" si="318"/>
        <v>0.91111111111111109</v>
      </c>
      <c r="K5723" s="495"/>
      <c r="L5723" s="496"/>
      <c r="M5723" s="497"/>
    </row>
    <row r="5724" spans="1:21" s="492" customFormat="1" x14ac:dyDescent="0.25">
      <c r="A5724" s="585"/>
      <c r="B5724" s="501">
        <v>82.1</v>
      </c>
      <c r="C5724" s="502">
        <v>932</v>
      </c>
      <c r="D5724" s="502">
        <v>58</v>
      </c>
      <c r="E5724" s="501">
        <v>15</v>
      </c>
      <c r="F5724" s="506">
        <v>13</v>
      </c>
      <c r="G5724" s="505">
        <v>11</v>
      </c>
      <c r="H5724" s="507">
        <v>14</v>
      </c>
      <c r="I5724" s="502">
        <f t="shared" si="317"/>
        <v>38</v>
      </c>
      <c r="J5724" s="503">
        <f t="shared" si="318"/>
        <v>0.84444444444444444</v>
      </c>
      <c r="K5724" s="502"/>
      <c r="L5724" s="503"/>
      <c r="M5724" s="504"/>
    </row>
    <row r="5725" spans="1:21" s="492" customFormat="1" x14ac:dyDescent="0.25">
      <c r="A5725" s="585"/>
      <c r="B5725" s="501">
        <v>82.1</v>
      </c>
      <c r="C5725" s="502">
        <v>916</v>
      </c>
      <c r="D5725" s="502">
        <v>57</v>
      </c>
      <c r="E5725" s="501">
        <v>15</v>
      </c>
      <c r="F5725" s="506">
        <v>11</v>
      </c>
      <c r="G5725" s="505">
        <v>11</v>
      </c>
      <c r="H5725" s="507">
        <v>11</v>
      </c>
      <c r="I5725" s="502">
        <f t="shared" si="317"/>
        <v>33</v>
      </c>
      <c r="J5725" s="503">
        <f t="shared" si="318"/>
        <v>0.73333333333333328</v>
      </c>
      <c r="K5725" s="502"/>
      <c r="L5725" s="503"/>
      <c r="M5725" s="504"/>
    </row>
    <row r="5726" spans="1:21" s="493" customFormat="1" x14ac:dyDescent="0.25">
      <c r="A5726" s="585"/>
      <c r="B5726" s="13">
        <v>83</v>
      </c>
      <c r="C5726" s="21"/>
      <c r="D5726" s="21"/>
      <c r="E5726" s="13"/>
      <c r="F5726" s="239"/>
      <c r="G5726" s="199"/>
      <c r="H5726" s="240"/>
      <c r="I5726" s="21"/>
      <c r="J5726" s="59"/>
      <c r="K5726" s="21"/>
      <c r="L5726" s="59"/>
      <c r="M5726" s="124"/>
      <c r="N5726" s="491"/>
      <c r="O5726" s="491"/>
      <c r="P5726" s="491"/>
      <c r="Q5726" s="491"/>
      <c r="R5726" s="491"/>
      <c r="S5726" s="491"/>
      <c r="T5726" s="491"/>
      <c r="U5726" s="491"/>
    </row>
    <row r="5727" spans="1:21" s="492" customFormat="1" x14ac:dyDescent="0.25">
      <c r="A5727" s="585"/>
      <c r="B5727" s="14">
        <v>83.1</v>
      </c>
      <c r="C5727" s="22" t="s">
        <v>0</v>
      </c>
      <c r="D5727" s="22" t="s">
        <v>1</v>
      </c>
      <c r="E5727" s="14" t="s">
        <v>155</v>
      </c>
      <c r="F5727" s="241"/>
      <c r="G5727" s="200"/>
      <c r="H5727" s="242"/>
      <c r="I5727" s="22"/>
      <c r="J5727" s="475"/>
      <c r="K5727" s="22"/>
      <c r="L5727" s="475"/>
      <c r="M5727" s="125"/>
      <c r="N5727"/>
      <c r="O5727"/>
      <c r="P5727"/>
      <c r="Q5727"/>
      <c r="R5727"/>
      <c r="S5727"/>
      <c r="T5727"/>
      <c r="U5727"/>
    </row>
    <row r="5728" spans="1:21" s="492" customFormat="1" x14ac:dyDescent="0.25">
      <c r="A5728" s="585"/>
      <c r="B5728" s="14">
        <v>83.1</v>
      </c>
      <c r="C5728" s="22">
        <v>612</v>
      </c>
      <c r="D5728" s="22">
        <v>69</v>
      </c>
      <c r="E5728" s="14">
        <v>20</v>
      </c>
      <c r="F5728" s="241">
        <v>13</v>
      </c>
      <c r="G5728" s="200">
        <v>14</v>
      </c>
      <c r="H5728" s="242">
        <v>14</v>
      </c>
      <c r="I5728" s="495">
        <f t="shared" ref="I5728:I5736" si="319">F5728+G5728+H5728</f>
        <v>41</v>
      </c>
      <c r="J5728" s="496">
        <f t="shared" ref="J5728:J5736" si="320">I5728/45</f>
        <v>0.91111111111111109</v>
      </c>
      <c r="K5728" s="22"/>
      <c r="L5728" s="475"/>
      <c r="M5728" s="125"/>
      <c r="N5728"/>
      <c r="O5728"/>
      <c r="P5728"/>
      <c r="Q5728"/>
      <c r="R5728"/>
      <c r="S5728"/>
      <c r="T5728"/>
      <c r="U5728"/>
    </row>
    <row r="5729" spans="1:21" s="492" customFormat="1" x14ac:dyDescent="0.25">
      <c r="A5729" s="585"/>
      <c r="B5729" s="14">
        <v>83.1</v>
      </c>
      <c r="C5729" s="22">
        <v>606</v>
      </c>
      <c r="D5729" s="22">
        <v>71</v>
      </c>
      <c r="E5729" s="14">
        <v>20</v>
      </c>
      <c r="F5729" s="241">
        <v>15</v>
      </c>
      <c r="G5729" s="200">
        <v>12</v>
      </c>
      <c r="H5729" s="242">
        <v>13</v>
      </c>
      <c r="I5729" s="495">
        <f>F5729+G5729+H5729</f>
        <v>40</v>
      </c>
      <c r="J5729" s="496">
        <f>I5729/45</f>
        <v>0.88888888888888884</v>
      </c>
      <c r="K5729" s="22"/>
      <c r="L5729" s="475"/>
      <c r="M5729" s="125"/>
      <c r="N5729"/>
      <c r="O5729"/>
      <c r="P5729"/>
      <c r="Q5729"/>
      <c r="R5729"/>
      <c r="S5729"/>
      <c r="T5729"/>
      <c r="U5729"/>
    </row>
    <row r="5730" spans="1:21" s="492" customFormat="1" x14ac:dyDescent="0.25">
      <c r="A5730" s="585"/>
      <c r="B5730" s="501">
        <v>83.1</v>
      </c>
      <c r="C5730" s="502">
        <v>600</v>
      </c>
      <c r="D5730" s="502">
        <v>68</v>
      </c>
      <c r="E5730" s="501">
        <v>20</v>
      </c>
      <c r="F5730" s="506">
        <v>11</v>
      </c>
      <c r="G5730" s="505">
        <v>13</v>
      </c>
      <c r="H5730" s="507">
        <v>13</v>
      </c>
      <c r="I5730" s="502">
        <f>F5730+G5730+H5730</f>
        <v>37</v>
      </c>
      <c r="J5730" s="503">
        <f>I5730/45</f>
        <v>0.82222222222222219</v>
      </c>
      <c r="K5730" s="502"/>
      <c r="L5730" s="503"/>
      <c r="M5730" s="504"/>
    </row>
    <row r="5731" spans="1:21" s="492" customFormat="1" x14ac:dyDescent="0.25">
      <c r="A5731" s="585"/>
      <c r="B5731" s="14">
        <v>83.1</v>
      </c>
      <c r="C5731" s="22">
        <v>595</v>
      </c>
      <c r="D5731" s="22">
        <v>69</v>
      </c>
      <c r="E5731" s="14">
        <v>20</v>
      </c>
      <c r="F5731" s="241">
        <v>12</v>
      </c>
      <c r="G5731" s="200">
        <v>13</v>
      </c>
      <c r="H5731" s="242">
        <v>10</v>
      </c>
      <c r="I5731" s="495">
        <f>F5731+G5731+H5731</f>
        <v>35</v>
      </c>
      <c r="J5731" s="496">
        <f t="shared" si="320"/>
        <v>0.77777777777777779</v>
      </c>
      <c r="K5731" s="22"/>
      <c r="L5731" s="475"/>
      <c r="M5731" s="125"/>
      <c r="N5731"/>
      <c r="O5731"/>
      <c r="P5731"/>
      <c r="Q5731"/>
      <c r="R5731"/>
      <c r="S5731"/>
      <c r="T5731"/>
      <c r="U5731"/>
    </row>
    <row r="5732" spans="1:21" s="492" customFormat="1" x14ac:dyDescent="0.25">
      <c r="A5732" s="585"/>
      <c r="B5732" s="14">
        <v>83.1</v>
      </c>
      <c r="C5732" s="22">
        <v>594</v>
      </c>
      <c r="D5732" s="22">
        <v>69</v>
      </c>
      <c r="E5732" s="14">
        <v>20</v>
      </c>
      <c r="F5732" s="241">
        <v>13</v>
      </c>
      <c r="G5732" s="200">
        <v>11</v>
      </c>
      <c r="H5732" s="242">
        <v>12</v>
      </c>
      <c r="I5732" s="495">
        <f t="shared" si="319"/>
        <v>36</v>
      </c>
      <c r="J5732" s="496">
        <f t="shared" si="320"/>
        <v>0.8</v>
      </c>
      <c r="K5732" s="22"/>
      <c r="L5732" s="475"/>
      <c r="M5732" s="125"/>
      <c r="N5732"/>
      <c r="O5732"/>
      <c r="P5732"/>
      <c r="Q5732"/>
      <c r="R5732"/>
      <c r="S5732"/>
      <c r="T5732"/>
      <c r="U5732"/>
    </row>
    <row r="5733" spans="1:21" s="492" customFormat="1" x14ac:dyDescent="0.25">
      <c r="A5733" s="585"/>
      <c r="B5733" s="501">
        <v>83.1</v>
      </c>
      <c r="C5733" s="502">
        <v>566</v>
      </c>
      <c r="D5733" s="502">
        <v>64</v>
      </c>
      <c r="E5733" s="501">
        <v>20</v>
      </c>
      <c r="F5733" s="506">
        <v>4</v>
      </c>
      <c r="G5733" s="505">
        <v>11</v>
      </c>
      <c r="H5733" s="507">
        <v>10</v>
      </c>
      <c r="I5733" s="502">
        <f t="shared" si="319"/>
        <v>25</v>
      </c>
      <c r="J5733" s="503">
        <f t="shared" si="320"/>
        <v>0.55555555555555558</v>
      </c>
      <c r="K5733" s="502">
        <v>24</v>
      </c>
      <c r="L5733" s="503">
        <f>K5733/45</f>
        <v>0.53333333333333333</v>
      </c>
      <c r="M5733" s="504"/>
    </row>
    <row r="5734" spans="1:21" s="492" customFormat="1" x14ac:dyDescent="0.25">
      <c r="A5734" s="585"/>
      <c r="B5734" s="501">
        <v>83.1</v>
      </c>
      <c r="C5734" s="502">
        <v>536</v>
      </c>
      <c r="D5734" s="502">
        <v>66</v>
      </c>
      <c r="E5734" s="501">
        <v>20</v>
      </c>
      <c r="F5734" s="506">
        <v>8</v>
      </c>
      <c r="G5734" s="505">
        <v>0</v>
      </c>
      <c r="H5734" s="507">
        <v>13</v>
      </c>
      <c r="I5734" s="502">
        <f t="shared" si="319"/>
        <v>21</v>
      </c>
      <c r="J5734" s="503">
        <f t="shared" si="320"/>
        <v>0.46666666666666667</v>
      </c>
      <c r="K5734" s="502"/>
      <c r="L5734" s="503"/>
      <c r="M5734" s="504"/>
    </row>
    <row r="5735" spans="1:21" s="492" customFormat="1" x14ac:dyDescent="0.25">
      <c r="A5735" s="585"/>
      <c r="B5735" s="501">
        <v>83.1</v>
      </c>
      <c r="C5735" s="502">
        <v>480</v>
      </c>
      <c r="D5735" s="502">
        <v>63</v>
      </c>
      <c r="E5735" s="501">
        <v>17</v>
      </c>
      <c r="F5735" s="506">
        <v>12</v>
      </c>
      <c r="G5735" s="505">
        <v>6</v>
      </c>
      <c r="H5735" s="507">
        <v>10</v>
      </c>
      <c r="I5735" s="502">
        <f t="shared" si="319"/>
        <v>28</v>
      </c>
      <c r="J5735" s="503">
        <f t="shared" si="320"/>
        <v>0.62222222222222223</v>
      </c>
      <c r="K5735" s="502">
        <v>26</v>
      </c>
      <c r="L5735" s="503">
        <f>K5735/45</f>
        <v>0.57777777777777772</v>
      </c>
      <c r="M5735" s="504"/>
    </row>
    <row r="5736" spans="1:21" s="485" customFormat="1" x14ac:dyDescent="0.25">
      <c r="A5736" s="585"/>
      <c r="B5736" s="501">
        <v>83.1</v>
      </c>
      <c r="C5736" s="502">
        <v>443</v>
      </c>
      <c r="D5736" s="502">
        <v>60</v>
      </c>
      <c r="E5736" s="501">
        <v>16</v>
      </c>
      <c r="F5736" s="506">
        <v>9</v>
      </c>
      <c r="G5736" s="505">
        <v>10</v>
      </c>
      <c r="H5736" s="507">
        <v>1</v>
      </c>
      <c r="I5736" s="502">
        <f t="shared" si="319"/>
        <v>20</v>
      </c>
      <c r="J5736" s="503">
        <f t="shared" si="320"/>
        <v>0.44444444444444442</v>
      </c>
      <c r="K5736" s="502"/>
      <c r="L5736" s="503"/>
      <c r="M5736" s="504"/>
      <c r="N5736" s="492"/>
      <c r="O5736" s="492"/>
      <c r="P5736" s="492"/>
      <c r="Q5736" s="492"/>
      <c r="R5736" s="492"/>
      <c r="S5736" s="492"/>
      <c r="T5736" s="492"/>
      <c r="U5736" s="492"/>
    </row>
    <row r="5737" spans="1:21" x14ac:dyDescent="0.25">
      <c r="B5737" s="13">
        <v>84</v>
      </c>
      <c r="C5737" s="21"/>
      <c r="D5737" s="21"/>
      <c r="E5737" s="13"/>
      <c r="F5737" s="239"/>
      <c r="G5737" s="199"/>
      <c r="H5737" s="240"/>
      <c r="I5737" s="21"/>
      <c r="J5737" s="59"/>
      <c r="K5737" s="21"/>
      <c r="L5737" s="59"/>
      <c r="M5737" s="124"/>
      <c r="N5737" s="491"/>
      <c r="O5737" s="491"/>
      <c r="P5737" s="491"/>
      <c r="Q5737" s="491"/>
      <c r="R5737" s="491"/>
      <c r="S5737" s="491"/>
      <c r="T5737" s="491"/>
      <c r="U5737" s="491"/>
    </row>
    <row r="5738" spans="1:21" s="493" customFormat="1" x14ac:dyDescent="0.25">
      <c r="A5738" s="585"/>
      <c r="B5738" s="14">
        <v>84.1</v>
      </c>
      <c r="C5738" s="22" t="s">
        <v>0</v>
      </c>
      <c r="D5738" s="22" t="s">
        <v>1</v>
      </c>
      <c r="E5738" s="14" t="s">
        <v>157</v>
      </c>
      <c r="F5738" s="241"/>
      <c r="G5738" s="200"/>
      <c r="H5738" s="242"/>
      <c r="I5738" s="22"/>
      <c r="J5738" s="475"/>
      <c r="K5738" s="22"/>
      <c r="L5738" s="475"/>
      <c r="M5738" s="125"/>
      <c r="N5738"/>
      <c r="O5738"/>
      <c r="P5738"/>
      <c r="Q5738"/>
      <c r="R5738"/>
      <c r="S5738"/>
      <c r="T5738"/>
      <c r="U5738"/>
    </row>
    <row r="5739" spans="1:21" s="492" customFormat="1" x14ac:dyDescent="0.25">
      <c r="A5739" s="585"/>
      <c r="B5739" s="501">
        <v>84.1</v>
      </c>
      <c r="C5739" s="502">
        <v>846</v>
      </c>
      <c r="D5739" s="502">
        <v>63</v>
      </c>
      <c r="E5739" s="501">
        <v>32</v>
      </c>
      <c r="F5739" s="506">
        <v>15</v>
      </c>
      <c r="G5739" s="505">
        <v>8</v>
      </c>
      <c r="H5739" s="507">
        <v>12</v>
      </c>
      <c r="I5739" s="502">
        <f t="shared" ref="I5739:I5776" si="321">F5739+G5739+H5739</f>
        <v>35</v>
      </c>
      <c r="J5739" s="503">
        <f t="shared" ref="J5739:J5776" si="322">I5739/45</f>
        <v>0.77777777777777779</v>
      </c>
      <c r="K5739" s="502">
        <v>34</v>
      </c>
      <c r="L5739" s="503">
        <f>K5739/45</f>
        <v>0.75555555555555554</v>
      </c>
      <c r="M5739" s="504"/>
    </row>
    <row r="5740" spans="1:21" s="492" customFormat="1" x14ac:dyDescent="0.25">
      <c r="A5740" s="585"/>
      <c r="B5740" s="501">
        <v>84.1</v>
      </c>
      <c r="C5740" s="502">
        <v>836</v>
      </c>
      <c r="D5740" s="502">
        <v>59</v>
      </c>
      <c r="E5740" s="501">
        <v>31</v>
      </c>
      <c r="F5740" s="506">
        <v>11</v>
      </c>
      <c r="G5740" s="505">
        <v>12</v>
      </c>
      <c r="H5740" s="507">
        <v>13</v>
      </c>
      <c r="I5740" s="502">
        <f t="shared" si="321"/>
        <v>36</v>
      </c>
      <c r="J5740" s="503">
        <f t="shared" si="322"/>
        <v>0.8</v>
      </c>
      <c r="K5740" s="502"/>
      <c r="L5740" s="503"/>
      <c r="M5740" s="504"/>
    </row>
    <row r="5741" spans="1:21" s="492" customFormat="1" x14ac:dyDescent="0.25">
      <c r="A5741" s="585"/>
      <c r="B5741" s="501">
        <v>84.1</v>
      </c>
      <c r="C5741" s="502">
        <v>814</v>
      </c>
      <c r="D5741" s="502">
        <v>57</v>
      </c>
      <c r="E5741" s="501">
        <v>32</v>
      </c>
      <c r="F5741" s="506">
        <v>7</v>
      </c>
      <c r="G5741" s="505">
        <v>9</v>
      </c>
      <c r="H5741" s="507">
        <v>13</v>
      </c>
      <c r="I5741" s="502">
        <f t="shared" si="321"/>
        <v>29</v>
      </c>
      <c r="J5741" s="503">
        <f t="shared" si="322"/>
        <v>0.64444444444444449</v>
      </c>
      <c r="K5741" s="502"/>
      <c r="L5741" s="503"/>
      <c r="M5741" s="504"/>
    </row>
    <row r="5742" spans="1:21" s="492" customFormat="1" x14ac:dyDescent="0.25">
      <c r="A5742" s="585"/>
      <c r="B5742" s="501">
        <v>84.1</v>
      </c>
      <c r="C5742" s="502">
        <v>789</v>
      </c>
      <c r="D5742" s="502">
        <v>58</v>
      </c>
      <c r="E5742" s="501">
        <v>29</v>
      </c>
      <c r="F5742" s="506">
        <v>12</v>
      </c>
      <c r="G5742" s="505">
        <v>14</v>
      </c>
      <c r="H5742" s="507">
        <v>8</v>
      </c>
      <c r="I5742" s="502">
        <f t="shared" si="321"/>
        <v>34</v>
      </c>
      <c r="J5742" s="503">
        <f t="shared" si="322"/>
        <v>0.75555555555555554</v>
      </c>
      <c r="K5742" s="502"/>
      <c r="L5742" s="503"/>
      <c r="M5742" s="504"/>
    </row>
    <row r="5743" spans="1:21" s="492" customFormat="1" x14ac:dyDescent="0.25">
      <c r="A5743" s="585"/>
      <c r="B5743" s="501">
        <v>84.1</v>
      </c>
      <c r="C5743" s="502">
        <v>781</v>
      </c>
      <c r="D5743" s="502">
        <v>54</v>
      </c>
      <c r="E5743" s="501">
        <v>30</v>
      </c>
      <c r="F5743" s="506">
        <v>5</v>
      </c>
      <c r="G5743" s="505">
        <v>8</v>
      </c>
      <c r="H5743" s="507">
        <v>15</v>
      </c>
      <c r="I5743" s="502">
        <f t="shared" si="321"/>
        <v>28</v>
      </c>
      <c r="J5743" s="503">
        <f t="shared" si="322"/>
        <v>0.62222222222222223</v>
      </c>
      <c r="K5743" s="502"/>
      <c r="L5743" s="503"/>
      <c r="M5743" s="504"/>
    </row>
    <row r="5744" spans="1:21" s="492" customFormat="1" x14ac:dyDescent="0.25">
      <c r="A5744" s="585"/>
      <c r="B5744" s="501">
        <v>84.1</v>
      </c>
      <c r="C5744" s="502">
        <v>781</v>
      </c>
      <c r="D5744" s="502">
        <v>58</v>
      </c>
      <c r="E5744" s="501">
        <v>29</v>
      </c>
      <c r="F5744" s="506">
        <v>12</v>
      </c>
      <c r="G5744" s="505">
        <v>15</v>
      </c>
      <c r="H5744" s="507">
        <v>5</v>
      </c>
      <c r="I5744" s="502">
        <f t="shared" si="321"/>
        <v>32</v>
      </c>
      <c r="J5744" s="503">
        <f t="shared" si="322"/>
        <v>0.71111111111111114</v>
      </c>
      <c r="K5744" s="502"/>
      <c r="L5744" s="503"/>
      <c r="M5744" s="504"/>
    </row>
    <row r="5745" spans="1:13" s="492" customFormat="1" x14ac:dyDescent="0.25">
      <c r="A5745" s="585"/>
      <c r="B5745" s="501">
        <v>84.1</v>
      </c>
      <c r="C5745" s="502">
        <v>759</v>
      </c>
      <c r="D5745" s="502">
        <v>54</v>
      </c>
      <c r="E5745" s="501">
        <v>30</v>
      </c>
      <c r="F5745" s="506">
        <v>4</v>
      </c>
      <c r="G5745" s="505">
        <v>14</v>
      </c>
      <c r="H5745" s="507">
        <v>4</v>
      </c>
      <c r="I5745" s="502">
        <f t="shared" si="321"/>
        <v>22</v>
      </c>
      <c r="J5745" s="503">
        <f t="shared" si="322"/>
        <v>0.48888888888888887</v>
      </c>
      <c r="K5745" s="502"/>
      <c r="L5745" s="503"/>
      <c r="M5745" s="504"/>
    </row>
    <row r="5746" spans="1:13" s="492" customFormat="1" x14ac:dyDescent="0.25">
      <c r="A5746" s="585"/>
      <c r="B5746" s="501">
        <v>84.1</v>
      </c>
      <c r="C5746" s="502">
        <v>758</v>
      </c>
      <c r="D5746" s="502">
        <v>51</v>
      </c>
      <c r="E5746" s="501">
        <v>29</v>
      </c>
      <c r="F5746" s="506">
        <v>2</v>
      </c>
      <c r="G5746" s="505">
        <v>13</v>
      </c>
      <c r="H5746" s="507">
        <v>14</v>
      </c>
      <c r="I5746" s="502">
        <f t="shared" si="321"/>
        <v>29</v>
      </c>
      <c r="J5746" s="503">
        <f t="shared" si="322"/>
        <v>0.64444444444444449</v>
      </c>
      <c r="K5746" s="502"/>
      <c r="L5746" s="503"/>
      <c r="M5746" s="504"/>
    </row>
    <row r="5747" spans="1:13" s="492" customFormat="1" x14ac:dyDescent="0.25">
      <c r="A5747" s="585"/>
      <c r="B5747" s="501">
        <v>84.1</v>
      </c>
      <c r="C5747" s="502">
        <v>754</v>
      </c>
      <c r="D5747" s="502">
        <v>56</v>
      </c>
      <c r="E5747" s="501">
        <v>29</v>
      </c>
      <c r="F5747" s="506">
        <v>9</v>
      </c>
      <c r="G5747" s="505">
        <v>6</v>
      </c>
      <c r="H5747" s="507">
        <v>12</v>
      </c>
      <c r="I5747" s="502">
        <f t="shared" si="321"/>
        <v>27</v>
      </c>
      <c r="J5747" s="503">
        <f t="shared" si="322"/>
        <v>0.6</v>
      </c>
      <c r="K5747" s="502"/>
      <c r="L5747" s="503"/>
      <c r="M5747" s="504"/>
    </row>
    <row r="5748" spans="1:13" s="492" customFormat="1" x14ac:dyDescent="0.25">
      <c r="A5748" s="585"/>
      <c r="B5748" s="501">
        <v>84.1</v>
      </c>
      <c r="C5748" s="502">
        <v>744</v>
      </c>
      <c r="D5748" s="502">
        <v>57</v>
      </c>
      <c r="E5748" s="501">
        <v>28</v>
      </c>
      <c r="F5748" s="506">
        <v>12</v>
      </c>
      <c r="G5748" s="505">
        <v>10</v>
      </c>
      <c r="H5748" s="507">
        <v>8</v>
      </c>
      <c r="I5748" s="502">
        <f t="shared" si="321"/>
        <v>30</v>
      </c>
      <c r="J5748" s="503">
        <f t="shared" si="322"/>
        <v>0.66666666666666663</v>
      </c>
      <c r="K5748" s="502"/>
      <c r="L5748" s="503"/>
      <c r="M5748" s="504"/>
    </row>
    <row r="5749" spans="1:13" s="492" customFormat="1" x14ac:dyDescent="0.25">
      <c r="A5749" s="585"/>
      <c r="B5749" s="501">
        <v>84.1</v>
      </c>
      <c r="C5749" s="502">
        <v>714</v>
      </c>
      <c r="D5749" s="502">
        <v>56</v>
      </c>
      <c r="E5749" s="501">
        <v>27</v>
      </c>
      <c r="F5749" s="506">
        <v>11</v>
      </c>
      <c r="G5749" s="505">
        <v>11</v>
      </c>
      <c r="H5749" s="507">
        <v>7</v>
      </c>
      <c r="I5749" s="502">
        <f t="shared" si="321"/>
        <v>29</v>
      </c>
      <c r="J5749" s="503">
        <f t="shared" si="322"/>
        <v>0.64444444444444449</v>
      </c>
      <c r="K5749" s="502"/>
      <c r="L5749" s="503"/>
      <c r="M5749" s="504"/>
    </row>
    <row r="5750" spans="1:13" s="492" customFormat="1" x14ac:dyDescent="0.25">
      <c r="A5750" s="585"/>
      <c r="B5750" s="501">
        <v>84.1</v>
      </c>
      <c r="C5750" s="502">
        <v>709</v>
      </c>
      <c r="D5750" s="502">
        <v>51</v>
      </c>
      <c r="E5750" s="501" t="s">
        <v>11</v>
      </c>
      <c r="F5750" s="506">
        <v>2</v>
      </c>
      <c r="G5750" s="505">
        <v>7</v>
      </c>
      <c r="H5750" s="507">
        <v>8</v>
      </c>
      <c r="I5750" s="502">
        <f t="shared" si="321"/>
        <v>17</v>
      </c>
      <c r="J5750" s="503">
        <f t="shared" si="322"/>
        <v>0.37777777777777777</v>
      </c>
      <c r="K5750" s="502">
        <v>12</v>
      </c>
      <c r="L5750" s="503">
        <f>K5750/45</f>
        <v>0.26666666666666666</v>
      </c>
      <c r="M5750" s="504"/>
    </row>
    <row r="5751" spans="1:13" s="492" customFormat="1" x14ac:dyDescent="0.25">
      <c r="A5751" s="585"/>
      <c r="B5751" s="501">
        <v>84.1</v>
      </c>
      <c r="C5751" s="502">
        <v>701</v>
      </c>
      <c r="D5751" s="502">
        <v>54</v>
      </c>
      <c r="E5751" s="501">
        <v>27</v>
      </c>
      <c r="F5751" s="506">
        <v>9</v>
      </c>
      <c r="G5751" s="505">
        <v>11</v>
      </c>
      <c r="H5751" s="507">
        <v>6</v>
      </c>
      <c r="I5751" s="502">
        <f t="shared" si="321"/>
        <v>26</v>
      </c>
      <c r="J5751" s="503">
        <f t="shared" si="322"/>
        <v>0.57777777777777772</v>
      </c>
      <c r="K5751" s="502"/>
      <c r="L5751" s="503"/>
      <c r="M5751" s="504"/>
    </row>
    <row r="5752" spans="1:13" s="492" customFormat="1" x14ac:dyDescent="0.25">
      <c r="A5752" s="585"/>
      <c r="B5752" s="501">
        <v>84.1</v>
      </c>
      <c r="C5752" s="502">
        <v>699</v>
      </c>
      <c r="D5752" s="502">
        <v>54</v>
      </c>
      <c r="E5752" s="501">
        <v>27</v>
      </c>
      <c r="F5752" s="506">
        <v>9</v>
      </c>
      <c r="G5752" s="505">
        <v>3</v>
      </c>
      <c r="H5752" s="507">
        <v>15</v>
      </c>
      <c r="I5752" s="502">
        <f t="shared" si="321"/>
        <v>27</v>
      </c>
      <c r="J5752" s="503">
        <f t="shared" si="322"/>
        <v>0.6</v>
      </c>
      <c r="K5752" s="502"/>
      <c r="L5752" s="503"/>
      <c r="M5752" s="504"/>
    </row>
    <row r="5753" spans="1:13" s="492" customFormat="1" x14ac:dyDescent="0.25">
      <c r="A5753" s="585"/>
      <c r="B5753" s="501">
        <v>84.1</v>
      </c>
      <c r="C5753" s="502">
        <v>692</v>
      </c>
      <c r="D5753" s="502">
        <v>51</v>
      </c>
      <c r="E5753" s="501" t="s">
        <v>11</v>
      </c>
      <c r="F5753" s="506">
        <v>1</v>
      </c>
      <c r="G5753" s="505">
        <v>5</v>
      </c>
      <c r="H5753" s="507">
        <v>7</v>
      </c>
      <c r="I5753" s="502">
        <f t="shared" si="321"/>
        <v>13</v>
      </c>
      <c r="J5753" s="503">
        <f t="shared" si="322"/>
        <v>0.28888888888888886</v>
      </c>
      <c r="K5753" s="502">
        <v>7</v>
      </c>
      <c r="L5753" s="503">
        <f>K5753/45</f>
        <v>0.15555555555555556</v>
      </c>
      <c r="M5753" s="504"/>
    </row>
    <row r="5754" spans="1:13" s="492" customFormat="1" x14ac:dyDescent="0.25">
      <c r="A5754" s="585"/>
      <c r="B5754" s="501">
        <v>84.1</v>
      </c>
      <c r="C5754" s="502">
        <v>672</v>
      </c>
      <c r="D5754" s="502">
        <v>56</v>
      </c>
      <c r="E5754" s="501">
        <v>27</v>
      </c>
      <c r="F5754" s="506">
        <v>12</v>
      </c>
      <c r="G5754" s="505">
        <v>1</v>
      </c>
      <c r="H5754" s="507">
        <v>6</v>
      </c>
      <c r="I5754" s="502">
        <f t="shared" si="321"/>
        <v>19</v>
      </c>
      <c r="J5754" s="503">
        <f t="shared" si="322"/>
        <v>0.42222222222222222</v>
      </c>
      <c r="K5754" s="502"/>
      <c r="L5754" s="503"/>
      <c r="M5754" s="504"/>
    </row>
    <row r="5755" spans="1:13" s="492" customFormat="1" x14ac:dyDescent="0.25">
      <c r="A5755" s="585"/>
      <c r="B5755" s="501">
        <v>84.1</v>
      </c>
      <c r="C5755" s="502">
        <v>638</v>
      </c>
      <c r="D5755" s="502">
        <v>54</v>
      </c>
      <c r="E5755" s="501">
        <v>23</v>
      </c>
      <c r="F5755" s="506">
        <v>15</v>
      </c>
      <c r="G5755" s="505">
        <v>15</v>
      </c>
      <c r="H5755" s="507">
        <v>7</v>
      </c>
      <c r="I5755" s="502">
        <f t="shared" si="321"/>
        <v>37</v>
      </c>
      <c r="J5755" s="503">
        <f t="shared" si="322"/>
        <v>0.82222222222222219</v>
      </c>
      <c r="K5755" s="502"/>
      <c r="L5755" s="503"/>
      <c r="M5755" s="504"/>
    </row>
    <row r="5756" spans="1:13" s="492" customFormat="1" x14ac:dyDescent="0.25">
      <c r="A5756" s="585"/>
      <c r="B5756" s="501">
        <v>84.1</v>
      </c>
      <c r="C5756" s="502">
        <v>637</v>
      </c>
      <c r="D5756" s="502">
        <v>52</v>
      </c>
      <c r="E5756" s="501">
        <v>24</v>
      </c>
      <c r="F5756" s="506">
        <v>9</v>
      </c>
      <c r="G5756" s="505">
        <v>7</v>
      </c>
      <c r="H5756" s="507">
        <v>15</v>
      </c>
      <c r="I5756" s="502">
        <f t="shared" si="321"/>
        <v>31</v>
      </c>
      <c r="J5756" s="503">
        <f t="shared" si="322"/>
        <v>0.68888888888888888</v>
      </c>
      <c r="K5756" s="502"/>
      <c r="L5756" s="503"/>
      <c r="M5756" s="504"/>
    </row>
    <row r="5757" spans="1:13" s="492" customFormat="1" x14ac:dyDescent="0.25">
      <c r="A5757" s="585"/>
      <c r="B5757" s="501">
        <v>84.1</v>
      </c>
      <c r="C5757" s="502">
        <v>621</v>
      </c>
      <c r="D5757" s="502">
        <v>50</v>
      </c>
      <c r="E5757" s="501">
        <v>24</v>
      </c>
      <c r="F5757" s="506">
        <v>7</v>
      </c>
      <c r="G5757" s="505">
        <v>9</v>
      </c>
      <c r="H5757" s="507">
        <v>10</v>
      </c>
      <c r="I5757" s="502">
        <f>F5757+G5757+H5757</f>
        <v>26</v>
      </c>
      <c r="J5757" s="503">
        <f>I5757/45</f>
        <v>0.57777777777777772</v>
      </c>
      <c r="K5757" s="502"/>
      <c r="L5757" s="503"/>
      <c r="M5757" s="504"/>
    </row>
    <row r="5758" spans="1:13" s="492" customFormat="1" x14ac:dyDescent="0.25">
      <c r="A5758" s="585"/>
      <c r="B5758" s="501">
        <v>84.1</v>
      </c>
      <c r="C5758" s="502">
        <v>618</v>
      </c>
      <c r="D5758" s="502">
        <v>49</v>
      </c>
      <c r="E5758" s="501">
        <v>25</v>
      </c>
      <c r="F5758" s="506">
        <v>4</v>
      </c>
      <c r="G5758" s="505">
        <v>12</v>
      </c>
      <c r="H5758" s="507">
        <v>2</v>
      </c>
      <c r="I5758" s="502">
        <f t="shared" si="321"/>
        <v>18</v>
      </c>
      <c r="J5758" s="503">
        <f t="shared" si="322"/>
        <v>0.4</v>
      </c>
      <c r="K5758" s="502"/>
      <c r="L5758" s="503"/>
      <c r="M5758" s="504"/>
    </row>
    <row r="5759" spans="1:13" s="492" customFormat="1" x14ac:dyDescent="0.25">
      <c r="A5759" s="585"/>
      <c r="B5759" s="501">
        <v>84.1</v>
      </c>
      <c r="C5759" s="502">
        <v>606</v>
      </c>
      <c r="D5759" s="502">
        <v>56</v>
      </c>
      <c r="E5759" s="501">
        <v>25</v>
      </c>
      <c r="F5759" s="506">
        <v>14</v>
      </c>
      <c r="G5759" s="505">
        <v>0</v>
      </c>
      <c r="H5759" s="507">
        <v>0</v>
      </c>
      <c r="I5759" s="502">
        <f>F5759+G5759+H5759</f>
        <v>14</v>
      </c>
      <c r="J5759" s="503">
        <f t="shared" si="322"/>
        <v>0.31111111111111112</v>
      </c>
      <c r="K5759" s="502"/>
      <c r="L5759" s="503"/>
      <c r="M5759" s="504"/>
    </row>
    <row r="5760" spans="1:13" s="492" customFormat="1" x14ac:dyDescent="0.25">
      <c r="A5760" s="585"/>
      <c r="B5760" s="501">
        <v>84.1</v>
      </c>
      <c r="C5760" s="502">
        <v>604</v>
      </c>
      <c r="D5760" s="502">
        <v>49</v>
      </c>
      <c r="E5760" s="501">
        <v>23</v>
      </c>
      <c r="F5760" s="506">
        <v>8</v>
      </c>
      <c r="G5760" s="505">
        <v>8</v>
      </c>
      <c r="H5760" s="507">
        <v>13</v>
      </c>
      <c r="I5760" s="502">
        <f t="shared" si="321"/>
        <v>29</v>
      </c>
      <c r="J5760" s="503">
        <f t="shared" si="322"/>
        <v>0.64444444444444449</v>
      </c>
      <c r="K5760" s="502"/>
      <c r="L5760" s="503"/>
      <c r="M5760" s="504"/>
    </row>
    <row r="5761" spans="1:21" s="492" customFormat="1" x14ac:dyDescent="0.25">
      <c r="A5761" s="585"/>
      <c r="B5761" s="501">
        <v>84.1</v>
      </c>
      <c r="C5761" s="502">
        <v>560</v>
      </c>
      <c r="D5761" s="502">
        <v>47</v>
      </c>
      <c r="E5761" s="501">
        <v>21</v>
      </c>
      <c r="F5761" s="506">
        <v>8</v>
      </c>
      <c r="G5761" s="505">
        <v>15</v>
      </c>
      <c r="H5761" s="507">
        <v>8</v>
      </c>
      <c r="I5761" s="502">
        <f t="shared" si="321"/>
        <v>31</v>
      </c>
      <c r="J5761" s="503">
        <f t="shared" si="322"/>
        <v>0.68888888888888888</v>
      </c>
      <c r="K5761" s="502"/>
      <c r="L5761" s="503"/>
      <c r="M5761" s="504"/>
    </row>
    <row r="5762" spans="1:21" s="492" customFormat="1" x14ac:dyDescent="0.25">
      <c r="A5762" s="585"/>
      <c r="B5762" s="501">
        <v>84.1</v>
      </c>
      <c r="C5762" s="502">
        <v>526</v>
      </c>
      <c r="D5762" s="502">
        <v>46</v>
      </c>
      <c r="E5762" s="501">
        <v>19</v>
      </c>
      <c r="F5762" s="506">
        <v>10</v>
      </c>
      <c r="G5762" s="505">
        <v>13</v>
      </c>
      <c r="H5762" s="507">
        <v>15</v>
      </c>
      <c r="I5762" s="502">
        <f t="shared" si="321"/>
        <v>38</v>
      </c>
      <c r="J5762" s="503">
        <f t="shared" si="322"/>
        <v>0.84444444444444444</v>
      </c>
      <c r="K5762" s="502"/>
      <c r="L5762" s="503"/>
      <c r="M5762" s="504"/>
    </row>
    <row r="5763" spans="1:21" s="492" customFormat="1" x14ac:dyDescent="0.25">
      <c r="A5763" s="585"/>
      <c r="B5763" s="501">
        <v>84.1</v>
      </c>
      <c r="C5763" s="502">
        <v>482</v>
      </c>
      <c r="D5763" s="502">
        <v>43</v>
      </c>
      <c r="E5763" s="501">
        <v>19</v>
      </c>
      <c r="F5763" s="506">
        <v>4</v>
      </c>
      <c r="G5763" s="505">
        <v>11</v>
      </c>
      <c r="H5763" s="507">
        <v>8</v>
      </c>
      <c r="I5763" s="502">
        <f t="shared" si="321"/>
        <v>23</v>
      </c>
      <c r="J5763" s="503">
        <f t="shared" si="322"/>
        <v>0.51111111111111107</v>
      </c>
      <c r="K5763" s="502"/>
      <c r="L5763" s="503"/>
      <c r="M5763" s="504"/>
    </row>
    <row r="5764" spans="1:21" s="485" customFormat="1" x14ac:dyDescent="0.25">
      <c r="A5764" s="585"/>
      <c r="B5764" s="501">
        <v>84.1</v>
      </c>
      <c r="C5764" s="502">
        <v>464</v>
      </c>
      <c r="D5764" s="502">
        <v>44</v>
      </c>
      <c r="E5764" s="501">
        <v>18</v>
      </c>
      <c r="F5764" s="506">
        <v>9</v>
      </c>
      <c r="G5764" s="505">
        <v>9</v>
      </c>
      <c r="H5764" s="507">
        <v>7</v>
      </c>
      <c r="I5764" s="502">
        <f t="shared" si="321"/>
        <v>25</v>
      </c>
      <c r="J5764" s="503">
        <f t="shared" si="322"/>
        <v>0.55555555555555558</v>
      </c>
      <c r="K5764" s="502"/>
      <c r="L5764" s="503"/>
      <c r="M5764" s="504"/>
      <c r="N5764" s="492"/>
      <c r="O5764" s="492"/>
      <c r="P5764" s="492"/>
      <c r="Q5764" s="492"/>
      <c r="R5764" s="492"/>
      <c r="S5764" s="492"/>
      <c r="T5764" s="492"/>
      <c r="U5764" s="492"/>
    </row>
    <row r="5765" spans="1:21" s="492" customFormat="1" x14ac:dyDescent="0.25">
      <c r="A5765" s="585"/>
      <c r="B5765" s="501">
        <v>84.1</v>
      </c>
      <c r="C5765" s="502">
        <v>463</v>
      </c>
      <c r="D5765" s="502">
        <v>44</v>
      </c>
      <c r="E5765" s="501">
        <v>18</v>
      </c>
      <c r="F5765" s="506">
        <v>9</v>
      </c>
      <c r="G5765" s="505">
        <v>6</v>
      </c>
      <c r="H5765" s="507">
        <v>10</v>
      </c>
      <c r="I5765" s="502">
        <f t="shared" si="321"/>
        <v>25</v>
      </c>
      <c r="J5765" s="503">
        <f t="shared" si="322"/>
        <v>0.55555555555555558</v>
      </c>
      <c r="K5765" s="502"/>
      <c r="L5765" s="503"/>
      <c r="M5765" s="504"/>
    </row>
    <row r="5766" spans="1:21" s="493" customFormat="1" x14ac:dyDescent="0.25">
      <c r="A5766" s="585"/>
      <c r="B5766" s="494">
        <v>84.1</v>
      </c>
      <c r="C5766" s="495">
        <v>425</v>
      </c>
      <c r="D5766" s="495">
        <v>42</v>
      </c>
      <c r="E5766" s="494">
        <v>15</v>
      </c>
      <c r="F5766" s="499">
        <v>12</v>
      </c>
      <c r="G5766" s="498">
        <v>15</v>
      </c>
      <c r="H5766" s="500">
        <v>15</v>
      </c>
      <c r="I5766" s="495">
        <f t="shared" si="321"/>
        <v>42</v>
      </c>
      <c r="J5766" s="496">
        <f t="shared" si="322"/>
        <v>0.93333333333333335</v>
      </c>
      <c r="K5766" s="495"/>
      <c r="L5766" s="496"/>
      <c r="M5766" s="497"/>
    </row>
    <row r="5767" spans="1:21" s="492" customFormat="1" x14ac:dyDescent="0.25">
      <c r="A5767" s="585"/>
      <c r="B5767" s="501">
        <v>84.1</v>
      </c>
      <c r="C5767" s="502">
        <v>415</v>
      </c>
      <c r="D5767" s="502">
        <v>42</v>
      </c>
      <c r="E5767" s="501">
        <v>15</v>
      </c>
      <c r="F5767" s="506">
        <v>13</v>
      </c>
      <c r="G5767" s="505">
        <v>10</v>
      </c>
      <c r="H5767" s="507">
        <v>15</v>
      </c>
      <c r="I5767" s="502">
        <f t="shared" si="321"/>
        <v>38</v>
      </c>
      <c r="J5767" s="503">
        <f t="shared" si="322"/>
        <v>0.84444444444444444</v>
      </c>
      <c r="K5767" s="502"/>
      <c r="L5767" s="503"/>
      <c r="M5767" s="504"/>
    </row>
    <row r="5768" spans="1:21" s="65" customFormat="1" x14ac:dyDescent="0.25">
      <c r="A5768" s="585"/>
      <c r="B5768" s="64">
        <v>84.1</v>
      </c>
      <c r="C5768" s="63">
        <v>414</v>
      </c>
      <c r="D5768" s="63">
        <v>42</v>
      </c>
      <c r="E5768" s="64">
        <v>15</v>
      </c>
      <c r="F5768" s="251">
        <v>12</v>
      </c>
      <c r="G5768" s="205">
        <v>12</v>
      </c>
      <c r="H5768" s="252">
        <v>13</v>
      </c>
      <c r="I5768" s="63">
        <f t="shared" si="321"/>
        <v>37</v>
      </c>
      <c r="J5768" s="503">
        <f t="shared" si="322"/>
        <v>0.82222222222222219</v>
      </c>
      <c r="K5768" s="63"/>
      <c r="L5768" s="503"/>
      <c r="M5768" s="504"/>
    </row>
    <row r="5769" spans="1:21" s="65" customFormat="1" x14ac:dyDescent="0.25">
      <c r="A5769" s="585"/>
      <c r="B5769" s="64">
        <v>84.1</v>
      </c>
      <c r="C5769" s="63">
        <v>412</v>
      </c>
      <c r="D5769" s="63">
        <v>43</v>
      </c>
      <c r="E5769" s="64">
        <v>15</v>
      </c>
      <c r="F5769" s="251">
        <v>14</v>
      </c>
      <c r="G5769" s="205">
        <v>12</v>
      </c>
      <c r="H5769" s="252">
        <v>10</v>
      </c>
      <c r="I5769" s="63">
        <f t="shared" si="321"/>
        <v>36</v>
      </c>
      <c r="J5769" s="503">
        <f t="shared" si="322"/>
        <v>0.8</v>
      </c>
      <c r="K5769" s="63"/>
      <c r="L5769" s="503"/>
      <c r="M5769" s="504"/>
    </row>
    <row r="5770" spans="1:21" s="65" customFormat="1" x14ac:dyDescent="0.25">
      <c r="A5770" s="585"/>
      <c r="B5770" s="64">
        <v>84.1</v>
      </c>
      <c r="C5770" s="63">
        <v>410</v>
      </c>
      <c r="D5770" s="63">
        <v>43</v>
      </c>
      <c r="E5770" s="64">
        <v>15</v>
      </c>
      <c r="F5770" s="251">
        <v>14</v>
      </c>
      <c r="G5770" s="205">
        <v>12</v>
      </c>
      <c r="H5770" s="252">
        <v>9</v>
      </c>
      <c r="I5770" s="63">
        <f t="shared" si="321"/>
        <v>35</v>
      </c>
      <c r="J5770" s="503">
        <f t="shared" si="322"/>
        <v>0.77777777777777779</v>
      </c>
      <c r="K5770" s="63"/>
      <c r="L5770" s="503"/>
      <c r="M5770" s="504"/>
    </row>
    <row r="5771" spans="1:21" s="65" customFormat="1" x14ac:dyDescent="0.25">
      <c r="A5771" s="585"/>
      <c r="B5771" s="64">
        <v>84.1</v>
      </c>
      <c r="C5771" s="63">
        <v>410</v>
      </c>
      <c r="D5771" s="63">
        <v>41</v>
      </c>
      <c r="E5771" s="64">
        <v>15</v>
      </c>
      <c r="F5771" s="251">
        <v>11</v>
      </c>
      <c r="G5771" s="205">
        <v>14</v>
      </c>
      <c r="H5771" s="252">
        <v>10</v>
      </c>
      <c r="I5771" s="63">
        <f t="shared" si="321"/>
        <v>35</v>
      </c>
      <c r="J5771" s="503">
        <f t="shared" si="322"/>
        <v>0.77777777777777779</v>
      </c>
      <c r="K5771" s="63"/>
      <c r="L5771" s="503"/>
      <c r="M5771" s="504"/>
    </row>
    <row r="5772" spans="1:21" s="65" customFormat="1" x14ac:dyDescent="0.25">
      <c r="A5772" s="585"/>
      <c r="B5772" s="64">
        <v>84.1</v>
      </c>
      <c r="C5772" s="63">
        <v>398</v>
      </c>
      <c r="D5772" s="63">
        <v>41</v>
      </c>
      <c r="E5772" s="64">
        <v>15</v>
      </c>
      <c r="F5772" s="251">
        <v>10</v>
      </c>
      <c r="G5772" s="205">
        <v>10</v>
      </c>
      <c r="H5772" s="252">
        <v>10</v>
      </c>
      <c r="I5772" s="63">
        <f t="shared" si="321"/>
        <v>30</v>
      </c>
      <c r="J5772" s="503">
        <f t="shared" si="322"/>
        <v>0.66666666666666663</v>
      </c>
      <c r="K5772" s="63"/>
      <c r="L5772" s="503"/>
      <c r="M5772" s="504"/>
    </row>
    <row r="5773" spans="1:21" s="65" customFormat="1" x14ac:dyDescent="0.25">
      <c r="A5773" s="585"/>
      <c r="B5773" s="64">
        <v>84.1</v>
      </c>
      <c r="C5773" s="63">
        <v>387</v>
      </c>
      <c r="D5773" s="63">
        <v>36</v>
      </c>
      <c r="E5773" s="64">
        <v>15</v>
      </c>
      <c r="F5773" s="251">
        <v>1</v>
      </c>
      <c r="G5773" s="205">
        <v>12</v>
      </c>
      <c r="H5773" s="252">
        <v>14</v>
      </c>
      <c r="I5773" s="63">
        <f t="shared" si="321"/>
        <v>27</v>
      </c>
      <c r="J5773" s="503">
        <f t="shared" si="322"/>
        <v>0.6</v>
      </c>
      <c r="K5773" s="63"/>
      <c r="L5773" s="503"/>
      <c r="M5773" s="504"/>
    </row>
    <row r="5774" spans="1:21" s="65" customFormat="1" x14ac:dyDescent="0.25">
      <c r="A5774" s="585"/>
      <c r="B5774" s="64">
        <v>84.1</v>
      </c>
      <c r="C5774" s="63">
        <v>387</v>
      </c>
      <c r="D5774" s="63">
        <v>40</v>
      </c>
      <c r="E5774" s="64">
        <v>14</v>
      </c>
      <c r="F5774" s="251">
        <v>11</v>
      </c>
      <c r="G5774" s="205">
        <v>12</v>
      </c>
      <c r="H5774" s="252">
        <v>15</v>
      </c>
      <c r="I5774" s="63">
        <f t="shared" si="321"/>
        <v>38</v>
      </c>
      <c r="J5774" s="503">
        <f t="shared" si="322"/>
        <v>0.84444444444444444</v>
      </c>
      <c r="K5774" s="63"/>
      <c r="L5774" s="503"/>
      <c r="M5774" s="504"/>
    </row>
    <row r="5775" spans="1:21" s="492" customFormat="1" x14ac:dyDescent="0.25">
      <c r="A5775" s="585"/>
      <c r="B5775" s="501">
        <v>84.1</v>
      </c>
      <c r="C5775" s="502">
        <v>373</v>
      </c>
      <c r="D5775" s="502">
        <v>40</v>
      </c>
      <c r="E5775" s="501">
        <v>14</v>
      </c>
      <c r="F5775" s="506">
        <v>12</v>
      </c>
      <c r="G5775" s="505">
        <v>7</v>
      </c>
      <c r="H5775" s="507">
        <v>12</v>
      </c>
      <c r="I5775" s="502">
        <f t="shared" si="321"/>
        <v>31</v>
      </c>
      <c r="J5775" s="503">
        <f t="shared" si="322"/>
        <v>0.68888888888888888</v>
      </c>
      <c r="K5775" s="502"/>
      <c r="L5775" s="503"/>
      <c r="M5775" s="504"/>
    </row>
    <row r="5776" spans="1:21" s="492" customFormat="1" x14ac:dyDescent="0.25">
      <c r="A5776" s="585"/>
      <c r="B5776" s="501">
        <v>84.1</v>
      </c>
      <c r="C5776" s="502">
        <v>345</v>
      </c>
      <c r="D5776" s="502">
        <v>38</v>
      </c>
      <c r="E5776" s="501">
        <v>13</v>
      </c>
      <c r="F5776" s="506">
        <v>10</v>
      </c>
      <c r="G5776" s="505">
        <v>12</v>
      </c>
      <c r="H5776" s="507">
        <v>8</v>
      </c>
      <c r="I5776" s="502">
        <f t="shared" si="321"/>
        <v>30</v>
      </c>
      <c r="J5776" s="503">
        <f t="shared" si="322"/>
        <v>0.66666666666666663</v>
      </c>
      <c r="K5776" s="502"/>
      <c r="L5776" s="503"/>
      <c r="M5776" s="504"/>
    </row>
    <row r="5777" spans="1:21" x14ac:dyDescent="0.25">
      <c r="B5777" s="13">
        <v>85</v>
      </c>
      <c r="C5777" s="21"/>
      <c r="D5777" s="21"/>
      <c r="E5777" s="13"/>
      <c r="F5777" s="239"/>
      <c r="G5777" s="199"/>
      <c r="H5777" s="240"/>
      <c r="I5777" s="21"/>
      <c r="J5777" s="59"/>
      <c r="K5777" s="21"/>
      <c r="L5777" s="59"/>
      <c r="M5777" s="124"/>
      <c r="N5777" s="491"/>
      <c r="O5777" s="491"/>
      <c r="P5777" s="491"/>
      <c r="Q5777" s="491"/>
      <c r="R5777" s="491"/>
      <c r="S5777" s="491"/>
      <c r="T5777" s="491"/>
      <c r="U5777" s="491"/>
    </row>
    <row r="5778" spans="1:21" s="492" customFormat="1" x14ac:dyDescent="0.25">
      <c r="A5778" s="585"/>
      <c r="B5778" s="14">
        <v>85.1</v>
      </c>
      <c r="C5778" s="22" t="s">
        <v>0</v>
      </c>
      <c r="D5778" s="22" t="s">
        <v>1</v>
      </c>
      <c r="E5778" s="14" t="s">
        <v>156</v>
      </c>
      <c r="F5778" s="241"/>
      <c r="G5778" s="200"/>
      <c r="H5778" s="242"/>
      <c r="I5778" s="22"/>
      <c r="J5778" s="475"/>
      <c r="K5778" s="22"/>
      <c r="L5778" s="475"/>
      <c r="M5778" s="125"/>
      <c r="N5778"/>
      <c r="O5778"/>
      <c r="P5778"/>
      <c r="Q5778"/>
      <c r="R5778"/>
      <c r="S5778"/>
      <c r="T5778"/>
      <c r="U5778"/>
    </row>
    <row r="5779" spans="1:21" s="492" customFormat="1" x14ac:dyDescent="0.25">
      <c r="A5779" s="585"/>
      <c r="B5779" s="501">
        <v>85.1</v>
      </c>
      <c r="C5779" s="502">
        <v>1775</v>
      </c>
      <c r="D5779" s="502">
        <v>92</v>
      </c>
      <c r="E5779" s="501">
        <v>32</v>
      </c>
      <c r="F5779" s="506">
        <v>4</v>
      </c>
      <c r="G5779" s="505">
        <v>15</v>
      </c>
      <c r="H5779" s="507">
        <v>8</v>
      </c>
      <c r="I5779" s="502">
        <f>F5779+G5779+H5779</f>
        <v>27</v>
      </c>
      <c r="J5779" s="503">
        <f>I5779/45</f>
        <v>0.6</v>
      </c>
      <c r="K5779" s="502"/>
      <c r="L5779" s="503"/>
      <c r="M5779" s="504"/>
    </row>
    <row r="5780" spans="1:21" s="492" customFormat="1" x14ac:dyDescent="0.25">
      <c r="A5780" s="585"/>
      <c r="B5780" s="501">
        <v>85.1</v>
      </c>
      <c r="C5780" s="502">
        <v>1659</v>
      </c>
      <c r="D5780" s="502">
        <v>89</v>
      </c>
      <c r="E5780" s="501">
        <v>29</v>
      </c>
      <c r="F5780" s="506">
        <v>4</v>
      </c>
      <c r="G5780" s="505">
        <v>14</v>
      </c>
      <c r="H5780" s="507">
        <v>9</v>
      </c>
      <c r="I5780" s="502">
        <f>F5780+G5780+H5780</f>
        <v>27</v>
      </c>
      <c r="J5780" s="503">
        <f>I5780/45</f>
        <v>0.6</v>
      </c>
      <c r="K5780" s="502"/>
      <c r="L5780" s="503"/>
      <c r="M5780" s="504"/>
    </row>
    <row r="5781" spans="1:21" s="492" customFormat="1" x14ac:dyDescent="0.25">
      <c r="A5781" s="585"/>
      <c r="B5781" s="501">
        <v>85.1</v>
      </c>
      <c r="C5781" s="502">
        <v>1620</v>
      </c>
      <c r="D5781" s="502">
        <v>89</v>
      </c>
      <c r="E5781" s="501">
        <v>29</v>
      </c>
      <c r="F5781" s="506">
        <v>4</v>
      </c>
      <c r="G5781" s="505">
        <v>5</v>
      </c>
      <c r="H5781" s="507">
        <v>14</v>
      </c>
      <c r="I5781" s="502">
        <f t="shared" ref="I5781:I5788" si="323">F5781+G5781+H5781</f>
        <v>23</v>
      </c>
      <c r="J5781" s="503">
        <f t="shared" ref="J5781:J5788" si="324">I5781/45</f>
        <v>0.51111111111111107</v>
      </c>
      <c r="K5781" s="502"/>
      <c r="L5781" s="503"/>
      <c r="M5781" s="504"/>
    </row>
    <row r="5782" spans="1:21" s="492" customFormat="1" x14ac:dyDescent="0.25">
      <c r="A5782" s="585"/>
      <c r="B5782" s="501">
        <v>85.1</v>
      </c>
      <c r="C5782" s="502">
        <v>1598</v>
      </c>
      <c r="D5782" s="502">
        <v>94</v>
      </c>
      <c r="E5782" s="501">
        <v>28</v>
      </c>
      <c r="F5782" s="506">
        <v>14</v>
      </c>
      <c r="G5782" s="505">
        <v>4</v>
      </c>
      <c r="H5782" s="507">
        <v>10</v>
      </c>
      <c r="I5782" s="502">
        <f t="shared" si="323"/>
        <v>28</v>
      </c>
      <c r="J5782" s="503">
        <f t="shared" si="324"/>
        <v>0.62222222222222223</v>
      </c>
      <c r="K5782" s="502">
        <v>23</v>
      </c>
      <c r="L5782" s="503">
        <f>K5782/45</f>
        <v>0.51111111111111107</v>
      </c>
      <c r="M5782" s="504"/>
    </row>
    <row r="5783" spans="1:21" s="492" customFormat="1" x14ac:dyDescent="0.25">
      <c r="A5783" s="585"/>
      <c r="B5783" s="501">
        <v>85.1</v>
      </c>
      <c r="C5783" s="502">
        <v>1546</v>
      </c>
      <c r="D5783" s="502">
        <v>87</v>
      </c>
      <c r="E5783" s="501">
        <v>26</v>
      </c>
      <c r="F5783" s="506">
        <v>9</v>
      </c>
      <c r="G5783" s="505">
        <v>14</v>
      </c>
      <c r="H5783" s="507">
        <v>15</v>
      </c>
      <c r="I5783" s="502">
        <f>F5783+G5783+H5783</f>
        <v>38</v>
      </c>
      <c r="J5783" s="503">
        <f>I5783/45</f>
        <v>0.84444444444444444</v>
      </c>
      <c r="K5783" s="502"/>
      <c r="L5783" s="503"/>
      <c r="M5783" s="504"/>
    </row>
    <row r="5784" spans="1:21" s="492" customFormat="1" x14ac:dyDescent="0.25">
      <c r="A5784" s="585"/>
      <c r="B5784" s="501">
        <v>85.1</v>
      </c>
      <c r="C5784" s="502">
        <v>1533</v>
      </c>
      <c r="D5784" s="502">
        <v>88</v>
      </c>
      <c r="E5784" s="501">
        <v>27</v>
      </c>
      <c r="F5784" s="506">
        <v>8</v>
      </c>
      <c r="G5784" s="505">
        <v>8</v>
      </c>
      <c r="H5784" s="507">
        <v>10</v>
      </c>
      <c r="I5784" s="502">
        <f t="shared" si="323"/>
        <v>26</v>
      </c>
      <c r="J5784" s="503">
        <f t="shared" si="324"/>
        <v>0.57777777777777772</v>
      </c>
      <c r="K5784" s="502"/>
      <c r="L5784" s="503"/>
      <c r="M5784" s="504"/>
    </row>
    <row r="5785" spans="1:21" s="492" customFormat="1" x14ac:dyDescent="0.25">
      <c r="A5785" s="585"/>
      <c r="B5785" s="501">
        <v>85.1</v>
      </c>
      <c r="C5785" s="502">
        <v>1504</v>
      </c>
      <c r="D5785" s="502">
        <v>87</v>
      </c>
      <c r="E5785" s="501">
        <v>26</v>
      </c>
      <c r="F5785" s="506">
        <v>8</v>
      </c>
      <c r="G5785" s="505">
        <v>13</v>
      </c>
      <c r="H5785" s="507">
        <v>9</v>
      </c>
      <c r="I5785" s="502">
        <f>F5785+G5785+H5785</f>
        <v>30</v>
      </c>
      <c r="J5785" s="503">
        <f>I5785/45</f>
        <v>0.66666666666666663</v>
      </c>
      <c r="K5785" s="502"/>
      <c r="L5785" s="503"/>
      <c r="M5785" s="504"/>
    </row>
    <row r="5786" spans="1:21" s="492" customFormat="1" x14ac:dyDescent="0.25">
      <c r="A5786" s="585"/>
      <c r="B5786" s="501">
        <v>85.1</v>
      </c>
      <c r="C5786" s="502">
        <v>1490</v>
      </c>
      <c r="D5786" s="502">
        <v>89</v>
      </c>
      <c r="E5786" s="501">
        <v>26</v>
      </c>
      <c r="F5786" s="506">
        <v>12</v>
      </c>
      <c r="G5786" s="505">
        <v>8</v>
      </c>
      <c r="H5786" s="507">
        <v>8</v>
      </c>
      <c r="I5786" s="502">
        <f t="shared" si="323"/>
        <v>28</v>
      </c>
      <c r="J5786" s="503">
        <f t="shared" si="324"/>
        <v>0.62222222222222223</v>
      </c>
      <c r="K5786" s="502">
        <v>27</v>
      </c>
      <c r="L5786" s="503">
        <f>K5786/45</f>
        <v>0.6</v>
      </c>
      <c r="M5786" s="504"/>
    </row>
    <row r="5787" spans="1:21" s="492" customFormat="1" x14ac:dyDescent="0.25">
      <c r="A5787" s="585"/>
      <c r="B5787" s="501">
        <v>85.1</v>
      </c>
      <c r="C5787" s="502">
        <v>1437</v>
      </c>
      <c r="D5787" s="502">
        <v>88</v>
      </c>
      <c r="E5787" s="501">
        <v>25</v>
      </c>
      <c r="F5787" s="506">
        <v>13</v>
      </c>
      <c r="G5787" s="505">
        <v>5</v>
      </c>
      <c r="H5787" s="507">
        <v>12</v>
      </c>
      <c r="I5787" s="502">
        <f t="shared" si="323"/>
        <v>30</v>
      </c>
      <c r="J5787" s="503">
        <f t="shared" si="324"/>
        <v>0.66666666666666663</v>
      </c>
      <c r="K5787" s="502"/>
      <c r="L5787" s="503"/>
      <c r="M5787" s="504"/>
    </row>
    <row r="5788" spans="1:21" s="492" customFormat="1" x14ac:dyDescent="0.25">
      <c r="A5788" s="585"/>
      <c r="B5788" s="501">
        <v>85.1</v>
      </c>
      <c r="C5788" s="502">
        <v>1277</v>
      </c>
      <c r="D5788" s="502">
        <v>79</v>
      </c>
      <c r="E5788" s="501">
        <v>22</v>
      </c>
      <c r="F5788" s="506">
        <v>7</v>
      </c>
      <c r="G5788" s="505">
        <v>14</v>
      </c>
      <c r="H5788" s="507">
        <v>10</v>
      </c>
      <c r="I5788" s="502">
        <f t="shared" si="323"/>
        <v>31</v>
      </c>
      <c r="J5788" s="503">
        <f t="shared" si="324"/>
        <v>0.68888888888888888</v>
      </c>
      <c r="K5788" s="502"/>
      <c r="L5788" s="503"/>
      <c r="M5788" s="504"/>
    </row>
    <row r="5789" spans="1:21" s="491" customFormat="1" x14ac:dyDescent="0.25">
      <c r="A5789" s="585"/>
      <c r="B5789" s="13">
        <v>86</v>
      </c>
      <c r="C5789" s="21"/>
      <c r="D5789" s="21"/>
      <c r="E5789" s="13"/>
      <c r="F5789" s="239"/>
      <c r="G5789" s="199"/>
      <c r="H5789" s="240"/>
      <c r="I5789" s="21"/>
      <c r="J5789" s="59"/>
      <c r="K5789" s="21"/>
      <c r="L5789" s="59"/>
      <c r="M5789" s="124"/>
    </row>
    <row r="5790" spans="1:21" x14ac:dyDescent="0.25">
      <c r="B5790" s="14">
        <v>86.1</v>
      </c>
      <c r="C5790" s="22" t="s">
        <v>0</v>
      </c>
      <c r="D5790" s="22" t="s">
        <v>1</v>
      </c>
      <c r="E5790" s="14" t="s">
        <v>108</v>
      </c>
    </row>
    <row r="5791" spans="1:21" s="492" customFormat="1" x14ac:dyDescent="0.25">
      <c r="A5791" s="585"/>
      <c r="B5791" s="501">
        <v>86.1</v>
      </c>
      <c r="C5791" s="502">
        <v>741</v>
      </c>
      <c r="D5791" s="502">
        <v>106</v>
      </c>
      <c r="E5791" s="501">
        <v>30</v>
      </c>
      <c r="F5791" s="506">
        <v>15</v>
      </c>
      <c r="G5791" s="505">
        <v>14</v>
      </c>
      <c r="H5791" s="507">
        <v>7</v>
      </c>
      <c r="I5791" s="502">
        <f t="shared" ref="I5791:I5814" si="325">F5791+G5791+H5791</f>
        <v>36</v>
      </c>
      <c r="J5791" s="503">
        <f t="shared" ref="J5791:J5814" si="326">I5791/45</f>
        <v>0.8</v>
      </c>
      <c r="K5791" s="502"/>
      <c r="L5791" s="503"/>
      <c r="M5791" s="504"/>
    </row>
    <row r="5792" spans="1:21" s="492" customFormat="1" x14ac:dyDescent="0.25">
      <c r="A5792" s="585"/>
      <c r="B5792" s="501">
        <v>86.1</v>
      </c>
      <c r="C5792" s="502">
        <v>664</v>
      </c>
      <c r="D5792" s="502">
        <v>101</v>
      </c>
      <c r="E5792" s="501">
        <v>29</v>
      </c>
      <c r="F5792" s="506">
        <v>11</v>
      </c>
      <c r="G5792" s="505">
        <v>6</v>
      </c>
      <c r="H5792" s="507">
        <v>13</v>
      </c>
      <c r="I5792" s="502">
        <f t="shared" si="325"/>
        <v>30</v>
      </c>
      <c r="J5792" s="503">
        <f t="shared" si="326"/>
        <v>0.66666666666666663</v>
      </c>
      <c r="K5792" s="502"/>
      <c r="L5792" s="503"/>
      <c r="M5792" s="504"/>
    </row>
    <row r="5793" spans="1:13" s="492" customFormat="1" x14ac:dyDescent="0.25">
      <c r="A5793" s="585"/>
      <c r="B5793" s="501">
        <v>86.1</v>
      </c>
      <c r="C5793" s="502">
        <v>643</v>
      </c>
      <c r="D5793" s="502">
        <v>102</v>
      </c>
      <c r="E5793" s="501">
        <v>29</v>
      </c>
      <c r="F5793" s="506">
        <v>13</v>
      </c>
      <c r="G5793" s="505">
        <v>2</v>
      </c>
      <c r="H5793" s="507">
        <v>15</v>
      </c>
      <c r="I5793" s="502">
        <f>F5793+G5793+H5793</f>
        <v>30</v>
      </c>
      <c r="J5793" s="503">
        <f>I5793/45</f>
        <v>0.66666666666666663</v>
      </c>
      <c r="K5793" s="502"/>
      <c r="L5793" s="503"/>
      <c r="M5793" s="504"/>
    </row>
    <row r="5794" spans="1:13" s="492" customFormat="1" x14ac:dyDescent="0.25">
      <c r="A5794" s="585"/>
      <c r="B5794" s="501">
        <v>86.1</v>
      </c>
      <c r="C5794" s="502">
        <v>632</v>
      </c>
      <c r="D5794" s="502">
        <v>98</v>
      </c>
      <c r="E5794" s="501">
        <v>30</v>
      </c>
      <c r="F5794" s="506">
        <v>5</v>
      </c>
      <c r="G5794" s="505">
        <v>0</v>
      </c>
      <c r="H5794" s="507">
        <v>15</v>
      </c>
      <c r="I5794" s="502">
        <f>F5794+G5794+H5794</f>
        <v>20</v>
      </c>
      <c r="J5794" s="503">
        <f>I5794/45</f>
        <v>0.44444444444444442</v>
      </c>
      <c r="K5794" s="502"/>
      <c r="L5794" s="503"/>
      <c r="M5794" s="504"/>
    </row>
    <row r="5795" spans="1:13" s="492" customFormat="1" x14ac:dyDescent="0.25">
      <c r="A5795" s="585"/>
      <c r="B5795" s="501">
        <v>86.1</v>
      </c>
      <c r="C5795" s="502">
        <v>617</v>
      </c>
      <c r="D5795" s="502">
        <v>96</v>
      </c>
      <c r="E5795" s="501" t="s">
        <v>10</v>
      </c>
      <c r="F5795" s="506">
        <v>9</v>
      </c>
      <c r="G5795" s="505">
        <v>10</v>
      </c>
      <c r="H5795" s="507">
        <v>3</v>
      </c>
      <c r="I5795" s="502">
        <f t="shared" si="325"/>
        <v>22</v>
      </c>
      <c r="J5795" s="503">
        <f t="shared" si="326"/>
        <v>0.48888888888888887</v>
      </c>
      <c r="K5795" s="502">
        <v>16</v>
      </c>
      <c r="L5795" s="503">
        <f>K5795/45</f>
        <v>0.35555555555555557</v>
      </c>
      <c r="M5795" s="504"/>
    </row>
    <row r="5796" spans="1:13" s="492" customFormat="1" x14ac:dyDescent="0.25">
      <c r="A5796" s="585"/>
      <c r="B5796" s="501">
        <v>86.1</v>
      </c>
      <c r="C5796" s="502">
        <v>587</v>
      </c>
      <c r="D5796" s="502">
        <v>96</v>
      </c>
      <c r="E5796" s="501">
        <v>27</v>
      </c>
      <c r="F5796" s="506">
        <v>9</v>
      </c>
      <c r="G5796" s="505">
        <v>4</v>
      </c>
      <c r="H5796" s="507">
        <v>7</v>
      </c>
      <c r="I5796" s="502">
        <f>F5796+G5796+H5796</f>
        <v>20</v>
      </c>
      <c r="J5796" s="503">
        <f>I5796/45</f>
        <v>0.44444444444444442</v>
      </c>
      <c r="K5796" s="502">
        <v>16</v>
      </c>
      <c r="L5796" s="503">
        <f>K5796/45</f>
        <v>0.35555555555555557</v>
      </c>
      <c r="M5796" s="504"/>
    </row>
    <row r="5797" spans="1:13" s="492" customFormat="1" x14ac:dyDescent="0.25">
      <c r="A5797" s="585"/>
      <c r="B5797" s="501">
        <v>86.1</v>
      </c>
      <c r="C5797" s="502">
        <v>584</v>
      </c>
      <c r="D5797" s="502">
        <v>94</v>
      </c>
      <c r="E5797" s="501">
        <v>28</v>
      </c>
      <c r="F5797" s="506">
        <v>4</v>
      </c>
      <c r="G5797" s="505">
        <v>4</v>
      </c>
      <c r="H5797" s="507">
        <v>1</v>
      </c>
      <c r="I5797" s="502">
        <f t="shared" si="325"/>
        <v>9</v>
      </c>
      <c r="J5797" s="503">
        <f t="shared" si="326"/>
        <v>0.2</v>
      </c>
      <c r="K5797" s="502"/>
      <c r="L5797" s="503"/>
      <c r="M5797" s="504"/>
    </row>
    <row r="5798" spans="1:13" s="492" customFormat="1" x14ac:dyDescent="0.25">
      <c r="A5798" s="585"/>
      <c r="B5798" s="501">
        <v>86.1</v>
      </c>
      <c r="C5798" s="502">
        <v>582</v>
      </c>
      <c r="D5798" s="502">
        <v>97</v>
      </c>
      <c r="E5798" s="501">
        <v>26</v>
      </c>
      <c r="F5798" s="506">
        <v>13</v>
      </c>
      <c r="G5798" s="505">
        <v>4</v>
      </c>
      <c r="H5798" s="507">
        <v>11</v>
      </c>
      <c r="I5798" s="502">
        <f t="shared" si="325"/>
        <v>28</v>
      </c>
      <c r="J5798" s="503">
        <f t="shared" si="326"/>
        <v>0.62222222222222223</v>
      </c>
      <c r="K5798" s="502">
        <v>24</v>
      </c>
      <c r="L5798" s="503">
        <f>K5798/45</f>
        <v>0.53333333333333333</v>
      </c>
      <c r="M5798" s="504"/>
    </row>
    <row r="5799" spans="1:13" s="492" customFormat="1" x14ac:dyDescent="0.25">
      <c r="A5799" s="585"/>
      <c r="B5799" s="501">
        <v>86.1</v>
      </c>
      <c r="C5799" s="502">
        <v>565</v>
      </c>
      <c r="D5799" s="502">
        <v>88</v>
      </c>
      <c r="E5799" s="501" t="s">
        <v>2</v>
      </c>
      <c r="F5799" s="506">
        <v>3</v>
      </c>
      <c r="G5799" s="505">
        <v>10</v>
      </c>
      <c r="H5799" s="507">
        <v>6</v>
      </c>
      <c r="I5799" s="502">
        <f t="shared" si="325"/>
        <v>19</v>
      </c>
      <c r="J5799" s="503">
        <f>I5799/45</f>
        <v>0.42222222222222222</v>
      </c>
      <c r="K5799" s="502">
        <v>12</v>
      </c>
      <c r="L5799" s="503">
        <f>K5799/45</f>
        <v>0.26666666666666666</v>
      </c>
      <c r="M5799" s="504"/>
    </row>
    <row r="5800" spans="1:13" s="492" customFormat="1" x14ac:dyDescent="0.25">
      <c r="A5800" s="585"/>
      <c r="B5800" s="501">
        <v>86.1</v>
      </c>
      <c r="C5800" s="502">
        <v>556</v>
      </c>
      <c r="D5800" s="502">
        <v>91</v>
      </c>
      <c r="E5800" s="501">
        <v>27</v>
      </c>
      <c r="F5800" s="506">
        <v>2</v>
      </c>
      <c r="G5800" s="505">
        <v>0</v>
      </c>
      <c r="H5800" s="507">
        <v>12</v>
      </c>
      <c r="I5800" s="502">
        <f t="shared" si="325"/>
        <v>14</v>
      </c>
      <c r="J5800" s="503">
        <f t="shared" si="326"/>
        <v>0.31111111111111112</v>
      </c>
      <c r="K5800" s="502"/>
      <c r="L5800" s="503"/>
      <c r="M5800" s="504"/>
    </row>
    <row r="5801" spans="1:13" s="492" customFormat="1" x14ac:dyDescent="0.25">
      <c r="A5801" s="585"/>
      <c r="B5801" s="501">
        <v>86.1</v>
      </c>
      <c r="C5801" s="502">
        <v>551</v>
      </c>
      <c r="D5801" s="502">
        <v>89</v>
      </c>
      <c r="E5801" s="501">
        <v>26</v>
      </c>
      <c r="F5801" s="506">
        <v>1</v>
      </c>
      <c r="G5801" s="505">
        <v>5</v>
      </c>
      <c r="H5801" s="507">
        <v>5</v>
      </c>
      <c r="I5801" s="502">
        <f t="shared" si="325"/>
        <v>11</v>
      </c>
      <c r="J5801" s="503">
        <f t="shared" si="326"/>
        <v>0.24444444444444444</v>
      </c>
      <c r="K5801" s="502"/>
      <c r="L5801" s="503"/>
      <c r="M5801" s="504"/>
    </row>
    <row r="5802" spans="1:13" s="492" customFormat="1" x14ac:dyDescent="0.25">
      <c r="A5802" s="585"/>
      <c r="B5802" s="501">
        <v>86.1</v>
      </c>
      <c r="C5802" s="502">
        <v>547</v>
      </c>
      <c r="D5802" s="502">
        <v>94</v>
      </c>
      <c r="E5802" s="501">
        <v>25</v>
      </c>
      <c r="F5802" s="506">
        <v>12</v>
      </c>
      <c r="G5802" s="505">
        <v>2</v>
      </c>
      <c r="H5802" s="507">
        <v>12</v>
      </c>
      <c r="I5802" s="502">
        <f t="shared" si="325"/>
        <v>26</v>
      </c>
      <c r="J5802" s="503">
        <f t="shared" si="326"/>
        <v>0.57777777777777772</v>
      </c>
      <c r="K5802" s="502"/>
      <c r="L5802" s="503"/>
      <c r="M5802" s="504"/>
    </row>
    <row r="5803" spans="1:13" s="492" customFormat="1" x14ac:dyDescent="0.25">
      <c r="A5803" s="585"/>
      <c r="B5803" s="501">
        <v>86.1</v>
      </c>
      <c r="C5803" s="502">
        <v>544</v>
      </c>
      <c r="D5803" s="502">
        <v>94</v>
      </c>
      <c r="E5803" s="501">
        <v>24</v>
      </c>
      <c r="F5803" s="506">
        <v>14</v>
      </c>
      <c r="G5803" s="505">
        <v>8</v>
      </c>
      <c r="H5803" s="507">
        <v>2</v>
      </c>
      <c r="I5803" s="502">
        <f t="shared" si="325"/>
        <v>24</v>
      </c>
      <c r="J5803" s="503">
        <f t="shared" si="326"/>
        <v>0.53333333333333333</v>
      </c>
      <c r="K5803" s="502"/>
      <c r="L5803" s="503"/>
      <c r="M5803" s="504"/>
    </row>
    <row r="5804" spans="1:13" s="492" customFormat="1" x14ac:dyDescent="0.25">
      <c r="A5804" s="585"/>
      <c r="B5804" s="501">
        <v>86.1</v>
      </c>
      <c r="C5804" s="502">
        <v>512</v>
      </c>
      <c r="D5804" s="502">
        <v>87</v>
      </c>
      <c r="E5804" s="501">
        <v>22</v>
      </c>
      <c r="F5804" s="506">
        <v>10</v>
      </c>
      <c r="G5804" s="505">
        <v>10</v>
      </c>
      <c r="H5804" s="507">
        <v>7</v>
      </c>
      <c r="I5804" s="502">
        <f t="shared" si="325"/>
        <v>27</v>
      </c>
      <c r="J5804" s="503">
        <f t="shared" si="326"/>
        <v>0.6</v>
      </c>
      <c r="K5804" s="502"/>
      <c r="L5804" s="503"/>
      <c r="M5804" s="504"/>
    </row>
    <row r="5805" spans="1:13" s="492" customFormat="1" x14ac:dyDescent="0.25">
      <c r="A5805" s="585"/>
      <c r="B5805" s="501">
        <v>86.1</v>
      </c>
      <c r="C5805" s="502">
        <v>498</v>
      </c>
      <c r="D5805" s="502">
        <v>86</v>
      </c>
      <c r="E5805" s="501">
        <v>21</v>
      </c>
      <c r="F5805" s="506">
        <v>12</v>
      </c>
      <c r="G5805" s="505">
        <v>9</v>
      </c>
      <c r="H5805" s="507">
        <v>13</v>
      </c>
      <c r="I5805" s="502">
        <f t="shared" si="325"/>
        <v>34</v>
      </c>
      <c r="J5805" s="503">
        <f t="shared" si="326"/>
        <v>0.75555555555555554</v>
      </c>
      <c r="K5805" s="502"/>
      <c r="L5805" s="503"/>
      <c r="M5805" s="504"/>
    </row>
    <row r="5806" spans="1:13" s="492" customFormat="1" x14ac:dyDescent="0.25">
      <c r="A5806" s="585"/>
      <c r="B5806" s="501">
        <v>86.1</v>
      </c>
      <c r="C5806" s="502">
        <v>484</v>
      </c>
      <c r="D5806" s="502">
        <v>88</v>
      </c>
      <c r="E5806" s="501">
        <v>21</v>
      </c>
      <c r="F5806" s="506">
        <v>14</v>
      </c>
      <c r="G5806" s="505">
        <v>6</v>
      </c>
      <c r="H5806" s="507">
        <v>12</v>
      </c>
      <c r="I5806" s="502">
        <f t="shared" si="325"/>
        <v>32</v>
      </c>
      <c r="J5806" s="503">
        <f t="shared" si="326"/>
        <v>0.71111111111111114</v>
      </c>
      <c r="K5806" s="502">
        <v>30</v>
      </c>
      <c r="L5806" s="503">
        <f>K5806/45</f>
        <v>0.66666666666666663</v>
      </c>
      <c r="M5806" s="504"/>
    </row>
    <row r="5807" spans="1:13" s="493" customFormat="1" x14ac:dyDescent="0.25">
      <c r="A5807" s="585"/>
      <c r="B5807" s="494">
        <v>86.1</v>
      </c>
      <c r="C5807" s="495">
        <v>483</v>
      </c>
      <c r="D5807" s="495">
        <v>84</v>
      </c>
      <c r="E5807" s="494">
        <v>19</v>
      </c>
      <c r="F5807" s="499">
        <v>15</v>
      </c>
      <c r="G5807" s="498">
        <v>15</v>
      </c>
      <c r="H5807" s="500">
        <v>12</v>
      </c>
      <c r="I5807" s="495">
        <f t="shared" si="325"/>
        <v>42</v>
      </c>
      <c r="J5807" s="496">
        <f t="shared" si="326"/>
        <v>0.93333333333333335</v>
      </c>
      <c r="K5807" s="495"/>
      <c r="L5807" s="496"/>
      <c r="M5807" s="497"/>
    </row>
    <row r="5808" spans="1:13" s="492" customFormat="1" x14ac:dyDescent="0.25">
      <c r="A5808" s="585"/>
      <c r="B5808" s="501">
        <v>86.1</v>
      </c>
      <c r="C5808" s="502">
        <v>478</v>
      </c>
      <c r="D5808" s="502">
        <v>84</v>
      </c>
      <c r="E5808" s="501">
        <v>23</v>
      </c>
      <c r="F5808" s="506">
        <v>2</v>
      </c>
      <c r="G5808" s="505">
        <v>1</v>
      </c>
      <c r="H5808" s="507">
        <v>11</v>
      </c>
      <c r="I5808" s="502">
        <f>F5808+G5808+H5808</f>
        <v>14</v>
      </c>
      <c r="J5808" s="503">
        <f t="shared" si="326"/>
        <v>0.31111111111111112</v>
      </c>
      <c r="K5808" s="502">
        <v>12</v>
      </c>
      <c r="L5808" s="503">
        <f>K5808/45</f>
        <v>0.26666666666666666</v>
      </c>
      <c r="M5808" s="504"/>
    </row>
    <row r="5809" spans="1:21" s="492" customFormat="1" x14ac:dyDescent="0.25">
      <c r="A5809" s="585"/>
      <c r="B5809" s="501">
        <v>86.1</v>
      </c>
      <c r="C5809" s="502">
        <v>466</v>
      </c>
      <c r="D5809" s="502">
        <v>83</v>
      </c>
      <c r="E5809" s="501">
        <v>22</v>
      </c>
      <c r="F5809" s="506">
        <v>4</v>
      </c>
      <c r="G5809" s="505">
        <v>4</v>
      </c>
      <c r="H5809" s="507">
        <v>5</v>
      </c>
      <c r="I5809" s="502">
        <f>F5809+G5809+H5809</f>
        <v>13</v>
      </c>
      <c r="J5809" s="503">
        <f t="shared" si="326"/>
        <v>0.28888888888888886</v>
      </c>
      <c r="K5809" s="502"/>
      <c r="L5809" s="503"/>
      <c r="M5809" s="504"/>
    </row>
    <row r="5810" spans="1:21" s="492" customFormat="1" x14ac:dyDescent="0.25">
      <c r="A5810" s="585"/>
      <c r="B5810" s="501">
        <v>86.1</v>
      </c>
      <c r="C5810" s="502">
        <v>440</v>
      </c>
      <c r="D5810" s="502">
        <v>83</v>
      </c>
      <c r="E5810" s="501">
        <v>19</v>
      </c>
      <c r="F5810" s="506">
        <v>14</v>
      </c>
      <c r="G5810" s="505">
        <v>10</v>
      </c>
      <c r="H5810" s="507">
        <v>2</v>
      </c>
      <c r="I5810" s="502">
        <f t="shared" si="325"/>
        <v>26</v>
      </c>
      <c r="J5810" s="503">
        <f t="shared" si="326"/>
        <v>0.57777777777777772</v>
      </c>
      <c r="K5810" s="502">
        <v>24</v>
      </c>
      <c r="L5810" s="503">
        <f>K5810/45</f>
        <v>0.53333333333333333</v>
      </c>
      <c r="M5810" s="504"/>
    </row>
    <row r="5811" spans="1:21" s="492" customFormat="1" x14ac:dyDescent="0.25">
      <c r="A5811" s="585"/>
      <c r="B5811" s="501">
        <v>86.1</v>
      </c>
      <c r="C5811" s="502">
        <v>421</v>
      </c>
      <c r="D5811" s="502">
        <v>79</v>
      </c>
      <c r="E5811" s="501">
        <v>18</v>
      </c>
      <c r="F5811" s="506">
        <v>11</v>
      </c>
      <c r="G5811" s="505">
        <v>10</v>
      </c>
      <c r="H5811" s="507">
        <v>7</v>
      </c>
      <c r="I5811" s="502">
        <f t="shared" si="325"/>
        <v>28</v>
      </c>
      <c r="J5811" s="503">
        <f t="shared" si="326"/>
        <v>0.62222222222222223</v>
      </c>
      <c r="K5811" s="502"/>
      <c r="L5811" s="503"/>
      <c r="M5811" s="504"/>
    </row>
    <row r="5812" spans="1:21" s="492" customFormat="1" x14ac:dyDescent="0.25">
      <c r="A5812" s="585"/>
      <c r="B5812" s="501">
        <v>86.1</v>
      </c>
      <c r="C5812" s="502">
        <v>363</v>
      </c>
      <c r="D5812" s="502">
        <v>72</v>
      </c>
      <c r="E5812" s="501">
        <v>15</v>
      </c>
      <c r="F5812" s="506">
        <v>11</v>
      </c>
      <c r="G5812" s="505">
        <v>12</v>
      </c>
      <c r="H5812" s="507">
        <v>11</v>
      </c>
      <c r="I5812" s="502">
        <f t="shared" si="325"/>
        <v>34</v>
      </c>
      <c r="J5812" s="503">
        <f t="shared" si="326"/>
        <v>0.75555555555555554</v>
      </c>
      <c r="K5812" s="502"/>
      <c r="L5812" s="503"/>
      <c r="M5812" s="504"/>
    </row>
    <row r="5813" spans="1:21" s="492" customFormat="1" x14ac:dyDescent="0.25">
      <c r="A5813" s="585"/>
      <c r="B5813" s="501">
        <v>86.1</v>
      </c>
      <c r="C5813" s="502">
        <v>362</v>
      </c>
      <c r="D5813" s="502">
        <v>73</v>
      </c>
      <c r="E5813" s="501">
        <v>15</v>
      </c>
      <c r="F5813" s="506">
        <v>12</v>
      </c>
      <c r="G5813" s="505">
        <v>10</v>
      </c>
      <c r="H5813" s="507">
        <v>15</v>
      </c>
      <c r="I5813" s="502">
        <f t="shared" si="325"/>
        <v>37</v>
      </c>
      <c r="J5813" s="503">
        <f t="shared" si="326"/>
        <v>0.82222222222222219</v>
      </c>
      <c r="K5813" s="502"/>
      <c r="L5813" s="503"/>
      <c r="M5813" s="504"/>
    </row>
    <row r="5814" spans="1:21" s="493" customFormat="1" x14ac:dyDescent="0.25">
      <c r="A5814" s="585"/>
      <c r="B5814" s="494">
        <v>86.1</v>
      </c>
      <c r="C5814" s="495">
        <v>146</v>
      </c>
      <c r="D5814" s="495">
        <v>45</v>
      </c>
      <c r="E5814" s="494">
        <v>6</v>
      </c>
      <c r="F5814" s="499">
        <v>13</v>
      </c>
      <c r="G5814" s="498">
        <v>15</v>
      </c>
      <c r="H5814" s="500">
        <v>14</v>
      </c>
      <c r="I5814" s="495">
        <f t="shared" si="325"/>
        <v>42</v>
      </c>
      <c r="J5814" s="496">
        <f t="shared" si="326"/>
        <v>0.93333333333333335</v>
      </c>
      <c r="K5814" s="495">
        <v>41</v>
      </c>
      <c r="L5814" s="496">
        <f>K5814/45</f>
        <v>0.91111111111111109</v>
      </c>
      <c r="M5814" s="497"/>
    </row>
    <row r="5815" spans="1:21" x14ac:dyDescent="0.25">
      <c r="B5815" s="13">
        <v>87</v>
      </c>
      <c r="C5815" s="21"/>
      <c r="D5815" s="21"/>
      <c r="E5815" s="13"/>
      <c r="F5815" s="239"/>
      <c r="G5815" s="199"/>
      <c r="H5815" s="240"/>
      <c r="I5815" s="21"/>
      <c r="J5815" s="59"/>
      <c r="K5815" s="21"/>
      <c r="L5815" s="59"/>
      <c r="M5815" s="124"/>
      <c r="N5815" s="491"/>
      <c r="O5815" s="491"/>
      <c r="P5815" s="491"/>
      <c r="Q5815" s="491"/>
      <c r="R5815" s="491"/>
      <c r="S5815" s="491"/>
      <c r="T5815" s="491"/>
      <c r="U5815" s="491"/>
    </row>
    <row r="5816" spans="1:21" s="492" customFormat="1" x14ac:dyDescent="0.25">
      <c r="A5816" s="585"/>
      <c r="B5816" s="14">
        <v>87.1</v>
      </c>
      <c r="C5816" s="22" t="s">
        <v>0</v>
      </c>
      <c r="D5816" s="22" t="s">
        <v>1</v>
      </c>
      <c r="E5816" s="14" t="s">
        <v>158</v>
      </c>
      <c r="F5816" s="241"/>
      <c r="G5816" s="200"/>
      <c r="H5816" s="242"/>
      <c r="I5816" s="22"/>
      <c r="J5816" s="475"/>
      <c r="K5816" s="22"/>
      <c r="L5816" s="475"/>
      <c r="M5816" s="125"/>
      <c r="N5816"/>
      <c r="O5816"/>
      <c r="P5816"/>
      <c r="Q5816"/>
      <c r="R5816"/>
      <c r="S5816"/>
      <c r="T5816"/>
      <c r="U5816"/>
    </row>
    <row r="5817" spans="1:21" s="492" customFormat="1" x14ac:dyDescent="0.25">
      <c r="A5817" s="585"/>
      <c r="B5817" s="501">
        <v>87.1</v>
      </c>
      <c r="C5817" s="502">
        <v>1385</v>
      </c>
      <c r="D5817" s="502">
        <v>135</v>
      </c>
      <c r="E5817" s="501">
        <v>27</v>
      </c>
      <c r="F5817" s="506">
        <v>15</v>
      </c>
      <c r="G5817" s="505">
        <v>7</v>
      </c>
      <c r="H5817" s="507">
        <v>15</v>
      </c>
      <c r="I5817" s="502">
        <f>F5817+G5817+H5817</f>
        <v>37</v>
      </c>
      <c r="J5817" s="503">
        <f>I5817/45</f>
        <v>0.82222222222222219</v>
      </c>
      <c r="K5817" s="502"/>
      <c r="L5817" s="503"/>
      <c r="M5817" s="504"/>
    </row>
    <row r="5818" spans="1:21" s="492" customFormat="1" x14ac:dyDescent="0.25">
      <c r="A5818" s="585"/>
      <c r="B5818" s="501">
        <v>87.1</v>
      </c>
      <c r="C5818" s="502">
        <v>1319</v>
      </c>
      <c r="D5818" s="502">
        <v>123</v>
      </c>
      <c r="E5818" s="501">
        <v>26</v>
      </c>
      <c r="F5818" s="506">
        <v>2</v>
      </c>
      <c r="G5818" s="505">
        <v>12</v>
      </c>
      <c r="H5818" s="507">
        <v>11</v>
      </c>
      <c r="I5818" s="502">
        <f>F5818+G5818+H5818</f>
        <v>25</v>
      </c>
      <c r="J5818" s="503">
        <f>I5818/45</f>
        <v>0.55555555555555558</v>
      </c>
      <c r="K5818" s="502"/>
      <c r="L5818" s="503"/>
      <c r="M5818" s="504"/>
    </row>
    <row r="5819" spans="1:21" s="492" customFormat="1" x14ac:dyDescent="0.25">
      <c r="A5819" s="585"/>
      <c r="B5819" s="501" t="s">
        <v>412</v>
      </c>
      <c r="C5819" s="502">
        <v>1301</v>
      </c>
      <c r="D5819" s="502">
        <v>126</v>
      </c>
      <c r="E5819" s="501">
        <v>25</v>
      </c>
      <c r="F5819" s="506">
        <v>10</v>
      </c>
      <c r="G5819" s="505">
        <v>11</v>
      </c>
      <c r="H5819" s="507">
        <v>15</v>
      </c>
      <c r="I5819" s="502">
        <f>F5819+G5819+H5819</f>
        <v>36</v>
      </c>
      <c r="J5819" s="503">
        <f>I5819/45</f>
        <v>0.8</v>
      </c>
      <c r="K5819" s="502"/>
      <c r="L5819" s="503"/>
      <c r="M5819" s="504"/>
    </row>
    <row r="5820" spans="1:21" s="492" customFormat="1" x14ac:dyDescent="0.25">
      <c r="A5820" s="585"/>
      <c r="B5820" s="501">
        <v>87.1</v>
      </c>
      <c r="C5820" s="502">
        <v>1144</v>
      </c>
      <c r="D5820" s="502">
        <v>120</v>
      </c>
      <c r="E5820" s="501">
        <v>22</v>
      </c>
      <c r="F5820" s="506">
        <v>12</v>
      </c>
      <c r="G5820" s="505">
        <v>12</v>
      </c>
      <c r="H5820" s="507">
        <v>10</v>
      </c>
      <c r="I5820" s="502">
        <f>F5820+G5820+H5820</f>
        <v>34</v>
      </c>
      <c r="J5820" s="503">
        <f>I5820/45</f>
        <v>0.75555555555555554</v>
      </c>
      <c r="K5820" s="502"/>
      <c r="L5820" s="503"/>
      <c r="M5820" s="504"/>
    </row>
    <row r="5821" spans="1:21" x14ac:dyDescent="0.25">
      <c r="B5821" s="13">
        <v>88</v>
      </c>
      <c r="C5821" s="21"/>
      <c r="D5821" s="21"/>
      <c r="E5821" s="13"/>
      <c r="F5821" s="239"/>
      <c r="G5821" s="199"/>
      <c r="H5821" s="240"/>
      <c r="I5821" s="21"/>
      <c r="J5821" s="59"/>
      <c r="K5821" s="21"/>
      <c r="L5821" s="59"/>
      <c r="M5821" s="124"/>
      <c r="N5821" s="491"/>
      <c r="O5821" s="491"/>
      <c r="P5821" s="491"/>
      <c r="Q5821" s="491"/>
      <c r="R5821" s="491"/>
      <c r="S5821" s="491"/>
      <c r="T5821" s="491"/>
      <c r="U5821" s="491"/>
    </row>
    <row r="5822" spans="1:21" s="9" customFormat="1" x14ac:dyDescent="0.25">
      <c r="A5822" s="585"/>
      <c r="B5822" s="14">
        <v>88.1</v>
      </c>
      <c r="C5822" s="22" t="s">
        <v>0</v>
      </c>
      <c r="D5822" s="22" t="s">
        <v>1</v>
      </c>
      <c r="E5822" s="14" t="s">
        <v>159</v>
      </c>
      <c r="F5822" s="241"/>
      <c r="G5822" s="200"/>
      <c r="H5822" s="242"/>
      <c r="I5822" s="22"/>
      <c r="J5822" s="475"/>
      <c r="K5822" s="22"/>
      <c r="L5822" s="475"/>
      <c r="M5822" s="125"/>
      <c r="N5822"/>
      <c r="O5822"/>
      <c r="P5822"/>
      <c r="Q5822"/>
      <c r="R5822"/>
      <c r="S5822"/>
      <c r="T5822"/>
      <c r="U5822"/>
    </row>
    <row r="5823" spans="1:21" x14ac:dyDescent="0.25">
      <c r="B5823" s="13">
        <v>88.1</v>
      </c>
      <c r="C5823" s="21" t="s">
        <v>467</v>
      </c>
      <c r="D5823" s="21"/>
      <c r="E5823" s="13"/>
      <c r="F5823" s="239"/>
      <c r="G5823" s="199"/>
      <c r="H5823" s="240"/>
      <c r="I5823" s="21"/>
      <c r="J5823" s="59"/>
      <c r="K5823" s="21"/>
      <c r="L5823" s="59"/>
      <c r="M5823" s="124"/>
      <c r="N5823" s="491"/>
      <c r="O5823" s="491"/>
      <c r="P5823" s="491"/>
      <c r="Q5823" s="491"/>
      <c r="R5823" s="491"/>
      <c r="S5823" s="491"/>
      <c r="T5823" s="491"/>
      <c r="U5823" s="491"/>
    </row>
    <row r="5824" spans="1:21" s="492" customFormat="1" x14ac:dyDescent="0.25">
      <c r="A5824" s="585"/>
      <c r="B5824" s="501">
        <v>88.1</v>
      </c>
      <c r="C5824" s="502">
        <v>1055</v>
      </c>
      <c r="D5824" s="502">
        <v>122</v>
      </c>
      <c r="E5824" s="501">
        <v>32</v>
      </c>
      <c r="F5824" s="506">
        <v>5</v>
      </c>
      <c r="G5824" s="505">
        <v>15</v>
      </c>
      <c r="H5824" s="507">
        <v>8</v>
      </c>
      <c r="I5824" s="502">
        <f t="shared" ref="I5824:I5841" si="327">F5824+G5824+H5824</f>
        <v>28</v>
      </c>
      <c r="J5824" s="503">
        <f t="shared" ref="J5824:L5844" si="328">I5824/45</f>
        <v>0.62222222222222223</v>
      </c>
      <c r="K5824" s="502"/>
      <c r="L5824" s="503"/>
      <c r="M5824" s="504"/>
    </row>
    <row r="5825" spans="1:13" s="492" customFormat="1" x14ac:dyDescent="0.25">
      <c r="A5825" s="585"/>
      <c r="B5825" s="501">
        <v>88.1</v>
      </c>
      <c r="C5825" s="502">
        <v>1041</v>
      </c>
      <c r="D5825" s="502">
        <v>125</v>
      </c>
      <c r="E5825" s="501">
        <v>34</v>
      </c>
      <c r="F5825" s="506">
        <v>6</v>
      </c>
      <c r="G5825" s="505">
        <v>11</v>
      </c>
      <c r="H5825" s="507">
        <v>4</v>
      </c>
      <c r="I5825" s="502">
        <f t="shared" si="327"/>
        <v>21</v>
      </c>
      <c r="J5825" s="503">
        <f t="shared" si="328"/>
        <v>0.46666666666666667</v>
      </c>
      <c r="K5825" s="502"/>
      <c r="L5825" s="503"/>
      <c r="M5825" s="504"/>
    </row>
    <row r="5826" spans="1:13" s="492" customFormat="1" x14ac:dyDescent="0.25">
      <c r="A5826" s="585"/>
      <c r="B5826" s="501">
        <v>88.1</v>
      </c>
      <c r="C5826" s="502">
        <v>1031</v>
      </c>
      <c r="D5826" s="502">
        <v>121</v>
      </c>
      <c r="E5826" s="501">
        <v>30</v>
      </c>
      <c r="F5826" s="506">
        <v>6</v>
      </c>
      <c r="G5826" s="505">
        <v>11</v>
      </c>
      <c r="H5826" s="507">
        <v>15</v>
      </c>
      <c r="I5826" s="502">
        <f t="shared" si="327"/>
        <v>32</v>
      </c>
      <c r="J5826" s="503">
        <f t="shared" si="328"/>
        <v>0.71111111111111114</v>
      </c>
      <c r="K5826" s="502"/>
      <c r="L5826" s="503"/>
      <c r="M5826" s="504"/>
    </row>
    <row r="5827" spans="1:13" s="492" customFormat="1" x14ac:dyDescent="0.25">
      <c r="A5827" s="585"/>
      <c r="B5827" s="501">
        <v>88.1</v>
      </c>
      <c r="C5827" s="502">
        <v>1021</v>
      </c>
      <c r="D5827" s="502">
        <v>122</v>
      </c>
      <c r="E5827" s="501">
        <v>32</v>
      </c>
      <c r="F5827" s="506">
        <v>5</v>
      </c>
      <c r="G5827" s="505">
        <v>6</v>
      </c>
      <c r="H5827" s="507">
        <v>14</v>
      </c>
      <c r="I5827" s="502">
        <f t="shared" si="327"/>
        <v>25</v>
      </c>
      <c r="J5827" s="503">
        <f t="shared" si="328"/>
        <v>0.55555555555555558</v>
      </c>
      <c r="K5827" s="502"/>
      <c r="L5827" s="503"/>
      <c r="M5827" s="504"/>
    </row>
    <row r="5828" spans="1:13" s="492" customFormat="1" x14ac:dyDescent="0.25">
      <c r="A5828" s="585"/>
      <c r="B5828" s="501">
        <v>88.1</v>
      </c>
      <c r="C5828" s="502">
        <v>1011</v>
      </c>
      <c r="D5828" s="502">
        <v>130</v>
      </c>
      <c r="E5828" s="501">
        <v>33</v>
      </c>
      <c r="F5828" s="506">
        <v>14</v>
      </c>
      <c r="G5828" s="505">
        <v>0</v>
      </c>
      <c r="H5828" s="507">
        <v>12</v>
      </c>
      <c r="I5828" s="502">
        <f t="shared" si="327"/>
        <v>26</v>
      </c>
      <c r="J5828" s="503">
        <f t="shared" si="328"/>
        <v>0.57777777777777772</v>
      </c>
      <c r="K5828" s="502">
        <v>23</v>
      </c>
      <c r="L5828" s="503">
        <f>K5828/45</f>
        <v>0.51111111111111107</v>
      </c>
      <c r="M5828" s="504"/>
    </row>
    <row r="5829" spans="1:13" s="492" customFormat="1" x14ac:dyDescent="0.25">
      <c r="A5829" s="585"/>
      <c r="B5829" s="501">
        <v>88.1</v>
      </c>
      <c r="C5829" s="502">
        <v>1003</v>
      </c>
      <c r="D5829" s="502">
        <v>123</v>
      </c>
      <c r="E5829" s="501">
        <v>30</v>
      </c>
      <c r="F5829" s="506">
        <v>9</v>
      </c>
      <c r="G5829" s="505">
        <v>7</v>
      </c>
      <c r="H5829" s="507">
        <v>13</v>
      </c>
      <c r="I5829" s="502">
        <f t="shared" si="327"/>
        <v>29</v>
      </c>
      <c r="J5829" s="503">
        <f t="shared" si="328"/>
        <v>0.64444444444444449</v>
      </c>
      <c r="K5829" s="502"/>
      <c r="L5829" s="503"/>
      <c r="M5829" s="504"/>
    </row>
    <row r="5830" spans="1:13" s="492" customFormat="1" x14ac:dyDescent="0.25">
      <c r="A5830" s="585"/>
      <c r="B5830" s="501">
        <v>88.1</v>
      </c>
      <c r="C5830" s="502">
        <v>993</v>
      </c>
      <c r="D5830" s="502">
        <v>124</v>
      </c>
      <c r="E5830" s="501">
        <v>29</v>
      </c>
      <c r="F5830" s="506">
        <v>13</v>
      </c>
      <c r="G5830" s="505">
        <v>14</v>
      </c>
      <c r="H5830" s="507">
        <v>6</v>
      </c>
      <c r="I5830" s="502">
        <f t="shared" si="327"/>
        <v>33</v>
      </c>
      <c r="J5830" s="503">
        <f t="shared" si="328"/>
        <v>0.73333333333333328</v>
      </c>
      <c r="K5830" s="502"/>
      <c r="L5830" s="503"/>
      <c r="M5830" s="504"/>
    </row>
    <row r="5831" spans="1:13" s="492" customFormat="1" x14ac:dyDescent="0.25">
      <c r="A5831" s="585" t="s">
        <v>444</v>
      </c>
      <c r="B5831" s="501">
        <v>88.1</v>
      </c>
      <c r="C5831" s="502">
        <v>1108</v>
      </c>
      <c r="D5831" s="502">
        <v>146</v>
      </c>
      <c r="E5831" s="501" t="s">
        <v>20</v>
      </c>
      <c r="F5831" s="506">
        <v>9</v>
      </c>
      <c r="G5831" s="505">
        <v>8</v>
      </c>
      <c r="H5831" s="507">
        <v>12</v>
      </c>
      <c r="I5831" s="502">
        <f t="shared" si="327"/>
        <v>29</v>
      </c>
      <c r="J5831" s="503">
        <f t="shared" ref="J5831" si="329">I5831/45</f>
        <v>0.64444444444444449</v>
      </c>
      <c r="K5831" s="502">
        <v>25</v>
      </c>
      <c r="L5831" s="503">
        <f>K5831/45</f>
        <v>0.55555555555555558</v>
      </c>
      <c r="M5831" s="504"/>
    </row>
    <row r="5832" spans="1:13" s="492" customFormat="1" x14ac:dyDescent="0.25">
      <c r="A5832" s="585" t="s">
        <v>444</v>
      </c>
      <c r="B5832" s="501">
        <v>88.1</v>
      </c>
      <c r="C5832" s="502">
        <v>1102</v>
      </c>
      <c r="D5832" s="502">
        <v>144</v>
      </c>
      <c r="E5832" s="501">
        <v>32</v>
      </c>
      <c r="F5832" s="506">
        <v>4</v>
      </c>
      <c r="G5832" s="505">
        <v>6</v>
      </c>
      <c r="H5832" s="507">
        <v>13</v>
      </c>
      <c r="I5832" s="502">
        <f t="shared" si="327"/>
        <v>23</v>
      </c>
      <c r="J5832" s="503">
        <f t="shared" si="328"/>
        <v>0.51111111111111107</v>
      </c>
      <c r="K5832" s="502"/>
      <c r="L5832" s="503"/>
      <c r="M5832" s="504"/>
    </row>
    <row r="5833" spans="1:13" s="492" customFormat="1" x14ac:dyDescent="0.25">
      <c r="A5833" s="585"/>
      <c r="B5833" s="501">
        <v>88.1</v>
      </c>
      <c r="C5833" s="502">
        <v>990</v>
      </c>
      <c r="D5833" s="502">
        <v>117</v>
      </c>
      <c r="E5833" s="501">
        <v>30</v>
      </c>
      <c r="F5833" s="506">
        <v>1</v>
      </c>
      <c r="G5833" s="505">
        <v>13</v>
      </c>
      <c r="H5833" s="507">
        <v>7</v>
      </c>
      <c r="I5833" s="502">
        <f t="shared" si="327"/>
        <v>21</v>
      </c>
      <c r="J5833" s="503">
        <f t="shared" si="328"/>
        <v>0.46666666666666667</v>
      </c>
      <c r="K5833" s="502"/>
      <c r="L5833" s="503"/>
      <c r="M5833" s="504"/>
    </row>
    <row r="5834" spans="1:13" s="492" customFormat="1" x14ac:dyDescent="0.25">
      <c r="A5834" s="585"/>
      <c r="B5834" s="501">
        <v>88.1</v>
      </c>
      <c r="C5834" s="502">
        <v>984</v>
      </c>
      <c r="D5834" s="502">
        <v>123</v>
      </c>
      <c r="E5834" s="501">
        <v>28</v>
      </c>
      <c r="F5834" s="506">
        <v>15</v>
      </c>
      <c r="G5834" s="505">
        <v>11</v>
      </c>
      <c r="H5834" s="507">
        <v>14</v>
      </c>
      <c r="I5834" s="502">
        <f t="shared" si="327"/>
        <v>40</v>
      </c>
      <c r="J5834" s="503">
        <f t="shared" si="328"/>
        <v>0.88888888888888884</v>
      </c>
      <c r="K5834" s="502">
        <v>39</v>
      </c>
      <c r="L5834" s="503">
        <f>K5834/45</f>
        <v>0.8666666666666667</v>
      </c>
      <c r="M5834" s="504"/>
    </row>
    <row r="5835" spans="1:13" s="492" customFormat="1" x14ac:dyDescent="0.25">
      <c r="A5835" s="585"/>
      <c r="B5835" s="501">
        <v>88.1</v>
      </c>
      <c r="C5835" s="502">
        <v>984</v>
      </c>
      <c r="D5835" s="502">
        <v>122</v>
      </c>
      <c r="E5835" s="501">
        <v>30</v>
      </c>
      <c r="F5835" s="506">
        <v>7</v>
      </c>
      <c r="G5835" s="505">
        <v>8</v>
      </c>
      <c r="H5835" s="507">
        <v>9</v>
      </c>
      <c r="I5835" s="502">
        <f t="shared" si="327"/>
        <v>24</v>
      </c>
      <c r="J5835" s="503">
        <f t="shared" si="328"/>
        <v>0.53333333333333333</v>
      </c>
      <c r="K5835" s="502"/>
      <c r="L5835" s="503"/>
      <c r="M5835" s="504"/>
    </row>
    <row r="5836" spans="1:13" s="492" customFormat="1" x14ac:dyDescent="0.25">
      <c r="A5836" s="585"/>
      <c r="B5836" s="501">
        <v>88.1</v>
      </c>
      <c r="C5836" s="502">
        <v>984</v>
      </c>
      <c r="D5836" s="502">
        <v>123</v>
      </c>
      <c r="E5836" s="501">
        <v>32</v>
      </c>
      <c r="F5836" s="506">
        <v>6</v>
      </c>
      <c r="G5836" s="505">
        <v>6</v>
      </c>
      <c r="H5836" s="507">
        <v>6</v>
      </c>
      <c r="I5836" s="502">
        <f t="shared" si="327"/>
        <v>18</v>
      </c>
      <c r="J5836" s="503">
        <f t="shared" si="328"/>
        <v>0.4</v>
      </c>
      <c r="K5836" s="502"/>
      <c r="L5836" s="503"/>
      <c r="M5836" s="504"/>
    </row>
    <row r="5837" spans="1:13" s="492" customFormat="1" x14ac:dyDescent="0.25">
      <c r="A5837" s="585" t="s">
        <v>444</v>
      </c>
      <c r="B5837" s="501">
        <v>88.1</v>
      </c>
      <c r="C5837" s="502">
        <v>1057</v>
      </c>
      <c r="D5837" s="502">
        <v>148</v>
      </c>
      <c r="E5837" s="501">
        <v>30</v>
      </c>
      <c r="F5837" s="506">
        <v>13</v>
      </c>
      <c r="G5837" s="505">
        <v>3</v>
      </c>
      <c r="H5837" s="507">
        <v>11</v>
      </c>
      <c r="I5837" s="502">
        <f t="shared" si="327"/>
        <v>27</v>
      </c>
      <c r="J5837" s="503">
        <f t="shared" si="328"/>
        <v>0.6</v>
      </c>
      <c r="K5837" s="502">
        <v>25</v>
      </c>
      <c r="L5837" s="503">
        <f>K5837/45</f>
        <v>0.55555555555555558</v>
      </c>
      <c r="M5837" s="504"/>
    </row>
    <row r="5838" spans="1:13" s="492" customFormat="1" x14ac:dyDescent="0.25">
      <c r="A5838" s="585"/>
      <c r="B5838" s="501">
        <v>88.1</v>
      </c>
      <c r="C5838" s="502">
        <v>933</v>
      </c>
      <c r="D5838" s="502">
        <v>113</v>
      </c>
      <c r="E5838" s="501">
        <v>27</v>
      </c>
      <c r="F5838" s="506">
        <v>4</v>
      </c>
      <c r="G5838" s="505">
        <v>14</v>
      </c>
      <c r="H5838" s="507">
        <v>13</v>
      </c>
      <c r="I5838" s="502">
        <f>F5838+G5838+H5838</f>
        <v>31</v>
      </c>
      <c r="J5838" s="503">
        <f t="shared" si="328"/>
        <v>0.68888888888888888</v>
      </c>
      <c r="K5838" s="502"/>
      <c r="L5838" s="433" t="s">
        <v>1154</v>
      </c>
      <c r="M5838" s="504"/>
    </row>
    <row r="5839" spans="1:13" s="492" customFormat="1" x14ac:dyDescent="0.25">
      <c r="A5839" s="585"/>
      <c r="B5839" s="501">
        <v>88.1</v>
      </c>
      <c r="C5839" s="502">
        <v>925</v>
      </c>
      <c r="D5839" s="502">
        <v>122</v>
      </c>
      <c r="E5839" s="501">
        <v>28</v>
      </c>
      <c r="F5839" s="506">
        <v>14</v>
      </c>
      <c r="G5839" s="505">
        <v>4</v>
      </c>
      <c r="H5839" s="507">
        <v>12</v>
      </c>
      <c r="I5839" s="502">
        <f>F5839+G5839+H5839</f>
        <v>30</v>
      </c>
      <c r="J5839" s="503">
        <f t="shared" si="328"/>
        <v>0.66666666666666663</v>
      </c>
      <c r="K5839" s="502"/>
      <c r="L5839" s="503"/>
      <c r="M5839" s="504"/>
    </row>
    <row r="5840" spans="1:13" s="492" customFormat="1" x14ac:dyDescent="0.25">
      <c r="A5840" s="585"/>
      <c r="B5840" s="501">
        <v>88.1</v>
      </c>
      <c r="C5840" s="502">
        <v>924</v>
      </c>
      <c r="D5840" s="502">
        <v>115</v>
      </c>
      <c r="E5840" s="501">
        <v>28</v>
      </c>
      <c r="F5840" s="506">
        <v>4</v>
      </c>
      <c r="G5840" s="505">
        <v>8</v>
      </c>
      <c r="H5840" s="507">
        <v>12</v>
      </c>
      <c r="I5840" s="502">
        <f t="shared" si="327"/>
        <v>24</v>
      </c>
      <c r="J5840" s="503">
        <f t="shared" si="328"/>
        <v>0.53333333333333333</v>
      </c>
      <c r="K5840" s="502"/>
      <c r="L5840" s="503"/>
      <c r="M5840" s="504"/>
    </row>
    <row r="5841" spans="1:13" s="492" customFormat="1" x14ac:dyDescent="0.25">
      <c r="A5841" s="585" t="s">
        <v>444</v>
      </c>
      <c r="B5841" s="501">
        <v>88.1</v>
      </c>
      <c r="C5841" s="502">
        <v>1013</v>
      </c>
      <c r="D5841" s="502">
        <v>139</v>
      </c>
      <c r="E5841" s="501">
        <v>30</v>
      </c>
      <c r="F5841" s="506">
        <v>1</v>
      </c>
      <c r="G5841" s="505">
        <v>0</v>
      </c>
      <c r="H5841" s="507">
        <v>13</v>
      </c>
      <c r="I5841" s="502">
        <f t="shared" si="327"/>
        <v>14</v>
      </c>
      <c r="J5841" s="503">
        <f t="shared" si="328"/>
        <v>0.31111111111111112</v>
      </c>
      <c r="K5841" s="502"/>
      <c r="L5841" s="503"/>
      <c r="M5841" s="504"/>
    </row>
    <row r="5842" spans="1:13" s="492" customFormat="1" x14ac:dyDescent="0.25">
      <c r="A5842" s="585"/>
      <c r="B5842" s="501">
        <v>88.1</v>
      </c>
      <c r="C5842" s="502">
        <v>898</v>
      </c>
      <c r="D5842" s="502">
        <v>119</v>
      </c>
      <c r="E5842" s="501">
        <v>26</v>
      </c>
      <c r="F5842" s="506">
        <v>15</v>
      </c>
      <c r="G5842" s="505">
        <v>10</v>
      </c>
      <c r="H5842" s="507">
        <v>12</v>
      </c>
      <c r="I5842" s="502">
        <f>F5842+G5842+H5842</f>
        <v>37</v>
      </c>
      <c r="J5842" s="503">
        <f t="shared" si="328"/>
        <v>0.82222222222222219</v>
      </c>
      <c r="K5842" s="502"/>
      <c r="L5842" s="503"/>
      <c r="M5842" s="504"/>
    </row>
    <row r="5843" spans="1:13" s="492" customFormat="1" x14ac:dyDescent="0.25">
      <c r="A5843" s="585"/>
      <c r="B5843" s="501">
        <v>88.1</v>
      </c>
      <c r="C5843" s="502">
        <v>868</v>
      </c>
      <c r="D5843" s="502">
        <v>117</v>
      </c>
      <c r="E5843" s="501">
        <v>26</v>
      </c>
      <c r="F5843" s="506">
        <v>13</v>
      </c>
      <c r="G5843" s="505">
        <v>11</v>
      </c>
      <c r="H5843" s="507">
        <v>5</v>
      </c>
      <c r="I5843" s="502">
        <f>F5843+G5843+H5843</f>
        <v>29</v>
      </c>
      <c r="J5843" s="503">
        <f t="shared" si="328"/>
        <v>0.64444444444444449</v>
      </c>
      <c r="K5843" s="502"/>
      <c r="L5843" s="503"/>
      <c r="M5843" s="504"/>
    </row>
    <row r="5844" spans="1:13" s="492" customFormat="1" x14ac:dyDescent="0.25">
      <c r="A5844" s="585"/>
      <c r="B5844" s="501">
        <v>88.1</v>
      </c>
      <c r="C5844" s="502">
        <v>866</v>
      </c>
      <c r="D5844" s="502">
        <v>122</v>
      </c>
      <c r="E5844" s="501">
        <v>28</v>
      </c>
      <c r="F5844" s="506">
        <v>14</v>
      </c>
      <c r="G5844" s="505">
        <v>2</v>
      </c>
      <c r="H5844" s="507">
        <v>2</v>
      </c>
      <c r="I5844" s="502">
        <f>F5844+G5844+H5844</f>
        <v>18</v>
      </c>
      <c r="J5844" s="503">
        <f t="shared" si="328"/>
        <v>0.4</v>
      </c>
      <c r="K5844" s="502">
        <v>17</v>
      </c>
      <c r="L5844" s="503">
        <f t="shared" si="328"/>
        <v>0.37777777777777777</v>
      </c>
      <c r="M5844" s="504"/>
    </row>
    <row r="5845" spans="1:13" s="492" customFormat="1" x14ac:dyDescent="0.25">
      <c r="A5845" s="585"/>
      <c r="B5845" s="501">
        <v>88.1</v>
      </c>
      <c r="C5845" s="502">
        <v>865</v>
      </c>
      <c r="D5845" s="502">
        <v>117</v>
      </c>
      <c r="E5845" s="501">
        <v>26</v>
      </c>
      <c r="F5845" s="506">
        <v>13</v>
      </c>
      <c r="G5845" s="505">
        <v>4</v>
      </c>
      <c r="H5845" s="507">
        <v>14</v>
      </c>
      <c r="I5845" s="502">
        <f>F5845+G5845+H5845</f>
        <v>31</v>
      </c>
      <c r="J5845" s="503">
        <f t="shared" ref="J5845:J5865" si="330">I5845/45</f>
        <v>0.68888888888888888</v>
      </c>
      <c r="K5845" s="502"/>
      <c r="L5845" s="503"/>
      <c r="M5845" s="504"/>
    </row>
    <row r="5846" spans="1:13" s="492" customFormat="1" x14ac:dyDescent="0.25">
      <c r="A5846" s="585"/>
      <c r="B5846" s="501">
        <v>88.1</v>
      </c>
      <c r="C5846" s="502">
        <v>860</v>
      </c>
      <c r="D5846" s="502">
        <v>121</v>
      </c>
      <c r="E5846" s="501">
        <v>27</v>
      </c>
      <c r="F5846" s="506">
        <v>15</v>
      </c>
      <c r="G5846" s="505">
        <v>0</v>
      </c>
      <c r="H5846" s="507">
        <v>10</v>
      </c>
      <c r="I5846" s="502">
        <f t="shared" ref="I5846:I5865" si="331">F5846+G5846+H5846</f>
        <v>25</v>
      </c>
      <c r="J5846" s="503">
        <f t="shared" si="330"/>
        <v>0.55555555555555558</v>
      </c>
      <c r="K5846" s="502">
        <v>23</v>
      </c>
      <c r="L5846" s="503">
        <f>K5846/45</f>
        <v>0.51111111111111107</v>
      </c>
      <c r="M5846" s="504"/>
    </row>
    <row r="5847" spans="1:13" s="493" customFormat="1" x14ac:dyDescent="0.25">
      <c r="A5847" s="585"/>
      <c r="B5847" s="494">
        <v>88.1</v>
      </c>
      <c r="C5847" s="495">
        <v>860</v>
      </c>
      <c r="D5847" s="495">
        <v>111</v>
      </c>
      <c r="E5847" s="494">
        <v>24</v>
      </c>
      <c r="F5847" s="499">
        <v>11</v>
      </c>
      <c r="G5847" s="498">
        <v>15</v>
      </c>
      <c r="H5847" s="500">
        <v>15</v>
      </c>
      <c r="I5847" s="495">
        <f t="shared" si="331"/>
        <v>41</v>
      </c>
      <c r="J5847" s="496">
        <f t="shared" si="330"/>
        <v>0.91111111111111109</v>
      </c>
      <c r="K5847" s="495"/>
      <c r="L5847" s="496"/>
      <c r="M5847" s="497"/>
    </row>
    <row r="5848" spans="1:13" s="492" customFormat="1" x14ac:dyDescent="0.25">
      <c r="A5848" s="585"/>
      <c r="B5848" s="501">
        <v>88.1</v>
      </c>
      <c r="C5848" s="502">
        <v>856</v>
      </c>
      <c r="D5848" s="502">
        <v>115</v>
      </c>
      <c r="E5848" s="501" t="s">
        <v>10</v>
      </c>
      <c r="F5848" s="506">
        <v>7</v>
      </c>
      <c r="G5848" s="505">
        <v>4</v>
      </c>
      <c r="H5848" s="507">
        <v>8</v>
      </c>
      <c r="I5848" s="502">
        <f t="shared" si="331"/>
        <v>19</v>
      </c>
      <c r="J5848" s="503">
        <f t="shared" si="330"/>
        <v>0.42222222222222222</v>
      </c>
      <c r="K5848" s="502">
        <v>12</v>
      </c>
      <c r="L5848" s="503">
        <f>K5848/45</f>
        <v>0.26666666666666666</v>
      </c>
      <c r="M5848" s="504"/>
    </row>
    <row r="5849" spans="1:13" s="492" customFormat="1" x14ac:dyDescent="0.25">
      <c r="A5849" s="585"/>
      <c r="B5849" s="501">
        <v>88.1</v>
      </c>
      <c r="C5849" s="502">
        <v>852</v>
      </c>
      <c r="D5849" s="502">
        <v>119</v>
      </c>
      <c r="E5849" s="501">
        <v>27</v>
      </c>
      <c r="F5849" s="506">
        <v>12</v>
      </c>
      <c r="G5849" s="505">
        <v>2</v>
      </c>
      <c r="H5849" s="507">
        <v>7</v>
      </c>
      <c r="I5849" s="502">
        <f t="shared" si="331"/>
        <v>21</v>
      </c>
      <c r="J5849" s="503">
        <f t="shared" si="330"/>
        <v>0.46666666666666667</v>
      </c>
      <c r="K5849" s="502"/>
      <c r="L5849" s="503"/>
      <c r="M5849" s="504"/>
    </row>
    <row r="5850" spans="1:13" s="492" customFormat="1" x14ac:dyDescent="0.25">
      <c r="A5850" s="585"/>
      <c r="B5850" s="501">
        <v>88.1</v>
      </c>
      <c r="C5850" s="502">
        <v>840</v>
      </c>
      <c r="D5850" s="502">
        <v>108</v>
      </c>
      <c r="E5850" s="501">
        <v>25</v>
      </c>
      <c r="F5850" s="506">
        <v>3</v>
      </c>
      <c r="G5850" s="505">
        <v>14</v>
      </c>
      <c r="H5850" s="507">
        <v>8</v>
      </c>
      <c r="I5850" s="502">
        <f t="shared" si="331"/>
        <v>25</v>
      </c>
      <c r="J5850" s="503">
        <f t="shared" si="330"/>
        <v>0.55555555555555558</v>
      </c>
      <c r="K5850" s="502"/>
      <c r="L5850" s="503"/>
      <c r="M5850" s="504"/>
    </row>
    <row r="5851" spans="1:13" s="492" customFormat="1" x14ac:dyDescent="0.25">
      <c r="A5851" s="585"/>
      <c r="B5851" s="501">
        <v>88.1</v>
      </c>
      <c r="C5851" s="502">
        <v>825</v>
      </c>
      <c r="D5851" s="502">
        <v>117</v>
      </c>
      <c r="E5851" s="501">
        <v>26</v>
      </c>
      <c r="F5851" s="506">
        <v>12</v>
      </c>
      <c r="G5851" s="505">
        <v>2</v>
      </c>
      <c r="H5851" s="507">
        <v>8</v>
      </c>
      <c r="I5851" s="502">
        <f t="shared" si="331"/>
        <v>22</v>
      </c>
      <c r="J5851" s="503">
        <f t="shared" si="330"/>
        <v>0.48888888888888887</v>
      </c>
      <c r="K5851" s="502">
        <v>20</v>
      </c>
      <c r="L5851" s="503">
        <f>K5851/45</f>
        <v>0.44444444444444442</v>
      </c>
      <c r="M5851" s="504"/>
    </row>
    <row r="5852" spans="1:13" s="492" customFormat="1" x14ac:dyDescent="0.25">
      <c r="A5852" s="585"/>
      <c r="B5852" s="501">
        <v>88.1</v>
      </c>
      <c r="C5852" s="502">
        <v>814</v>
      </c>
      <c r="D5852" s="502">
        <v>110</v>
      </c>
      <c r="E5852" s="501">
        <v>26</v>
      </c>
      <c r="F5852" s="506">
        <v>2</v>
      </c>
      <c r="G5852" s="505">
        <v>5</v>
      </c>
      <c r="H5852" s="507">
        <v>7</v>
      </c>
      <c r="I5852" s="502">
        <f t="shared" si="331"/>
        <v>14</v>
      </c>
      <c r="J5852" s="503">
        <f t="shared" si="330"/>
        <v>0.31111111111111112</v>
      </c>
      <c r="K5852" s="502"/>
      <c r="L5852" s="503"/>
      <c r="M5852" s="504"/>
    </row>
    <row r="5853" spans="1:13" s="492" customFormat="1" x14ac:dyDescent="0.25">
      <c r="A5853" s="585"/>
      <c r="B5853" s="501">
        <v>88.1</v>
      </c>
      <c r="C5853" s="502">
        <v>801</v>
      </c>
      <c r="D5853" s="502">
        <v>108</v>
      </c>
      <c r="E5853" s="501">
        <v>25</v>
      </c>
      <c r="F5853" s="506">
        <v>3</v>
      </c>
      <c r="G5853" s="505">
        <v>3</v>
      </c>
      <c r="H5853" s="507">
        <v>14</v>
      </c>
      <c r="I5853" s="502">
        <f t="shared" si="331"/>
        <v>20</v>
      </c>
      <c r="J5853" s="503">
        <f t="shared" si="330"/>
        <v>0.44444444444444442</v>
      </c>
      <c r="K5853" s="502">
        <v>19</v>
      </c>
      <c r="L5853" s="503">
        <f>K5853/45</f>
        <v>0.42222222222222222</v>
      </c>
      <c r="M5853" s="504"/>
    </row>
    <row r="5854" spans="1:13" s="492" customFormat="1" x14ac:dyDescent="0.25">
      <c r="A5854" s="585"/>
      <c r="B5854" s="501">
        <v>88.1</v>
      </c>
      <c r="C5854" s="502">
        <v>795</v>
      </c>
      <c r="D5854" s="502">
        <v>109</v>
      </c>
      <c r="E5854" s="501">
        <v>24</v>
      </c>
      <c r="F5854" s="506">
        <v>8</v>
      </c>
      <c r="G5854" s="505">
        <v>12</v>
      </c>
      <c r="H5854" s="507">
        <v>5</v>
      </c>
      <c r="I5854" s="502">
        <f t="shared" si="331"/>
        <v>25</v>
      </c>
      <c r="J5854" s="503">
        <f t="shared" si="330"/>
        <v>0.55555555555555558</v>
      </c>
      <c r="K5854" s="502"/>
      <c r="L5854" s="503"/>
      <c r="M5854" s="504"/>
    </row>
    <row r="5855" spans="1:13" s="492" customFormat="1" x14ac:dyDescent="0.25">
      <c r="A5855" s="585"/>
      <c r="B5855" s="501">
        <v>88.1</v>
      </c>
      <c r="C5855" s="502">
        <v>793</v>
      </c>
      <c r="D5855" s="502">
        <v>108</v>
      </c>
      <c r="E5855" s="501">
        <v>25</v>
      </c>
      <c r="F5855" s="506">
        <v>3</v>
      </c>
      <c r="G5855" s="505">
        <v>3</v>
      </c>
      <c r="H5855" s="507">
        <v>12</v>
      </c>
      <c r="I5855" s="502">
        <f t="shared" si="331"/>
        <v>18</v>
      </c>
      <c r="J5855" s="503">
        <f t="shared" si="330"/>
        <v>0.4</v>
      </c>
      <c r="K5855" s="502">
        <v>17</v>
      </c>
      <c r="L5855" s="503">
        <f>K5855/45</f>
        <v>0.37777777777777777</v>
      </c>
      <c r="M5855" s="504"/>
    </row>
    <row r="5856" spans="1:13" s="492" customFormat="1" x14ac:dyDescent="0.25">
      <c r="A5856" s="585"/>
      <c r="B5856" s="501">
        <v>88.1</v>
      </c>
      <c r="C5856" s="502">
        <v>780</v>
      </c>
      <c r="D5856" s="502">
        <v>113</v>
      </c>
      <c r="E5856" s="501">
        <v>24</v>
      </c>
      <c r="F5856" s="506">
        <v>14</v>
      </c>
      <c r="G5856" s="505">
        <v>6</v>
      </c>
      <c r="H5856" s="507">
        <v>6</v>
      </c>
      <c r="I5856" s="502">
        <f t="shared" si="331"/>
        <v>26</v>
      </c>
      <c r="J5856" s="503">
        <f>I5856/45</f>
        <v>0.57777777777777772</v>
      </c>
      <c r="K5856" s="502">
        <v>24</v>
      </c>
      <c r="L5856" s="503">
        <f>K5856/45</f>
        <v>0.53333333333333333</v>
      </c>
      <c r="M5856" s="504"/>
    </row>
    <row r="5857" spans="1:21" s="492" customFormat="1" x14ac:dyDescent="0.25">
      <c r="A5857" s="585"/>
      <c r="B5857" s="501">
        <v>88.1</v>
      </c>
      <c r="C5857" s="502">
        <v>738</v>
      </c>
      <c r="D5857" s="502">
        <v>106</v>
      </c>
      <c r="E5857" s="501" t="s">
        <v>9</v>
      </c>
      <c r="F5857" s="506">
        <v>7</v>
      </c>
      <c r="G5857" s="505">
        <v>5</v>
      </c>
      <c r="H5857" s="507">
        <v>9</v>
      </c>
      <c r="I5857" s="502">
        <f t="shared" si="331"/>
        <v>21</v>
      </c>
      <c r="J5857" s="503">
        <f>I5857/45</f>
        <v>0.46666666666666667</v>
      </c>
      <c r="K5857" s="502">
        <v>13</v>
      </c>
      <c r="L5857" s="503">
        <f>K5857/45</f>
        <v>0.28888888888888886</v>
      </c>
      <c r="M5857" s="504"/>
    </row>
    <row r="5858" spans="1:21" s="492" customFormat="1" x14ac:dyDescent="0.25">
      <c r="A5858" s="585"/>
      <c r="B5858" s="501">
        <v>88.1</v>
      </c>
      <c r="C5858" s="502">
        <v>728</v>
      </c>
      <c r="D5858" s="502">
        <v>104</v>
      </c>
      <c r="E5858" s="501">
        <v>21</v>
      </c>
      <c r="F5858" s="506">
        <v>11</v>
      </c>
      <c r="G5858" s="505">
        <v>11</v>
      </c>
      <c r="H5858" s="507">
        <v>14</v>
      </c>
      <c r="I5858" s="502">
        <f t="shared" si="331"/>
        <v>36</v>
      </c>
      <c r="J5858" s="503">
        <f t="shared" si="330"/>
        <v>0.8</v>
      </c>
      <c r="K5858" s="502"/>
      <c r="L5858" s="503"/>
      <c r="M5858" s="504"/>
    </row>
    <row r="5859" spans="1:21" s="492" customFormat="1" x14ac:dyDescent="0.25">
      <c r="A5859" s="585"/>
      <c r="B5859" s="501">
        <v>88.1</v>
      </c>
      <c r="C5859" s="502">
        <v>728</v>
      </c>
      <c r="D5859" s="502">
        <v>110</v>
      </c>
      <c r="E5859" s="501">
        <v>23</v>
      </c>
      <c r="F5859" s="506">
        <v>13</v>
      </c>
      <c r="G5859" s="505">
        <v>2</v>
      </c>
      <c r="H5859" s="507">
        <v>7</v>
      </c>
      <c r="I5859" s="502">
        <f t="shared" si="331"/>
        <v>22</v>
      </c>
      <c r="J5859" s="503">
        <f>I5859/45</f>
        <v>0.48888888888888887</v>
      </c>
      <c r="K5859" s="502">
        <v>21</v>
      </c>
      <c r="L5859" s="503">
        <f>K5859/45</f>
        <v>0.46666666666666667</v>
      </c>
      <c r="M5859" s="504"/>
    </row>
    <row r="5860" spans="1:21" s="492" customFormat="1" x14ac:dyDescent="0.25">
      <c r="A5860" s="585"/>
      <c r="B5860" s="501">
        <v>88.1</v>
      </c>
      <c r="C5860" s="502">
        <v>725</v>
      </c>
      <c r="D5860" s="502">
        <v>106</v>
      </c>
      <c r="E5860" s="501">
        <v>22</v>
      </c>
      <c r="F5860" s="506">
        <v>10</v>
      </c>
      <c r="G5860" s="505">
        <v>6</v>
      </c>
      <c r="H5860" s="507">
        <v>11</v>
      </c>
      <c r="I5860" s="502">
        <f t="shared" si="331"/>
        <v>27</v>
      </c>
      <c r="J5860" s="503">
        <f t="shared" si="330"/>
        <v>0.6</v>
      </c>
      <c r="K5860" s="502"/>
      <c r="L5860" s="503"/>
      <c r="M5860" s="504"/>
    </row>
    <row r="5861" spans="1:21" s="493" customFormat="1" x14ac:dyDescent="0.25">
      <c r="A5861" s="585" t="s">
        <v>444</v>
      </c>
      <c r="B5861" s="494">
        <v>88.1</v>
      </c>
      <c r="C5861" s="495">
        <v>774</v>
      </c>
      <c r="D5861" s="495">
        <v>121</v>
      </c>
      <c r="E5861" s="494">
        <v>20</v>
      </c>
      <c r="F5861" s="499">
        <v>14</v>
      </c>
      <c r="G5861" s="498">
        <v>14</v>
      </c>
      <c r="H5861" s="500">
        <v>14</v>
      </c>
      <c r="I5861" s="495">
        <f t="shared" si="331"/>
        <v>42</v>
      </c>
      <c r="J5861" s="496">
        <f t="shared" si="330"/>
        <v>0.93333333333333335</v>
      </c>
      <c r="K5861" s="495"/>
      <c r="L5861" s="496"/>
      <c r="M5861" s="497"/>
    </row>
    <row r="5862" spans="1:21" s="9" customFormat="1" x14ac:dyDescent="0.25">
      <c r="A5862" s="585"/>
      <c r="B5862" s="483">
        <v>88.1</v>
      </c>
      <c r="C5862" s="484">
        <v>676</v>
      </c>
      <c r="D5862" s="484">
        <v>101</v>
      </c>
      <c r="E5862" s="483">
        <v>19</v>
      </c>
      <c r="F5862" s="489">
        <v>15</v>
      </c>
      <c r="G5862" s="488">
        <v>13</v>
      </c>
      <c r="H5862" s="490">
        <v>14</v>
      </c>
      <c r="I5862" s="484">
        <f t="shared" si="331"/>
        <v>42</v>
      </c>
      <c r="J5862" s="486">
        <f t="shared" si="330"/>
        <v>0.93333333333333335</v>
      </c>
      <c r="K5862" s="484"/>
      <c r="L5862" s="486"/>
      <c r="M5862" s="487"/>
    </row>
    <row r="5863" spans="1:21" s="492" customFormat="1" x14ac:dyDescent="0.25">
      <c r="A5863" s="585"/>
      <c r="B5863" s="501">
        <v>88.1</v>
      </c>
      <c r="C5863" s="502">
        <v>532</v>
      </c>
      <c r="D5863" s="502">
        <v>90</v>
      </c>
      <c r="E5863" s="501">
        <v>15</v>
      </c>
      <c r="F5863" s="506">
        <v>14</v>
      </c>
      <c r="G5863" s="505">
        <v>13</v>
      </c>
      <c r="H5863" s="507">
        <v>14</v>
      </c>
      <c r="I5863" s="502">
        <f t="shared" si="331"/>
        <v>41</v>
      </c>
      <c r="J5863" s="503">
        <f t="shared" si="330"/>
        <v>0.91111111111111109</v>
      </c>
      <c r="K5863" s="502"/>
      <c r="L5863" s="503"/>
      <c r="M5863" s="504"/>
    </row>
    <row r="5864" spans="1:21" s="492" customFormat="1" x14ac:dyDescent="0.25">
      <c r="A5864" s="585"/>
      <c r="B5864" s="501">
        <v>88.1</v>
      </c>
      <c r="C5864" s="502">
        <v>528</v>
      </c>
      <c r="D5864" s="502">
        <v>90</v>
      </c>
      <c r="E5864" s="501">
        <v>15</v>
      </c>
      <c r="F5864" s="506">
        <v>14</v>
      </c>
      <c r="G5864" s="505">
        <v>14</v>
      </c>
      <c r="H5864" s="507">
        <v>11</v>
      </c>
      <c r="I5864" s="502">
        <f t="shared" si="331"/>
        <v>39</v>
      </c>
      <c r="J5864" s="503">
        <f t="shared" si="330"/>
        <v>0.8666666666666667</v>
      </c>
      <c r="K5864" s="502"/>
      <c r="L5864" s="503"/>
      <c r="M5864" s="504"/>
    </row>
    <row r="5865" spans="1:21" s="492" customFormat="1" x14ac:dyDescent="0.25">
      <c r="A5865" s="585"/>
      <c r="B5865" s="501">
        <v>88.1</v>
      </c>
      <c r="C5865" s="502">
        <v>522</v>
      </c>
      <c r="D5865" s="502">
        <v>87</v>
      </c>
      <c r="E5865" s="501">
        <v>15</v>
      </c>
      <c r="F5865" s="506">
        <v>10</v>
      </c>
      <c r="G5865" s="505">
        <v>14</v>
      </c>
      <c r="H5865" s="507">
        <v>11</v>
      </c>
      <c r="I5865" s="502">
        <f t="shared" si="331"/>
        <v>35</v>
      </c>
      <c r="J5865" s="503">
        <f t="shared" si="330"/>
        <v>0.77777777777777779</v>
      </c>
      <c r="K5865" s="502"/>
      <c r="L5865" s="503"/>
      <c r="M5865" s="504"/>
    </row>
    <row r="5866" spans="1:21" x14ac:dyDescent="0.25">
      <c r="B5866" s="13" t="s">
        <v>766</v>
      </c>
      <c r="C5866" s="21"/>
      <c r="D5866" s="21"/>
      <c r="E5866" s="13"/>
      <c r="F5866" s="239"/>
      <c r="G5866" s="199"/>
      <c r="H5866" s="240"/>
      <c r="I5866" s="21"/>
      <c r="J5866" s="59"/>
      <c r="K5866" s="21"/>
      <c r="L5866" s="59"/>
      <c r="M5866" s="124"/>
      <c r="N5866" s="491"/>
      <c r="O5866" s="491"/>
      <c r="P5866" s="491"/>
      <c r="Q5866" s="491"/>
      <c r="R5866" s="491"/>
      <c r="S5866" s="491"/>
      <c r="T5866" s="491"/>
      <c r="U5866" s="491"/>
    </row>
    <row r="5867" spans="1:21" x14ac:dyDescent="0.25">
      <c r="B5867" s="14" t="s">
        <v>767</v>
      </c>
      <c r="C5867" s="22" t="s">
        <v>0</v>
      </c>
      <c r="D5867" s="22" t="s">
        <v>1</v>
      </c>
      <c r="E5867" s="14" t="s">
        <v>159</v>
      </c>
      <c r="M5867" s="497"/>
    </row>
    <row r="5868" spans="1:21" x14ac:dyDescent="0.25">
      <c r="B5868" s="13" t="s">
        <v>767</v>
      </c>
      <c r="C5868" s="21" t="s">
        <v>705</v>
      </c>
      <c r="D5868" s="21"/>
      <c r="E5868" s="13"/>
      <c r="F5868" s="239"/>
      <c r="G5868" s="199"/>
      <c r="H5868" s="240"/>
      <c r="I5868" s="21"/>
      <c r="J5868" s="59"/>
      <c r="K5868" s="21"/>
      <c r="L5868" s="59"/>
      <c r="M5868" s="59"/>
      <c r="N5868" s="491"/>
      <c r="O5868" s="491"/>
      <c r="P5868" s="491"/>
      <c r="Q5868" s="491"/>
      <c r="R5868" s="491"/>
      <c r="S5868" s="491"/>
      <c r="T5868" s="491"/>
      <c r="U5868" s="491"/>
    </row>
    <row r="5869" spans="1:21" s="179" customFormat="1" x14ac:dyDescent="0.25">
      <c r="A5869" s="585" t="s">
        <v>444</v>
      </c>
      <c r="B5869" s="483" t="s">
        <v>767</v>
      </c>
      <c r="C5869" s="186">
        <v>777</v>
      </c>
      <c r="D5869" s="186">
        <v>120</v>
      </c>
      <c r="E5869" s="187">
        <v>20</v>
      </c>
      <c r="F5869" s="269">
        <v>11</v>
      </c>
      <c r="G5869" s="215">
        <v>15</v>
      </c>
      <c r="H5869" s="270">
        <v>15</v>
      </c>
      <c r="I5869" s="186">
        <f t="shared" ref="I5869:I5890" si="332">F5869+G5869+H5869</f>
        <v>41</v>
      </c>
      <c r="J5869" s="188">
        <f t="shared" ref="J5869:J5890" si="333">I5869/45</f>
        <v>0.91111111111111109</v>
      </c>
      <c r="K5869" s="186"/>
      <c r="L5869" s="188"/>
      <c r="M5869" s="487"/>
    </row>
    <row r="5870" spans="1:21" s="84" customFormat="1" x14ac:dyDescent="0.25">
      <c r="A5870" s="585" t="s">
        <v>444</v>
      </c>
      <c r="B5870" s="494" t="s">
        <v>767</v>
      </c>
      <c r="C5870" s="81">
        <v>773</v>
      </c>
      <c r="D5870" s="81">
        <v>121</v>
      </c>
      <c r="E5870" s="82">
        <v>20</v>
      </c>
      <c r="F5870" s="259">
        <v>14</v>
      </c>
      <c r="G5870" s="210">
        <v>13</v>
      </c>
      <c r="H5870" s="260">
        <v>15</v>
      </c>
      <c r="I5870" s="81">
        <f t="shared" si="332"/>
        <v>42</v>
      </c>
      <c r="J5870" s="83">
        <f t="shared" si="333"/>
        <v>0.93333333333333335</v>
      </c>
      <c r="K5870" s="81"/>
      <c r="L5870" s="83"/>
      <c r="M5870" s="497"/>
    </row>
    <row r="5871" spans="1:21" s="84" customFormat="1" x14ac:dyDescent="0.25">
      <c r="A5871" s="585" t="s">
        <v>444</v>
      </c>
      <c r="B5871" s="494" t="s">
        <v>767</v>
      </c>
      <c r="C5871" s="81">
        <v>773</v>
      </c>
      <c r="D5871" s="81">
        <v>120</v>
      </c>
      <c r="E5871" s="82">
        <v>20</v>
      </c>
      <c r="F5871" s="259">
        <v>11</v>
      </c>
      <c r="G5871" s="210">
        <v>15</v>
      </c>
      <c r="H5871" s="260">
        <v>14</v>
      </c>
      <c r="I5871" s="81">
        <f>F5871+G5871+H5871</f>
        <v>40</v>
      </c>
      <c r="J5871" s="83">
        <f>I5871/45</f>
        <v>0.88888888888888884</v>
      </c>
      <c r="K5871" s="81"/>
      <c r="L5871" s="83"/>
      <c r="M5871" s="497"/>
    </row>
    <row r="5872" spans="1:21" s="84" customFormat="1" x14ac:dyDescent="0.25">
      <c r="A5872" s="585" t="s">
        <v>444</v>
      </c>
      <c r="B5872" s="494" t="s">
        <v>767</v>
      </c>
      <c r="C5872" s="81">
        <v>770</v>
      </c>
      <c r="D5872" s="81">
        <v>120</v>
      </c>
      <c r="E5872" s="82">
        <v>20</v>
      </c>
      <c r="F5872" s="259">
        <v>12</v>
      </c>
      <c r="G5872" s="210">
        <v>14</v>
      </c>
      <c r="H5872" s="260">
        <v>14</v>
      </c>
      <c r="I5872" s="81">
        <f t="shared" si="332"/>
        <v>40</v>
      </c>
      <c r="J5872" s="83">
        <f t="shared" si="333"/>
        <v>0.88888888888888884</v>
      </c>
      <c r="K5872" s="81"/>
      <c r="L5872" s="83"/>
      <c r="M5872" s="497"/>
    </row>
    <row r="5873" spans="1:13" s="84" customFormat="1" x14ac:dyDescent="0.25">
      <c r="A5873" s="585" t="s">
        <v>444</v>
      </c>
      <c r="B5873" s="494" t="s">
        <v>767</v>
      </c>
      <c r="C5873" s="81">
        <v>771</v>
      </c>
      <c r="D5873" s="81">
        <v>121</v>
      </c>
      <c r="E5873" s="82">
        <v>20</v>
      </c>
      <c r="F5873" s="259">
        <v>13</v>
      </c>
      <c r="G5873" s="210">
        <v>13</v>
      </c>
      <c r="H5873" s="260">
        <v>15</v>
      </c>
      <c r="I5873" s="81">
        <f>F5873+G5873+H5873</f>
        <v>41</v>
      </c>
      <c r="J5873" s="83">
        <f>I5873/45</f>
        <v>0.91111111111111109</v>
      </c>
      <c r="K5873" s="81"/>
      <c r="L5873" s="83"/>
      <c r="M5873" s="497"/>
    </row>
    <row r="5874" spans="1:13" s="515" customFormat="1" x14ac:dyDescent="0.25">
      <c r="A5874" s="585"/>
      <c r="B5874" s="436" t="s">
        <v>767</v>
      </c>
      <c r="C5874" s="509">
        <v>708</v>
      </c>
      <c r="D5874" s="509">
        <v>101</v>
      </c>
      <c r="E5874" s="508">
        <v>20</v>
      </c>
      <c r="F5874" s="510">
        <v>10</v>
      </c>
      <c r="G5874" s="511">
        <v>15</v>
      </c>
      <c r="H5874" s="512">
        <v>13</v>
      </c>
      <c r="I5874" s="509">
        <f t="shared" si="332"/>
        <v>38</v>
      </c>
      <c r="J5874" s="513">
        <f t="shared" si="333"/>
        <v>0.84444444444444444</v>
      </c>
      <c r="K5874" s="509"/>
      <c r="L5874" s="513"/>
      <c r="M5874" s="442"/>
    </row>
    <row r="5875" spans="1:13" s="378" customFormat="1" x14ac:dyDescent="0.25">
      <c r="A5875" s="585"/>
      <c r="B5875" s="366" t="s">
        <v>767</v>
      </c>
      <c r="C5875" s="374">
        <v>707</v>
      </c>
      <c r="D5875" s="374">
        <v>104</v>
      </c>
      <c r="E5875" s="414">
        <v>20</v>
      </c>
      <c r="F5875" s="375">
        <v>15</v>
      </c>
      <c r="G5875" s="444">
        <v>12</v>
      </c>
      <c r="H5875" s="376">
        <v>14</v>
      </c>
      <c r="I5875" s="374">
        <f t="shared" si="332"/>
        <v>41</v>
      </c>
      <c r="J5875" s="377">
        <f t="shared" si="333"/>
        <v>0.91111111111111109</v>
      </c>
      <c r="K5875" s="374"/>
      <c r="L5875" s="377"/>
      <c r="M5875" s="372"/>
    </row>
    <row r="5876" spans="1:13" s="478" customFormat="1" x14ac:dyDescent="0.25">
      <c r="A5876" s="585"/>
      <c r="B5876" s="501" t="s">
        <v>767</v>
      </c>
      <c r="C5876" s="476">
        <v>706</v>
      </c>
      <c r="D5876" s="476">
        <v>104</v>
      </c>
      <c r="E5876" s="477">
        <v>20</v>
      </c>
      <c r="F5876" s="481">
        <v>15</v>
      </c>
      <c r="G5876" s="480">
        <v>14</v>
      </c>
      <c r="H5876" s="482">
        <v>11</v>
      </c>
      <c r="I5876" s="476">
        <f t="shared" si="332"/>
        <v>40</v>
      </c>
      <c r="J5876" s="69">
        <f t="shared" si="333"/>
        <v>0.88888888888888884</v>
      </c>
      <c r="K5876" s="476"/>
      <c r="L5876" s="69"/>
      <c r="M5876" s="504"/>
    </row>
    <row r="5877" spans="1:13" s="515" customFormat="1" x14ac:dyDescent="0.25">
      <c r="A5877" s="585"/>
      <c r="B5877" s="436" t="s">
        <v>767</v>
      </c>
      <c r="C5877" s="509">
        <v>704</v>
      </c>
      <c r="D5877" s="509">
        <v>102</v>
      </c>
      <c r="E5877" s="508">
        <v>20</v>
      </c>
      <c r="F5877" s="510">
        <v>11</v>
      </c>
      <c r="G5877" s="511">
        <v>13</v>
      </c>
      <c r="H5877" s="512">
        <v>14</v>
      </c>
      <c r="I5877" s="509">
        <f t="shared" si="332"/>
        <v>38</v>
      </c>
      <c r="J5877" s="513">
        <f t="shared" si="333"/>
        <v>0.84444444444444444</v>
      </c>
      <c r="K5877" s="509"/>
      <c r="L5877" s="513"/>
      <c r="M5877" s="442"/>
    </row>
    <row r="5878" spans="1:13" s="515" customFormat="1" x14ac:dyDescent="0.25">
      <c r="A5878" s="585"/>
      <c r="B5878" s="501" t="s">
        <v>767</v>
      </c>
      <c r="C5878" s="509">
        <v>700</v>
      </c>
      <c r="D5878" s="509">
        <v>101</v>
      </c>
      <c r="E5878" s="508">
        <v>20</v>
      </c>
      <c r="F5878" s="510">
        <v>10</v>
      </c>
      <c r="G5878" s="511">
        <v>14</v>
      </c>
      <c r="H5878" s="512">
        <v>12</v>
      </c>
      <c r="I5878" s="476">
        <f>F5878+G5878+H5878</f>
        <v>36</v>
      </c>
      <c r="J5878" s="69">
        <f>I5878/45</f>
        <v>0.8</v>
      </c>
      <c r="K5878" s="509"/>
      <c r="L5878" s="513"/>
      <c r="M5878" s="442"/>
    </row>
    <row r="5879" spans="1:13" s="478" customFormat="1" x14ac:dyDescent="0.25">
      <c r="A5879" s="585"/>
      <c r="B5879" s="501" t="s">
        <v>767</v>
      </c>
      <c r="C5879" s="476">
        <v>698</v>
      </c>
      <c r="D5879" s="476">
        <v>103</v>
      </c>
      <c r="E5879" s="477">
        <v>20</v>
      </c>
      <c r="F5879" s="481">
        <v>13</v>
      </c>
      <c r="G5879" s="480">
        <v>11</v>
      </c>
      <c r="H5879" s="482">
        <v>14</v>
      </c>
      <c r="I5879" s="476">
        <f t="shared" si="332"/>
        <v>38</v>
      </c>
      <c r="J5879" s="69">
        <f t="shared" si="333"/>
        <v>0.84444444444444444</v>
      </c>
      <c r="K5879" s="476"/>
      <c r="L5879" s="69"/>
      <c r="M5879" s="504"/>
    </row>
    <row r="5880" spans="1:13" s="515" customFormat="1" x14ac:dyDescent="0.25">
      <c r="A5880" s="585"/>
      <c r="B5880" s="436" t="s">
        <v>767</v>
      </c>
      <c r="C5880" s="509">
        <v>698</v>
      </c>
      <c r="D5880" s="509">
        <v>103</v>
      </c>
      <c r="E5880" s="508">
        <v>20</v>
      </c>
      <c r="F5880" s="510">
        <v>13</v>
      </c>
      <c r="G5880" s="511">
        <v>11</v>
      </c>
      <c r="H5880" s="512">
        <v>14</v>
      </c>
      <c r="I5880" s="509">
        <f>F5880+G5880+H5880</f>
        <v>38</v>
      </c>
      <c r="J5880" s="513">
        <f>I5880/45</f>
        <v>0.84444444444444444</v>
      </c>
      <c r="K5880" s="509"/>
      <c r="L5880" s="513"/>
      <c r="M5880" s="442"/>
    </row>
    <row r="5881" spans="1:13" s="515" customFormat="1" x14ac:dyDescent="0.25">
      <c r="A5881" s="585"/>
      <c r="B5881" s="501" t="s">
        <v>767</v>
      </c>
      <c r="C5881" s="509">
        <v>695</v>
      </c>
      <c r="D5881" s="509">
        <v>102</v>
      </c>
      <c r="E5881" s="508">
        <v>20</v>
      </c>
      <c r="F5881" s="510">
        <v>12</v>
      </c>
      <c r="G5881" s="511">
        <v>10</v>
      </c>
      <c r="H5881" s="512">
        <v>15</v>
      </c>
      <c r="I5881" s="476">
        <f>F5881+G5881+H5881</f>
        <v>37</v>
      </c>
      <c r="J5881" s="69">
        <f>I5881/45</f>
        <v>0.82222222222222219</v>
      </c>
      <c r="K5881" s="509"/>
      <c r="L5881" s="513"/>
      <c r="M5881" s="442"/>
    </row>
    <row r="5882" spans="1:13" s="515" customFormat="1" x14ac:dyDescent="0.25">
      <c r="A5882" s="585"/>
      <c r="B5882" s="501" t="s">
        <v>767</v>
      </c>
      <c r="C5882" s="509">
        <v>694</v>
      </c>
      <c r="D5882" s="509">
        <v>101</v>
      </c>
      <c r="E5882" s="508">
        <v>20</v>
      </c>
      <c r="F5882" s="510">
        <v>10</v>
      </c>
      <c r="G5882" s="511">
        <v>12</v>
      </c>
      <c r="H5882" s="512">
        <v>13</v>
      </c>
      <c r="I5882" s="476">
        <f>F5882+G5882+H5882</f>
        <v>35</v>
      </c>
      <c r="J5882" s="69">
        <f>I5882/45</f>
        <v>0.77777777777777779</v>
      </c>
      <c r="K5882" s="509"/>
      <c r="L5882" s="513"/>
      <c r="M5882" s="442"/>
    </row>
    <row r="5883" spans="1:13" s="478" customFormat="1" x14ac:dyDescent="0.25">
      <c r="A5883" s="585"/>
      <c r="B5883" s="501" t="s">
        <v>767</v>
      </c>
      <c r="C5883" s="476">
        <v>693</v>
      </c>
      <c r="D5883" s="476">
        <v>102</v>
      </c>
      <c r="E5883" s="477">
        <v>20</v>
      </c>
      <c r="F5883" s="481">
        <v>11</v>
      </c>
      <c r="G5883" s="480">
        <v>10</v>
      </c>
      <c r="H5883" s="482">
        <v>15</v>
      </c>
      <c r="I5883" s="476">
        <f t="shared" si="332"/>
        <v>36</v>
      </c>
      <c r="J5883" s="69">
        <f t="shared" si="333"/>
        <v>0.8</v>
      </c>
      <c r="K5883" s="476"/>
      <c r="L5883" s="69"/>
      <c r="M5883" s="504"/>
    </row>
    <row r="5884" spans="1:13" s="478" customFormat="1" x14ac:dyDescent="0.25">
      <c r="A5884" s="585"/>
      <c r="B5884" s="501" t="s">
        <v>767</v>
      </c>
      <c r="C5884" s="476">
        <v>693</v>
      </c>
      <c r="D5884" s="476">
        <v>102</v>
      </c>
      <c r="E5884" s="477">
        <v>20</v>
      </c>
      <c r="F5884" s="481">
        <v>12</v>
      </c>
      <c r="G5884" s="480">
        <v>11</v>
      </c>
      <c r="H5884" s="482">
        <v>13</v>
      </c>
      <c r="I5884" s="476">
        <f t="shared" si="332"/>
        <v>36</v>
      </c>
      <c r="J5884" s="69">
        <f t="shared" si="333"/>
        <v>0.8</v>
      </c>
      <c r="K5884" s="476"/>
      <c r="L5884" s="69"/>
      <c r="M5884" s="504"/>
    </row>
    <row r="5885" spans="1:13" s="515" customFormat="1" x14ac:dyDescent="0.25">
      <c r="A5885" s="585"/>
      <c r="B5885" s="436" t="s">
        <v>767</v>
      </c>
      <c r="C5885" s="509">
        <v>692</v>
      </c>
      <c r="D5885" s="509">
        <v>103</v>
      </c>
      <c r="E5885" s="508">
        <v>20</v>
      </c>
      <c r="F5885" s="510">
        <v>14</v>
      </c>
      <c r="G5885" s="511">
        <v>12</v>
      </c>
      <c r="H5885" s="512">
        <v>10</v>
      </c>
      <c r="I5885" s="509">
        <f t="shared" si="332"/>
        <v>36</v>
      </c>
      <c r="J5885" s="513">
        <f t="shared" si="333"/>
        <v>0.8</v>
      </c>
      <c r="K5885" s="509"/>
      <c r="L5885" s="513"/>
      <c r="M5885" s="442"/>
    </row>
    <row r="5886" spans="1:13" s="515" customFormat="1" x14ac:dyDescent="0.25">
      <c r="A5886" s="585"/>
      <c r="B5886" s="501" t="s">
        <v>767</v>
      </c>
      <c r="C5886" s="509">
        <v>689</v>
      </c>
      <c r="D5886" s="509">
        <v>101</v>
      </c>
      <c r="E5886" s="508">
        <v>20</v>
      </c>
      <c r="F5886" s="510">
        <v>10</v>
      </c>
      <c r="G5886" s="511">
        <v>11</v>
      </c>
      <c r="H5886" s="512">
        <v>13</v>
      </c>
      <c r="I5886" s="509">
        <f t="shared" si="332"/>
        <v>34</v>
      </c>
      <c r="J5886" s="69">
        <f t="shared" si="333"/>
        <v>0.75555555555555554</v>
      </c>
      <c r="K5886" s="509"/>
      <c r="L5886" s="513"/>
      <c r="M5886" s="442"/>
    </row>
    <row r="5887" spans="1:13" s="478" customFormat="1" x14ac:dyDescent="0.25">
      <c r="A5887" s="585"/>
      <c r="B5887" s="501" t="s">
        <v>767</v>
      </c>
      <c r="C5887" s="476">
        <v>688</v>
      </c>
      <c r="D5887" s="476">
        <v>101</v>
      </c>
      <c r="E5887" s="477">
        <v>20</v>
      </c>
      <c r="F5887" s="481">
        <v>10</v>
      </c>
      <c r="G5887" s="480">
        <v>13</v>
      </c>
      <c r="H5887" s="482">
        <v>10</v>
      </c>
      <c r="I5887" s="476">
        <f t="shared" si="332"/>
        <v>33</v>
      </c>
      <c r="J5887" s="69">
        <f t="shared" si="333"/>
        <v>0.73333333333333328</v>
      </c>
      <c r="K5887" s="476"/>
      <c r="L5887" s="69"/>
      <c r="M5887" s="504"/>
    </row>
    <row r="5888" spans="1:13" s="478" customFormat="1" x14ac:dyDescent="0.25">
      <c r="A5888" s="585"/>
      <c r="B5888" s="501" t="s">
        <v>767</v>
      </c>
      <c r="C5888" s="476">
        <v>687</v>
      </c>
      <c r="D5888" s="476">
        <v>103</v>
      </c>
      <c r="E5888" s="477">
        <v>20</v>
      </c>
      <c r="F5888" s="481">
        <v>14</v>
      </c>
      <c r="G5888" s="480">
        <v>11</v>
      </c>
      <c r="H5888" s="482">
        <v>10</v>
      </c>
      <c r="I5888" s="476">
        <f t="shared" si="332"/>
        <v>35</v>
      </c>
      <c r="J5888" s="69">
        <f t="shared" si="333"/>
        <v>0.77777777777777779</v>
      </c>
      <c r="K5888" s="476"/>
      <c r="L5888" s="69"/>
      <c r="M5888" s="504"/>
    </row>
    <row r="5889" spans="1:21" s="515" customFormat="1" x14ac:dyDescent="0.25">
      <c r="A5889" s="585"/>
      <c r="B5889" s="436" t="s">
        <v>767</v>
      </c>
      <c r="C5889" s="509">
        <v>682</v>
      </c>
      <c r="D5889" s="509">
        <v>102</v>
      </c>
      <c r="E5889" s="508">
        <v>20</v>
      </c>
      <c r="F5889" s="510">
        <v>12</v>
      </c>
      <c r="G5889" s="511">
        <v>10</v>
      </c>
      <c r="H5889" s="512">
        <v>11</v>
      </c>
      <c r="I5889" s="509">
        <f t="shared" si="332"/>
        <v>33</v>
      </c>
      <c r="J5889" s="513">
        <f t="shared" si="333"/>
        <v>0.73333333333333328</v>
      </c>
      <c r="K5889" s="509"/>
      <c r="L5889" s="513"/>
      <c r="M5889" s="442"/>
    </row>
    <row r="5890" spans="1:21" s="515" customFormat="1" x14ac:dyDescent="0.25">
      <c r="A5890" s="585"/>
      <c r="B5890" s="436" t="s">
        <v>767</v>
      </c>
      <c r="C5890" s="509">
        <v>678</v>
      </c>
      <c r="D5890" s="509">
        <v>101</v>
      </c>
      <c r="E5890" s="508">
        <v>20</v>
      </c>
      <c r="F5890" s="510">
        <v>10</v>
      </c>
      <c r="G5890" s="511">
        <v>10</v>
      </c>
      <c r="H5890" s="512">
        <v>11</v>
      </c>
      <c r="I5890" s="509">
        <f t="shared" si="332"/>
        <v>31</v>
      </c>
      <c r="J5890" s="513">
        <f t="shared" si="333"/>
        <v>0.68888888888888888</v>
      </c>
      <c r="K5890" s="509"/>
      <c r="L5890" s="513"/>
      <c r="M5890" s="442"/>
    </row>
    <row r="5891" spans="1:21" x14ac:dyDescent="0.25">
      <c r="B5891" s="13">
        <v>89</v>
      </c>
      <c r="C5891" s="21"/>
      <c r="D5891" s="21"/>
      <c r="E5891" s="13"/>
      <c r="F5891" s="239"/>
      <c r="G5891" s="199"/>
      <c r="H5891" s="240"/>
      <c r="I5891" s="21"/>
      <c r="J5891" s="59"/>
      <c r="K5891" s="21"/>
      <c r="L5891" s="59"/>
      <c r="M5891" s="124"/>
      <c r="N5891" s="491"/>
      <c r="O5891" s="491"/>
      <c r="P5891" s="491"/>
      <c r="Q5891" s="491"/>
      <c r="R5891" s="491"/>
      <c r="S5891" s="491"/>
      <c r="T5891" s="491"/>
      <c r="U5891" s="491"/>
    </row>
    <row r="5892" spans="1:21" s="9" customFormat="1" x14ac:dyDescent="0.25">
      <c r="A5892" s="585"/>
      <c r="B5892" s="14">
        <v>89.1</v>
      </c>
      <c r="C5892" s="22" t="s">
        <v>0</v>
      </c>
      <c r="D5892" s="22" t="s">
        <v>1</v>
      </c>
      <c r="E5892" s="14" t="s">
        <v>699</v>
      </c>
      <c r="F5892" s="241"/>
      <c r="G5892" s="200"/>
      <c r="H5892" s="242"/>
      <c r="I5892" s="22"/>
      <c r="J5892" s="475"/>
      <c r="K5892" s="22"/>
      <c r="L5892" s="475"/>
      <c r="M5892" s="125"/>
      <c r="N5892"/>
      <c r="O5892"/>
      <c r="P5892"/>
      <c r="Q5892"/>
      <c r="R5892"/>
      <c r="S5892"/>
      <c r="T5892"/>
      <c r="U5892"/>
    </row>
    <row r="5893" spans="1:21" x14ac:dyDescent="0.25">
      <c r="B5893" s="13">
        <v>89.1</v>
      </c>
      <c r="C5893" s="21" t="s">
        <v>467</v>
      </c>
      <c r="D5893" s="21"/>
      <c r="E5893" s="13"/>
      <c r="F5893" s="239"/>
      <c r="G5893" s="199"/>
      <c r="H5893" s="240"/>
      <c r="I5893" s="21"/>
      <c r="J5893" s="59"/>
      <c r="K5893" s="21"/>
      <c r="L5893" s="59"/>
      <c r="M5893" s="59"/>
      <c r="N5893" s="491"/>
      <c r="O5893" s="491"/>
      <c r="P5893" s="491"/>
      <c r="Q5893" s="491"/>
      <c r="R5893" s="491"/>
      <c r="S5893" s="491"/>
      <c r="T5893" s="491"/>
      <c r="U5893" s="491"/>
    </row>
    <row r="5894" spans="1:21" x14ac:dyDescent="0.25">
      <c r="A5894" s="585" t="s">
        <v>444</v>
      </c>
      <c r="B5894" s="14">
        <v>89.1</v>
      </c>
      <c r="C5894" s="495">
        <v>1478</v>
      </c>
      <c r="D5894" s="495">
        <v>144</v>
      </c>
      <c r="E5894" s="494">
        <v>19</v>
      </c>
      <c r="F5894" s="499">
        <v>15</v>
      </c>
      <c r="G5894" s="498">
        <v>13</v>
      </c>
      <c r="H5894" s="500">
        <v>14</v>
      </c>
      <c r="I5894" s="495">
        <f>F5894+G5894+H5894</f>
        <v>42</v>
      </c>
      <c r="J5894" s="496">
        <f>I5894/45</f>
        <v>0.93333333333333335</v>
      </c>
      <c r="K5894" s="495"/>
      <c r="L5894" s="496"/>
      <c r="M5894" s="497"/>
      <c r="N5894" s="493"/>
      <c r="O5894" s="493"/>
      <c r="P5894" s="493"/>
      <c r="Q5894" s="493"/>
      <c r="R5894" s="493"/>
      <c r="S5894" s="493"/>
      <c r="T5894" s="493"/>
      <c r="U5894" s="493"/>
    </row>
    <row r="5895" spans="1:21" x14ac:dyDescent="0.25">
      <c r="B5895" s="13">
        <v>89</v>
      </c>
      <c r="C5895" s="21"/>
      <c r="D5895" s="21"/>
      <c r="E5895" s="13"/>
      <c r="F5895" s="239"/>
      <c r="G5895" s="199"/>
      <c r="H5895" s="240"/>
      <c r="I5895" s="21"/>
      <c r="J5895" s="59"/>
      <c r="K5895" s="21"/>
      <c r="L5895" s="59"/>
      <c r="M5895" s="124"/>
      <c r="N5895" s="491"/>
      <c r="O5895" s="491"/>
      <c r="P5895" s="491"/>
      <c r="Q5895" s="491"/>
      <c r="R5895" s="491"/>
      <c r="S5895" s="491"/>
      <c r="T5895" s="491"/>
      <c r="U5895" s="491"/>
    </row>
    <row r="5896" spans="1:21" s="9" customFormat="1" x14ac:dyDescent="0.25">
      <c r="A5896" s="585"/>
      <c r="B5896" s="14">
        <v>89.1</v>
      </c>
      <c r="C5896" s="22" t="s">
        <v>0</v>
      </c>
      <c r="D5896" s="22" t="s">
        <v>1</v>
      </c>
      <c r="E5896" s="14" t="s">
        <v>699</v>
      </c>
      <c r="F5896" s="241"/>
      <c r="G5896" s="200"/>
      <c r="H5896" s="242"/>
      <c r="I5896" s="22"/>
      <c r="J5896" s="475"/>
      <c r="K5896" s="22"/>
      <c r="L5896" s="475"/>
      <c r="M5896" s="125"/>
      <c r="N5896"/>
      <c r="O5896"/>
      <c r="P5896"/>
      <c r="Q5896"/>
      <c r="R5896"/>
      <c r="S5896"/>
      <c r="T5896"/>
      <c r="U5896"/>
    </row>
    <row r="5897" spans="1:21" x14ac:dyDescent="0.25">
      <c r="B5897" s="13" t="s">
        <v>1153</v>
      </c>
      <c r="C5897" s="21" t="s">
        <v>705</v>
      </c>
      <c r="D5897" s="21"/>
      <c r="E5897" s="13"/>
      <c r="F5897" s="239"/>
      <c r="G5897" s="199"/>
      <c r="H5897" s="240"/>
      <c r="I5897" s="21"/>
      <c r="J5897" s="59"/>
      <c r="K5897" s="21"/>
      <c r="L5897" s="59"/>
      <c r="M5897" s="59"/>
      <c r="N5897" s="491"/>
      <c r="O5897" s="491"/>
      <c r="P5897" s="491"/>
      <c r="Q5897" s="491"/>
      <c r="R5897" s="491"/>
      <c r="S5897" s="491"/>
      <c r="T5897" s="491"/>
      <c r="U5897" s="491"/>
    </row>
    <row r="5898" spans="1:21" s="84" customFormat="1" x14ac:dyDescent="0.25">
      <c r="A5898" s="585" t="s">
        <v>444</v>
      </c>
      <c r="B5898" s="494" t="s">
        <v>1153</v>
      </c>
      <c r="C5898" s="81">
        <v>1562</v>
      </c>
      <c r="D5898" s="81">
        <v>145</v>
      </c>
      <c r="E5898" s="82">
        <v>20</v>
      </c>
      <c r="F5898" s="259">
        <v>11</v>
      </c>
      <c r="G5898" s="210">
        <v>15</v>
      </c>
      <c r="H5898" s="260">
        <v>15</v>
      </c>
      <c r="I5898" s="81">
        <f t="shared" ref="I5898" si="334">F5898+G5898+H5898</f>
        <v>41</v>
      </c>
      <c r="J5898" s="83">
        <f t="shared" ref="J5898" si="335">I5898/45</f>
        <v>0.91111111111111109</v>
      </c>
      <c r="K5898" s="81"/>
      <c r="L5898" s="83"/>
      <c r="M5898" s="497"/>
    </row>
    <row r="5899" spans="1:21" s="492" customFormat="1" x14ac:dyDescent="0.25">
      <c r="A5899" s="585"/>
      <c r="B5899" s="13">
        <v>90</v>
      </c>
      <c r="C5899" s="21"/>
      <c r="D5899" s="21"/>
      <c r="E5899" s="13"/>
      <c r="F5899" s="239"/>
      <c r="G5899" s="199"/>
      <c r="H5899" s="240"/>
      <c r="I5899" s="21"/>
      <c r="J5899" s="59"/>
      <c r="K5899" s="21"/>
      <c r="L5899" s="59"/>
      <c r="M5899" s="124"/>
      <c r="N5899" s="491"/>
      <c r="O5899" s="491"/>
      <c r="P5899" s="491"/>
      <c r="Q5899" s="491"/>
      <c r="R5899" s="491"/>
      <c r="S5899" s="491"/>
      <c r="T5899" s="491"/>
      <c r="U5899" s="491"/>
    </row>
    <row r="5900" spans="1:21" s="493" customFormat="1" x14ac:dyDescent="0.25">
      <c r="A5900" s="585"/>
      <c r="B5900" s="14">
        <v>90.1</v>
      </c>
      <c r="C5900" s="22" t="s">
        <v>0</v>
      </c>
      <c r="D5900" s="22" t="s">
        <v>1</v>
      </c>
      <c r="E5900" s="14" t="s">
        <v>109</v>
      </c>
      <c r="F5900" s="241"/>
      <c r="G5900" s="200"/>
      <c r="H5900" s="242"/>
      <c r="I5900" s="22"/>
      <c r="J5900" s="475"/>
      <c r="K5900" s="22"/>
      <c r="L5900" s="475"/>
      <c r="M5900" s="125"/>
      <c r="N5900"/>
      <c r="O5900"/>
      <c r="P5900"/>
      <c r="Q5900"/>
      <c r="R5900"/>
      <c r="S5900"/>
      <c r="T5900"/>
      <c r="U5900"/>
    </row>
    <row r="5901" spans="1:21" s="9" customFormat="1" x14ac:dyDescent="0.25">
      <c r="A5901" s="585"/>
      <c r="B5901" s="483">
        <v>90.1</v>
      </c>
      <c r="C5901" s="484">
        <v>795</v>
      </c>
      <c r="D5901" s="484">
        <v>53</v>
      </c>
      <c r="E5901" s="483">
        <v>30</v>
      </c>
      <c r="F5901" s="489">
        <v>13</v>
      </c>
      <c r="G5901" s="488">
        <v>14</v>
      </c>
      <c r="H5901" s="490">
        <v>11</v>
      </c>
      <c r="I5901" s="484">
        <f>F5901+G5901+H5901</f>
        <v>38</v>
      </c>
      <c r="J5901" s="486">
        <f>I5901/45</f>
        <v>0.84444444444444444</v>
      </c>
      <c r="K5901" s="484"/>
      <c r="L5901" s="486"/>
      <c r="M5901" s="487"/>
    </row>
    <row r="5902" spans="1:21" s="492" customFormat="1" x14ac:dyDescent="0.25">
      <c r="A5902" s="585"/>
      <c r="B5902" s="501">
        <v>90.1</v>
      </c>
      <c r="C5902" s="502">
        <v>794</v>
      </c>
      <c r="D5902" s="502">
        <v>49</v>
      </c>
      <c r="E5902" s="501">
        <v>32</v>
      </c>
      <c r="F5902" s="506">
        <v>6</v>
      </c>
      <c r="G5902" s="505">
        <v>15</v>
      </c>
      <c r="H5902" s="507">
        <v>14</v>
      </c>
      <c r="I5902" s="502">
        <f t="shared" ref="I5902:I5903" si="336">F5902+G5902+H5902</f>
        <v>35</v>
      </c>
      <c r="J5902" s="503">
        <f t="shared" ref="J5902:J5903" si="337">I5902/45</f>
        <v>0.77777777777777779</v>
      </c>
      <c r="K5902" s="502"/>
      <c r="L5902" s="503"/>
      <c r="M5902" s="504"/>
    </row>
    <row r="5903" spans="1:21" s="492" customFormat="1" x14ac:dyDescent="0.25">
      <c r="A5903" s="585"/>
      <c r="B5903" s="501">
        <v>90.1</v>
      </c>
      <c r="C5903" s="502">
        <v>770</v>
      </c>
      <c r="D5903" s="502">
        <v>53</v>
      </c>
      <c r="E5903" s="501">
        <v>29</v>
      </c>
      <c r="F5903" s="506">
        <v>15</v>
      </c>
      <c r="G5903" s="505">
        <v>15</v>
      </c>
      <c r="H5903" s="507">
        <v>4</v>
      </c>
      <c r="I5903" s="502">
        <f t="shared" si="336"/>
        <v>34</v>
      </c>
      <c r="J5903" s="503">
        <f t="shared" si="337"/>
        <v>0.75555555555555554</v>
      </c>
      <c r="K5903" s="502"/>
      <c r="L5903" s="503"/>
      <c r="M5903" s="504"/>
    </row>
    <row r="5904" spans="1:21" s="492" customFormat="1" x14ac:dyDescent="0.25">
      <c r="A5904" s="585"/>
      <c r="B5904" s="501">
        <v>90.1</v>
      </c>
      <c r="C5904" s="502">
        <v>768</v>
      </c>
      <c r="D5904" s="502">
        <v>48</v>
      </c>
      <c r="E5904" s="501">
        <v>35</v>
      </c>
      <c r="F5904" s="506">
        <v>4</v>
      </c>
      <c r="G5904" s="505">
        <v>10</v>
      </c>
      <c r="H5904" s="507">
        <v>5</v>
      </c>
      <c r="I5904" s="502">
        <f>F5904+G5904+H5904</f>
        <v>19</v>
      </c>
      <c r="J5904" s="503">
        <f>I5904/45</f>
        <v>0.42222222222222222</v>
      </c>
      <c r="K5904" s="502">
        <v>17</v>
      </c>
      <c r="L5904" s="503">
        <f>K5904/45</f>
        <v>0.37777777777777777</v>
      </c>
      <c r="M5904" s="504"/>
    </row>
    <row r="5905" spans="1:13" s="492" customFormat="1" x14ac:dyDescent="0.25">
      <c r="A5905" s="585"/>
      <c r="B5905" s="501">
        <v>90.1</v>
      </c>
      <c r="C5905" s="502">
        <v>760</v>
      </c>
      <c r="D5905" s="502">
        <v>53</v>
      </c>
      <c r="E5905" s="501">
        <v>30</v>
      </c>
      <c r="F5905" s="506">
        <v>13</v>
      </c>
      <c r="G5905" s="505">
        <v>10</v>
      </c>
      <c r="H5905" s="507">
        <v>6</v>
      </c>
      <c r="I5905" s="502">
        <f>F5905+G5905+H5905</f>
        <v>29</v>
      </c>
      <c r="J5905" s="503">
        <f>I5905/45</f>
        <v>0.64444444444444449</v>
      </c>
      <c r="K5905" s="502"/>
      <c r="L5905" s="503"/>
      <c r="M5905" s="504"/>
    </row>
    <row r="5906" spans="1:13" s="492" customFormat="1" x14ac:dyDescent="0.25">
      <c r="A5906" s="585"/>
      <c r="B5906" s="501">
        <v>90.1</v>
      </c>
      <c r="C5906" s="502">
        <v>746</v>
      </c>
      <c r="D5906" s="502">
        <v>49</v>
      </c>
      <c r="E5906" s="501">
        <v>30</v>
      </c>
      <c r="F5906" s="506">
        <v>8</v>
      </c>
      <c r="G5906" s="505">
        <v>13</v>
      </c>
      <c r="H5906" s="507">
        <v>4</v>
      </c>
      <c r="I5906" s="502">
        <f>F5906+G5906+H5906</f>
        <v>25</v>
      </c>
      <c r="J5906" s="503">
        <f>I5906/45</f>
        <v>0.55555555555555558</v>
      </c>
      <c r="K5906" s="502">
        <v>23</v>
      </c>
      <c r="L5906" s="503">
        <f>K5906/45</f>
        <v>0.51111111111111107</v>
      </c>
      <c r="M5906" s="504"/>
    </row>
    <row r="5907" spans="1:13" s="492" customFormat="1" x14ac:dyDescent="0.25">
      <c r="A5907" s="585"/>
      <c r="B5907" s="501">
        <v>90.1</v>
      </c>
      <c r="C5907" s="502">
        <v>742</v>
      </c>
      <c r="D5907" s="502">
        <v>50</v>
      </c>
      <c r="E5907" s="501">
        <v>29</v>
      </c>
      <c r="F5907" s="506">
        <v>10</v>
      </c>
      <c r="G5907" s="505">
        <v>14</v>
      </c>
      <c r="H5907" s="507">
        <v>6</v>
      </c>
      <c r="I5907" s="502">
        <f>F5907+G5907+H5907</f>
        <v>30</v>
      </c>
      <c r="J5907" s="503">
        <f>I5907/45</f>
        <v>0.66666666666666663</v>
      </c>
      <c r="K5907" s="502"/>
      <c r="L5907" s="503"/>
      <c r="M5907" s="504"/>
    </row>
    <row r="5908" spans="1:13" s="492" customFormat="1" x14ac:dyDescent="0.25">
      <c r="A5908" s="585"/>
      <c r="B5908" s="501">
        <v>90.1</v>
      </c>
      <c r="C5908" s="502">
        <v>733</v>
      </c>
      <c r="D5908" s="502">
        <v>53</v>
      </c>
      <c r="E5908" s="501">
        <v>28</v>
      </c>
      <c r="F5908" s="506">
        <v>15</v>
      </c>
      <c r="G5908" s="505">
        <v>11</v>
      </c>
      <c r="H5908" s="507">
        <v>10</v>
      </c>
      <c r="I5908" s="502">
        <f t="shared" ref="I5908:I6051" si="338">F5908+G5908+H5908</f>
        <v>36</v>
      </c>
      <c r="J5908" s="503">
        <f t="shared" ref="J5908:J6051" si="339">I5908/45</f>
        <v>0.8</v>
      </c>
      <c r="K5908" s="502">
        <v>31</v>
      </c>
      <c r="L5908" s="503">
        <f>K5908/45</f>
        <v>0.68888888888888888</v>
      </c>
      <c r="M5908" s="504"/>
    </row>
    <row r="5909" spans="1:13" s="492" customFormat="1" x14ac:dyDescent="0.25">
      <c r="A5909" s="585"/>
      <c r="B5909" s="501">
        <v>90.1</v>
      </c>
      <c r="C5909" s="502">
        <v>724</v>
      </c>
      <c r="D5909" s="502">
        <v>46</v>
      </c>
      <c r="E5909" s="501">
        <v>19</v>
      </c>
      <c r="F5909" s="506">
        <v>4</v>
      </c>
      <c r="G5909" s="505">
        <v>14</v>
      </c>
      <c r="H5909" s="507">
        <v>13</v>
      </c>
      <c r="I5909" s="502">
        <f>F5909+G5909+H5909</f>
        <v>31</v>
      </c>
      <c r="J5909" s="503">
        <f>I5909/45</f>
        <v>0.68888888888888888</v>
      </c>
      <c r="K5909" s="502"/>
      <c r="L5909" s="503"/>
      <c r="M5909" s="504"/>
    </row>
    <row r="5910" spans="1:13" s="492" customFormat="1" x14ac:dyDescent="0.25">
      <c r="A5910" s="585"/>
      <c r="B5910" s="501">
        <v>90.1</v>
      </c>
      <c r="C5910" s="502">
        <v>722</v>
      </c>
      <c r="D5910" s="502">
        <v>46</v>
      </c>
      <c r="E5910" s="501">
        <v>30</v>
      </c>
      <c r="F5910" s="506">
        <v>4</v>
      </c>
      <c r="G5910" s="505">
        <v>13</v>
      </c>
      <c r="H5910" s="507">
        <v>3</v>
      </c>
      <c r="I5910" s="502">
        <f>F5910+G5910+H5910</f>
        <v>20</v>
      </c>
      <c r="J5910" s="503">
        <f>I5910/45</f>
        <v>0.44444444444444442</v>
      </c>
      <c r="K5910" s="502"/>
      <c r="L5910" s="503"/>
      <c r="M5910" s="504"/>
    </row>
    <row r="5911" spans="1:13" s="492" customFormat="1" x14ac:dyDescent="0.25">
      <c r="A5911" s="585"/>
      <c r="B5911" s="501">
        <v>90.1</v>
      </c>
      <c r="C5911" s="502">
        <v>718</v>
      </c>
      <c r="D5911" s="502">
        <v>47</v>
      </c>
      <c r="E5911" s="501">
        <v>29</v>
      </c>
      <c r="F5911" s="506">
        <v>6</v>
      </c>
      <c r="G5911" s="505">
        <v>11</v>
      </c>
      <c r="H5911" s="507">
        <v>13</v>
      </c>
      <c r="I5911" s="502">
        <f>F5911+G5911+H5911</f>
        <v>30</v>
      </c>
      <c r="J5911" s="503">
        <f>I5911/45</f>
        <v>0.66666666666666663</v>
      </c>
      <c r="K5911" s="502"/>
      <c r="L5911" s="503"/>
      <c r="M5911" s="504"/>
    </row>
    <row r="5912" spans="1:13" s="492" customFormat="1" x14ac:dyDescent="0.25">
      <c r="A5912" s="585"/>
      <c r="B5912" s="501">
        <v>90.1</v>
      </c>
      <c r="C5912" s="502">
        <v>716</v>
      </c>
      <c r="D5912" s="502">
        <v>54</v>
      </c>
      <c r="E5912" s="501">
        <v>30</v>
      </c>
      <c r="F5912" s="506">
        <v>14</v>
      </c>
      <c r="G5912" s="505">
        <v>0</v>
      </c>
      <c r="H5912" s="507">
        <v>12</v>
      </c>
      <c r="I5912" s="502">
        <f t="shared" si="338"/>
        <v>26</v>
      </c>
      <c r="J5912" s="503">
        <f t="shared" si="339"/>
        <v>0.57777777777777772</v>
      </c>
      <c r="K5912" s="502">
        <v>24</v>
      </c>
      <c r="L5912" s="503">
        <f>K5912/45</f>
        <v>0.53333333333333333</v>
      </c>
      <c r="M5912" s="504"/>
    </row>
    <row r="5913" spans="1:13" s="492" customFormat="1" x14ac:dyDescent="0.25">
      <c r="A5913" s="585"/>
      <c r="B5913" s="501">
        <v>90.1</v>
      </c>
      <c r="C5913" s="502">
        <v>714</v>
      </c>
      <c r="D5913" s="502">
        <v>49</v>
      </c>
      <c r="E5913" s="501">
        <v>29</v>
      </c>
      <c r="F5913" s="506">
        <v>9</v>
      </c>
      <c r="G5913" s="505">
        <v>10</v>
      </c>
      <c r="H5913" s="507">
        <v>6</v>
      </c>
      <c r="I5913" s="502">
        <f t="shared" si="338"/>
        <v>25</v>
      </c>
      <c r="J5913" s="503">
        <f t="shared" si="339"/>
        <v>0.55555555555555558</v>
      </c>
      <c r="K5913" s="502"/>
      <c r="L5913" s="503"/>
      <c r="M5913" s="504"/>
    </row>
    <row r="5914" spans="1:13" s="492" customFormat="1" x14ac:dyDescent="0.25">
      <c r="A5914" s="585"/>
      <c r="B5914" s="501">
        <v>90.1</v>
      </c>
      <c r="C5914" s="502">
        <v>707</v>
      </c>
      <c r="D5914" s="502">
        <v>51</v>
      </c>
      <c r="E5914" s="501" t="s">
        <v>11</v>
      </c>
      <c r="F5914" s="506">
        <v>11</v>
      </c>
      <c r="G5914" s="505">
        <v>5</v>
      </c>
      <c r="H5914" s="507">
        <v>12</v>
      </c>
      <c r="I5914" s="502">
        <f t="shared" si="338"/>
        <v>28</v>
      </c>
      <c r="J5914" s="503">
        <f t="shared" si="339"/>
        <v>0.62222222222222223</v>
      </c>
      <c r="K5914" s="502">
        <v>23</v>
      </c>
      <c r="L5914" s="503">
        <f>K5914/45</f>
        <v>0.51111111111111107</v>
      </c>
      <c r="M5914" s="504"/>
    </row>
    <row r="5915" spans="1:13" s="492" customFormat="1" x14ac:dyDescent="0.25">
      <c r="A5915" s="585"/>
      <c r="B5915" s="501">
        <v>90.1</v>
      </c>
      <c r="C5915" s="502">
        <v>705</v>
      </c>
      <c r="D5915" s="502">
        <v>43</v>
      </c>
      <c r="E5915" s="501">
        <v>30</v>
      </c>
      <c r="F5915" s="506">
        <v>0</v>
      </c>
      <c r="G5915" s="505">
        <v>13</v>
      </c>
      <c r="H5915" s="507">
        <v>6</v>
      </c>
      <c r="I5915" s="502">
        <f t="shared" si="338"/>
        <v>19</v>
      </c>
      <c r="J5915" s="503">
        <f t="shared" si="339"/>
        <v>0.42222222222222222</v>
      </c>
      <c r="K5915" s="502"/>
      <c r="L5915" s="503"/>
      <c r="M5915" s="504"/>
    </row>
    <row r="5916" spans="1:13" s="492" customFormat="1" x14ac:dyDescent="0.25">
      <c r="A5916" s="585"/>
      <c r="B5916" s="501">
        <v>90.1</v>
      </c>
      <c r="C5916" s="502">
        <v>704</v>
      </c>
      <c r="D5916" s="502">
        <v>45</v>
      </c>
      <c r="E5916" s="501">
        <v>30</v>
      </c>
      <c r="F5916" s="506">
        <v>2</v>
      </c>
      <c r="G5916" s="505">
        <v>10</v>
      </c>
      <c r="H5916" s="507">
        <v>8</v>
      </c>
      <c r="I5916" s="502">
        <f t="shared" si="338"/>
        <v>20</v>
      </c>
      <c r="J5916" s="503">
        <f t="shared" si="339"/>
        <v>0.44444444444444442</v>
      </c>
      <c r="K5916" s="502">
        <v>18</v>
      </c>
      <c r="L5916" s="503">
        <f>K5916/45</f>
        <v>0.4</v>
      </c>
      <c r="M5916" s="504"/>
    </row>
    <row r="5917" spans="1:13" s="492" customFormat="1" x14ac:dyDescent="0.25">
      <c r="A5917" s="585"/>
      <c r="B5917" s="501">
        <v>90.1</v>
      </c>
      <c r="C5917" s="502">
        <v>699</v>
      </c>
      <c r="D5917" s="502">
        <v>43</v>
      </c>
      <c r="E5917" s="501">
        <v>29</v>
      </c>
      <c r="F5917" s="506">
        <v>1</v>
      </c>
      <c r="G5917" s="505">
        <v>13</v>
      </c>
      <c r="H5917" s="507">
        <v>12</v>
      </c>
      <c r="I5917" s="502">
        <f t="shared" si="338"/>
        <v>26</v>
      </c>
      <c r="J5917" s="503">
        <f t="shared" si="339"/>
        <v>0.57777777777777772</v>
      </c>
      <c r="K5917" s="502">
        <v>24</v>
      </c>
      <c r="L5917" s="503">
        <f>K5917/45</f>
        <v>0.53333333333333333</v>
      </c>
      <c r="M5917" s="504"/>
    </row>
    <row r="5918" spans="1:13" s="492" customFormat="1" x14ac:dyDescent="0.25">
      <c r="A5918" s="585"/>
      <c r="B5918" s="501">
        <v>90.1</v>
      </c>
      <c r="C5918" s="502">
        <v>698</v>
      </c>
      <c r="D5918" s="502">
        <v>50</v>
      </c>
      <c r="E5918" s="501">
        <v>29</v>
      </c>
      <c r="F5918" s="506">
        <v>10</v>
      </c>
      <c r="G5918" s="505">
        <v>6</v>
      </c>
      <c r="H5918" s="507">
        <v>7</v>
      </c>
      <c r="I5918" s="502">
        <f t="shared" si="338"/>
        <v>23</v>
      </c>
      <c r="J5918" s="503">
        <f t="shared" si="339"/>
        <v>0.51111111111111107</v>
      </c>
      <c r="K5918" s="502"/>
      <c r="L5918" s="503"/>
      <c r="M5918" s="504"/>
    </row>
    <row r="5919" spans="1:13" s="492" customFormat="1" x14ac:dyDescent="0.25">
      <c r="A5919" s="585"/>
      <c r="B5919" s="501">
        <v>90.1</v>
      </c>
      <c r="C5919" s="502">
        <v>693</v>
      </c>
      <c r="D5919" s="502">
        <v>44</v>
      </c>
      <c r="E5919" s="501">
        <v>29</v>
      </c>
      <c r="F5919" s="506">
        <v>2</v>
      </c>
      <c r="G5919" s="505">
        <v>12</v>
      </c>
      <c r="H5919" s="507">
        <v>9</v>
      </c>
      <c r="I5919" s="502">
        <f t="shared" si="338"/>
        <v>23</v>
      </c>
      <c r="J5919" s="503">
        <f t="shared" si="339"/>
        <v>0.51111111111111107</v>
      </c>
      <c r="K5919" s="502"/>
      <c r="L5919" s="503"/>
      <c r="M5919" s="504"/>
    </row>
    <row r="5920" spans="1:13" s="492" customFormat="1" x14ac:dyDescent="0.25">
      <c r="A5920" s="585"/>
      <c r="B5920" s="501">
        <v>90.1</v>
      </c>
      <c r="C5920" s="502">
        <v>693</v>
      </c>
      <c r="D5920" s="502">
        <v>47</v>
      </c>
      <c r="E5920" s="501">
        <v>29</v>
      </c>
      <c r="F5920" s="506">
        <v>6</v>
      </c>
      <c r="G5920" s="505">
        <v>7</v>
      </c>
      <c r="H5920" s="507">
        <v>12</v>
      </c>
      <c r="I5920" s="502">
        <f t="shared" si="338"/>
        <v>25</v>
      </c>
      <c r="J5920" s="503">
        <f t="shared" si="339"/>
        <v>0.55555555555555558</v>
      </c>
      <c r="K5920" s="502">
        <v>23</v>
      </c>
      <c r="L5920" s="503">
        <f>K5920/45</f>
        <v>0.51111111111111107</v>
      </c>
      <c r="M5920" s="504"/>
    </row>
    <row r="5921" spans="1:13" s="492" customFormat="1" x14ac:dyDescent="0.25">
      <c r="A5921" s="585"/>
      <c r="B5921" s="501">
        <v>90.1</v>
      </c>
      <c r="C5921" s="502">
        <v>690</v>
      </c>
      <c r="D5921" s="502">
        <v>49</v>
      </c>
      <c r="E5921" s="501">
        <v>28</v>
      </c>
      <c r="F5921" s="506">
        <v>10</v>
      </c>
      <c r="G5921" s="505">
        <v>10</v>
      </c>
      <c r="H5921" s="507">
        <v>4</v>
      </c>
      <c r="I5921" s="502">
        <f t="shared" si="338"/>
        <v>24</v>
      </c>
      <c r="J5921" s="503">
        <f t="shared" si="339"/>
        <v>0.53333333333333333</v>
      </c>
      <c r="K5921" s="502"/>
      <c r="L5921" s="503"/>
      <c r="M5921" s="504"/>
    </row>
    <row r="5922" spans="1:13" s="492" customFormat="1" x14ac:dyDescent="0.25">
      <c r="A5922" s="585"/>
      <c r="B5922" s="501">
        <v>90.1</v>
      </c>
      <c r="C5922" s="502">
        <v>685</v>
      </c>
      <c r="D5922" s="502">
        <v>50</v>
      </c>
      <c r="E5922" s="501">
        <v>28</v>
      </c>
      <c r="F5922" s="506">
        <v>12</v>
      </c>
      <c r="G5922" s="505">
        <v>8</v>
      </c>
      <c r="H5922" s="507">
        <v>2</v>
      </c>
      <c r="I5922" s="502">
        <f t="shared" si="338"/>
        <v>22</v>
      </c>
      <c r="J5922" s="503">
        <f t="shared" si="339"/>
        <v>0.48888888888888887</v>
      </c>
      <c r="K5922" s="502"/>
      <c r="L5922" s="503"/>
      <c r="M5922" s="504"/>
    </row>
    <row r="5923" spans="1:13" s="492" customFormat="1" x14ac:dyDescent="0.25">
      <c r="A5923" s="585"/>
      <c r="B5923" s="501">
        <v>90.1</v>
      </c>
      <c r="C5923" s="502">
        <v>679</v>
      </c>
      <c r="D5923" s="502">
        <v>47</v>
      </c>
      <c r="E5923" s="501">
        <v>27</v>
      </c>
      <c r="F5923" s="506">
        <v>8</v>
      </c>
      <c r="G5923" s="505">
        <v>13</v>
      </c>
      <c r="H5923" s="507">
        <v>8</v>
      </c>
      <c r="I5923" s="502">
        <f t="shared" si="338"/>
        <v>29</v>
      </c>
      <c r="J5923" s="503">
        <f t="shared" si="339"/>
        <v>0.64444444444444449</v>
      </c>
      <c r="K5923" s="502">
        <v>27</v>
      </c>
      <c r="L5923" s="503">
        <f>K5923/45</f>
        <v>0.6</v>
      </c>
      <c r="M5923" s="504"/>
    </row>
    <row r="5924" spans="1:13" s="9" customFormat="1" x14ac:dyDescent="0.25">
      <c r="A5924" s="585"/>
      <c r="B5924" s="483">
        <v>90.1</v>
      </c>
      <c r="C5924" s="484">
        <v>673</v>
      </c>
      <c r="D5924" s="484">
        <v>48</v>
      </c>
      <c r="E5924" s="483">
        <v>25</v>
      </c>
      <c r="F5924" s="489">
        <v>13</v>
      </c>
      <c r="G5924" s="488">
        <v>15</v>
      </c>
      <c r="H5924" s="490">
        <v>14</v>
      </c>
      <c r="I5924" s="484">
        <f t="shared" si="338"/>
        <v>42</v>
      </c>
      <c r="J5924" s="486">
        <f t="shared" si="339"/>
        <v>0.93333333333333335</v>
      </c>
      <c r="K5924" s="484"/>
      <c r="L5924" s="486"/>
      <c r="M5924" s="487"/>
    </row>
    <row r="5925" spans="1:13" s="492" customFormat="1" x14ac:dyDescent="0.25">
      <c r="A5925" s="585"/>
      <c r="B5925" s="501">
        <v>90.1</v>
      </c>
      <c r="C5925" s="502">
        <v>671</v>
      </c>
      <c r="D5925" s="502">
        <v>49</v>
      </c>
      <c r="E5925" s="501" t="s">
        <v>10</v>
      </c>
      <c r="F5925" s="506">
        <v>11</v>
      </c>
      <c r="G5925" s="505">
        <v>8</v>
      </c>
      <c r="H5925" s="507">
        <v>10</v>
      </c>
      <c r="I5925" s="502">
        <f t="shared" si="338"/>
        <v>29</v>
      </c>
      <c r="J5925" s="503">
        <f t="shared" si="339"/>
        <v>0.64444444444444449</v>
      </c>
      <c r="K5925" s="502">
        <v>23</v>
      </c>
      <c r="L5925" s="503">
        <f>K5925/45</f>
        <v>0.51111111111111107</v>
      </c>
      <c r="M5925" s="504"/>
    </row>
    <row r="5926" spans="1:13" s="492" customFormat="1" x14ac:dyDescent="0.25">
      <c r="A5926" s="585"/>
      <c r="B5926" s="501">
        <v>90.1</v>
      </c>
      <c r="C5926" s="502">
        <v>670</v>
      </c>
      <c r="D5926" s="502">
        <v>49</v>
      </c>
      <c r="E5926" s="501">
        <v>27</v>
      </c>
      <c r="F5926" s="506">
        <v>11</v>
      </c>
      <c r="G5926" s="505">
        <v>11</v>
      </c>
      <c r="H5926" s="507">
        <v>1</v>
      </c>
      <c r="I5926" s="502">
        <f t="shared" si="338"/>
        <v>23</v>
      </c>
      <c r="J5926" s="503">
        <f t="shared" si="339"/>
        <v>0.51111111111111107</v>
      </c>
      <c r="K5926" s="502"/>
      <c r="L5926" s="503"/>
      <c r="M5926" s="504"/>
    </row>
    <row r="5927" spans="1:13" s="492" customFormat="1" x14ac:dyDescent="0.25">
      <c r="A5927" s="585"/>
      <c r="B5927" s="501">
        <v>90.1</v>
      </c>
      <c r="C5927" s="502">
        <v>670</v>
      </c>
      <c r="D5927" s="502">
        <v>49</v>
      </c>
      <c r="E5927" s="501">
        <v>28</v>
      </c>
      <c r="F5927" s="506">
        <v>10</v>
      </c>
      <c r="G5927" s="505">
        <v>6</v>
      </c>
      <c r="H5927" s="507">
        <v>5</v>
      </c>
      <c r="I5927" s="502">
        <f t="shared" si="338"/>
        <v>21</v>
      </c>
      <c r="J5927" s="503">
        <f>I5927/45</f>
        <v>0.46666666666666667</v>
      </c>
      <c r="K5927" s="502">
        <v>19</v>
      </c>
      <c r="L5927" s="503">
        <f>K5927/45</f>
        <v>0.42222222222222222</v>
      </c>
      <c r="M5927" s="504"/>
    </row>
    <row r="5928" spans="1:13" s="492" customFormat="1" x14ac:dyDescent="0.25">
      <c r="A5928" s="585"/>
      <c r="B5928" s="501">
        <v>90.1</v>
      </c>
      <c r="C5928" s="502">
        <v>668</v>
      </c>
      <c r="D5928" s="502">
        <v>43</v>
      </c>
      <c r="E5928" s="501">
        <v>29</v>
      </c>
      <c r="F5928" s="506">
        <v>1</v>
      </c>
      <c r="G5928" s="505">
        <v>7</v>
      </c>
      <c r="H5928" s="507">
        <v>13</v>
      </c>
      <c r="I5928" s="502">
        <f t="shared" si="338"/>
        <v>21</v>
      </c>
      <c r="J5928" s="503">
        <f t="shared" si="339"/>
        <v>0.46666666666666667</v>
      </c>
      <c r="K5928" s="502"/>
      <c r="L5928" s="503"/>
      <c r="M5928" s="504"/>
    </row>
    <row r="5929" spans="1:13" s="492" customFormat="1" x14ac:dyDescent="0.25">
      <c r="A5929" s="585"/>
      <c r="B5929" s="501">
        <v>90.1</v>
      </c>
      <c r="C5929" s="502">
        <v>668</v>
      </c>
      <c r="D5929" s="502">
        <v>45</v>
      </c>
      <c r="E5929" s="501">
        <v>27</v>
      </c>
      <c r="F5929" s="506">
        <v>5</v>
      </c>
      <c r="G5929" s="505">
        <v>13</v>
      </c>
      <c r="H5929" s="507">
        <v>10</v>
      </c>
      <c r="I5929" s="502">
        <f t="shared" si="338"/>
        <v>28</v>
      </c>
      <c r="J5929" s="503">
        <f t="shared" si="339"/>
        <v>0.62222222222222223</v>
      </c>
      <c r="K5929" s="502">
        <v>26</v>
      </c>
      <c r="L5929" s="503">
        <f>K5929/45</f>
        <v>0.57777777777777772</v>
      </c>
      <c r="M5929" s="504"/>
    </row>
    <row r="5930" spans="1:13" s="492" customFormat="1" x14ac:dyDescent="0.25">
      <c r="A5930" s="585"/>
      <c r="B5930" s="501">
        <v>90.1</v>
      </c>
      <c r="C5930" s="502">
        <v>667</v>
      </c>
      <c r="D5930" s="502">
        <v>44</v>
      </c>
      <c r="E5930" s="501">
        <v>28</v>
      </c>
      <c r="F5930" s="506">
        <v>3</v>
      </c>
      <c r="G5930" s="505">
        <v>12</v>
      </c>
      <c r="H5930" s="507">
        <v>5</v>
      </c>
      <c r="I5930" s="502">
        <f t="shared" si="338"/>
        <v>20</v>
      </c>
      <c r="J5930" s="503">
        <f t="shared" si="339"/>
        <v>0.44444444444444442</v>
      </c>
      <c r="K5930" s="502"/>
      <c r="L5930" s="503"/>
      <c r="M5930" s="504"/>
    </row>
    <row r="5931" spans="1:13" s="492" customFormat="1" x14ac:dyDescent="0.25">
      <c r="A5931" s="585"/>
      <c r="B5931" s="501">
        <v>90.1</v>
      </c>
      <c r="C5931" s="502">
        <v>667</v>
      </c>
      <c r="D5931" s="502">
        <v>49</v>
      </c>
      <c r="E5931" s="501" t="s">
        <v>10</v>
      </c>
      <c r="F5931" s="506">
        <v>12</v>
      </c>
      <c r="G5931" s="505">
        <v>6</v>
      </c>
      <c r="H5931" s="507">
        <v>11</v>
      </c>
      <c r="I5931" s="502">
        <f t="shared" si="338"/>
        <v>29</v>
      </c>
      <c r="J5931" s="503">
        <f t="shared" si="339"/>
        <v>0.64444444444444449</v>
      </c>
      <c r="K5931" s="502">
        <v>23</v>
      </c>
      <c r="L5931" s="503">
        <f>K5931/45</f>
        <v>0.51111111111111107</v>
      </c>
      <c r="M5931" s="504"/>
    </row>
    <row r="5932" spans="1:13" s="492" customFormat="1" x14ac:dyDescent="0.25">
      <c r="A5932" s="585"/>
      <c r="B5932" s="501">
        <v>90.1</v>
      </c>
      <c r="C5932" s="502">
        <v>665</v>
      </c>
      <c r="D5932" s="502">
        <v>51</v>
      </c>
      <c r="E5932" s="501">
        <v>29</v>
      </c>
      <c r="F5932" s="506">
        <v>11</v>
      </c>
      <c r="G5932" s="505">
        <v>0</v>
      </c>
      <c r="H5932" s="507">
        <v>5</v>
      </c>
      <c r="I5932" s="502">
        <f>F5932+G5932+H5932</f>
        <v>16</v>
      </c>
      <c r="J5932" s="503">
        <f>I5932/45</f>
        <v>0.35555555555555557</v>
      </c>
      <c r="K5932" s="502">
        <v>13</v>
      </c>
      <c r="L5932" s="503">
        <f>K5932/45</f>
        <v>0.28888888888888886</v>
      </c>
      <c r="M5932" s="504"/>
    </row>
    <row r="5933" spans="1:13" s="492" customFormat="1" x14ac:dyDescent="0.25">
      <c r="A5933" s="585"/>
      <c r="B5933" s="501">
        <v>90.1</v>
      </c>
      <c r="C5933" s="502">
        <v>664</v>
      </c>
      <c r="D5933" s="502">
        <v>49</v>
      </c>
      <c r="E5933" s="501">
        <v>26</v>
      </c>
      <c r="F5933" s="506">
        <v>12</v>
      </c>
      <c r="G5933" s="505">
        <v>12</v>
      </c>
      <c r="H5933" s="507">
        <v>6</v>
      </c>
      <c r="I5933" s="502">
        <f>F5933+G5933+H5933</f>
        <v>30</v>
      </c>
      <c r="J5933" s="503">
        <f>I5933/45</f>
        <v>0.66666666666666663</v>
      </c>
      <c r="K5933" s="502"/>
      <c r="L5933" s="503"/>
      <c r="M5933" s="504"/>
    </row>
    <row r="5934" spans="1:13" s="492" customFormat="1" x14ac:dyDescent="0.25">
      <c r="A5934" s="585"/>
      <c r="B5934" s="501">
        <v>90.1</v>
      </c>
      <c r="C5934" s="502">
        <v>663</v>
      </c>
      <c r="D5934" s="502">
        <v>50</v>
      </c>
      <c r="E5934" s="501">
        <v>27</v>
      </c>
      <c r="F5934" s="506">
        <v>13</v>
      </c>
      <c r="G5934" s="505">
        <v>8</v>
      </c>
      <c r="H5934" s="507">
        <v>1</v>
      </c>
      <c r="I5934" s="502">
        <f>F5934+G5934+H5934</f>
        <v>22</v>
      </c>
      <c r="J5934" s="503">
        <f>I5934/45</f>
        <v>0.48888888888888887</v>
      </c>
      <c r="K5934" s="502"/>
      <c r="L5934" s="503"/>
      <c r="M5934" s="504"/>
    </row>
    <row r="5935" spans="1:13" s="9" customFormat="1" x14ac:dyDescent="0.25">
      <c r="A5935" s="585"/>
      <c r="B5935" s="483">
        <v>90.1</v>
      </c>
      <c r="C5935" s="484">
        <v>661</v>
      </c>
      <c r="D5935" s="484">
        <v>46</v>
      </c>
      <c r="E5935" s="483">
        <v>26</v>
      </c>
      <c r="F5935" s="489">
        <v>8</v>
      </c>
      <c r="G5935" s="488">
        <v>15</v>
      </c>
      <c r="H5935" s="490">
        <v>6</v>
      </c>
      <c r="I5935" s="484">
        <f t="shared" si="338"/>
        <v>29</v>
      </c>
      <c r="J5935" s="486">
        <f t="shared" si="339"/>
        <v>0.64444444444444449</v>
      </c>
      <c r="K5935" s="484"/>
      <c r="L5935" s="486"/>
      <c r="M5935" s="487"/>
    </row>
    <row r="5936" spans="1:13" s="492" customFormat="1" x14ac:dyDescent="0.25">
      <c r="A5936" s="585"/>
      <c r="B5936" s="501">
        <v>90.1</v>
      </c>
      <c r="C5936" s="502">
        <v>656</v>
      </c>
      <c r="D5936" s="502">
        <v>45</v>
      </c>
      <c r="E5936" s="501">
        <v>28</v>
      </c>
      <c r="F5936" s="506">
        <v>5</v>
      </c>
      <c r="G5936" s="505">
        <v>9</v>
      </c>
      <c r="H5936" s="507">
        <v>2</v>
      </c>
      <c r="I5936" s="502">
        <f t="shared" si="338"/>
        <v>16</v>
      </c>
      <c r="J5936" s="503">
        <f t="shared" si="339"/>
        <v>0.35555555555555557</v>
      </c>
      <c r="K5936" s="502"/>
      <c r="L5936" s="503"/>
      <c r="M5936" s="504"/>
    </row>
    <row r="5937" spans="1:13" s="492" customFormat="1" x14ac:dyDescent="0.25">
      <c r="A5937" s="585"/>
      <c r="B5937" s="501">
        <v>90.1</v>
      </c>
      <c r="C5937" s="502">
        <v>655</v>
      </c>
      <c r="D5937" s="502">
        <v>49</v>
      </c>
      <c r="E5937" s="501">
        <v>26</v>
      </c>
      <c r="F5937" s="506">
        <v>13</v>
      </c>
      <c r="G5937" s="505">
        <v>9</v>
      </c>
      <c r="H5937" s="507">
        <v>7</v>
      </c>
      <c r="I5937" s="502">
        <f t="shared" si="338"/>
        <v>29</v>
      </c>
      <c r="J5937" s="503">
        <f t="shared" si="339"/>
        <v>0.64444444444444449</v>
      </c>
      <c r="K5937" s="502">
        <v>27</v>
      </c>
      <c r="L5937" s="503">
        <f>K5937/45</f>
        <v>0.6</v>
      </c>
      <c r="M5937" s="504"/>
    </row>
    <row r="5938" spans="1:13" s="492" customFormat="1" x14ac:dyDescent="0.25">
      <c r="A5938" s="585"/>
      <c r="B5938" s="501">
        <v>90.1</v>
      </c>
      <c r="C5938" s="502">
        <v>648</v>
      </c>
      <c r="D5938" s="502">
        <v>43</v>
      </c>
      <c r="E5938" s="501">
        <v>27</v>
      </c>
      <c r="F5938" s="506">
        <v>3</v>
      </c>
      <c r="G5938" s="505">
        <v>10</v>
      </c>
      <c r="H5938" s="507">
        <v>13</v>
      </c>
      <c r="I5938" s="502">
        <f t="shared" si="338"/>
        <v>26</v>
      </c>
      <c r="J5938" s="503">
        <f t="shared" si="339"/>
        <v>0.57777777777777772</v>
      </c>
      <c r="K5938" s="502"/>
      <c r="L5938" s="503"/>
      <c r="M5938" s="504"/>
    </row>
    <row r="5939" spans="1:13" s="492" customFormat="1" x14ac:dyDescent="0.25">
      <c r="A5939" s="585"/>
      <c r="B5939" s="501">
        <v>90.1</v>
      </c>
      <c r="C5939" s="502">
        <v>648</v>
      </c>
      <c r="D5939" s="502">
        <v>46</v>
      </c>
      <c r="E5939" s="501">
        <v>27</v>
      </c>
      <c r="F5939" s="506">
        <v>7</v>
      </c>
      <c r="G5939" s="505">
        <v>8</v>
      </c>
      <c r="H5939" s="507">
        <v>8</v>
      </c>
      <c r="I5939" s="502">
        <f t="shared" si="338"/>
        <v>23</v>
      </c>
      <c r="J5939" s="503">
        <f t="shared" si="339"/>
        <v>0.51111111111111107</v>
      </c>
      <c r="K5939" s="502"/>
      <c r="L5939" s="503"/>
      <c r="M5939" s="504"/>
    </row>
    <row r="5940" spans="1:13" s="492" customFormat="1" x14ac:dyDescent="0.25">
      <c r="A5940" s="585"/>
      <c r="B5940" s="501">
        <v>90.1</v>
      </c>
      <c r="C5940" s="502">
        <v>648</v>
      </c>
      <c r="D5940" s="502">
        <v>45</v>
      </c>
      <c r="E5940" s="501">
        <v>27</v>
      </c>
      <c r="F5940" s="506">
        <v>5</v>
      </c>
      <c r="G5940" s="505">
        <v>8</v>
      </c>
      <c r="H5940" s="507">
        <v>13</v>
      </c>
      <c r="I5940" s="502">
        <f t="shared" si="338"/>
        <v>26</v>
      </c>
      <c r="J5940" s="503">
        <f t="shared" si="339"/>
        <v>0.57777777777777772</v>
      </c>
      <c r="K5940" s="502"/>
      <c r="L5940" s="503"/>
      <c r="M5940" s="504"/>
    </row>
    <row r="5941" spans="1:13" s="492" customFormat="1" x14ac:dyDescent="0.25">
      <c r="A5941" s="585"/>
      <c r="B5941" s="501">
        <v>90.1</v>
      </c>
      <c r="C5941" s="502">
        <v>645</v>
      </c>
      <c r="D5941" s="502">
        <v>47</v>
      </c>
      <c r="E5941" s="501">
        <v>27</v>
      </c>
      <c r="F5941" s="506">
        <v>8</v>
      </c>
      <c r="G5941" s="505">
        <v>4</v>
      </c>
      <c r="H5941" s="507">
        <v>15</v>
      </c>
      <c r="I5941" s="502">
        <f t="shared" si="338"/>
        <v>27</v>
      </c>
      <c r="J5941" s="503">
        <f t="shared" si="339"/>
        <v>0.6</v>
      </c>
      <c r="K5941" s="502"/>
      <c r="L5941" s="503"/>
      <c r="M5941" s="504"/>
    </row>
    <row r="5942" spans="1:13" s="492" customFormat="1" x14ac:dyDescent="0.25">
      <c r="A5942" s="585"/>
      <c r="B5942" s="501">
        <v>90.1</v>
      </c>
      <c r="C5942" s="502">
        <v>645</v>
      </c>
      <c r="D5942" s="502">
        <v>45</v>
      </c>
      <c r="E5942" s="501">
        <v>26</v>
      </c>
      <c r="F5942" s="506">
        <v>9</v>
      </c>
      <c r="G5942" s="505">
        <v>11</v>
      </c>
      <c r="H5942" s="507">
        <v>6</v>
      </c>
      <c r="I5942" s="502">
        <f t="shared" si="338"/>
        <v>26</v>
      </c>
      <c r="J5942" s="503">
        <f t="shared" si="339"/>
        <v>0.57777777777777772</v>
      </c>
      <c r="K5942" s="502">
        <v>23</v>
      </c>
      <c r="L5942" s="503">
        <f>K5942/45</f>
        <v>0.51111111111111107</v>
      </c>
      <c r="M5942" s="504"/>
    </row>
    <row r="5943" spans="1:13" s="492" customFormat="1" x14ac:dyDescent="0.25">
      <c r="A5943" s="585"/>
      <c r="B5943" s="501">
        <v>90.1</v>
      </c>
      <c r="C5943" s="502">
        <v>644</v>
      </c>
      <c r="D5943" s="502">
        <v>50</v>
      </c>
      <c r="E5943" s="501">
        <v>27</v>
      </c>
      <c r="F5943" s="506">
        <v>13</v>
      </c>
      <c r="G5943" s="505">
        <v>1</v>
      </c>
      <c r="H5943" s="507">
        <v>11</v>
      </c>
      <c r="I5943" s="502">
        <f t="shared" si="338"/>
        <v>25</v>
      </c>
      <c r="J5943" s="503">
        <f t="shared" si="339"/>
        <v>0.55555555555555558</v>
      </c>
      <c r="K5943" s="502">
        <v>23</v>
      </c>
      <c r="L5943" s="503">
        <f>K5943/45</f>
        <v>0.51111111111111107</v>
      </c>
      <c r="M5943" s="504"/>
    </row>
    <row r="5944" spans="1:13" s="492" customFormat="1" x14ac:dyDescent="0.25">
      <c r="A5944" s="585"/>
      <c r="B5944" s="501">
        <v>90.1</v>
      </c>
      <c r="C5944" s="502">
        <v>642</v>
      </c>
      <c r="D5944" s="502">
        <v>43</v>
      </c>
      <c r="E5944" s="501">
        <v>29</v>
      </c>
      <c r="F5944" s="506">
        <v>1</v>
      </c>
      <c r="G5944" s="505">
        <v>6</v>
      </c>
      <c r="H5944" s="507">
        <v>2</v>
      </c>
      <c r="I5944" s="502">
        <f t="shared" si="338"/>
        <v>9</v>
      </c>
      <c r="J5944" s="503">
        <f t="shared" si="339"/>
        <v>0.2</v>
      </c>
      <c r="K5944" s="502"/>
      <c r="L5944" s="503"/>
      <c r="M5944" s="504"/>
    </row>
    <row r="5945" spans="1:13" s="492" customFormat="1" x14ac:dyDescent="0.25">
      <c r="A5945" s="585"/>
      <c r="B5945" s="501">
        <v>90.1</v>
      </c>
      <c r="C5945" s="502">
        <v>640</v>
      </c>
      <c r="D5945" s="502">
        <v>49</v>
      </c>
      <c r="E5945" s="501">
        <v>27</v>
      </c>
      <c r="F5945" s="506">
        <v>12</v>
      </c>
      <c r="G5945" s="505">
        <v>2</v>
      </c>
      <c r="H5945" s="507">
        <v>8</v>
      </c>
      <c r="I5945" s="502">
        <f t="shared" si="338"/>
        <v>22</v>
      </c>
      <c r="J5945" s="503">
        <f t="shared" si="339"/>
        <v>0.48888888888888887</v>
      </c>
      <c r="K5945" s="502">
        <v>18</v>
      </c>
      <c r="L5945" s="503">
        <f t="shared" ref="L5945:L5952" si="340">K5945/45</f>
        <v>0.4</v>
      </c>
      <c r="M5945" s="504"/>
    </row>
    <row r="5946" spans="1:13" s="492" customFormat="1" x14ac:dyDescent="0.25">
      <c r="A5946" s="585"/>
      <c r="B5946" s="501">
        <v>90.1</v>
      </c>
      <c r="C5946" s="502">
        <v>637</v>
      </c>
      <c r="D5946" s="502">
        <v>46</v>
      </c>
      <c r="E5946" s="501">
        <v>25</v>
      </c>
      <c r="F5946" s="506">
        <v>9</v>
      </c>
      <c r="G5946" s="505">
        <v>13</v>
      </c>
      <c r="H5946" s="507">
        <v>10</v>
      </c>
      <c r="I5946" s="502">
        <f t="shared" si="338"/>
        <v>32</v>
      </c>
      <c r="J5946" s="503">
        <f t="shared" si="339"/>
        <v>0.71111111111111114</v>
      </c>
      <c r="K5946" s="502">
        <v>30</v>
      </c>
      <c r="L5946" s="503">
        <f t="shared" si="340"/>
        <v>0.66666666666666663</v>
      </c>
      <c r="M5946" s="504"/>
    </row>
    <row r="5947" spans="1:13" s="492" customFormat="1" x14ac:dyDescent="0.25">
      <c r="A5947" s="585"/>
      <c r="B5947" s="501">
        <v>90.1</v>
      </c>
      <c r="C5947" s="502">
        <v>634</v>
      </c>
      <c r="D5947" s="502">
        <v>48</v>
      </c>
      <c r="E5947" s="501" t="s">
        <v>2</v>
      </c>
      <c r="F5947" s="506">
        <v>13</v>
      </c>
      <c r="G5947" s="505">
        <v>7</v>
      </c>
      <c r="H5947" s="507">
        <v>15</v>
      </c>
      <c r="I5947" s="502">
        <f t="shared" si="338"/>
        <v>35</v>
      </c>
      <c r="J5947" s="503">
        <f t="shared" si="339"/>
        <v>0.77777777777777779</v>
      </c>
      <c r="K5947" s="502">
        <v>30</v>
      </c>
      <c r="L5947" s="503">
        <f t="shared" si="340"/>
        <v>0.66666666666666663</v>
      </c>
      <c r="M5947" s="504"/>
    </row>
    <row r="5948" spans="1:13" s="492" customFormat="1" x14ac:dyDescent="0.25">
      <c r="A5948" s="585"/>
      <c r="B5948" s="501">
        <v>90.1</v>
      </c>
      <c r="C5948" s="502">
        <v>631</v>
      </c>
      <c r="D5948" s="502">
        <v>46</v>
      </c>
      <c r="E5948" s="501" t="s">
        <v>10</v>
      </c>
      <c r="F5948" s="506">
        <v>7</v>
      </c>
      <c r="G5948" s="505">
        <v>4</v>
      </c>
      <c r="H5948" s="507">
        <v>10</v>
      </c>
      <c r="I5948" s="502">
        <f t="shared" si="338"/>
        <v>21</v>
      </c>
      <c r="J5948" s="503">
        <f t="shared" si="339"/>
        <v>0.46666666666666667</v>
      </c>
      <c r="K5948" s="502">
        <v>16</v>
      </c>
      <c r="L5948" s="503">
        <f t="shared" si="340"/>
        <v>0.35555555555555557</v>
      </c>
      <c r="M5948" s="504"/>
    </row>
    <row r="5949" spans="1:13" s="492" customFormat="1" x14ac:dyDescent="0.25">
      <c r="A5949" s="585"/>
      <c r="B5949" s="501">
        <v>90.1</v>
      </c>
      <c r="C5949" s="502">
        <v>629</v>
      </c>
      <c r="D5949" s="502">
        <v>49</v>
      </c>
      <c r="E5949" s="501">
        <v>27</v>
      </c>
      <c r="F5949" s="506">
        <v>12</v>
      </c>
      <c r="G5949" s="505">
        <v>0</v>
      </c>
      <c r="H5949" s="507">
        <v>8</v>
      </c>
      <c r="I5949" s="502">
        <f t="shared" si="338"/>
        <v>20</v>
      </c>
      <c r="J5949" s="503">
        <f t="shared" si="339"/>
        <v>0.44444444444444442</v>
      </c>
      <c r="K5949" s="502">
        <v>16</v>
      </c>
      <c r="L5949" s="503">
        <f t="shared" si="340"/>
        <v>0.35555555555555557</v>
      </c>
      <c r="M5949" s="504"/>
    </row>
    <row r="5950" spans="1:13" s="492" customFormat="1" x14ac:dyDescent="0.25">
      <c r="A5950" s="585"/>
      <c r="B5950" s="501">
        <v>90.1</v>
      </c>
      <c r="C5950" s="502">
        <v>628</v>
      </c>
      <c r="D5950" s="502">
        <v>45</v>
      </c>
      <c r="E5950" s="501" t="s">
        <v>10</v>
      </c>
      <c r="F5950" s="506">
        <v>6</v>
      </c>
      <c r="G5950" s="505">
        <v>4</v>
      </c>
      <c r="H5950" s="507">
        <v>11</v>
      </c>
      <c r="I5950" s="502">
        <f t="shared" si="338"/>
        <v>21</v>
      </c>
      <c r="J5950" s="503">
        <f t="shared" si="339"/>
        <v>0.46666666666666667</v>
      </c>
      <c r="K5950" s="502">
        <v>16</v>
      </c>
      <c r="L5950" s="503">
        <f>K5950/45</f>
        <v>0.35555555555555557</v>
      </c>
      <c r="M5950" s="504"/>
    </row>
    <row r="5951" spans="1:13" s="492" customFormat="1" x14ac:dyDescent="0.25">
      <c r="A5951" s="585"/>
      <c r="B5951" s="501">
        <v>90.1</v>
      </c>
      <c r="C5951" s="502">
        <v>626</v>
      </c>
      <c r="D5951" s="502">
        <v>50</v>
      </c>
      <c r="E5951" s="501">
        <v>25</v>
      </c>
      <c r="F5951" s="506">
        <v>15</v>
      </c>
      <c r="G5951" s="505">
        <v>7</v>
      </c>
      <c r="H5951" s="507">
        <v>6</v>
      </c>
      <c r="I5951" s="502">
        <f t="shared" si="338"/>
        <v>28</v>
      </c>
      <c r="J5951" s="503">
        <f t="shared" si="339"/>
        <v>0.62222222222222223</v>
      </c>
      <c r="K5951" s="502">
        <v>26</v>
      </c>
      <c r="L5951" s="503">
        <f t="shared" si="340"/>
        <v>0.57777777777777772</v>
      </c>
      <c r="M5951" s="504"/>
    </row>
    <row r="5952" spans="1:13" s="492" customFormat="1" x14ac:dyDescent="0.25">
      <c r="A5952" s="585"/>
      <c r="B5952" s="501">
        <v>90.1</v>
      </c>
      <c r="C5952" s="502">
        <v>623</v>
      </c>
      <c r="D5952" s="502">
        <v>50</v>
      </c>
      <c r="E5952" s="501">
        <v>25</v>
      </c>
      <c r="F5952" s="506">
        <v>15</v>
      </c>
      <c r="G5952" s="505">
        <v>6</v>
      </c>
      <c r="H5952" s="507">
        <v>7</v>
      </c>
      <c r="I5952" s="502">
        <f t="shared" si="338"/>
        <v>28</v>
      </c>
      <c r="J5952" s="503">
        <f t="shared" si="339"/>
        <v>0.62222222222222223</v>
      </c>
      <c r="K5952" s="502">
        <v>26</v>
      </c>
      <c r="L5952" s="503">
        <f t="shared" si="340"/>
        <v>0.57777777777777772</v>
      </c>
      <c r="M5952" s="504"/>
    </row>
    <row r="5953" spans="1:13" s="492" customFormat="1" x14ac:dyDescent="0.25">
      <c r="A5953" s="585"/>
      <c r="B5953" s="501">
        <v>90.1</v>
      </c>
      <c r="C5953" s="502">
        <v>622</v>
      </c>
      <c r="D5953" s="502">
        <v>44</v>
      </c>
      <c r="E5953" s="501">
        <v>25</v>
      </c>
      <c r="F5953" s="506">
        <v>7</v>
      </c>
      <c r="G5953" s="505">
        <v>11</v>
      </c>
      <c r="H5953" s="507">
        <v>12</v>
      </c>
      <c r="I5953" s="502">
        <f t="shared" si="338"/>
        <v>30</v>
      </c>
      <c r="J5953" s="503">
        <f t="shared" si="339"/>
        <v>0.66666666666666663</v>
      </c>
      <c r="K5953" s="502"/>
      <c r="L5953" s="503"/>
      <c r="M5953" s="504"/>
    </row>
    <row r="5954" spans="1:13" s="492" customFormat="1" x14ac:dyDescent="0.25">
      <c r="A5954" s="585"/>
      <c r="B5954" s="501">
        <v>90.1</v>
      </c>
      <c r="C5954" s="502">
        <v>622</v>
      </c>
      <c r="D5954" s="502">
        <v>45</v>
      </c>
      <c r="E5954" s="501" t="s">
        <v>10</v>
      </c>
      <c r="F5954" s="506">
        <v>6</v>
      </c>
      <c r="G5954" s="505">
        <v>5</v>
      </c>
      <c r="H5954" s="507">
        <v>5</v>
      </c>
      <c r="I5954" s="502">
        <f t="shared" si="338"/>
        <v>16</v>
      </c>
      <c r="J5954" s="503">
        <f t="shared" si="339"/>
        <v>0.35555555555555557</v>
      </c>
      <c r="K5954" s="502">
        <v>10</v>
      </c>
      <c r="L5954" s="503">
        <f>K5954/45</f>
        <v>0.22222222222222221</v>
      </c>
      <c r="M5954" s="504"/>
    </row>
    <row r="5955" spans="1:13" s="492" customFormat="1" x14ac:dyDescent="0.25">
      <c r="A5955" s="585"/>
      <c r="B5955" s="501">
        <v>90.1</v>
      </c>
      <c r="C5955" s="502">
        <v>621</v>
      </c>
      <c r="D5955" s="502">
        <v>46</v>
      </c>
      <c r="E5955" s="501">
        <v>24</v>
      </c>
      <c r="F5955" s="506">
        <v>11</v>
      </c>
      <c r="G5955" s="505">
        <v>12</v>
      </c>
      <c r="H5955" s="507">
        <v>13</v>
      </c>
      <c r="I5955" s="502">
        <f t="shared" si="338"/>
        <v>36</v>
      </c>
      <c r="J5955" s="503">
        <f t="shared" si="339"/>
        <v>0.8</v>
      </c>
      <c r="K5955" s="502"/>
      <c r="L5955" s="503"/>
      <c r="M5955" s="504"/>
    </row>
    <row r="5956" spans="1:13" s="492" customFormat="1" x14ac:dyDescent="0.25">
      <c r="A5956" s="585"/>
      <c r="B5956" s="501">
        <v>90.1</v>
      </c>
      <c r="C5956" s="502">
        <v>619</v>
      </c>
      <c r="D5956" s="502">
        <v>49</v>
      </c>
      <c r="E5956" s="501">
        <v>27</v>
      </c>
      <c r="F5956" s="506">
        <v>11</v>
      </c>
      <c r="G5956" s="505">
        <v>0</v>
      </c>
      <c r="H5956" s="507">
        <v>5</v>
      </c>
      <c r="I5956" s="502">
        <f t="shared" si="338"/>
        <v>16</v>
      </c>
      <c r="J5956" s="503">
        <f t="shared" si="339"/>
        <v>0.35555555555555557</v>
      </c>
      <c r="K5956" s="502">
        <v>14</v>
      </c>
      <c r="L5956" s="503">
        <f>K5956/45</f>
        <v>0.31111111111111112</v>
      </c>
      <c r="M5956" s="504"/>
    </row>
    <row r="5957" spans="1:13" s="492" customFormat="1" x14ac:dyDescent="0.25">
      <c r="A5957" s="585"/>
      <c r="B5957" s="501">
        <v>90.1</v>
      </c>
      <c r="C5957" s="502">
        <v>618</v>
      </c>
      <c r="D5957" s="502">
        <v>44</v>
      </c>
      <c r="E5957" s="501" t="s">
        <v>10</v>
      </c>
      <c r="F5957" s="506">
        <v>4</v>
      </c>
      <c r="G5957" s="505">
        <v>6</v>
      </c>
      <c r="H5957" s="507">
        <v>5</v>
      </c>
      <c r="I5957" s="502">
        <f t="shared" si="338"/>
        <v>15</v>
      </c>
      <c r="J5957" s="503">
        <f t="shared" si="339"/>
        <v>0.33333333333333331</v>
      </c>
      <c r="K5957" s="502">
        <v>8</v>
      </c>
      <c r="L5957" s="503">
        <f>K5957/45</f>
        <v>0.17777777777777778</v>
      </c>
      <c r="M5957" s="504"/>
    </row>
    <row r="5958" spans="1:13" s="492" customFormat="1" x14ac:dyDescent="0.25">
      <c r="A5958" s="585"/>
      <c r="B5958" s="501">
        <v>90.1</v>
      </c>
      <c r="C5958" s="502">
        <v>615</v>
      </c>
      <c r="D5958" s="502">
        <v>44</v>
      </c>
      <c r="E5958" s="501" t="s">
        <v>10</v>
      </c>
      <c r="F5958" s="506">
        <v>4</v>
      </c>
      <c r="G5958" s="505">
        <v>3</v>
      </c>
      <c r="H5958" s="507">
        <v>12</v>
      </c>
      <c r="I5958" s="502">
        <f t="shared" si="338"/>
        <v>19</v>
      </c>
      <c r="J5958" s="503">
        <f t="shared" si="339"/>
        <v>0.42222222222222222</v>
      </c>
      <c r="K5958" s="502">
        <v>12</v>
      </c>
      <c r="L5958" s="503">
        <f>K5958/45</f>
        <v>0.26666666666666666</v>
      </c>
      <c r="M5958" s="504"/>
    </row>
    <row r="5959" spans="1:13" s="492" customFormat="1" x14ac:dyDescent="0.25">
      <c r="A5959" s="585"/>
      <c r="B5959" s="501">
        <v>90.1</v>
      </c>
      <c r="C5959" s="502">
        <v>615</v>
      </c>
      <c r="D5959" s="502">
        <v>48</v>
      </c>
      <c r="E5959" s="501">
        <v>26</v>
      </c>
      <c r="F5959" s="506">
        <v>11</v>
      </c>
      <c r="G5959" s="505">
        <v>1</v>
      </c>
      <c r="H5959" s="507">
        <v>13</v>
      </c>
      <c r="I5959" s="502">
        <f t="shared" si="338"/>
        <v>25</v>
      </c>
      <c r="J5959" s="503">
        <f t="shared" si="339"/>
        <v>0.55555555555555558</v>
      </c>
      <c r="K5959" s="502"/>
      <c r="L5959" s="503"/>
      <c r="M5959" s="504"/>
    </row>
    <row r="5960" spans="1:13" s="492" customFormat="1" x14ac:dyDescent="0.25">
      <c r="A5960" s="585"/>
      <c r="B5960" s="501">
        <v>90.1</v>
      </c>
      <c r="C5960" s="502">
        <v>611</v>
      </c>
      <c r="D5960" s="502">
        <v>45</v>
      </c>
      <c r="E5960" s="501">
        <v>25</v>
      </c>
      <c r="F5960" s="506">
        <v>8</v>
      </c>
      <c r="G5960" s="505">
        <v>9</v>
      </c>
      <c r="H5960" s="507">
        <v>9</v>
      </c>
      <c r="I5960" s="502">
        <f t="shared" si="338"/>
        <v>26</v>
      </c>
      <c r="J5960" s="503">
        <f t="shared" si="339"/>
        <v>0.57777777777777772</v>
      </c>
      <c r="K5960" s="502"/>
      <c r="L5960" s="503"/>
      <c r="M5960" s="504"/>
    </row>
    <row r="5961" spans="1:13" s="492" customFormat="1" x14ac:dyDescent="0.25">
      <c r="A5961" s="585"/>
      <c r="B5961" s="501">
        <v>90.1</v>
      </c>
      <c r="C5961" s="502">
        <v>611</v>
      </c>
      <c r="D5961" s="502">
        <v>44</v>
      </c>
      <c r="E5961" s="501">
        <v>25</v>
      </c>
      <c r="F5961" s="506">
        <v>7</v>
      </c>
      <c r="G5961" s="505">
        <v>11</v>
      </c>
      <c r="H5961" s="507">
        <v>6</v>
      </c>
      <c r="I5961" s="502">
        <f t="shared" si="338"/>
        <v>24</v>
      </c>
      <c r="J5961" s="503">
        <f t="shared" si="339"/>
        <v>0.53333333333333333</v>
      </c>
      <c r="K5961" s="502"/>
      <c r="L5961" s="503"/>
      <c r="M5961" s="504"/>
    </row>
    <row r="5962" spans="1:13" s="492" customFormat="1" x14ac:dyDescent="0.25">
      <c r="A5962" s="585"/>
      <c r="B5962" s="501">
        <v>90.1</v>
      </c>
      <c r="C5962" s="502">
        <v>610</v>
      </c>
      <c r="D5962" s="502">
        <v>41</v>
      </c>
      <c r="E5962" s="501">
        <v>25</v>
      </c>
      <c r="F5962" s="506">
        <v>2</v>
      </c>
      <c r="G5962" s="505">
        <v>14</v>
      </c>
      <c r="H5962" s="507">
        <v>11</v>
      </c>
      <c r="I5962" s="502">
        <f t="shared" si="338"/>
        <v>27</v>
      </c>
      <c r="J5962" s="503">
        <f t="shared" si="339"/>
        <v>0.6</v>
      </c>
      <c r="K5962" s="502"/>
      <c r="L5962" s="503"/>
      <c r="M5962" s="504"/>
    </row>
    <row r="5963" spans="1:13" s="492" customFormat="1" x14ac:dyDescent="0.25">
      <c r="A5963" s="585"/>
      <c r="B5963" s="501">
        <v>90.1</v>
      </c>
      <c r="C5963" s="502">
        <v>609</v>
      </c>
      <c r="D5963" s="502">
        <v>45</v>
      </c>
      <c r="E5963" s="501" t="s">
        <v>10</v>
      </c>
      <c r="F5963" s="506">
        <v>6</v>
      </c>
      <c r="G5963" s="505">
        <v>3</v>
      </c>
      <c r="H5963" s="507">
        <v>3</v>
      </c>
      <c r="I5963" s="502">
        <f t="shared" si="338"/>
        <v>12</v>
      </c>
      <c r="J5963" s="503">
        <f t="shared" si="339"/>
        <v>0.26666666666666666</v>
      </c>
      <c r="K5963" s="502">
        <v>7</v>
      </c>
      <c r="L5963" s="503">
        <f t="shared" ref="L5963:L5980" si="341">K5963/45</f>
        <v>0.15555555555555556</v>
      </c>
      <c r="M5963" s="504"/>
    </row>
    <row r="5964" spans="1:13" s="492" customFormat="1" x14ac:dyDescent="0.25">
      <c r="A5964" s="585"/>
      <c r="B5964" s="501">
        <v>90.1</v>
      </c>
      <c r="C5964" s="502">
        <v>608</v>
      </c>
      <c r="D5964" s="502">
        <v>49</v>
      </c>
      <c r="E5964" s="501">
        <v>24</v>
      </c>
      <c r="F5964" s="506">
        <v>15</v>
      </c>
      <c r="G5964" s="505">
        <v>6</v>
      </c>
      <c r="H5964" s="507">
        <v>13</v>
      </c>
      <c r="I5964" s="502">
        <f t="shared" si="338"/>
        <v>34</v>
      </c>
      <c r="J5964" s="503">
        <f t="shared" si="339"/>
        <v>0.75555555555555554</v>
      </c>
      <c r="K5964" s="502">
        <v>30</v>
      </c>
      <c r="L5964" s="503">
        <f t="shared" si="341"/>
        <v>0.66666666666666663</v>
      </c>
      <c r="M5964" s="504"/>
    </row>
    <row r="5965" spans="1:13" s="492" customFormat="1" x14ac:dyDescent="0.25">
      <c r="A5965" s="585"/>
      <c r="B5965" s="501">
        <v>90.1</v>
      </c>
      <c r="C5965" s="502">
        <v>608</v>
      </c>
      <c r="D5965" s="502">
        <v>42</v>
      </c>
      <c r="E5965" s="501">
        <v>25</v>
      </c>
      <c r="F5965" s="506">
        <v>4</v>
      </c>
      <c r="G5965" s="505">
        <v>11</v>
      </c>
      <c r="H5965" s="507">
        <v>12</v>
      </c>
      <c r="I5965" s="502">
        <f t="shared" si="338"/>
        <v>27</v>
      </c>
      <c r="J5965" s="503">
        <f t="shared" si="339"/>
        <v>0.6</v>
      </c>
      <c r="K5965" s="502"/>
      <c r="L5965" s="503"/>
      <c r="M5965" s="504"/>
    </row>
    <row r="5966" spans="1:13" s="492" customFormat="1" x14ac:dyDescent="0.25">
      <c r="A5966" s="585"/>
      <c r="B5966" s="501">
        <v>90.1</v>
      </c>
      <c r="C5966" s="502">
        <v>607</v>
      </c>
      <c r="D5966" s="502">
        <v>40</v>
      </c>
      <c r="E5966" s="501">
        <v>25</v>
      </c>
      <c r="F5966" s="506">
        <v>0</v>
      </c>
      <c r="G5966" s="505">
        <v>15</v>
      </c>
      <c r="H5966" s="507">
        <v>12</v>
      </c>
      <c r="I5966" s="502">
        <f t="shared" si="338"/>
        <v>27</v>
      </c>
      <c r="J5966" s="503">
        <f t="shared" si="339"/>
        <v>0.6</v>
      </c>
      <c r="K5966" s="502">
        <v>25</v>
      </c>
      <c r="L5966" s="503">
        <f t="shared" si="341"/>
        <v>0.55555555555555558</v>
      </c>
      <c r="M5966" s="504"/>
    </row>
    <row r="5967" spans="1:13" s="492" customFormat="1" x14ac:dyDescent="0.25">
      <c r="A5967" s="585"/>
      <c r="B5967" s="501">
        <v>90.1</v>
      </c>
      <c r="C5967" s="502">
        <v>606</v>
      </c>
      <c r="D5967" s="502">
        <v>49</v>
      </c>
      <c r="E5967" s="501">
        <v>24</v>
      </c>
      <c r="F5967" s="506">
        <v>15</v>
      </c>
      <c r="G5967" s="505">
        <v>8</v>
      </c>
      <c r="H5967" s="507">
        <v>6</v>
      </c>
      <c r="I5967" s="502">
        <f t="shared" si="338"/>
        <v>29</v>
      </c>
      <c r="J5967" s="503">
        <f t="shared" si="339"/>
        <v>0.64444444444444449</v>
      </c>
      <c r="K5967" s="502">
        <v>27</v>
      </c>
      <c r="L5967" s="503">
        <f t="shared" si="341"/>
        <v>0.6</v>
      </c>
      <c r="M5967" s="504"/>
    </row>
    <row r="5968" spans="1:13" s="492" customFormat="1" x14ac:dyDescent="0.25">
      <c r="A5968" s="585"/>
      <c r="B5968" s="501">
        <v>90.1</v>
      </c>
      <c r="C5968" s="502">
        <v>603</v>
      </c>
      <c r="D5968" s="502">
        <v>48</v>
      </c>
      <c r="E5968" s="501" t="s">
        <v>2</v>
      </c>
      <c r="F5968" s="506">
        <v>12</v>
      </c>
      <c r="G5968" s="505">
        <v>6</v>
      </c>
      <c r="H5968" s="507">
        <v>3</v>
      </c>
      <c r="I5968" s="502">
        <f t="shared" si="338"/>
        <v>21</v>
      </c>
      <c r="J5968" s="503">
        <f t="shared" si="339"/>
        <v>0.46666666666666667</v>
      </c>
      <c r="K5968" s="502">
        <v>14</v>
      </c>
      <c r="L5968" s="503">
        <f t="shared" si="341"/>
        <v>0.31111111111111112</v>
      </c>
      <c r="M5968" s="504"/>
    </row>
    <row r="5969" spans="1:13" s="492" customFormat="1" x14ac:dyDescent="0.25">
      <c r="A5969" s="585"/>
      <c r="B5969" s="501">
        <v>90.1</v>
      </c>
      <c r="C5969" s="502">
        <v>601</v>
      </c>
      <c r="D5969" s="502">
        <v>42</v>
      </c>
      <c r="E5969" s="501">
        <v>26</v>
      </c>
      <c r="F5969" s="506">
        <v>3</v>
      </c>
      <c r="G5969" s="505">
        <v>6</v>
      </c>
      <c r="H5969" s="507">
        <v>11</v>
      </c>
      <c r="I5969" s="502">
        <f t="shared" si="338"/>
        <v>20</v>
      </c>
      <c r="J5969" s="503">
        <f t="shared" si="339"/>
        <v>0.44444444444444442</v>
      </c>
      <c r="K5969" s="502"/>
      <c r="L5969" s="503"/>
      <c r="M5969" s="504"/>
    </row>
    <row r="5970" spans="1:13" s="492" customFormat="1" x14ac:dyDescent="0.25">
      <c r="A5970" s="585"/>
      <c r="B5970" s="501">
        <v>90.1</v>
      </c>
      <c r="C5970" s="502">
        <v>599</v>
      </c>
      <c r="D5970" s="502">
        <v>43</v>
      </c>
      <c r="E5970" s="501">
        <v>24</v>
      </c>
      <c r="F5970" s="506">
        <v>7</v>
      </c>
      <c r="G5970" s="505">
        <v>13</v>
      </c>
      <c r="H5970" s="507">
        <v>8</v>
      </c>
      <c r="I5970" s="502">
        <f t="shared" si="338"/>
        <v>28</v>
      </c>
      <c r="J5970" s="503">
        <f t="shared" si="339"/>
        <v>0.62222222222222223</v>
      </c>
      <c r="K5970" s="502">
        <v>26</v>
      </c>
      <c r="L5970" s="503">
        <f t="shared" si="341"/>
        <v>0.57777777777777772</v>
      </c>
      <c r="M5970" s="504"/>
    </row>
    <row r="5971" spans="1:13" s="492" customFormat="1" x14ac:dyDescent="0.25">
      <c r="A5971" s="585"/>
      <c r="B5971" s="501">
        <v>90.1</v>
      </c>
      <c r="C5971" s="502">
        <v>597</v>
      </c>
      <c r="D5971" s="502">
        <v>43</v>
      </c>
      <c r="E5971" s="501">
        <v>24</v>
      </c>
      <c r="F5971" s="506">
        <v>7</v>
      </c>
      <c r="G5971" s="505">
        <v>10</v>
      </c>
      <c r="H5971" s="507">
        <v>15</v>
      </c>
      <c r="I5971" s="502">
        <f t="shared" si="338"/>
        <v>32</v>
      </c>
      <c r="J5971" s="503">
        <f t="shared" si="339"/>
        <v>0.71111111111111114</v>
      </c>
      <c r="K5971" s="502"/>
      <c r="L5971" s="503"/>
      <c r="M5971" s="504"/>
    </row>
    <row r="5972" spans="1:13" s="492" customFormat="1" x14ac:dyDescent="0.25">
      <c r="A5972" s="585"/>
      <c r="B5972" s="501">
        <v>90.1</v>
      </c>
      <c r="C5972" s="502">
        <v>593</v>
      </c>
      <c r="D5972" s="502">
        <v>43</v>
      </c>
      <c r="E5972" s="501">
        <v>27</v>
      </c>
      <c r="F5972" s="506">
        <v>3</v>
      </c>
      <c r="G5972" s="505">
        <v>0</v>
      </c>
      <c r="H5972" s="507">
        <v>11</v>
      </c>
      <c r="I5972" s="502">
        <f t="shared" si="338"/>
        <v>14</v>
      </c>
      <c r="J5972" s="503">
        <f>I5972/45</f>
        <v>0.31111111111111112</v>
      </c>
      <c r="K5972" s="502">
        <v>12</v>
      </c>
      <c r="L5972" s="503">
        <f>K5972/45</f>
        <v>0.26666666666666666</v>
      </c>
      <c r="M5972" s="504"/>
    </row>
    <row r="5973" spans="1:13" s="492" customFormat="1" x14ac:dyDescent="0.25">
      <c r="A5973" s="585"/>
      <c r="B5973" s="501">
        <v>90.1</v>
      </c>
      <c r="C5973" s="502">
        <v>591</v>
      </c>
      <c r="D5973" s="502">
        <v>42</v>
      </c>
      <c r="E5973" s="501">
        <v>24</v>
      </c>
      <c r="F5973" s="506">
        <v>5</v>
      </c>
      <c r="G5973" s="505">
        <v>15</v>
      </c>
      <c r="H5973" s="507">
        <v>3</v>
      </c>
      <c r="I5973" s="502">
        <f t="shared" si="338"/>
        <v>23</v>
      </c>
      <c r="J5973" s="503">
        <f>I5973/45</f>
        <v>0.51111111111111107</v>
      </c>
      <c r="K5973" s="502"/>
      <c r="L5973" s="503"/>
      <c r="M5973" s="504"/>
    </row>
    <row r="5974" spans="1:13" s="492" customFormat="1" x14ac:dyDescent="0.25">
      <c r="A5974" s="585"/>
      <c r="B5974" s="501">
        <v>90.1</v>
      </c>
      <c r="C5974" s="502">
        <v>586</v>
      </c>
      <c r="D5974" s="502">
        <v>48</v>
      </c>
      <c r="E5974" s="501">
        <v>24</v>
      </c>
      <c r="F5974" s="506">
        <v>14</v>
      </c>
      <c r="G5974" s="505">
        <v>3</v>
      </c>
      <c r="H5974" s="507">
        <v>11</v>
      </c>
      <c r="I5974" s="502">
        <f t="shared" si="338"/>
        <v>28</v>
      </c>
      <c r="J5974" s="503">
        <f t="shared" si="339"/>
        <v>0.62222222222222223</v>
      </c>
      <c r="K5974" s="502">
        <v>24</v>
      </c>
      <c r="L5974" s="503">
        <f t="shared" si="341"/>
        <v>0.53333333333333333</v>
      </c>
      <c r="M5974" s="504"/>
    </row>
    <row r="5975" spans="1:13" s="492" customFormat="1" x14ac:dyDescent="0.25">
      <c r="A5975" s="585"/>
      <c r="B5975" s="501">
        <v>90.1</v>
      </c>
      <c r="C5975" s="502">
        <v>581</v>
      </c>
      <c r="D5975" s="502">
        <v>40</v>
      </c>
      <c r="E5975" s="501" t="s">
        <v>2</v>
      </c>
      <c r="F5975" s="506">
        <v>1</v>
      </c>
      <c r="G5975" s="505">
        <v>8</v>
      </c>
      <c r="H5975" s="507">
        <v>13</v>
      </c>
      <c r="I5975" s="502">
        <f t="shared" si="338"/>
        <v>22</v>
      </c>
      <c r="J5975" s="503">
        <f t="shared" si="339"/>
        <v>0.48888888888888887</v>
      </c>
      <c r="K5975" s="502">
        <v>18</v>
      </c>
      <c r="L5975" s="503">
        <f t="shared" si="341"/>
        <v>0.4</v>
      </c>
      <c r="M5975" s="504"/>
    </row>
    <row r="5976" spans="1:13" s="492" customFormat="1" x14ac:dyDescent="0.25">
      <c r="A5976" s="585"/>
      <c r="B5976" s="501">
        <v>90.1</v>
      </c>
      <c r="C5976" s="502">
        <v>581</v>
      </c>
      <c r="D5976" s="502">
        <v>43</v>
      </c>
      <c r="E5976" s="501">
        <v>27</v>
      </c>
      <c r="F5976" s="506">
        <v>3</v>
      </c>
      <c r="G5976" s="505">
        <v>1</v>
      </c>
      <c r="H5976" s="507">
        <v>1</v>
      </c>
      <c r="I5976" s="502">
        <f t="shared" si="338"/>
        <v>5</v>
      </c>
      <c r="J5976" s="503">
        <f t="shared" si="339"/>
        <v>0.1111111111111111</v>
      </c>
      <c r="K5976" s="502"/>
      <c r="L5976" s="503"/>
      <c r="M5976" s="504"/>
    </row>
    <row r="5977" spans="1:13" s="492" customFormat="1" x14ac:dyDescent="0.25">
      <c r="A5977" s="585"/>
      <c r="B5977" s="501">
        <v>90.1</v>
      </c>
      <c r="C5977" s="502">
        <v>578</v>
      </c>
      <c r="D5977" s="502">
        <v>47</v>
      </c>
      <c r="E5977" s="501">
        <v>24</v>
      </c>
      <c r="F5977" s="506">
        <v>12</v>
      </c>
      <c r="G5977" s="505">
        <v>5</v>
      </c>
      <c r="H5977" s="507">
        <v>5</v>
      </c>
      <c r="I5977" s="502">
        <f t="shared" si="338"/>
        <v>22</v>
      </c>
      <c r="J5977" s="503">
        <f t="shared" si="339"/>
        <v>0.48888888888888887</v>
      </c>
      <c r="K5977" s="502">
        <v>20</v>
      </c>
      <c r="L5977" s="503">
        <f t="shared" si="341"/>
        <v>0.44444444444444442</v>
      </c>
      <c r="M5977" s="504"/>
    </row>
    <row r="5978" spans="1:13" s="492" customFormat="1" x14ac:dyDescent="0.25">
      <c r="A5978" s="585"/>
      <c r="B5978" s="501">
        <v>90.1</v>
      </c>
      <c r="C5978" s="502">
        <v>576</v>
      </c>
      <c r="D5978" s="502">
        <v>43</v>
      </c>
      <c r="E5978" s="501">
        <v>23</v>
      </c>
      <c r="F5978" s="506">
        <v>8</v>
      </c>
      <c r="G5978" s="505">
        <v>10</v>
      </c>
      <c r="H5978" s="507">
        <v>15</v>
      </c>
      <c r="I5978" s="502">
        <f t="shared" si="338"/>
        <v>33</v>
      </c>
      <c r="J5978" s="503">
        <f t="shared" si="339"/>
        <v>0.73333333333333328</v>
      </c>
      <c r="K5978" s="502"/>
      <c r="L5978" s="503"/>
      <c r="M5978" s="504"/>
    </row>
    <row r="5979" spans="1:13" s="492" customFormat="1" x14ac:dyDescent="0.25">
      <c r="A5979" s="585"/>
      <c r="B5979" s="501">
        <v>90.1</v>
      </c>
      <c r="C5979" s="502">
        <v>573</v>
      </c>
      <c r="D5979" s="502">
        <v>48</v>
      </c>
      <c r="E5979" s="501">
        <v>24</v>
      </c>
      <c r="F5979" s="506">
        <v>14</v>
      </c>
      <c r="G5979" s="505">
        <v>2</v>
      </c>
      <c r="H5979" s="507">
        <v>6</v>
      </c>
      <c r="I5979" s="502">
        <f t="shared" si="338"/>
        <v>22</v>
      </c>
      <c r="J5979" s="503">
        <f t="shared" si="339"/>
        <v>0.48888888888888887</v>
      </c>
      <c r="K5979" s="502">
        <v>18</v>
      </c>
      <c r="L5979" s="503">
        <f t="shared" si="341"/>
        <v>0.4</v>
      </c>
      <c r="M5979" s="504"/>
    </row>
    <row r="5980" spans="1:13" s="492" customFormat="1" x14ac:dyDescent="0.25">
      <c r="A5980" s="585"/>
      <c r="B5980" s="501">
        <v>90.1</v>
      </c>
      <c r="C5980" s="502">
        <v>573</v>
      </c>
      <c r="D5980" s="502">
        <v>42</v>
      </c>
      <c r="E5980" s="501" t="s">
        <v>2</v>
      </c>
      <c r="F5980" s="506">
        <v>4</v>
      </c>
      <c r="G5980" s="505">
        <v>4</v>
      </c>
      <c r="H5980" s="507">
        <v>11</v>
      </c>
      <c r="I5980" s="502">
        <f t="shared" si="338"/>
        <v>19</v>
      </c>
      <c r="J5980" s="503">
        <f t="shared" si="339"/>
        <v>0.42222222222222222</v>
      </c>
      <c r="K5980" s="502">
        <v>13</v>
      </c>
      <c r="L5980" s="503">
        <f t="shared" si="341"/>
        <v>0.28888888888888886</v>
      </c>
      <c r="M5980" s="504"/>
    </row>
    <row r="5981" spans="1:13" s="492" customFormat="1" x14ac:dyDescent="0.25">
      <c r="A5981" s="585"/>
      <c r="B5981" s="501">
        <v>90.1</v>
      </c>
      <c r="C5981" s="502">
        <v>555</v>
      </c>
      <c r="D5981" s="502">
        <v>44</v>
      </c>
      <c r="E5981" s="501">
        <v>22</v>
      </c>
      <c r="F5981" s="506">
        <v>11</v>
      </c>
      <c r="G5981" s="505">
        <v>12</v>
      </c>
      <c r="H5981" s="507">
        <v>4</v>
      </c>
      <c r="I5981" s="502">
        <f t="shared" si="338"/>
        <v>27</v>
      </c>
      <c r="J5981" s="503">
        <f t="shared" si="339"/>
        <v>0.6</v>
      </c>
      <c r="K5981" s="502"/>
      <c r="L5981" s="503"/>
      <c r="M5981" s="504"/>
    </row>
    <row r="5982" spans="1:13" s="492" customFormat="1" x14ac:dyDescent="0.25">
      <c r="A5982" s="585"/>
      <c r="B5982" s="501">
        <v>90.1</v>
      </c>
      <c r="C5982" s="502">
        <v>554</v>
      </c>
      <c r="D5982" s="502">
        <v>40</v>
      </c>
      <c r="E5982" s="501">
        <v>22</v>
      </c>
      <c r="F5982" s="506">
        <v>5</v>
      </c>
      <c r="G5982" s="505">
        <v>15</v>
      </c>
      <c r="H5982" s="507">
        <v>11</v>
      </c>
      <c r="I5982" s="502">
        <f t="shared" si="338"/>
        <v>31</v>
      </c>
      <c r="J5982" s="503">
        <f t="shared" si="339"/>
        <v>0.68888888888888888</v>
      </c>
      <c r="K5982" s="502"/>
      <c r="L5982" s="503"/>
      <c r="M5982" s="504"/>
    </row>
    <row r="5983" spans="1:13" s="492" customFormat="1" x14ac:dyDescent="0.25">
      <c r="A5983" s="585"/>
      <c r="B5983" s="501">
        <v>90.1</v>
      </c>
      <c r="C5983" s="502">
        <v>553</v>
      </c>
      <c r="D5983" s="502">
        <v>45</v>
      </c>
      <c r="E5983" s="501">
        <v>23</v>
      </c>
      <c r="F5983" s="506">
        <v>11</v>
      </c>
      <c r="G5983" s="505">
        <v>4</v>
      </c>
      <c r="H5983" s="507">
        <v>10</v>
      </c>
      <c r="I5983" s="502">
        <f t="shared" si="338"/>
        <v>25</v>
      </c>
      <c r="J5983" s="503">
        <f t="shared" si="339"/>
        <v>0.55555555555555558</v>
      </c>
      <c r="K5983" s="502">
        <v>23</v>
      </c>
      <c r="L5983" s="503">
        <f>K5983/45</f>
        <v>0.51111111111111107</v>
      </c>
      <c r="M5983" s="504"/>
    </row>
    <row r="5984" spans="1:13" s="492" customFormat="1" x14ac:dyDescent="0.25">
      <c r="A5984" s="585"/>
      <c r="B5984" s="501">
        <v>90.1</v>
      </c>
      <c r="C5984" s="502">
        <v>552</v>
      </c>
      <c r="D5984" s="502">
        <v>43</v>
      </c>
      <c r="E5984" s="501">
        <v>23</v>
      </c>
      <c r="F5984" s="506">
        <v>8</v>
      </c>
      <c r="G5984" s="505">
        <v>10</v>
      </c>
      <c r="H5984" s="507">
        <v>0</v>
      </c>
      <c r="I5984" s="502">
        <f t="shared" si="338"/>
        <v>18</v>
      </c>
      <c r="J5984" s="503">
        <f t="shared" si="339"/>
        <v>0.4</v>
      </c>
      <c r="K5984" s="502"/>
      <c r="L5984" s="503"/>
      <c r="M5984" s="504"/>
    </row>
    <row r="5985" spans="1:13" s="492" customFormat="1" x14ac:dyDescent="0.25">
      <c r="A5985" s="585"/>
      <c r="B5985" s="501">
        <v>90.1</v>
      </c>
      <c r="C5985" s="502">
        <v>552</v>
      </c>
      <c r="D5985" s="502">
        <v>44</v>
      </c>
      <c r="E5985" s="501" t="s">
        <v>9</v>
      </c>
      <c r="F5985" s="506">
        <v>10</v>
      </c>
      <c r="G5985" s="505">
        <v>6</v>
      </c>
      <c r="H5985" s="507">
        <v>6</v>
      </c>
      <c r="I5985" s="502">
        <f t="shared" si="338"/>
        <v>22</v>
      </c>
      <c r="J5985" s="503">
        <f t="shared" si="339"/>
        <v>0.48888888888888887</v>
      </c>
      <c r="K5985" s="502">
        <v>14</v>
      </c>
      <c r="L5985" s="503">
        <f>K5985/45</f>
        <v>0.31111111111111112</v>
      </c>
      <c r="M5985" s="504"/>
    </row>
    <row r="5986" spans="1:13" s="492" customFormat="1" x14ac:dyDescent="0.25">
      <c r="A5986" s="585"/>
      <c r="B5986" s="501">
        <v>90.1</v>
      </c>
      <c r="C5986" s="502">
        <v>549</v>
      </c>
      <c r="D5986" s="502">
        <v>44</v>
      </c>
      <c r="E5986" s="501" t="s">
        <v>9</v>
      </c>
      <c r="F5986" s="506">
        <v>10</v>
      </c>
      <c r="G5986" s="505">
        <v>5</v>
      </c>
      <c r="H5986" s="507">
        <v>7</v>
      </c>
      <c r="I5986" s="502">
        <f t="shared" si="338"/>
        <v>22</v>
      </c>
      <c r="J5986" s="503">
        <f t="shared" si="339"/>
        <v>0.48888888888888887</v>
      </c>
      <c r="K5986" s="502">
        <v>12</v>
      </c>
      <c r="L5986" s="503">
        <f>K5986/45</f>
        <v>0.26666666666666666</v>
      </c>
      <c r="M5986" s="504"/>
    </row>
    <row r="5987" spans="1:13" s="492" customFormat="1" x14ac:dyDescent="0.25">
      <c r="A5987" s="585"/>
      <c r="B5987" s="501">
        <v>90.1</v>
      </c>
      <c r="C5987" s="502">
        <v>546</v>
      </c>
      <c r="D5987" s="502">
        <v>44</v>
      </c>
      <c r="E5987" s="501" t="s">
        <v>9</v>
      </c>
      <c r="F5987" s="506">
        <v>10</v>
      </c>
      <c r="G5987" s="505">
        <v>4</v>
      </c>
      <c r="H5987" s="507">
        <v>8</v>
      </c>
      <c r="I5987" s="502">
        <f t="shared" si="338"/>
        <v>22</v>
      </c>
      <c r="J5987" s="503">
        <f t="shared" si="339"/>
        <v>0.48888888888888887</v>
      </c>
      <c r="K5987" s="502">
        <v>12</v>
      </c>
      <c r="L5987" s="503">
        <f>K5987/45</f>
        <v>0.26666666666666666</v>
      </c>
      <c r="M5987" s="504"/>
    </row>
    <row r="5988" spans="1:13" s="492" customFormat="1" x14ac:dyDescent="0.25">
      <c r="A5988" s="585"/>
      <c r="B5988" s="501">
        <v>90.1</v>
      </c>
      <c r="C5988" s="502">
        <v>545</v>
      </c>
      <c r="D5988" s="502">
        <v>39</v>
      </c>
      <c r="E5988" s="501" t="s">
        <v>9</v>
      </c>
      <c r="F5988" s="506">
        <v>1</v>
      </c>
      <c r="G5988" s="505">
        <v>12</v>
      </c>
      <c r="H5988" s="507">
        <v>9</v>
      </c>
      <c r="I5988" s="502">
        <f t="shared" si="338"/>
        <v>22</v>
      </c>
      <c r="J5988" s="503">
        <f t="shared" si="339"/>
        <v>0.48888888888888887</v>
      </c>
      <c r="K5988" s="502">
        <v>12</v>
      </c>
      <c r="L5988" s="503">
        <f>K5988/45</f>
        <v>0.26666666666666666</v>
      </c>
      <c r="M5988" s="504"/>
    </row>
    <row r="5989" spans="1:13" s="492" customFormat="1" x14ac:dyDescent="0.25">
      <c r="A5989" s="585"/>
      <c r="B5989" s="501">
        <v>90.1</v>
      </c>
      <c r="C5989" s="502">
        <v>541</v>
      </c>
      <c r="D5989" s="502">
        <v>43</v>
      </c>
      <c r="E5989" s="501">
        <v>21</v>
      </c>
      <c r="F5989" s="506">
        <v>12</v>
      </c>
      <c r="G5989" s="505">
        <v>3</v>
      </c>
      <c r="H5989" s="507">
        <v>10</v>
      </c>
      <c r="I5989" s="502">
        <f t="shared" si="338"/>
        <v>25</v>
      </c>
      <c r="J5989" s="503">
        <f t="shared" si="339"/>
        <v>0.55555555555555558</v>
      </c>
      <c r="K5989" s="502">
        <v>23</v>
      </c>
      <c r="L5989" s="503">
        <f>K5989/45</f>
        <v>0.51111111111111107</v>
      </c>
      <c r="M5989" s="504"/>
    </row>
    <row r="5990" spans="1:13" s="493" customFormat="1" x14ac:dyDescent="0.25">
      <c r="A5990" s="585"/>
      <c r="B5990" s="494">
        <v>90.1</v>
      </c>
      <c r="C5990" s="495">
        <v>539</v>
      </c>
      <c r="D5990" s="495">
        <v>44</v>
      </c>
      <c r="E5990" s="494">
        <v>20</v>
      </c>
      <c r="F5990" s="499">
        <v>15</v>
      </c>
      <c r="G5990" s="498">
        <v>14</v>
      </c>
      <c r="H5990" s="500">
        <v>12</v>
      </c>
      <c r="I5990" s="495">
        <f t="shared" si="338"/>
        <v>41</v>
      </c>
      <c r="J5990" s="496">
        <f t="shared" si="339"/>
        <v>0.91111111111111109</v>
      </c>
      <c r="K5990" s="495"/>
      <c r="L5990" s="496"/>
      <c r="M5990" s="497"/>
    </row>
    <row r="5991" spans="1:13" s="492" customFormat="1" x14ac:dyDescent="0.25">
      <c r="A5991" s="585"/>
      <c r="B5991" s="501">
        <v>90.1</v>
      </c>
      <c r="C5991" s="502">
        <v>537</v>
      </c>
      <c r="D5991" s="502">
        <v>43</v>
      </c>
      <c r="E5991" s="501">
        <v>21</v>
      </c>
      <c r="F5991" s="506">
        <v>11</v>
      </c>
      <c r="G5991" s="505">
        <v>13</v>
      </c>
      <c r="H5991" s="507">
        <v>6</v>
      </c>
      <c r="I5991" s="502">
        <f t="shared" si="338"/>
        <v>30</v>
      </c>
      <c r="J5991" s="503">
        <f t="shared" si="339"/>
        <v>0.66666666666666663</v>
      </c>
      <c r="K5991" s="502"/>
      <c r="L5991" s="503"/>
      <c r="M5991" s="504"/>
    </row>
    <row r="5992" spans="1:13" s="493" customFormat="1" x14ac:dyDescent="0.25">
      <c r="A5992" s="585"/>
      <c r="B5992" s="494">
        <v>90.1</v>
      </c>
      <c r="C5992" s="495">
        <v>535</v>
      </c>
      <c r="D5992" s="495">
        <v>43</v>
      </c>
      <c r="E5992" s="494">
        <v>20</v>
      </c>
      <c r="F5992" s="499">
        <v>12</v>
      </c>
      <c r="G5992" s="498">
        <v>15</v>
      </c>
      <c r="H5992" s="500">
        <v>14</v>
      </c>
      <c r="I5992" s="495">
        <f t="shared" si="338"/>
        <v>41</v>
      </c>
      <c r="J5992" s="496">
        <f>I5992/45</f>
        <v>0.91111111111111109</v>
      </c>
      <c r="K5992" s="495">
        <v>40</v>
      </c>
      <c r="L5992" s="496">
        <f>K5992/45</f>
        <v>0.88888888888888884</v>
      </c>
      <c r="M5992" s="497"/>
    </row>
    <row r="5993" spans="1:13" s="492" customFormat="1" x14ac:dyDescent="0.25">
      <c r="A5993" s="585"/>
      <c r="B5993" s="501">
        <v>90.1</v>
      </c>
      <c r="C5993" s="502">
        <v>532</v>
      </c>
      <c r="D5993" s="502">
        <v>44</v>
      </c>
      <c r="E5993" s="501">
        <v>21</v>
      </c>
      <c r="F5993" s="506">
        <v>13</v>
      </c>
      <c r="G5993" s="505">
        <v>10</v>
      </c>
      <c r="H5993" s="507">
        <v>6</v>
      </c>
      <c r="I5993" s="502">
        <f t="shared" si="338"/>
        <v>29</v>
      </c>
      <c r="J5993" s="503">
        <f t="shared" si="339"/>
        <v>0.64444444444444449</v>
      </c>
      <c r="K5993" s="502">
        <v>26</v>
      </c>
      <c r="L5993" s="503">
        <f>K5993/45</f>
        <v>0.57777777777777772</v>
      </c>
      <c r="M5993" s="504"/>
    </row>
    <row r="5994" spans="1:13" s="493" customFormat="1" x14ac:dyDescent="0.25">
      <c r="A5994" s="585"/>
      <c r="B5994" s="494">
        <v>90.1</v>
      </c>
      <c r="C5994" s="495">
        <v>532</v>
      </c>
      <c r="D5994" s="495">
        <v>44</v>
      </c>
      <c r="E5994" s="494">
        <v>20</v>
      </c>
      <c r="F5994" s="499">
        <v>14</v>
      </c>
      <c r="G5994" s="498">
        <v>13</v>
      </c>
      <c r="H5994" s="500">
        <v>13</v>
      </c>
      <c r="I5994" s="495">
        <f t="shared" si="338"/>
        <v>40</v>
      </c>
      <c r="J5994" s="475">
        <f t="shared" si="339"/>
        <v>0.88888888888888884</v>
      </c>
      <c r="K5994" s="495"/>
      <c r="L5994" s="496"/>
      <c r="M5994" s="497"/>
    </row>
    <row r="5995" spans="1:13" s="9" customFormat="1" x14ac:dyDescent="0.25">
      <c r="A5995" s="585"/>
      <c r="B5995" s="483">
        <v>90.1</v>
      </c>
      <c r="C5995" s="484">
        <v>531</v>
      </c>
      <c r="D5995" s="484">
        <v>42</v>
      </c>
      <c r="E5995" s="483">
        <v>20</v>
      </c>
      <c r="F5995" s="489">
        <v>11</v>
      </c>
      <c r="G5995" s="488">
        <v>15</v>
      </c>
      <c r="H5995" s="490">
        <v>14</v>
      </c>
      <c r="I5995" s="484">
        <f t="shared" si="338"/>
        <v>40</v>
      </c>
      <c r="J5995" s="486">
        <f t="shared" si="339"/>
        <v>0.88888888888888884</v>
      </c>
      <c r="K5995" s="484"/>
      <c r="L5995" s="486"/>
      <c r="M5995" s="487"/>
    </row>
    <row r="5996" spans="1:13" s="492" customFormat="1" x14ac:dyDescent="0.25">
      <c r="A5996" s="585"/>
      <c r="B5996" s="501">
        <v>90.1</v>
      </c>
      <c r="C5996" s="502">
        <v>531</v>
      </c>
      <c r="D5996" s="502">
        <v>44</v>
      </c>
      <c r="E5996" s="501">
        <v>20</v>
      </c>
      <c r="F5996" s="506">
        <v>15</v>
      </c>
      <c r="G5996" s="505">
        <v>13</v>
      </c>
      <c r="H5996" s="507">
        <v>10</v>
      </c>
      <c r="I5996" s="502">
        <f t="shared" si="338"/>
        <v>38</v>
      </c>
      <c r="J5996" s="503">
        <f t="shared" si="339"/>
        <v>0.84444444444444444</v>
      </c>
      <c r="K5996" s="502"/>
      <c r="L5996" s="503"/>
      <c r="M5996" s="504"/>
    </row>
    <row r="5997" spans="1:13" s="9" customFormat="1" x14ac:dyDescent="0.25">
      <c r="A5997" s="585"/>
      <c r="B5997" s="483">
        <v>90.1</v>
      </c>
      <c r="C5997" s="484">
        <v>530</v>
      </c>
      <c r="D5997" s="484">
        <v>43</v>
      </c>
      <c r="E5997" s="483">
        <v>20</v>
      </c>
      <c r="F5997" s="489">
        <v>13</v>
      </c>
      <c r="G5997" s="488">
        <v>14</v>
      </c>
      <c r="H5997" s="490">
        <v>11</v>
      </c>
      <c r="I5997" s="484">
        <f t="shared" si="338"/>
        <v>38</v>
      </c>
      <c r="J5997" s="486">
        <f t="shared" si="339"/>
        <v>0.84444444444444444</v>
      </c>
      <c r="K5997" s="484"/>
      <c r="L5997" s="486"/>
      <c r="M5997" s="487"/>
    </row>
    <row r="5998" spans="1:13" s="492" customFormat="1" x14ac:dyDescent="0.25">
      <c r="A5998" s="585"/>
      <c r="B5998" s="501">
        <v>90.1</v>
      </c>
      <c r="C5998" s="502">
        <v>530</v>
      </c>
      <c r="D5998" s="502">
        <v>39</v>
      </c>
      <c r="E5998" s="501">
        <v>23</v>
      </c>
      <c r="F5998" s="506">
        <v>2</v>
      </c>
      <c r="G5998" s="505">
        <v>7</v>
      </c>
      <c r="H5998" s="507">
        <v>10</v>
      </c>
      <c r="I5998" s="502">
        <f t="shared" si="338"/>
        <v>19</v>
      </c>
      <c r="J5998" s="503">
        <f t="shared" si="339"/>
        <v>0.42222222222222222</v>
      </c>
      <c r="K5998" s="502"/>
      <c r="L5998" s="503"/>
      <c r="M5998" s="504"/>
    </row>
    <row r="5999" spans="1:13" s="492" customFormat="1" x14ac:dyDescent="0.25">
      <c r="A5999" s="585"/>
      <c r="B5999" s="501">
        <v>90.1</v>
      </c>
      <c r="C5999" s="502">
        <v>530</v>
      </c>
      <c r="D5999" s="502">
        <v>44</v>
      </c>
      <c r="E5999" s="501">
        <v>20</v>
      </c>
      <c r="F5999" s="506">
        <v>15</v>
      </c>
      <c r="G5999" s="505">
        <v>11</v>
      </c>
      <c r="H5999" s="507">
        <v>15</v>
      </c>
      <c r="I5999" s="502">
        <f>F5999+G5999+H5999</f>
        <v>41</v>
      </c>
      <c r="J5999" s="503">
        <f>I5999/45</f>
        <v>0.91111111111111109</v>
      </c>
      <c r="K5999" s="502"/>
      <c r="L5999" s="503"/>
      <c r="M5999" s="504"/>
    </row>
    <row r="6000" spans="1:13" s="9" customFormat="1" x14ac:dyDescent="0.25">
      <c r="A6000" s="585"/>
      <c r="B6000" s="483">
        <v>90.1</v>
      </c>
      <c r="C6000" s="484">
        <v>528</v>
      </c>
      <c r="D6000" s="484">
        <v>43</v>
      </c>
      <c r="E6000" s="483">
        <v>20</v>
      </c>
      <c r="F6000" s="489">
        <v>12</v>
      </c>
      <c r="G6000" s="488">
        <v>13</v>
      </c>
      <c r="H6000" s="490">
        <v>15</v>
      </c>
      <c r="I6000" s="484">
        <f t="shared" si="338"/>
        <v>40</v>
      </c>
      <c r="J6000" s="486">
        <f t="shared" si="339"/>
        <v>0.88888888888888884</v>
      </c>
      <c r="K6000" s="484"/>
      <c r="L6000" s="486"/>
      <c r="M6000" s="487"/>
    </row>
    <row r="6001" spans="1:13" s="492" customFormat="1" x14ac:dyDescent="0.25">
      <c r="A6001" s="587" t="s">
        <v>444</v>
      </c>
      <c r="B6001" s="501">
        <v>90.1</v>
      </c>
      <c r="C6001" s="502">
        <v>605</v>
      </c>
      <c r="D6001" s="502">
        <v>68</v>
      </c>
      <c r="E6001" s="501">
        <v>20</v>
      </c>
      <c r="F6001" s="506">
        <v>13</v>
      </c>
      <c r="G6001" s="505">
        <v>15</v>
      </c>
      <c r="H6001" s="507">
        <v>12</v>
      </c>
      <c r="I6001" s="502">
        <f t="shared" si="338"/>
        <v>40</v>
      </c>
      <c r="J6001" s="503">
        <f t="shared" si="339"/>
        <v>0.88888888888888884</v>
      </c>
      <c r="K6001" s="502"/>
      <c r="L6001" s="503"/>
      <c r="M6001" s="504"/>
    </row>
    <row r="6002" spans="1:13" s="492" customFormat="1" x14ac:dyDescent="0.25">
      <c r="A6002" s="585"/>
      <c r="B6002" s="501">
        <v>90.1</v>
      </c>
      <c r="C6002" s="502">
        <v>527</v>
      </c>
      <c r="D6002" s="502">
        <v>44</v>
      </c>
      <c r="E6002" s="501">
        <v>20</v>
      </c>
      <c r="F6002" s="506">
        <v>14</v>
      </c>
      <c r="G6002" s="505">
        <v>12</v>
      </c>
      <c r="H6002" s="507">
        <v>12</v>
      </c>
      <c r="I6002" s="502">
        <f t="shared" si="338"/>
        <v>38</v>
      </c>
      <c r="J6002" s="503">
        <f t="shared" si="339"/>
        <v>0.84444444444444444</v>
      </c>
      <c r="K6002" s="502"/>
      <c r="L6002" s="503"/>
      <c r="M6002" s="504"/>
    </row>
    <row r="6003" spans="1:13" s="492" customFormat="1" x14ac:dyDescent="0.25">
      <c r="A6003" s="585"/>
      <c r="B6003" s="501">
        <v>90.1</v>
      </c>
      <c r="C6003" s="502">
        <v>527</v>
      </c>
      <c r="D6003" s="502">
        <v>64</v>
      </c>
      <c r="E6003" s="501">
        <v>20</v>
      </c>
      <c r="F6003" s="506">
        <v>15</v>
      </c>
      <c r="G6003" s="505">
        <v>12</v>
      </c>
      <c r="H6003" s="507">
        <v>10</v>
      </c>
      <c r="I6003" s="502">
        <f>F6003+G6003+H6003</f>
        <v>37</v>
      </c>
      <c r="J6003" s="503">
        <f>I6003/45</f>
        <v>0.82222222222222219</v>
      </c>
      <c r="K6003" s="502"/>
      <c r="L6003" s="503"/>
      <c r="M6003" s="504"/>
    </row>
    <row r="6004" spans="1:13" s="492" customFormat="1" x14ac:dyDescent="0.25">
      <c r="A6004" s="585"/>
      <c r="B6004" s="501">
        <v>90.1</v>
      </c>
      <c r="C6004" s="502">
        <v>525</v>
      </c>
      <c r="D6004" s="502">
        <v>44</v>
      </c>
      <c r="E6004" s="501">
        <v>20</v>
      </c>
      <c r="F6004" s="506">
        <v>15</v>
      </c>
      <c r="G6004" s="505">
        <v>10</v>
      </c>
      <c r="H6004" s="507">
        <v>14</v>
      </c>
      <c r="I6004" s="502">
        <f>F6004+G6004+H6004</f>
        <v>39</v>
      </c>
      <c r="J6004" s="503">
        <f>I6004/45</f>
        <v>0.8666666666666667</v>
      </c>
      <c r="K6004" s="502">
        <v>37</v>
      </c>
      <c r="L6004" s="503">
        <f>K6004/45</f>
        <v>0.82222222222222219</v>
      </c>
      <c r="M6004" s="504"/>
    </row>
    <row r="6005" spans="1:13" s="492" customFormat="1" x14ac:dyDescent="0.25">
      <c r="A6005" s="585"/>
      <c r="B6005" s="501">
        <v>90.1</v>
      </c>
      <c r="C6005" s="502">
        <v>525</v>
      </c>
      <c r="D6005" s="502">
        <v>42</v>
      </c>
      <c r="E6005" s="501">
        <v>20</v>
      </c>
      <c r="F6005" s="506">
        <v>11</v>
      </c>
      <c r="G6005" s="505">
        <v>15</v>
      </c>
      <c r="H6005" s="507">
        <v>10</v>
      </c>
      <c r="I6005" s="502">
        <f>F6005+G6005+H6005</f>
        <v>36</v>
      </c>
      <c r="J6005" s="503">
        <f>I6005/45</f>
        <v>0.8</v>
      </c>
      <c r="K6005" s="502"/>
      <c r="L6005" s="503"/>
      <c r="M6005" s="504"/>
    </row>
    <row r="6006" spans="1:13" s="492" customFormat="1" x14ac:dyDescent="0.25">
      <c r="A6006" s="585"/>
      <c r="B6006" s="501">
        <v>90.1</v>
      </c>
      <c r="C6006" s="502">
        <v>524</v>
      </c>
      <c r="D6006" s="502">
        <v>42</v>
      </c>
      <c r="E6006" s="501">
        <v>20</v>
      </c>
      <c r="F6006" s="506">
        <v>11</v>
      </c>
      <c r="G6006" s="505">
        <v>13</v>
      </c>
      <c r="H6006" s="507">
        <v>15</v>
      </c>
      <c r="I6006" s="502">
        <f t="shared" si="338"/>
        <v>39</v>
      </c>
      <c r="J6006" s="503">
        <f t="shared" si="339"/>
        <v>0.8666666666666667</v>
      </c>
      <c r="K6006" s="502"/>
      <c r="L6006" s="503"/>
      <c r="M6006" s="504"/>
    </row>
    <row r="6007" spans="1:13" s="492" customFormat="1" x14ac:dyDescent="0.25">
      <c r="A6007" s="585"/>
      <c r="B6007" s="501">
        <v>90.1</v>
      </c>
      <c r="C6007" s="502">
        <v>524</v>
      </c>
      <c r="D6007" s="502">
        <v>41</v>
      </c>
      <c r="E6007" s="501">
        <v>20</v>
      </c>
      <c r="F6007" s="506">
        <v>10</v>
      </c>
      <c r="G6007" s="505">
        <v>15</v>
      </c>
      <c r="H6007" s="507">
        <v>12</v>
      </c>
      <c r="I6007" s="502">
        <f t="shared" si="338"/>
        <v>37</v>
      </c>
      <c r="J6007" s="503">
        <f t="shared" si="339"/>
        <v>0.82222222222222219</v>
      </c>
      <c r="K6007" s="502"/>
      <c r="L6007" s="503"/>
      <c r="M6007" s="504"/>
    </row>
    <row r="6008" spans="1:13" s="492" customFormat="1" x14ac:dyDescent="0.25">
      <c r="A6008" s="585"/>
      <c r="B6008" s="501">
        <v>90.1</v>
      </c>
      <c r="C6008" s="502">
        <v>523</v>
      </c>
      <c r="D6008" s="502">
        <v>43</v>
      </c>
      <c r="E6008" s="501">
        <v>20</v>
      </c>
      <c r="F6008" s="506">
        <v>13</v>
      </c>
      <c r="G6008" s="505">
        <v>12</v>
      </c>
      <c r="H6008" s="507">
        <v>12</v>
      </c>
      <c r="I6008" s="502">
        <f t="shared" si="338"/>
        <v>37</v>
      </c>
      <c r="J6008" s="503">
        <f t="shared" si="339"/>
        <v>0.82222222222222219</v>
      </c>
      <c r="K6008" s="502"/>
      <c r="L6008" s="503"/>
      <c r="M6008" s="504"/>
    </row>
    <row r="6009" spans="1:13" s="492" customFormat="1" x14ac:dyDescent="0.25">
      <c r="A6009" s="585"/>
      <c r="B6009" s="501">
        <v>90.1</v>
      </c>
      <c r="C6009" s="502">
        <v>522</v>
      </c>
      <c r="D6009" s="502">
        <v>43</v>
      </c>
      <c r="E6009" s="501">
        <v>20</v>
      </c>
      <c r="F6009" s="506">
        <v>13</v>
      </c>
      <c r="G6009" s="505">
        <v>12</v>
      </c>
      <c r="H6009" s="507">
        <v>11</v>
      </c>
      <c r="I6009" s="502">
        <f t="shared" si="338"/>
        <v>36</v>
      </c>
      <c r="J6009" s="503">
        <f t="shared" si="339"/>
        <v>0.8</v>
      </c>
      <c r="K6009" s="502"/>
      <c r="L6009" s="503"/>
      <c r="M6009" s="504"/>
    </row>
    <row r="6010" spans="1:13" s="492" customFormat="1" x14ac:dyDescent="0.25">
      <c r="A6010" s="585"/>
      <c r="B6010" s="501">
        <v>90.1</v>
      </c>
      <c r="C6010" s="502">
        <v>522</v>
      </c>
      <c r="D6010" s="502">
        <v>43</v>
      </c>
      <c r="E6010" s="501">
        <v>20</v>
      </c>
      <c r="F6010" s="506">
        <v>13</v>
      </c>
      <c r="G6010" s="505">
        <v>12</v>
      </c>
      <c r="H6010" s="507">
        <v>11</v>
      </c>
      <c r="I6010" s="502">
        <f>F6010+G6010+H6010</f>
        <v>36</v>
      </c>
      <c r="J6010" s="503">
        <f>I6010/45</f>
        <v>0.8</v>
      </c>
      <c r="K6010" s="502"/>
      <c r="L6010" s="503"/>
      <c r="M6010" s="504"/>
    </row>
    <row r="6011" spans="1:13" s="492" customFormat="1" x14ac:dyDescent="0.25">
      <c r="A6011" s="585"/>
      <c r="B6011" s="501">
        <v>90.1</v>
      </c>
      <c r="C6011" s="502">
        <v>522</v>
      </c>
      <c r="D6011" s="502">
        <v>44</v>
      </c>
      <c r="E6011" s="501">
        <v>20</v>
      </c>
      <c r="F6011" s="506">
        <v>15</v>
      </c>
      <c r="G6011" s="505">
        <v>10</v>
      </c>
      <c r="H6011" s="507">
        <v>12</v>
      </c>
      <c r="I6011" s="502">
        <f>F6011+G6011+H6011</f>
        <v>37</v>
      </c>
      <c r="J6011" s="503">
        <f>I6011/45</f>
        <v>0.82222222222222219</v>
      </c>
      <c r="K6011" s="502"/>
      <c r="L6011" s="503"/>
      <c r="M6011" s="504"/>
    </row>
    <row r="6012" spans="1:13" s="492" customFormat="1" x14ac:dyDescent="0.25">
      <c r="A6012" s="585"/>
      <c r="B6012" s="501">
        <v>90.1</v>
      </c>
      <c r="C6012" s="502">
        <v>521</v>
      </c>
      <c r="D6012" s="502">
        <v>41</v>
      </c>
      <c r="E6012" s="501">
        <v>20</v>
      </c>
      <c r="F6012" s="506">
        <v>10</v>
      </c>
      <c r="G6012" s="505">
        <v>13</v>
      </c>
      <c r="H6012" s="507">
        <v>15</v>
      </c>
      <c r="I6012" s="502">
        <f t="shared" si="338"/>
        <v>38</v>
      </c>
      <c r="J6012" s="503">
        <f t="shared" si="339"/>
        <v>0.84444444444444444</v>
      </c>
      <c r="K6012" s="502"/>
      <c r="L6012" s="503"/>
      <c r="M6012" s="504"/>
    </row>
    <row r="6013" spans="1:13" s="492" customFormat="1" x14ac:dyDescent="0.25">
      <c r="A6013" s="585"/>
      <c r="B6013" s="501">
        <v>90.1</v>
      </c>
      <c r="C6013" s="502">
        <v>521</v>
      </c>
      <c r="D6013" s="502">
        <v>42</v>
      </c>
      <c r="E6013" s="501">
        <v>20</v>
      </c>
      <c r="F6013" s="506">
        <v>11</v>
      </c>
      <c r="G6013" s="505">
        <v>13</v>
      </c>
      <c r="H6013" s="507">
        <v>13</v>
      </c>
      <c r="I6013" s="502">
        <f t="shared" si="338"/>
        <v>37</v>
      </c>
      <c r="J6013" s="503">
        <f t="shared" si="339"/>
        <v>0.82222222222222219</v>
      </c>
      <c r="K6013" s="502"/>
      <c r="L6013" s="503"/>
      <c r="M6013" s="504"/>
    </row>
    <row r="6014" spans="1:13" s="492" customFormat="1" x14ac:dyDescent="0.25">
      <c r="A6014" s="585"/>
      <c r="B6014" s="501">
        <v>90.1</v>
      </c>
      <c r="C6014" s="502">
        <v>520</v>
      </c>
      <c r="D6014" s="502">
        <v>43</v>
      </c>
      <c r="E6014" s="501">
        <v>22</v>
      </c>
      <c r="F6014" s="506">
        <v>9</v>
      </c>
      <c r="G6014" s="505">
        <v>4</v>
      </c>
      <c r="H6014" s="507">
        <v>9</v>
      </c>
      <c r="I6014" s="502">
        <f t="shared" si="338"/>
        <v>22</v>
      </c>
      <c r="J6014" s="503">
        <f t="shared" si="339"/>
        <v>0.48888888888888887</v>
      </c>
      <c r="K6014" s="502"/>
      <c r="L6014" s="503"/>
      <c r="M6014" s="504"/>
    </row>
    <row r="6015" spans="1:13" s="492" customFormat="1" x14ac:dyDescent="0.25">
      <c r="A6015" s="585"/>
      <c r="B6015" s="501">
        <v>90.1</v>
      </c>
      <c r="C6015" s="502">
        <v>520</v>
      </c>
      <c r="D6015" s="502">
        <v>43</v>
      </c>
      <c r="E6015" s="501">
        <v>20</v>
      </c>
      <c r="F6015" s="506">
        <v>13</v>
      </c>
      <c r="G6015" s="505">
        <v>11</v>
      </c>
      <c r="H6015" s="507">
        <v>13</v>
      </c>
      <c r="I6015" s="502">
        <f t="shared" si="338"/>
        <v>37</v>
      </c>
      <c r="J6015" s="503">
        <f t="shared" si="339"/>
        <v>0.82222222222222219</v>
      </c>
      <c r="K6015" s="502"/>
      <c r="L6015" s="503"/>
      <c r="M6015" s="504"/>
    </row>
    <row r="6016" spans="1:13" s="492" customFormat="1" x14ac:dyDescent="0.25">
      <c r="A6016" s="585"/>
      <c r="B6016" s="501">
        <v>90.1</v>
      </c>
      <c r="C6016" s="502">
        <v>519</v>
      </c>
      <c r="D6016" s="502">
        <v>44</v>
      </c>
      <c r="E6016" s="501">
        <v>20</v>
      </c>
      <c r="F6016" s="506">
        <v>15</v>
      </c>
      <c r="G6016" s="505">
        <v>10</v>
      </c>
      <c r="H6016" s="507">
        <v>10</v>
      </c>
      <c r="I6016" s="502">
        <f t="shared" si="338"/>
        <v>35</v>
      </c>
      <c r="J6016" s="503">
        <f t="shared" si="339"/>
        <v>0.77777777777777779</v>
      </c>
      <c r="K6016" s="502"/>
      <c r="L6016" s="503"/>
      <c r="M6016" s="504"/>
    </row>
    <row r="6017" spans="1:13" s="492" customFormat="1" x14ac:dyDescent="0.25">
      <c r="A6017" s="585"/>
      <c r="B6017" s="501">
        <v>90.1</v>
      </c>
      <c r="C6017" s="502">
        <v>518</v>
      </c>
      <c r="D6017" s="502">
        <v>44</v>
      </c>
      <c r="E6017" s="501">
        <v>20</v>
      </c>
      <c r="F6017" s="506">
        <v>14</v>
      </c>
      <c r="G6017" s="505">
        <v>10</v>
      </c>
      <c r="H6017" s="507">
        <v>12</v>
      </c>
      <c r="I6017" s="502">
        <f t="shared" si="338"/>
        <v>36</v>
      </c>
      <c r="J6017" s="503">
        <f t="shared" si="339"/>
        <v>0.8</v>
      </c>
      <c r="K6017" s="502">
        <v>32</v>
      </c>
      <c r="L6017" s="503">
        <f>K6017/45</f>
        <v>0.71111111111111114</v>
      </c>
      <c r="M6017" s="504"/>
    </row>
    <row r="6018" spans="1:13" s="492" customFormat="1" x14ac:dyDescent="0.25">
      <c r="A6018" s="585"/>
      <c r="B6018" s="501">
        <v>90.1</v>
      </c>
      <c r="C6018" s="502">
        <v>518</v>
      </c>
      <c r="D6018" s="502">
        <v>43</v>
      </c>
      <c r="E6018" s="501">
        <v>20</v>
      </c>
      <c r="F6018" s="506">
        <v>13</v>
      </c>
      <c r="G6018" s="505">
        <v>10</v>
      </c>
      <c r="H6018" s="507">
        <v>14</v>
      </c>
      <c r="I6018" s="502">
        <f t="shared" si="338"/>
        <v>37</v>
      </c>
      <c r="J6018" s="503">
        <f t="shared" si="339"/>
        <v>0.82222222222222219</v>
      </c>
      <c r="K6018" s="502"/>
      <c r="L6018" s="503"/>
      <c r="M6018" s="504"/>
    </row>
    <row r="6019" spans="1:13" s="9" customFormat="1" x14ac:dyDescent="0.25">
      <c r="A6019" s="585"/>
      <c r="B6019" s="483">
        <v>90.1</v>
      </c>
      <c r="C6019" s="484">
        <v>517</v>
      </c>
      <c r="D6019" s="484">
        <v>43</v>
      </c>
      <c r="E6019" s="483">
        <v>19</v>
      </c>
      <c r="F6019" s="489">
        <v>15</v>
      </c>
      <c r="G6019" s="488">
        <v>15</v>
      </c>
      <c r="H6019" s="490">
        <v>13</v>
      </c>
      <c r="I6019" s="484">
        <f t="shared" si="338"/>
        <v>43</v>
      </c>
      <c r="J6019" s="486">
        <f t="shared" si="339"/>
        <v>0.9555555555555556</v>
      </c>
      <c r="K6019" s="484"/>
      <c r="L6019" s="486"/>
      <c r="M6019" s="487"/>
    </row>
    <row r="6020" spans="1:13" s="492" customFormat="1" x14ac:dyDescent="0.25">
      <c r="A6020" s="585"/>
      <c r="B6020" s="501">
        <v>90.1</v>
      </c>
      <c r="C6020" s="502">
        <v>517</v>
      </c>
      <c r="D6020" s="502">
        <v>41</v>
      </c>
      <c r="E6020" s="501">
        <v>20</v>
      </c>
      <c r="F6020" s="506">
        <v>10</v>
      </c>
      <c r="G6020" s="505">
        <v>14</v>
      </c>
      <c r="H6020" s="507">
        <v>10</v>
      </c>
      <c r="I6020" s="502">
        <f t="shared" si="338"/>
        <v>34</v>
      </c>
      <c r="J6020" s="503">
        <f t="shared" si="339"/>
        <v>0.75555555555555554</v>
      </c>
      <c r="K6020" s="502"/>
      <c r="L6020" s="503"/>
      <c r="M6020" s="504"/>
    </row>
    <row r="6021" spans="1:13" s="492" customFormat="1" x14ac:dyDescent="0.25">
      <c r="A6021" s="585"/>
      <c r="B6021" s="501">
        <v>90.1</v>
      </c>
      <c r="C6021" s="502">
        <v>517</v>
      </c>
      <c r="D6021" s="502">
        <v>41</v>
      </c>
      <c r="E6021" s="501">
        <v>20</v>
      </c>
      <c r="F6021" s="506">
        <v>10</v>
      </c>
      <c r="G6021" s="505">
        <v>12</v>
      </c>
      <c r="H6021" s="507">
        <v>15</v>
      </c>
      <c r="I6021" s="502">
        <f t="shared" si="338"/>
        <v>37</v>
      </c>
      <c r="J6021" s="503">
        <f t="shared" si="339"/>
        <v>0.82222222222222219</v>
      </c>
      <c r="K6021" s="502"/>
      <c r="L6021" s="503"/>
      <c r="M6021" s="504"/>
    </row>
    <row r="6022" spans="1:13" s="492" customFormat="1" x14ac:dyDescent="0.25">
      <c r="A6022" s="585"/>
      <c r="B6022" s="501">
        <v>90.1</v>
      </c>
      <c r="C6022" s="502">
        <v>515</v>
      </c>
      <c r="D6022" s="502">
        <v>42</v>
      </c>
      <c r="E6022" s="501">
        <v>20</v>
      </c>
      <c r="F6022" s="506">
        <v>11</v>
      </c>
      <c r="G6022" s="505">
        <v>11</v>
      </c>
      <c r="H6022" s="507">
        <v>14</v>
      </c>
      <c r="I6022" s="502">
        <f t="shared" si="338"/>
        <v>36</v>
      </c>
      <c r="J6022" s="503">
        <f t="shared" si="339"/>
        <v>0.8</v>
      </c>
      <c r="K6022" s="502"/>
      <c r="L6022" s="503"/>
      <c r="M6022" s="504"/>
    </row>
    <row r="6023" spans="1:13" s="492" customFormat="1" x14ac:dyDescent="0.25">
      <c r="A6023" s="585"/>
      <c r="B6023" s="501">
        <v>90.1</v>
      </c>
      <c r="C6023" s="502">
        <v>512</v>
      </c>
      <c r="D6023" s="502">
        <v>42</v>
      </c>
      <c r="E6023" s="501">
        <v>20</v>
      </c>
      <c r="F6023" s="506">
        <v>11</v>
      </c>
      <c r="G6023" s="505">
        <v>10</v>
      </c>
      <c r="H6023" s="507">
        <v>15</v>
      </c>
      <c r="I6023" s="502">
        <f t="shared" si="338"/>
        <v>36</v>
      </c>
      <c r="J6023" s="503">
        <f t="shared" si="339"/>
        <v>0.8</v>
      </c>
      <c r="K6023" s="502"/>
      <c r="L6023" s="503"/>
      <c r="M6023" s="504"/>
    </row>
    <row r="6024" spans="1:13" s="492" customFormat="1" x14ac:dyDescent="0.25">
      <c r="A6024" s="585"/>
      <c r="B6024" s="501">
        <v>90.1</v>
      </c>
      <c r="C6024" s="502">
        <v>511</v>
      </c>
      <c r="D6024" s="502">
        <v>43</v>
      </c>
      <c r="E6024" s="501">
        <v>20</v>
      </c>
      <c r="F6024" s="506">
        <v>12</v>
      </c>
      <c r="G6024" s="505">
        <v>10</v>
      </c>
      <c r="H6024" s="507">
        <v>12</v>
      </c>
      <c r="I6024" s="502">
        <f t="shared" si="338"/>
        <v>34</v>
      </c>
      <c r="J6024" s="503">
        <f t="shared" si="339"/>
        <v>0.75555555555555554</v>
      </c>
      <c r="K6024" s="502"/>
      <c r="L6024" s="503"/>
      <c r="M6024" s="504"/>
    </row>
    <row r="6025" spans="1:13" s="492" customFormat="1" x14ac:dyDescent="0.25">
      <c r="A6025" s="585"/>
      <c r="B6025" s="501">
        <v>90.1</v>
      </c>
      <c r="C6025" s="502">
        <v>508</v>
      </c>
      <c r="D6025" s="502">
        <v>42</v>
      </c>
      <c r="E6025" s="501">
        <v>20</v>
      </c>
      <c r="F6025" s="506">
        <v>11</v>
      </c>
      <c r="G6025" s="505">
        <v>10</v>
      </c>
      <c r="H6025" s="507">
        <v>12</v>
      </c>
      <c r="I6025" s="502">
        <f t="shared" si="338"/>
        <v>33</v>
      </c>
      <c r="J6025" s="503">
        <f t="shared" si="339"/>
        <v>0.73333333333333328</v>
      </c>
      <c r="K6025" s="502"/>
      <c r="L6025" s="503"/>
      <c r="M6025" s="504"/>
    </row>
    <row r="6026" spans="1:13" s="492" customFormat="1" x14ac:dyDescent="0.25">
      <c r="A6026" s="585"/>
      <c r="B6026" s="501">
        <v>90.1</v>
      </c>
      <c r="C6026" s="502">
        <v>508</v>
      </c>
      <c r="D6026" s="502">
        <v>44</v>
      </c>
      <c r="E6026" s="501" t="s">
        <v>126</v>
      </c>
      <c r="F6026" s="506">
        <v>12</v>
      </c>
      <c r="G6026" s="505">
        <v>6</v>
      </c>
      <c r="H6026" s="507">
        <v>4</v>
      </c>
      <c r="I6026" s="502">
        <f t="shared" si="338"/>
        <v>22</v>
      </c>
      <c r="J6026" s="503">
        <f t="shared" si="339"/>
        <v>0.48888888888888887</v>
      </c>
      <c r="K6026" s="502">
        <v>15</v>
      </c>
      <c r="L6026" s="503">
        <f>K6026/45</f>
        <v>0.33333333333333331</v>
      </c>
      <c r="M6026" s="504"/>
    </row>
    <row r="6027" spans="1:13" s="492" customFormat="1" x14ac:dyDescent="0.25">
      <c r="A6027" s="585"/>
      <c r="B6027" s="501">
        <v>90.1</v>
      </c>
      <c r="C6027" s="502">
        <v>508</v>
      </c>
      <c r="D6027" s="502">
        <v>40</v>
      </c>
      <c r="E6027" s="501">
        <v>20</v>
      </c>
      <c r="F6027" s="506">
        <v>8</v>
      </c>
      <c r="G6027" s="505">
        <v>12</v>
      </c>
      <c r="H6027" s="507">
        <v>14</v>
      </c>
      <c r="I6027" s="502">
        <f t="shared" si="338"/>
        <v>34</v>
      </c>
      <c r="J6027" s="503">
        <f t="shared" si="339"/>
        <v>0.75555555555555554</v>
      </c>
      <c r="K6027" s="502"/>
      <c r="L6027" s="503"/>
      <c r="M6027" s="504"/>
    </row>
    <row r="6028" spans="1:13" s="492" customFormat="1" x14ac:dyDescent="0.25">
      <c r="A6028" s="585"/>
      <c r="B6028" s="501">
        <v>90.1</v>
      </c>
      <c r="C6028" s="502">
        <v>507</v>
      </c>
      <c r="D6028" s="502">
        <v>41</v>
      </c>
      <c r="E6028" s="501">
        <v>20</v>
      </c>
      <c r="F6028" s="506">
        <v>10</v>
      </c>
      <c r="G6028" s="505">
        <v>10</v>
      </c>
      <c r="H6028" s="507">
        <v>14</v>
      </c>
      <c r="I6028" s="502">
        <f t="shared" si="338"/>
        <v>34</v>
      </c>
      <c r="J6028" s="503">
        <f t="shared" si="339"/>
        <v>0.75555555555555554</v>
      </c>
      <c r="K6028" s="502"/>
      <c r="L6028" s="503"/>
      <c r="M6028" s="504"/>
    </row>
    <row r="6029" spans="1:13" s="492" customFormat="1" x14ac:dyDescent="0.25">
      <c r="A6029" s="585"/>
      <c r="B6029" s="501">
        <v>90.1</v>
      </c>
      <c r="C6029" s="502">
        <v>506</v>
      </c>
      <c r="D6029" s="502">
        <v>39</v>
      </c>
      <c r="E6029" s="501">
        <v>23</v>
      </c>
      <c r="F6029" s="506">
        <v>2</v>
      </c>
      <c r="G6029" s="505">
        <v>5</v>
      </c>
      <c r="H6029" s="507">
        <v>0</v>
      </c>
      <c r="I6029" s="502">
        <f t="shared" si="338"/>
        <v>7</v>
      </c>
      <c r="J6029" s="503">
        <f t="shared" si="339"/>
        <v>0.15555555555555556</v>
      </c>
      <c r="K6029" s="502"/>
      <c r="L6029" s="503"/>
      <c r="M6029" s="504"/>
    </row>
    <row r="6030" spans="1:13" s="492" customFormat="1" x14ac:dyDescent="0.25">
      <c r="A6030" s="585"/>
      <c r="B6030" s="501">
        <v>90.1</v>
      </c>
      <c r="C6030" s="502">
        <v>505</v>
      </c>
      <c r="D6030" s="502">
        <v>41</v>
      </c>
      <c r="E6030" s="501">
        <v>20</v>
      </c>
      <c r="F6030" s="506">
        <v>10</v>
      </c>
      <c r="G6030" s="505">
        <v>11</v>
      </c>
      <c r="H6030" s="507">
        <v>10</v>
      </c>
      <c r="I6030" s="502">
        <f t="shared" si="338"/>
        <v>31</v>
      </c>
      <c r="J6030" s="503">
        <f t="shared" si="339"/>
        <v>0.68888888888888888</v>
      </c>
      <c r="K6030" s="502"/>
      <c r="L6030" s="503"/>
      <c r="M6030" s="504"/>
    </row>
    <row r="6031" spans="1:13" s="492" customFormat="1" x14ac:dyDescent="0.25">
      <c r="A6031" s="585"/>
      <c r="B6031" s="501">
        <v>90.1</v>
      </c>
      <c r="C6031" s="502">
        <v>504</v>
      </c>
      <c r="D6031" s="502">
        <v>44</v>
      </c>
      <c r="E6031" s="501">
        <v>2</v>
      </c>
      <c r="F6031" s="506">
        <v>12</v>
      </c>
      <c r="G6031" s="505">
        <v>3</v>
      </c>
      <c r="H6031" s="507">
        <v>10</v>
      </c>
      <c r="I6031" s="502">
        <f t="shared" si="338"/>
        <v>25</v>
      </c>
      <c r="J6031" s="503">
        <f t="shared" si="339"/>
        <v>0.55555555555555558</v>
      </c>
      <c r="K6031" s="502">
        <v>23</v>
      </c>
      <c r="L6031" s="503">
        <f>K6031/45</f>
        <v>0.51111111111111107</v>
      </c>
      <c r="M6031" s="504"/>
    </row>
    <row r="6032" spans="1:13" s="492" customFormat="1" x14ac:dyDescent="0.25">
      <c r="A6032" s="585"/>
      <c r="B6032" s="501">
        <v>90.1</v>
      </c>
      <c r="C6032" s="502">
        <v>500</v>
      </c>
      <c r="D6032" s="502">
        <v>45</v>
      </c>
      <c r="E6032" s="501">
        <v>22</v>
      </c>
      <c r="F6032" s="506">
        <v>12</v>
      </c>
      <c r="G6032" s="505">
        <v>0</v>
      </c>
      <c r="H6032" s="507">
        <v>0</v>
      </c>
      <c r="I6032" s="502">
        <f t="shared" si="338"/>
        <v>12</v>
      </c>
      <c r="J6032" s="503">
        <f t="shared" si="339"/>
        <v>0.26666666666666666</v>
      </c>
      <c r="K6032" s="502"/>
      <c r="L6032" s="503"/>
      <c r="M6032" s="504"/>
    </row>
    <row r="6033" spans="1:13" s="492" customFormat="1" x14ac:dyDescent="0.25">
      <c r="A6033" s="585"/>
      <c r="B6033" s="501">
        <v>90.1</v>
      </c>
      <c r="C6033" s="502">
        <v>499</v>
      </c>
      <c r="D6033" s="502">
        <v>45</v>
      </c>
      <c r="E6033" s="501">
        <v>21</v>
      </c>
      <c r="F6033" s="506">
        <v>15</v>
      </c>
      <c r="G6033" s="505">
        <v>0</v>
      </c>
      <c r="H6033" s="507">
        <v>8</v>
      </c>
      <c r="I6033" s="502">
        <f t="shared" si="338"/>
        <v>23</v>
      </c>
      <c r="J6033" s="503">
        <f t="shared" si="339"/>
        <v>0.51111111111111107</v>
      </c>
      <c r="K6033" s="502"/>
      <c r="L6033" s="503"/>
      <c r="M6033" s="504"/>
    </row>
    <row r="6034" spans="1:13" s="492" customFormat="1" x14ac:dyDescent="0.25">
      <c r="A6034" s="585"/>
      <c r="B6034" s="501">
        <v>90.1</v>
      </c>
      <c r="C6034" s="502">
        <v>498</v>
      </c>
      <c r="D6034" s="502">
        <v>44</v>
      </c>
      <c r="E6034" s="501">
        <v>20</v>
      </c>
      <c r="F6034" s="506">
        <v>15</v>
      </c>
      <c r="G6034" s="505">
        <v>4</v>
      </c>
      <c r="H6034" s="507">
        <v>13</v>
      </c>
      <c r="I6034" s="502">
        <f t="shared" si="338"/>
        <v>32</v>
      </c>
      <c r="J6034" s="503">
        <f t="shared" si="339"/>
        <v>0.71111111111111114</v>
      </c>
      <c r="K6034" s="502">
        <v>30</v>
      </c>
      <c r="L6034" s="503">
        <f>K6034/45</f>
        <v>0.66666666666666663</v>
      </c>
      <c r="M6034" s="504"/>
    </row>
    <row r="6035" spans="1:13" s="492" customFormat="1" x14ac:dyDescent="0.25">
      <c r="A6035" s="585"/>
      <c r="B6035" s="501">
        <v>90.1</v>
      </c>
      <c r="C6035" s="502">
        <v>497</v>
      </c>
      <c r="D6035" s="502">
        <v>43</v>
      </c>
      <c r="E6035" s="501">
        <v>20</v>
      </c>
      <c r="F6035" s="506">
        <v>13</v>
      </c>
      <c r="G6035" s="505">
        <v>7</v>
      </c>
      <c r="H6035" s="507">
        <v>8</v>
      </c>
      <c r="I6035" s="502">
        <f t="shared" si="338"/>
        <v>28</v>
      </c>
      <c r="J6035" s="503">
        <f t="shared" si="339"/>
        <v>0.62222222222222223</v>
      </c>
      <c r="K6035" s="502">
        <v>23</v>
      </c>
      <c r="L6035" s="503">
        <f>K6035/45</f>
        <v>0.51111111111111107</v>
      </c>
      <c r="M6035" s="504"/>
    </row>
    <row r="6036" spans="1:13" s="492" customFormat="1" x14ac:dyDescent="0.25">
      <c r="A6036" s="585"/>
      <c r="B6036" s="501">
        <v>90.1</v>
      </c>
      <c r="C6036" s="502">
        <v>495</v>
      </c>
      <c r="D6036" s="502">
        <v>40</v>
      </c>
      <c r="E6036" s="501" t="s">
        <v>126</v>
      </c>
      <c r="F6036" s="506">
        <v>6</v>
      </c>
      <c r="G6036" s="505">
        <v>6</v>
      </c>
      <c r="H6036" s="507">
        <v>10</v>
      </c>
      <c r="I6036" s="502">
        <f t="shared" si="338"/>
        <v>22</v>
      </c>
      <c r="J6036" s="503">
        <f t="shared" si="339"/>
        <v>0.48888888888888887</v>
      </c>
      <c r="K6036" s="502">
        <v>15</v>
      </c>
      <c r="L6036" s="503">
        <f>K6036/45</f>
        <v>0.33333333333333331</v>
      </c>
      <c r="M6036" s="504"/>
    </row>
    <row r="6037" spans="1:13" s="492" customFormat="1" x14ac:dyDescent="0.25">
      <c r="A6037" s="585"/>
      <c r="B6037" s="501">
        <v>90.1</v>
      </c>
      <c r="C6037" s="502">
        <v>495</v>
      </c>
      <c r="D6037" s="502">
        <v>43</v>
      </c>
      <c r="E6037" s="501" t="s">
        <v>126</v>
      </c>
      <c r="F6037" s="506">
        <v>11</v>
      </c>
      <c r="G6037" s="505">
        <v>2</v>
      </c>
      <c r="H6037" s="507">
        <v>9</v>
      </c>
      <c r="I6037" s="502">
        <f t="shared" si="338"/>
        <v>22</v>
      </c>
      <c r="J6037" s="503">
        <f t="shared" si="339"/>
        <v>0.48888888888888887</v>
      </c>
      <c r="K6037" s="502">
        <v>11</v>
      </c>
      <c r="L6037" s="503">
        <f>K6037/45</f>
        <v>0.24444444444444444</v>
      </c>
      <c r="M6037" s="504"/>
    </row>
    <row r="6038" spans="1:13" s="492" customFormat="1" x14ac:dyDescent="0.25">
      <c r="A6038" s="585"/>
      <c r="B6038" s="501">
        <v>90.1</v>
      </c>
      <c r="C6038" s="502">
        <v>491</v>
      </c>
      <c r="D6038" s="502">
        <v>41</v>
      </c>
      <c r="E6038" s="501">
        <v>21</v>
      </c>
      <c r="F6038" s="506">
        <v>7</v>
      </c>
      <c r="G6038" s="505">
        <v>7</v>
      </c>
      <c r="H6038" s="507">
        <v>2</v>
      </c>
      <c r="I6038" s="502">
        <f t="shared" si="338"/>
        <v>16</v>
      </c>
      <c r="J6038" s="503">
        <f t="shared" si="339"/>
        <v>0.35555555555555557</v>
      </c>
      <c r="K6038" s="502"/>
      <c r="L6038" s="503"/>
      <c r="M6038" s="504"/>
    </row>
    <row r="6039" spans="1:13" s="492" customFormat="1" x14ac:dyDescent="0.25">
      <c r="A6039" s="585"/>
      <c r="B6039" s="501">
        <v>90.1</v>
      </c>
      <c r="C6039" s="502">
        <v>489</v>
      </c>
      <c r="D6039" s="502">
        <v>41</v>
      </c>
      <c r="E6039" s="501">
        <v>21</v>
      </c>
      <c r="F6039" s="506">
        <v>8</v>
      </c>
      <c r="G6039" s="505">
        <v>1</v>
      </c>
      <c r="H6039" s="507">
        <v>15</v>
      </c>
      <c r="I6039" s="502">
        <f t="shared" si="338"/>
        <v>24</v>
      </c>
      <c r="J6039" s="503">
        <f t="shared" si="339"/>
        <v>0.53333333333333333</v>
      </c>
      <c r="K6039" s="502"/>
      <c r="L6039" s="503"/>
      <c r="M6039" s="504"/>
    </row>
    <row r="6040" spans="1:13" s="492" customFormat="1" x14ac:dyDescent="0.25">
      <c r="A6040" s="585"/>
      <c r="B6040" s="501">
        <v>90.1</v>
      </c>
      <c r="C6040" s="502">
        <v>489</v>
      </c>
      <c r="D6040" s="502">
        <v>36</v>
      </c>
      <c r="E6040" s="501">
        <v>21</v>
      </c>
      <c r="F6040" s="506">
        <v>0</v>
      </c>
      <c r="G6040" s="505">
        <v>9</v>
      </c>
      <c r="H6040" s="507">
        <v>14</v>
      </c>
      <c r="I6040" s="502">
        <f t="shared" si="338"/>
        <v>23</v>
      </c>
      <c r="J6040" s="503">
        <f t="shared" si="339"/>
        <v>0.51111111111111107</v>
      </c>
      <c r="K6040" s="502"/>
      <c r="L6040" s="503"/>
      <c r="M6040" s="504"/>
    </row>
    <row r="6041" spans="1:13" s="492" customFormat="1" x14ac:dyDescent="0.25">
      <c r="A6041" s="585"/>
      <c r="B6041" s="501">
        <v>90.1</v>
      </c>
      <c r="C6041" s="502">
        <v>478</v>
      </c>
      <c r="D6041" s="502">
        <v>42</v>
      </c>
      <c r="E6041" s="501">
        <v>19</v>
      </c>
      <c r="F6041" s="506">
        <v>13</v>
      </c>
      <c r="G6041" s="505">
        <v>6</v>
      </c>
      <c r="H6041" s="507">
        <v>15</v>
      </c>
      <c r="I6041" s="502">
        <f t="shared" si="338"/>
        <v>34</v>
      </c>
      <c r="J6041" s="503">
        <f t="shared" si="339"/>
        <v>0.75555555555555554</v>
      </c>
      <c r="K6041" s="502"/>
      <c r="L6041" s="503"/>
      <c r="M6041" s="504"/>
    </row>
    <row r="6042" spans="1:13" s="492" customFormat="1" x14ac:dyDescent="0.25">
      <c r="A6042" s="585"/>
      <c r="B6042" s="501">
        <v>90.1</v>
      </c>
      <c r="C6042" s="502">
        <v>477</v>
      </c>
      <c r="D6042" s="502">
        <v>43</v>
      </c>
      <c r="E6042" s="501">
        <v>19</v>
      </c>
      <c r="F6042" s="506">
        <v>14</v>
      </c>
      <c r="G6042" s="505">
        <v>6</v>
      </c>
      <c r="H6042" s="507">
        <v>12</v>
      </c>
      <c r="I6042" s="502">
        <f t="shared" si="338"/>
        <v>32</v>
      </c>
      <c r="J6042" s="503">
        <f t="shared" si="339"/>
        <v>0.71111111111111114</v>
      </c>
      <c r="K6042" s="502"/>
      <c r="L6042" s="503"/>
      <c r="M6042" s="504"/>
    </row>
    <row r="6043" spans="1:13" s="492" customFormat="1" x14ac:dyDescent="0.25">
      <c r="A6043" s="585"/>
      <c r="B6043" s="501">
        <v>90.1</v>
      </c>
      <c r="C6043" s="502">
        <v>476</v>
      </c>
      <c r="D6043" s="502">
        <v>42</v>
      </c>
      <c r="E6043" s="501">
        <v>20</v>
      </c>
      <c r="F6043" s="506">
        <v>11</v>
      </c>
      <c r="G6043" s="505">
        <v>2</v>
      </c>
      <c r="H6043" s="507">
        <v>12</v>
      </c>
      <c r="I6043" s="502">
        <f t="shared" si="338"/>
        <v>25</v>
      </c>
      <c r="J6043" s="503">
        <f t="shared" si="339"/>
        <v>0.55555555555555558</v>
      </c>
      <c r="K6043" s="502"/>
      <c r="L6043" s="503"/>
      <c r="M6043" s="504"/>
    </row>
    <row r="6044" spans="1:13" s="492" customFormat="1" x14ac:dyDescent="0.25">
      <c r="A6044" s="585"/>
      <c r="B6044" s="501">
        <v>90.1</v>
      </c>
      <c r="C6044" s="502">
        <v>473</v>
      </c>
      <c r="D6044" s="502">
        <v>44</v>
      </c>
      <c r="E6044" s="501">
        <v>20</v>
      </c>
      <c r="F6044" s="506">
        <v>14</v>
      </c>
      <c r="G6044" s="505">
        <v>0</v>
      </c>
      <c r="H6044" s="507">
        <v>9</v>
      </c>
      <c r="I6044" s="502">
        <f t="shared" si="338"/>
        <v>23</v>
      </c>
      <c r="J6044" s="503">
        <f t="shared" si="339"/>
        <v>0.51111111111111107</v>
      </c>
      <c r="K6044" s="502"/>
      <c r="L6044" s="503"/>
      <c r="M6044" s="504"/>
    </row>
    <row r="6045" spans="1:13" s="492" customFormat="1" x14ac:dyDescent="0.25">
      <c r="A6045" s="585"/>
      <c r="B6045" s="501">
        <v>90.1</v>
      </c>
      <c r="C6045" s="502">
        <v>469</v>
      </c>
      <c r="D6045" s="502">
        <v>41</v>
      </c>
      <c r="E6045" s="501">
        <v>19</v>
      </c>
      <c r="F6045" s="506">
        <v>12</v>
      </c>
      <c r="G6045" s="505">
        <v>6</v>
      </c>
      <c r="H6045" s="507">
        <v>11</v>
      </c>
      <c r="I6045" s="502">
        <f t="shared" si="338"/>
        <v>29</v>
      </c>
      <c r="J6045" s="503">
        <f t="shared" si="339"/>
        <v>0.64444444444444449</v>
      </c>
      <c r="K6045" s="502">
        <v>23</v>
      </c>
      <c r="L6045" s="503">
        <f>K6045/45</f>
        <v>0.51111111111111107</v>
      </c>
      <c r="M6045" s="504"/>
    </row>
    <row r="6046" spans="1:13" s="9" customFormat="1" x14ac:dyDescent="0.25">
      <c r="A6046" s="585"/>
      <c r="B6046" s="483">
        <v>90.1</v>
      </c>
      <c r="C6046" s="484">
        <v>448</v>
      </c>
      <c r="D6046" s="484">
        <v>40</v>
      </c>
      <c r="E6046" s="483">
        <v>17</v>
      </c>
      <c r="F6046" s="489">
        <v>14</v>
      </c>
      <c r="G6046" s="488">
        <v>15</v>
      </c>
      <c r="H6046" s="490">
        <v>4</v>
      </c>
      <c r="I6046" s="484">
        <f t="shared" si="338"/>
        <v>33</v>
      </c>
      <c r="J6046" s="486">
        <f t="shared" si="339"/>
        <v>0.73333333333333328</v>
      </c>
      <c r="K6046" s="484"/>
      <c r="L6046" s="486"/>
      <c r="M6046" s="487"/>
    </row>
    <row r="6047" spans="1:13" s="492" customFormat="1" x14ac:dyDescent="0.25">
      <c r="A6047" s="585"/>
      <c r="B6047" s="501">
        <v>90.1</v>
      </c>
      <c r="C6047" s="502">
        <v>444</v>
      </c>
      <c r="D6047" s="502">
        <v>37</v>
      </c>
      <c r="E6047" s="501">
        <v>21</v>
      </c>
      <c r="F6047" s="506">
        <v>2</v>
      </c>
      <c r="G6047" s="505">
        <v>0</v>
      </c>
      <c r="H6047" s="507">
        <v>1</v>
      </c>
      <c r="I6047" s="502">
        <f t="shared" si="338"/>
        <v>3</v>
      </c>
      <c r="J6047" s="503">
        <f t="shared" si="339"/>
        <v>6.6666666666666666E-2</v>
      </c>
      <c r="K6047" s="502"/>
      <c r="L6047" s="503"/>
      <c r="M6047" s="504"/>
    </row>
    <row r="6048" spans="1:13" s="492" customFormat="1" x14ac:dyDescent="0.25">
      <c r="A6048" s="585"/>
      <c r="B6048" s="501">
        <v>90.1</v>
      </c>
      <c r="C6048" s="502">
        <v>444</v>
      </c>
      <c r="D6048" s="502">
        <v>34</v>
      </c>
      <c r="E6048" s="501">
        <v>19</v>
      </c>
      <c r="F6048" s="506">
        <v>0</v>
      </c>
      <c r="G6048" s="505">
        <v>11</v>
      </c>
      <c r="H6048" s="507">
        <v>10</v>
      </c>
      <c r="I6048" s="502">
        <f t="shared" si="338"/>
        <v>21</v>
      </c>
      <c r="J6048" s="503">
        <f t="shared" si="339"/>
        <v>0.46666666666666667</v>
      </c>
      <c r="K6048" s="502">
        <v>19</v>
      </c>
      <c r="L6048" s="503">
        <f>K6048/45</f>
        <v>0.42222222222222222</v>
      </c>
      <c r="M6048" s="504"/>
    </row>
    <row r="6049" spans="1:13" s="492" customFormat="1" x14ac:dyDescent="0.25">
      <c r="A6049" s="585"/>
      <c r="B6049" s="501">
        <v>90.1</v>
      </c>
      <c r="C6049" s="502">
        <v>420</v>
      </c>
      <c r="D6049" s="502">
        <v>39</v>
      </c>
      <c r="E6049" s="501">
        <v>17</v>
      </c>
      <c r="F6049" s="506">
        <v>12</v>
      </c>
      <c r="G6049" s="505">
        <v>6</v>
      </c>
      <c r="H6049" s="507">
        <v>11</v>
      </c>
      <c r="I6049" s="502">
        <f t="shared" si="338"/>
        <v>29</v>
      </c>
      <c r="J6049" s="503">
        <f t="shared" si="339"/>
        <v>0.64444444444444449</v>
      </c>
      <c r="K6049" s="502">
        <v>24</v>
      </c>
      <c r="L6049" s="503">
        <f>K6049/45</f>
        <v>0.53333333333333333</v>
      </c>
      <c r="M6049" s="504"/>
    </row>
    <row r="6050" spans="1:13" s="492" customFormat="1" x14ac:dyDescent="0.25">
      <c r="A6050" s="585"/>
      <c r="B6050" s="501">
        <v>90.1</v>
      </c>
      <c r="C6050" s="502">
        <v>417</v>
      </c>
      <c r="D6050" s="502">
        <v>39</v>
      </c>
      <c r="E6050" s="501">
        <v>16</v>
      </c>
      <c r="F6050" s="506">
        <v>14</v>
      </c>
      <c r="G6050" s="505">
        <v>11</v>
      </c>
      <c r="H6050" s="507">
        <v>11</v>
      </c>
      <c r="I6050" s="502">
        <f t="shared" si="338"/>
        <v>36</v>
      </c>
      <c r="J6050" s="503">
        <f t="shared" si="339"/>
        <v>0.8</v>
      </c>
      <c r="K6050" s="502">
        <v>33</v>
      </c>
      <c r="L6050" s="503">
        <f>K6050/45</f>
        <v>0.73333333333333328</v>
      </c>
      <c r="M6050" s="504"/>
    </row>
    <row r="6051" spans="1:13" s="492" customFormat="1" x14ac:dyDescent="0.25">
      <c r="A6051" s="585"/>
      <c r="B6051" s="501">
        <v>90.1</v>
      </c>
      <c r="C6051" s="502">
        <v>410</v>
      </c>
      <c r="D6051" s="502">
        <v>40</v>
      </c>
      <c r="E6051" s="501">
        <v>17</v>
      </c>
      <c r="F6051" s="506">
        <v>14</v>
      </c>
      <c r="G6051" s="505">
        <v>1</v>
      </c>
      <c r="H6051" s="507">
        <v>13</v>
      </c>
      <c r="I6051" s="502">
        <f t="shared" si="338"/>
        <v>28</v>
      </c>
      <c r="J6051" s="503">
        <f t="shared" si="339"/>
        <v>0.62222222222222223</v>
      </c>
      <c r="K6051" s="502">
        <v>23</v>
      </c>
      <c r="L6051" s="503">
        <f>K6051/45</f>
        <v>0.51111111111111107</v>
      </c>
      <c r="M6051" s="504"/>
    </row>
    <row r="6052" spans="1:13" s="492" customFormat="1" x14ac:dyDescent="0.25">
      <c r="A6052" s="585"/>
      <c r="B6052" s="501">
        <v>90.1</v>
      </c>
      <c r="C6052" s="502">
        <v>409</v>
      </c>
      <c r="D6052" s="502">
        <v>35</v>
      </c>
      <c r="E6052" s="501">
        <v>16</v>
      </c>
      <c r="F6052" s="506">
        <v>6</v>
      </c>
      <c r="G6052" s="505">
        <v>15</v>
      </c>
      <c r="H6052" s="507">
        <v>14</v>
      </c>
      <c r="I6052" s="502">
        <f t="shared" ref="I6052:I6076" si="342">F6052+G6052+H6052</f>
        <v>35</v>
      </c>
      <c r="J6052" s="503">
        <f t="shared" ref="J6052:J6076" si="343">I6052/45</f>
        <v>0.77777777777777779</v>
      </c>
      <c r="K6052" s="502">
        <v>33</v>
      </c>
      <c r="L6052" s="503">
        <f>K6052/45</f>
        <v>0.73333333333333328</v>
      </c>
      <c r="M6052" s="504"/>
    </row>
    <row r="6053" spans="1:13" s="9" customFormat="1" x14ac:dyDescent="0.25">
      <c r="A6053" s="585"/>
      <c r="B6053" s="483">
        <v>90.1</v>
      </c>
      <c r="C6053" s="484">
        <v>407</v>
      </c>
      <c r="D6053" s="484">
        <v>38</v>
      </c>
      <c r="E6053" s="483">
        <v>15</v>
      </c>
      <c r="F6053" s="489">
        <v>15</v>
      </c>
      <c r="G6053" s="488">
        <v>14</v>
      </c>
      <c r="H6053" s="490">
        <v>15</v>
      </c>
      <c r="I6053" s="484">
        <f t="shared" si="342"/>
        <v>44</v>
      </c>
      <c r="J6053" s="486">
        <f t="shared" si="343"/>
        <v>0.97777777777777775</v>
      </c>
      <c r="K6053" s="484"/>
      <c r="L6053" s="486"/>
      <c r="M6053" s="487"/>
    </row>
    <row r="6054" spans="1:13" s="9" customFormat="1" x14ac:dyDescent="0.25">
      <c r="A6054" s="585"/>
      <c r="B6054" s="483">
        <v>90.1</v>
      </c>
      <c r="C6054" s="484">
        <v>402</v>
      </c>
      <c r="D6054" s="484">
        <v>38</v>
      </c>
      <c r="E6054" s="483">
        <v>15</v>
      </c>
      <c r="F6054" s="489">
        <v>14</v>
      </c>
      <c r="G6054" s="488">
        <v>15</v>
      </c>
      <c r="H6054" s="490">
        <v>10</v>
      </c>
      <c r="I6054" s="484">
        <f t="shared" si="342"/>
        <v>39</v>
      </c>
      <c r="J6054" s="486">
        <f t="shared" si="343"/>
        <v>0.8666666666666667</v>
      </c>
      <c r="K6054" s="484"/>
      <c r="L6054" s="486"/>
      <c r="M6054" s="487"/>
    </row>
    <row r="6055" spans="1:13" s="492" customFormat="1" x14ac:dyDescent="0.25">
      <c r="A6055" s="585"/>
      <c r="B6055" s="501">
        <v>90.1</v>
      </c>
      <c r="C6055" s="502">
        <v>401</v>
      </c>
      <c r="D6055" s="502">
        <v>33</v>
      </c>
      <c r="E6055" s="501">
        <v>17</v>
      </c>
      <c r="F6055" s="506">
        <v>0</v>
      </c>
      <c r="G6055" s="505">
        <v>13</v>
      </c>
      <c r="H6055" s="507">
        <v>7</v>
      </c>
      <c r="I6055" s="502">
        <f t="shared" si="342"/>
        <v>20</v>
      </c>
      <c r="J6055" s="503">
        <f t="shared" si="343"/>
        <v>0.44444444444444442</v>
      </c>
      <c r="K6055" s="502">
        <v>17</v>
      </c>
      <c r="L6055" s="503">
        <f>K6055/45</f>
        <v>0.37777777777777777</v>
      </c>
      <c r="M6055" s="504"/>
    </row>
    <row r="6056" spans="1:13" s="492" customFormat="1" x14ac:dyDescent="0.25">
      <c r="A6056" s="585"/>
      <c r="B6056" s="501">
        <v>90.1</v>
      </c>
      <c r="C6056" s="502">
        <v>400</v>
      </c>
      <c r="D6056" s="502">
        <v>40</v>
      </c>
      <c r="E6056" s="501">
        <v>17</v>
      </c>
      <c r="F6056" s="506">
        <v>13</v>
      </c>
      <c r="G6056" s="505">
        <v>0</v>
      </c>
      <c r="H6056" s="507">
        <v>9</v>
      </c>
      <c r="I6056" s="502">
        <f t="shared" si="342"/>
        <v>22</v>
      </c>
      <c r="J6056" s="503">
        <f t="shared" si="343"/>
        <v>0.48888888888888887</v>
      </c>
      <c r="K6056" s="502">
        <v>17</v>
      </c>
      <c r="L6056" s="503">
        <f>K6056/45</f>
        <v>0.37777777777777777</v>
      </c>
      <c r="M6056" s="504"/>
    </row>
    <row r="6057" spans="1:13" s="492" customFormat="1" x14ac:dyDescent="0.25">
      <c r="A6057" s="585"/>
      <c r="B6057" s="501">
        <v>90.1</v>
      </c>
      <c r="C6057" s="502">
        <v>398</v>
      </c>
      <c r="D6057" s="502">
        <v>38</v>
      </c>
      <c r="E6057" s="501">
        <v>15</v>
      </c>
      <c r="F6057" s="506">
        <v>14</v>
      </c>
      <c r="G6057" s="505">
        <v>13</v>
      </c>
      <c r="H6057" s="507">
        <v>12</v>
      </c>
      <c r="I6057" s="502">
        <f t="shared" si="342"/>
        <v>39</v>
      </c>
      <c r="J6057" s="503">
        <f t="shared" si="343"/>
        <v>0.8666666666666667</v>
      </c>
      <c r="K6057" s="502"/>
      <c r="L6057" s="503"/>
      <c r="M6057" s="504"/>
    </row>
    <row r="6058" spans="1:13" s="9" customFormat="1" x14ac:dyDescent="0.25">
      <c r="A6058" s="585"/>
      <c r="B6058" s="483">
        <v>90.1</v>
      </c>
      <c r="C6058" s="484">
        <v>398</v>
      </c>
      <c r="D6058" s="484">
        <v>37</v>
      </c>
      <c r="E6058" s="483">
        <v>15</v>
      </c>
      <c r="F6058" s="489">
        <v>13</v>
      </c>
      <c r="G6058" s="488">
        <v>14</v>
      </c>
      <c r="H6058" s="490">
        <v>12</v>
      </c>
      <c r="I6058" s="484">
        <f t="shared" si="342"/>
        <v>39</v>
      </c>
      <c r="J6058" s="486">
        <f t="shared" si="343"/>
        <v>0.8666666666666667</v>
      </c>
      <c r="K6058" s="484"/>
      <c r="L6058" s="486"/>
      <c r="M6058" s="487"/>
    </row>
    <row r="6059" spans="1:13" s="492" customFormat="1" x14ac:dyDescent="0.25">
      <c r="A6059" s="585"/>
      <c r="B6059" s="501">
        <v>90.1</v>
      </c>
      <c r="C6059" s="502">
        <v>395</v>
      </c>
      <c r="D6059" s="502">
        <v>34</v>
      </c>
      <c r="E6059" s="501">
        <v>16</v>
      </c>
      <c r="F6059" s="506">
        <v>4</v>
      </c>
      <c r="G6059" s="505">
        <v>13</v>
      </c>
      <c r="H6059" s="507">
        <v>12</v>
      </c>
      <c r="I6059" s="502">
        <f t="shared" si="342"/>
        <v>29</v>
      </c>
      <c r="J6059" s="503">
        <f>I6059/45</f>
        <v>0.64444444444444449</v>
      </c>
      <c r="K6059" s="502">
        <v>26</v>
      </c>
      <c r="L6059" s="503">
        <f>K6059/45</f>
        <v>0.57777777777777772</v>
      </c>
      <c r="M6059" s="504"/>
    </row>
    <row r="6060" spans="1:13" s="492" customFormat="1" x14ac:dyDescent="0.25">
      <c r="A6060" s="585"/>
      <c r="B6060" s="501">
        <v>90.1</v>
      </c>
      <c r="C6060" s="502">
        <v>394</v>
      </c>
      <c r="D6060" s="502">
        <v>37</v>
      </c>
      <c r="E6060" s="501">
        <v>15</v>
      </c>
      <c r="F6060" s="506">
        <v>13</v>
      </c>
      <c r="G6060" s="505">
        <v>13</v>
      </c>
      <c r="H6060" s="507">
        <v>11</v>
      </c>
      <c r="I6060" s="502">
        <f t="shared" si="342"/>
        <v>37</v>
      </c>
      <c r="J6060" s="503">
        <f t="shared" si="343"/>
        <v>0.82222222222222219</v>
      </c>
      <c r="K6060" s="502"/>
      <c r="L6060" s="503"/>
      <c r="M6060" s="504"/>
    </row>
    <row r="6061" spans="1:13" s="9" customFormat="1" x14ac:dyDescent="0.25">
      <c r="A6061" s="585"/>
      <c r="B6061" s="483">
        <v>90.1</v>
      </c>
      <c r="C6061" s="484">
        <v>390</v>
      </c>
      <c r="D6061" s="484">
        <v>37</v>
      </c>
      <c r="E6061" s="483">
        <v>15</v>
      </c>
      <c r="F6061" s="489">
        <v>13</v>
      </c>
      <c r="G6061" s="488">
        <v>12</v>
      </c>
      <c r="H6061" s="490">
        <v>10</v>
      </c>
      <c r="I6061" s="484">
        <f t="shared" si="342"/>
        <v>35</v>
      </c>
      <c r="J6061" s="486">
        <f t="shared" si="343"/>
        <v>0.77777777777777779</v>
      </c>
      <c r="K6061" s="484"/>
      <c r="L6061" s="486"/>
      <c r="M6061" s="487"/>
    </row>
    <row r="6062" spans="1:13" s="492" customFormat="1" x14ac:dyDescent="0.25">
      <c r="A6062" s="585"/>
      <c r="B6062" s="501">
        <v>90.1</v>
      </c>
      <c r="C6062" s="502">
        <v>388</v>
      </c>
      <c r="D6062" s="502">
        <v>37</v>
      </c>
      <c r="E6062" s="501">
        <v>15</v>
      </c>
      <c r="F6062" s="506">
        <v>13</v>
      </c>
      <c r="G6062" s="505">
        <v>10</v>
      </c>
      <c r="H6062" s="507">
        <v>14</v>
      </c>
      <c r="I6062" s="502">
        <f t="shared" si="342"/>
        <v>37</v>
      </c>
      <c r="J6062" s="503">
        <f t="shared" si="343"/>
        <v>0.82222222222222219</v>
      </c>
      <c r="K6062" s="502"/>
      <c r="L6062" s="503"/>
      <c r="M6062" s="504"/>
    </row>
    <row r="6063" spans="1:13" s="492" customFormat="1" x14ac:dyDescent="0.25">
      <c r="A6063" s="585"/>
      <c r="B6063" s="501">
        <v>90.1</v>
      </c>
      <c r="C6063" s="502">
        <v>387</v>
      </c>
      <c r="D6063" s="502">
        <v>36</v>
      </c>
      <c r="E6063" s="501">
        <v>15</v>
      </c>
      <c r="F6063" s="506">
        <v>11</v>
      </c>
      <c r="G6063" s="505">
        <v>11</v>
      </c>
      <c r="H6063" s="507">
        <v>15</v>
      </c>
      <c r="I6063" s="502">
        <f t="shared" si="342"/>
        <v>37</v>
      </c>
      <c r="J6063" s="503">
        <f t="shared" si="343"/>
        <v>0.82222222222222219</v>
      </c>
      <c r="K6063" s="502"/>
      <c r="L6063" s="503"/>
      <c r="M6063" s="504"/>
    </row>
    <row r="6064" spans="1:13" s="492" customFormat="1" x14ac:dyDescent="0.25">
      <c r="A6064" s="585"/>
      <c r="B6064" s="501">
        <v>90.1</v>
      </c>
      <c r="C6064" s="502">
        <v>387</v>
      </c>
      <c r="D6064" s="502">
        <v>37</v>
      </c>
      <c r="E6064" s="501">
        <v>15</v>
      </c>
      <c r="F6064" s="506">
        <v>13</v>
      </c>
      <c r="G6064" s="505">
        <v>10</v>
      </c>
      <c r="H6064" s="507">
        <v>13</v>
      </c>
      <c r="I6064" s="502">
        <f t="shared" si="342"/>
        <v>36</v>
      </c>
      <c r="J6064" s="503">
        <f t="shared" si="343"/>
        <v>0.8</v>
      </c>
      <c r="K6064" s="502"/>
      <c r="L6064" s="503"/>
      <c r="M6064" s="504"/>
    </row>
    <row r="6065" spans="1:21" s="492" customFormat="1" x14ac:dyDescent="0.25">
      <c r="A6065" s="585"/>
      <c r="B6065" s="501">
        <v>90.1</v>
      </c>
      <c r="C6065" s="502">
        <v>387</v>
      </c>
      <c r="D6065" s="502">
        <v>36</v>
      </c>
      <c r="E6065" s="501">
        <v>15</v>
      </c>
      <c r="F6065" s="506">
        <v>11</v>
      </c>
      <c r="G6065" s="505">
        <v>11</v>
      </c>
      <c r="H6065" s="507">
        <v>15</v>
      </c>
      <c r="I6065" s="502">
        <f t="shared" si="342"/>
        <v>37</v>
      </c>
      <c r="J6065" s="503">
        <f t="shared" si="343"/>
        <v>0.82222222222222219</v>
      </c>
      <c r="K6065" s="502"/>
      <c r="L6065" s="503"/>
      <c r="M6065" s="504"/>
    </row>
    <row r="6066" spans="1:21" s="492" customFormat="1" x14ac:dyDescent="0.25">
      <c r="A6066" s="585"/>
      <c r="B6066" s="501">
        <v>90.1</v>
      </c>
      <c r="C6066" s="502">
        <v>386</v>
      </c>
      <c r="D6066" s="502">
        <v>36</v>
      </c>
      <c r="E6066" s="501">
        <v>15</v>
      </c>
      <c r="F6066" s="506">
        <v>11</v>
      </c>
      <c r="G6066" s="505">
        <v>12</v>
      </c>
      <c r="H6066" s="507">
        <v>11</v>
      </c>
      <c r="I6066" s="502">
        <f t="shared" si="342"/>
        <v>34</v>
      </c>
      <c r="J6066" s="503">
        <f t="shared" si="343"/>
        <v>0.75555555555555554</v>
      </c>
      <c r="K6066" s="502"/>
      <c r="L6066" s="503"/>
      <c r="M6066" s="504"/>
    </row>
    <row r="6067" spans="1:21" s="492" customFormat="1" x14ac:dyDescent="0.25">
      <c r="A6067" s="585"/>
      <c r="B6067" s="501">
        <v>90.1</v>
      </c>
      <c r="C6067" s="502">
        <v>385</v>
      </c>
      <c r="D6067" s="502">
        <v>36</v>
      </c>
      <c r="E6067" s="501">
        <v>15</v>
      </c>
      <c r="F6067" s="506">
        <v>11</v>
      </c>
      <c r="G6067" s="505">
        <v>11</v>
      </c>
      <c r="H6067" s="507">
        <v>13</v>
      </c>
      <c r="I6067" s="502">
        <f t="shared" si="342"/>
        <v>35</v>
      </c>
      <c r="J6067" s="503">
        <f t="shared" si="343"/>
        <v>0.77777777777777779</v>
      </c>
      <c r="K6067" s="502"/>
      <c r="L6067" s="503"/>
      <c r="M6067" s="504"/>
    </row>
    <row r="6068" spans="1:21" s="492" customFormat="1" x14ac:dyDescent="0.25">
      <c r="A6068" s="585"/>
      <c r="B6068" s="501">
        <v>90.1</v>
      </c>
      <c r="C6068" s="502">
        <v>383</v>
      </c>
      <c r="D6068" s="502">
        <v>36</v>
      </c>
      <c r="E6068" s="501">
        <v>15</v>
      </c>
      <c r="F6068" s="506">
        <v>11</v>
      </c>
      <c r="G6068" s="505">
        <v>10</v>
      </c>
      <c r="H6068" s="507">
        <v>14</v>
      </c>
      <c r="I6068" s="502">
        <f t="shared" si="342"/>
        <v>35</v>
      </c>
      <c r="J6068" s="503">
        <f t="shared" si="343"/>
        <v>0.77777777777777779</v>
      </c>
      <c r="K6068" s="502"/>
      <c r="L6068" s="503"/>
      <c r="M6068" s="504"/>
    </row>
    <row r="6069" spans="1:21" s="9" customFormat="1" x14ac:dyDescent="0.25">
      <c r="A6069" s="585"/>
      <c r="B6069" s="483">
        <v>90.1</v>
      </c>
      <c r="C6069" s="484">
        <v>377</v>
      </c>
      <c r="D6069" s="484">
        <v>36</v>
      </c>
      <c r="E6069" s="483">
        <v>14</v>
      </c>
      <c r="F6069" s="489">
        <v>14</v>
      </c>
      <c r="G6069" s="488">
        <v>14</v>
      </c>
      <c r="H6069" s="490">
        <v>15</v>
      </c>
      <c r="I6069" s="484">
        <f t="shared" si="342"/>
        <v>43</v>
      </c>
      <c r="J6069" s="486">
        <f t="shared" si="343"/>
        <v>0.9555555555555556</v>
      </c>
      <c r="K6069" s="484"/>
      <c r="L6069" s="486"/>
      <c r="M6069" s="487"/>
    </row>
    <row r="6070" spans="1:21" s="492" customFormat="1" x14ac:dyDescent="0.25">
      <c r="A6070" s="585"/>
      <c r="B6070" s="501">
        <v>90.1</v>
      </c>
      <c r="C6070" s="502">
        <v>377</v>
      </c>
      <c r="D6070" s="502">
        <v>35</v>
      </c>
      <c r="E6070" s="501">
        <v>17</v>
      </c>
      <c r="F6070" s="506">
        <v>5</v>
      </c>
      <c r="G6070" s="505">
        <v>1</v>
      </c>
      <c r="H6070" s="507">
        <v>6</v>
      </c>
      <c r="I6070" s="502">
        <f t="shared" si="342"/>
        <v>12</v>
      </c>
      <c r="J6070" s="503">
        <f t="shared" si="343"/>
        <v>0.26666666666666666</v>
      </c>
      <c r="K6070" s="502"/>
      <c r="L6070" s="503"/>
      <c r="M6070" s="504"/>
    </row>
    <row r="6071" spans="1:21" s="492" customFormat="1" x14ac:dyDescent="0.25">
      <c r="A6071" s="585"/>
      <c r="B6071" s="501">
        <v>90.1</v>
      </c>
      <c r="C6071" s="502">
        <v>360</v>
      </c>
      <c r="D6071" s="502">
        <v>36</v>
      </c>
      <c r="E6071" s="501">
        <v>14</v>
      </c>
      <c r="F6071" s="506">
        <v>14</v>
      </c>
      <c r="G6071" s="505">
        <v>9</v>
      </c>
      <c r="H6071" s="507">
        <v>12</v>
      </c>
      <c r="I6071" s="502">
        <f t="shared" si="342"/>
        <v>35</v>
      </c>
      <c r="J6071" s="503">
        <f t="shared" si="343"/>
        <v>0.77777777777777779</v>
      </c>
      <c r="K6071" s="502">
        <v>30</v>
      </c>
      <c r="L6071" s="503">
        <f>K6071/45</f>
        <v>0.66666666666666663</v>
      </c>
      <c r="M6071" s="504"/>
    </row>
    <row r="6072" spans="1:21" s="492" customFormat="1" x14ac:dyDescent="0.25">
      <c r="A6072" s="585"/>
      <c r="B6072" s="501">
        <v>90.1</v>
      </c>
      <c r="C6072" s="502">
        <v>354</v>
      </c>
      <c r="D6072" s="502">
        <v>32</v>
      </c>
      <c r="E6072" s="501">
        <v>14</v>
      </c>
      <c r="F6072" s="506">
        <v>5</v>
      </c>
      <c r="G6072" s="505">
        <v>15</v>
      </c>
      <c r="H6072" s="507">
        <v>12</v>
      </c>
      <c r="I6072" s="502">
        <f>F6072+G6072+H6072</f>
        <v>32</v>
      </c>
      <c r="J6072" s="503">
        <f>I6072/45</f>
        <v>0.71111111111111114</v>
      </c>
      <c r="K6072" s="502">
        <v>31</v>
      </c>
      <c r="L6072" s="503">
        <f>K6072/45</f>
        <v>0.68888888888888888</v>
      </c>
      <c r="M6072" s="504"/>
    </row>
    <row r="6073" spans="1:21" s="9" customFormat="1" x14ac:dyDescent="0.25">
      <c r="A6073" s="585"/>
      <c r="B6073" s="483">
        <v>90.1</v>
      </c>
      <c r="C6073" s="484">
        <v>343</v>
      </c>
      <c r="D6073" s="484">
        <v>34</v>
      </c>
      <c r="E6073" s="483">
        <v>13</v>
      </c>
      <c r="F6073" s="489">
        <v>12</v>
      </c>
      <c r="G6073" s="488">
        <v>14</v>
      </c>
      <c r="H6073" s="490">
        <v>12</v>
      </c>
      <c r="I6073" s="484">
        <f>F6073+G6073+H6073</f>
        <v>38</v>
      </c>
      <c r="J6073" s="486">
        <f>I6073/45</f>
        <v>0.84444444444444444</v>
      </c>
      <c r="K6073" s="484"/>
      <c r="L6073" s="486"/>
      <c r="M6073" s="487"/>
    </row>
    <row r="6074" spans="1:21" s="492" customFormat="1" x14ac:dyDescent="0.25">
      <c r="A6074" s="585"/>
      <c r="B6074" s="501">
        <v>90.1</v>
      </c>
      <c r="C6074" s="502">
        <v>342</v>
      </c>
      <c r="D6074" s="502">
        <v>34</v>
      </c>
      <c r="E6074" s="501">
        <v>14</v>
      </c>
      <c r="F6074" s="506">
        <v>10</v>
      </c>
      <c r="G6074" s="505">
        <v>7</v>
      </c>
      <c r="H6074" s="507">
        <v>9</v>
      </c>
      <c r="I6074" s="502">
        <f t="shared" si="342"/>
        <v>26</v>
      </c>
      <c r="J6074" s="503">
        <f t="shared" si="343"/>
        <v>0.57777777777777772</v>
      </c>
      <c r="K6074" s="502">
        <v>23</v>
      </c>
      <c r="L6074" s="503">
        <f>K6074/45</f>
        <v>0.51111111111111107</v>
      </c>
      <c r="M6074" s="504"/>
    </row>
    <row r="6075" spans="1:21" s="492" customFormat="1" x14ac:dyDescent="0.25">
      <c r="A6075" s="585"/>
      <c r="B6075" s="501">
        <v>90.1</v>
      </c>
      <c r="C6075" s="502">
        <v>189</v>
      </c>
      <c r="D6075" s="502">
        <v>23</v>
      </c>
      <c r="E6075" s="501">
        <v>8</v>
      </c>
      <c r="F6075" s="506">
        <v>2</v>
      </c>
      <c r="G6075" s="505">
        <v>13</v>
      </c>
      <c r="H6075" s="507">
        <v>7</v>
      </c>
      <c r="I6075" s="502">
        <f t="shared" si="342"/>
        <v>22</v>
      </c>
      <c r="J6075" s="503">
        <f t="shared" si="343"/>
        <v>0.48888888888888887</v>
      </c>
      <c r="K6075" s="502">
        <v>19</v>
      </c>
      <c r="L6075" s="503">
        <f>K6075/45</f>
        <v>0.42222222222222222</v>
      </c>
      <c r="M6075" s="504"/>
    </row>
    <row r="6076" spans="1:21" s="9" customFormat="1" x14ac:dyDescent="0.25">
      <c r="A6076" s="585"/>
      <c r="B6076" s="483">
        <v>90.1</v>
      </c>
      <c r="C6076" s="484">
        <v>41</v>
      </c>
      <c r="D6076" s="484">
        <v>12</v>
      </c>
      <c r="E6076" s="483">
        <v>2</v>
      </c>
      <c r="F6076" s="489">
        <v>14</v>
      </c>
      <c r="G6076" s="488">
        <v>14</v>
      </c>
      <c r="H6076" s="490">
        <v>10</v>
      </c>
      <c r="I6076" s="484">
        <f t="shared" si="342"/>
        <v>38</v>
      </c>
      <c r="J6076" s="486">
        <f t="shared" si="343"/>
        <v>0.84444444444444444</v>
      </c>
      <c r="K6076" s="484">
        <v>37</v>
      </c>
      <c r="L6076" s="486">
        <f>K6076/45</f>
        <v>0.82222222222222219</v>
      </c>
      <c r="M6076" s="487"/>
    </row>
    <row r="6077" spans="1:21" s="9" customFormat="1" x14ac:dyDescent="0.25">
      <c r="A6077" s="585"/>
      <c r="B6077" s="13">
        <v>91</v>
      </c>
      <c r="C6077" s="21"/>
      <c r="D6077" s="21"/>
      <c r="E6077" s="13"/>
      <c r="F6077" s="239"/>
      <c r="G6077" s="199"/>
      <c r="H6077" s="240"/>
      <c r="I6077" s="21"/>
      <c r="J6077" s="59"/>
      <c r="K6077" s="21"/>
      <c r="L6077" s="59"/>
      <c r="M6077" s="124"/>
      <c r="N6077" s="491"/>
      <c r="O6077" s="491"/>
      <c r="P6077" s="491"/>
      <c r="Q6077" s="491"/>
      <c r="R6077" s="491"/>
      <c r="S6077" s="491"/>
      <c r="T6077" s="491"/>
      <c r="U6077" s="491"/>
    </row>
    <row r="6078" spans="1:21" s="493" customFormat="1" x14ac:dyDescent="0.25">
      <c r="A6078" s="585"/>
      <c r="B6078" s="14">
        <v>91.1</v>
      </c>
      <c r="C6078" s="22" t="s">
        <v>0</v>
      </c>
      <c r="D6078" s="22" t="s">
        <v>1</v>
      </c>
      <c r="E6078" s="14" t="s">
        <v>160</v>
      </c>
      <c r="F6078" s="241"/>
      <c r="G6078" s="200"/>
      <c r="H6078" s="242"/>
      <c r="I6078" s="22"/>
      <c r="J6078" s="475"/>
      <c r="K6078" s="22"/>
      <c r="L6078" s="475"/>
      <c r="M6078" s="125"/>
      <c r="N6078"/>
      <c r="O6078"/>
      <c r="P6078"/>
      <c r="Q6078"/>
      <c r="R6078"/>
      <c r="S6078"/>
      <c r="T6078"/>
      <c r="U6078"/>
    </row>
    <row r="6079" spans="1:21" s="493" customFormat="1" x14ac:dyDescent="0.25">
      <c r="A6079" s="585"/>
      <c r="B6079" s="494">
        <v>91.1</v>
      </c>
      <c r="C6079" s="495">
        <v>2080</v>
      </c>
      <c r="D6079" s="495">
        <v>82</v>
      </c>
      <c r="E6079" s="494">
        <v>30</v>
      </c>
      <c r="F6079" s="499">
        <v>13</v>
      </c>
      <c r="G6079" s="498">
        <v>14</v>
      </c>
      <c r="H6079" s="500">
        <v>11</v>
      </c>
      <c r="I6079" s="495">
        <f t="shared" ref="I6079:I6094" si="344">F6079+G6079+H6079</f>
        <v>38</v>
      </c>
      <c r="J6079" s="496">
        <f t="shared" ref="J6079:J6094" si="345">I6079/45</f>
        <v>0.84444444444444444</v>
      </c>
      <c r="K6079" s="495"/>
      <c r="L6079" s="496"/>
      <c r="M6079" s="497"/>
    </row>
    <row r="6080" spans="1:21" s="492" customFormat="1" x14ac:dyDescent="0.25">
      <c r="A6080" s="585"/>
      <c r="B6080" s="501">
        <v>91.1</v>
      </c>
      <c r="C6080" s="502">
        <v>1773</v>
      </c>
      <c r="D6080" s="502">
        <v>78</v>
      </c>
      <c r="E6080" s="501">
        <v>26</v>
      </c>
      <c r="F6080" s="506">
        <v>15</v>
      </c>
      <c r="G6080" s="505">
        <v>9</v>
      </c>
      <c r="H6080" s="507">
        <v>11</v>
      </c>
      <c r="I6080" s="502">
        <f t="shared" si="344"/>
        <v>35</v>
      </c>
      <c r="J6080" s="503">
        <f t="shared" si="345"/>
        <v>0.77777777777777779</v>
      </c>
      <c r="K6080" s="502"/>
      <c r="L6080" s="503"/>
      <c r="M6080" s="504"/>
    </row>
    <row r="6081" spans="1:13" s="492" customFormat="1" x14ac:dyDescent="0.25">
      <c r="A6081" s="585"/>
      <c r="B6081" s="501">
        <v>91.1</v>
      </c>
      <c r="C6081" s="502">
        <v>1757</v>
      </c>
      <c r="D6081" s="502">
        <v>73</v>
      </c>
      <c r="E6081" s="501">
        <v>26</v>
      </c>
      <c r="F6081" s="506">
        <v>8</v>
      </c>
      <c r="G6081" s="505">
        <v>15</v>
      </c>
      <c r="H6081" s="507">
        <v>6</v>
      </c>
      <c r="I6081" s="502">
        <f t="shared" si="344"/>
        <v>29</v>
      </c>
      <c r="J6081" s="503">
        <f t="shared" si="345"/>
        <v>0.64444444444444449</v>
      </c>
      <c r="K6081" s="502"/>
      <c r="L6081" s="503"/>
      <c r="M6081" s="504"/>
    </row>
    <row r="6082" spans="1:13" s="493" customFormat="1" x14ac:dyDescent="0.25">
      <c r="A6082" s="585"/>
      <c r="B6082" s="14">
        <v>91.1</v>
      </c>
      <c r="C6082" s="495">
        <v>1749</v>
      </c>
      <c r="D6082" s="495">
        <v>75</v>
      </c>
      <c r="E6082" s="494">
        <v>25</v>
      </c>
      <c r="F6082" s="499">
        <v>13</v>
      </c>
      <c r="G6082" s="498">
        <v>15</v>
      </c>
      <c r="H6082" s="500">
        <v>14</v>
      </c>
      <c r="I6082" s="495">
        <f t="shared" si="344"/>
        <v>42</v>
      </c>
      <c r="J6082" s="496">
        <f t="shared" si="345"/>
        <v>0.93333333333333335</v>
      </c>
      <c r="K6082" s="495"/>
      <c r="L6082" s="496"/>
      <c r="M6082" s="497"/>
    </row>
    <row r="6083" spans="1:13" s="493" customFormat="1" x14ac:dyDescent="0.25">
      <c r="A6083" s="585"/>
      <c r="B6083" s="494">
        <v>91.1</v>
      </c>
      <c r="C6083" s="495">
        <v>1387</v>
      </c>
      <c r="D6083" s="495">
        <v>66</v>
      </c>
      <c r="E6083" s="494">
        <v>20</v>
      </c>
      <c r="F6083" s="499">
        <v>11</v>
      </c>
      <c r="G6083" s="498">
        <v>15</v>
      </c>
      <c r="H6083" s="500">
        <v>14</v>
      </c>
      <c r="I6083" s="495">
        <f t="shared" si="344"/>
        <v>40</v>
      </c>
      <c r="J6083" s="496">
        <f t="shared" si="345"/>
        <v>0.88888888888888884</v>
      </c>
      <c r="K6083" s="495"/>
      <c r="L6083" s="496"/>
      <c r="M6083" s="497"/>
    </row>
    <row r="6084" spans="1:13" s="492" customFormat="1" x14ac:dyDescent="0.25">
      <c r="A6084" s="585"/>
      <c r="B6084" s="501">
        <v>91.1</v>
      </c>
      <c r="C6084" s="502">
        <v>1386</v>
      </c>
      <c r="D6084" s="502">
        <v>67</v>
      </c>
      <c r="E6084" s="501">
        <v>20</v>
      </c>
      <c r="F6084" s="506">
        <v>13</v>
      </c>
      <c r="G6084" s="505">
        <v>14</v>
      </c>
      <c r="H6084" s="507">
        <v>11</v>
      </c>
      <c r="I6084" s="502">
        <f t="shared" si="344"/>
        <v>38</v>
      </c>
      <c r="J6084" s="503">
        <f t="shared" si="345"/>
        <v>0.84444444444444444</v>
      </c>
      <c r="K6084" s="502"/>
      <c r="L6084" s="503"/>
      <c r="M6084" s="504"/>
    </row>
    <row r="6085" spans="1:13" s="493" customFormat="1" x14ac:dyDescent="0.25">
      <c r="A6085" s="585"/>
      <c r="B6085" s="494">
        <v>91.1</v>
      </c>
      <c r="C6085" s="495">
        <v>1381</v>
      </c>
      <c r="D6085" s="495">
        <v>66</v>
      </c>
      <c r="E6085" s="494">
        <v>20</v>
      </c>
      <c r="F6085" s="499">
        <v>12</v>
      </c>
      <c r="G6085" s="498">
        <v>13</v>
      </c>
      <c r="H6085" s="500">
        <v>15</v>
      </c>
      <c r="I6085" s="495">
        <f t="shared" si="344"/>
        <v>40</v>
      </c>
      <c r="J6085" s="496">
        <f t="shared" si="345"/>
        <v>0.88888888888888884</v>
      </c>
      <c r="K6085" s="495"/>
      <c r="L6085" s="496"/>
      <c r="M6085" s="497"/>
    </row>
    <row r="6086" spans="1:13" s="493" customFormat="1" x14ac:dyDescent="0.25">
      <c r="A6086" s="585"/>
      <c r="B6086" s="494">
        <v>91.1</v>
      </c>
      <c r="C6086" s="495">
        <v>1339</v>
      </c>
      <c r="D6086" s="495">
        <v>66</v>
      </c>
      <c r="E6086" s="494">
        <v>19</v>
      </c>
      <c r="F6086" s="499">
        <v>15</v>
      </c>
      <c r="G6086" s="498">
        <v>15</v>
      </c>
      <c r="H6086" s="500">
        <v>13</v>
      </c>
      <c r="I6086" s="495">
        <f t="shared" si="344"/>
        <v>43</v>
      </c>
      <c r="J6086" s="496">
        <f t="shared" si="345"/>
        <v>0.9555555555555556</v>
      </c>
      <c r="K6086" s="495"/>
      <c r="L6086" s="496"/>
      <c r="M6086" s="497"/>
    </row>
    <row r="6087" spans="1:13" s="492" customFormat="1" x14ac:dyDescent="0.25">
      <c r="A6087" s="585"/>
      <c r="B6087" s="501">
        <v>91.1</v>
      </c>
      <c r="C6087" s="502">
        <v>1177</v>
      </c>
      <c r="D6087" s="502">
        <v>62</v>
      </c>
      <c r="E6087" s="501">
        <v>17</v>
      </c>
      <c r="F6087" s="506">
        <v>14</v>
      </c>
      <c r="G6087" s="505">
        <v>15</v>
      </c>
      <c r="H6087" s="507">
        <v>4</v>
      </c>
      <c r="I6087" s="502">
        <f t="shared" si="344"/>
        <v>33</v>
      </c>
      <c r="J6087" s="503">
        <f>I6087/45</f>
        <v>0.73333333333333328</v>
      </c>
      <c r="K6087" s="502"/>
      <c r="L6087" s="503"/>
      <c r="M6087" s="504"/>
    </row>
    <row r="6088" spans="1:13" s="493" customFormat="1" x14ac:dyDescent="0.25">
      <c r="A6088" s="585"/>
      <c r="B6088" s="494">
        <v>91.1</v>
      </c>
      <c r="C6088" s="495">
        <v>1055</v>
      </c>
      <c r="D6088" s="495">
        <v>59</v>
      </c>
      <c r="E6088" s="494">
        <v>15</v>
      </c>
      <c r="F6088" s="499">
        <v>15</v>
      </c>
      <c r="G6088" s="498">
        <v>14</v>
      </c>
      <c r="H6088" s="500">
        <v>15</v>
      </c>
      <c r="I6088" s="495">
        <f t="shared" si="344"/>
        <v>44</v>
      </c>
      <c r="J6088" s="496">
        <f t="shared" si="345"/>
        <v>0.97777777777777775</v>
      </c>
      <c r="K6088" s="495"/>
      <c r="L6088" s="496"/>
      <c r="M6088" s="497"/>
    </row>
    <row r="6089" spans="1:13" s="492" customFormat="1" x14ac:dyDescent="0.25">
      <c r="A6089" s="585"/>
      <c r="B6089" s="501">
        <v>91.1</v>
      </c>
      <c r="C6089" s="502">
        <v>1048</v>
      </c>
      <c r="D6089" s="502">
        <v>58</v>
      </c>
      <c r="E6089" s="501">
        <v>15</v>
      </c>
      <c r="F6089" s="506">
        <v>14</v>
      </c>
      <c r="G6089" s="505">
        <v>15</v>
      </c>
      <c r="H6089" s="507">
        <v>10</v>
      </c>
      <c r="I6089" s="502">
        <f t="shared" si="344"/>
        <v>39</v>
      </c>
      <c r="J6089" s="503">
        <f t="shared" si="345"/>
        <v>0.8666666666666667</v>
      </c>
      <c r="K6089" s="502"/>
      <c r="L6089" s="503"/>
      <c r="M6089" s="504"/>
    </row>
    <row r="6090" spans="1:13" s="492" customFormat="1" x14ac:dyDescent="0.25">
      <c r="A6090" s="585"/>
      <c r="B6090" s="501">
        <v>91.1</v>
      </c>
      <c r="C6090" s="502">
        <v>1041</v>
      </c>
      <c r="D6090" s="502">
        <v>58</v>
      </c>
      <c r="E6090" s="501">
        <v>15</v>
      </c>
      <c r="F6090" s="506">
        <v>13</v>
      </c>
      <c r="G6090" s="505">
        <v>14</v>
      </c>
      <c r="H6090" s="507">
        <v>12</v>
      </c>
      <c r="I6090" s="502">
        <f>F6090+G6090+H6090</f>
        <v>39</v>
      </c>
      <c r="J6090" s="503">
        <f>I6090/45</f>
        <v>0.8666666666666667</v>
      </c>
      <c r="K6090" s="502"/>
      <c r="L6090" s="503"/>
      <c r="M6090" s="504"/>
    </row>
    <row r="6091" spans="1:13" s="492" customFormat="1" x14ac:dyDescent="0.25">
      <c r="A6091" s="585"/>
      <c r="B6091" s="501">
        <v>91.1</v>
      </c>
      <c r="C6091" s="502">
        <v>1028</v>
      </c>
      <c r="D6091" s="502">
        <v>58</v>
      </c>
      <c r="E6091" s="501">
        <v>15</v>
      </c>
      <c r="F6091" s="506">
        <v>13</v>
      </c>
      <c r="G6091" s="505">
        <v>12</v>
      </c>
      <c r="H6091" s="507">
        <v>10</v>
      </c>
      <c r="I6091" s="502">
        <f>F6091+G6091+H6091</f>
        <v>35</v>
      </c>
      <c r="J6091" s="503">
        <f>I6091/45</f>
        <v>0.77777777777777779</v>
      </c>
      <c r="K6091" s="502"/>
      <c r="L6091" s="503"/>
      <c r="M6091" s="504"/>
    </row>
    <row r="6092" spans="1:13" s="493" customFormat="1" x14ac:dyDescent="0.25">
      <c r="A6092" s="585"/>
      <c r="B6092" s="494">
        <v>91.1</v>
      </c>
      <c r="C6092" s="495">
        <v>980</v>
      </c>
      <c r="D6092" s="495">
        <v>56</v>
      </c>
      <c r="E6092" s="494">
        <v>14</v>
      </c>
      <c r="F6092" s="499">
        <v>14</v>
      </c>
      <c r="G6092" s="498">
        <v>14</v>
      </c>
      <c r="H6092" s="500">
        <v>15</v>
      </c>
      <c r="I6092" s="495">
        <f t="shared" si="344"/>
        <v>43</v>
      </c>
      <c r="J6092" s="496">
        <f t="shared" si="345"/>
        <v>0.9555555555555556</v>
      </c>
      <c r="K6092" s="495"/>
      <c r="L6092" s="496"/>
      <c r="M6092" s="497"/>
    </row>
    <row r="6093" spans="1:13" s="492" customFormat="1" x14ac:dyDescent="0.25">
      <c r="A6093" s="585"/>
      <c r="B6093" s="501">
        <v>91.1</v>
      </c>
      <c r="C6093" s="502">
        <v>898</v>
      </c>
      <c r="D6093" s="502">
        <v>53</v>
      </c>
      <c r="E6093" s="501">
        <v>13</v>
      </c>
      <c r="F6093" s="506">
        <v>12</v>
      </c>
      <c r="G6093" s="505">
        <v>14</v>
      </c>
      <c r="H6093" s="507">
        <v>12</v>
      </c>
      <c r="I6093" s="502">
        <f t="shared" si="344"/>
        <v>38</v>
      </c>
      <c r="J6093" s="503">
        <f t="shared" si="345"/>
        <v>0.84444444444444444</v>
      </c>
      <c r="K6093" s="502"/>
      <c r="L6093" s="503"/>
      <c r="M6093" s="504"/>
    </row>
    <row r="6094" spans="1:13" s="492" customFormat="1" x14ac:dyDescent="0.25">
      <c r="A6094" s="585"/>
      <c r="B6094" s="501">
        <v>91.1</v>
      </c>
      <c r="C6094" s="502">
        <v>107</v>
      </c>
      <c r="D6094" s="502">
        <v>18</v>
      </c>
      <c r="E6094" s="501">
        <v>2</v>
      </c>
      <c r="F6094" s="506">
        <v>14</v>
      </c>
      <c r="G6094" s="505">
        <v>14</v>
      </c>
      <c r="H6094" s="507">
        <v>10</v>
      </c>
      <c r="I6094" s="502">
        <f t="shared" si="344"/>
        <v>38</v>
      </c>
      <c r="J6094" s="503">
        <f t="shared" si="345"/>
        <v>0.84444444444444444</v>
      </c>
      <c r="K6094" s="502">
        <v>37</v>
      </c>
      <c r="L6094" s="503">
        <f>K6094/45</f>
        <v>0.82222222222222219</v>
      </c>
      <c r="M6094" s="504"/>
    </row>
    <row r="6095" spans="1:13" s="491" customFormat="1" x14ac:dyDescent="0.25">
      <c r="A6095" s="585"/>
      <c r="B6095" s="13">
        <v>92</v>
      </c>
      <c r="C6095" s="21"/>
      <c r="D6095" s="21"/>
      <c r="E6095" s="13"/>
      <c r="F6095" s="239"/>
      <c r="G6095" s="199"/>
      <c r="H6095" s="240"/>
      <c r="I6095" s="21"/>
      <c r="J6095" s="59"/>
      <c r="K6095" s="21"/>
      <c r="L6095" s="59"/>
      <c r="M6095" s="124"/>
    </row>
    <row r="6096" spans="1:13" x14ac:dyDescent="0.25">
      <c r="B6096" s="14">
        <v>92.1</v>
      </c>
      <c r="C6096" s="22" t="s">
        <v>0</v>
      </c>
      <c r="D6096" s="22" t="s">
        <v>1</v>
      </c>
      <c r="E6096" s="14" t="s">
        <v>110</v>
      </c>
    </row>
    <row r="6097" spans="1:13" s="492" customFormat="1" x14ac:dyDescent="0.25">
      <c r="A6097" s="585"/>
      <c r="B6097" s="501">
        <v>92.1</v>
      </c>
      <c r="C6097" s="502">
        <v>865</v>
      </c>
      <c r="D6097" s="502">
        <v>55</v>
      </c>
      <c r="E6097" s="501">
        <v>34</v>
      </c>
      <c r="F6097" s="506">
        <v>14</v>
      </c>
      <c r="G6097" s="505">
        <v>11</v>
      </c>
      <c r="H6097" s="507">
        <v>10</v>
      </c>
      <c r="I6097" s="502">
        <f>F6097+G6097+H6097</f>
        <v>35</v>
      </c>
      <c r="J6097" s="503">
        <f t="shared" ref="J6097:J6161" si="346">I6097/45</f>
        <v>0.77777777777777779</v>
      </c>
      <c r="K6097" s="502"/>
      <c r="L6097" s="503"/>
      <c r="M6097" s="504"/>
    </row>
    <row r="6098" spans="1:13" s="492" customFormat="1" x14ac:dyDescent="0.25">
      <c r="A6098" s="585"/>
      <c r="B6098" s="501">
        <v>92.1</v>
      </c>
      <c r="C6098" s="502">
        <v>845</v>
      </c>
      <c r="D6098" s="502">
        <v>54</v>
      </c>
      <c r="E6098" s="501">
        <v>35</v>
      </c>
      <c r="F6098" s="506">
        <v>12</v>
      </c>
      <c r="G6098" s="505">
        <v>11</v>
      </c>
      <c r="H6098" s="507">
        <v>6</v>
      </c>
      <c r="I6098" s="502">
        <f>F6098+G6098+H6098</f>
        <v>29</v>
      </c>
      <c r="J6098" s="503">
        <f t="shared" si="346"/>
        <v>0.64444444444444449</v>
      </c>
      <c r="K6098" s="502">
        <v>28</v>
      </c>
      <c r="L6098" s="503">
        <f>K6098/45</f>
        <v>0.62222222222222223</v>
      </c>
      <c r="M6098" s="504"/>
    </row>
    <row r="6099" spans="1:13" s="492" customFormat="1" x14ac:dyDescent="0.25">
      <c r="A6099" s="585"/>
      <c r="B6099" s="501">
        <v>92.1</v>
      </c>
      <c r="C6099" s="502">
        <v>845</v>
      </c>
      <c r="D6099" s="502">
        <v>54</v>
      </c>
      <c r="E6099" s="501">
        <v>35</v>
      </c>
      <c r="F6099" s="506">
        <v>12</v>
      </c>
      <c r="G6099" s="505">
        <v>11</v>
      </c>
      <c r="H6099" s="507">
        <v>6</v>
      </c>
      <c r="I6099" s="502">
        <f>F6099+G6099+H6099</f>
        <v>29</v>
      </c>
      <c r="J6099" s="503">
        <f>I6099/45</f>
        <v>0.64444444444444449</v>
      </c>
      <c r="K6099" s="502">
        <v>28</v>
      </c>
      <c r="L6099" s="503">
        <f>K6099/45</f>
        <v>0.62222222222222223</v>
      </c>
      <c r="M6099" s="504"/>
    </row>
    <row r="6100" spans="1:13" s="492" customFormat="1" x14ac:dyDescent="0.25">
      <c r="A6100" s="585"/>
      <c r="B6100" s="501">
        <v>92.1</v>
      </c>
      <c r="C6100" s="502">
        <v>832</v>
      </c>
      <c r="D6100" s="502">
        <v>54</v>
      </c>
      <c r="E6100" s="501">
        <v>31</v>
      </c>
      <c r="F6100" s="506">
        <v>14</v>
      </c>
      <c r="G6100" s="505">
        <v>14</v>
      </c>
      <c r="H6100" s="507">
        <v>9</v>
      </c>
      <c r="I6100" s="502">
        <f t="shared" ref="I6100:I6165" si="347">F6100+G6100+H6100</f>
        <v>37</v>
      </c>
      <c r="J6100" s="503">
        <f t="shared" si="346"/>
        <v>0.82222222222222219</v>
      </c>
      <c r="K6100" s="502"/>
      <c r="L6100" s="503"/>
      <c r="M6100" s="504"/>
    </row>
    <row r="6101" spans="1:13" s="492" customFormat="1" x14ac:dyDescent="0.25">
      <c r="A6101" s="585"/>
      <c r="B6101" s="501">
        <v>92.1</v>
      </c>
      <c r="C6101" s="502">
        <v>823</v>
      </c>
      <c r="D6101" s="502">
        <v>51</v>
      </c>
      <c r="E6101" s="501">
        <v>34</v>
      </c>
      <c r="F6101" s="506">
        <v>8</v>
      </c>
      <c r="G6101" s="505">
        <v>12</v>
      </c>
      <c r="H6101" s="507">
        <v>8</v>
      </c>
      <c r="I6101" s="502">
        <f>F6101+G6101+H6101</f>
        <v>28</v>
      </c>
      <c r="J6101" s="503">
        <f t="shared" si="346"/>
        <v>0.62222222222222223</v>
      </c>
      <c r="K6101" s="502"/>
      <c r="L6101" s="503"/>
      <c r="M6101" s="504"/>
    </row>
    <row r="6102" spans="1:13" s="492" customFormat="1" x14ac:dyDescent="0.25">
      <c r="A6102" s="585"/>
      <c r="B6102" s="501">
        <v>92.1</v>
      </c>
      <c r="C6102" s="502">
        <v>818</v>
      </c>
      <c r="D6102" s="502">
        <v>54</v>
      </c>
      <c r="E6102" s="501" t="s">
        <v>20</v>
      </c>
      <c r="F6102" s="506">
        <v>14</v>
      </c>
      <c r="G6102" s="505">
        <v>12</v>
      </c>
      <c r="H6102" s="507">
        <v>8</v>
      </c>
      <c r="I6102" s="502">
        <f>F6102+G6102+H6102</f>
        <v>34</v>
      </c>
      <c r="J6102" s="503">
        <f>I6102/45</f>
        <v>0.75555555555555554</v>
      </c>
      <c r="K6102" s="502">
        <v>31</v>
      </c>
      <c r="L6102" s="503">
        <f>K6102/45</f>
        <v>0.68888888888888888</v>
      </c>
      <c r="M6102" s="504"/>
    </row>
    <row r="6103" spans="1:13" s="492" customFormat="1" x14ac:dyDescent="0.25">
      <c r="A6103" s="585"/>
      <c r="B6103" s="501">
        <v>92.1</v>
      </c>
      <c r="C6103" s="502">
        <v>813</v>
      </c>
      <c r="D6103" s="502">
        <v>55</v>
      </c>
      <c r="E6103" s="501">
        <v>32</v>
      </c>
      <c r="F6103" s="506">
        <v>15</v>
      </c>
      <c r="G6103" s="505">
        <v>5</v>
      </c>
      <c r="H6103" s="507">
        <v>9</v>
      </c>
      <c r="I6103" s="502">
        <f>F6103+G6103+H6103</f>
        <v>29</v>
      </c>
      <c r="J6103" s="503">
        <f t="shared" si="346"/>
        <v>0.64444444444444449</v>
      </c>
      <c r="K6103" s="502"/>
      <c r="L6103" s="503"/>
      <c r="M6103" s="504"/>
    </row>
    <row r="6104" spans="1:13" s="492" customFormat="1" x14ac:dyDescent="0.25">
      <c r="A6104" s="585"/>
      <c r="B6104" s="501">
        <v>92.1</v>
      </c>
      <c r="C6104" s="502">
        <v>806</v>
      </c>
      <c r="D6104" s="502">
        <v>50</v>
      </c>
      <c r="E6104" s="501">
        <v>32</v>
      </c>
      <c r="F6104" s="506">
        <v>8</v>
      </c>
      <c r="G6104" s="505">
        <v>13</v>
      </c>
      <c r="H6104" s="507">
        <v>9</v>
      </c>
      <c r="I6104" s="502">
        <f t="shared" si="347"/>
        <v>30</v>
      </c>
      <c r="J6104" s="503">
        <f t="shared" si="346"/>
        <v>0.66666666666666663</v>
      </c>
      <c r="K6104" s="502"/>
      <c r="L6104" s="503"/>
      <c r="M6104" s="504"/>
    </row>
    <row r="6105" spans="1:13" s="492" customFormat="1" x14ac:dyDescent="0.25">
      <c r="A6105" s="585"/>
      <c r="B6105" s="501">
        <v>92.1</v>
      </c>
      <c r="C6105" s="502">
        <v>806</v>
      </c>
      <c r="D6105" s="502">
        <v>53</v>
      </c>
      <c r="E6105" s="501">
        <v>30</v>
      </c>
      <c r="F6105" s="506">
        <v>13</v>
      </c>
      <c r="G6105" s="505">
        <v>11</v>
      </c>
      <c r="H6105" s="507">
        <v>10</v>
      </c>
      <c r="I6105" s="502">
        <f t="shared" si="347"/>
        <v>34</v>
      </c>
      <c r="J6105" s="503">
        <f t="shared" si="346"/>
        <v>0.75555555555555554</v>
      </c>
      <c r="K6105" s="502"/>
      <c r="L6105" s="503"/>
      <c r="M6105" s="504"/>
    </row>
    <row r="6106" spans="1:13" s="492" customFormat="1" x14ac:dyDescent="0.25">
      <c r="A6106" s="585"/>
      <c r="B6106" s="501">
        <v>92.1</v>
      </c>
      <c r="C6106" s="502">
        <v>805</v>
      </c>
      <c r="D6106" s="502">
        <v>47</v>
      </c>
      <c r="E6106" s="501" t="s">
        <v>42</v>
      </c>
      <c r="F6106" s="506">
        <v>4</v>
      </c>
      <c r="G6106" s="505">
        <v>13</v>
      </c>
      <c r="H6106" s="507">
        <v>11</v>
      </c>
      <c r="I6106" s="502">
        <f t="shared" si="347"/>
        <v>28</v>
      </c>
      <c r="J6106" s="503">
        <f t="shared" si="346"/>
        <v>0.62222222222222223</v>
      </c>
      <c r="K6106" s="502">
        <v>26</v>
      </c>
      <c r="L6106" s="503">
        <f>K6106/45</f>
        <v>0.57777777777777772</v>
      </c>
      <c r="M6106" s="504"/>
    </row>
    <row r="6107" spans="1:13" s="492" customFormat="1" x14ac:dyDescent="0.25">
      <c r="A6107" s="585"/>
      <c r="B6107" s="501">
        <v>92.1</v>
      </c>
      <c r="C6107" s="502">
        <v>804</v>
      </c>
      <c r="D6107" s="502">
        <v>51</v>
      </c>
      <c r="E6107" s="501">
        <v>30</v>
      </c>
      <c r="F6107" s="506">
        <v>10</v>
      </c>
      <c r="G6107" s="505">
        <v>10</v>
      </c>
      <c r="H6107" s="507">
        <v>14</v>
      </c>
      <c r="I6107" s="502">
        <f t="shared" si="347"/>
        <v>34</v>
      </c>
      <c r="J6107" s="503">
        <f t="shared" si="346"/>
        <v>0.75555555555555554</v>
      </c>
      <c r="K6107" s="502"/>
      <c r="L6107" s="503"/>
      <c r="M6107" s="504"/>
    </row>
    <row r="6108" spans="1:13" s="492" customFormat="1" x14ac:dyDescent="0.25">
      <c r="A6108" s="585"/>
      <c r="B6108" s="501">
        <v>92.1</v>
      </c>
      <c r="C6108" s="502">
        <v>799</v>
      </c>
      <c r="D6108" s="502">
        <v>50</v>
      </c>
      <c r="E6108" s="501">
        <v>31</v>
      </c>
      <c r="F6108" s="506">
        <v>9</v>
      </c>
      <c r="G6108" s="505">
        <v>8</v>
      </c>
      <c r="H6108" s="507">
        <v>13</v>
      </c>
      <c r="I6108" s="502">
        <f t="shared" si="347"/>
        <v>30</v>
      </c>
      <c r="J6108" s="503">
        <f t="shared" si="346"/>
        <v>0.66666666666666663</v>
      </c>
      <c r="K6108" s="502"/>
      <c r="L6108" s="503"/>
      <c r="M6108" s="504"/>
    </row>
    <row r="6109" spans="1:13" s="492" customFormat="1" x14ac:dyDescent="0.25">
      <c r="A6109" s="585"/>
      <c r="B6109" s="501">
        <v>92.1</v>
      </c>
      <c r="C6109" s="502">
        <v>797</v>
      </c>
      <c r="D6109" s="502">
        <v>51</v>
      </c>
      <c r="E6109" s="501">
        <v>33</v>
      </c>
      <c r="F6109" s="506">
        <v>9</v>
      </c>
      <c r="G6109" s="505">
        <v>10</v>
      </c>
      <c r="H6109" s="507">
        <v>6</v>
      </c>
      <c r="I6109" s="502">
        <f t="shared" si="347"/>
        <v>25</v>
      </c>
      <c r="J6109" s="503">
        <f t="shared" si="346"/>
        <v>0.55555555555555558</v>
      </c>
      <c r="K6109" s="502"/>
      <c r="L6109" s="503"/>
      <c r="M6109" s="504"/>
    </row>
    <row r="6110" spans="1:13" s="492" customFormat="1" x14ac:dyDescent="0.25">
      <c r="A6110" s="585"/>
      <c r="B6110" s="501">
        <v>92.1</v>
      </c>
      <c r="C6110" s="502">
        <v>797</v>
      </c>
      <c r="D6110" s="502">
        <v>52</v>
      </c>
      <c r="E6110" s="501">
        <v>30</v>
      </c>
      <c r="F6110" s="506">
        <v>12</v>
      </c>
      <c r="G6110" s="505">
        <v>9</v>
      </c>
      <c r="H6110" s="507">
        <v>11</v>
      </c>
      <c r="I6110" s="502">
        <f t="shared" si="347"/>
        <v>32</v>
      </c>
      <c r="J6110" s="503">
        <f t="shared" si="346"/>
        <v>0.71111111111111114</v>
      </c>
      <c r="K6110" s="502"/>
      <c r="L6110" s="503"/>
      <c r="M6110" s="504"/>
    </row>
    <row r="6111" spans="1:13" s="492" customFormat="1" x14ac:dyDescent="0.25">
      <c r="A6111" s="585"/>
      <c r="B6111" s="501">
        <v>92.1</v>
      </c>
      <c r="C6111" s="502">
        <v>796</v>
      </c>
      <c r="D6111" s="502">
        <v>53</v>
      </c>
      <c r="E6111" s="501">
        <v>29</v>
      </c>
      <c r="F6111" s="506">
        <v>14</v>
      </c>
      <c r="G6111" s="505">
        <v>8</v>
      </c>
      <c r="H6111" s="507">
        <v>15</v>
      </c>
      <c r="I6111" s="502">
        <f t="shared" si="347"/>
        <v>37</v>
      </c>
      <c r="J6111" s="503">
        <f t="shared" si="346"/>
        <v>0.82222222222222219</v>
      </c>
      <c r="K6111" s="502"/>
      <c r="L6111" s="503"/>
      <c r="M6111" s="504"/>
    </row>
    <row r="6112" spans="1:13" s="492" customFormat="1" x14ac:dyDescent="0.25">
      <c r="A6112" s="585"/>
      <c r="B6112" s="501">
        <v>92.1</v>
      </c>
      <c r="C6112" s="502">
        <v>787</v>
      </c>
      <c r="D6112" s="502">
        <v>52</v>
      </c>
      <c r="E6112" s="501">
        <v>29</v>
      </c>
      <c r="F6112" s="506">
        <v>13</v>
      </c>
      <c r="G6112" s="505">
        <v>13</v>
      </c>
      <c r="H6112" s="507">
        <v>10</v>
      </c>
      <c r="I6112" s="502">
        <f t="shared" si="347"/>
        <v>36</v>
      </c>
      <c r="J6112" s="503">
        <f t="shared" si="346"/>
        <v>0.8</v>
      </c>
      <c r="K6112" s="502"/>
      <c r="L6112" s="503"/>
      <c r="M6112" s="504"/>
    </row>
    <row r="6113" spans="1:13" s="492" customFormat="1" x14ac:dyDescent="0.25">
      <c r="A6113" s="585"/>
      <c r="B6113" s="501">
        <v>92.1</v>
      </c>
      <c r="C6113" s="502">
        <v>783</v>
      </c>
      <c r="D6113" s="502">
        <v>49</v>
      </c>
      <c r="E6113" s="501">
        <v>30</v>
      </c>
      <c r="F6113" s="506">
        <v>8</v>
      </c>
      <c r="G6113" s="505">
        <v>15</v>
      </c>
      <c r="H6113" s="507">
        <v>8</v>
      </c>
      <c r="I6113" s="502">
        <f t="shared" si="347"/>
        <v>31</v>
      </c>
      <c r="J6113" s="503">
        <f t="shared" si="346"/>
        <v>0.68888888888888888</v>
      </c>
      <c r="K6113" s="502"/>
      <c r="L6113" s="503"/>
      <c r="M6113" s="504"/>
    </row>
    <row r="6114" spans="1:13" s="492" customFormat="1" x14ac:dyDescent="0.25">
      <c r="A6114" s="585"/>
      <c r="B6114" s="501">
        <v>92.1</v>
      </c>
      <c r="C6114" s="502">
        <v>779</v>
      </c>
      <c r="D6114" s="502">
        <v>53</v>
      </c>
      <c r="E6114" s="501">
        <v>30</v>
      </c>
      <c r="F6114" s="506">
        <v>13</v>
      </c>
      <c r="G6114" s="505">
        <v>12</v>
      </c>
      <c r="H6114" s="507">
        <v>4</v>
      </c>
      <c r="I6114" s="502">
        <f t="shared" si="347"/>
        <v>29</v>
      </c>
      <c r="J6114" s="503">
        <f t="shared" si="346"/>
        <v>0.64444444444444449</v>
      </c>
      <c r="K6114" s="502">
        <v>28</v>
      </c>
      <c r="L6114" s="503">
        <f>K6114/45</f>
        <v>0.62222222222222223</v>
      </c>
      <c r="M6114" s="504"/>
    </row>
    <row r="6115" spans="1:13" s="492" customFormat="1" x14ac:dyDescent="0.25">
      <c r="A6115" s="585"/>
      <c r="B6115" s="501">
        <v>92.1</v>
      </c>
      <c r="C6115" s="502">
        <v>779</v>
      </c>
      <c r="D6115" s="502">
        <v>54</v>
      </c>
      <c r="E6115" s="501">
        <v>30</v>
      </c>
      <c r="F6115" s="506">
        <v>15</v>
      </c>
      <c r="G6115" s="505">
        <v>2</v>
      </c>
      <c r="H6115" s="507">
        <v>10</v>
      </c>
      <c r="I6115" s="502">
        <f t="shared" si="347"/>
        <v>27</v>
      </c>
      <c r="J6115" s="503">
        <f t="shared" si="346"/>
        <v>0.6</v>
      </c>
      <c r="K6115" s="502"/>
      <c r="L6115" s="503"/>
      <c r="M6115" s="504"/>
    </row>
    <row r="6116" spans="1:13" s="492" customFormat="1" x14ac:dyDescent="0.25">
      <c r="A6116" s="585"/>
      <c r="B6116" s="501">
        <v>92.1</v>
      </c>
      <c r="C6116" s="502">
        <v>777</v>
      </c>
      <c r="D6116" s="502">
        <v>53</v>
      </c>
      <c r="E6116" s="501">
        <v>28</v>
      </c>
      <c r="F6116" s="506">
        <v>15</v>
      </c>
      <c r="G6116" s="505">
        <v>9</v>
      </c>
      <c r="H6116" s="507">
        <v>15</v>
      </c>
      <c r="I6116" s="502">
        <f t="shared" si="347"/>
        <v>39</v>
      </c>
      <c r="J6116" s="503">
        <f t="shared" si="346"/>
        <v>0.8666666666666667</v>
      </c>
      <c r="K6116" s="502"/>
      <c r="L6116" s="503"/>
      <c r="M6116" s="504"/>
    </row>
    <row r="6117" spans="1:13" s="492" customFormat="1" x14ac:dyDescent="0.25">
      <c r="A6117" s="585"/>
      <c r="B6117" s="501">
        <v>92.1</v>
      </c>
      <c r="C6117" s="502">
        <v>775</v>
      </c>
      <c r="D6117" s="502">
        <v>48</v>
      </c>
      <c r="E6117" s="501" t="s">
        <v>42</v>
      </c>
      <c r="F6117" s="506">
        <v>5</v>
      </c>
      <c r="G6117" s="505">
        <v>9</v>
      </c>
      <c r="H6117" s="507">
        <v>7</v>
      </c>
      <c r="I6117" s="502">
        <f t="shared" si="347"/>
        <v>21</v>
      </c>
      <c r="J6117" s="503">
        <f t="shared" si="346"/>
        <v>0.46666666666666667</v>
      </c>
      <c r="K6117" s="502">
        <v>19</v>
      </c>
      <c r="L6117" s="503">
        <f>K6117/45</f>
        <v>0.42222222222222222</v>
      </c>
      <c r="M6117" s="504"/>
    </row>
    <row r="6118" spans="1:13" s="492" customFormat="1" x14ac:dyDescent="0.25">
      <c r="A6118" s="585"/>
      <c r="B6118" s="501">
        <v>92.1</v>
      </c>
      <c r="C6118" s="502">
        <v>740</v>
      </c>
      <c r="D6118" s="502">
        <v>46</v>
      </c>
      <c r="E6118" s="501" t="s">
        <v>11</v>
      </c>
      <c r="F6118" s="506">
        <v>4</v>
      </c>
      <c r="G6118" s="505">
        <v>14</v>
      </c>
      <c r="H6118" s="507">
        <v>10</v>
      </c>
      <c r="I6118" s="502">
        <f t="shared" si="347"/>
        <v>28</v>
      </c>
      <c r="J6118" s="503">
        <f t="shared" si="346"/>
        <v>0.62222222222222223</v>
      </c>
      <c r="K6118" s="502">
        <v>23</v>
      </c>
      <c r="L6118" s="503">
        <f>K6118/45</f>
        <v>0.51111111111111107</v>
      </c>
      <c r="M6118" s="504"/>
    </row>
    <row r="6119" spans="1:13" s="492" customFormat="1" x14ac:dyDescent="0.25">
      <c r="A6119" s="585"/>
      <c r="B6119" s="501">
        <v>92.1</v>
      </c>
      <c r="C6119" s="502">
        <v>733</v>
      </c>
      <c r="D6119" s="502">
        <v>50</v>
      </c>
      <c r="E6119" s="501">
        <v>28</v>
      </c>
      <c r="F6119" s="506">
        <v>12</v>
      </c>
      <c r="G6119" s="505">
        <v>4</v>
      </c>
      <c r="H6119" s="507">
        <v>13</v>
      </c>
      <c r="I6119" s="502">
        <f t="shared" si="347"/>
        <v>29</v>
      </c>
      <c r="J6119" s="503">
        <f t="shared" si="346"/>
        <v>0.64444444444444449</v>
      </c>
      <c r="K6119" s="502"/>
      <c r="L6119" s="503"/>
      <c r="M6119" s="504"/>
    </row>
    <row r="6120" spans="1:13" s="492" customFormat="1" x14ac:dyDescent="0.25">
      <c r="A6120" s="585" t="s">
        <v>444</v>
      </c>
      <c r="B6120" s="501">
        <v>92.1</v>
      </c>
      <c r="C6120" s="502">
        <v>907</v>
      </c>
      <c r="D6120" s="502">
        <v>81</v>
      </c>
      <c r="E6120" s="501">
        <v>29</v>
      </c>
      <c r="F6120" s="506">
        <v>11</v>
      </c>
      <c r="G6120" s="505">
        <v>14</v>
      </c>
      <c r="H6120" s="507">
        <v>1</v>
      </c>
      <c r="I6120" s="502">
        <f t="shared" si="347"/>
        <v>26</v>
      </c>
      <c r="J6120" s="503">
        <f t="shared" si="346"/>
        <v>0.57777777777777772</v>
      </c>
      <c r="K6120" s="502"/>
      <c r="L6120" s="503"/>
      <c r="M6120" s="504"/>
    </row>
    <row r="6121" spans="1:13" s="492" customFormat="1" x14ac:dyDescent="0.25">
      <c r="A6121" s="585"/>
      <c r="B6121" s="501">
        <v>92.1</v>
      </c>
      <c r="C6121" s="502">
        <v>731</v>
      </c>
      <c r="D6121" s="502">
        <v>49</v>
      </c>
      <c r="E6121" s="501">
        <v>29</v>
      </c>
      <c r="F6121" s="506">
        <v>9</v>
      </c>
      <c r="G6121" s="505">
        <v>8</v>
      </c>
      <c r="H6121" s="507">
        <v>7</v>
      </c>
      <c r="I6121" s="502">
        <f t="shared" si="347"/>
        <v>24</v>
      </c>
      <c r="J6121" s="503">
        <f t="shared" si="346"/>
        <v>0.53333333333333333</v>
      </c>
      <c r="K6121" s="502"/>
      <c r="L6121" s="503"/>
      <c r="M6121" s="504"/>
    </row>
    <row r="6122" spans="1:13" s="492" customFormat="1" x14ac:dyDescent="0.25">
      <c r="A6122" s="585"/>
      <c r="B6122" s="501">
        <v>92.1</v>
      </c>
      <c r="C6122" s="502">
        <v>730</v>
      </c>
      <c r="D6122" s="502">
        <v>50</v>
      </c>
      <c r="E6122" s="501">
        <v>30</v>
      </c>
      <c r="F6122" s="506">
        <v>9</v>
      </c>
      <c r="G6122" s="505">
        <v>5</v>
      </c>
      <c r="H6122" s="507">
        <v>4</v>
      </c>
      <c r="I6122" s="502">
        <f t="shared" si="347"/>
        <v>18</v>
      </c>
      <c r="J6122" s="503">
        <f t="shared" si="346"/>
        <v>0.4</v>
      </c>
      <c r="K6122" s="502">
        <v>17</v>
      </c>
      <c r="L6122" s="503">
        <f>K6122/45</f>
        <v>0.37777777777777777</v>
      </c>
      <c r="M6122" s="504"/>
    </row>
    <row r="6123" spans="1:13" s="492" customFormat="1" x14ac:dyDescent="0.25">
      <c r="A6123" s="585"/>
      <c r="B6123" s="501">
        <v>92.1</v>
      </c>
      <c r="C6123" s="502">
        <v>729</v>
      </c>
      <c r="D6123" s="502">
        <v>45</v>
      </c>
      <c r="E6123" s="501">
        <v>29</v>
      </c>
      <c r="F6123" s="506">
        <v>3</v>
      </c>
      <c r="G6123" s="505">
        <v>9</v>
      </c>
      <c r="H6123" s="507">
        <v>13</v>
      </c>
      <c r="I6123" s="502">
        <f t="shared" si="347"/>
        <v>25</v>
      </c>
      <c r="J6123" s="503">
        <f t="shared" si="346"/>
        <v>0.55555555555555558</v>
      </c>
      <c r="K6123" s="502"/>
      <c r="L6123" s="503"/>
      <c r="M6123" s="504"/>
    </row>
    <row r="6124" spans="1:13" s="492" customFormat="1" x14ac:dyDescent="0.25">
      <c r="A6124" s="585"/>
      <c r="B6124" s="501">
        <v>92.1</v>
      </c>
      <c r="C6124" s="502">
        <v>726</v>
      </c>
      <c r="D6124" s="502">
        <v>50</v>
      </c>
      <c r="E6124" s="501">
        <v>27</v>
      </c>
      <c r="F6124" s="506">
        <v>13</v>
      </c>
      <c r="G6124" s="505">
        <v>15</v>
      </c>
      <c r="H6124" s="507">
        <v>7</v>
      </c>
      <c r="I6124" s="502">
        <f t="shared" si="347"/>
        <v>35</v>
      </c>
      <c r="J6124" s="503">
        <f t="shared" si="346"/>
        <v>0.77777777777777779</v>
      </c>
      <c r="K6124" s="502"/>
      <c r="L6124" s="503"/>
      <c r="M6124" s="504"/>
    </row>
    <row r="6125" spans="1:13" s="492" customFormat="1" x14ac:dyDescent="0.25">
      <c r="A6125" s="585"/>
      <c r="B6125" s="501">
        <v>92.1</v>
      </c>
      <c r="C6125" s="502">
        <v>724</v>
      </c>
      <c r="D6125" s="502">
        <v>48</v>
      </c>
      <c r="E6125" s="501">
        <v>29</v>
      </c>
      <c r="F6125" s="506">
        <v>8</v>
      </c>
      <c r="G6125" s="505">
        <v>14</v>
      </c>
      <c r="H6125" s="507">
        <v>2</v>
      </c>
      <c r="I6125" s="502">
        <f t="shared" si="347"/>
        <v>24</v>
      </c>
      <c r="J6125" s="503">
        <f t="shared" si="346"/>
        <v>0.53333333333333333</v>
      </c>
      <c r="K6125" s="502"/>
      <c r="L6125" s="503"/>
      <c r="M6125" s="504"/>
    </row>
    <row r="6126" spans="1:13" s="492" customFormat="1" x14ac:dyDescent="0.25">
      <c r="A6126" s="585"/>
      <c r="B6126" s="501">
        <v>92.1</v>
      </c>
      <c r="C6126" s="502">
        <v>723</v>
      </c>
      <c r="D6126" s="502">
        <v>48</v>
      </c>
      <c r="E6126" s="501">
        <v>30</v>
      </c>
      <c r="F6126" s="506">
        <v>6</v>
      </c>
      <c r="G6126" s="505">
        <v>10</v>
      </c>
      <c r="H6126" s="507">
        <v>2</v>
      </c>
      <c r="I6126" s="502">
        <f t="shared" si="347"/>
        <v>18</v>
      </c>
      <c r="J6126" s="503">
        <f t="shared" si="346"/>
        <v>0.4</v>
      </c>
      <c r="K6126" s="502"/>
      <c r="L6126" s="503"/>
      <c r="M6126" s="504"/>
    </row>
    <row r="6127" spans="1:13" s="492" customFormat="1" x14ac:dyDescent="0.25">
      <c r="A6127" s="585"/>
      <c r="B6127" s="501">
        <v>92.1</v>
      </c>
      <c r="C6127" s="502">
        <v>720</v>
      </c>
      <c r="D6127" s="502">
        <v>46</v>
      </c>
      <c r="E6127" s="501" t="s">
        <v>11</v>
      </c>
      <c r="F6127" s="506">
        <v>5</v>
      </c>
      <c r="G6127" s="505">
        <v>7</v>
      </c>
      <c r="H6127" s="507">
        <v>10</v>
      </c>
      <c r="I6127" s="502">
        <f t="shared" si="347"/>
        <v>22</v>
      </c>
      <c r="J6127" s="503">
        <f t="shared" si="346"/>
        <v>0.48888888888888887</v>
      </c>
      <c r="K6127" s="502">
        <v>16</v>
      </c>
      <c r="L6127" s="503">
        <f>K6127/45</f>
        <v>0.35555555555555557</v>
      </c>
      <c r="M6127" s="504"/>
    </row>
    <row r="6128" spans="1:13" s="492" customFormat="1" x14ac:dyDescent="0.25">
      <c r="A6128" s="585"/>
      <c r="B6128" s="501">
        <v>92.1</v>
      </c>
      <c r="C6128" s="502">
        <v>717</v>
      </c>
      <c r="D6128" s="502">
        <v>45</v>
      </c>
      <c r="E6128" s="501">
        <v>29</v>
      </c>
      <c r="F6128" s="506">
        <v>3</v>
      </c>
      <c r="G6128" s="505">
        <v>13</v>
      </c>
      <c r="H6128" s="507">
        <v>7</v>
      </c>
      <c r="I6128" s="502">
        <f t="shared" si="347"/>
        <v>23</v>
      </c>
      <c r="J6128" s="503">
        <f t="shared" si="346"/>
        <v>0.51111111111111107</v>
      </c>
      <c r="K6128" s="502"/>
      <c r="L6128" s="503"/>
      <c r="M6128" s="504"/>
    </row>
    <row r="6129" spans="1:13" s="492" customFormat="1" x14ac:dyDescent="0.25">
      <c r="A6129" s="585"/>
      <c r="B6129" s="501">
        <v>92.1</v>
      </c>
      <c r="C6129" s="502">
        <v>717</v>
      </c>
      <c r="D6129" s="502">
        <v>48</v>
      </c>
      <c r="E6129" s="501">
        <v>29</v>
      </c>
      <c r="F6129" s="506">
        <v>8</v>
      </c>
      <c r="G6129" s="505">
        <v>12</v>
      </c>
      <c r="H6129" s="507">
        <v>2</v>
      </c>
      <c r="I6129" s="502">
        <f t="shared" si="347"/>
        <v>22</v>
      </c>
      <c r="J6129" s="503">
        <f t="shared" si="346"/>
        <v>0.48888888888888887</v>
      </c>
      <c r="K6129" s="502"/>
      <c r="L6129" s="503"/>
      <c r="M6129" s="504"/>
    </row>
    <row r="6130" spans="1:13" s="492" customFormat="1" x14ac:dyDescent="0.25">
      <c r="A6130" s="585"/>
      <c r="B6130" s="501">
        <v>92.1</v>
      </c>
      <c r="C6130" s="502">
        <v>714</v>
      </c>
      <c r="D6130" s="502">
        <v>50</v>
      </c>
      <c r="E6130" s="501" t="s">
        <v>11</v>
      </c>
      <c r="F6130" s="506">
        <v>10</v>
      </c>
      <c r="G6130" s="505">
        <v>7</v>
      </c>
      <c r="H6130" s="507">
        <v>3</v>
      </c>
      <c r="I6130" s="502">
        <f t="shared" si="347"/>
        <v>20</v>
      </c>
      <c r="J6130" s="503">
        <f t="shared" si="346"/>
        <v>0.44444444444444442</v>
      </c>
      <c r="K6130" s="502">
        <v>14</v>
      </c>
      <c r="L6130" s="503">
        <f>K6130/45</f>
        <v>0.31111111111111112</v>
      </c>
      <c r="M6130" s="504"/>
    </row>
    <row r="6131" spans="1:13" s="492" customFormat="1" x14ac:dyDescent="0.25">
      <c r="A6131" s="585"/>
      <c r="B6131" s="501">
        <v>92.1</v>
      </c>
      <c r="C6131" s="502">
        <v>708</v>
      </c>
      <c r="D6131" s="502">
        <v>45</v>
      </c>
      <c r="E6131" s="501">
        <v>28</v>
      </c>
      <c r="F6131" s="506">
        <v>5</v>
      </c>
      <c r="G6131" s="505">
        <v>7</v>
      </c>
      <c r="H6131" s="507">
        <v>13</v>
      </c>
      <c r="I6131" s="502">
        <f t="shared" si="347"/>
        <v>25</v>
      </c>
      <c r="J6131" s="503">
        <f t="shared" si="346"/>
        <v>0.55555555555555558</v>
      </c>
      <c r="K6131" s="502"/>
      <c r="L6131" s="503"/>
      <c r="M6131" s="504"/>
    </row>
    <row r="6132" spans="1:13" s="492" customFormat="1" x14ac:dyDescent="0.25">
      <c r="A6132" s="585"/>
      <c r="B6132" s="501">
        <v>92.1</v>
      </c>
      <c r="C6132" s="502">
        <v>708</v>
      </c>
      <c r="D6132" s="502">
        <v>48</v>
      </c>
      <c r="E6132" s="501">
        <v>28</v>
      </c>
      <c r="F6132" s="506">
        <v>9</v>
      </c>
      <c r="G6132" s="505">
        <v>6</v>
      </c>
      <c r="H6132" s="507">
        <v>9</v>
      </c>
      <c r="I6132" s="502">
        <f t="shared" si="347"/>
        <v>24</v>
      </c>
      <c r="J6132" s="503">
        <f t="shared" si="346"/>
        <v>0.53333333333333333</v>
      </c>
      <c r="K6132" s="502"/>
      <c r="L6132" s="503"/>
      <c r="M6132" s="504"/>
    </row>
    <row r="6133" spans="1:13" s="492" customFormat="1" x14ac:dyDescent="0.25">
      <c r="A6133" s="585"/>
      <c r="B6133" s="501">
        <v>92.1</v>
      </c>
      <c r="C6133" s="502">
        <v>705</v>
      </c>
      <c r="D6133" s="502">
        <v>46</v>
      </c>
      <c r="E6133" s="501">
        <v>29</v>
      </c>
      <c r="F6133" s="506">
        <v>4</v>
      </c>
      <c r="G6133" s="505">
        <v>1</v>
      </c>
      <c r="H6133" s="507">
        <v>13</v>
      </c>
      <c r="I6133" s="502">
        <f t="shared" si="347"/>
        <v>18</v>
      </c>
      <c r="J6133" s="503">
        <f t="shared" si="346"/>
        <v>0.4</v>
      </c>
      <c r="K6133" s="502"/>
      <c r="L6133" s="503"/>
      <c r="M6133" s="504"/>
    </row>
    <row r="6134" spans="1:13" s="492" customFormat="1" x14ac:dyDescent="0.25">
      <c r="A6134" s="585"/>
      <c r="B6134" s="501">
        <v>92.1</v>
      </c>
      <c r="C6134" s="502">
        <v>698</v>
      </c>
      <c r="D6134" s="502">
        <v>46</v>
      </c>
      <c r="E6134" s="501">
        <v>28</v>
      </c>
      <c r="F6134" s="506">
        <v>6</v>
      </c>
      <c r="G6134" s="505">
        <v>3</v>
      </c>
      <c r="H6134" s="507">
        <v>13</v>
      </c>
      <c r="I6134" s="502">
        <f t="shared" si="347"/>
        <v>22</v>
      </c>
      <c r="J6134" s="503">
        <f t="shared" si="346"/>
        <v>0.48888888888888887</v>
      </c>
      <c r="K6134" s="502"/>
      <c r="L6134" s="503"/>
      <c r="M6134" s="504"/>
    </row>
    <row r="6135" spans="1:13" s="492" customFormat="1" x14ac:dyDescent="0.25">
      <c r="A6135" s="585"/>
      <c r="B6135" s="501">
        <v>92.1</v>
      </c>
      <c r="C6135" s="502">
        <v>697</v>
      </c>
      <c r="D6135" s="502">
        <v>53</v>
      </c>
      <c r="E6135" s="501">
        <v>28</v>
      </c>
      <c r="F6135" s="506">
        <v>15</v>
      </c>
      <c r="G6135" s="505">
        <v>4</v>
      </c>
      <c r="H6135" s="507">
        <v>2</v>
      </c>
      <c r="I6135" s="502">
        <f t="shared" si="347"/>
        <v>21</v>
      </c>
      <c r="J6135" s="503">
        <f t="shared" si="346"/>
        <v>0.46666666666666667</v>
      </c>
      <c r="K6135" s="502">
        <v>20</v>
      </c>
      <c r="L6135" s="503">
        <f>K6135/45</f>
        <v>0.44444444444444442</v>
      </c>
      <c r="M6135" s="504"/>
    </row>
    <row r="6136" spans="1:13" s="492" customFormat="1" x14ac:dyDescent="0.25">
      <c r="A6136" s="585"/>
      <c r="B6136" s="501">
        <v>92.1</v>
      </c>
      <c r="C6136" s="502">
        <v>696</v>
      </c>
      <c r="D6136" s="502">
        <v>51</v>
      </c>
      <c r="E6136" s="501">
        <v>27</v>
      </c>
      <c r="F6136" s="506">
        <v>14</v>
      </c>
      <c r="G6136" s="505">
        <v>12</v>
      </c>
      <c r="H6136" s="507">
        <v>2</v>
      </c>
      <c r="I6136" s="502">
        <f t="shared" si="347"/>
        <v>28</v>
      </c>
      <c r="J6136" s="503">
        <f t="shared" si="346"/>
        <v>0.62222222222222223</v>
      </c>
      <c r="K6136" s="502">
        <v>26</v>
      </c>
      <c r="L6136" s="503">
        <f>K6136/45</f>
        <v>0.57777777777777772</v>
      </c>
      <c r="M6136" s="504"/>
    </row>
    <row r="6137" spans="1:13" s="492" customFormat="1" x14ac:dyDescent="0.25">
      <c r="A6137" s="585"/>
      <c r="B6137" s="501">
        <v>92.1</v>
      </c>
      <c r="C6137" s="502">
        <v>694</v>
      </c>
      <c r="D6137" s="502">
        <v>49</v>
      </c>
      <c r="E6137" s="501" t="s">
        <v>11</v>
      </c>
      <c r="F6137" s="506">
        <v>9</v>
      </c>
      <c r="G6137" s="505">
        <v>7</v>
      </c>
      <c r="H6137" s="507">
        <v>0</v>
      </c>
      <c r="I6137" s="502">
        <f t="shared" si="347"/>
        <v>16</v>
      </c>
      <c r="J6137" s="503">
        <f t="shared" si="346"/>
        <v>0.35555555555555557</v>
      </c>
      <c r="K6137" s="502">
        <v>10</v>
      </c>
      <c r="L6137" s="503">
        <f>K6137/45</f>
        <v>0.22222222222222221</v>
      </c>
      <c r="M6137" s="504"/>
    </row>
    <row r="6138" spans="1:13" s="492" customFormat="1" x14ac:dyDescent="0.25">
      <c r="A6138" s="585"/>
      <c r="B6138" s="501">
        <v>92.1</v>
      </c>
      <c r="C6138" s="502">
        <v>693</v>
      </c>
      <c r="D6138" s="502">
        <v>43</v>
      </c>
      <c r="E6138" s="501" t="s">
        <v>11</v>
      </c>
      <c r="F6138" s="506">
        <v>1</v>
      </c>
      <c r="G6138" s="505">
        <v>7</v>
      </c>
      <c r="H6138" s="507">
        <v>9</v>
      </c>
      <c r="I6138" s="502">
        <f t="shared" si="347"/>
        <v>17</v>
      </c>
      <c r="J6138" s="503">
        <f t="shared" si="346"/>
        <v>0.37777777777777777</v>
      </c>
      <c r="K6138" s="502"/>
      <c r="L6138" s="503"/>
      <c r="M6138" s="504"/>
    </row>
    <row r="6139" spans="1:13" s="492" customFormat="1" x14ac:dyDescent="0.25">
      <c r="A6139" s="585"/>
      <c r="B6139" s="501">
        <v>92.1</v>
      </c>
      <c r="C6139" s="502">
        <v>690</v>
      </c>
      <c r="D6139" s="502">
        <v>48</v>
      </c>
      <c r="E6139" s="501">
        <v>26</v>
      </c>
      <c r="F6139" s="506">
        <v>11</v>
      </c>
      <c r="G6139" s="505">
        <v>14</v>
      </c>
      <c r="H6139" s="507">
        <v>8</v>
      </c>
      <c r="I6139" s="502">
        <f t="shared" si="347"/>
        <v>33</v>
      </c>
      <c r="J6139" s="503">
        <f t="shared" si="346"/>
        <v>0.73333333333333328</v>
      </c>
      <c r="K6139" s="502"/>
      <c r="L6139" s="503"/>
      <c r="M6139" s="504"/>
    </row>
    <row r="6140" spans="1:13" s="492" customFormat="1" x14ac:dyDescent="0.25">
      <c r="A6140" s="585"/>
      <c r="B6140" s="501">
        <v>92.1</v>
      </c>
      <c r="C6140" s="502">
        <v>689</v>
      </c>
      <c r="D6140" s="502">
        <v>49</v>
      </c>
      <c r="E6140" s="501">
        <v>27</v>
      </c>
      <c r="F6140" s="506">
        <v>12</v>
      </c>
      <c r="G6140" s="505">
        <v>10</v>
      </c>
      <c r="H6140" s="507">
        <v>4</v>
      </c>
      <c r="I6140" s="502">
        <f t="shared" si="347"/>
        <v>26</v>
      </c>
      <c r="J6140" s="503">
        <f t="shared" si="346"/>
        <v>0.57777777777777772</v>
      </c>
      <c r="K6140" s="502">
        <v>25</v>
      </c>
      <c r="L6140" s="503">
        <f>K6140/45</f>
        <v>0.55555555555555558</v>
      </c>
      <c r="M6140" s="504"/>
    </row>
    <row r="6141" spans="1:13" s="492" customFormat="1" x14ac:dyDescent="0.25">
      <c r="A6141" s="585"/>
      <c r="B6141" s="501">
        <v>92.1</v>
      </c>
      <c r="C6141" s="502">
        <v>689</v>
      </c>
      <c r="D6141" s="502">
        <v>47</v>
      </c>
      <c r="E6141" s="501">
        <v>27</v>
      </c>
      <c r="F6141" s="506">
        <v>8</v>
      </c>
      <c r="G6141" s="505">
        <v>8</v>
      </c>
      <c r="H6141" s="507">
        <v>10</v>
      </c>
      <c r="I6141" s="502">
        <f t="shared" si="347"/>
        <v>26</v>
      </c>
      <c r="J6141" s="503">
        <f t="shared" si="346"/>
        <v>0.57777777777777772</v>
      </c>
      <c r="K6141" s="502"/>
      <c r="L6141" s="503"/>
      <c r="M6141" s="504"/>
    </row>
    <row r="6142" spans="1:13" s="492" customFormat="1" x14ac:dyDescent="0.25">
      <c r="A6142" s="585"/>
      <c r="B6142" s="501">
        <v>92.1</v>
      </c>
      <c r="C6142" s="502">
        <v>688</v>
      </c>
      <c r="D6142" s="502">
        <v>45</v>
      </c>
      <c r="E6142" s="501" t="s">
        <v>11</v>
      </c>
      <c r="F6142" s="506">
        <v>3</v>
      </c>
      <c r="G6142" s="505">
        <v>5</v>
      </c>
      <c r="H6142" s="507">
        <v>7</v>
      </c>
      <c r="I6142" s="502">
        <f t="shared" si="347"/>
        <v>15</v>
      </c>
      <c r="J6142" s="503">
        <f t="shared" si="346"/>
        <v>0.33333333333333331</v>
      </c>
      <c r="K6142" s="502">
        <v>9</v>
      </c>
      <c r="L6142" s="503">
        <f>K6142/45</f>
        <v>0.2</v>
      </c>
      <c r="M6142" s="504"/>
    </row>
    <row r="6143" spans="1:13" s="492" customFormat="1" x14ac:dyDescent="0.25">
      <c r="A6143" s="585"/>
      <c r="B6143" s="501">
        <v>92.1</v>
      </c>
      <c r="C6143" s="502">
        <v>687</v>
      </c>
      <c r="D6143" s="502">
        <v>50</v>
      </c>
      <c r="E6143" s="501">
        <v>25</v>
      </c>
      <c r="F6143" s="506">
        <v>15</v>
      </c>
      <c r="G6143" s="505">
        <v>7</v>
      </c>
      <c r="H6143" s="507">
        <v>15</v>
      </c>
      <c r="I6143" s="502">
        <f t="shared" si="347"/>
        <v>37</v>
      </c>
      <c r="J6143" s="503">
        <f t="shared" si="346"/>
        <v>0.82222222222222219</v>
      </c>
      <c r="K6143" s="502"/>
      <c r="L6143" s="503"/>
      <c r="M6143" s="504"/>
    </row>
    <row r="6144" spans="1:13" s="492" customFormat="1" x14ac:dyDescent="0.25">
      <c r="A6144" s="585"/>
      <c r="B6144" s="501">
        <v>92.1</v>
      </c>
      <c r="C6144" s="502">
        <v>685</v>
      </c>
      <c r="D6144" s="502">
        <v>47</v>
      </c>
      <c r="E6144" s="501">
        <v>26</v>
      </c>
      <c r="F6144" s="506">
        <v>9</v>
      </c>
      <c r="G6144" s="505">
        <v>7</v>
      </c>
      <c r="H6144" s="507">
        <v>15</v>
      </c>
      <c r="I6144" s="502">
        <f t="shared" si="347"/>
        <v>31</v>
      </c>
      <c r="J6144" s="503">
        <f t="shared" si="346"/>
        <v>0.68888888888888888</v>
      </c>
      <c r="K6144" s="502"/>
      <c r="L6144" s="503"/>
      <c r="M6144" s="504"/>
    </row>
    <row r="6145" spans="1:13" s="492" customFormat="1" x14ac:dyDescent="0.25">
      <c r="A6145" s="585"/>
      <c r="B6145" s="501">
        <v>92.1</v>
      </c>
      <c r="C6145" s="502">
        <v>683</v>
      </c>
      <c r="D6145" s="502">
        <v>43</v>
      </c>
      <c r="E6145" s="501" t="s">
        <v>11</v>
      </c>
      <c r="F6145" s="506">
        <v>1</v>
      </c>
      <c r="G6145" s="505">
        <v>12</v>
      </c>
      <c r="H6145" s="507">
        <v>3</v>
      </c>
      <c r="I6145" s="502">
        <f t="shared" si="347"/>
        <v>16</v>
      </c>
      <c r="J6145" s="503">
        <f t="shared" si="346"/>
        <v>0.35555555555555557</v>
      </c>
      <c r="K6145" s="502">
        <v>11</v>
      </c>
      <c r="L6145" s="503">
        <f>K6145/45</f>
        <v>0.24444444444444444</v>
      </c>
      <c r="M6145" s="504"/>
    </row>
    <row r="6146" spans="1:13" s="492" customFormat="1" x14ac:dyDescent="0.25">
      <c r="A6146" s="585"/>
      <c r="B6146" s="501">
        <v>92.1</v>
      </c>
      <c r="C6146" s="502">
        <v>670</v>
      </c>
      <c r="D6146" s="502">
        <v>49</v>
      </c>
      <c r="E6146" s="501" t="s">
        <v>10</v>
      </c>
      <c r="F6146" s="506">
        <v>12</v>
      </c>
      <c r="G6146" s="505">
        <v>10</v>
      </c>
      <c r="H6146" s="507">
        <v>0</v>
      </c>
      <c r="I6146" s="502">
        <f t="shared" si="347"/>
        <v>22</v>
      </c>
      <c r="J6146" s="503">
        <f t="shared" si="346"/>
        <v>0.48888888888888887</v>
      </c>
      <c r="K6146" s="502">
        <v>15</v>
      </c>
      <c r="L6146" s="503">
        <f>K6146/45</f>
        <v>0.33333333333333331</v>
      </c>
      <c r="M6146" s="504"/>
    </row>
    <row r="6147" spans="1:13" s="492" customFormat="1" x14ac:dyDescent="0.25">
      <c r="A6147" s="585"/>
      <c r="B6147" s="501">
        <v>92.1</v>
      </c>
      <c r="C6147" s="502">
        <v>667</v>
      </c>
      <c r="D6147" s="502">
        <v>45</v>
      </c>
      <c r="E6147" s="501">
        <v>25</v>
      </c>
      <c r="F6147" s="506">
        <v>8</v>
      </c>
      <c r="G6147" s="505">
        <v>12</v>
      </c>
      <c r="H6147" s="507">
        <v>14</v>
      </c>
      <c r="I6147" s="502">
        <f t="shared" si="347"/>
        <v>34</v>
      </c>
      <c r="J6147" s="503">
        <f t="shared" si="346"/>
        <v>0.75555555555555554</v>
      </c>
      <c r="K6147" s="502"/>
      <c r="L6147" s="503"/>
      <c r="M6147" s="504"/>
    </row>
    <row r="6148" spans="1:13" s="492" customFormat="1" x14ac:dyDescent="0.25">
      <c r="A6148" s="585"/>
      <c r="B6148" s="501">
        <v>92.1</v>
      </c>
      <c r="C6148" s="502">
        <v>664</v>
      </c>
      <c r="D6148" s="502">
        <v>51</v>
      </c>
      <c r="E6148" s="501">
        <v>26</v>
      </c>
      <c r="F6148" s="506">
        <v>15</v>
      </c>
      <c r="G6148" s="505">
        <v>9</v>
      </c>
      <c r="H6148" s="507">
        <v>2</v>
      </c>
      <c r="I6148" s="502">
        <f t="shared" si="347"/>
        <v>26</v>
      </c>
      <c r="J6148" s="503">
        <f t="shared" si="346"/>
        <v>0.57777777777777772</v>
      </c>
      <c r="K6148" s="502">
        <v>24</v>
      </c>
      <c r="L6148" s="503">
        <f>K6148/45</f>
        <v>0.53333333333333333</v>
      </c>
      <c r="M6148" s="504"/>
    </row>
    <row r="6149" spans="1:13" s="492" customFormat="1" x14ac:dyDescent="0.25">
      <c r="A6149" s="585"/>
      <c r="B6149" s="501">
        <v>92.1</v>
      </c>
      <c r="C6149" s="502">
        <v>658</v>
      </c>
      <c r="D6149" s="502">
        <v>47</v>
      </c>
      <c r="E6149" s="501">
        <v>27</v>
      </c>
      <c r="F6149" s="506">
        <v>9</v>
      </c>
      <c r="G6149" s="505">
        <v>8</v>
      </c>
      <c r="H6149" s="507">
        <v>2</v>
      </c>
      <c r="I6149" s="502">
        <f t="shared" si="347"/>
        <v>19</v>
      </c>
      <c r="J6149" s="503">
        <f t="shared" si="346"/>
        <v>0.42222222222222222</v>
      </c>
      <c r="K6149" s="502">
        <v>18</v>
      </c>
      <c r="L6149" s="503">
        <f>K6149/45</f>
        <v>0.4</v>
      </c>
      <c r="M6149" s="504"/>
    </row>
    <row r="6150" spans="1:13" s="492" customFormat="1" x14ac:dyDescent="0.25">
      <c r="A6150" s="585"/>
      <c r="B6150" s="501">
        <v>92.1</v>
      </c>
      <c r="C6150" s="502">
        <v>652</v>
      </c>
      <c r="D6150" s="502">
        <v>43</v>
      </c>
      <c r="E6150" s="501" t="s">
        <v>10</v>
      </c>
      <c r="F6150" s="506">
        <v>3</v>
      </c>
      <c r="G6150" s="505">
        <v>6</v>
      </c>
      <c r="H6150" s="507">
        <v>9</v>
      </c>
      <c r="I6150" s="502">
        <f t="shared" si="347"/>
        <v>18</v>
      </c>
      <c r="J6150" s="503">
        <f t="shared" si="346"/>
        <v>0.4</v>
      </c>
      <c r="K6150" s="502">
        <v>12</v>
      </c>
      <c r="L6150" s="503">
        <f>K6150/45</f>
        <v>0.26666666666666666</v>
      </c>
      <c r="M6150" s="504"/>
    </row>
    <row r="6151" spans="1:13" s="492" customFormat="1" x14ac:dyDescent="0.25">
      <c r="A6151" s="585"/>
      <c r="B6151" s="501">
        <v>92.1</v>
      </c>
      <c r="C6151" s="502">
        <v>652</v>
      </c>
      <c r="D6151" s="502">
        <v>46</v>
      </c>
      <c r="E6151" s="501" t="s">
        <v>10</v>
      </c>
      <c r="F6151" s="506">
        <v>7</v>
      </c>
      <c r="G6151" s="505">
        <v>5</v>
      </c>
      <c r="H6151" s="507">
        <v>5</v>
      </c>
      <c r="I6151" s="502">
        <f t="shared" si="347"/>
        <v>17</v>
      </c>
      <c r="J6151" s="503">
        <f t="shared" si="346"/>
        <v>0.37777777777777777</v>
      </c>
      <c r="K6151" s="502">
        <v>11</v>
      </c>
      <c r="L6151" s="503">
        <f>K6151/45</f>
        <v>0.24444444444444444</v>
      </c>
      <c r="M6151" s="504"/>
    </row>
    <row r="6152" spans="1:13" s="492" customFormat="1" x14ac:dyDescent="0.25">
      <c r="A6152" s="585"/>
      <c r="B6152" s="501">
        <v>92.1</v>
      </c>
      <c r="C6152" s="502">
        <v>638</v>
      </c>
      <c r="D6152" s="502">
        <v>47</v>
      </c>
      <c r="E6152" s="501">
        <v>24</v>
      </c>
      <c r="F6152" s="506">
        <v>12</v>
      </c>
      <c r="G6152" s="505">
        <v>7</v>
      </c>
      <c r="H6152" s="507">
        <v>13</v>
      </c>
      <c r="I6152" s="502">
        <f t="shared" si="347"/>
        <v>32</v>
      </c>
      <c r="J6152" s="503">
        <f t="shared" si="346"/>
        <v>0.71111111111111114</v>
      </c>
      <c r="K6152" s="502"/>
      <c r="L6152" s="503"/>
      <c r="M6152" s="504"/>
    </row>
    <row r="6153" spans="1:13" s="492" customFormat="1" x14ac:dyDescent="0.25">
      <c r="A6153" s="585"/>
      <c r="B6153" s="501">
        <v>92.1</v>
      </c>
      <c r="C6153" s="502">
        <v>637</v>
      </c>
      <c r="D6153" s="502">
        <v>44</v>
      </c>
      <c r="E6153" s="501">
        <v>27</v>
      </c>
      <c r="F6153" s="506">
        <v>4</v>
      </c>
      <c r="G6153" s="505">
        <v>0</v>
      </c>
      <c r="H6153" s="507">
        <v>9</v>
      </c>
      <c r="I6153" s="502">
        <f t="shared" si="347"/>
        <v>13</v>
      </c>
      <c r="J6153" s="503">
        <f t="shared" si="346"/>
        <v>0.28888888888888886</v>
      </c>
      <c r="K6153" s="502"/>
      <c r="L6153" s="503"/>
      <c r="M6153" s="504"/>
    </row>
    <row r="6154" spans="1:13" s="492" customFormat="1" x14ac:dyDescent="0.25">
      <c r="A6154" s="585"/>
      <c r="B6154" s="501">
        <v>92.1</v>
      </c>
      <c r="C6154" s="502">
        <v>598</v>
      </c>
      <c r="D6154" s="502">
        <v>44</v>
      </c>
      <c r="E6154" s="501">
        <v>23</v>
      </c>
      <c r="F6154" s="506">
        <v>10</v>
      </c>
      <c r="G6154" s="505">
        <v>14</v>
      </c>
      <c r="H6154" s="507">
        <v>6</v>
      </c>
      <c r="I6154" s="502">
        <f t="shared" si="347"/>
        <v>30</v>
      </c>
      <c r="J6154" s="503">
        <f t="shared" si="346"/>
        <v>0.66666666666666663</v>
      </c>
      <c r="K6154" s="502"/>
      <c r="L6154" s="503"/>
      <c r="M6154" s="504"/>
    </row>
    <row r="6155" spans="1:13" s="492" customFormat="1" x14ac:dyDescent="0.25">
      <c r="A6155" s="585"/>
      <c r="B6155" s="501">
        <v>92.1</v>
      </c>
      <c r="C6155" s="502">
        <v>589</v>
      </c>
      <c r="D6155" s="502">
        <v>42</v>
      </c>
      <c r="E6155" s="501">
        <v>23</v>
      </c>
      <c r="F6155" s="506">
        <v>7</v>
      </c>
      <c r="G6155" s="505">
        <v>14</v>
      </c>
      <c r="H6155" s="507">
        <v>7</v>
      </c>
      <c r="I6155" s="502">
        <f t="shared" si="347"/>
        <v>28</v>
      </c>
      <c r="J6155" s="503">
        <f t="shared" si="346"/>
        <v>0.62222222222222223</v>
      </c>
      <c r="K6155" s="502"/>
      <c r="L6155" s="503"/>
      <c r="M6155" s="504"/>
    </row>
    <row r="6156" spans="1:13" s="492" customFormat="1" x14ac:dyDescent="0.25">
      <c r="A6156" s="585"/>
      <c r="B6156" s="501">
        <v>92.1</v>
      </c>
      <c r="C6156" s="502">
        <v>588</v>
      </c>
      <c r="D6156" s="502">
        <v>42</v>
      </c>
      <c r="E6156" s="501">
        <v>23</v>
      </c>
      <c r="F6156" s="506">
        <v>6</v>
      </c>
      <c r="G6156" s="505">
        <v>10</v>
      </c>
      <c r="H6156" s="507">
        <v>11</v>
      </c>
      <c r="I6156" s="502">
        <f t="shared" si="347"/>
        <v>27</v>
      </c>
      <c r="J6156" s="503">
        <f t="shared" si="346"/>
        <v>0.6</v>
      </c>
      <c r="K6156" s="502"/>
      <c r="L6156" s="503"/>
      <c r="M6156" s="504"/>
    </row>
    <row r="6157" spans="1:13" s="492" customFormat="1" x14ac:dyDescent="0.25">
      <c r="A6157" s="585"/>
      <c r="B6157" s="501">
        <v>92.1</v>
      </c>
      <c r="C6157" s="502">
        <v>578</v>
      </c>
      <c r="D6157" s="502">
        <v>43</v>
      </c>
      <c r="E6157" s="501">
        <v>21</v>
      </c>
      <c r="F6157" s="506">
        <v>11</v>
      </c>
      <c r="G6157" s="505">
        <v>14</v>
      </c>
      <c r="H6157" s="507">
        <v>14</v>
      </c>
      <c r="I6157" s="502">
        <f t="shared" si="347"/>
        <v>39</v>
      </c>
      <c r="J6157" s="503">
        <f t="shared" si="346"/>
        <v>0.8666666666666667</v>
      </c>
      <c r="K6157" s="502"/>
      <c r="L6157" s="503"/>
      <c r="M6157" s="504"/>
    </row>
    <row r="6158" spans="1:13" s="492" customFormat="1" x14ac:dyDescent="0.25">
      <c r="A6158" s="585"/>
      <c r="B6158" s="501">
        <v>92.1</v>
      </c>
      <c r="C6158" s="502">
        <v>576</v>
      </c>
      <c r="D6158" s="502">
        <v>40</v>
      </c>
      <c r="E6158" s="501">
        <v>24</v>
      </c>
      <c r="F6158" s="506">
        <v>2</v>
      </c>
      <c r="G6158" s="505">
        <v>10</v>
      </c>
      <c r="H6158" s="507">
        <v>6</v>
      </c>
      <c r="I6158" s="502">
        <f t="shared" si="347"/>
        <v>18</v>
      </c>
      <c r="J6158" s="503">
        <f t="shared" si="346"/>
        <v>0.4</v>
      </c>
      <c r="K6158" s="502"/>
      <c r="L6158" s="503"/>
      <c r="M6158" s="504"/>
    </row>
    <row r="6159" spans="1:13" s="492" customFormat="1" x14ac:dyDescent="0.25">
      <c r="A6159" s="585"/>
      <c r="B6159" s="501">
        <v>92.1</v>
      </c>
      <c r="C6159" s="502">
        <v>567</v>
      </c>
      <c r="D6159" s="502">
        <v>41</v>
      </c>
      <c r="E6159" s="501">
        <v>22</v>
      </c>
      <c r="F6159" s="506">
        <v>7</v>
      </c>
      <c r="G6159" s="505">
        <v>9</v>
      </c>
      <c r="H6159" s="507">
        <v>12</v>
      </c>
      <c r="I6159" s="502">
        <f t="shared" si="347"/>
        <v>28</v>
      </c>
      <c r="J6159" s="503">
        <f t="shared" si="346"/>
        <v>0.62222222222222223</v>
      </c>
      <c r="K6159" s="502"/>
      <c r="L6159" s="503"/>
      <c r="M6159" s="504"/>
    </row>
    <row r="6160" spans="1:13" s="492" customFormat="1" x14ac:dyDescent="0.25">
      <c r="A6160" s="585"/>
      <c r="B6160" s="501">
        <v>92.1</v>
      </c>
      <c r="C6160" s="502">
        <v>561</v>
      </c>
      <c r="D6160" s="502">
        <v>45</v>
      </c>
      <c r="E6160" s="501">
        <v>22</v>
      </c>
      <c r="F6160" s="506">
        <v>13</v>
      </c>
      <c r="G6160" s="505">
        <v>10</v>
      </c>
      <c r="H6160" s="507">
        <v>3</v>
      </c>
      <c r="I6160" s="502">
        <f t="shared" si="347"/>
        <v>26</v>
      </c>
      <c r="J6160" s="503">
        <f t="shared" si="346"/>
        <v>0.57777777777777772</v>
      </c>
      <c r="K6160" s="502">
        <v>24</v>
      </c>
      <c r="L6160" s="503">
        <f>K6160/45</f>
        <v>0.53333333333333333</v>
      </c>
      <c r="M6160" s="504"/>
    </row>
    <row r="6161" spans="1:21" s="9" customFormat="1" x14ac:dyDescent="0.25">
      <c r="A6161" s="585"/>
      <c r="B6161" s="483">
        <v>92.1</v>
      </c>
      <c r="C6161" s="484">
        <v>559</v>
      </c>
      <c r="D6161" s="484">
        <v>43</v>
      </c>
      <c r="E6161" s="483">
        <v>20</v>
      </c>
      <c r="F6161" s="489">
        <v>13</v>
      </c>
      <c r="G6161" s="488">
        <v>13</v>
      </c>
      <c r="H6161" s="490">
        <v>15</v>
      </c>
      <c r="I6161" s="484">
        <f t="shared" si="347"/>
        <v>41</v>
      </c>
      <c r="J6161" s="486">
        <f t="shared" si="346"/>
        <v>0.91111111111111109</v>
      </c>
      <c r="K6161" s="484"/>
      <c r="L6161" s="486"/>
      <c r="M6161" s="487"/>
    </row>
    <row r="6162" spans="1:21" s="492" customFormat="1" x14ac:dyDescent="0.25">
      <c r="A6162" s="585"/>
      <c r="B6162" s="501">
        <v>92.1</v>
      </c>
      <c r="C6162" s="502">
        <v>556</v>
      </c>
      <c r="D6162" s="502">
        <v>41</v>
      </c>
      <c r="E6162" s="501">
        <v>23</v>
      </c>
      <c r="F6162" s="506">
        <v>4</v>
      </c>
      <c r="G6162" s="505">
        <v>7</v>
      </c>
      <c r="H6162" s="507">
        <v>7</v>
      </c>
      <c r="I6162" s="502">
        <f t="shared" si="347"/>
        <v>18</v>
      </c>
      <c r="J6162" s="503">
        <f t="shared" ref="J6162:J6226" si="348">I6162/45</f>
        <v>0.4</v>
      </c>
      <c r="K6162" s="502"/>
      <c r="L6162" s="503"/>
      <c r="M6162" s="504"/>
    </row>
    <row r="6163" spans="1:21" s="9" customFormat="1" x14ac:dyDescent="0.25">
      <c r="A6163" s="585"/>
      <c r="B6163" s="483">
        <v>92.1</v>
      </c>
      <c r="C6163" s="484">
        <v>553</v>
      </c>
      <c r="D6163" s="484">
        <v>42</v>
      </c>
      <c r="E6163" s="483">
        <v>20</v>
      </c>
      <c r="F6163" s="489">
        <v>11</v>
      </c>
      <c r="G6163" s="488">
        <v>15</v>
      </c>
      <c r="H6163" s="490">
        <v>14</v>
      </c>
      <c r="I6163" s="484">
        <f t="shared" si="347"/>
        <v>40</v>
      </c>
      <c r="J6163" s="486">
        <f t="shared" si="348"/>
        <v>0.88888888888888884</v>
      </c>
      <c r="K6163" s="484"/>
      <c r="L6163" s="486"/>
      <c r="M6163" s="487"/>
    </row>
    <row r="6164" spans="1:21" s="485" customFormat="1" x14ac:dyDescent="0.25">
      <c r="A6164" s="585"/>
      <c r="B6164" s="501">
        <v>92.1</v>
      </c>
      <c r="C6164" s="502">
        <v>549</v>
      </c>
      <c r="D6164" s="502">
        <v>43</v>
      </c>
      <c r="E6164" s="501">
        <v>20</v>
      </c>
      <c r="F6164" s="506">
        <v>13</v>
      </c>
      <c r="G6164" s="505">
        <v>13</v>
      </c>
      <c r="H6164" s="507">
        <v>12</v>
      </c>
      <c r="I6164" s="502">
        <f t="shared" si="347"/>
        <v>38</v>
      </c>
      <c r="J6164" s="503">
        <f t="shared" si="348"/>
        <v>0.84444444444444444</v>
      </c>
      <c r="K6164" s="502"/>
      <c r="L6164" s="503"/>
      <c r="M6164" s="504"/>
      <c r="N6164" s="492"/>
      <c r="O6164" s="492"/>
      <c r="P6164" s="492"/>
      <c r="Q6164" s="492"/>
      <c r="R6164" s="492"/>
      <c r="S6164" s="492"/>
      <c r="T6164" s="492"/>
      <c r="U6164" s="492"/>
    </row>
    <row r="6165" spans="1:21" s="485" customFormat="1" x14ac:dyDescent="0.25">
      <c r="A6165" s="585"/>
      <c r="B6165" s="501">
        <v>92.1</v>
      </c>
      <c r="C6165" s="502">
        <v>546</v>
      </c>
      <c r="D6165" s="502">
        <v>43</v>
      </c>
      <c r="E6165" s="501">
        <v>22</v>
      </c>
      <c r="F6165" s="506">
        <v>10</v>
      </c>
      <c r="G6165" s="505">
        <v>6</v>
      </c>
      <c r="H6165" s="507">
        <v>5</v>
      </c>
      <c r="I6165" s="502">
        <f t="shared" si="347"/>
        <v>21</v>
      </c>
      <c r="J6165" s="503">
        <f t="shared" si="348"/>
        <v>0.46666666666666667</v>
      </c>
      <c r="K6165" s="502"/>
      <c r="L6165" s="503"/>
      <c r="M6165" s="504"/>
      <c r="N6165" s="492"/>
      <c r="O6165" s="492"/>
      <c r="P6165" s="492"/>
      <c r="Q6165" s="492"/>
      <c r="R6165" s="492"/>
      <c r="S6165" s="492"/>
      <c r="T6165" s="492"/>
      <c r="U6165" s="492"/>
    </row>
    <row r="6166" spans="1:21" s="485" customFormat="1" x14ac:dyDescent="0.25">
      <c r="A6166" s="585"/>
      <c r="B6166" s="501">
        <v>92.1</v>
      </c>
      <c r="C6166" s="502">
        <v>543</v>
      </c>
      <c r="D6166" s="502">
        <v>40</v>
      </c>
      <c r="E6166" s="501">
        <v>22</v>
      </c>
      <c r="F6166" s="506">
        <v>5</v>
      </c>
      <c r="G6166" s="505">
        <v>15</v>
      </c>
      <c r="H6166" s="507">
        <v>3</v>
      </c>
      <c r="I6166" s="502">
        <f t="shared" ref="I6166:I6230" si="349">F6166+G6166+H6166</f>
        <v>23</v>
      </c>
      <c r="J6166" s="503">
        <f t="shared" si="348"/>
        <v>0.51111111111111107</v>
      </c>
      <c r="K6166" s="502"/>
      <c r="L6166" s="503"/>
      <c r="M6166" s="504"/>
      <c r="N6166" s="492"/>
      <c r="O6166" s="492"/>
      <c r="P6166" s="492"/>
      <c r="Q6166" s="492"/>
      <c r="R6166" s="492"/>
      <c r="S6166" s="492"/>
      <c r="T6166" s="492"/>
      <c r="U6166" s="492"/>
    </row>
    <row r="6167" spans="1:21" s="485" customFormat="1" x14ac:dyDescent="0.25">
      <c r="A6167" s="585"/>
      <c r="B6167" s="501">
        <v>92.1</v>
      </c>
      <c r="C6167" s="502">
        <v>542</v>
      </c>
      <c r="D6167" s="502">
        <v>45</v>
      </c>
      <c r="E6167" s="501">
        <v>21</v>
      </c>
      <c r="F6167" s="506">
        <v>15</v>
      </c>
      <c r="G6167" s="505">
        <v>11</v>
      </c>
      <c r="H6167" s="507">
        <v>2</v>
      </c>
      <c r="I6167" s="502">
        <f t="shared" si="349"/>
        <v>28</v>
      </c>
      <c r="J6167" s="503">
        <f t="shared" si="348"/>
        <v>0.62222222222222223</v>
      </c>
      <c r="K6167" s="502">
        <v>26</v>
      </c>
      <c r="L6167" s="503">
        <f>K6167/45</f>
        <v>0.57777777777777772</v>
      </c>
      <c r="M6167" s="504"/>
      <c r="N6167" s="492"/>
      <c r="O6167" s="492"/>
      <c r="P6167" s="492"/>
      <c r="Q6167" s="492"/>
      <c r="R6167" s="492"/>
      <c r="S6167" s="492"/>
      <c r="T6167" s="492"/>
      <c r="U6167" s="492"/>
    </row>
    <row r="6168" spans="1:21" s="485" customFormat="1" x14ac:dyDescent="0.25">
      <c r="A6168" s="585"/>
      <c r="B6168" s="501">
        <v>92.1</v>
      </c>
      <c r="C6168" s="502">
        <v>541</v>
      </c>
      <c r="D6168" s="502">
        <v>42</v>
      </c>
      <c r="E6168" s="501">
        <v>21</v>
      </c>
      <c r="F6168" s="506">
        <v>10</v>
      </c>
      <c r="G6168" s="505">
        <v>12</v>
      </c>
      <c r="H6168" s="507">
        <v>6</v>
      </c>
      <c r="I6168" s="502">
        <f t="shared" si="349"/>
        <v>28</v>
      </c>
      <c r="J6168" s="503">
        <f t="shared" si="348"/>
        <v>0.62222222222222223</v>
      </c>
      <c r="K6168" s="502"/>
      <c r="L6168" s="503"/>
      <c r="M6168" s="504"/>
      <c r="N6168" s="492"/>
      <c r="O6168" s="492"/>
      <c r="P6168" s="492"/>
      <c r="Q6168" s="492"/>
      <c r="R6168" s="492"/>
      <c r="S6168" s="492"/>
      <c r="T6168" s="492"/>
      <c r="U6168" s="492"/>
    </row>
    <row r="6169" spans="1:21" s="485" customFormat="1" x14ac:dyDescent="0.25">
      <c r="A6169" s="585"/>
      <c r="B6169" s="501">
        <v>92.1</v>
      </c>
      <c r="C6169" s="502">
        <v>506</v>
      </c>
      <c r="D6169" s="502">
        <v>43</v>
      </c>
      <c r="E6169" s="501">
        <v>20</v>
      </c>
      <c r="F6169" s="506">
        <v>13</v>
      </c>
      <c r="G6169" s="505">
        <v>11</v>
      </c>
      <c r="H6169" s="507">
        <v>1</v>
      </c>
      <c r="I6169" s="502">
        <f t="shared" si="349"/>
        <v>25</v>
      </c>
      <c r="J6169" s="503">
        <f t="shared" si="348"/>
        <v>0.55555555555555558</v>
      </c>
      <c r="K6169" s="502">
        <v>23</v>
      </c>
      <c r="L6169" s="503">
        <f>K6169/45</f>
        <v>0.51111111111111107</v>
      </c>
      <c r="M6169" s="504"/>
      <c r="N6169" s="492"/>
      <c r="O6169" s="492"/>
      <c r="P6169" s="492"/>
      <c r="Q6169" s="492"/>
      <c r="R6169" s="492"/>
      <c r="S6169" s="492"/>
      <c r="T6169" s="492"/>
      <c r="U6169" s="492"/>
    </row>
    <row r="6170" spans="1:21" s="485" customFormat="1" x14ac:dyDescent="0.25">
      <c r="A6170" s="585"/>
      <c r="B6170" s="501">
        <v>92.1</v>
      </c>
      <c r="C6170" s="502">
        <v>495</v>
      </c>
      <c r="D6170" s="502">
        <v>38</v>
      </c>
      <c r="E6170" s="501" t="s">
        <v>126</v>
      </c>
      <c r="F6170" s="506">
        <v>3</v>
      </c>
      <c r="G6170" s="505">
        <v>5</v>
      </c>
      <c r="H6170" s="507">
        <v>6</v>
      </c>
      <c r="I6170" s="502">
        <f t="shared" si="349"/>
        <v>14</v>
      </c>
      <c r="J6170" s="503">
        <f t="shared" si="348"/>
        <v>0.31111111111111112</v>
      </c>
      <c r="K6170" s="502">
        <v>7</v>
      </c>
      <c r="L6170" s="503">
        <f>K6170/45</f>
        <v>0.15555555555555556</v>
      </c>
      <c r="M6170" s="504"/>
      <c r="N6170" s="492"/>
      <c r="O6170" s="492"/>
      <c r="P6170" s="492"/>
      <c r="Q6170" s="492"/>
      <c r="R6170" s="492"/>
      <c r="S6170" s="492"/>
      <c r="T6170" s="492"/>
      <c r="U6170" s="492"/>
    </row>
    <row r="6171" spans="1:21" s="485" customFormat="1" x14ac:dyDescent="0.25">
      <c r="A6171" s="585"/>
      <c r="B6171" s="501">
        <v>92.1</v>
      </c>
      <c r="C6171" s="502">
        <v>494</v>
      </c>
      <c r="D6171" s="502">
        <v>38</v>
      </c>
      <c r="E6171" s="501">
        <v>20</v>
      </c>
      <c r="F6171" s="506">
        <v>5</v>
      </c>
      <c r="G6171" s="505">
        <v>11</v>
      </c>
      <c r="H6171" s="507">
        <v>6</v>
      </c>
      <c r="I6171" s="502">
        <f t="shared" si="349"/>
        <v>22</v>
      </c>
      <c r="J6171" s="503">
        <f t="shared" si="348"/>
        <v>0.48888888888888887</v>
      </c>
      <c r="K6171" s="502"/>
      <c r="L6171" s="503"/>
      <c r="M6171" s="504"/>
      <c r="N6171" s="492"/>
      <c r="O6171" s="492"/>
      <c r="P6171" s="492"/>
      <c r="Q6171" s="492"/>
      <c r="R6171" s="492"/>
      <c r="S6171" s="492"/>
      <c r="T6171" s="492"/>
      <c r="U6171" s="492"/>
    </row>
    <row r="6172" spans="1:21" s="485" customFormat="1" x14ac:dyDescent="0.25">
      <c r="A6172" s="585"/>
      <c r="B6172" s="501">
        <v>92.1</v>
      </c>
      <c r="C6172" s="502">
        <v>490</v>
      </c>
      <c r="D6172" s="502">
        <v>38</v>
      </c>
      <c r="E6172" s="501">
        <v>20</v>
      </c>
      <c r="F6172" s="506">
        <v>5</v>
      </c>
      <c r="G6172" s="505">
        <v>12</v>
      </c>
      <c r="H6172" s="507">
        <v>4</v>
      </c>
      <c r="I6172" s="502">
        <f t="shared" si="349"/>
        <v>21</v>
      </c>
      <c r="J6172" s="503">
        <f t="shared" si="348"/>
        <v>0.46666666666666667</v>
      </c>
      <c r="K6172" s="502"/>
      <c r="L6172" s="503"/>
      <c r="M6172" s="504"/>
      <c r="N6172" s="492"/>
      <c r="O6172" s="492"/>
      <c r="P6172" s="492"/>
      <c r="Q6172" s="492"/>
      <c r="R6172" s="492"/>
      <c r="S6172" s="492"/>
      <c r="T6172" s="492"/>
      <c r="U6172" s="492"/>
    </row>
    <row r="6173" spans="1:21" s="58" customFormat="1" x14ac:dyDescent="0.25">
      <c r="A6173" s="585" t="s">
        <v>444</v>
      </c>
      <c r="B6173" s="494">
        <v>92.1</v>
      </c>
      <c r="C6173" s="495">
        <v>589</v>
      </c>
      <c r="D6173" s="495">
        <v>62</v>
      </c>
      <c r="E6173" s="494">
        <v>17</v>
      </c>
      <c r="F6173" s="499">
        <v>12</v>
      </c>
      <c r="G6173" s="498">
        <v>15</v>
      </c>
      <c r="H6173" s="500">
        <v>15</v>
      </c>
      <c r="I6173" s="495">
        <f t="shared" si="349"/>
        <v>42</v>
      </c>
      <c r="J6173" s="496">
        <f t="shared" si="348"/>
        <v>0.93333333333333335</v>
      </c>
      <c r="K6173" s="495"/>
      <c r="L6173" s="496"/>
      <c r="M6173" s="497"/>
      <c r="N6173" s="493"/>
      <c r="O6173" s="493"/>
      <c r="P6173" s="493"/>
      <c r="Q6173" s="493"/>
      <c r="R6173" s="493"/>
      <c r="S6173" s="493"/>
      <c r="T6173" s="493"/>
      <c r="U6173" s="493"/>
    </row>
    <row r="6174" spans="1:21" s="485" customFormat="1" x14ac:dyDescent="0.25">
      <c r="A6174" s="585"/>
      <c r="B6174" s="501">
        <v>92.1</v>
      </c>
      <c r="C6174" s="502">
        <v>464</v>
      </c>
      <c r="D6174" s="502">
        <v>36</v>
      </c>
      <c r="E6174" s="501">
        <v>19</v>
      </c>
      <c r="F6174" s="506">
        <v>2</v>
      </c>
      <c r="G6174" s="505">
        <v>5</v>
      </c>
      <c r="H6174" s="507">
        <v>13</v>
      </c>
      <c r="I6174" s="502">
        <f t="shared" si="349"/>
        <v>20</v>
      </c>
      <c r="J6174" s="503">
        <f t="shared" si="348"/>
        <v>0.44444444444444442</v>
      </c>
      <c r="K6174" s="502"/>
      <c r="L6174" s="503"/>
      <c r="M6174" s="504"/>
      <c r="N6174" s="492"/>
      <c r="O6174" s="492"/>
      <c r="P6174" s="492"/>
      <c r="Q6174" s="492"/>
      <c r="R6174" s="492"/>
      <c r="S6174" s="492"/>
      <c r="T6174" s="492"/>
      <c r="U6174" s="492"/>
    </row>
    <row r="6175" spans="1:21" s="485" customFormat="1" x14ac:dyDescent="0.25">
      <c r="A6175" s="585"/>
      <c r="B6175" s="501">
        <v>92.1</v>
      </c>
      <c r="C6175" s="502">
        <v>460</v>
      </c>
      <c r="D6175" s="502">
        <v>35</v>
      </c>
      <c r="E6175" s="501">
        <v>18</v>
      </c>
      <c r="F6175" s="506">
        <v>2</v>
      </c>
      <c r="G6175" s="505">
        <v>14</v>
      </c>
      <c r="H6175" s="507">
        <v>13</v>
      </c>
      <c r="I6175" s="502">
        <f t="shared" si="349"/>
        <v>29</v>
      </c>
      <c r="J6175" s="503">
        <f t="shared" si="348"/>
        <v>0.64444444444444449</v>
      </c>
      <c r="K6175" s="502"/>
      <c r="L6175" s="503"/>
      <c r="M6175" s="504"/>
      <c r="N6175" s="492"/>
      <c r="O6175" s="492"/>
      <c r="P6175" s="492"/>
      <c r="Q6175" s="492"/>
      <c r="R6175" s="492"/>
      <c r="S6175" s="492"/>
      <c r="T6175" s="492"/>
      <c r="U6175" s="492"/>
    </row>
    <row r="6176" spans="1:21" s="485" customFormat="1" x14ac:dyDescent="0.25">
      <c r="A6176" s="585"/>
      <c r="B6176" s="501">
        <v>92.1</v>
      </c>
      <c r="C6176" s="502">
        <v>457</v>
      </c>
      <c r="D6176" s="502">
        <v>41</v>
      </c>
      <c r="E6176" s="501">
        <v>17</v>
      </c>
      <c r="F6176" s="506">
        <v>15</v>
      </c>
      <c r="G6176" s="505">
        <v>11</v>
      </c>
      <c r="H6176" s="507">
        <v>8</v>
      </c>
      <c r="I6176" s="502">
        <f t="shared" si="349"/>
        <v>34</v>
      </c>
      <c r="J6176" s="503">
        <f t="shared" si="348"/>
        <v>0.75555555555555554</v>
      </c>
      <c r="K6176" s="502">
        <v>33</v>
      </c>
      <c r="L6176" s="503">
        <f>K6176/45</f>
        <v>0.73333333333333328</v>
      </c>
      <c r="M6176" s="504"/>
      <c r="N6176" s="492"/>
      <c r="O6176" s="492"/>
      <c r="P6176" s="492"/>
      <c r="Q6176" s="492"/>
      <c r="R6176" s="492"/>
      <c r="S6176" s="492"/>
      <c r="T6176" s="492"/>
      <c r="U6176" s="492"/>
    </row>
    <row r="6177" spans="1:21" s="485" customFormat="1" x14ac:dyDescent="0.25">
      <c r="A6177" s="585"/>
      <c r="B6177" s="501">
        <v>92.1</v>
      </c>
      <c r="C6177" s="502">
        <v>441</v>
      </c>
      <c r="D6177" s="502">
        <v>38</v>
      </c>
      <c r="E6177" s="501">
        <v>16</v>
      </c>
      <c r="F6177" s="506">
        <v>12</v>
      </c>
      <c r="G6177" s="505">
        <v>13</v>
      </c>
      <c r="H6177" s="507">
        <v>14</v>
      </c>
      <c r="I6177" s="502">
        <f t="shared" si="349"/>
        <v>39</v>
      </c>
      <c r="J6177" s="503">
        <f t="shared" si="348"/>
        <v>0.8666666666666667</v>
      </c>
      <c r="K6177" s="502"/>
      <c r="L6177" s="503"/>
      <c r="M6177" s="504"/>
      <c r="N6177" s="492"/>
      <c r="O6177" s="492"/>
      <c r="P6177" s="492"/>
      <c r="Q6177" s="492"/>
      <c r="R6177" s="492"/>
      <c r="S6177" s="492"/>
      <c r="T6177" s="492"/>
      <c r="U6177" s="492"/>
    </row>
    <row r="6178" spans="1:21" s="485" customFormat="1" x14ac:dyDescent="0.25">
      <c r="A6178" s="585"/>
      <c r="B6178" s="501">
        <v>92.1</v>
      </c>
      <c r="C6178" s="502">
        <v>435</v>
      </c>
      <c r="D6178" s="502">
        <v>36</v>
      </c>
      <c r="E6178" s="501">
        <v>19</v>
      </c>
      <c r="F6178" s="506">
        <v>3</v>
      </c>
      <c r="G6178" s="505">
        <v>2</v>
      </c>
      <c r="H6178" s="507">
        <v>4</v>
      </c>
      <c r="I6178" s="502">
        <f t="shared" si="349"/>
        <v>9</v>
      </c>
      <c r="J6178" s="503">
        <f t="shared" si="348"/>
        <v>0.2</v>
      </c>
      <c r="K6178" s="502"/>
      <c r="L6178" s="503"/>
      <c r="M6178" s="504"/>
      <c r="N6178" s="492"/>
      <c r="O6178" s="492"/>
      <c r="P6178" s="492"/>
      <c r="Q6178" s="492"/>
      <c r="R6178" s="492"/>
      <c r="S6178" s="492"/>
      <c r="T6178" s="492"/>
      <c r="U6178" s="492"/>
    </row>
    <row r="6179" spans="1:21" s="45" customFormat="1" x14ac:dyDescent="0.25">
      <c r="A6179" s="585"/>
      <c r="B6179" s="483">
        <v>92.1</v>
      </c>
      <c r="C6179" s="484">
        <v>429</v>
      </c>
      <c r="D6179" s="484">
        <v>38</v>
      </c>
      <c r="E6179" s="483">
        <v>15</v>
      </c>
      <c r="F6179" s="489">
        <v>15</v>
      </c>
      <c r="G6179" s="488">
        <v>15</v>
      </c>
      <c r="H6179" s="490">
        <v>15</v>
      </c>
      <c r="I6179" s="484">
        <f t="shared" si="349"/>
        <v>45</v>
      </c>
      <c r="J6179" s="486">
        <f t="shared" si="348"/>
        <v>1</v>
      </c>
      <c r="K6179" s="484"/>
      <c r="L6179" s="486"/>
      <c r="M6179" s="487"/>
      <c r="N6179" s="9"/>
      <c r="O6179" s="9"/>
      <c r="P6179" s="9"/>
      <c r="Q6179" s="9"/>
      <c r="R6179" s="9"/>
      <c r="S6179" s="9"/>
      <c r="T6179" s="9"/>
      <c r="U6179" s="9"/>
    </row>
    <row r="6180" spans="1:21" s="485" customFormat="1" x14ac:dyDescent="0.25">
      <c r="A6180" s="585"/>
      <c r="B6180" s="501">
        <v>92.1</v>
      </c>
      <c r="C6180" s="502">
        <v>427</v>
      </c>
      <c r="D6180" s="502">
        <v>34</v>
      </c>
      <c r="E6180" s="501">
        <v>18</v>
      </c>
      <c r="F6180" s="506">
        <v>1</v>
      </c>
      <c r="G6180" s="505">
        <v>1</v>
      </c>
      <c r="H6180" s="507">
        <v>13</v>
      </c>
      <c r="I6180" s="502">
        <f t="shared" si="349"/>
        <v>15</v>
      </c>
      <c r="J6180" s="503">
        <f t="shared" si="348"/>
        <v>0.33333333333333331</v>
      </c>
      <c r="K6180" s="502"/>
      <c r="L6180" s="503"/>
      <c r="M6180" s="504"/>
      <c r="N6180" s="492"/>
      <c r="O6180" s="492"/>
      <c r="P6180" s="492"/>
      <c r="Q6180" s="492"/>
      <c r="R6180" s="492"/>
      <c r="S6180" s="492"/>
      <c r="T6180" s="492"/>
      <c r="U6180" s="492"/>
    </row>
    <row r="6181" spans="1:21" s="45" customFormat="1" x14ac:dyDescent="0.25">
      <c r="A6181" s="585"/>
      <c r="B6181" s="483">
        <v>92.1</v>
      </c>
      <c r="C6181" s="484">
        <v>427</v>
      </c>
      <c r="D6181" s="484">
        <v>38</v>
      </c>
      <c r="E6181" s="483">
        <v>15</v>
      </c>
      <c r="F6181" s="489">
        <v>15</v>
      </c>
      <c r="G6181" s="488">
        <v>14</v>
      </c>
      <c r="H6181" s="490">
        <v>15</v>
      </c>
      <c r="I6181" s="484">
        <f t="shared" si="349"/>
        <v>44</v>
      </c>
      <c r="J6181" s="486">
        <f t="shared" si="348"/>
        <v>0.97777777777777775</v>
      </c>
      <c r="K6181" s="484"/>
      <c r="L6181" s="486"/>
      <c r="M6181" s="487"/>
      <c r="N6181" s="9"/>
      <c r="O6181" s="9"/>
      <c r="P6181" s="9"/>
      <c r="Q6181" s="9"/>
      <c r="R6181" s="9"/>
      <c r="S6181" s="9"/>
      <c r="T6181" s="9"/>
      <c r="U6181" s="9"/>
    </row>
    <row r="6182" spans="1:21" s="45" customFormat="1" x14ac:dyDescent="0.25">
      <c r="A6182" s="585"/>
      <c r="B6182" s="483">
        <v>92.1</v>
      </c>
      <c r="C6182" s="484">
        <v>426</v>
      </c>
      <c r="D6182" s="484">
        <v>38</v>
      </c>
      <c r="E6182" s="483">
        <v>15</v>
      </c>
      <c r="F6182" s="489">
        <v>14</v>
      </c>
      <c r="G6182" s="488">
        <v>15</v>
      </c>
      <c r="H6182" s="490">
        <v>15</v>
      </c>
      <c r="I6182" s="484">
        <f t="shared" si="349"/>
        <v>44</v>
      </c>
      <c r="J6182" s="486">
        <f t="shared" si="348"/>
        <v>0.97777777777777775</v>
      </c>
      <c r="K6182" s="484"/>
      <c r="L6182" s="486"/>
      <c r="M6182" s="487"/>
      <c r="N6182" s="9"/>
      <c r="O6182" s="9"/>
      <c r="P6182" s="9"/>
      <c r="Q6182" s="9"/>
      <c r="R6182" s="9"/>
      <c r="S6182" s="9"/>
      <c r="T6182" s="9"/>
      <c r="U6182" s="9"/>
    </row>
    <row r="6183" spans="1:21" s="45" customFormat="1" x14ac:dyDescent="0.25">
      <c r="A6183" s="585"/>
      <c r="B6183" s="483">
        <v>92.1</v>
      </c>
      <c r="C6183" s="484">
        <v>426</v>
      </c>
      <c r="D6183" s="484">
        <v>38</v>
      </c>
      <c r="E6183" s="483">
        <v>15</v>
      </c>
      <c r="F6183" s="489">
        <v>14</v>
      </c>
      <c r="G6183" s="488">
        <v>15</v>
      </c>
      <c r="H6183" s="490">
        <v>15</v>
      </c>
      <c r="I6183" s="484">
        <f t="shared" si="349"/>
        <v>44</v>
      </c>
      <c r="J6183" s="486">
        <f t="shared" si="348"/>
        <v>0.97777777777777775</v>
      </c>
      <c r="K6183" s="484"/>
      <c r="L6183" s="486"/>
      <c r="M6183" s="487"/>
      <c r="N6183" s="9"/>
      <c r="O6183" s="9"/>
      <c r="P6183" s="9"/>
      <c r="Q6183" s="9"/>
      <c r="R6183" s="9"/>
      <c r="S6183" s="9"/>
      <c r="T6183" s="9"/>
      <c r="U6183" s="9"/>
    </row>
    <row r="6184" spans="1:21" s="58" customFormat="1" x14ac:dyDescent="0.25">
      <c r="A6184" s="585"/>
      <c r="B6184" s="494">
        <v>92.1</v>
      </c>
      <c r="C6184" s="495">
        <v>425</v>
      </c>
      <c r="D6184" s="495">
        <v>38</v>
      </c>
      <c r="E6184" s="494">
        <v>15</v>
      </c>
      <c r="F6184" s="499">
        <v>15</v>
      </c>
      <c r="G6184" s="498">
        <v>13</v>
      </c>
      <c r="H6184" s="500">
        <v>15</v>
      </c>
      <c r="I6184" s="495">
        <f t="shared" si="349"/>
        <v>43</v>
      </c>
      <c r="J6184" s="496">
        <f t="shared" si="348"/>
        <v>0.9555555555555556</v>
      </c>
      <c r="K6184" s="495"/>
      <c r="L6184" s="496"/>
      <c r="M6184" s="497"/>
      <c r="N6184" s="493"/>
      <c r="O6184" s="493"/>
      <c r="P6184" s="493"/>
      <c r="Q6184" s="493"/>
      <c r="R6184" s="493"/>
      <c r="S6184" s="493"/>
      <c r="T6184" s="493"/>
      <c r="U6184" s="493"/>
    </row>
    <row r="6185" spans="1:21" s="58" customFormat="1" x14ac:dyDescent="0.25">
      <c r="A6185" s="585"/>
      <c r="B6185" s="494">
        <v>92.1</v>
      </c>
      <c r="C6185" s="495">
        <v>425</v>
      </c>
      <c r="D6185" s="495">
        <v>38</v>
      </c>
      <c r="E6185" s="494">
        <v>15</v>
      </c>
      <c r="F6185" s="499">
        <v>15</v>
      </c>
      <c r="G6185" s="498">
        <v>13</v>
      </c>
      <c r="H6185" s="500">
        <v>15</v>
      </c>
      <c r="I6185" s="495">
        <f t="shared" si="349"/>
        <v>43</v>
      </c>
      <c r="J6185" s="496">
        <f t="shared" si="348"/>
        <v>0.9555555555555556</v>
      </c>
      <c r="K6185" s="495"/>
      <c r="L6185" s="496"/>
      <c r="M6185" s="497"/>
      <c r="N6185" s="493"/>
      <c r="O6185" s="493"/>
      <c r="P6185" s="493"/>
      <c r="Q6185" s="493"/>
      <c r="R6185" s="493"/>
      <c r="S6185" s="493"/>
      <c r="T6185" s="493"/>
      <c r="U6185" s="493"/>
    </row>
    <row r="6186" spans="1:21" s="58" customFormat="1" x14ac:dyDescent="0.25">
      <c r="A6186" s="585"/>
      <c r="B6186" s="494">
        <v>92.1</v>
      </c>
      <c r="C6186" s="495">
        <v>425</v>
      </c>
      <c r="D6186" s="495">
        <v>38</v>
      </c>
      <c r="E6186" s="494">
        <v>15</v>
      </c>
      <c r="F6186" s="499">
        <v>15</v>
      </c>
      <c r="G6186" s="498">
        <v>13</v>
      </c>
      <c r="H6186" s="500">
        <v>15</v>
      </c>
      <c r="I6186" s="495">
        <f t="shared" si="349"/>
        <v>43</v>
      </c>
      <c r="J6186" s="496">
        <f t="shared" si="348"/>
        <v>0.9555555555555556</v>
      </c>
      <c r="K6186" s="495"/>
      <c r="L6186" s="496"/>
      <c r="M6186" s="497"/>
      <c r="N6186" s="493"/>
      <c r="O6186" s="493"/>
      <c r="P6186" s="493"/>
      <c r="Q6186" s="493"/>
      <c r="R6186" s="493"/>
      <c r="S6186" s="493"/>
      <c r="T6186" s="493"/>
      <c r="U6186" s="493"/>
    </row>
    <row r="6187" spans="1:21" s="58" customFormat="1" x14ac:dyDescent="0.25">
      <c r="A6187" s="585"/>
      <c r="B6187" s="494">
        <v>92.1</v>
      </c>
      <c r="C6187" s="495">
        <v>424</v>
      </c>
      <c r="D6187" s="495">
        <v>38</v>
      </c>
      <c r="E6187" s="494">
        <v>15</v>
      </c>
      <c r="F6187" s="499">
        <v>14</v>
      </c>
      <c r="G6187" s="498">
        <v>14</v>
      </c>
      <c r="H6187" s="500">
        <v>15</v>
      </c>
      <c r="I6187" s="495">
        <f t="shared" si="349"/>
        <v>43</v>
      </c>
      <c r="J6187" s="496">
        <f t="shared" si="348"/>
        <v>0.9555555555555556</v>
      </c>
      <c r="K6187" s="495"/>
      <c r="L6187" s="496"/>
      <c r="M6187" s="497"/>
      <c r="N6187" s="493"/>
      <c r="O6187" s="493"/>
      <c r="P6187" s="493"/>
      <c r="Q6187" s="493"/>
      <c r="R6187" s="493"/>
      <c r="S6187" s="493"/>
      <c r="T6187" s="493"/>
      <c r="U6187" s="493"/>
    </row>
    <row r="6188" spans="1:21" s="58" customFormat="1" x14ac:dyDescent="0.25">
      <c r="A6188" s="585"/>
      <c r="B6188" s="494">
        <v>92.1</v>
      </c>
      <c r="C6188" s="495">
        <v>424</v>
      </c>
      <c r="D6188" s="495">
        <v>38</v>
      </c>
      <c r="E6188" s="494">
        <v>15</v>
      </c>
      <c r="F6188" s="499">
        <v>14</v>
      </c>
      <c r="G6188" s="498">
        <v>15</v>
      </c>
      <c r="H6188" s="500">
        <v>14</v>
      </c>
      <c r="I6188" s="495">
        <f>F6188+G6188+H6188</f>
        <v>43</v>
      </c>
      <c r="J6188" s="496">
        <f t="shared" si="348"/>
        <v>0.9555555555555556</v>
      </c>
      <c r="K6188" s="495"/>
      <c r="L6188" s="496"/>
      <c r="M6188" s="497"/>
      <c r="N6188" s="493"/>
      <c r="O6188" s="493"/>
      <c r="P6188" s="493"/>
      <c r="Q6188" s="493"/>
      <c r="R6188" s="493"/>
      <c r="S6188" s="493"/>
      <c r="T6188" s="493"/>
      <c r="U6188" s="493"/>
    </row>
    <row r="6189" spans="1:21" s="58" customFormat="1" x14ac:dyDescent="0.25">
      <c r="A6189" s="585"/>
      <c r="B6189" s="494">
        <v>92.1</v>
      </c>
      <c r="C6189" s="495">
        <v>424</v>
      </c>
      <c r="D6189" s="495">
        <v>38</v>
      </c>
      <c r="E6189" s="494">
        <v>15</v>
      </c>
      <c r="F6189" s="499">
        <v>14</v>
      </c>
      <c r="G6189" s="498">
        <v>14</v>
      </c>
      <c r="H6189" s="500">
        <v>15</v>
      </c>
      <c r="I6189" s="495">
        <f>F6189+G6189+H6189</f>
        <v>43</v>
      </c>
      <c r="J6189" s="496">
        <f t="shared" si="348"/>
        <v>0.9555555555555556</v>
      </c>
      <c r="K6189" s="495"/>
      <c r="L6189" s="496"/>
      <c r="M6189" s="497"/>
      <c r="N6189" s="493"/>
      <c r="O6189" s="493"/>
      <c r="P6189" s="493"/>
      <c r="Q6189" s="493"/>
      <c r="R6189" s="493"/>
      <c r="S6189" s="493"/>
      <c r="T6189" s="493"/>
      <c r="U6189" s="493"/>
    </row>
    <row r="6190" spans="1:21" s="58" customFormat="1" x14ac:dyDescent="0.25">
      <c r="A6190" s="585"/>
      <c r="B6190" s="494">
        <v>92.1</v>
      </c>
      <c r="C6190" s="495">
        <v>424</v>
      </c>
      <c r="D6190" s="495">
        <v>38</v>
      </c>
      <c r="E6190" s="494">
        <v>15</v>
      </c>
      <c r="F6190" s="499">
        <v>15</v>
      </c>
      <c r="G6190" s="498">
        <v>14</v>
      </c>
      <c r="H6190" s="500">
        <v>14</v>
      </c>
      <c r="I6190" s="495">
        <f>F6190+G6190+H6190</f>
        <v>43</v>
      </c>
      <c r="J6190" s="496">
        <f t="shared" si="348"/>
        <v>0.9555555555555556</v>
      </c>
      <c r="K6190" s="495"/>
      <c r="L6190" s="496"/>
      <c r="M6190" s="497"/>
      <c r="N6190" s="493"/>
      <c r="O6190" s="493"/>
      <c r="P6190" s="493"/>
      <c r="Q6190" s="493"/>
      <c r="R6190" s="493"/>
      <c r="S6190" s="493"/>
      <c r="T6190" s="493"/>
      <c r="U6190" s="493"/>
    </row>
    <row r="6191" spans="1:21" s="58" customFormat="1" x14ac:dyDescent="0.25">
      <c r="A6191" s="585"/>
      <c r="B6191" s="494">
        <v>92.1</v>
      </c>
      <c r="C6191" s="495">
        <v>424</v>
      </c>
      <c r="D6191" s="495">
        <v>38</v>
      </c>
      <c r="E6191" s="494">
        <v>15</v>
      </c>
      <c r="F6191" s="499">
        <v>15</v>
      </c>
      <c r="G6191" s="498">
        <v>15</v>
      </c>
      <c r="H6191" s="500">
        <v>13</v>
      </c>
      <c r="I6191" s="495">
        <f>F6191+G6191+H6191</f>
        <v>43</v>
      </c>
      <c r="J6191" s="496">
        <f t="shared" si="348"/>
        <v>0.9555555555555556</v>
      </c>
      <c r="K6191" s="495"/>
      <c r="L6191" s="496"/>
      <c r="M6191" s="497"/>
      <c r="N6191" s="493"/>
      <c r="O6191" s="493"/>
      <c r="P6191" s="493"/>
      <c r="Q6191" s="493"/>
      <c r="R6191" s="493"/>
      <c r="S6191" s="493"/>
      <c r="T6191" s="493"/>
      <c r="U6191" s="493"/>
    </row>
    <row r="6192" spans="1:21" s="58" customFormat="1" x14ac:dyDescent="0.25">
      <c r="A6192" s="585"/>
      <c r="B6192" s="494">
        <v>92.1</v>
      </c>
      <c r="C6192" s="495">
        <v>423</v>
      </c>
      <c r="D6192" s="495">
        <v>37</v>
      </c>
      <c r="E6192" s="494">
        <v>15</v>
      </c>
      <c r="F6192" s="499">
        <v>13</v>
      </c>
      <c r="G6192" s="498">
        <v>15</v>
      </c>
      <c r="H6192" s="500">
        <v>15</v>
      </c>
      <c r="I6192" s="495">
        <f t="shared" si="349"/>
        <v>43</v>
      </c>
      <c r="J6192" s="496">
        <f t="shared" si="348"/>
        <v>0.9555555555555556</v>
      </c>
      <c r="K6192" s="495"/>
      <c r="L6192" s="496"/>
      <c r="M6192" s="497"/>
      <c r="N6192" s="493"/>
      <c r="O6192" s="493"/>
      <c r="P6192" s="493"/>
      <c r="Q6192" s="493"/>
      <c r="R6192" s="493"/>
      <c r="S6192" s="493"/>
      <c r="T6192" s="493"/>
      <c r="U6192" s="493"/>
    </row>
    <row r="6193" spans="1:21" s="58" customFormat="1" x14ac:dyDescent="0.25">
      <c r="A6193" s="585"/>
      <c r="B6193" s="494">
        <v>92.1</v>
      </c>
      <c r="C6193" s="495">
        <v>423</v>
      </c>
      <c r="D6193" s="495">
        <v>37</v>
      </c>
      <c r="E6193" s="494">
        <v>15</v>
      </c>
      <c r="F6193" s="499">
        <v>13</v>
      </c>
      <c r="G6193" s="498">
        <v>15</v>
      </c>
      <c r="H6193" s="500">
        <v>15</v>
      </c>
      <c r="I6193" s="495">
        <f>F6193+G6193+H6193</f>
        <v>43</v>
      </c>
      <c r="J6193" s="496">
        <f t="shared" si="348"/>
        <v>0.9555555555555556</v>
      </c>
      <c r="K6193" s="495"/>
      <c r="L6193" s="496"/>
      <c r="M6193" s="497"/>
      <c r="N6193" s="493"/>
      <c r="O6193" s="493"/>
      <c r="P6193" s="493"/>
      <c r="Q6193" s="493"/>
      <c r="R6193" s="493"/>
      <c r="S6193" s="493"/>
      <c r="T6193" s="493"/>
      <c r="U6193" s="493"/>
    </row>
    <row r="6194" spans="1:21" s="58" customFormat="1" x14ac:dyDescent="0.25">
      <c r="A6194" s="585"/>
      <c r="B6194" s="494">
        <v>92.1</v>
      </c>
      <c r="C6194" s="495">
        <v>422</v>
      </c>
      <c r="D6194" s="495">
        <v>38</v>
      </c>
      <c r="E6194" s="494">
        <v>15</v>
      </c>
      <c r="F6194" s="499">
        <v>15</v>
      </c>
      <c r="G6194" s="498">
        <v>14</v>
      </c>
      <c r="H6194" s="500">
        <v>13</v>
      </c>
      <c r="I6194" s="495">
        <f>F6194+G6194+H6194</f>
        <v>42</v>
      </c>
      <c r="J6194" s="496">
        <f t="shared" si="348"/>
        <v>0.93333333333333335</v>
      </c>
      <c r="K6194" s="495"/>
      <c r="L6194" s="496"/>
      <c r="M6194" s="497"/>
      <c r="N6194" s="493"/>
      <c r="O6194" s="493"/>
      <c r="P6194" s="493"/>
      <c r="Q6194" s="493"/>
      <c r="R6194" s="493"/>
      <c r="S6194" s="493"/>
      <c r="T6194" s="493"/>
      <c r="U6194" s="493"/>
    </row>
    <row r="6195" spans="1:21" s="58" customFormat="1" x14ac:dyDescent="0.25">
      <c r="A6195" s="585"/>
      <c r="B6195" s="494">
        <v>92.1</v>
      </c>
      <c r="C6195" s="495">
        <v>421</v>
      </c>
      <c r="D6195" s="495">
        <v>38</v>
      </c>
      <c r="E6195" s="494">
        <v>15</v>
      </c>
      <c r="F6195" s="499">
        <v>13</v>
      </c>
      <c r="G6195" s="498">
        <v>15</v>
      </c>
      <c r="H6195" s="500">
        <v>14</v>
      </c>
      <c r="I6195" s="495">
        <f t="shared" si="349"/>
        <v>42</v>
      </c>
      <c r="J6195" s="496">
        <f t="shared" si="348"/>
        <v>0.93333333333333335</v>
      </c>
      <c r="K6195" s="495"/>
      <c r="L6195" s="496"/>
      <c r="M6195" s="497"/>
      <c r="N6195" s="493"/>
      <c r="O6195" s="493"/>
      <c r="P6195" s="493"/>
      <c r="Q6195" s="493"/>
      <c r="R6195" s="493"/>
      <c r="S6195" s="493"/>
      <c r="T6195" s="493"/>
      <c r="U6195" s="493"/>
    </row>
    <row r="6196" spans="1:21" s="58" customFormat="1" x14ac:dyDescent="0.25">
      <c r="A6196" s="585"/>
      <c r="B6196" s="494">
        <v>92.1</v>
      </c>
      <c r="C6196" s="495">
        <v>421</v>
      </c>
      <c r="D6196" s="495">
        <v>38</v>
      </c>
      <c r="E6196" s="494">
        <v>15</v>
      </c>
      <c r="F6196" s="499">
        <v>14</v>
      </c>
      <c r="G6196" s="498">
        <v>15</v>
      </c>
      <c r="H6196" s="500">
        <v>13</v>
      </c>
      <c r="I6196" s="495">
        <f t="shared" si="349"/>
        <v>42</v>
      </c>
      <c r="J6196" s="496">
        <f t="shared" si="348"/>
        <v>0.93333333333333335</v>
      </c>
      <c r="K6196" s="495"/>
      <c r="L6196" s="496"/>
      <c r="M6196" s="497"/>
      <c r="N6196" s="493"/>
      <c r="O6196" s="493"/>
      <c r="P6196" s="493"/>
      <c r="Q6196" s="493"/>
      <c r="R6196" s="493"/>
      <c r="S6196" s="493"/>
      <c r="T6196" s="493"/>
      <c r="U6196" s="493"/>
    </row>
    <row r="6197" spans="1:21" s="485" customFormat="1" x14ac:dyDescent="0.25">
      <c r="A6197" s="585"/>
      <c r="B6197" s="501">
        <v>92.1</v>
      </c>
      <c r="C6197" s="502">
        <v>421</v>
      </c>
      <c r="D6197" s="502">
        <v>38</v>
      </c>
      <c r="E6197" s="501">
        <v>15</v>
      </c>
      <c r="F6197" s="506">
        <v>15</v>
      </c>
      <c r="G6197" s="505">
        <v>11</v>
      </c>
      <c r="H6197" s="507">
        <v>15</v>
      </c>
      <c r="I6197" s="502">
        <f t="shared" si="349"/>
        <v>41</v>
      </c>
      <c r="J6197" s="503">
        <f t="shared" si="348"/>
        <v>0.91111111111111109</v>
      </c>
      <c r="K6197" s="502"/>
      <c r="L6197" s="503"/>
      <c r="M6197" s="504"/>
      <c r="N6197" s="492"/>
      <c r="O6197" s="492"/>
      <c r="P6197" s="492"/>
      <c r="Q6197" s="492"/>
      <c r="R6197" s="492"/>
      <c r="S6197" s="492"/>
      <c r="T6197" s="492"/>
      <c r="U6197" s="492"/>
    </row>
    <row r="6198" spans="1:21" s="58" customFormat="1" x14ac:dyDescent="0.25">
      <c r="A6198" s="585"/>
      <c r="B6198" s="494">
        <v>92.1</v>
      </c>
      <c r="C6198" s="495">
        <v>420</v>
      </c>
      <c r="D6198" s="495">
        <v>38</v>
      </c>
      <c r="E6198" s="494">
        <v>15</v>
      </c>
      <c r="F6198" s="499">
        <v>15</v>
      </c>
      <c r="G6198" s="498">
        <v>13</v>
      </c>
      <c r="H6198" s="500">
        <v>13</v>
      </c>
      <c r="I6198" s="495">
        <f t="shared" si="349"/>
        <v>41</v>
      </c>
      <c r="J6198" s="496">
        <f t="shared" si="348"/>
        <v>0.91111111111111109</v>
      </c>
      <c r="K6198" s="495"/>
      <c r="L6198" s="496"/>
      <c r="M6198" s="497"/>
      <c r="N6198" s="493"/>
      <c r="O6198" s="493"/>
      <c r="P6198" s="493"/>
      <c r="Q6198" s="493"/>
      <c r="R6198" s="493"/>
      <c r="S6198" s="493"/>
      <c r="T6198" s="493"/>
      <c r="U6198" s="493"/>
    </row>
    <row r="6199" spans="1:21" s="58" customFormat="1" x14ac:dyDescent="0.25">
      <c r="A6199" s="585"/>
      <c r="B6199" s="494">
        <v>92.1</v>
      </c>
      <c r="C6199" s="495">
        <v>420</v>
      </c>
      <c r="D6199" s="495">
        <v>38</v>
      </c>
      <c r="E6199" s="494">
        <v>15</v>
      </c>
      <c r="F6199" s="499">
        <v>15</v>
      </c>
      <c r="G6199" s="498">
        <v>13</v>
      </c>
      <c r="H6199" s="500">
        <v>13</v>
      </c>
      <c r="I6199" s="495">
        <f t="shared" si="349"/>
        <v>41</v>
      </c>
      <c r="J6199" s="496">
        <f t="shared" si="348"/>
        <v>0.91111111111111109</v>
      </c>
      <c r="K6199" s="495"/>
      <c r="L6199" s="496"/>
      <c r="M6199" s="497"/>
      <c r="N6199" s="493"/>
      <c r="O6199" s="493"/>
      <c r="P6199" s="493"/>
      <c r="Q6199" s="493"/>
      <c r="R6199" s="493"/>
      <c r="S6199" s="493"/>
      <c r="T6199" s="493"/>
      <c r="U6199" s="493"/>
    </row>
    <row r="6200" spans="1:21" s="58" customFormat="1" x14ac:dyDescent="0.25">
      <c r="A6200" s="585"/>
      <c r="B6200" s="494">
        <v>92.1</v>
      </c>
      <c r="C6200" s="495">
        <v>420</v>
      </c>
      <c r="D6200" s="495">
        <v>38</v>
      </c>
      <c r="E6200" s="494">
        <v>15</v>
      </c>
      <c r="F6200" s="499">
        <v>15</v>
      </c>
      <c r="G6200" s="498">
        <v>13</v>
      </c>
      <c r="H6200" s="500">
        <v>13</v>
      </c>
      <c r="I6200" s="495">
        <f t="shared" si="349"/>
        <v>41</v>
      </c>
      <c r="J6200" s="496">
        <f t="shared" si="348"/>
        <v>0.91111111111111109</v>
      </c>
      <c r="K6200" s="495"/>
      <c r="L6200" s="496"/>
      <c r="M6200" s="497"/>
      <c r="N6200" s="493"/>
      <c r="O6200" s="493"/>
      <c r="P6200" s="493"/>
      <c r="Q6200" s="493"/>
      <c r="R6200" s="493"/>
      <c r="S6200" s="493"/>
      <c r="T6200" s="493"/>
      <c r="U6200" s="493"/>
    </row>
    <row r="6201" spans="1:21" s="58" customFormat="1" x14ac:dyDescent="0.25">
      <c r="A6201" s="585"/>
      <c r="B6201" s="494">
        <v>92.1</v>
      </c>
      <c r="C6201" s="495">
        <v>420</v>
      </c>
      <c r="D6201" s="495">
        <v>37</v>
      </c>
      <c r="E6201" s="494">
        <v>15</v>
      </c>
      <c r="F6201" s="499">
        <v>12</v>
      </c>
      <c r="G6201" s="498">
        <v>15</v>
      </c>
      <c r="H6201" s="500">
        <v>15</v>
      </c>
      <c r="I6201" s="495">
        <f t="shared" si="349"/>
        <v>42</v>
      </c>
      <c r="J6201" s="496">
        <f t="shared" si="348"/>
        <v>0.93333333333333335</v>
      </c>
      <c r="K6201" s="495"/>
      <c r="L6201" s="496"/>
      <c r="M6201" s="497"/>
      <c r="N6201" s="493"/>
      <c r="O6201" s="493"/>
      <c r="P6201" s="493"/>
      <c r="Q6201" s="493"/>
      <c r="R6201" s="493"/>
      <c r="S6201" s="493"/>
      <c r="T6201" s="493"/>
      <c r="U6201" s="493"/>
    </row>
    <row r="6202" spans="1:21" s="485" customFormat="1" x14ac:dyDescent="0.25">
      <c r="A6202" s="585"/>
      <c r="B6202" s="501">
        <v>92.1</v>
      </c>
      <c r="C6202" s="502">
        <v>420</v>
      </c>
      <c r="D6202" s="502">
        <v>38</v>
      </c>
      <c r="E6202" s="501">
        <v>15</v>
      </c>
      <c r="F6202" s="506">
        <v>14</v>
      </c>
      <c r="G6202" s="505">
        <v>13</v>
      </c>
      <c r="H6202" s="507">
        <v>14</v>
      </c>
      <c r="I6202" s="502">
        <f t="shared" si="349"/>
        <v>41</v>
      </c>
      <c r="J6202" s="503">
        <f t="shared" si="348"/>
        <v>0.91111111111111109</v>
      </c>
      <c r="K6202" s="502"/>
      <c r="L6202" s="503"/>
      <c r="M6202" s="504"/>
      <c r="N6202" s="492"/>
      <c r="O6202" s="492"/>
      <c r="P6202" s="492"/>
      <c r="Q6202" s="492"/>
      <c r="R6202" s="492"/>
      <c r="S6202" s="492"/>
      <c r="T6202" s="492"/>
      <c r="U6202" s="492"/>
    </row>
    <row r="6203" spans="1:21" s="58" customFormat="1" x14ac:dyDescent="0.25">
      <c r="A6203" s="585"/>
      <c r="B6203" s="494">
        <v>92.1</v>
      </c>
      <c r="C6203" s="495">
        <v>420</v>
      </c>
      <c r="D6203" s="495">
        <v>37</v>
      </c>
      <c r="E6203" s="494">
        <v>15</v>
      </c>
      <c r="F6203" s="499">
        <v>12</v>
      </c>
      <c r="G6203" s="498">
        <v>15</v>
      </c>
      <c r="H6203" s="500">
        <v>15</v>
      </c>
      <c r="I6203" s="495">
        <f t="shared" si="349"/>
        <v>42</v>
      </c>
      <c r="J6203" s="496">
        <f t="shared" si="348"/>
        <v>0.93333333333333335</v>
      </c>
      <c r="K6203" s="495"/>
      <c r="L6203" s="496"/>
      <c r="M6203" s="497"/>
      <c r="N6203" s="493"/>
      <c r="O6203" s="493"/>
      <c r="P6203" s="493"/>
      <c r="Q6203" s="493"/>
      <c r="R6203" s="493"/>
      <c r="S6203" s="493"/>
      <c r="T6203" s="493"/>
      <c r="U6203" s="493"/>
    </row>
    <row r="6204" spans="1:21" s="485" customFormat="1" x14ac:dyDescent="0.25">
      <c r="A6204" s="585"/>
      <c r="B6204" s="501">
        <v>92.1</v>
      </c>
      <c r="C6204" s="502">
        <v>420</v>
      </c>
      <c r="D6204" s="502">
        <v>38</v>
      </c>
      <c r="E6204" s="501">
        <v>15</v>
      </c>
      <c r="F6204" s="506">
        <v>14</v>
      </c>
      <c r="G6204" s="505">
        <v>13</v>
      </c>
      <c r="H6204" s="507">
        <v>14</v>
      </c>
      <c r="I6204" s="502">
        <f t="shared" si="349"/>
        <v>41</v>
      </c>
      <c r="J6204" s="503">
        <f t="shared" si="348"/>
        <v>0.91111111111111109</v>
      </c>
      <c r="K6204" s="502"/>
      <c r="L6204" s="503"/>
      <c r="M6204" s="504"/>
      <c r="N6204" s="492"/>
      <c r="O6204" s="492"/>
      <c r="P6204" s="492"/>
      <c r="Q6204" s="492"/>
      <c r="R6204" s="492"/>
      <c r="S6204" s="492"/>
      <c r="T6204" s="492"/>
      <c r="U6204" s="492"/>
    </row>
    <row r="6205" spans="1:21" s="58" customFormat="1" x14ac:dyDescent="0.25">
      <c r="A6205" s="585"/>
      <c r="B6205" s="494">
        <v>92.1</v>
      </c>
      <c r="C6205" s="495">
        <v>420</v>
      </c>
      <c r="D6205" s="495">
        <v>38</v>
      </c>
      <c r="E6205" s="494">
        <v>15</v>
      </c>
      <c r="F6205" s="499">
        <v>15</v>
      </c>
      <c r="G6205" s="498">
        <v>13</v>
      </c>
      <c r="H6205" s="500">
        <v>13</v>
      </c>
      <c r="I6205" s="495">
        <f t="shared" si="349"/>
        <v>41</v>
      </c>
      <c r="J6205" s="496">
        <f t="shared" si="348"/>
        <v>0.91111111111111109</v>
      </c>
      <c r="K6205" s="495"/>
      <c r="L6205" s="496"/>
      <c r="M6205" s="497"/>
      <c r="N6205" s="493"/>
      <c r="O6205" s="493"/>
      <c r="P6205" s="493"/>
      <c r="Q6205" s="493"/>
      <c r="R6205" s="493"/>
      <c r="S6205" s="493"/>
      <c r="T6205" s="493"/>
      <c r="U6205" s="493"/>
    </row>
    <row r="6206" spans="1:21" s="58" customFormat="1" x14ac:dyDescent="0.25">
      <c r="A6206" s="585"/>
      <c r="B6206" s="494">
        <v>92.1</v>
      </c>
      <c r="C6206" s="495">
        <v>419</v>
      </c>
      <c r="D6206" s="495">
        <v>38</v>
      </c>
      <c r="E6206" s="494">
        <v>15</v>
      </c>
      <c r="F6206" s="499">
        <v>15</v>
      </c>
      <c r="G6206" s="498">
        <v>15</v>
      </c>
      <c r="H6206" s="500">
        <v>11</v>
      </c>
      <c r="I6206" s="495">
        <f t="shared" si="349"/>
        <v>41</v>
      </c>
      <c r="J6206" s="496">
        <f t="shared" si="348"/>
        <v>0.91111111111111109</v>
      </c>
      <c r="K6206" s="495"/>
      <c r="L6206" s="496"/>
      <c r="M6206" s="497"/>
      <c r="N6206" s="493"/>
      <c r="O6206" s="493"/>
      <c r="P6206" s="493"/>
      <c r="Q6206" s="493"/>
      <c r="R6206" s="493"/>
      <c r="S6206" s="493"/>
      <c r="T6206" s="493"/>
      <c r="U6206" s="493"/>
    </row>
    <row r="6207" spans="1:21" s="485" customFormat="1" x14ac:dyDescent="0.25">
      <c r="A6207" s="585"/>
      <c r="B6207" s="501">
        <v>92.1</v>
      </c>
      <c r="C6207" s="502">
        <v>419</v>
      </c>
      <c r="D6207" s="502">
        <v>37</v>
      </c>
      <c r="E6207" s="501">
        <v>15</v>
      </c>
      <c r="F6207" s="506">
        <v>13</v>
      </c>
      <c r="G6207" s="505">
        <v>14</v>
      </c>
      <c r="H6207" s="507">
        <v>14</v>
      </c>
      <c r="I6207" s="502">
        <f t="shared" si="349"/>
        <v>41</v>
      </c>
      <c r="J6207" s="503">
        <f t="shared" si="348"/>
        <v>0.91111111111111109</v>
      </c>
      <c r="K6207" s="502"/>
      <c r="L6207" s="503"/>
      <c r="M6207" s="504"/>
      <c r="N6207" s="492"/>
      <c r="O6207" s="492"/>
      <c r="P6207" s="492"/>
      <c r="Q6207" s="492"/>
      <c r="R6207" s="492"/>
      <c r="S6207" s="492"/>
      <c r="T6207" s="492"/>
      <c r="U6207" s="492"/>
    </row>
    <row r="6208" spans="1:21" s="485" customFormat="1" x14ac:dyDescent="0.25">
      <c r="A6208" s="585"/>
      <c r="B6208" s="501">
        <v>92.1</v>
      </c>
      <c r="C6208" s="502">
        <v>419</v>
      </c>
      <c r="D6208" s="502">
        <v>37</v>
      </c>
      <c r="E6208" s="501">
        <v>15</v>
      </c>
      <c r="F6208" s="506">
        <v>13</v>
      </c>
      <c r="G6208" s="505">
        <v>13</v>
      </c>
      <c r="H6208" s="507">
        <v>15</v>
      </c>
      <c r="I6208" s="502">
        <f t="shared" si="349"/>
        <v>41</v>
      </c>
      <c r="J6208" s="503">
        <f t="shared" si="348"/>
        <v>0.91111111111111109</v>
      </c>
      <c r="K6208" s="502"/>
      <c r="L6208" s="503"/>
      <c r="M6208" s="504"/>
      <c r="N6208" s="492"/>
      <c r="O6208" s="492"/>
      <c r="P6208" s="492"/>
      <c r="Q6208" s="492"/>
      <c r="R6208" s="492"/>
      <c r="S6208" s="492"/>
      <c r="T6208" s="492"/>
      <c r="U6208" s="492"/>
    </row>
    <row r="6209" spans="1:21" s="485" customFormat="1" x14ac:dyDescent="0.25">
      <c r="A6209" s="585"/>
      <c r="B6209" s="501">
        <v>92.1</v>
      </c>
      <c r="C6209" s="502">
        <v>419</v>
      </c>
      <c r="D6209" s="502">
        <v>38</v>
      </c>
      <c r="E6209" s="501">
        <v>15</v>
      </c>
      <c r="F6209" s="506">
        <v>14</v>
      </c>
      <c r="G6209" s="505">
        <v>15</v>
      </c>
      <c r="H6209" s="507">
        <v>12</v>
      </c>
      <c r="I6209" s="502">
        <f t="shared" si="349"/>
        <v>41</v>
      </c>
      <c r="J6209" s="503">
        <f t="shared" si="348"/>
        <v>0.91111111111111109</v>
      </c>
      <c r="K6209" s="502"/>
      <c r="L6209" s="503"/>
      <c r="M6209" s="504"/>
      <c r="N6209" s="492"/>
      <c r="O6209" s="492"/>
      <c r="P6209" s="492"/>
      <c r="Q6209" s="492"/>
      <c r="R6209" s="492"/>
      <c r="S6209" s="492"/>
      <c r="T6209" s="492"/>
      <c r="U6209" s="492"/>
    </row>
    <row r="6210" spans="1:21" s="485" customFormat="1" x14ac:dyDescent="0.25">
      <c r="A6210" s="585"/>
      <c r="B6210" s="501">
        <v>92.1</v>
      </c>
      <c r="C6210" s="502">
        <v>418</v>
      </c>
      <c r="D6210" s="502">
        <v>36</v>
      </c>
      <c r="E6210" s="501">
        <v>15</v>
      </c>
      <c r="F6210" s="506">
        <v>11</v>
      </c>
      <c r="G6210" s="505">
        <v>15</v>
      </c>
      <c r="H6210" s="507">
        <v>15</v>
      </c>
      <c r="I6210" s="502">
        <f t="shared" si="349"/>
        <v>41</v>
      </c>
      <c r="J6210" s="503">
        <f t="shared" si="348"/>
        <v>0.91111111111111109</v>
      </c>
      <c r="K6210" s="502"/>
      <c r="L6210" s="503"/>
      <c r="M6210" s="504"/>
      <c r="N6210" s="492"/>
      <c r="O6210" s="492"/>
      <c r="P6210" s="492"/>
      <c r="Q6210" s="492"/>
      <c r="R6210" s="492"/>
      <c r="S6210" s="492"/>
      <c r="T6210" s="492"/>
      <c r="U6210" s="492"/>
    </row>
    <row r="6211" spans="1:21" s="485" customFormat="1" x14ac:dyDescent="0.25">
      <c r="A6211" s="585"/>
      <c r="B6211" s="501">
        <v>92.1</v>
      </c>
      <c r="C6211" s="502">
        <v>418</v>
      </c>
      <c r="D6211" s="502">
        <v>38</v>
      </c>
      <c r="E6211" s="501">
        <v>15</v>
      </c>
      <c r="F6211" s="506">
        <v>15</v>
      </c>
      <c r="G6211" s="505">
        <v>10</v>
      </c>
      <c r="H6211" s="507">
        <v>15</v>
      </c>
      <c r="I6211" s="502">
        <f t="shared" si="349"/>
        <v>40</v>
      </c>
      <c r="J6211" s="503">
        <f t="shared" si="348"/>
        <v>0.88888888888888884</v>
      </c>
      <c r="K6211" s="502"/>
      <c r="L6211" s="503"/>
      <c r="M6211" s="504"/>
      <c r="N6211" s="492"/>
      <c r="O6211" s="492"/>
      <c r="P6211" s="492"/>
      <c r="Q6211" s="492"/>
      <c r="R6211" s="492"/>
      <c r="S6211" s="492"/>
      <c r="T6211" s="492"/>
      <c r="U6211" s="492"/>
    </row>
    <row r="6212" spans="1:21" s="485" customFormat="1" x14ac:dyDescent="0.25">
      <c r="A6212" s="585"/>
      <c r="B6212" s="501">
        <v>92.1</v>
      </c>
      <c r="C6212" s="502">
        <v>418</v>
      </c>
      <c r="D6212" s="502">
        <v>37</v>
      </c>
      <c r="E6212" s="501">
        <v>15</v>
      </c>
      <c r="F6212" s="506">
        <v>13</v>
      </c>
      <c r="G6212" s="505">
        <v>15</v>
      </c>
      <c r="H6212" s="507">
        <v>13</v>
      </c>
      <c r="I6212" s="502">
        <f t="shared" si="349"/>
        <v>41</v>
      </c>
      <c r="J6212" s="503">
        <f t="shared" si="348"/>
        <v>0.91111111111111109</v>
      </c>
      <c r="K6212" s="502"/>
      <c r="L6212" s="503"/>
      <c r="M6212" s="504"/>
      <c r="N6212" s="492"/>
      <c r="O6212" s="492"/>
      <c r="P6212" s="492"/>
      <c r="Q6212" s="492"/>
      <c r="R6212" s="492"/>
      <c r="S6212" s="492"/>
      <c r="T6212" s="492"/>
      <c r="U6212" s="492"/>
    </row>
    <row r="6213" spans="1:21" s="485" customFormat="1" x14ac:dyDescent="0.25">
      <c r="A6213" s="585" t="s">
        <v>444</v>
      </c>
      <c r="B6213" s="501">
        <v>92.1</v>
      </c>
      <c r="C6213" s="502">
        <v>512</v>
      </c>
      <c r="D6213" s="502">
        <v>60</v>
      </c>
      <c r="E6213" s="501">
        <v>15</v>
      </c>
      <c r="F6213" s="506">
        <v>15</v>
      </c>
      <c r="G6213" s="505">
        <v>13</v>
      </c>
      <c r="H6213" s="507">
        <v>12</v>
      </c>
      <c r="I6213" s="502">
        <f t="shared" si="349"/>
        <v>40</v>
      </c>
      <c r="J6213" s="503">
        <f t="shared" si="348"/>
        <v>0.88888888888888884</v>
      </c>
      <c r="K6213" s="502"/>
      <c r="L6213" s="503"/>
      <c r="M6213" s="504"/>
      <c r="N6213" s="492"/>
      <c r="O6213" s="492"/>
      <c r="P6213" s="492"/>
      <c r="Q6213" s="492"/>
      <c r="R6213" s="492"/>
      <c r="S6213" s="492"/>
      <c r="T6213" s="492"/>
      <c r="U6213" s="492"/>
    </row>
    <row r="6214" spans="1:21" s="485" customFormat="1" x14ac:dyDescent="0.25">
      <c r="A6214" s="585"/>
      <c r="B6214" s="501">
        <v>92.1</v>
      </c>
      <c r="C6214" s="502">
        <v>418</v>
      </c>
      <c r="D6214" s="502">
        <v>38</v>
      </c>
      <c r="E6214" s="501">
        <v>15</v>
      </c>
      <c r="F6214" s="506">
        <v>15</v>
      </c>
      <c r="G6214" s="505">
        <v>12</v>
      </c>
      <c r="H6214" s="507">
        <v>13</v>
      </c>
      <c r="I6214" s="502">
        <f t="shared" si="349"/>
        <v>40</v>
      </c>
      <c r="J6214" s="503">
        <f t="shared" si="348"/>
        <v>0.88888888888888884</v>
      </c>
      <c r="K6214" s="502"/>
      <c r="L6214" s="503"/>
      <c r="M6214" s="504"/>
      <c r="N6214" s="492"/>
      <c r="O6214" s="492"/>
      <c r="P6214" s="492"/>
      <c r="Q6214" s="492"/>
      <c r="R6214" s="492"/>
      <c r="S6214" s="492"/>
      <c r="T6214" s="492"/>
      <c r="U6214" s="492"/>
    </row>
    <row r="6215" spans="1:21" s="485" customFormat="1" x14ac:dyDescent="0.25">
      <c r="A6215" s="585"/>
      <c r="B6215" s="501">
        <v>92.1</v>
      </c>
      <c r="C6215" s="502">
        <v>418</v>
      </c>
      <c r="D6215" s="502">
        <v>38</v>
      </c>
      <c r="E6215" s="501">
        <v>15</v>
      </c>
      <c r="F6215" s="506">
        <v>15</v>
      </c>
      <c r="G6215" s="505">
        <v>12</v>
      </c>
      <c r="H6215" s="507">
        <v>13</v>
      </c>
      <c r="I6215" s="502">
        <f t="shared" si="349"/>
        <v>40</v>
      </c>
      <c r="J6215" s="503">
        <f t="shared" si="348"/>
        <v>0.88888888888888884</v>
      </c>
      <c r="K6215" s="502"/>
      <c r="L6215" s="503"/>
      <c r="M6215" s="504"/>
      <c r="N6215" s="492"/>
      <c r="O6215" s="492"/>
      <c r="P6215" s="492"/>
      <c r="Q6215" s="492"/>
      <c r="R6215" s="492"/>
      <c r="S6215" s="492"/>
      <c r="T6215" s="492"/>
      <c r="U6215" s="492"/>
    </row>
    <row r="6216" spans="1:21" s="485" customFormat="1" x14ac:dyDescent="0.25">
      <c r="A6216" s="585"/>
      <c r="B6216" s="501">
        <v>92.1</v>
      </c>
      <c r="C6216" s="502">
        <v>418</v>
      </c>
      <c r="D6216" s="502">
        <v>37</v>
      </c>
      <c r="E6216" s="501">
        <v>15</v>
      </c>
      <c r="F6216" s="506">
        <v>12</v>
      </c>
      <c r="G6216" s="505">
        <v>14</v>
      </c>
      <c r="H6216" s="507">
        <v>15</v>
      </c>
      <c r="I6216" s="502">
        <f t="shared" si="349"/>
        <v>41</v>
      </c>
      <c r="J6216" s="503">
        <f t="shared" si="348"/>
        <v>0.91111111111111109</v>
      </c>
      <c r="K6216" s="502"/>
      <c r="L6216" s="503"/>
      <c r="M6216" s="504"/>
      <c r="N6216" s="492"/>
      <c r="O6216" s="492"/>
      <c r="P6216" s="492"/>
      <c r="Q6216" s="492"/>
      <c r="R6216" s="492"/>
      <c r="S6216" s="492"/>
      <c r="T6216" s="492"/>
      <c r="U6216" s="492"/>
    </row>
    <row r="6217" spans="1:21" s="485" customFormat="1" x14ac:dyDescent="0.25">
      <c r="A6217" s="585"/>
      <c r="B6217" s="501">
        <v>92.1</v>
      </c>
      <c r="C6217" s="502">
        <v>417</v>
      </c>
      <c r="D6217" s="502">
        <v>37</v>
      </c>
      <c r="E6217" s="501">
        <v>15</v>
      </c>
      <c r="F6217" s="506">
        <v>13</v>
      </c>
      <c r="G6217" s="505">
        <v>12</v>
      </c>
      <c r="H6217" s="507">
        <v>15</v>
      </c>
      <c r="I6217" s="502">
        <f t="shared" si="349"/>
        <v>40</v>
      </c>
      <c r="J6217" s="503">
        <f t="shared" si="348"/>
        <v>0.88888888888888884</v>
      </c>
      <c r="K6217" s="502"/>
      <c r="L6217" s="503"/>
      <c r="M6217" s="504"/>
      <c r="N6217" s="492"/>
      <c r="O6217" s="492"/>
      <c r="P6217" s="492"/>
      <c r="Q6217" s="492"/>
      <c r="R6217" s="492"/>
      <c r="S6217" s="492"/>
      <c r="T6217" s="492"/>
      <c r="U6217" s="492"/>
    </row>
    <row r="6218" spans="1:21" s="485" customFormat="1" x14ac:dyDescent="0.25">
      <c r="A6218" s="585"/>
      <c r="B6218" s="501">
        <v>92.1</v>
      </c>
      <c r="C6218" s="502">
        <v>417</v>
      </c>
      <c r="D6218" s="502">
        <v>38</v>
      </c>
      <c r="E6218" s="501">
        <v>15</v>
      </c>
      <c r="F6218" s="506">
        <v>14</v>
      </c>
      <c r="G6218" s="505">
        <v>13</v>
      </c>
      <c r="H6218" s="507">
        <v>13</v>
      </c>
      <c r="I6218" s="502">
        <f t="shared" si="349"/>
        <v>40</v>
      </c>
      <c r="J6218" s="503">
        <f t="shared" si="348"/>
        <v>0.88888888888888884</v>
      </c>
      <c r="K6218" s="502"/>
      <c r="L6218" s="503"/>
      <c r="M6218" s="504"/>
      <c r="N6218" s="492"/>
      <c r="O6218" s="492"/>
      <c r="P6218" s="492"/>
      <c r="Q6218" s="492"/>
      <c r="R6218" s="492"/>
      <c r="S6218" s="492"/>
      <c r="T6218" s="492"/>
      <c r="U6218" s="492"/>
    </row>
    <row r="6219" spans="1:21" s="485" customFormat="1" x14ac:dyDescent="0.25">
      <c r="A6219" s="585"/>
      <c r="B6219" s="501">
        <v>92.1</v>
      </c>
      <c r="C6219" s="502">
        <v>417</v>
      </c>
      <c r="D6219" s="502">
        <v>38</v>
      </c>
      <c r="E6219" s="501">
        <v>15</v>
      </c>
      <c r="F6219" s="506">
        <v>15</v>
      </c>
      <c r="G6219" s="505">
        <v>14</v>
      </c>
      <c r="H6219" s="507">
        <v>11</v>
      </c>
      <c r="I6219" s="502">
        <f t="shared" si="349"/>
        <v>40</v>
      </c>
      <c r="J6219" s="503">
        <f t="shared" si="348"/>
        <v>0.88888888888888884</v>
      </c>
      <c r="K6219" s="502"/>
      <c r="L6219" s="503"/>
      <c r="M6219" s="504"/>
      <c r="N6219" s="492"/>
      <c r="O6219" s="492"/>
      <c r="P6219" s="492"/>
      <c r="Q6219" s="492"/>
      <c r="R6219" s="492"/>
      <c r="S6219" s="492"/>
      <c r="T6219" s="492"/>
      <c r="U6219" s="492"/>
    </row>
    <row r="6220" spans="1:21" s="485" customFormat="1" x14ac:dyDescent="0.25">
      <c r="A6220" s="585"/>
      <c r="B6220" s="501">
        <v>92.1</v>
      </c>
      <c r="C6220" s="502">
        <v>417</v>
      </c>
      <c r="D6220" s="502">
        <v>37</v>
      </c>
      <c r="E6220" s="501">
        <v>15</v>
      </c>
      <c r="F6220" s="506">
        <v>13</v>
      </c>
      <c r="G6220" s="505">
        <v>12</v>
      </c>
      <c r="H6220" s="507">
        <v>15</v>
      </c>
      <c r="I6220" s="502">
        <f t="shared" si="349"/>
        <v>40</v>
      </c>
      <c r="J6220" s="503">
        <f t="shared" si="348"/>
        <v>0.88888888888888884</v>
      </c>
      <c r="K6220" s="502"/>
      <c r="L6220" s="503"/>
      <c r="M6220" s="504"/>
      <c r="N6220" s="492"/>
      <c r="O6220" s="492"/>
      <c r="P6220" s="492"/>
      <c r="Q6220" s="492"/>
      <c r="R6220" s="492"/>
      <c r="S6220" s="492"/>
      <c r="T6220" s="492"/>
      <c r="U6220" s="492"/>
    </row>
    <row r="6221" spans="1:21" s="485" customFormat="1" x14ac:dyDescent="0.25">
      <c r="A6221" s="585"/>
      <c r="B6221" s="501">
        <v>92.1</v>
      </c>
      <c r="C6221" s="502">
        <v>417</v>
      </c>
      <c r="D6221" s="502">
        <v>37</v>
      </c>
      <c r="E6221" s="501">
        <v>15</v>
      </c>
      <c r="F6221" s="506">
        <v>13</v>
      </c>
      <c r="G6221" s="505">
        <v>12</v>
      </c>
      <c r="H6221" s="507">
        <v>15</v>
      </c>
      <c r="I6221" s="502">
        <f t="shared" si="349"/>
        <v>40</v>
      </c>
      <c r="J6221" s="503">
        <f t="shared" si="348"/>
        <v>0.88888888888888884</v>
      </c>
      <c r="K6221" s="502"/>
      <c r="L6221" s="503"/>
      <c r="M6221" s="504"/>
      <c r="N6221" s="492"/>
      <c r="O6221" s="492"/>
      <c r="P6221" s="492"/>
      <c r="Q6221" s="492"/>
      <c r="R6221" s="492"/>
      <c r="S6221" s="492"/>
      <c r="T6221" s="492"/>
      <c r="U6221" s="492"/>
    </row>
    <row r="6222" spans="1:21" s="485" customFormat="1" x14ac:dyDescent="0.25">
      <c r="A6222" s="585"/>
      <c r="B6222" s="501">
        <v>92.1</v>
      </c>
      <c r="C6222" s="502">
        <v>417</v>
      </c>
      <c r="D6222" s="502">
        <v>38</v>
      </c>
      <c r="E6222" s="501">
        <v>15</v>
      </c>
      <c r="F6222" s="506">
        <v>15</v>
      </c>
      <c r="G6222" s="505">
        <v>14</v>
      </c>
      <c r="H6222" s="507">
        <v>11</v>
      </c>
      <c r="I6222" s="502">
        <f t="shared" si="349"/>
        <v>40</v>
      </c>
      <c r="J6222" s="503">
        <f t="shared" si="348"/>
        <v>0.88888888888888884</v>
      </c>
      <c r="K6222" s="502"/>
      <c r="L6222" s="503"/>
      <c r="M6222" s="504"/>
      <c r="N6222" s="492"/>
      <c r="O6222" s="492"/>
      <c r="P6222" s="492"/>
      <c r="Q6222" s="492"/>
      <c r="R6222" s="492"/>
      <c r="S6222" s="492"/>
      <c r="T6222" s="492"/>
      <c r="U6222" s="492"/>
    </row>
    <row r="6223" spans="1:21" s="485" customFormat="1" x14ac:dyDescent="0.25">
      <c r="A6223" s="585"/>
      <c r="B6223" s="501">
        <v>92.1</v>
      </c>
      <c r="C6223" s="502">
        <v>417</v>
      </c>
      <c r="D6223" s="502">
        <v>38</v>
      </c>
      <c r="E6223" s="501">
        <v>15</v>
      </c>
      <c r="F6223" s="506">
        <v>15</v>
      </c>
      <c r="G6223" s="505">
        <v>14</v>
      </c>
      <c r="H6223" s="507">
        <v>11</v>
      </c>
      <c r="I6223" s="502">
        <f t="shared" si="349"/>
        <v>40</v>
      </c>
      <c r="J6223" s="503">
        <f t="shared" si="348"/>
        <v>0.88888888888888884</v>
      </c>
      <c r="K6223" s="502"/>
      <c r="L6223" s="503"/>
      <c r="M6223" s="504"/>
      <c r="N6223" s="492"/>
      <c r="O6223" s="492"/>
      <c r="P6223" s="492"/>
      <c r="Q6223" s="492"/>
      <c r="R6223" s="492"/>
      <c r="S6223" s="492"/>
      <c r="T6223" s="492"/>
      <c r="U6223" s="492"/>
    </row>
    <row r="6224" spans="1:21" s="485" customFormat="1" x14ac:dyDescent="0.25">
      <c r="A6224" s="585"/>
      <c r="B6224" s="501">
        <v>92.1</v>
      </c>
      <c r="C6224" s="502">
        <v>416</v>
      </c>
      <c r="D6224" s="502">
        <v>38</v>
      </c>
      <c r="E6224" s="501">
        <v>15</v>
      </c>
      <c r="F6224" s="506">
        <v>14</v>
      </c>
      <c r="G6224" s="505">
        <v>10</v>
      </c>
      <c r="H6224" s="507">
        <v>15</v>
      </c>
      <c r="I6224" s="502">
        <f t="shared" si="349"/>
        <v>39</v>
      </c>
      <c r="J6224" s="503">
        <f t="shared" si="348"/>
        <v>0.8666666666666667</v>
      </c>
      <c r="K6224" s="502"/>
      <c r="L6224" s="503"/>
      <c r="M6224" s="504"/>
      <c r="N6224" s="492"/>
      <c r="O6224" s="492"/>
      <c r="P6224" s="492"/>
      <c r="Q6224" s="492"/>
      <c r="R6224" s="492"/>
      <c r="S6224" s="492"/>
      <c r="T6224" s="492"/>
      <c r="U6224" s="492"/>
    </row>
    <row r="6225" spans="1:21" s="478" customFormat="1" x14ac:dyDescent="0.25">
      <c r="A6225" s="585"/>
      <c r="B6225" s="477">
        <v>92.1</v>
      </c>
      <c r="C6225" s="476">
        <v>416</v>
      </c>
      <c r="D6225" s="476">
        <v>37</v>
      </c>
      <c r="E6225" s="477">
        <v>15</v>
      </c>
      <c r="F6225" s="481">
        <v>13</v>
      </c>
      <c r="G6225" s="480">
        <v>15</v>
      </c>
      <c r="H6225" s="482">
        <v>12</v>
      </c>
      <c r="I6225" s="476">
        <f t="shared" si="349"/>
        <v>40</v>
      </c>
      <c r="J6225" s="69">
        <f t="shared" si="348"/>
        <v>0.88888888888888884</v>
      </c>
      <c r="K6225" s="476"/>
      <c r="L6225" s="69"/>
      <c r="M6225" s="479"/>
    </row>
    <row r="6226" spans="1:21" s="478" customFormat="1" x14ac:dyDescent="0.25">
      <c r="A6226" s="585"/>
      <c r="B6226" s="477">
        <v>92.1</v>
      </c>
      <c r="C6226" s="476">
        <v>416</v>
      </c>
      <c r="D6226" s="476">
        <v>37</v>
      </c>
      <c r="E6226" s="477">
        <v>15</v>
      </c>
      <c r="F6226" s="481">
        <v>12</v>
      </c>
      <c r="G6226" s="480">
        <v>14</v>
      </c>
      <c r="H6226" s="482">
        <v>14</v>
      </c>
      <c r="I6226" s="476">
        <f t="shared" si="349"/>
        <v>40</v>
      </c>
      <c r="J6226" s="69">
        <f t="shared" si="348"/>
        <v>0.88888888888888884</v>
      </c>
      <c r="K6226" s="476"/>
      <c r="L6226" s="69"/>
      <c r="M6226" s="479"/>
    </row>
    <row r="6227" spans="1:21" s="478" customFormat="1" x14ac:dyDescent="0.25">
      <c r="A6227" s="585"/>
      <c r="B6227" s="477">
        <v>92.1</v>
      </c>
      <c r="C6227" s="476">
        <v>416</v>
      </c>
      <c r="D6227" s="476">
        <v>38</v>
      </c>
      <c r="E6227" s="477">
        <v>15</v>
      </c>
      <c r="F6227" s="481">
        <v>14</v>
      </c>
      <c r="G6227" s="480">
        <v>10</v>
      </c>
      <c r="H6227" s="482">
        <v>15</v>
      </c>
      <c r="I6227" s="476">
        <f t="shared" si="349"/>
        <v>39</v>
      </c>
      <c r="J6227" s="69">
        <f t="shared" ref="J6227:J6240" si="350">I6227/45</f>
        <v>0.8666666666666667</v>
      </c>
      <c r="K6227" s="476"/>
      <c r="L6227" s="69"/>
      <c r="M6227" s="479"/>
    </row>
    <row r="6228" spans="1:21" s="478" customFormat="1" x14ac:dyDescent="0.25">
      <c r="A6228" s="585"/>
      <c r="B6228" s="477">
        <v>92.1</v>
      </c>
      <c r="C6228" s="476">
        <v>416</v>
      </c>
      <c r="D6228" s="476">
        <v>37</v>
      </c>
      <c r="E6228" s="477">
        <v>15</v>
      </c>
      <c r="F6228" s="481">
        <v>13</v>
      </c>
      <c r="G6228" s="480">
        <v>14</v>
      </c>
      <c r="H6228" s="482">
        <v>13</v>
      </c>
      <c r="I6228" s="476">
        <f t="shared" si="349"/>
        <v>40</v>
      </c>
      <c r="J6228" s="69">
        <f t="shared" si="350"/>
        <v>0.88888888888888884</v>
      </c>
      <c r="K6228" s="476"/>
      <c r="L6228" s="69"/>
      <c r="M6228" s="479"/>
    </row>
    <row r="6229" spans="1:21" s="485" customFormat="1" x14ac:dyDescent="0.25">
      <c r="A6229" s="585"/>
      <c r="B6229" s="501">
        <v>92.1</v>
      </c>
      <c r="C6229" s="502">
        <v>415</v>
      </c>
      <c r="D6229" s="502">
        <v>36</v>
      </c>
      <c r="E6229" s="501">
        <v>15</v>
      </c>
      <c r="F6229" s="506">
        <v>11</v>
      </c>
      <c r="G6229" s="505">
        <v>14</v>
      </c>
      <c r="H6229" s="507">
        <v>15</v>
      </c>
      <c r="I6229" s="502">
        <f t="shared" si="349"/>
        <v>40</v>
      </c>
      <c r="J6229" s="503">
        <f t="shared" si="350"/>
        <v>0.88888888888888884</v>
      </c>
      <c r="K6229" s="502"/>
      <c r="L6229" s="503"/>
      <c r="M6229" s="504"/>
      <c r="N6229" s="492"/>
      <c r="O6229" s="492"/>
      <c r="P6229" s="492"/>
      <c r="Q6229" s="492"/>
      <c r="R6229" s="492"/>
      <c r="S6229" s="492"/>
      <c r="T6229" s="492"/>
      <c r="U6229" s="492"/>
    </row>
    <row r="6230" spans="1:21" s="485" customFormat="1" x14ac:dyDescent="0.25">
      <c r="A6230" s="585"/>
      <c r="B6230" s="501">
        <v>92.1</v>
      </c>
      <c r="C6230" s="502">
        <v>415</v>
      </c>
      <c r="D6230" s="502">
        <v>38</v>
      </c>
      <c r="E6230" s="501">
        <v>15</v>
      </c>
      <c r="F6230" s="506">
        <v>15</v>
      </c>
      <c r="G6230" s="505">
        <v>13</v>
      </c>
      <c r="H6230" s="507">
        <v>11</v>
      </c>
      <c r="I6230" s="502">
        <f t="shared" si="349"/>
        <v>39</v>
      </c>
      <c r="J6230" s="503">
        <f t="shared" si="350"/>
        <v>0.8666666666666667</v>
      </c>
      <c r="K6230" s="502"/>
      <c r="L6230" s="503"/>
      <c r="M6230" s="504"/>
      <c r="N6230" s="492"/>
      <c r="O6230" s="492"/>
      <c r="P6230" s="492"/>
      <c r="Q6230" s="492"/>
      <c r="R6230" s="492"/>
      <c r="S6230" s="492"/>
      <c r="T6230" s="492"/>
      <c r="U6230" s="492"/>
    </row>
    <row r="6231" spans="1:21" s="485" customFormat="1" x14ac:dyDescent="0.25">
      <c r="A6231" s="585"/>
      <c r="B6231" s="501">
        <v>92.1</v>
      </c>
      <c r="C6231" s="502">
        <v>415</v>
      </c>
      <c r="D6231" s="502">
        <v>36</v>
      </c>
      <c r="E6231" s="501">
        <v>15</v>
      </c>
      <c r="F6231" s="506">
        <v>11</v>
      </c>
      <c r="G6231" s="505">
        <v>14</v>
      </c>
      <c r="H6231" s="507">
        <v>15</v>
      </c>
      <c r="I6231" s="502">
        <f t="shared" ref="I6231:I6240" si="351">F6231+G6231+H6231</f>
        <v>40</v>
      </c>
      <c r="J6231" s="503">
        <f t="shared" si="350"/>
        <v>0.88888888888888884</v>
      </c>
      <c r="K6231" s="502"/>
      <c r="L6231" s="503"/>
      <c r="M6231" s="504"/>
      <c r="N6231" s="492"/>
      <c r="O6231" s="492"/>
      <c r="P6231" s="492"/>
      <c r="Q6231" s="492"/>
      <c r="R6231" s="492"/>
      <c r="S6231" s="492"/>
      <c r="T6231" s="492"/>
      <c r="U6231" s="492"/>
    </row>
    <row r="6232" spans="1:21" s="485" customFormat="1" x14ac:dyDescent="0.25">
      <c r="A6232" s="585"/>
      <c r="B6232" s="501">
        <v>92.1</v>
      </c>
      <c r="C6232" s="502">
        <v>415</v>
      </c>
      <c r="D6232" s="502">
        <v>38</v>
      </c>
      <c r="E6232" s="501">
        <v>15</v>
      </c>
      <c r="F6232" s="506">
        <v>14</v>
      </c>
      <c r="G6232" s="505">
        <v>11</v>
      </c>
      <c r="H6232" s="507">
        <v>14</v>
      </c>
      <c r="I6232" s="502">
        <f t="shared" si="351"/>
        <v>39</v>
      </c>
      <c r="J6232" s="503">
        <f t="shared" si="350"/>
        <v>0.8666666666666667</v>
      </c>
      <c r="K6232" s="502"/>
      <c r="L6232" s="503"/>
      <c r="M6232" s="504"/>
      <c r="N6232" s="492"/>
      <c r="O6232" s="492"/>
      <c r="P6232" s="492"/>
      <c r="Q6232" s="492"/>
      <c r="R6232" s="492"/>
      <c r="S6232" s="492"/>
      <c r="T6232" s="492"/>
      <c r="U6232" s="492"/>
    </row>
    <row r="6233" spans="1:21" s="485" customFormat="1" x14ac:dyDescent="0.25">
      <c r="A6233" s="585"/>
      <c r="B6233" s="501">
        <v>92.1</v>
      </c>
      <c r="C6233" s="502">
        <v>415</v>
      </c>
      <c r="D6233" s="502">
        <v>36</v>
      </c>
      <c r="E6233" s="501">
        <v>15</v>
      </c>
      <c r="F6233" s="506">
        <v>11</v>
      </c>
      <c r="G6233" s="505">
        <v>14</v>
      </c>
      <c r="H6233" s="507">
        <v>15</v>
      </c>
      <c r="I6233" s="502">
        <f t="shared" si="351"/>
        <v>40</v>
      </c>
      <c r="J6233" s="503">
        <f t="shared" si="350"/>
        <v>0.88888888888888884</v>
      </c>
      <c r="K6233" s="502"/>
      <c r="L6233" s="503"/>
      <c r="M6233" s="504"/>
      <c r="N6233" s="492"/>
      <c r="O6233" s="492"/>
      <c r="P6233" s="492"/>
      <c r="Q6233" s="492"/>
      <c r="R6233" s="492"/>
      <c r="S6233" s="492"/>
      <c r="T6233" s="492"/>
      <c r="U6233" s="492"/>
    </row>
    <row r="6234" spans="1:21" s="485" customFormat="1" x14ac:dyDescent="0.25">
      <c r="A6234" s="585"/>
      <c r="B6234" s="501">
        <v>92.1</v>
      </c>
      <c r="C6234" s="502">
        <v>415</v>
      </c>
      <c r="D6234" s="502">
        <v>38</v>
      </c>
      <c r="E6234" s="501">
        <v>15</v>
      </c>
      <c r="F6234" s="506">
        <v>15</v>
      </c>
      <c r="G6234" s="505">
        <v>13</v>
      </c>
      <c r="H6234" s="507">
        <v>11</v>
      </c>
      <c r="I6234" s="502">
        <f t="shared" si="351"/>
        <v>39</v>
      </c>
      <c r="J6234" s="503">
        <f t="shared" si="350"/>
        <v>0.8666666666666667</v>
      </c>
      <c r="K6234" s="502"/>
      <c r="L6234" s="503"/>
      <c r="M6234" s="504"/>
      <c r="N6234" s="492"/>
      <c r="O6234" s="492"/>
      <c r="P6234" s="492"/>
      <c r="Q6234" s="492"/>
      <c r="R6234" s="492"/>
      <c r="S6234" s="492"/>
      <c r="T6234" s="492"/>
      <c r="U6234" s="492"/>
    </row>
    <row r="6235" spans="1:21" s="485" customFormat="1" x14ac:dyDescent="0.25">
      <c r="A6235" s="585"/>
      <c r="B6235" s="501">
        <v>92.1</v>
      </c>
      <c r="C6235" s="502">
        <v>414</v>
      </c>
      <c r="D6235" s="502">
        <v>38</v>
      </c>
      <c r="E6235" s="501">
        <v>15</v>
      </c>
      <c r="F6235" s="506">
        <v>15</v>
      </c>
      <c r="G6235" s="505">
        <v>14</v>
      </c>
      <c r="H6235" s="507">
        <v>10</v>
      </c>
      <c r="I6235" s="502">
        <f t="shared" si="351"/>
        <v>39</v>
      </c>
      <c r="J6235" s="503">
        <f t="shared" si="350"/>
        <v>0.8666666666666667</v>
      </c>
      <c r="K6235" s="502"/>
      <c r="L6235" s="503"/>
      <c r="M6235" s="504"/>
      <c r="N6235" s="492"/>
      <c r="O6235" s="492"/>
      <c r="P6235" s="492"/>
      <c r="Q6235" s="492"/>
      <c r="R6235" s="492"/>
      <c r="S6235" s="492"/>
      <c r="T6235" s="492"/>
      <c r="U6235" s="492"/>
    </row>
    <row r="6236" spans="1:21" s="485" customFormat="1" x14ac:dyDescent="0.25">
      <c r="A6236" s="585"/>
      <c r="B6236" s="501">
        <v>92.1</v>
      </c>
      <c r="C6236" s="502">
        <v>414</v>
      </c>
      <c r="D6236" s="502">
        <v>37</v>
      </c>
      <c r="E6236" s="501">
        <v>15</v>
      </c>
      <c r="F6236" s="506">
        <v>12</v>
      </c>
      <c r="G6236" s="505">
        <v>13</v>
      </c>
      <c r="H6236" s="507">
        <v>14</v>
      </c>
      <c r="I6236" s="502">
        <f t="shared" si="351"/>
        <v>39</v>
      </c>
      <c r="J6236" s="503">
        <f t="shared" si="350"/>
        <v>0.8666666666666667</v>
      </c>
      <c r="K6236" s="502"/>
      <c r="L6236" s="503"/>
      <c r="M6236" s="504"/>
      <c r="N6236" s="492"/>
      <c r="O6236" s="492"/>
      <c r="P6236" s="492"/>
      <c r="Q6236" s="492"/>
      <c r="R6236" s="492"/>
      <c r="S6236" s="492"/>
      <c r="T6236" s="492"/>
      <c r="U6236" s="492"/>
    </row>
    <row r="6237" spans="1:21" s="485" customFormat="1" x14ac:dyDescent="0.25">
      <c r="A6237" s="585"/>
      <c r="B6237" s="501">
        <v>92.1</v>
      </c>
      <c r="C6237" s="502">
        <v>414</v>
      </c>
      <c r="D6237" s="502">
        <v>38</v>
      </c>
      <c r="E6237" s="501">
        <v>15</v>
      </c>
      <c r="F6237" s="506">
        <v>14</v>
      </c>
      <c r="G6237" s="505">
        <v>13</v>
      </c>
      <c r="H6237" s="507">
        <v>12</v>
      </c>
      <c r="I6237" s="502">
        <f t="shared" si="351"/>
        <v>39</v>
      </c>
      <c r="J6237" s="503">
        <f t="shared" si="350"/>
        <v>0.8666666666666667</v>
      </c>
      <c r="K6237" s="502"/>
      <c r="L6237" s="503"/>
      <c r="M6237" s="504"/>
      <c r="N6237" s="492"/>
      <c r="O6237" s="492"/>
      <c r="P6237" s="492"/>
      <c r="Q6237" s="492"/>
      <c r="R6237" s="492"/>
      <c r="S6237" s="492"/>
      <c r="T6237" s="492"/>
      <c r="U6237" s="492"/>
    </row>
    <row r="6238" spans="1:21" s="485" customFormat="1" x14ac:dyDescent="0.25">
      <c r="A6238" s="585"/>
      <c r="B6238" s="501">
        <v>92.1</v>
      </c>
      <c r="C6238" s="502">
        <v>414</v>
      </c>
      <c r="D6238" s="502">
        <v>37</v>
      </c>
      <c r="E6238" s="501">
        <v>15</v>
      </c>
      <c r="F6238" s="506">
        <v>12</v>
      </c>
      <c r="G6238" s="505">
        <v>12</v>
      </c>
      <c r="H6238" s="507">
        <v>15</v>
      </c>
      <c r="I6238" s="502">
        <f t="shared" si="351"/>
        <v>39</v>
      </c>
      <c r="J6238" s="503">
        <f t="shared" si="350"/>
        <v>0.8666666666666667</v>
      </c>
      <c r="K6238" s="502"/>
      <c r="L6238" s="503"/>
      <c r="M6238" s="504"/>
      <c r="N6238" s="492"/>
      <c r="O6238" s="492"/>
      <c r="P6238" s="492"/>
      <c r="Q6238" s="492"/>
      <c r="R6238" s="492"/>
      <c r="S6238" s="492"/>
      <c r="T6238" s="492"/>
      <c r="U6238" s="492"/>
    </row>
    <row r="6239" spans="1:21" s="485" customFormat="1" x14ac:dyDescent="0.25">
      <c r="A6239" s="585"/>
      <c r="B6239" s="501">
        <v>92.1</v>
      </c>
      <c r="C6239" s="502">
        <v>414</v>
      </c>
      <c r="D6239" s="502">
        <v>37</v>
      </c>
      <c r="E6239" s="501">
        <v>15</v>
      </c>
      <c r="F6239" s="506">
        <v>12</v>
      </c>
      <c r="G6239" s="505">
        <v>12</v>
      </c>
      <c r="H6239" s="507">
        <v>15</v>
      </c>
      <c r="I6239" s="502">
        <f t="shared" si="351"/>
        <v>39</v>
      </c>
      <c r="J6239" s="503">
        <f t="shared" si="350"/>
        <v>0.8666666666666667</v>
      </c>
      <c r="K6239" s="502"/>
      <c r="L6239" s="503"/>
      <c r="M6239" s="504"/>
      <c r="N6239" s="492"/>
      <c r="O6239" s="492"/>
      <c r="P6239" s="492"/>
      <c r="Q6239" s="492"/>
      <c r="R6239" s="492"/>
      <c r="S6239" s="492"/>
      <c r="T6239" s="492"/>
      <c r="U6239" s="492"/>
    </row>
    <row r="6240" spans="1:21" s="485" customFormat="1" x14ac:dyDescent="0.25">
      <c r="A6240" s="585"/>
      <c r="B6240" s="501">
        <v>92.1</v>
      </c>
      <c r="C6240" s="502">
        <v>414</v>
      </c>
      <c r="D6240" s="502">
        <v>38</v>
      </c>
      <c r="E6240" s="501">
        <v>15</v>
      </c>
      <c r="F6240" s="506">
        <v>14</v>
      </c>
      <c r="G6240" s="505">
        <v>14</v>
      </c>
      <c r="H6240" s="507">
        <v>11</v>
      </c>
      <c r="I6240" s="502">
        <f t="shared" si="351"/>
        <v>39</v>
      </c>
      <c r="J6240" s="503">
        <f t="shared" si="350"/>
        <v>0.8666666666666667</v>
      </c>
      <c r="K6240" s="502"/>
      <c r="L6240" s="503"/>
      <c r="M6240" s="504"/>
      <c r="N6240" s="492"/>
      <c r="O6240" s="492"/>
      <c r="P6240" s="492"/>
      <c r="Q6240" s="492"/>
      <c r="R6240" s="492"/>
      <c r="S6240" s="492"/>
      <c r="T6240" s="492"/>
      <c r="U6240" s="492"/>
    </row>
    <row r="6241" spans="1:21" s="485" customFormat="1" x14ac:dyDescent="0.25">
      <c r="A6241" s="585"/>
      <c r="B6241" s="501">
        <v>92.1</v>
      </c>
      <c r="C6241" s="502">
        <v>414</v>
      </c>
      <c r="D6241" s="502">
        <v>37</v>
      </c>
      <c r="E6241" s="501">
        <v>15</v>
      </c>
      <c r="F6241" s="506">
        <v>13</v>
      </c>
      <c r="G6241" s="505">
        <v>14</v>
      </c>
      <c r="H6241" s="507">
        <v>12</v>
      </c>
      <c r="I6241" s="502">
        <f>F6241+G6241+H6241</f>
        <v>39</v>
      </c>
      <c r="J6241" s="503">
        <f>I6241/45</f>
        <v>0.8666666666666667</v>
      </c>
      <c r="K6241" s="502"/>
      <c r="L6241" s="503"/>
      <c r="M6241" s="504"/>
      <c r="N6241" s="492"/>
      <c r="O6241" s="492"/>
      <c r="P6241" s="492"/>
      <c r="Q6241" s="492"/>
      <c r="R6241" s="492"/>
      <c r="S6241" s="492"/>
      <c r="T6241" s="492"/>
      <c r="U6241" s="492"/>
    </row>
    <row r="6242" spans="1:21" s="485" customFormat="1" x14ac:dyDescent="0.25">
      <c r="A6242" s="585"/>
      <c r="B6242" s="501">
        <v>92.1</v>
      </c>
      <c r="C6242" s="502">
        <v>414</v>
      </c>
      <c r="D6242" s="502">
        <v>38</v>
      </c>
      <c r="E6242" s="501">
        <v>15</v>
      </c>
      <c r="F6242" s="506">
        <v>15</v>
      </c>
      <c r="G6242" s="505">
        <v>14</v>
      </c>
      <c r="H6242" s="507">
        <v>10</v>
      </c>
      <c r="I6242" s="502">
        <f>F6242+G6242+H6242</f>
        <v>39</v>
      </c>
      <c r="J6242" s="503">
        <f>I6242/45</f>
        <v>0.8666666666666667</v>
      </c>
      <c r="K6242" s="502"/>
      <c r="L6242" s="503"/>
      <c r="M6242" s="504"/>
      <c r="N6242" s="492"/>
      <c r="O6242" s="492"/>
      <c r="P6242" s="492"/>
      <c r="Q6242" s="492"/>
      <c r="R6242" s="492"/>
      <c r="S6242" s="492"/>
      <c r="T6242" s="492"/>
      <c r="U6242" s="492"/>
    </row>
    <row r="6243" spans="1:21" s="485" customFormat="1" x14ac:dyDescent="0.25">
      <c r="A6243" s="585"/>
      <c r="B6243" s="501">
        <v>92.1</v>
      </c>
      <c r="C6243" s="502">
        <v>413</v>
      </c>
      <c r="D6243" s="502">
        <v>38</v>
      </c>
      <c r="E6243" s="501">
        <v>15</v>
      </c>
      <c r="F6243" s="506">
        <v>14</v>
      </c>
      <c r="G6243" s="505">
        <v>10</v>
      </c>
      <c r="H6243" s="507">
        <v>14</v>
      </c>
      <c r="I6243" s="502">
        <f>F6243+G6243+H6243</f>
        <v>38</v>
      </c>
      <c r="J6243" s="503">
        <f>I6243/45</f>
        <v>0.84444444444444444</v>
      </c>
      <c r="K6243" s="502"/>
      <c r="L6243" s="503"/>
      <c r="M6243" s="504"/>
      <c r="N6243" s="492"/>
      <c r="O6243" s="492"/>
      <c r="P6243" s="492"/>
      <c r="Q6243" s="492"/>
      <c r="R6243" s="492"/>
      <c r="S6243" s="492"/>
      <c r="T6243" s="492"/>
      <c r="U6243" s="492"/>
    </row>
    <row r="6244" spans="1:21" s="485" customFormat="1" x14ac:dyDescent="0.25">
      <c r="A6244" s="585"/>
      <c r="B6244" s="501">
        <v>92.1</v>
      </c>
      <c r="C6244" s="502">
        <v>413</v>
      </c>
      <c r="D6244" s="502">
        <v>37</v>
      </c>
      <c r="E6244" s="501">
        <v>15</v>
      </c>
      <c r="F6244" s="506">
        <v>12</v>
      </c>
      <c r="G6244" s="505">
        <v>14</v>
      </c>
      <c r="H6244" s="507">
        <v>13</v>
      </c>
      <c r="I6244" s="502">
        <f t="shared" ref="I6244:I6251" si="352">F6244+G6244+H6244</f>
        <v>39</v>
      </c>
      <c r="J6244" s="503">
        <f t="shared" ref="J6244:J6251" si="353">I6244/45</f>
        <v>0.8666666666666667</v>
      </c>
      <c r="K6244" s="502"/>
      <c r="L6244" s="503"/>
      <c r="M6244" s="504"/>
      <c r="N6244" s="492"/>
      <c r="O6244" s="492"/>
      <c r="P6244" s="492"/>
      <c r="Q6244" s="492"/>
      <c r="R6244" s="492"/>
      <c r="S6244" s="492"/>
      <c r="T6244" s="492"/>
      <c r="U6244" s="492"/>
    </row>
    <row r="6245" spans="1:21" s="485" customFormat="1" x14ac:dyDescent="0.25">
      <c r="A6245" s="585"/>
      <c r="B6245" s="501">
        <v>92.1</v>
      </c>
      <c r="C6245" s="502">
        <v>413</v>
      </c>
      <c r="D6245" s="502">
        <v>38</v>
      </c>
      <c r="E6245" s="501">
        <v>15</v>
      </c>
      <c r="F6245" s="506">
        <v>14</v>
      </c>
      <c r="G6245" s="505">
        <v>11</v>
      </c>
      <c r="H6245" s="507">
        <v>13</v>
      </c>
      <c r="I6245" s="502">
        <f t="shared" si="352"/>
        <v>38</v>
      </c>
      <c r="J6245" s="503">
        <f t="shared" si="353"/>
        <v>0.84444444444444444</v>
      </c>
      <c r="K6245" s="502"/>
      <c r="L6245" s="503"/>
      <c r="M6245" s="504"/>
      <c r="N6245" s="492"/>
      <c r="O6245" s="492"/>
      <c r="P6245" s="492"/>
      <c r="Q6245" s="492"/>
      <c r="R6245" s="492"/>
      <c r="S6245" s="492"/>
      <c r="T6245" s="492"/>
      <c r="U6245" s="492"/>
    </row>
    <row r="6246" spans="1:21" s="485" customFormat="1" x14ac:dyDescent="0.25">
      <c r="A6246" s="585"/>
      <c r="B6246" s="501">
        <v>92.1</v>
      </c>
      <c r="C6246" s="502">
        <v>413</v>
      </c>
      <c r="D6246" s="502">
        <v>38</v>
      </c>
      <c r="E6246" s="501">
        <v>15</v>
      </c>
      <c r="F6246" s="506">
        <v>15</v>
      </c>
      <c r="G6246" s="505">
        <v>12</v>
      </c>
      <c r="H6246" s="507">
        <v>11</v>
      </c>
      <c r="I6246" s="502">
        <f t="shared" si="352"/>
        <v>38</v>
      </c>
      <c r="J6246" s="503">
        <f t="shared" si="353"/>
        <v>0.84444444444444444</v>
      </c>
      <c r="K6246" s="502"/>
      <c r="L6246" s="503"/>
      <c r="M6246" s="504"/>
      <c r="N6246" s="492"/>
      <c r="O6246" s="492"/>
      <c r="P6246" s="492"/>
      <c r="Q6246" s="492"/>
      <c r="R6246" s="492"/>
      <c r="S6246" s="492"/>
      <c r="T6246" s="492"/>
      <c r="U6246" s="492"/>
    </row>
    <row r="6247" spans="1:21" s="485" customFormat="1" x14ac:dyDescent="0.25">
      <c r="A6247" s="585"/>
      <c r="B6247" s="501">
        <v>92.1</v>
      </c>
      <c r="C6247" s="502">
        <v>413</v>
      </c>
      <c r="D6247" s="502">
        <v>36</v>
      </c>
      <c r="E6247" s="501">
        <v>15</v>
      </c>
      <c r="F6247" s="506">
        <v>11</v>
      </c>
      <c r="G6247" s="505">
        <v>14</v>
      </c>
      <c r="H6247" s="507">
        <v>14</v>
      </c>
      <c r="I6247" s="502">
        <f t="shared" si="352"/>
        <v>39</v>
      </c>
      <c r="J6247" s="503">
        <f t="shared" si="353"/>
        <v>0.8666666666666667</v>
      </c>
      <c r="K6247" s="502"/>
      <c r="L6247" s="503"/>
      <c r="M6247" s="504"/>
      <c r="N6247" s="492"/>
      <c r="O6247" s="492"/>
      <c r="P6247" s="492"/>
      <c r="Q6247" s="492"/>
      <c r="R6247" s="492"/>
      <c r="S6247" s="492"/>
      <c r="T6247" s="492"/>
      <c r="U6247" s="492"/>
    </row>
    <row r="6248" spans="1:21" s="485" customFormat="1" x14ac:dyDescent="0.25">
      <c r="A6248" s="585"/>
      <c r="B6248" s="501">
        <v>92.1</v>
      </c>
      <c r="C6248" s="502">
        <v>413</v>
      </c>
      <c r="D6248" s="502">
        <v>38</v>
      </c>
      <c r="E6248" s="501">
        <v>15</v>
      </c>
      <c r="F6248" s="506">
        <v>14</v>
      </c>
      <c r="G6248" s="505">
        <v>10</v>
      </c>
      <c r="H6248" s="507">
        <v>14</v>
      </c>
      <c r="I6248" s="502">
        <f t="shared" si="352"/>
        <v>38</v>
      </c>
      <c r="J6248" s="503">
        <f t="shared" si="353"/>
        <v>0.84444444444444444</v>
      </c>
      <c r="K6248" s="502"/>
      <c r="L6248" s="503"/>
      <c r="M6248" s="504"/>
      <c r="N6248" s="492"/>
      <c r="O6248" s="492"/>
      <c r="P6248" s="492"/>
      <c r="Q6248" s="492"/>
      <c r="R6248" s="492"/>
      <c r="S6248" s="492"/>
      <c r="T6248" s="492"/>
      <c r="U6248" s="492"/>
    </row>
    <row r="6249" spans="1:21" s="485" customFormat="1" x14ac:dyDescent="0.25">
      <c r="A6249" s="585"/>
      <c r="B6249" s="501">
        <v>92.1</v>
      </c>
      <c r="C6249" s="502">
        <v>413</v>
      </c>
      <c r="D6249" s="502">
        <v>38</v>
      </c>
      <c r="E6249" s="501">
        <v>15</v>
      </c>
      <c r="F6249" s="506">
        <v>15</v>
      </c>
      <c r="G6249" s="505">
        <v>12</v>
      </c>
      <c r="H6249" s="507">
        <v>11</v>
      </c>
      <c r="I6249" s="502">
        <f t="shared" si="352"/>
        <v>38</v>
      </c>
      <c r="J6249" s="503">
        <f t="shared" si="353"/>
        <v>0.84444444444444444</v>
      </c>
      <c r="K6249" s="502"/>
      <c r="L6249" s="503"/>
      <c r="M6249" s="504"/>
      <c r="N6249" s="492"/>
      <c r="O6249" s="492"/>
      <c r="P6249" s="492"/>
      <c r="Q6249" s="492"/>
      <c r="R6249" s="492"/>
      <c r="S6249" s="492"/>
      <c r="T6249" s="492"/>
      <c r="U6249" s="492"/>
    </row>
    <row r="6250" spans="1:21" s="485" customFormat="1" x14ac:dyDescent="0.25">
      <c r="A6250" s="585"/>
      <c r="B6250" s="501">
        <v>92.1</v>
      </c>
      <c r="C6250" s="502">
        <v>413</v>
      </c>
      <c r="D6250" s="502">
        <v>37</v>
      </c>
      <c r="E6250" s="501">
        <v>15</v>
      </c>
      <c r="F6250" s="506">
        <v>13</v>
      </c>
      <c r="G6250" s="505">
        <v>15</v>
      </c>
      <c r="H6250" s="507">
        <v>11</v>
      </c>
      <c r="I6250" s="502">
        <f t="shared" si="352"/>
        <v>39</v>
      </c>
      <c r="J6250" s="503">
        <f t="shared" si="353"/>
        <v>0.8666666666666667</v>
      </c>
      <c r="K6250" s="502"/>
      <c r="L6250" s="503"/>
      <c r="M6250" s="504"/>
      <c r="N6250" s="492"/>
      <c r="O6250" s="492"/>
      <c r="P6250" s="492"/>
      <c r="Q6250" s="492"/>
      <c r="R6250" s="492"/>
      <c r="S6250" s="492"/>
      <c r="T6250" s="492"/>
      <c r="U6250" s="492"/>
    </row>
    <row r="6251" spans="1:21" s="485" customFormat="1" x14ac:dyDescent="0.25">
      <c r="A6251" s="585"/>
      <c r="B6251" s="501">
        <v>92.1</v>
      </c>
      <c r="C6251" s="502">
        <v>413</v>
      </c>
      <c r="D6251" s="502">
        <v>37</v>
      </c>
      <c r="E6251" s="501">
        <v>15</v>
      </c>
      <c r="F6251" s="506">
        <v>12</v>
      </c>
      <c r="G6251" s="505">
        <v>14</v>
      </c>
      <c r="H6251" s="507">
        <v>13</v>
      </c>
      <c r="I6251" s="502">
        <f t="shared" si="352"/>
        <v>39</v>
      </c>
      <c r="J6251" s="503">
        <f t="shared" si="353"/>
        <v>0.8666666666666667</v>
      </c>
      <c r="K6251" s="502"/>
      <c r="L6251" s="503"/>
      <c r="M6251" s="504"/>
      <c r="N6251" s="492"/>
      <c r="O6251" s="492"/>
      <c r="P6251" s="492"/>
      <c r="Q6251" s="492"/>
      <c r="R6251" s="492"/>
      <c r="S6251" s="492"/>
      <c r="T6251" s="492"/>
      <c r="U6251" s="492"/>
    </row>
    <row r="6252" spans="1:21" s="485" customFormat="1" x14ac:dyDescent="0.25">
      <c r="A6252" s="585"/>
      <c r="B6252" s="501">
        <v>92.1</v>
      </c>
      <c r="C6252" s="502">
        <v>412</v>
      </c>
      <c r="D6252" s="502">
        <v>37</v>
      </c>
      <c r="E6252" s="501">
        <v>15</v>
      </c>
      <c r="F6252" s="506">
        <v>13</v>
      </c>
      <c r="G6252" s="505">
        <v>12</v>
      </c>
      <c r="H6252" s="507">
        <v>13</v>
      </c>
      <c r="I6252" s="502">
        <f>F6252+G6252+H6252</f>
        <v>38</v>
      </c>
      <c r="J6252" s="503">
        <f>I6252/45</f>
        <v>0.84444444444444444</v>
      </c>
      <c r="K6252" s="502"/>
      <c r="L6252" s="503"/>
      <c r="M6252" s="504"/>
      <c r="N6252" s="492"/>
      <c r="O6252" s="492"/>
      <c r="P6252" s="492"/>
      <c r="Q6252" s="492"/>
      <c r="R6252" s="492"/>
      <c r="S6252" s="492"/>
      <c r="T6252" s="492"/>
      <c r="U6252" s="492"/>
    </row>
    <row r="6253" spans="1:21" s="485" customFormat="1" x14ac:dyDescent="0.25">
      <c r="A6253" s="585"/>
      <c r="B6253" s="501">
        <v>92.1</v>
      </c>
      <c r="C6253" s="502">
        <v>412</v>
      </c>
      <c r="D6253" s="502">
        <v>38</v>
      </c>
      <c r="E6253" s="501">
        <v>15</v>
      </c>
      <c r="F6253" s="506">
        <v>15</v>
      </c>
      <c r="G6253" s="505">
        <v>13</v>
      </c>
      <c r="H6253" s="507">
        <v>10</v>
      </c>
      <c r="I6253" s="502">
        <f>F6253+G6253+H6253</f>
        <v>38</v>
      </c>
      <c r="J6253" s="503">
        <f>I6253/45</f>
        <v>0.84444444444444444</v>
      </c>
      <c r="K6253" s="502"/>
      <c r="L6253" s="503"/>
      <c r="M6253" s="504"/>
      <c r="N6253" s="492"/>
      <c r="O6253" s="492"/>
      <c r="P6253" s="492"/>
      <c r="Q6253" s="492"/>
      <c r="R6253" s="492"/>
      <c r="S6253" s="492"/>
      <c r="T6253" s="492"/>
      <c r="U6253" s="492"/>
    </row>
    <row r="6254" spans="1:21" s="485" customFormat="1" x14ac:dyDescent="0.25">
      <c r="A6254" s="585"/>
      <c r="B6254" s="501">
        <v>92.1</v>
      </c>
      <c r="C6254" s="502">
        <v>412</v>
      </c>
      <c r="D6254" s="502">
        <v>37</v>
      </c>
      <c r="E6254" s="501">
        <v>15</v>
      </c>
      <c r="F6254" s="506">
        <v>13</v>
      </c>
      <c r="G6254" s="505">
        <v>11</v>
      </c>
      <c r="H6254" s="507">
        <v>14</v>
      </c>
      <c r="I6254" s="502">
        <f>F6254+G6254+H6254</f>
        <v>38</v>
      </c>
      <c r="J6254" s="503">
        <f>I6254/45</f>
        <v>0.84444444444444444</v>
      </c>
      <c r="K6254" s="502"/>
      <c r="L6254" s="503"/>
      <c r="M6254" s="504"/>
      <c r="N6254" s="492"/>
      <c r="O6254" s="492"/>
      <c r="P6254" s="492"/>
      <c r="Q6254" s="492"/>
      <c r="R6254" s="492"/>
      <c r="S6254" s="492"/>
      <c r="T6254" s="492"/>
      <c r="U6254" s="492"/>
    </row>
    <row r="6255" spans="1:21" s="485" customFormat="1" x14ac:dyDescent="0.25">
      <c r="A6255" s="585"/>
      <c r="B6255" s="501">
        <v>92.1</v>
      </c>
      <c r="C6255" s="502">
        <v>412</v>
      </c>
      <c r="D6255" s="502">
        <v>37</v>
      </c>
      <c r="E6255" s="501">
        <v>15</v>
      </c>
      <c r="F6255" s="506">
        <v>13</v>
      </c>
      <c r="G6255" s="505">
        <v>12</v>
      </c>
      <c r="H6255" s="507">
        <v>13</v>
      </c>
      <c r="I6255" s="502">
        <f>F6255+G6255+H6255</f>
        <v>38</v>
      </c>
      <c r="J6255" s="503">
        <f>I6255/45</f>
        <v>0.84444444444444444</v>
      </c>
      <c r="K6255" s="502"/>
      <c r="L6255" s="503"/>
      <c r="M6255" s="504"/>
      <c r="N6255" s="492"/>
      <c r="O6255" s="492"/>
      <c r="P6255" s="492"/>
      <c r="Q6255" s="492"/>
      <c r="R6255" s="492"/>
      <c r="S6255" s="492"/>
      <c r="T6255" s="492"/>
      <c r="U6255" s="492"/>
    </row>
    <row r="6256" spans="1:21" s="485" customFormat="1" x14ac:dyDescent="0.25">
      <c r="A6256" s="585"/>
      <c r="B6256" s="501">
        <v>92.1</v>
      </c>
      <c r="C6256" s="502">
        <v>412</v>
      </c>
      <c r="D6256" s="502">
        <v>37</v>
      </c>
      <c r="E6256" s="501">
        <v>15</v>
      </c>
      <c r="F6256" s="506">
        <v>13</v>
      </c>
      <c r="G6256" s="505">
        <v>11</v>
      </c>
      <c r="H6256" s="507">
        <v>14</v>
      </c>
      <c r="I6256" s="502">
        <f t="shared" ref="I6256:I6264" si="354">F6256+G6256+H6256</f>
        <v>38</v>
      </c>
      <c r="J6256" s="503">
        <f t="shared" ref="J6256:J6264" si="355">I6256/45</f>
        <v>0.84444444444444444</v>
      </c>
      <c r="K6256" s="502"/>
      <c r="L6256" s="503"/>
      <c r="M6256" s="504"/>
      <c r="N6256" s="492"/>
      <c r="O6256" s="492"/>
      <c r="P6256" s="492"/>
      <c r="Q6256" s="492"/>
      <c r="R6256" s="492"/>
      <c r="S6256" s="492"/>
      <c r="T6256" s="492"/>
      <c r="U6256" s="492"/>
    </row>
    <row r="6257" spans="1:21" s="485" customFormat="1" x14ac:dyDescent="0.25">
      <c r="A6257" s="585"/>
      <c r="B6257" s="501">
        <v>92.1</v>
      </c>
      <c r="C6257" s="502">
        <v>412</v>
      </c>
      <c r="D6257" s="502">
        <v>38</v>
      </c>
      <c r="E6257" s="501">
        <v>15</v>
      </c>
      <c r="F6257" s="506">
        <v>14</v>
      </c>
      <c r="G6257" s="505">
        <v>13</v>
      </c>
      <c r="H6257" s="507">
        <v>11</v>
      </c>
      <c r="I6257" s="502">
        <f t="shared" si="354"/>
        <v>38</v>
      </c>
      <c r="J6257" s="503">
        <f t="shared" si="355"/>
        <v>0.84444444444444444</v>
      </c>
      <c r="K6257" s="502"/>
      <c r="L6257" s="503"/>
      <c r="M6257" s="504"/>
      <c r="N6257" s="492"/>
      <c r="O6257" s="492"/>
      <c r="P6257" s="492"/>
      <c r="Q6257" s="492"/>
      <c r="R6257" s="492"/>
      <c r="S6257" s="492"/>
      <c r="T6257" s="492"/>
      <c r="U6257" s="492"/>
    </row>
    <row r="6258" spans="1:21" s="485" customFormat="1" x14ac:dyDescent="0.25">
      <c r="A6258" s="585"/>
      <c r="B6258" s="501">
        <v>92.1</v>
      </c>
      <c r="C6258" s="502">
        <v>412</v>
      </c>
      <c r="D6258" s="502">
        <v>36</v>
      </c>
      <c r="E6258" s="501">
        <v>15</v>
      </c>
      <c r="F6258" s="506">
        <v>10</v>
      </c>
      <c r="G6258" s="505">
        <v>15</v>
      </c>
      <c r="H6258" s="507">
        <v>14</v>
      </c>
      <c r="I6258" s="502">
        <f t="shared" si="354"/>
        <v>39</v>
      </c>
      <c r="J6258" s="503">
        <f t="shared" si="355"/>
        <v>0.8666666666666667</v>
      </c>
      <c r="K6258" s="502"/>
      <c r="L6258" s="503"/>
      <c r="M6258" s="504"/>
      <c r="N6258" s="492"/>
      <c r="O6258" s="492"/>
      <c r="P6258" s="492"/>
      <c r="Q6258" s="492"/>
      <c r="R6258" s="492"/>
      <c r="S6258" s="492"/>
      <c r="T6258" s="492"/>
      <c r="U6258" s="492"/>
    </row>
    <row r="6259" spans="1:21" s="485" customFormat="1" x14ac:dyDescent="0.25">
      <c r="A6259" s="585"/>
      <c r="B6259" s="501">
        <v>92.1</v>
      </c>
      <c r="C6259" s="502">
        <v>412</v>
      </c>
      <c r="D6259" s="502">
        <v>38</v>
      </c>
      <c r="E6259" s="501">
        <v>15</v>
      </c>
      <c r="F6259" s="506">
        <v>15</v>
      </c>
      <c r="G6259" s="505">
        <v>13</v>
      </c>
      <c r="H6259" s="507">
        <v>10</v>
      </c>
      <c r="I6259" s="502">
        <f t="shared" si="354"/>
        <v>38</v>
      </c>
      <c r="J6259" s="503">
        <f t="shared" si="355"/>
        <v>0.84444444444444444</v>
      </c>
      <c r="K6259" s="502"/>
      <c r="L6259" s="503"/>
      <c r="M6259" s="504"/>
      <c r="N6259" s="492"/>
      <c r="O6259" s="492"/>
      <c r="P6259" s="492"/>
      <c r="Q6259" s="492"/>
      <c r="R6259" s="492"/>
      <c r="S6259" s="492"/>
      <c r="T6259" s="492"/>
      <c r="U6259" s="492"/>
    </row>
    <row r="6260" spans="1:21" s="485" customFormat="1" x14ac:dyDescent="0.25">
      <c r="A6260" s="585"/>
      <c r="B6260" s="501">
        <v>92.1</v>
      </c>
      <c r="C6260" s="502">
        <v>412</v>
      </c>
      <c r="D6260" s="502">
        <v>37</v>
      </c>
      <c r="E6260" s="501">
        <v>15</v>
      </c>
      <c r="F6260" s="506">
        <v>13</v>
      </c>
      <c r="G6260" s="505">
        <v>12</v>
      </c>
      <c r="H6260" s="507">
        <v>13</v>
      </c>
      <c r="I6260" s="502">
        <f t="shared" si="354"/>
        <v>38</v>
      </c>
      <c r="J6260" s="503">
        <f t="shared" si="355"/>
        <v>0.84444444444444444</v>
      </c>
      <c r="K6260" s="502"/>
      <c r="L6260" s="503"/>
      <c r="M6260" s="504"/>
      <c r="N6260" s="492"/>
      <c r="O6260" s="492"/>
      <c r="P6260" s="492"/>
      <c r="Q6260" s="492"/>
      <c r="R6260" s="492"/>
      <c r="S6260" s="492"/>
      <c r="T6260" s="492"/>
      <c r="U6260" s="492"/>
    </row>
    <row r="6261" spans="1:21" s="485" customFormat="1" x14ac:dyDescent="0.25">
      <c r="A6261" s="585"/>
      <c r="B6261" s="501">
        <v>92.1</v>
      </c>
      <c r="C6261" s="502">
        <v>412</v>
      </c>
      <c r="D6261" s="502">
        <v>37</v>
      </c>
      <c r="E6261" s="501">
        <v>15</v>
      </c>
      <c r="F6261" s="506">
        <v>13</v>
      </c>
      <c r="G6261" s="505">
        <v>11</v>
      </c>
      <c r="H6261" s="507">
        <v>14</v>
      </c>
      <c r="I6261" s="502">
        <f t="shared" si="354"/>
        <v>38</v>
      </c>
      <c r="J6261" s="503">
        <f t="shared" si="355"/>
        <v>0.84444444444444444</v>
      </c>
      <c r="K6261" s="502"/>
      <c r="L6261" s="503"/>
      <c r="M6261" s="504"/>
      <c r="N6261" s="492"/>
      <c r="O6261" s="492"/>
      <c r="P6261" s="492"/>
      <c r="Q6261" s="492"/>
      <c r="R6261" s="492"/>
      <c r="S6261" s="492"/>
      <c r="T6261" s="492"/>
      <c r="U6261" s="492"/>
    </row>
    <row r="6262" spans="1:21" s="485" customFormat="1" x14ac:dyDescent="0.25">
      <c r="A6262" s="585"/>
      <c r="B6262" s="501">
        <v>92.1</v>
      </c>
      <c r="C6262" s="502">
        <v>412</v>
      </c>
      <c r="D6262" s="502">
        <v>37</v>
      </c>
      <c r="E6262" s="501">
        <v>15</v>
      </c>
      <c r="F6262" s="506">
        <v>13</v>
      </c>
      <c r="G6262" s="505">
        <v>11</v>
      </c>
      <c r="H6262" s="507">
        <v>14</v>
      </c>
      <c r="I6262" s="502">
        <f t="shared" si="354"/>
        <v>38</v>
      </c>
      <c r="J6262" s="503">
        <f t="shared" si="355"/>
        <v>0.84444444444444444</v>
      </c>
      <c r="K6262" s="502"/>
      <c r="L6262" s="503"/>
      <c r="M6262" s="504"/>
      <c r="N6262" s="492"/>
      <c r="O6262" s="492"/>
      <c r="P6262" s="492"/>
      <c r="Q6262" s="492"/>
      <c r="R6262" s="492"/>
      <c r="S6262" s="492"/>
      <c r="T6262" s="492"/>
      <c r="U6262" s="492"/>
    </row>
    <row r="6263" spans="1:21" s="485" customFormat="1" x14ac:dyDescent="0.25">
      <c r="A6263" s="585"/>
      <c r="B6263" s="501">
        <v>92.1</v>
      </c>
      <c r="C6263" s="502">
        <v>412</v>
      </c>
      <c r="D6263" s="502">
        <v>37</v>
      </c>
      <c r="E6263" s="501">
        <v>15</v>
      </c>
      <c r="F6263" s="506">
        <v>13</v>
      </c>
      <c r="G6263" s="505">
        <v>13</v>
      </c>
      <c r="H6263" s="507">
        <v>12</v>
      </c>
      <c r="I6263" s="502">
        <f t="shared" si="354"/>
        <v>38</v>
      </c>
      <c r="J6263" s="503">
        <f t="shared" si="355"/>
        <v>0.84444444444444444</v>
      </c>
      <c r="K6263" s="502"/>
      <c r="L6263" s="503"/>
      <c r="M6263" s="504"/>
      <c r="N6263" s="492"/>
      <c r="O6263" s="492"/>
      <c r="P6263" s="492"/>
      <c r="Q6263" s="492"/>
      <c r="R6263" s="492"/>
      <c r="S6263" s="492"/>
      <c r="T6263" s="492"/>
      <c r="U6263" s="492"/>
    </row>
    <row r="6264" spans="1:21" s="485" customFormat="1" x14ac:dyDescent="0.25">
      <c r="A6264" s="585"/>
      <c r="B6264" s="501">
        <v>92.1</v>
      </c>
      <c r="C6264" s="502">
        <v>412</v>
      </c>
      <c r="D6264" s="502">
        <v>37</v>
      </c>
      <c r="E6264" s="501">
        <v>15</v>
      </c>
      <c r="F6264" s="506">
        <v>13</v>
      </c>
      <c r="G6264" s="505">
        <v>12</v>
      </c>
      <c r="H6264" s="507">
        <v>13</v>
      </c>
      <c r="I6264" s="502">
        <f t="shared" si="354"/>
        <v>38</v>
      </c>
      <c r="J6264" s="503">
        <f t="shared" si="355"/>
        <v>0.84444444444444444</v>
      </c>
      <c r="K6264" s="502"/>
      <c r="L6264" s="503"/>
      <c r="M6264" s="504"/>
      <c r="N6264" s="492"/>
      <c r="O6264" s="492"/>
      <c r="P6264" s="492"/>
      <c r="Q6264" s="492"/>
      <c r="R6264" s="492"/>
      <c r="S6264" s="492"/>
      <c r="T6264" s="492"/>
      <c r="U6264" s="492"/>
    </row>
    <row r="6265" spans="1:21" s="485" customFormat="1" x14ac:dyDescent="0.25">
      <c r="A6265" s="585"/>
      <c r="B6265" s="501">
        <v>92.1</v>
      </c>
      <c r="C6265" s="502">
        <v>411</v>
      </c>
      <c r="D6265" s="502">
        <v>37</v>
      </c>
      <c r="E6265" s="501">
        <v>15</v>
      </c>
      <c r="F6265" s="506">
        <v>12</v>
      </c>
      <c r="G6265" s="505">
        <v>13</v>
      </c>
      <c r="H6265" s="507">
        <v>13</v>
      </c>
      <c r="I6265" s="502">
        <f>F6265+G6265+H6265</f>
        <v>38</v>
      </c>
      <c r="J6265" s="503">
        <f>I6265/45</f>
        <v>0.84444444444444444</v>
      </c>
      <c r="K6265" s="502"/>
      <c r="L6265" s="503"/>
      <c r="M6265" s="504"/>
      <c r="N6265" s="492"/>
      <c r="O6265" s="492"/>
      <c r="P6265" s="492"/>
      <c r="Q6265" s="492"/>
      <c r="R6265" s="492"/>
      <c r="S6265" s="492"/>
      <c r="T6265" s="492"/>
      <c r="U6265" s="492"/>
    </row>
    <row r="6266" spans="1:21" s="485" customFormat="1" x14ac:dyDescent="0.25">
      <c r="A6266" s="585"/>
      <c r="B6266" s="501">
        <v>92.1</v>
      </c>
      <c r="C6266" s="502">
        <v>411</v>
      </c>
      <c r="D6266" s="502">
        <v>37</v>
      </c>
      <c r="E6266" s="501">
        <v>15</v>
      </c>
      <c r="F6266" s="506">
        <v>13</v>
      </c>
      <c r="G6266" s="505">
        <v>15</v>
      </c>
      <c r="H6266" s="507">
        <v>10</v>
      </c>
      <c r="I6266" s="502">
        <f>F6266+G6266+H6266</f>
        <v>38</v>
      </c>
      <c r="J6266" s="503">
        <f>I6266/45</f>
        <v>0.84444444444444444</v>
      </c>
      <c r="K6266" s="502"/>
      <c r="L6266" s="503"/>
      <c r="M6266" s="504"/>
      <c r="N6266" s="492"/>
      <c r="O6266" s="492"/>
      <c r="P6266" s="492"/>
      <c r="Q6266" s="492"/>
      <c r="R6266" s="492"/>
      <c r="S6266" s="492"/>
      <c r="T6266" s="492"/>
      <c r="U6266" s="492"/>
    </row>
    <row r="6267" spans="1:21" s="485" customFormat="1" x14ac:dyDescent="0.25">
      <c r="A6267" s="585"/>
      <c r="B6267" s="501">
        <v>92.1</v>
      </c>
      <c r="C6267" s="502">
        <v>411</v>
      </c>
      <c r="D6267" s="502">
        <v>38</v>
      </c>
      <c r="E6267" s="501">
        <v>15</v>
      </c>
      <c r="F6267" s="506">
        <v>15</v>
      </c>
      <c r="G6267" s="505">
        <v>11</v>
      </c>
      <c r="H6267" s="507">
        <v>11</v>
      </c>
      <c r="I6267" s="502">
        <f>F6267+G6267+H6267</f>
        <v>37</v>
      </c>
      <c r="J6267" s="503">
        <f>I6267/45</f>
        <v>0.82222222222222219</v>
      </c>
      <c r="K6267" s="502"/>
      <c r="L6267" s="503"/>
      <c r="M6267" s="504"/>
      <c r="N6267" s="492"/>
      <c r="O6267" s="492"/>
      <c r="P6267" s="492"/>
      <c r="Q6267" s="492"/>
      <c r="R6267" s="492"/>
      <c r="S6267" s="492"/>
      <c r="T6267" s="492"/>
      <c r="U6267" s="492"/>
    </row>
    <row r="6268" spans="1:21" s="485" customFormat="1" x14ac:dyDescent="0.25">
      <c r="A6268" s="585"/>
      <c r="B6268" s="501">
        <v>92.1</v>
      </c>
      <c r="C6268" s="502">
        <v>411</v>
      </c>
      <c r="D6268" s="502">
        <v>38</v>
      </c>
      <c r="E6268" s="501">
        <v>15</v>
      </c>
      <c r="F6268" s="506">
        <v>14</v>
      </c>
      <c r="G6268" s="505">
        <v>10</v>
      </c>
      <c r="H6268" s="507">
        <v>13</v>
      </c>
      <c r="I6268" s="502">
        <f>F6268+G6268+H6268</f>
        <v>37</v>
      </c>
      <c r="J6268" s="503">
        <f>I6268/45</f>
        <v>0.82222222222222219</v>
      </c>
      <c r="K6268" s="502"/>
      <c r="L6268" s="503"/>
      <c r="M6268" s="504"/>
      <c r="N6268" s="492"/>
      <c r="O6268" s="492"/>
      <c r="P6268" s="492"/>
      <c r="Q6268" s="492"/>
      <c r="R6268" s="492"/>
      <c r="S6268" s="492"/>
      <c r="T6268" s="492"/>
      <c r="U6268" s="492"/>
    </row>
    <row r="6269" spans="1:21" s="485" customFormat="1" x14ac:dyDescent="0.25">
      <c r="A6269" s="585"/>
      <c r="B6269" s="501">
        <v>92.1</v>
      </c>
      <c r="C6269" s="502">
        <v>411</v>
      </c>
      <c r="D6269" s="502">
        <v>37</v>
      </c>
      <c r="E6269" s="501">
        <v>15</v>
      </c>
      <c r="F6269" s="506">
        <v>13</v>
      </c>
      <c r="G6269" s="505">
        <v>15</v>
      </c>
      <c r="H6269" s="507">
        <v>10</v>
      </c>
      <c r="I6269" s="502">
        <f t="shared" ref="I6269:I6333" si="356">F6269+G6269+H6269</f>
        <v>38</v>
      </c>
      <c r="J6269" s="503">
        <f t="shared" ref="J6269:J6333" si="357">I6269/45</f>
        <v>0.84444444444444444</v>
      </c>
      <c r="K6269" s="502"/>
      <c r="L6269" s="503"/>
      <c r="M6269" s="504"/>
      <c r="N6269" s="492"/>
      <c r="O6269" s="492"/>
      <c r="P6269" s="492"/>
      <c r="Q6269" s="492"/>
      <c r="R6269" s="492"/>
      <c r="S6269" s="492"/>
      <c r="T6269" s="492"/>
      <c r="U6269" s="492"/>
    </row>
    <row r="6270" spans="1:21" s="485" customFormat="1" x14ac:dyDescent="0.25">
      <c r="A6270" s="585"/>
      <c r="B6270" s="501">
        <v>92.1</v>
      </c>
      <c r="C6270" s="502">
        <v>411</v>
      </c>
      <c r="D6270" s="502">
        <v>37</v>
      </c>
      <c r="E6270" s="501">
        <v>15</v>
      </c>
      <c r="F6270" s="506">
        <v>13</v>
      </c>
      <c r="G6270" s="505">
        <v>14</v>
      </c>
      <c r="H6270" s="507">
        <v>11</v>
      </c>
      <c r="I6270" s="502">
        <f t="shared" si="356"/>
        <v>38</v>
      </c>
      <c r="J6270" s="503">
        <f t="shared" si="357"/>
        <v>0.84444444444444444</v>
      </c>
      <c r="K6270" s="502"/>
      <c r="L6270" s="503"/>
      <c r="M6270" s="504"/>
      <c r="N6270" s="492"/>
      <c r="O6270" s="492"/>
      <c r="P6270" s="492"/>
      <c r="Q6270" s="492"/>
      <c r="R6270" s="492"/>
      <c r="S6270" s="492"/>
      <c r="T6270" s="492"/>
      <c r="U6270" s="492"/>
    </row>
    <row r="6271" spans="1:21" s="485" customFormat="1" x14ac:dyDescent="0.25">
      <c r="A6271" s="585"/>
      <c r="B6271" s="501">
        <v>92.1</v>
      </c>
      <c r="C6271" s="502">
        <v>411</v>
      </c>
      <c r="D6271" s="502">
        <v>36</v>
      </c>
      <c r="E6271" s="501">
        <v>15</v>
      </c>
      <c r="F6271" s="506">
        <v>11</v>
      </c>
      <c r="G6271" s="505">
        <v>13</v>
      </c>
      <c r="H6271" s="507">
        <v>14</v>
      </c>
      <c r="I6271" s="502">
        <f t="shared" si="356"/>
        <v>38</v>
      </c>
      <c r="J6271" s="503">
        <f t="shared" si="357"/>
        <v>0.84444444444444444</v>
      </c>
      <c r="K6271" s="502"/>
      <c r="L6271" s="503"/>
      <c r="M6271" s="504"/>
      <c r="N6271" s="492"/>
      <c r="O6271" s="492"/>
      <c r="P6271" s="492"/>
      <c r="Q6271" s="492"/>
      <c r="R6271" s="492"/>
      <c r="S6271" s="492"/>
      <c r="T6271" s="492"/>
      <c r="U6271" s="492"/>
    </row>
    <row r="6272" spans="1:21" s="485" customFormat="1" x14ac:dyDescent="0.25">
      <c r="A6272" s="585"/>
      <c r="B6272" s="501">
        <v>92.1</v>
      </c>
      <c r="C6272" s="502">
        <v>411</v>
      </c>
      <c r="D6272" s="502">
        <v>37</v>
      </c>
      <c r="E6272" s="501">
        <v>15</v>
      </c>
      <c r="F6272" s="506">
        <v>13</v>
      </c>
      <c r="G6272" s="505">
        <v>15</v>
      </c>
      <c r="H6272" s="507">
        <v>10</v>
      </c>
      <c r="I6272" s="502">
        <f t="shared" si="356"/>
        <v>38</v>
      </c>
      <c r="J6272" s="503">
        <f t="shared" si="357"/>
        <v>0.84444444444444444</v>
      </c>
      <c r="K6272" s="502"/>
      <c r="L6272" s="503"/>
      <c r="M6272" s="504"/>
      <c r="N6272" s="492"/>
      <c r="O6272" s="492"/>
      <c r="P6272" s="492"/>
      <c r="Q6272" s="492"/>
      <c r="R6272" s="492"/>
      <c r="S6272" s="492"/>
      <c r="T6272" s="492"/>
      <c r="U6272" s="492"/>
    </row>
    <row r="6273" spans="1:21" s="485" customFormat="1" x14ac:dyDescent="0.25">
      <c r="A6273" s="585"/>
      <c r="B6273" s="501">
        <v>92.1</v>
      </c>
      <c r="C6273" s="502">
        <v>410</v>
      </c>
      <c r="D6273" s="502">
        <v>35</v>
      </c>
      <c r="E6273" s="501">
        <v>18</v>
      </c>
      <c r="F6273" s="506">
        <v>3</v>
      </c>
      <c r="G6273" s="505">
        <v>1</v>
      </c>
      <c r="H6273" s="507">
        <v>4</v>
      </c>
      <c r="I6273" s="502">
        <f t="shared" si="356"/>
        <v>8</v>
      </c>
      <c r="J6273" s="503">
        <f t="shared" si="357"/>
        <v>0.17777777777777778</v>
      </c>
      <c r="K6273" s="502"/>
      <c r="L6273" s="503"/>
      <c r="M6273" s="504"/>
      <c r="N6273" s="492"/>
      <c r="O6273" s="492"/>
      <c r="P6273" s="492"/>
      <c r="Q6273" s="492"/>
      <c r="R6273" s="492"/>
      <c r="S6273" s="492"/>
      <c r="T6273" s="492"/>
      <c r="U6273" s="492"/>
    </row>
    <row r="6274" spans="1:21" s="485" customFormat="1" x14ac:dyDescent="0.25">
      <c r="A6274" s="585"/>
      <c r="B6274" s="501">
        <v>92.1</v>
      </c>
      <c r="C6274" s="502">
        <v>410</v>
      </c>
      <c r="D6274" s="502">
        <v>37</v>
      </c>
      <c r="E6274" s="501">
        <v>15</v>
      </c>
      <c r="F6274" s="506">
        <v>13</v>
      </c>
      <c r="G6274" s="505">
        <v>10</v>
      </c>
      <c r="H6274" s="507">
        <v>14</v>
      </c>
      <c r="I6274" s="502">
        <f t="shared" si="356"/>
        <v>37</v>
      </c>
      <c r="J6274" s="503">
        <f t="shared" si="357"/>
        <v>0.82222222222222219</v>
      </c>
      <c r="K6274" s="502"/>
      <c r="L6274" s="503"/>
      <c r="M6274" s="504"/>
      <c r="N6274" s="492"/>
      <c r="O6274" s="492"/>
      <c r="P6274" s="492"/>
      <c r="Q6274" s="492"/>
      <c r="R6274" s="492"/>
      <c r="S6274" s="492"/>
      <c r="T6274" s="492"/>
      <c r="U6274" s="492"/>
    </row>
    <row r="6275" spans="1:21" s="485" customFormat="1" x14ac:dyDescent="0.25">
      <c r="A6275" s="585"/>
      <c r="B6275" s="501">
        <v>92.1</v>
      </c>
      <c r="C6275" s="502">
        <v>410</v>
      </c>
      <c r="D6275" s="502">
        <v>37</v>
      </c>
      <c r="E6275" s="501">
        <v>15</v>
      </c>
      <c r="F6275" s="506">
        <v>12</v>
      </c>
      <c r="G6275" s="505">
        <v>10</v>
      </c>
      <c r="H6275" s="507">
        <v>15</v>
      </c>
      <c r="I6275" s="502">
        <f t="shared" si="356"/>
        <v>37</v>
      </c>
      <c r="J6275" s="503">
        <f t="shared" si="357"/>
        <v>0.82222222222222219</v>
      </c>
      <c r="K6275" s="502"/>
      <c r="L6275" s="503"/>
      <c r="M6275" s="504"/>
      <c r="N6275" s="492"/>
      <c r="O6275" s="492"/>
      <c r="P6275" s="492"/>
      <c r="Q6275" s="492"/>
      <c r="R6275" s="492"/>
      <c r="S6275" s="492"/>
      <c r="T6275" s="492"/>
      <c r="U6275" s="492"/>
    </row>
    <row r="6276" spans="1:21" s="485" customFormat="1" x14ac:dyDescent="0.25">
      <c r="A6276" s="585"/>
      <c r="B6276" s="501">
        <v>92.1</v>
      </c>
      <c r="C6276" s="502">
        <v>410</v>
      </c>
      <c r="D6276" s="502">
        <v>37</v>
      </c>
      <c r="E6276" s="501">
        <v>15</v>
      </c>
      <c r="F6276" s="506">
        <v>13</v>
      </c>
      <c r="G6276" s="505">
        <v>12</v>
      </c>
      <c r="H6276" s="507">
        <v>12</v>
      </c>
      <c r="I6276" s="502">
        <f t="shared" si="356"/>
        <v>37</v>
      </c>
      <c r="J6276" s="503">
        <f t="shared" si="357"/>
        <v>0.82222222222222219</v>
      </c>
      <c r="K6276" s="502"/>
      <c r="L6276" s="503"/>
      <c r="M6276" s="504"/>
      <c r="N6276" s="492"/>
      <c r="O6276" s="492"/>
      <c r="P6276" s="492"/>
      <c r="Q6276" s="492"/>
      <c r="R6276" s="492"/>
      <c r="S6276" s="492"/>
      <c r="T6276" s="492"/>
      <c r="U6276" s="492"/>
    </row>
    <row r="6277" spans="1:21" s="485" customFormat="1" x14ac:dyDescent="0.25">
      <c r="A6277" s="585"/>
      <c r="B6277" s="501">
        <v>92.1</v>
      </c>
      <c r="C6277" s="502">
        <v>410</v>
      </c>
      <c r="D6277" s="502">
        <v>38</v>
      </c>
      <c r="E6277" s="501">
        <v>15</v>
      </c>
      <c r="F6277" s="506">
        <v>15</v>
      </c>
      <c r="G6277" s="505">
        <v>12</v>
      </c>
      <c r="H6277" s="507">
        <v>10</v>
      </c>
      <c r="I6277" s="502">
        <f t="shared" si="356"/>
        <v>37</v>
      </c>
      <c r="J6277" s="503">
        <f t="shared" si="357"/>
        <v>0.82222222222222219</v>
      </c>
      <c r="K6277" s="502"/>
      <c r="L6277" s="503"/>
      <c r="M6277" s="504"/>
      <c r="N6277" s="492"/>
      <c r="O6277" s="492"/>
      <c r="P6277" s="492"/>
      <c r="Q6277" s="492"/>
      <c r="R6277" s="492"/>
      <c r="S6277" s="492"/>
      <c r="T6277" s="492"/>
      <c r="U6277" s="492"/>
    </row>
    <row r="6278" spans="1:21" s="485" customFormat="1" x14ac:dyDescent="0.25">
      <c r="A6278" s="585"/>
      <c r="B6278" s="501">
        <v>92.1</v>
      </c>
      <c r="C6278" s="502">
        <v>410</v>
      </c>
      <c r="D6278" s="502">
        <v>38</v>
      </c>
      <c r="E6278" s="501">
        <v>15</v>
      </c>
      <c r="F6278" s="506">
        <v>14</v>
      </c>
      <c r="G6278" s="505">
        <v>12</v>
      </c>
      <c r="H6278" s="507">
        <v>11</v>
      </c>
      <c r="I6278" s="502">
        <f t="shared" si="356"/>
        <v>37</v>
      </c>
      <c r="J6278" s="503">
        <f t="shared" si="357"/>
        <v>0.82222222222222219</v>
      </c>
      <c r="K6278" s="502"/>
      <c r="L6278" s="503"/>
      <c r="M6278" s="504"/>
      <c r="N6278" s="492"/>
      <c r="O6278" s="492"/>
      <c r="P6278" s="492"/>
      <c r="Q6278" s="492"/>
      <c r="R6278" s="492"/>
      <c r="S6278" s="492"/>
      <c r="T6278" s="492"/>
      <c r="U6278" s="492"/>
    </row>
    <row r="6279" spans="1:21" s="485" customFormat="1" x14ac:dyDescent="0.25">
      <c r="A6279" s="585"/>
      <c r="B6279" s="501">
        <v>92.1</v>
      </c>
      <c r="C6279" s="502">
        <v>410</v>
      </c>
      <c r="D6279" s="502">
        <v>38</v>
      </c>
      <c r="E6279" s="501">
        <v>15</v>
      </c>
      <c r="F6279" s="506">
        <v>14</v>
      </c>
      <c r="G6279" s="505">
        <v>12</v>
      </c>
      <c r="H6279" s="507">
        <v>11</v>
      </c>
      <c r="I6279" s="502">
        <f t="shared" si="356"/>
        <v>37</v>
      </c>
      <c r="J6279" s="503">
        <f t="shared" si="357"/>
        <v>0.82222222222222219</v>
      </c>
      <c r="K6279" s="502"/>
      <c r="L6279" s="503"/>
      <c r="M6279" s="504"/>
      <c r="N6279" s="492"/>
      <c r="O6279" s="492"/>
      <c r="P6279" s="492"/>
      <c r="Q6279" s="492"/>
      <c r="R6279" s="492"/>
      <c r="S6279" s="492"/>
      <c r="T6279" s="492"/>
      <c r="U6279" s="492"/>
    </row>
    <row r="6280" spans="1:21" s="485" customFormat="1" x14ac:dyDescent="0.25">
      <c r="A6280" s="585"/>
      <c r="B6280" s="501">
        <v>92.1</v>
      </c>
      <c r="C6280" s="502">
        <v>410</v>
      </c>
      <c r="D6280" s="502">
        <v>38</v>
      </c>
      <c r="E6280" s="501">
        <v>15</v>
      </c>
      <c r="F6280" s="506">
        <v>15</v>
      </c>
      <c r="G6280" s="505">
        <v>12</v>
      </c>
      <c r="H6280" s="507">
        <v>10</v>
      </c>
      <c r="I6280" s="502">
        <f>F6280+G6280+H6280</f>
        <v>37</v>
      </c>
      <c r="J6280" s="503">
        <f>I6280/45</f>
        <v>0.82222222222222219</v>
      </c>
      <c r="K6280" s="502"/>
      <c r="L6280" s="503"/>
      <c r="M6280" s="504"/>
      <c r="N6280" s="492"/>
      <c r="O6280" s="492"/>
      <c r="P6280" s="492"/>
      <c r="Q6280" s="492"/>
      <c r="R6280" s="492"/>
      <c r="S6280" s="492"/>
      <c r="T6280" s="492"/>
      <c r="U6280" s="492"/>
    </row>
    <row r="6281" spans="1:21" s="485" customFormat="1" x14ac:dyDescent="0.25">
      <c r="A6281" s="585"/>
      <c r="B6281" s="501">
        <v>92.1</v>
      </c>
      <c r="C6281" s="502">
        <v>410</v>
      </c>
      <c r="D6281" s="502">
        <v>38</v>
      </c>
      <c r="E6281" s="501">
        <v>15</v>
      </c>
      <c r="F6281" s="506">
        <v>14</v>
      </c>
      <c r="G6281" s="505">
        <v>12</v>
      </c>
      <c r="H6281" s="507">
        <v>11</v>
      </c>
      <c r="I6281" s="502">
        <f t="shared" ref="I6281:I6282" si="358">F6281+G6281+H6281</f>
        <v>37</v>
      </c>
      <c r="J6281" s="503">
        <f t="shared" ref="J6281:J6282" si="359">I6281/45</f>
        <v>0.82222222222222219</v>
      </c>
      <c r="K6281" s="502"/>
      <c r="L6281" s="503"/>
      <c r="M6281" s="504"/>
      <c r="N6281" s="492"/>
      <c r="O6281" s="492"/>
      <c r="P6281" s="492"/>
      <c r="Q6281" s="492"/>
      <c r="R6281" s="492"/>
      <c r="S6281" s="492"/>
      <c r="T6281" s="492"/>
      <c r="U6281" s="492"/>
    </row>
    <row r="6282" spans="1:21" s="485" customFormat="1" x14ac:dyDescent="0.25">
      <c r="A6282" s="585"/>
      <c r="B6282" s="501">
        <v>92.1</v>
      </c>
      <c r="C6282" s="502">
        <v>410</v>
      </c>
      <c r="D6282" s="502">
        <v>37</v>
      </c>
      <c r="E6282" s="501">
        <v>15</v>
      </c>
      <c r="F6282" s="506">
        <v>13</v>
      </c>
      <c r="G6282" s="505">
        <v>12</v>
      </c>
      <c r="H6282" s="507">
        <v>12</v>
      </c>
      <c r="I6282" s="502">
        <f t="shared" si="358"/>
        <v>37</v>
      </c>
      <c r="J6282" s="503">
        <f t="shared" si="359"/>
        <v>0.82222222222222219</v>
      </c>
      <c r="K6282" s="502"/>
      <c r="L6282" s="503"/>
      <c r="M6282" s="504"/>
      <c r="N6282" s="492"/>
      <c r="O6282" s="492"/>
      <c r="P6282" s="492"/>
      <c r="Q6282" s="492"/>
      <c r="R6282" s="492"/>
      <c r="S6282" s="492"/>
      <c r="T6282" s="492"/>
      <c r="U6282" s="492"/>
    </row>
    <row r="6283" spans="1:21" s="485" customFormat="1" x14ac:dyDescent="0.25">
      <c r="A6283" s="585"/>
      <c r="B6283" s="501">
        <v>92.1</v>
      </c>
      <c r="C6283" s="502">
        <v>409</v>
      </c>
      <c r="D6283" s="502">
        <v>36</v>
      </c>
      <c r="E6283" s="501">
        <v>15</v>
      </c>
      <c r="F6283" s="506">
        <v>11</v>
      </c>
      <c r="G6283" s="505">
        <v>11</v>
      </c>
      <c r="H6283" s="507">
        <v>15</v>
      </c>
      <c r="I6283" s="502">
        <f t="shared" si="356"/>
        <v>37</v>
      </c>
      <c r="J6283" s="503">
        <f t="shared" si="357"/>
        <v>0.82222222222222219</v>
      </c>
      <c r="K6283" s="502"/>
      <c r="L6283" s="503"/>
      <c r="M6283" s="504"/>
      <c r="N6283" s="492"/>
      <c r="O6283" s="492"/>
      <c r="P6283" s="492"/>
      <c r="Q6283" s="492"/>
      <c r="R6283" s="492"/>
      <c r="S6283" s="492"/>
      <c r="T6283" s="492"/>
      <c r="U6283" s="492"/>
    </row>
    <row r="6284" spans="1:21" s="485" customFormat="1" x14ac:dyDescent="0.25">
      <c r="A6284" s="585"/>
      <c r="B6284" s="501">
        <v>92.1</v>
      </c>
      <c r="C6284" s="502">
        <v>409</v>
      </c>
      <c r="D6284" s="502">
        <v>37</v>
      </c>
      <c r="E6284" s="501">
        <v>15</v>
      </c>
      <c r="F6284" s="506">
        <v>13</v>
      </c>
      <c r="G6284" s="505">
        <v>14</v>
      </c>
      <c r="H6284" s="507">
        <v>10</v>
      </c>
      <c r="I6284" s="502">
        <f t="shared" si="356"/>
        <v>37</v>
      </c>
      <c r="J6284" s="503">
        <f t="shared" si="357"/>
        <v>0.82222222222222219</v>
      </c>
      <c r="K6284" s="502"/>
      <c r="L6284" s="503"/>
      <c r="M6284" s="504"/>
      <c r="N6284" s="492"/>
      <c r="O6284" s="492"/>
      <c r="P6284" s="492"/>
      <c r="Q6284" s="492"/>
      <c r="R6284" s="492"/>
      <c r="S6284" s="492"/>
      <c r="T6284" s="492"/>
      <c r="U6284" s="492"/>
    </row>
    <row r="6285" spans="1:21" s="485" customFormat="1" x14ac:dyDescent="0.25">
      <c r="A6285" s="585"/>
      <c r="B6285" s="501">
        <v>92.1</v>
      </c>
      <c r="C6285" s="502">
        <v>409</v>
      </c>
      <c r="D6285" s="502">
        <v>37</v>
      </c>
      <c r="E6285" s="501">
        <v>15</v>
      </c>
      <c r="F6285" s="506">
        <v>13</v>
      </c>
      <c r="G6285" s="505">
        <v>14</v>
      </c>
      <c r="H6285" s="507">
        <v>10</v>
      </c>
      <c r="I6285" s="502">
        <f t="shared" si="356"/>
        <v>37</v>
      </c>
      <c r="J6285" s="503">
        <f t="shared" si="357"/>
        <v>0.82222222222222219</v>
      </c>
      <c r="K6285" s="502"/>
      <c r="L6285" s="503"/>
      <c r="M6285" s="504"/>
      <c r="N6285" s="492"/>
      <c r="O6285" s="492"/>
      <c r="P6285" s="492"/>
      <c r="Q6285" s="492"/>
      <c r="R6285" s="492"/>
      <c r="S6285" s="492"/>
      <c r="T6285" s="492"/>
      <c r="U6285" s="492"/>
    </row>
    <row r="6286" spans="1:21" s="485" customFormat="1" x14ac:dyDescent="0.25">
      <c r="A6286" s="585"/>
      <c r="B6286" s="501">
        <v>92.1</v>
      </c>
      <c r="C6286" s="502">
        <v>409</v>
      </c>
      <c r="D6286" s="502">
        <v>37</v>
      </c>
      <c r="E6286" s="501">
        <v>15</v>
      </c>
      <c r="F6286" s="506">
        <v>13</v>
      </c>
      <c r="G6286" s="505">
        <v>13</v>
      </c>
      <c r="H6286" s="507">
        <v>11</v>
      </c>
      <c r="I6286" s="502">
        <f t="shared" si="356"/>
        <v>37</v>
      </c>
      <c r="J6286" s="503">
        <f t="shared" si="357"/>
        <v>0.82222222222222219</v>
      </c>
      <c r="K6286" s="502"/>
      <c r="L6286" s="503"/>
      <c r="M6286" s="504"/>
      <c r="N6286" s="492"/>
      <c r="O6286" s="492"/>
      <c r="P6286" s="492"/>
      <c r="Q6286" s="492"/>
      <c r="R6286" s="492"/>
      <c r="S6286" s="492"/>
      <c r="T6286" s="492"/>
      <c r="U6286" s="492"/>
    </row>
    <row r="6287" spans="1:21" s="485" customFormat="1" x14ac:dyDescent="0.25">
      <c r="A6287" s="585"/>
      <c r="B6287" s="501">
        <v>92.1</v>
      </c>
      <c r="C6287" s="502">
        <v>408</v>
      </c>
      <c r="D6287" s="502">
        <v>37</v>
      </c>
      <c r="E6287" s="501">
        <v>15</v>
      </c>
      <c r="F6287" s="506">
        <v>12</v>
      </c>
      <c r="G6287" s="505">
        <v>15</v>
      </c>
      <c r="H6287" s="507">
        <v>10</v>
      </c>
      <c r="I6287" s="502">
        <f t="shared" si="356"/>
        <v>37</v>
      </c>
      <c r="J6287" s="503">
        <f t="shared" si="357"/>
        <v>0.82222222222222219</v>
      </c>
      <c r="K6287" s="502"/>
      <c r="L6287" s="503"/>
      <c r="M6287" s="504"/>
      <c r="N6287" s="492"/>
      <c r="O6287" s="492"/>
      <c r="P6287" s="492"/>
      <c r="Q6287" s="492"/>
      <c r="R6287" s="492"/>
      <c r="S6287" s="492"/>
      <c r="T6287" s="492"/>
      <c r="U6287" s="492"/>
    </row>
    <row r="6288" spans="1:21" s="485" customFormat="1" x14ac:dyDescent="0.25">
      <c r="A6288" s="585"/>
      <c r="B6288" s="501">
        <v>92.1</v>
      </c>
      <c r="C6288" s="502">
        <v>408</v>
      </c>
      <c r="D6288" s="502">
        <v>38</v>
      </c>
      <c r="E6288" s="501">
        <v>15</v>
      </c>
      <c r="F6288" s="506">
        <v>15</v>
      </c>
      <c r="G6288" s="505">
        <v>11</v>
      </c>
      <c r="H6288" s="507">
        <v>10</v>
      </c>
      <c r="I6288" s="502">
        <f t="shared" si="356"/>
        <v>36</v>
      </c>
      <c r="J6288" s="503">
        <f t="shared" si="357"/>
        <v>0.8</v>
      </c>
      <c r="K6288" s="502"/>
      <c r="L6288" s="503"/>
      <c r="M6288" s="504"/>
      <c r="N6288" s="492"/>
      <c r="O6288" s="492"/>
      <c r="P6288" s="492"/>
      <c r="Q6288" s="492"/>
      <c r="R6288" s="492"/>
      <c r="S6288" s="492"/>
      <c r="T6288" s="492"/>
      <c r="U6288" s="492"/>
    </row>
    <row r="6289" spans="1:21" s="485" customFormat="1" x14ac:dyDescent="0.25">
      <c r="A6289" s="585"/>
      <c r="B6289" s="501">
        <v>92.1</v>
      </c>
      <c r="C6289" s="502">
        <v>408</v>
      </c>
      <c r="D6289" s="502">
        <v>37</v>
      </c>
      <c r="E6289" s="501">
        <v>15</v>
      </c>
      <c r="F6289" s="506">
        <v>12</v>
      </c>
      <c r="G6289" s="505">
        <v>14</v>
      </c>
      <c r="H6289" s="507">
        <v>11</v>
      </c>
      <c r="I6289" s="502">
        <f t="shared" si="356"/>
        <v>37</v>
      </c>
      <c r="J6289" s="503">
        <f t="shared" si="357"/>
        <v>0.82222222222222219</v>
      </c>
      <c r="K6289" s="502"/>
      <c r="L6289" s="503"/>
      <c r="M6289" s="504"/>
      <c r="N6289" s="492"/>
      <c r="O6289" s="492"/>
      <c r="P6289" s="492"/>
      <c r="Q6289" s="492"/>
      <c r="R6289" s="492"/>
      <c r="S6289" s="492"/>
      <c r="T6289" s="492"/>
      <c r="U6289" s="492"/>
    </row>
    <row r="6290" spans="1:21" s="485" customFormat="1" x14ac:dyDescent="0.25">
      <c r="A6290" s="585"/>
      <c r="B6290" s="501">
        <v>92.1</v>
      </c>
      <c r="C6290" s="502">
        <v>408</v>
      </c>
      <c r="D6290" s="502">
        <v>38</v>
      </c>
      <c r="E6290" s="501">
        <v>15</v>
      </c>
      <c r="F6290" s="506">
        <v>15</v>
      </c>
      <c r="G6290" s="505">
        <v>11</v>
      </c>
      <c r="H6290" s="507">
        <v>10</v>
      </c>
      <c r="I6290" s="502">
        <f t="shared" si="356"/>
        <v>36</v>
      </c>
      <c r="J6290" s="503">
        <f t="shared" si="357"/>
        <v>0.8</v>
      </c>
      <c r="K6290" s="502"/>
      <c r="L6290" s="503"/>
      <c r="M6290" s="504"/>
      <c r="N6290" s="492"/>
      <c r="O6290" s="492"/>
      <c r="P6290" s="492"/>
      <c r="Q6290" s="492"/>
      <c r="R6290" s="492"/>
      <c r="S6290" s="492"/>
      <c r="T6290" s="492"/>
      <c r="U6290" s="492"/>
    </row>
    <row r="6291" spans="1:21" s="485" customFormat="1" x14ac:dyDescent="0.25">
      <c r="A6291" s="585"/>
      <c r="B6291" s="501">
        <v>92.1</v>
      </c>
      <c r="C6291" s="502">
        <v>408</v>
      </c>
      <c r="D6291" s="502">
        <v>37</v>
      </c>
      <c r="E6291" s="501">
        <v>15</v>
      </c>
      <c r="F6291" s="506">
        <v>12</v>
      </c>
      <c r="G6291" s="505">
        <v>14</v>
      </c>
      <c r="H6291" s="507">
        <v>11</v>
      </c>
      <c r="I6291" s="502">
        <f t="shared" si="356"/>
        <v>37</v>
      </c>
      <c r="J6291" s="503">
        <f t="shared" si="357"/>
        <v>0.82222222222222219</v>
      </c>
      <c r="K6291" s="502"/>
      <c r="L6291" s="503"/>
      <c r="M6291" s="504"/>
      <c r="N6291" s="492"/>
      <c r="O6291" s="492"/>
      <c r="P6291" s="492"/>
      <c r="Q6291" s="492"/>
      <c r="R6291" s="492"/>
      <c r="S6291" s="492"/>
      <c r="T6291" s="492"/>
      <c r="U6291" s="492"/>
    </row>
    <row r="6292" spans="1:21" s="485" customFormat="1" x14ac:dyDescent="0.25">
      <c r="A6292" s="585"/>
      <c r="B6292" s="501">
        <v>92.1</v>
      </c>
      <c r="C6292" s="502">
        <v>408</v>
      </c>
      <c r="D6292" s="502">
        <v>37</v>
      </c>
      <c r="E6292" s="501">
        <v>15</v>
      </c>
      <c r="F6292" s="506">
        <v>12</v>
      </c>
      <c r="G6292" s="505">
        <v>15</v>
      </c>
      <c r="H6292" s="507">
        <v>10</v>
      </c>
      <c r="I6292" s="502">
        <f t="shared" si="356"/>
        <v>37</v>
      </c>
      <c r="J6292" s="503">
        <f t="shared" si="357"/>
        <v>0.82222222222222219</v>
      </c>
      <c r="K6292" s="502"/>
      <c r="L6292" s="503"/>
      <c r="M6292" s="504"/>
      <c r="N6292" s="492"/>
      <c r="O6292" s="492"/>
      <c r="P6292" s="492"/>
      <c r="Q6292" s="492"/>
      <c r="R6292" s="492"/>
      <c r="S6292" s="492"/>
      <c r="T6292" s="492"/>
      <c r="U6292" s="492"/>
    </row>
    <row r="6293" spans="1:21" s="485" customFormat="1" x14ac:dyDescent="0.25">
      <c r="A6293" s="585"/>
      <c r="B6293" s="501">
        <v>92.1</v>
      </c>
      <c r="C6293" s="502">
        <v>408</v>
      </c>
      <c r="D6293" s="502">
        <v>38</v>
      </c>
      <c r="E6293" s="501">
        <v>15</v>
      </c>
      <c r="F6293" s="506">
        <v>15</v>
      </c>
      <c r="G6293" s="505">
        <v>11</v>
      </c>
      <c r="H6293" s="507">
        <v>10</v>
      </c>
      <c r="I6293" s="502">
        <f t="shared" si="356"/>
        <v>36</v>
      </c>
      <c r="J6293" s="503">
        <f t="shared" si="357"/>
        <v>0.8</v>
      </c>
      <c r="K6293" s="502"/>
      <c r="L6293" s="503"/>
      <c r="M6293" s="504"/>
      <c r="N6293" s="492"/>
      <c r="O6293" s="492"/>
      <c r="P6293" s="492"/>
      <c r="Q6293" s="492"/>
      <c r="R6293" s="492"/>
      <c r="S6293" s="492"/>
      <c r="T6293" s="492"/>
      <c r="U6293" s="492"/>
    </row>
    <row r="6294" spans="1:21" s="485" customFormat="1" x14ac:dyDescent="0.25">
      <c r="A6294" s="585"/>
      <c r="B6294" s="501">
        <v>92.1</v>
      </c>
      <c r="C6294" s="502">
        <v>408</v>
      </c>
      <c r="D6294" s="502">
        <v>37</v>
      </c>
      <c r="E6294" s="501">
        <v>15</v>
      </c>
      <c r="F6294" s="506">
        <v>12</v>
      </c>
      <c r="G6294" s="505">
        <v>14</v>
      </c>
      <c r="H6294" s="507">
        <v>11</v>
      </c>
      <c r="I6294" s="502">
        <f t="shared" si="356"/>
        <v>37</v>
      </c>
      <c r="J6294" s="503">
        <f t="shared" si="357"/>
        <v>0.82222222222222219</v>
      </c>
      <c r="K6294" s="502"/>
      <c r="L6294" s="503"/>
      <c r="M6294" s="504"/>
      <c r="N6294" s="492"/>
      <c r="O6294" s="492"/>
      <c r="P6294" s="492"/>
      <c r="Q6294" s="492"/>
      <c r="R6294" s="492"/>
      <c r="S6294" s="492"/>
      <c r="T6294" s="492"/>
      <c r="U6294" s="492"/>
    </row>
    <row r="6295" spans="1:21" s="485" customFormat="1" x14ac:dyDescent="0.25">
      <c r="A6295" s="585"/>
      <c r="B6295" s="501">
        <v>92.1</v>
      </c>
      <c r="C6295" s="502">
        <v>408</v>
      </c>
      <c r="D6295" s="502">
        <v>37</v>
      </c>
      <c r="E6295" s="501">
        <v>15</v>
      </c>
      <c r="F6295" s="506">
        <v>12</v>
      </c>
      <c r="G6295" s="505">
        <v>14</v>
      </c>
      <c r="H6295" s="507">
        <v>11</v>
      </c>
      <c r="I6295" s="502">
        <f t="shared" si="356"/>
        <v>37</v>
      </c>
      <c r="J6295" s="503">
        <f t="shared" si="357"/>
        <v>0.82222222222222219</v>
      </c>
      <c r="K6295" s="502"/>
      <c r="L6295" s="503"/>
      <c r="M6295" s="504"/>
      <c r="N6295" s="492"/>
      <c r="O6295" s="492"/>
      <c r="P6295" s="492"/>
      <c r="Q6295" s="492"/>
      <c r="R6295" s="492"/>
      <c r="S6295" s="492"/>
      <c r="T6295" s="492"/>
      <c r="U6295" s="492"/>
    </row>
    <row r="6296" spans="1:21" s="485" customFormat="1" x14ac:dyDescent="0.25">
      <c r="A6296" s="585" t="s">
        <v>444</v>
      </c>
      <c r="B6296" s="501">
        <v>92.1</v>
      </c>
      <c r="C6296" s="502">
        <v>504</v>
      </c>
      <c r="D6296" s="502">
        <v>58</v>
      </c>
      <c r="E6296" s="501">
        <v>15</v>
      </c>
      <c r="F6296" s="506">
        <v>12</v>
      </c>
      <c r="G6296" s="505">
        <v>10</v>
      </c>
      <c r="H6296" s="507">
        <v>14</v>
      </c>
      <c r="I6296" s="502">
        <f t="shared" si="356"/>
        <v>36</v>
      </c>
      <c r="J6296" s="503">
        <f t="shared" si="357"/>
        <v>0.8</v>
      </c>
      <c r="K6296" s="502"/>
      <c r="L6296" s="503"/>
      <c r="M6296" s="504"/>
      <c r="N6296" s="492"/>
      <c r="O6296" s="492"/>
      <c r="P6296" s="492"/>
      <c r="Q6296" s="492"/>
      <c r="R6296" s="492"/>
      <c r="S6296" s="492"/>
      <c r="T6296" s="492"/>
      <c r="U6296" s="492"/>
    </row>
    <row r="6297" spans="1:21" s="485" customFormat="1" x14ac:dyDescent="0.25">
      <c r="A6297" s="585" t="s">
        <v>444</v>
      </c>
      <c r="B6297" s="501">
        <v>92.1</v>
      </c>
      <c r="C6297" s="502">
        <v>504</v>
      </c>
      <c r="D6297" s="502">
        <v>58</v>
      </c>
      <c r="E6297" s="501">
        <v>15</v>
      </c>
      <c r="F6297" s="506">
        <v>12</v>
      </c>
      <c r="G6297" s="505">
        <v>10</v>
      </c>
      <c r="H6297" s="507">
        <v>14</v>
      </c>
      <c r="I6297" s="502">
        <f t="shared" si="356"/>
        <v>36</v>
      </c>
      <c r="J6297" s="503">
        <f t="shared" si="357"/>
        <v>0.8</v>
      </c>
      <c r="K6297" s="502"/>
      <c r="L6297" s="503"/>
      <c r="M6297" s="504"/>
      <c r="N6297" s="492"/>
      <c r="O6297" s="492"/>
      <c r="P6297" s="492"/>
      <c r="Q6297" s="492"/>
      <c r="R6297" s="492"/>
      <c r="S6297" s="492"/>
      <c r="T6297" s="492"/>
      <c r="U6297" s="492"/>
    </row>
    <row r="6298" spans="1:21" s="485" customFormat="1" x14ac:dyDescent="0.25">
      <c r="A6298" s="585"/>
      <c r="B6298" s="501">
        <v>92.1</v>
      </c>
      <c r="C6298" s="502">
        <v>408</v>
      </c>
      <c r="D6298" s="502">
        <v>38</v>
      </c>
      <c r="E6298" s="501">
        <v>15</v>
      </c>
      <c r="F6298" s="506">
        <v>14</v>
      </c>
      <c r="G6298" s="505">
        <v>11</v>
      </c>
      <c r="H6298" s="507">
        <v>11</v>
      </c>
      <c r="I6298" s="502">
        <f t="shared" si="356"/>
        <v>36</v>
      </c>
      <c r="J6298" s="503">
        <f t="shared" si="357"/>
        <v>0.8</v>
      </c>
      <c r="K6298" s="502"/>
      <c r="L6298" s="503"/>
      <c r="M6298" s="504"/>
      <c r="N6298" s="492"/>
      <c r="O6298" s="492"/>
      <c r="P6298" s="492"/>
      <c r="Q6298" s="492"/>
      <c r="R6298" s="492"/>
      <c r="S6298" s="492"/>
      <c r="T6298" s="492"/>
      <c r="U6298" s="492"/>
    </row>
    <row r="6299" spans="1:21" s="485" customFormat="1" x14ac:dyDescent="0.25">
      <c r="A6299" s="585"/>
      <c r="B6299" s="501">
        <v>92.1</v>
      </c>
      <c r="C6299" s="502">
        <v>407</v>
      </c>
      <c r="D6299" s="502">
        <v>37</v>
      </c>
      <c r="E6299" s="501">
        <v>15</v>
      </c>
      <c r="F6299" s="506">
        <v>12</v>
      </c>
      <c r="G6299" s="505">
        <v>14</v>
      </c>
      <c r="H6299" s="507">
        <v>10</v>
      </c>
      <c r="I6299" s="502">
        <f t="shared" si="356"/>
        <v>36</v>
      </c>
      <c r="J6299" s="503">
        <f t="shared" si="357"/>
        <v>0.8</v>
      </c>
      <c r="K6299" s="502"/>
      <c r="L6299" s="503"/>
      <c r="M6299" s="504"/>
      <c r="N6299" s="492"/>
      <c r="O6299" s="492"/>
      <c r="P6299" s="492"/>
      <c r="Q6299" s="492"/>
      <c r="R6299" s="492"/>
      <c r="S6299" s="492"/>
      <c r="T6299" s="492"/>
      <c r="U6299" s="492"/>
    </row>
    <row r="6300" spans="1:21" s="485" customFormat="1" x14ac:dyDescent="0.25">
      <c r="A6300" s="585"/>
      <c r="B6300" s="501">
        <v>92.1</v>
      </c>
      <c r="C6300" s="502">
        <v>407</v>
      </c>
      <c r="D6300" s="502">
        <v>37</v>
      </c>
      <c r="E6300" s="501">
        <v>15</v>
      </c>
      <c r="F6300" s="506">
        <v>12</v>
      </c>
      <c r="G6300" s="505">
        <v>11</v>
      </c>
      <c r="H6300" s="507">
        <v>13</v>
      </c>
      <c r="I6300" s="502">
        <f t="shared" si="356"/>
        <v>36</v>
      </c>
      <c r="J6300" s="503">
        <f t="shared" si="357"/>
        <v>0.8</v>
      </c>
      <c r="K6300" s="502"/>
      <c r="L6300" s="503"/>
      <c r="M6300" s="504"/>
      <c r="N6300" s="492"/>
      <c r="O6300" s="492"/>
      <c r="P6300" s="492"/>
      <c r="Q6300" s="492"/>
      <c r="R6300" s="492"/>
      <c r="S6300" s="492"/>
      <c r="T6300" s="492"/>
      <c r="U6300" s="492"/>
    </row>
    <row r="6301" spans="1:21" s="485" customFormat="1" x14ac:dyDescent="0.25">
      <c r="A6301" s="585"/>
      <c r="B6301" s="501">
        <v>92.1</v>
      </c>
      <c r="C6301" s="502">
        <v>407</v>
      </c>
      <c r="D6301" s="502">
        <v>37</v>
      </c>
      <c r="E6301" s="501">
        <v>15</v>
      </c>
      <c r="F6301" s="506">
        <v>12</v>
      </c>
      <c r="G6301" s="505">
        <v>11</v>
      </c>
      <c r="H6301" s="507">
        <v>13</v>
      </c>
      <c r="I6301" s="502">
        <f t="shared" si="356"/>
        <v>36</v>
      </c>
      <c r="J6301" s="503">
        <f t="shared" si="357"/>
        <v>0.8</v>
      </c>
      <c r="K6301" s="502"/>
      <c r="L6301" s="503"/>
      <c r="M6301" s="504"/>
      <c r="N6301" s="492"/>
      <c r="O6301" s="492"/>
      <c r="P6301" s="492"/>
      <c r="Q6301" s="492"/>
      <c r="R6301" s="492"/>
      <c r="S6301" s="492"/>
      <c r="T6301" s="492"/>
      <c r="U6301" s="492"/>
    </row>
    <row r="6302" spans="1:21" s="485" customFormat="1" x14ac:dyDescent="0.25">
      <c r="A6302" s="585"/>
      <c r="B6302" s="501">
        <v>92.1</v>
      </c>
      <c r="C6302" s="502">
        <v>407</v>
      </c>
      <c r="D6302" s="502">
        <v>36</v>
      </c>
      <c r="E6302" s="501">
        <v>15</v>
      </c>
      <c r="F6302" s="506">
        <v>10</v>
      </c>
      <c r="G6302" s="505">
        <v>15</v>
      </c>
      <c r="H6302" s="507">
        <v>12</v>
      </c>
      <c r="I6302" s="502">
        <f t="shared" si="356"/>
        <v>37</v>
      </c>
      <c r="J6302" s="503">
        <f t="shared" si="357"/>
        <v>0.82222222222222219</v>
      </c>
      <c r="K6302" s="502"/>
      <c r="L6302" s="503"/>
      <c r="M6302" s="504"/>
      <c r="N6302" s="492"/>
      <c r="O6302" s="492"/>
      <c r="P6302" s="492"/>
      <c r="Q6302" s="492"/>
      <c r="R6302" s="492"/>
      <c r="S6302" s="492"/>
      <c r="T6302" s="492"/>
      <c r="U6302" s="492"/>
    </row>
    <row r="6303" spans="1:21" s="485" customFormat="1" x14ac:dyDescent="0.25">
      <c r="A6303" s="585"/>
      <c r="B6303" s="501">
        <v>92.1</v>
      </c>
      <c r="C6303" s="502">
        <v>407</v>
      </c>
      <c r="D6303" s="502">
        <v>37</v>
      </c>
      <c r="E6303" s="501">
        <v>15</v>
      </c>
      <c r="F6303" s="506">
        <v>12</v>
      </c>
      <c r="G6303" s="505">
        <v>12</v>
      </c>
      <c r="H6303" s="507">
        <v>12</v>
      </c>
      <c r="I6303" s="502">
        <f t="shared" si="356"/>
        <v>36</v>
      </c>
      <c r="J6303" s="503">
        <f t="shared" si="357"/>
        <v>0.8</v>
      </c>
      <c r="K6303" s="502"/>
      <c r="L6303" s="503"/>
      <c r="M6303" s="504"/>
      <c r="N6303" s="492"/>
      <c r="O6303" s="492"/>
      <c r="P6303" s="492"/>
      <c r="Q6303" s="492"/>
      <c r="R6303" s="492"/>
      <c r="S6303" s="492"/>
      <c r="T6303" s="492"/>
      <c r="U6303" s="492"/>
    </row>
    <row r="6304" spans="1:21" s="485" customFormat="1" x14ac:dyDescent="0.25">
      <c r="A6304" s="585"/>
      <c r="B6304" s="501">
        <v>92.1</v>
      </c>
      <c r="C6304" s="502">
        <v>406</v>
      </c>
      <c r="D6304" s="502">
        <v>36</v>
      </c>
      <c r="E6304" s="501">
        <v>15</v>
      </c>
      <c r="F6304" s="506">
        <v>11</v>
      </c>
      <c r="G6304" s="505">
        <v>14</v>
      </c>
      <c r="H6304" s="507">
        <v>11</v>
      </c>
      <c r="I6304" s="502">
        <f t="shared" si="356"/>
        <v>36</v>
      </c>
      <c r="J6304" s="503">
        <f t="shared" si="357"/>
        <v>0.8</v>
      </c>
      <c r="K6304" s="502"/>
      <c r="L6304" s="503"/>
      <c r="M6304" s="504"/>
      <c r="N6304" s="492"/>
      <c r="O6304" s="492"/>
      <c r="P6304" s="492"/>
      <c r="Q6304" s="492"/>
      <c r="R6304" s="492"/>
      <c r="S6304" s="492"/>
      <c r="T6304" s="492"/>
      <c r="U6304" s="492"/>
    </row>
    <row r="6305" spans="1:21" s="485" customFormat="1" x14ac:dyDescent="0.25">
      <c r="A6305" s="585"/>
      <c r="B6305" s="501">
        <v>92.1</v>
      </c>
      <c r="C6305" s="502">
        <v>406</v>
      </c>
      <c r="D6305" s="502">
        <v>36</v>
      </c>
      <c r="E6305" s="501">
        <v>15</v>
      </c>
      <c r="F6305" s="506">
        <v>10</v>
      </c>
      <c r="G6305" s="505">
        <v>13</v>
      </c>
      <c r="H6305" s="507">
        <v>13</v>
      </c>
      <c r="I6305" s="502">
        <f t="shared" si="356"/>
        <v>36</v>
      </c>
      <c r="J6305" s="503">
        <f t="shared" si="357"/>
        <v>0.8</v>
      </c>
      <c r="K6305" s="502"/>
      <c r="L6305" s="503"/>
      <c r="M6305" s="504"/>
      <c r="N6305" s="492"/>
      <c r="O6305" s="492"/>
      <c r="P6305" s="492"/>
      <c r="Q6305" s="492"/>
      <c r="R6305" s="492"/>
      <c r="S6305" s="492"/>
      <c r="T6305" s="492"/>
      <c r="U6305" s="492"/>
    </row>
    <row r="6306" spans="1:21" s="485" customFormat="1" x14ac:dyDescent="0.25">
      <c r="A6306" s="585"/>
      <c r="B6306" s="501">
        <v>92.1</v>
      </c>
      <c r="C6306" s="502">
        <v>406</v>
      </c>
      <c r="D6306" s="502">
        <v>36</v>
      </c>
      <c r="E6306" s="501">
        <v>15</v>
      </c>
      <c r="F6306" s="506">
        <v>11</v>
      </c>
      <c r="G6306" s="505">
        <v>14</v>
      </c>
      <c r="H6306" s="507">
        <v>11</v>
      </c>
      <c r="I6306" s="502">
        <f t="shared" si="356"/>
        <v>36</v>
      </c>
      <c r="J6306" s="503">
        <f t="shared" si="357"/>
        <v>0.8</v>
      </c>
      <c r="K6306" s="502"/>
      <c r="L6306" s="503"/>
      <c r="M6306" s="504"/>
      <c r="N6306" s="492"/>
      <c r="O6306" s="492"/>
      <c r="P6306" s="492"/>
      <c r="Q6306" s="492"/>
      <c r="R6306" s="492"/>
      <c r="S6306" s="492"/>
      <c r="T6306" s="492"/>
      <c r="U6306" s="492"/>
    </row>
    <row r="6307" spans="1:21" s="485" customFormat="1" x14ac:dyDescent="0.25">
      <c r="A6307" s="585"/>
      <c r="B6307" s="501">
        <v>92.1</v>
      </c>
      <c r="C6307" s="502">
        <v>406</v>
      </c>
      <c r="D6307" s="502">
        <v>36</v>
      </c>
      <c r="E6307" s="501">
        <v>15</v>
      </c>
      <c r="F6307" s="506">
        <v>11</v>
      </c>
      <c r="G6307" s="505">
        <v>12</v>
      </c>
      <c r="H6307" s="507">
        <v>13</v>
      </c>
      <c r="I6307" s="502">
        <f t="shared" si="356"/>
        <v>36</v>
      </c>
      <c r="J6307" s="503">
        <f t="shared" si="357"/>
        <v>0.8</v>
      </c>
      <c r="K6307" s="502"/>
      <c r="L6307" s="503"/>
      <c r="M6307" s="504"/>
      <c r="N6307" s="492"/>
      <c r="O6307" s="492"/>
      <c r="P6307" s="492"/>
      <c r="Q6307" s="492"/>
      <c r="R6307" s="492"/>
      <c r="S6307" s="492"/>
      <c r="T6307" s="492"/>
      <c r="U6307" s="492"/>
    </row>
    <row r="6308" spans="1:21" s="485" customFormat="1" x14ac:dyDescent="0.25">
      <c r="A6308" s="585"/>
      <c r="B6308" s="501">
        <v>92.1</v>
      </c>
      <c r="C6308" s="502">
        <v>406</v>
      </c>
      <c r="D6308" s="502">
        <v>36</v>
      </c>
      <c r="E6308" s="501">
        <v>15</v>
      </c>
      <c r="F6308" s="506">
        <v>10</v>
      </c>
      <c r="G6308" s="505">
        <v>11</v>
      </c>
      <c r="H6308" s="507">
        <v>15</v>
      </c>
      <c r="I6308" s="502">
        <f t="shared" si="356"/>
        <v>36</v>
      </c>
      <c r="J6308" s="503">
        <f t="shared" si="357"/>
        <v>0.8</v>
      </c>
      <c r="K6308" s="502"/>
      <c r="L6308" s="503"/>
      <c r="M6308" s="504"/>
      <c r="N6308" s="492"/>
      <c r="O6308" s="492"/>
      <c r="P6308" s="492"/>
      <c r="Q6308" s="492"/>
      <c r="R6308" s="492"/>
      <c r="S6308" s="492"/>
      <c r="T6308" s="492"/>
      <c r="U6308" s="492"/>
    </row>
    <row r="6309" spans="1:21" s="485" customFormat="1" x14ac:dyDescent="0.25">
      <c r="A6309" s="585"/>
      <c r="B6309" s="501">
        <v>92.1</v>
      </c>
      <c r="C6309" s="502">
        <v>406</v>
      </c>
      <c r="D6309" s="502">
        <v>36</v>
      </c>
      <c r="E6309" s="501">
        <v>15</v>
      </c>
      <c r="F6309" s="506">
        <v>11</v>
      </c>
      <c r="G6309" s="505">
        <v>14</v>
      </c>
      <c r="H6309" s="507">
        <v>11</v>
      </c>
      <c r="I6309" s="502">
        <f t="shared" si="356"/>
        <v>36</v>
      </c>
      <c r="J6309" s="503">
        <f t="shared" si="357"/>
        <v>0.8</v>
      </c>
      <c r="K6309" s="502"/>
      <c r="L6309" s="503"/>
      <c r="M6309" s="504"/>
      <c r="N6309" s="492"/>
      <c r="O6309" s="492"/>
      <c r="P6309" s="492"/>
      <c r="Q6309" s="492"/>
      <c r="R6309" s="492"/>
      <c r="S6309" s="492"/>
      <c r="T6309" s="492"/>
      <c r="U6309" s="492"/>
    </row>
    <row r="6310" spans="1:21" s="485" customFormat="1" x14ac:dyDescent="0.25">
      <c r="A6310" s="585"/>
      <c r="B6310" s="501">
        <v>92.1</v>
      </c>
      <c r="C6310" s="502">
        <v>406</v>
      </c>
      <c r="D6310" s="502">
        <v>36</v>
      </c>
      <c r="E6310" s="501">
        <v>15</v>
      </c>
      <c r="F6310" s="506">
        <v>10</v>
      </c>
      <c r="G6310" s="505">
        <v>13</v>
      </c>
      <c r="H6310" s="507">
        <v>13</v>
      </c>
      <c r="I6310" s="502">
        <f t="shared" si="356"/>
        <v>36</v>
      </c>
      <c r="J6310" s="503">
        <f t="shared" si="357"/>
        <v>0.8</v>
      </c>
      <c r="K6310" s="502"/>
      <c r="L6310" s="503"/>
      <c r="M6310" s="504"/>
      <c r="N6310" s="492"/>
      <c r="O6310" s="492"/>
      <c r="P6310" s="492"/>
      <c r="Q6310" s="492"/>
      <c r="R6310" s="492"/>
      <c r="S6310" s="492"/>
      <c r="T6310" s="492"/>
      <c r="U6310" s="492"/>
    </row>
    <row r="6311" spans="1:21" s="485" customFormat="1" x14ac:dyDescent="0.25">
      <c r="A6311" s="585"/>
      <c r="B6311" s="501">
        <v>92.1</v>
      </c>
      <c r="C6311" s="502">
        <v>406</v>
      </c>
      <c r="D6311" s="502">
        <v>36</v>
      </c>
      <c r="E6311" s="501">
        <v>15</v>
      </c>
      <c r="F6311" s="506">
        <v>10</v>
      </c>
      <c r="G6311" s="505">
        <v>13</v>
      </c>
      <c r="H6311" s="507">
        <v>13</v>
      </c>
      <c r="I6311" s="502">
        <f t="shared" si="356"/>
        <v>36</v>
      </c>
      <c r="J6311" s="503">
        <f t="shared" si="357"/>
        <v>0.8</v>
      </c>
      <c r="K6311" s="502"/>
      <c r="L6311" s="503"/>
      <c r="M6311" s="504"/>
      <c r="N6311" s="492"/>
      <c r="O6311" s="492"/>
      <c r="P6311" s="492"/>
      <c r="Q6311" s="492"/>
      <c r="R6311" s="492"/>
      <c r="S6311" s="492"/>
      <c r="T6311" s="492"/>
      <c r="U6311" s="492"/>
    </row>
    <row r="6312" spans="1:21" s="485" customFormat="1" x14ac:dyDescent="0.25">
      <c r="A6312" s="585"/>
      <c r="B6312" s="501">
        <v>92.1</v>
      </c>
      <c r="C6312" s="502">
        <v>406</v>
      </c>
      <c r="D6312" s="502">
        <v>37</v>
      </c>
      <c r="E6312" s="501">
        <v>15</v>
      </c>
      <c r="F6312" s="506">
        <v>12</v>
      </c>
      <c r="G6312" s="505">
        <v>14</v>
      </c>
      <c r="H6312" s="507">
        <v>10</v>
      </c>
      <c r="I6312" s="502">
        <f t="shared" si="356"/>
        <v>36</v>
      </c>
      <c r="J6312" s="503">
        <f t="shared" si="357"/>
        <v>0.8</v>
      </c>
      <c r="K6312" s="502"/>
      <c r="L6312" s="503"/>
      <c r="M6312" s="504"/>
      <c r="N6312" s="492"/>
      <c r="O6312" s="492"/>
      <c r="P6312" s="492"/>
      <c r="Q6312" s="492"/>
      <c r="R6312" s="492"/>
      <c r="S6312" s="492"/>
      <c r="T6312" s="492"/>
      <c r="U6312" s="492"/>
    </row>
    <row r="6313" spans="1:21" s="485" customFormat="1" x14ac:dyDescent="0.25">
      <c r="A6313" s="585"/>
      <c r="B6313" s="501">
        <v>92.1</v>
      </c>
      <c r="C6313" s="502">
        <v>406</v>
      </c>
      <c r="D6313" s="502">
        <v>36</v>
      </c>
      <c r="E6313" s="501">
        <v>15</v>
      </c>
      <c r="F6313" s="506">
        <v>11</v>
      </c>
      <c r="G6313" s="505">
        <v>14</v>
      </c>
      <c r="H6313" s="507">
        <v>11</v>
      </c>
      <c r="I6313" s="502">
        <f t="shared" si="356"/>
        <v>36</v>
      </c>
      <c r="J6313" s="503">
        <f t="shared" si="357"/>
        <v>0.8</v>
      </c>
      <c r="K6313" s="502"/>
      <c r="L6313" s="503"/>
      <c r="M6313" s="504"/>
      <c r="N6313" s="492"/>
      <c r="O6313" s="492"/>
      <c r="P6313" s="492"/>
      <c r="Q6313" s="492"/>
      <c r="R6313" s="492"/>
      <c r="S6313" s="492"/>
      <c r="T6313" s="492"/>
      <c r="U6313" s="492"/>
    </row>
    <row r="6314" spans="1:21" s="485" customFormat="1" x14ac:dyDescent="0.25">
      <c r="A6314" s="585"/>
      <c r="B6314" s="501">
        <v>92.1</v>
      </c>
      <c r="C6314" s="502">
        <v>405</v>
      </c>
      <c r="D6314" s="502">
        <v>37</v>
      </c>
      <c r="E6314" s="501">
        <v>15</v>
      </c>
      <c r="F6314" s="506">
        <v>13</v>
      </c>
      <c r="G6314" s="505">
        <v>12</v>
      </c>
      <c r="H6314" s="507">
        <v>10</v>
      </c>
      <c r="I6314" s="502">
        <f t="shared" si="356"/>
        <v>35</v>
      </c>
      <c r="J6314" s="503">
        <f t="shared" si="357"/>
        <v>0.77777777777777779</v>
      </c>
      <c r="K6314" s="502"/>
      <c r="L6314" s="503"/>
      <c r="M6314" s="504"/>
      <c r="N6314" s="492"/>
      <c r="O6314" s="492"/>
      <c r="P6314" s="492"/>
      <c r="Q6314" s="492"/>
      <c r="R6314" s="492"/>
      <c r="S6314" s="492"/>
      <c r="T6314" s="492"/>
      <c r="U6314" s="492"/>
    </row>
    <row r="6315" spans="1:21" s="485" customFormat="1" x14ac:dyDescent="0.25">
      <c r="A6315" s="585"/>
      <c r="B6315" s="501">
        <v>92.1</v>
      </c>
      <c r="C6315" s="502">
        <v>405</v>
      </c>
      <c r="D6315" s="502">
        <v>36</v>
      </c>
      <c r="E6315" s="501">
        <v>15</v>
      </c>
      <c r="F6315" s="506">
        <v>11</v>
      </c>
      <c r="G6315" s="505">
        <v>15</v>
      </c>
      <c r="H6315" s="507">
        <v>10</v>
      </c>
      <c r="I6315" s="502">
        <f t="shared" si="356"/>
        <v>36</v>
      </c>
      <c r="J6315" s="503">
        <f t="shared" si="357"/>
        <v>0.8</v>
      </c>
      <c r="K6315" s="502"/>
      <c r="L6315" s="503"/>
      <c r="M6315" s="504"/>
      <c r="N6315" s="492"/>
      <c r="O6315" s="492"/>
      <c r="P6315" s="492"/>
      <c r="Q6315" s="492"/>
      <c r="R6315" s="492"/>
      <c r="S6315" s="492"/>
      <c r="T6315" s="492"/>
      <c r="U6315" s="492"/>
    </row>
    <row r="6316" spans="1:21" s="485" customFormat="1" x14ac:dyDescent="0.25">
      <c r="A6316" s="585"/>
      <c r="B6316" s="501">
        <v>92.1</v>
      </c>
      <c r="C6316" s="502">
        <v>405</v>
      </c>
      <c r="D6316" s="502">
        <v>37</v>
      </c>
      <c r="E6316" s="501">
        <v>15</v>
      </c>
      <c r="F6316" s="506">
        <v>12</v>
      </c>
      <c r="G6316" s="505">
        <v>10</v>
      </c>
      <c r="H6316" s="507">
        <v>13</v>
      </c>
      <c r="I6316" s="502">
        <f t="shared" si="356"/>
        <v>35</v>
      </c>
      <c r="J6316" s="503">
        <f t="shared" si="357"/>
        <v>0.77777777777777779</v>
      </c>
      <c r="K6316" s="502"/>
      <c r="L6316" s="503"/>
      <c r="M6316" s="504"/>
      <c r="N6316" s="492"/>
      <c r="O6316" s="492"/>
      <c r="P6316" s="492"/>
      <c r="Q6316" s="492"/>
      <c r="R6316" s="492"/>
      <c r="S6316" s="492"/>
      <c r="T6316" s="492"/>
      <c r="U6316" s="492"/>
    </row>
    <row r="6317" spans="1:21" s="485" customFormat="1" x14ac:dyDescent="0.25">
      <c r="A6317" s="585"/>
      <c r="B6317" s="501">
        <v>92.1</v>
      </c>
      <c r="C6317" s="502">
        <v>405</v>
      </c>
      <c r="D6317" s="502">
        <v>37</v>
      </c>
      <c r="E6317" s="501">
        <v>15</v>
      </c>
      <c r="F6317" s="506">
        <v>13</v>
      </c>
      <c r="G6317" s="505">
        <v>12</v>
      </c>
      <c r="H6317" s="507">
        <v>10</v>
      </c>
      <c r="I6317" s="502">
        <f t="shared" si="356"/>
        <v>35</v>
      </c>
      <c r="J6317" s="503">
        <f t="shared" si="357"/>
        <v>0.77777777777777779</v>
      </c>
      <c r="K6317" s="502"/>
      <c r="L6317" s="503"/>
      <c r="M6317" s="504"/>
      <c r="N6317" s="492"/>
      <c r="O6317" s="492"/>
      <c r="P6317" s="492"/>
      <c r="Q6317" s="492"/>
      <c r="R6317" s="492"/>
      <c r="S6317" s="492"/>
      <c r="T6317" s="492"/>
      <c r="U6317" s="492"/>
    </row>
    <row r="6318" spans="1:21" s="485" customFormat="1" x14ac:dyDescent="0.25">
      <c r="A6318" s="585"/>
      <c r="B6318" s="501">
        <v>92.1</v>
      </c>
      <c r="C6318" s="502">
        <v>405</v>
      </c>
      <c r="D6318" s="502">
        <v>37</v>
      </c>
      <c r="E6318" s="501">
        <v>15</v>
      </c>
      <c r="F6318" s="506">
        <v>12</v>
      </c>
      <c r="G6318" s="505">
        <v>11</v>
      </c>
      <c r="H6318" s="507">
        <v>12</v>
      </c>
      <c r="I6318" s="502">
        <f t="shared" si="356"/>
        <v>35</v>
      </c>
      <c r="J6318" s="503">
        <f t="shared" si="357"/>
        <v>0.77777777777777779</v>
      </c>
      <c r="K6318" s="502"/>
      <c r="L6318" s="503"/>
      <c r="M6318" s="504"/>
      <c r="N6318" s="492"/>
      <c r="O6318" s="492"/>
      <c r="P6318" s="492"/>
      <c r="Q6318" s="492"/>
      <c r="R6318" s="492"/>
      <c r="S6318" s="492"/>
      <c r="T6318" s="492"/>
      <c r="U6318" s="492"/>
    </row>
    <row r="6319" spans="1:21" s="485" customFormat="1" x14ac:dyDescent="0.25">
      <c r="A6319" s="585"/>
      <c r="B6319" s="501">
        <v>92.1</v>
      </c>
      <c r="C6319" s="502">
        <v>405</v>
      </c>
      <c r="D6319" s="502">
        <v>37</v>
      </c>
      <c r="E6319" s="501">
        <v>15</v>
      </c>
      <c r="F6319" s="506">
        <v>13</v>
      </c>
      <c r="G6319" s="505">
        <v>12</v>
      </c>
      <c r="H6319" s="507">
        <v>10</v>
      </c>
      <c r="I6319" s="502">
        <f t="shared" si="356"/>
        <v>35</v>
      </c>
      <c r="J6319" s="503">
        <f t="shared" si="357"/>
        <v>0.77777777777777779</v>
      </c>
      <c r="K6319" s="502"/>
      <c r="L6319" s="503"/>
      <c r="M6319" s="504"/>
      <c r="N6319" s="492"/>
      <c r="O6319" s="492"/>
      <c r="P6319" s="492"/>
      <c r="Q6319" s="492"/>
      <c r="R6319" s="492"/>
      <c r="S6319" s="492"/>
      <c r="T6319" s="492"/>
      <c r="U6319" s="492"/>
    </row>
    <row r="6320" spans="1:21" s="485" customFormat="1" x14ac:dyDescent="0.25">
      <c r="A6320" s="585"/>
      <c r="B6320" s="501">
        <v>92.1</v>
      </c>
      <c r="C6320" s="502">
        <v>404</v>
      </c>
      <c r="D6320" s="502">
        <v>36</v>
      </c>
      <c r="E6320" s="501">
        <v>15</v>
      </c>
      <c r="F6320" s="506">
        <v>11</v>
      </c>
      <c r="G6320" s="505">
        <v>11</v>
      </c>
      <c r="H6320" s="507">
        <v>13</v>
      </c>
      <c r="I6320" s="502">
        <f t="shared" si="356"/>
        <v>35</v>
      </c>
      <c r="J6320" s="503">
        <f t="shared" si="357"/>
        <v>0.77777777777777779</v>
      </c>
      <c r="K6320" s="502"/>
      <c r="L6320" s="503"/>
      <c r="M6320" s="504"/>
      <c r="N6320" s="492"/>
      <c r="O6320" s="492"/>
      <c r="P6320" s="492"/>
      <c r="Q6320" s="492"/>
      <c r="R6320" s="492"/>
      <c r="S6320" s="492"/>
      <c r="T6320" s="492"/>
      <c r="U6320" s="492"/>
    </row>
    <row r="6321" spans="1:21" s="485" customFormat="1" x14ac:dyDescent="0.25">
      <c r="A6321" s="585"/>
      <c r="B6321" s="501">
        <v>92.1</v>
      </c>
      <c r="C6321" s="502">
        <v>404</v>
      </c>
      <c r="D6321" s="502">
        <v>37</v>
      </c>
      <c r="E6321" s="501">
        <v>15</v>
      </c>
      <c r="F6321" s="506">
        <v>12</v>
      </c>
      <c r="G6321" s="505">
        <v>12</v>
      </c>
      <c r="H6321" s="507">
        <v>11</v>
      </c>
      <c r="I6321" s="502">
        <f t="shared" si="356"/>
        <v>35</v>
      </c>
      <c r="J6321" s="503">
        <f t="shared" si="357"/>
        <v>0.77777777777777779</v>
      </c>
      <c r="K6321" s="502"/>
      <c r="L6321" s="503"/>
      <c r="M6321" s="504"/>
      <c r="N6321" s="492"/>
      <c r="O6321" s="492"/>
      <c r="P6321" s="492"/>
      <c r="Q6321" s="492"/>
      <c r="R6321" s="492"/>
      <c r="S6321" s="492"/>
      <c r="T6321" s="492"/>
      <c r="U6321" s="492"/>
    </row>
    <row r="6322" spans="1:21" s="485" customFormat="1" x14ac:dyDescent="0.25">
      <c r="A6322" s="585"/>
      <c r="B6322" s="501">
        <v>92.1</v>
      </c>
      <c r="C6322" s="502">
        <v>404</v>
      </c>
      <c r="D6322" s="502">
        <v>37</v>
      </c>
      <c r="E6322" s="501">
        <v>15</v>
      </c>
      <c r="F6322" s="506">
        <v>12</v>
      </c>
      <c r="G6322" s="505">
        <v>13</v>
      </c>
      <c r="H6322" s="507">
        <v>10</v>
      </c>
      <c r="I6322" s="502">
        <f t="shared" si="356"/>
        <v>35</v>
      </c>
      <c r="J6322" s="503">
        <f t="shared" si="357"/>
        <v>0.77777777777777779</v>
      </c>
      <c r="K6322" s="502"/>
      <c r="L6322" s="503"/>
      <c r="M6322" s="504"/>
      <c r="N6322" s="492"/>
      <c r="O6322" s="492"/>
      <c r="P6322" s="492"/>
      <c r="Q6322" s="492"/>
      <c r="R6322" s="492"/>
      <c r="S6322" s="492"/>
      <c r="T6322" s="492"/>
      <c r="U6322" s="492"/>
    </row>
    <row r="6323" spans="1:21" s="485" customFormat="1" x14ac:dyDescent="0.25">
      <c r="A6323" s="585"/>
      <c r="B6323" s="501">
        <v>92.1</v>
      </c>
      <c r="C6323" s="502">
        <v>404</v>
      </c>
      <c r="D6323" s="502">
        <v>36</v>
      </c>
      <c r="E6323" s="501">
        <v>15</v>
      </c>
      <c r="F6323" s="506">
        <v>11</v>
      </c>
      <c r="G6323" s="505">
        <v>11</v>
      </c>
      <c r="H6323" s="507">
        <v>13</v>
      </c>
      <c r="I6323" s="502">
        <f t="shared" si="356"/>
        <v>35</v>
      </c>
      <c r="J6323" s="503">
        <f t="shared" si="357"/>
        <v>0.77777777777777779</v>
      </c>
      <c r="K6323" s="502"/>
      <c r="L6323" s="503"/>
      <c r="M6323" s="504"/>
      <c r="N6323" s="492"/>
      <c r="O6323" s="492"/>
      <c r="P6323" s="492"/>
      <c r="Q6323" s="492"/>
      <c r="R6323" s="492"/>
      <c r="S6323" s="492"/>
      <c r="T6323" s="492"/>
      <c r="U6323" s="492"/>
    </row>
    <row r="6324" spans="1:21" s="485" customFormat="1" x14ac:dyDescent="0.25">
      <c r="A6324" s="585"/>
      <c r="B6324" s="501">
        <v>92.1</v>
      </c>
      <c r="C6324" s="502">
        <v>404</v>
      </c>
      <c r="D6324" s="502">
        <v>36</v>
      </c>
      <c r="E6324" s="501">
        <v>15</v>
      </c>
      <c r="F6324" s="506">
        <v>11</v>
      </c>
      <c r="G6324" s="505">
        <v>11</v>
      </c>
      <c r="H6324" s="507">
        <v>13</v>
      </c>
      <c r="I6324" s="502">
        <f t="shared" si="356"/>
        <v>35</v>
      </c>
      <c r="J6324" s="503">
        <f t="shared" si="357"/>
        <v>0.77777777777777779</v>
      </c>
      <c r="K6324" s="502"/>
      <c r="L6324" s="503"/>
      <c r="M6324" s="504"/>
      <c r="N6324" s="492"/>
      <c r="O6324" s="492"/>
      <c r="P6324" s="492"/>
      <c r="Q6324" s="492"/>
      <c r="R6324" s="492"/>
      <c r="S6324" s="492"/>
      <c r="T6324" s="492"/>
      <c r="U6324" s="492"/>
    </row>
    <row r="6325" spans="1:21" s="485" customFormat="1" x14ac:dyDescent="0.25">
      <c r="A6325" s="585"/>
      <c r="B6325" s="501">
        <v>92.1</v>
      </c>
      <c r="C6325" s="502">
        <v>403</v>
      </c>
      <c r="D6325" s="502">
        <v>36</v>
      </c>
      <c r="E6325" s="501">
        <v>15</v>
      </c>
      <c r="F6325" s="506">
        <v>11</v>
      </c>
      <c r="G6325" s="505">
        <v>14</v>
      </c>
      <c r="H6325" s="507">
        <v>10</v>
      </c>
      <c r="I6325" s="502">
        <f t="shared" si="356"/>
        <v>35</v>
      </c>
      <c r="J6325" s="503">
        <f t="shared" si="357"/>
        <v>0.77777777777777779</v>
      </c>
      <c r="K6325" s="502"/>
      <c r="L6325" s="503"/>
      <c r="M6325" s="504"/>
      <c r="N6325" s="492"/>
      <c r="O6325" s="492"/>
      <c r="P6325" s="492"/>
      <c r="Q6325" s="492"/>
      <c r="R6325" s="492"/>
      <c r="S6325" s="492"/>
      <c r="T6325" s="492"/>
      <c r="U6325" s="492"/>
    </row>
    <row r="6326" spans="1:21" s="485" customFormat="1" x14ac:dyDescent="0.25">
      <c r="A6326" s="585"/>
      <c r="B6326" s="501">
        <v>92.1</v>
      </c>
      <c r="C6326" s="502">
        <v>403</v>
      </c>
      <c r="D6326" s="502">
        <v>37</v>
      </c>
      <c r="E6326" s="501">
        <v>15</v>
      </c>
      <c r="F6326" s="506">
        <v>12</v>
      </c>
      <c r="G6326" s="505">
        <v>10</v>
      </c>
      <c r="H6326" s="507">
        <v>12</v>
      </c>
      <c r="I6326" s="502">
        <f t="shared" si="356"/>
        <v>34</v>
      </c>
      <c r="J6326" s="503">
        <f t="shared" si="357"/>
        <v>0.75555555555555554</v>
      </c>
      <c r="K6326" s="502"/>
      <c r="L6326" s="503"/>
      <c r="M6326" s="504"/>
      <c r="N6326" s="492"/>
      <c r="O6326" s="492"/>
      <c r="P6326" s="492"/>
      <c r="Q6326" s="492"/>
      <c r="R6326" s="492"/>
      <c r="S6326" s="492"/>
      <c r="T6326" s="492"/>
      <c r="U6326" s="492"/>
    </row>
    <row r="6327" spans="1:21" s="485" customFormat="1" x14ac:dyDescent="0.25">
      <c r="A6327" s="585"/>
      <c r="B6327" s="501">
        <v>92.1</v>
      </c>
      <c r="C6327" s="502">
        <v>403</v>
      </c>
      <c r="D6327" s="502">
        <v>36</v>
      </c>
      <c r="E6327" s="501">
        <v>15</v>
      </c>
      <c r="F6327" s="506">
        <v>11</v>
      </c>
      <c r="G6327" s="505">
        <v>14</v>
      </c>
      <c r="H6327" s="507">
        <v>10</v>
      </c>
      <c r="I6327" s="502">
        <f t="shared" si="356"/>
        <v>35</v>
      </c>
      <c r="J6327" s="503">
        <f t="shared" si="357"/>
        <v>0.77777777777777779</v>
      </c>
      <c r="K6327" s="502"/>
      <c r="L6327" s="503"/>
      <c r="M6327" s="504"/>
      <c r="N6327" s="492"/>
      <c r="O6327" s="492"/>
      <c r="P6327" s="492"/>
      <c r="Q6327" s="492"/>
      <c r="R6327" s="492"/>
      <c r="S6327" s="492"/>
      <c r="T6327" s="492"/>
      <c r="U6327" s="492"/>
    </row>
    <row r="6328" spans="1:21" s="485" customFormat="1" x14ac:dyDescent="0.25">
      <c r="A6328" s="585"/>
      <c r="B6328" s="501">
        <v>92.1</v>
      </c>
      <c r="C6328" s="502">
        <v>402</v>
      </c>
      <c r="D6328" s="502">
        <v>36</v>
      </c>
      <c r="E6328" s="501">
        <v>15</v>
      </c>
      <c r="F6328" s="506">
        <v>11</v>
      </c>
      <c r="G6328" s="505">
        <v>10</v>
      </c>
      <c r="H6328" s="507">
        <v>13</v>
      </c>
      <c r="I6328" s="502">
        <f t="shared" si="356"/>
        <v>34</v>
      </c>
      <c r="J6328" s="503">
        <f t="shared" si="357"/>
        <v>0.75555555555555554</v>
      </c>
      <c r="K6328" s="502"/>
      <c r="L6328" s="503"/>
      <c r="M6328" s="504"/>
      <c r="N6328" s="492"/>
      <c r="O6328" s="492"/>
      <c r="P6328" s="492"/>
      <c r="Q6328" s="492"/>
      <c r="R6328" s="492"/>
      <c r="S6328" s="492"/>
      <c r="T6328" s="492"/>
      <c r="U6328" s="492"/>
    </row>
    <row r="6329" spans="1:21" s="485" customFormat="1" x14ac:dyDescent="0.25">
      <c r="A6329" s="585"/>
      <c r="B6329" s="501">
        <v>92.1</v>
      </c>
      <c r="C6329" s="502">
        <v>402</v>
      </c>
      <c r="D6329" s="502">
        <v>37</v>
      </c>
      <c r="E6329" s="501">
        <v>15</v>
      </c>
      <c r="F6329" s="506">
        <v>12</v>
      </c>
      <c r="G6329" s="505">
        <v>11</v>
      </c>
      <c r="H6329" s="507">
        <v>11</v>
      </c>
      <c r="I6329" s="502">
        <f t="shared" si="356"/>
        <v>34</v>
      </c>
      <c r="J6329" s="503">
        <f t="shared" si="357"/>
        <v>0.75555555555555554</v>
      </c>
      <c r="K6329" s="502"/>
      <c r="L6329" s="503"/>
      <c r="M6329" s="504"/>
      <c r="N6329" s="492"/>
      <c r="O6329" s="492"/>
      <c r="P6329" s="492"/>
      <c r="Q6329" s="492"/>
      <c r="R6329" s="492"/>
      <c r="S6329" s="492"/>
      <c r="T6329" s="492"/>
      <c r="U6329" s="492"/>
    </row>
    <row r="6330" spans="1:21" s="485" customFormat="1" x14ac:dyDescent="0.25">
      <c r="A6330" s="585"/>
      <c r="B6330" s="501">
        <v>92.1</v>
      </c>
      <c r="C6330" s="502">
        <v>402</v>
      </c>
      <c r="D6330" s="502">
        <v>37</v>
      </c>
      <c r="E6330" s="501">
        <v>15</v>
      </c>
      <c r="F6330" s="506">
        <v>12</v>
      </c>
      <c r="G6330" s="505">
        <v>12</v>
      </c>
      <c r="H6330" s="507">
        <v>10</v>
      </c>
      <c r="I6330" s="502">
        <f t="shared" si="356"/>
        <v>34</v>
      </c>
      <c r="J6330" s="503">
        <f t="shared" si="357"/>
        <v>0.75555555555555554</v>
      </c>
      <c r="K6330" s="502"/>
      <c r="L6330" s="503"/>
      <c r="M6330" s="504"/>
      <c r="N6330" s="492"/>
      <c r="O6330" s="492"/>
      <c r="P6330" s="492"/>
      <c r="Q6330" s="492"/>
      <c r="R6330" s="492"/>
      <c r="S6330" s="492"/>
      <c r="T6330" s="492"/>
      <c r="U6330" s="492"/>
    </row>
    <row r="6331" spans="1:21" s="485" customFormat="1" x14ac:dyDescent="0.25">
      <c r="A6331" s="585"/>
      <c r="B6331" s="501">
        <v>92.1</v>
      </c>
      <c r="C6331" s="502">
        <v>402</v>
      </c>
      <c r="D6331" s="502">
        <v>36</v>
      </c>
      <c r="E6331" s="501">
        <v>15</v>
      </c>
      <c r="F6331" s="506">
        <v>10</v>
      </c>
      <c r="G6331" s="505">
        <v>15</v>
      </c>
      <c r="H6331" s="507">
        <v>10</v>
      </c>
      <c r="I6331" s="502">
        <f t="shared" si="356"/>
        <v>35</v>
      </c>
      <c r="J6331" s="503">
        <f t="shared" si="357"/>
        <v>0.77777777777777779</v>
      </c>
      <c r="K6331" s="502"/>
      <c r="L6331" s="503"/>
      <c r="M6331" s="504"/>
      <c r="N6331" s="492"/>
      <c r="O6331" s="492"/>
      <c r="P6331" s="492"/>
      <c r="Q6331" s="492"/>
      <c r="R6331" s="492"/>
      <c r="S6331" s="492"/>
      <c r="T6331" s="492"/>
      <c r="U6331" s="492"/>
    </row>
    <row r="6332" spans="1:21" s="485" customFormat="1" x14ac:dyDescent="0.25">
      <c r="A6332" s="585"/>
      <c r="B6332" s="501">
        <v>92.1</v>
      </c>
      <c r="C6332" s="502">
        <v>401</v>
      </c>
      <c r="D6332" s="502">
        <v>36</v>
      </c>
      <c r="E6332" s="501">
        <v>15</v>
      </c>
      <c r="F6332" s="506">
        <v>11</v>
      </c>
      <c r="G6332" s="505">
        <v>13</v>
      </c>
      <c r="H6332" s="507">
        <v>10</v>
      </c>
      <c r="I6332" s="502">
        <f t="shared" si="356"/>
        <v>34</v>
      </c>
      <c r="J6332" s="503">
        <f t="shared" si="357"/>
        <v>0.75555555555555554</v>
      </c>
      <c r="K6332" s="502"/>
      <c r="L6332" s="503"/>
      <c r="M6332" s="504"/>
      <c r="N6332" s="492"/>
      <c r="O6332" s="492"/>
      <c r="P6332" s="492"/>
      <c r="Q6332" s="492"/>
      <c r="R6332" s="492"/>
      <c r="S6332" s="492"/>
      <c r="T6332" s="492"/>
      <c r="U6332" s="492"/>
    </row>
    <row r="6333" spans="1:21" s="485" customFormat="1" x14ac:dyDescent="0.25">
      <c r="A6333" s="585"/>
      <c r="B6333" s="501">
        <v>92.1</v>
      </c>
      <c r="C6333" s="502">
        <v>401</v>
      </c>
      <c r="D6333" s="502">
        <v>36</v>
      </c>
      <c r="E6333" s="501">
        <v>15</v>
      </c>
      <c r="F6333" s="506">
        <v>11</v>
      </c>
      <c r="G6333" s="505">
        <v>13</v>
      </c>
      <c r="H6333" s="507">
        <v>10</v>
      </c>
      <c r="I6333" s="502">
        <f t="shared" si="356"/>
        <v>34</v>
      </c>
      <c r="J6333" s="503">
        <f t="shared" si="357"/>
        <v>0.75555555555555554</v>
      </c>
      <c r="K6333" s="502"/>
      <c r="L6333" s="503"/>
      <c r="M6333" s="504"/>
      <c r="N6333" s="492"/>
      <c r="O6333" s="492"/>
      <c r="P6333" s="492"/>
      <c r="Q6333" s="492"/>
      <c r="R6333" s="492"/>
      <c r="S6333" s="492"/>
      <c r="T6333" s="492"/>
      <c r="U6333" s="492"/>
    </row>
    <row r="6334" spans="1:21" s="485" customFormat="1" x14ac:dyDescent="0.25">
      <c r="A6334" s="585"/>
      <c r="B6334" s="501">
        <v>92.1</v>
      </c>
      <c r="C6334" s="502">
        <v>401</v>
      </c>
      <c r="D6334" s="502">
        <v>36</v>
      </c>
      <c r="E6334" s="501">
        <v>15</v>
      </c>
      <c r="F6334" s="506">
        <v>11</v>
      </c>
      <c r="G6334" s="505">
        <v>13</v>
      </c>
      <c r="H6334" s="507">
        <v>10</v>
      </c>
      <c r="I6334" s="502">
        <f t="shared" ref="I6334:I6348" si="360">F6334+G6334+H6334</f>
        <v>34</v>
      </c>
      <c r="J6334" s="503">
        <f t="shared" ref="J6334:J6348" si="361">I6334/45</f>
        <v>0.75555555555555554</v>
      </c>
      <c r="K6334" s="502"/>
      <c r="L6334" s="503"/>
      <c r="M6334" s="504"/>
      <c r="N6334" s="492"/>
      <c r="O6334" s="492"/>
      <c r="P6334" s="492"/>
      <c r="Q6334" s="492"/>
      <c r="R6334" s="492"/>
      <c r="S6334" s="492"/>
      <c r="T6334" s="492"/>
      <c r="U6334" s="492"/>
    </row>
    <row r="6335" spans="1:21" s="485" customFormat="1" x14ac:dyDescent="0.25">
      <c r="A6335" s="585"/>
      <c r="B6335" s="501">
        <v>92.1</v>
      </c>
      <c r="C6335" s="502">
        <v>401</v>
      </c>
      <c r="D6335" s="502">
        <v>33</v>
      </c>
      <c r="E6335" s="501">
        <v>17</v>
      </c>
      <c r="F6335" s="506">
        <v>1</v>
      </c>
      <c r="G6335" s="505">
        <v>6</v>
      </c>
      <c r="H6335" s="507">
        <v>8</v>
      </c>
      <c r="I6335" s="502">
        <f t="shared" si="360"/>
        <v>15</v>
      </c>
      <c r="J6335" s="503">
        <f t="shared" si="361"/>
        <v>0.33333333333333331</v>
      </c>
      <c r="K6335" s="502">
        <v>14</v>
      </c>
      <c r="L6335" s="503">
        <f>K6335/45</f>
        <v>0.31111111111111112</v>
      </c>
      <c r="M6335" s="504"/>
      <c r="N6335" s="492"/>
      <c r="O6335" s="492"/>
      <c r="P6335" s="492"/>
      <c r="Q6335" s="492"/>
      <c r="R6335" s="492"/>
      <c r="S6335" s="492"/>
      <c r="T6335" s="492"/>
      <c r="U6335" s="492"/>
    </row>
    <row r="6336" spans="1:21" s="485" customFormat="1" x14ac:dyDescent="0.25">
      <c r="A6336" s="585"/>
      <c r="B6336" s="501">
        <v>92.1</v>
      </c>
      <c r="C6336" s="502">
        <v>401</v>
      </c>
      <c r="D6336" s="502">
        <v>36</v>
      </c>
      <c r="E6336" s="501">
        <v>15</v>
      </c>
      <c r="F6336" s="506">
        <v>11</v>
      </c>
      <c r="G6336" s="505">
        <v>13</v>
      </c>
      <c r="H6336" s="507">
        <v>10</v>
      </c>
      <c r="I6336" s="502">
        <f t="shared" si="360"/>
        <v>34</v>
      </c>
      <c r="J6336" s="503">
        <f t="shared" si="361"/>
        <v>0.75555555555555554</v>
      </c>
      <c r="K6336" s="502"/>
      <c r="L6336" s="503"/>
      <c r="M6336" s="504"/>
      <c r="N6336" s="492"/>
      <c r="O6336" s="492"/>
      <c r="P6336" s="492"/>
      <c r="Q6336" s="492"/>
      <c r="R6336" s="492"/>
      <c r="S6336" s="492"/>
      <c r="T6336" s="492"/>
      <c r="U6336" s="492"/>
    </row>
    <row r="6337" spans="1:21" s="485" customFormat="1" x14ac:dyDescent="0.25">
      <c r="A6337" s="585"/>
      <c r="B6337" s="501">
        <v>92.1</v>
      </c>
      <c r="C6337" s="502">
        <v>400</v>
      </c>
      <c r="D6337" s="502">
        <v>37</v>
      </c>
      <c r="E6337" s="501">
        <v>15</v>
      </c>
      <c r="F6337" s="506">
        <v>12</v>
      </c>
      <c r="G6337" s="505">
        <v>11</v>
      </c>
      <c r="H6337" s="507">
        <v>10</v>
      </c>
      <c r="I6337" s="502">
        <f t="shared" si="360"/>
        <v>33</v>
      </c>
      <c r="J6337" s="503">
        <f t="shared" si="361"/>
        <v>0.73333333333333328</v>
      </c>
      <c r="K6337" s="502"/>
      <c r="L6337" s="503"/>
      <c r="M6337" s="504"/>
      <c r="N6337" s="492"/>
      <c r="O6337" s="492"/>
      <c r="P6337" s="492"/>
      <c r="Q6337" s="492"/>
      <c r="R6337" s="492"/>
      <c r="S6337" s="492"/>
      <c r="T6337" s="492"/>
      <c r="U6337" s="492"/>
    </row>
    <row r="6338" spans="1:21" s="485" customFormat="1" x14ac:dyDescent="0.25">
      <c r="A6338" s="585"/>
      <c r="B6338" s="501">
        <v>92.1</v>
      </c>
      <c r="C6338" s="502">
        <v>400</v>
      </c>
      <c r="D6338" s="502">
        <v>36</v>
      </c>
      <c r="E6338" s="501">
        <v>15</v>
      </c>
      <c r="F6338" s="506">
        <v>10</v>
      </c>
      <c r="G6338" s="505">
        <v>14</v>
      </c>
      <c r="H6338" s="507">
        <v>10</v>
      </c>
      <c r="I6338" s="502">
        <f t="shared" si="360"/>
        <v>34</v>
      </c>
      <c r="J6338" s="503">
        <f t="shared" si="361"/>
        <v>0.75555555555555554</v>
      </c>
      <c r="K6338" s="502"/>
      <c r="L6338" s="503"/>
      <c r="M6338" s="504"/>
      <c r="N6338" s="492"/>
      <c r="O6338" s="492"/>
      <c r="P6338" s="492"/>
      <c r="Q6338" s="492"/>
      <c r="R6338" s="492"/>
      <c r="S6338" s="492"/>
      <c r="T6338" s="492"/>
      <c r="U6338" s="492"/>
    </row>
    <row r="6339" spans="1:21" s="485" customFormat="1" x14ac:dyDescent="0.25">
      <c r="A6339" s="585"/>
      <c r="B6339" s="501">
        <v>92.1</v>
      </c>
      <c r="C6339" s="502">
        <v>400</v>
      </c>
      <c r="D6339" s="502">
        <v>36</v>
      </c>
      <c r="E6339" s="501">
        <v>15</v>
      </c>
      <c r="F6339" s="506">
        <v>13</v>
      </c>
      <c r="G6339" s="505">
        <v>10</v>
      </c>
      <c r="H6339" s="507">
        <v>10</v>
      </c>
      <c r="I6339" s="502">
        <f t="shared" si="360"/>
        <v>33</v>
      </c>
      <c r="J6339" s="503">
        <f t="shared" si="361"/>
        <v>0.73333333333333328</v>
      </c>
      <c r="K6339" s="502"/>
      <c r="L6339" s="503"/>
      <c r="M6339" s="504"/>
      <c r="N6339" s="492"/>
      <c r="O6339" s="492"/>
      <c r="P6339" s="492"/>
      <c r="Q6339" s="492"/>
      <c r="R6339" s="492"/>
      <c r="S6339" s="492"/>
      <c r="T6339" s="492"/>
      <c r="U6339" s="492"/>
    </row>
    <row r="6340" spans="1:21" s="485" customFormat="1" x14ac:dyDescent="0.25">
      <c r="A6340" s="585" t="s">
        <v>444</v>
      </c>
      <c r="B6340" s="501">
        <v>92.1</v>
      </c>
      <c r="C6340" s="502">
        <v>496</v>
      </c>
      <c r="D6340" s="502">
        <v>57</v>
      </c>
      <c r="E6340" s="501">
        <v>15</v>
      </c>
      <c r="F6340" s="506">
        <v>10</v>
      </c>
      <c r="G6340" s="505">
        <v>10</v>
      </c>
      <c r="H6340" s="507">
        <v>13</v>
      </c>
      <c r="I6340" s="502">
        <f t="shared" si="360"/>
        <v>33</v>
      </c>
      <c r="J6340" s="503">
        <f t="shared" si="361"/>
        <v>0.73333333333333328</v>
      </c>
      <c r="K6340" s="502"/>
      <c r="L6340" s="503"/>
      <c r="M6340" s="504"/>
      <c r="N6340" s="492"/>
      <c r="O6340" s="492"/>
      <c r="P6340" s="492"/>
      <c r="Q6340" s="492"/>
      <c r="R6340" s="492"/>
      <c r="S6340" s="492"/>
      <c r="T6340" s="492"/>
      <c r="U6340" s="492"/>
    </row>
    <row r="6341" spans="1:21" s="485" customFormat="1" x14ac:dyDescent="0.25">
      <c r="A6341" s="585"/>
      <c r="B6341" s="501">
        <v>92.1</v>
      </c>
      <c r="C6341" s="502">
        <v>399</v>
      </c>
      <c r="D6341" s="502">
        <v>36</v>
      </c>
      <c r="E6341" s="501">
        <v>15</v>
      </c>
      <c r="F6341" s="506">
        <v>10</v>
      </c>
      <c r="G6341" s="505">
        <v>11</v>
      </c>
      <c r="H6341" s="507">
        <v>12</v>
      </c>
      <c r="I6341" s="502">
        <f t="shared" si="360"/>
        <v>33</v>
      </c>
      <c r="J6341" s="503">
        <f t="shared" si="361"/>
        <v>0.73333333333333328</v>
      </c>
      <c r="K6341" s="502"/>
      <c r="L6341" s="503"/>
      <c r="M6341" s="504"/>
      <c r="N6341" s="492"/>
      <c r="O6341" s="492"/>
      <c r="P6341" s="492"/>
      <c r="Q6341" s="492"/>
      <c r="R6341" s="492"/>
      <c r="S6341" s="492"/>
      <c r="T6341" s="492"/>
      <c r="U6341" s="492"/>
    </row>
    <row r="6342" spans="1:21" s="485" customFormat="1" x14ac:dyDescent="0.25">
      <c r="A6342" s="585"/>
      <c r="B6342" s="501">
        <v>92.1</v>
      </c>
      <c r="C6342" s="502">
        <v>399</v>
      </c>
      <c r="D6342" s="502">
        <v>36</v>
      </c>
      <c r="E6342" s="501">
        <v>15</v>
      </c>
      <c r="F6342" s="506">
        <v>10</v>
      </c>
      <c r="G6342" s="505">
        <v>11</v>
      </c>
      <c r="H6342" s="507">
        <v>12</v>
      </c>
      <c r="I6342" s="502">
        <f t="shared" si="360"/>
        <v>33</v>
      </c>
      <c r="J6342" s="503">
        <f t="shared" si="361"/>
        <v>0.73333333333333328</v>
      </c>
      <c r="K6342" s="502"/>
      <c r="L6342" s="503"/>
      <c r="M6342" s="504"/>
      <c r="N6342" s="492"/>
      <c r="O6342" s="492"/>
      <c r="P6342" s="492"/>
      <c r="Q6342" s="492"/>
      <c r="R6342" s="492"/>
      <c r="S6342" s="492"/>
      <c r="T6342" s="492"/>
      <c r="U6342" s="492"/>
    </row>
    <row r="6343" spans="1:21" s="485" customFormat="1" x14ac:dyDescent="0.25">
      <c r="A6343" s="585"/>
      <c r="B6343" s="501">
        <v>92.1</v>
      </c>
      <c r="C6343" s="502">
        <v>398</v>
      </c>
      <c r="D6343" s="502">
        <v>36</v>
      </c>
      <c r="E6343" s="501">
        <v>15</v>
      </c>
      <c r="F6343" s="506">
        <v>10</v>
      </c>
      <c r="G6343" s="505">
        <v>13</v>
      </c>
      <c r="H6343" s="507">
        <v>10</v>
      </c>
      <c r="I6343" s="502">
        <f t="shared" si="360"/>
        <v>33</v>
      </c>
      <c r="J6343" s="503">
        <f t="shared" si="361"/>
        <v>0.73333333333333328</v>
      </c>
      <c r="K6343" s="502"/>
      <c r="L6343" s="503"/>
      <c r="M6343" s="504"/>
      <c r="N6343" s="492"/>
      <c r="O6343" s="492"/>
      <c r="P6343" s="492"/>
      <c r="Q6343" s="492"/>
      <c r="R6343" s="492"/>
      <c r="S6343" s="492"/>
      <c r="T6343" s="492"/>
      <c r="U6343" s="492"/>
    </row>
    <row r="6344" spans="1:21" s="485" customFormat="1" x14ac:dyDescent="0.25">
      <c r="A6344" s="585"/>
      <c r="B6344" s="501">
        <v>92.1</v>
      </c>
      <c r="C6344" s="502">
        <v>397</v>
      </c>
      <c r="D6344" s="502">
        <v>36</v>
      </c>
      <c r="E6344" s="501">
        <v>15</v>
      </c>
      <c r="F6344" s="506">
        <v>10</v>
      </c>
      <c r="G6344" s="505">
        <v>10</v>
      </c>
      <c r="H6344" s="507">
        <v>12</v>
      </c>
      <c r="I6344" s="502">
        <f t="shared" si="360"/>
        <v>32</v>
      </c>
      <c r="J6344" s="503">
        <f t="shared" si="361"/>
        <v>0.71111111111111114</v>
      </c>
      <c r="K6344" s="502"/>
      <c r="L6344" s="503"/>
      <c r="M6344" s="504"/>
      <c r="N6344" s="492"/>
      <c r="O6344" s="492"/>
      <c r="P6344" s="492"/>
      <c r="Q6344" s="492"/>
      <c r="R6344" s="492"/>
      <c r="S6344" s="492"/>
      <c r="T6344" s="492"/>
      <c r="U6344" s="492"/>
    </row>
    <row r="6345" spans="1:21" s="485" customFormat="1" x14ac:dyDescent="0.25">
      <c r="A6345" s="585"/>
      <c r="B6345" s="501">
        <v>92.1</v>
      </c>
      <c r="C6345" s="502">
        <v>397</v>
      </c>
      <c r="D6345" s="502">
        <v>36</v>
      </c>
      <c r="E6345" s="501">
        <v>15</v>
      </c>
      <c r="F6345" s="506">
        <v>11</v>
      </c>
      <c r="G6345" s="505">
        <v>11</v>
      </c>
      <c r="H6345" s="507">
        <v>10</v>
      </c>
      <c r="I6345" s="502">
        <f t="shared" si="360"/>
        <v>32</v>
      </c>
      <c r="J6345" s="503">
        <f t="shared" si="361"/>
        <v>0.71111111111111114</v>
      </c>
      <c r="K6345" s="502"/>
      <c r="L6345" s="503"/>
      <c r="M6345" s="504"/>
      <c r="N6345" s="492"/>
      <c r="O6345" s="492"/>
      <c r="P6345" s="492"/>
      <c r="Q6345" s="492"/>
      <c r="R6345" s="492"/>
      <c r="S6345" s="492"/>
      <c r="T6345" s="492"/>
      <c r="U6345" s="492"/>
    </row>
    <row r="6346" spans="1:21" s="485" customFormat="1" x14ac:dyDescent="0.25">
      <c r="A6346" s="585"/>
      <c r="B6346" s="501">
        <v>92.1</v>
      </c>
      <c r="C6346" s="502">
        <v>397</v>
      </c>
      <c r="D6346" s="502">
        <v>36</v>
      </c>
      <c r="E6346" s="501">
        <v>15</v>
      </c>
      <c r="F6346" s="506">
        <v>11</v>
      </c>
      <c r="G6346" s="505">
        <v>10</v>
      </c>
      <c r="H6346" s="507">
        <v>11</v>
      </c>
      <c r="I6346" s="502">
        <f>F6346+G6346+H6346</f>
        <v>32</v>
      </c>
      <c r="J6346" s="503">
        <f>I6346/45</f>
        <v>0.71111111111111114</v>
      </c>
      <c r="K6346" s="502"/>
      <c r="L6346" s="503"/>
      <c r="M6346" s="504"/>
      <c r="N6346" s="492"/>
      <c r="O6346" s="492"/>
      <c r="P6346" s="492"/>
      <c r="Q6346" s="492"/>
      <c r="R6346" s="492"/>
      <c r="S6346" s="492"/>
      <c r="T6346" s="492"/>
      <c r="U6346" s="492"/>
    </row>
    <row r="6347" spans="1:21" s="485" customFormat="1" x14ac:dyDescent="0.25">
      <c r="A6347" s="585"/>
      <c r="B6347" s="501">
        <v>92.1</v>
      </c>
      <c r="C6347" s="502">
        <v>395</v>
      </c>
      <c r="D6347" s="502">
        <v>36</v>
      </c>
      <c r="E6347" s="501">
        <v>15</v>
      </c>
      <c r="F6347" s="506">
        <v>11</v>
      </c>
      <c r="G6347" s="505">
        <v>10</v>
      </c>
      <c r="H6347" s="507">
        <v>10</v>
      </c>
      <c r="I6347" s="502">
        <f t="shared" si="360"/>
        <v>31</v>
      </c>
      <c r="J6347" s="503">
        <f t="shared" si="361"/>
        <v>0.68888888888888888</v>
      </c>
      <c r="K6347" s="502"/>
      <c r="L6347" s="503"/>
      <c r="M6347" s="504"/>
      <c r="N6347" s="492"/>
      <c r="O6347" s="492"/>
      <c r="P6347" s="492"/>
      <c r="Q6347" s="492"/>
      <c r="R6347" s="492"/>
      <c r="S6347" s="492"/>
      <c r="T6347" s="492"/>
      <c r="U6347" s="492"/>
    </row>
    <row r="6348" spans="1:21" s="485" customFormat="1" x14ac:dyDescent="0.25">
      <c r="A6348" s="585"/>
      <c r="B6348" s="501">
        <v>92.1</v>
      </c>
      <c r="C6348" s="502">
        <v>392</v>
      </c>
      <c r="D6348" s="502">
        <v>36</v>
      </c>
      <c r="E6348" s="501">
        <v>15</v>
      </c>
      <c r="F6348" s="506">
        <v>10</v>
      </c>
      <c r="G6348" s="505">
        <v>10</v>
      </c>
      <c r="H6348" s="507">
        <v>10</v>
      </c>
      <c r="I6348" s="502">
        <f t="shared" si="360"/>
        <v>30</v>
      </c>
      <c r="J6348" s="503">
        <f t="shared" si="361"/>
        <v>0.66666666666666663</v>
      </c>
      <c r="K6348" s="502"/>
      <c r="L6348" s="503"/>
      <c r="M6348" s="504"/>
      <c r="N6348" s="492"/>
      <c r="O6348" s="492"/>
      <c r="P6348" s="492"/>
      <c r="Q6348" s="492"/>
      <c r="R6348" s="492"/>
      <c r="S6348" s="492"/>
      <c r="T6348" s="492"/>
      <c r="U6348" s="492"/>
    </row>
    <row r="6349" spans="1:21" x14ac:dyDescent="0.25">
      <c r="B6349" s="13">
        <v>93</v>
      </c>
      <c r="C6349" s="21"/>
      <c r="D6349" s="21"/>
      <c r="E6349" s="13"/>
      <c r="F6349" s="239"/>
      <c r="G6349" s="199"/>
      <c r="H6349" s="240"/>
      <c r="I6349" s="21"/>
      <c r="J6349" s="59"/>
      <c r="K6349" s="21"/>
      <c r="L6349" s="59"/>
      <c r="M6349" s="124"/>
      <c r="N6349" s="491"/>
      <c r="O6349" s="491"/>
      <c r="P6349" s="491"/>
      <c r="Q6349" s="491"/>
      <c r="R6349" s="491"/>
      <c r="S6349" s="491"/>
      <c r="T6349" s="491"/>
      <c r="U6349" s="491"/>
    </row>
    <row r="6350" spans="1:21" x14ac:dyDescent="0.25">
      <c r="B6350" s="14">
        <v>93.1</v>
      </c>
      <c r="C6350" s="22" t="s">
        <v>0</v>
      </c>
      <c r="D6350" s="22" t="s">
        <v>1</v>
      </c>
      <c r="E6350" s="14" t="s">
        <v>161</v>
      </c>
    </row>
    <row r="6351" spans="1:21" s="443" customFormat="1" x14ac:dyDescent="0.25">
      <c r="A6351" s="585"/>
      <c r="B6351" s="436">
        <v>93.1</v>
      </c>
      <c r="C6351" s="437">
        <v>1404</v>
      </c>
      <c r="D6351" s="437">
        <v>70</v>
      </c>
      <c r="E6351" s="436">
        <v>31</v>
      </c>
      <c r="F6351" s="438">
        <v>5</v>
      </c>
      <c r="G6351" s="439">
        <v>12</v>
      </c>
      <c r="H6351" s="440">
        <v>15</v>
      </c>
      <c r="I6351" s="437">
        <f>F6351+G6351+H6351</f>
        <v>32</v>
      </c>
      <c r="J6351" s="441">
        <f>I6351/45</f>
        <v>0.71111111111111114</v>
      </c>
      <c r="K6351" s="437"/>
      <c r="L6351" s="441"/>
      <c r="M6351" s="442"/>
    </row>
    <row r="6352" spans="1:21" s="9" customFormat="1" x14ac:dyDescent="0.25">
      <c r="A6352" s="585"/>
      <c r="B6352" s="483">
        <v>93.1</v>
      </c>
      <c r="C6352" s="484">
        <v>1303</v>
      </c>
      <c r="D6352" s="484">
        <v>72</v>
      </c>
      <c r="E6352" s="483">
        <v>27</v>
      </c>
      <c r="F6352" s="489">
        <v>15</v>
      </c>
      <c r="G6352" s="488">
        <v>14</v>
      </c>
      <c r="H6352" s="490">
        <v>12</v>
      </c>
      <c r="I6352" s="484">
        <f>F6352+G6352+H6352</f>
        <v>41</v>
      </c>
      <c r="J6352" s="486">
        <f>I6352/45</f>
        <v>0.91111111111111109</v>
      </c>
      <c r="K6352" s="484"/>
      <c r="L6352" s="486"/>
      <c r="M6352" s="487"/>
    </row>
    <row r="6353" spans="1:21" s="492" customFormat="1" x14ac:dyDescent="0.25">
      <c r="A6353" s="585"/>
      <c r="B6353" s="501">
        <v>93.1</v>
      </c>
      <c r="C6353" s="502">
        <v>1293</v>
      </c>
      <c r="D6353" s="502">
        <v>69</v>
      </c>
      <c r="E6353" s="501">
        <v>29</v>
      </c>
      <c r="F6353" s="506">
        <v>6</v>
      </c>
      <c r="G6353" s="505">
        <v>8</v>
      </c>
      <c r="H6353" s="507">
        <v>10</v>
      </c>
      <c r="I6353" s="502">
        <f>F6353+G6353+H6353</f>
        <v>24</v>
      </c>
      <c r="J6353" s="503">
        <f>I6353/45</f>
        <v>0.53333333333333333</v>
      </c>
      <c r="K6353" s="502"/>
      <c r="L6353" s="503"/>
      <c r="M6353" s="504"/>
    </row>
    <row r="6354" spans="1:21" s="443" customFormat="1" x14ac:dyDescent="0.25">
      <c r="A6354" s="585"/>
      <c r="B6354" s="436">
        <v>93.1</v>
      </c>
      <c r="C6354" s="437">
        <v>1285</v>
      </c>
      <c r="D6354" s="437">
        <v>65</v>
      </c>
      <c r="E6354" s="436">
        <v>30</v>
      </c>
      <c r="F6354" s="438">
        <v>0</v>
      </c>
      <c r="G6354" s="439">
        <v>12</v>
      </c>
      <c r="H6354" s="440">
        <v>4</v>
      </c>
      <c r="I6354" s="437">
        <f>F6354+G6354+H6354</f>
        <v>16</v>
      </c>
      <c r="J6354" s="441">
        <f>I6354/45</f>
        <v>0.35555555555555557</v>
      </c>
      <c r="K6354" s="437"/>
      <c r="L6354" s="441"/>
      <c r="M6354" s="442"/>
    </row>
    <row r="6355" spans="1:21" s="492" customFormat="1" x14ac:dyDescent="0.25">
      <c r="A6355" s="585"/>
      <c r="B6355" s="501">
        <v>93.1</v>
      </c>
      <c r="C6355" s="502">
        <v>1254</v>
      </c>
      <c r="D6355" s="502">
        <v>65</v>
      </c>
      <c r="E6355" s="501">
        <v>29</v>
      </c>
      <c r="F6355" s="506">
        <v>1</v>
      </c>
      <c r="G6355" s="505">
        <v>8</v>
      </c>
      <c r="H6355" s="507">
        <v>9</v>
      </c>
      <c r="I6355" s="502">
        <f t="shared" ref="I6355:I6366" si="362">F6355+G6355+H6355</f>
        <v>18</v>
      </c>
      <c r="J6355" s="503">
        <f t="shared" ref="J6355:J6366" si="363">I6355/45</f>
        <v>0.4</v>
      </c>
      <c r="K6355" s="502"/>
      <c r="L6355" s="503"/>
      <c r="M6355" s="504"/>
    </row>
    <row r="6356" spans="1:21" s="492" customFormat="1" x14ac:dyDescent="0.25">
      <c r="A6356" s="585"/>
      <c r="B6356" s="501">
        <v>93.1</v>
      </c>
      <c r="C6356" s="502">
        <v>1248</v>
      </c>
      <c r="D6356" s="502">
        <v>71</v>
      </c>
      <c r="E6356" s="501">
        <v>29</v>
      </c>
      <c r="F6356" s="506">
        <v>10</v>
      </c>
      <c r="G6356" s="505">
        <v>5</v>
      </c>
      <c r="H6356" s="507">
        <v>0</v>
      </c>
      <c r="I6356" s="502">
        <f>F6356+G6356+H6356</f>
        <v>15</v>
      </c>
      <c r="J6356" s="503">
        <f>I6356/45</f>
        <v>0.33333333333333331</v>
      </c>
      <c r="K6356" s="502"/>
      <c r="L6356" s="503"/>
      <c r="M6356" s="504"/>
    </row>
    <row r="6357" spans="1:21" s="9" customFormat="1" x14ac:dyDescent="0.25">
      <c r="A6357" s="585"/>
      <c r="B6357" s="483">
        <v>93.1</v>
      </c>
      <c r="C6357" s="484">
        <v>1015</v>
      </c>
      <c r="D6357" s="484">
        <v>63</v>
      </c>
      <c r="E6357" s="483">
        <v>21</v>
      </c>
      <c r="F6357" s="489">
        <v>13</v>
      </c>
      <c r="G6357" s="488">
        <v>14</v>
      </c>
      <c r="H6357" s="490">
        <v>15</v>
      </c>
      <c r="I6357" s="484">
        <f>F6357+G6357+H6357</f>
        <v>42</v>
      </c>
      <c r="J6357" s="486">
        <f>I6357/45</f>
        <v>0.93333333333333335</v>
      </c>
      <c r="K6357" s="484"/>
      <c r="L6357" s="486"/>
      <c r="M6357" s="487"/>
    </row>
    <row r="6358" spans="1:21" s="9" customFormat="1" x14ac:dyDescent="0.25">
      <c r="A6358" s="585"/>
      <c r="B6358" s="483">
        <v>93.1</v>
      </c>
      <c r="C6358" s="484">
        <v>963</v>
      </c>
      <c r="D6358" s="484">
        <v>61</v>
      </c>
      <c r="E6358" s="483">
        <v>20</v>
      </c>
      <c r="F6358" s="489">
        <v>13</v>
      </c>
      <c r="G6358" s="488">
        <v>13</v>
      </c>
      <c r="H6358" s="490">
        <v>15</v>
      </c>
      <c r="I6358" s="484">
        <f t="shared" si="362"/>
        <v>41</v>
      </c>
      <c r="J6358" s="486">
        <f t="shared" si="363"/>
        <v>0.91111111111111109</v>
      </c>
      <c r="K6358" s="484"/>
      <c r="L6358" s="486"/>
      <c r="M6358" s="487"/>
    </row>
    <row r="6359" spans="1:21" s="9" customFormat="1" x14ac:dyDescent="0.25">
      <c r="A6359" s="585"/>
      <c r="B6359" s="483">
        <v>93.1</v>
      </c>
      <c r="C6359" s="484">
        <v>958</v>
      </c>
      <c r="D6359" s="484">
        <v>60</v>
      </c>
      <c r="E6359" s="483">
        <v>20</v>
      </c>
      <c r="F6359" s="489">
        <v>11</v>
      </c>
      <c r="G6359" s="488">
        <v>15</v>
      </c>
      <c r="H6359" s="490">
        <v>14</v>
      </c>
      <c r="I6359" s="484">
        <f t="shared" si="362"/>
        <v>40</v>
      </c>
      <c r="J6359" s="486">
        <f t="shared" si="363"/>
        <v>0.88888888888888884</v>
      </c>
      <c r="K6359" s="484"/>
      <c r="L6359" s="486"/>
      <c r="M6359" s="487"/>
    </row>
    <row r="6360" spans="1:21" s="492" customFormat="1" x14ac:dyDescent="0.25">
      <c r="A6360" s="585"/>
      <c r="B6360" s="501">
        <v>93.1</v>
      </c>
      <c r="C6360" s="502">
        <v>947</v>
      </c>
      <c r="D6360" s="502">
        <v>60</v>
      </c>
      <c r="E6360" s="501">
        <v>21</v>
      </c>
      <c r="F6360" s="506">
        <v>9</v>
      </c>
      <c r="G6360" s="505">
        <v>14</v>
      </c>
      <c r="H6360" s="507">
        <v>3</v>
      </c>
      <c r="I6360" s="502">
        <f t="shared" si="362"/>
        <v>26</v>
      </c>
      <c r="J6360" s="503">
        <f t="shared" si="363"/>
        <v>0.57777777777777772</v>
      </c>
      <c r="K6360" s="502"/>
      <c r="L6360" s="503"/>
      <c r="M6360" s="504"/>
    </row>
    <row r="6361" spans="1:21" s="492" customFormat="1" x14ac:dyDescent="0.25">
      <c r="A6361" s="585"/>
      <c r="B6361" s="501">
        <v>93.1</v>
      </c>
      <c r="C6361" s="502">
        <v>934</v>
      </c>
      <c r="D6361" s="502">
        <v>60</v>
      </c>
      <c r="E6361" s="501">
        <v>20</v>
      </c>
      <c r="F6361" s="506">
        <v>12</v>
      </c>
      <c r="G6361" s="505">
        <v>9</v>
      </c>
      <c r="H6361" s="507">
        <v>13</v>
      </c>
      <c r="I6361" s="502">
        <f t="shared" si="362"/>
        <v>34</v>
      </c>
      <c r="J6361" s="503">
        <f t="shared" si="363"/>
        <v>0.75555555555555554</v>
      </c>
      <c r="K6361" s="502"/>
      <c r="L6361" s="503"/>
      <c r="M6361" s="504"/>
    </row>
    <row r="6362" spans="1:21" s="492" customFormat="1" x14ac:dyDescent="0.25">
      <c r="A6362" s="585"/>
      <c r="B6362" s="501">
        <v>93.1</v>
      </c>
      <c r="C6362" s="502">
        <v>812</v>
      </c>
      <c r="D6362" s="502">
        <v>56</v>
      </c>
      <c r="E6362" s="501">
        <v>18</v>
      </c>
      <c r="F6362" s="506">
        <v>10</v>
      </c>
      <c r="G6362" s="505">
        <v>12</v>
      </c>
      <c r="H6362" s="507">
        <v>4</v>
      </c>
      <c r="I6362" s="502">
        <f t="shared" si="362"/>
        <v>26</v>
      </c>
      <c r="J6362" s="503">
        <f t="shared" si="363"/>
        <v>0.57777777777777772</v>
      </c>
      <c r="K6362" s="502"/>
      <c r="L6362" s="503"/>
      <c r="M6362" s="504"/>
    </row>
    <row r="6363" spans="1:21" s="45" customFormat="1" x14ac:dyDescent="0.25">
      <c r="A6363" s="585"/>
      <c r="B6363" s="483">
        <v>93.1</v>
      </c>
      <c r="C6363" s="484">
        <v>735</v>
      </c>
      <c r="D6363" s="484">
        <v>54</v>
      </c>
      <c r="E6363" s="483">
        <v>15</v>
      </c>
      <c r="F6363" s="489">
        <v>15</v>
      </c>
      <c r="G6363" s="488">
        <v>15</v>
      </c>
      <c r="H6363" s="490">
        <v>15</v>
      </c>
      <c r="I6363" s="484">
        <f t="shared" si="362"/>
        <v>45</v>
      </c>
      <c r="J6363" s="486">
        <f t="shared" si="363"/>
        <v>1</v>
      </c>
      <c r="K6363" s="484"/>
      <c r="L6363" s="486"/>
      <c r="M6363" s="487"/>
      <c r="N6363" s="9"/>
      <c r="O6363" s="9"/>
      <c r="P6363" s="9"/>
      <c r="Q6363" s="9"/>
      <c r="R6363" s="9"/>
      <c r="S6363" s="9"/>
      <c r="T6363" s="9"/>
      <c r="U6363" s="9"/>
    </row>
    <row r="6364" spans="1:21" s="45" customFormat="1" x14ac:dyDescent="0.25">
      <c r="A6364" s="585"/>
      <c r="B6364" s="483">
        <v>93.1</v>
      </c>
      <c r="C6364" s="484">
        <v>732</v>
      </c>
      <c r="D6364" s="484">
        <v>54</v>
      </c>
      <c r="E6364" s="483">
        <v>15</v>
      </c>
      <c r="F6364" s="489">
        <v>15</v>
      </c>
      <c r="G6364" s="488">
        <v>14</v>
      </c>
      <c r="H6364" s="490">
        <v>15</v>
      </c>
      <c r="I6364" s="484">
        <f t="shared" si="362"/>
        <v>44</v>
      </c>
      <c r="J6364" s="486">
        <f t="shared" si="363"/>
        <v>0.97777777777777775</v>
      </c>
      <c r="K6364" s="484"/>
      <c r="L6364" s="486"/>
      <c r="M6364" s="487"/>
      <c r="N6364" s="9"/>
      <c r="O6364" s="9"/>
      <c r="P6364" s="9"/>
      <c r="Q6364" s="9"/>
      <c r="R6364" s="9"/>
      <c r="S6364" s="9"/>
      <c r="T6364" s="9"/>
      <c r="U6364" s="9"/>
    </row>
    <row r="6365" spans="1:21" s="45" customFormat="1" x14ac:dyDescent="0.25">
      <c r="A6365" s="585"/>
      <c r="B6365" s="483">
        <v>93.1</v>
      </c>
      <c r="C6365" s="484">
        <v>732</v>
      </c>
      <c r="D6365" s="484">
        <v>53</v>
      </c>
      <c r="E6365" s="483">
        <v>15</v>
      </c>
      <c r="F6365" s="489">
        <v>14</v>
      </c>
      <c r="G6365" s="488">
        <v>15</v>
      </c>
      <c r="H6365" s="490">
        <v>15</v>
      </c>
      <c r="I6365" s="484">
        <f t="shared" si="362"/>
        <v>44</v>
      </c>
      <c r="J6365" s="486">
        <f t="shared" si="363"/>
        <v>0.97777777777777775</v>
      </c>
      <c r="K6365" s="484"/>
      <c r="L6365" s="486"/>
      <c r="M6365" s="487"/>
      <c r="N6365" s="9"/>
      <c r="O6365" s="9"/>
      <c r="P6365" s="9"/>
      <c r="Q6365" s="9"/>
      <c r="R6365" s="9"/>
      <c r="S6365" s="9"/>
      <c r="T6365" s="9"/>
      <c r="U6365" s="9"/>
    </row>
    <row r="6366" spans="1:21" s="45" customFormat="1" x14ac:dyDescent="0.25">
      <c r="A6366" s="585"/>
      <c r="B6366" s="483">
        <v>93.1</v>
      </c>
      <c r="C6366" s="484">
        <v>732</v>
      </c>
      <c r="D6366" s="484">
        <v>53</v>
      </c>
      <c r="E6366" s="483">
        <v>15</v>
      </c>
      <c r="F6366" s="489">
        <v>14</v>
      </c>
      <c r="G6366" s="488">
        <v>15</v>
      </c>
      <c r="H6366" s="490">
        <v>15</v>
      </c>
      <c r="I6366" s="484">
        <f t="shared" si="362"/>
        <v>44</v>
      </c>
      <c r="J6366" s="486">
        <f t="shared" si="363"/>
        <v>0.97777777777777775</v>
      </c>
      <c r="K6366" s="484"/>
      <c r="L6366" s="486"/>
      <c r="M6366" s="487"/>
      <c r="N6366" s="9"/>
      <c r="O6366" s="9"/>
      <c r="P6366" s="9"/>
      <c r="Q6366" s="9"/>
      <c r="R6366" s="9"/>
      <c r="S6366" s="9"/>
      <c r="T6366" s="9"/>
      <c r="U6366" s="9"/>
    </row>
    <row r="6367" spans="1:21" x14ac:dyDescent="0.25">
      <c r="B6367" s="13">
        <v>94</v>
      </c>
      <c r="C6367" s="21"/>
      <c r="D6367" s="21"/>
      <c r="E6367" s="13"/>
      <c r="F6367" s="239"/>
      <c r="G6367" s="199"/>
      <c r="H6367" s="240"/>
      <c r="I6367" s="21"/>
      <c r="J6367" s="59"/>
      <c r="K6367" s="21"/>
      <c r="L6367" s="59"/>
      <c r="M6367" s="124"/>
      <c r="N6367" s="491"/>
      <c r="O6367" s="491"/>
      <c r="P6367" s="491"/>
      <c r="Q6367" s="491"/>
      <c r="R6367" s="491"/>
      <c r="S6367" s="491"/>
      <c r="T6367" s="491"/>
      <c r="U6367" s="491"/>
    </row>
    <row r="6368" spans="1:21" x14ac:dyDescent="0.25">
      <c r="B6368" s="14">
        <v>94.1</v>
      </c>
      <c r="C6368" s="22" t="s">
        <v>0</v>
      </c>
      <c r="D6368" s="22" t="s">
        <v>1</v>
      </c>
      <c r="E6368" s="14" t="s">
        <v>335</v>
      </c>
      <c r="G6368" s="223" t="s">
        <v>550</v>
      </c>
      <c r="H6368" s="280" t="s">
        <v>518</v>
      </c>
      <c r="M6368" s="135" t="s">
        <v>513</v>
      </c>
    </row>
    <row r="6369" spans="1:257" s="493" customFormat="1" x14ac:dyDescent="0.25">
      <c r="A6369" s="585" t="s">
        <v>444</v>
      </c>
      <c r="B6369" s="494">
        <v>94.1</v>
      </c>
      <c r="C6369" s="67">
        <v>2385</v>
      </c>
      <c r="D6369" s="67">
        <v>122</v>
      </c>
      <c r="E6369" s="68">
        <v>29</v>
      </c>
      <c r="F6369" s="499">
        <v>15</v>
      </c>
      <c r="G6369" s="498">
        <v>15</v>
      </c>
      <c r="H6369" s="500">
        <v>15</v>
      </c>
      <c r="I6369" s="495">
        <f t="shared" ref="I6369:I6407" si="364">F6369+G6369+H6369</f>
        <v>45</v>
      </c>
      <c r="J6369" s="496">
        <f t="shared" ref="J6369:J6407" si="365">I6369/45</f>
        <v>1</v>
      </c>
      <c r="K6369" s="495"/>
      <c r="L6369" s="496"/>
      <c r="M6369" s="497" t="s">
        <v>1120</v>
      </c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  <c r="AN6369" s="58"/>
      <c r="AO6369" s="58"/>
      <c r="AP6369" s="58"/>
      <c r="AQ6369" s="58"/>
      <c r="AR6369" s="58"/>
      <c r="AS6369" s="58"/>
      <c r="AT6369" s="58"/>
      <c r="AU6369" s="58"/>
      <c r="AV6369" s="58"/>
      <c r="AW6369" s="58"/>
      <c r="AX6369" s="58"/>
      <c r="AY6369" s="58"/>
      <c r="AZ6369" s="58"/>
      <c r="BA6369" s="58"/>
      <c r="BB6369" s="58"/>
      <c r="BC6369" s="58"/>
      <c r="BD6369" s="58"/>
      <c r="BE6369" s="58"/>
      <c r="BF6369" s="58"/>
      <c r="BG6369" s="58"/>
      <c r="BH6369" s="58"/>
      <c r="BI6369" s="58"/>
      <c r="BJ6369" s="58"/>
      <c r="BK6369" s="58"/>
      <c r="BL6369" s="58"/>
      <c r="BM6369" s="58"/>
      <c r="BN6369" s="58"/>
      <c r="BO6369" s="58"/>
      <c r="BP6369" s="58"/>
      <c r="BQ6369" s="58"/>
      <c r="BR6369" s="58"/>
      <c r="BS6369" s="58"/>
      <c r="BT6369" s="58"/>
      <c r="BU6369" s="58"/>
      <c r="BV6369" s="58"/>
      <c r="BW6369" s="58"/>
      <c r="BX6369" s="58"/>
      <c r="BY6369" s="58"/>
      <c r="BZ6369" s="58"/>
      <c r="CA6369" s="58"/>
      <c r="CB6369" s="58"/>
      <c r="CC6369" s="58"/>
      <c r="CD6369" s="58"/>
      <c r="CE6369" s="58"/>
      <c r="CF6369" s="58"/>
      <c r="CG6369" s="58"/>
      <c r="CH6369" s="58"/>
      <c r="CI6369" s="58"/>
      <c r="CJ6369" s="58"/>
      <c r="CK6369" s="58"/>
      <c r="CL6369" s="58"/>
      <c r="CM6369" s="58"/>
      <c r="CN6369" s="58"/>
      <c r="CO6369" s="58"/>
      <c r="CP6369" s="58"/>
      <c r="CQ6369" s="58"/>
      <c r="CR6369" s="58"/>
      <c r="CS6369" s="58"/>
      <c r="CT6369" s="58"/>
      <c r="CU6369" s="58"/>
      <c r="CV6369" s="58"/>
      <c r="CW6369" s="58"/>
      <c r="CX6369" s="58"/>
      <c r="CY6369" s="58"/>
      <c r="CZ6369" s="58"/>
      <c r="DA6369" s="58"/>
      <c r="DB6369" s="58"/>
      <c r="DC6369" s="58"/>
      <c r="DD6369" s="58"/>
      <c r="DE6369" s="58"/>
      <c r="DF6369" s="58"/>
      <c r="DG6369" s="58"/>
      <c r="DH6369" s="58"/>
      <c r="DI6369" s="58"/>
      <c r="DJ6369" s="58"/>
      <c r="DK6369" s="58"/>
      <c r="DL6369" s="58"/>
      <c r="DM6369" s="58"/>
      <c r="DN6369" s="58"/>
      <c r="DO6369" s="58"/>
      <c r="DP6369" s="58"/>
      <c r="DQ6369" s="58"/>
      <c r="DR6369" s="58"/>
      <c r="DS6369" s="58"/>
      <c r="DT6369" s="58"/>
      <c r="DU6369" s="58"/>
      <c r="DV6369" s="58"/>
      <c r="DW6369" s="58"/>
      <c r="DX6369" s="58"/>
      <c r="DY6369" s="58"/>
      <c r="DZ6369" s="58"/>
      <c r="EA6369" s="58"/>
      <c r="EB6369" s="58"/>
      <c r="EC6369" s="58"/>
      <c r="ED6369" s="58"/>
      <c r="EE6369" s="58"/>
      <c r="EF6369" s="58"/>
      <c r="EG6369" s="58"/>
      <c r="EH6369" s="58"/>
      <c r="EI6369" s="58"/>
      <c r="EJ6369" s="58"/>
      <c r="EK6369" s="58"/>
      <c r="EL6369" s="58"/>
      <c r="EM6369" s="58"/>
      <c r="EN6369" s="58"/>
      <c r="EO6369" s="58"/>
      <c r="EP6369" s="58"/>
      <c r="EQ6369" s="58"/>
      <c r="ER6369" s="58"/>
      <c r="ES6369" s="58"/>
      <c r="ET6369" s="58"/>
      <c r="EU6369" s="58"/>
      <c r="EV6369" s="58"/>
      <c r="EW6369" s="58"/>
      <c r="EX6369" s="58"/>
      <c r="EY6369" s="58"/>
      <c r="EZ6369" s="58"/>
      <c r="FA6369" s="58"/>
      <c r="FB6369" s="58"/>
      <c r="FC6369" s="58"/>
      <c r="FD6369" s="58"/>
      <c r="FE6369" s="58"/>
      <c r="FF6369" s="58"/>
      <c r="FG6369" s="58"/>
      <c r="FH6369" s="58"/>
      <c r="FI6369" s="58"/>
      <c r="FJ6369" s="58"/>
      <c r="FK6369" s="58"/>
      <c r="FL6369" s="58"/>
      <c r="FM6369" s="58"/>
      <c r="FN6369" s="58"/>
      <c r="FO6369" s="58"/>
      <c r="FP6369" s="58"/>
      <c r="FQ6369" s="58"/>
      <c r="FR6369" s="58"/>
      <c r="FS6369" s="58"/>
      <c r="FT6369" s="58"/>
      <c r="FU6369" s="58"/>
      <c r="FV6369" s="58"/>
      <c r="FW6369" s="58"/>
      <c r="FX6369" s="58"/>
      <c r="FY6369" s="58"/>
      <c r="FZ6369" s="58"/>
      <c r="GA6369" s="58"/>
      <c r="GB6369" s="58"/>
      <c r="GC6369" s="58"/>
      <c r="GD6369" s="58"/>
      <c r="GE6369" s="58"/>
      <c r="GF6369" s="58"/>
      <c r="GG6369" s="58"/>
      <c r="GH6369" s="58"/>
      <c r="GI6369" s="58"/>
      <c r="GJ6369" s="58"/>
      <c r="GK6369" s="58"/>
      <c r="GL6369" s="58"/>
      <c r="GM6369" s="58"/>
      <c r="GN6369" s="58"/>
      <c r="GO6369" s="58"/>
      <c r="GP6369" s="58"/>
      <c r="GQ6369" s="58"/>
      <c r="GR6369" s="58"/>
      <c r="GS6369" s="58"/>
      <c r="GT6369" s="58"/>
      <c r="GU6369" s="58"/>
      <c r="GV6369" s="58"/>
      <c r="GW6369" s="58"/>
      <c r="GX6369" s="58"/>
      <c r="GY6369" s="58"/>
      <c r="GZ6369" s="58"/>
      <c r="HA6369" s="58"/>
      <c r="HB6369" s="58"/>
      <c r="HC6369" s="58"/>
      <c r="HD6369" s="58"/>
      <c r="HE6369" s="58"/>
      <c r="HF6369" s="58"/>
      <c r="HG6369" s="58"/>
      <c r="HH6369" s="58"/>
      <c r="HI6369" s="58"/>
      <c r="HJ6369" s="58"/>
      <c r="HK6369" s="58"/>
      <c r="HL6369" s="58"/>
      <c r="HM6369" s="58"/>
      <c r="HN6369" s="58"/>
      <c r="HO6369" s="58"/>
      <c r="HP6369" s="58"/>
      <c r="HQ6369" s="58"/>
      <c r="HR6369" s="58"/>
      <c r="HS6369" s="58"/>
      <c r="HT6369" s="58"/>
      <c r="HU6369" s="58"/>
      <c r="HV6369" s="58"/>
      <c r="HW6369" s="58"/>
      <c r="HX6369" s="58"/>
      <c r="HY6369" s="58"/>
      <c r="HZ6369" s="58"/>
      <c r="IA6369" s="58"/>
      <c r="IB6369" s="58"/>
      <c r="IC6369" s="58"/>
      <c r="ID6369" s="58"/>
      <c r="IE6369" s="58"/>
      <c r="IF6369" s="58"/>
      <c r="IG6369" s="58"/>
      <c r="IH6369" s="58"/>
      <c r="II6369" s="58"/>
      <c r="IJ6369" s="58"/>
      <c r="IK6369" s="58"/>
      <c r="IL6369" s="58"/>
      <c r="IM6369" s="58"/>
      <c r="IN6369" s="58"/>
      <c r="IO6369" s="58"/>
      <c r="IP6369" s="58"/>
      <c r="IQ6369" s="58"/>
      <c r="IR6369" s="58"/>
      <c r="IS6369" s="58"/>
      <c r="IT6369" s="58"/>
      <c r="IU6369" s="58"/>
      <c r="IV6369" s="58"/>
      <c r="IW6369" s="58"/>
    </row>
    <row r="6370" spans="1:257" s="492" customFormat="1" x14ac:dyDescent="0.25">
      <c r="A6370" s="585" t="s">
        <v>444</v>
      </c>
      <c r="B6370" s="494">
        <v>94.1</v>
      </c>
      <c r="C6370" s="495">
        <v>2192</v>
      </c>
      <c r="D6370" s="495">
        <v>118</v>
      </c>
      <c r="E6370" s="494">
        <v>27</v>
      </c>
      <c r="F6370" s="499">
        <v>15</v>
      </c>
      <c r="G6370" s="498">
        <v>14</v>
      </c>
      <c r="H6370" s="500">
        <v>12</v>
      </c>
      <c r="I6370" s="495">
        <f t="shared" si="364"/>
        <v>41</v>
      </c>
      <c r="J6370" s="496">
        <f t="shared" si="365"/>
        <v>0.91111111111111109</v>
      </c>
      <c r="K6370" s="495"/>
      <c r="L6370" s="496"/>
      <c r="M6370" s="497" t="s">
        <v>1120</v>
      </c>
      <c r="N6370" s="493"/>
      <c r="O6370" s="493"/>
      <c r="P6370" s="493"/>
      <c r="Q6370" s="493"/>
      <c r="R6370" s="493"/>
      <c r="S6370" s="493"/>
      <c r="T6370" s="493"/>
      <c r="U6370" s="493"/>
      <c r="V6370" s="493"/>
      <c r="W6370" s="493"/>
      <c r="X6370" s="493"/>
      <c r="Y6370" s="493"/>
      <c r="Z6370" s="493"/>
      <c r="AA6370" s="493"/>
      <c r="AB6370" s="493"/>
      <c r="AC6370" s="493"/>
      <c r="AD6370" s="493"/>
      <c r="AE6370" s="493"/>
      <c r="AF6370" s="493"/>
      <c r="AG6370" s="493"/>
      <c r="AH6370" s="493"/>
      <c r="AI6370" s="493"/>
      <c r="AJ6370" s="493"/>
      <c r="AK6370" s="493"/>
      <c r="AL6370" s="493"/>
      <c r="AM6370" s="493"/>
      <c r="AN6370" s="493"/>
      <c r="AO6370" s="493"/>
      <c r="AP6370" s="493"/>
      <c r="AQ6370" s="493"/>
      <c r="AR6370" s="493"/>
      <c r="AS6370" s="493"/>
      <c r="AT6370" s="493"/>
      <c r="AU6370" s="493"/>
      <c r="AV6370" s="493"/>
      <c r="AW6370" s="493"/>
      <c r="AX6370" s="493"/>
      <c r="AY6370" s="493"/>
      <c r="AZ6370" s="493"/>
      <c r="BA6370" s="493"/>
      <c r="BB6370" s="493"/>
      <c r="BC6370" s="493"/>
      <c r="BD6370" s="493"/>
      <c r="BE6370" s="493"/>
      <c r="BF6370" s="493"/>
      <c r="BG6370" s="493"/>
      <c r="BH6370" s="493"/>
      <c r="BI6370" s="493"/>
      <c r="BJ6370" s="493"/>
      <c r="BK6370" s="493"/>
      <c r="BL6370" s="493"/>
      <c r="BM6370" s="493"/>
      <c r="BN6370" s="493"/>
      <c r="BO6370" s="493"/>
      <c r="BP6370" s="493"/>
      <c r="BQ6370" s="493"/>
      <c r="BR6370" s="493"/>
      <c r="BS6370" s="493"/>
      <c r="BT6370" s="493"/>
      <c r="BU6370" s="493"/>
      <c r="BV6370" s="493"/>
      <c r="BW6370" s="493"/>
      <c r="BX6370" s="493"/>
      <c r="BY6370" s="493"/>
      <c r="BZ6370" s="493"/>
      <c r="CA6370" s="493"/>
      <c r="CB6370" s="493"/>
      <c r="CC6370" s="493"/>
      <c r="CD6370" s="493"/>
      <c r="CE6370" s="493"/>
      <c r="CF6370" s="493"/>
      <c r="CG6370" s="493"/>
      <c r="CH6370" s="493"/>
      <c r="CI6370" s="493"/>
      <c r="CJ6370" s="493"/>
      <c r="CK6370" s="493"/>
      <c r="CL6370" s="493"/>
      <c r="CM6370" s="493"/>
      <c r="CN6370" s="493"/>
      <c r="CO6370" s="493"/>
      <c r="CP6370" s="493"/>
      <c r="CQ6370" s="493"/>
      <c r="CR6370" s="493"/>
      <c r="CS6370" s="493"/>
      <c r="CT6370" s="493"/>
      <c r="CU6370" s="493"/>
      <c r="CV6370" s="493"/>
      <c r="CW6370" s="493"/>
      <c r="CX6370" s="493"/>
      <c r="CY6370" s="493"/>
      <c r="CZ6370" s="493"/>
      <c r="DA6370" s="493"/>
      <c r="DB6370" s="493"/>
      <c r="DC6370" s="493"/>
      <c r="DD6370" s="493"/>
      <c r="DE6370" s="493"/>
      <c r="DF6370" s="493"/>
      <c r="DG6370" s="493"/>
      <c r="DH6370" s="493"/>
      <c r="DI6370" s="493"/>
      <c r="DJ6370" s="493"/>
      <c r="DK6370" s="493"/>
      <c r="DL6370" s="493"/>
      <c r="DM6370" s="493"/>
      <c r="DN6370" s="493"/>
      <c r="DO6370" s="493"/>
      <c r="DP6370" s="493"/>
      <c r="DQ6370" s="493"/>
      <c r="DR6370" s="493"/>
      <c r="DS6370" s="493"/>
      <c r="DT6370" s="493"/>
      <c r="DU6370" s="493"/>
      <c r="DV6370" s="493"/>
      <c r="DW6370" s="493"/>
      <c r="DX6370" s="493"/>
      <c r="DY6370" s="493"/>
      <c r="DZ6370" s="493"/>
      <c r="EA6370" s="493"/>
      <c r="EB6370" s="493"/>
      <c r="EC6370" s="493"/>
      <c r="ED6370" s="493"/>
      <c r="EE6370" s="493"/>
      <c r="EF6370" s="493"/>
      <c r="EG6370" s="493"/>
      <c r="EH6370" s="493"/>
      <c r="EI6370" s="493"/>
      <c r="EJ6370" s="493"/>
      <c r="EK6370" s="493"/>
      <c r="EL6370" s="493"/>
      <c r="EM6370" s="493"/>
      <c r="EN6370" s="493"/>
      <c r="EO6370" s="493"/>
      <c r="EP6370" s="493"/>
      <c r="EQ6370" s="493"/>
      <c r="ER6370" s="493"/>
      <c r="ES6370" s="493"/>
      <c r="ET6370" s="493"/>
      <c r="EU6370" s="493"/>
      <c r="EV6370" s="493"/>
      <c r="EW6370" s="493"/>
      <c r="EX6370" s="493"/>
      <c r="EY6370" s="493"/>
      <c r="EZ6370" s="493"/>
      <c r="FA6370" s="493"/>
      <c r="FB6370" s="493"/>
      <c r="FC6370" s="493"/>
      <c r="FD6370" s="493"/>
      <c r="FE6370" s="493"/>
      <c r="FF6370" s="493"/>
      <c r="FG6370" s="493"/>
      <c r="FH6370" s="493"/>
      <c r="FI6370" s="493"/>
      <c r="FJ6370" s="493"/>
      <c r="FK6370" s="493"/>
      <c r="FL6370" s="493"/>
      <c r="FM6370" s="493"/>
      <c r="FN6370" s="493"/>
      <c r="FO6370" s="493"/>
      <c r="FP6370" s="493"/>
      <c r="FQ6370" s="493"/>
      <c r="FR6370" s="493"/>
      <c r="FS6370" s="493"/>
      <c r="FT6370" s="493"/>
      <c r="FU6370" s="493"/>
      <c r="FV6370" s="493"/>
      <c r="FW6370" s="493"/>
      <c r="FX6370" s="493"/>
      <c r="FY6370" s="493"/>
      <c r="FZ6370" s="493"/>
      <c r="GA6370" s="493"/>
      <c r="GB6370" s="493"/>
      <c r="GC6370" s="493"/>
      <c r="GD6370" s="493"/>
      <c r="GE6370" s="493"/>
      <c r="GF6370" s="493"/>
      <c r="GG6370" s="493"/>
      <c r="GH6370" s="493"/>
      <c r="GI6370" s="493"/>
      <c r="GJ6370" s="493"/>
      <c r="GK6370" s="493"/>
      <c r="GL6370" s="493"/>
      <c r="GM6370" s="493"/>
      <c r="GN6370" s="493"/>
      <c r="GO6370" s="493"/>
      <c r="GP6370" s="493"/>
      <c r="GQ6370" s="493"/>
      <c r="GR6370" s="493"/>
      <c r="GS6370" s="493"/>
      <c r="GT6370" s="493"/>
      <c r="GU6370" s="493"/>
      <c r="GV6370" s="493"/>
      <c r="GW6370" s="493"/>
      <c r="GX6370" s="493"/>
      <c r="GY6370" s="493"/>
      <c r="GZ6370" s="493"/>
      <c r="HA6370" s="493"/>
      <c r="HB6370" s="493"/>
      <c r="HC6370" s="493"/>
      <c r="HD6370" s="493"/>
      <c r="HE6370" s="493"/>
      <c r="HF6370" s="493"/>
      <c r="HG6370" s="493"/>
      <c r="HH6370" s="493"/>
      <c r="HI6370" s="493"/>
      <c r="HJ6370" s="493"/>
      <c r="HK6370" s="493"/>
      <c r="HL6370" s="493"/>
      <c r="HM6370" s="493"/>
      <c r="HN6370" s="493"/>
      <c r="HO6370" s="493"/>
      <c r="HP6370" s="493"/>
      <c r="HQ6370" s="493"/>
      <c r="HR6370" s="493"/>
      <c r="HS6370" s="493"/>
      <c r="HT6370" s="493"/>
      <c r="HU6370" s="493"/>
      <c r="HV6370" s="493"/>
      <c r="HW6370" s="493"/>
      <c r="HX6370" s="493"/>
      <c r="HY6370" s="493"/>
      <c r="HZ6370" s="493"/>
      <c r="IA6370" s="493"/>
      <c r="IB6370" s="493"/>
      <c r="IC6370" s="493"/>
      <c r="ID6370" s="493"/>
      <c r="IE6370" s="493"/>
      <c r="IF6370" s="493"/>
      <c r="IG6370" s="493"/>
      <c r="IH6370" s="493"/>
      <c r="II6370" s="493"/>
      <c r="IJ6370" s="493"/>
      <c r="IK6370" s="493"/>
      <c r="IL6370" s="493"/>
      <c r="IM6370" s="493"/>
      <c r="IN6370" s="493"/>
      <c r="IO6370" s="493"/>
      <c r="IP6370" s="493"/>
      <c r="IQ6370" s="493"/>
      <c r="IR6370" s="493"/>
      <c r="IS6370" s="493"/>
      <c r="IT6370" s="493"/>
      <c r="IU6370" s="493"/>
      <c r="IV6370" s="493"/>
      <c r="IW6370" s="493"/>
    </row>
    <row r="6371" spans="1:257" s="492" customFormat="1" x14ac:dyDescent="0.25">
      <c r="A6371" s="585"/>
      <c r="B6371" s="501" t="s">
        <v>814</v>
      </c>
      <c r="C6371" s="502">
        <v>1936</v>
      </c>
      <c r="D6371" s="502">
        <v>89</v>
      </c>
      <c r="E6371" s="501">
        <v>28</v>
      </c>
      <c r="F6371" s="506">
        <v>7</v>
      </c>
      <c r="G6371" s="505">
        <v>10</v>
      </c>
      <c r="H6371" s="507">
        <v>5</v>
      </c>
      <c r="I6371" s="502">
        <f t="shared" si="364"/>
        <v>22</v>
      </c>
      <c r="J6371" s="503">
        <f t="shared" si="365"/>
        <v>0.48888888888888887</v>
      </c>
      <c r="K6371" s="502"/>
      <c r="L6371" s="503"/>
      <c r="M6371" s="504" t="s">
        <v>615</v>
      </c>
    </row>
    <row r="6372" spans="1:257" s="492" customFormat="1" x14ac:dyDescent="0.25">
      <c r="A6372" s="585"/>
      <c r="B6372" s="501" t="s">
        <v>814</v>
      </c>
      <c r="C6372" s="502">
        <v>1886</v>
      </c>
      <c r="D6372" s="502">
        <v>87</v>
      </c>
      <c r="E6372" s="501">
        <v>27</v>
      </c>
      <c r="F6372" s="506">
        <v>6</v>
      </c>
      <c r="G6372" s="505">
        <v>13</v>
      </c>
      <c r="H6372" s="507">
        <v>6</v>
      </c>
      <c r="I6372" s="502">
        <f t="shared" si="364"/>
        <v>25</v>
      </c>
      <c r="J6372" s="503">
        <f t="shared" si="365"/>
        <v>0.55555555555555558</v>
      </c>
      <c r="K6372" s="502"/>
      <c r="L6372" s="503"/>
      <c r="M6372" s="504" t="s">
        <v>817</v>
      </c>
    </row>
    <row r="6373" spans="1:257" s="492" customFormat="1" x14ac:dyDescent="0.25">
      <c r="A6373" s="585"/>
      <c r="B6373" s="501" t="s">
        <v>815</v>
      </c>
      <c r="C6373" s="502">
        <v>1847</v>
      </c>
      <c r="D6373" s="502">
        <v>87</v>
      </c>
      <c r="E6373" s="501">
        <v>26</v>
      </c>
      <c r="F6373" s="506">
        <v>8</v>
      </c>
      <c r="G6373" s="505">
        <v>9</v>
      </c>
      <c r="H6373" s="507">
        <v>14</v>
      </c>
      <c r="I6373" s="502">
        <f t="shared" si="364"/>
        <v>31</v>
      </c>
      <c r="J6373" s="503">
        <f t="shared" si="365"/>
        <v>0.68888888888888888</v>
      </c>
      <c r="K6373" s="502"/>
      <c r="L6373" s="503"/>
      <c r="M6373" s="504" t="s">
        <v>816</v>
      </c>
    </row>
    <row r="6374" spans="1:257" s="492" customFormat="1" x14ac:dyDescent="0.25">
      <c r="A6374" s="585"/>
      <c r="B6374" s="501">
        <v>94.1</v>
      </c>
      <c r="C6374" s="502">
        <v>1804</v>
      </c>
      <c r="D6374" s="502">
        <v>86</v>
      </c>
      <c r="E6374" s="501">
        <v>25</v>
      </c>
      <c r="F6374" s="506">
        <v>9</v>
      </c>
      <c r="G6374" s="505">
        <v>13</v>
      </c>
      <c r="H6374" s="507">
        <v>13</v>
      </c>
      <c r="I6374" s="502">
        <f t="shared" si="364"/>
        <v>35</v>
      </c>
      <c r="J6374" s="503">
        <f t="shared" si="365"/>
        <v>0.77777777777777779</v>
      </c>
      <c r="K6374" s="502"/>
      <c r="L6374" s="503"/>
      <c r="M6374" s="504" t="s">
        <v>615</v>
      </c>
    </row>
    <row r="6375" spans="1:257" s="493" customFormat="1" x14ac:dyDescent="0.25">
      <c r="A6375" s="585"/>
      <c r="B6375" s="501" t="s">
        <v>544</v>
      </c>
      <c r="C6375" s="502">
        <v>1782</v>
      </c>
      <c r="D6375" s="502">
        <v>87</v>
      </c>
      <c r="E6375" s="501">
        <v>25</v>
      </c>
      <c r="F6375" s="506">
        <v>11</v>
      </c>
      <c r="G6375" s="505">
        <v>10</v>
      </c>
      <c r="H6375" s="507">
        <v>10</v>
      </c>
      <c r="I6375" s="502">
        <f t="shared" si="364"/>
        <v>31</v>
      </c>
      <c r="J6375" s="503">
        <f t="shared" si="365"/>
        <v>0.68888888888888888</v>
      </c>
      <c r="K6375" s="502"/>
      <c r="L6375" s="503"/>
      <c r="M6375" s="504" t="s">
        <v>614</v>
      </c>
      <c r="N6375" s="492"/>
      <c r="O6375" s="492"/>
      <c r="P6375" s="492"/>
      <c r="Q6375" s="492"/>
      <c r="R6375" s="492"/>
      <c r="S6375" s="492"/>
      <c r="T6375" s="492"/>
      <c r="U6375" s="492"/>
      <c r="V6375" s="492"/>
      <c r="W6375" s="492"/>
      <c r="X6375" s="492"/>
      <c r="Y6375" s="492"/>
      <c r="Z6375" s="492"/>
      <c r="AA6375" s="492"/>
      <c r="AB6375" s="492"/>
      <c r="AC6375" s="492"/>
      <c r="AD6375" s="492"/>
      <c r="AE6375" s="492"/>
      <c r="AF6375" s="492"/>
      <c r="AG6375" s="492"/>
      <c r="AH6375" s="492"/>
      <c r="AI6375" s="492"/>
      <c r="AJ6375" s="492"/>
      <c r="AK6375" s="492"/>
      <c r="AL6375" s="492"/>
      <c r="AM6375" s="492"/>
      <c r="AN6375" s="492"/>
      <c r="AO6375" s="492"/>
      <c r="AP6375" s="492"/>
      <c r="AQ6375" s="492"/>
      <c r="AR6375" s="492"/>
      <c r="AS6375" s="492"/>
      <c r="AT6375" s="492"/>
      <c r="AU6375" s="492"/>
      <c r="AV6375" s="492"/>
      <c r="AW6375" s="492"/>
      <c r="AX6375" s="492"/>
      <c r="AY6375" s="492"/>
      <c r="AZ6375" s="492"/>
      <c r="BA6375" s="492"/>
      <c r="BB6375" s="492"/>
      <c r="BC6375" s="492"/>
      <c r="BD6375" s="492"/>
      <c r="BE6375" s="492"/>
      <c r="BF6375" s="492"/>
      <c r="BG6375" s="492"/>
      <c r="BH6375" s="492"/>
      <c r="BI6375" s="492"/>
      <c r="BJ6375" s="492"/>
      <c r="BK6375" s="492"/>
      <c r="BL6375" s="492"/>
      <c r="BM6375" s="492"/>
      <c r="BN6375" s="492"/>
      <c r="BO6375" s="492"/>
      <c r="BP6375" s="492"/>
      <c r="BQ6375" s="492"/>
      <c r="BR6375" s="492"/>
      <c r="BS6375" s="492"/>
      <c r="BT6375" s="492"/>
      <c r="BU6375" s="492"/>
      <c r="BV6375" s="492"/>
      <c r="BW6375" s="492"/>
      <c r="BX6375" s="492"/>
      <c r="BY6375" s="492"/>
      <c r="BZ6375" s="492"/>
      <c r="CA6375" s="492"/>
      <c r="CB6375" s="492"/>
      <c r="CC6375" s="492"/>
      <c r="CD6375" s="492"/>
      <c r="CE6375" s="492"/>
      <c r="CF6375" s="492"/>
      <c r="CG6375" s="492"/>
      <c r="CH6375" s="492"/>
      <c r="CI6375" s="492"/>
      <c r="CJ6375" s="492"/>
      <c r="CK6375" s="492"/>
      <c r="CL6375" s="492"/>
      <c r="CM6375" s="492"/>
      <c r="CN6375" s="492"/>
      <c r="CO6375" s="492"/>
      <c r="CP6375" s="492"/>
      <c r="CQ6375" s="492"/>
      <c r="CR6375" s="492"/>
      <c r="CS6375" s="492"/>
      <c r="CT6375" s="492"/>
      <c r="CU6375" s="492"/>
      <c r="CV6375" s="492"/>
      <c r="CW6375" s="492"/>
      <c r="CX6375" s="492"/>
      <c r="CY6375" s="492"/>
      <c r="CZ6375" s="492"/>
      <c r="DA6375" s="492"/>
      <c r="DB6375" s="492"/>
      <c r="DC6375" s="492"/>
      <c r="DD6375" s="492"/>
      <c r="DE6375" s="492"/>
      <c r="DF6375" s="492"/>
      <c r="DG6375" s="492"/>
      <c r="DH6375" s="492"/>
      <c r="DI6375" s="492"/>
      <c r="DJ6375" s="492"/>
      <c r="DK6375" s="492"/>
      <c r="DL6375" s="492"/>
      <c r="DM6375" s="492"/>
      <c r="DN6375" s="492"/>
      <c r="DO6375" s="492"/>
      <c r="DP6375" s="492"/>
      <c r="DQ6375" s="492"/>
      <c r="DR6375" s="492"/>
      <c r="DS6375" s="492"/>
      <c r="DT6375" s="492"/>
      <c r="DU6375" s="492"/>
      <c r="DV6375" s="492"/>
      <c r="DW6375" s="492"/>
      <c r="DX6375" s="492"/>
      <c r="DY6375" s="492"/>
      <c r="DZ6375" s="492"/>
      <c r="EA6375" s="492"/>
      <c r="EB6375" s="492"/>
      <c r="EC6375" s="492"/>
      <c r="ED6375" s="492"/>
      <c r="EE6375" s="492"/>
      <c r="EF6375" s="492"/>
      <c r="EG6375" s="492"/>
      <c r="EH6375" s="492"/>
      <c r="EI6375" s="492"/>
      <c r="EJ6375" s="492"/>
      <c r="EK6375" s="492"/>
      <c r="EL6375" s="492"/>
      <c r="EM6375" s="492"/>
      <c r="EN6375" s="492"/>
      <c r="EO6375" s="492"/>
      <c r="EP6375" s="492"/>
      <c r="EQ6375" s="492"/>
      <c r="ER6375" s="492"/>
      <c r="ES6375" s="492"/>
      <c r="ET6375" s="492"/>
      <c r="EU6375" s="492"/>
      <c r="EV6375" s="492"/>
      <c r="EW6375" s="492"/>
      <c r="EX6375" s="492"/>
      <c r="EY6375" s="492"/>
      <c r="EZ6375" s="492"/>
      <c r="FA6375" s="492"/>
      <c r="FB6375" s="492"/>
      <c r="FC6375" s="492"/>
      <c r="FD6375" s="492"/>
      <c r="FE6375" s="492"/>
      <c r="FF6375" s="492"/>
      <c r="FG6375" s="492"/>
      <c r="FH6375" s="492"/>
      <c r="FI6375" s="492"/>
      <c r="FJ6375" s="492"/>
      <c r="FK6375" s="492"/>
      <c r="FL6375" s="492"/>
      <c r="FM6375" s="492"/>
      <c r="FN6375" s="492"/>
      <c r="FO6375" s="492"/>
      <c r="FP6375" s="492"/>
      <c r="FQ6375" s="492"/>
      <c r="FR6375" s="492"/>
      <c r="FS6375" s="492"/>
      <c r="FT6375" s="492"/>
      <c r="FU6375" s="492"/>
      <c r="FV6375" s="492"/>
      <c r="FW6375" s="492"/>
      <c r="FX6375" s="492"/>
      <c r="FY6375" s="492"/>
      <c r="FZ6375" s="492"/>
      <c r="GA6375" s="492"/>
      <c r="GB6375" s="492"/>
      <c r="GC6375" s="492"/>
      <c r="GD6375" s="492"/>
      <c r="GE6375" s="492"/>
      <c r="GF6375" s="492"/>
      <c r="GG6375" s="492"/>
      <c r="GH6375" s="492"/>
      <c r="GI6375" s="492"/>
      <c r="GJ6375" s="492"/>
      <c r="GK6375" s="492"/>
      <c r="GL6375" s="492"/>
      <c r="GM6375" s="492"/>
      <c r="GN6375" s="492"/>
      <c r="GO6375" s="492"/>
      <c r="GP6375" s="492"/>
      <c r="GQ6375" s="492"/>
      <c r="GR6375" s="492"/>
      <c r="GS6375" s="492"/>
      <c r="GT6375" s="492"/>
      <c r="GU6375" s="492"/>
      <c r="GV6375" s="492"/>
      <c r="GW6375" s="492"/>
      <c r="GX6375" s="492"/>
      <c r="GY6375" s="492"/>
      <c r="GZ6375" s="492"/>
      <c r="HA6375" s="492"/>
      <c r="HB6375" s="492"/>
      <c r="HC6375" s="492"/>
      <c r="HD6375" s="492"/>
      <c r="HE6375" s="492"/>
      <c r="HF6375" s="492"/>
      <c r="HG6375" s="492"/>
      <c r="HH6375" s="492"/>
      <c r="HI6375" s="492"/>
      <c r="HJ6375" s="492"/>
      <c r="HK6375" s="492"/>
      <c r="HL6375" s="492"/>
      <c r="HM6375" s="492"/>
      <c r="HN6375" s="492"/>
      <c r="HO6375" s="492"/>
      <c r="HP6375" s="492"/>
      <c r="HQ6375" s="492"/>
      <c r="HR6375" s="492"/>
      <c r="HS6375" s="492"/>
      <c r="HT6375" s="492"/>
      <c r="HU6375" s="492"/>
      <c r="HV6375" s="492"/>
      <c r="HW6375" s="492"/>
      <c r="HX6375" s="492"/>
      <c r="HY6375" s="492"/>
      <c r="HZ6375" s="492"/>
      <c r="IA6375" s="492"/>
      <c r="IB6375" s="492"/>
      <c r="IC6375" s="492"/>
      <c r="ID6375" s="492"/>
      <c r="IE6375" s="492"/>
      <c r="IF6375" s="492"/>
      <c r="IG6375" s="492"/>
      <c r="IH6375" s="492"/>
      <c r="II6375" s="492"/>
      <c r="IJ6375" s="492"/>
      <c r="IK6375" s="492"/>
      <c r="IL6375" s="492"/>
      <c r="IM6375" s="492"/>
      <c r="IN6375" s="492"/>
      <c r="IO6375" s="492"/>
      <c r="IP6375" s="492"/>
      <c r="IQ6375" s="492"/>
      <c r="IR6375" s="492"/>
      <c r="IS6375" s="492"/>
      <c r="IT6375" s="492"/>
      <c r="IU6375" s="492"/>
      <c r="IV6375" s="492"/>
      <c r="IW6375" s="492"/>
    </row>
    <row r="6376" spans="1:257" s="493" customFormat="1" x14ac:dyDescent="0.25">
      <c r="A6376" s="585" t="s">
        <v>444</v>
      </c>
      <c r="B6376" s="494">
        <v>94.1</v>
      </c>
      <c r="C6376" s="495">
        <v>1710</v>
      </c>
      <c r="D6376" s="495">
        <v>102</v>
      </c>
      <c r="E6376" s="494">
        <v>21</v>
      </c>
      <c r="F6376" s="499">
        <v>13</v>
      </c>
      <c r="G6376" s="498">
        <v>14</v>
      </c>
      <c r="H6376" s="500">
        <v>15</v>
      </c>
      <c r="I6376" s="495">
        <f t="shared" si="364"/>
        <v>42</v>
      </c>
      <c r="J6376" s="496">
        <f t="shared" si="365"/>
        <v>0.93333333333333335</v>
      </c>
      <c r="K6376" s="495"/>
      <c r="L6376" s="496"/>
      <c r="M6376" s="497" t="s">
        <v>1120</v>
      </c>
    </row>
    <row r="6377" spans="1:257" s="493" customFormat="1" x14ac:dyDescent="0.25">
      <c r="A6377" s="585" t="s">
        <v>444</v>
      </c>
      <c r="B6377" s="494">
        <v>94.1</v>
      </c>
      <c r="C6377" s="67">
        <v>1639</v>
      </c>
      <c r="D6377" s="67">
        <v>100</v>
      </c>
      <c r="E6377" s="68">
        <v>20</v>
      </c>
      <c r="F6377" s="499">
        <v>14</v>
      </c>
      <c r="G6377" s="498">
        <v>15</v>
      </c>
      <c r="H6377" s="500">
        <v>15</v>
      </c>
      <c r="I6377" s="495">
        <f t="shared" si="364"/>
        <v>44</v>
      </c>
      <c r="J6377" s="496">
        <f t="shared" si="365"/>
        <v>0.97777777777777775</v>
      </c>
      <c r="K6377" s="495"/>
      <c r="L6377" s="496"/>
      <c r="M6377" s="497" t="s">
        <v>817</v>
      </c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  <c r="AN6377" s="58"/>
      <c r="AO6377" s="58"/>
      <c r="AP6377" s="58"/>
      <c r="AQ6377" s="58"/>
      <c r="AR6377" s="58"/>
      <c r="AS6377" s="58"/>
      <c r="AT6377" s="58"/>
      <c r="AU6377" s="58"/>
      <c r="AV6377" s="58"/>
      <c r="AW6377" s="58"/>
      <c r="AX6377" s="58"/>
      <c r="AY6377" s="58"/>
      <c r="AZ6377" s="58"/>
      <c r="BA6377" s="58"/>
      <c r="BB6377" s="58"/>
      <c r="BC6377" s="58"/>
      <c r="BD6377" s="58"/>
      <c r="BE6377" s="58"/>
      <c r="BF6377" s="58"/>
      <c r="BG6377" s="58"/>
      <c r="BH6377" s="58"/>
      <c r="BI6377" s="58"/>
      <c r="BJ6377" s="58"/>
      <c r="BK6377" s="58"/>
      <c r="BL6377" s="58"/>
      <c r="BM6377" s="58"/>
      <c r="BN6377" s="58"/>
      <c r="BO6377" s="58"/>
      <c r="BP6377" s="58"/>
      <c r="BQ6377" s="58"/>
      <c r="BR6377" s="58"/>
      <c r="BS6377" s="58"/>
      <c r="BT6377" s="58"/>
      <c r="BU6377" s="58"/>
      <c r="BV6377" s="58"/>
      <c r="BW6377" s="58"/>
      <c r="BX6377" s="58"/>
      <c r="BY6377" s="58"/>
      <c r="BZ6377" s="58"/>
      <c r="CA6377" s="58"/>
      <c r="CB6377" s="58"/>
      <c r="CC6377" s="58"/>
      <c r="CD6377" s="58"/>
      <c r="CE6377" s="58"/>
      <c r="CF6377" s="58"/>
      <c r="CG6377" s="58"/>
      <c r="CH6377" s="58"/>
      <c r="CI6377" s="58"/>
      <c r="CJ6377" s="58"/>
      <c r="CK6377" s="58"/>
      <c r="CL6377" s="58"/>
      <c r="CM6377" s="58"/>
      <c r="CN6377" s="58"/>
      <c r="CO6377" s="58"/>
      <c r="CP6377" s="58"/>
      <c r="CQ6377" s="58"/>
      <c r="CR6377" s="58"/>
      <c r="CS6377" s="58"/>
      <c r="CT6377" s="58"/>
      <c r="CU6377" s="58"/>
      <c r="CV6377" s="58"/>
      <c r="CW6377" s="58"/>
      <c r="CX6377" s="58"/>
      <c r="CY6377" s="58"/>
      <c r="CZ6377" s="58"/>
      <c r="DA6377" s="58"/>
      <c r="DB6377" s="58"/>
      <c r="DC6377" s="58"/>
      <c r="DD6377" s="58"/>
      <c r="DE6377" s="58"/>
      <c r="DF6377" s="58"/>
      <c r="DG6377" s="58"/>
      <c r="DH6377" s="58"/>
      <c r="DI6377" s="58"/>
      <c r="DJ6377" s="58"/>
      <c r="DK6377" s="58"/>
      <c r="DL6377" s="58"/>
      <c r="DM6377" s="58"/>
      <c r="DN6377" s="58"/>
      <c r="DO6377" s="58"/>
      <c r="DP6377" s="58"/>
      <c r="DQ6377" s="58"/>
      <c r="DR6377" s="58"/>
      <c r="DS6377" s="58"/>
      <c r="DT6377" s="58"/>
      <c r="DU6377" s="58"/>
      <c r="DV6377" s="58"/>
      <c r="DW6377" s="58"/>
      <c r="DX6377" s="58"/>
      <c r="DY6377" s="58"/>
      <c r="DZ6377" s="58"/>
      <c r="EA6377" s="58"/>
      <c r="EB6377" s="58"/>
      <c r="EC6377" s="58"/>
      <c r="ED6377" s="58"/>
      <c r="EE6377" s="58"/>
      <c r="EF6377" s="58"/>
      <c r="EG6377" s="58"/>
      <c r="EH6377" s="58"/>
      <c r="EI6377" s="58"/>
      <c r="EJ6377" s="58"/>
      <c r="EK6377" s="58"/>
      <c r="EL6377" s="58"/>
      <c r="EM6377" s="58"/>
      <c r="EN6377" s="58"/>
      <c r="EO6377" s="58"/>
      <c r="EP6377" s="58"/>
      <c r="EQ6377" s="58"/>
      <c r="ER6377" s="58"/>
      <c r="ES6377" s="58"/>
      <c r="ET6377" s="58"/>
      <c r="EU6377" s="58"/>
      <c r="EV6377" s="58"/>
      <c r="EW6377" s="58"/>
      <c r="EX6377" s="58"/>
      <c r="EY6377" s="58"/>
      <c r="EZ6377" s="58"/>
      <c r="FA6377" s="58"/>
      <c r="FB6377" s="58"/>
      <c r="FC6377" s="58"/>
      <c r="FD6377" s="58"/>
      <c r="FE6377" s="58"/>
      <c r="FF6377" s="58"/>
      <c r="FG6377" s="58"/>
      <c r="FH6377" s="58"/>
      <c r="FI6377" s="58"/>
      <c r="FJ6377" s="58"/>
      <c r="FK6377" s="58"/>
      <c r="FL6377" s="58"/>
      <c r="FM6377" s="58"/>
      <c r="FN6377" s="58"/>
      <c r="FO6377" s="58"/>
      <c r="FP6377" s="58"/>
      <c r="FQ6377" s="58"/>
      <c r="FR6377" s="58"/>
      <c r="FS6377" s="58"/>
      <c r="FT6377" s="58"/>
      <c r="FU6377" s="58"/>
      <c r="FV6377" s="58"/>
      <c r="FW6377" s="58"/>
      <c r="FX6377" s="58"/>
      <c r="FY6377" s="58"/>
      <c r="FZ6377" s="58"/>
      <c r="GA6377" s="58"/>
      <c r="GB6377" s="58"/>
      <c r="GC6377" s="58"/>
      <c r="GD6377" s="58"/>
      <c r="GE6377" s="58"/>
      <c r="GF6377" s="58"/>
      <c r="GG6377" s="58"/>
      <c r="GH6377" s="58"/>
      <c r="GI6377" s="58"/>
      <c r="GJ6377" s="58"/>
      <c r="GK6377" s="58"/>
      <c r="GL6377" s="58"/>
      <c r="GM6377" s="58"/>
      <c r="GN6377" s="58"/>
      <c r="GO6377" s="58"/>
      <c r="GP6377" s="58"/>
      <c r="GQ6377" s="58"/>
      <c r="GR6377" s="58"/>
      <c r="GS6377" s="58"/>
      <c r="GT6377" s="58"/>
      <c r="GU6377" s="58"/>
      <c r="GV6377" s="58"/>
      <c r="GW6377" s="58"/>
      <c r="GX6377" s="58"/>
      <c r="GY6377" s="58"/>
      <c r="GZ6377" s="58"/>
      <c r="HA6377" s="58"/>
      <c r="HB6377" s="58"/>
      <c r="HC6377" s="58"/>
      <c r="HD6377" s="58"/>
      <c r="HE6377" s="58"/>
      <c r="HF6377" s="58"/>
      <c r="HG6377" s="58"/>
      <c r="HH6377" s="58"/>
      <c r="HI6377" s="58"/>
      <c r="HJ6377" s="58"/>
      <c r="HK6377" s="58"/>
      <c r="HL6377" s="58"/>
      <c r="HM6377" s="58"/>
      <c r="HN6377" s="58"/>
      <c r="HO6377" s="58"/>
      <c r="HP6377" s="58"/>
      <c r="HQ6377" s="58"/>
      <c r="HR6377" s="58"/>
      <c r="HS6377" s="58"/>
      <c r="HT6377" s="58"/>
      <c r="HU6377" s="58"/>
      <c r="HV6377" s="58"/>
      <c r="HW6377" s="58"/>
      <c r="HX6377" s="58"/>
      <c r="HY6377" s="58"/>
      <c r="HZ6377" s="58"/>
      <c r="IA6377" s="58"/>
      <c r="IB6377" s="58"/>
      <c r="IC6377" s="58"/>
      <c r="ID6377" s="58"/>
      <c r="IE6377" s="58"/>
      <c r="IF6377" s="58"/>
      <c r="IG6377" s="58"/>
      <c r="IH6377" s="58"/>
      <c r="II6377" s="58"/>
      <c r="IJ6377" s="58"/>
      <c r="IK6377" s="58"/>
      <c r="IL6377" s="58"/>
      <c r="IM6377" s="58"/>
      <c r="IN6377" s="58"/>
      <c r="IO6377" s="58"/>
      <c r="IP6377" s="58"/>
      <c r="IQ6377" s="58"/>
      <c r="IR6377" s="58"/>
      <c r="IS6377" s="58"/>
      <c r="IT6377" s="58"/>
      <c r="IU6377" s="58"/>
      <c r="IV6377" s="58"/>
      <c r="IW6377" s="58"/>
    </row>
    <row r="6378" spans="1:257" s="84" customFormat="1" x14ac:dyDescent="0.25">
      <c r="A6378" s="585" t="s">
        <v>444</v>
      </c>
      <c r="B6378" s="494" t="s">
        <v>544</v>
      </c>
      <c r="C6378" s="81">
        <v>1630</v>
      </c>
      <c r="D6378" s="81">
        <v>100</v>
      </c>
      <c r="E6378" s="82">
        <v>20</v>
      </c>
      <c r="F6378" s="499">
        <v>13</v>
      </c>
      <c r="G6378" s="498">
        <v>15</v>
      </c>
      <c r="H6378" s="500">
        <v>14</v>
      </c>
      <c r="I6378" s="495">
        <f t="shared" si="364"/>
        <v>42</v>
      </c>
      <c r="J6378" s="496">
        <f t="shared" si="365"/>
        <v>0.93333333333333335</v>
      </c>
      <c r="K6378" s="495"/>
      <c r="L6378" s="496"/>
      <c r="M6378" s="497" t="s">
        <v>1120</v>
      </c>
      <c r="N6378" s="493"/>
      <c r="O6378" s="493"/>
      <c r="P6378" s="493"/>
      <c r="Q6378" s="493"/>
      <c r="R6378" s="493"/>
      <c r="S6378" s="493"/>
      <c r="T6378" s="493"/>
      <c r="U6378" s="493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  <c r="AN6378" s="58"/>
      <c r="AO6378" s="58"/>
      <c r="AP6378" s="58"/>
      <c r="AQ6378" s="58"/>
      <c r="AR6378" s="58"/>
      <c r="AS6378" s="58"/>
      <c r="AT6378" s="58"/>
      <c r="AU6378" s="58"/>
      <c r="AV6378" s="58"/>
      <c r="AW6378" s="58"/>
      <c r="AX6378" s="58"/>
      <c r="AY6378" s="58"/>
      <c r="AZ6378" s="58"/>
      <c r="BA6378" s="58"/>
      <c r="BB6378" s="58"/>
      <c r="BC6378" s="58"/>
      <c r="BD6378" s="58"/>
      <c r="BE6378" s="58"/>
      <c r="BF6378" s="58"/>
      <c r="BG6378" s="58"/>
      <c r="BH6378" s="58"/>
      <c r="BI6378" s="58"/>
      <c r="BJ6378" s="58"/>
      <c r="BK6378" s="58"/>
      <c r="BL6378" s="58"/>
      <c r="BM6378" s="58"/>
      <c r="BN6378" s="58"/>
      <c r="BO6378" s="58"/>
      <c r="BP6378" s="58"/>
      <c r="BQ6378" s="58"/>
      <c r="BR6378" s="58"/>
      <c r="BS6378" s="58"/>
      <c r="BT6378" s="58"/>
      <c r="BU6378" s="58"/>
      <c r="BV6378" s="58"/>
      <c r="BW6378" s="58"/>
      <c r="BX6378" s="58"/>
      <c r="BY6378" s="58"/>
      <c r="BZ6378" s="58"/>
      <c r="CA6378" s="58"/>
      <c r="CB6378" s="58"/>
      <c r="CC6378" s="58"/>
      <c r="CD6378" s="58"/>
      <c r="CE6378" s="58"/>
      <c r="CF6378" s="58"/>
      <c r="CG6378" s="58"/>
      <c r="CH6378" s="58"/>
      <c r="CI6378" s="58"/>
      <c r="CJ6378" s="58"/>
      <c r="CK6378" s="58"/>
      <c r="CL6378" s="58"/>
      <c r="CM6378" s="58"/>
      <c r="CN6378" s="58"/>
      <c r="CO6378" s="58"/>
      <c r="CP6378" s="58"/>
      <c r="CQ6378" s="58"/>
      <c r="CR6378" s="58"/>
      <c r="CS6378" s="58"/>
      <c r="CT6378" s="58"/>
      <c r="CU6378" s="58"/>
      <c r="CV6378" s="58"/>
      <c r="CW6378" s="58"/>
      <c r="CX6378" s="58"/>
      <c r="CY6378" s="58"/>
      <c r="CZ6378" s="58"/>
      <c r="DA6378" s="58"/>
      <c r="DB6378" s="58"/>
      <c r="DC6378" s="58"/>
      <c r="DD6378" s="58"/>
      <c r="DE6378" s="58"/>
      <c r="DF6378" s="58"/>
      <c r="DG6378" s="58"/>
      <c r="DH6378" s="58"/>
      <c r="DI6378" s="58"/>
      <c r="DJ6378" s="58"/>
      <c r="DK6378" s="58"/>
      <c r="DL6378" s="58"/>
      <c r="DM6378" s="58"/>
      <c r="DN6378" s="58"/>
      <c r="DO6378" s="58"/>
      <c r="DP6378" s="58"/>
      <c r="DQ6378" s="58"/>
      <c r="DR6378" s="58"/>
      <c r="DS6378" s="58"/>
      <c r="DT6378" s="58"/>
      <c r="DU6378" s="58"/>
      <c r="DV6378" s="58"/>
      <c r="DW6378" s="58"/>
      <c r="DX6378" s="58"/>
      <c r="DY6378" s="58"/>
      <c r="DZ6378" s="58"/>
      <c r="EA6378" s="58"/>
      <c r="EB6378" s="58"/>
      <c r="EC6378" s="58"/>
      <c r="ED6378" s="58"/>
      <c r="EE6378" s="58"/>
      <c r="EF6378" s="58"/>
      <c r="EG6378" s="58"/>
      <c r="EH6378" s="58"/>
      <c r="EI6378" s="58"/>
      <c r="EJ6378" s="58"/>
      <c r="EK6378" s="58"/>
      <c r="EL6378" s="58"/>
      <c r="EM6378" s="58"/>
      <c r="EN6378" s="58"/>
      <c r="EO6378" s="58"/>
      <c r="EP6378" s="58"/>
      <c r="EQ6378" s="58"/>
      <c r="ER6378" s="58"/>
      <c r="ES6378" s="58"/>
      <c r="ET6378" s="58"/>
      <c r="EU6378" s="58"/>
      <c r="EV6378" s="58"/>
      <c r="EW6378" s="58"/>
      <c r="EX6378" s="58"/>
      <c r="EY6378" s="58"/>
      <c r="EZ6378" s="58"/>
      <c r="FA6378" s="58"/>
      <c r="FB6378" s="58"/>
      <c r="FC6378" s="58"/>
      <c r="FD6378" s="58"/>
      <c r="FE6378" s="58"/>
      <c r="FF6378" s="58"/>
      <c r="FG6378" s="58"/>
      <c r="FH6378" s="58"/>
      <c r="FI6378" s="58"/>
      <c r="FJ6378" s="58"/>
      <c r="FK6378" s="58"/>
      <c r="FL6378" s="58"/>
      <c r="FM6378" s="58"/>
      <c r="FN6378" s="58"/>
      <c r="FO6378" s="58"/>
      <c r="FP6378" s="58"/>
      <c r="FQ6378" s="58"/>
      <c r="FR6378" s="58"/>
      <c r="FS6378" s="58"/>
      <c r="FT6378" s="58"/>
      <c r="FU6378" s="58"/>
      <c r="FV6378" s="58"/>
      <c r="FW6378" s="58"/>
      <c r="FX6378" s="58"/>
      <c r="FY6378" s="58"/>
      <c r="FZ6378" s="58"/>
      <c r="GA6378" s="58"/>
      <c r="GB6378" s="58"/>
      <c r="GC6378" s="58"/>
      <c r="GD6378" s="58"/>
      <c r="GE6378" s="58"/>
      <c r="GF6378" s="58"/>
      <c r="GG6378" s="58"/>
      <c r="GH6378" s="58"/>
      <c r="GI6378" s="58"/>
      <c r="GJ6378" s="58"/>
      <c r="GK6378" s="58"/>
      <c r="GL6378" s="58"/>
      <c r="GM6378" s="58"/>
      <c r="GN6378" s="58"/>
      <c r="GO6378" s="58"/>
      <c r="GP6378" s="58"/>
      <c r="GQ6378" s="58"/>
      <c r="GR6378" s="58"/>
      <c r="GS6378" s="58"/>
      <c r="GT6378" s="58"/>
      <c r="GU6378" s="58"/>
      <c r="GV6378" s="58"/>
      <c r="GW6378" s="58"/>
      <c r="GX6378" s="58"/>
      <c r="GY6378" s="58"/>
      <c r="GZ6378" s="58"/>
      <c r="HA6378" s="58"/>
      <c r="HB6378" s="58"/>
      <c r="HC6378" s="58"/>
      <c r="HD6378" s="58"/>
      <c r="HE6378" s="58"/>
      <c r="HF6378" s="58"/>
      <c r="HG6378" s="58"/>
      <c r="HH6378" s="58"/>
      <c r="HI6378" s="58"/>
      <c r="HJ6378" s="58"/>
      <c r="HK6378" s="58"/>
      <c r="HL6378" s="58"/>
      <c r="HM6378" s="58"/>
      <c r="HN6378" s="58"/>
      <c r="HO6378" s="58"/>
      <c r="HP6378" s="58"/>
      <c r="HQ6378" s="58"/>
      <c r="HR6378" s="58"/>
      <c r="HS6378" s="58"/>
      <c r="HT6378" s="58"/>
      <c r="HU6378" s="58"/>
      <c r="HV6378" s="58"/>
      <c r="HW6378" s="58"/>
      <c r="HX6378" s="58"/>
      <c r="HY6378" s="58"/>
      <c r="HZ6378" s="58"/>
      <c r="IA6378" s="58"/>
      <c r="IB6378" s="58"/>
      <c r="IC6378" s="58"/>
      <c r="ID6378" s="58"/>
      <c r="IE6378" s="58"/>
      <c r="IF6378" s="58"/>
      <c r="IG6378" s="58"/>
      <c r="IH6378" s="58"/>
      <c r="II6378" s="58"/>
      <c r="IJ6378" s="58"/>
      <c r="IK6378" s="58"/>
      <c r="IL6378" s="58"/>
      <c r="IM6378" s="58"/>
      <c r="IN6378" s="58"/>
      <c r="IO6378" s="58"/>
      <c r="IP6378" s="58"/>
      <c r="IQ6378" s="58"/>
      <c r="IR6378" s="58"/>
      <c r="IS6378" s="58"/>
      <c r="IT6378" s="58"/>
      <c r="IU6378" s="58"/>
      <c r="IV6378" s="58"/>
      <c r="IW6378" s="58"/>
    </row>
    <row r="6379" spans="1:257" s="84" customFormat="1" x14ac:dyDescent="0.25">
      <c r="A6379" s="585" t="s">
        <v>444</v>
      </c>
      <c r="B6379" s="494" t="s">
        <v>544</v>
      </c>
      <c r="C6379" s="81">
        <v>1625</v>
      </c>
      <c r="D6379" s="81">
        <v>99</v>
      </c>
      <c r="E6379" s="82">
        <v>20</v>
      </c>
      <c r="F6379" s="259">
        <v>11</v>
      </c>
      <c r="G6379" s="210">
        <v>15</v>
      </c>
      <c r="H6379" s="260">
        <v>15</v>
      </c>
      <c r="I6379" s="81">
        <f>F6379+G6379+H6379</f>
        <v>41</v>
      </c>
      <c r="J6379" s="496">
        <f>I6379/45</f>
        <v>0.91111111111111109</v>
      </c>
      <c r="K6379" s="81"/>
      <c r="L6379" s="83"/>
      <c r="M6379" s="497" t="s">
        <v>817</v>
      </c>
    </row>
    <row r="6380" spans="1:257" s="84" customFormat="1" x14ac:dyDescent="0.25">
      <c r="A6380" s="585" t="s">
        <v>444</v>
      </c>
      <c r="B6380" s="494" t="s">
        <v>544</v>
      </c>
      <c r="C6380" s="81">
        <v>1624</v>
      </c>
      <c r="D6380" s="81">
        <v>78</v>
      </c>
      <c r="E6380" s="82">
        <v>20</v>
      </c>
      <c r="F6380" s="259">
        <v>12</v>
      </c>
      <c r="G6380" s="210">
        <v>14</v>
      </c>
      <c r="H6380" s="260">
        <v>15</v>
      </c>
      <c r="I6380" s="81">
        <f>F6380+G6380+H6380</f>
        <v>41</v>
      </c>
      <c r="J6380" s="496">
        <f>I6380/45</f>
        <v>0.91111111111111109</v>
      </c>
      <c r="K6380" s="81"/>
      <c r="L6380" s="83"/>
      <c r="M6380" s="497" t="s">
        <v>1120</v>
      </c>
    </row>
    <row r="6381" spans="1:257" s="493" customFormat="1" x14ac:dyDescent="0.25">
      <c r="A6381" s="585" t="s">
        <v>444</v>
      </c>
      <c r="B6381" s="494" t="s">
        <v>544</v>
      </c>
      <c r="C6381" s="81">
        <v>1624</v>
      </c>
      <c r="D6381" s="81">
        <v>100</v>
      </c>
      <c r="E6381" s="82">
        <v>20</v>
      </c>
      <c r="F6381" s="259">
        <v>14</v>
      </c>
      <c r="G6381" s="210">
        <v>15</v>
      </c>
      <c r="H6381" s="260">
        <v>12</v>
      </c>
      <c r="I6381" s="81">
        <f t="shared" si="364"/>
        <v>41</v>
      </c>
      <c r="J6381" s="496">
        <f t="shared" si="365"/>
        <v>0.91111111111111109</v>
      </c>
      <c r="K6381" s="81"/>
      <c r="L6381" s="83"/>
      <c r="M6381" s="497" t="s">
        <v>1120</v>
      </c>
      <c r="N6381" s="84"/>
      <c r="O6381" s="84"/>
      <c r="P6381" s="84"/>
      <c r="Q6381" s="84"/>
      <c r="R6381" s="84"/>
      <c r="S6381" s="84"/>
      <c r="T6381" s="84"/>
      <c r="U6381" s="84"/>
      <c r="V6381" s="84"/>
      <c r="W6381" s="84"/>
      <c r="X6381" s="84"/>
      <c r="Y6381" s="84"/>
      <c r="Z6381" s="84"/>
      <c r="AA6381" s="84"/>
      <c r="AB6381" s="84"/>
      <c r="AC6381" s="84"/>
      <c r="AD6381" s="84"/>
      <c r="AE6381" s="84"/>
      <c r="AF6381" s="84"/>
      <c r="AG6381" s="84"/>
      <c r="AH6381" s="84"/>
      <c r="AI6381" s="84"/>
      <c r="AJ6381" s="84"/>
      <c r="AK6381" s="84"/>
      <c r="AL6381" s="84"/>
      <c r="AM6381" s="84"/>
      <c r="AN6381" s="84"/>
      <c r="AO6381" s="84"/>
      <c r="AP6381" s="84"/>
      <c r="AQ6381" s="84"/>
      <c r="AR6381" s="84"/>
      <c r="AS6381" s="84"/>
      <c r="AT6381" s="84"/>
      <c r="AU6381" s="84"/>
      <c r="AV6381" s="84"/>
      <c r="AW6381" s="84"/>
      <c r="AX6381" s="84"/>
      <c r="AY6381" s="84"/>
      <c r="AZ6381" s="84"/>
      <c r="BA6381" s="84"/>
      <c r="BB6381" s="84"/>
      <c r="BC6381" s="84"/>
      <c r="BD6381" s="84"/>
      <c r="BE6381" s="84"/>
      <c r="BF6381" s="84"/>
      <c r="BG6381" s="84"/>
      <c r="BH6381" s="84"/>
      <c r="BI6381" s="84"/>
      <c r="BJ6381" s="84"/>
      <c r="BK6381" s="84"/>
      <c r="BL6381" s="84"/>
      <c r="BM6381" s="84"/>
      <c r="BN6381" s="84"/>
      <c r="BO6381" s="84"/>
      <c r="BP6381" s="84"/>
      <c r="BQ6381" s="84"/>
      <c r="BR6381" s="84"/>
      <c r="BS6381" s="84"/>
      <c r="BT6381" s="84"/>
      <c r="BU6381" s="84"/>
      <c r="BV6381" s="84"/>
      <c r="BW6381" s="84"/>
      <c r="BX6381" s="84"/>
      <c r="BY6381" s="84"/>
      <c r="BZ6381" s="84"/>
      <c r="CA6381" s="84"/>
      <c r="CB6381" s="84"/>
      <c r="CC6381" s="84"/>
      <c r="CD6381" s="84"/>
      <c r="CE6381" s="84"/>
      <c r="CF6381" s="84"/>
      <c r="CG6381" s="84"/>
      <c r="CH6381" s="84"/>
      <c r="CI6381" s="84"/>
      <c r="CJ6381" s="84"/>
      <c r="CK6381" s="84"/>
      <c r="CL6381" s="84"/>
      <c r="CM6381" s="84"/>
      <c r="CN6381" s="84"/>
      <c r="CO6381" s="84"/>
      <c r="CP6381" s="84"/>
      <c r="CQ6381" s="84"/>
      <c r="CR6381" s="84"/>
      <c r="CS6381" s="84"/>
      <c r="CT6381" s="84"/>
      <c r="CU6381" s="84"/>
      <c r="CV6381" s="84"/>
      <c r="CW6381" s="84"/>
      <c r="CX6381" s="84"/>
      <c r="CY6381" s="84"/>
      <c r="CZ6381" s="84"/>
      <c r="DA6381" s="84"/>
      <c r="DB6381" s="84"/>
      <c r="DC6381" s="84"/>
      <c r="DD6381" s="84"/>
      <c r="DE6381" s="84"/>
      <c r="DF6381" s="84"/>
      <c r="DG6381" s="84"/>
      <c r="DH6381" s="84"/>
      <c r="DI6381" s="84"/>
      <c r="DJ6381" s="84"/>
      <c r="DK6381" s="84"/>
      <c r="DL6381" s="84"/>
      <c r="DM6381" s="84"/>
      <c r="DN6381" s="84"/>
      <c r="DO6381" s="84"/>
      <c r="DP6381" s="84"/>
      <c r="DQ6381" s="84"/>
      <c r="DR6381" s="84"/>
      <c r="DS6381" s="84"/>
      <c r="DT6381" s="84"/>
      <c r="DU6381" s="84"/>
      <c r="DV6381" s="84"/>
      <c r="DW6381" s="84"/>
      <c r="DX6381" s="84"/>
      <c r="DY6381" s="84"/>
      <c r="DZ6381" s="84"/>
      <c r="EA6381" s="84"/>
      <c r="EB6381" s="84"/>
      <c r="EC6381" s="84"/>
      <c r="ED6381" s="84"/>
      <c r="EE6381" s="84"/>
      <c r="EF6381" s="84"/>
      <c r="EG6381" s="84"/>
      <c r="EH6381" s="84"/>
      <c r="EI6381" s="84"/>
      <c r="EJ6381" s="84"/>
      <c r="EK6381" s="84"/>
      <c r="EL6381" s="84"/>
      <c r="EM6381" s="84"/>
      <c r="EN6381" s="84"/>
      <c r="EO6381" s="84"/>
      <c r="EP6381" s="84"/>
      <c r="EQ6381" s="84"/>
      <c r="ER6381" s="84"/>
      <c r="ES6381" s="84"/>
      <c r="ET6381" s="84"/>
      <c r="EU6381" s="84"/>
      <c r="EV6381" s="84"/>
      <c r="EW6381" s="84"/>
      <c r="EX6381" s="84"/>
      <c r="EY6381" s="84"/>
      <c r="EZ6381" s="84"/>
      <c r="FA6381" s="84"/>
      <c r="FB6381" s="84"/>
      <c r="FC6381" s="84"/>
      <c r="FD6381" s="84"/>
      <c r="FE6381" s="84"/>
      <c r="FF6381" s="84"/>
      <c r="FG6381" s="84"/>
      <c r="FH6381" s="84"/>
      <c r="FI6381" s="84"/>
      <c r="FJ6381" s="84"/>
      <c r="FK6381" s="84"/>
      <c r="FL6381" s="84"/>
      <c r="FM6381" s="84"/>
      <c r="FN6381" s="84"/>
      <c r="FO6381" s="84"/>
      <c r="FP6381" s="84"/>
      <c r="FQ6381" s="84"/>
      <c r="FR6381" s="84"/>
      <c r="FS6381" s="84"/>
      <c r="FT6381" s="84"/>
      <c r="FU6381" s="84"/>
      <c r="FV6381" s="84"/>
      <c r="FW6381" s="84"/>
      <c r="FX6381" s="84"/>
      <c r="FY6381" s="84"/>
      <c r="FZ6381" s="84"/>
      <c r="GA6381" s="84"/>
      <c r="GB6381" s="84"/>
      <c r="GC6381" s="84"/>
      <c r="GD6381" s="84"/>
      <c r="GE6381" s="84"/>
      <c r="GF6381" s="84"/>
      <c r="GG6381" s="84"/>
      <c r="GH6381" s="84"/>
      <c r="GI6381" s="84"/>
      <c r="GJ6381" s="84"/>
      <c r="GK6381" s="84"/>
      <c r="GL6381" s="84"/>
      <c r="GM6381" s="84"/>
      <c r="GN6381" s="84"/>
      <c r="GO6381" s="84"/>
      <c r="GP6381" s="84"/>
      <c r="GQ6381" s="84"/>
      <c r="GR6381" s="84"/>
      <c r="GS6381" s="84"/>
      <c r="GT6381" s="84"/>
      <c r="GU6381" s="84"/>
      <c r="GV6381" s="84"/>
      <c r="GW6381" s="84"/>
      <c r="GX6381" s="84"/>
      <c r="GY6381" s="84"/>
      <c r="GZ6381" s="84"/>
      <c r="HA6381" s="84"/>
      <c r="HB6381" s="84"/>
      <c r="HC6381" s="84"/>
      <c r="HD6381" s="84"/>
      <c r="HE6381" s="84"/>
      <c r="HF6381" s="84"/>
      <c r="HG6381" s="84"/>
      <c r="HH6381" s="84"/>
      <c r="HI6381" s="84"/>
      <c r="HJ6381" s="84"/>
      <c r="HK6381" s="84"/>
      <c r="HL6381" s="84"/>
      <c r="HM6381" s="84"/>
      <c r="HN6381" s="84"/>
      <c r="HO6381" s="84"/>
      <c r="HP6381" s="84"/>
      <c r="HQ6381" s="84"/>
      <c r="HR6381" s="84"/>
      <c r="HS6381" s="84"/>
      <c r="HT6381" s="84"/>
      <c r="HU6381" s="84"/>
      <c r="HV6381" s="84"/>
      <c r="HW6381" s="84"/>
      <c r="HX6381" s="84"/>
      <c r="HY6381" s="84"/>
      <c r="HZ6381" s="84"/>
      <c r="IA6381" s="84"/>
      <c r="IB6381" s="84"/>
      <c r="IC6381" s="84"/>
      <c r="ID6381" s="84"/>
      <c r="IE6381" s="84"/>
      <c r="IF6381" s="84"/>
      <c r="IG6381" s="84"/>
      <c r="IH6381" s="84"/>
      <c r="II6381" s="84"/>
      <c r="IJ6381" s="84"/>
      <c r="IK6381" s="84"/>
      <c r="IL6381" s="84"/>
      <c r="IM6381" s="84"/>
      <c r="IN6381" s="84"/>
      <c r="IO6381" s="84"/>
      <c r="IP6381" s="84"/>
      <c r="IQ6381" s="84"/>
      <c r="IR6381" s="84"/>
      <c r="IS6381" s="84"/>
      <c r="IT6381" s="84"/>
      <c r="IU6381" s="84"/>
      <c r="IV6381" s="84"/>
      <c r="IW6381" s="84"/>
    </row>
    <row r="6382" spans="1:257" s="84" customFormat="1" x14ac:dyDescent="0.25">
      <c r="A6382" s="585" t="s">
        <v>444</v>
      </c>
      <c r="B6382" s="494">
        <v>94.1</v>
      </c>
      <c r="C6382" s="495">
        <v>1623</v>
      </c>
      <c r="D6382" s="495">
        <v>100</v>
      </c>
      <c r="E6382" s="494">
        <v>20</v>
      </c>
      <c r="F6382" s="499">
        <v>13</v>
      </c>
      <c r="G6382" s="498">
        <v>13</v>
      </c>
      <c r="H6382" s="500">
        <v>15</v>
      </c>
      <c r="I6382" s="495">
        <f t="shared" si="364"/>
        <v>41</v>
      </c>
      <c r="J6382" s="496">
        <f t="shared" si="365"/>
        <v>0.91111111111111109</v>
      </c>
      <c r="K6382" s="495"/>
      <c r="L6382" s="496"/>
      <c r="M6382" s="497" t="s">
        <v>1120</v>
      </c>
      <c r="N6382" s="493"/>
      <c r="O6382" s="493"/>
      <c r="P6382" s="493"/>
      <c r="Q6382" s="493"/>
      <c r="R6382" s="493"/>
      <c r="S6382" s="493"/>
      <c r="T6382" s="493"/>
      <c r="U6382" s="493"/>
      <c r="V6382" s="493"/>
      <c r="W6382" s="493"/>
      <c r="X6382" s="493"/>
      <c r="Y6382" s="493"/>
      <c r="Z6382" s="493"/>
      <c r="AA6382" s="493"/>
      <c r="AB6382" s="493"/>
      <c r="AC6382" s="493"/>
      <c r="AD6382" s="493"/>
      <c r="AE6382" s="493"/>
      <c r="AF6382" s="493"/>
      <c r="AG6382" s="493"/>
      <c r="AH6382" s="493"/>
      <c r="AI6382" s="493"/>
      <c r="AJ6382" s="493"/>
      <c r="AK6382" s="493"/>
      <c r="AL6382" s="493"/>
      <c r="AM6382" s="493"/>
      <c r="AN6382" s="493"/>
      <c r="AO6382" s="493"/>
      <c r="AP6382" s="493"/>
      <c r="AQ6382" s="493"/>
      <c r="AR6382" s="493"/>
      <c r="AS6382" s="493"/>
      <c r="AT6382" s="493"/>
      <c r="AU6382" s="493"/>
      <c r="AV6382" s="493"/>
      <c r="AW6382" s="493"/>
      <c r="AX6382" s="493"/>
      <c r="AY6382" s="493"/>
      <c r="AZ6382" s="493"/>
      <c r="BA6382" s="493"/>
      <c r="BB6382" s="493"/>
      <c r="BC6382" s="493"/>
      <c r="BD6382" s="493"/>
      <c r="BE6382" s="493"/>
      <c r="BF6382" s="493"/>
      <c r="BG6382" s="493"/>
      <c r="BH6382" s="493"/>
      <c r="BI6382" s="493"/>
      <c r="BJ6382" s="493"/>
      <c r="BK6382" s="493"/>
      <c r="BL6382" s="493"/>
      <c r="BM6382" s="493"/>
      <c r="BN6382" s="493"/>
      <c r="BO6382" s="493"/>
      <c r="BP6382" s="493"/>
      <c r="BQ6382" s="493"/>
      <c r="BR6382" s="493"/>
      <c r="BS6382" s="493"/>
      <c r="BT6382" s="493"/>
      <c r="BU6382" s="493"/>
      <c r="BV6382" s="493"/>
      <c r="BW6382" s="493"/>
      <c r="BX6382" s="493"/>
      <c r="BY6382" s="493"/>
      <c r="BZ6382" s="493"/>
      <c r="CA6382" s="493"/>
      <c r="CB6382" s="493"/>
      <c r="CC6382" s="493"/>
      <c r="CD6382" s="493"/>
      <c r="CE6382" s="493"/>
      <c r="CF6382" s="493"/>
      <c r="CG6382" s="493"/>
      <c r="CH6382" s="493"/>
      <c r="CI6382" s="493"/>
      <c r="CJ6382" s="493"/>
      <c r="CK6382" s="493"/>
      <c r="CL6382" s="493"/>
      <c r="CM6382" s="493"/>
      <c r="CN6382" s="493"/>
      <c r="CO6382" s="493"/>
      <c r="CP6382" s="493"/>
      <c r="CQ6382" s="493"/>
      <c r="CR6382" s="493"/>
      <c r="CS6382" s="493"/>
      <c r="CT6382" s="493"/>
      <c r="CU6382" s="493"/>
      <c r="CV6382" s="493"/>
      <c r="CW6382" s="493"/>
      <c r="CX6382" s="493"/>
      <c r="CY6382" s="493"/>
      <c r="CZ6382" s="493"/>
      <c r="DA6382" s="493"/>
      <c r="DB6382" s="493"/>
      <c r="DC6382" s="493"/>
      <c r="DD6382" s="493"/>
      <c r="DE6382" s="493"/>
      <c r="DF6382" s="493"/>
      <c r="DG6382" s="493"/>
      <c r="DH6382" s="493"/>
      <c r="DI6382" s="493"/>
      <c r="DJ6382" s="493"/>
      <c r="DK6382" s="493"/>
      <c r="DL6382" s="493"/>
      <c r="DM6382" s="493"/>
      <c r="DN6382" s="493"/>
      <c r="DO6382" s="493"/>
      <c r="DP6382" s="493"/>
      <c r="DQ6382" s="493"/>
      <c r="DR6382" s="493"/>
      <c r="DS6382" s="493"/>
      <c r="DT6382" s="493"/>
      <c r="DU6382" s="493"/>
      <c r="DV6382" s="493"/>
      <c r="DW6382" s="493"/>
      <c r="DX6382" s="493"/>
      <c r="DY6382" s="493"/>
      <c r="DZ6382" s="493"/>
      <c r="EA6382" s="493"/>
      <c r="EB6382" s="493"/>
      <c r="EC6382" s="493"/>
      <c r="ED6382" s="493"/>
      <c r="EE6382" s="493"/>
      <c r="EF6382" s="493"/>
      <c r="EG6382" s="493"/>
      <c r="EH6382" s="493"/>
      <c r="EI6382" s="493"/>
      <c r="EJ6382" s="493"/>
      <c r="EK6382" s="493"/>
      <c r="EL6382" s="493"/>
      <c r="EM6382" s="493"/>
      <c r="EN6382" s="493"/>
      <c r="EO6382" s="493"/>
      <c r="EP6382" s="493"/>
      <c r="EQ6382" s="493"/>
      <c r="ER6382" s="493"/>
      <c r="ES6382" s="493"/>
      <c r="ET6382" s="493"/>
      <c r="EU6382" s="493"/>
      <c r="EV6382" s="493"/>
      <c r="EW6382" s="493"/>
      <c r="EX6382" s="493"/>
      <c r="EY6382" s="493"/>
      <c r="EZ6382" s="493"/>
      <c r="FA6382" s="493"/>
      <c r="FB6382" s="493"/>
      <c r="FC6382" s="493"/>
      <c r="FD6382" s="493"/>
      <c r="FE6382" s="493"/>
      <c r="FF6382" s="493"/>
      <c r="FG6382" s="493"/>
      <c r="FH6382" s="493"/>
      <c r="FI6382" s="493"/>
      <c r="FJ6382" s="493"/>
      <c r="FK6382" s="493"/>
      <c r="FL6382" s="493"/>
      <c r="FM6382" s="493"/>
      <c r="FN6382" s="493"/>
      <c r="FO6382" s="493"/>
      <c r="FP6382" s="493"/>
      <c r="FQ6382" s="493"/>
      <c r="FR6382" s="493"/>
      <c r="FS6382" s="493"/>
      <c r="FT6382" s="493"/>
      <c r="FU6382" s="493"/>
      <c r="FV6382" s="493"/>
      <c r="FW6382" s="493"/>
      <c r="FX6382" s="493"/>
      <c r="FY6382" s="493"/>
      <c r="FZ6382" s="493"/>
      <c r="GA6382" s="493"/>
      <c r="GB6382" s="493"/>
      <c r="GC6382" s="493"/>
      <c r="GD6382" s="493"/>
      <c r="GE6382" s="493"/>
      <c r="GF6382" s="493"/>
      <c r="GG6382" s="493"/>
      <c r="GH6382" s="493"/>
      <c r="GI6382" s="493"/>
      <c r="GJ6382" s="493"/>
      <c r="GK6382" s="493"/>
      <c r="GL6382" s="493"/>
      <c r="GM6382" s="493"/>
      <c r="GN6382" s="493"/>
      <c r="GO6382" s="493"/>
      <c r="GP6382" s="493"/>
      <c r="GQ6382" s="493"/>
      <c r="GR6382" s="493"/>
      <c r="GS6382" s="493"/>
      <c r="GT6382" s="493"/>
      <c r="GU6382" s="493"/>
      <c r="GV6382" s="493"/>
      <c r="GW6382" s="493"/>
      <c r="GX6382" s="493"/>
      <c r="GY6382" s="493"/>
      <c r="GZ6382" s="493"/>
      <c r="HA6382" s="493"/>
      <c r="HB6382" s="493"/>
      <c r="HC6382" s="493"/>
      <c r="HD6382" s="493"/>
      <c r="HE6382" s="493"/>
      <c r="HF6382" s="493"/>
      <c r="HG6382" s="493"/>
      <c r="HH6382" s="493"/>
      <c r="HI6382" s="493"/>
      <c r="HJ6382" s="493"/>
      <c r="HK6382" s="493"/>
      <c r="HL6382" s="493"/>
      <c r="HM6382" s="493"/>
      <c r="HN6382" s="493"/>
      <c r="HO6382" s="493"/>
      <c r="HP6382" s="493"/>
      <c r="HQ6382" s="493"/>
      <c r="HR6382" s="493"/>
      <c r="HS6382" s="493"/>
      <c r="HT6382" s="493"/>
      <c r="HU6382" s="493"/>
      <c r="HV6382" s="493"/>
      <c r="HW6382" s="493"/>
      <c r="HX6382" s="493"/>
      <c r="HY6382" s="493"/>
      <c r="HZ6382" s="493"/>
      <c r="IA6382" s="493"/>
      <c r="IB6382" s="493"/>
      <c r="IC6382" s="493"/>
      <c r="ID6382" s="493"/>
      <c r="IE6382" s="493"/>
      <c r="IF6382" s="493"/>
      <c r="IG6382" s="493"/>
      <c r="IH6382" s="493"/>
      <c r="II6382" s="493"/>
      <c r="IJ6382" s="493"/>
      <c r="IK6382" s="493"/>
      <c r="IL6382" s="493"/>
      <c r="IM6382" s="493"/>
      <c r="IN6382" s="493"/>
      <c r="IO6382" s="493"/>
      <c r="IP6382" s="493"/>
      <c r="IQ6382" s="493"/>
      <c r="IR6382" s="493"/>
      <c r="IS6382" s="493"/>
      <c r="IT6382" s="493"/>
      <c r="IU6382" s="493"/>
      <c r="IV6382" s="493"/>
      <c r="IW6382" s="493"/>
    </row>
    <row r="6383" spans="1:257" s="84" customFormat="1" x14ac:dyDescent="0.25">
      <c r="A6383" s="585" t="s">
        <v>444</v>
      </c>
      <c r="B6383" s="494" t="s">
        <v>544</v>
      </c>
      <c r="C6383" s="81">
        <v>1620</v>
      </c>
      <c r="D6383" s="81">
        <v>99</v>
      </c>
      <c r="E6383" s="82">
        <v>20</v>
      </c>
      <c r="F6383" s="259">
        <v>12</v>
      </c>
      <c r="G6383" s="210">
        <v>15</v>
      </c>
      <c r="H6383" s="260">
        <v>13</v>
      </c>
      <c r="I6383" s="81">
        <f t="shared" si="364"/>
        <v>40</v>
      </c>
      <c r="J6383" s="496">
        <f t="shared" si="365"/>
        <v>0.88888888888888884</v>
      </c>
      <c r="K6383" s="81"/>
      <c r="L6383" s="83"/>
      <c r="M6383" s="497" t="s">
        <v>1120</v>
      </c>
    </row>
    <row r="6384" spans="1:257" s="492" customFormat="1" x14ac:dyDescent="0.25">
      <c r="A6384" s="585" t="s">
        <v>444</v>
      </c>
      <c r="B6384" s="494">
        <v>94.1</v>
      </c>
      <c r="C6384" s="495">
        <v>1620</v>
      </c>
      <c r="D6384" s="495">
        <v>99</v>
      </c>
      <c r="E6384" s="494">
        <v>20</v>
      </c>
      <c r="F6384" s="499">
        <v>11</v>
      </c>
      <c r="G6384" s="498">
        <v>15</v>
      </c>
      <c r="H6384" s="500">
        <v>14</v>
      </c>
      <c r="I6384" s="495">
        <f>F6384+G6384+H6384</f>
        <v>40</v>
      </c>
      <c r="J6384" s="496">
        <f>I6384/45</f>
        <v>0.88888888888888884</v>
      </c>
      <c r="K6384" s="495"/>
      <c r="L6384" s="496"/>
      <c r="M6384" s="497" t="s">
        <v>1120</v>
      </c>
      <c r="N6384" s="493"/>
      <c r="O6384" s="493"/>
      <c r="P6384" s="493"/>
      <c r="Q6384" s="493"/>
      <c r="R6384" s="493"/>
      <c r="S6384" s="493"/>
      <c r="T6384" s="493"/>
      <c r="U6384" s="493"/>
      <c r="V6384" s="493"/>
      <c r="W6384" s="493"/>
      <c r="X6384" s="493"/>
      <c r="Y6384" s="493"/>
      <c r="Z6384" s="493"/>
      <c r="AA6384" s="493"/>
      <c r="AB6384" s="493"/>
      <c r="AC6384" s="493"/>
      <c r="AD6384" s="493"/>
      <c r="AE6384" s="493"/>
      <c r="AF6384" s="493"/>
      <c r="AG6384" s="493"/>
      <c r="AH6384" s="493"/>
      <c r="AI6384" s="493"/>
      <c r="AJ6384" s="493"/>
      <c r="AK6384" s="493"/>
      <c r="AL6384" s="493"/>
      <c r="AM6384" s="493"/>
      <c r="AN6384" s="493"/>
      <c r="AO6384" s="493"/>
      <c r="AP6384" s="493"/>
      <c r="AQ6384" s="493"/>
      <c r="AR6384" s="493"/>
      <c r="AS6384" s="493"/>
      <c r="AT6384" s="493"/>
      <c r="AU6384" s="493"/>
      <c r="AV6384" s="493"/>
      <c r="AW6384" s="493"/>
      <c r="AX6384" s="493"/>
      <c r="AY6384" s="493"/>
      <c r="AZ6384" s="493"/>
      <c r="BA6384" s="493"/>
      <c r="BB6384" s="493"/>
      <c r="BC6384" s="493"/>
      <c r="BD6384" s="493"/>
      <c r="BE6384" s="493"/>
      <c r="BF6384" s="493"/>
      <c r="BG6384" s="493"/>
      <c r="BH6384" s="493"/>
      <c r="BI6384" s="493"/>
      <c r="BJ6384" s="493"/>
      <c r="BK6384" s="493"/>
      <c r="BL6384" s="493"/>
      <c r="BM6384" s="493"/>
      <c r="BN6384" s="493"/>
      <c r="BO6384" s="493"/>
      <c r="BP6384" s="493"/>
      <c r="BQ6384" s="493"/>
      <c r="BR6384" s="493"/>
      <c r="BS6384" s="493"/>
      <c r="BT6384" s="493"/>
      <c r="BU6384" s="493"/>
      <c r="BV6384" s="493"/>
      <c r="BW6384" s="493"/>
      <c r="BX6384" s="493"/>
      <c r="BY6384" s="493"/>
      <c r="BZ6384" s="493"/>
      <c r="CA6384" s="493"/>
      <c r="CB6384" s="493"/>
      <c r="CC6384" s="493"/>
      <c r="CD6384" s="493"/>
      <c r="CE6384" s="493"/>
      <c r="CF6384" s="493"/>
      <c r="CG6384" s="493"/>
      <c r="CH6384" s="493"/>
      <c r="CI6384" s="493"/>
      <c r="CJ6384" s="493"/>
      <c r="CK6384" s="493"/>
      <c r="CL6384" s="493"/>
      <c r="CM6384" s="493"/>
      <c r="CN6384" s="493"/>
      <c r="CO6384" s="493"/>
      <c r="CP6384" s="493"/>
      <c r="CQ6384" s="493"/>
      <c r="CR6384" s="493"/>
      <c r="CS6384" s="493"/>
      <c r="CT6384" s="493"/>
      <c r="CU6384" s="493"/>
      <c r="CV6384" s="493"/>
      <c r="CW6384" s="493"/>
      <c r="CX6384" s="493"/>
      <c r="CY6384" s="493"/>
      <c r="CZ6384" s="493"/>
      <c r="DA6384" s="493"/>
      <c r="DB6384" s="493"/>
      <c r="DC6384" s="493"/>
      <c r="DD6384" s="493"/>
      <c r="DE6384" s="493"/>
      <c r="DF6384" s="493"/>
      <c r="DG6384" s="493"/>
      <c r="DH6384" s="493"/>
      <c r="DI6384" s="493"/>
      <c r="DJ6384" s="493"/>
      <c r="DK6384" s="493"/>
      <c r="DL6384" s="493"/>
      <c r="DM6384" s="493"/>
      <c r="DN6384" s="493"/>
      <c r="DO6384" s="493"/>
      <c r="DP6384" s="493"/>
      <c r="DQ6384" s="493"/>
      <c r="DR6384" s="493"/>
      <c r="DS6384" s="493"/>
      <c r="DT6384" s="493"/>
      <c r="DU6384" s="493"/>
      <c r="DV6384" s="493"/>
      <c r="DW6384" s="493"/>
      <c r="DX6384" s="493"/>
      <c r="DY6384" s="493"/>
      <c r="DZ6384" s="493"/>
      <c r="EA6384" s="493"/>
      <c r="EB6384" s="493"/>
      <c r="EC6384" s="493"/>
      <c r="ED6384" s="493"/>
      <c r="EE6384" s="493"/>
      <c r="EF6384" s="493"/>
      <c r="EG6384" s="493"/>
      <c r="EH6384" s="493"/>
      <c r="EI6384" s="493"/>
      <c r="EJ6384" s="493"/>
      <c r="EK6384" s="493"/>
      <c r="EL6384" s="493"/>
      <c r="EM6384" s="493"/>
      <c r="EN6384" s="493"/>
      <c r="EO6384" s="493"/>
      <c r="EP6384" s="493"/>
      <c r="EQ6384" s="493"/>
      <c r="ER6384" s="493"/>
      <c r="ES6384" s="493"/>
      <c r="ET6384" s="493"/>
      <c r="EU6384" s="493"/>
      <c r="EV6384" s="493"/>
      <c r="EW6384" s="493"/>
      <c r="EX6384" s="493"/>
      <c r="EY6384" s="493"/>
      <c r="EZ6384" s="493"/>
      <c r="FA6384" s="493"/>
      <c r="FB6384" s="493"/>
      <c r="FC6384" s="493"/>
      <c r="FD6384" s="493"/>
      <c r="FE6384" s="493"/>
      <c r="FF6384" s="493"/>
      <c r="FG6384" s="493"/>
      <c r="FH6384" s="493"/>
      <c r="FI6384" s="493"/>
      <c r="FJ6384" s="493"/>
      <c r="FK6384" s="493"/>
      <c r="FL6384" s="493"/>
      <c r="FM6384" s="493"/>
      <c r="FN6384" s="493"/>
      <c r="FO6384" s="493"/>
      <c r="FP6384" s="493"/>
      <c r="FQ6384" s="493"/>
      <c r="FR6384" s="493"/>
      <c r="FS6384" s="493"/>
      <c r="FT6384" s="493"/>
      <c r="FU6384" s="493"/>
      <c r="FV6384" s="493"/>
      <c r="FW6384" s="493"/>
      <c r="FX6384" s="493"/>
      <c r="FY6384" s="493"/>
      <c r="FZ6384" s="493"/>
      <c r="GA6384" s="493"/>
      <c r="GB6384" s="493"/>
      <c r="GC6384" s="493"/>
      <c r="GD6384" s="493"/>
      <c r="GE6384" s="493"/>
      <c r="GF6384" s="493"/>
      <c r="GG6384" s="493"/>
      <c r="GH6384" s="493"/>
      <c r="GI6384" s="493"/>
      <c r="GJ6384" s="493"/>
      <c r="GK6384" s="493"/>
      <c r="GL6384" s="493"/>
      <c r="GM6384" s="493"/>
      <c r="GN6384" s="493"/>
      <c r="GO6384" s="493"/>
      <c r="GP6384" s="493"/>
      <c r="GQ6384" s="493"/>
      <c r="GR6384" s="493"/>
      <c r="GS6384" s="493"/>
      <c r="GT6384" s="493"/>
      <c r="GU6384" s="493"/>
      <c r="GV6384" s="493"/>
      <c r="GW6384" s="493"/>
      <c r="GX6384" s="493"/>
      <c r="GY6384" s="493"/>
      <c r="GZ6384" s="493"/>
      <c r="HA6384" s="493"/>
      <c r="HB6384" s="493"/>
      <c r="HC6384" s="493"/>
      <c r="HD6384" s="493"/>
      <c r="HE6384" s="493"/>
      <c r="HF6384" s="493"/>
      <c r="HG6384" s="493"/>
      <c r="HH6384" s="493"/>
      <c r="HI6384" s="493"/>
      <c r="HJ6384" s="493"/>
      <c r="HK6384" s="493"/>
      <c r="HL6384" s="493"/>
      <c r="HM6384" s="493"/>
      <c r="HN6384" s="493"/>
      <c r="HO6384" s="493"/>
      <c r="HP6384" s="493"/>
      <c r="HQ6384" s="493"/>
      <c r="HR6384" s="493"/>
      <c r="HS6384" s="493"/>
      <c r="HT6384" s="493"/>
      <c r="HU6384" s="493"/>
      <c r="HV6384" s="493"/>
      <c r="HW6384" s="493"/>
      <c r="HX6384" s="493"/>
      <c r="HY6384" s="493"/>
      <c r="HZ6384" s="493"/>
      <c r="IA6384" s="493"/>
      <c r="IB6384" s="493"/>
      <c r="IC6384" s="493"/>
      <c r="ID6384" s="493"/>
      <c r="IE6384" s="493"/>
      <c r="IF6384" s="493"/>
      <c r="IG6384" s="493"/>
      <c r="IH6384" s="493"/>
      <c r="II6384" s="493"/>
      <c r="IJ6384" s="493"/>
      <c r="IK6384" s="493"/>
      <c r="IL6384" s="493"/>
      <c r="IM6384" s="493"/>
      <c r="IN6384" s="493"/>
      <c r="IO6384" s="493"/>
      <c r="IP6384" s="493"/>
      <c r="IQ6384" s="493"/>
      <c r="IR6384" s="493"/>
      <c r="IS6384" s="493"/>
      <c r="IT6384" s="493"/>
      <c r="IU6384" s="493"/>
      <c r="IV6384" s="493"/>
      <c r="IW6384" s="493"/>
    </row>
    <row r="6385" spans="1:257" s="84" customFormat="1" x14ac:dyDescent="0.25">
      <c r="A6385" s="585" t="s">
        <v>444</v>
      </c>
      <c r="B6385" s="494" t="s">
        <v>544</v>
      </c>
      <c r="C6385" s="81">
        <v>1617</v>
      </c>
      <c r="D6385" s="81">
        <v>100</v>
      </c>
      <c r="E6385" s="82">
        <v>20</v>
      </c>
      <c r="F6385" s="259">
        <v>13</v>
      </c>
      <c r="G6385" s="210">
        <v>12</v>
      </c>
      <c r="H6385" s="260">
        <v>15</v>
      </c>
      <c r="I6385" s="81">
        <f>F6385+G6385+H6385</f>
        <v>40</v>
      </c>
      <c r="J6385" s="496">
        <f>I6385/45</f>
        <v>0.88888888888888884</v>
      </c>
      <c r="K6385" s="81"/>
      <c r="L6385" s="83"/>
      <c r="M6385" s="497" t="s">
        <v>1120</v>
      </c>
    </row>
    <row r="6386" spans="1:257" s="493" customFormat="1" x14ac:dyDescent="0.25">
      <c r="A6386" s="585" t="s">
        <v>444</v>
      </c>
      <c r="B6386" s="494" t="s">
        <v>544</v>
      </c>
      <c r="C6386" s="495">
        <v>1615</v>
      </c>
      <c r="D6386" s="495">
        <v>99</v>
      </c>
      <c r="E6386" s="494">
        <v>20</v>
      </c>
      <c r="F6386" s="499">
        <v>12</v>
      </c>
      <c r="G6386" s="498">
        <v>15</v>
      </c>
      <c r="H6386" s="500">
        <v>12</v>
      </c>
      <c r="I6386" s="495">
        <f>F6386+G6386+H6386</f>
        <v>39</v>
      </c>
      <c r="J6386" s="496">
        <f>I6386/45</f>
        <v>0.8666666666666667</v>
      </c>
      <c r="K6386" s="495"/>
      <c r="L6386" s="496"/>
      <c r="M6386" s="497" t="s">
        <v>1120</v>
      </c>
    </row>
    <row r="6387" spans="1:257" s="492" customFormat="1" x14ac:dyDescent="0.25">
      <c r="A6387" s="585" t="s">
        <v>444</v>
      </c>
      <c r="B6387" s="494" t="s">
        <v>544</v>
      </c>
      <c r="C6387" s="81">
        <v>1615</v>
      </c>
      <c r="D6387" s="81">
        <v>101</v>
      </c>
      <c r="E6387" s="82">
        <v>20</v>
      </c>
      <c r="F6387" s="259">
        <v>15</v>
      </c>
      <c r="G6387" s="210">
        <v>11</v>
      </c>
      <c r="H6387" s="260">
        <v>14</v>
      </c>
      <c r="I6387" s="81">
        <f>F6387+G6387+H6387</f>
        <v>40</v>
      </c>
      <c r="J6387" s="496">
        <f>I6387/45</f>
        <v>0.88888888888888884</v>
      </c>
      <c r="K6387" s="81"/>
      <c r="L6387" s="83"/>
      <c r="M6387" s="497" t="s">
        <v>1120</v>
      </c>
      <c r="N6387" s="84"/>
      <c r="O6387" s="84"/>
      <c r="P6387" s="84"/>
      <c r="Q6387" s="84"/>
      <c r="R6387" s="84"/>
      <c r="S6387" s="84"/>
      <c r="T6387" s="84"/>
      <c r="U6387" s="84"/>
      <c r="V6387" s="84"/>
      <c r="W6387" s="84"/>
      <c r="X6387" s="84"/>
      <c r="Y6387" s="84"/>
      <c r="Z6387" s="84"/>
      <c r="AA6387" s="84"/>
      <c r="AB6387" s="84"/>
      <c r="AC6387" s="84"/>
      <c r="AD6387" s="84"/>
      <c r="AE6387" s="84"/>
      <c r="AF6387" s="84"/>
      <c r="AG6387" s="84"/>
      <c r="AH6387" s="84"/>
      <c r="AI6387" s="84"/>
      <c r="AJ6387" s="84"/>
      <c r="AK6387" s="84"/>
      <c r="AL6387" s="84"/>
      <c r="AM6387" s="84"/>
      <c r="AN6387" s="84"/>
      <c r="AO6387" s="84"/>
      <c r="AP6387" s="84"/>
      <c r="AQ6387" s="84"/>
      <c r="AR6387" s="84"/>
      <c r="AS6387" s="84"/>
      <c r="AT6387" s="84"/>
      <c r="AU6387" s="84"/>
      <c r="AV6387" s="84"/>
      <c r="AW6387" s="84"/>
      <c r="AX6387" s="84"/>
      <c r="AY6387" s="84"/>
      <c r="AZ6387" s="84"/>
      <c r="BA6387" s="84"/>
      <c r="BB6387" s="84"/>
      <c r="BC6387" s="84"/>
      <c r="BD6387" s="84"/>
      <c r="BE6387" s="84"/>
      <c r="BF6387" s="84"/>
      <c r="BG6387" s="84"/>
      <c r="BH6387" s="84"/>
      <c r="BI6387" s="84"/>
      <c r="BJ6387" s="84"/>
      <c r="BK6387" s="84"/>
      <c r="BL6387" s="84"/>
      <c r="BM6387" s="84"/>
      <c r="BN6387" s="84"/>
      <c r="BO6387" s="84"/>
      <c r="BP6387" s="84"/>
      <c r="BQ6387" s="84"/>
      <c r="BR6387" s="84"/>
      <c r="BS6387" s="84"/>
      <c r="BT6387" s="84"/>
      <c r="BU6387" s="84"/>
      <c r="BV6387" s="84"/>
      <c r="BW6387" s="84"/>
      <c r="BX6387" s="84"/>
      <c r="BY6387" s="84"/>
      <c r="BZ6387" s="84"/>
      <c r="CA6387" s="84"/>
      <c r="CB6387" s="84"/>
      <c r="CC6387" s="84"/>
      <c r="CD6387" s="84"/>
      <c r="CE6387" s="84"/>
      <c r="CF6387" s="84"/>
      <c r="CG6387" s="84"/>
      <c r="CH6387" s="84"/>
      <c r="CI6387" s="84"/>
      <c r="CJ6387" s="84"/>
      <c r="CK6387" s="84"/>
      <c r="CL6387" s="84"/>
      <c r="CM6387" s="84"/>
      <c r="CN6387" s="84"/>
      <c r="CO6387" s="84"/>
      <c r="CP6387" s="84"/>
      <c r="CQ6387" s="84"/>
      <c r="CR6387" s="84"/>
      <c r="CS6387" s="84"/>
      <c r="CT6387" s="84"/>
      <c r="CU6387" s="84"/>
      <c r="CV6387" s="84"/>
      <c r="CW6387" s="84"/>
      <c r="CX6387" s="84"/>
      <c r="CY6387" s="84"/>
      <c r="CZ6387" s="84"/>
      <c r="DA6387" s="84"/>
      <c r="DB6387" s="84"/>
      <c r="DC6387" s="84"/>
      <c r="DD6387" s="84"/>
      <c r="DE6387" s="84"/>
      <c r="DF6387" s="84"/>
      <c r="DG6387" s="84"/>
      <c r="DH6387" s="84"/>
      <c r="DI6387" s="84"/>
      <c r="DJ6387" s="84"/>
      <c r="DK6387" s="84"/>
      <c r="DL6387" s="84"/>
      <c r="DM6387" s="84"/>
      <c r="DN6387" s="84"/>
      <c r="DO6387" s="84"/>
      <c r="DP6387" s="84"/>
      <c r="DQ6387" s="84"/>
      <c r="DR6387" s="84"/>
      <c r="DS6387" s="84"/>
      <c r="DT6387" s="84"/>
      <c r="DU6387" s="84"/>
      <c r="DV6387" s="84"/>
      <c r="DW6387" s="84"/>
      <c r="DX6387" s="84"/>
      <c r="DY6387" s="84"/>
      <c r="DZ6387" s="84"/>
      <c r="EA6387" s="84"/>
      <c r="EB6387" s="84"/>
      <c r="EC6387" s="84"/>
      <c r="ED6387" s="84"/>
      <c r="EE6387" s="84"/>
      <c r="EF6387" s="84"/>
      <c r="EG6387" s="84"/>
      <c r="EH6387" s="84"/>
      <c r="EI6387" s="84"/>
      <c r="EJ6387" s="84"/>
      <c r="EK6387" s="84"/>
      <c r="EL6387" s="84"/>
      <c r="EM6387" s="84"/>
      <c r="EN6387" s="84"/>
      <c r="EO6387" s="84"/>
      <c r="EP6387" s="84"/>
      <c r="EQ6387" s="84"/>
      <c r="ER6387" s="84"/>
      <c r="ES6387" s="84"/>
      <c r="ET6387" s="84"/>
      <c r="EU6387" s="84"/>
      <c r="EV6387" s="84"/>
      <c r="EW6387" s="84"/>
      <c r="EX6387" s="84"/>
      <c r="EY6387" s="84"/>
      <c r="EZ6387" s="84"/>
      <c r="FA6387" s="84"/>
      <c r="FB6387" s="84"/>
      <c r="FC6387" s="84"/>
      <c r="FD6387" s="84"/>
      <c r="FE6387" s="84"/>
      <c r="FF6387" s="84"/>
      <c r="FG6387" s="84"/>
      <c r="FH6387" s="84"/>
      <c r="FI6387" s="84"/>
      <c r="FJ6387" s="84"/>
      <c r="FK6387" s="84"/>
      <c r="FL6387" s="84"/>
      <c r="FM6387" s="84"/>
      <c r="FN6387" s="84"/>
      <c r="FO6387" s="84"/>
      <c r="FP6387" s="84"/>
      <c r="FQ6387" s="84"/>
      <c r="FR6387" s="84"/>
      <c r="FS6387" s="84"/>
      <c r="FT6387" s="84"/>
      <c r="FU6387" s="84"/>
      <c r="FV6387" s="84"/>
      <c r="FW6387" s="84"/>
      <c r="FX6387" s="84"/>
      <c r="FY6387" s="84"/>
      <c r="FZ6387" s="84"/>
      <c r="GA6387" s="84"/>
      <c r="GB6387" s="84"/>
      <c r="GC6387" s="84"/>
      <c r="GD6387" s="84"/>
      <c r="GE6387" s="84"/>
      <c r="GF6387" s="84"/>
      <c r="GG6387" s="84"/>
      <c r="GH6387" s="84"/>
      <c r="GI6387" s="84"/>
      <c r="GJ6387" s="84"/>
      <c r="GK6387" s="84"/>
      <c r="GL6387" s="84"/>
      <c r="GM6387" s="84"/>
      <c r="GN6387" s="84"/>
      <c r="GO6387" s="84"/>
      <c r="GP6387" s="84"/>
      <c r="GQ6387" s="84"/>
      <c r="GR6387" s="84"/>
      <c r="GS6387" s="84"/>
      <c r="GT6387" s="84"/>
      <c r="GU6387" s="84"/>
      <c r="GV6387" s="84"/>
      <c r="GW6387" s="84"/>
      <c r="GX6387" s="84"/>
      <c r="GY6387" s="84"/>
      <c r="GZ6387" s="84"/>
      <c r="HA6387" s="84"/>
      <c r="HB6387" s="84"/>
      <c r="HC6387" s="84"/>
      <c r="HD6387" s="84"/>
      <c r="HE6387" s="84"/>
      <c r="HF6387" s="84"/>
      <c r="HG6387" s="84"/>
      <c r="HH6387" s="84"/>
      <c r="HI6387" s="84"/>
      <c r="HJ6387" s="84"/>
      <c r="HK6387" s="84"/>
      <c r="HL6387" s="84"/>
      <c r="HM6387" s="84"/>
      <c r="HN6387" s="84"/>
      <c r="HO6387" s="84"/>
      <c r="HP6387" s="84"/>
      <c r="HQ6387" s="84"/>
      <c r="HR6387" s="84"/>
      <c r="HS6387" s="84"/>
      <c r="HT6387" s="84"/>
      <c r="HU6387" s="84"/>
      <c r="HV6387" s="84"/>
      <c r="HW6387" s="84"/>
      <c r="HX6387" s="84"/>
      <c r="HY6387" s="84"/>
      <c r="HZ6387" s="84"/>
      <c r="IA6387" s="84"/>
      <c r="IB6387" s="84"/>
      <c r="IC6387" s="84"/>
      <c r="ID6387" s="84"/>
      <c r="IE6387" s="84"/>
      <c r="IF6387" s="84"/>
      <c r="IG6387" s="84"/>
      <c r="IH6387" s="84"/>
      <c r="II6387" s="84"/>
      <c r="IJ6387" s="84"/>
      <c r="IK6387" s="84"/>
      <c r="IL6387" s="84"/>
      <c r="IM6387" s="84"/>
      <c r="IN6387" s="84"/>
      <c r="IO6387" s="84"/>
      <c r="IP6387" s="84"/>
      <c r="IQ6387" s="84"/>
      <c r="IR6387" s="84"/>
      <c r="IS6387" s="84"/>
      <c r="IT6387" s="84"/>
      <c r="IU6387" s="84"/>
      <c r="IV6387" s="84"/>
      <c r="IW6387" s="84"/>
    </row>
    <row r="6388" spans="1:257" s="492" customFormat="1" x14ac:dyDescent="0.25">
      <c r="A6388" s="585" t="s">
        <v>444</v>
      </c>
      <c r="B6388" s="494" t="s">
        <v>544</v>
      </c>
      <c r="C6388" s="495">
        <v>1610</v>
      </c>
      <c r="D6388" s="495">
        <v>101</v>
      </c>
      <c r="E6388" s="494">
        <v>20</v>
      </c>
      <c r="F6388" s="499">
        <v>15</v>
      </c>
      <c r="G6388" s="498">
        <v>11</v>
      </c>
      <c r="H6388" s="500">
        <v>13</v>
      </c>
      <c r="I6388" s="495">
        <f>F6388+G6388+H6388</f>
        <v>39</v>
      </c>
      <c r="J6388" s="496">
        <f>I6388/45</f>
        <v>0.8666666666666667</v>
      </c>
      <c r="K6388" s="495" t="s">
        <v>1119</v>
      </c>
      <c r="L6388" s="496"/>
      <c r="M6388" s="497" t="s">
        <v>615</v>
      </c>
      <c r="N6388" s="493"/>
      <c r="O6388" s="493"/>
      <c r="P6388" s="493"/>
      <c r="Q6388" s="493"/>
      <c r="R6388" s="493"/>
      <c r="S6388" s="493"/>
      <c r="T6388" s="493"/>
      <c r="U6388" s="493"/>
      <c r="V6388" s="493"/>
      <c r="W6388" s="493"/>
      <c r="X6388" s="493"/>
      <c r="Y6388" s="493"/>
      <c r="Z6388" s="493"/>
      <c r="AA6388" s="493"/>
      <c r="AB6388" s="493"/>
      <c r="AC6388" s="493"/>
      <c r="AD6388" s="493"/>
      <c r="AE6388" s="493"/>
      <c r="AF6388" s="493"/>
      <c r="AG6388" s="493"/>
      <c r="AH6388" s="493"/>
      <c r="AI6388" s="493"/>
      <c r="AJ6388" s="493"/>
      <c r="AK6388" s="493"/>
      <c r="AL6388" s="493"/>
      <c r="AM6388" s="493"/>
      <c r="AN6388" s="493"/>
      <c r="AO6388" s="493"/>
      <c r="AP6388" s="493"/>
      <c r="AQ6388" s="493"/>
      <c r="AR6388" s="493"/>
      <c r="AS6388" s="493"/>
      <c r="AT6388" s="493"/>
      <c r="AU6388" s="493"/>
      <c r="AV6388" s="493"/>
      <c r="AW6388" s="493"/>
      <c r="AX6388" s="493"/>
      <c r="AY6388" s="493"/>
      <c r="AZ6388" s="493"/>
      <c r="BA6388" s="493"/>
      <c r="BB6388" s="493"/>
      <c r="BC6388" s="493"/>
      <c r="BD6388" s="493"/>
      <c r="BE6388" s="493"/>
      <c r="BF6388" s="493"/>
      <c r="BG6388" s="493"/>
      <c r="BH6388" s="493"/>
      <c r="BI6388" s="493"/>
      <c r="BJ6388" s="493"/>
      <c r="BK6388" s="493"/>
      <c r="BL6388" s="493"/>
      <c r="BM6388" s="493"/>
      <c r="BN6388" s="493"/>
      <c r="BO6388" s="493"/>
      <c r="BP6388" s="493"/>
      <c r="BQ6388" s="493"/>
      <c r="BR6388" s="493"/>
      <c r="BS6388" s="493"/>
      <c r="BT6388" s="493"/>
      <c r="BU6388" s="493"/>
      <c r="BV6388" s="493"/>
      <c r="BW6388" s="493"/>
      <c r="BX6388" s="493"/>
      <c r="BY6388" s="493"/>
      <c r="BZ6388" s="493"/>
      <c r="CA6388" s="493"/>
      <c r="CB6388" s="493"/>
      <c r="CC6388" s="493"/>
      <c r="CD6388" s="493"/>
      <c r="CE6388" s="493"/>
      <c r="CF6388" s="493"/>
      <c r="CG6388" s="493"/>
      <c r="CH6388" s="493"/>
      <c r="CI6388" s="493"/>
      <c r="CJ6388" s="493"/>
      <c r="CK6388" s="493"/>
      <c r="CL6388" s="493"/>
      <c r="CM6388" s="493"/>
      <c r="CN6388" s="493"/>
      <c r="CO6388" s="493"/>
      <c r="CP6388" s="493"/>
      <c r="CQ6388" s="493"/>
      <c r="CR6388" s="493"/>
      <c r="CS6388" s="493"/>
      <c r="CT6388" s="493"/>
      <c r="CU6388" s="493"/>
      <c r="CV6388" s="493"/>
      <c r="CW6388" s="493"/>
      <c r="CX6388" s="493"/>
      <c r="CY6388" s="493"/>
      <c r="CZ6388" s="493"/>
      <c r="DA6388" s="493"/>
      <c r="DB6388" s="493"/>
      <c r="DC6388" s="493"/>
      <c r="DD6388" s="493"/>
      <c r="DE6388" s="493"/>
      <c r="DF6388" s="493"/>
      <c r="DG6388" s="493"/>
      <c r="DH6388" s="493"/>
      <c r="DI6388" s="493"/>
      <c r="DJ6388" s="493"/>
      <c r="DK6388" s="493"/>
      <c r="DL6388" s="493"/>
      <c r="DM6388" s="493"/>
      <c r="DN6388" s="493"/>
      <c r="DO6388" s="493"/>
      <c r="DP6388" s="493"/>
      <c r="DQ6388" s="493"/>
      <c r="DR6388" s="493"/>
      <c r="DS6388" s="493"/>
      <c r="DT6388" s="493"/>
      <c r="DU6388" s="493"/>
      <c r="DV6388" s="493"/>
      <c r="DW6388" s="493"/>
      <c r="DX6388" s="493"/>
      <c r="DY6388" s="493"/>
      <c r="DZ6388" s="493"/>
      <c r="EA6388" s="493"/>
      <c r="EB6388" s="493"/>
      <c r="EC6388" s="493"/>
      <c r="ED6388" s="493"/>
      <c r="EE6388" s="493"/>
      <c r="EF6388" s="493"/>
      <c r="EG6388" s="493"/>
      <c r="EH6388" s="493"/>
      <c r="EI6388" s="493"/>
      <c r="EJ6388" s="493"/>
      <c r="EK6388" s="493"/>
      <c r="EL6388" s="493"/>
      <c r="EM6388" s="493"/>
      <c r="EN6388" s="493"/>
      <c r="EO6388" s="493"/>
      <c r="EP6388" s="493"/>
      <c r="EQ6388" s="493"/>
      <c r="ER6388" s="493"/>
      <c r="ES6388" s="493"/>
      <c r="ET6388" s="493"/>
      <c r="EU6388" s="493"/>
      <c r="EV6388" s="493"/>
      <c r="EW6388" s="493"/>
      <c r="EX6388" s="493"/>
      <c r="EY6388" s="493"/>
      <c r="EZ6388" s="493"/>
      <c r="FA6388" s="493"/>
      <c r="FB6388" s="493"/>
      <c r="FC6388" s="493"/>
      <c r="FD6388" s="493"/>
      <c r="FE6388" s="493"/>
      <c r="FF6388" s="493"/>
      <c r="FG6388" s="493"/>
      <c r="FH6388" s="493"/>
      <c r="FI6388" s="493"/>
      <c r="FJ6388" s="493"/>
      <c r="FK6388" s="493"/>
      <c r="FL6388" s="493"/>
      <c r="FM6388" s="493"/>
      <c r="FN6388" s="493"/>
      <c r="FO6388" s="493"/>
      <c r="FP6388" s="493"/>
      <c r="FQ6388" s="493"/>
      <c r="FR6388" s="493"/>
      <c r="FS6388" s="493"/>
      <c r="FT6388" s="493"/>
      <c r="FU6388" s="493"/>
      <c r="FV6388" s="493"/>
      <c r="FW6388" s="493"/>
      <c r="FX6388" s="493"/>
      <c r="FY6388" s="493"/>
      <c r="FZ6388" s="493"/>
      <c r="GA6388" s="493"/>
      <c r="GB6388" s="493"/>
      <c r="GC6388" s="493"/>
      <c r="GD6388" s="493"/>
      <c r="GE6388" s="493"/>
      <c r="GF6388" s="493"/>
      <c r="GG6388" s="493"/>
      <c r="GH6388" s="493"/>
      <c r="GI6388" s="493"/>
      <c r="GJ6388" s="493"/>
      <c r="GK6388" s="493"/>
      <c r="GL6388" s="493"/>
      <c r="GM6388" s="493"/>
      <c r="GN6388" s="493"/>
      <c r="GO6388" s="493"/>
      <c r="GP6388" s="493"/>
      <c r="GQ6388" s="493"/>
      <c r="GR6388" s="493"/>
      <c r="GS6388" s="493"/>
      <c r="GT6388" s="493"/>
      <c r="GU6388" s="493"/>
      <c r="GV6388" s="493"/>
      <c r="GW6388" s="493"/>
      <c r="GX6388" s="493"/>
      <c r="GY6388" s="493"/>
      <c r="GZ6388" s="493"/>
      <c r="HA6388" s="493"/>
      <c r="HB6388" s="493"/>
      <c r="HC6388" s="493"/>
      <c r="HD6388" s="493"/>
      <c r="HE6388" s="493"/>
      <c r="HF6388" s="493"/>
      <c r="HG6388" s="493"/>
      <c r="HH6388" s="493"/>
      <c r="HI6388" s="493"/>
      <c r="HJ6388" s="493"/>
      <c r="HK6388" s="493"/>
      <c r="HL6388" s="493"/>
      <c r="HM6388" s="493"/>
      <c r="HN6388" s="493"/>
      <c r="HO6388" s="493"/>
      <c r="HP6388" s="493"/>
      <c r="HQ6388" s="493"/>
      <c r="HR6388" s="493"/>
      <c r="HS6388" s="493"/>
      <c r="HT6388" s="493"/>
      <c r="HU6388" s="493"/>
      <c r="HV6388" s="493"/>
      <c r="HW6388" s="493"/>
      <c r="HX6388" s="493"/>
      <c r="HY6388" s="493"/>
      <c r="HZ6388" s="493"/>
      <c r="IA6388" s="493"/>
      <c r="IB6388" s="493"/>
      <c r="IC6388" s="493"/>
      <c r="ID6388" s="493"/>
      <c r="IE6388" s="493"/>
      <c r="IF6388" s="493"/>
      <c r="IG6388" s="493"/>
      <c r="IH6388" s="493"/>
      <c r="II6388" s="493"/>
      <c r="IJ6388" s="493"/>
      <c r="IK6388" s="493"/>
      <c r="IL6388" s="493"/>
      <c r="IM6388" s="493"/>
      <c r="IN6388" s="493"/>
      <c r="IO6388" s="493"/>
      <c r="IP6388" s="493"/>
      <c r="IQ6388" s="493"/>
      <c r="IR6388" s="493"/>
      <c r="IS6388" s="493"/>
      <c r="IT6388" s="493"/>
      <c r="IU6388" s="493"/>
      <c r="IV6388" s="493"/>
      <c r="IW6388" s="493"/>
    </row>
    <row r="6389" spans="1:257" s="492" customFormat="1" x14ac:dyDescent="0.25">
      <c r="A6389" s="585"/>
      <c r="B6389" s="501" t="s">
        <v>544</v>
      </c>
      <c r="C6389" s="502">
        <v>1463</v>
      </c>
      <c r="D6389" s="502">
        <v>78</v>
      </c>
      <c r="E6389" s="501">
        <v>20</v>
      </c>
      <c r="F6389" s="506">
        <v>12</v>
      </c>
      <c r="G6389" s="505">
        <v>12</v>
      </c>
      <c r="H6389" s="507">
        <v>15</v>
      </c>
      <c r="I6389" s="502">
        <f t="shared" si="364"/>
        <v>39</v>
      </c>
      <c r="J6389" s="503">
        <f t="shared" si="365"/>
        <v>0.8666666666666667</v>
      </c>
      <c r="K6389" s="502"/>
      <c r="L6389" s="503"/>
      <c r="M6389" s="504" t="s">
        <v>1120</v>
      </c>
    </row>
    <row r="6390" spans="1:257" s="492" customFormat="1" x14ac:dyDescent="0.25">
      <c r="A6390" s="585"/>
      <c r="B6390" s="501" t="s">
        <v>544</v>
      </c>
      <c r="C6390" s="502">
        <v>1461</v>
      </c>
      <c r="D6390" s="502">
        <v>80</v>
      </c>
      <c r="E6390" s="501">
        <v>20</v>
      </c>
      <c r="F6390" s="506">
        <v>14</v>
      </c>
      <c r="G6390" s="505">
        <v>12</v>
      </c>
      <c r="H6390" s="507">
        <v>12</v>
      </c>
      <c r="I6390" s="502">
        <f t="shared" si="364"/>
        <v>38</v>
      </c>
      <c r="J6390" s="503">
        <f t="shared" si="365"/>
        <v>0.84444444444444444</v>
      </c>
      <c r="K6390" s="502"/>
      <c r="L6390" s="503"/>
      <c r="M6390" s="504" t="s">
        <v>1120</v>
      </c>
    </row>
    <row r="6391" spans="1:257" s="492" customFormat="1" x14ac:dyDescent="0.25">
      <c r="A6391" s="585"/>
      <c r="B6391" s="501" t="s">
        <v>544</v>
      </c>
      <c r="C6391" s="502">
        <v>1458</v>
      </c>
      <c r="D6391" s="502">
        <v>80</v>
      </c>
      <c r="E6391" s="501">
        <v>20</v>
      </c>
      <c r="F6391" s="506">
        <v>14</v>
      </c>
      <c r="G6391" s="505">
        <v>13</v>
      </c>
      <c r="H6391" s="507">
        <v>10</v>
      </c>
      <c r="I6391" s="502">
        <f t="shared" si="364"/>
        <v>37</v>
      </c>
      <c r="J6391" s="503">
        <f t="shared" si="365"/>
        <v>0.82222222222222219</v>
      </c>
      <c r="K6391" s="502"/>
      <c r="L6391" s="503"/>
      <c r="M6391" s="504" t="s">
        <v>1120</v>
      </c>
    </row>
    <row r="6392" spans="1:257" s="492" customFormat="1" x14ac:dyDescent="0.25">
      <c r="A6392" s="585"/>
      <c r="B6392" s="501" t="s">
        <v>544</v>
      </c>
      <c r="C6392" s="502">
        <v>1457</v>
      </c>
      <c r="D6392" s="502">
        <v>79</v>
      </c>
      <c r="E6392" s="501">
        <v>20</v>
      </c>
      <c r="F6392" s="506">
        <v>13</v>
      </c>
      <c r="G6392" s="505">
        <v>13</v>
      </c>
      <c r="H6392" s="507">
        <v>11</v>
      </c>
      <c r="I6392" s="502">
        <f t="shared" si="364"/>
        <v>37</v>
      </c>
      <c r="J6392" s="503">
        <f t="shared" si="365"/>
        <v>0.82222222222222219</v>
      </c>
      <c r="K6392" s="502"/>
      <c r="L6392" s="503"/>
      <c r="M6392" s="504" t="s">
        <v>1120</v>
      </c>
    </row>
    <row r="6393" spans="1:257" s="492" customFormat="1" x14ac:dyDescent="0.25">
      <c r="A6393" s="585"/>
      <c r="B6393" s="501" t="s">
        <v>544</v>
      </c>
      <c r="C6393" s="502">
        <v>1456</v>
      </c>
      <c r="D6393" s="502">
        <v>80</v>
      </c>
      <c r="E6393" s="501">
        <v>20</v>
      </c>
      <c r="F6393" s="506">
        <v>14</v>
      </c>
      <c r="G6393" s="505">
        <v>11</v>
      </c>
      <c r="H6393" s="507">
        <v>12</v>
      </c>
      <c r="I6393" s="502">
        <f t="shared" si="364"/>
        <v>37</v>
      </c>
      <c r="J6393" s="503">
        <f t="shared" si="365"/>
        <v>0.82222222222222219</v>
      </c>
      <c r="K6393" s="502"/>
      <c r="L6393" s="503"/>
      <c r="M6393" s="504" t="s">
        <v>1120</v>
      </c>
    </row>
    <row r="6394" spans="1:257" s="492" customFormat="1" x14ac:dyDescent="0.25">
      <c r="A6394" s="585"/>
      <c r="B6394" s="501" t="s">
        <v>544</v>
      </c>
      <c r="C6394" s="502">
        <v>1453</v>
      </c>
      <c r="D6394" s="502">
        <v>80</v>
      </c>
      <c r="E6394" s="501">
        <v>20</v>
      </c>
      <c r="F6394" s="506">
        <v>14</v>
      </c>
      <c r="G6394" s="505">
        <v>12</v>
      </c>
      <c r="H6394" s="507">
        <v>10</v>
      </c>
      <c r="I6394" s="502">
        <f t="shared" si="364"/>
        <v>36</v>
      </c>
      <c r="J6394" s="503">
        <f t="shared" si="365"/>
        <v>0.8</v>
      </c>
      <c r="K6394" s="502"/>
      <c r="L6394" s="503"/>
      <c r="M6394" s="504" t="s">
        <v>1120</v>
      </c>
    </row>
    <row r="6395" spans="1:257" s="492" customFormat="1" x14ac:dyDescent="0.25">
      <c r="A6395" s="585"/>
      <c r="B6395" s="501" t="s">
        <v>544</v>
      </c>
      <c r="C6395" s="502">
        <v>1452</v>
      </c>
      <c r="D6395" s="502">
        <v>78</v>
      </c>
      <c r="E6395" s="501">
        <v>20</v>
      </c>
      <c r="F6395" s="506">
        <v>12</v>
      </c>
      <c r="G6395" s="505">
        <v>14</v>
      </c>
      <c r="H6395" s="507">
        <v>10</v>
      </c>
      <c r="I6395" s="502">
        <f t="shared" si="364"/>
        <v>36</v>
      </c>
      <c r="J6395" s="503">
        <f t="shared" si="365"/>
        <v>0.8</v>
      </c>
      <c r="K6395" s="502"/>
      <c r="L6395" s="503"/>
      <c r="M6395" s="504" t="s">
        <v>1120</v>
      </c>
    </row>
    <row r="6396" spans="1:257" s="492" customFormat="1" x14ac:dyDescent="0.25">
      <c r="A6396" s="585"/>
      <c r="B6396" s="501" t="s">
        <v>544</v>
      </c>
      <c r="C6396" s="502">
        <v>1451</v>
      </c>
      <c r="D6396" s="502">
        <v>77</v>
      </c>
      <c r="E6396" s="501">
        <v>20</v>
      </c>
      <c r="F6396" s="506">
        <v>10</v>
      </c>
      <c r="G6396" s="505">
        <v>15</v>
      </c>
      <c r="H6396" s="507">
        <v>11</v>
      </c>
      <c r="I6396" s="502">
        <f t="shared" si="364"/>
        <v>36</v>
      </c>
      <c r="J6396" s="503">
        <f t="shared" si="365"/>
        <v>0.8</v>
      </c>
      <c r="K6396" s="502"/>
      <c r="L6396" s="503"/>
      <c r="M6396" s="504" t="s">
        <v>1120</v>
      </c>
    </row>
    <row r="6397" spans="1:257" s="492" customFormat="1" x14ac:dyDescent="0.25">
      <c r="A6397" s="585"/>
      <c r="B6397" s="501" t="s">
        <v>544</v>
      </c>
      <c r="C6397" s="502">
        <v>1450</v>
      </c>
      <c r="D6397" s="502">
        <v>78</v>
      </c>
      <c r="E6397" s="501">
        <v>20</v>
      </c>
      <c r="F6397" s="506">
        <v>11</v>
      </c>
      <c r="G6397" s="505">
        <v>13</v>
      </c>
      <c r="H6397" s="507">
        <v>12</v>
      </c>
      <c r="I6397" s="502">
        <f t="shared" si="364"/>
        <v>36</v>
      </c>
      <c r="J6397" s="503">
        <f t="shared" si="365"/>
        <v>0.8</v>
      </c>
      <c r="K6397" s="502"/>
      <c r="L6397" s="503"/>
      <c r="M6397" s="504" t="s">
        <v>1120</v>
      </c>
    </row>
    <row r="6398" spans="1:257" s="492" customFormat="1" x14ac:dyDescent="0.25">
      <c r="A6398" s="585"/>
      <c r="B6398" s="501" t="s">
        <v>544</v>
      </c>
      <c r="C6398" s="502">
        <v>1449</v>
      </c>
      <c r="D6398" s="502">
        <v>78</v>
      </c>
      <c r="E6398" s="501">
        <v>20</v>
      </c>
      <c r="F6398" s="506">
        <v>12</v>
      </c>
      <c r="G6398" s="505">
        <v>11</v>
      </c>
      <c r="H6398" s="507">
        <v>13</v>
      </c>
      <c r="I6398" s="502">
        <f t="shared" si="364"/>
        <v>36</v>
      </c>
      <c r="J6398" s="503">
        <f t="shared" si="365"/>
        <v>0.8</v>
      </c>
      <c r="K6398" s="502"/>
      <c r="L6398" s="503"/>
      <c r="M6398" s="504" t="s">
        <v>1120</v>
      </c>
    </row>
    <row r="6399" spans="1:257" s="492" customFormat="1" x14ac:dyDescent="0.25">
      <c r="A6399" s="585"/>
      <c r="B6399" s="501" t="s">
        <v>544</v>
      </c>
      <c r="C6399" s="502">
        <v>1449</v>
      </c>
      <c r="D6399" s="502">
        <v>78</v>
      </c>
      <c r="E6399" s="501">
        <v>20</v>
      </c>
      <c r="F6399" s="506">
        <v>12</v>
      </c>
      <c r="G6399" s="505">
        <v>11</v>
      </c>
      <c r="H6399" s="507">
        <v>13</v>
      </c>
      <c r="I6399" s="502">
        <f t="shared" si="364"/>
        <v>36</v>
      </c>
      <c r="J6399" s="503">
        <f t="shared" si="365"/>
        <v>0.8</v>
      </c>
      <c r="K6399" s="502"/>
      <c r="L6399" s="503"/>
      <c r="M6399" s="504" t="s">
        <v>1120</v>
      </c>
    </row>
    <row r="6400" spans="1:257" s="492" customFormat="1" x14ac:dyDescent="0.25">
      <c r="A6400" s="585"/>
      <c r="B6400" s="501" t="s">
        <v>544</v>
      </c>
      <c r="C6400" s="502">
        <v>1446</v>
      </c>
      <c r="D6400" s="502">
        <v>80</v>
      </c>
      <c r="E6400" s="501">
        <v>20</v>
      </c>
      <c r="F6400" s="506">
        <v>14</v>
      </c>
      <c r="G6400" s="505">
        <v>10</v>
      </c>
      <c r="H6400" s="507">
        <v>11</v>
      </c>
      <c r="I6400" s="502">
        <f t="shared" si="364"/>
        <v>35</v>
      </c>
      <c r="J6400" s="503">
        <f t="shared" si="365"/>
        <v>0.77777777777777779</v>
      </c>
      <c r="K6400" s="502"/>
      <c r="L6400" s="503"/>
      <c r="M6400" s="504" t="s">
        <v>1120</v>
      </c>
    </row>
    <row r="6401" spans="1:257" s="492" customFormat="1" x14ac:dyDescent="0.25">
      <c r="A6401" s="585"/>
      <c r="B6401" s="501" t="s">
        <v>544</v>
      </c>
      <c r="C6401" s="502">
        <v>1440</v>
      </c>
      <c r="D6401" s="502">
        <v>78</v>
      </c>
      <c r="E6401" s="501">
        <v>20</v>
      </c>
      <c r="F6401" s="506">
        <v>11</v>
      </c>
      <c r="G6401" s="505">
        <v>11</v>
      </c>
      <c r="H6401" s="507">
        <v>12</v>
      </c>
      <c r="I6401" s="502">
        <f t="shared" si="364"/>
        <v>34</v>
      </c>
      <c r="J6401" s="503">
        <f t="shared" si="365"/>
        <v>0.75555555555555554</v>
      </c>
      <c r="K6401" s="502"/>
      <c r="L6401" s="503"/>
      <c r="M6401" s="504" t="s">
        <v>1120</v>
      </c>
    </row>
    <row r="6402" spans="1:257" s="58" customFormat="1" x14ac:dyDescent="0.25">
      <c r="A6402" s="585"/>
      <c r="B6402" s="501" t="s">
        <v>814</v>
      </c>
      <c r="C6402" s="502">
        <v>1405</v>
      </c>
      <c r="D6402" s="502">
        <v>76</v>
      </c>
      <c r="E6402" s="501">
        <v>20</v>
      </c>
      <c r="F6402" s="506">
        <v>8</v>
      </c>
      <c r="G6402" s="505">
        <v>6</v>
      </c>
      <c r="H6402" s="507">
        <v>14</v>
      </c>
      <c r="I6402" s="502">
        <f t="shared" si="364"/>
        <v>28</v>
      </c>
      <c r="J6402" s="503">
        <f t="shared" si="365"/>
        <v>0.62222222222222223</v>
      </c>
      <c r="K6402" s="502"/>
      <c r="L6402" s="503"/>
      <c r="M6402" s="504" t="s">
        <v>614</v>
      </c>
      <c r="N6402" s="492"/>
      <c r="O6402" s="492"/>
      <c r="P6402" s="492"/>
      <c r="Q6402" s="492"/>
      <c r="R6402" s="492"/>
      <c r="S6402" s="492"/>
      <c r="T6402" s="492"/>
      <c r="U6402" s="492"/>
      <c r="V6402" s="492"/>
      <c r="W6402" s="492"/>
      <c r="X6402" s="492"/>
      <c r="Y6402" s="492"/>
      <c r="Z6402" s="492"/>
      <c r="AA6402" s="492"/>
      <c r="AB6402" s="492"/>
      <c r="AC6402" s="492"/>
      <c r="AD6402" s="492"/>
      <c r="AE6402" s="492"/>
      <c r="AF6402" s="492"/>
      <c r="AG6402" s="492"/>
      <c r="AH6402" s="492"/>
      <c r="AI6402" s="492"/>
      <c r="AJ6402" s="492"/>
      <c r="AK6402" s="492"/>
      <c r="AL6402" s="492"/>
      <c r="AM6402" s="492"/>
      <c r="AN6402" s="492"/>
      <c r="AO6402" s="492"/>
      <c r="AP6402" s="492"/>
      <c r="AQ6402" s="492"/>
      <c r="AR6402" s="492"/>
      <c r="AS6402" s="492"/>
      <c r="AT6402" s="492"/>
      <c r="AU6402" s="492"/>
      <c r="AV6402" s="492"/>
      <c r="AW6402" s="492"/>
      <c r="AX6402" s="492"/>
      <c r="AY6402" s="492"/>
      <c r="AZ6402" s="492"/>
      <c r="BA6402" s="492"/>
      <c r="BB6402" s="492"/>
      <c r="BC6402" s="492"/>
      <c r="BD6402" s="492"/>
      <c r="BE6402" s="492"/>
      <c r="BF6402" s="492"/>
      <c r="BG6402" s="492"/>
      <c r="BH6402" s="492"/>
      <c r="BI6402" s="492"/>
      <c r="BJ6402" s="492"/>
      <c r="BK6402" s="492"/>
      <c r="BL6402" s="492"/>
      <c r="BM6402" s="492"/>
      <c r="BN6402" s="492"/>
      <c r="BO6402" s="492"/>
      <c r="BP6402" s="492"/>
      <c r="BQ6402" s="492"/>
      <c r="BR6402" s="492"/>
      <c r="BS6402" s="492"/>
      <c r="BT6402" s="492"/>
      <c r="BU6402" s="492"/>
      <c r="BV6402" s="492"/>
      <c r="BW6402" s="492"/>
      <c r="BX6402" s="492"/>
      <c r="BY6402" s="492"/>
      <c r="BZ6402" s="492"/>
      <c r="CA6402" s="492"/>
      <c r="CB6402" s="492"/>
      <c r="CC6402" s="492"/>
      <c r="CD6402" s="492"/>
      <c r="CE6402" s="492"/>
      <c r="CF6402" s="492"/>
      <c r="CG6402" s="492"/>
      <c r="CH6402" s="492"/>
      <c r="CI6402" s="492"/>
      <c r="CJ6402" s="492"/>
      <c r="CK6402" s="492"/>
      <c r="CL6402" s="492"/>
      <c r="CM6402" s="492"/>
      <c r="CN6402" s="492"/>
      <c r="CO6402" s="492"/>
      <c r="CP6402" s="492"/>
      <c r="CQ6402" s="492"/>
      <c r="CR6402" s="492"/>
      <c r="CS6402" s="492"/>
      <c r="CT6402" s="492"/>
      <c r="CU6402" s="492"/>
      <c r="CV6402" s="492"/>
      <c r="CW6402" s="492"/>
      <c r="CX6402" s="492"/>
      <c r="CY6402" s="492"/>
      <c r="CZ6402" s="492"/>
      <c r="DA6402" s="492"/>
      <c r="DB6402" s="492"/>
      <c r="DC6402" s="492"/>
      <c r="DD6402" s="492"/>
      <c r="DE6402" s="492"/>
      <c r="DF6402" s="492"/>
      <c r="DG6402" s="492"/>
      <c r="DH6402" s="492"/>
      <c r="DI6402" s="492"/>
      <c r="DJ6402" s="492"/>
      <c r="DK6402" s="492"/>
      <c r="DL6402" s="492"/>
      <c r="DM6402" s="492"/>
      <c r="DN6402" s="492"/>
      <c r="DO6402" s="492"/>
      <c r="DP6402" s="492"/>
      <c r="DQ6402" s="492"/>
      <c r="DR6402" s="492"/>
      <c r="DS6402" s="492"/>
      <c r="DT6402" s="492"/>
      <c r="DU6402" s="492"/>
      <c r="DV6402" s="492"/>
      <c r="DW6402" s="492"/>
      <c r="DX6402" s="492"/>
      <c r="DY6402" s="492"/>
      <c r="DZ6402" s="492"/>
      <c r="EA6402" s="492"/>
      <c r="EB6402" s="492"/>
      <c r="EC6402" s="492"/>
      <c r="ED6402" s="492"/>
      <c r="EE6402" s="492"/>
      <c r="EF6402" s="492"/>
      <c r="EG6402" s="492"/>
      <c r="EH6402" s="492"/>
      <c r="EI6402" s="492"/>
      <c r="EJ6402" s="492"/>
      <c r="EK6402" s="492"/>
      <c r="EL6402" s="492"/>
      <c r="EM6402" s="492"/>
      <c r="EN6402" s="492"/>
      <c r="EO6402" s="492"/>
      <c r="EP6402" s="492"/>
      <c r="EQ6402" s="492"/>
      <c r="ER6402" s="492"/>
      <c r="ES6402" s="492"/>
      <c r="ET6402" s="492"/>
      <c r="EU6402" s="492"/>
      <c r="EV6402" s="492"/>
      <c r="EW6402" s="492"/>
      <c r="EX6402" s="492"/>
      <c r="EY6402" s="492"/>
      <c r="EZ6402" s="492"/>
      <c r="FA6402" s="492"/>
      <c r="FB6402" s="492"/>
      <c r="FC6402" s="492"/>
      <c r="FD6402" s="492"/>
      <c r="FE6402" s="492"/>
      <c r="FF6402" s="492"/>
      <c r="FG6402" s="492"/>
      <c r="FH6402" s="492"/>
      <c r="FI6402" s="492"/>
      <c r="FJ6402" s="492"/>
      <c r="FK6402" s="492"/>
      <c r="FL6402" s="492"/>
      <c r="FM6402" s="492"/>
      <c r="FN6402" s="492"/>
      <c r="FO6402" s="492"/>
      <c r="FP6402" s="492"/>
      <c r="FQ6402" s="492"/>
      <c r="FR6402" s="492"/>
      <c r="FS6402" s="492"/>
      <c r="FT6402" s="492"/>
      <c r="FU6402" s="492"/>
      <c r="FV6402" s="492"/>
      <c r="FW6402" s="492"/>
      <c r="FX6402" s="492"/>
      <c r="FY6402" s="492"/>
      <c r="FZ6402" s="492"/>
      <c r="GA6402" s="492"/>
      <c r="GB6402" s="492"/>
      <c r="GC6402" s="492"/>
      <c r="GD6402" s="492"/>
      <c r="GE6402" s="492"/>
      <c r="GF6402" s="492"/>
      <c r="GG6402" s="492"/>
      <c r="GH6402" s="492"/>
      <c r="GI6402" s="492"/>
      <c r="GJ6402" s="492"/>
      <c r="GK6402" s="492"/>
      <c r="GL6402" s="492"/>
      <c r="GM6402" s="492"/>
      <c r="GN6402" s="492"/>
      <c r="GO6402" s="492"/>
      <c r="GP6402" s="492"/>
      <c r="GQ6402" s="492"/>
      <c r="GR6402" s="492"/>
      <c r="GS6402" s="492"/>
      <c r="GT6402" s="492"/>
      <c r="GU6402" s="492"/>
      <c r="GV6402" s="492"/>
      <c r="GW6402" s="492"/>
      <c r="GX6402" s="492"/>
      <c r="GY6402" s="492"/>
      <c r="GZ6402" s="492"/>
      <c r="HA6402" s="492"/>
      <c r="HB6402" s="492"/>
      <c r="HC6402" s="492"/>
      <c r="HD6402" s="492"/>
      <c r="HE6402" s="492"/>
      <c r="HF6402" s="492"/>
      <c r="HG6402" s="492"/>
      <c r="HH6402" s="492"/>
      <c r="HI6402" s="492"/>
      <c r="HJ6402" s="492"/>
      <c r="HK6402" s="492"/>
      <c r="HL6402" s="492"/>
      <c r="HM6402" s="492"/>
      <c r="HN6402" s="492"/>
      <c r="HO6402" s="492"/>
      <c r="HP6402" s="492"/>
      <c r="HQ6402" s="492"/>
      <c r="HR6402" s="492"/>
      <c r="HS6402" s="492"/>
      <c r="HT6402" s="492"/>
      <c r="HU6402" s="492"/>
      <c r="HV6402" s="492"/>
      <c r="HW6402" s="492"/>
      <c r="HX6402" s="492"/>
      <c r="HY6402" s="492"/>
      <c r="HZ6402" s="492"/>
      <c r="IA6402" s="492"/>
      <c r="IB6402" s="492"/>
      <c r="IC6402" s="492"/>
      <c r="ID6402" s="492"/>
      <c r="IE6402" s="492"/>
      <c r="IF6402" s="492"/>
      <c r="IG6402" s="492"/>
      <c r="IH6402" s="492"/>
      <c r="II6402" s="492"/>
      <c r="IJ6402" s="492"/>
      <c r="IK6402" s="492"/>
      <c r="IL6402" s="492"/>
      <c r="IM6402" s="492"/>
      <c r="IN6402" s="492"/>
      <c r="IO6402" s="492"/>
      <c r="IP6402" s="492"/>
      <c r="IQ6402" s="492"/>
      <c r="IR6402" s="492"/>
      <c r="IS6402" s="492"/>
      <c r="IT6402" s="492"/>
      <c r="IU6402" s="492"/>
      <c r="IV6402" s="492"/>
      <c r="IW6402" s="492"/>
    </row>
    <row r="6403" spans="1:257" s="478" customFormat="1" x14ac:dyDescent="0.25">
      <c r="A6403" s="585"/>
      <c r="B6403" s="501" t="s">
        <v>814</v>
      </c>
      <c r="C6403" s="502">
        <v>1364</v>
      </c>
      <c r="D6403" s="502">
        <v>75</v>
      </c>
      <c r="E6403" s="501">
        <v>20</v>
      </c>
      <c r="F6403" s="506">
        <v>7</v>
      </c>
      <c r="G6403" s="505">
        <v>9</v>
      </c>
      <c r="H6403" s="507">
        <v>2</v>
      </c>
      <c r="I6403" s="502">
        <f t="shared" si="364"/>
        <v>18</v>
      </c>
      <c r="J6403" s="503">
        <f t="shared" si="365"/>
        <v>0.4</v>
      </c>
      <c r="K6403" s="502"/>
      <c r="L6403" s="503"/>
      <c r="M6403" s="504" t="s">
        <v>614</v>
      </c>
      <c r="N6403" s="492"/>
      <c r="O6403" s="492"/>
      <c r="P6403" s="492"/>
      <c r="Q6403" s="492"/>
      <c r="R6403" s="492"/>
      <c r="S6403" s="492"/>
      <c r="T6403" s="492"/>
      <c r="U6403" s="492"/>
      <c r="V6403" s="492"/>
      <c r="W6403" s="492"/>
      <c r="X6403" s="492"/>
      <c r="Y6403" s="492"/>
      <c r="Z6403" s="492"/>
      <c r="AA6403" s="492"/>
      <c r="AB6403" s="492"/>
      <c r="AC6403" s="492"/>
      <c r="AD6403" s="492"/>
      <c r="AE6403" s="492"/>
      <c r="AF6403" s="492"/>
      <c r="AG6403" s="492"/>
      <c r="AH6403" s="492"/>
      <c r="AI6403" s="492"/>
      <c r="AJ6403" s="492"/>
      <c r="AK6403" s="492"/>
      <c r="AL6403" s="492"/>
      <c r="AM6403" s="492"/>
      <c r="AN6403" s="492"/>
      <c r="AO6403" s="492"/>
      <c r="AP6403" s="492"/>
      <c r="AQ6403" s="492"/>
      <c r="AR6403" s="492"/>
      <c r="AS6403" s="492"/>
      <c r="AT6403" s="492"/>
      <c r="AU6403" s="492"/>
      <c r="AV6403" s="492"/>
      <c r="AW6403" s="492"/>
      <c r="AX6403" s="492"/>
      <c r="AY6403" s="492"/>
      <c r="AZ6403" s="492"/>
      <c r="BA6403" s="492"/>
      <c r="BB6403" s="492"/>
      <c r="BC6403" s="492"/>
      <c r="BD6403" s="492"/>
      <c r="BE6403" s="492"/>
      <c r="BF6403" s="492"/>
      <c r="BG6403" s="492"/>
      <c r="BH6403" s="492"/>
      <c r="BI6403" s="492"/>
      <c r="BJ6403" s="492"/>
      <c r="BK6403" s="492"/>
      <c r="BL6403" s="492"/>
      <c r="BM6403" s="492"/>
      <c r="BN6403" s="492"/>
      <c r="BO6403" s="492"/>
      <c r="BP6403" s="492"/>
      <c r="BQ6403" s="492"/>
      <c r="BR6403" s="492"/>
      <c r="BS6403" s="492"/>
      <c r="BT6403" s="492"/>
      <c r="BU6403" s="492"/>
      <c r="BV6403" s="492"/>
      <c r="BW6403" s="492"/>
      <c r="BX6403" s="492"/>
      <c r="BY6403" s="492"/>
      <c r="BZ6403" s="492"/>
      <c r="CA6403" s="492"/>
      <c r="CB6403" s="492"/>
      <c r="CC6403" s="492"/>
      <c r="CD6403" s="492"/>
      <c r="CE6403" s="492"/>
      <c r="CF6403" s="492"/>
      <c r="CG6403" s="492"/>
      <c r="CH6403" s="492"/>
      <c r="CI6403" s="492"/>
      <c r="CJ6403" s="492"/>
      <c r="CK6403" s="492"/>
      <c r="CL6403" s="492"/>
      <c r="CM6403" s="492"/>
      <c r="CN6403" s="492"/>
      <c r="CO6403" s="492"/>
      <c r="CP6403" s="492"/>
      <c r="CQ6403" s="492"/>
      <c r="CR6403" s="492"/>
      <c r="CS6403" s="492"/>
      <c r="CT6403" s="492"/>
      <c r="CU6403" s="492"/>
      <c r="CV6403" s="492"/>
      <c r="CW6403" s="492"/>
      <c r="CX6403" s="492"/>
      <c r="CY6403" s="492"/>
      <c r="CZ6403" s="492"/>
      <c r="DA6403" s="492"/>
      <c r="DB6403" s="492"/>
      <c r="DC6403" s="492"/>
      <c r="DD6403" s="492"/>
      <c r="DE6403" s="492"/>
      <c r="DF6403" s="492"/>
      <c r="DG6403" s="492"/>
      <c r="DH6403" s="492"/>
      <c r="DI6403" s="492"/>
      <c r="DJ6403" s="492"/>
      <c r="DK6403" s="492"/>
      <c r="DL6403" s="492"/>
      <c r="DM6403" s="492"/>
      <c r="DN6403" s="492"/>
      <c r="DO6403" s="492"/>
      <c r="DP6403" s="492"/>
      <c r="DQ6403" s="492"/>
      <c r="DR6403" s="492"/>
      <c r="DS6403" s="492"/>
      <c r="DT6403" s="492"/>
      <c r="DU6403" s="492"/>
      <c r="DV6403" s="492"/>
      <c r="DW6403" s="492"/>
      <c r="DX6403" s="492"/>
      <c r="DY6403" s="492"/>
      <c r="DZ6403" s="492"/>
      <c r="EA6403" s="492"/>
      <c r="EB6403" s="492"/>
      <c r="EC6403" s="492"/>
      <c r="ED6403" s="492"/>
      <c r="EE6403" s="492"/>
      <c r="EF6403" s="492"/>
      <c r="EG6403" s="492"/>
      <c r="EH6403" s="492"/>
      <c r="EI6403" s="492"/>
      <c r="EJ6403" s="492"/>
      <c r="EK6403" s="492"/>
      <c r="EL6403" s="492"/>
      <c r="EM6403" s="492"/>
      <c r="EN6403" s="492"/>
      <c r="EO6403" s="492"/>
      <c r="EP6403" s="492"/>
      <c r="EQ6403" s="492"/>
      <c r="ER6403" s="492"/>
      <c r="ES6403" s="492"/>
      <c r="ET6403" s="492"/>
      <c r="EU6403" s="492"/>
      <c r="EV6403" s="492"/>
      <c r="EW6403" s="492"/>
      <c r="EX6403" s="492"/>
      <c r="EY6403" s="492"/>
      <c r="EZ6403" s="492"/>
      <c r="FA6403" s="492"/>
      <c r="FB6403" s="492"/>
      <c r="FC6403" s="492"/>
      <c r="FD6403" s="492"/>
      <c r="FE6403" s="492"/>
      <c r="FF6403" s="492"/>
      <c r="FG6403" s="492"/>
      <c r="FH6403" s="492"/>
      <c r="FI6403" s="492"/>
      <c r="FJ6403" s="492"/>
      <c r="FK6403" s="492"/>
      <c r="FL6403" s="492"/>
      <c r="FM6403" s="492"/>
      <c r="FN6403" s="492"/>
      <c r="FO6403" s="492"/>
      <c r="FP6403" s="492"/>
      <c r="FQ6403" s="492"/>
      <c r="FR6403" s="492"/>
      <c r="FS6403" s="492"/>
      <c r="FT6403" s="492"/>
      <c r="FU6403" s="492"/>
      <c r="FV6403" s="492"/>
      <c r="FW6403" s="492"/>
      <c r="FX6403" s="492"/>
      <c r="FY6403" s="492"/>
      <c r="FZ6403" s="492"/>
      <c r="GA6403" s="492"/>
      <c r="GB6403" s="492"/>
      <c r="GC6403" s="492"/>
      <c r="GD6403" s="492"/>
      <c r="GE6403" s="492"/>
      <c r="GF6403" s="492"/>
      <c r="GG6403" s="492"/>
      <c r="GH6403" s="492"/>
      <c r="GI6403" s="492"/>
      <c r="GJ6403" s="492"/>
      <c r="GK6403" s="492"/>
      <c r="GL6403" s="492"/>
      <c r="GM6403" s="492"/>
      <c r="GN6403" s="492"/>
      <c r="GO6403" s="492"/>
      <c r="GP6403" s="492"/>
      <c r="GQ6403" s="492"/>
      <c r="GR6403" s="492"/>
      <c r="GS6403" s="492"/>
      <c r="GT6403" s="492"/>
      <c r="GU6403" s="492"/>
      <c r="GV6403" s="492"/>
      <c r="GW6403" s="492"/>
      <c r="GX6403" s="492"/>
      <c r="GY6403" s="492"/>
      <c r="GZ6403" s="492"/>
      <c r="HA6403" s="492"/>
      <c r="HB6403" s="492"/>
      <c r="HC6403" s="492"/>
      <c r="HD6403" s="492"/>
      <c r="HE6403" s="492"/>
      <c r="HF6403" s="492"/>
      <c r="HG6403" s="492"/>
      <c r="HH6403" s="492"/>
      <c r="HI6403" s="492"/>
      <c r="HJ6403" s="492"/>
      <c r="HK6403" s="492"/>
      <c r="HL6403" s="492"/>
      <c r="HM6403" s="492"/>
      <c r="HN6403" s="492"/>
      <c r="HO6403" s="492"/>
      <c r="HP6403" s="492"/>
      <c r="HQ6403" s="492"/>
      <c r="HR6403" s="492"/>
      <c r="HS6403" s="492"/>
      <c r="HT6403" s="492"/>
      <c r="HU6403" s="492"/>
      <c r="HV6403" s="492"/>
      <c r="HW6403" s="492"/>
      <c r="HX6403" s="492"/>
      <c r="HY6403" s="492"/>
      <c r="HZ6403" s="492"/>
      <c r="IA6403" s="492"/>
      <c r="IB6403" s="492"/>
      <c r="IC6403" s="492"/>
      <c r="ID6403" s="492"/>
      <c r="IE6403" s="492"/>
      <c r="IF6403" s="492"/>
      <c r="IG6403" s="492"/>
      <c r="IH6403" s="492"/>
      <c r="II6403" s="492"/>
      <c r="IJ6403" s="492"/>
      <c r="IK6403" s="492"/>
      <c r="IL6403" s="492"/>
      <c r="IM6403" s="492"/>
      <c r="IN6403" s="492"/>
      <c r="IO6403" s="492"/>
      <c r="IP6403" s="492"/>
      <c r="IQ6403" s="492"/>
      <c r="IR6403" s="492"/>
      <c r="IS6403" s="492"/>
      <c r="IT6403" s="492"/>
      <c r="IU6403" s="492"/>
      <c r="IV6403" s="492"/>
      <c r="IW6403" s="492"/>
    </row>
    <row r="6404" spans="1:257" s="58" customFormat="1" x14ac:dyDescent="0.25">
      <c r="A6404" s="585"/>
      <c r="B6404" s="477">
        <v>94.1</v>
      </c>
      <c r="C6404" s="476">
        <v>1223</v>
      </c>
      <c r="D6404" s="476">
        <v>72</v>
      </c>
      <c r="E6404" s="477">
        <v>18</v>
      </c>
      <c r="F6404" s="481">
        <v>8</v>
      </c>
      <c r="G6404" s="480">
        <v>6</v>
      </c>
      <c r="H6404" s="482">
        <v>3</v>
      </c>
      <c r="I6404" s="476">
        <f t="shared" si="364"/>
        <v>17</v>
      </c>
      <c r="J6404" s="503">
        <f t="shared" si="365"/>
        <v>0.37777777777777777</v>
      </c>
      <c r="K6404" s="476"/>
      <c r="L6404" s="69"/>
      <c r="M6404" s="504" t="s">
        <v>817</v>
      </c>
      <c r="N6404" s="478"/>
      <c r="O6404" s="478"/>
      <c r="P6404" s="478"/>
      <c r="Q6404" s="478"/>
      <c r="R6404" s="478"/>
      <c r="S6404" s="478"/>
      <c r="T6404" s="478"/>
      <c r="U6404" s="478"/>
      <c r="V6404" s="478"/>
      <c r="W6404" s="478"/>
      <c r="X6404" s="478"/>
      <c r="Y6404" s="478"/>
      <c r="Z6404" s="478"/>
      <c r="AA6404" s="478"/>
      <c r="AB6404" s="478"/>
      <c r="AC6404" s="478"/>
      <c r="AD6404" s="478"/>
      <c r="AE6404" s="478"/>
      <c r="AF6404" s="478"/>
      <c r="AG6404" s="478"/>
      <c r="AH6404" s="478"/>
      <c r="AI6404" s="478"/>
      <c r="AJ6404" s="478"/>
      <c r="AK6404" s="478"/>
      <c r="AL6404" s="478"/>
      <c r="AM6404" s="478"/>
      <c r="AN6404" s="478"/>
      <c r="AO6404" s="478"/>
      <c r="AP6404" s="478"/>
      <c r="AQ6404" s="478"/>
      <c r="AR6404" s="478"/>
      <c r="AS6404" s="478"/>
      <c r="AT6404" s="478"/>
      <c r="AU6404" s="478"/>
      <c r="AV6404" s="478"/>
      <c r="AW6404" s="478"/>
      <c r="AX6404" s="478"/>
      <c r="AY6404" s="478"/>
      <c r="AZ6404" s="478"/>
      <c r="BA6404" s="478"/>
      <c r="BB6404" s="478"/>
      <c r="BC6404" s="478"/>
      <c r="BD6404" s="478"/>
      <c r="BE6404" s="478"/>
      <c r="BF6404" s="478"/>
      <c r="BG6404" s="478"/>
      <c r="BH6404" s="478"/>
      <c r="BI6404" s="478"/>
      <c r="BJ6404" s="478"/>
      <c r="BK6404" s="478"/>
      <c r="BL6404" s="478"/>
      <c r="BM6404" s="478"/>
      <c r="BN6404" s="478"/>
      <c r="BO6404" s="478"/>
      <c r="BP6404" s="478"/>
      <c r="BQ6404" s="478"/>
      <c r="BR6404" s="478"/>
      <c r="BS6404" s="478"/>
      <c r="BT6404" s="478"/>
      <c r="BU6404" s="478"/>
      <c r="BV6404" s="478"/>
      <c r="BW6404" s="478"/>
      <c r="BX6404" s="478"/>
      <c r="BY6404" s="478"/>
      <c r="BZ6404" s="478"/>
      <c r="CA6404" s="478"/>
      <c r="CB6404" s="478"/>
      <c r="CC6404" s="478"/>
      <c r="CD6404" s="478"/>
      <c r="CE6404" s="478"/>
      <c r="CF6404" s="478"/>
      <c r="CG6404" s="478"/>
      <c r="CH6404" s="478"/>
      <c r="CI6404" s="478"/>
      <c r="CJ6404" s="478"/>
      <c r="CK6404" s="478"/>
      <c r="CL6404" s="478"/>
      <c r="CM6404" s="478"/>
      <c r="CN6404" s="478"/>
      <c r="CO6404" s="478"/>
      <c r="CP6404" s="478"/>
      <c r="CQ6404" s="478"/>
      <c r="CR6404" s="478"/>
      <c r="CS6404" s="478"/>
      <c r="CT6404" s="478"/>
      <c r="CU6404" s="478"/>
      <c r="CV6404" s="478"/>
      <c r="CW6404" s="478"/>
      <c r="CX6404" s="478"/>
      <c r="CY6404" s="478"/>
      <c r="CZ6404" s="478"/>
      <c r="DA6404" s="478"/>
      <c r="DB6404" s="478"/>
      <c r="DC6404" s="478"/>
      <c r="DD6404" s="478"/>
      <c r="DE6404" s="478"/>
      <c r="DF6404" s="478"/>
      <c r="DG6404" s="478"/>
      <c r="DH6404" s="478"/>
      <c r="DI6404" s="478"/>
      <c r="DJ6404" s="478"/>
      <c r="DK6404" s="478"/>
      <c r="DL6404" s="478"/>
      <c r="DM6404" s="478"/>
      <c r="DN6404" s="478"/>
      <c r="DO6404" s="478"/>
      <c r="DP6404" s="478"/>
      <c r="DQ6404" s="478"/>
      <c r="DR6404" s="478"/>
      <c r="DS6404" s="478"/>
      <c r="DT6404" s="478"/>
      <c r="DU6404" s="478"/>
      <c r="DV6404" s="478"/>
      <c r="DW6404" s="478"/>
      <c r="DX6404" s="478"/>
      <c r="DY6404" s="478"/>
      <c r="DZ6404" s="478"/>
      <c r="EA6404" s="478"/>
      <c r="EB6404" s="478"/>
      <c r="EC6404" s="478"/>
      <c r="ED6404" s="478"/>
      <c r="EE6404" s="478"/>
      <c r="EF6404" s="478"/>
      <c r="EG6404" s="478"/>
      <c r="EH6404" s="478"/>
      <c r="EI6404" s="478"/>
      <c r="EJ6404" s="478"/>
      <c r="EK6404" s="478"/>
      <c r="EL6404" s="478"/>
      <c r="EM6404" s="478"/>
      <c r="EN6404" s="478"/>
      <c r="EO6404" s="478"/>
      <c r="EP6404" s="478"/>
      <c r="EQ6404" s="478"/>
      <c r="ER6404" s="478"/>
      <c r="ES6404" s="478"/>
      <c r="ET6404" s="478"/>
      <c r="EU6404" s="478"/>
      <c r="EV6404" s="478"/>
      <c r="EW6404" s="478"/>
      <c r="EX6404" s="478"/>
      <c r="EY6404" s="478"/>
      <c r="EZ6404" s="478"/>
      <c r="FA6404" s="478"/>
      <c r="FB6404" s="478"/>
      <c r="FC6404" s="478"/>
      <c r="FD6404" s="478"/>
      <c r="FE6404" s="478"/>
      <c r="FF6404" s="478"/>
      <c r="FG6404" s="478"/>
      <c r="FH6404" s="478"/>
      <c r="FI6404" s="478"/>
      <c r="FJ6404" s="478"/>
      <c r="FK6404" s="478"/>
      <c r="FL6404" s="478"/>
      <c r="FM6404" s="478"/>
      <c r="FN6404" s="478"/>
      <c r="FO6404" s="478"/>
      <c r="FP6404" s="478"/>
      <c r="FQ6404" s="478"/>
      <c r="FR6404" s="478"/>
      <c r="FS6404" s="478"/>
      <c r="FT6404" s="478"/>
      <c r="FU6404" s="478"/>
      <c r="FV6404" s="478"/>
      <c r="FW6404" s="478"/>
      <c r="FX6404" s="478"/>
      <c r="FY6404" s="478"/>
      <c r="FZ6404" s="478"/>
      <c r="GA6404" s="478"/>
      <c r="GB6404" s="478"/>
      <c r="GC6404" s="478"/>
      <c r="GD6404" s="478"/>
      <c r="GE6404" s="478"/>
      <c r="GF6404" s="478"/>
      <c r="GG6404" s="478"/>
      <c r="GH6404" s="478"/>
      <c r="GI6404" s="478"/>
      <c r="GJ6404" s="478"/>
      <c r="GK6404" s="478"/>
      <c r="GL6404" s="478"/>
      <c r="GM6404" s="478"/>
      <c r="GN6404" s="478"/>
      <c r="GO6404" s="478"/>
      <c r="GP6404" s="478"/>
      <c r="GQ6404" s="478"/>
      <c r="GR6404" s="478"/>
      <c r="GS6404" s="478"/>
      <c r="GT6404" s="478"/>
      <c r="GU6404" s="478"/>
      <c r="GV6404" s="478"/>
      <c r="GW6404" s="478"/>
      <c r="GX6404" s="478"/>
      <c r="GY6404" s="478"/>
      <c r="GZ6404" s="478"/>
      <c r="HA6404" s="478"/>
      <c r="HB6404" s="478"/>
      <c r="HC6404" s="478"/>
      <c r="HD6404" s="478"/>
      <c r="HE6404" s="478"/>
      <c r="HF6404" s="478"/>
      <c r="HG6404" s="478"/>
      <c r="HH6404" s="478"/>
      <c r="HI6404" s="478"/>
      <c r="HJ6404" s="478"/>
      <c r="HK6404" s="478"/>
      <c r="HL6404" s="478"/>
      <c r="HM6404" s="478"/>
      <c r="HN6404" s="478"/>
      <c r="HO6404" s="478"/>
      <c r="HP6404" s="478"/>
      <c r="HQ6404" s="478"/>
      <c r="HR6404" s="478"/>
      <c r="HS6404" s="478"/>
      <c r="HT6404" s="478"/>
      <c r="HU6404" s="478"/>
      <c r="HV6404" s="478"/>
      <c r="HW6404" s="478"/>
      <c r="HX6404" s="478"/>
      <c r="HY6404" s="478"/>
      <c r="HZ6404" s="478"/>
      <c r="IA6404" s="478"/>
      <c r="IB6404" s="478"/>
      <c r="IC6404" s="478"/>
      <c r="ID6404" s="478"/>
      <c r="IE6404" s="478"/>
      <c r="IF6404" s="478"/>
      <c r="IG6404" s="478"/>
      <c r="IH6404" s="478"/>
      <c r="II6404" s="478"/>
      <c r="IJ6404" s="478"/>
      <c r="IK6404" s="478"/>
      <c r="IL6404" s="478"/>
      <c r="IM6404" s="478"/>
      <c r="IN6404" s="478"/>
      <c r="IO6404" s="478"/>
      <c r="IP6404" s="478"/>
      <c r="IQ6404" s="478"/>
      <c r="IR6404" s="478"/>
      <c r="IS6404" s="478"/>
      <c r="IT6404" s="478"/>
      <c r="IU6404" s="478"/>
      <c r="IV6404" s="478"/>
      <c r="IW6404" s="478"/>
    </row>
    <row r="6405" spans="1:257" s="58" customFormat="1" x14ac:dyDescent="0.25">
      <c r="A6405" s="585" t="s">
        <v>444</v>
      </c>
      <c r="B6405" s="494">
        <v>94.1</v>
      </c>
      <c r="C6405" s="495">
        <v>1230</v>
      </c>
      <c r="D6405" s="495">
        <v>87</v>
      </c>
      <c r="E6405" s="494">
        <v>15</v>
      </c>
      <c r="F6405" s="499">
        <v>14</v>
      </c>
      <c r="G6405" s="498">
        <v>15</v>
      </c>
      <c r="H6405" s="500">
        <v>15</v>
      </c>
      <c r="I6405" s="495">
        <f>F6405+G6405+H6405</f>
        <v>44</v>
      </c>
      <c r="J6405" s="496">
        <f>I6405/45</f>
        <v>0.97777777777777775</v>
      </c>
      <c r="K6405" s="495"/>
      <c r="L6405" s="496"/>
      <c r="M6405" s="497" t="s">
        <v>1120</v>
      </c>
      <c r="N6405" s="493"/>
      <c r="O6405" s="493"/>
      <c r="P6405" s="493"/>
      <c r="Q6405" s="493"/>
      <c r="R6405" s="493"/>
      <c r="S6405" s="493"/>
      <c r="T6405" s="493"/>
      <c r="U6405" s="493"/>
    </row>
    <row r="6406" spans="1:257" s="58" customFormat="1" x14ac:dyDescent="0.25">
      <c r="A6406" s="585" t="s">
        <v>444</v>
      </c>
      <c r="B6406" s="494">
        <v>94.1</v>
      </c>
      <c r="C6406" s="495">
        <v>1229</v>
      </c>
      <c r="D6406" s="495">
        <v>87</v>
      </c>
      <c r="E6406" s="494">
        <v>15</v>
      </c>
      <c r="F6406" s="499">
        <v>15</v>
      </c>
      <c r="G6406" s="498">
        <v>14</v>
      </c>
      <c r="H6406" s="500">
        <v>15</v>
      </c>
      <c r="I6406" s="495">
        <f>F6406+G6406+H6406</f>
        <v>44</v>
      </c>
      <c r="J6406" s="496">
        <f>I6406/45</f>
        <v>0.97777777777777775</v>
      </c>
      <c r="K6406" s="495"/>
      <c r="L6406" s="496"/>
      <c r="M6406" s="497" t="s">
        <v>1120</v>
      </c>
      <c r="N6406" s="493"/>
      <c r="O6406" s="493"/>
      <c r="P6406" s="493"/>
      <c r="Q6406" s="493"/>
      <c r="R6406" s="493"/>
      <c r="S6406" s="493"/>
      <c r="T6406" s="493"/>
      <c r="U6406" s="493"/>
    </row>
    <row r="6407" spans="1:257" s="478" customFormat="1" x14ac:dyDescent="0.25">
      <c r="A6407" s="585"/>
      <c r="B6407" s="477">
        <v>94.1</v>
      </c>
      <c r="C6407" s="476">
        <v>817</v>
      </c>
      <c r="D6407" s="476">
        <v>55</v>
      </c>
      <c r="E6407" s="477">
        <v>12</v>
      </c>
      <c r="F6407" s="481">
        <v>1</v>
      </c>
      <c r="G6407" s="480">
        <v>10</v>
      </c>
      <c r="H6407" s="482">
        <v>8</v>
      </c>
      <c r="I6407" s="476">
        <f t="shared" si="364"/>
        <v>19</v>
      </c>
      <c r="J6407" s="503">
        <f t="shared" si="365"/>
        <v>0.42222222222222222</v>
      </c>
      <c r="K6407" s="476"/>
      <c r="L6407" s="69"/>
      <c r="M6407" s="504" t="s">
        <v>817</v>
      </c>
    </row>
    <row r="6408" spans="1:257" s="493" customFormat="1" x14ac:dyDescent="0.25">
      <c r="A6408" s="585"/>
      <c r="B6408" s="13">
        <v>95</v>
      </c>
      <c r="C6408" s="21"/>
      <c r="D6408" s="21"/>
      <c r="E6408" s="13"/>
      <c r="F6408" s="239"/>
      <c r="G6408" s="199"/>
      <c r="H6408" s="240"/>
      <c r="I6408" s="21"/>
      <c r="J6408" s="59"/>
      <c r="K6408" s="21"/>
      <c r="L6408" s="59"/>
      <c r="M6408" s="124"/>
      <c r="N6408" s="491"/>
      <c r="O6408" s="491"/>
      <c r="P6408" s="491"/>
      <c r="Q6408" s="491"/>
      <c r="R6408" s="491"/>
      <c r="S6408" s="491"/>
      <c r="T6408" s="491"/>
      <c r="U6408" s="491"/>
    </row>
    <row r="6409" spans="1:257" s="491" customFormat="1" x14ac:dyDescent="0.25">
      <c r="A6409" s="585"/>
      <c r="B6409" s="14">
        <v>95.1</v>
      </c>
      <c r="C6409" s="22" t="s">
        <v>0</v>
      </c>
      <c r="D6409" s="22" t="s">
        <v>1</v>
      </c>
      <c r="E6409" s="14" t="s">
        <v>162</v>
      </c>
      <c r="F6409" s="241"/>
      <c r="G6409" s="200"/>
      <c r="H6409" s="242"/>
      <c r="I6409" s="22"/>
      <c r="J6409" s="475"/>
      <c r="K6409" s="22"/>
      <c r="L6409" s="475"/>
      <c r="M6409" s="125"/>
      <c r="N6409"/>
      <c r="O6409"/>
      <c r="P6409"/>
      <c r="Q6409"/>
      <c r="R6409"/>
      <c r="S6409"/>
      <c r="T6409"/>
      <c r="U6409"/>
    </row>
    <row r="6410" spans="1:257" s="485" customFormat="1" x14ac:dyDescent="0.25">
      <c r="A6410" s="585"/>
      <c r="B6410" s="501">
        <v>95.1</v>
      </c>
      <c r="C6410" s="502">
        <v>807</v>
      </c>
      <c r="D6410" s="502">
        <v>59</v>
      </c>
      <c r="E6410" s="501">
        <v>29</v>
      </c>
      <c r="F6410" s="506">
        <v>13</v>
      </c>
      <c r="G6410" s="505">
        <v>15</v>
      </c>
      <c r="H6410" s="507">
        <v>5</v>
      </c>
      <c r="I6410" s="502">
        <f t="shared" ref="I6410:I6453" si="366">F6410+G6410+H6410</f>
        <v>33</v>
      </c>
      <c r="J6410" s="503">
        <f t="shared" ref="J6410:J6457" si="367">I6410/45</f>
        <v>0.73333333333333328</v>
      </c>
      <c r="K6410" s="502"/>
      <c r="L6410" s="503"/>
      <c r="M6410" s="504"/>
      <c r="N6410" s="492"/>
      <c r="O6410" s="492"/>
      <c r="P6410" s="492"/>
      <c r="Q6410" s="492"/>
      <c r="R6410" s="492"/>
      <c r="S6410" s="492"/>
      <c r="T6410" s="492"/>
      <c r="U6410" s="492"/>
    </row>
    <row r="6411" spans="1:257" s="485" customFormat="1" x14ac:dyDescent="0.25">
      <c r="A6411" s="585"/>
      <c r="B6411" s="501">
        <v>95.1</v>
      </c>
      <c r="C6411" s="502">
        <v>795</v>
      </c>
      <c r="D6411" s="502">
        <v>56</v>
      </c>
      <c r="E6411" s="501" t="s">
        <v>20</v>
      </c>
      <c r="F6411" s="506">
        <v>6</v>
      </c>
      <c r="G6411" s="505">
        <v>12</v>
      </c>
      <c r="H6411" s="507">
        <v>11</v>
      </c>
      <c r="I6411" s="502">
        <f>F6411+G6411+H6411</f>
        <v>29</v>
      </c>
      <c r="J6411" s="503">
        <f>I6411/45</f>
        <v>0.64444444444444449</v>
      </c>
      <c r="K6411" s="502">
        <v>24</v>
      </c>
      <c r="L6411" s="503">
        <f>K6411/45</f>
        <v>0.53333333333333333</v>
      </c>
      <c r="M6411" s="504"/>
      <c r="N6411" s="492"/>
      <c r="O6411" s="492"/>
      <c r="P6411" s="492"/>
      <c r="Q6411" s="492"/>
      <c r="R6411" s="492"/>
      <c r="S6411" s="492"/>
      <c r="T6411" s="492"/>
      <c r="U6411" s="492"/>
    </row>
    <row r="6412" spans="1:257" s="485" customFormat="1" x14ac:dyDescent="0.25">
      <c r="A6412" s="585"/>
      <c r="B6412" s="501">
        <v>95.1</v>
      </c>
      <c r="C6412" s="502">
        <v>790</v>
      </c>
      <c r="D6412" s="502">
        <v>58</v>
      </c>
      <c r="E6412" s="501" t="s">
        <v>20</v>
      </c>
      <c r="F6412" s="506">
        <v>9</v>
      </c>
      <c r="G6412" s="505">
        <v>10</v>
      </c>
      <c r="H6412" s="507">
        <v>8</v>
      </c>
      <c r="I6412" s="502">
        <f t="shared" si="366"/>
        <v>27</v>
      </c>
      <c r="J6412" s="503">
        <f t="shared" si="367"/>
        <v>0.6</v>
      </c>
      <c r="K6412" s="502">
        <v>25</v>
      </c>
      <c r="L6412" s="503">
        <f>K6412/45</f>
        <v>0.55555555555555558</v>
      </c>
      <c r="M6412" s="504"/>
      <c r="N6412" s="492"/>
      <c r="O6412" s="492"/>
      <c r="P6412" s="492"/>
      <c r="Q6412" s="492"/>
      <c r="R6412" s="492"/>
      <c r="S6412" s="492"/>
      <c r="T6412" s="492"/>
      <c r="U6412" s="492"/>
    </row>
    <row r="6413" spans="1:257" s="485" customFormat="1" x14ac:dyDescent="0.25">
      <c r="A6413" s="585"/>
      <c r="B6413" s="501">
        <v>95.1</v>
      </c>
      <c r="C6413" s="502">
        <v>772</v>
      </c>
      <c r="D6413" s="502">
        <v>59</v>
      </c>
      <c r="E6413" s="501">
        <v>29</v>
      </c>
      <c r="F6413" s="506">
        <v>13</v>
      </c>
      <c r="G6413" s="505">
        <v>11</v>
      </c>
      <c r="H6413" s="507">
        <v>3</v>
      </c>
      <c r="I6413" s="502">
        <f t="shared" si="366"/>
        <v>27</v>
      </c>
      <c r="J6413" s="503">
        <f t="shared" si="367"/>
        <v>0.6</v>
      </c>
      <c r="K6413" s="502"/>
      <c r="L6413" s="503"/>
      <c r="M6413" s="504"/>
      <c r="N6413" s="492"/>
      <c r="O6413" s="492"/>
      <c r="P6413" s="492"/>
      <c r="Q6413" s="492"/>
      <c r="R6413" s="492"/>
      <c r="S6413" s="492"/>
      <c r="T6413" s="492"/>
      <c r="U6413" s="492"/>
    </row>
    <row r="6414" spans="1:257" s="485" customFormat="1" x14ac:dyDescent="0.25">
      <c r="A6414" s="585"/>
      <c r="B6414" s="501">
        <v>95.1</v>
      </c>
      <c r="C6414" s="502">
        <v>737</v>
      </c>
      <c r="D6414" s="502">
        <v>61</v>
      </c>
      <c r="E6414" s="501">
        <v>29</v>
      </c>
      <c r="F6414" s="506">
        <v>15</v>
      </c>
      <c r="G6414" s="505">
        <v>5</v>
      </c>
      <c r="H6414" s="507">
        <v>7</v>
      </c>
      <c r="I6414" s="502">
        <f>F6414+G6414+H6414</f>
        <v>27</v>
      </c>
      <c r="J6414" s="503">
        <f t="shared" si="367"/>
        <v>0.6</v>
      </c>
      <c r="K6414" s="502"/>
      <c r="L6414" s="503"/>
      <c r="M6414" s="504"/>
      <c r="N6414" s="492"/>
      <c r="O6414" s="492"/>
      <c r="P6414" s="492"/>
      <c r="Q6414" s="492"/>
      <c r="R6414" s="492"/>
      <c r="S6414" s="492"/>
      <c r="T6414" s="492"/>
      <c r="U6414" s="492"/>
    </row>
    <row r="6415" spans="1:257" s="485" customFormat="1" x14ac:dyDescent="0.25">
      <c r="A6415" s="585"/>
      <c r="B6415" s="501">
        <v>95.1</v>
      </c>
      <c r="C6415" s="502">
        <v>735</v>
      </c>
      <c r="D6415" s="502">
        <v>59</v>
      </c>
      <c r="E6415" s="501">
        <v>29</v>
      </c>
      <c r="F6415" s="506">
        <v>13</v>
      </c>
      <c r="G6415" s="505">
        <v>6</v>
      </c>
      <c r="H6415" s="507">
        <v>6</v>
      </c>
      <c r="I6415" s="502">
        <f>F6415+G6415+H6415</f>
        <v>25</v>
      </c>
      <c r="J6415" s="503">
        <f t="shared" si="367"/>
        <v>0.55555555555555558</v>
      </c>
      <c r="K6415" s="502"/>
      <c r="L6415" s="503"/>
      <c r="M6415" s="504"/>
      <c r="N6415" s="492"/>
      <c r="O6415" s="492"/>
      <c r="P6415" s="492"/>
      <c r="Q6415" s="492"/>
      <c r="R6415" s="492"/>
      <c r="S6415" s="492"/>
      <c r="T6415" s="492"/>
      <c r="U6415" s="492"/>
    </row>
    <row r="6416" spans="1:257" s="485" customFormat="1" x14ac:dyDescent="0.25">
      <c r="A6416" s="585"/>
      <c r="B6416" s="501">
        <v>95.1</v>
      </c>
      <c r="C6416" s="502">
        <v>731</v>
      </c>
      <c r="D6416" s="502">
        <v>60</v>
      </c>
      <c r="E6416" s="501" t="s">
        <v>11</v>
      </c>
      <c r="F6416" s="506">
        <v>14</v>
      </c>
      <c r="G6416" s="505">
        <v>5</v>
      </c>
      <c r="H6416" s="507">
        <v>6</v>
      </c>
      <c r="I6416" s="502">
        <f t="shared" si="366"/>
        <v>25</v>
      </c>
      <c r="J6416" s="503">
        <f t="shared" si="367"/>
        <v>0.55555555555555558</v>
      </c>
      <c r="K6416" s="502">
        <v>24</v>
      </c>
      <c r="L6416" s="503">
        <f>K6416/45</f>
        <v>0.53333333333333333</v>
      </c>
      <c r="M6416" s="504"/>
      <c r="N6416" s="492"/>
      <c r="O6416" s="492"/>
      <c r="P6416" s="492"/>
      <c r="Q6416" s="492"/>
      <c r="R6416" s="492"/>
      <c r="S6416" s="492"/>
      <c r="T6416" s="492"/>
      <c r="U6416" s="492"/>
    </row>
    <row r="6417" spans="1:21" s="485" customFormat="1" x14ac:dyDescent="0.25">
      <c r="A6417" s="585"/>
      <c r="B6417" s="501" t="s">
        <v>776</v>
      </c>
      <c r="C6417" s="502">
        <v>694</v>
      </c>
      <c r="D6417" s="502">
        <v>55</v>
      </c>
      <c r="E6417" s="501">
        <v>25</v>
      </c>
      <c r="F6417" s="506">
        <v>13</v>
      </c>
      <c r="G6417" s="505">
        <v>14</v>
      </c>
      <c r="H6417" s="507">
        <v>10</v>
      </c>
      <c r="I6417" s="502">
        <f>F6417+G6417+H6417</f>
        <v>37</v>
      </c>
      <c r="J6417" s="503">
        <f>I6417/45</f>
        <v>0.82222222222222219</v>
      </c>
      <c r="K6417" s="502"/>
      <c r="L6417" s="503"/>
      <c r="M6417" s="504"/>
      <c r="N6417" s="492"/>
      <c r="O6417" s="492"/>
      <c r="P6417" s="492"/>
      <c r="Q6417" s="492"/>
      <c r="R6417" s="492"/>
      <c r="S6417" s="492"/>
      <c r="T6417" s="492"/>
      <c r="U6417" s="492"/>
    </row>
    <row r="6418" spans="1:21" s="485" customFormat="1" x14ac:dyDescent="0.25">
      <c r="A6418" s="585"/>
      <c r="B6418" s="501" t="s">
        <v>776</v>
      </c>
      <c r="C6418" s="502">
        <v>692</v>
      </c>
      <c r="D6418" s="502">
        <v>56</v>
      </c>
      <c r="E6418" s="501">
        <v>25</v>
      </c>
      <c r="F6418" s="506">
        <v>14</v>
      </c>
      <c r="G6418" s="505">
        <v>13</v>
      </c>
      <c r="H6418" s="507">
        <v>11</v>
      </c>
      <c r="I6418" s="502">
        <f>F6418+G6418+H6418</f>
        <v>38</v>
      </c>
      <c r="J6418" s="503">
        <f>I6418/45</f>
        <v>0.84444444444444444</v>
      </c>
      <c r="K6418" s="502"/>
      <c r="L6418" s="503"/>
      <c r="M6418" s="504"/>
      <c r="N6418" s="492"/>
      <c r="O6418" s="492"/>
      <c r="P6418" s="492"/>
      <c r="Q6418" s="492"/>
      <c r="R6418" s="492"/>
      <c r="S6418" s="492"/>
      <c r="T6418" s="492"/>
      <c r="U6418" s="492"/>
    </row>
    <row r="6419" spans="1:21" s="485" customFormat="1" x14ac:dyDescent="0.25">
      <c r="A6419" s="585"/>
      <c r="B6419" s="501">
        <v>95.1</v>
      </c>
      <c r="C6419" s="502">
        <v>677</v>
      </c>
      <c r="D6419" s="502">
        <v>57</v>
      </c>
      <c r="E6419" s="501">
        <v>26</v>
      </c>
      <c r="F6419" s="506">
        <v>15</v>
      </c>
      <c r="G6419" s="505">
        <v>7</v>
      </c>
      <c r="H6419" s="507">
        <v>8</v>
      </c>
      <c r="I6419" s="502">
        <f t="shared" si="366"/>
        <v>30</v>
      </c>
      <c r="J6419" s="503">
        <f t="shared" si="367"/>
        <v>0.66666666666666663</v>
      </c>
      <c r="K6419" s="502"/>
      <c r="L6419" s="503"/>
      <c r="M6419" s="504"/>
      <c r="N6419" s="492"/>
      <c r="O6419" s="492"/>
      <c r="P6419" s="492"/>
      <c r="Q6419" s="492"/>
      <c r="R6419" s="492"/>
      <c r="S6419" s="492"/>
      <c r="T6419" s="492"/>
      <c r="U6419" s="492"/>
    </row>
    <row r="6420" spans="1:21" s="485" customFormat="1" x14ac:dyDescent="0.25">
      <c r="A6420" s="585"/>
      <c r="B6420" s="501" t="s">
        <v>776</v>
      </c>
      <c r="C6420" s="502">
        <v>669</v>
      </c>
      <c r="D6420" s="502">
        <v>54</v>
      </c>
      <c r="E6420" s="501">
        <v>25</v>
      </c>
      <c r="F6420" s="506">
        <v>12</v>
      </c>
      <c r="G6420" s="505">
        <v>11</v>
      </c>
      <c r="H6420" s="507">
        <v>10</v>
      </c>
      <c r="I6420" s="502">
        <f t="shared" si="366"/>
        <v>33</v>
      </c>
      <c r="J6420" s="503">
        <f t="shared" si="367"/>
        <v>0.73333333333333328</v>
      </c>
      <c r="K6420" s="502"/>
      <c r="L6420" s="503"/>
      <c r="M6420" s="504"/>
      <c r="N6420" s="492"/>
      <c r="O6420" s="492"/>
      <c r="P6420" s="492"/>
      <c r="Q6420" s="492"/>
      <c r="R6420" s="492"/>
      <c r="S6420" s="492"/>
      <c r="T6420" s="492"/>
      <c r="U6420" s="492"/>
    </row>
    <row r="6421" spans="1:21" s="485" customFormat="1" x14ac:dyDescent="0.25">
      <c r="A6421" s="585"/>
      <c r="B6421" s="501" t="s">
        <v>776</v>
      </c>
      <c r="C6421" s="502">
        <v>664</v>
      </c>
      <c r="D6421" s="502">
        <v>53</v>
      </c>
      <c r="E6421" s="501">
        <v>25</v>
      </c>
      <c r="F6421" s="506">
        <v>10</v>
      </c>
      <c r="G6421" s="505">
        <v>11</v>
      </c>
      <c r="H6421" s="507">
        <v>13</v>
      </c>
      <c r="I6421" s="502">
        <f t="shared" si="366"/>
        <v>34</v>
      </c>
      <c r="J6421" s="503">
        <f t="shared" si="367"/>
        <v>0.75555555555555554</v>
      </c>
      <c r="K6421" s="502"/>
      <c r="L6421" s="503"/>
      <c r="M6421" s="504"/>
      <c r="N6421" s="492"/>
      <c r="O6421" s="492"/>
      <c r="P6421" s="492"/>
      <c r="Q6421" s="492"/>
      <c r="R6421" s="492"/>
      <c r="S6421" s="492"/>
      <c r="T6421" s="492"/>
      <c r="U6421" s="492"/>
    </row>
    <row r="6422" spans="1:21" s="485" customFormat="1" x14ac:dyDescent="0.25">
      <c r="A6422" s="585"/>
      <c r="B6422" s="501">
        <v>95.1</v>
      </c>
      <c r="C6422" s="502">
        <v>641</v>
      </c>
      <c r="D6422" s="502">
        <v>50</v>
      </c>
      <c r="E6422" s="501">
        <v>24</v>
      </c>
      <c r="F6422" s="506">
        <v>7</v>
      </c>
      <c r="G6422" s="505">
        <v>14</v>
      </c>
      <c r="H6422" s="507">
        <v>9</v>
      </c>
      <c r="I6422" s="502">
        <f t="shared" si="366"/>
        <v>30</v>
      </c>
      <c r="J6422" s="503">
        <f t="shared" si="367"/>
        <v>0.66666666666666663</v>
      </c>
      <c r="K6422" s="502"/>
      <c r="L6422" s="503"/>
      <c r="M6422" s="504"/>
      <c r="N6422" s="492"/>
      <c r="O6422" s="492"/>
      <c r="P6422" s="492"/>
      <c r="Q6422" s="492"/>
      <c r="R6422" s="492"/>
      <c r="S6422" s="492"/>
      <c r="T6422" s="492"/>
      <c r="U6422" s="492"/>
    </row>
    <row r="6423" spans="1:21" s="485" customFormat="1" x14ac:dyDescent="0.25">
      <c r="A6423" s="585"/>
      <c r="B6423" s="501">
        <v>95.1</v>
      </c>
      <c r="C6423" s="502">
        <v>552</v>
      </c>
      <c r="D6423" s="502">
        <v>50</v>
      </c>
      <c r="E6423" s="501">
        <v>20</v>
      </c>
      <c r="F6423" s="506">
        <v>15</v>
      </c>
      <c r="G6423" s="505">
        <v>12</v>
      </c>
      <c r="H6423" s="507">
        <v>12</v>
      </c>
      <c r="I6423" s="502">
        <f t="shared" si="366"/>
        <v>39</v>
      </c>
      <c r="J6423" s="503">
        <f t="shared" si="367"/>
        <v>0.8666666666666667</v>
      </c>
      <c r="K6423" s="502"/>
      <c r="L6423" s="503"/>
      <c r="M6423" s="504"/>
      <c r="N6423" s="492"/>
      <c r="O6423" s="492"/>
      <c r="P6423" s="492"/>
      <c r="Q6423" s="492"/>
      <c r="R6423" s="492"/>
      <c r="S6423" s="492"/>
      <c r="T6423" s="492"/>
      <c r="U6423" s="492"/>
    </row>
    <row r="6424" spans="1:21" s="9" customFormat="1" x14ac:dyDescent="0.25">
      <c r="A6424" s="585"/>
      <c r="B6424" s="483">
        <v>95.1</v>
      </c>
      <c r="C6424" s="484">
        <v>536</v>
      </c>
      <c r="D6424" s="484">
        <v>48</v>
      </c>
      <c r="E6424" s="483">
        <v>20</v>
      </c>
      <c r="F6424" s="489">
        <v>11</v>
      </c>
      <c r="G6424" s="488">
        <v>11</v>
      </c>
      <c r="H6424" s="490">
        <v>15</v>
      </c>
      <c r="I6424" s="484">
        <f t="shared" si="366"/>
        <v>37</v>
      </c>
      <c r="J6424" s="486">
        <f t="shared" si="367"/>
        <v>0.82222222222222219</v>
      </c>
      <c r="K6424" s="484"/>
      <c r="L6424" s="486"/>
      <c r="M6424" s="487"/>
    </row>
    <row r="6425" spans="1:21" s="492" customFormat="1" x14ac:dyDescent="0.25">
      <c r="A6425" s="585"/>
      <c r="B6425" s="501">
        <v>95.1</v>
      </c>
      <c r="C6425" s="502">
        <v>536</v>
      </c>
      <c r="D6425" s="502">
        <v>47</v>
      </c>
      <c r="E6425" s="501">
        <v>20</v>
      </c>
      <c r="F6425" s="506">
        <v>10</v>
      </c>
      <c r="G6425" s="505">
        <v>12</v>
      </c>
      <c r="H6425" s="507">
        <v>12</v>
      </c>
      <c r="I6425" s="502">
        <f t="shared" si="366"/>
        <v>34</v>
      </c>
      <c r="J6425" s="503">
        <f t="shared" si="367"/>
        <v>0.75555555555555554</v>
      </c>
      <c r="K6425" s="502"/>
      <c r="L6425" s="503"/>
      <c r="M6425" s="504"/>
    </row>
    <row r="6426" spans="1:21" s="492" customFormat="1" x14ac:dyDescent="0.25">
      <c r="A6426" s="585"/>
      <c r="B6426" s="501">
        <v>95.1</v>
      </c>
      <c r="C6426" s="502">
        <v>534</v>
      </c>
      <c r="D6426" s="502">
        <v>47</v>
      </c>
      <c r="E6426" s="501">
        <v>22</v>
      </c>
      <c r="F6426" s="506">
        <v>6</v>
      </c>
      <c r="G6426" s="505">
        <v>6</v>
      </c>
      <c r="H6426" s="507">
        <v>6</v>
      </c>
      <c r="I6426" s="502">
        <f t="shared" si="366"/>
        <v>18</v>
      </c>
      <c r="J6426" s="503">
        <f t="shared" si="367"/>
        <v>0.4</v>
      </c>
      <c r="K6426" s="502"/>
      <c r="L6426" s="503"/>
      <c r="M6426" s="504"/>
    </row>
    <row r="6427" spans="1:21" s="493" customFormat="1" x14ac:dyDescent="0.25">
      <c r="A6427" s="585" t="s">
        <v>444</v>
      </c>
      <c r="B6427" s="494">
        <v>95.1</v>
      </c>
      <c r="C6427" s="495">
        <v>464</v>
      </c>
      <c r="D6427" s="495">
        <v>64</v>
      </c>
      <c r="E6427" s="494">
        <v>15</v>
      </c>
      <c r="F6427" s="499">
        <v>14</v>
      </c>
      <c r="G6427" s="498">
        <v>14</v>
      </c>
      <c r="H6427" s="500">
        <v>14</v>
      </c>
      <c r="I6427" s="495">
        <f t="shared" si="366"/>
        <v>42</v>
      </c>
      <c r="J6427" s="496">
        <f t="shared" si="367"/>
        <v>0.93333333333333335</v>
      </c>
      <c r="K6427" s="495"/>
      <c r="L6427" s="496"/>
      <c r="M6427" s="497"/>
    </row>
    <row r="6428" spans="1:21" s="492" customFormat="1" x14ac:dyDescent="0.25">
      <c r="A6428" s="585"/>
      <c r="B6428" s="501">
        <v>95.1</v>
      </c>
      <c r="C6428" s="502">
        <v>419</v>
      </c>
      <c r="D6428" s="502">
        <v>43</v>
      </c>
      <c r="E6428" s="501">
        <v>15</v>
      </c>
      <c r="F6428" s="506">
        <v>14</v>
      </c>
      <c r="G6428" s="505">
        <v>14</v>
      </c>
      <c r="H6428" s="507">
        <v>10</v>
      </c>
      <c r="I6428" s="502">
        <f t="shared" si="366"/>
        <v>38</v>
      </c>
      <c r="J6428" s="503">
        <f t="shared" si="367"/>
        <v>0.84444444444444444</v>
      </c>
      <c r="K6428" s="502"/>
      <c r="L6428" s="503"/>
      <c r="M6428" s="504"/>
    </row>
    <row r="6429" spans="1:21" s="493" customFormat="1" x14ac:dyDescent="0.25">
      <c r="A6429" s="585" t="s">
        <v>444</v>
      </c>
      <c r="B6429" s="494">
        <v>95.1</v>
      </c>
      <c r="C6429" s="495">
        <v>464</v>
      </c>
      <c r="D6429" s="495">
        <v>63</v>
      </c>
      <c r="E6429" s="494">
        <v>15</v>
      </c>
      <c r="F6429" s="499">
        <v>11</v>
      </c>
      <c r="G6429" s="498">
        <v>15</v>
      </c>
      <c r="H6429" s="500">
        <v>15</v>
      </c>
      <c r="I6429" s="495">
        <f t="shared" si="366"/>
        <v>41</v>
      </c>
      <c r="J6429" s="496">
        <f t="shared" si="367"/>
        <v>0.91111111111111109</v>
      </c>
      <c r="K6429" s="495"/>
      <c r="L6429" s="496"/>
      <c r="M6429" s="497"/>
    </row>
    <row r="6430" spans="1:21" s="492" customFormat="1" x14ac:dyDescent="0.25">
      <c r="A6430" s="585"/>
      <c r="B6430" s="501">
        <v>95.1</v>
      </c>
      <c r="C6430" s="502">
        <v>418</v>
      </c>
      <c r="D6430" s="502">
        <v>43</v>
      </c>
      <c r="E6430" s="501">
        <v>15</v>
      </c>
      <c r="F6430" s="506">
        <v>15</v>
      </c>
      <c r="G6430" s="505">
        <v>13</v>
      </c>
      <c r="H6430" s="507">
        <v>12</v>
      </c>
      <c r="I6430" s="502">
        <f t="shared" si="366"/>
        <v>40</v>
      </c>
      <c r="J6430" s="503">
        <f t="shared" si="367"/>
        <v>0.88888888888888884</v>
      </c>
      <c r="K6430" s="502">
        <v>39</v>
      </c>
      <c r="L6430" s="503">
        <f>K6430/45</f>
        <v>0.8666666666666667</v>
      </c>
      <c r="M6430" s="504"/>
    </row>
    <row r="6431" spans="1:21" s="492" customFormat="1" x14ac:dyDescent="0.25">
      <c r="A6431" s="585"/>
      <c r="B6431" s="501">
        <v>95.1</v>
      </c>
      <c r="C6431" s="502">
        <v>417</v>
      </c>
      <c r="D6431" s="502">
        <v>43</v>
      </c>
      <c r="E6431" s="501">
        <v>15</v>
      </c>
      <c r="F6431" s="506">
        <v>14</v>
      </c>
      <c r="G6431" s="505">
        <v>13</v>
      </c>
      <c r="H6431" s="507">
        <v>13</v>
      </c>
      <c r="I6431" s="502">
        <f t="shared" si="366"/>
        <v>40</v>
      </c>
      <c r="J6431" s="503">
        <f t="shared" si="367"/>
        <v>0.88888888888888884</v>
      </c>
      <c r="K6431" s="502"/>
      <c r="L6431" s="503"/>
      <c r="M6431" s="504"/>
    </row>
    <row r="6432" spans="1:21" s="492" customFormat="1" x14ac:dyDescent="0.25">
      <c r="A6432" s="585"/>
      <c r="B6432" s="501">
        <v>95.1</v>
      </c>
      <c r="C6432" s="502">
        <v>417</v>
      </c>
      <c r="D6432" s="502">
        <v>43</v>
      </c>
      <c r="E6432" s="501">
        <v>15</v>
      </c>
      <c r="F6432" s="506">
        <v>14</v>
      </c>
      <c r="G6432" s="505">
        <v>13</v>
      </c>
      <c r="H6432" s="507">
        <v>13</v>
      </c>
      <c r="I6432" s="502">
        <f>F6432+G6432+H6432</f>
        <v>40</v>
      </c>
      <c r="J6432" s="503">
        <f>I6432/45</f>
        <v>0.88888888888888884</v>
      </c>
      <c r="K6432" s="502"/>
      <c r="L6432" s="503"/>
      <c r="M6432" s="504"/>
    </row>
    <row r="6433" spans="1:13" s="492" customFormat="1" x14ac:dyDescent="0.25">
      <c r="A6433" s="585"/>
      <c r="B6433" s="501">
        <v>95.1</v>
      </c>
      <c r="C6433" s="502">
        <v>415</v>
      </c>
      <c r="D6433" s="502">
        <v>43</v>
      </c>
      <c r="E6433" s="501">
        <v>15</v>
      </c>
      <c r="F6433" s="506">
        <v>14</v>
      </c>
      <c r="G6433" s="505">
        <v>13</v>
      </c>
      <c r="H6433" s="507">
        <v>11</v>
      </c>
      <c r="I6433" s="502">
        <f t="shared" si="366"/>
        <v>38</v>
      </c>
      <c r="J6433" s="503">
        <f t="shared" si="367"/>
        <v>0.84444444444444444</v>
      </c>
      <c r="K6433" s="502">
        <v>37</v>
      </c>
      <c r="L6433" s="503">
        <f>K6433/45</f>
        <v>0.82222222222222219</v>
      </c>
      <c r="M6433" s="504"/>
    </row>
    <row r="6434" spans="1:13" s="492" customFormat="1" x14ac:dyDescent="0.25">
      <c r="A6434" s="585"/>
      <c r="B6434" s="501">
        <v>95.1</v>
      </c>
      <c r="C6434" s="502">
        <v>413</v>
      </c>
      <c r="D6434" s="502">
        <v>43</v>
      </c>
      <c r="E6434" s="501">
        <v>15</v>
      </c>
      <c r="F6434" s="506">
        <v>15</v>
      </c>
      <c r="G6434" s="505">
        <v>12</v>
      </c>
      <c r="H6434" s="507">
        <v>11</v>
      </c>
      <c r="I6434" s="502">
        <f>F6434+G6434+H6434</f>
        <v>38</v>
      </c>
      <c r="J6434" s="503">
        <f>I6434/45</f>
        <v>0.84444444444444444</v>
      </c>
      <c r="K6434" s="502">
        <v>37</v>
      </c>
      <c r="L6434" s="503">
        <f>K6434/45</f>
        <v>0.82222222222222219</v>
      </c>
      <c r="M6434" s="504"/>
    </row>
    <row r="6435" spans="1:13" s="492" customFormat="1" x14ac:dyDescent="0.25">
      <c r="A6435" s="585"/>
      <c r="B6435" s="501">
        <v>95.1</v>
      </c>
      <c r="C6435" s="502">
        <v>413</v>
      </c>
      <c r="D6435" s="502">
        <v>43</v>
      </c>
      <c r="E6435" s="501">
        <v>15</v>
      </c>
      <c r="F6435" s="506">
        <v>14</v>
      </c>
      <c r="G6435" s="505">
        <v>12</v>
      </c>
      <c r="H6435" s="507">
        <v>14</v>
      </c>
      <c r="I6435" s="502">
        <f>F6435+G6435+H6435</f>
        <v>40</v>
      </c>
      <c r="J6435" s="503">
        <f>I6435/45</f>
        <v>0.88888888888888884</v>
      </c>
      <c r="K6435" s="502"/>
      <c r="L6435" s="503"/>
      <c r="M6435" s="504"/>
    </row>
    <row r="6436" spans="1:13" s="492" customFormat="1" x14ac:dyDescent="0.25">
      <c r="A6436" s="585"/>
      <c r="B6436" s="501">
        <v>95.1</v>
      </c>
      <c r="C6436" s="502">
        <v>413</v>
      </c>
      <c r="D6436" s="502">
        <v>43</v>
      </c>
      <c r="E6436" s="501">
        <v>15</v>
      </c>
      <c r="F6436" s="506">
        <v>14</v>
      </c>
      <c r="G6436" s="505">
        <v>12</v>
      </c>
      <c r="H6436" s="507">
        <v>14</v>
      </c>
      <c r="I6436" s="502">
        <f>F6436+G6436+H6436</f>
        <v>40</v>
      </c>
      <c r="J6436" s="503">
        <f>I6436/45</f>
        <v>0.88888888888888884</v>
      </c>
      <c r="K6436" s="502"/>
      <c r="L6436" s="503"/>
      <c r="M6436" s="504"/>
    </row>
    <row r="6437" spans="1:13" s="492" customFormat="1" x14ac:dyDescent="0.25">
      <c r="A6437" s="585"/>
      <c r="B6437" s="501">
        <v>95.1</v>
      </c>
      <c r="C6437" s="502">
        <v>412</v>
      </c>
      <c r="D6437" s="502">
        <v>43</v>
      </c>
      <c r="E6437" s="501">
        <v>15</v>
      </c>
      <c r="F6437" s="506">
        <v>15</v>
      </c>
      <c r="G6437" s="505">
        <v>11</v>
      </c>
      <c r="H6437" s="507">
        <v>15</v>
      </c>
      <c r="I6437" s="502">
        <f t="shared" si="366"/>
        <v>41</v>
      </c>
      <c r="J6437" s="503">
        <f t="shared" si="367"/>
        <v>0.91111111111111109</v>
      </c>
      <c r="K6437" s="502"/>
      <c r="L6437" s="503"/>
      <c r="M6437" s="504"/>
    </row>
    <row r="6438" spans="1:13" s="492" customFormat="1" x14ac:dyDescent="0.25">
      <c r="A6438" s="585"/>
      <c r="B6438" s="501">
        <v>95.1</v>
      </c>
      <c r="C6438" s="502">
        <v>412</v>
      </c>
      <c r="D6438" s="502">
        <v>43</v>
      </c>
      <c r="E6438" s="501">
        <v>15</v>
      </c>
      <c r="F6438" s="506">
        <v>15</v>
      </c>
      <c r="G6438" s="505">
        <v>11</v>
      </c>
      <c r="H6438" s="507">
        <v>15</v>
      </c>
      <c r="I6438" s="502">
        <f t="shared" si="366"/>
        <v>41</v>
      </c>
      <c r="J6438" s="503">
        <f t="shared" si="367"/>
        <v>0.91111111111111109</v>
      </c>
      <c r="K6438" s="502"/>
      <c r="L6438" s="503"/>
      <c r="M6438" s="504"/>
    </row>
    <row r="6439" spans="1:13" s="492" customFormat="1" x14ac:dyDescent="0.25">
      <c r="A6439" s="585"/>
      <c r="B6439" s="501">
        <v>95.1</v>
      </c>
      <c r="C6439" s="502">
        <v>412</v>
      </c>
      <c r="D6439" s="502">
        <v>42</v>
      </c>
      <c r="E6439" s="501">
        <v>15</v>
      </c>
      <c r="F6439" s="506">
        <v>13</v>
      </c>
      <c r="G6439" s="505">
        <v>13</v>
      </c>
      <c r="H6439" s="507">
        <v>10</v>
      </c>
      <c r="I6439" s="502">
        <f t="shared" si="366"/>
        <v>36</v>
      </c>
      <c r="J6439" s="503">
        <f t="shared" si="367"/>
        <v>0.8</v>
      </c>
      <c r="K6439" s="502"/>
      <c r="L6439" s="503"/>
      <c r="M6439" s="504"/>
    </row>
    <row r="6440" spans="1:13" s="492" customFormat="1" x14ac:dyDescent="0.25">
      <c r="A6440" s="585"/>
      <c r="B6440" s="501">
        <v>95.1</v>
      </c>
      <c r="C6440" s="502">
        <v>411</v>
      </c>
      <c r="D6440" s="502">
        <v>41</v>
      </c>
      <c r="E6440" s="501">
        <v>15</v>
      </c>
      <c r="F6440" s="506">
        <v>10</v>
      </c>
      <c r="G6440" s="505">
        <v>14</v>
      </c>
      <c r="H6440" s="507">
        <v>14</v>
      </c>
      <c r="I6440" s="502">
        <f t="shared" si="366"/>
        <v>38</v>
      </c>
      <c r="J6440" s="503">
        <f t="shared" si="367"/>
        <v>0.84444444444444444</v>
      </c>
      <c r="K6440" s="502"/>
      <c r="L6440" s="503"/>
      <c r="M6440" s="504"/>
    </row>
    <row r="6441" spans="1:13" s="492" customFormat="1" x14ac:dyDescent="0.25">
      <c r="A6441" s="585"/>
      <c r="B6441" s="501">
        <v>95.1</v>
      </c>
      <c r="C6441" s="502">
        <v>409</v>
      </c>
      <c r="D6441" s="502">
        <v>42</v>
      </c>
      <c r="E6441" s="501">
        <v>15</v>
      </c>
      <c r="F6441" s="506">
        <v>13</v>
      </c>
      <c r="G6441" s="505">
        <v>12</v>
      </c>
      <c r="H6441" s="507">
        <v>11</v>
      </c>
      <c r="I6441" s="502">
        <f t="shared" si="366"/>
        <v>36</v>
      </c>
      <c r="J6441" s="503">
        <f t="shared" si="367"/>
        <v>0.8</v>
      </c>
      <c r="K6441" s="502"/>
      <c r="L6441" s="503"/>
      <c r="M6441" s="504"/>
    </row>
    <row r="6442" spans="1:13" s="492" customFormat="1" x14ac:dyDescent="0.25">
      <c r="A6442" s="585"/>
      <c r="B6442" s="501">
        <v>95.1</v>
      </c>
      <c r="C6442" s="502">
        <v>409</v>
      </c>
      <c r="D6442" s="502">
        <v>41</v>
      </c>
      <c r="E6442" s="501">
        <v>15</v>
      </c>
      <c r="F6442" s="506">
        <v>10</v>
      </c>
      <c r="G6442" s="505">
        <v>14</v>
      </c>
      <c r="H6442" s="507">
        <v>11</v>
      </c>
      <c r="I6442" s="502">
        <f t="shared" si="366"/>
        <v>35</v>
      </c>
      <c r="J6442" s="503">
        <f t="shared" si="367"/>
        <v>0.77777777777777779</v>
      </c>
      <c r="K6442" s="502">
        <v>34</v>
      </c>
      <c r="L6442" s="503">
        <f>K6442/45</f>
        <v>0.75555555555555554</v>
      </c>
      <c r="M6442" s="504"/>
    </row>
    <row r="6443" spans="1:13" s="492" customFormat="1" x14ac:dyDescent="0.25">
      <c r="A6443" s="585"/>
      <c r="B6443" s="501">
        <v>95.1</v>
      </c>
      <c r="C6443" s="502">
        <v>407</v>
      </c>
      <c r="D6443" s="502">
        <v>43</v>
      </c>
      <c r="E6443" s="501">
        <v>15</v>
      </c>
      <c r="F6443" s="506">
        <v>14</v>
      </c>
      <c r="G6443" s="505">
        <v>11</v>
      </c>
      <c r="H6443" s="507">
        <v>11</v>
      </c>
      <c r="I6443" s="502">
        <f t="shared" si="366"/>
        <v>36</v>
      </c>
      <c r="J6443" s="503">
        <f t="shared" si="367"/>
        <v>0.8</v>
      </c>
      <c r="K6443" s="502"/>
      <c r="L6443" s="503"/>
      <c r="M6443" s="504"/>
    </row>
    <row r="6444" spans="1:13" s="492" customFormat="1" x14ac:dyDescent="0.25">
      <c r="A6444" s="585"/>
      <c r="B6444" s="501">
        <v>95.1</v>
      </c>
      <c r="C6444" s="502">
        <v>407</v>
      </c>
      <c r="D6444" s="502">
        <v>41</v>
      </c>
      <c r="E6444" s="501">
        <v>15</v>
      </c>
      <c r="F6444" s="506">
        <v>10</v>
      </c>
      <c r="G6444" s="505">
        <v>13</v>
      </c>
      <c r="H6444" s="507">
        <v>13</v>
      </c>
      <c r="I6444" s="502">
        <f t="shared" si="366"/>
        <v>36</v>
      </c>
      <c r="J6444" s="503">
        <f t="shared" si="367"/>
        <v>0.8</v>
      </c>
      <c r="K6444" s="502"/>
      <c r="L6444" s="503"/>
      <c r="M6444" s="504"/>
    </row>
    <row r="6445" spans="1:13" s="492" customFormat="1" x14ac:dyDescent="0.25">
      <c r="A6445" s="585"/>
      <c r="B6445" s="501">
        <v>95.1</v>
      </c>
      <c r="C6445" s="502">
        <v>406</v>
      </c>
      <c r="D6445" s="502">
        <v>43</v>
      </c>
      <c r="E6445" s="501">
        <v>15</v>
      </c>
      <c r="F6445" s="506">
        <v>15</v>
      </c>
      <c r="G6445" s="505">
        <v>10</v>
      </c>
      <c r="H6445" s="507">
        <v>13</v>
      </c>
      <c r="I6445" s="502">
        <f t="shared" si="366"/>
        <v>38</v>
      </c>
      <c r="J6445" s="503">
        <f t="shared" si="367"/>
        <v>0.84444444444444444</v>
      </c>
      <c r="K6445" s="502">
        <v>37</v>
      </c>
      <c r="L6445" s="503">
        <f>K6445/45</f>
        <v>0.82222222222222219</v>
      </c>
      <c r="M6445" s="504"/>
    </row>
    <row r="6446" spans="1:13" s="492" customFormat="1" x14ac:dyDescent="0.25">
      <c r="A6446" s="585"/>
      <c r="B6446" s="501">
        <v>95.1</v>
      </c>
      <c r="C6446" s="502">
        <v>405</v>
      </c>
      <c r="D6446" s="502">
        <v>43</v>
      </c>
      <c r="E6446" s="501">
        <v>15</v>
      </c>
      <c r="F6446" s="506">
        <v>14</v>
      </c>
      <c r="G6446" s="505">
        <v>10</v>
      </c>
      <c r="H6446" s="507">
        <v>15</v>
      </c>
      <c r="I6446" s="502">
        <f t="shared" si="366"/>
        <v>39</v>
      </c>
      <c r="J6446" s="503">
        <f t="shared" si="367"/>
        <v>0.8666666666666667</v>
      </c>
      <c r="K6446" s="502"/>
      <c r="L6446" s="503"/>
      <c r="M6446" s="504"/>
    </row>
    <row r="6447" spans="1:13" s="492" customFormat="1" x14ac:dyDescent="0.25">
      <c r="A6447" s="585"/>
      <c r="B6447" s="501">
        <v>95.1</v>
      </c>
      <c r="C6447" s="502">
        <v>405</v>
      </c>
      <c r="D6447" s="502">
        <v>41</v>
      </c>
      <c r="E6447" s="501">
        <v>15</v>
      </c>
      <c r="F6447" s="506">
        <v>10</v>
      </c>
      <c r="G6447" s="505">
        <v>13</v>
      </c>
      <c r="H6447" s="507">
        <v>11</v>
      </c>
      <c r="I6447" s="502">
        <f t="shared" si="366"/>
        <v>34</v>
      </c>
      <c r="J6447" s="503">
        <f t="shared" si="367"/>
        <v>0.75555555555555554</v>
      </c>
      <c r="K6447" s="502">
        <v>33</v>
      </c>
      <c r="L6447" s="503">
        <f>K6447/45</f>
        <v>0.73333333333333328</v>
      </c>
      <c r="M6447" s="504"/>
    </row>
    <row r="6448" spans="1:13" s="492" customFormat="1" x14ac:dyDescent="0.25">
      <c r="A6448" s="585"/>
      <c r="B6448" s="501">
        <v>95.1</v>
      </c>
      <c r="C6448" s="502">
        <v>404</v>
      </c>
      <c r="D6448" s="502">
        <v>43</v>
      </c>
      <c r="E6448" s="501">
        <v>15</v>
      </c>
      <c r="F6448" s="506">
        <v>14</v>
      </c>
      <c r="G6448" s="505">
        <v>10</v>
      </c>
      <c r="H6448" s="507">
        <v>13</v>
      </c>
      <c r="I6448" s="502">
        <f t="shared" si="366"/>
        <v>37</v>
      </c>
      <c r="J6448" s="503">
        <f t="shared" si="367"/>
        <v>0.82222222222222219</v>
      </c>
      <c r="K6448" s="502"/>
      <c r="L6448" s="503"/>
      <c r="M6448" s="504"/>
    </row>
    <row r="6449" spans="1:21" s="492" customFormat="1" x14ac:dyDescent="0.25">
      <c r="A6449" s="585"/>
      <c r="B6449" s="501">
        <v>95.1</v>
      </c>
      <c r="C6449" s="502">
        <v>404</v>
      </c>
      <c r="D6449" s="502">
        <v>41</v>
      </c>
      <c r="E6449" s="501">
        <v>15</v>
      </c>
      <c r="F6449" s="506">
        <v>10</v>
      </c>
      <c r="G6449" s="505">
        <v>12</v>
      </c>
      <c r="H6449" s="507">
        <v>15</v>
      </c>
      <c r="I6449" s="502">
        <f t="shared" si="366"/>
        <v>37</v>
      </c>
      <c r="J6449" s="503">
        <f t="shared" si="367"/>
        <v>0.82222222222222219</v>
      </c>
      <c r="K6449" s="502"/>
      <c r="L6449" s="503"/>
      <c r="M6449" s="504"/>
    </row>
    <row r="6450" spans="1:21" s="492" customFormat="1" x14ac:dyDescent="0.25">
      <c r="A6450" s="585"/>
      <c r="B6450" s="501">
        <v>95.1</v>
      </c>
      <c r="C6450" s="502">
        <v>403</v>
      </c>
      <c r="D6450" s="502">
        <v>41</v>
      </c>
      <c r="E6450" s="501">
        <v>15</v>
      </c>
      <c r="F6450" s="506">
        <v>11</v>
      </c>
      <c r="G6450" s="505">
        <v>12</v>
      </c>
      <c r="H6450" s="507">
        <v>10</v>
      </c>
      <c r="I6450" s="502">
        <f t="shared" si="366"/>
        <v>33</v>
      </c>
      <c r="J6450" s="503">
        <f t="shared" si="367"/>
        <v>0.73333333333333328</v>
      </c>
      <c r="K6450" s="502"/>
      <c r="L6450" s="503"/>
      <c r="M6450" s="504"/>
    </row>
    <row r="6451" spans="1:21" s="492" customFormat="1" x14ac:dyDescent="0.25">
      <c r="A6451" s="585"/>
      <c r="B6451" s="501">
        <v>95.1</v>
      </c>
      <c r="C6451" s="502">
        <v>403</v>
      </c>
      <c r="D6451" s="502">
        <v>42</v>
      </c>
      <c r="E6451" s="501">
        <v>15</v>
      </c>
      <c r="F6451" s="506">
        <v>12</v>
      </c>
      <c r="G6451" s="505">
        <v>11</v>
      </c>
      <c r="H6451" s="507">
        <v>13</v>
      </c>
      <c r="I6451" s="502">
        <f t="shared" si="366"/>
        <v>36</v>
      </c>
      <c r="J6451" s="503">
        <f t="shared" si="367"/>
        <v>0.8</v>
      </c>
      <c r="K6451" s="502"/>
      <c r="L6451" s="503"/>
      <c r="M6451" s="504"/>
    </row>
    <row r="6452" spans="1:21" s="492" customFormat="1" x14ac:dyDescent="0.25">
      <c r="A6452" s="585"/>
      <c r="B6452" s="501">
        <v>95.1</v>
      </c>
      <c r="C6452" s="502">
        <v>396</v>
      </c>
      <c r="D6452" s="502">
        <v>41</v>
      </c>
      <c r="E6452" s="501">
        <v>15</v>
      </c>
      <c r="F6452" s="506">
        <v>10</v>
      </c>
      <c r="G6452" s="505">
        <v>11</v>
      </c>
      <c r="H6452" s="507">
        <v>10</v>
      </c>
      <c r="I6452" s="502">
        <f t="shared" si="366"/>
        <v>31</v>
      </c>
      <c r="J6452" s="503">
        <f t="shared" si="367"/>
        <v>0.68888888888888888</v>
      </c>
      <c r="K6452" s="502"/>
      <c r="L6452" s="503"/>
      <c r="M6452" s="504"/>
    </row>
    <row r="6453" spans="1:21" s="492" customFormat="1" x14ac:dyDescent="0.25">
      <c r="A6453" s="585"/>
      <c r="B6453" s="501">
        <v>95.1</v>
      </c>
      <c r="C6453" s="502">
        <v>360</v>
      </c>
      <c r="D6453" s="502">
        <v>39</v>
      </c>
      <c r="E6453" s="501">
        <v>14</v>
      </c>
      <c r="F6453" s="506">
        <v>9</v>
      </c>
      <c r="G6453" s="505">
        <v>9</v>
      </c>
      <c r="H6453" s="507">
        <v>11</v>
      </c>
      <c r="I6453" s="502">
        <f t="shared" si="366"/>
        <v>29</v>
      </c>
      <c r="J6453" s="503">
        <f t="shared" si="367"/>
        <v>0.64444444444444449</v>
      </c>
      <c r="K6453" s="502">
        <v>28</v>
      </c>
      <c r="L6453" s="503">
        <f>K6453/45</f>
        <v>0.62222222222222223</v>
      </c>
      <c r="M6453" s="504"/>
    </row>
    <row r="6454" spans="1:21" s="492" customFormat="1" x14ac:dyDescent="0.25">
      <c r="A6454" s="585"/>
      <c r="B6454" s="501">
        <v>95.1</v>
      </c>
      <c r="C6454" s="502">
        <v>339</v>
      </c>
      <c r="D6454" s="502">
        <v>39</v>
      </c>
      <c r="E6454" s="501">
        <v>13</v>
      </c>
      <c r="F6454" s="506">
        <v>11</v>
      </c>
      <c r="G6454" s="505">
        <v>9</v>
      </c>
      <c r="H6454" s="507">
        <v>11</v>
      </c>
      <c r="I6454" s="502">
        <f>F6454+G6454+H6454</f>
        <v>31</v>
      </c>
      <c r="J6454" s="503">
        <f t="shared" si="367"/>
        <v>0.68888888888888888</v>
      </c>
      <c r="K6454" s="502"/>
      <c r="L6454" s="503"/>
      <c r="M6454" s="504"/>
    </row>
    <row r="6455" spans="1:21" s="492" customFormat="1" x14ac:dyDescent="0.25">
      <c r="A6455" s="585"/>
      <c r="B6455" s="501">
        <v>95.1</v>
      </c>
      <c r="C6455" s="502">
        <v>292</v>
      </c>
      <c r="D6455" s="502">
        <v>34</v>
      </c>
      <c r="E6455" s="501">
        <v>12</v>
      </c>
      <c r="F6455" s="506">
        <v>5</v>
      </c>
      <c r="G6455" s="505">
        <v>6</v>
      </c>
      <c r="H6455" s="507">
        <v>12</v>
      </c>
      <c r="I6455" s="502">
        <f>F6455+G6455+H6455</f>
        <v>23</v>
      </c>
      <c r="J6455" s="503">
        <f t="shared" si="367"/>
        <v>0.51111111111111107</v>
      </c>
      <c r="K6455" s="502"/>
      <c r="L6455" s="503"/>
      <c r="M6455" s="504"/>
    </row>
    <row r="6456" spans="1:21" s="492" customFormat="1" x14ac:dyDescent="0.25">
      <c r="A6456" s="585"/>
      <c r="B6456" s="501">
        <v>95.1</v>
      </c>
      <c r="C6456" s="502">
        <v>251</v>
      </c>
      <c r="D6456" s="502">
        <v>29</v>
      </c>
      <c r="E6456" s="501">
        <v>10</v>
      </c>
      <c r="F6456" s="506">
        <v>0</v>
      </c>
      <c r="G6456" s="505">
        <v>13</v>
      </c>
      <c r="H6456" s="507">
        <v>8</v>
      </c>
      <c r="I6456" s="502">
        <f>F6456+G6456+H6456</f>
        <v>21</v>
      </c>
      <c r="J6456" s="503">
        <f t="shared" si="367"/>
        <v>0.46666666666666667</v>
      </c>
      <c r="K6456" s="502">
        <v>15</v>
      </c>
      <c r="L6456" s="503">
        <f>K6456/45</f>
        <v>0.33333333333333331</v>
      </c>
      <c r="M6456" s="504"/>
    </row>
    <row r="6457" spans="1:21" s="492" customFormat="1" x14ac:dyDescent="0.25">
      <c r="A6457" s="585"/>
      <c r="B6457" s="501">
        <v>95.1</v>
      </c>
      <c r="C6457" s="502">
        <v>214</v>
      </c>
      <c r="D6457" s="502">
        <v>30</v>
      </c>
      <c r="E6457" s="501">
        <v>8</v>
      </c>
      <c r="F6457" s="506">
        <v>11</v>
      </c>
      <c r="G6457" s="505">
        <v>13</v>
      </c>
      <c r="H6457" s="507">
        <v>11</v>
      </c>
      <c r="I6457" s="502">
        <f>F6457+G6457+H6457</f>
        <v>35</v>
      </c>
      <c r="J6457" s="503">
        <f t="shared" si="367"/>
        <v>0.77777777777777779</v>
      </c>
      <c r="K6457" s="502">
        <v>30</v>
      </c>
      <c r="L6457" s="503">
        <f>K6457/45</f>
        <v>0.66666666666666663</v>
      </c>
      <c r="M6457" s="504"/>
    </row>
    <row r="6458" spans="1:21" x14ac:dyDescent="0.25">
      <c r="B6458" s="13">
        <v>96</v>
      </c>
      <c r="C6458" s="21"/>
      <c r="D6458" s="21"/>
      <c r="E6458" s="13"/>
      <c r="F6458" s="239"/>
      <c r="G6458" s="199"/>
      <c r="H6458" s="240"/>
      <c r="I6458" s="21"/>
      <c r="J6458" s="59"/>
      <c r="K6458" s="21"/>
      <c r="L6458" s="59"/>
      <c r="M6458" s="124"/>
      <c r="N6458" s="491"/>
      <c r="O6458" s="491"/>
      <c r="P6458" s="491"/>
      <c r="Q6458" s="491"/>
      <c r="R6458" s="491"/>
      <c r="S6458" s="491"/>
      <c r="T6458" s="491"/>
      <c r="U6458" s="491"/>
    </row>
    <row r="6459" spans="1:21" s="493" customFormat="1" x14ac:dyDescent="0.25">
      <c r="A6459" s="585"/>
      <c r="B6459" s="14">
        <v>96.1</v>
      </c>
      <c r="C6459" s="22" t="s">
        <v>0</v>
      </c>
      <c r="D6459" s="22" t="s">
        <v>1</v>
      </c>
      <c r="E6459" s="14" t="s">
        <v>111</v>
      </c>
      <c r="F6459" s="241"/>
      <c r="G6459" s="200"/>
      <c r="H6459" s="242"/>
      <c r="I6459" s="22"/>
      <c r="J6459" s="475"/>
      <c r="K6459" s="22"/>
      <c r="L6459" s="475"/>
      <c r="M6459" s="125"/>
      <c r="N6459"/>
      <c r="O6459"/>
      <c r="P6459"/>
      <c r="Q6459"/>
      <c r="R6459"/>
      <c r="S6459"/>
      <c r="T6459"/>
      <c r="U6459"/>
    </row>
    <row r="6460" spans="1:21" s="492" customFormat="1" x14ac:dyDescent="0.25">
      <c r="A6460" s="585"/>
      <c r="B6460" s="501">
        <v>96.1</v>
      </c>
      <c r="C6460" s="502">
        <v>856</v>
      </c>
      <c r="D6460" s="502">
        <v>102</v>
      </c>
      <c r="E6460" s="501">
        <v>35</v>
      </c>
      <c r="F6460" s="506">
        <v>14</v>
      </c>
      <c r="G6460" s="505">
        <v>10</v>
      </c>
      <c r="H6460" s="507">
        <v>8</v>
      </c>
      <c r="I6460" s="502">
        <f t="shared" ref="I6460:I6517" si="368">F6460+G6460+H6460</f>
        <v>32</v>
      </c>
      <c r="J6460" s="503">
        <f t="shared" ref="J6460:J6517" si="369">I6460/45</f>
        <v>0.71111111111111114</v>
      </c>
      <c r="K6460" s="502"/>
      <c r="L6460" s="503"/>
      <c r="M6460" s="504"/>
    </row>
    <row r="6461" spans="1:21" s="492" customFormat="1" x14ac:dyDescent="0.25">
      <c r="A6461" s="585"/>
      <c r="B6461" s="501">
        <v>96.1</v>
      </c>
      <c r="C6461" s="502">
        <v>853</v>
      </c>
      <c r="D6461" s="502">
        <v>98</v>
      </c>
      <c r="E6461" s="501" t="s">
        <v>42</v>
      </c>
      <c r="F6461" s="506">
        <v>12</v>
      </c>
      <c r="G6461" s="505">
        <v>13</v>
      </c>
      <c r="H6461" s="507">
        <v>10</v>
      </c>
      <c r="I6461" s="502">
        <f t="shared" si="368"/>
        <v>35</v>
      </c>
      <c r="J6461" s="503">
        <f t="shared" si="369"/>
        <v>0.77777777777777779</v>
      </c>
      <c r="K6461" s="502">
        <v>30</v>
      </c>
      <c r="L6461" s="503">
        <f>K6461/45</f>
        <v>0.66666666666666663</v>
      </c>
      <c r="M6461" s="504"/>
    </row>
    <row r="6462" spans="1:21" s="492" customFormat="1" x14ac:dyDescent="0.25">
      <c r="A6462" s="585"/>
      <c r="B6462" s="501">
        <v>96.1</v>
      </c>
      <c r="C6462" s="502">
        <v>835</v>
      </c>
      <c r="D6462" s="502">
        <v>94</v>
      </c>
      <c r="E6462" s="501">
        <v>35</v>
      </c>
      <c r="F6462" s="506">
        <v>4</v>
      </c>
      <c r="G6462" s="505">
        <v>12</v>
      </c>
      <c r="H6462" s="507">
        <v>6</v>
      </c>
      <c r="I6462" s="502">
        <f t="shared" si="368"/>
        <v>22</v>
      </c>
      <c r="J6462" s="503">
        <f t="shared" si="369"/>
        <v>0.48888888888888887</v>
      </c>
      <c r="K6462" s="502"/>
      <c r="L6462" s="503"/>
      <c r="M6462" s="504"/>
    </row>
    <row r="6463" spans="1:21" s="492" customFormat="1" x14ac:dyDescent="0.25">
      <c r="A6463" s="585"/>
      <c r="B6463" s="501">
        <v>96.1</v>
      </c>
      <c r="C6463" s="502">
        <v>835</v>
      </c>
      <c r="D6463" s="502">
        <v>99</v>
      </c>
      <c r="E6463" s="501">
        <v>33</v>
      </c>
      <c r="F6463" s="506">
        <v>13</v>
      </c>
      <c r="G6463" s="505">
        <v>11</v>
      </c>
      <c r="H6463" s="507">
        <v>8</v>
      </c>
      <c r="I6463" s="502">
        <f t="shared" si="368"/>
        <v>32</v>
      </c>
      <c r="J6463" s="503">
        <f t="shared" si="369"/>
        <v>0.71111111111111114</v>
      </c>
      <c r="K6463" s="502">
        <v>30</v>
      </c>
      <c r="L6463" s="503">
        <f>K6463/45</f>
        <v>0.66666666666666663</v>
      </c>
      <c r="M6463" s="504"/>
    </row>
    <row r="6464" spans="1:21" s="493" customFormat="1" x14ac:dyDescent="0.25">
      <c r="A6464" s="585" t="s">
        <v>444</v>
      </c>
      <c r="B6464" s="494">
        <v>96.1</v>
      </c>
      <c r="C6464" s="495">
        <v>886</v>
      </c>
      <c r="D6464" s="495">
        <v>122</v>
      </c>
      <c r="E6464" s="494">
        <v>30</v>
      </c>
      <c r="F6464" s="499">
        <v>13</v>
      </c>
      <c r="G6464" s="498">
        <v>15</v>
      </c>
      <c r="H6464" s="500">
        <v>15</v>
      </c>
      <c r="I6464" s="495">
        <f t="shared" si="368"/>
        <v>43</v>
      </c>
      <c r="J6464" s="496">
        <f t="shared" si="369"/>
        <v>0.9555555555555556</v>
      </c>
      <c r="K6464" s="495"/>
      <c r="L6464" s="496"/>
      <c r="M6464" s="497"/>
    </row>
    <row r="6465" spans="1:13" s="492" customFormat="1" x14ac:dyDescent="0.25">
      <c r="A6465" s="585" t="s">
        <v>444</v>
      </c>
      <c r="B6465" s="501">
        <v>96.1</v>
      </c>
      <c r="C6465" s="502">
        <v>875</v>
      </c>
      <c r="D6465" s="502">
        <v>122</v>
      </c>
      <c r="E6465" s="501">
        <v>30</v>
      </c>
      <c r="F6465" s="506">
        <v>13</v>
      </c>
      <c r="G6465" s="505">
        <v>15</v>
      </c>
      <c r="H6465" s="507">
        <v>11</v>
      </c>
      <c r="I6465" s="502">
        <f t="shared" si="368"/>
        <v>39</v>
      </c>
      <c r="J6465" s="503">
        <f t="shared" si="369"/>
        <v>0.8666666666666667</v>
      </c>
      <c r="K6465" s="502"/>
      <c r="L6465" s="503"/>
      <c r="M6465" s="504"/>
    </row>
    <row r="6466" spans="1:13" s="493" customFormat="1" x14ac:dyDescent="0.25">
      <c r="A6466" s="585" t="s">
        <v>444</v>
      </c>
      <c r="B6466" s="494">
        <v>96.1</v>
      </c>
      <c r="C6466" s="495">
        <v>850</v>
      </c>
      <c r="D6466" s="495">
        <v>122</v>
      </c>
      <c r="E6466" s="494">
        <v>29</v>
      </c>
      <c r="F6466" s="499">
        <v>15</v>
      </c>
      <c r="G6466" s="498">
        <v>15</v>
      </c>
      <c r="H6466" s="500">
        <v>11</v>
      </c>
      <c r="I6466" s="495">
        <f t="shared" si="368"/>
        <v>41</v>
      </c>
      <c r="J6466" s="496">
        <f t="shared" si="369"/>
        <v>0.91111111111111109</v>
      </c>
      <c r="K6466" s="495"/>
      <c r="L6466" s="496"/>
      <c r="M6466" s="497"/>
    </row>
    <row r="6467" spans="1:13" s="492" customFormat="1" x14ac:dyDescent="0.25">
      <c r="A6467" s="585"/>
      <c r="B6467" s="501">
        <v>96.1</v>
      </c>
      <c r="C6467" s="502">
        <v>783</v>
      </c>
      <c r="D6467" s="502">
        <v>90</v>
      </c>
      <c r="E6467" s="501">
        <v>30</v>
      </c>
      <c r="F6467" s="506">
        <v>4</v>
      </c>
      <c r="G6467" s="505">
        <v>13</v>
      </c>
      <c r="H6467" s="507">
        <v>8</v>
      </c>
      <c r="I6467" s="502">
        <f t="shared" si="368"/>
        <v>25</v>
      </c>
      <c r="J6467" s="503">
        <f>I6467/45</f>
        <v>0.55555555555555558</v>
      </c>
      <c r="K6467" s="502">
        <v>23</v>
      </c>
      <c r="L6467" s="503">
        <f>K6467/45</f>
        <v>0.51111111111111107</v>
      </c>
      <c r="M6467" s="504"/>
    </row>
    <row r="6468" spans="1:13" s="492" customFormat="1" x14ac:dyDescent="0.25">
      <c r="A6468" s="585"/>
      <c r="B6468" s="501">
        <v>96.1</v>
      </c>
      <c r="C6468" s="502">
        <v>782</v>
      </c>
      <c r="D6468" s="502">
        <v>93</v>
      </c>
      <c r="E6468" s="501">
        <v>29</v>
      </c>
      <c r="F6468" s="506">
        <v>10</v>
      </c>
      <c r="G6468" s="505">
        <v>13</v>
      </c>
      <c r="H6468" s="507">
        <v>11</v>
      </c>
      <c r="I6468" s="502">
        <f t="shared" si="368"/>
        <v>34</v>
      </c>
      <c r="J6468" s="503">
        <f>I6468/45</f>
        <v>0.75555555555555554</v>
      </c>
      <c r="K6468" s="502"/>
      <c r="L6468" s="503"/>
      <c r="M6468" s="504"/>
    </row>
    <row r="6469" spans="1:13" s="492" customFormat="1" x14ac:dyDescent="0.25">
      <c r="A6469" s="585"/>
      <c r="B6469" s="501">
        <v>96.1</v>
      </c>
      <c r="C6469" s="502">
        <v>781</v>
      </c>
      <c r="D6469" s="502">
        <v>96</v>
      </c>
      <c r="E6469" s="501">
        <v>30</v>
      </c>
      <c r="F6469" s="506">
        <v>12</v>
      </c>
      <c r="G6469" s="505">
        <v>9</v>
      </c>
      <c r="H6469" s="507">
        <v>10</v>
      </c>
      <c r="I6469" s="502">
        <f t="shared" si="368"/>
        <v>31</v>
      </c>
      <c r="J6469" s="503">
        <f t="shared" si="369"/>
        <v>0.68888888888888888</v>
      </c>
      <c r="K6469" s="502"/>
      <c r="L6469" s="503"/>
      <c r="M6469" s="504"/>
    </row>
    <row r="6470" spans="1:13" s="492" customFormat="1" x14ac:dyDescent="0.25">
      <c r="A6470" s="585"/>
      <c r="B6470" s="501">
        <v>96.1</v>
      </c>
      <c r="C6470" s="502">
        <v>779</v>
      </c>
      <c r="D6470" s="502">
        <v>94</v>
      </c>
      <c r="E6470" s="501">
        <v>30</v>
      </c>
      <c r="F6470" s="506">
        <v>9</v>
      </c>
      <c r="G6470" s="505">
        <v>9</v>
      </c>
      <c r="H6470" s="507">
        <v>13</v>
      </c>
      <c r="I6470" s="502">
        <f t="shared" si="368"/>
        <v>31</v>
      </c>
      <c r="J6470" s="503">
        <f t="shared" si="369"/>
        <v>0.68888888888888888</v>
      </c>
      <c r="K6470" s="502"/>
      <c r="L6470" s="503"/>
      <c r="M6470" s="504"/>
    </row>
    <row r="6471" spans="1:13" s="492" customFormat="1" x14ac:dyDescent="0.25">
      <c r="A6471" s="585"/>
      <c r="B6471" s="501">
        <v>96.1</v>
      </c>
      <c r="C6471" s="502">
        <v>778</v>
      </c>
      <c r="D6471" s="502">
        <v>89</v>
      </c>
      <c r="E6471" s="501">
        <v>30</v>
      </c>
      <c r="F6471" s="506">
        <v>3</v>
      </c>
      <c r="G6471" s="505">
        <v>14</v>
      </c>
      <c r="H6471" s="507">
        <v>4</v>
      </c>
      <c r="I6471" s="502">
        <f t="shared" si="368"/>
        <v>21</v>
      </c>
      <c r="J6471" s="503">
        <f t="shared" si="369"/>
        <v>0.46666666666666667</v>
      </c>
      <c r="K6471" s="502"/>
      <c r="L6471" s="503"/>
      <c r="M6471" s="504"/>
    </row>
    <row r="6472" spans="1:13" s="492" customFormat="1" x14ac:dyDescent="0.25">
      <c r="A6472" s="585" t="s">
        <v>444</v>
      </c>
      <c r="B6472" s="501">
        <v>96.1</v>
      </c>
      <c r="C6472" s="502">
        <v>769</v>
      </c>
      <c r="D6472" s="502">
        <v>115</v>
      </c>
      <c r="E6472" s="501">
        <v>29</v>
      </c>
      <c r="F6472" s="506">
        <v>6</v>
      </c>
      <c r="G6472" s="505">
        <v>8</v>
      </c>
      <c r="H6472" s="507">
        <v>10</v>
      </c>
      <c r="I6472" s="502">
        <f t="shared" si="368"/>
        <v>24</v>
      </c>
      <c r="J6472" s="503">
        <f t="shared" si="369"/>
        <v>0.53333333333333333</v>
      </c>
      <c r="K6472" s="502"/>
      <c r="L6472" s="503"/>
      <c r="M6472" s="504"/>
    </row>
    <row r="6473" spans="1:13" s="492" customFormat="1" x14ac:dyDescent="0.25">
      <c r="A6473" s="585" t="s">
        <v>444</v>
      </c>
      <c r="B6473" s="501">
        <v>96.1</v>
      </c>
      <c r="C6473" s="502">
        <v>765</v>
      </c>
      <c r="D6473" s="502">
        <v>119</v>
      </c>
      <c r="E6473" s="501">
        <v>30</v>
      </c>
      <c r="F6473" s="506">
        <v>9</v>
      </c>
      <c r="G6473" s="505">
        <v>4</v>
      </c>
      <c r="H6473" s="507">
        <v>8</v>
      </c>
      <c r="I6473" s="502">
        <f t="shared" si="368"/>
        <v>21</v>
      </c>
      <c r="J6473" s="503">
        <f t="shared" ref="J6473" si="370">I6473/45</f>
        <v>0.46666666666666667</v>
      </c>
      <c r="K6473" s="502">
        <v>15</v>
      </c>
      <c r="L6473" s="503">
        <f>K6473/45</f>
        <v>0.33333333333333331</v>
      </c>
      <c r="M6473" s="504"/>
    </row>
    <row r="6474" spans="1:13" s="492" customFormat="1" x14ac:dyDescent="0.25">
      <c r="A6474" s="585"/>
      <c r="B6474" s="501">
        <v>96.1</v>
      </c>
      <c r="C6474" s="502">
        <v>770</v>
      </c>
      <c r="D6474" s="502">
        <v>96</v>
      </c>
      <c r="E6474" s="501">
        <v>29</v>
      </c>
      <c r="F6474" s="506">
        <v>14</v>
      </c>
      <c r="G6474" s="505">
        <v>13</v>
      </c>
      <c r="H6474" s="507">
        <v>1</v>
      </c>
      <c r="I6474" s="502">
        <f t="shared" si="368"/>
        <v>28</v>
      </c>
      <c r="J6474" s="503">
        <f t="shared" si="369"/>
        <v>0.62222222222222223</v>
      </c>
      <c r="K6474" s="502"/>
      <c r="L6474" s="503"/>
      <c r="M6474" s="504"/>
    </row>
    <row r="6475" spans="1:13" s="492" customFormat="1" x14ac:dyDescent="0.25">
      <c r="A6475" s="585"/>
      <c r="B6475" s="501">
        <v>96.1</v>
      </c>
      <c r="C6475" s="502">
        <v>767</v>
      </c>
      <c r="D6475" s="502">
        <v>92</v>
      </c>
      <c r="E6475" s="501">
        <v>30</v>
      </c>
      <c r="F6475" s="506">
        <v>7</v>
      </c>
      <c r="G6475" s="505">
        <v>10</v>
      </c>
      <c r="H6475" s="507">
        <v>7</v>
      </c>
      <c r="I6475" s="502">
        <f t="shared" si="368"/>
        <v>24</v>
      </c>
      <c r="J6475" s="503">
        <f t="shared" si="369"/>
        <v>0.53333333333333333</v>
      </c>
      <c r="K6475" s="502"/>
      <c r="L6475" s="503"/>
      <c r="M6475" s="504"/>
    </row>
    <row r="6476" spans="1:13" s="492" customFormat="1" x14ac:dyDescent="0.25">
      <c r="A6476" s="585"/>
      <c r="B6476" s="501">
        <v>96.1</v>
      </c>
      <c r="C6476" s="502">
        <v>765</v>
      </c>
      <c r="D6476" s="502">
        <v>87</v>
      </c>
      <c r="E6476" s="501">
        <v>30</v>
      </c>
      <c r="F6476" s="506">
        <v>0</v>
      </c>
      <c r="G6476" s="505">
        <v>12</v>
      </c>
      <c r="H6476" s="507">
        <v>9</v>
      </c>
      <c r="I6476" s="502">
        <f t="shared" si="368"/>
        <v>21</v>
      </c>
      <c r="J6476" s="503">
        <f t="shared" si="369"/>
        <v>0.46666666666666667</v>
      </c>
      <c r="K6476" s="502"/>
      <c r="L6476" s="503"/>
      <c r="M6476" s="504"/>
    </row>
    <row r="6477" spans="1:13" s="492" customFormat="1" x14ac:dyDescent="0.25">
      <c r="A6477" s="585"/>
      <c r="B6477" s="501">
        <v>96.1</v>
      </c>
      <c r="C6477" s="502">
        <v>757</v>
      </c>
      <c r="D6477" s="502">
        <v>92</v>
      </c>
      <c r="E6477" s="501">
        <v>29</v>
      </c>
      <c r="F6477" s="506">
        <v>9</v>
      </c>
      <c r="G6477" s="505">
        <v>11</v>
      </c>
      <c r="H6477" s="507">
        <v>8</v>
      </c>
      <c r="I6477" s="502">
        <f t="shared" si="368"/>
        <v>28</v>
      </c>
      <c r="J6477" s="503">
        <f t="shared" si="369"/>
        <v>0.62222222222222223</v>
      </c>
      <c r="K6477" s="502">
        <v>26</v>
      </c>
      <c r="L6477" s="503">
        <f>K6477/45</f>
        <v>0.57777777777777772</v>
      </c>
      <c r="M6477" s="504"/>
    </row>
    <row r="6478" spans="1:13" s="492" customFormat="1" x14ac:dyDescent="0.25">
      <c r="A6478" s="585"/>
      <c r="B6478" s="501">
        <v>96.1</v>
      </c>
      <c r="C6478" s="502">
        <v>752</v>
      </c>
      <c r="D6478" s="502">
        <v>86</v>
      </c>
      <c r="E6478" s="501">
        <v>29</v>
      </c>
      <c r="F6478" s="506">
        <v>0</v>
      </c>
      <c r="G6478" s="505">
        <v>15</v>
      </c>
      <c r="H6478" s="507">
        <v>5</v>
      </c>
      <c r="I6478" s="502">
        <f t="shared" si="368"/>
        <v>20</v>
      </c>
      <c r="J6478" s="503">
        <f t="shared" si="369"/>
        <v>0.44444444444444442</v>
      </c>
      <c r="K6478" s="502"/>
      <c r="L6478" s="503"/>
      <c r="M6478" s="504"/>
    </row>
    <row r="6479" spans="1:13" s="492" customFormat="1" x14ac:dyDescent="0.25">
      <c r="A6479" s="585"/>
      <c r="B6479" s="501">
        <v>96.1</v>
      </c>
      <c r="C6479" s="502">
        <v>752</v>
      </c>
      <c r="D6479" s="502">
        <v>94</v>
      </c>
      <c r="E6479" s="501">
        <v>29</v>
      </c>
      <c r="F6479" s="506">
        <v>11</v>
      </c>
      <c r="G6479" s="505">
        <v>9</v>
      </c>
      <c r="H6479" s="507">
        <v>10</v>
      </c>
      <c r="I6479" s="502">
        <f t="shared" si="368"/>
        <v>30</v>
      </c>
      <c r="J6479" s="503">
        <f t="shared" si="369"/>
        <v>0.66666666666666663</v>
      </c>
      <c r="K6479" s="502"/>
      <c r="L6479" s="503"/>
      <c r="M6479" s="504"/>
    </row>
    <row r="6480" spans="1:13" s="492" customFormat="1" x14ac:dyDescent="0.25">
      <c r="A6480" s="585"/>
      <c r="B6480" s="501">
        <v>96.1</v>
      </c>
      <c r="C6480" s="502">
        <v>748</v>
      </c>
      <c r="D6480" s="502">
        <v>92</v>
      </c>
      <c r="E6480" s="501" t="s">
        <v>11</v>
      </c>
      <c r="F6480" s="506">
        <v>9</v>
      </c>
      <c r="G6480" s="505">
        <v>12</v>
      </c>
      <c r="H6480" s="507">
        <v>1</v>
      </c>
      <c r="I6480" s="502">
        <f t="shared" si="368"/>
        <v>22</v>
      </c>
      <c r="J6480" s="503">
        <f t="shared" si="369"/>
        <v>0.48888888888888887</v>
      </c>
      <c r="K6480" s="502">
        <v>21</v>
      </c>
      <c r="L6480" s="503">
        <f>K6480/45</f>
        <v>0.46666666666666667</v>
      </c>
      <c r="M6480" s="504"/>
    </row>
    <row r="6481" spans="1:13" s="492" customFormat="1" x14ac:dyDescent="0.25">
      <c r="A6481" s="585"/>
      <c r="B6481" s="501">
        <v>96.1</v>
      </c>
      <c r="C6481" s="502">
        <v>738</v>
      </c>
      <c r="D6481" s="502">
        <v>89</v>
      </c>
      <c r="E6481" s="501" t="s">
        <v>11</v>
      </c>
      <c r="F6481" s="506">
        <v>5</v>
      </c>
      <c r="G6481" s="505">
        <v>11</v>
      </c>
      <c r="H6481" s="507">
        <v>5</v>
      </c>
      <c r="I6481" s="502">
        <f t="shared" si="368"/>
        <v>21</v>
      </c>
      <c r="J6481" s="503">
        <f t="shared" si="369"/>
        <v>0.46666666666666667</v>
      </c>
      <c r="K6481" s="502">
        <v>13</v>
      </c>
      <c r="L6481" s="503">
        <f>K6481/45</f>
        <v>0.28888888888888886</v>
      </c>
      <c r="M6481" s="504"/>
    </row>
    <row r="6482" spans="1:13" s="492" customFormat="1" x14ac:dyDescent="0.25">
      <c r="A6482" s="585"/>
      <c r="B6482" s="501">
        <v>96.1</v>
      </c>
      <c r="C6482" s="502">
        <v>723</v>
      </c>
      <c r="D6482" s="502">
        <v>88</v>
      </c>
      <c r="E6482" s="501">
        <v>29</v>
      </c>
      <c r="F6482" s="506">
        <v>3</v>
      </c>
      <c r="G6482" s="505">
        <v>10</v>
      </c>
      <c r="H6482" s="507">
        <v>4</v>
      </c>
      <c r="I6482" s="502">
        <f t="shared" si="368"/>
        <v>17</v>
      </c>
      <c r="J6482" s="503">
        <f t="shared" si="369"/>
        <v>0.37777777777777777</v>
      </c>
      <c r="K6482" s="502">
        <v>15</v>
      </c>
      <c r="L6482" s="503">
        <f>K6482/45</f>
        <v>0.33333333333333331</v>
      </c>
      <c r="M6482" s="504"/>
    </row>
    <row r="6483" spans="1:13" s="492" customFormat="1" x14ac:dyDescent="0.25">
      <c r="A6483" s="585"/>
      <c r="B6483" s="501">
        <v>96.1</v>
      </c>
      <c r="C6483" s="502">
        <v>720</v>
      </c>
      <c r="D6483" s="502">
        <v>90</v>
      </c>
      <c r="E6483" s="501">
        <v>29</v>
      </c>
      <c r="F6483" s="506">
        <v>6</v>
      </c>
      <c r="G6483" s="505">
        <v>7</v>
      </c>
      <c r="H6483" s="507">
        <v>9</v>
      </c>
      <c r="I6483" s="502">
        <f t="shared" si="368"/>
        <v>22</v>
      </c>
      <c r="J6483" s="503">
        <f>I6483/45</f>
        <v>0.48888888888888887</v>
      </c>
      <c r="K6483" s="502">
        <v>19</v>
      </c>
      <c r="L6483" s="503">
        <f>K6483/45</f>
        <v>0.42222222222222222</v>
      </c>
      <c r="M6483" s="504"/>
    </row>
    <row r="6484" spans="1:13" s="492" customFormat="1" x14ac:dyDescent="0.25">
      <c r="A6484" s="585"/>
      <c r="B6484" s="501">
        <v>96.1</v>
      </c>
      <c r="C6484" s="502">
        <v>713</v>
      </c>
      <c r="D6484" s="502">
        <v>92</v>
      </c>
      <c r="E6484" s="501">
        <v>30</v>
      </c>
      <c r="F6484" s="506">
        <v>7</v>
      </c>
      <c r="G6484" s="505">
        <v>2</v>
      </c>
      <c r="H6484" s="507">
        <v>11</v>
      </c>
      <c r="I6484" s="502">
        <f t="shared" si="368"/>
        <v>20</v>
      </c>
      <c r="J6484" s="503">
        <f>I6484/45</f>
        <v>0.44444444444444442</v>
      </c>
      <c r="K6484" s="502"/>
      <c r="L6484" s="503"/>
      <c r="M6484" s="504"/>
    </row>
    <row r="6485" spans="1:13" s="492" customFormat="1" x14ac:dyDescent="0.25">
      <c r="A6485" s="585"/>
      <c r="B6485" s="501">
        <v>96.1</v>
      </c>
      <c r="C6485" s="502">
        <v>713</v>
      </c>
      <c r="D6485" s="502">
        <v>86</v>
      </c>
      <c r="E6485" s="501">
        <v>27</v>
      </c>
      <c r="F6485" s="506">
        <v>4</v>
      </c>
      <c r="G6485" s="505">
        <v>13</v>
      </c>
      <c r="H6485" s="507">
        <v>12</v>
      </c>
      <c r="I6485" s="502">
        <f t="shared" si="368"/>
        <v>29</v>
      </c>
      <c r="J6485" s="503">
        <f>I6485/45</f>
        <v>0.64444444444444449</v>
      </c>
      <c r="K6485" s="502"/>
      <c r="L6485" s="503"/>
      <c r="M6485" s="504"/>
    </row>
    <row r="6486" spans="1:13" s="492" customFormat="1" x14ac:dyDescent="0.25">
      <c r="A6486" s="585" t="s">
        <v>444</v>
      </c>
      <c r="B6486" s="501">
        <v>96.1</v>
      </c>
      <c r="C6486" s="502">
        <v>757</v>
      </c>
      <c r="D6486" s="502">
        <v>112</v>
      </c>
      <c r="E6486" s="501">
        <v>27</v>
      </c>
      <c r="F6486" s="506">
        <v>7</v>
      </c>
      <c r="G6486" s="505">
        <v>15</v>
      </c>
      <c r="H6486" s="507">
        <v>5</v>
      </c>
      <c r="I6486" s="502">
        <f t="shared" si="368"/>
        <v>27</v>
      </c>
      <c r="J6486" s="503">
        <f>I6486/45</f>
        <v>0.6</v>
      </c>
      <c r="K6486" s="502"/>
      <c r="L6486" s="503"/>
      <c r="M6486" s="504"/>
    </row>
    <row r="6487" spans="1:13" s="492" customFormat="1" x14ac:dyDescent="0.25">
      <c r="A6487" s="585"/>
      <c r="B6487" s="501">
        <v>96.1</v>
      </c>
      <c r="C6487" s="502">
        <v>682</v>
      </c>
      <c r="D6487" s="502">
        <v>84</v>
      </c>
      <c r="E6487" s="501" t="s">
        <v>10</v>
      </c>
      <c r="F6487" s="506">
        <v>2</v>
      </c>
      <c r="G6487" s="505">
        <v>12</v>
      </c>
      <c r="H6487" s="507">
        <v>3</v>
      </c>
      <c r="I6487" s="502">
        <f t="shared" si="368"/>
        <v>17</v>
      </c>
      <c r="J6487" s="503">
        <f>I6487/45</f>
        <v>0.37777777777777777</v>
      </c>
      <c r="K6487" s="502">
        <v>13</v>
      </c>
      <c r="L6487" s="503">
        <f>K6487/45</f>
        <v>0.28888888888888886</v>
      </c>
      <c r="M6487" s="504"/>
    </row>
    <row r="6488" spans="1:13" s="492" customFormat="1" x14ac:dyDescent="0.25">
      <c r="A6488" s="585"/>
      <c r="B6488" s="501">
        <v>96.1</v>
      </c>
      <c r="C6488" s="502">
        <v>677</v>
      </c>
      <c r="D6488" s="502">
        <v>90</v>
      </c>
      <c r="E6488" s="501">
        <v>28</v>
      </c>
      <c r="F6488" s="506">
        <v>8</v>
      </c>
      <c r="G6488" s="505">
        <v>6</v>
      </c>
      <c r="H6488" s="507">
        <v>1</v>
      </c>
      <c r="I6488" s="502">
        <f t="shared" si="368"/>
        <v>15</v>
      </c>
      <c r="J6488" s="503">
        <f t="shared" si="369"/>
        <v>0.33333333333333331</v>
      </c>
      <c r="K6488" s="502"/>
      <c r="L6488" s="503"/>
      <c r="M6488" s="504"/>
    </row>
    <row r="6489" spans="1:13" s="492" customFormat="1" x14ac:dyDescent="0.25">
      <c r="A6489" s="585"/>
      <c r="B6489" s="501">
        <v>96.1</v>
      </c>
      <c r="C6489" s="502">
        <v>676</v>
      </c>
      <c r="D6489" s="502">
        <v>86</v>
      </c>
      <c r="E6489" s="501">
        <v>29</v>
      </c>
      <c r="F6489" s="506">
        <v>0</v>
      </c>
      <c r="G6489" s="505">
        <v>2</v>
      </c>
      <c r="H6489" s="507">
        <v>14</v>
      </c>
      <c r="I6489" s="502">
        <f t="shared" si="368"/>
        <v>16</v>
      </c>
      <c r="J6489" s="503">
        <f t="shared" si="369"/>
        <v>0.35555555555555557</v>
      </c>
      <c r="K6489" s="502"/>
      <c r="L6489" s="503"/>
      <c r="M6489" s="504"/>
    </row>
    <row r="6490" spans="1:13" s="492" customFormat="1" x14ac:dyDescent="0.25">
      <c r="A6490" s="585"/>
      <c r="B6490" s="501">
        <v>96.1</v>
      </c>
      <c r="C6490" s="502">
        <v>663</v>
      </c>
      <c r="D6490" s="502">
        <v>87</v>
      </c>
      <c r="E6490" s="501">
        <v>27</v>
      </c>
      <c r="F6490" s="506">
        <v>6</v>
      </c>
      <c r="G6490" s="505">
        <v>8</v>
      </c>
      <c r="H6490" s="507">
        <v>2</v>
      </c>
      <c r="I6490" s="502">
        <f t="shared" si="368"/>
        <v>16</v>
      </c>
      <c r="J6490" s="503">
        <f t="shared" si="369"/>
        <v>0.35555555555555557</v>
      </c>
      <c r="K6490" s="502"/>
      <c r="L6490" s="503"/>
      <c r="M6490" s="504"/>
    </row>
    <row r="6491" spans="1:13" s="492" customFormat="1" x14ac:dyDescent="0.25">
      <c r="A6491" s="585"/>
      <c r="B6491" s="501">
        <v>96.1</v>
      </c>
      <c r="C6491" s="502">
        <v>657</v>
      </c>
      <c r="D6491" s="502">
        <v>86</v>
      </c>
      <c r="E6491" s="501" t="s">
        <v>10</v>
      </c>
      <c r="F6491" s="506">
        <v>4</v>
      </c>
      <c r="G6491" s="505">
        <v>5</v>
      </c>
      <c r="H6491" s="507">
        <v>12</v>
      </c>
      <c r="I6491" s="502">
        <f t="shared" si="368"/>
        <v>21</v>
      </c>
      <c r="J6491" s="503">
        <f t="shared" si="369"/>
        <v>0.46666666666666667</v>
      </c>
      <c r="K6491" s="502">
        <v>17</v>
      </c>
      <c r="L6491" s="503">
        <f>K6491/45</f>
        <v>0.37777777777777777</v>
      </c>
      <c r="M6491" s="504"/>
    </row>
    <row r="6492" spans="1:13" s="492" customFormat="1" x14ac:dyDescent="0.25">
      <c r="A6492" s="585" t="s">
        <v>444</v>
      </c>
      <c r="B6492" s="501">
        <v>96.1</v>
      </c>
      <c r="C6492" s="502">
        <v>729</v>
      </c>
      <c r="D6492" s="502">
        <v>117</v>
      </c>
      <c r="E6492" s="501">
        <v>29</v>
      </c>
      <c r="F6492" s="506">
        <v>8</v>
      </c>
      <c r="G6492" s="505">
        <v>2</v>
      </c>
      <c r="H6492" s="507">
        <v>11</v>
      </c>
      <c r="I6492" s="502">
        <f t="shared" si="368"/>
        <v>21</v>
      </c>
      <c r="J6492" s="503">
        <f t="shared" si="369"/>
        <v>0.46666666666666667</v>
      </c>
      <c r="K6492" s="502"/>
      <c r="L6492" s="503"/>
      <c r="M6492" s="504"/>
    </row>
    <row r="6493" spans="1:13" s="492" customFormat="1" x14ac:dyDescent="0.25">
      <c r="A6493" s="585"/>
      <c r="B6493" s="501">
        <v>96.1</v>
      </c>
      <c r="C6493" s="502">
        <v>648</v>
      </c>
      <c r="D6493" s="502">
        <v>90</v>
      </c>
      <c r="E6493" s="501" t="s">
        <v>10</v>
      </c>
      <c r="F6493" s="506">
        <v>11</v>
      </c>
      <c r="G6493" s="505">
        <v>2</v>
      </c>
      <c r="H6493" s="507">
        <v>9</v>
      </c>
      <c r="I6493" s="502">
        <f t="shared" si="368"/>
        <v>22</v>
      </c>
      <c r="J6493" s="503">
        <f>I6493/45</f>
        <v>0.48888888888888887</v>
      </c>
      <c r="K6493" s="502">
        <v>11</v>
      </c>
      <c r="L6493" s="503">
        <f>K6493/45</f>
        <v>0.24444444444444444</v>
      </c>
      <c r="M6493" s="504"/>
    </row>
    <row r="6494" spans="1:13" s="492" customFormat="1" x14ac:dyDescent="0.25">
      <c r="A6494" s="585"/>
      <c r="B6494" s="501">
        <v>96.1</v>
      </c>
      <c r="C6494" s="502">
        <v>644</v>
      </c>
      <c r="D6494" s="502">
        <v>93</v>
      </c>
      <c r="E6494" s="501">
        <v>27</v>
      </c>
      <c r="F6494" s="506">
        <v>15</v>
      </c>
      <c r="G6494" s="505">
        <v>2</v>
      </c>
      <c r="H6494" s="507">
        <v>2</v>
      </c>
      <c r="I6494" s="502">
        <f t="shared" si="368"/>
        <v>19</v>
      </c>
      <c r="J6494" s="503">
        <f>I6494/45</f>
        <v>0.42222222222222222</v>
      </c>
      <c r="K6494" s="502"/>
      <c r="L6494" s="503"/>
      <c r="M6494" s="504"/>
    </row>
    <row r="6495" spans="1:13" s="492" customFormat="1" x14ac:dyDescent="0.25">
      <c r="A6495" s="585" t="s">
        <v>444</v>
      </c>
      <c r="B6495" s="501">
        <v>96.1</v>
      </c>
      <c r="C6495" s="502">
        <v>715</v>
      </c>
      <c r="D6495" s="502">
        <v>117</v>
      </c>
      <c r="E6495" s="501">
        <v>30</v>
      </c>
      <c r="F6495" s="506">
        <v>6</v>
      </c>
      <c r="G6495" s="505">
        <v>0</v>
      </c>
      <c r="H6495" s="507">
        <v>4</v>
      </c>
      <c r="I6495" s="502">
        <f t="shared" si="368"/>
        <v>10</v>
      </c>
      <c r="J6495" s="503">
        <f>I6495/45</f>
        <v>0.22222222222222221</v>
      </c>
      <c r="K6495" s="502">
        <v>8</v>
      </c>
      <c r="L6495" s="503">
        <f>K6495/45</f>
        <v>0.17777777777777778</v>
      </c>
      <c r="M6495" s="504"/>
    </row>
    <row r="6496" spans="1:13" s="492" customFormat="1" x14ac:dyDescent="0.25">
      <c r="A6496" s="585"/>
      <c r="B6496" s="501">
        <v>96.1</v>
      </c>
      <c r="C6496" s="502">
        <v>644</v>
      </c>
      <c r="D6496" s="502">
        <v>92</v>
      </c>
      <c r="E6496" s="501">
        <v>27</v>
      </c>
      <c r="F6496" s="506">
        <v>13</v>
      </c>
      <c r="G6496" s="505">
        <v>1</v>
      </c>
      <c r="H6496" s="507">
        <v>8</v>
      </c>
      <c r="I6496" s="502">
        <f t="shared" si="368"/>
        <v>22</v>
      </c>
      <c r="J6496" s="503">
        <f>I6496/45</f>
        <v>0.48888888888888887</v>
      </c>
      <c r="K6496" s="502">
        <v>17</v>
      </c>
      <c r="L6496" s="503">
        <f>K6496/45</f>
        <v>0.37777777777777777</v>
      </c>
      <c r="M6496" s="504"/>
    </row>
    <row r="6497" spans="1:13" s="493" customFormat="1" x14ac:dyDescent="0.25">
      <c r="A6497" s="585"/>
      <c r="B6497" s="494">
        <v>96.1</v>
      </c>
      <c r="C6497" s="495">
        <v>673</v>
      </c>
      <c r="D6497" s="495">
        <v>107</v>
      </c>
      <c r="E6497" s="494">
        <v>23</v>
      </c>
      <c r="F6497" s="499">
        <v>13</v>
      </c>
      <c r="G6497" s="498">
        <v>14</v>
      </c>
      <c r="H6497" s="500">
        <v>15</v>
      </c>
      <c r="I6497" s="495">
        <f t="shared" si="368"/>
        <v>42</v>
      </c>
      <c r="J6497" s="496">
        <f t="shared" si="369"/>
        <v>0.93333333333333335</v>
      </c>
      <c r="K6497" s="495"/>
      <c r="L6497" s="496"/>
      <c r="M6497" s="497"/>
    </row>
    <row r="6498" spans="1:13" s="492" customFormat="1" x14ac:dyDescent="0.25">
      <c r="A6498" s="585"/>
      <c r="B6498" s="501">
        <v>96.1</v>
      </c>
      <c r="C6498" s="502">
        <v>542</v>
      </c>
      <c r="D6498" s="502">
        <v>80</v>
      </c>
      <c r="E6498" s="501">
        <v>22</v>
      </c>
      <c r="F6498" s="506">
        <v>9</v>
      </c>
      <c r="G6498" s="505">
        <v>6</v>
      </c>
      <c r="H6498" s="507">
        <v>6</v>
      </c>
      <c r="I6498" s="502">
        <f t="shared" si="368"/>
        <v>21</v>
      </c>
      <c r="J6498" s="503">
        <f t="shared" si="369"/>
        <v>0.46666666666666667</v>
      </c>
      <c r="K6498" s="502">
        <v>19</v>
      </c>
      <c r="L6498" s="503">
        <f>K6498/45</f>
        <v>0.42222222222222222</v>
      </c>
      <c r="M6498" s="504"/>
    </row>
    <row r="6499" spans="1:13" s="492" customFormat="1" x14ac:dyDescent="0.25">
      <c r="A6499" s="585"/>
      <c r="B6499" s="501">
        <v>96.1</v>
      </c>
      <c r="C6499" s="502">
        <v>521</v>
      </c>
      <c r="D6499" s="502">
        <v>75</v>
      </c>
      <c r="E6499" s="501">
        <v>22</v>
      </c>
      <c r="F6499" s="506">
        <v>1</v>
      </c>
      <c r="G6499" s="505">
        <v>5</v>
      </c>
      <c r="H6499" s="507">
        <v>7</v>
      </c>
      <c r="I6499" s="502">
        <f t="shared" si="368"/>
        <v>13</v>
      </c>
      <c r="J6499" s="503">
        <f t="shared" si="369"/>
        <v>0.28888888888888886</v>
      </c>
      <c r="K6499" s="502"/>
      <c r="L6499" s="503"/>
      <c r="M6499" s="504"/>
    </row>
    <row r="6500" spans="1:13" s="492" customFormat="1" x14ac:dyDescent="0.25">
      <c r="A6500" s="585"/>
      <c r="B6500" s="501">
        <v>96.1</v>
      </c>
      <c r="C6500" s="502">
        <v>483</v>
      </c>
      <c r="D6500" s="502">
        <v>77</v>
      </c>
      <c r="E6500" s="501">
        <v>20</v>
      </c>
      <c r="F6500" s="506">
        <v>10</v>
      </c>
      <c r="G6500" s="505">
        <v>3</v>
      </c>
      <c r="H6500" s="507">
        <v>9</v>
      </c>
      <c r="I6500" s="502">
        <f t="shared" si="368"/>
        <v>22</v>
      </c>
      <c r="J6500" s="503">
        <f t="shared" si="369"/>
        <v>0.48888888888888887</v>
      </c>
      <c r="K6500" s="502">
        <v>17</v>
      </c>
      <c r="L6500" s="503">
        <f>K6500/45</f>
        <v>0.37777777777777777</v>
      </c>
      <c r="M6500" s="504"/>
    </row>
    <row r="6501" spans="1:13" s="492" customFormat="1" x14ac:dyDescent="0.25">
      <c r="A6501" s="585"/>
      <c r="B6501" s="501">
        <v>96.1</v>
      </c>
      <c r="C6501" s="502">
        <v>476</v>
      </c>
      <c r="D6501" s="502">
        <v>74</v>
      </c>
      <c r="E6501" s="501">
        <v>18</v>
      </c>
      <c r="F6501" s="506">
        <v>11</v>
      </c>
      <c r="G6501" s="505">
        <v>11</v>
      </c>
      <c r="H6501" s="507">
        <v>10</v>
      </c>
      <c r="I6501" s="502">
        <f t="shared" si="368"/>
        <v>32</v>
      </c>
      <c r="J6501" s="503">
        <f t="shared" si="369"/>
        <v>0.71111111111111114</v>
      </c>
      <c r="K6501" s="502"/>
      <c r="L6501" s="503"/>
      <c r="M6501" s="504"/>
    </row>
    <row r="6502" spans="1:13" s="492" customFormat="1" x14ac:dyDescent="0.25">
      <c r="A6502" s="585"/>
      <c r="B6502" s="501">
        <v>96.1</v>
      </c>
      <c r="C6502" s="502">
        <v>448</v>
      </c>
      <c r="D6502" s="502">
        <v>69</v>
      </c>
      <c r="E6502" s="501">
        <v>17</v>
      </c>
      <c r="F6502" s="506">
        <v>6</v>
      </c>
      <c r="G6502" s="505">
        <v>13</v>
      </c>
      <c r="H6502" s="507">
        <v>9</v>
      </c>
      <c r="I6502" s="502">
        <f t="shared" si="368"/>
        <v>28</v>
      </c>
      <c r="J6502" s="503">
        <f t="shared" si="369"/>
        <v>0.62222222222222223</v>
      </c>
      <c r="K6502" s="502">
        <v>25</v>
      </c>
      <c r="L6502" s="503">
        <f>K6502/45</f>
        <v>0.55555555555555558</v>
      </c>
      <c r="M6502" s="504"/>
    </row>
    <row r="6503" spans="1:13" s="492" customFormat="1" x14ac:dyDescent="0.25">
      <c r="A6503" s="585"/>
      <c r="B6503" s="501">
        <v>96.1</v>
      </c>
      <c r="C6503" s="502">
        <v>443</v>
      </c>
      <c r="D6503" s="502">
        <v>75</v>
      </c>
      <c r="E6503" s="501">
        <v>18</v>
      </c>
      <c r="F6503" s="506">
        <v>14</v>
      </c>
      <c r="G6503" s="505">
        <v>5</v>
      </c>
      <c r="H6503" s="507">
        <v>3</v>
      </c>
      <c r="I6503" s="502">
        <f t="shared" si="368"/>
        <v>22</v>
      </c>
      <c r="J6503" s="503">
        <f t="shared" si="369"/>
        <v>0.48888888888888887</v>
      </c>
      <c r="K6503" s="502">
        <v>20</v>
      </c>
      <c r="L6503" s="503">
        <f>K6503/45</f>
        <v>0.44444444444444442</v>
      </c>
      <c r="M6503" s="504"/>
    </row>
    <row r="6504" spans="1:13" s="492" customFormat="1" x14ac:dyDescent="0.25">
      <c r="A6504" s="585"/>
      <c r="B6504" s="501">
        <v>96.1</v>
      </c>
      <c r="C6504" s="502">
        <v>428</v>
      </c>
      <c r="D6504" s="502">
        <v>72</v>
      </c>
      <c r="E6504" s="501">
        <v>16</v>
      </c>
      <c r="F6504" s="506">
        <v>15</v>
      </c>
      <c r="G6504" s="505">
        <v>11</v>
      </c>
      <c r="H6504" s="507">
        <v>9</v>
      </c>
      <c r="I6504" s="502">
        <f t="shared" si="368"/>
        <v>35</v>
      </c>
      <c r="J6504" s="503">
        <f t="shared" si="369"/>
        <v>0.77777777777777779</v>
      </c>
      <c r="K6504" s="502"/>
      <c r="L6504" s="503"/>
      <c r="M6504" s="504"/>
    </row>
    <row r="6505" spans="1:13" s="492" customFormat="1" x14ac:dyDescent="0.25">
      <c r="A6505" s="585"/>
      <c r="B6505" s="501">
        <v>96.1</v>
      </c>
      <c r="C6505" s="502">
        <v>427</v>
      </c>
      <c r="D6505" s="502">
        <v>72</v>
      </c>
      <c r="E6505" s="501">
        <v>17</v>
      </c>
      <c r="F6505" s="506">
        <v>12</v>
      </c>
      <c r="G6505" s="505">
        <v>5</v>
      </c>
      <c r="H6505" s="507">
        <v>12</v>
      </c>
      <c r="I6505" s="502">
        <f t="shared" si="368"/>
        <v>29</v>
      </c>
      <c r="J6505" s="503">
        <f t="shared" si="369"/>
        <v>0.64444444444444449</v>
      </c>
      <c r="K6505" s="502"/>
      <c r="L6505" s="503"/>
      <c r="M6505" s="504"/>
    </row>
    <row r="6506" spans="1:13" s="492" customFormat="1" x14ac:dyDescent="0.25">
      <c r="A6506" s="585"/>
      <c r="B6506" s="501">
        <v>96.1</v>
      </c>
      <c r="C6506" s="502">
        <v>417</v>
      </c>
      <c r="D6506" s="502">
        <v>74</v>
      </c>
      <c r="E6506" s="501">
        <v>17</v>
      </c>
      <c r="F6506" s="506">
        <v>15</v>
      </c>
      <c r="G6506" s="505">
        <v>3</v>
      </c>
      <c r="H6506" s="507">
        <v>8</v>
      </c>
      <c r="I6506" s="502">
        <f t="shared" si="368"/>
        <v>26</v>
      </c>
      <c r="J6506" s="503">
        <f t="shared" si="369"/>
        <v>0.57777777777777772</v>
      </c>
      <c r="K6506" s="502">
        <v>23</v>
      </c>
      <c r="L6506" s="503">
        <f>K6506/45</f>
        <v>0.51111111111111107</v>
      </c>
      <c r="M6506" s="504"/>
    </row>
    <row r="6507" spans="1:13" s="492" customFormat="1" x14ac:dyDescent="0.25">
      <c r="A6507" s="585"/>
      <c r="B6507" s="501">
        <v>96.1</v>
      </c>
      <c r="C6507" s="502">
        <v>408</v>
      </c>
      <c r="D6507" s="502">
        <v>71</v>
      </c>
      <c r="E6507" s="501">
        <v>16</v>
      </c>
      <c r="F6507" s="506">
        <v>14</v>
      </c>
      <c r="G6507" s="505">
        <v>5</v>
      </c>
      <c r="H6507" s="507">
        <v>15</v>
      </c>
      <c r="I6507" s="502">
        <f t="shared" si="368"/>
        <v>34</v>
      </c>
      <c r="J6507" s="503">
        <f t="shared" si="369"/>
        <v>0.75555555555555554</v>
      </c>
      <c r="K6507" s="502"/>
      <c r="L6507" s="503"/>
      <c r="M6507" s="504"/>
    </row>
    <row r="6508" spans="1:13" s="492" customFormat="1" x14ac:dyDescent="0.25">
      <c r="A6508" s="585"/>
      <c r="B6508" s="501">
        <v>96.1</v>
      </c>
      <c r="C6508" s="502">
        <v>385</v>
      </c>
      <c r="D6508" s="502">
        <v>70</v>
      </c>
      <c r="E6508" s="501">
        <v>16</v>
      </c>
      <c r="F6508" s="506">
        <v>12</v>
      </c>
      <c r="G6508" s="505">
        <v>3</v>
      </c>
      <c r="H6508" s="507">
        <v>5</v>
      </c>
      <c r="I6508" s="502">
        <f t="shared" si="368"/>
        <v>20</v>
      </c>
      <c r="J6508" s="503">
        <f t="shared" si="369"/>
        <v>0.44444444444444442</v>
      </c>
      <c r="K6508" s="502">
        <v>18</v>
      </c>
      <c r="L6508" s="503">
        <f>K6508/45</f>
        <v>0.4</v>
      </c>
      <c r="M6508" s="504"/>
    </row>
    <row r="6509" spans="1:13" s="492" customFormat="1" x14ac:dyDescent="0.25">
      <c r="A6509" s="585"/>
      <c r="B6509" s="501">
        <v>96.1</v>
      </c>
      <c r="C6509" s="502">
        <v>380</v>
      </c>
      <c r="D6509" s="502">
        <v>66</v>
      </c>
      <c r="E6509" s="501">
        <v>14</v>
      </c>
      <c r="F6509" s="506">
        <v>13</v>
      </c>
      <c r="G6509" s="505">
        <v>13</v>
      </c>
      <c r="H6509" s="507">
        <v>10</v>
      </c>
      <c r="I6509" s="502">
        <f t="shared" si="368"/>
        <v>36</v>
      </c>
      <c r="J6509" s="503">
        <f t="shared" si="369"/>
        <v>0.8</v>
      </c>
      <c r="K6509" s="502">
        <v>33</v>
      </c>
      <c r="L6509" s="503">
        <f>K6509/45</f>
        <v>0.73333333333333328</v>
      </c>
      <c r="M6509" s="504"/>
    </row>
    <row r="6510" spans="1:13" s="492" customFormat="1" x14ac:dyDescent="0.25">
      <c r="A6510" s="585"/>
      <c r="B6510" s="501">
        <v>96.1</v>
      </c>
      <c r="C6510" s="502">
        <v>343</v>
      </c>
      <c r="D6510" s="502">
        <v>64</v>
      </c>
      <c r="E6510" s="501">
        <v>13</v>
      </c>
      <c r="F6510" s="506">
        <v>13</v>
      </c>
      <c r="G6510" s="505">
        <v>9</v>
      </c>
      <c r="H6510" s="507">
        <v>14</v>
      </c>
      <c r="I6510" s="502">
        <f t="shared" si="368"/>
        <v>36</v>
      </c>
      <c r="J6510" s="503">
        <f t="shared" si="369"/>
        <v>0.8</v>
      </c>
      <c r="K6510" s="502"/>
      <c r="L6510" s="503"/>
      <c r="M6510" s="504"/>
    </row>
    <row r="6511" spans="1:13" s="492" customFormat="1" x14ac:dyDescent="0.25">
      <c r="A6511" s="585"/>
      <c r="B6511" s="501">
        <v>96.1</v>
      </c>
      <c r="C6511" s="502">
        <v>326</v>
      </c>
      <c r="D6511" s="502">
        <v>61</v>
      </c>
      <c r="E6511" s="501">
        <v>12</v>
      </c>
      <c r="F6511" s="506">
        <v>12</v>
      </c>
      <c r="G6511" s="505">
        <v>13</v>
      </c>
      <c r="H6511" s="507">
        <v>11</v>
      </c>
      <c r="I6511" s="502">
        <f t="shared" si="368"/>
        <v>36</v>
      </c>
      <c r="J6511" s="503">
        <f t="shared" si="369"/>
        <v>0.8</v>
      </c>
      <c r="K6511" s="502">
        <v>34</v>
      </c>
      <c r="L6511" s="503">
        <f>K6511/45</f>
        <v>0.75555555555555554</v>
      </c>
      <c r="M6511" s="504"/>
    </row>
    <row r="6512" spans="1:13" s="492" customFormat="1" x14ac:dyDescent="0.25">
      <c r="A6512" s="585"/>
      <c r="B6512" s="501">
        <v>96.1</v>
      </c>
      <c r="C6512" s="502">
        <v>307</v>
      </c>
      <c r="D6512" s="502">
        <v>62</v>
      </c>
      <c r="E6512" s="501">
        <v>13</v>
      </c>
      <c r="F6512" s="506">
        <v>10</v>
      </c>
      <c r="G6512" s="505">
        <v>1</v>
      </c>
      <c r="H6512" s="507">
        <v>9</v>
      </c>
      <c r="I6512" s="502">
        <f t="shared" si="368"/>
        <v>20</v>
      </c>
      <c r="J6512" s="503">
        <f t="shared" si="369"/>
        <v>0.44444444444444442</v>
      </c>
      <c r="K6512" s="502">
        <v>15</v>
      </c>
      <c r="L6512" s="503">
        <f>K6512/45</f>
        <v>0.33333333333333331</v>
      </c>
      <c r="M6512" s="504"/>
    </row>
    <row r="6513" spans="1:21" s="492" customFormat="1" x14ac:dyDescent="0.25">
      <c r="A6513" s="585"/>
      <c r="B6513" s="501">
        <v>96.1</v>
      </c>
      <c r="C6513" s="502">
        <v>303</v>
      </c>
      <c r="D6513" s="502">
        <v>61</v>
      </c>
      <c r="E6513" s="501">
        <v>12</v>
      </c>
      <c r="F6513" s="506">
        <v>12</v>
      </c>
      <c r="G6513" s="505">
        <v>6</v>
      </c>
      <c r="H6513" s="507">
        <v>11</v>
      </c>
      <c r="I6513" s="502">
        <f t="shared" si="368"/>
        <v>29</v>
      </c>
      <c r="J6513" s="503">
        <f t="shared" si="369"/>
        <v>0.64444444444444449</v>
      </c>
      <c r="K6513" s="502">
        <v>24</v>
      </c>
      <c r="L6513" s="503">
        <f>K6513/45</f>
        <v>0.53333333333333333</v>
      </c>
      <c r="M6513" s="504"/>
    </row>
    <row r="6514" spans="1:21" s="493" customFormat="1" x14ac:dyDescent="0.25">
      <c r="A6514" s="585" t="s">
        <v>444</v>
      </c>
      <c r="B6514" s="494">
        <v>96.1</v>
      </c>
      <c r="C6514" s="495">
        <v>259</v>
      </c>
      <c r="D6514" s="495">
        <v>67</v>
      </c>
      <c r="E6514" s="494">
        <v>9</v>
      </c>
      <c r="F6514" s="499">
        <v>14</v>
      </c>
      <c r="G6514" s="498">
        <v>13</v>
      </c>
      <c r="H6514" s="500">
        <v>14</v>
      </c>
      <c r="I6514" s="495">
        <f t="shared" si="368"/>
        <v>41</v>
      </c>
      <c r="J6514" s="496">
        <f t="shared" si="369"/>
        <v>0.91111111111111109</v>
      </c>
      <c r="K6514" s="495"/>
      <c r="L6514" s="496"/>
      <c r="M6514" s="497"/>
    </row>
    <row r="6515" spans="1:21" s="492" customFormat="1" x14ac:dyDescent="0.25">
      <c r="A6515" s="585"/>
      <c r="B6515" s="501">
        <v>96.1</v>
      </c>
      <c r="C6515" s="502">
        <v>244</v>
      </c>
      <c r="D6515" s="502">
        <v>52</v>
      </c>
      <c r="E6515" s="501">
        <v>9</v>
      </c>
      <c r="F6515" s="506">
        <v>12</v>
      </c>
      <c r="G6515" s="505">
        <v>14</v>
      </c>
      <c r="H6515" s="507">
        <v>10</v>
      </c>
      <c r="I6515" s="502">
        <f t="shared" si="368"/>
        <v>36</v>
      </c>
      <c r="J6515" s="503">
        <f t="shared" si="369"/>
        <v>0.8</v>
      </c>
      <c r="K6515" s="502">
        <v>35</v>
      </c>
      <c r="L6515" s="503">
        <f>K6515/45</f>
        <v>0.77777777777777779</v>
      </c>
      <c r="M6515" s="504"/>
    </row>
    <row r="6516" spans="1:21" s="493" customFormat="1" x14ac:dyDescent="0.25">
      <c r="A6516" s="585" t="s">
        <v>444</v>
      </c>
      <c r="B6516" s="494">
        <v>96.1</v>
      </c>
      <c r="C6516" s="495">
        <v>232</v>
      </c>
      <c r="D6516" s="495">
        <v>63</v>
      </c>
      <c r="E6516" s="494">
        <v>8</v>
      </c>
      <c r="F6516" s="499">
        <v>13</v>
      </c>
      <c r="G6516" s="498">
        <v>15</v>
      </c>
      <c r="H6516" s="500">
        <v>14</v>
      </c>
      <c r="I6516" s="495">
        <f t="shared" si="368"/>
        <v>42</v>
      </c>
      <c r="J6516" s="496">
        <f t="shared" si="369"/>
        <v>0.93333333333333335</v>
      </c>
      <c r="K6516" s="495"/>
      <c r="L6516" s="496"/>
      <c r="M6516" s="497"/>
    </row>
    <row r="6517" spans="1:21" s="493" customFormat="1" x14ac:dyDescent="0.25">
      <c r="A6517" s="585" t="s">
        <v>444</v>
      </c>
      <c r="B6517" s="494">
        <v>96.1</v>
      </c>
      <c r="C6517" s="495">
        <v>230</v>
      </c>
      <c r="D6517" s="495">
        <v>63</v>
      </c>
      <c r="E6517" s="494">
        <v>8</v>
      </c>
      <c r="F6517" s="499">
        <v>15</v>
      </c>
      <c r="G6517" s="498">
        <v>13</v>
      </c>
      <c r="H6517" s="500">
        <v>15</v>
      </c>
      <c r="I6517" s="495">
        <f t="shared" si="368"/>
        <v>43</v>
      </c>
      <c r="J6517" s="496">
        <f t="shared" si="369"/>
        <v>0.9555555555555556</v>
      </c>
      <c r="K6517" s="495"/>
      <c r="L6517" s="496"/>
      <c r="M6517" s="497"/>
    </row>
    <row r="6518" spans="1:21" s="493" customFormat="1" x14ac:dyDescent="0.25">
      <c r="A6518" s="585"/>
      <c r="B6518" s="13">
        <v>97</v>
      </c>
      <c r="C6518" s="21"/>
      <c r="D6518" s="21"/>
      <c r="E6518" s="13"/>
      <c r="F6518" s="239"/>
      <c r="G6518" s="199"/>
      <c r="H6518" s="240"/>
      <c r="I6518" s="21"/>
      <c r="J6518" s="59"/>
      <c r="K6518" s="21"/>
      <c r="L6518" s="59"/>
      <c r="M6518" s="124"/>
      <c r="N6518" s="491"/>
      <c r="O6518" s="491"/>
      <c r="P6518" s="491"/>
      <c r="Q6518" s="491"/>
      <c r="R6518" s="491"/>
      <c r="S6518" s="491"/>
      <c r="T6518" s="491"/>
      <c r="U6518" s="491"/>
    </row>
    <row r="6519" spans="1:21" s="493" customFormat="1" x14ac:dyDescent="0.25">
      <c r="A6519" s="585"/>
      <c r="B6519" s="14">
        <v>97.1</v>
      </c>
      <c r="C6519" s="22" t="s">
        <v>0</v>
      </c>
      <c r="D6519" s="22" t="s">
        <v>1</v>
      </c>
      <c r="E6519" s="14" t="s">
        <v>163</v>
      </c>
      <c r="F6519" s="241"/>
      <c r="G6519" s="200"/>
      <c r="H6519" s="242"/>
      <c r="I6519" s="22"/>
      <c r="J6519" s="475"/>
      <c r="K6519" s="22"/>
      <c r="L6519" s="475"/>
      <c r="M6519" s="125"/>
      <c r="N6519"/>
      <c r="O6519"/>
      <c r="P6519"/>
      <c r="Q6519"/>
      <c r="R6519"/>
      <c r="S6519"/>
      <c r="T6519"/>
      <c r="U6519"/>
    </row>
    <row r="6520" spans="1:21" s="492" customFormat="1" x14ac:dyDescent="0.25">
      <c r="A6520" s="585"/>
      <c r="B6520" s="501">
        <v>97.1</v>
      </c>
      <c r="C6520" s="502">
        <v>1627</v>
      </c>
      <c r="D6520" s="502">
        <v>122</v>
      </c>
      <c r="E6520" s="501">
        <v>29</v>
      </c>
      <c r="F6520" s="506">
        <v>0</v>
      </c>
      <c r="G6520" s="505">
        <v>15</v>
      </c>
      <c r="H6520" s="507">
        <v>15</v>
      </c>
      <c r="I6520" s="502">
        <f t="shared" ref="I6520:I6527" si="371">F6520+G6520+H6520</f>
        <v>30</v>
      </c>
      <c r="J6520" s="503">
        <f t="shared" ref="J6520:J6527" si="372">I6520/45</f>
        <v>0.66666666666666663</v>
      </c>
      <c r="K6520" s="502"/>
      <c r="L6520" s="503"/>
      <c r="M6520" s="504"/>
    </row>
    <row r="6521" spans="1:21" s="493" customFormat="1" x14ac:dyDescent="0.25">
      <c r="A6521" s="585"/>
      <c r="B6521" s="14">
        <v>97.1</v>
      </c>
      <c r="C6521" s="22">
        <v>1616</v>
      </c>
      <c r="D6521" s="22">
        <v>127</v>
      </c>
      <c r="E6521" s="14">
        <v>28</v>
      </c>
      <c r="F6521" s="241">
        <v>10</v>
      </c>
      <c r="G6521" s="200">
        <v>15</v>
      </c>
      <c r="H6521" s="242">
        <v>15</v>
      </c>
      <c r="I6521" s="495">
        <f t="shared" si="371"/>
        <v>40</v>
      </c>
      <c r="J6521" s="496">
        <f t="shared" si="372"/>
        <v>0.88888888888888884</v>
      </c>
      <c r="K6521" s="22"/>
      <c r="L6521" s="475"/>
      <c r="M6521" s="125"/>
      <c r="N6521"/>
      <c r="O6521"/>
      <c r="P6521"/>
      <c r="Q6521"/>
      <c r="R6521"/>
      <c r="S6521"/>
      <c r="T6521"/>
      <c r="U6521"/>
    </row>
    <row r="6522" spans="1:21" s="492" customFormat="1" x14ac:dyDescent="0.25">
      <c r="A6522" s="585"/>
      <c r="B6522" s="501">
        <v>97.1</v>
      </c>
      <c r="C6522" s="502">
        <v>1582</v>
      </c>
      <c r="D6522" s="502">
        <v>126</v>
      </c>
      <c r="E6522" s="501">
        <v>29</v>
      </c>
      <c r="F6522" s="506">
        <v>6</v>
      </c>
      <c r="G6522" s="505">
        <v>10</v>
      </c>
      <c r="H6522" s="507">
        <v>9</v>
      </c>
      <c r="I6522" s="502">
        <f t="shared" si="371"/>
        <v>25</v>
      </c>
      <c r="J6522" s="503">
        <f t="shared" si="372"/>
        <v>0.55555555555555558</v>
      </c>
      <c r="K6522" s="502">
        <v>23</v>
      </c>
      <c r="L6522" s="503">
        <f>K6522/45</f>
        <v>0.51111111111111107</v>
      </c>
      <c r="M6522" s="504"/>
    </row>
    <row r="6523" spans="1:21" s="492" customFormat="1" x14ac:dyDescent="0.25">
      <c r="A6523" s="585"/>
      <c r="B6523" s="501">
        <v>97.1</v>
      </c>
      <c r="C6523" s="502">
        <v>1490</v>
      </c>
      <c r="D6523" s="502">
        <v>125</v>
      </c>
      <c r="E6523" s="501">
        <v>29</v>
      </c>
      <c r="F6523" s="506">
        <v>4</v>
      </c>
      <c r="G6523" s="505">
        <v>0</v>
      </c>
      <c r="H6523" s="507">
        <v>15</v>
      </c>
      <c r="I6523" s="502">
        <f t="shared" si="371"/>
        <v>19</v>
      </c>
      <c r="J6523" s="503">
        <f t="shared" si="372"/>
        <v>0.42222222222222222</v>
      </c>
      <c r="K6523" s="502"/>
      <c r="L6523" s="503"/>
      <c r="M6523" s="504"/>
    </row>
    <row r="6524" spans="1:21" s="492" customFormat="1" x14ac:dyDescent="0.25">
      <c r="A6524" s="585"/>
      <c r="B6524" s="501">
        <v>97.1</v>
      </c>
      <c r="C6524" s="502">
        <v>1420</v>
      </c>
      <c r="D6524" s="502">
        <v>120</v>
      </c>
      <c r="E6524" s="501" t="s">
        <v>10</v>
      </c>
      <c r="F6524" s="506">
        <v>4</v>
      </c>
      <c r="G6524" s="505">
        <v>6</v>
      </c>
      <c r="H6524" s="507">
        <v>7</v>
      </c>
      <c r="I6524" s="502">
        <f t="shared" si="371"/>
        <v>17</v>
      </c>
      <c r="J6524" s="503">
        <f t="shared" si="372"/>
        <v>0.37777777777777777</v>
      </c>
      <c r="K6524" s="502">
        <v>8</v>
      </c>
      <c r="L6524" s="503">
        <f>K6524/45</f>
        <v>0.17777777777777778</v>
      </c>
      <c r="M6524" s="504"/>
    </row>
    <row r="6525" spans="1:21" s="492" customFormat="1" x14ac:dyDescent="0.25">
      <c r="A6525" s="585"/>
      <c r="B6525" s="501">
        <v>97.1</v>
      </c>
      <c r="C6525" s="502">
        <v>1130</v>
      </c>
      <c r="D6525" s="502">
        <v>107</v>
      </c>
      <c r="E6525" s="501">
        <v>20</v>
      </c>
      <c r="F6525" s="506">
        <v>10</v>
      </c>
      <c r="G6525" s="505">
        <v>12</v>
      </c>
      <c r="H6525" s="507">
        <v>14</v>
      </c>
      <c r="I6525" s="502">
        <f t="shared" si="371"/>
        <v>36</v>
      </c>
      <c r="J6525" s="503">
        <f t="shared" si="372"/>
        <v>0.8</v>
      </c>
      <c r="K6525" s="502"/>
      <c r="L6525" s="503"/>
      <c r="M6525" s="504"/>
    </row>
    <row r="6526" spans="1:21" s="493" customFormat="1" x14ac:dyDescent="0.25">
      <c r="A6526" s="585"/>
      <c r="B6526" s="14">
        <v>97.1</v>
      </c>
      <c r="C6526" s="495">
        <v>987</v>
      </c>
      <c r="D6526" s="495">
        <v>100</v>
      </c>
      <c r="E6526" s="494">
        <v>17</v>
      </c>
      <c r="F6526" s="499">
        <v>13</v>
      </c>
      <c r="G6526" s="498">
        <v>15</v>
      </c>
      <c r="H6526" s="500">
        <v>14</v>
      </c>
      <c r="I6526" s="495">
        <f t="shared" si="371"/>
        <v>42</v>
      </c>
      <c r="J6526" s="496">
        <f t="shared" si="372"/>
        <v>0.93333333333333335</v>
      </c>
      <c r="K6526" s="495"/>
      <c r="L6526" s="496"/>
      <c r="M6526" s="497"/>
    </row>
    <row r="6527" spans="1:21" s="491" customFormat="1" x14ac:dyDescent="0.25">
      <c r="A6527" s="585"/>
      <c r="B6527" s="14">
        <v>97.1</v>
      </c>
      <c r="C6527" s="495">
        <v>743</v>
      </c>
      <c r="D6527" s="495">
        <v>87</v>
      </c>
      <c r="E6527" s="494">
        <v>13</v>
      </c>
      <c r="F6527" s="499">
        <v>11</v>
      </c>
      <c r="G6527" s="498">
        <v>13</v>
      </c>
      <c r="H6527" s="500">
        <v>15</v>
      </c>
      <c r="I6527" s="495">
        <f t="shared" si="371"/>
        <v>39</v>
      </c>
      <c r="J6527" s="496">
        <f t="shared" si="372"/>
        <v>0.8666666666666667</v>
      </c>
      <c r="K6527" s="495"/>
      <c r="L6527" s="496"/>
      <c r="M6527" s="497"/>
      <c r="N6527" s="493"/>
      <c r="O6527" s="493"/>
      <c r="P6527" s="493"/>
      <c r="Q6527" s="493"/>
      <c r="R6527" s="493"/>
      <c r="S6527" s="493"/>
      <c r="T6527" s="493"/>
      <c r="U6527" s="493"/>
    </row>
    <row r="6528" spans="1:21" x14ac:dyDescent="0.25">
      <c r="B6528" s="13">
        <v>98</v>
      </c>
      <c r="C6528" s="21"/>
      <c r="D6528" s="21"/>
      <c r="E6528" s="13"/>
      <c r="F6528" s="239"/>
      <c r="G6528" s="199"/>
      <c r="H6528" s="240"/>
      <c r="I6528" s="21"/>
      <c r="J6528" s="59"/>
      <c r="K6528" s="21"/>
      <c r="L6528" s="59"/>
      <c r="M6528" s="124"/>
      <c r="N6528" s="491"/>
      <c r="O6528" s="491"/>
      <c r="P6528" s="491"/>
      <c r="Q6528" s="491"/>
      <c r="R6528" s="491"/>
      <c r="S6528" s="491"/>
      <c r="T6528" s="491"/>
      <c r="U6528" s="491"/>
    </row>
    <row r="6529" spans="1:21" s="493" customFormat="1" x14ac:dyDescent="0.25">
      <c r="A6529" s="585"/>
      <c r="B6529" s="14">
        <v>98.1</v>
      </c>
      <c r="C6529" s="22" t="s">
        <v>0</v>
      </c>
      <c r="D6529" s="22" t="s">
        <v>1</v>
      </c>
      <c r="E6529" s="14" t="s">
        <v>136</v>
      </c>
      <c r="F6529" s="241"/>
      <c r="G6529" s="200"/>
      <c r="H6529" s="242"/>
      <c r="I6529" s="22"/>
      <c r="J6529" s="475"/>
      <c r="K6529" s="22"/>
      <c r="L6529" s="475"/>
      <c r="M6529" s="125"/>
      <c r="N6529"/>
      <c r="O6529"/>
      <c r="P6529"/>
      <c r="Q6529"/>
      <c r="R6529"/>
      <c r="S6529"/>
      <c r="T6529"/>
      <c r="U6529"/>
    </row>
    <row r="6530" spans="1:21" s="492" customFormat="1" x14ac:dyDescent="0.25">
      <c r="A6530" s="585"/>
      <c r="B6530" s="501">
        <v>98.1</v>
      </c>
      <c r="C6530" s="502">
        <v>1206</v>
      </c>
      <c r="D6530" s="502">
        <v>57</v>
      </c>
      <c r="E6530" s="501">
        <v>35</v>
      </c>
      <c r="F6530" s="506">
        <v>15</v>
      </c>
      <c r="G6530" s="505">
        <v>6</v>
      </c>
      <c r="H6530" s="507">
        <v>9</v>
      </c>
      <c r="I6530" s="502">
        <f>F6530+G6530+H6530</f>
        <v>30</v>
      </c>
      <c r="J6530" s="503">
        <f>I6530/45</f>
        <v>0.66666666666666663</v>
      </c>
      <c r="K6530" s="502"/>
      <c r="L6530" s="503"/>
      <c r="M6530" s="504"/>
    </row>
    <row r="6531" spans="1:21" s="492" customFormat="1" x14ac:dyDescent="0.25">
      <c r="A6531" s="585"/>
      <c r="B6531" s="501">
        <v>98.1</v>
      </c>
      <c r="C6531" s="502">
        <v>1183</v>
      </c>
      <c r="D6531" s="502">
        <v>54</v>
      </c>
      <c r="E6531" s="501">
        <v>33</v>
      </c>
      <c r="F6531" s="506">
        <v>13</v>
      </c>
      <c r="G6531" s="505">
        <v>12</v>
      </c>
      <c r="H6531" s="507">
        <v>7</v>
      </c>
      <c r="I6531" s="502">
        <f t="shared" ref="I6531:I6630" si="373">F6531+G6531+H6531</f>
        <v>32</v>
      </c>
      <c r="J6531" s="503">
        <f t="shared" ref="J6531:J6630" si="374">I6531/45</f>
        <v>0.71111111111111114</v>
      </c>
      <c r="K6531" s="502"/>
      <c r="L6531" s="503"/>
      <c r="M6531" s="504"/>
    </row>
    <row r="6532" spans="1:21" s="492" customFormat="1" x14ac:dyDescent="0.25">
      <c r="A6532" s="585"/>
      <c r="B6532" s="501">
        <v>98.1</v>
      </c>
      <c r="C6532" s="502">
        <v>1179</v>
      </c>
      <c r="D6532" s="502">
        <v>55</v>
      </c>
      <c r="E6532" s="501" t="s">
        <v>42</v>
      </c>
      <c r="F6532" s="506">
        <v>14</v>
      </c>
      <c r="G6532" s="505">
        <v>6</v>
      </c>
      <c r="H6532" s="507">
        <v>14</v>
      </c>
      <c r="I6532" s="502">
        <f>F6532+G6532+H6532</f>
        <v>34</v>
      </c>
      <c r="J6532" s="503">
        <f>I6532/45</f>
        <v>0.75555555555555554</v>
      </c>
      <c r="K6532" s="502">
        <v>14</v>
      </c>
      <c r="L6532" s="503">
        <f>K6532/45</f>
        <v>0.31111111111111112</v>
      </c>
      <c r="M6532" s="504"/>
    </row>
    <row r="6533" spans="1:21" s="492" customFormat="1" x14ac:dyDescent="0.25">
      <c r="A6533" s="585"/>
      <c r="B6533" s="501">
        <v>98.1</v>
      </c>
      <c r="C6533" s="502">
        <v>1163</v>
      </c>
      <c r="D6533" s="502">
        <v>49</v>
      </c>
      <c r="E6533" s="501">
        <v>35</v>
      </c>
      <c r="F6533" s="506">
        <v>5</v>
      </c>
      <c r="G6533" s="505">
        <v>11</v>
      </c>
      <c r="H6533" s="507">
        <v>12</v>
      </c>
      <c r="I6533" s="502">
        <f>F6533+G6533+H6533</f>
        <v>28</v>
      </c>
      <c r="J6533" s="503">
        <f>I6533/45</f>
        <v>0.62222222222222223</v>
      </c>
      <c r="K6533" s="502"/>
      <c r="L6533" s="503"/>
      <c r="M6533" s="504"/>
    </row>
    <row r="6534" spans="1:21" s="492" customFormat="1" x14ac:dyDescent="0.25">
      <c r="A6534" s="585"/>
      <c r="B6534" s="501">
        <v>98.1</v>
      </c>
      <c r="C6534" s="502">
        <v>1047</v>
      </c>
      <c r="D6534" s="502">
        <v>52</v>
      </c>
      <c r="E6534" s="501">
        <v>27</v>
      </c>
      <c r="F6534" s="506">
        <v>15</v>
      </c>
      <c r="G6534" s="505">
        <v>11</v>
      </c>
      <c r="H6534" s="507">
        <v>15</v>
      </c>
      <c r="I6534" s="502">
        <f>F6534+G6534+H6534</f>
        <v>41</v>
      </c>
      <c r="J6534" s="503">
        <f>I6534/45</f>
        <v>0.91111111111111109</v>
      </c>
      <c r="K6534" s="502"/>
      <c r="L6534" s="503"/>
      <c r="M6534" s="504"/>
    </row>
    <row r="6535" spans="1:21" s="492" customFormat="1" x14ac:dyDescent="0.25">
      <c r="A6535" s="585"/>
      <c r="B6535" s="501">
        <v>98.1</v>
      </c>
      <c r="C6535" s="502">
        <v>965</v>
      </c>
      <c r="D6535" s="502">
        <v>43</v>
      </c>
      <c r="E6535" s="501">
        <v>28</v>
      </c>
      <c r="F6535" s="506">
        <v>1</v>
      </c>
      <c r="G6535" s="505">
        <v>11</v>
      </c>
      <c r="H6535" s="507">
        <v>7</v>
      </c>
      <c r="I6535" s="502">
        <f>F6535+G6535+H6535</f>
        <v>19</v>
      </c>
      <c r="J6535" s="503">
        <f>I6535/45</f>
        <v>0.42222222222222222</v>
      </c>
      <c r="K6535" s="502">
        <v>18</v>
      </c>
      <c r="L6535" s="503">
        <f>K6535/45</f>
        <v>0.4</v>
      </c>
      <c r="M6535" s="504"/>
    </row>
    <row r="6536" spans="1:21" s="485" customFormat="1" x14ac:dyDescent="0.25">
      <c r="A6536" s="585"/>
      <c r="B6536" s="501">
        <v>98.1</v>
      </c>
      <c r="C6536" s="502">
        <v>932</v>
      </c>
      <c r="D6536" s="502">
        <v>45</v>
      </c>
      <c r="E6536" s="501">
        <v>27</v>
      </c>
      <c r="F6536" s="506">
        <v>6</v>
      </c>
      <c r="G6536" s="505">
        <v>5</v>
      </c>
      <c r="H6536" s="507">
        <v>8</v>
      </c>
      <c r="I6536" s="502">
        <f t="shared" si="373"/>
        <v>19</v>
      </c>
      <c r="J6536" s="503">
        <f t="shared" si="374"/>
        <v>0.42222222222222222</v>
      </c>
      <c r="K6536" s="502">
        <v>14</v>
      </c>
      <c r="L6536" s="503">
        <f>K6536/45</f>
        <v>0.31111111111111112</v>
      </c>
      <c r="M6536" s="504"/>
      <c r="N6536" s="492"/>
      <c r="O6536" s="492"/>
      <c r="P6536" s="492"/>
      <c r="Q6536" s="492"/>
      <c r="R6536" s="492"/>
      <c r="S6536" s="492"/>
      <c r="T6536" s="492"/>
      <c r="U6536" s="492"/>
    </row>
    <row r="6537" spans="1:21" s="485" customFormat="1" x14ac:dyDescent="0.25">
      <c r="A6537" s="585"/>
      <c r="B6537" s="501">
        <v>98.1</v>
      </c>
      <c r="C6537" s="502">
        <v>932</v>
      </c>
      <c r="D6537" s="502">
        <v>44</v>
      </c>
      <c r="E6537" s="501">
        <v>29</v>
      </c>
      <c r="F6537" s="506">
        <v>2</v>
      </c>
      <c r="G6537" s="505">
        <v>1</v>
      </c>
      <c r="H6537" s="507">
        <v>2</v>
      </c>
      <c r="I6537" s="502">
        <f>F6537+G6537+H6537</f>
        <v>5</v>
      </c>
      <c r="J6537" s="503">
        <f>I6537/45</f>
        <v>0.1111111111111111</v>
      </c>
      <c r="K6537" s="502"/>
      <c r="L6537" s="503"/>
      <c r="M6537" s="504"/>
      <c r="N6537" s="492"/>
      <c r="O6537" s="492"/>
      <c r="P6537" s="492"/>
      <c r="Q6537" s="492"/>
      <c r="R6537" s="492"/>
      <c r="S6537" s="492"/>
      <c r="T6537" s="492"/>
      <c r="U6537" s="492"/>
    </row>
    <row r="6538" spans="1:21" s="485" customFormat="1" x14ac:dyDescent="0.25">
      <c r="A6538" s="585"/>
      <c r="B6538" s="501">
        <v>98.1</v>
      </c>
      <c r="C6538" s="502">
        <v>923</v>
      </c>
      <c r="D6538" s="502">
        <v>47</v>
      </c>
      <c r="E6538" s="501">
        <v>26</v>
      </c>
      <c r="F6538" s="506">
        <v>10</v>
      </c>
      <c r="G6538" s="505">
        <v>6</v>
      </c>
      <c r="H6538" s="507">
        <v>6</v>
      </c>
      <c r="I6538" s="502">
        <f>F6538+G6538+H6538</f>
        <v>22</v>
      </c>
      <c r="J6538" s="503">
        <f>I6538/45</f>
        <v>0.48888888888888887</v>
      </c>
      <c r="K6538" s="502">
        <v>21</v>
      </c>
      <c r="L6538" s="503">
        <f>K6538/45</f>
        <v>0.46666666666666667</v>
      </c>
      <c r="M6538" s="504"/>
      <c r="N6538" s="492"/>
      <c r="O6538" s="492"/>
      <c r="P6538" s="492"/>
      <c r="Q6538" s="492"/>
      <c r="R6538" s="492"/>
      <c r="S6538" s="492"/>
      <c r="T6538" s="492"/>
      <c r="U6538" s="492"/>
    </row>
    <row r="6539" spans="1:21" s="485" customFormat="1" x14ac:dyDescent="0.25">
      <c r="A6539" s="585"/>
      <c r="B6539" s="501">
        <v>98.1</v>
      </c>
      <c r="C6539" s="502">
        <v>905</v>
      </c>
      <c r="D6539" s="502">
        <v>42</v>
      </c>
      <c r="E6539" s="501">
        <v>27</v>
      </c>
      <c r="F6539" s="506">
        <v>1</v>
      </c>
      <c r="G6539" s="505">
        <v>8</v>
      </c>
      <c r="H6539" s="507">
        <v>6</v>
      </c>
      <c r="I6539" s="502">
        <f>F6539+G6539+H6539</f>
        <v>15</v>
      </c>
      <c r="J6539" s="503">
        <f>I6539/45</f>
        <v>0.33333333333333331</v>
      </c>
      <c r="K6539" s="502">
        <v>13</v>
      </c>
      <c r="L6539" s="503">
        <f>K6539/45</f>
        <v>0.28888888888888886</v>
      </c>
      <c r="M6539" s="504"/>
      <c r="N6539" s="492"/>
      <c r="O6539" s="492"/>
      <c r="P6539" s="492"/>
      <c r="Q6539" s="492"/>
      <c r="R6539" s="492"/>
      <c r="S6539" s="492"/>
      <c r="T6539" s="492"/>
      <c r="U6539" s="492"/>
    </row>
    <row r="6540" spans="1:21" s="485" customFormat="1" x14ac:dyDescent="0.25">
      <c r="A6540" s="585"/>
      <c r="B6540" s="501">
        <v>98.1</v>
      </c>
      <c r="C6540" s="502">
        <v>885</v>
      </c>
      <c r="D6540" s="502">
        <v>43</v>
      </c>
      <c r="E6540" s="501">
        <v>24</v>
      </c>
      <c r="F6540" s="506">
        <v>7</v>
      </c>
      <c r="G6540" s="505">
        <v>15</v>
      </c>
      <c r="H6540" s="507">
        <v>10</v>
      </c>
      <c r="I6540" s="502">
        <f t="shared" si="373"/>
        <v>32</v>
      </c>
      <c r="J6540" s="503">
        <f t="shared" si="374"/>
        <v>0.71111111111111114</v>
      </c>
      <c r="K6540" s="502"/>
      <c r="L6540" s="503"/>
      <c r="M6540" s="504"/>
      <c r="N6540" s="492"/>
      <c r="O6540" s="492"/>
      <c r="P6540" s="492"/>
      <c r="Q6540" s="492"/>
      <c r="R6540" s="492"/>
      <c r="S6540" s="492"/>
      <c r="T6540" s="492"/>
      <c r="U6540" s="492"/>
    </row>
    <row r="6541" spans="1:21" s="9" customFormat="1" x14ac:dyDescent="0.25">
      <c r="A6541" s="585"/>
      <c r="B6541" s="483">
        <v>98.1</v>
      </c>
      <c r="C6541" s="484">
        <v>877</v>
      </c>
      <c r="D6541" s="484">
        <v>46</v>
      </c>
      <c r="E6541" s="483">
        <v>23</v>
      </c>
      <c r="F6541" s="489">
        <v>12</v>
      </c>
      <c r="G6541" s="488">
        <v>14</v>
      </c>
      <c r="H6541" s="490">
        <v>11</v>
      </c>
      <c r="I6541" s="484">
        <f t="shared" si="373"/>
        <v>37</v>
      </c>
      <c r="J6541" s="486">
        <f t="shared" si="374"/>
        <v>0.82222222222222219</v>
      </c>
      <c r="K6541" s="484"/>
      <c r="L6541" s="486"/>
      <c r="M6541" s="487"/>
    </row>
    <row r="6542" spans="1:21" s="492" customFormat="1" x14ac:dyDescent="0.25">
      <c r="A6542" s="585"/>
      <c r="B6542" s="501">
        <v>98.1</v>
      </c>
      <c r="C6542" s="502">
        <v>859</v>
      </c>
      <c r="D6542" s="502">
        <v>43</v>
      </c>
      <c r="E6542" s="501">
        <v>24</v>
      </c>
      <c r="F6542" s="506">
        <v>6</v>
      </c>
      <c r="G6542" s="505">
        <v>12</v>
      </c>
      <c r="H6542" s="507">
        <v>8</v>
      </c>
      <c r="I6542" s="502">
        <f t="shared" si="373"/>
        <v>26</v>
      </c>
      <c r="J6542" s="503">
        <f>I6542/45</f>
        <v>0.57777777777777772</v>
      </c>
      <c r="K6542" s="502">
        <v>25</v>
      </c>
      <c r="L6542" s="503">
        <f>K6542/45</f>
        <v>0.55555555555555558</v>
      </c>
      <c r="M6542" s="504"/>
    </row>
    <row r="6543" spans="1:21" s="492" customFormat="1" x14ac:dyDescent="0.25">
      <c r="A6543" s="585"/>
      <c r="B6543" s="501">
        <v>98.1</v>
      </c>
      <c r="C6543" s="502">
        <v>846</v>
      </c>
      <c r="D6543" s="502">
        <v>42</v>
      </c>
      <c r="E6543" s="501">
        <v>25</v>
      </c>
      <c r="F6543" s="506">
        <v>3</v>
      </c>
      <c r="G6543" s="505">
        <v>8</v>
      </c>
      <c r="H6543" s="507">
        <v>4</v>
      </c>
      <c r="I6543" s="502">
        <f t="shared" si="373"/>
        <v>15</v>
      </c>
      <c r="J6543" s="503">
        <f t="shared" si="374"/>
        <v>0.33333333333333331</v>
      </c>
      <c r="K6543" s="502">
        <v>13</v>
      </c>
      <c r="L6543" s="503">
        <f>K6543/45</f>
        <v>0.28888888888888886</v>
      </c>
      <c r="M6543" s="504"/>
    </row>
    <row r="6544" spans="1:21" s="492" customFormat="1" x14ac:dyDescent="0.25">
      <c r="A6544" s="585"/>
      <c r="B6544" s="501">
        <v>98.1</v>
      </c>
      <c r="C6544" s="502">
        <v>797</v>
      </c>
      <c r="D6544" s="502">
        <v>44</v>
      </c>
      <c r="E6544" s="501">
        <v>23</v>
      </c>
      <c r="F6544" s="506">
        <v>10</v>
      </c>
      <c r="G6544" s="505">
        <v>1</v>
      </c>
      <c r="H6544" s="507">
        <v>7</v>
      </c>
      <c r="I6544" s="502">
        <f t="shared" si="373"/>
        <v>18</v>
      </c>
      <c r="J6544" s="503">
        <f>I6544/45</f>
        <v>0.4</v>
      </c>
      <c r="K6544" s="502">
        <v>15</v>
      </c>
      <c r="L6544" s="503">
        <f>K6544/45</f>
        <v>0.33333333333333331</v>
      </c>
      <c r="M6544" s="504"/>
    </row>
    <row r="6545" spans="1:13" s="492" customFormat="1" x14ac:dyDescent="0.25">
      <c r="A6545" s="585"/>
      <c r="B6545" s="501">
        <v>98.1</v>
      </c>
      <c r="C6545" s="502">
        <v>748</v>
      </c>
      <c r="D6545" s="502">
        <v>39</v>
      </c>
      <c r="E6545" s="501">
        <v>23</v>
      </c>
      <c r="F6545" s="506">
        <v>1</v>
      </c>
      <c r="G6545" s="505">
        <v>2</v>
      </c>
      <c r="H6545" s="507">
        <v>7</v>
      </c>
      <c r="I6545" s="502">
        <f t="shared" si="373"/>
        <v>10</v>
      </c>
      <c r="J6545" s="503">
        <f>I6545/45</f>
        <v>0.22222222222222221</v>
      </c>
      <c r="K6545" s="502">
        <v>8</v>
      </c>
      <c r="L6545" s="503">
        <f>K6545/45</f>
        <v>0.17777777777777778</v>
      </c>
      <c r="M6545" s="504"/>
    </row>
    <row r="6546" spans="1:13" s="492" customFormat="1" x14ac:dyDescent="0.25">
      <c r="A6546" s="585"/>
      <c r="B6546" s="501">
        <v>98.1</v>
      </c>
      <c r="C6546" s="502">
        <v>719</v>
      </c>
      <c r="D6546" s="502">
        <v>43</v>
      </c>
      <c r="E6546" s="501">
        <v>19</v>
      </c>
      <c r="F6546" s="506">
        <v>14</v>
      </c>
      <c r="G6546" s="505">
        <v>14</v>
      </c>
      <c r="H6546" s="507">
        <v>4</v>
      </c>
      <c r="I6546" s="502">
        <f t="shared" si="373"/>
        <v>32</v>
      </c>
      <c r="J6546" s="503">
        <f t="shared" si="374"/>
        <v>0.71111111111111114</v>
      </c>
      <c r="K6546" s="502"/>
      <c r="L6546" s="503"/>
      <c r="M6546" s="504"/>
    </row>
    <row r="6547" spans="1:13" s="492" customFormat="1" x14ac:dyDescent="0.25">
      <c r="A6547" s="585"/>
      <c r="B6547" s="501">
        <v>98.1</v>
      </c>
      <c r="C6547" s="502">
        <v>710</v>
      </c>
      <c r="D6547" s="502">
        <v>43</v>
      </c>
      <c r="E6547" s="501">
        <v>19</v>
      </c>
      <c r="F6547" s="506">
        <v>15</v>
      </c>
      <c r="G6547" s="505">
        <v>11</v>
      </c>
      <c r="H6547" s="507">
        <v>3</v>
      </c>
      <c r="I6547" s="502">
        <f t="shared" si="373"/>
        <v>29</v>
      </c>
      <c r="J6547" s="503">
        <f>I6547/45</f>
        <v>0.64444444444444449</v>
      </c>
      <c r="K6547" s="502">
        <v>28</v>
      </c>
      <c r="L6547" s="503">
        <f>K6547/45</f>
        <v>0.62222222222222223</v>
      </c>
      <c r="M6547" s="504"/>
    </row>
    <row r="6548" spans="1:13" s="493" customFormat="1" x14ac:dyDescent="0.25">
      <c r="A6548" s="585"/>
      <c r="B6548" s="494">
        <v>98.1</v>
      </c>
      <c r="C6548" s="495">
        <v>702</v>
      </c>
      <c r="D6548" s="495">
        <v>42</v>
      </c>
      <c r="E6548" s="494">
        <v>18</v>
      </c>
      <c r="F6548" s="499">
        <v>15</v>
      </c>
      <c r="G6548" s="498">
        <v>12</v>
      </c>
      <c r="H6548" s="500">
        <v>15</v>
      </c>
      <c r="I6548" s="495">
        <f t="shared" si="373"/>
        <v>42</v>
      </c>
      <c r="J6548" s="496">
        <f>I6548/45</f>
        <v>0.93333333333333335</v>
      </c>
      <c r="K6548" s="495"/>
      <c r="L6548" s="496"/>
      <c r="M6548" s="497"/>
    </row>
    <row r="6549" spans="1:13" s="492" customFormat="1" x14ac:dyDescent="0.25">
      <c r="A6549" s="585"/>
      <c r="B6549" s="501">
        <v>98.1</v>
      </c>
      <c r="C6549" s="502">
        <v>698</v>
      </c>
      <c r="D6549" s="502">
        <v>38</v>
      </c>
      <c r="E6549" s="501">
        <v>22</v>
      </c>
      <c r="F6549" s="506">
        <v>2</v>
      </c>
      <c r="G6549" s="505">
        <v>0</v>
      </c>
      <c r="H6549" s="507">
        <v>0</v>
      </c>
      <c r="I6549" s="502">
        <f t="shared" si="373"/>
        <v>2</v>
      </c>
      <c r="J6549" s="503">
        <f t="shared" si="374"/>
        <v>4.4444444444444446E-2</v>
      </c>
      <c r="K6549" s="502"/>
      <c r="L6549" s="503"/>
      <c r="M6549" s="504"/>
    </row>
    <row r="6550" spans="1:13" s="492" customFormat="1" x14ac:dyDescent="0.25">
      <c r="A6550" s="585"/>
      <c r="B6550" s="501">
        <v>98.1</v>
      </c>
      <c r="C6550" s="502">
        <v>695</v>
      </c>
      <c r="D6550" s="502">
        <v>41</v>
      </c>
      <c r="E6550" s="501">
        <v>19</v>
      </c>
      <c r="F6550" s="506">
        <v>12</v>
      </c>
      <c r="G6550" s="505">
        <v>6</v>
      </c>
      <c r="H6550" s="507">
        <v>11</v>
      </c>
      <c r="I6550" s="502">
        <f t="shared" si="373"/>
        <v>29</v>
      </c>
      <c r="J6550" s="503">
        <f t="shared" si="374"/>
        <v>0.64444444444444449</v>
      </c>
      <c r="K6550" s="502">
        <v>26</v>
      </c>
      <c r="L6550" s="503">
        <f>K6550/45</f>
        <v>0.57777777777777772</v>
      </c>
      <c r="M6550" s="504"/>
    </row>
    <row r="6551" spans="1:13" s="492" customFormat="1" x14ac:dyDescent="0.25">
      <c r="A6551" s="585"/>
      <c r="B6551" s="501">
        <v>98.1</v>
      </c>
      <c r="C6551" s="502">
        <v>681</v>
      </c>
      <c r="D6551" s="502">
        <v>37</v>
      </c>
      <c r="E6551" s="501">
        <v>19</v>
      </c>
      <c r="F6551" s="506">
        <v>5</v>
      </c>
      <c r="G6551" s="505">
        <v>12</v>
      </c>
      <c r="H6551" s="507">
        <v>11</v>
      </c>
      <c r="I6551" s="502">
        <f t="shared" si="373"/>
        <v>28</v>
      </c>
      <c r="J6551" s="503">
        <f t="shared" si="374"/>
        <v>0.62222222222222223</v>
      </c>
      <c r="K6551" s="502"/>
      <c r="L6551" s="503"/>
      <c r="M6551" s="504"/>
    </row>
    <row r="6552" spans="1:13" s="492" customFormat="1" x14ac:dyDescent="0.25">
      <c r="A6552" s="585"/>
      <c r="B6552" s="501">
        <v>98.1</v>
      </c>
      <c r="C6552" s="502">
        <v>667</v>
      </c>
      <c r="D6552" s="502">
        <v>37</v>
      </c>
      <c r="E6552" s="501">
        <v>19</v>
      </c>
      <c r="F6552" s="506">
        <v>4</v>
      </c>
      <c r="G6552" s="505">
        <v>10</v>
      </c>
      <c r="H6552" s="507">
        <v>10</v>
      </c>
      <c r="I6552" s="502">
        <f t="shared" si="373"/>
        <v>24</v>
      </c>
      <c r="J6552" s="503">
        <f>I6552/45</f>
        <v>0.53333333333333333</v>
      </c>
      <c r="K6552" s="502">
        <v>23</v>
      </c>
      <c r="L6552" s="503">
        <f>K6552/45</f>
        <v>0.51111111111111107</v>
      </c>
      <c r="M6552" s="504"/>
    </row>
    <row r="6553" spans="1:13" s="492" customFormat="1" x14ac:dyDescent="0.25">
      <c r="A6553" s="585"/>
      <c r="B6553" s="501">
        <v>98.1</v>
      </c>
      <c r="C6553" s="502">
        <v>656</v>
      </c>
      <c r="D6553" s="502">
        <v>38</v>
      </c>
      <c r="E6553" s="501">
        <v>20</v>
      </c>
      <c r="F6553" s="506">
        <v>5</v>
      </c>
      <c r="G6553" s="505">
        <v>0</v>
      </c>
      <c r="H6553" s="507">
        <v>3</v>
      </c>
      <c r="I6553" s="502">
        <f t="shared" si="373"/>
        <v>8</v>
      </c>
      <c r="J6553" s="503">
        <f>I6553/45</f>
        <v>0.17777777777777778</v>
      </c>
      <c r="K6553" s="502">
        <v>7</v>
      </c>
      <c r="L6553" s="503">
        <f>K6553/45</f>
        <v>0.15555555555555556</v>
      </c>
      <c r="M6553" s="504"/>
    </row>
    <row r="6554" spans="1:13" s="492" customFormat="1" x14ac:dyDescent="0.25">
      <c r="A6554" s="585"/>
      <c r="B6554" s="501">
        <v>98.1</v>
      </c>
      <c r="C6554" s="502">
        <v>631</v>
      </c>
      <c r="D6554" s="502">
        <v>37</v>
      </c>
      <c r="E6554" s="501">
        <v>19</v>
      </c>
      <c r="F6554" s="506">
        <v>5</v>
      </c>
      <c r="G6554" s="505">
        <v>4</v>
      </c>
      <c r="H6554" s="507">
        <v>0</v>
      </c>
      <c r="I6554" s="502">
        <f t="shared" si="373"/>
        <v>9</v>
      </c>
      <c r="J6554" s="503">
        <f t="shared" si="374"/>
        <v>0.2</v>
      </c>
      <c r="K6554" s="502"/>
      <c r="L6554" s="503"/>
      <c r="M6554" s="504"/>
    </row>
    <row r="6555" spans="1:13" s="492" customFormat="1" x14ac:dyDescent="0.25">
      <c r="A6555" s="585"/>
      <c r="B6555" s="501">
        <v>98.1</v>
      </c>
      <c r="C6555" s="502">
        <v>603</v>
      </c>
      <c r="D6555" s="502">
        <v>34</v>
      </c>
      <c r="E6555" s="501">
        <v>19</v>
      </c>
      <c r="F6555" s="506">
        <v>0</v>
      </c>
      <c r="G6555" s="505">
        <v>0</v>
      </c>
      <c r="H6555" s="507">
        <v>5</v>
      </c>
      <c r="I6555" s="502">
        <f t="shared" si="373"/>
        <v>5</v>
      </c>
      <c r="J6555" s="503">
        <f t="shared" si="374"/>
        <v>0.1111111111111111</v>
      </c>
      <c r="K6555" s="502"/>
      <c r="L6555" s="503"/>
      <c r="M6555" s="504"/>
    </row>
    <row r="6556" spans="1:13" s="492" customFormat="1" x14ac:dyDescent="0.25">
      <c r="A6556" s="585"/>
      <c r="B6556" s="501">
        <v>98.1</v>
      </c>
      <c r="C6556" s="502">
        <v>599</v>
      </c>
      <c r="D6556" s="502">
        <v>34</v>
      </c>
      <c r="E6556" s="501">
        <v>17</v>
      </c>
      <c r="F6556" s="506">
        <v>3</v>
      </c>
      <c r="G6556" s="505">
        <v>10</v>
      </c>
      <c r="H6556" s="507">
        <v>14</v>
      </c>
      <c r="I6556" s="502">
        <f t="shared" si="373"/>
        <v>27</v>
      </c>
      <c r="J6556" s="503">
        <f t="shared" si="374"/>
        <v>0.6</v>
      </c>
      <c r="K6556" s="502"/>
      <c r="L6556" s="503"/>
      <c r="M6556" s="504"/>
    </row>
    <row r="6557" spans="1:13" s="492" customFormat="1" x14ac:dyDescent="0.25">
      <c r="A6557" s="585"/>
      <c r="B6557" s="501">
        <v>98.1</v>
      </c>
      <c r="C6557" s="502">
        <v>598</v>
      </c>
      <c r="D6557" s="502">
        <v>39</v>
      </c>
      <c r="E6557" s="501">
        <v>17</v>
      </c>
      <c r="F6557" s="506">
        <v>12</v>
      </c>
      <c r="G6557" s="505">
        <v>0</v>
      </c>
      <c r="H6557" s="507">
        <v>9</v>
      </c>
      <c r="I6557" s="502">
        <f t="shared" si="373"/>
        <v>21</v>
      </c>
      <c r="J6557" s="503">
        <f t="shared" si="374"/>
        <v>0.46666666666666667</v>
      </c>
      <c r="K6557" s="502">
        <v>17</v>
      </c>
      <c r="L6557" s="503">
        <f>K6557/45</f>
        <v>0.37777777777777777</v>
      </c>
      <c r="M6557" s="504"/>
    </row>
    <row r="6558" spans="1:13" s="493" customFormat="1" x14ac:dyDescent="0.25">
      <c r="A6558" s="585"/>
      <c r="B6558" s="494">
        <v>98.1</v>
      </c>
      <c r="C6558" s="495">
        <v>591</v>
      </c>
      <c r="D6558" s="495">
        <v>38</v>
      </c>
      <c r="E6558" s="494">
        <v>15</v>
      </c>
      <c r="F6558" s="499">
        <v>15</v>
      </c>
      <c r="G6558" s="498">
        <v>14</v>
      </c>
      <c r="H6558" s="500">
        <v>15</v>
      </c>
      <c r="I6558" s="495">
        <f>F6558+G6558+H6558</f>
        <v>44</v>
      </c>
      <c r="J6558" s="496">
        <f>I6558/45</f>
        <v>0.97777777777777775</v>
      </c>
      <c r="K6558" s="495"/>
      <c r="L6558" s="496"/>
      <c r="M6558" s="497"/>
    </row>
    <row r="6559" spans="1:13" s="493" customFormat="1" x14ac:dyDescent="0.25">
      <c r="A6559" s="585"/>
      <c r="B6559" s="494">
        <v>98.1</v>
      </c>
      <c r="C6559" s="495">
        <v>590</v>
      </c>
      <c r="D6559" s="495">
        <v>38</v>
      </c>
      <c r="E6559" s="494">
        <v>15</v>
      </c>
      <c r="F6559" s="499">
        <v>14</v>
      </c>
      <c r="G6559" s="498">
        <v>15</v>
      </c>
      <c r="H6559" s="500">
        <v>15</v>
      </c>
      <c r="I6559" s="495">
        <f>F6559+G6559+H6559</f>
        <v>44</v>
      </c>
      <c r="J6559" s="496">
        <f>I6559/45</f>
        <v>0.97777777777777775</v>
      </c>
      <c r="K6559" s="495"/>
      <c r="L6559" s="496"/>
      <c r="M6559" s="497"/>
    </row>
    <row r="6560" spans="1:13" s="493" customFormat="1" x14ac:dyDescent="0.25">
      <c r="A6560" s="585"/>
      <c r="B6560" s="494">
        <v>98.1</v>
      </c>
      <c r="C6560" s="495">
        <v>588</v>
      </c>
      <c r="D6560" s="495">
        <v>38</v>
      </c>
      <c r="E6560" s="494">
        <v>15</v>
      </c>
      <c r="F6560" s="499">
        <v>15</v>
      </c>
      <c r="G6560" s="498">
        <v>15</v>
      </c>
      <c r="H6560" s="500">
        <v>12</v>
      </c>
      <c r="I6560" s="495">
        <f>F6560+G6560+H6560</f>
        <v>42</v>
      </c>
      <c r="J6560" s="496">
        <f>I6560/45</f>
        <v>0.93333333333333335</v>
      </c>
      <c r="K6560" s="495"/>
      <c r="L6560" s="496"/>
      <c r="M6560" s="497"/>
    </row>
    <row r="6561" spans="1:13" s="493" customFormat="1" x14ac:dyDescent="0.25">
      <c r="A6561" s="585"/>
      <c r="B6561" s="494">
        <v>98.1</v>
      </c>
      <c r="C6561" s="495">
        <v>587</v>
      </c>
      <c r="D6561" s="495">
        <v>38</v>
      </c>
      <c r="E6561" s="494">
        <v>15</v>
      </c>
      <c r="F6561" s="499">
        <v>15</v>
      </c>
      <c r="G6561" s="498">
        <v>15</v>
      </c>
      <c r="H6561" s="500">
        <v>11</v>
      </c>
      <c r="I6561" s="495">
        <f>F6561+G6561+H6561</f>
        <v>41</v>
      </c>
      <c r="J6561" s="496">
        <f>I6561/45</f>
        <v>0.91111111111111109</v>
      </c>
      <c r="K6561" s="495"/>
      <c r="L6561" s="496"/>
      <c r="M6561" s="497"/>
    </row>
    <row r="6562" spans="1:13" s="493" customFormat="1" x14ac:dyDescent="0.25">
      <c r="A6562" s="585"/>
      <c r="B6562" s="494">
        <v>98.1</v>
      </c>
      <c r="C6562" s="495">
        <v>585</v>
      </c>
      <c r="D6562" s="495">
        <v>38</v>
      </c>
      <c r="E6562" s="494">
        <v>15</v>
      </c>
      <c r="F6562" s="499">
        <v>15</v>
      </c>
      <c r="G6562" s="498">
        <v>14</v>
      </c>
      <c r="H6562" s="500">
        <v>12</v>
      </c>
      <c r="I6562" s="495">
        <f t="shared" si="373"/>
        <v>41</v>
      </c>
      <c r="J6562" s="496">
        <f t="shared" si="374"/>
        <v>0.91111111111111109</v>
      </c>
      <c r="K6562" s="495"/>
      <c r="L6562" s="496"/>
      <c r="M6562" s="497"/>
    </row>
    <row r="6563" spans="1:13" s="493" customFormat="1" x14ac:dyDescent="0.25">
      <c r="A6563" s="585"/>
      <c r="B6563" s="494">
        <v>98.1</v>
      </c>
      <c r="C6563" s="495">
        <v>585</v>
      </c>
      <c r="D6563" s="495">
        <v>38</v>
      </c>
      <c r="E6563" s="494">
        <v>15</v>
      </c>
      <c r="F6563" s="499">
        <v>15</v>
      </c>
      <c r="G6563" s="498">
        <v>14</v>
      </c>
      <c r="H6563" s="500">
        <v>12</v>
      </c>
      <c r="I6563" s="495">
        <f t="shared" si="373"/>
        <v>41</v>
      </c>
      <c r="J6563" s="496">
        <f t="shared" si="374"/>
        <v>0.91111111111111109</v>
      </c>
      <c r="K6563" s="495"/>
      <c r="L6563" s="496"/>
      <c r="M6563" s="497"/>
    </row>
    <row r="6564" spans="1:13" s="493" customFormat="1" x14ac:dyDescent="0.25">
      <c r="A6564" s="585"/>
      <c r="B6564" s="494">
        <v>98.1</v>
      </c>
      <c r="C6564" s="495">
        <v>584</v>
      </c>
      <c r="D6564" s="495">
        <v>37</v>
      </c>
      <c r="E6564" s="494">
        <v>15</v>
      </c>
      <c r="F6564" s="499">
        <v>13</v>
      </c>
      <c r="G6564" s="498">
        <v>15</v>
      </c>
      <c r="H6564" s="500">
        <v>14</v>
      </c>
      <c r="I6564" s="495">
        <f t="shared" si="373"/>
        <v>42</v>
      </c>
      <c r="J6564" s="496">
        <f t="shared" si="374"/>
        <v>0.93333333333333335</v>
      </c>
      <c r="K6564" s="495"/>
      <c r="L6564" s="496"/>
      <c r="M6564" s="497"/>
    </row>
    <row r="6565" spans="1:13" s="493" customFormat="1" x14ac:dyDescent="0.25">
      <c r="A6565" s="585"/>
      <c r="B6565" s="494">
        <v>98.1</v>
      </c>
      <c r="C6565" s="495">
        <v>584</v>
      </c>
      <c r="D6565" s="495">
        <v>38</v>
      </c>
      <c r="E6565" s="494">
        <v>15</v>
      </c>
      <c r="F6565" s="499">
        <v>14</v>
      </c>
      <c r="G6565" s="498">
        <v>13</v>
      </c>
      <c r="H6565" s="500">
        <v>15</v>
      </c>
      <c r="I6565" s="495">
        <f t="shared" si="373"/>
        <v>42</v>
      </c>
      <c r="J6565" s="496">
        <f t="shared" si="374"/>
        <v>0.93333333333333335</v>
      </c>
      <c r="K6565" s="495"/>
      <c r="L6565" s="496"/>
      <c r="M6565" s="497"/>
    </row>
    <row r="6566" spans="1:13" s="493" customFormat="1" x14ac:dyDescent="0.25">
      <c r="A6566" s="585"/>
      <c r="B6566" s="494">
        <v>98.1</v>
      </c>
      <c r="C6566" s="495">
        <v>584</v>
      </c>
      <c r="D6566" s="495">
        <v>38</v>
      </c>
      <c r="E6566" s="494">
        <v>15</v>
      </c>
      <c r="F6566" s="499">
        <v>15</v>
      </c>
      <c r="G6566" s="498">
        <v>13</v>
      </c>
      <c r="H6566" s="500">
        <v>13</v>
      </c>
      <c r="I6566" s="495">
        <f t="shared" si="373"/>
        <v>41</v>
      </c>
      <c r="J6566" s="496">
        <f t="shared" si="374"/>
        <v>0.91111111111111109</v>
      </c>
      <c r="K6566" s="495">
        <v>40</v>
      </c>
      <c r="L6566" s="496">
        <f>K6566/45</f>
        <v>0.88888888888888884</v>
      </c>
      <c r="M6566" s="497"/>
    </row>
    <row r="6567" spans="1:13" s="492" customFormat="1" x14ac:dyDescent="0.25">
      <c r="A6567" s="585"/>
      <c r="B6567" s="501">
        <v>98.1</v>
      </c>
      <c r="C6567" s="502">
        <v>583</v>
      </c>
      <c r="D6567" s="502">
        <v>38</v>
      </c>
      <c r="E6567" s="501">
        <v>15</v>
      </c>
      <c r="F6567" s="506">
        <v>15</v>
      </c>
      <c r="G6567" s="505">
        <v>12</v>
      </c>
      <c r="H6567" s="507">
        <v>14</v>
      </c>
      <c r="I6567" s="502">
        <f t="shared" si="373"/>
        <v>41</v>
      </c>
      <c r="J6567" s="503">
        <f t="shared" si="374"/>
        <v>0.91111111111111109</v>
      </c>
      <c r="K6567" s="502"/>
      <c r="L6567" s="503"/>
      <c r="M6567" s="504"/>
    </row>
    <row r="6568" spans="1:13" s="493" customFormat="1" x14ac:dyDescent="0.25">
      <c r="A6568" s="585"/>
      <c r="B6568" s="494">
        <v>98.1</v>
      </c>
      <c r="C6568" s="495">
        <v>583</v>
      </c>
      <c r="D6568" s="495">
        <v>37</v>
      </c>
      <c r="E6568" s="494">
        <v>15</v>
      </c>
      <c r="F6568" s="499">
        <v>13</v>
      </c>
      <c r="G6568" s="498">
        <v>14</v>
      </c>
      <c r="H6568" s="500">
        <v>15</v>
      </c>
      <c r="I6568" s="495">
        <f t="shared" si="373"/>
        <v>42</v>
      </c>
      <c r="J6568" s="496">
        <f t="shared" si="374"/>
        <v>0.93333333333333335</v>
      </c>
      <c r="K6568" s="495"/>
      <c r="L6568" s="496"/>
      <c r="M6568" s="497"/>
    </row>
    <row r="6569" spans="1:13" s="492" customFormat="1" x14ac:dyDescent="0.25">
      <c r="A6569" s="585"/>
      <c r="B6569" s="501">
        <v>98.1</v>
      </c>
      <c r="C6569" s="502">
        <v>582</v>
      </c>
      <c r="D6569" s="502">
        <v>38</v>
      </c>
      <c r="E6569" s="501">
        <v>15</v>
      </c>
      <c r="F6569" s="506">
        <v>15</v>
      </c>
      <c r="G6569" s="505">
        <v>13</v>
      </c>
      <c r="H6569" s="507">
        <v>12</v>
      </c>
      <c r="I6569" s="502">
        <f t="shared" si="373"/>
        <v>40</v>
      </c>
      <c r="J6569" s="503">
        <f t="shared" si="374"/>
        <v>0.88888888888888884</v>
      </c>
      <c r="K6569" s="502">
        <v>39</v>
      </c>
      <c r="L6569" s="503">
        <f>K6569/45</f>
        <v>0.8666666666666667</v>
      </c>
      <c r="M6569" s="504"/>
    </row>
    <row r="6570" spans="1:13" s="492" customFormat="1" x14ac:dyDescent="0.25">
      <c r="A6570" s="585"/>
      <c r="B6570" s="501">
        <v>98.1</v>
      </c>
      <c r="C6570" s="502">
        <v>582</v>
      </c>
      <c r="D6570" s="502">
        <v>38</v>
      </c>
      <c r="E6570" s="501">
        <v>15</v>
      </c>
      <c r="F6570" s="506">
        <v>15</v>
      </c>
      <c r="G6570" s="505">
        <v>11</v>
      </c>
      <c r="H6570" s="507">
        <v>15</v>
      </c>
      <c r="I6570" s="502">
        <f t="shared" si="373"/>
        <v>41</v>
      </c>
      <c r="J6570" s="503">
        <f t="shared" si="374"/>
        <v>0.91111111111111109</v>
      </c>
      <c r="K6570" s="502"/>
      <c r="L6570" s="503"/>
      <c r="M6570" s="504"/>
    </row>
    <row r="6571" spans="1:13" s="492" customFormat="1" x14ac:dyDescent="0.25">
      <c r="A6571" s="585"/>
      <c r="B6571" s="501">
        <v>98.1</v>
      </c>
      <c r="C6571" s="502">
        <v>582</v>
      </c>
      <c r="D6571" s="502">
        <v>38</v>
      </c>
      <c r="E6571" s="501">
        <v>15</v>
      </c>
      <c r="F6571" s="506">
        <v>15</v>
      </c>
      <c r="G6571" s="505">
        <v>13</v>
      </c>
      <c r="H6571" s="507">
        <v>12</v>
      </c>
      <c r="I6571" s="502">
        <f t="shared" si="373"/>
        <v>40</v>
      </c>
      <c r="J6571" s="503">
        <f t="shared" si="374"/>
        <v>0.88888888888888884</v>
      </c>
      <c r="K6571" s="502">
        <v>39</v>
      </c>
      <c r="L6571" s="503">
        <f>K6571/45</f>
        <v>0.8666666666666667</v>
      </c>
      <c r="M6571" s="504"/>
    </row>
    <row r="6572" spans="1:13" s="492" customFormat="1" x14ac:dyDescent="0.25">
      <c r="A6572" s="585"/>
      <c r="B6572" s="501">
        <v>98.1</v>
      </c>
      <c r="C6572" s="502">
        <v>581</v>
      </c>
      <c r="D6572" s="502">
        <v>37</v>
      </c>
      <c r="E6572" s="501">
        <v>15</v>
      </c>
      <c r="F6572" s="506">
        <v>13</v>
      </c>
      <c r="G6572" s="505">
        <v>15</v>
      </c>
      <c r="H6572" s="507">
        <v>12</v>
      </c>
      <c r="I6572" s="502">
        <f t="shared" si="373"/>
        <v>40</v>
      </c>
      <c r="J6572" s="503">
        <f t="shared" si="374"/>
        <v>0.88888888888888884</v>
      </c>
      <c r="K6572" s="502"/>
      <c r="L6572" s="503"/>
      <c r="M6572" s="504"/>
    </row>
    <row r="6573" spans="1:13" s="492" customFormat="1" x14ac:dyDescent="0.25">
      <c r="A6573" s="585"/>
      <c r="B6573" s="501">
        <v>98.1</v>
      </c>
      <c r="C6573" s="502">
        <v>581</v>
      </c>
      <c r="D6573" s="502">
        <v>38</v>
      </c>
      <c r="E6573" s="501">
        <v>15</v>
      </c>
      <c r="F6573" s="506">
        <v>15</v>
      </c>
      <c r="G6573" s="505">
        <v>12</v>
      </c>
      <c r="H6573" s="507">
        <v>13</v>
      </c>
      <c r="I6573" s="502">
        <f t="shared" si="373"/>
        <v>40</v>
      </c>
      <c r="J6573" s="503">
        <f t="shared" si="374"/>
        <v>0.88888888888888884</v>
      </c>
      <c r="K6573" s="502">
        <v>39</v>
      </c>
      <c r="L6573" s="503">
        <f>K6573/45</f>
        <v>0.8666666666666667</v>
      </c>
      <c r="M6573" s="504"/>
    </row>
    <row r="6574" spans="1:13" s="492" customFormat="1" x14ac:dyDescent="0.25">
      <c r="A6574" s="585"/>
      <c r="B6574" s="501">
        <v>98.1</v>
      </c>
      <c r="C6574" s="502">
        <v>579</v>
      </c>
      <c r="D6574" s="502">
        <v>37</v>
      </c>
      <c r="E6574" s="501">
        <v>15</v>
      </c>
      <c r="F6574" s="506">
        <v>13</v>
      </c>
      <c r="G6574" s="505">
        <v>14</v>
      </c>
      <c r="H6574" s="507">
        <v>13</v>
      </c>
      <c r="I6574" s="502">
        <f t="shared" si="373"/>
        <v>40</v>
      </c>
      <c r="J6574" s="503">
        <f t="shared" si="374"/>
        <v>0.88888888888888884</v>
      </c>
      <c r="K6574" s="502"/>
      <c r="L6574" s="503"/>
      <c r="M6574" s="504"/>
    </row>
    <row r="6575" spans="1:13" s="492" customFormat="1" x14ac:dyDescent="0.25">
      <c r="A6575" s="585"/>
      <c r="B6575" s="501">
        <v>98.1</v>
      </c>
      <c r="C6575" s="502">
        <v>578</v>
      </c>
      <c r="D6575" s="502">
        <v>38</v>
      </c>
      <c r="E6575" s="501">
        <v>15</v>
      </c>
      <c r="F6575" s="506">
        <v>15</v>
      </c>
      <c r="G6575" s="505">
        <v>11</v>
      </c>
      <c r="H6575" s="507">
        <v>13</v>
      </c>
      <c r="I6575" s="502">
        <f t="shared" si="373"/>
        <v>39</v>
      </c>
      <c r="J6575" s="503">
        <f t="shared" si="374"/>
        <v>0.8666666666666667</v>
      </c>
      <c r="K6575" s="502">
        <v>38</v>
      </c>
      <c r="L6575" s="503">
        <f>K6575/45</f>
        <v>0.84444444444444444</v>
      </c>
      <c r="M6575" s="504"/>
    </row>
    <row r="6576" spans="1:13" s="492" customFormat="1" x14ac:dyDescent="0.25">
      <c r="A6576" s="585"/>
      <c r="B6576" s="501">
        <v>98.1</v>
      </c>
      <c r="C6576" s="502">
        <v>578</v>
      </c>
      <c r="D6576" s="502">
        <v>37</v>
      </c>
      <c r="E6576" s="501">
        <v>15</v>
      </c>
      <c r="F6576" s="506">
        <v>12</v>
      </c>
      <c r="G6576" s="505">
        <v>15</v>
      </c>
      <c r="H6576" s="507">
        <v>13</v>
      </c>
      <c r="I6576" s="502">
        <f t="shared" si="373"/>
        <v>40</v>
      </c>
      <c r="J6576" s="503">
        <f t="shared" si="374"/>
        <v>0.88888888888888884</v>
      </c>
      <c r="K6576" s="502"/>
      <c r="L6576" s="503"/>
      <c r="M6576" s="504"/>
    </row>
    <row r="6577" spans="1:13" s="492" customFormat="1" x14ac:dyDescent="0.25">
      <c r="A6577" s="585"/>
      <c r="B6577" s="501">
        <v>98.1</v>
      </c>
      <c r="C6577" s="502">
        <v>578</v>
      </c>
      <c r="D6577" s="502">
        <v>38</v>
      </c>
      <c r="E6577" s="501">
        <v>15</v>
      </c>
      <c r="F6577" s="506">
        <v>14</v>
      </c>
      <c r="G6577" s="505">
        <v>14</v>
      </c>
      <c r="H6577" s="507">
        <v>10</v>
      </c>
      <c r="I6577" s="502">
        <f t="shared" si="373"/>
        <v>38</v>
      </c>
      <c r="J6577" s="503">
        <f t="shared" si="374"/>
        <v>0.84444444444444444</v>
      </c>
      <c r="K6577" s="502"/>
      <c r="L6577" s="503"/>
      <c r="M6577" s="504"/>
    </row>
    <row r="6578" spans="1:13" s="492" customFormat="1" x14ac:dyDescent="0.25">
      <c r="A6578" s="585"/>
      <c r="B6578" s="501">
        <v>98.1</v>
      </c>
      <c r="C6578" s="502">
        <v>578</v>
      </c>
      <c r="D6578" s="502">
        <v>38</v>
      </c>
      <c r="E6578" s="501">
        <v>15</v>
      </c>
      <c r="F6578" s="506">
        <v>15</v>
      </c>
      <c r="G6578" s="505">
        <v>11</v>
      </c>
      <c r="H6578" s="507">
        <v>13</v>
      </c>
      <c r="I6578" s="502">
        <f t="shared" si="373"/>
        <v>39</v>
      </c>
      <c r="J6578" s="503">
        <f t="shared" si="374"/>
        <v>0.8666666666666667</v>
      </c>
      <c r="K6578" s="502">
        <v>38</v>
      </c>
      <c r="L6578" s="503">
        <f>K6578/45</f>
        <v>0.84444444444444444</v>
      </c>
      <c r="M6578" s="504"/>
    </row>
    <row r="6579" spans="1:13" s="492" customFormat="1" x14ac:dyDescent="0.25">
      <c r="A6579" s="585"/>
      <c r="B6579" s="501">
        <v>98.1</v>
      </c>
      <c r="C6579" s="502">
        <v>578</v>
      </c>
      <c r="D6579" s="502">
        <v>36</v>
      </c>
      <c r="E6579" s="501">
        <v>15</v>
      </c>
      <c r="F6579" s="506">
        <v>11</v>
      </c>
      <c r="G6579" s="505">
        <v>15</v>
      </c>
      <c r="H6579" s="507">
        <v>15</v>
      </c>
      <c r="I6579" s="502">
        <f t="shared" si="373"/>
        <v>41</v>
      </c>
      <c r="J6579" s="503">
        <f t="shared" si="374"/>
        <v>0.91111111111111109</v>
      </c>
      <c r="K6579" s="502"/>
      <c r="L6579" s="503"/>
      <c r="M6579" s="504"/>
    </row>
    <row r="6580" spans="1:13" s="492" customFormat="1" x14ac:dyDescent="0.25">
      <c r="A6580" s="585"/>
      <c r="B6580" s="501">
        <v>98.1</v>
      </c>
      <c r="C6580" s="502">
        <v>577</v>
      </c>
      <c r="D6580" s="502">
        <v>38</v>
      </c>
      <c r="E6580" s="501">
        <v>15</v>
      </c>
      <c r="F6580" s="506">
        <v>14</v>
      </c>
      <c r="G6580" s="505">
        <v>12</v>
      </c>
      <c r="H6580" s="507">
        <v>13</v>
      </c>
      <c r="I6580" s="502">
        <f t="shared" si="373"/>
        <v>39</v>
      </c>
      <c r="J6580" s="503">
        <f t="shared" si="374"/>
        <v>0.8666666666666667</v>
      </c>
      <c r="K6580" s="502">
        <v>38</v>
      </c>
      <c r="L6580" s="503">
        <f>K6580/45</f>
        <v>0.84444444444444444</v>
      </c>
      <c r="M6580" s="504"/>
    </row>
    <row r="6581" spans="1:13" s="492" customFormat="1" x14ac:dyDescent="0.25">
      <c r="A6581" s="585"/>
      <c r="B6581" s="501">
        <v>98.1</v>
      </c>
      <c r="C6581" s="502">
        <v>576</v>
      </c>
      <c r="D6581" s="502">
        <v>38</v>
      </c>
      <c r="E6581" s="501">
        <v>15</v>
      </c>
      <c r="F6581" s="506">
        <v>14</v>
      </c>
      <c r="G6581" s="505">
        <v>11</v>
      </c>
      <c r="H6581" s="507">
        <v>14</v>
      </c>
      <c r="I6581" s="502">
        <f t="shared" si="373"/>
        <v>39</v>
      </c>
      <c r="J6581" s="503">
        <f t="shared" si="374"/>
        <v>0.8666666666666667</v>
      </c>
      <c r="K6581" s="502"/>
      <c r="L6581" s="503"/>
      <c r="M6581" s="504"/>
    </row>
    <row r="6582" spans="1:13" s="492" customFormat="1" x14ac:dyDescent="0.25">
      <c r="A6582" s="585"/>
      <c r="B6582" s="501">
        <v>98.1</v>
      </c>
      <c r="C6582" s="502">
        <v>576</v>
      </c>
      <c r="D6582" s="502">
        <v>37</v>
      </c>
      <c r="E6582" s="501">
        <v>15</v>
      </c>
      <c r="F6582" s="506">
        <v>13</v>
      </c>
      <c r="G6582" s="505">
        <v>14</v>
      </c>
      <c r="H6582" s="507">
        <v>11</v>
      </c>
      <c r="I6582" s="502">
        <f t="shared" si="373"/>
        <v>38</v>
      </c>
      <c r="J6582" s="503">
        <f t="shared" si="374"/>
        <v>0.84444444444444444</v>
      </c>
      <c r="K6582" s="502"/>
      <c r="L6582" s="503"/>
      <c r="M6582" s="504"/>
    </row>
    <row r="6583" spans="1:13" s="492" customFormat="1" x14ac:dyDescent="0.25">
      <c r="A6583" s="585"/>
      <c r="B6583" s="501">
        <v>98.1</v>
      </c>
      <c r="C6583" s="502">
        <v>576</v>
      </c>
      <c r="D6583" s="502">
        <v>37</v>
      </c>
      <c r="E6583" s="501">
        <v>15</v>
      </c>
      <c r="F6583" s="506">
        <v>13</v>
      </c>
      <c r="G6583" s="505">
        <v>14</v>
      </c>
      <c r="H6583" s="507">
        <v>11</v>
      </c>
      <c r="I6583" s="502">
        <f t="shared" si="373"/>
        <v>38</v>
      </c>
      <c r="J6583" s="503">
        <f t="shared" si="374"/>
        <v>0.84444444444444444</v>
      </c>
      <c r="K6583" s="502"/>
      <c r="L6583" s="503"/>
      <c r="M6583" s="504"/>
    </row>
    <row r="6584" spans="1:13" s="492" customFormat="1" x14ac:dyDescent="0.25">
      <c r="A6584" s="585"/>
      <c r="B6584" s="501">
        <v>98.1</v>
      </c>
      <c r="C6584" s="502">
        <v>576</v>
      </c>
      <c r="D6584" s="502">
        <v>38</v>
      </c>
      <c r="E6584" s="501">
        <v>15</v>
      </c>
      <c r="F6584" s="506">
        <v>15</v>
      </c>
      <c r="G6584" s="505">
        <v>11</v>
      </c>
      <c r="H6584" s="507">
        <v>12</v>
      </c>
      <c r="I6584" s="502">
        <f t="shared" si="373"/>
        <v>38</v>
      </c>
      <c r="J6584" s="503">
        <f>I6584/45</f>
        <v>0.84444444444444444</v>
      </c>
      <c r="K6584" s="502">
        <v>37</v>
      </c>
      <c r="L6584" s="503">
        <f>K6584/45</f>
        <v>0.82222222222222219</v>
      </c>
      <c r="M6584" s="504"/>
    </row>
    <row r="6585" spans="1:13" s="492" customFormat="1" x14ac:dyDescent="0.25">
      <c r="A6585" s="585"/>
      <c r="B6585" s="501">
        <v>98.1</v>
      </c>
      <c r="C6585" s="502">
        <v>576</v>
      </c>
      <c r="D6585" s="502">
        <v>38</v>
      </c>
      <c r="E6585" s="501">
        <v>15</v>
      </c>
      <c r="F6585" s="506">
        <v>15</v>
      </c>
      <c r="G6585" s="505">
        <v>11</v>
      </c>
      <c r="H6585" s="507">
        <v>12</v>
      </c>
      <c r="I6585" s="502">
        <f t="shared" si="373"/>
        <v>38</v>
      </c>
      <c r="J6585" s="503">
        <f>I6585/45</f>
        <v>0.84444444444444444</v>
      </c>
      <c r="K6585" s="502">
        <v>37</v>
      </c>
      <c r="L6585" s="503">
        <f>K6585/45</f>
        <v>0.82222222222222219</v>
      </c>
      <c r="M6585" s="504"/>
    </row>
    <row r="6586" spans="1:13" s="492" customFormat="1" x14ac:dyDescent="0.25">
      <c r="A6586" s="585"/>
      <c r="B6586" s="501">
        <v>98.1</v>
      </c>
      <c r="C6586" s="502">
        <v>575</v>
      </c>
      <c r="D6586" s="502">
        <v>37</v>
      </c>
      <c r="E6586" s="501">
        <v>15</v>
      </c>
      <c r="F6586" s="506">
        <v>13</v>
      </c>
      <c r="G6586" s="505">
        <v>12</v>
      </c>
      <c r="H6586" s="507">
        <v>14</v>
      </c>
      <c r="I6586" s="502">
        <f t="shared" si="373"/>
        <v>39</v>
      </c>
      <c r="J6586" s="503">
        <f t="shared" si="374"/>
        <v>0.8666666666666667</v>
      </c>
      <c r="K6586" s="502"/>
      <c r="L6586" s="503"/>
      <c r="M6586" s="504"/>
    </row>
    <row r="6587" spans="1:13" s="492" customFormat="1" x14ac:dyDescent="0.25">
      <c r="A6587" s="585"/>
      <c r="B6587" s="501">
        <v>98.1</v>
      </c>
      <c r="C6587" s="502">
        <v>575</v>
      </c>
      <c r="D6587" s="502">
        <v>38</v>
      </c>
      <c r="E6587" s="501">
        <v>15</v>
      </c>
      <c r="F6587" s="506">
        <v>15</v>
      </c>
      <c r="G6587" s="505">
        <v>10</v>
      </c>
      <c r="H6587" s="507">
        <v>13</v>
      </c>
      <c r="I6587" s="502">
        <f t="shared" si="373"/>
        <v>38</v>
      </c>
      <c r="J6587" s="503">
        <f t="shared" si="374"/>
        <v>0.84444444444444444</v>
      </c>
      <c r="K6587" s="502">
        <v>37</v>
      </c>
      <c r="L6587" s="503">
        <f>K6587/45</f>
        <v>0.82222222222222219</v>
      </c>
      <c r="M6587" s="504"/>
    </row>
    <row r="6588" spans="1:13" s="492" customFormat="1" x14ac:dyDescent="0.25">
      <c r="A6588" s="585"/>
      <c r="B6588" s="501">
        <v>98.1</v>
      </c>
      <c r="C6588" s="502">
        <v>575</v>
      </c>
      <c r="D6588" s="502">
        <v>38</v>
      </c>
      <c r="E6588" s="501">
        <v>15</v>
      </c>
      <c r="F6588" s="506">
        <v>15</v>
      </c>
      <c r="G6588" s="505">
        <v>10</v>
      </c>
      <c r="H6588" s="507">
        <v>13</v>
      </c>
      <c r="I6588" s="502">
        <f>F6588+G6588+H6588</f>
        <v>38</v>
      </c>
      <c r="J6588" s="503">
        <f>I6588/45</f>
        <v>0.84444444444444444</v>
      </c>
      <c r="K6588" s="502">
        <v>37</v>
      </c>
      <c r="L6588" s="503">
        <f>K6588/45</f>
        <v>0.82222222222222219</v>
      </c>
      <c r="M6588" s="504"/>
    </row>
    <row r="6589" spans="1:13" s="492" customFormat="1" x14ac:dyDescent="0.25">
      <c r="A6589" s="585"/>
      <c r="B6589" s="501">
        <v>98.1</v>
      </c>
      <c r="C6589" s="502">
        <v>575</v>
      </c>
      <c r="D6589" s="502">
        <v>37</v>
      </c>
      <c r="E6589" s="501">
        <v>15</v>
      </c>
      <c r="F6589" s="506">
        <v>13</v>
      </c>
      <c r="G6589" s="505">
        <v>12</v>
      </c>
      <c r="H6589" s="507">
        <v>14</v>
      </c>
      <c r="I6589" s="502">
        <f>F6589+G6589+H6589</f>
        <v>39</v>
      </c>
      <c r="J6589" s="503">
        <f>I6589/45</f>
        <v>0.8666666666666667</v>
      </c>
      <c r="K6589" s="502"/>
      <c r="L6589" s="503"/>
      <c r="M6589" s="504"/>
    </row>
    <row r="6590" spans="1:13" s="492" customFormat="1" x14ac:dyDescent="0.25">
      <c r="A6590" s="585"/>
      <c r="B6590" s="501">
        <v>98.1</v>
      </c>
      <c r="C6590" s="502">
        <v>574</v>
      </c>
      <c r="D6590" s="502">
        <v>37</v>
      </c>
      <c r="E6590" s="501">
        <v>15</v>
      </c>
      <c r="F6590" s="506">
        <v>12</v>
      </c>
      <c r="G6590" s="505">
        <v>14</v>
      </c>
      <c r="H6590" s="507">
        <v>12</v>
      </c>
      <c r="I6590" s="502">
        <f t="shared" si="373"/>
        <v>38</v>
      </c>
      <c r="J6590" s="503">
        <f t="shared" si="374"/>
        <v>0.84444444444444444</v>
      </c>
      <c r="K6590" s="502">
        <v>37</v>
      </c>
      <c r="L6590" s="503">
        <f>K6590/45</f>
        <v>0.82222222222222219</v>
      </c>
      <c r="M6590" s="504"/>
    </row>
    <row r="6591" spans="1:13" s="492" customFormat="1" x14ac:dyDescent="0.25">
      <c r="A6591" s="585"/>
      <c r="B6591" s="501">
        <v>98.1</v>
      </c>
      <c r="C6591" s="502">
        <v>574</v>
      </c>
      <c r="D6591" s="502">
        <v>38</v>
      </c>
      <c r="E6591" s="501">
        <v>15</v>
      </c>
      <c r="F6591" s="506">
        <v>14</v>
      </c>
      <c r="G6591" s="505">
        <v>11</v>
      </c>
      <c r="H6591" s="507">
        <v>13</v>
      </c>
      <c r="I6591" s="502">
        <f t="shared" si="373"/>
        <v>38</v>
      </c>
      <c r="J6591" s="503">
        <f t="shared" si="374"/>
        <v>0.84444444444444444</v>
      </c>
      <c r="K6591" s="502">
        <v>37</v>
      </c>
      <c r="L6591" s="503">
        <f>K6591/45</f>
        <v>0.82222222222222219</v>
      </c>
      <c r="M6591" s="504"/>
    </row>
    <row r="6592" spans="1:13" s="492" customFormat="1" x14ac:dyDescent="0.25">
      <c r="A6592" s="585"/>
      <c r="B6592" s="501">
        <v>98.1</v>
      </c>
      <c r="C6592" s="502">
        <v>574</v>
      </c>
      <c r="D6592" s="502">
        <v>37</v>
      </c>
      <c r="E6592" s="501">
        <v>15</v>
      </c>
      <c r="F6592" s="506">
        <v>12</v>
      </c>
      <c r="G6592" s="505">
        <v>14</v>
      </c>
      <c r="H6592" s="507">
        <v>12</v>
      </c>
      <c r="I6592" s="502">
        <f t="shared" si="373"/>
        <v>38</v>
      </c>
      <c r="J6592" s="503">
        <f t="shared" si="374"/>
        <v>0.84444444444444444</v>
      </c>
      <c r="K6592" s="502">
        <v>37</v>
      </c>
      <c r="L6592" s="503">
        <f>K6592/45</f>
        <v>0.82222222222222219</v>
      </c>
      <c r="M6592" s="504"/>
    </row>
    <row r="6593" spans="1:13" s="492" customFormat="1" x14ac:dyDescent="0.25">
      <c r="A6593" s="585"/>
      <c r="B6593" s="501">
        <v>98.1</v>
      </c>
      <c r="C6593" s="502">
        <v>574</v>
      </c>
      <c r="D6593" s="502">
        <v>37</v>
      </c>
      <c r="E6593" s="501">
        <v>15</v>
      </c>
      <c r="F6593" s="506">
        <v>12</v>
      </c>
      <c r="G6593" s="505">
        <v>14</v>
      </c>
      <c r="H6593" s="507">
        <v>12</v>
      </c>
      <c r="I6593" s="502">
        <f t="shared" si="373"/>
        <v>38</v>
      </c>
      <c r="J6593" s="503">
        <f t="shared" si="374"/>
        <v>0.84444444444444444</v>
      </c>
      <c r="K6593" s="502">
        <v>37</v>
      </c>
      <c r="L6593" s="503">
        <f>K6593/45</f>
        <v>0.82222222222222219</v>
      </c>
      <c r="M6593" s="504"/>
    </row>
    <row r="6594" spans="1:13" s="492" customFormat="1" x14ac:dyDescent="0.25">
      <c r="A6594" s="585"/>
      <c r="B6594" s="501">
        <v>98.1</v>
      </c>
      <c r="C6594" s="502">
        <v>573</v>
      </c>
      <c r="D6594" s="502">
        <v>37</v>
      </c>
      <c r="E6594" s="501">
        <v>15</v>
      </c>
      <c r="F6594" s="506">
        <v>12</v>
      </c>
      <c r="G6594" s="505">
        <v>12</v>
      </c>
      <c r="H6594" s="507">
        <v>15</v>
      </c>
      <c r="I6594" s="502">
        <f t="shared" si="373"/>
        <v>39</v>
      </c>
      <c r="J6594" s="503">
        <f t="shared" si="374"/>
        <v>0.8666666666666667</v>
      </c>
      <c r="K6594" s="502"/>
      <c r="L6594" s="503"/>
      <c r="M6594" s="504"/>
    </row>
    <row r="6595" spans="1:13" s="492" customFormat="1" x14ac:dyDescent="0.25">
      <c r="A6595" s="585"/>
      <c r="B6595" s="501">
        <v>98.1</v>
      </c>
      <c r="C6595" s="502">
        <v>573</v>
      </c>
      <c r="D6595" s="502">
        <v>37</v>
      </c>
      <c r="E6595" s="501">
        <v>15</v>
      </c>
      <c r="F6595" s="506">
        <v>12</v>
      </c>
      <c r="G6595" s="505">
        <v>12</v>
      </c>
      <c r="H6595" s="507">
        <v>15</v>
      </c>
      <c r="I6595" s="502">
        <f t="shared" si="373"/>
        <v>39</v>
      </c>
      <c r="J6595" s="503">
        <f t="shared" si="374"/>
        <v>0.8666666666666667</v>
      </c>
      <c r="K6595" s="502"/>
      <c r="L6595" s="503"/>
      <c r="M6595" s="504"/>
    </row>
    <row r="6596" spans="1:13" s="492" customFormat="1" x14ac:dyDescent="0.25">
      <c r="A6596" s="585"/>
      <c r="B6596" s="501">
        <v>98.1</v>
      </c>
      <c r="C6596" s="502">
        <v>572</v>
      </c>
      <c r="D6596" s="502">
        <v>37</v>
      </c>
      <c r="E6596" s="501">
        <v>15</v>
      </c>
      <c r="F6596" s="506">
        <v>13</v>
      </c>
      <c r="G6596" s="505">
        <v>11</v>
      </c>
      <c r="H6596" s="507">
        <v>14</v>
      </c>
      <c r="I6596" s="502">
        <f t="shared" si="373"/>
        <v>38</v>
      </c>
      <c r="J6596" s="503">
        <f t="shared" si="374"/>
        <v>0.84444444444444444</v>
      </c>
      <c r="K6596" s="502"/>
      <c r="L6596" s="503"/>
      <c r="M6596" s="504"/>
    </row>
    <row r="6597" spans="1:13" s="492" customFormat="1" x14ac:dyDescent="0.25">
      <c r="A6597" s="585"/>
      <c r="B6597" s="501">
        <v>98.1</v>
      </c>
      <c r="C6597" s="502">
        <v>571</v>
      </c>
      <c r="D6597" s="502">
        <v>36</v>
      </c>
      <c r="E6597" s="501">
        <v>15</v>
      </c>
      <c r="F6597" s="506">
        <v>11</v>
      </c>
      <c r="G6597" s="505">
        <v>14</v>
      </c>
      <c r="H6597" s="507">
        <v>13</v>
      </c>
      <c r="I6597" s="502">
        <f t="shared" si="373"/>
        <v>38</v>
      </c>
      <c r="J6597" s="503">
        <f t="shared" si="374"/>
        <v>0.84444444444444444</v>
      </c>
      <c r="K6597" s="502"/>
      <c r="L6597" s="503"/>
      <c r="M6597" s="504"/>
    </row>
    <row r="6598" spans="1:13" s="492" customFormat="1" x14ac:dyDescent="0.25">
      <c r="A6598" s="585"/>
      <c r="B6598" s="501">
        <v>98.1</v>
      </c>
      <c r="C6598" s="502">
        <v>571</v>
      </c>
      <c r="D6598" s="502">
        <v>36</v>
      </c>
      <c r="E6598" s="501">
        <v>15</v>
      </c>
      <c r="F6598" s="506">
        <v>10</v>
      </c>
      <c r="G6598" s="505">
        <v>14</v>
      </c>
      <c r="H6598" s="507">
        <v>15</v>
      </c>
      <c r="I6598" s="502">
        <f t="shared" si="373"/>
        <v>39</v>
      </c>
      <c r="J6598" s="503">
        <f t="shared" si="374"/>
        <v>0.8666666666666667</v>
      </c>
      <c r="K6598" s="502"/>
      <c r="L6598" s="503"/>
      <c r="M6598" s="504"/>
    </row>
    <row r="6599" spans="1:13" s="492" customFormat="1" x14ac:dyDescent="0.25">
      <c r="A6599" s="585"/>
      <c r="B6599" s="501">
        <v>98.1</v>
      </c>
      <c r="C6599" s="502">
        <v>571</v>
      </c>
      <c r="D6599" s="502">
        <v>37</v>
      </c>
      <c r="E6599" s="501">
        <v>15</v>
      </c>
      <c r="F6599" s="506">
        <v>12</v>
      </c>
      <c r="G6599" s="505">
        <v>13</v>
      </c>
      <c r="H6599" s="507">
        <v>12</v>
      </c>
      <c r="I6599" s="502">
        <f t="shared" si="373"/>
        <v>37</v>
      </c>
      <c r="J6599" s="503">
        <f t="shared" si="374"/>
        <v>0.82222222222222219</v>
      </c>
      <c r="K6599" s="502"/>
      <c r="L6599" s="503"/>
      <c r="M6599" s="504"/>
    </row>
    <row r="6600" spans="1:13" s="492" customFormat="1" x14ac:dyDescent="0.25">
      <c r="A6600" s="585"/>
      <c r="B6600" s="501">
        <v>98.1</v>
      </c>
      <c r="C6600" s="502">
        <v>571</v>
      </c>
      <c r="D6600" s="502">
        <v>36</v>
      </c>
      <c r="E6600" s="501">
        <v>15</v>
      </c>
      <c r="F6600" s="506">
        <v>10</v>
      </c>
      <c r="G6600" s="505">
        <v>14</v>
      </c>
      <c r="H6600" s="507">
        <v>15</v>
      </c>
      <c r="I6600" s="502">
        <f t="shared" si="373"/>
        <v>39</v>
      </c>
      <c r="J6600" s="503">
        <f t="shared" si="374"/>
        <v>0.8666666666666667</v>
      </c>
      <c r="K6600" s="502"/>
      <c r="L6600" s="503"/>
      <c r="M6600" s="504"/>
    </row>
    <row r="6601" spans="1:13" s="492" customFormat="1" x14ac:dyDescent="0.25">
      <c r="A6601" s="585"/>
      <c r="B6601" s="501">
        <v>98.1</v>
      </c>
      <c r="C6601" s="502">
        <v>571</v>
      </c>
      <c r="D6601" s="502">
        <v>38</v>
      </c>
      <c r="E6601" s="501">
        <v>15</v>
      </c>
      <c r="F6601" s="506">
        <v>14</v>
      </c>
      <c r="G6601" s="505">
        <v>10</v>
      </c>
      <c r="H6601" s="507">
        <v>13</v>
      </c>
      <c r="I6601" s="502">
        <f t="shared" si="373"/>
        <v>37</v>
      </c>
      <c r="J6601" s="503">
        <f t="shared" si="374"/>
        <v>0.82222222222222219</v>
      </c>
      <c r="K6601" s="502"/>
      <c r="L6601" s="503"/>
      <c r="M6601" s="504"/>
    </row>
    <row r="6602" spans="1:13" s="492" customFormat="1" x14ac:dyDescent="0.25">
      <c r="A6602" s="585"/>
      <c r="B6602" s="501">
        <v>98.1</v>
      </c>
      <c r="C6602" s="502">
        <v>570</v>
      </c>
      <c r="D6602" s="502">
        <v>37</v>
      </c>
      <c r="E6602" s="501">
        <v>15</v>
      </c>
      <c r="F6602" s="506">
        <v>12</v>
      </c>
      <c r="G6602" s="505">
        <v>14</v>
      </c>
      <c r="H6602" s="507">
        <v>10</v>
      </c>
      <c r="I6602" s="502">
        <f t="shared" si="373"/>
        <v>36</v>
      </c>
      <c r="J6602" s="503">
        <f t="shared" si="374"/>
        <v>0.8</v>
      </c>
      <c r="K6602" s="502"/>
      <c r="L6602" s="503"/>
      <c r="M6602" s="504"/>
    </row>
    <row r="6603" spans="1:13" s="492" customFormat="1" x14ac:dyDescent="0.25">
      <c r="A6603" s="585"/>
      <c r="B6603" s="501">
        <v>98.1</v>
      </c>
      <c r="C6603" s="502">
        <v>569</v>
      </c>
      <c r="D6603" s="502">
        <v>38</v>
      </c>
      <c r="E6603" s="501">
        <v>15</v>
      </c>
      <c r="F6603" s="506">
        <v>14</v>
      </c>
      <c r="G6603" s="505">
        <v>11</v>
      </c>
      <c r="H6603" s="507">
        <v>10</v>
      </c>
      <c r="I6603" s="502">
        <f t="shared" si="373"/>
        <v>35</v>
      </c>
      <c r="J6603" s="503">
        <f t="shared" si="374"/>
        <v>0.77777777777777779</v>
      </c>
      <c r="K6603" s="502">
        <v>34</v>
      </c>
      <c r="L6603" s="503">
        <f>K6603/45</f>
        <v>0.75555555555555554</v>
      </c>
      <c r="M6603" s="504"/>
    </row>
    <row r="6604" spans="1:13" s="492" customFormat="1" x14ac:dyDescent="0.25">
      <c r="A6604" s="585"/>
      <c r="B6604" s="501">
        <v>98.1</v>
      </c>
      <c r="C6604" s="502">
        <v>569</v>
      </c>
      <c r="D6604" s="502">
        <v>36</v>
      </c>
      <c r="E6604" s="501">
        <v>15</v>
      </c>
      <c r="F6604" s="506">
        <v>11</v>
      </c>
      <c r="G6604" s="505">
        <v>15</v>
      </c>
      <c r="H6604" s="507">
        <v>10</v>
      </c>
      <c r="I6604" s="502">
        <f t="shared" si="373"/>
        <v>36</v>
      </c>
      <c r="J6604" s="503">
        <f t="shared" si="374"/>
        <v>0.8</v>
      </c>
      <c r="K6604" s="502"/>
      <c r="L6604" s="503"/>
      <c r="M6604" s="504"/>
    </row>
    <row r="6605" spans="1:13" s="492" customFormat="1" x14ac:dyDescent="0.25">
      <c r="A6605" s="585"/>
      <c r="B6605" s="501">
        <v>98.1</v>
      </c>
      <c r="C6605" s="502">
        <v>567</v>
      </c>
      <c r="D6605" s="502">
        <v>37</v>
      </c>
      <c r="E6605" s="501">
        <v>15</v>
      </c>
      <c r="F6605" s="506">
        <v>13</v>
      </c>
      <c r="G6605" s="505">
        <v>10</v>
      </c>
      <c r="H6605" s="507">
        <v>13</v>
      </c>
      <c r="I6605" s="502">
        <f t="shared" si="373"/>
        <v>36</v>
      </c>
      <c r="J6605" s="503">
        <f t="shared" si="374"/>
        <v>0.8</v>
      </c>
      <c r="K6605" s="502"/>
      <c r="L6605" s="503"/>
      <c r="M6605" s="504"/>
    </row>
    <row r="6606" spans="1:13" s="492" customFormat="1" x14ac:dyDescent="0.25">
      <c r="A6606" s="585"/>
      <c r="B6606" s="501">
        <v>98.1</v>
      </c>
      <c r="C6606" s="502">
        <v>567</v>
      </c>
      <c r="D6606" s="502">
        <v>37</v>
      </c>
      <c r="E6606" s="501">
        <v>15</v>
      </c>
      <c r="F6606" s="506">
        <v>13</v>
      </c>
      <c r="G6606" s="505">
        <v>10</v>
      </c>
      <c r="H6606" s="507">
        <v>13</v>
      </c>
      <c r="I6606" s="502">
        <f t="shared" si="373"/>
        <v>36</v>
      </c>
      <c r="J6606" s="503">
        <f t="shared" si="374"/>
        <v>0.8</v>
      </c>
      <c r="K6606" s="502"/>
      <c r="L6606" s="503"/>
      <c r="M6606" s="504"/>
    </row>
    <row r="6607" spans="1:13" s="492" customFormat="1" x14ac:dyDescent="0.25">
      <c r="A6607" s="585"/>
      <c r="B6607" s="501">
        <v>98.1</v>
      </c>
      <c r="C6607" s="502">
        <v>567</v>
      </c>
      <c r="D6607" s="502">
        <v>37</v>
      </c>
      <c r="E6607" s="501">
        <v>15</v>
      </c>
      <c r="F6607" s="506">
        <v>13</v>
      </c>
      <c r="G6607" s="505">
        <v>10</v>
      </c>
      <c r="H6607" s="507">
        <v>13</v>
      </c>
      <c r="I6607" s="502">
        <f t="shared" si="373"/>
        <v>36</v>
      </c>
      <c r="J6607" s="503">
        <f t="shared" si="374"/>
        <v>0.8</v>
      </c>
      <c r="K6607" s="502"/>
      <c r="L6607" s="503"/>
      <c r="M6607" s="504"/>
    </row>
    <row r="6608" spans="1:13" s="492" customFormat="1" x14ac:dyDescent="0.25">
      <c r="A6608" s="585"/>
      <c r="B6608" s="501">
        <v>98.1</v>
      </c>
      <c r="C6608" s="502">
        <v>566</v>
      </c>
      <c r="D6608" s="502">
        <v>36</v>
      </c>
      <c r="E6608" s="501">
        <v>15</v>
      </c>
      <c r="F6608" s="506">
        <v>10</v>
      </c>
      <c r="G6608" s="505">
        <v>13</v>
      </c>
      <c r="H6608" s="507">
        <v>14</v>
      </c>
      <c r="I6608" s="502">
        <f t="shared" si="373"/>
        <v>37</v>
      </c>
      <c r="J6608" s="503">
        <f t="shared" si="374"/>
        <v>0.82222222222222219</v>
      </c>
      <c r="K6608" s="502"/>
      <c r="L6608" s="503"/>
      <c r="M6608" s="504"/>
    </row>
    <row r="6609" spans="1:13" s="492" customFormat="1" x14ac:dyDescent="0.25">
      <c r="A6609" s="585"/>
      <c r="B6609" s="501">
        <v>98.1</v>
      </c>
      <c r="C6609" s="502">
        <v>566</v>
      </c>
      <c r="D6609" s="502">
        <v>37</v>
      </c>
      <c r="E6609" s="501">
        <v>15</v>
      </c>
      <c r="F6609" s="506">
        <v>11</v>
      </c>
      <c r="G6609" s="505">
        <v>11</v>
      </c>
      <c r="H6609" s="507">
        <v>14</v>
      </c>
      <c r="I6609" s="502">
        <f t="shared" si="373"/>
        <v>36</v>
      </c>
      <c r="J6609" s="503">
        <f t="shared" si="374"/>
        <v>0.8</v>
      </c>
      <c r="K6609" s="502"/>
      <c r="L6609" s="503"/>
      <c r="M6609" s="504"/>
    </row>
    <row r="6610" spans="1:13" s="492" customFormat="1" x14ac:dyDescent="0.25">
      <c r="A6610" s="585"/>
      <c r="B6610" s="501">
        <v>98.1</v>
      </c>
      <c r="C6610" s="502">
        <v>566</v>
      </c>
      <c r="D6610" s="502">
        <v>38</v>
      </c>
      <c r="E6610" s="501">
        <v>15</v>
      </c>
      <c r="F6610" s="506">
        <v>14</v>
      </c>
      <c r="G6610" s="505">
        <v>10</v>
      </c>
      <c r="H6610" s="507">
        <v>10</v>
      </c>
      <c r="I6610" s="502">
        <f t="shared" si="373"/>
        <v>34</v>
      </c>
      <c r="J6610" s="503">
        <f t="shared" si="374"/>
        <v>0.75555555555555554</v>
      </c>
      <c r="K6610" s="502"/>
      <c r="L6610" s="503"/>
      <c r="M6610" s="504"/>
    </row>
    <row r="6611" spans="1:13" s="492" customFormat="1" x14ac:dyDescent="0.25">
      <c r="A6611" s="585"/>
      <c r="B6611" s="501">
        <v>98.1</v>
      </c>
      <c r="C6611" s="502">
        <v>564</v>
      </c>
      <c r="D6611" s="502">
        <v>36</v>
      </c>
      <c r="E6611" s="501">
        <v>15</v>
      </c>
      <c r="F6611" s="506">
        <v>11</v>
      </c>
      <c r="G6611" s="505">
        <v>11</v>
      </c>
      <c r="H6611" s="507">
        <v>14</v>
      </c>
      <c r="I6611" s="502">
        <f t="shared" si="373"/>
        <v>36</v>
      </c>
      <c r="J6611" s="503">
        <f t="shared" si="374"/>
        <v>0.8</v>
      </c>
      <c r="K6611" s="502"/>
      <c r="L6611" s="503"/>
      <c r="M6611" s="504"/>
    </row>
    <row r="6612" spans="1:13" s="492" customFormat="1" x14ac:dyDescent="0.25">
      <c r="A6612" s="585"/>
      <c r="B6612" s="501">
        <v>98.1</v>
      </c>
      <c r="C6612" s="502">
        <v>564</v>
      </c>
      <c r="D6612" s="502">
        <v>37</v>
      </c>
      <c r="E6612" s="501">
        <v>15</v>
      </c>
      <c r="F6612" s="506">
        <v>12</v>
      </c>
      <c r="G6612" s="505">
        <v>10</v>
      </c>
      <c r="H6612" s="507">
        <v>13</v>
      </c>
      <c r="I6612" s="502">
        <f t="shared" si="373"/>
        <v>35</v>
      </c>
      <c r="J6612" s="503">
        <f t="shared" si="374"/>
        <v>0.77777777777777779</v>
      </c>
      <c r="K6612" s="502"/>
      <c r="L6612" s="503"/>
      <c r="M6612" s="504"/>
    </row>
    <row r="6613" spans="1:13" s="492" customFormat="1" x14ac:dyDescent="0.25">
      <c r="A6613" s="585"/>
      <c r="B6613" s="501">
        <v>98.1</v>
      </c>
      <c r="C6613" s="502">
        <v>564</v>
      </c>
      <c r="D6613" s="502">
        <v>37</v>
      </c>
      <c r="E6613" s="501">
        <v>15</v>
      </c>
      <c r="F6613" s="506">
        <v>12</v>
      </c>
      <c r="G6613" s="505">
        <v>10</v>
      </c>
      <c r="H6613" s="507">
        <v>13</v>
      </c>
      <c r="I6613" s="502">
        <f t="shared" si="373"/>
        <v>35</v>
      </c>
      <c r="J6613" s="503">
        <f t="shared" si="374"/>
        <v>0.77777777777777779</v>
      </c>
      <c r="K6613" s="502"/>
      <c r="L6613" s="503"/>
      <c r="M6613" s="504"/>
    </row>
    <row r="6614" spans="1:13" s="492" customFormat="1" x14ac:dyDescent="0.25">
      <c r="A6614" s="585"/>
      <c r="B6614" s="501">
        <v>98.1</v>
      </c>
      <c r="C6614" s="502">
        <v>563</v>
      </c>
      <c r="D6614" s="502">
        <v>36</v>
      </c>
      <c r="E6614" s="501">
        <v>15</v>
      </c>
      <c r="F6614" s="506">
        <v>10</v>
      </c>
      <c r="G6614" s="505">
        <v>13</v>
      </c>
      <c r="H6614" s="507">
        <v>12</v>
      </c>
      <c r="I6614" s="502">
        <f t="shared" si="373"/>
        <v>35</v>
      </c>
      <c r="J6614" s="503">
        <f t="shared" si="374"/>
        <v>0.77777777777777779</v>
      </c>
      <c r="K6614" s="502">
        <v>34</v>
      </c>
      <c r="L6614" s="503">
        <f>K6614/45</f>
        <v>0.75555555555555554</v>
      </c>
      <c r="M6614" s="504"/>
    </row>
    <row r="6615" spans="1:13" s="492" customFormat="1" x14ac:dyDescent="0.25">
      <c r="A6615" s="585"/>
      <c r="B6615" s="501">
        <v>98.1</v>
      </c>
      <c r="C6615" s="502">
        <v>563</v>
      </c>
      <c r="D6615" s="502">
        <v>36</v>
      </c>
      <c r="E6615" s="501">
        <v>15</v>
      </c>
      <c r="F6615" s="506">
        <v>10</v>
      </c>
      <c r="G6615" s="505">
        <v>13</v>
      </c>
      <c r="H6615" s="507">
        <v>12</v>
      </c>
      <c r="I6615" s="502">
        <f t="shared" si="373"/>
        <v>35</v>
      </c>
      <c r="J6615" s="503">
        <f t="shared" si="374"/>
        <v>0.77777777777777779</v>
      </c>
      <c r="K6615" s="502">
        <v>34</v>
      </c>
      <c r="L6615" s="503">
        <f>K6615/45</f>
        <v>0.75555555555555554</v>
      </c>
      <c r="M6615" s="504"/>
    </row>
    <row r="6616" spans="1:13" s="492" customFormat="1" x14ac:dyDescent="0.25">
      <c r="A6616" s="585"/>
      <c r="B6616" s="501">
        <v>98.1</v>
      </c>
      <c r="C6616" s="502">
        <v>562</v>
      </c>
      <c r="D6616" s="502">
        <v>36</v>
      </c>
      <c r="E6616" s="501">
        <v>15</v>
      </c>
      <c r="F6616" s="506">
        <v>10</v>
      </c>
      <c r="G6616" s="505">
        <v>11</v>
      </c>
      <c r="H6616" s="507">
        <v>15</v>
      </c>
      <c r="I6616" s="502">
        <f t="shared" si="373"/>
        <v>36</v>
      </c>
      <c r="J6616" s="503">
        <f t="shared" si="374"/>
        <v>0.8</v>
      </c>
      <c r="K6616" s="502"/>
      <c r="L6616" s="503"/>
      <c r="M6616" s="504"/>
    </row>
    <row r="6617" spans="1:13" s="492" customFormat="1" x14ac:dyDescent="0.25">
      <c r="A6617" s="585"/>
      <c r="B6617" s="501">
        <v>98.1</v>
      </c>
      <c r="C6617" s="502">
        <v>561</v>
      </c>
      <c r="D6617" s="502">
        <v>36</v>
      </c>
      <c r="E6617" s="501">
        <v>15</v>
      </c>
      <c r="F6617" s="506">
        <v>11</v>
      </c>
      <c r="G6617" s="505">
        <v>11</v>
      </c>
      <c r="H6617" s="507">
        <v>12</v>
      </c>
      <c r="I6617" s="502">
        <f t="shared" si="373"/>
        <v>34</v>
      </c>
      <c r="J6617" s="503">
        <f t="shared" si="374"/>
        <v>0.75555555555555554</v>
      </c>
      <c r="K6617" s="502"/>
      <c r="L6617" s="503"/>
      <c r="M6617" s="504"/>
    </row>
    <row r="6618" spans="1:13" s="492" customFormat="1" x14ac:dyDescent="0.25">
      <c r="A6618" s="585"/>
      <c r="B6618" s="501">
        <v>98.1</v>
      </c>
      <c r="C6618" s="502">
        <v>561</v>
      </c>
      <c r="D6618" s="502">
        <v>37</v>
      </c>
      <c r="E6618" s="501">
        <v>15</v>
      </c>
      <c r="F6618" s="506">
        <v>12</v>
      </c>
      <c r="G6618" s="505">
        <v>11</v>
      </c>
      <c r="H6618" s="507">
        <v>10</v>
      </c>
      <c r="I6618" s="502">
        <f t="shared" si="373"/>
        <v>33</v>
      </c>
      <c r="J6618" s="503">
        <f t="shared" si="374"/>
        <v>0.73333333333333328</v>
      </c>
      <c r="K6618" s="502"/>
      <c r="L6618" s="433"/>
      <c r="M6618" s="504"/>
    </row>
    <row r="6619" spans="1:13" s="492" customFormat="1" x14ac:dyDescent="0.25">
      <c r="A6619" s="585"/>
      <c r="B6619" s="501">
        <v>98.1</v>
      </c>
      <c r="C6619" s="502">
        <v>561</v>
      </c>
      <c r="D6619" s="502">
        <v>36</v>
      </c>
      <c r="E6619" s="501">
        <v>15</v>
      </c>
      <c r="F6619" s="506">
        <v>10</v>
      </c>
      <c r="G6619" s="505">
        <v>13</v>
      </c>
      <c r="H6619" s="507">
        <v>11</v>
      </c>
      <c r="I6619" s="502">
        <f t="shared" si="373"/>
        <v>34</v>
      </c>
      <c r="J6619" s="503">
        <f t="shared" si="374"/>
        <v>0.75555555555555554</v>
      </c>
      <c r="K6619" s="502"/>
      <c r="L6619" s="433"/>
      <c r="M6619" s="504"/>
    </row>
    <row r="6620" spans="1:13" s="492" customFormat="1" x14ac:dyDescent="0.25">
      <c r="A6620" s="585"/>
      <c r="B6620" s="501">
        <v>98.1</v>
      </c>
      <c r="C6620" s="502">
        <v>559</v>
      </c>
      <c r="D6620" s="502">
        <v>36</v>
      </c>
      <c r="E6620" s="501">
        <v>15</v>
      </c>
      <c r="F6620" s="506">
        <v>10</v>
      </c>
      <c r="G6620" s="505">
        <v>10</v>
      </c>
      <c r="H6620" s="507">
        <v>15</v>
      </c>
      <c r="I6620" s="502">
        <f t="shared" si="373"/>
        <v>35</v>
      </c>
      <c r="J6620" s="503">
        <f t="shared" si="374"/>
        <v>0.77777777777777779</v>
      </c>
      <c r="K6620" s="502"/>
      <c r="L6620" s="503"/>
      <c r="M6620" s="504"/>
    </row>
    <row r="6621" spans="1:13" s="492" customFormat="1" x14ac:dyDescent="0.25">
      <c r="A6621" s="585"/>
      <c r="B6621" s="501">
        <v>98.1</v>
      </c>
      <c r="C6621" s="502">
        <v>559</v>
      </c>
      <c r="D6621" s="502">
        <v>36</v>
      </c>
      <c r="E6621" s="501">
        <v>15</v>
      </c>
      <c r="F6621" s="506">
        <v>10</v>
      </c>
      <c r="G6621" s="505">
        <v>11</v>
      </c>
      <c r="H6621" s="507">
        <v>13</v>
      </c>
      <c r="I6621" s="502">
        <f t="shared" si="373"/>
        <v>34</v>
      </c>
      <c r="J6621" s="503">
        <f t="shared" si="374"/>
        <v>0.75555555555555554</v>
      </c>
      <c r="K6621" s="502"/>
      <c r="L6621" s="503"/>
      <c r="M6621" s="504"/>
    </row>
    <row r="6622" spans="1:13" s="492" customFormat="1" x14ac:dyDescent="0.25">
      <c r="A6622" s="585"/>
      <c r="B6622" s="501">
        <v>98.1</v>
      </c>
      <c r="C6622" s="502">
        <v>558</v>
      </c>
      <c r="D6622" s="502">
        <v>36</v>
      </c>
      <c r="E6622" s="501">
        <v>15</v>
      </c>
      <c r="F6622" s="506">
        <v>10</v>
      </c>
      <c r="G6622" s="505">
        <v>12</v>
      </c>
      <c r="H6622" s="507">
        <v>11</v>
      </c>
      <c r="I6622" s="502">
        <f t="shared" si="373"/>
        <v>33</v>
      </c>
      <c r="J6622" s="503">
        <f t="shared" si="374"/>
        <v>0.73333333333333328</v>
      </c>
      <c r="K6622" s="502"/>
      <c r="L6622" s="503"/>
      <c r="M6622" s="504"/>
    </row>
    <row r="6623" spans="1:13" s="492" customFormat="1" x14ac:dyDescent="0.25">
      <c r="A6623" s="585"/>
      <c r="B6623" s="501">
        <v>98.1</v>
      </c>
      <c r="C6623" s="502">
        <v>555</v>
      </c>
      <c r="D6623" s="502">
        <v>36</v>
      </c>
      <c r="E6623" s="501">
        <v>15</v>
      </c>
      <c r="F6623" s="506">
        <v>11</v>
      </c>
      <c r="G6623" s="505">
        <v>10</v>
      </c>
      <c r="H6623" s="507">
        <v>10</v>
      </c>
      <c r="I6623" s="502">
        <f t="shared" si="373"/>
        <v>31</v>
      </c>
      <c r="J6623" s="503">
        <f t="shared" si="374"/>
        <v>0.68888888888888888</v>
      </c>
      <c r="K6623" s="502"/>
      <c r="L6623" s="503"/>
      <c r="M6623" s="504"/>
    </row>
    <row r="6624" spans="1:13" s="492" customFormat="1" x14ac:dyDescent="0.25">
      <c r="A6624" s="585"/>
      <c r="B6624" s="501">
        <v>98.1</v>
      </c>
      <c r="C6624" s="502">
        <v>554</v>
      </c>
      <c r="D6624" s="502">
        <v>36</v>
      </c>
      <c r="E6624" s="501">
        <v>15</v>
      </c>
      <c r="F6624" s="506">
        <v>10</v>
      </c>
      <c r="G6624" s="505">
        <v>10</v>
      </c>
      <c r="H6624" s="507">
        <v>12</v>
      </c>
      <c r="I6624" s="502">
        <f t="shared" si="373"/>
        <v>32</v>
      </c>
      <c r="J6624" s="503">
        <f t="shared" si="374"/>
        <v>0.71111111111111114</v>
      </c>
      <c r="K6624" s="502"/>
      <c r="L6624" s="503"/>
      <c r="M6624" s="504"/>
    </row>
    <row r="6625" spans="1:21" s="492" customFormat="1" x14ac:dyDescent="0.25">
      <c r="A6625" s="585"/>
      <c r="B6625" s="501">
        <v>98.1</v>
      </c>
      <c r="C6625" s="502">
        <v>551</v>
      </c>
      <c r="D6625" s="502">
        <v>36</v>
      </c>
      <c r="E6625" s="501">
        <v>15</v>
      </c>
      <c r="F6625" s="506">
        <v>10</v>
      </c>
      <c r="G6625" s="505">
        <v>10</v>
      </c>
      <c r="H6625" s="507">
        <v>10</v>
      </c>
      <c r="I6625" s="502">
        <f t="shared" si="373"/>
        <v>30</v>
      </c>
      <c r="J6625" s="503">
        <f t="shared" si="374"/>
        <v>0.66666666666666663</v>
      </c>
      <c r="K6625" s="502"/>
      <c r="L6625" s="503"/>
      <c r="M6625" s="504"/>
    </row>
    <row r="6626" spans="1:21" s="492" customFormat="1" x14ac:dyDescent="0.25">
      <c r="A6626" s="585"/>
      <c r="B6626" s="501">
        <v>98.1</v>
      </c>
      <c r="C6626" s="502">
        <v>450</v>
      </c>
      <c r="D6626" s="502">
        <v>32</v>
      </c>
      <c r="E6626" s="501">
        <v>12</v>
      </c>
      <c r="F6626" s="506">
        <v>11</v>
      </c>
      <c r="G6626" s="505">
        <v>12</v>
      </c>
      <c r="H6626" s="507">
        <v>11</v>
      </c>
      <c r="I6626" s="502">
        <f t="shared" si="373"/>
        <v>34</v>
      </c>
      <c r="J6626" s="503">
        <f t="shared" si="374"/>
        <v>0.75555555555555554</v>
      </c>
      <c r="K6626" s="502"/>
      <c r="L6626" s="503"/>
      <c r="M6626" s="504"/>
    </row>
    <row r="6627" spans="1:21" s="492" customFormat="1" x14ac:dyDescent="0.25">
      <c r="A6627" s="585"/>
      <c r="B6627" s="501">
        <v>98.1</v>
      </c>
      <c r="C6627" s="502">
        <v>324</v>
      </c>
      <c r="D6627" s="502">
        <v>29</v>
      </c>
      <c r="E6627" s="501">
        <v>9</v>
      </c>
      <c r="F6627" s="506">
        <v>14</v>
      </c>
      <c r="G6627" s="505">
        <v>8</v>
      </c>
      <c r="H6627" s="507">
        <v>0</v>
      </c>
      <c r="I6627" s="502">
        <f t="shared" si="373"/>
        <v>22</v>
      </c>
      <c r="J6627" s="503">
        <f t="shared" si="374"/>
        <v>0.48888888888888887</v>
      </c>
      <c r="K6627" s="502"/>
      <c r="L6627" s="503"/>
      <c r="M6627" s="504"/>
    </row>
    <row r="6628" spans="1:21" s="492" customFormat="1" x14ac:dyDescent="0.25">
      <c r="A6628" s="585"/>
      <c r="B6628" s="501">
        <v>98.1</v>
      </c>
      <c r="C6628" s="502">
        <v>264</v>
      </c>
      <c r="D6628" s="502">
        <v>25</v>
      </c>
      <c r="E6628" s="501">
        <v>8</v>
      </c>
      <c r="F6628" s="506">
        <v>7</v>
      </c>
      <c r="G6628" s="505">
        <v>0</v>
      </c>
      <c r="H6628" s="507">
        <v>5</v>
      </c>
      <c r="I6628" s="502">
        <f t="shared" si="373"/>
        <v>12</v>
      </c>
      <c r="J6628" s="503">
        <f t="shared" si="374"/>
        <v>0.26666666666666666</v>
      </c>
      <c r="K6628" s="502">
        <v>11</v>
      </c>
      <c r="L6628" s="503">
        <f>K6628/45</f>
        <v>0.24444444444444444</v>
      </c>
      <c r="M6628" s="504"/>
    </row>
    <row r="6629" spans="1:21" s="492" customFormat="1" x14ac:dyDescent="0.25">
      <c r="A6629" s="585"/>
      <c r="B6629" s="501">
        <v>98.1</v>
      </c>
      <c r="C6629" s="502">
        <v>260</v>
      </c>
      <c r="D6629" s="502">
        <v>26</v>
      </c>
      <c r="E6629" s="501">
        <v>7</v>
      </c>
      <c r="F6629" s="506">
        <v>15</v>
      </c>
      <c r="G6629" s="505">
        <v>10</v>
      </c>
      <c r="H6629" s="507">
        <v>11</v>
      </c>
      <c r="I6629" s="502">
        <f t="shared" si="373"/>
        <v>36</v>
      </c>
      <c r="J6629" s="503">
        <f t="shared" si="374"/>
        <v>0.8</v>
      </c>
      <c r="K6629" s="502">
        <v>33</v>
      </c>
      <c r="L6629" s="503">
        <f>K6629/45</f>
        <v>0.73333333333333328</v>
      </c>
      <c r="M6629" s="504"/>
    </row>
    <row r="6630" spans="1:21" s="492" customFormat="1" x14ac:dyDescent="0.25">
      <c r="A6630" s="585"/>
      <c r="B6630" s="501">
        <v>98.1</v>
      </c>
      <c r="C6630" s="502">
        <v>134</v>
      </c>
      <c r="D6630" s="502">
        <v>17</v>
      </c>
      <c r="E6630" s="501">
        <v>4</v>
      </c>
      <c r="F6630" s="506">
        <v>8</v>
      </c>
      <c r="G6630" s="505">
        <v>15</v>
      </c>
      <c r="H6630" s="507">
        <v>6</v>
      </c>
      <c r="I6630" s="502">
        <f t="shared" si="373"/>
        <v>29</v>
      </c>
      <c r="J6630" s="503">
        <f t="shared" si="374"/>
        <v>0.64444444444444449</v>
      </c>
      <c r="K6630" s="502">
        <v>26</v>
      </c>
      <c r="L6630" s="503">
        <f>K6630/45</f>
        <v>0.57777777777777772</v>
      </c>
      <c r="M6630" s="504"/>
    </row>
    <row r="6631" spans="1:21" x14ac:dyDescent="0.25">
      <c r="B6631" s="13">
        <v>99</v>
      </c>
      <c r="C6631" s="21"/>
      <c r="D6631" s="21"/>
      <c r="E6631" s="13"/>
      <c r="F6631" s="239"/>
      <c r="G6631" s="199"/>
      <c r="H6631" s="240"/>
      <c r="I6631" s="21"/>
      <c r="J6631" s="59"/>
      <c r="K6631" s="21"/>
      <c r="L6631" s="59"/>
      <c r="M6631" s="124"/>
      <c r="N6631" s="491"/>
      <c r="O6631" s="491"/>
      <c r="P6631" s="491"/>
      <c r="Q6631" s="491"/>
      <c r="R6631" s="491"/>
      <c r="S6631" s="491"/>
      <c r="T6631" s="491"/>
      <c r="U6631" s="491"/>
    </row>
    <row r="6632" spans="1:21" x14ac:dyDescent="0.25">
      <c r="B6632" s="14">
        <v>99.1</v>
      </c>
      <c r="C6632" s="22" t="s">
        <v>0</v>
      </c>
      <c r="D6632" s="22" t="s">
        <v>1</v>
      </c>
      <c r="E6632" s="14" t="s">
        <v>271</v>
      </c>
    </row>
    <row r="6633" spans="1:21" s="492" customFormat="1" x14ac:dyDescent="0.25">
      <c r="A6633" s="585"/>
      <c r="B6633" s="501">
        <v>99.1</v>
      </c>
      <c r="C6633" s="502">
        <v>2024</v>
      </c>
      <c r="D6633" s="502">
        <v>88</v>
      </c>
      <c r="E6633" s="501">
        <v>28</v>
      </c>
      <c r="F6633" s="506">
        <v>15</v>
      </c>
      <c r="G6633" s="505">
        <v>0</v>
      </c>
      <c r="H6633" s="507">
        <v>14</v>
      </c>
      <c r="I6633" s="502">
        <f t="shared" ref="I6633:I6644" si="375">F6633+G6633+H6633</f>
        <v>29</v>
      </c>
      <c r="J6633" s="503">
        <f t="shared" ref="J6633:J6644" si="376">I6633/45</f>
        <v>0.64444444444444449</v>
      </c>
      <c r="K6633" s="502">
        <v>24</v>
      </c>
      <c r="L6633" s="503">
        <f>K6633/45</f>
        <v>0.53333333333333333</v>
      </c>
      <c r="M6633" s="504"/>
    </row>
    <row r="6634" spans="1:21" s="492" customFormat="1" x14ac:dyDescent="0.25">
      <c r="A6634" s="585"/>
      <c r="B6634" s="501">
        <v>99.1</v>
      </c>
      <c r="C6634" s="502">
        <v>1851</v>
      </c>
      <c r="D6634" s="502">
        <v>82</v>
      </c>
      <c r="E6634" s="501">
        <v>25</v>
      </c>
      <c r="F6634" s="506">
        <v>14</v>
      </c>
      <c r="G6634" s="505">
        <v>9</v>
      </c>
      <c r="H6634" s="507">
        <v>10</v>
      </c>
      <c r="I6634" s="502">
        <f t="shared" si="375"/>
        <v>33</v>
      </c>
      <c r="J6634" s="503">
        <f t="shared" si="376"/>
        <v>0.73333333333333328</v>
      </c>
      <c r="K6634" s="502"/>
      <c r="L6634" s="503"/>
      <c r="M6634" s="504"/>
    </row>
    <row r="6635" spans="1:21" s="493" customFormat="1" x14ac:dyDescent="0.25">
      <c r="A6635" s="585"/>
      <c r="B6635" s="494">
        <v>99.1</v>
      </c>
      <c r="C6635" s="495">
        <v>1821</v>
      </c>
      <c r="D6635" s="495">
        <v>81</v>
      </c>
      <c r="E6635" s="494">
        <v>24</v>
      </c>
      <c r="F6635" s="499">
        <v>14</v>
      </c>
      <c r="G6635" s="498">
        <v>13</v>
      </c>
      <c r="H6635" s="500">
        <v>14</v>
      </c>
      <c r="I6635" s="495">
        <f t="shared" si="375"/>
        <v>41</v>
      </c>
      <c r="J6635" s="496">
        <f t="shared" si="376"/>
        <v>0.91111111111111109</v>
      </c>
      <c r="K6635" s="495"/>
      <c r="L6635" s="496"/>
      <c r="M6635" s="497"/>
    </row>
    <row r="6636" spans="1:21" s="492" customFormat="1" x14ac:dyDescent="0.25">
      <c r="A6636" s="585"/>
      <c r="B6636" s="501">
        <v>99.1</v>
      </c>
      <c r="C6636" s="502">
        <v>1727</v>
      </c>
      <c r="D6636" s="502">
        <v>78</v>
      </c>
      <c r="E6636" s="501">
        <v>23</v>
      </c>
      <c r="F6636" s="506">
        <v>12</v>
      </c>
      <c r="G6636" s="505">
        <v>14</v>
      </c>
      <c r="H6636" s="507">
        <v>11</v>
      </c>
      <c r="I6636" s="502">
        <f t="shared" si="375"/>
        <v>37</v>
      </c>
      <c r="J6636" s="503">
        <f t="shared" si="376"/>
        <v>0.82222222222222219</v>
      </c>
      <c r="K6636" s="502"/>
      <c r="L6636" s="503"/>
      <c r="M6636" s="504"/>
    </row>
    <row r="6637" spans="1:21" x14ac:dyDescent="0.25">
      <c r="B6637" s="494">
        <v>99.1</v>
      </c>
      <c r="C6637" s="495">
        <v>1523</v>
      </c>
      <c r="D6637" s="495">
        <v>74</v>
      </c>
      <c r="E6637" s="494">
        <v>20</v>
      </c>
      <c r="F6637" s="499">
        <v>15</v>
      </c>
      <c r="G6637" s="498">
        <v>14</v>
      </c>
      <c r="H6637" s="500">
        <v>12</v>
      </c>
      <c r="I6637" s="22">
        <f t="shared" si="375"/>
        <v>41</v>
      </c>
      <c r="J6637" s="475">
        <f t="shared" si="376"/>
        <v>0.91111111111111109</v>
      </c>
      <c r="K6637" s="495"/>
      <c r="L6637" s="496"/>
      <c r="M6637" s="497"/>
      <c r="N6637" s="493"/>
      <c r="O6637" s="493"/>
      <c r="P6637" s="493"/>
      <c r="Q6637" s="493"/>
      <c r="R6637" s="493"/>
      <c r="S6637" s="493"/>
      <c r="T6637" s="493"/>
      <c r="U6637" s="493"/>
    </row>
    <row r="6638" spans="1:21" x14ac:dyDescent="0.25">
      <c r="B6638" s="494">
        <v>99.1</v>
      </c>
      <c r="C6638" s="495">
        <v>1150</v>
      </c>
      <c r="D6638" s="495">
        <v>64</v>
      </c>
      <c r="E6638" s="494">
        <v>15</v>
      </c>
      <c r="F6638" s="499">
        <v>14</v>
      </c>
      <c r="G6638" s="498">
        <v>15</v>
      </c>
      <c r="H6638" s="500">
        <v>15</v>
      </c>
      <c r="I6638" s="22">
        <f>F6638+G6638+H6638</f>
        <v>44</v>
      </c>
      <c r="J6638" s="475">
        <f>I6638/45</f>
        <v>0.97777777777777775</v>
      </c>
      <c r="K6638" s="495"/>
      <c r="L6638" s="496"/>
      <c r="M6638" s="497"/>
      <c r="N6638" s="493"/>
      <c r="O6638" s="493"/>
      <c r="P6638" s="493"/>
      <c r="Q6638" s="493"/>
      <c r="R6638" s="493"/>
      <c r="S6638" s="493"/>
      <c r="T6638" s="493"/>
      <c r="U6638" s="493"/>
    </row>
    <row r="6639" spans="1:21" s="492" customFormat="1" x14ac:dyDescent="0.25">
      <c r="A6639" s="585"/>
      <c r="B6639" s="501">
        <v>99.1</v>
      </c>
      <c r="C6639" s="502">
        <v>1133</v>
      </c>
      <c r="D6639" s="502">
        <v>63</v>
      </c>
      <c r="E6639" s="501">
        <v>15</v>
      </c>
      <c r="F6639" s="506">
        <v>12</v>
      </c>
      <c r="G6639" s="505">
        <v>15</v>
      </c>
      <c r="H6639" s="507">
        <v>12</v>
      </c>
      <c r="I6639" s="502">
        <f t="shared" si="375"/>
        <v>39</v>
      </c>
      <c r="J6639" s="503">
        <f t="shared" si="376"/>
        <v>0.8666666666666667</v>
      </c>
      <c r="K6639" s="502">
        <v>38</v>
      </c>
      <c r="L6639" s="503">
        <f>K6639/45</f>
        <v>0.84444444444444444</v>
      </c>
      <c r="M6639" s="504"/>
    </row>
    <row r="6640" spans="1:21" s="492" customFormat="1" x14ac:dyDescent="0.25">
      <c r="A6640" s="585"/>
      <c r="B6640" s="501">
        <v>99.1</v>
      </c>
      <c r="C6640" s="502">
        <v>1132</v>
      </c>
      <c r="D6640" s="502">
        <v>64</v>
      </c>
      <c r="E6640" s="501">
        <v>15</v>
      </c>
      <c r="F6640" s="506">
        <v>15</v>
      </c>
      <c r="G6640" s="505">
        <v>10</v>
      </c>
      <c r="H6640" s="507">
        <v>15</v>
      </c>
      <c r="I6640" s="502">
        <f t="shared" si="375"/>
        <v>40</v>
      </c>
      <c r="J6640" s="503">
        <f t="shared" si="376"/>
        <v>0.88888888888888884</v>
      </c>
      <c r="K6640" s="502"/>
      <c r="L6640" s="503"/>
      <c r="M6640" s="504"/>
    </row>
    <row r="6641" spans="1:21" s="492" customFormat="1" x14ac:dyDescent="0.25">
      <c r="A6641" s="585"/>
      <c r="B6641" s="501">
        <v>99.1</v>
      </c>
      <c r="C6641" s="502">
        <v>1131</v>
      </c>
      <c r="D6641" s="502">
        <v>64</v>
      </c>
      <c r="E6641" s="501">
        <v>15</v>
      </c>
      <c r="F6641" s="506">
        <v>15</v>
      </c>
      <c r="G6641" s="505">
        <v>11</v>
      </c>
      <c r="H6641" s="507">
        <v>13</v>
      </c>
      <c r="I6641" s="502">
        <f t="shared" si="375"/>
        <v>39</v>
      </c>
      <c r="J6641" s="503">
        <f t="shared" si="376"/>
        <v>0.8666666666666667</v>
      </c>
      <c r="K6641" s="502">
        <v>38</v>
      </c>
      <c r="L6641" s="503">
        <f>K6641/45</f>
        <v>0.84444444444444444</v>
      </c>
      <c r="M6641" s="504"/>
    </row>
    <row r="6642" spans="1:21" s="492" customFormat="1" x14ac:dyDescent="0.25">
      <c r="A6642" s="585"/>
      <c r="B6642" s="501">
        <v>99.1</v>
      </c>
      <c r="C6642" s="502">
        <v>1128</v>
      </c>
      <c r="D6642" s="502">
        <v>64</v>
      </c>
      <c r="E6642" s="501">
        <v>15</v>
      </c>
      <c r="F6642" s="506">
        <v>14</v>
      </c>
      <c r="G6642" s="505">
        <v>13</v>
      </c>
      <c r="H6642" s="507">
        <v>10</v>
      </c>
      <c r="I6642" s="502">
        <f t="shared" si="375"/>
        <v>37</v>
      </c>
      <c r="J6642" s="503">
        <f t="shared" si="376"/>
        <v>0.82222222222222219</v>
      </c>
      <c r="K6642" s="502"/>
      <c r="L6642" s="503"/>
      <c r="M6642" s="504"/>
    </row>
    <row r="6643" spans="1:21" s="492" customFormat="1" x14ac:dyDescent="0.25">
      <c r="A6643" s="585"/>
      <c r="B6643" s="501">
        <v>99.1</v>
      </c>
      <c r="C6643" s="502">
        <v>1117</v>
      </c>
      <c r="D6643" s="502">
        <v>63</v>
      </c>
      <c r="E6643" s="501">
        <v>15</v>
      </c>
      <c r="F6643" s="506">
        <v>13</v>
      </c>
      <c r="G6643" s="505">
        <v>11</v>
      </c>
      <c r="H6643" s="507">
        <v>11</v>
      </c>
      <c r="I6643" s="502">
        <f t="shared" si="375"/>
        <v>35</v>
      </c>
      <c r="J6643" s="503">
        <f t="shared" si="376"/>
        <v>0.77777777777777779</v>
      </c>
      <c r="K6643" s="502"/>
      <c r="L6643" s="503"/>
      <c r="M6643" s="504"/>
    </row>
    <row r="6644" spans="1:21" s="492" customFormat="1" ht="15" customHeight="1" x14ac:dyDescent="0.25">
      <c r="A6644" s="585"/>
      <c r="B6644" s="501">
        <v>99.1</v>
      </c>
      <c r="C6644" s="502">
        <v>732</v>
      </c>
      <c r="D6644" s="502">
        <v>51</v>
      </c>
      <c r="E6644" s="501">
        <v>10</v>
      </c>
      <c r="F6644" s="506">
        <v>11</v>
      </c>
      <c r="G6644" s="505">
        <v>11</v>
      </c>
      <c r="H6644" s="507">
        <v>7</v>
      </c>
      <c r="I6644" s="502">
        <f t="shared" si="375"/>
        <v>29</v>
      </c>
      <c r="J6644" s="503">
        <f t="shared" si="376"/>
        <v>0.64444444444444449</v>
      </c>
      <c r="K6644" s="502"/>
      <c r="L6644" s="503"/>
      <c r="M6644" s="504"/>
    </row>
    <row r="6645" spans="1:21" x14ac:dyDescent="0.25">
      <c r="B6645" s="13">
        <v>100</v>
      </c>
      <c r="C6645" s="21"/>
      <c r="D6645" s="21"/>
      <c r="E6645" s="13"/>
      <c r="F6645" s="239"/>
      <c r="G6645" s="199"/>
      <c r="H6645" s="240"/>
      <c r="I6645" s="21"/>
      <c r="J6645" s="59"/>
      <c r="K6645" s="21"/>
      <c r="L6645" s="59"/>
      <c r="M6645" s="124"/>
      <c r="N6645" s="491"/>
      <c r="O6645" s="491"/>
      <c r="P6645" s="491"/>
      <c r="Q6645" s="491"/>
      <c r="R6645" s="491"/>
      <c r="S6645" s="491"/>
      <c r="T6645" s="491"/>
      <c r="U6645" s="491"/>
    </row>
    <row r="6646" spans="1:21" x14ac:dyDescent="0.25">
      <c r="B6646" s="14">
        <v>100.1</v>
      </c>
      <c r="C6646" s="22" t="s">
        <v>0</v>
      </c>
      <c r="D6646" s="22" t="s">
        <v>1</v>
      </c>
      <c r="E6646" s="14" t="s">
        <v>164</v>
      </c>
    </row>
    <row r="6647" spans="1:21" x14ac:dyDescent="0.25">
      <c r="B6647" s="14">
        <v>100.1</v>
      </c>
      <c r="C6647" s="22">
        <v>691</v>
      </c>
      <c r="D6647" s="22">
        <v>66</v>
      </c>
      <c r="E6647" s="14">
        <v>29</v>
      </c>
      <c r="F6647" s="241">
        <v>13</v>
      </c>
      <c r="G6647" s="200">
        <v>13</v>
      </c>
      <c r="H6647" s="242">
        <v>15</v>
      </c>
      <c r="I6647" s="495">
        <f>F6647+G6647+H6647</f>
        <v>41</v>
      </c>
      <c r="J6647" s="496">
        <f>I6647/45</f>
        <v>0.91111111111111109</v>
      </c>
    </row>
    <row r="6648" spans="1:21" s="492" customFormat="1" x14ac:dyDescent="0.25">
      <c r="A6648" s="585"/>
      <c r="B6648" s="501">
        <v>100.1</v>
      </c>
      <c r="C6648" s="502">
        <v>685</v>
      </c>
      <c r="D6648" s="502">
        <v>66</v>
      </c>
      <c r="E6648" s="501">
        <v>30</v>
      </c>
      <c r="F6648" s="506">
        <v>11</v>
      </c>
      <c r="G6648" s="505">
        <v>13</v>
      </c>
      <c r="H6648" s="507">
        <v>7</v>
      </c>
      <c r="I6648" s="502">
        <f>F6648+G6648+H6648</f>
        <v>31</v>
      </c>
      <c r="J6648" s="503">
        <f>I6648/45</f>
        <v>0.68888888888888888</v>
      </c>
      <c r="K6648" s="502">
        <v>30</v>
      </c>
      <c r="L6648" s="503">
        <f>K6648/45</f>
        <v>0.66666666666666663</v>
      </c>
      <c r="M6648" s="504"/>
    </row>
    <row r="6649" spans="1:21" s="492" customFormat="1" x14ac:dyDescent="0.25">
      <c r="A6649" s="585"/>
      <c r="B6649" s="501">
        <v>100.1</v>
      </c>
      <c r="C6649" s="502">
        <v>664</v>
      </c>
      <c r="D6649" s="502">
        <v>65</v>
      </c>
      <c r="E6649" s="501">
        <v>29</v>
      </c>
      <c r="F6649" s="506">
        <v>11</v>
      </c>
      <c r="G6649" s="505">
        <v>10</v>
      </c>
      <c r="H6649" s="507">
        <v>14</v>
      </c>
      <c r="I6649" s="502">
        <f t="shared" ref="I6649:I6709" si="377">F6649+G6649+H6649</f>
        <v>35</v>
      </c>
      <c r="J6649" s="503">
        <f t="shared" ref="J6649:J6709" si="378">I6649/45</f>
        <v>0.77777777777777779</v>
      </c>
      <c r="K6649" s="502"/>
      <c r="L6649" s="503"/>
      <c r="M6649" s="504"/>
    </row>
    <row r="6650" spans="1:21" s="492" customFormat="1" x14ac:dyDescent="0.25">
      <c r="A6650" s="585"/>
      <c r="B6650" s="501">
        <v>100.1</v>
      </c>
      <c r="C6650" s="502">
        <v>649</v>
      </c>
      <c r="D6650" s="502">
        <v>66</v>
      </c>
      <c r="E6650" s="501">
        <v>29</v>
      </c>
      <c r="F6650" s="506">
        <v>12</v>
      </c>
      <c r="G6650" s="505">
        <v>8</v>
      </c>
      <c r="H6650" s="507">
        <v>11</v>
      </c>
      <c r="I6650" s="502">
        <f>F6650+G6650+H6650</f>
        <v>31</v>
      </c>
      <c r="J6650" s="503">
        <f>I6650/45</f>
        <v>0.68888888888888888</v>
      </c>
      <c r="K6650" s="502">
        <v>30</v>
      </c>
      <c r="L6650" s="503">
        <f>K6650/45</f>
        <v>0.66666666666666663</v>
      </c>
      <c r="M6650" s="504"/>
    </row>
    <row r="6651" spans="1:21" s="492" customFormat="1" x14ac:dyDescent="0.25">
      <c r="A6651" s="585"/>
      <c r="B6651" s="501">
        <v>100.1</v>
      </c>
      <c r="C6651" s="502">
        <v>643</v>
      </c>
      <c r="D6651" s="502">
        <v>64</v>
      </c>
      <c r="E6651" s="501">
        <v>30</v>
      </c>
      <c r="F6651" s="506">
        <v>8</v>
      </c>
      <c r="G6651" s="505">
        <v>7</v>
      </c>
      <c r="H6651" s="507">
        <v>8</v>
      </c>
      <c r="I6651" s="502">
        <f>F6651+G6651+H6651</f>
        <v>23</v>
      </c>
      <c r="J6651" s="503">
        <f>I6651/45</f>
        <v>0.51111111111111107</v>
      </c>
      <c r="K6651" s="502"/>
      <c r="L6651" s="503"/>
      <c r="M6651" s="504"/>
    </row>
    <row r="6652" spans="1:21" s="492" customFormat="1" x14ac:dyDescent="0.25">
      <c r="A6652" s="585"/>
      <c r="B6652" s="501">
        <v>100.1</v>
      </c>
      <c r="C6652" s="502">
        <v>609</v>
      </c>
      <c r="D6652" s="502">
        <v>58</v>
      </c>
      <c r="E6652" s="501">
        <v>29</v>
      </c>
      <c r="F6652" s="506">
        <v>1</v>
      </c>
      <c r="G6652" s="505">
        <v>8</v>
      </c>
      <c r="H6652" s="507">
        <v>11</v>
      </c>
      <c r="I6652" s="502">
        <f>F6652+G6652+H6652</f>
        <v>20</v>
      </c>
      <c r="J6652" s="503">
        <f>I6652/45</f>
        <v>0.44444444444444442</v>
      </c>
      <c r="K6652" s="502"/>
      <c r="L6652" s="503"/>
      <c r="M6652" s="504"/>
    </row>
    <row r="6653" spans="1:21" s="492" customFormat="1" x14ac:dyDescent="0.25">
      <c r="A6653" s="585"/>
      <c r="B6653" s="501">
        <v>100.1</v>
      </c>
      <c r="C6653" s="502">
        <v>593</v>
      </c>
      <c r="D6653" s="502">
        <v>63</v>
      </c>
      <c r="E6653" s="501">
        <v>26</v>
      </c>
      <c r="F6653" s="506">
        <v>13</v>
      </c>
      <c r="G6653" s="505">
        <v>11</v>
      </c>
      <c r="H6653" s="507">
        <v>8</v>
      </c>
      <c r="I6653" s="502">
        <f t="shared" si="377"/>
        <v>32</v>
      </c>
      <c r="J6653" s="503">
        <f t="shared" si="378"/>
        <v>0.71111111111111114</v>
      </c>
      <c r="K6653" s="502">
        <v>31</v>
      </c>
      <c r="L6653" s="503">
        <f>K6653/45</f>
        <v>0.68888888888888888</v>
      </c>
      <c r="M6653" s="504"/>
    </row>
    <row r="6654" spans="1:21" s="492" customFormat="1" x14ac:dyDescent="0.25">
      <c r="A6654" s="585"/>
      <c r="B6654" s="501">
        <v>100.1</v>
      </c>
      <c r="C6654" s="502">
        <v>587</v>
      </c>
      <c r="D6654" s="502">
        <v>62</v>
      </c>
      <c r="E6654" s="501">
        <v>28</v>
      </c>
      <c r="F6654" s="506">
        <v>8</v>
      </c>
      <c r="G6654" s="505">
        <v>5</v>
      </c>
      <c r="H6654" s="507">
        <v>7</v>
      </c>
      <c r="I6654" s="502">
        <f>F6654+G6654+H6654</f>
        <v>20</v>
      </c>
      <c r="J6654" s="503">
        <f>I6654/45</f>
        <v>0.44444444444444442</v>
      </c>
      <c r="K6654" s="502"/>
      <c r="L6654" s="503"/>
      <c r="M6654" s="504"/>
    </row>
    <row r="6655" spans="1:21" s="492" customFormat="1" x14ac:dyDescent="0.25">
      <c r="A6655" s="585"/>
      <c r="B6655" s="501">
        <v>100.1</v>
      </c>
      <c r="C6655" s="502">
        <v>587</v>
      </c>
      <c r="D6655" s="502">
        <v>56</v>
      </c>
      <c r="E6655" s="501">
        <v>27</v>
      </c>
      <c r="F6655" s="506">
        <v>2</v>
      </c>
      <c r="G6655" s="505">
        <v>10</v>
      </c>
      <c r="H6655" s="507">
        <v>14</v>
      </c>
      <c r="I6655" s="502">
        <f>F6655+G6655+H6655</f>
        <v>26</v>
      </c>
      <c r="J6655" s="503">
        <f>I6655/45</f>
        <v>0.57777777777777772</v>
      </c>
      <c r="K6655" s="502"/>
      <c r="L6655" s="503"/>
      <c r="M6655" s="504"/>
    </row>
    <row r="6656" spans="1:21" s="492" customFormat="1" x14ac:dyDescent="0.25">
      <c r="A6656" s="585"/>
      <c r="B6656" s="501">
        <v>100.1</v>
      </c>
      <c r="C6656" s="502">
        <v>586</v>
      </c>
      <c r="D6656" s="502">
        <v>63</v>
      </c>
      <c r="E6656" s="501">
        <v>27</v>
      </c>
      <c r="F6656" s="506">
        <v>12</v>
      </c>
      <c r="G6656" s="505">
        <v>5</v>
      </c>
      <c r="H6656" s="507">
        <v>10</v>
      </c>
      <c r="I6656" s="502">
        <f>F6656+G6656+H6656</f>
        <v>27</v>
      </c>
      <c r="J6656" s="503">
        <f>I6656/45</f>
        <v>0.6</v>
      </c>
      <c r="K6656" s="502">
        <v>23</v>
      </c>
      <c r="L6656" s="503">
        <f>K6656/45</f>
        <v>0.51111111111111107</v>
      </c>
      <c r="M6656" s="504"/>
    </row>
    <row r="6657" spans="1:13" s="492" customFormat="1" x14ac:dyDescent="0.25">
      <c r="A6657" s="585"/>
      <c r="B6657" s="501">
        <v>100.1</v>
      </c>
      <c r="C6657" s="502">
        <v>556</v>
      </c>
      <c r="D6657" s="502">
        <v>62</v>
      </c>
      <c r="E6657" s="501">
        <v>25</v>
      </c>
      <c r="F6657" s="506">
        <v>14</v>
      </c>
      <c r="G6657" s="505">
        <v>8</v>
      </c>
      <c r="H6657" s="507">
        <v>7</v>
      </c>
      <c r="I6657" s="502">
        <f t="shared" si="377"/>
        <v>29</v>
      </c>
      <c r="J6657" s="503">
        <f t="shared" si="378"/>
        <v>0.64444444444444449</v>
      </c>
      <c r="K6657" s="502">
        <v>26</v>
      </c>
      <c r="L6657" s="503">
        <f>K6657/45</f>
        <v>0.57777777777777772</v>
      </c>
      <c r="M6657" s="504"/>
    </row>
    <row r="6658" spans="1:13" s="492" customFormat="1" x14ac:dyDescent="0.25">
      <c r="A6658" s="585"/>
      <c r="B6658" s="501">
        <v>100.1</v>
      </c>
      <c r="C6658" s="502">
        <v>542</v>
      </c>
      <c r="D6658" s="502">
        <v>56</v>
      </c>
      <c r="E6658" s="501">
        <v>26</v>
      </c>
      <c r="F6658" s="506">
        <v>3</v>
      </c>
      <c r="G6658" s="505">
        <v>4</v>
      </c>
      <c r="H6658" s="507">
        <v>15</v>
      </c>
      <c r="I6658" s="502">
        <f t="shared" si="377"/>
        <v>22</v>
      </c>
      <c r="J6658" s="503">
        <f t="shared" si="378"/>
        <v>0.48888888888888887</v>
      </c>
      <c r="K6658" s="502"/>
      <c r="L6658" s="503"/>
      <c r="M6658" s="504"/>
    </row>
    <row r="6659" spans="1:13" s="492" customFormat="1" x14ac:dyDescent="0.25">
      <c r="A6659" s="585"/>
      <c r="B6659" s="501">
        <v>100.1</v>
      </c>
      <c r="C6659" s="502">
        <v>540</v>
      </c>
      <c r="D6659" s="502">
        <v>59</v>
      </c>
      <c r="E6659" s="501">
        <v>26</v>
      </c>
      <c r="F6659" s="506">
        <v>7</v>
      </c>
      <c r="G6659" s="505">
        <v>5</v>
      </c>
      <c r="H6659" s="507">
        <v>6</v>
      </c>
      <c r="I6659" s="502">
        <f t="shared" si="377"/>
        <v>18</v>
      </c>
      <c r="J6659" s="503">
        <f t="shared" si="378"/>
        <v>0.4</v>
      </c>
      <c r="K6659" s="502">
        <v>17</v>
      </c>
      <c r="L6659" s="503">
        <f>K6659/45</f>
        <v>0.37777777777777777</v>
      </c>
      <c r="M6659" s="504"/>
    </row>
    <row r="6660" spans="1:13" s="9" customFormat="1" x14ac:dyDescent="0.25">
      <c r="A6660" s="585"/>
      <c r="B6660" s="483">
        <v>100.1</v>
      </c>
      <c r="C6660" s="484">
        <v>516</v>
      </c>
      <c r="D6660" s="484">
        <v>58</v>
      </c>
      <c r="E6660" s="483">
        <v>22</v>
      </c>
      <c r="F6660" s="489">
        <v>13</v>
      </c>
      <c r="G6660" s="488">
        <v>13</v>
      </c>
      <c r="H6660" s="490">
        <v>11</v>
      </c>
      <c r="I6660" s="484">
        <f t="shared" si="377"/>
        <v>37</v>
      </c>
      <c r="J6660" s="486">
        <f t="shared" si="378"/>
        <v>0.82222222222222219</v>
      </c>
      <c r="K6660" s="484"/>
      <c r="L6660" s="486"/>
      <c r="M6660" s="487"/>
    </row>
    <row r="6661" spans="1:13" s="492" customFormat="1" x14ac:dyDescent="0.25">
      <c r="A6661" s="585"/>
      <c r="B6661" s="501">
        <v>100.1</v>
      </c>
      <c r="C6661" s="502">
        <v>506</v>
      </c>
      <c r="D6661" s="502">
        <v>55</v>
      </c>
      <c r="E6661" s="501">
        <v>24</v>
      </c>
      <c r="F6661" s="506">
        <v>5</v>
      </c>
      <c r="G6661" s="505">
        <v>8</v>
      </c>
      <c r="H6661" s="507">
        <v>6</v>
      </c>
      <c r="I6661" s="502">
        <f t="shared" si="377"/>
        <v>19</v>
      </c>
      <c r="J6661" s="503">
        <f t="shared" si="378"/>
        <v>0.42222222222222222</v>
      </c>
      <c r="K6661" s="502">
        <v>17</v>
      </c>
      <c r="L6661" s="503">
        <f>K6661/45</f>
        <v>0.37777777777777777</v>
      </c>
      <c r="M6661" s="504"/>
    </row>
    <row r="6662" spans="1:13" s="492" customFormat="1" x14ac:dyDescent="0.25">
      <c r="A6662" s="585"/>
      <c r="B6662" s="501">
        <v>100.1</v>
      </c>
      <c r="C6662" s="502">
        <v>474</v>
      </c>
      <c r="D6662" s="502">
        <v>56</v>
      </c>
      <c r="E6662" s="501">
        <v>23</v>
      </c>
      <c r="F6662" s="506">
        <v>8</v>
      </c>
      <c r="G6662" s="505">
        <v>3</v>
      </c>
      <c r="H6662" s="507">
        <v>7</v>
      </c>
      <c r="I6662" s="502">
        <f t="shared" si="377"/>
        <v>18</v>
      </c>
      <c r="J6662" s="503">
        <f t="shared" si="378"/>
        <v>0.4</v>
      </c>
      <c r="K6662" s="502">
        <v>15</v>
      </c>
      <c r="L6662" s="503">
        <f>K6662/45</f>
        <v>0.33333333333333331</v>
      </c>
      <c r="M6662" s="504"/>
    </row>
    <row r="6663" spans="1:13" s="492" customFormat="1" x14ac:dyDescent="0.25">
      <c r="A6663" s="585"/>
      <c r="B6663" s="501">
        <v>100.1</v>
      </c>
      <c r="C6663" s="502">
        <v>469</v>
      </c>
      <c r="D6663" s="502">
        <v>53</v>
      </c>
      <c r="E6663" s="501" t="s">
        <v>9</v>
      </c>
      <c r="F6663" s="506">
        <v>4</v>
      </c>
      <c r="G6663" s="505">
        <v>5</v>
      </c>
      <c r="H6663" s="507">
        <v>6</v>
      </c>
      <c r="I6663" s="502">
        <f t="shared" si="377"/>
        <v>15</v>
      </c>
      <c r="J6663" s="503">
        <f>I6663/45</f>
        <v>0.33333333333333331</v>
      </c>
      <c r="K6663" s="502">
        <v>9</v>
      </c>
      <c r="L6663" s="503">
        <f>K6663/45</f>
        <v>0.2</v>
      </c>
      <c r="M6663" s="504"/>
    </row>
    <row r="6664" spans="1:13" s="492" customFormat="1" x14ac:dyDescent="0.25">
      <c r="A6664" s="585"/>
      <c r="B6664" s="501">
        <v>100.1</v>
      </c>
      <c r="C6664" s="502">
        <v>450</v>
      </c>
      <c r="D6664" s="502">
        <v>56</v>
      </c>
      <c r="E6664" s="501">
        <v>23</v>
      </c>
      <c r="F6664" s="506">
        <v>8</v>
      </c>
      <c r="G6664" s="505">
        <v>0</v>
      </c>
      <c r="H6664" s="507">
        <v>1</v>
      </c>
      <c r="I6664" s="502">
        <f t="shared" si="377"/>
        <v>9</v>
      </c>
      <c r="J6664" s="503">
        <f t="shared" si="378"/>
        <v>0.2</v>
      </c>
      <c r="K6664" s="502"/>
      <c r="L6664" s="503"/>
      <c r="M6664" s="504"/>
    </row>
    <row r="6665" spans="1:13" s="492" customFormat="1" x14ac:dyDescent="0.25">
      <c r="A6665" s="585"/>
      <c r="B6665" s="501">
        <v>100.1</v>
      </c>
      <c r="C6665" s="502">
        <v>442</v>
      </c>
      <c r="D6665" s="502">
        <v>51</v>
      </c>
      <c r="E6665" s="501">
        <v>23</v>
      </c>
      <c r="F6665" s="506">
        <v>0</v>
      </c>
      <c r="G6665" s="505">
        <v>3</v>
      </c>
      <c r="H6665" s="507">
        <v>2</v>
      </c>
      <c r="I6665" s="502">
        <f t="shared" si="377"/>
        <v>5</v>
      </c>
      <c r="J6665" s="503">
        <f>I6665/45</f>
        <v>0.1111111111111111</v>
      </c>
      <c r="K6665" s="502">
        <v>4</v>
      </c>
      <c r="L6665" s="503">
        <f>K6665/45</f>
        <v>8.8888888888888892E-2</v>
      </c>
      <c r="M6665" s="504"/>
    </row>
    <row r="6666" spans="1:13" s="492" customFormat="1" x14ac:dyDescent="0.25">
      <c r="A6666" s="585"/>
      <c r="B6666" s="501">
        <v>100.1</v>
      </c>
      <c r="C6666" s="502">
        <v>405</v>
      </c>
      <c r="D6666" s="502">
        <v>51</v>
      </c>
      <c r="E6666" s="501">
        <v>18</v>
      </c>
      <c r="F6666" s="506">
        <v>10</v>
      </c>
      <c r="G6666" s="505">
        <v>13</v>
      </c>
      <c r="H6666" s="507">
        <v>5</v>
      </c>
      <c r="I6666" s="502">
        <f t="shared" si="377"/>
        <v>28</v>
      </c>
      <c r="J6666" s="503">
        <f t="shared" si="378"/>
        <v>0.62222222222222223</v>
      </c>
      <c r="K6666" s="502">
        <v>27</v>
      </c>
      <c r="L6666" s="503">
        <f>K6666/45</f>
        <v>0.6</v>
      </c>
      <c r="M6666" s="504"/>
    </row>
    <row r="6667" spans="1:13" s="492" customFormat="1" x14ac:dyDescent="0.25">
      <c r="A6667" s="585"/>
      <c r="B6667" s="501">
        <v>100.1</v>
      </c>
      <c r="C6667" s="502">
        <v>386</v>
      </c>
      <c r="D6667" s="502">
        <v>51</v>
      </c>
      <c r="E6667" s="501">
        <v>17</v>
      </c>
      <c r="F6667" s="506">
        <v>13</v>
      </c>
      <c r="G6667" s="505">
        <v>13</v>
      </c>
      <c r="H6667" s="507">
        <v>3</v>
      </c>
      <c r="I6667" s="502">
        <f t="shared" si="377"/>
        <v>29</v>
      </c>
      <c r="J6667" s="503">
        <f t="shared" si="378"/>
        <v>0.64444444444444449</v>
      </c>
      <c r="K6667" s="502">
        <v>28</v>
      </c>
      <c r="L6667" s="503">
        <f>K6667/45</f>
        <v>0.62222222222222223</v>
      </c>
      <c r="M6667" s="504"/>
    </row>
    <row r="6668" spans="1:13" s="493" customFormat="1" x14ac:dyDescent="0.25">
      <c r="A6668" s="585"/>
      <c r="B6668" s="494">
        <v>100.1</v>
      </c>
      <c r="C6668" s="495">
        <v>364</v>
      </c>
      <c r="D6668" s="495">
        <v>48</v>
      </c>
      <c r="E6668" s="494">
        <v>15</v>
      </c>
      <c r="F6668" s="499">
        <v>14</v>
      </c>
      <c r="G6668" s="498">
        <v>15</v>
      </c>
      <c r="H6668" s="500">
        <v>14</v>
      </c>
      <c r="I6668" s="495">
        <f t="shared" si="377"/>
        <v>43</v>
      </c>
      <c r="J6668" s="496">
        <f t="shared" si="378"/>
        <v>0.9555555555555556</v>
      </c>
      <c r="K6668" s="495"/>
      <c r="L6668" s="496"/>
      <c r="M6668" s="497"/>
    </row>
    <row r="6669" spans="1:13" s="493" customFormat="1" x14ac:dyDescent="0.25">
      <c r="A6669" s="585"/>
      <c r="B6669" s="494">
        <v>100.1</v>
      </c>
      <c r="C6669" s="495">
        <v>364</v>
      </c>
      <c r="D6669" s="495">
        <v>48</v>
      </c>
      <c r="E6669" s="494">
        <v>15</v>
      </c>
      <c r="F6669" s="499">
        <v>14</v>
      </c>
      <c r="G6669" s="498">
        <v>15</v>
      </c>
      <c r="H6669" s="500">
        <v>14</v>
      </c>
      <c r="I6669" s="495">
        <f t="shared" si="377"/>
        <v>43</v>
      </c>
      <c r="J6669" s="496">
        <f t="shared" si="378"/>
        <v>0.9555555555555556</v>
      </c>
      <c r="K6669" s="495"/>
      <c r="L6669" s="496"/>
      <c r="M6669" s="497"/>
    </row>
    <row r="6670" spans="1:13" s="493" customFormat="1" x14ac:dyDescent="0.25">
      <c r="A6670" s="585"/>
      <c r="B6670" s="494">
        <v>100.1</v>
      </c>
      <c r="C6670" s="495">
        <v>362</v>
      </c>
      <c r="D6670" s="495">
        <v>48</v>
      </c>
      <c r="E6670" s="494">
        <v>15</v>
      </c>
      <c r="F6670" s="499">
        <v>14</v>
      </c>
      <c r="G6670" s="498">
        <v>15</v>
      </c>
      <c r="H6670" s="500">
        <v>13</v>
      </c>
      <c r="I6670" s="495">
        <f t="shared" si="377"/>
        <v>42</v>
      </c>
      <c r="J6670" s="496">
        <f t="shared" si="378"/>
        <v>0.93333333333333335</v>
      </c>
      <c r="K6670" s="495"/>
      <c r="L6670" s="496"/>
      <c r="M6670" s="497"/>
    </row>
    <row r="6671" spans="1:13" s="9" customFormat="1" x14ac:dyDescent="0.25">
      <c r="A6671" s="585"/>
      <c r="B6671" s="483">
        <v>100.1</v>
      </c>
      <c r="C6671" s="484">
        <v>361</v>
      </c>
      <c r="D6671" s="484">
        <v>48</v>
      </c>
      <c r="E6671" s="483">
        <v>15</v>
      </c>
      <c r="F6671" s="489">
        <v>14</v>
      </c>
      <c r="G6671" s="488">
        <v>15</v>
      </c>
      <c r="H6671" s="490">
        <v>12</v>
      </c>
      <c r="I6671" s="484">
        <f t="shared" si="377"/>
        <v>41</v>
      </c>
      <c r="J6671" s="486">
        <f t="shared" si="378"/>
        <v>0.91111111111111109</v>
      </c>
      <c r="K6671" s="484"/>
      <c r="L6671" s="486"/>
      <c r="M6671" s="487"/>
    </row>
    <row r="6672" spans="1:13" s="493" customFormat="1" x14ac:dyDescent="0.25">
      <c r="A6672" s="585"/>
      <c r="B6672" s="494">
        <v>100.1</v>
      </c>
      <c r="C6672" s="495">
        <v>361</v>
      </c>
      <c r="D6672" s="495">
        <v>49</v>
      </c>
      <c r="E6672" s="494">
        <v>15</v>
      </c>
      <c r="F6672" s="499">
        <v>15</v>
      </c>
      <c r="G6672" s="498">
        <v>15</v>
      </c>
      <c r="H6672" s="500">
        <v>11</v>
      </c>
      <c r="I6672" s="495">
        <f>F6672+G6672+H6672</f>
        <v>41</v>
      </c>
      <c r="J6672" s="496">
        <f>I6672/45</f>
        <v>0.91111111111111109</v>
      </c>
      <c r="K6672" s="495"/>
      <c r="L6672" s="496"/>
      <c r="M6672" s="497"/>
    </row>
    <row r="6673" spans="1:13" s="493" customFormat="1" x14ac:dyDescent="0.25">
      <c r="A6673" s="585"/>
      <c r="B6673" s="494">
        <v>100.1</v>
      </c>
      <c r="C6673" s="495">
        <v>360</v>
      </c>
      <c r="D6673" s="495">
        <v>48</v>
      </c>
      <c r="E6673" s="494">
        <v>15</v>
      </c>
      <c r="F6673" s="499">
        <v>13</v>
      </c>
      <c r="G6673" s="498">
        <v>15</v>
      </c>
      <c r="H6673" s="500">
        <v>13</v>
      </c>
      <c r="I6673" s="495">
        <f t="shared" si="377"/>
        <v>41</v>
      </c>
      <c r="J6673" s="496">
        <f t="shared" si="378"/>
        <v>0.91111111111111109</v>
      </c>
      <c r="K6673" s="495"/>
      <c r="L6673" s="496"/>
      <c r="M6673" s="497"/>
    </row>
    <row r="6674" spans="1:13" s="493" customFormat="1" x14ac:dyDescent="0.25">
      <c r="A6674" s="585"/>
      <c r="B6674" s="494">
        <v>100.1</v>
      </c>
      <c r="C6674" s="495">
        <v>360</v>
      </c>
      <c r="D6674" s="495">
        <v>47</v>
      </c>
      <c r="E6674" s="494">
        <v>15</v>
      </c>
      <c r="F6674" s="499">
        <v>12</v>
      </c>
      <c r="G6674" s="498">
        <v>15</v>
      </c>
      <c r="H6674" s="500">
        <v>14</v>
      </c>
      <c r="I6674" s="495">
        <f>F6674+G6674+H6674</f>
        <v>41</v>
      </c>
      <c r="J6674" s="496">
        <f>I6674/45</f>
        <v>0.91111111111111109</v>
      </c>
      <c r="K6674" s="495"/>
      <c r="L6674" s="496"/>
      <c r="M6674" s="497"/>
    </row>
    <row r="6675" spans="1:13" s="492" customFormat="1" x14ac:dyDescent="0.25">
      <c r="A6675" s="585"/>
      <c r="B6675" s="501">
        <v>100.1</v>
      </c>
      <c r="C6675" s="502">
        <v>359</v>
      </c>
      <c r="D6675" s="502">
        <v>48</v>
      </c>
      <c r="E6675" s="501">
        <v>15</v>
      </c>
      <c r="F6675" s="506">
        <v>14</v>
      </c>
      <c r="G6675" s="505">
        <v>13</v>
      </c>
      <c r="H6675" s="507">
        <v>15</v>
      </c>
      <c r="I6675" s="502">
        <f t="shared" si="377"/>
        <v>42</v>
      </c>
      <c r="J6675" s="503">
        <f t="shared" si="378"/>
        <v>0.93333333333333335</v>
      </c>
      <c r="K6675" s="502"/>
      <c r="L6675" s="503"/>
      <c r="M6675" s="504"/>
    </row>
    <row r="6676" spans="1:13" s="492" customFormat="1" x14ac:dyDescent="0.25">
      <c r="A6676" s="585"/>
      <c r="B6676" s="501">
        <v>100.1</v>
      </c>
      <c r="C6676" s="502">
        <v>359</v>
      </c>
      <c r="D6676" s="502">
        <v>46</v>
      </c>
      <c r="E6676" s="501" t="s">
        <v>260</v>
      </c>
      <c r="F6676" s="506">
        <v>5</v>
      </c>
      <c r="G6676" s="505">
        <v>6</v>
      </c>
      <c r="H6676" s="507">
        <v>11</v>
      </c>
      <c r="I6676" s="502">
        <f t="shared" si="377"/>
        <v>22</v>
      </c>
      <c r="J6676" s="503">
        <f t="shared" si="378"/>
        <v>0.48888888888888887</v>
      </c>
      <c r="K6676" s="502">
        <v>33</v>
      </c>
      <c r="L6676" s="503">
        <f>K6676/45</f>
        <v>0.73333333333333328</v>
      </c>
      <c r="M6676" s="504"/>
    </row>
    <row r="6677" spans="1:13" s="492" customFormat="1" x14ac:dyDescent="0.25">
      <c r="A6677" s="585"/>
      <c r="B6677" s="501">
        <v>100.1</v>
      </c>
      <c r="C6677" s="502">
        <v>358</v>
      </c>
      <c r="D6677" s="502">
        <v>47</v>
      </c>
      <c r="E6677" s="501">
        <v>15</v>
      </c>
      <c r="F6677" s="506">
        <v>12</v>
      </c>
      <c r="G6677" s="505">
        <v>15</v>
      </c>
      <c r="H6677" s="507">
        <v>13</v>
      </c>
      <c r="I6677" s="502">
        <f t="shared" si="377"/>
        <v>40</v>
      </c>
      <c r="J6677" s="503">
        <f t="shared" si="378"/>
        <v>0.88888888888888884</v>
      </c>
      <c r="K6677" s="502"/>
      <c r="L6677" s="503"/>
      <c r="M6677" s="504"/>
    </row>
    <row r="6678" spans="1:13" s="492" customFormat="1" x14ac:dyDescent="0.25">
      <c r="A6678" s="585"/>
      <c r="B6678" s="501">
        <v>100.1</v>
      </c>
      <c r="C6678" s="502">
        <v>356</v>
      </c>
      <c r="D6678" s="502">
        <v>47</v>
      </c>
      <c r="E6678" s="501">
        <v>15</v>
      </c>
      <c r="F6678" s="506">
        <v>11</v>
      </c>
      <c r="G6678" s="505">
        <v>14</v>
      </c>
      <c r="H6678" s="507">
        <v>15</v>
      </c>
      <c r="I6678" s="502">
        <f t="shared" si="377"/>
        <v>40</v>
      </c>
      <c r="J6678" s="503">
        <f t="shared" si="378"/>
        <v>0.88888888888888884</v>
      </c>
      <c r="K6678" s="502"/>
      <c r="L6678" s="503"/>
      <c r="M6678" s="504"/>
    </row>
    <row r="6679" spans="1:13" s="492" customFormat="1" x14ac:dyDescent="0.25">
      <c r="A6679" s="585"/>
      <c r="B6679" s="501">
        <v>100.1</v>
      </c>
      <c r="C6679" s="502">
        <v>356</v>
      </c>
      <c r="D6679" s="502">
        <v>48</v>
      </c>
      <c r="E6679" s="501">
        <v>15</v>
      </c>
      <c r="F6679" s="506">
        <v>14</v>
      </c>
      <c r="G6679" s="505">
        <v>12</v>
      </c>
      <c r="H6679" s="507">
        <v>15</v>
      </c>
      <c r="I6679" s="502">
        <f t="shared" si="377"/>
        <v>41</v>
      </c>
      <c r="J6679" s="503">
        <f t="shared" si="378"/>
        <v>0.91111111111111109</v>
      </c>
      <c r="K6679" s="502"/>
      <c r="L6679" s="503"/>
      <c r="M6679" s="504"/>
    </row>
    <row r="6680" spans="1:13" s="492" customFormat="1" x14ac:dyDescent="0.25">
      <c r="A6680" s="585"/>
      <c r="B6680" s="501">
        <v>100.1</v>
      </c>
      <c r="C6680" s="502">
        <v>354</v>
      </c>
      <c r="D6680" s="502">
        <v>49</v>
      </c>
      <c r="E6680" s="501">
        <v>15</v>
      </c>
      <c r="F6680" s="506">
        <v>15</v>
      </c>
      <c r="G6680" s="505">
        <v>11</v>
      </c>
      <c r="H6680" s="507">
        <v>14</v>
      </c>
      <c r="I6680" s="502">
        <f t="shared" si="377"/>
        <v>40</v>
      </c>
      <c r="J6680" s="503">
        <f t="shared" si="378"/>
        <v>0.88888888888888884</v>
      </c>
      <c r="K6680" s="502"/>
      <c r="L6680" s="503"/>
      <c r="M6680" s="504"/>
    </row>
    <row r="6681" spans="1:13" s="492" customFormat="1" x14ac:dyDescent="0.25">
      <c r="A6681" s="585"/>
      <c r="B6681" s="501">
        <v>100.1</v>
      </c>
      <c r="C6681" s="502">
        <v>354</v>
      </c>
      <c r="D6681" s="502">
        <v>48</v>
      </c>
      <c r="E6681" s="501">
        <v>15</v>
      </c>
      <c r="F6681" s="506">
        <v>13</v>
      </c>
      <c r="G6681" s="505">
        <v>12</v>
      </c>
      <c r="H6681" s="507">
        <v>15</v>
      </c>
      <c r="I6681" s="502">
        <f>F6681+G6681+H6681</f>
        <v>40</v>
      </c>
      <c r="J6681" s="503">
        <f>I6681/45</f>
        <v>0.88888888888888884</v>
      </c>
      <c r="K6681" s="502"/>
      <c r="L6681" s="503"/>
      <c r="M6681" s="504"/>
    </row>
    <row r="6682" spans="1:13" s="492" customFormat="1" x14ac:dyDescent="0.25">
      <c r="A6682" s="585"/>
      <c r="B6682" s="501">
        <v>100.1</v>
      </c>
      <c r="C6682" s="502">
        <v>354</v>
      </c>
      <c r="D6682" s="502">
        <v>48</v>
      </c>
      <c r="E6682" s="501">
        <v>15</v>
      </c>
      <c r="F6682" s="506">
        <v>13</v>
      </c>
      <c r="G6682" s="505">
        <v>12</v>
      </c>
      <c r="H6682" s="507">
        <v>15</v>
      </c>
      <c r="I6682" s="502">
        <f>F6682+G6682+H6682</f>
        <v>40</v>
      </c>
      <c r="J6682" s="503">
        <f>I6682/45</f>
        <v>0.88888888888888884</v>
      </c>
      <c r="K6682" s="502"/>
      <c r="L6682" s="503"/>
      <c r="M6682" s="504"/>
    </row>
    <row r="6683" spans="1:13" s="492" customFormat="1" x14ac:dyDescent="0.25">
      <c r="A6683" s="585"/>
      <c r="B6683" s="501">
        <v>100.1</v>
      </c>
      <c r="C6683" s="502">
        <v>354</v>
      </c>
      <c r="D6683" s="502">
        <v>48</v>
      </c>
      <c r="E6683" s="501">
        <v>15</v>
      </c>
      <c r="F6683" s="506">
        <v>14</v>
      </c>
      <c r="G6683" s="505">
        <v>13</v>
      </c>
      <c r="H6683" s="507">
        <v>11</v>
      </c>
      <c r="I6683" s="502">
        <f>F6683+G6683+H6683</f>
        <v>38</v>
      </c>
      <c r="J6683" s="503">
        <f>I6683/45</f>
        <v>0.84444444444444444</v>
      </c>
      <c r="K6683" s="502"/>
      <c r="L6683" s="503"/>
      <c r="M6683" s="504"/>
    </row>
    <row r="6684" spans="1:13" s="492" customFormat="1" x14ac:dyDescent="0.25">
      <c r="A6684" s="585"/>
      <c r="B6684" s="501">
        <v>100.1</v>
      </c>
      <c r="C6684" s="502">
        <v>353</v>
      </c>
      <c r="D6684" s="502">
        <v>47</v>
      </c>
      <c r="E6684" s="501">
        <v>15</v>
      </c>
      <c r="F6684" s="506">
        <v>11</v>
      </c>
      <c r="G6684" s="505">
        <v>14</v>
      </c>
      <c r="H6684" s="507">
        <v>13</v>
      </c>
      <c r="I6684" s="502">
        <f t="shared" si="377"/>
        <v>38</v>
      </c>
      <c r="J6684" s="503">
        <f t="shared" si="378"/>
        <v>0.84444444444444444</v>
      </c>
      <c r="K6684" s="502">
        <v>37</v>
      </c>
      <c r="L6684" s="503">
        <f>K6684/45</f>
        <v>0.82222222222222219</v>
      </c>
      <c r="M6684" s="504"/>
    </row>
    <row r="6685" spans="1:13" s="492" customFormat="1" x14ac:dyDescent="0.25">
      <c r="A6685" s="585"/>
      <c r="B6685" s="501">
        <v>100.1</v>
      </c>
      <c r="C6685" s="502">
        <v>351</v>
      </c>
      <c r="D6685" s="502">
        <v>47</v>
      </c>
      <c r="E6685" s="501">
        <v>15</v>
      </c>
      <c r="F6685" s="506">
        <v>12</v>
      </c>
      <c r="G6685" s="505">
        <v>13</v>
      </c>
      <c r="H6685" s="507">
        <v>12</v>
      </c>
      <c r="I6685" s="502">
        <f t="shared" si="377"/>
        <v>37</v>
      </c>
      <c r="J6685" s="503">
        <f t="shared" si="378"/>
        <v>0.82222222222222219</v>
      </c>
      <c r="K6685" s="502"/>
      <c r="L6685" s="503"/>
      <c r="M6685" s="504"/>
    </row>
    <row r="6686" spans="1:13" s="492" customFormat="1" x14ac:dyDescent="0.25">
      <c r="A6686" s="585"/>
      <c r="B6686" s="501">
        <v>100.1</v>
      </c>
      <c r="C6686" s="502">
        <v>351</v>
      </c>
      <c r="D6686" s="502">
        <v>47</v>
      </c>
      <c r="E6686" s="501">
        <v>15</v>
      </c>
      <c r="F6686" s="506">
        <v>12</v>
      </c>
      <c r="G6686" s="505">
        <v>14</v>
      </c>
      <c r="H6686" s="507">
        <v>10</v>
      </c>
      <c r="I6686" s="502">
        <f>F6686+G6686+H6686</f>
        <v>36</v>
      </c>
      <c r="J6686" s="503">
        <f>I6686/45</f>
        <v>0.8</v>
      </c>
      <c r="K6686" s="502"/>
      <c r="L6686" s="503"/>
      <c r="M6686" s="504"/>
    </row>
    <row r="6687" spans="1:13" s="492" customFormat="1" x14ac:dyDescent="0.25">
      <c r="A6687" s="585"/>
      <c r="B6687" s="501">
        <v>100.1</v>
      </c>
      <c r="C6687" s="502">
        <v>350</v>
      </c>
      <c r="D6687" s="502">
        <v>46</v>
      </c>
      <c r="E6687" s="501">
        <v>15</v>
      </c>
      <c r="F6687" s="506">
        <v>10</v>
      </c>
      <c r="G6687" s="505">
        <v>13</v>
      </c>
      <c r="H6687" s="507">
        <v>14</v>
      </c>
      <c r="I6687" s="502">
        <f t="shared" si="377"/>
        <v>37</v>
      </c>
      <c r="J6687" s="503">
        <f t="shared" si="378"/>
        <v>0.82222222222222219</v>
      </c>
      <c r="K6687" s="502"/>
      <c r="L6687" s="503"/>
      <c r="M6687" s="504"/>
    </row>
    <row r="6688" spans="1:13" s="492" customFormat="1" x14ac:dyDescent="0.25">
      <c r="A6688" s="585"/>
      <c r="B6688" s="501">
        <v>100.1</v>
      </c>
      <c r="C6688" s="502">
        <v>350</v>
      </c>
      <c r="D6688" s="502">
        <v>46</v>
      </c>
      <c r="E6688" s="501">
        <v>15</v>
      </c>
      <c r="F6688" s="506">
        <v>10</v>
      </c>
      <c r="G6688" s="505">
        <v>15</v>
      </c>
      <c r="H6688" s="507">
        <v>10</v>
      </c>
      <c r="I6688" s="502">
        <f t="shared" si="377"/>
        <v>35</v>
      </c>
      <c r="J6688" s="503">
        <f t="shared" si="378"/>
        <v>0.77777777777777779</v>
      </c>
      <c r="K6688" s="502"/>
      <c r="L6688" s="503"/>
      <c r="M6688" s="504"/>
    </row>
    <row r="6689" spans="1:13" s="492" customFormat="1" x14ac:dyDescent="0.25">
      <c r="A6689" s="585"/>
      <c r="B6689" s="501">
        <v>100.1</v>
      </c>
      <c r="C6689" s="502">
        <v>350</v>
      </c>
      <c r="D6689" s="502">
        <v>46</v>
      </c>
      <c r="E6689" s="501">
        <v>15</v>
      </c>
      <c r="F6689" s="506">
        <v>10</v>
      </c>
      <c r="G6689" s="505">
        <v>13</v>
      </c>
      <c r="H6689" s="507">
        <v>14</v>
      </c>
      <c r="I6689" s="502">
        <f t="shared" si="377"/>
        <v>37</v>
      </c>
      <c r="J6689" s="503">
        <f t="shared" si="378"/>
        <v>0.82222222222222219</v>
      </c>
      <c r="K6689" s="502"/>
      <c r="L6689" s="503"/>
      <c r="M6689" s="504"/>
    </row>
    <row r="6690" spans="1:13" s="492" customFormat="1" x14ac:dyDescent="0.25">
      <c r="A6690" s="585"/>
      <c r="B6690" s="501">
        <v>100.1</v>
      </c>
      <c r="C6690" s="502">
        <v>350</v>
      </c>
      <c r="D6690" s="502">
        <v>48</v>
      </c>
      <c r="E6690" s="501">
        <v>15</v>
      </c>
      <c r="F6690" s="506">
        <v>14</v>
      </c>
      <c r="G6690" s="505">
        <v>10</v>
      </c>
      <c r="H6690" s="507">
        <v>15</v>
      </c>
      <c r="I6690" s="502">
        <f t="shared" si="377"/>
        <v>39</v>
      </c>
      <c r="J6690" s="503">
        <f t="shared" si="378"/>
        <v>0.8666666666666667</v>
      </c>
      <c r="K6690" s="502"/>
      <c r="L6690" s="503"/>
      <c r="M6690" s="504"/>
    </row>
    <row r="6691" spans="1:13" s="492" customFormat="1" x14ac:dyDescent="0.25">
      <c r="A6691" s="585"/>
      <c r="B6691" s="501">
        <v>100.1</v>
      </c>
      <c r="C6691" s="502">
        <v>349</v>
      </c>
      <c r="D6691" s="502">
        <v>46</v>
      </c>
      <c r="E6691" s="501">
        <v>15</v>
      </c>
      <c r="F6691" s="506">
        <v>10</v>
      </c>
      <c r="G6691" s="505">
        <v>14</v>
      </c>
      <c r="H6691" s="507">
        <v>11</v>
      </c>
      <c r="I6691" s="502">
        <f t="shared" si="377"/>
        <v>35</v>
      </c>
      <c r="J6691" s="503">
        <f t="shared" si="378"/>
        <v>0.77777777777777779</v>
      </c>
      <c r="K6691" s="502"/>
      <c r="L6691" s="503"/>
      <c r="M6691" s="504"/>
    </row>
    <row r="6692" spans="1:13" s="492" customFormat="1" x14ac:dyDescent="0.25">
      <c r="A6692" s="585"/>
      <c r="B6692" s="501">
        <v>100.1</v>
      </c>
      <c r="C6692" s="502">
        <v>349</v>
      </c>
      <c r="D6692" s="502">
        <v>47</v>
      </c>
      <c r="E6692" s="501">
        <v>15</v>
      </c>
      <c r="F6692" s="506">
        <v>11</v>
      </c>
      <c r="G6692" s="505">
        <v>12</v>
      </c>
      <c r="H6692" s="507">
        <v>14</v>
      </c>
      <c r="I6692" s="502">
        <f t="shared" si="377"/>
        <v>37</v>
      </c>
      <c r="J6692" s="503">
        <f t="shared" si="378"/>
        <v>0.82222222222222219</v>
      </c>
      <c r="K6692" s="502"/>
      <c r="L6692" s="503"/>
      <c r="M6692" s="504"/>
    </row>
    <row r="6693" spans="1:13" s="492" customFormat="1" x14ac:dyDescent="0.25">
      <c r="A6693" s="585"/>
      <c r="B6693" s="501">
        <v>100.1</v>
      </c>
      <c r="C6693" s="502">
        <v>348</v>
      </c>
      <c r="D6693" s="502">
        <v>47</v>
      </c>
      <c r="E6693" s="501">
        <v>15</v>
      </c>
      <c r="F6693" s="506">
        <v>11</v>
      </c>
      <c r="G6693" s="505">
        <v>11</v>
      </c>
      <c r="H6693" s="507">
        <v>15</v>
      </c>
      <c r="I6693" s="502">
        <f t="shared" si="377"/>
        <v>37</v>
      </c>
      <c r="J6693" s="503">
        <f>I6693/45</f>
        <v>0.82222222222222219</v>
      </c>
      <c r="K6693" s="502"/>
      <c r="L6693" s="503"/>
      <c r="M6693" s="504"/>
    </row>
    <row r="6694" spans="1:13" s="492" customFormat="1" x14ac:dyDescent="0.25">
      <c r="A6694" s="585"/>
      <c r="B6694" s="501">
        <v>100.1</v>
      </c>
      <c r="C6694" s="502">
        <v>348</v>
      </c>
      <c r="D6694" s="502">
        <v>47</v>
      </c>
      <c r="E6694" s="501">
        <v>15</v>
      </c>
      <c r="F6694" s="506">
        <v>12</v>
      </c>
      <c r="G6694" s="505">
        <v>13</v>
      </c>
      <c r="H6694" s="507">
        <v>10</v>
      </c>
      <c r="I6694" s="502">
        <f t="shared" si="377"/>
        <v>35</v>
      </c>
      <c r="J6694" s="503">
        <f>I6694/45</f>
        <v>0.77777777777777779</v>
      </c>
      <c r="K6694" s="502">
        <v>34</v>
      </c>
      <c r="L6694" s="503">
        <f>K6694/45</f>
        <v>0.75555555555555554</v>
      </c>
      <c r="M6694" s="504"/>
    </row>
    <row r="6695" spans="1:13" s="492" customFormat="1" x14ac:dyDescent="0.25">
      <c r="A6695" s="585"/>
      <c r="B6695" s="501">
        <v>100.1</v>
      </c>
      <c r="C6695" s="502">
        <v>348</v>
      </c>
      <c r="D6695" s="502">
        <v>49</v>
      </c>
      <c r="E6695" s="501">
        <v>15</v>
      </c>
      <c r="F6695" s="506">
        <v>15</v>
      </c>
      <c r="G6695" s="505">
        <v>11</v>
      </c>
      <c r="H6695" s="507">
        <v>10</v>
      </c>
      <c r="I6695" s="502">
        <f t="shared" si="377"/>
        <v>36</v>
      </c>
      <c r="J6695" s="503">
        <f t="shared" si="378"/>
        <v>0.8</v>
      </c>
      <c r="K6695" s="502"/>
      <c r="L6695" s="503"/>
      <c r="M6695" s="504"/>
    </row>
    <row r="6696" spans="1:13" s="492" customFormat="1" x14ac:dyDescent="0.25">
      <c r="A6696" s="585"/>
      <c r="B6696" s="501">
        <v>100.1</v>
      </c>
      <c r="C6696" s="502">
        <v>348</v>
      </c>
      <c r="D6696" s="502">
        <v>49</v>
      </c>
      <c r="E6696" s="501">
        <v>15</v>
      </c>
      <c r="F6696" s="506">
        <v>15</v>
      </c>
      <c r="G6696" s="505">
        <v>11</v>
      </c>
      <c r="H6696" s="507">
        <v>10</v>
      </c>
      <c r="I6696" s="502">
        <f t="shared" si="377"/>
        <v>36</v>
      </c>
      <c r="J6696" s="503">
        <f t="shared" si="378"/>
        <v>0.8</v>
      </c>
      <c r="K6696" s="502"/>
      <c r="L6696" s="503"/>
      <c r="M6696" s="504"/>
    </row>
    <row r="6697" spans="1:13" s="492" customFormat="1" x14ac:dyDescent="0.25">
      <c r="A6697" s="585"/>
      <c r="B6697" s="501">
        <v>100.1</v>
      </c>
      <c r="C6697" s="502">
        <v>347</v>
      </c>
      <c r="D6697" s="502">
        <v>46</v>
      </c>
      <c r="E6697" s="501">
        <v>15</v>
      </c>
      <c r="F6697" s="506">
        <v>10</v>
      </c>
      <c r="G6697" s="505">
        <v>13</v>
      </c>
      <c r="H6697" s="507">
        <v>12</v>
      </c>
      <c r="I6697" s="502">
        <f t="shared" si="377"/>
        <v>35</v>
      </c>
      <c r="J6697" s="503">
        <f>I6697/45</f>
        <v>0.77777777777777779</v>
      </c>
      <c r="K6697" s="502">
        <v>34</v>
      </c>
      <c r="L6697" s="503">
        <f>K6697/45</f>
        <v>0.75555555555555554</v>
      </c>
      <c r="M6697" s="504"/>
    </row>
    <row r="6698" spans="1:13" s="492" customFormat="1" x14ac:dyDescent="0.25">
      <c r="A6698" s="585"/>
      <c r="B6698" s="501">
        <v>100.1</v>
      </c>
      <c r="C6698" s="502">
        <v>346</v>
      </c>
      <c r="D6698" s="502">
        <v>47</v>
      </c>
      <c r="E6698" s="501">
        <v>15</v>
      </c>
      <c r="F6698" s="506">
        <v>11</v>
      </c>
      <c r="G6698" s="505">
        <v>13</v>
      </c>
      <c r="H6698" s="507">
        <v>10</v>
      </c>
      <c r="I6698" s="502">
        <f t="shared" si="377"/>
        <v>34</v>
      </c>
      <c r="J6698" s="503">
        <f t="shared" si="378"/>
        <v>0.75555555555555554</v>
      </c>
      <c r="K6698" s="502">
        <v>33</v>
      </c>
      <c r="L6698" s="503">
        <f>K6698/45</f>
        <v>0.73333333333333328</v>
      </c>
      <c r="M6698" s="504"/>
    </row>
    <row r="6699" spans="1:13" s="492" customFormat="1" x14ac:dyDescent="0.25">
      <c r="A6699" s="585"/>
      <c r="B6699" s="501">
        <v>100.1</v>
      </c>
      <c r="C6699" s="502">
        <v>346</v>
      </c>
      <c r="D6699" s="502">
        <v>48</v>
      </c>
      <c r="E6699" s="501">
        <v>15</v>
      </c>
      <c r="F6699" s="506">
        <v>14</v>
      </c>
      <c r="G6699" s="505">
        <v>10</v>
      </c>
      <c r="H6699" s="507">
        <v>12</v>
      </c>
      <c r="I6699" s="502">
        <f t="shared" si="377"/>
        <v>36</v>
      </c>
      <c r="J6699" s="503">
        <f>I6699/45</f>
        <v>0.8</v>
      </c>
      <c r="K6699" s="502">
        <v>35</v>
      </c>
      <c r="L6699" s="503">
        <f>K6699/45</f>
        <v>0.77777777777777779</v>
      </c>
      <c r="M6699" s="504"/>
    </row>
    <row r="6700" spans="1:13" s="492" customFormat="1" x14ac:dyDescent="0.25">
      <c r="A6700" s="585"/>
      <c r="B6700" s="501">
        <v>100.1</v>
      </c>
      <c r="C6700" s="502">
        <v>345</v>
      </c>
      <c r="D6700" s="502">
        <v>47</v>
      </c>
      <c r="E6700" s="501">
        <v>15</v>
      </c>
      <c r="F6700" s="506">
        <v>12</v>
      </c>
      <c r="G6700" s="505">
        <v>12</v>
      </c>
      <c r="H6700" s="507">
        <v>10</v>
      </c>
      <c r="I6700" s="502">
        <f t="shared" si="377"/>
        <v>34</v>
      </c>
      <c r="J6700" s="503">
        <f t="shared" si="378"/>
        <v>0.75555555555555554</v>
      </c>
      <c r="K6700" s="502"/>
      <c r="L6700" s="503"/>
      <c r="M6700" s="504"/>
    </row>
    <row r="6701" spans="1:13" s="492" customFormat="1" x14ac:dyDescent="0.25">
      <c r="A6701" s="585"/>
      <c r="B6701" s="501">
        <v>100.1</v>
      </c>
      <c r="C6701" s="502">
        <v>344</v>
      </c>
      <c r="D6701" s="502">
        <v>46</v>
      </c>
      <c r="E6701" s="501">
        <v>15</v>
      </c>
      <c r="F6701" s="506">
        <v>10</v>
      </c>
      <c r="G6701" s="505">
        <v>11</v>
      </c>
      <c r="H6701" s="507">
        <v>14</v>
      </c>
      <c r="I6701" s="502">
        <f>F6701+G6701+H6701</f>
        <v>35</v>
      </c>
      <c r="J6701" s="503">
        <f>I6701/45</f>
        <v>0.77777777777777779</v>
      </c>
      <c r="K6701" s="502"/>
      <c r="L6701" s="503"/>
      <c r="M6701" s="504"/>
    </row>
    <row r="6702" spans="1:13" s="492" customFormat="1" x14ac:dyDescent="0.25">
      <c r="A6702" s="585"/>
      <c r="B6702" s="501">
        <v>100.1</v>
      </c>
      <c r="C6702" s="502">
        <v>344</v>
      </c>
      <c r="D6702" s="502">
        <v>48</v>
      </c>
      <c r="E6702" s="501">
        <v>15</v>
      </c>
      <c r="F6702" s="506">
        <v>13</v>
      </c>
      <c r="G6702" s="505">
        <v>10</v>
      </c>
      <c r="H6702" s="507">
        <v>12</v>
      </c>
      <c r="I6702" s="502">
        <f>F6702+G6702+H6702</f>
        <v>35</v>
      </c>
      <c r="J6702" s="503">
        <f>I6702/45</f>
        <v>0.77777777777777779</v>
      </c>
      <c r="K6702" s="502">
        <v>34</v>
      </c>
      <c r="L6702" s="503">
        <f>K6702/45</f>
        <v>0.75555555555555554</v>
      </c>
      <c r="M6702" s="504"/>
    </row>
    <row r="6703" spans="1:13" s="492" customFormat="1" x14ac:dyDescent="0.25">
      <c r="A6703" s="585"/>
      <c r="B6703" s="501">
        <v>100.1</v>
      </c>
      <c r="C6703" s="502">
        <v>343</v>
      </c>
      <c r="D6703" s="502">
        <v>46</v>
      </c>
      <c r="E6703" s="501">
        <v>15</v>
      </c>
      <c r="F6703" s="506">
        <v>10</v>
      </c>
      <c r="G6703" s="505">
        <v>12</v>
      </c>
      <c r="H6703" s="507">
        <v>11</v>
      </c>
      <c r="I6703" s="502">
        <f>F6703+G6703+H6703</f>
        <v>33</v>
      </c>
      <c r="J6703" s="503">
        <f>I6703/45</f>
        <v>0.73333333333333328</v>
      </c>
      <c r="K6703" s="502"/>
      <c r="L6703" s="503"/>
      <c r="M6703" s="504"/>
    </row>
    <row r="6704" spans="1:13" s="492" customFormat="1" x14ac:dyDescent="0.25">
      <c r="A6704" s="585"/>
      <c r="B6704" s="501">
        <v>100.1</v>
      </c>
      <c r="C6704" s="502">
        <v>343</v>
      </c>
      <c r="D6704" s="502">
        <v>47</v>
      </c>
      <c r="E6704" s="501">
        <v>15</v>
      </c>
      <c r="F6704" s="506">
        <v>12</v>
      </c>
      <c r="G6704" s="505">
        <v>11</v>
      </c>
      <c r="H6704" s="507">
        <v>10</v>
      </c>
      <c r="I6704" s="502">
        <f>F6704+G6704+H6704</f>
        <v>33</v>
      </c>
      <c r="J6704" s="503">
        <f>I6704/45</f>
        <v>0.73333333333333328</v>
      </c>
      <c r="K6704" s="502"/>
      <c r="L6704" s="503"/>
      <c r="M6704" s="504"/>
    </row>
    <row r="6705" spans="1:13" s="492" customFormat="1" x14ac:dyDescent="0.25">
      <c r="A6705" s="585"/>
      <c r="B6705" s="501">
        <v>100.1</v>
      </c>
      <c r="C6705" s="502">
        <v>342</v>
      </c>
      <c r="D6705" s="502">
        <v>47</v>
      </c>
      <c r="E6705" s="501">
        <v>15</v>
      </c>
      <c r="F6705" s="506">
        <v>11</v>
      </c>
      <c r="G6705" s="505">
        <v>10</v>
      </c>
      <c r="H6705" s="507">
        <v>13</v>
      </c>
      <c r="I6705" s="502">
        <f t="shared" si="377"/>
        <v>34</v>
      </c>
      <c r="J6705" s="503">
        <f t="shared" si="378"/>
        <v>0.75555555555555554</v>
      </c>
      <c r="K6705" s="502"/>
      <c r="L6705" s="503"/>
      <c r="M6705" s="504"/>
    </row>
    <row r="6706" spans="1:13" s="492" customFormat="1" x14ac:dyDescent="0.25">
      <c r="A6706" s="585"/>
      <c r="B6706" s="501">
        <v>100.1</v>
      </c>
      <c r="C6706" s="502">
        <v>342</v>
      </c>
      <c r="D6706" s="502">
        <v>47</v>
      </c>
      <c r="E6706" s="501">
        <v>15</v>
      </c>
      <c r="F6706" s="506">
        <v>11</v>
      </c>
      <c r="G6706" s="505">
        <v>11</v>
      </c>
      <c r="H6706" s="507">
        <v>11</v>
      </c>
      <c r="I6706" s="502">
        <f>F6706+G6706+H6706</f>
        <v>33</v>
      </c>
      <c r="J6706" s="503">
        <f>I6706/45</f>
        <v>0.73333333333333328</v>
      </c>
      <c r="K6706" s="502"/>
      <c r="L6706" s="503"/>
      <c r="M6706" s="504"/>
    </row>
    <row r="6707" spans="1:13" s="492" customFormat="1" x14ac:dyDescent="0.25">
      <c r="A6707" s="585"/>
      <c r="B6707" s="501">
        <v>100.1</v>
      </c>
      <c r="C6707" s="502">
        <v>342</v>
      </c>
      <c r="D6707" s="502">
        <v>47</v>
      </c>
      <c r="E6707" s="501">
        <v>15</v>
      </c>
      <c r="F6707" s="506">
        <v>11</v>
      </c>
      <c r="G6707" s="505">
        <v>11</v>
      </c>
      <c r="H6707" s="507">
        <v>11</v>
      </c>
      <c r="I6707" s="502">
        <f>F6707+G6707+H6707</f>
        <v>33</v>
      </c>
      <c r="J6707" s="503">
        <f>I6707/45</f>
        <v>0.73333333333333328</v>
      </c>
      <c r="K6707" s="502"/>
      <c r="L6707" s="503"/>
      <c r="M6707" s="504"/>
    </row>
    <row r="6708" spans="1:13" s="492" customFormat="1" x14ac:dyDescent="0.25">
      <c r="A6708" s="585"/>
      <c r="B6708" s="501">
        <v>100.1</v>
      </c>
      <c r="C6708" s="502">
        <v>341</v>
      </c>
      <c r="D6708" s="502">
        <v>47</v>
      </c>
      <c r="E6708" s="501">
        <v>15</v>
      </c>
      <c r="F6708" s="506">
        <v>11</v>
      </c>
      <c r="G6708" s="505">
        <v>11</v>
      </c>
      <c r="H6708" s="507">
        <v>10</v>
      </c>
      <c r="I6708" s="502">
        <f>F6708+G6708+H6708</f>
        <v>32</v>
      </c>
      <c r="J6708" s="503">
        <f>I6708/45</f>
        <v>0.71111111111111114</v>
      </c>
      <c r="K6708" s="502"/>
      <c r="L6708" s="503"/>
      <c r="M6708" s="504"/>
    </row>
    <row r="6709" spans="1:13" s="492" customFormat="1" x14ac:dyDescent="0.25">
      <c r="A6709" s="585"/>
      <c r="B6709" s="501">
        <v>100.1</v>
      </c>
      <c r="C6709" s="502">
        <v>337</v>
      </c>
      <c r="D6709" s="502">
        <v>46</v>
      </c>
      <c r="E6709" s="501">
        <v>15</v>
      </c>
      <c r="F6709" s="506">
        <v>10</v>
      </c>
      <c r="G6709" s="505">
        <v>10</v>
      </c>
      <c r="H6709" s="507">
        <v>11</v>
      </c>
      <c r="I6709" s="502">
        <f t="shared" si="377"/>
        <v>31</v>
      </c>
      <c r="J6709" s="503">
        <f t="shared" si="378"/>
        <v>0.68888888888888888</v>
      </c>
      <c r="K6709" s="502"/>
      <c r="L6709" s="503"/>
      <c r="M6709" s="504"/>
    </row>
    <row r="6710" spans="1:13" s="491" customFormat="1" x14ac:dyDescent="0.25">
      <c r="A6710" s="585"/>
      <c r="B6710" s="13">
        <v>101</v>
      </c>
      <c r="C6710" s="21"/>
      <c r="D6710" s="21"/>
      <c r="E6710" s="13"/>
      <c r="F6710" s="239"/>
      <c r="G6710" s="199"/>
      <c r="H6710" s="240"/>
      <c r="I6710" s="21"/>
      <c r="J6710" s="59"/>
      <c r="K6710" s="21"/>
      <c r="L6710" s="59"/>
      <c r="M6710" s="124"/>
    </row>
    <row r="6711" spans="1:13" x14ac:dyDescent="0.25">
      <c r="B6711" s="14">
        <v>101.1</v>
      </c>
      <c r="C6711" s="22" t="s">
        <v>0</v>
      </c>
      <c r="D6711" s="22" t="s">
        <v>1</v>
      </c>
      <c r="E6711" s="14" t="s">
        <v>647</v>
      </c>
    </row>
    <row r="6712" spans="1:13" s="492" customFormat="1" x14ac:dyDescent="0.25">
      <c r="A6712" s="585"/>
      <c r="B6712" s="501">
        <v>101.1</v>
      </c>
      <c r="C6712" s="502">
        <v>1160</v>
      </c>
      <c r="D6712" s="502">
        <v>83</v>
      </c>
      <c r="E6712" s="501">
        <v>22</v>
      </c>
      <c r="F6712" s="506">
        <v>13</v>
      </c>
      <c r="G6712" s="505">
        <v>13</v>
      </c>
      <c r="H6712" s="507">
        <v>11</v>
      </c>
      <c r="I6712" s="502">
        <f>F6712+G6712+H6712</f>
        <v>37</v>
      </c>
      <c r="J6712" s="503">
        <f>I6712/45</f>
        <v>0.82222222222222219</v>
      </c>
      <c r="K6712" s="502"/>
      <c r="L6712" s="503"/>
      <c r="M6712" s="504"/>
    </row>
    <row r="6713" spans="1:13" x14ac:dyDescent="0.25">
      <c r="B6713" s="14">
        <v>101.1</v>
      </c>
      <c r="C6713" s="22">
        <v>805</v>
      </c>
      <c r="D6713" s="22">
        <v>69</v>
      </c>
      <c r="E6713" s="14">
        <v>15</v>
      </c>
      <c r="F6713" s="241">
        <v>14</v>
      </c>
      <c r="G6713" s="200">
        <v>15</v>
      </c>
      <c r="H6713" s="242">
        <v>12</v>
      </c>
      <c r="I6713" s="22">
        <f>F6713+G6713+H6713</f>
        <v>41</v>
      </c>
      <c r="J6713" s="475">
        <f>I6713/45</f>
        <v>0.91111111111111109</v>
      </c>
    </row>
    <row r="6714" spans="1:13" s="492" customFormat="1" x14ac:dyDescent="0.25">
      <c r="A6714" s="585"/>
      <c r="B6714" s="501">
        <v>101.1</v>
      </c>
      <c r="C6714" s="502">
        <v>799</v>
      </c>
      <c r="D6714" s="502">
        <v>69</v>
      </c>
      <c r="E6714" s="501">
        <v>15</v>
      </c>
      <c r="F6714" s="506">
        <v>15</v>
      </c>
      <c r="G6714" s="505">
        <v>12</v>
      </c>
      <c r="H6714" s="507">
        <v>14</v>
      </c>
      <c r="I6714" s="502">
        <f>F6714+G6714+H6714</f>
        <v>41</v>
      </c>
      <c r="J6714" s="503">
        <f>I6714/45</f>
        <v>0.91111111111111109</v>
      </c>
      <c r="K6714" s="502">
        <v>39</v>
      </c>
      <c r="L6714" s="503">
        <f>K6714/45</f>
        <v>0.8666666666666667</v>
      </c>
      <c r="M6714" s="504"/>
    </row>
    <row r="6715" spans="1:13" s="492" customFormat="1" x14ac:dyDescent="0.25">
      <c r="A6715" s="585"/>
      <c r="B6715" s="501">
        <v>101.1</v>
      </c>
      <c r="C6715" s="502">
        <v>794</v>
      </c>
      <c r="D6715" s="502">
        <v>68</v>
      </c>
      <c r="E6715" s="501">
        <v>15</v>
      </c>
      <c r="F6715" s="506">
        <v>12</v>
      </c>
      <c r="G6715" s="505">
        <v>13</v>
      </c>
      <c r="H6715" s="507">
        <v>14</v>
      </c>
      <c r="I6715" s="502">
        <f>F6715+G6715+H6715</f>
        <v>39</v>
      </c>
      <c r="J6715" s="503">
        <f>I6715/45</f>
        <v>0.8666666666666667</v>
      </c>
      <c r="K6715" s="502"/>
      <c r="L6715" s="503"/>
      <c r="M6715" s="504"/>
    </row>
    <row r="6716" spans="1:13" s="492" customFormat="1" x14ac:dyDescent="0.25">
      <c r="A6716" s="585"/>
      <c r="B6716" s="501">
        <v>101.1</v>
      </c>
      <c r="C6716" s="502">
        <v>777</v>
      </c>
      <c r="D6716" s="502">
        <v>68</v>
      </c>
      <c r="E6716" s="501">
        <v>15</v>
      </c>
      <c r="F6716" s="506">
        <v>12</v>
      </c>
      <c r="G6716" s="505">
        <v>11</v>
      </c>
      <c r="H6716" s="507">
        <v>10</v>
      </c>
      <c r="I6716" s="502">
        <f>F6716+G6716+H6716</f>
        <v>33</v>
      </c>
      <c r="J6716" s="503">
        <f>I6716/45</f>
        <v>0.73333333333333328</v>
      </c>
      <c r="K6716" s="502"/>
      <c r="L6716" s="503"/>
      <c r="M6716" s="504"/>
    </row>
    <row r="6717" spans="1:13" s="491" customFormat="1" x14ac:dyDescent="0.25">
      <c r="A6717" s="585"/>
      <c r="B6717" s="13">
        <v>102</v>
      </c>
      <c r="C6717" s="21"/>
      <c r="D6717" s="21"/>
      <c r="E6717" s="13"/>
      <c r="F6717" s="239"/>
      <c r="G6717" s="199"/>
      <c r="H6717" s="240"/>
      <c r="I6717" s="21"/>
      <c r="J6717" s="59"/>
      <c r="K6717" s="21"/>
      <c r="L6717" s="59"/>
      <c r="M6717" s="124"/>
    </row>
    <row r="6718" spans="1:13" x14ac:dyDescent="0.25">
      <c r="B6718" s="14">
        <v>102.1</v>
      </c>
      <c r="C6718" s="22" t="s">
        <v>0</v>
      </c>
      <c r="D6718" s="22" t="s">
        <v>1</v>
      </c>
      <c r="E6718" s="14" t="s">
        <v>41</v>
      </c>
    </row>
    <row r="6719" spans="1:13" s="492" customFormat="1" x14ac:dyDescent="0.25">
      <c r="A6719" s="585" t="s">
        <v>444</v>
      </c>
      <c r="B6719" s="501">
        <v>102.1</v>
      </c>
      <c r="C6719" s="502">
        <v>1052</v>
      </c>
      <c r="D6719" s="502">
        <v>127</v>
      </c>
      <c r="E6719" s="501">
        <v>35</v>
      </c>
      <c r="F6719" s="506">
        <v>12</v>
      </c>
      <c r="G6719" s="505">
        <v>13</v>
      </c>
      <c r="H6719" s="507">
        <v>12</v>
      </c>
      <c r="I6719" s="502">
        <f t="shared" ref="I6719" si="379">F6719+G6719+H6719</f>
        <v>37</v>
      </c>
      <c r="J6719" s="503">
        <f>I6719/45</f>
        <v>0.82222222222222219</v>
      </c>
      <c r="K6719" s="502"/>
      <c r="L6719" s="503"/>
      <c r="M6719" s="504"/>
    </row>
    <row r="6720" spans="1:13" s="492" customFormat="1" x14ac:dyDescent="0.25">
      <c r="A6720" s="585"/>
      <c r="B6720" s="501">
        <v>102.1</v>
      </c>
      <c r="C6720" s="502">
        <v>989</v>
      </c>
      <c r="D6720" s="502">
        <v>101</v>
      </c>
      <c r="E6720" s="501">
        <v>35</v>
      </c>
      <c r="F6720" s="506">
        <v>13</v>
      </c>
      <c r="G6720" s="505">
        <v>15</v>
      </c>
      <c r="H6720" s="507">
        <v>7</v>
      </c>
      <c r="I6720" s="502">
        <f t="shared" ref="I6720:I6725" si="380">F6720+G6720+H6720</f>
        <v>35</v>
      </c>
      <c r="J6720" s="503">
        <f t="shared" ref="J6720:J6725" si="381">I6720/45</f>
        <v>0.77777777777777779</v>
      </c>
      <c r="K6720" s="502"/>
      <c r="L6720" s="503"/>
      <c r="M6720" s="504"/>
    </row>
    <row r="6721" spans="1:13" s="492" customFormat="1" x14ac:dyDescent="0.25">
      <c r="A6721" s="585"/>
      <c r="B6721" s="501">
        <v>102.1</v>
      </c>
      <c r="C6721" s="502">
        <v>976</v>
      </c>
      <c r="D6721" s="502">
        <v>98</v>
      </c>
      <c r="E6721" s="501">
        <v>35</v>
      </c>
      <c r="F6721" s="506">
        <v>9</v>
      </c>
      <c r="G6721" s="505">
        <v>14</v>
      </c>
      <c r="H6721" s="507">
        <v>10</v>
      </c>
      <c r="I6721" s="502">
        <f t="shared" si="380"/>
        <v>33</v>
      </c>
      <c r="J6721" s="503">
        <f t="shared" si="381"/>
        <v>0.73333333333333328</v>
      </c>
      <c r="K6721" s="502">
        <v>30</v>
      </c>
      <c r="L6721" s="503">
        <f>K6721/45</f>
        <v>0.66666666666666663</v>
      </c>
      <c r="M6721" s="504"/>
    </row>
    <row r="6722" spans="1:13" s="492" customFormat="1" x14ac:dyDescent="0.25">
      <c r="A6722" s="585" t="s">
        <v>444</v>
      </c>
      <c r="B6722" s="501">
        <v>102.1</v>
      </c>
      <c r="C6722" s="502">
        <v>1019</v>
      </c>
      <c r="D6722" s="502">
        <v>124</v>
      </c>
      <c r="E6722" s="501">
        <v>35</v>
      </c>
      <c r="F6722" s="506">
        <v>9</v>
      </c>
      <c r="G6722" s="505">
        <v>9</v>
      </c>
      <c r="H6722" s="507">
        <v>15</v>
      </c>
      <c r="I6722" s="502">
        <f t="shared" si="380"/>
        <v>33</v>
      </c>
      <c r="J6722" s="503">
        <f t="shared" si="381"/>
        <v>0.73333333333333328</v>
      </c>
      <c r="K6722" s="502"/>
      <c r="L6722" s="503"/>
      <c r="M6722" s="504"/>
    </row>
    <row r="6723" spans="1:13" x14ac:dyDescent="0.25">
      <c r="B6723" s="14">
        <v>102.1</v>
      </c>
      <c r="C6723" s="22">
        <v>972</v>
      </c>
      <c r="D6723" s="22">
        <v>100</v>
      </c>
      <c r="E6723" s="14">
        <v>33</v>
      </c>
      <c r="F6723" s="241">
        <v>14</v>
      </c>
      <c r="G6723" s="200">
        <v>13</v>
      </c>
      <c r="H6723" s="242">
        <v>15</v>
      </c>
      <c r="I6723" s="22">
        <f t="shared" si="380"/>
        <v>42</v>
      </c>
      <c r="J6723" s="475">
        <f t="shared" si="381"/>
        <v>0.93333333333333335</v>
      </c>
    </row>
    <row r="6724" spans="1:13" s="492" customFormat="1" x14ac:dyDescent="0.25">
      <c r="A6724" s="585"/>
      <c r="B6724" s="501">
        <v>102.1</v>
      </c>
      <c r="C6724" s="502">
        <v>971</v>
      </c>
      <c r="D6724" s="502">
        <v>99</v>
      </c>
      <c r="E6724" s="501">
        <v>35</v>
      </c>
      <c r="F6724" s="506">
        <v>10</v>
      </c>
      <c r="G6724" s="505">
        <v>11</v>
      </c>
      <c r="H6724" s="507">
        <v>15</v>
      </c>
      <c r="I6724" s="502">
        <f t="shared" si="380"/>
        <v>36</v>
      </c>
      <c r="J6724" s="503">
        <f t="shared" si="381"/>
        <v>0.8</v>
      </c>
      <c r="K6724" s="502"/>
      <c r="L6724" s="503"/>
      <c r="M6724" s="504"/>
    </row>
    <row r="6725" spans="1:13" s="492" customFormat="1" x14ac:dyDescent="0.25">
      <c r="A6725" s="585"/>
      <c r="B6725" s="501">
        <v>102.1</v>
      </c>
      <c r="C6725" s="502">
        <v>968</v>
      </c>
      <c r="D6725" s="502">
        <v>102</v>
      </c>
      <c r="E6725" s="501">
        <v>35</v>
      </c>
      <c r="F6725" s="506">
        <v>14</v>
      </c>
      <c r="G6725" s="505">
        <v>10</v>
      </c>
      <c r="H6725" s="507">
        <v>12</v>
      </c>
      <c r="I6725" s="502">
        <f t="shared" si="380"/>
        <v>36</v>
      </c>
      <c r="J6725" s="503">
        <f t="shared" si="381"/>
        <v>0.8</v>
      </c>
      <c r="K6725" s="502">
        <v>33</v>
      </c>
      <c r="L6725" s="503">
        <f>K6725/45</f>
        <v>0.73333333333333328</v>
      </c>
      <c r="M6725" s="504"/>
    </row>
    <row r="6726" spans="1:13" s="492" customFormat="1" x14ac:dyDescent="0.25">
      <c r="A6726" s="585"/>
      <c r="B6726" s="501">
        <v>102.1</v>
      </c>
      <c r="C6726" s="502">
        <v>963</v>
      </c>
      <c r="D6726" s="502">
        <v>101</v>
      </c>
      <c r="E6726" s="501">
        <v>34</v>
      </c>
      <c r="F6726" s="506">
        <v>14</v>
      </c>
      <c r="G6726" s="505">
        <v>14</v>
      </c>
      <c r="H6726" s="507">
        <v>5</v>
      </c>
      <c r="I6726" s="502">
        <f t="shared" ref="I6726:I6830" si="382">F6726+G6726+H6726</f>
        <v>33</v>
      </c>
      <c r="J6726" s="503">
        <f t="shared" ref="J6726:J6830" si="383">I6726/45</f>
        <v>0.73333333333333328</v>
      </c>
      <c r="K6726" s="502"/>
      <c r="L6726" s="503"/>
      <c r="M6726" s="504"/>
    </row>
    <row r="6727" spans="1:13" s="492" customFormat="1" x14ac:dyDescent="0.25">
      <c r="A6727" s="585"/>
      <c r="B6727" s="501">
        <v>102.1</v>
      </c>
      <c r="C6727" s="502">
        <v>961</v>
      </c>
      <c r="D6727" s="502">
        <v>99</v>
      </c>
      <c r="E6727" s="501">
        <v>35</v>
      </c>
      <c r="F6727" s="506">
        <v>11</v>
      </c>
      <c r="G6727" s="505">
        <v>12</v>
      </c>
      <c r="H6727" s="507">
        <v>8</v>
      </c>
      <c r="I6727" s="502">
        <f>F6727+G6727+H6727</f>
        <v>31</v>
      </c>
      <c r="J6727" s="503">
        <f>I6727/45</f>
        <v>0.68888888888888888</v>
      </c>
      <c r="K6727" s="502"/>
      <c r="L6727" s="503"/>
      <c r="M6727" s="504"/>
    </row>
    <row r="6728" spans="1:13" s="492" customFormat="1" x14ac:dyDescent="0.25">
      <c r="A6728" s="585"/>
      <c r="B6728" s="501">
        <v>102.1</v>
      </c>
      <c r="C6728" s="502">
        <v>961</v>
      </c>
      <c r="D6728" s="502">
        <v>101</v>
      </c>
      <c r="E6728" s="501">
        <v>33</v>
      </c>
      <c r="F6728" s="506">
        <v>15</v>
      </c>
      <c r="G6728" s="505">
        <v>12</v>
      </c>
      <c r="H6728" s="507">
        <v>13</v>
      </c>
      <c r="I6728" s="502">
        <f>F6728+G6728+H6728</f>
        <v>40</v>
      </c>
      <c r="J6728" s="503">
        <f>I6728/45</f>
        <v>0.88888888888888884</v>
      </c>
      <c r="K6728" s="502">
        <v>37</v>
      </c>
      <c r="L6728" s="503">
        <f>K6728/45</f>
        <v>0.82222222222222219</v>
      </c>
      <c r="M6728" s="504"/>
    </row>
    <row r="6729" spans="1:13" s="492" customFormat="1" x14ac:dyDescent="0.25">
      <c r="A6729" s="585"/>
      <c r="B6729" s="501">
        <v>102.1</v>
      </c>
      <c r="C6729" s="502">
        <v>957</v>
      </c>
      <c r="D6729" s="502">
        <v>99</v>
      </c>
      <c r="E6729" s="501" t="s">
        <v>42</v>
      </c>
      <c r="F6729" s="506">
        <v>13</v>
      </c>
      <c r="G6729" s="505">
        <v>14</v>
      </c>
      <c r="H6729" s="507">
        <v>9</v>
      </c>
      <c r="I6729" s="502">
        <f t="shared" si="382"/>
        <v>36</v>
      </c>
      <c r="J6729" s="503">
        <f t="shared" si="383"/>
        <v>0.8</v>
      </c>
      <c r="K6729" s="502">
        <v>33</v>
      </c>
      <c r="L6729" s="503">
        <f>K6729/45</f>
        <v>0.73333333333333328</v>
      </c>
      <c r="M6729" s="504"/>
    </row>
    <row r="6730" spans="1:13" s="492" customFormat="1" x14ac:dyDescent="0.25">
      <c r="A6730" s="585"/>
      <c r="B6730" s="501">
        <v>102.1</v>
      </c>
      <c r="C6730" s="502">
        <v>957</v>
      </c>
      <c r="D6730" s="502">
        <v>101</v>
      </c>
      <c r="E6730" s="501">
        <v>34</v>
      </c>
      <c r="F6730" s="506">
        <v>14</v>
      </c>
      <c r="G6730" s="505">
        <v>12</v>
      </c>
      <c r="H6730" s="507">
        <v>8</v>
      </c>
      <c r="I6730" s="502">
        <f t="shared" si="382"/>
        <v>34</v>
      </c>
      <c r="J6730" s="503">
        <f t="shared" si="383"/>
        <v>0.75555555555555554</v>
      </c>
      <c r="K6730" s="502"/>
      <c r="L6730" s="503"/>
      <c r="M6730" s="504"/>
    </row>
    <row r="6731" spans="1:13" s="492" customFormat="1" x14ac:dyDescent="0.25">
      <c r="A6731" s="585"/>
      <c r="B6731" s="501">
        <v>102.1</v>
      </c>
      <c r="C6731" s="502">
        <v>952</v>
      </c>
      <c r="D6731" s="502">
        <v>98</v>
      </c>
      <c r="E6731" s="501" t="s">
        <v>42</v>
      </c>
      <c r="F6731" s="506">
        <v>12</v>
      </c>
      <c r="G6731" s="505">
        <v>13</v>
      </c>
      <c r="H6731" s="507">
        <v>11</v>
      </c>
      <c r="I6731" s="502">
        <f t="shared" si="382"/>
        <v>36</v>
      </c>
      <c r="J6731" s="503">
        <f t="shared" si="383"/>
        <v>0.8</v>
      </c>
      <c r="K6731" s="502">
        <v>30</v>
      </c>
      <c r="L6731" s="503">
        <f>K6731/45</f>
        <v>0.66666666666666663</v>
      </c>
      <c r="M6731" s="504"/>
    </row>
    <row r="6732" spans="1:13" s="492" customFormat="1" x14ac:dyDescent="0.25">
      <c r="A6732" s="585"/>
      <c r="B6732" s="501">
        <v>102.1</v>
      </c>
      <c r="C6732" s="502">
        <v>947</v>
      </c>
      <c r="D6732" s="502">
        <v>92</v>
      </c>
      <c r="E6732" s="501">
        <v>33</v>
      </c>
      <c r="F6732" s="506">
        <v>4</v>
      </c>
      <c r="G6732" s="505">
        <v>15</v>
      </c>
      <c r="H6732" s="507">
        <v>14</v>
      </c>
      <c r="I6732" s="502">
        <f t="shared" si="382"/>
        <v>33</v>
      </c>
      <c r="J6732" s="503">
        <f t="shared" si="383"/>
        <v>0.73333333333333328</v>
      </c>
      <c r="K6732" s="502"/>
      <c r="L6732" s="503"/>
      <c r="M6732" s="504"/>
    </row>
    <row r="6733" spans="1:13" s="492" customFormat="1" x14ac:dyDescent="0.25">
      <c r="A6733" s="585"/>
      <c r="B6733" s="501">
        <v>102.1</v>
      </c>
      <c r="C6733" s="502">
        <v>947</v>
      </c>
      <c r="D6733" s="502">
        <v>94</v>
      </c>
      <c r="E6733" s="501">
        <v>34</v>
      </c>
      <c r="F6733" s="506">
        <v>5</v>
      </c>
      <c r="G6733" s="505">
        <v>15</v>
      </c>
      <c r="H6733" s="507">
        <v>8</v>
      </c>
      <c r="I6733" s="502">
        <f t="shared" si="382"/>
        <v>28</v>
      </c>
      <c r="J6733" s="503">
        <f t="shared" si="383"/>
        <v>0.62222222222222223</v>
      </c>
      <c r="K6733" s="502"/>
      <c r="L6733" s="503"/>
      <c r="M6733" s="504"/>
    </row>
    <row r="6734" spans="1:13" s="493" customFormat="1" x14ac:dyDescent="0.25">
      <c r="A6734" s="585"/>
      <c r="B6734" s="494">
        <v>102.1</v>
      </c>
      <c r="C6734" s="495">
        <v>945</v>
      </c>
      <c r="D6734" s="495">
        <v>99</v>
      </c>
      <c r="E6734" s="494">
        <v>32</v>
      </c>
      <c r="F6734" s="499">
        <v>14</v>
      </c>
      <c r="G6734" s="498">
        <v>12</v>
      </c>
      <c r="H6734" s="500">
        <v>14</v>
      </c>
      <c r="I6734" s="495">
        <f t="shared" si="382"/>
        <v>40</v>
      </c>
      <c r="J6734" s="496">
        <f t="shared" si="383"/>
        <v>0.88888888888888884</v>
      </c>
      <c r="K6734" s="495"/>
      <c r="L6734" s="496"/>
      <c r="M6734" s="497"/>
    </row>
    <row r="6735" spans="1:13" s="492" customFormat="1" x14ac:dyDescent="0.25">
      <c r="A6735" s="585"/>
      <c r="B6735" s="501">
        <v>102.1</v>
      </c>
      <c r="C6735" s="502">
        <v>944</v>
      </c>
      <c r="D6735" s="502">
        <v>97</v>
      </c>
      <c r="E6735" s="501">
        <v>34</v>
      </c>
      <c r="F6735" s="506">
        <v>9</v>
      </c>
      <c r="G6735" s="505">
        <v>10</v>
      </c>
      <c r="H6735" s="507">
        <v>15</v>
      </c>
      <c r="I6735" s="502">
        <f t="shared" si="382"/>
        <v>34</v>
      </c>
      <c r="J6735" s="503">
        <f t="shared" si="383"/>
        <v>0.75555555555555554</v>
      </c>
      <c r="K6735" s="502"/>
      <c r="L6735" s="503"/>
      <c r="M6735" s="504"/>
    </row>
    <row r="6736" spans="1:13" s="492" customFormat="1" x14ac:dyDescent="0.25">
      <c r="A6736" s="585"/>
      <c r="B6736" s="501">
        <v>102.1</v>
      </c>
      <c r="C6736" s="502">
        <v>943</v>
      </c>
      <c r="D6736" s="502">
        <v>99</v>
      </c>
      <c r="E6736" s="501">
        <v>34</v>
      </c>
      <c r="F6736" s="506">
        <v>12</v>
      </c>
      <c r="G6736" s="505">
        <v>12</v>
      </c>
      <c r="H6736" s="507">
        <v>6</v>
      </c>
      <c r="I6736" s="502">
        <f t="shared" si="382"/>
        <v>30</v>
      </c>
      <c r="J6736" s="503">
        <f t="shared" si="383"/>
        <v>0.66666666666666663</v>
      </c>
      <c r="K6736" s="502"/>
      <c r="L6736" s="503"/>
      <c r="M6736" s="504"/>
    </row>
    <row r="6737" spans="1:13" s="492" customFormat="1" x14ac:dyDescent="0.25">
      <c r="A6737" s="585"/>
      <c r="B6737" s="501">
        <v>102.1</v>
      </c>
      <c r="C6737" s="502">
        <v>942</v>
      </c>
      <c r="D6737" s="502">
        <v>97</v>
      </c>
      <c r="E6737" s="501">
        <v>34</v>
      </c>
      <c r="F6737" s="506">
        <v>9</v>
      </c>
      <c r="G6737" s="505">
        <v>12</v>
      </c>
      <c r="H6737" s="507">
        <v>9</v>
      </c>
      <c r="I6737" s="502">
        <f t="shared" si="382"/>
        <v>30</v>
      </c>
      <c r="J6737" s="503">
        <f t="shared" si="383"/>
        <v>0.66666666666666663</v>
      </c>
      <c r="K6737" s="502"/>
      <c r="L6737" s="503"/>
      <c r="M6737" s="504"/>
    </row>
    <row r="6738" spans="1:13" s="492" customFormat="1" x14ac:dyDescent="0.25">
      <c r="A6738" s="585"/>
      <c r="B6738" s="501">
        <v>102.1</v>
      </c>
      <c r="C6738" s="502">
        <v>941</v>
      </c>
      <c r="D6738" s="502">
        <v>96</v>
      </c>
      <c r="E6738" s="501">
        <v>33</v>
      </c>
      <c r="F6738" s="506">
        <v>9</v>
      </c>
      <c r="G6738" s="505">
        <v>13</v>
      </c>
      <c r="H6738" s="507">
        <v>11</v>
      </c>
      <c r="I6738" s="502">
        <f t="shared" si="382"/>
        <v>33</v>
      </c>
      <c r="J6738" s="503">
        <f t="shared" si="383"/>
        <v>0.73333333333333328</v>
      </c>
      <c r="K6738" s="502"/>
      <c r="L6738" s="503"/>
      <c r="M6738" s="504"/>
    </row>
    <row r="6739" spans="1:13" s="492" customFormat="1" x14ac:dyDescent="0.25">
      <c r="A6739" s="585"/>
      <c r="B6739" s="501">
        <v>102.1</v>
      </c>
      <c r="C6739" s="502">
        <v>940</v>
      </c>
      <c r="D6739" s="502">
        <v>101</v>
      </c>
      <c r="E6739" s="501">
        <v>33</v>
      </c>
      <c r="F6739" s="506">
        <v>15</v>
      </c>
      <c r="G6739" s="505">
        <v>11</v>
      </c>
      <c r="H6739" s="507">
        <v>9</v>
      </c>
      <c r="I6739" s="502">
        <f t="shared" si="382"/>
        <v>35</v>
      </c>
      <c r="J6739" s="503">
        <f t="shared" si="383"/>
        <v>0.77777777777777779</v>
      </c>
      <c r="K6739" s="502">
        <v>32</v>
      </c>
      <c r="L6739" s="503">
        <f>K6739/45</f>
        <v>0.71111111111111114</v>
      </c>
      <c r="M6739" s="504"/>
    </row>
    <row r="6740" spans="1:13" s="492" customFormat="1" x14ac:dyDescent="0.25">
      <c r="A6740" s="585"/>
      <c r="B6740" s="501">
        <v>102.1</v>
      </c>
      <c r="C6740" s="502">
        <v>937</v>
      </c>
      <c r="D6740" s="502">
        <v>100</v>
      </c>
      <c r="E6740" s="501" t="s">
        <v>42</v>
      </c>
      <c r="F6740" s="506">
        <v>14</v>
      </c>
      <c r="G6740" s="505">
        <v>11</v>
      </c>
      <c r="H6740" s="507">
        <v>9</v>
      </c>
      <c r="I6740" s="502">
        <f t="shared" si="382"/>
        <v>34</v>
      </c>
      <c r="J6740" s="503">
        <f t="shared" si="383"/>
        <v>0.75555555555555554</v>
      </c>
      <c r="K6740" s="502">
        <v>31</v>
      </c>
      <c r="L6740" s="503">
        <f>K6740/45</f>
        <v>0.68888888888888888</v>
      </c>
      <c r="M6740" s="504"/>
    </row>
    <row r="6741" spans="1:13" s="492" customFormat="1" x14ac:dyDescent="0.25">
      <c r="A6741" s="585"/>
      <c r="B6741" s="501">
        <v>102.1</v>
      </c>
      <c r="C6741" s="502">
        <v>936</v>
      </c>
      <c r="D6741" s="502">
        <v>98</v>
      </c>
      <c r="E6741" s="501">
        <v>32</v>
      </c>
      <c r="F6741" s="506">
        <v>13</v>
      </c>
      <c r="G6741" s="505">
        <v>12</v>
      </c>
      <c r="H6741" s="507">
        <v>12</v>
      </c>
      <c r="I6741" s="502">
        <f t="shared" si="382"/>
        <v>37</v>
      </c>
      <c r="J6741" s="503">
        <f t="shared" si="383"/>
        <v>0.82222222222222219</v>
      </c>
      <c r="K6741" s="502"/>
      <c r="L6741" s="503"/>
      <c r="M6741" s="504"/>
    </row>
    <row r="6742" spans="1:13" s="492" customFormat="1" x14ac:dyDescent="0.25">
      <c r="A6742" s="585"/>
      <c r="B6742" s="501">
        <v>102.1</v>
      </c>
      <c r="C6742" s="502">
        <v>933</v>
      </c>
      <c r="D6742" s="502">
        <v>94</v>
      </c>
      <c r="E6742" s="501">
        <v>35</v>
      </c>
      <c r="F6742" s="506">
        <v>4</v>
      </c>
      <c r="G6742" s="505">
        <v>13</v>
      </c>
      <c r="H6742" s="507">
        <v>5</v>
      </c>
      <c r="I6742" s="502">
        <f t="shared" si="382"/>
        <v>22</v>
      </c>
      <c r="J6742" s="503">
        <f t="shared" si="383"/>
        <v>0.48888888888888887</v>
      </c>
      <c r="K6742" s="502"/>
      <c r="L6742" s="503"/>
      <c r="M6742" s="504"/>
    </row>
    <row r="6743" spans="1:13" s="492" customFormat="1" x14ac:dyDescent="0.25">
      <c r="A6743" s="585"/>
      <c r="B6743" s="501">
        <v>102.1</v>
      </c>
      <c r="C6743" s="502">
        <v>932</v>
      </c>
      <c r="D6743" s="502">
        <v>94</v>
      </c>
      <c r="E6743" s="501">
        <v>34</v>
      </c>
      <c r="F6743" s="506">
        <v>5</v>
      </c>
      <c r="G6743" s="505">
        <v>13</v>
      </c>
      <c r="H6743" s="507">
        <v>8</v>
      </c>
      <c r="I6743" s="502">
        <f t="shared" si="382"/>
        <v>26</v>
      </c>
      <c r="J6743" s="503">
        <f t="shared" si="383"/>
        <v>0.57777777777777772</v>
      </c>
      <c r="K6743" s="502"/>
      <c r="L6743" s="503"/>
      <c r="M6743" s="504"/>
    </row>
    <row r="6744" spans="1:13" s="492" customFormat="1" x14ac:dyDescent="0.25">
      <c r="A6744" s="585"/>
      <c r="B6744" s="501">
        <v>102.1</v>
      </c>
      <c r="C6744" s="502">
        <v>932</v>
      </c>
      <c r="D6744" s="502">
        <v>97</v>
      </c>
      <c r="E6744" s="501">
        <v>31</v>
      </c>
      <c r="F6744" s="506">
        <v>12</v>
      </c>
      <c r="G6744" s="505">
        <v>14</v>
      </c>
      <c r="H6744" s="507">
        <v>12</v>
      </c>
      <c r="I6744" s="502">
        <f t="shared" si="382"/>
        <v>38</v>
      </c>
      <c r="J6744" s="503">
        <f t="shared" si="383"/>
        <v>0.84444444444444444</v>
      </c>
      <c r="K6744" s="502"/>
      <c r="L6744" s="503"/>
      <c r="M6744" s="504"/>
    </row>
    <row r="6745" spans="1:13" s="492" customFormat="1" x14ac:dyDescent="0.25">
      <c r="A6745" s="585" t="s">
        <v>444</v>
      </c>
      <c r="B6745" s="501">
        <v>102.1</v>
      </c>
      <c r="C6745" s="502">
        <v>1000</v>
      </c>
      <c r="D6745" s="502">
        <v>119</v>
      </c>
      <c r="E6745" s="501">
        <v>31</v>
      </c>
      <c r="F6745" s="506">
        <v>7</v>
      </c>
      <c r="G6745" s="505">
        <v>15</v>
      </c>
      <c r="H6745" s="507">
        <v>15</v>
      </c>
      <c r="I6745" s="502">
        <f t="shared" si="382"/>
        <v>37</v>
      </c>
      <c r="J6745" s="503">
        <f t="shared" si="383"/>
        <v>0.82222222222222219</v>
      </c>
      <c r="K6745" s="502"/>
      <c r="L6745" s="503"/>
      <c r="M6745" s="504"/>
    </row>
    <row r="6746" spans="1:13" s="492" customFormat="1" x14ac:dyDescent="0.25">
      <c r="A6746" s="585"/>
      <c r="B6746" s="501">
        <v>102.1</v>
      </c>
      <c r="C6746" s="502">
        <v>931</v>
      </c>
      <c r="D6746" s="502">
        <v>95</v>
      </c>
      <c r="E6746" s="501" t="s">
        <v>42</v>
      </c>
      <c r="F6746" s="506">
        <v>8</v>
      </c>
      <c r="G6746" s="505">
        <v>11</v>
      </c>
      <c r="H6746" s="507">
        <v>14</v>
      </c>
      <c r="I6746" s="502">
        <f t="shared" si="382"/>
        <v>33</v>
      </c>
      <c r="J6746" s="503">
        <f t="shared" si="383"/>
        <v>0.73333333333333328</v>
      </c>
      <c r="K6746" s="502">
        <v>30</v>
      </c>
      <c r="L6746" s="503">
        <f>K6746/45</f>
        <v>0.66666666666666663</v>
      </c>
      <c r="M6746" s="504"/>
    </row>
    <row r="6747" spans="1:13" s="492" customFormat="1" x14ac:dyDescent="0.25">
      <c r="A6747" s="585" t="s">
        <v>444</v>
      </c>
      <c r="B6747" s="501">
        <v>102.1</v>
      </c>
      <c r="C6747" s="502">
        <v>994</v>
      </c>
      <c r="D6747" s="502">
        <v>124</v>
      </c>
      <c r="E6747" s="501">
        <v>33</v>
      </c>
      <c r="F6747" s="506">
        <v>11</v>
      </c>
      <c r="G6747" s="505">
        <v>9</v>
      </c>
      <c r="H6747" s="507">
        <v>15</v>
      </c>
      <c r="I6747" s="502">
        <f t="shared" si="382"/>
        <v>35</v>
      </c>
      <c r="J6747" s="503">
        <f t="shared" si="383"/>
        <v>0.77777777777777779</v>
      </c>
      <c r="K6747" s="502"/>
      <c r="L6747" s="503"/>
      <c r="M6747" s="504"/>
    </row>
    <row r="6748" spans="1:13" s="492" customFormat="1" x14ac:dyDescent="0.25">
      <c r="A6748" s="585"/>
      <c r="B6748" s="501">
        <v>102.1</v>
      </c>
      <c r="C6748" s="502">
        <v>930</v>
      </c>
      <c r="D6748" s="502">
        <v>98</v>
      </c>
      <c r="E6748" s="501">
        <v>33</v>
      </c>
      <c r="F6748" s="506">
        <v>12</v>
      </c>
      <c r="G6748" s="505">
        <v>11</v>
      </c>
      <c r="H6748" s="507">
        <v>9</v>
      </c>
      <c r="I6748" s="502">
        <f t="shared" si="382"/>
        <v>32</v>
      </c>
      <c r="J6748" s="503">
        <f t="shared" si="383"/>
        <v>0.71111111111111114</v>
      </c>
      <c r="K6748" s="502"/>
      <c r="L6748" s="503"/>
      <c r="M6748" s="504"/>
    </row>
    <row r="6749" spans="1:13" s="492" customFormat="1" x14ac:dyDescent="0.25">
      <c r="A6749" s="585"/>
      <c r="B6749" s="501">
        <v>102.1</v>
      </c>
      <c r="C6749" s="502">
        <v>929</v>
      </c>
      <c r="D6749" s="502">
        <v>95</v>
      </c>
      <c r="E6749" s="501">
        <v>35</v>
      </c>
      <c r="F6749" s="506">
        <v>6</v>
      </c>
      <c r="G6749" s="505">
        <v>8</v>
      </c>
      <c r="H6749" s="507">
        <v>14</v>
      </c>
      <c r="I6749" s="502">
        <f t="shared" si="382"/>
        <v>28</v>
      </c>
      <c r="J6749" s="503">
        <f t="shared" si="383"/>
        <v>0.62222222222222223</v>
      </c>
      <c r="K6749" s="502"/>
      <c r="L6749" s="503"/>
      <c r="M6749" s="504"/>
    </row>
    <row r="6750" spans="1:13" s="492" customFormat="1" x14ac:dyDescent="0.25">
      <c r="A6750" s="585"/>
      <c r="B6750" s="501">
        <v>102.1</v>
      </c>
      <c r="C6750" s="502">
        <v>928</v>
      </c>
      <c r="D6750" s="502">
        <v>98</v>
      </c>
      <c r="E6750" s="501" t="s">
        <v>42</v>
      </c>
      <c r="F6750" s="506">
        <v>11</v>
      </c>
      <c r="G6750" s="505">
        <v>10</v>
      </c>
      <c r="H6750" s="507">
        <v>12</v>
      </c>
      <c r="I6750" s="502">
        <f t="shared" si="382"/>
        <v>33</v>
      </c>
      <c r="J6750" s="503">
        <f>I6750/45</f>
        <v>0.73333333333333328</v>
      </c>
      <c r="K6750" s="502">
        <v>30</v>
      </c>
      <c r="L6750" s="503">
        <f>K6750/45</f>
        <v>0.66666666666666663</v>
      </c>
      <c r="M6750" s="504"/>
    </row>
    <row r="6751" spans="1:13" s="492" customFormat="1" x14ac:dyDescent="0.25">
      <c r="A6751" s="585"/>
      <c r="B6751" s="501">
        <v>102.1</v>
      </c>
      <c r="C6751" s="502">
        <v>927</v>
      </c>
      <c r="D6751" s="502">
        <v>100</v>
      </c>
      <c r="E6751" s="501">
        <v>32</v>
      </c>
      <c r="F6751" s="506">
        <v>15</v>
      </c>
      <c r="G6751" s="505">
        <v>10</v>
      </c>
      <c r="H6751" s="507">
        <v>12</v>
      </c>
      <c r="I6751" s="502">
        <f t="shared" si="382"/>
        <v>37</v>
      </c>
      <c r="J6751" s="503">
        <f t="shared" si="383"/>
        <v>0.82222222222222219</v>
      </c>
      <c r="K6751" s="502"/>
      <c r="L6751" s="503"/>
      <c r="M6751" s="504"/>
    </row>
    <row r="6752" spans="1:13" s="492" customFormat="1" x14ac:dyDescent="0.25">
      <c r="A6752" s="585"/>
      <c r="B6752" s="501">
        <v>102.1</v>
      </c>
      <c r="C6752" s="502">
        <v>926</v>
      </c>
      <c r="D6752" s="502">
        <v>97</v>
      </c>
      <c r="E6752" s="501">
        <v>33</v>
      </c>
      <c r="F6752" s="506">
        <v>10</v>
      </c>
      <c r="G6752" s="505">
        <v>13</v>
      </c>
      <c r="H6752" s="507">
        <v>5</v>
      </c>
      <c r="I6752" s="502">
        <f t="shared" si="382"/>
        <v>28</v>
      </c>
      <c r="J6752" s="503">
        <f t="shared" si="383"/>
        <v>0.62222222222222223</v>
      </c>
      <c r="K6752" s="502"/>
      <c r="L6752" s="503"/>
      <c r="M6752" s="504"/>
    </row>
    <row r="6753" spans="1:13" s="492" customFormat="1" x14ac:dyDescent="0.25">
      <c r="A6753" s="585"/>
      <c r="B6753" s="501">
        <v>102.1</v>
      </c>
      <c r="C6753" s="502">
        <v>925</v>
      </c>
      <c r="D6753" s="502">
        <v>97</v>
      </c>
      <c r="E6753" s="501">
        <v>32</v>
      </c>
      <c r="F6753" s="506">
        <v>11</v>
      </c>
      <c r="G6753" s="505">
        <v>12</v>
      </c>
      <c r="H6753" s="507">
        <v>11</v>
      </c>
      <c r="I6753" s="502">
        <f t="shared" si="382"/>
        <v>34</v>
      </c>
      <c r="J6753" s="503">
        <f t="shared" si="383"/>
        <v>0.75555555555555554</v>
      </c>
      <c r="K6753" s="502"/>
      <c r="L6753" s="503"/>
      <c r="M6753" s="504"/>
    </row>
    <row r="6754" spans="1:13" s="492" customFormat="1" x14ac:dyDescent="0.25">
      <c r="A6754" s="585"/>
      <c r="B6754" s="501">
        <v>102.1</v>
      </c>
      <c r="C6754" s="502">
        <v>925</v>
      </c>
      <c r="D6754" s="502">
        <v>97</v>
      </c>
      <c r="E6754" s="501">
        <v>31</v>
      </c>
      <c r="F6754" s="506">
        <v>12</v>
      </c>
      <c r="G6754" s="505">
        <v>13</v>
      </c>
      <c r="H6754" s="507">
        <v>12</v>
      </c>
      <c r="I6754" s="502">
        <f t="shared" si="382"/>
        <v>37</v>
      </c>
      <c r="J6754" s="503">
        <f t="shared" si="383"/>
        <v>0.82222222222222219</v>
      </c>
      <c r="K6754" s="502"/>
      <c r="L6754" s="503"/>
      <c r="M6754" s="504"/>
    </row>
    <row r="6755" spans="1:13" s="492" customFormat="1" x14ac:dyDescent="0.25">
      <c r="A6755" s="585"/>
      <c r="B6755" s="501">
        <v>102.1</v>
      </c>
      <c r="C6755" s="502">
        <v>923</v>
      </c>
      <c r="D6755" s="502">
        <v>99</v>
      </c>
      <c r="E6755" s="501">
        <v>31</v>
      </c>
      <c r="F6755" s="506">
        <v>15</v>
      </c>
      <c r="G6755" s="505">
        <v>13</v>
      </c>
      <c r="H6755" s="507">
        <v>8</v>
      </c>
      <c r="I6755" s="502">
        <f t="shared" si="382"/>
        <v>36</v>
      </c>
      <c r="J6755" s="503">
        <f t="shared" si="383"/>
        <v>0.8</v>
      </c>
      <c r="K6755" s="502"/>
      <c r="L6755" s="503"/>
      <c r="M6755" s="504"/>
    </row>
    <row r="6756" spans="1:13" s="492" customFormat="1" x14ac:dyDescent="0.25">
      <c r="A6756" s="585"/>
      <c r="B6756" s="501">
        <v>102.1</v>
      </c>
      <c r="C6756" s="502">
        <v>922</v>
      </c>
      <c r="D6756" s="502">
        <v>92</v>
      </c>
      <c r="E6756" s="501">
        <v>33</v>
      </c>
      <c r="F6756" s="506">
        <v>4</v>
      </c>
      <c r="G6756" s="505">
        <v>15</v>
      </c>
      <c r="H6756" s="507">
        <v>6</v>
      </c>
      <c r="I6756" s="502">
        <f t="shared" si="382"/>
        <v>25</v>
      </c>
      <c r="J6756" s="503">
        <f t="shared" si="383"/>
        <v>0.55555555555555558</v>
      </c>
      <c r="K6756" s="502"/>
      <c r="L6756" s="503"/>
      <c r="M6756" s="504"/>
    </row>
    <row r="6757" spans="1:13" s="492" customFormat="1" x14ac:dyDescent="0.25">
      <c r="A6757" s="585"/>
      <c r="B6757" s="501">
        <v>102.1</v>
      </c>
      <c r="C6757" s="502">
        <v>922</v>
      </c>
      <c r="D6757" s="502">
        <v>97</v>
      </c>
      <c r="E6757" s="501">
        <v>35</v>
      </c>
      <c r="F6757" s="506">
        <v>8</v>
      </c>
      <c r="G6757" s="505">
        <v>9</v>
      </c>
      <c r="H6757" s="507">
        <v>7</v>
      </c>
      <c r="I6757" s="502">
        <f t="shared" si="382"/>
        <v>24</v>
      </c>
      <c r="J6757" s="503">
        <f t="shared" si="383"/>
        <v>0.53333333333333333</v>
      </c>
      <c r="K6757" s="502"/>
      <c r="L6757" s="503"/>
      <c r="M6757" s="504"/>
    </row>
    <row r="6758" spans="1:13" s="492" customFormat="1" x14ac:dyDescent="0.25">
      <c r="A6758" s="585"/>
      <c r="B6758" s="501">
        <v>102.1</v>
      </c>
      <c r="C6758" s="502">
        <v>917</v>
      </c>
      <c r="D6758" s="502">
        <v>98</v>
      </c>
      <c r="E6758" s="501">
        <v>31</v>
      </c>
      <c r="F6758" s="506">
        <v>13</v>
      </c>
      <c r="G6758" s="505">
        <v>14</v>
      </c>
      <c r="H6758" s="507">
        <v>6</v>
      </c>
      <c r="I6758" s="502">
        <f t="shared" si="382"/>
        <v>33</v>
      </c>
      <c r="J6758" s="503">
        <f t="shared" si="383"/>
        <v>0.73333333333333328</v>
      </c>
      <c r="K6758" s="502"/>
      <c r="L6758" s="503"/>
      <c r="M6758" s="504"/>
    </row>
    <row r="6759" spans="1:13" s="492" customFormat="1" x14ac:dyDescent="0.25">
      <c r="A6759" s="585"/>
      <c r="B6759" s="501">
        <v>102.1</v>
      </c>
      <c r="C6759" s="502">
        <v>913</v>
      </c>
      <c r="D6759" s="502">
        <v>95</v>
      </c>
      <c r="E6759" s="501">
        <v>34</v>
      </c>
      <c r="F6759" s="506">
        <v>6</v>
      </c>
      <c r="G6759" s="505">
        <v>11</v>
      </c>
      <c r="H6759" s="507">
        <v>6</v>
      </c>
      <c r="I6759" s="502">
        <f t="shared" si="382"/>
        <v>23</v>
      </c>
      <c r="J6759" s="503">
        <f t="shared" si="383"/>
        <v>0.51111111111111107</v>
      </c>
      <c r="K6759" s="502"/>
      <c r="L6759" s="503"/>
      <c r="M6759" s="504"/>
    </row>
    <row r="6760" spans="1:13" s="492" customFormat="1" x14ac:dyDescent="0.25">
      <c r="A6760" s="585"/>
      <c r="B6760" s="501">
        <v>102.1</v>
      </c>
      <c r="C6760" s="502">
        <v>912</v>
      </c>
      <c r="D6760" s="502">
        <v>95</v>
      </c>
      <c r="E6760" s="501">
        <v>35</v>
      </c>
      <c r="F6760" s="506">
        <v>6</v>
      </c>
      <c r="G6760" s="505">
        <v>9</v>
      </c>
      <c r="H6760" s="507">
        <v>6</v>
      </c>
      <c r="I6760" s="502">
        <f t="shared" si="382"/>
        <v>21</v>
      </c>
      <c r="J6760" s="503">
        <f t="shared" si="383"/>
        <v>0.46666666666666667</v>
      </c>
      <c r="K6760" s="502"/>
      <c r="L6760" s="503"/>
      <c r="M6760" s="504"/>
    </row>
    <row r="6761" spans="1:13" s="492" customFormat="1" x14ac:dyDescent="0.25">
      <c r="A6761" s="585"/>
      <c r="B6761" s="501">
        <v>102.1</v>
      </c>
      <c r="C6761" s="502">
        <v>912</v>
      </c>
      <c r="D6761" s="502">
        <v>95</v>
      </c>
      <c r="E6761" s="501" t="s">
        <v>42</v>
      </c>
      <c r="F6761" s="506">
        <v>8</v>
      </c>
      <c r="G6761" s="505">
        <v>11</v>
      </c>
      <c r="H6761" s="507">
        <v>8</v>
      </c>
      <c r="I6761" s="502">
        <f t="shared" si="382"/>
        <v>27</v>
      </c>
      <c r="J6761" s="503">
        <f t="shared" si="383"/>
        <v>0.6</v>
      </c>
      <c r="K6761" s="502">
        <v>24</v>
      </c>
      <c r="L6761" s="503">
        <f>K6761/45</f>
        <v>0.53333333333333333</v>
      </c>
      <c r="M6761" s="504"/>
    </row>
    <row r="6762" spans="1:13" s="492" customFormat="1" x14ac:dyDescent="0.25">
      <c r="A6762" s="585"/>
      <c r="B6762" s="501">
        <v>102.1</v>
      </c>
      <c r="C6762" s="502">
        <v>912</v>
      </c>
      <c r="D6762" s="502">
        <v>96</v>
      </c>
      <c r="E6762" s="501">
        <v>35</v>
      </c>
      <c r="F6762" s="506">
        <v>7</v>
      </c>
      <c r="G6762" s="505">
        <v>9</v>
      </c>
      <c r="H6762" s="507">
        <v>5</v>
      </c>
      <c r="I6762" s="502">
        <f t="shared" si="382"/>
        <v>21</v>
      </c>
      <c r="J6762" s="503">
        <f t="shared" si="383"/>
        <v>0.46666666666666667</v>
      </c>
      <c r="K6762" s="502">
        <v>18</v>
      </c>
      <c r="L6762" s="503">
        <f>K6762/45</f>
        <v>0.4</v>
      </c>
      <c r="M6762" s="504"/>
    </row>
    <row r="6763" spans="1:13" s="492" customFormat="1" x14ac:dyDescent="0.25">
      <c r="A6763" s="585"/>
      <c r="B6763" s="501">
        <v>102.1</v>
      </c>
      <c r="C6763" s="502">
        <v>912</v>
      </c>
      <c r="D6763" s="502">
        <v>98</v>
      </c>
      <c r="E6763" s="501" t="s">
        <v>42</v>
      </c>
      <c r="F6763" s="506">
        <v>11</v>
      </c>
      <c r="G6763" s="505">
        <v>10</v>
      </c>
      <c r="H6763" s="507">
        <v>7</v>
      </c>
      <c r="I6763" s="502">
        <f t="shared" si="382"/>
        <v>28</v>
      </c>
      <c r="J6763" s="503">
        <f t="shared" si="383"/>
        <v>0.62222222222222223</v>
      </c>
      <c r="K6763" s="502">
        <v>25</v>
      </c>
      <c r="L6763" s="503">
        <f>K6763/45</f>
        <v>0.55555555555555558</v>
      </c>
      <c r="M6763" s="504"/>
    </row>
    <row r="6764" spans="1:13" s="492" customFormat="1" x14ac:dyDescent="0.25">
      <c r="A6764" s="585"/>
      <c r="B6764" s="501">
        <v>102.1</v>
      </c>
      <c r="C6764" s="502">
        <v>911</v>
      </c>
      <c r="D6764" s="502">
        <v>95</v>
      </c>
      <c r="E6764" s="501">
        <v>31</v>
      </c>
      <c r="F6764" s="506">
        <v>9</v>
      </c>
      <c r="G6764" s="505">
        <v>13</v>
      </c>
      <c r="H6764" s="507">
        <v>11</v>
      </c>
      <c r="I6764" s="502">
        <f t="shared" si="382"/>
        <v>33</v>
      </c>
      <c r="J6764" s="503">
        <f t="shared" si="383"/>
        <v>0.73333333333333328</v>
      </c>
      <c r="K6764" s="502"/>
      <c r="L6764" s="503"/>
      <c r="M6764" s="504"/>
    </row>
    <row r="6765" spans="1:13" s="492" customFormat="1" x14ac:dyDescent="0.25">
      <c r="A6765" s="585"/>
      <c r="B6765" s="501">
        <v>102.1</v>
      </c>
      <c r="C6765" s="502">
        <v>909</v>
      </c>
      <c r="D6765" s="502">
        <v>92</v>
      </c>
      <c r="E6765" s="501">
        <v>32</v>
      </c>
      <c r="F6765" s="506">
        <v>5</v>
      </c>
      <c r="G6765" s="505">
        <v>13</v>
      </c>
      <c r="H6765" s="507">
        <v>10</v>
      </c>
      <c r="I6765" s="502">
        <f t="shared" si="382"/>
        <v>28</v>
      </c>
      <c r="J6765" s="503">
        <f t="shared" si="383"/>
        <v>0.62222222222222223</v>
      </c>
      <c r="K6765" s="502">
        <v>27</v>
      </c>
      <c r="L6765" s="503">
        <f>K6765/45</f>
        <v>0.6</v>
      </c>
      <c r="M6765" s="504"/>
    </row>
    <row r="6766" spans="1:13" s="492" customFormat="1" x14ac:dyDescent="0.25">
      <c r="A6766" s="585"/>
      <c r="B6766" s="501">
        <v>102.1</v>
      </c>
      <c r="C6766" s="502">
        <v>909</v>
      </c>
      <c r="D6766" s="502">
        <v>94</v>
      </c>
      <c r="E6766" s="501" t="s">
        <v>20</v>
      </c>
      <c r="F6766" s="506">
        <v>8</v>
      </c>
      <c r="G6766" s="505">
        <v>12</v>
      </c>
      <c r="H6766" s="507">
        <v>14</v>
      </c>
      <c r="I6766" s="502">
        <f t="shared" si="382"/>
        <v>34</v>
      </c>
      <c r="J6766" s="503">
        <f t="shared" si="383"/>
        <v>0.75555555555555554</v>
      </c>
      <c r="K6766" s="502">
        <v>31</v>
      </c>
      <c r="L6766" s="503">
        <f>K6766/45</f>
        <v>0.68888888888888888</v>
      </c>
      <c r="M6766" s="504"/>
    </row>
    <row r="6767" spans="1:13" s="492" customFormat="1" x14ac:dyDescent="0.25">
      <c r="A6767" s="585"/>
      <c r="B6767" s="501">
        <v>102.1</v>
      </c>
      <c r="C6767" s="502">
        <v>908</v>
      </c>
      <c r="D6767" s="502">
        <v>94</v>
      </c>
      <c r="E6767" s="501" t="s">
        <v>42</v>
      </c>
      <c r="F6767" s="506">
        <v>6</v>
      </c>
      <c r="G6767" s="505">
        <v>9</v>
      </c>
      <c r="H6767" s="507">
        <v>14</v>
      </c>
      <c r="I6767" s="502">
        <f t="shared" si="382"/>
        <v>29</v>
      </c>
      <c r="J6767" s="503">
        <f t="shared" si="383"/>
        <v>0.64444444444444449</v>
      </c>
      <c r="K6767" s="502">
        <v>26</v>
      </c>
      <c r="L6767" s="503">
        <f>K6767/45</f>
        <v>0.57777777777777772</v>
      </c>
      <c r="M6767" s="504"/>
    </row>
    <row r="6768" spans="1:13" s="492" customFormat="1" x14ac:dyDescent="0.25">
      <c r="A6768" s="585"/>
      <c r="B6768" s="501">
        <v>102.1</v>
      </c>
      <c r="C6768" s="502">
        <v>907</v>
      </c>
      <c r="D6768" s="502">
        <v>91</v>
      </c>
      <c r="E6768" s="501">
        <v>31</v>
      </c>
      <c r="F6768" s="506">
        <v>4</v>
      </c>
      <c r="G6768" s="505">
        <v>14</v>
      </c>
      <c r="H6768" s="507">
        <v>13</v>
      </c>
      <c r="I6768" s="502">
        <f t="shared" si="382"/>
        <v>31</v>
      </c>
      <c r="J6768" s="503">
        <f t="shared" si="383"/>
        <v>0.68888888888888888</v>
      </c>
      <c r="K6768" s="502"/>
      <c r="L6768" s="503"/>
      <c r="M6768" s="504"/>
    </row>
    <row r="6769" spans="1:13" s="492" customFormat="1" x14ac:dyDescent="0.25">
      <c r="A6769" s="585"/>
      <c r="B6769" s="501">
        <v>102.1</v>
      </c>
      <c r="C6769" s="502">
        <v>906</v>
      </c>
      <c r="D6769" s="502">
        <v>95</v>
      </c>
      <c r="E6769" s="501">
        <v>31</v>
      </c>
      <c r="F6769" s="506">
        <v>9</v>
      </c>
      <c r="G6769" s="505">
        <v>12</v>
      </c>
      <c r="H6769" s="507">
        <v>12</v>
      </c>
      <c r="I6769" s="502">
        <f t="shared" si="382"/>
        <v>33</v>
      </c>
      <c r="J6769" s="503">
        <f t="shared" si="383"/>
        <v>0.73333333333333328</v>
      </c>
      <c r="K6769" s="502"/>
      <c r="L6769" s="503"/>
      <c r="M6769" s="504"/>
    </row>
    <row r="6770" spans="1:13" s="492" customFormat="1" x14ac:dyDescent="0.25">
      <c r="A6770" s="585"/>
      <c r="B6770" s="501">
        <v>102.1</v>
      </c>
      <c r="C6770" s="502">
        <v>906</v>
      </c>
      <c r="D6770" s="502">
        <v>99</v>
      </c>
      <c r="E6770" s="501">
        <v>32</v>
      </c>
      <c r="F6770" s="506">
        <v>14</v>
      </c>
      <c r="G6770" s="505">
        <v>9</v>
      </c>
      <c r="H6770" s="507">
        <v>9</v>
      </c>
      <c r="I6770" s="502">
        <f t="shared" si="382"/>
        <v>32</v>
      </c>
      <c r="J6770" s="503">
        <f t="shared" si="383"/>
        <v>0.71111111111111114</v>
      </c>
      <c r="K6770" s="502"/>
      <c r="L6770" s="503"/>
      <c r="M6770" s="504"/>
    </row>
    <row r="6771" spans="1:13" s="492" customFormat="1" x14ac:dyDescent="0.25">
      <c r="A6771" s="585"/>
      <c r="B6771" s="501">
        <v>102.1</v>
      </c>
      <c r="C6771" s="502">
        <v>905</v>
      </c>
      <c r="D6771" s="502">
        <v>100</v>
      </c>
      <c r="E6771" s="501">
        <v>35</v>
      </c>
      <c r="F6771" s="506">
        <v>12</v>
      </c>
      <c r="G6771" s="505">
        <v>4</v>
      </c>
      <c r="H6771" s="507">
        <v>10</v>
      </c>
      <c r="I6771" s="502">
        <f t="shared" si="382"/>
        <v>26</v>
      </c>
      <c r="J6771" s="503">
        <f t="shared" si="383"/>
        <v>0.57777777777777772</v>
      </c>
      <c r="K6771" s="502"/>
      <c r="L6771" s="503"/>
      <c r="M6771" s="504"/>
    </row>
    <row r="6772" spans="1:13" s="492" customFormat="1" x14ac:dyDescent="0.25">
      <c r="A6772" s="585"/>
      <c r="B6772" s="501">
        <v>102.1</v>
      </c>
      <c r="C6772" s="502">
        <v>902</v>
      </c>
      <c r="D6772" s="502">
        <v>94</v>
      </c>
      <c r="E6772" s="501">
        <v>34</v>
      </c>
      <c r="F6772" s="506">
        <v>5</v>
      </c>
      <c r="G6772" s="505">
        <v>10</v>
      </c>
      <c r="H6772" s="507">
        <v>6</v>
      </c>
      <c r="I6772" s="502">
        <f t="shared" si="382"/>
        <v>21</v>
      </c>
      <c r="J6772" s="503">
        <f>I6772/45</f>
        <v>0.46666666666666667</v>
      </c>
      <c r="K6772" s="502">
        <v>18</v>
      </c>
      <c r="L6772" s="503">
        <f>K6772/45</f>
        <v>0.4</v>
      </c>
      <c r="M6772" s="504"/>
    </row>
    <row r="6773" spans="1:13" s="492" customFormat="1" x14ac:dyDescent="0.25">
      <c r="A6773" s="585"/>
      <c r="B6773" s="501">
        <v>102.1</v>
      </c>
      <c r="C6773" s="502">
        <v>901</v>
      </c>
      <c r="D6773" s="502">
        <v>95</v>
      </c>
      <c r="E6773" s="501">
        <v>30</v>
      </c>
      <c r="F6773" s="506">
        <v>11</v>
      </c>
      <c r="G6773" s="505">
        <v>12</v>
      </c>
      <c r="H6773" s="507">
        <v>13</v>
      </c>
      <c r="I6773" s="502">
        <f t="shared" si="382"/>
        <v>36</v>
      </c>
      <c r="J6773" s="503">
        <f>I6773/45</f>
        <v>0.8</v>
      </c>
      <c r="K6773" s="502"/>
      <c r="L6773" s="503"/>
      <c r="M6773" s="504"/>
    </row>
    <row r="6774" spans="1:13" s="492" customFormat="1" x14ac:dyDescent="0.25">
      <c r="A6774" s="585"/>
      <c r="B6774" s="501">
        <v>102.1</v>
      </c>
      <c r="C6774" s="502">
        <v>900</v>
      </c>
      <c r="D6774" s="502">
        <v>98</v>
      </c>
      <c r="E6774" s="501">
        <v>30</v>
      </c>
      <c r="F6774" s="506">
        <v>14</v>
      </c>
      <c r="G6774" s="505">
        <v>12</v>
      </c>
      <c r="H6774" s="507">
        <v>9</v>
      </c>
      <c r="I6774" s="502">
        <f t="shared" si="382"/>
        <v>35</v>
      </c>
      <c r="J6774" s="503">
        <f t="shared" si="383"/>
        <v>0.77777777777777779</v>
      </c>
      <c r="K6774" s="502"/>
      <c r="L6774" s="503"/>
      <c r="M6774" s="504"/>
    </row>
    <row r="6775" spans="1:13" s="492" customFormat="1" x14ac:dyDescent="0.25">
      <c r="A6775" s="585"/>
      <c r="B6775" s="501">
        <v>102.1</v>
      </c>
      <c r="C6775" s="502">
        <v>899</v>
      </c>
      <c r="D6775" s="502">
        <v>101</v>
      </c>
      <c r="E6775" s="501">
        <v>33</v>
      </c>
      <c r="F6775" s="506">
        <v>15</v>
      </c>
      <c r="G6775" s="505">
        <v>4</v>
      </c>
      <c r="H6775" s="507">
        <v>14</v>
      </c>
      <c r="I6775" s="502">
        <f t="shared" si="382"/>
        <v>33</v>
      </c>
      <c r="J6775" s="503">
        <f t="shared" si="383"/>
        <v>0.73333333333333328</v>
      </c>
      <c r="K6775" s="502"/>
      <c r="L6775" s="503"/>
      <c r="M6775" s="504"/>
    </row>
    <row r="6776" spans="1:13" s="492" customFormat="1" x14ac:dyDescent="0.25">
      <c r="A6776" s="585"/>
      <c r="B6776" s="501">
        <v>102.1</v>
      </c>
      <c r="C6776" s="502">
        <v>894</v>
      </c>
      <c r="D6776" s="502">
        <v>97</v>
      </c>
      <c r="E6776" s="501" t="s">
        <v>20</v>
      </c>
      <c r="F6776" s="506">
        <v>12</v>
      </c>
      <c r="G6776" s="505">
        <v>9</v>
      </c>
      <c r="H6776" s="507">
        <v>12</v>
      </c>
      <c r="I6776" s="502">
        <f t="shared" si="382"/>
        <v>33</v>
      </c>
      <c r="J6776" s="503">
        <f t="shared" si="383"/>
        <v>0.73333333333333328</v>
      </c>
      <c r="K6776" s="502">
        <v>30</v>
      </c>
      <c r="L6776" s="503">
        <f>K6776/45</f>
        <v>0.66666666666666663</v>
      </c>
      <c r="M6776" s="504"/>
    </row>
    <row r="6777" spans="1:13" s="492" customFormat="1" x14ac:dyDescent="0.25">
      <c r="A6777" s="585"/>
      <c r="B6777" s="501">
        <v>102.1</v>
      </c>
      <c r="C6777" s="502">
        <v>898</v>
      </c>
      <c r="D6777" s="502">
        <v>99</v>
      </c>
      <c r="E6777" s="501">
        <v>35</v>
      </c>
      <c r="F6777" s="506">
        <v>10</v>
      </c>
      <c r="G6777" s="505">
        <v>4</v>
      </c>
      <c r="H6777" s="507">
        <v>10</v>
      </c>
      <c r="I6777" s="502">
        <f t="shared" si="382"/>
        <v>24</v>
      </c>
      <c r="J6777" s="503">
        <f t="shared" si="383"/>
        <v>0.53333333333333333</v>
      </c>
      <c r="K6777" s="502"/>
      <c r="L6777" s="503"/>
      <c r="M6777" s="504"/>
    </row>
    <row r="6778" spans="1:13" s="492" customFormat="1" x14ac:dyDescent="0.25">
      <c r="A6778" s="585"/>
      <c r="B6778" s="501">
        <v>102.1</v>
      </c>
      <c r="C6778" s="502">
        <v>894</v>
      </c>
      <c r="D6778" s="502">
        <v>92</v>
      </c>
      <c r="E6778" s="501">
        <v>32</v>
      </c>
      <c r="F6778" s="506">
        <v>4</v>
      </c>
      <c r="G6778" s="505">
        <v>10</v>
      </c>
      <c r="H6778" s="507">
        <v>14</v>
      </c>
      <c r="I6778" s="502">
        <f t="shared" si="382"/>
        <v>28</v>
      </c>
      <c r="J6778" s="503">
        <f t="shared" si="383"/>
        <v>0.62222222222222223</v>
      </c>
      <c r="K6778" s="502"/>
      <c r="L6778" s="503"/>
      <c r="M6778" s="504"/>
    </row>
    <row r="6779" spans="1:13" s="492" customFormat="1" x14ac:dyDescent="0.25">
      <c r="A6779" s="585"/>
      <c r="B6779" s="501">
        <v>102.1</v>
      </c>
      <c r="C6779" s="502">
        <v>892</v>
      </c>
      <c r="D6779" s="502">
        <v>94</v>
      </c>
      <c r="E6779" s="501">
        <v>30</v>
      </c>
      <c r="F6779" s="506">
        <v>9</v>
      </c>
      <c r="G6779" s="505">
        <v>12</v>
      </c>
      <c r="H6779" s="507">
        <v>12</v>
      </c>
      <c r="I6779" s="502">
        <f t="shared" si="382"/>
        <v>33</v>
      </c>
      <c r="J6779" s="503">
        <f t="shared" si="383"/>
        <v>0.73333333333333328</v>
      </c>
      <c r="K6779" s="502"/>
      <c r="L6779" s="503"/>
      <c r="M6779" s="504"/>
    </row>
    <row r="6780" spans="1:13" s="492" customFormat="1" x14ac:dyDescent="0.25">
      <c r="A6780" s="585"/>
      <c r="B6780" s="501">
        <v>102.1</v>
      </c>
      <c r="C6780" s="502">
        <v>889</v>
      </c>
      <c r="D6780" s="502">
        <v>95</v>
      </c>
      <c r="E6780" s="501">
        <v>30</v>
      </c>
      <c r="F6780" s="506">
        <v>11</v>
      </c>
      <c r="G6780" s="505">
        <v>14</v>
      </c>
      <c r="H6780" s="507">
        <v>4</v>
      </c>
      <c r="I6780" s="502">
        <f t="shared" si="382"/>
        <v>29</v>
      </c>
      <c r="J6780" s="503">
        <f t="shared" si="383"/>
        <v>0.64444444444444449</v>
      </c>
      <c r="K6780" s="502"/>
      <c r="L6780" s="503"/>
      <c r="M6780" s="504"/>
    </row>
    <row r="6781" spans="1:13" s="493" customFormat="1" x14ac:dyDescent="0.25">
      <c r="A6781" s="585"/>
      <c r="B6781" s="494">
        <v>102.1</v>
      </c>
      <c r="C6781" s="495">
        <v>889</v>
      </c>
      <c r="D6781" s="495">
        <v>96</v>
      </c>
      <c r="E6781" s="494">
        <v>29</v>
      </c>
      <c r="F6781" s="499">
        <v>14</v>
      </c>
      <c r="G6781" s="498">
        <v>13</v>
      </c>
      <c r="H6781" s="500">
        <v>13</v>
      </c>
      <c r="I6781" s="495">
        <f t="shared" si="382"/>
        <v>40</v>
      </c>
      <c r="J6781" s="496">
        <f t="shared" si="383"/>
        <v>0.88888888888888884</v>
      </c>
      <c r="K6781" s="495"/>
      <c r="L6781" s="496"/>
      <c r="M6781" s="497"/>
    </row>
    <row r="6782" spans="1:13" s="492" customFormat="1" x14ac:dyDescent="0.25">
      <c r="A6782" s="585"/>
      <c r="B6782" s="501">
        <v>102.1</v>
      </c>
      <c r="C6782" s="502">
        <v>888</v>
      </c>
      <c r="D6782" s="502">
        <v>98</v>
      </c>
      <c r="E6782" s="501">
        <v>35</v>
      </c>
      <c r="F6782" s="506">
        <v>9</v>
      </c>
      <c r="G6782" s="505">
        <v>5</v>
      </c>
      <c r="H6782" s="507">
        <v>5</v>
      </c>
      <c r="I6782" s="502">
        <f t="shared" si="382"/>
        <v>19</v>
      </c>
      <c r="J6782" s="503">
        <f t="shared" si="383"/>
        <v>0.42222222222222222</v>
      </c>
      <c r="K6782" s="502">
        <v>16</v>
      </c>
      <c r="L6782" s="503">
        <f>K6782/45</f>
        <v>0.35555555555555557</v>
      </c>
      <c r="M6782" s="504"/>
    </row>
    <row r="6783" spans="1:13" s="492" customFormat="1" x14ac:dyDescent="0.25">
      <c r="A6783" s="585"/>
      <c r="B6783" s="501">
        <v>102.1</v>
      </c>
      <c r="C6783" s="502">
        <v>887</v>
      </c>
      <c r="D6783" s="502">
        <v>98</v>
      </c>
      <c r="E6783" s="501" t="s">
        <v>42</v>
      </c>
      <c r="F6783" s="506">
        <v>12</v>
      </c>
      <c r="G6783" s="505">
        <v>6</v>
      </c>
      <c r="H6783" s="507">
        <v>8</v>
      </c>
      <c r="I6783" s="502">
        <f t="shared" si="382"/>
        <v>26</v>
      </c>
      <c r="J6783" s="503">
        <f t="shared" si="383"/>
        <v>0.57777777777777772</v>
      </c>
      <c r="K6783" s="502">
        <v>23</v>
      </c>
      <c r="L6783" s="503">
        <f>K6783/45</f>
        <v>0.51111111111111107</v>
      </c>
      <c r="M6783" s="504"/>
    </row>
    <row r="6784" spans="1:13" s="492" customFormat="1" x14ac:dyDescent="0.25">
      <c r="A6784" s="585"/>
      <c r="B6784" s="501">
        <v>102.1</v>
      </c>
      <c r="C6784" s="502">
        <v>885</v>
      </c>
      <c r="D6784" s="502">
        <v>95</v>
      </c>
      <c r="E6784" s="501">
        <v>35</v>
      </c>
      <c r="F6784" s="506">
        <v>5</v>
      </c>
      <c r="G6784" s="505">
        <v>6</v>
      </c>
      <c r="H6784" s="507">
        <v>6</v>
      </c>
      <c r="I6784" s="502">
        <f t="shared" si="382"/>
        <v>17</v>
      </c>
      <c r="J6784" s="503">
        <f t="shared" si="383"/>
        <v>0.37777777777777777</v>
      </c>
      <c r="K6784" s="502"/>
      <c r="L6784" s="503"/>
      <c r="M6784" s="504"/>
    </row>
    <row r="6785" spans="1:21" s="492" customFormat="1" x14ac:dyDescent="0.25">
      <c r="A6785" s="585"/>
      <c r="B6785" s="501">
        <v>102.1</v>
      </c>
      <c r="C6785" s="502">
        <v>884</v>
      </c>
      <c r="D6785" s="502">
        <v>95</v>
      </c>
      <c r="E6785" s="501">
        <v>32</v>
      </c>
      <c r="F6785" s="506">
        <v>9</v>
      </c>
      <c r="G6785" s="505">
        <v>8</v>
      </c>
      <c r="H6785" s="507">
        <v>10</v>
      </c>
      <c r="I6785" s="502">
        <f t="shared" si="382"/>
        <v>27</v>
      </c>
      <c r="J6785" s="503">
        <f t="shared" si="383"/>
        <v>0.6</v>
      </c>
      <c r="K6785" s="502"/>
      <c r="L6785" s="503"/>
      <c r="M6785" s="504"/>
    </row>
    <row r="6786" spans="1:21" s="492" customFormat="1" x14ac:dyDescent="0.25">
      <c r="A6786" s="585"/>
      <c r="B6786" s="501">
        <v>102.1</v>
      </c>
      <c r="C6786" s="502">
        <v>880</v>
      </c>
      <c r="D6786" s="502">
        <v>99</v>
      </c>
      <c r="E6786" s="501">
        <v>31</v>
      </c>
      <c r="F6786" s="506">
        <v>15</v>
      </c>
      <c r="G6786" s="505">
        <v>7</v>
      </c>
      <c r="H6786" s="507">
        <v>9</v>
      </c>
      <c r="I6786" s="502">
        <f t="shared" si="382"/>
        <v>31</v>
      </c>
      <c r="J6786" s="503">
        <f t="shared" si="383"/>
        <v>0.68888888888888888</v>
      </c>
      <c r="K6786" s="502"/>
      <c r="L6786" s="503"/>
      <c r="M6786" s="504"/>
    </row>
    <row r="6787" spans="1:21" s="492" customFormat="1" x14ac:dyDescent="0.25">
      <c r="A6787" s="585"/>
      <c r="B6787" s="501">
        <v>102.1</v>
      </c>
      <c r="C6787" s="502">
        <v>881</v>
      </c>
      <c r="D6787" s="502">
        <v>98</v>
      </c>
      <c r="E6787" s="501">
        <v>30</v>
      </c>
      <c r="F6787" s="506">
        <v>14</v>
      </c>
      <c r="G6787" s="505">
        <v>8</v>
      </c>
      <c r="H6787" s="507">
        <v>13</v>
      </c>
      <c r="I6787" s="502">
        <f t="shared" si="382"/>
        <v>35</v>
      </c>
      <c r="J6787" s="503">
        <f t="shared" si="383"/>
        <v>0.77777777777777779</v>
      </c>
      <c r="K6787" s="502"/>
      <c r="L6787" s="503"/>
      <c r="M6787" s="504"/>
    </row>
    <row r="6788" spans="1:21" s="492" customFormat="1" x14ac:dyDescent="0.25">
      <c r="A6788" s="585"/>
      <c r="B6788" s="501">
        <v>102.1</v>
      </c>
      <c r="C6788" s="502">
        <v>880</v>
      </c>
      <c r="D6788" s="502">
        <v>94</v>
      </c>
      <c r="E6788" s="501">
        <v>29</v>
      </c>
      <c r="F6788" s="506">
        <v>11</v>
      </c>
      <c r="G6788" s="505">
        <v>14</v>
      </c>
      <c r="H6788" s="507">
        <v>11</v>
      </c>
      <c r="I6788" s="502">
        <f t="shared" si="382"/>
        <v>36</v>
      </c>
      <c r="J6788" s="503">
        <f t="shared" si="383"/>
        <v>0.8</v>
      </c>
      <c r="K6788" s="502"/>
      <c r="L6788" s="503"/>
      <c r="M6788" s="504"/>
    </row>
    <row r="6789" spans="1:21" s="492" customFormat="1" x14ac:dyDescent="0.25">
      <c r="A6789" s="585"/>
      <c r="B6789" s="501">
        <v>102.1</v>
      </c>
      <c r="C6789" s="502">
        <v>880</v>
      </c>
      <c r="D6789" s="502">
        <v>90</v>
      </c>
      <c r="E6789" s="501">
        <v>30</v>
      </c>
      <c r="F6789" s="506">
        <v>4</v>
      </c>
      <c r="G6789" s="505">
        <v>14</v>
      </c>
      <c r="H6789" s="507">
        <v>9</v>
      </c>
      <c r="I6789" s="502">
        <f t="shared" si="382"/>
        <v>27</v>
      </c>
      <c r="J6789" s="503">
        <f t="shared" si="383"/>
        <v>0.6</v>
      </c>
      <c r="K6789" s="502"/>
      <c r="L6789" s="503"/>
      <c r="M6789" s="504"/>
    </row>
    <row r="6790" spans="1:21" s="485" customFormat="1" x14ac:dyDescent="0.25">
      <c r="A6790" s="585"/>
      <c r="B6790" s="501">
        <v>102.1</v>
      </c>
      <c r="C6790" s="502">
        <v>877</v>
      </c>
      <c r="D6790" s="502">
        <v>98</v>
      </c>
      <c r="E6790" s="501">
        <v>31</v>
      </c>
      <c r="F6790" s="506">
        <v>14</v>
      </c>
      <c r="G6790" s="505">
        <v>6</v>
      </c>
      <c r="H6790" s="507">
        <v>12</v>
      </c>
      <c r="I6790" s="502">
        <f t="shared" si="382"/>
        <v>32</v>
      </c>
      <c r="J6790" s="503">
        <f t="shared" si="383"/>
        <v>0.71111111111111114</v>
      </c>
      <c r="K6790" s="502"/>
      <c r="L6790" s="503"/>
      <c r="M6790" s="504"/>
      <c r="N6790" s="492"/>
      <c r="O6790" s="492"/>
      <c r="P6790" s="492"/>
      <c r="Q6790" s="492"/>
      <c r="R6790" s="492"/>
      <c r="S6790" s="492"/>
      <c r="T6790" s="492"/>
      <c r="U6790" s="492"/>
    </row>
    <row r="6791" spans="1:21" s="66" customFormat="1" x14ac:dyDescent="0.25">
      <c r="A6791" s="585"/>
      <c r="B6791" s="53">
        <v>102.1</v>
      </c>
      <c r="C6791" s="52">
        <v>874</v>
      </c>
      <c r="D6791" s="52">
        <v>94</v>
      </c>
      <c r="E6791" s="53">
        <v>31</v>
      </c>
      <c r="F6791" s="254">
        <v>8</v>
      </c>
      <c r="G6791" s="207">
        <v>7</v>
      </c>
      <c r="H6791" s="255">
        <v>15</v>
      </c>
      <c r="I6791" s="52">
        <f t="shared" si="382"/>
        <v>30</v>
      </c>
      <c r="J6791" s="61">
        <f t="shared" si="383"/>
        <v>0.66666666666666663</v>
      </c>
      <c r="K6791" s="52"/>
      <c r="L6791" s="61"/>
      <c r="M6791" s="131"/>
      <c r="N6791" s="474"/>
      <c r="O6791" s="474"/>
      <c r="P6791" s="474"/>
      <c r="Q6791" s="474"/>
      <c r="R6791" s="474"/>
      <c r="S6791" s="474"/>
      <c r="T6791" s="474"/>
      <c r="U6791" s="474"/>
    </row>
    <row r="6792" spans="1:21" s="485" customFormat="1" x14ac:dyDescent="0.25">
      <c r="A6792" s="585"/>
      <c r="B6792" s="501">
        <v>102.1</v>
      </c>
      <c r="C6792" s="502">
        <v>872</v>
      </c>
      <c r="D6792" s="502">
        <v>94</v>
      </c>
      <c r="E6792" s="501">
        <v>33</v>
      </c>
      <c r="F6792" s="506">
        <v>6</v>
      </c>
      <c r="G6792" s="505">
        <v>7</v>
      </c>
      <c r="H6792" s="507">
        <v>7</v>
      </c>
      <c r="I6792" s="502">
        <f t="shared" si="382"/>
        <v>20</v>
      </c>
      <c r="J6792" s="503">
        <f t="shared" si="383"/>
        <v>0.44444444444444442</v>
      </c>
      <c r="K6792" s="502"/>
      <c r="L6792" s="503"/>
      <c r="M6792" s="504"/>
      <c r="N6792" s="492"/>
      <c r="O6792" s="492"/>
      <c r="P6792" s="492"/>
      <c r="Q6792" s="492"/>
      <c r="R6792" s="492"/>
      <c r="S6792" s="492"/>
      <c r="T6792" s="492"/>
      <c r="U6792" s="492"/>
    </row>
    <row r="6793" spans="1:21" s="485" customFormat="1" x14ac:dyDescent="0.25">
      <c r="A6793" s="585"/>
      <c r="B6793" s="501">
        <v>102.1</v>
      </c>
      <c r="C6793" s="502">
        <v>872</v>
      </c>
      <c r="D6793" s="502">
        <v>99</v>
      </c>
      <c r="E6793" s="501">
        <v>33</v>
      </c>
      <c r="F6793" s="506">
        <v>13</v>
      </c>
      <c r="G6793" s="505">
        <v>4</v>
      </c>
      <c r="H6793" s="507">
        <v>7</v>
      </c>
      <c r="I6793" s="502">
        <f t="shared" si="382"/>
        <v>24</v>
      </c>
      <c r="J6793" s="503">
        <f t="shared" si="383"/>
        <v>0.53333333333333333</v>
      </c>
      <c r="K6793" s="502"/>
      <c r="L6793" s="503"/>
      <c r="M6793" s="504"/>
      <c r="N6793" s="492"/>
      <c r="O6793" s="492"/>
      <c r="P6793" s="492"/>
      <c r="Q6793" s="492"/>
      <c r="R6793" s="492"/>
      <c r="S6793" s="492"/>
      <c r="T6793" s="492"/>
      <c r="U6793" s="492"/>
    </row>
    <row r="6794" spans="1:21" s="485" customFormat="1" x14ac:dyDescent="0.25">
      <c r="A6794" s="585"/>
      <c r="B6794" s="501">
        <v>102.1</v>
      </c>
      <c r="C6794" s="502">
        <v>872</v>
      </c>
      <c r="D6794" s="502">
        <v>95</v>
      </c>
      <c r="E6794" s="501">
        <v>34</v>
      </c>
      <c r="F6794" s="506">
        <v>7</v>
      </c>
      <c r="G6794" s="505">
        <v>6</v>
      </c>
      <c r="H6794" s="507">
        <v>4</v>
      </c>
      <c r="I6794" s="502">
        <f t="shared" si="382"/>
        <v>17</v>
      </c>
      <c r="J6794" s="503">
        <f t="shared" si="383"/>
        <v>0.37777777777777777</v>
      </c>
      <c r="K6794" s="502"/>
      <c r="L6794" s="503"/>
      <c r="M6794" s="504"/>
      <c r="N6794" s="492"/>
      <c r="O6794" s="492"/>
      <c r="P6794" s="492"/>
      <c r="Q6794" s="492"/>
      <c r="R6794" s="492"/>
      <c r="S6794" s="492"/>
      <c r="T6794" s="492"/>
      <c r="U6794" s="492"/>
    </row>
    <row r="6795" spans="1:21" s="485" customFormat="1" x14ac:dyDescent="0.25">
      <c r="A6795" s="585"/>
      <c r="B6795" s="501">
        <v>102.1</v>
      </c>
      <c r="C6795" s="502">
        <v>871</v>
      </c>
      <c r="D6795" s="502">
        <v>94</v>
      </c>
      <c r="E6795" s="501">
        <v>34</v>
      </c>
      <c r="F6795" s="506">
        <v>5</v>
      </c>
      <c r="G6795" s="505">
        <v>6</v>
      </c>
      <c r="H6795" s="507">
        <v>6</v>
      </c>
      <c r="I6795" s="502">
        <f t="shared" si="382"/>
        <v>17</v>
      </c>
      <c r="J6795" s="503">
        <f t="shared" si="383"/>
        <v>0.37777777777777777</v>
      </c>
      <c r="K6795" s="502"/>
      <c r="L6795" s="503"/>
      <c r="M6795" s="504"/>
      <c r="N6795" s="492"/>
      <c r="O6795" s="492"/>
      <c r="P6795" s="492"/>
      <c r="Q6795" s="492"/>
      <c r="R6795" s="492"/>
      <c r="S6795" s="492"/>
      <c r="T6795" s="492"/>
      <c r="U6795" s="492"/>
    </row>
    <row r="6796" spans="1:21" s="485" customFormat="1" x14ac:dyDescent="0.25">
      <c r="A6796" s="585"/>
      <c r="B6796" s="501">
        <v>102.1</v>
      </c>
      <c r="C6796" s="502">
        <v>871</v>
      </c>
      <c r="D6796" s="502">
        <v>95</v>
      </c>
      <c r="E6796" s="501">
        <v>30</v>
      </c>
      <c r="F6796" s="506">
        <v>10</v>
      </c>
      <c r="G6796" s="505">
        <v>12</v>
      </c>
      <c r="H6796" s="507">
        <v>4</v>
      </c>
      <c r="I6796" s="502">
        <f t="shared" si="382"/>
        <v>26</v>
      </c>
      <c r="J6796" s="503">
        <f t="shared" si="383"/>
        <v>0.57777777777777772</v>
      </c>
      <c r="K6796" s="502"/>
      <c r="L6796" s="503"/>
      <c r="M6796" s="504"/>
      <c r="N6796" s="492"/>
      <c r="O6796" s="492"/>
      <c r="P6796" s="492"/>
      <c r="Q6796" s="492"/>
      <c r="R6796" s="492"/>
      <c r="S6796" s="492"/>
      <c r="T6796" s="492"/>
      <c r="U6796" s="492"/>
    </row>
    <row r="6797" spans="1:21" s="485" customFormat="1" x14ac:dyDescent="0.25">
      <c r="A6797" s="585"/>
      <c r="B6797" s="501">
        <v>102.1</v>
      </c>
      <c r="C6797" s="502">
        <v>871</v>
      </c>
      <c r="D6797" s="502">
        <v>95</v>
      </c>
      <c r="E6797" s="501">
        <v>31</v>
      </c>
      <c r="F6797" s="506">
        <v>10</v>
      </c>
      <c r="G6797" s="505">
        <v>10</v>
      </c>
      <c r="H6797" s="507">
        <v>4</v>
      </c>
      <c r="I6797" s="502">
        <f t="shared" si="382"/>
        <v>24</v>
      </c>
      <c r="J6797" s="503">
        <f t="shared" si="383"/>
        <v>0.53333333333333333</v>
      </c>
      <c r="K6797" s="502"/>
      <c r="L6797" s="503"/>
      <c r="M6797" s="504"/>
      <c r="N6797" s="492"/>
      <c r="O6797" s="492"/>
      <c r="P6797" s="492"/>
      <c r="Q6797" s="492"/>
      <c r="R6797" s="492"/>
      <c r="S6797" s="492"/>
      <c r="T6797" s="492"/>
      <c r="U6797" s="492"/>
    </row>
    <row r="6798" spans="1:21" s="485" customFormat="1" x14ac:dyDescent="0.25">
      <c r="A6798" s="585" t="s">
        <v>444</v>
      </c>
      <c r="B6798" s="501">
        <v>102.1</v>
      </c>
      <c r="C6798" s="502">
        <v>939</v>
      </c>
      <c r="D6798" s="502">
        <v>113</v>
      </c>
      <c r="E6798" s="501">
        <v>30</v>
      </c>
      <c r="F6798" s="506">
        <v>0</v>
      </c>
      <c r="G6798" s="505">
        <v>13</v>
      </c>
      <c r="H6798" s="507">
        <v>13</v>
      </c>
      <c r="I6798" s="502">
        <f t="shared" si="382"/>
        <v>26</v>
      </c>
      <c r="J6798" s="503">
        <f t="shared" si="383"/>
        <v>0.57777777777777772</v>
      </c>
      <c r="K6798" s="502"/>
      <c r="L6798" s="503"/>
      <c r="M6798" s="504"/>
      <c r="N6798" s="492"/>
      <c r="O6798" s="492"/>
      <c r="P6798" s="492"/>
      <c r="Q6798" s="492"/>
      <c r="R6798" s="492"/>
      <c r="S6798" s="492"/>
      <c r="T6798" s="492"/>
      <c r="U6798" s="492"/>
    </row>
    <row r="6799" spans="1:21" s="485" customFormat="1" x14ac:dyDescent="0.25">
      <c r="A6799" s="585" t="s">
        <v>444</v>
      </c>
      <c r="B6799" s="501">
        <v>102.1</v>
      </c>
      <c r="C6799" s="502">
        <v>931</v>
      </c>
      <c r="D6799" s="502">
        <v>123</v>
      </c>
      <c r="E6799" s="501">
        <v>30</v>
      </c>
      <c r="F6799" s="506">
        <v>14</v>
      </c>
      <c r="G6799" s="505">
        <v>9</v>
      </c>
      <c r="H6799" s="507">
        <v>8</v>
      </c>
      <c r="I6799" s="502">
        <f t="shared" si="382"/>
        <v>31</v>
      </c>
      <c r="J6799" s="503">
        <f t="shared" si="383"/>
        <v>0.68888888888888888</v>
      </c>
      <c r="K6799" s="502"/>
      <c r="L6799" s="503"/>
      <c r="M6799" s="504"/>
      <c r="N6799" s="492"/>
      <c r="O6799" s="492"/>
      <c r="P6799" s="492"/>
      <c r="Q6799" s="492"/>
      <c r="R6799" s="492"/>
      <c r="S6799" s="492"/>
      <c r="T6799" s="492"/>
      <c r="U6799" s="492"/>
    </row>
    <row r="6800" spans="1:21" s="485" customFormat="1" x14ac:dyDescent="0.25">
      <c r="A6800" s="585"/>
      <c r="B6800" s="501">
        <v>102.1</v>
      </c>
      <c r="C6800" s="502">
        <v>870</v>
      </c>
      <c r="D6800" s="502">
        <v>94</v>
      </c>
      <c r="E6800" s="501">
        <v>33</v>
      </c>
      <c r="F6800" s="506">
        <v>6</v>
      </c>
      <c r="G6800" s="505">
        <v>8</v>
      </c>
      <c r="H6800" s="507">
        <v>4</v>
      </c>
      <c r="I6800" s="502">
        <f t="shared" si="382"/>
        <v>18</v>
      </c>
      <c r="J6800" s="503">
        <f t="shared" si="383"/>
        <v>0.4</v>
      </c>
      <c r="K6800" s="502"/>
      <c r="L6800" s="503"/>
      <c r="M6800" s="504"/>
      <c r="N6800" s="492"/>
      <c r="O6800" s="492"/>
      <c r="P6800" s="492"/>
      <c r="Q6800" s="492"/>
      <c r="R6800" s="492"/>
      <c r="S6800" s="492"/>
      <c r="T6800" s="492"/>
      <c r="U6800" s="492"/>
    </row>
    <row r="6801" spans="1:21" s="485" customFormat="1" x14ac:dyDescent="0.25">
      <c r="A6801" s="585"/>
      <c r="B6801" s="501">
        <v>102.1</v>
      </c>
      <c r="C6801" s="502">
        <v>870</v>
      </c>
      <c r="D6801" s="502">
        <v>94</v>
      </c>
      <c r="E6801" s="501">
        <v>29</v>
      </c>
      <c r="F6801" s="506">
        <v>12</v>
      </c>
      <c r="G6801" s="505">
        <v>15</v>
      </c>
      <c r="H6801" s="507">
        <v>4</v>
      </c>
      <c r="I6801" s="502">
        <f t="shared" si="382"/>
        <v>31</v>
      </c>
      <c r="J6801" s="503">
        <f t="shared" si="383"/>
        <v>0.68888888888888888</v>
      </c>
      <c r="K6801" s="502"/>
      <c r="L6801" s="503"/>
      <c r="M6801" s="504"/>
      <c r="N6801" s="492"/>
      <c r="O6801" s="492"/>
      <c r="P6801" s="492"/>
      <c r="Q6801" s="492"/>
      <c r="R6801" s="492"/>
      <c r="S6801" s="492"/>
      <c r="T6801" s="492"/>
      <c r="U6801" s="492"/>
    </row>
    <row r="6802" spans="1:21" s="485" customFormat="1" x14ac:dyDescent="0.25">
      <c r="A6802" s="585"/>
      <c r="B6802" s="501">
        <v>102.1</v>
      </c>
      <c r="C6802" s="502">
        <v>869</v>
      </c>
      <c r="D6802" s="502">
        <v>94</v>
      </c>
      <c r="E6802" s="501">
        <v>33</v>
      </c>
      <c r="F6802" s="506">
        <v>6</v>
      </c>
      <c r="G6802" s="505">
        <v>7</v>
      </c>
      <c r="H6802" s="507">
        <v>6</v>
      </c>
      <c r="I6802" s="502">
        <f t="shared" si="382"/>
        <v>19</v>
      </c>
      <c r="J6802" s="503">
        <f t="shared" si="383"/>
        <v>0.42222222222222222</v>
      </c>
      <c r="K6802" s="502"/>
      <c r="L6802" s="503"/>
      <c r="M6802" s="504"/>
      <c r="N6802" s="492"/>
      <c r="O6802" s="492"/>
      <c r="P6802" s="492"/>
      <c r="Q6802" s="492"/>
      <c r="R6802" s="492"/>
      <c r="S6802" s="492"/>
      <c r="T6802" s="492"/>
      <c r="U6802" s="492"/>
    </row>
    <row r="6803" spans="1:21" s="45" customFormat="1" x14ac:dyDescent="0.25">
      <c r="A6803" s="585"/>
      <c r="B6803" s="483">
        <v>102.1</v>
      </c>
      <c r="C6803" s="484">
        <v>869</v>
      </c>
      <c r="D6803" s="484">
        <v>93</v>
      </c>
      <c r="E6803" s="483">
        <v>28</v>
      </c>
      <c r="F6803" s="489">
        <v>12</v>
      </c>
      <c r="G6803" s="488">
        <v>15</v>
      </c>
      <c r="H6803" s="490">
        <v>14</v>
      </c>
      <c r="I6803" s="484">
        <f t="shared" si="382"/>
        <v>41</v>
      </c>
      <c r="J6803" s="486">
        <f t="shared" si="383"/>
        <v>0.91111111111111109</v>
      </c>
      <c r="K6803" s="484"/>
      <c r="L6803" s="486"/>
      <c r="M6803" s="487"/>
      <c r="N6803" s="9"/>
      <c r="O6803" s="9"/>
      <c r="P6803" s="9"/>
      <c r="Q6803" s="9"/>
      <c r="R6803" s="9"/>
      <c r="S6803" s="9"/>
      <c r="T6803" s="9"/>
      <c r="U6803" s="9"/>
    </row>
    <row r="6804" spans="1:21" s="485" customFormat="1" x14ac:dyDescent="0.25">
      <c r="A6804" s="585"/>
      <c r="B6804" s="501">
        <v>102.1</v>
      </c>
      <c r="C6804" s="502">
        <v>869</v>
      </c>
      <c r="D6804" s="502">
        <v>95</v>
      </c>
      <c r="E6804" s="501" t="s">
        <v>42</v>
      </c>
      <c r="F6804" s="506">
        <v>7</v>
      </c>
      <c r="G6804" s="505">
        <v>7</v>
      </c>
      <c r="H6804" s="507">
        <v>5</v>
      </c>
      <c r="I6804" s="502">
        <f t="shared" si="382"/>
        <v>19</v>
      </c>
      <c r="J6804" s="503">
        <f t="shared" si="383"/>
        <v>0.42222222222222222</v>
      </c>
      <c r="K6804" s="502">
        <v>16</v>
      </c>
      <c r="L6804" s="503">
        <f t="shared" ref="L6804:L6813" si="384">K6804/45</f>
        <v>0.35555555555555557</v>
      </c>
      <c r="M6804" s="504"/>
      <c r="N6804" s="492"/>
      <c r="O6804" s="492"/>
      <c r="P6804" s="492"/>
      <c r="Q6804" s="492"/>
      <c r="R6804" s="492"/>
      <c r="S6804" s="492"/>
      <c r="T6804" s="492"/>
      <c r="U6804" s="492"/>
    </row>
    <row r="6805" spans="1:21" s="485" customFormat="1" x14ac:dyDescent="0.25">
      <c r="A6805" s="585"/>
      <c r="B6805" s="501">
        <v>102.1</v>
      </c>
      <c r="C6805" s="502">
        <v>866</v>
      </c>
      <c r="D6805" s="502">
        <v>96</v>
      </c>
      <c r="E6805" s="501" t="s">
        <v>42</v>
      </c>
      <c r="F6805" s="506">
        <v>9</v>
      </c>
      <c r="G6805" s="505">
        <v>5</v>
      </c>
      <c r="H6805" s="507">
        <v>7</v>
      </c>
      <c r="I6805" s="502">
        <f t="shared" si="382"/>
        <v>21</v>
      </c>
      <c r="J6805" s="503">
        <f t="shared" si="383"/>
        <v>0.46666666666666667</v>
      </c>
      <c r="K6805" s="502">
        <v>15</v>
      </c>
      <c r="L6805" s="503">
        <f t="shared" si="384"/>
        <v>0.33333333333333331</v>
      </c>
      <c r="M6805" s="504"/>
      <c r="N6805" s="492"/>
      <c r="O6805" s="492"/>
      <c r="P6805" s="492"/>
      <c r="Q6805" s="492"/>
      <c r="R6805" s="492"/>
      <c r="S6805" s="492"/>
      <c r="T6805" s="492"/>
      <c r="U6805" s="492"/>
    </row>
    <row r="6806" spans="1:21" s="485" customFormat="1" x14ac:dyDescent="0.25">
      <c r="A6806" s="585"/>
      <c r="B6806" s="501">
        <v>102.1</v>
      </c>
      <c r="C6806" s="502">
        <v>865</v>
      </c>
      <c r="D6806" s="502">
        <v>94</v>
      </c>
      <c r="E6806" s="501">
        <v>30</v>
      </c>
      <c r="F6806" s="506">
        <v>9</v>
      </c>
      <c r="G6806" s="505">
        <v>10</v>
      </c>
      <c r="H6806" s="507">
        <v>8</v>
      </c>
      <c r="I6806" s="502">
        <f t="shared" si="382"/>
        <v>27</v>
      </c>
      <c r="J6806" s="503">
        <f t="shared" si="383"/>
        <v>0.6</v>
      </c>
      <c r="K6806" s="502">
        <v>24</v>
      </c>
      <c r="L6806" s="503">
        <f t="shared" si="384"/>
        <v>0.53333333333333333</v>
      </c>
      <c r="M6806" s="504"/>
      <c r="N6806" s="492"/>
      <c r="O6806" s="492"/>
      <c r="P6806" s="492"/>
      <c r="Q6806" s="492"/>
      <c r="R6806" s="492"/>
      <c r="S6806" s="492"/>
      <c r="T6806" s="492"/>
      <c r="U6806" s="492"/>
    </row>
    <row r="6807" spans="1:21" s="485" customFormat="1" x14ac:dyDescent="0.25">
      <c r="A6807" s="585"/>
      <c r="B6807" s="501">
        <v>102.1</v>
      </c>
      <c r="C6807" s="502">
        <v>864</v>
      </c>
      <c r="D6807" s="502">
        <v>91</v>
      </c>
      <c r="E6807" s="501">
        <v>29</v>
      </c>
      <c r="F6807" s="506">
        <v>7</v>
      </c>
      <c r="G6807" s="505">
        <v>12</v>
      </c>
      <c r="H6807" s="507">
        <v>15</v>
      </c>
      <c r="I6807" s="502">
        <f t="shared" si="382"/>
        <v>34</v>
      </c>
      <c r="J6807" s="503">
        <f t="shared" si="383"/>
        <v>0.75555555555555554</v>
      </c>
      <c r="K6807" s="502"/>
      <c r="L6807" s="503"/>
      <c r="M6807" s="504"/>
      <c r="N6807" s="492"/>
      <c r="O6807" s="492"/>
      <c r="P6807" s="492"/>
      <c r="Q6807" s="492"/>
      <c r="R6807" s="492"/>
      <c r="S6807" s="492"/>
      <c r="T6807" s="492"/>
      <c r="U6807" s="492"/>
    </row>
    <row r="6808" spans="1:21" s="485" customFormat="1" x14ac:dyDescent="0.25">
      <c r="A6808" s="585"/>
      <c r="B6808" s="501">
        <v>102.1</v>
      </c>
      <c r="C6808" s="502">
        <v>863</v>
      </c>
      <c r="D6808" s="502">
        <v>95</v>
      </c>
      <c r="E6808" s="501">
        <v>30</v>
      </c>
      <c r="F6808" s="506">
        <v>11</v>
      </c>
      <c r="G6808" s="505">
        <v>8</v>
      </c>
      <c r="H6808" s="507">
        <v>10</v>
      </c>
      <c r="I6808" s="502">
        <f t="shared" si="382"/>
        <v>29</v>
      </c>
      <c r="J6808" s="503">
        <f t="shared" si="383"/>
        <v>0.64444444444444449</v>
      </c>
      <c r="K6808" s="502">
        <v>26</v>
      </c>
      <c r="L6808" s="503">
        <f t="shared" si="384"/>
        <v>0.57777777777777772</v>
      </c>
      <c r="M6808" s="504"/>
      <c r="N6808" s="492"/>
      <c r="O6808" s="492"/>
      <c r="P6808" s="492"/>
      <c r="Q6808" s="492"/>
      <c r="R6808" s="492"/>
      <c r="S6808" s="492"/>
      <c r="T6808" s="492"/>
      <c r="U6808" s="492"/>
    </row>
    <row r="6809" spans="1:21" s="492" customFormat="1" x14ac:dyDescent="0.25">
      <c r="A6809" s="585"/>
      <c r="B6809" s="501">
        <v>102.1</v>
      </c>
      <c r="C6809" s="502">
        <v>863</v>
      </c>
      <c r="D6809" s="502">
        <v>97</v>
      </c>
      <c r="E6809" s="501" t="s">
        <v>20</v>
      </c>
      <c r="F6809" s="506">
        <v>12</v>
      </c>
      <c r="G6809" s="505">
        <v>5</v>
      </c>
      <c r="H6809" s="507">
        <v>12</v>
      </c>
      <c r="I6809" s="502">
        <f t="shared" si="382"/>
        <v>29</v>
      </c>
      <c r="J6809" s="503">
        <f t="shared" si="383"/>
        <v>0.64444444444444449</v>
      </c>
      <c r="K6809" s="502">
        <v>26</v>
      </c>
      <c r="L6809" s="503">
        <f t="shared" si="384"/>
        <v>0.57777777777777772</v>
      </c>
      <c r="M6809" s="504"/>
    </row>
    <row r="6810" spans="1:21" s="492" customFormat="1" x14ac:dyDescent="0.25">
      <c r="A6810" s="585"/>
      <c r="B6810" s="501">
        <v>102.1</v>
      </c>
      <c r="C6810" s="502">
        <v>861</v>
      </c>
      <c r="D6810" s="502">
        <v>92</v>
      </c>
      <c r="E6810" s="501">
        <v>30</v>
      </c>
      <c r="F6810" s="506">
        <v>7</v>
      </c>
      <c r="G6810" s="505">
        <v>10</v>
      </c>
      <c r="H6810" s="507">
        <v>9</v>
      </c>
      <c r="I6810" s="502">
        <f t="shared" si="382"/>
        <v>26</v>
      </c>
      <c r="J6810" s="503">
        <f t="shared" si="383"/>
        <v>0.57777777777777772</v>
      </c>
      <c r="K6810" s="502">
        <v>23</v>
      </c>
      <c r="L6810" s="503">
        <f t="shared" si="384"/>
        <v>0.51111111111111107</v>
      </c>
      <c r="M6810" s="504"/>
    </row>
    <row r="6811" spans="1:21" s="492" customFormat="1" x14ac:dyDescent="0.25">
      <c r="A6811" s="585"/>
      <c r="B6811" s="501">
        <v>102.1</v>
      </c>
      <c r="C6811" s="502">
        <v>860</v>
      </c>
      <c r="D6811" s="502">
        <v>93</v>
      </c>
      <c r="E6811" s="501">
        <v>34</v>
      </c>
      <c r="F6811" s="506">
        <v>4</v>
      </c>
      <c r="G6811" s="505">
        <v>5</v>
      </c>
      <c r="H6811" s="507">
        <v>6</v>
      </c>
      <c r="I6811" s="502">
        <f t="shared" si="382"/>
        <v>15</v>
      </c>
      <c r="J6811" s="503">
        <f t="shared" si="383"/>
        <v>0.33333333333333331</v>
      </c>
      <c r="K6811" s="502"/>
      <c r="L6811" s="503"/>
      <c r="M6811" s="504"/>
    </row>
    <row r="6812" spans="1:21" s="492" customFormat="1" x14ac:dyDescent="0.25">
      <c r="A6812" s="585"/>
      <c r="B6812" s="501">
        <v>102.1</v>
      </c>
      <c r="C6812" s="502">
        <v>859</v>
      </c>
      <c r="D6812" s="502">
        <v>91</v>
      </c>
      <c r="E6812" s="501">
        <v>28</v>
      </c>
      <c r="F6812" s="506">
        <v>10</v>
      </c>
      <c r="G6812" s="505">
        <v>15</v>
      </c>
      <c r="H6812" s="507">
        <v>13</v>
      </c>
      <c r="I6812" s="502">
        <f t="shared" si="382"/>
        <v>38</v>
      </c>
      <c r="J6812" s="503">
        <f t="shared" si="383"/>
        <v>0.84444444444444444</v>
      </c>
      <c r="K6812" s="502"/>
      <c r="L6812" s="503"/>
      <c r="M6812" s="504"/>
    </row>
    <row r="6813" spans="1:21" s="492" customFormat="1" x14ac:dyDescent="0.25">
      <c r="A6813" s="585"/>
      <c r="B6813" s="501">
        <v>102.1</v>
      </c>
      <c r="C6813" s="502">
        <v>858</v>
      </c>
      <c r="D6813" s="502">
        <v>97</v>
      </c>
      <c r="E6813" s="501">
        <v>29</v>
      </c>
      <c r="F6813" s="506">
        <v>15</v>
      </c>
      <c r="G6813" s="505">
        <v>10</v>
      </c>
      <c r="H6813" s="507">
        <v>9</v>
      </c>
      <c r="I6813" s="502">
        <f t="shared" si="382"/>
        <v>34</v>
      </c>
      <c r="J6813" s="503">
        <f t="shared" si="383"/>
        <v>0.75555555555555554</v>
      </c>
      <c r="K6813" s="502">
        <v>31</v>
      </c>
      <c r="L6813" s="503">
        <f t="shared" si="384"/>
        <v>0.68888888888888888</v>
      </c>
      <c r="M6813" s="504"/>
    </row>
    <row r="6814" spans="1:21" s="492" customFormat="1" x14ac:dyDescent="0.25">
      <c r="A6814" s="585"/>
      <c r="B6814" s="501">
        <v>102.1</v>
      </c>
      <c r="C6814" s="502">
        <v>857</v>
      </c>
      <c r="D6814" s="502">
        <v>89</v>
      </c>
      <c r="E6814" s="501">
        <v>29</v>
      </c>
      <c r="F6814" s="506">
        <v>5</v>
      </c>
      <c r="G6814" s="505">
        <v>14</v>
      </c>
      <c r="H6814" s="507">
        <v>10</v>
      </c>
      <c r="I6814" s="502">
        <f t="shared" si="382"/>
        <v>29</v>
      </c>
      <c r="J6814" s="503">
        <f t="shared" si="383"/>
        <v>0.64444444444444449</v>
      </c>
      <c r="K6814" s="502"/>
      <c r="L6814" s="503"/>
      <c r="M6814" s="504"/>
    </row>
    <row r="6815" spans="1:21" s="492" customFormat="1" x14ac:dyDescent="0.25">
      <c r="A6815" s="585"/>
      <c r="B6815" s="501">
        <v>102.1</v>
      </c>
      <c r="C6815" s="502">
        <v>855</v>
      </c>
      <c r="D6815" s="502">
        <v>95</v>
      </c>
      <c r="E6815" s="501">
        <v>32</v>
      </c>
      <c r="F6815" s="506">
        <v>8</v>
      </c>
      <c r="G6815" s="505">
        <v>5</v>
      </c>
      <c r="H6815" s="507">
        <v>9</v>
      </c>
      <c r="I6815" s="502">
        <f t="shared" si="382"/>
        <v>22</v>
      </c>
      <c r="J6815" s="503">
        <f t="shared" si="383"/>
        <v>0.48888888888888887</v>
      </c>
      <c r="K6815" s="502"/>
      <c r="L6815" s="503"/>
      <c r="M6815" s="504"/>
    </row>
    <row r="6816" spans="1:21" s="492" customFormat="1" x14ac:dyDescent="0.25">
      <c r="A6816" s="585"/>
      <c r="B6816" s="501">
        <v>102.1</v>
      </c>
      <c r="C6816" s="502">
        <v>855</v>
      </c>
      <c r="D6816" s="502">
        <v>91</v>
      </c>
      <c r="E6816" s="501">
        <v>29</v>
      </c>
      <c r="F6816" s="506">
        <v>7</v>
      </c>
      <c r="G6816" s="505">
        <v>14</v>
      </c>
      <c r="H6816" s="507">
        <v>7</v>
      </c>
      <c r="I6816" s="502">
        <f t="shared" si="382"/>
        <v>28</v>
      </c>
      <c r="J6816" s="503">
        <f t="shared" si="383"/>
        <v>0.62222222222222223</v>
      </c>
      <c r="K6816" s="502"/>
      <c r="L6816" s="503"/>
      <c r="M6816" s="504"/>
    </row>
    <row r="6817" spans="1:13" s="492" customFormat="1" x14ac:dyDescent="0.25">
      <c r="A6817" s="585"/>
      <c r="B6817" s="501">
        <v>102.1</v>
      </c>
      <c r="C6817" s="502">
        <v>854</v>
      </c>
      <c r="D6817" s="502">
        <v>89</v>
      </c>
      <c r="E6817" s="501">
        <v>29</v>
      </c>
      <c r="F6817" s="506">
        <v>5</v>
      </c>
      <c r="G6817" s="505">
        <v>14</v>
      </c>
      <c r="H6817" s="507">
        <v>9</v>
      </c>
      <c r="I6817" s="502">
        <f t="shared" si="382"/>
        <v>28</v>
      </c>
      <c r="J6817" s="503">
        <f t="shared" si="383"/>
        <v>0.62222222222222223</v>
      </c>
      <c r="K6817" s="502"/>
      <c r="L6817" s="503"/>
      <c r="M6817" s="504"/>
    </row>
    <row r="6818" spans="1:13" s="492" customFormat="1" x14ac:dyDescent="0.25">
      <c r="A6818" s="585"/>
      <c r="B6818" s="501">
        <v>102.1</v>
      </c>
      <c r="C6818" s="502">
        <v>853</v>
      </c>
      <c r="D6818" s="502">
        <v>92</v>
      </c>
      <c r="E6818" s="501">
        <v>30</v>
      </c>
      <c r="F6818" s="506">
        <v>7</v>
      </c>
      <c r="G6818" s="505">
        <v>7</v>
      </c>
      <c r="H6818" s="507">
        <v>14</v>
      </c>
      <c r="I6818" s="502">
        <f t="shared" si="382"/>
        <v>28</v>
      </c>
      <c r="J6818" s="503">
        <f t="shared" si="383"/>
        <v>0.62222222222222223</v>
      </c>
      <c r="K6818" s="502"/>
      <c r="L6818" s="503"/>
      <c r="M6818" s="504"/>
    </row>
    <row r="6819" spans="1:13" s="492" customFormat="1" x14ac:dyDescent="0.25">
      <c r="A6819" s="585"/>
      <c r="B6819" s="501">
        <v>102.1</v>
      </c>
      <c r="C6819" s="502">
        <v>853</v>
      </c>
      <c r="D6819" s="502">
        <v>91</v>
      </c>
      <c r="E6819" s="501">
        <v>30</v>
      </c>
      <c r="F6819" s="506">
        <v>5</v>
      </c>
      <c r="G6819" s="505">
        <v>11</v>
      </c>
      <c r="H6819" s="507">
        <v>6</v>
      </c>
      <c r="I6819" s="502">
        <f t="shared" si="382"/>
        <v>22</v>
      </c>
      <c r="J6819" s="503">
        <f t="shared" si="383"/>
        <v>0.48888888888888887</v>
      </c>
      <c r="K6819" s="502"/>
      <c r="L6819" s="503"/>
      <c r="M6819" s="504"/>
    </row>
    <row r="6820" spans="1:13" s="492" customFormat="1" x14ac:dyDescent="0.25">
      <c r="A6820" s="585"/>
      <c r="B6820" s="501">
        <v>102.1</v>
      </c>
      <c r="C6820" s="502">
        <v>847</v>
      </c>
      <c r="D6820" s="502">
        <v>91</v>
      </c>
      <c r="E6820" s="501">
        <v>30</v>
      </c>
      <c r="F6820" s="506">
        <v>5</v>
      </c>
      <c r="G6820" s="505">
        <v>9</v>
      </c>
      <c r="H6820" s="507">
        <v>9</v>
      </c>
      <c r="I6820" s="502">
        <f t="shared" si="382"/>
        <v>23</v>
      </c>
      <c r="J6820" s="503">
        <f t="shared" si="383"/>
        <v>0.51111111111111107</v>
      </c>
      <c r="K6820" s="502"/>
      <c r="L6820" s="503"/>
      <c r="M6820" s="504"/>
    </row>
    <row r="6821" spans="1:13" s="492" customFormat="1" x14ac:dyDescent="0.25">
      <c r="A6821" s="585"/>
      <c r="B6821" s="501">
        <v>102.1</v>
      </c>
      <c r="C6821" s="502">
        <v>845</v>
      </c>
      <c r="D6821" s="502">
        <v>91</v>
      </c>
      <c r="E6821" s="501">
        <v>28</v>
      </c>
      <c r="F6821" s="506">
        <v>10</v>
      </c>
      <c r="G6821" s="505">
        <v>13</v>
      </c>
      <c r="H6821" s="507">
        <v>13</v>
      </c>
      <c r="I6821" s="502">
        <f t="shared" si="382"/>
        <v>36</v>
      </c>
      <c r="J6821" s="503">
        <f t="shared" si="383"/>
        <v>0.8</v>
      </c>
      <c r="K6821" s="502"/>
      <c r="L6821" s="503"/>
      <c r="M6821" s="504"/>
    </row>
    <row r="6822" spans="1:13" s="492" customFormat="1" x14ac:dyDescent="0.25">
      <c r="A6822" s="585"/>
      <c r="B6822" s="501">
        <v>102.1</v>
      </c>
      <c r="C6822" s="502">
        <v>843</v>
      </c>
      <c r="D6822" s="502">
        <v>91</v>
      </c>
      <c r="E6822" s="501" t="s">
        <v>20</v>
      </c>
      <c r="F6822" s="506">
        <v>4</v>
      </c>
      <c r="G6822" s="505">
        <v>9</v>
      </c>
      <c r="H6822" s="507">
        <v>4</v>
      </c>
      <c r="I6822" s="502">
        <f t="shared" si="382"/>
        <v>17</v>
      </c>
      <c r="J6822" s="503">
        <f t="shared" si="383"/>
        <v>0.37777777777777777</v>
      </c>
      <c r="K6822" s="502">
        <v>14</v>
      </c>
      <c r="L6822" s="503">
        <f>K6822/45</f>
        <v>0.31111111111111112</v>
      </c>
      <c r="M6822" s="504"/>
    </row>
    <row r="6823" spans="1:13" s="492" customFormat="1" x14ac:dyDescent="0.25">
      <c r="A6823" s="585"/>
      <c r="B6823" s="501">
        <v>102.1</v>
      </c>
      <c r="C6823" s="502">
        <v>840</v>
      </c>
      <c r="D6823" s="502">
        <v>92</v>
      </c>
      <c r="E6823" s="501">
        <v>30</v>
      </c>
      <c r="F6823" s="506">
        <v>7</v>
      </c>
      <c r="G6823" s="505">
        <v>6</v>
      </c>
      <c r="H6823" s="507">
        <v>12</v>
      </c>
      <c r="I6823" s="502">
        <f t="shared" si="382"/>
        <v>25</v>
      </c>
      <c r="J6823" s="503">
        <f t="shared" si="383"/>
        <v>0.55555555555555558</v>
      </c>
      <c r="K6823" s="502"/>
      <c r="L6823" s="503"/>
      <c r="M6823" s="504"/>
    </row>
    <row r="6824" spans="1:13" s="492" customFormat="1" x14ac:dyDescent="0.25">
      <c r="A6824" s="585"/>
      <c r="B6824" s="501">
        <v>102.1</v>
      </c>
      <c r="C6824" s="502">
        <v>838</v>
      </c>
      <c r="D6824" s="502">
        <v>91</v>
      </c>
      <c r="E6824" s="501">
        <v>29</v>
      </c>
      <c r="F6824" s="506">
        <v>7</v>
      </c>
      <c r="G6824" s="505">
        <v>12</v>
      </c>
      <c r="H6824" s="507">
        <v>6</v>
      </c>
      <c r="I6824" s="502">
        <f t="shared" si="382"/>
        <v>25</v>
      </c>
      <c r="J6824" s="503">
        <f t="shared" si="383"/>
        <v>0.55555555555555558</v>
      </c>
      <c r="K6824" s="502"/>
      <c r="L6824" s="503"/>
      <c r="M6824" s="504"/>
    </row>
    <row r="6825" spans="1:13" s="492" customFormat="1" x14ac:dyDescent="0.25">
      <c r="A6825" s="585"/>
      <c r="B6825" s="501">
        <v>102.1</v>
      </c>
      <c r="C6825" s="502">
        <v>838</v>
      </c>
      <c r="D6825" s="502">
        <v>93</v>
      </c>
      <c r="E6825" s="501">
        <v>29</v>
      </c>
      <c r="F6825" s="506">
        <v>10</v>
      </c>
      <c r="G6825" s="505">
        <v>11</v>
      </c>
      <c r="H6825" s="507">
        <v>5</v>
      </c>
      <c r="I6825" s="502">
        <f t="shared" si="382"/>
        <v>26</v>
      </c>
      <c r="J6825" s="503">
        <f t="shared" si="383"/>
        <v>0.57777777777777772</v>
      </c>
      <c r="K6825" s="502"/>
      <c r="L6825" s="503"/>
      <c r="M6825" s="504"/>
    </row>
    <row r="6826" spans="1:13" s="492" customFormat="1" x14ac:dyDescent="0.25">
      <c r="A6826" s="585"/>
      <c r="B6826" s="501">
        <v>102.1</v>
      </c>
      <c r="C6826" s="502">
        <v>837</v>
      </c>
      <c r="D6826" s="502">
        <v>94</v>
      </c>
      <c r="E6826" s="501">
        <v>30</v>
      </c>
      <c r="F6826" s="506">
        <v>9</v>
      </c>
      <c r="G6826" s="505">
        <v>7</v>
      </c>
      <c r="H6826" s="507">
        <v>6</v>
      </c>
      <c r="I6826" s="502">
        <f t="shared" si="382"/>
        <v>22</v>
      </c>
      <c r="J6826" s="503">
        <f t="shared" si="383"/>
        <v>0.48888888888888887</v>
      </c>
      <c r="K6826" s="502"/>
      <c r="L6826" s="503"/>
      <c r="M6826" s="504"/>
    </row>
    <row r="6827" spans="1:13" s="492" customFormat="1" x14ac:dyDescent="0.25">
      <c r="A6827" s="585"/>
      <c r="B6827" s="501">
        <v>102.1</v>
      </c>
      <c r="C6827" s="502">
        <v>836</v>
      </c>
      <c r="D6827" s="502">
        <v>89</v>
      </c>
      <c r="E6827" s="501">
        <v>29</v>
      </c>
      <c r="F6827" s="506">
        <v>5</v>
      </c>
      <c r="G6827" s="505">
        <v>11</v>
      </c>
      <c r="H6827" s="507">
        <v>10</v>
      </c>
      <c r="I6827" s="502">
        <f t="shared" si="382"/>
        <v>26</v>
      </c>
      <c r="J6827" s="503">
        <f t="shared" si="383"/>
        <v>0.57777777777777772</v>
      </c>
      <c r="K6827" s="502"/>
      <c r="L6827" s="503"/>
      <c r="M6827" s="504"/>
    </row>
    <row r="6828" spans="1:13" s="492" customFormat="1" x14ac:dyDescent="0.25">
      <c r="A6828" s="585"/>
      <c r="B6828" s="501">
        <v>102.1</v>
      </c>
      <c r="C6828" s="502">
        <v>832</v>
      </c>
      <c r="D6828" s="502">
        <v>91</v>
      </c>
      <c r="E6828" s="501">
        <v>29</v>
      </c>
      <c r="F6828" s="506">
        <v>7</v>
      </c>
      <c r="G6828" s="505">
        <v>8</v>
      </c>
      <c r="H6828" s="507">
        <v>14</v>
      </c>
      <c r="I6828" s="502">
        <f t="shared" si="382"/>
        <v>29</v>
      </c>
      <c r="J6828" s="503">
        <f t="shared" si="383"/>
        <v>0.64444444444444449</v>
      </c>
      <c r="K6828" s="502"/>
      <c r="L6828" s="503"/>
      <c r="M6828" s="504"/>
    </row>
    <row r="6829" spans="1:13" s="492" customFormat="1" x14ac:dyDescent="0.25">
      <c r="A6829" s="585"/>
      <c r="B6829" s="501">
        <v>102.1</v>
      </c>
      <c r="C6829" s="502">
        <v>828</v>
      </c>
      <c r="D6829" s="502">
        <v>89</v>
      </c>
      <c r="E6829" s="501">
        <v>29</v>
      </c>
      <c r="F6829" s="506">
        <v>5</v>
      </c>
      <c r="G6829" s="505">
        <v>14</v>
      </c>
      <c r="H6829" s="507">
        <v>0</v>
      </c>
      <c r="I6829" s="502">
        <f t="shared" si="382"/>
        <v>19</v>
      </c>
      <c r="J6829" s="503">
        <f t="shared" si="383"/>
        <v>0.42222222222222222</v>
      </c>
      <c r="K6829" s="502"/>
      <c r="L6829" s="503"/>
      <c r="M6829" s="504"/>
    </row>
    <row r="6830" spans="1:13" s="493" customFormat="1" x14ac:dyDescent="0.25">
      <c r="A6830" s="585"/>
      <c r="B6830" s="494">
        <v>102.1</v>
      </c>
      <c r="C6830" s="495">
        <v>828</v>
      </c>
      <c r="D6830" s="495">
        <v>93</v>
      </c>
      <c r="E6830" s="494">
        <v>27</v>
      </c>
      <c r="F6830" s="499">
        <v>15</v>
      </c>
      <c r="G6830" s="498">
        <v>13</v>
      </c>
      <c r="H6830" s="500">
        <v>12</v>
      </c>
      <c r="I6830" s="495">
        <f t="shared" si="382"/>
        <v>40</v>
      </c>
      <c r="J6830" s="496">
        <f t="shared" si="383"/>
        <v>0.88888888888888884</v>
      </c>
      <c r="K6830" s="495"/>
      <c r="L6830" s="496"/>
      <c r="M6830" s="497"/>
    </row>
    <row r="6831" spans="1:13" s="492" customFormat="1" x14ac:dyDescent="0.25">
      <c r="A6831" s="585"/>
      <c r="B6831" s="501">
        <v>102.1</v>
      </c>
      <c r="C6831" s="502">
        <v>827</v>
      </c>
      <c r="D6831" s="502">
        <v>94</v>
      </c>
      <c r="E6831" s="501">
        <v>29</v>
      </c>
      <c r="F6831" s="506">
        <v>12</v>
      </c>
      <c r="G6831" s="505">
        <v>7</v>
      </c>
      <c r="H6831" s="507">
        <v>9</v>
      </c>
      <c r="I6831" s="502">
        <f t="shared" ref="I6831:I6913" si="385">F6831+G6831+H6831</f>
        <v>28</v>
      </c>
      <c r="J6831" s="503">
        <f t="shared" ref="J6831:J6894" si="386">I6831/45</f>
        <v>0.62222222222222223</v>
      </c>
      <c r="K6831" s="502">
        <v>25</v>
      </c>
      <c r="L6831" s="503">
        <f>K6831/45</f>
        <v>0.55555555555555558</v>
      </c>
      <c r="M6831" s="504"/>
    </row>
    <row r="6832" spans="1:13" s="492" customFormat="1" x14ac:dyDescent="0.25">
      <c r="A6832" s="585"/>
      <c r="B6832" s="501">
        <v>102.1</v>
      </c>
      <c r="C6832" s="502">
        <v>825</v>
      </c>
      <c r="D6832" s="502">
        <v>90</v>
      </c>
      <c r="E6832" s="501">
        <v>30</v>
      </c>
      <c r="F6832" s="506">
        <v>4</v>
      </c>
      <c r="G6832" s="505">
        <v>6</v>
      </c>
      <c r="H6832" s="507">
        <v>10</v>
      </c>
      <c r="I6832" s="502">
        <f t="shared" si="385"/>
        <v>20</v>
      </c>
      <c r="J6832" s="503">
        <f t="shared" si="386"/>
        <v>0.44444444444444442</v>
      </c>
      <c r="K6832" s="502"/>
      <c r="L6832" s="503"/>
      <c r="M6832" s="504"/>
    </row>
    <row r="6833" spans="1:13" s="492" customFormat="1" x14ac:dyDescent="0.25">
      <c r="A6833" s="585"/>
      <c r="B6833" s="501">
        <v>102.1</v>
      </c>
      <c r="C6833" s="502">
        <v>824</v>
      </c>
      <c r="D6833" s="502">
        <v>92</v>
      </c>
      <c r="E6833" s="501">
        <v>27</v>
      </c>
      <c r="F6833" s="506">
        <v>13</v>
      </c>
      <c r="G6833" s="505">
        <v>15</v>
      </c>
      <c r="H6833" s="507">
        <v>8</v>
      </c>
      <c r="I6833" s="502">
        <f t="shared" si="385"/>
        <v>36</v>
      </c>
      <c r="J6833" s="503">
        <f t="shared" si="386"/>
        <v>0.8</v>
      </c>
      <c r="K6833" s="502"/>
      <c r="L6833" s="503"/>
      <c r="M6833" s="504"/>
    </row>
    <row r="6834" spans="1:13" s="492" customFormat="1" x14ac:dyDescent="0.25">
      <c r="A6834" s="585"/>
      <c r="B6834" s="501">
        <v>102.1</v>
      </c>
      <c r="C6834" s="502">
        <v>823</v>
      </c>
      <c r="D6834" s="502">
        <v>90</v>
      </c>
      <c r="E6834" s="501">
        <v>28</v>
      </c>
      <c r="F6834" s="506">
        <v>8</v>
      </c>
      <c r="G6834" s="505">
        <v>14</v>
      </c>
      <c r="H6834" s="507">
        <v>5</v>
      </c>
      <c r="I6834" s="502">
        <f t="shared" si="385"/>
        <v>27</v>
      </c>
      <c r="J6834" s="503">
        <f t="shared" si="386"/>
        <v>0.6</v>
      </c>
      <c r="K6834" s="502"/>
      <c r="L6834" s="503"/>
      <c r="M6834" s="504"/>
    </row>
    <row r="6835" spans="1:13" s="492" customFormat="1" x14ac:dyDescent="0.25">
      <c r="A6835" s="585"/>
      <c r="B6835" s="501">
        <v>102.1</v>
      </c>
      <c r="C6835" s="502">
        <v>820</v>
      </c>
      <c r="D6835" s="502">
        <v>89</v>
      </c>
      <c r="E6835" s="501">
        <v>28</v>
      </c>
      <c r="F6835" s="506">
        <v>7</v>
      </c>
      <c r="G6835" s="505">
        <v>12</v>
      </c>
      <c r="H6835" s="507">
        <v>10</v>
      </c>
      <c r="I6835" s="502">
        <f t="shared" si="385"/>
        <v>29</v>
      </c>
      <c r="J6835" s="503">
        <f t="shared" si="386"/>
        <v>0.64444444444444449</v>
      </c>
      <c r="K6835" s="502"/>
      <c r="L6835" s="503"/>
      <c r="M6835" s="504"/>
    </row>
    <row r="6836" spans="1:13" s="492" customFormat="1" x14ac:dyDescent="0.25">
      <c r="A6836" s="585"/>
      <c r="B6836" s="501">
        <v>102.1</v>
      </c>
      <c r="C6836" s="502">
        <v>819</v>
      </c>
      <c r="D6836" s="502">
        <v>93</v>
      </c>
      <c r="E6836" s="501" t="s">
        <v>20</v>
      </c>
      <c r="F6836" s="506">
        <v>7</v>
      </c>
      <c r="G6836" s="505">
        <v>4</v>
      </c>
      <c r="H6836" s="507">
        <v>5</v>
      </c>
      <c r="I6836" s="502">
        <f t="shared" si="385"/>
        <v>16</v>
      </c>
      <c r="J6836" s="503">
        <f t="shared" si="386"/>
        <v>0.35555555555555557</v>
      </c>
      <c r="K6836" s="502">
        <v>13</v>
      </c>
      <c r="L6836" s="503">
        <f>K6836/45</f>
        <v>0.28888888888888886</v>
      </c>
      <c r="M6836" s="504"/>
    </row>
    <row r="6837" spans="1:13" s="492" customFormat="1" x14ac:dyDescent="0.25">
      <c r="A6837" s="585"/>
      <c r="B6837" s="501">
        <v>102.1</v>
      </c>
      <c r="C6837" s="502">
        <v>817</v>
      </c>
      <c r="D6837" s="502">
        <v>97</v>
      </c>
      <c r="E6837" s="501">
        <v>29</v>
      </c>
      <c r="F6837" s="506">
        <v>15</v>
      </c>
      <c r="G6837" s="505">
        <v>4</v>
      </c>
      <c r="H6837" s="507">
        <v>10</v>
      </c>
      <c r="I6837" s="502">
        <f t="shared" si="385"/>
        <v>29</v>
      </c>
      <c r="J6837" s="503">
        <f t="shared" si="386"/>
        <v>0.64444444444444449</v>
      </c>
      <c r="K6837" s="502"/>
      <c r="L6837" s="503"/>
      <c r="M6837" s="504"/>
    </row>
    <row r="6838" spans="1:13" s="492" customFormat="1" x14ac:dyDescent="0.25">
      <c r="A6838" s="585"/>
      <c r="B6838" s="501">
        <v>102.1</v>
      </c>
      <c r="C6838" s="502">
        <v>817</v>
      </c>
      <c r="D6838" s="502">
        <v>89</v>
      </c>
      <c r="E6838" s="501">
        <v>29</v>
      </c>
      <c r="F6838" s="506">
        <v>5</v>
      </c>
      <c r="G6838" s="505">
        <v>8</v>
      </c>
      <c r="H6838" s="507">
        <v>11</v>
      </c>
      <c r="I6838" s="502">
        <f t="shared" si="385"/>
        <v>24</v>
      </c>
      <c r="J6838" s="503">
        <f t="shared" si="386"/>
        <v>0.53333333333333333</v>
      </c>
      <c r="K6838" s="502"/>
      <c r="L6838" s="503"/>
      <c r="M6838" s="504"/>
    </row>
    <row r="6839" spans="1:13" s="492" customFormat="1" x14ac:dyDescent="0.25">
      <c r="A6839" s="585"/>
      <c r="B6839" s="501">
        <v>102.1</v>
      </c>
      <c r="C6839" s="502">
        <v>813</v>
      </c>
      <c r="D6839" s="502">
        <v>95</v>
      </c>
      <c r="E6839" s="501">
        <v>28</v>
      </c>
      <c r="F6839" s="506">
        <v>15</v>
      </c>
      <c r="G6839" s="505">
        <v>7</v>
      </c>
      <c r="H6839" s="507">
        <v>11</v>
      </c>
      <c r="I6839" s="502">
        <f t="shared" si="385"/>
        <v>33</v>
      </c>
      <c r="J6839" s="503">
        <f t="shared" si="386"/>
        <v>0.73333333333333328</v>
      </c>
      <c r="K6839" s="502">
        <v>30</v>
      </c>
      <c r="L6839" s="503">
        <f>K6839/45</f>
        <v>0.66666666666666663</v>
      </c>
      <c r="M6839" s="504"/>
    </row>
    <row r="6840" spans="1:13" s="492" customFormat="1" x14ac:dyDescent="0.25">
      <c r="A6840" s="585"/>
      <c r="B6840" s="501">
        <v>102.1</v>
      </c>
      <c r="C6840" s="502">
        <v>813</v>
      </c>
      <c r="D6840" s="502">
        <v>91</v>
      </c>
      <c r="E6840" s="501">
        <v>28</v>
      </c>
      <c r="F6840" s="506">
        <v>9</v>
      </c>
      <c r="G6840" s="505">
        <v>10</v>
      </c>
      <c r="H6840" s="507">
        <v>10</v>
      </c>
      <c r="I6840" s="502">
        <f t="shared" si="385"/>
        <v>29</v>
      </c>
      <c r="J6840" s="503">
        <f t="shared" si="386"/>
        <v>0.64444444444444449</v>
      </c>
      <c r="K6840" s="502"/>
      <c r="L6840" s="503"/>
      <c r="M6840" s="504"/>
    </row>
    <row r="6841" spans="1:13" s="492" customFormat="1" x14ac:dyDescent="0.25">
      <c r="A6841" s="585"/>
      <c r="B6841" s="501">
        <v>102.1</v>
      </c>
      <c r="C6841" s="502">
        <v>810</v>
      </c>
      <c r="D6841" s="502">
        <v>95</v>
      </c>
      <c r="E6841" s="501">
        <v>28</v>
      </c>
      <c r="F6841" s="506">
        <v>15</v>
      </c>
      <c r="G6841" s="505">
        <v>9</v>
      </c>
      <c r="H6841" s="507">
        <v>5</v>
      </c>
      <c r="I6841" s="502">
        <f t="shared" si="385"/>
        <v>29</v>
      </c>
      <c r="J6841" s="503">
        <f t="shared" si="386"/>
        <v>0.64444444444444449</v>
      </c>
      <c r="K6841" s="502">
        <v>26</v>
      </c>
      <c r="L6841" s="503">
        <f>K6841/45</f>
        <v>0.57777777777777772</v>
      </c>
      <c r="M6841" s="504"/>
    </row>
    <row r="6842" spans="1:13" s="492" customFormat="1" x14ac:dyDescent="0.25">
      <c r="A6842" s="585"/>
      <c r="B6842" s="501">
        <v>102.1</v>
      </c>
      <c r="C6842" s="502">
        <v>810</v>
      </c>
      <c r="D6842" s="502">
        <v>91</v>
      </c>
      <c r="E6842" s="501" t="s">
        <v>20</v>
      </c>
      <c r="F6842" s="506">
        <v>4</v>
      </c>
      <c r="G6842" s="505">
        <v>4</v>
      </c>
      <c r="H6842" s="507">
        <v>5</v>
      </c>
      <c r="I6842" s="502">
        <f t="shared" si="385"/>
        <v>13</v>
      </c>
      <c r="J6842" s="503">
        <f t="shared" si="386"/>
        <v>0.28888888888888886</v>
      </c>
      <c r="K6842" s="502">
        <v>12</v>
      </c>
      <c r="L6842" s="503">
        <f>K6842/45</f>
        <v>0.26666666666666666</v>
      </c>
      <c r="M6842" s="504"/>
    </row>
    <row r="6843" spans="1:13" s="492" customFormat="1" x14ac:dyDescent="0.25">
      <c r="A6843" s="585"/>
      <c r="B6843" s="501">
        <v>102.1</v>
      </c>
      <c r="C6843" s="502">
        <v>809</v>
      </c>
      <c r="D6843" s="502">
        <v>94</v>
      </c>
      <c r="E6843" s="501">
        <v>28</v>
      </c>
      <c r="F6843" s="506">
        <v>13</v>
      </c>
      <c r="G6843" s="505">
        <v>7</v>
      </c>
      <c r="H6843" s="507">
        <v>12</v>
      </c>
      <c r="I6843" s="502">
        <f t="shared" si="385"/>
        <v>32</v>
      </c>
      <c r="J6843" s="503">
        <f t="shared" si="386"/>
        <v>0.71111111111111114</v>
      </c>
      <c r="K6843" s="502">
        <v>30</v>
      </c>
      <c r="L6843" s="503">
        <f>K6843/45</f>
        <v>0.66666666666666663</v>
      </c>
      <c r="M6843" s="504"/>
    </row>
    <row r="6844" spans="1:13" s="492" customFormat="1" x14ac:dyDescent="0.25">
      <c r="A6844" s="585"/>
      <c r="B6844" s="501">
        <v>102.1</v>
      </c>
      <c r="C6844" s="502">
        <v>808</v>
      </c>
      <c r="D6844" s="502">
        <v>92</v>
      </c>
      <c r="E6844" s="501">
        <v>28</v>
      </c>
      <c r="F6844" s="506">
        <v>11</v>
      </c>
      <c r="G6844" s="505">
        <v>12</v>
      </c>
      <c r="H6844" s="507">
        <v>1</v>
      </c>
      <c r="I6844" s="502">
        <f t="shared" si="385"/>
        <v>24</v>
      </c>
      <c r="J6844" s="503">
        <f t="shared" si="386"/>
        <v>0.53333333333333333</v>
      </c>
      <c r="K6844" s="502"/>
      <c r="L6844" s="503"/>
      <c r="M6844" s="504"/>
    </row>
    <row r="6845" spans="1:13" s="492" customFormat="1" x14ac:dyDescent="0.25">
      <c r="A6845" s="585"/>
      <c r="B6845" s="501">
        <v>102.1</v>
      </c>
      <c r="C6845" s="502">
        <v>808</v>
      </c>
      <c r="D6845" s="502">
        <v>93</v>
      </c>
      <c r="E6845" s="501">
        <v>27</v>
      </c>
      <c r="F6845" s="506">
        <v>14</v>
      </c>
      <c r="G6845" s="505">
        <v>11</v>
      </c>
      <c r="H6845" s="507">
        <v>11</v>
      </c>
      <c r="I6845" s="502">
        <f t="shared" si="385"/>
        <v>36</v>
      </c>
      <c r="J6845" s="503">
        <f t="shared" si="386"/>
        <v>0.8</v>
      </c>
      <c r="K6845" s="502">
        <v>33</v>
      </c>
      <c r="L6845" s="503">
        <f>K6845/45</f>
        <v>0.73333333333333328</v>
      </c>
      <c r="M6845" s="504"/>
    </row>
    <row r="6846" spans="1:13" s="492" customFormat="1" x14ac:dyDescent="0.25">
      <c r="A6846" s="585"/>
      <c r="B6846" s="501">
        <v>102.1</v>
      </c>
      <c r="C6846" s="502">
        <v>807</v>
      </c>
      <c r="D6846" s="502">
        <v>92</v>
      </c>
      <c r="E6846" s="501">
        <v>29</v>
      </c>
      <c r="F6846" s="506">
        <v>9</v>
      </c>
      <c r="G6846" s="505">
        <v>4</v>
      </c>
      <c r="H6846" s="507">
        <v>13</v>
      </c>
      <c r="I6846" s="502">
        <f t="shared" si="385"/>
        <v>26</v>
      </c>
      <c r="J6846" s="503">
        <f t="shared" si="386"/>
        <v>0.57777777777777772</v>
      </c>
      <c r="K6846" s="502"/>
      <c r="L6846" s="503"/>
      <c r="M6846" s="504"/>
    </row>
    <row r="6847" spans="1:13" s="492" customFormat="1" x14ac:dyDescent="0.25">
      <c r="A6847" s="585"/>
      <c r="B6847" s="501">
        <v>102.1</v>
      </c>
      <c r="C6847" s="502">
        <v>804</v>
      </c>
      <c r="D6847" s="502">
        <v>86</v>
      </c>
      <c r="E6847" s="501">
        <v>27</v>
      </c>
      <c r="F6847" s="506">
        <v>5</v>
      </c>
      <c r="G6847" s="505">
        <v>13</v>
      </c>
      <c r="H6847" s="507">
        <v>15</v>
      </c>
      <c r="I6847" s="502">
        <f t="shared" si="385"/>
        <v>33</v>
      </c>
      <c r="J6847" s="503">
        <f t="shared" si="386"/>
        <v>0.73333333333333328</v>
      </c>
      <c r="K6847" s="502"/>
      <c r="L6847" s="503"/>
      <c r="M6847" s="504"/>
    </row>
    <row r="6848" spans="1:13" s="492" customFormat="1" x14ac:dyDescent="0.25">
      <c r="A6848" s="585"/>
      <c r="B6848" s="501">
        <v>102.1</v>
      </c>
      <c r="C6848" s="502">
        <v>801</v>
      </c>
      <c r="D6848" s="502">
        <v>87</v>
      </c>
      <c r="E6848" s="501">
        <v>27</v>
      </c>
      <c r="F6848" s="506">
        <v>6</v>
      </c>
      <c r="G6848" s="505">
        <v>14</v>
      </c>
      <c r="H6848" s="507">
        <v>10</v>
      </c>
      <c r="I6848" s="502">
        <f t="shared" si="385"/>
        <v>30</v>
      </c>
      <c r="J6848" s="503">
        <f t="shared" si="386"/>
        <v>0.66666666666666663</v>
      </c>
      <c r="K6848" s="502"/>
      <c r="L6848" s="503"/>
      <c r="M6848" s="504"/>
    </row>
    <row r="6849" spans="1:13" s="492" customFormat="1" x14ac:dyDescent="0.25">
      <c r="A6849" s="585"/>
      <c r="B6849" s="501">
        <v>102.1</v>
      </c>
      <c r="C6849" s="502">
        <v>800</v>
      </c>
      <c r="D6849" s="502">
        <v>91</v>
      </c>
      <c r="E6849" s="501">
        <v>30</v>
      </c>
      <c r="F6849" s="506">
        <v>5</v>
      </c>
      <c r="G6849" s="505">
        <v>4</v>
      </c>
      <c r="H6849" s="507">
        <v>5</v>
      </c>
      <c r="I6849" s="502">
        <f t="shared" si="385"/>
        <v>14</v>
      </c>
      <c r="J6849" s="503">
        <f t="shared" si="386"/>
        <v>0.31111111111111112</v>
      </c>
      <c r="K6849" s="502"/>
      <c r="L6849" s="503"/>
      <c r="M6849" s="504"/>
    </row>
    <row r="6850" spans="1:13" s="492" customFormat="1" x14ac:dyDescent="0.25">
      <c r="A6850" s="585"/>
      <c r="B6850" s="501">
        <v>102.1</v>
      </c>
      <c r="C6850" s="502">
        <v>800</v>
      </c>
      <c r="D6850" s="502">
        <v>92</v>
      </c>
      <c r="E6850" s="501" t="s">
        <v>11</v>
      </c>
      <c r="F6850" s="506">
        <v>8</v>
      </c>
      <c r="G6850" s="505">
        <v>5</v>
      </c>
      <c r="H6850" s="507">
        <v>9</v>
      </c>
      <c r="I6850" s="502">
        <f t="shared" si="385"/>
        <v>22</v>
      </c>
      <c r="J6850" s="503">
        <f t="shared" si="386"/>
        <v>0.48888888888888887</v>
      </c>
      <c r="K6850" s="502">
        <v>17</v>
      </c>
      <c r="L6850" s="503">
        <f>K6850/45</f>
        <v>0.37777777777777777</v>
      </c>
      <c r="M6850" s="504"/>
    </row>
    <row r="6851" spans="1:13" s="492" customFormat="1" x14ac:dyDescent="0.25">
      <c r="A6851" s="585"/>
      <c r="B6851" s="501">
        <v>102.1</v>
      </c>
      <c r="C6851" s="502">
        <v>799</v>
      </c>
      <c r="D6851" s="502">
        <v>95</v>
      </c>
      <c r="E6851" s="501">
        <v>28</v>
      </c>
      <c r="F6851" s="506">
        <v>15</v>
      </c>
      <c r="G6851" s="505">
        <v>4</v>
      </c>
      <c r="H6851" s="507">
        <v>14</v>
      </c>
      <c r="I6851" s="502">
        <f t="shared" si="385"/>
        <v>33</v>
      </c>
      <c r="J6851" s="503">
        <f t="shared" si="386"/>
        <v>0.73333333333333328</v>
      </c>
      <c r="K6851" s="502">
        <v>31</v>
      </c>
      <c r="L6851" s="503">
        <f>K6851/45</f>
        <v>0.68888888888888888</v>
      </c>
      <c r="M6851" s="504"/>
    </row>
    <row r="6852" spans="1:13" s="492" customFormat="1" x14ac:dyDescent="0.25">
      <c r="A6852" s="585"/>
      <c r="B6852" s="501">
        <v>102.1</v>
      </c>
      <c r="C6852" s="502">
        <v>799</v>
      </c>
      <c r="D6852" s="502">
        <v>91</v>
      </c>
      <c r="E6852" s="501">
        <v>28</v>
      </c>
      <c r="F6852" s="506">
        <v>10</v>
      </c>
      <c r="G6852" s="505">
        <v>8</v>
      </c>
      <c r="H6852" s="507">
        <v>9</v>
      </c>
      <c r="I6852" s="502">
        <f t="shared" si="385"/>
        <v>27</v>
      </c>
      <c r="J6852" s="503">
        <f t="shared" si="386"/>
        <v>0.6</v>
      </c>
      <c r="K6852" s="502"/>
      <c r="L6852" s="503"/>
      <c r="M6852" s="504"/>
    </row>
    <row r="6853" spans="1:13" s="492" customFormat="1" x14ac:dyDescent="0.25">
      <c r="A6853" s="585"/>
      <c r="B6853" s="501">
        <v>102.1</v>
      </c>
      <c r="C6853" s="502">
        <v>798</v>
      </c>
      <c r="D6853" s="502">
        <v>88</v>
      </c>
      <c r="E6853" s="501">
        <v>27</v>
      </c>
      <c r="F6853" s="506">
        <v>8</v>
      </c>
      <c r="G6853" s="505">
        <v>11</v>
      </c>
      <c r="H6853" s="507">
        <v>14</v>
      </c>
      <c r="I6853" s="502">
        <f t="shared" si="385"/>
        <v>33</v>
      </c>
      <c r="J6853" s="503">
        <f t="shared" si="386"/>
        <v>0.73333333333333328</v>
      </c>
      <c r="K6853" s="502"/>
      <c r="L6853" s="503"/>
      <c r="M6853" s="504"/>
    </row>
    <row r="6854" spans="1:13" s="492" customFormat="1" x14ac:dyDescent="0.25">
      <c r="A6854" s="585"/>
      <c r="B6854" s="501">
        <v>102.1</v>
      </c>
      <c r="C6854" s="502">
        <v>798</v>
      </c>
      <c r="D6854" s="502">
        <v>91</v>
      </c>
      <c r="E6854" s="501">
        <v>28</v>
      </c>
      <c r="F6854" s="506">
        <v>10</v>
      </c>
      <c r="G6854" s="505">
        <v>9</v>
      </c>
      <c r="H6854" s="507">
        <v>6</v>
      </c>
      <c r="I6854" s="502">
        <f t="shared" si="385"/>
        <v>25</v>
      </c>
      <c r="J6854" s="503">
        <f t="shared" si="386"/>
        <v>0.55555555555555558</v>
      </c>
      <c r="K6854" s="502"/>
      <c r="L6854" s="503"/>
      <c r="M6854" s="504"/>
    </row>
    <row r="6855" spans="1:13" s="492" customFormat="1" x14ac:dyDescent="0.25">
      <c r="A6855" s="585"/>
      <c r="B6855" s="501">
        <v>102.1</v>
      </c>
      <c r="C6855" s="502">
        <v>795</v>
      </c>
      <c r="D6855" s="502">
        <v>90</v>
      </c>
      <c r="E6855" s="501">
        <v>27</v>
      </c>
      <c r="F6855" s="506">
        <v>11</v>
      </c>
      <c r="G6855" s="505">
        <v>12</v>
      </c>
      <c r="H6855" s="507">
        <v>7</v>
      </c>
      <c r="I6855" s="502">
        <f t="shared" si="385"/>
        <v>30</v>
      </c>
      <c r="J6855" s="503">
        <f t="shared" si="386"/>
        <v>0.66666666666666663</v>
      </c>
      <c r="K6855" s="502"/>
      <c r="L6855" s="503"/>
      <c r="M6855" s="504"/>
    </row>
    <row r="6856" spans="1:13" s="492" customFormat="1" x14ac:dyDescent="0.25">
      <c r="A6856" s="585"/>
      <c r="B6856" s="501">
        <v>102.1</v>
      </c>
      <c r="C6856" s="502">
        <v>795</v>
      </c>
      <c r="D6856" s="502">
        <v>95</v>
      </c>
      <c r="E6856" s="501">
        <v>28</v>
      </c>
      <c r="F6856" s="506">
        <v>15</v>
      </c>
      <c r="G6856" s="505">
        <v>6</v>
      </c>
      <c r="H6856" s="507">
        <v>7</v>
      </c>
      <c r="I6856" s="502">
        <f t="shared" si="385"/>
        <v>28</v>
      </c>
      <c r="J6856" s="503">
        <f t="shared" si="386"/>
        <v>0.62222222222222223</v>
      </c>
      <c r="K6856" s="502">
        <v>25</v>
      </c>
      <c r="L6856" s="503">
        <f>K6856/45</f>
        <v>0.55555555555555558</v>
      </c>
      <c r="M6856" s="504"/>
    </row>
    <row r="6857" spans="1:13" s="492" customFormat="1" x14ac:dyDescent="0.25">
      <c r="A6857" s="585"/>
      <c r="B6857" s="501">
        <v>102.1</v>
      </c>
      <c r="C6857" s="502">
        <v>793</v>
      </c>
      <c r="D6857" s="502">
        <v>92</v>
      </c>
      <c r="E6857" s="501">
        <v>27</v>
      </c>
      <c r="F6857" s="506">
        <v>13</v>
      </c>
      <c r="G6857" s="505">
        <v>8</v>
      </c>
      <c r="H6857" s="507">
        <v>14</v>
      </c>
      <c r="I6857" s="502">
        <f t="shared" si="385"/>
        <v>35</v>
      </c>
      <c r="J6857" s="503">
        <f t="shared" si="386"/>
        <v>0.77777777777777779</v>
      </c>
      <c r="K6857" s="502"/>
      <c r="L6857" s="503"/>
      <c r="M6857" s="504"/>
    </row>
    <row r="6858" spans="1:13" s="492" customFormat="1" x14ac:dyDescent="0.25">
      <c r="A6858" s="585"/>
      <c r="B6858" s="501">
        <v>102.1</v>
      </c>
      <c r="C6858" s="502">
        <v>793</v>
      </c>
      <c r="D6858" s="502">
        <v>91</v>
      </c>
      <c r="E6858" s="501">
        <v>26</v>
      </c>
      <c r="F6858" s="506">
        <v>14</v>
      </c>
      <c r="G6858" s="505">
        <v>14</v>
      </c>
      <c r="H6858" s="507">
        <v>9</v>
      </c>
      <c r="I6858" s="502">
        <f t="shared" si="385"/>
        <v>37</v>
      </c>
      <c r="J6858" s="503">
        <f t="shared" si="386"/>
        <v>0.82222222222222219</v>
      </c>
      <c r="K6858" s="502"/>
      <c r="L6858" s="503"/>
      <c r="M6858" s="504"/>
    </row>
    <row r="6859" spans="1:13" s="492" customFormat="1" x14ac:dyDescent="0.25">
      <c r="A6859" s="585"/>
      <c r="B6859" s="501">
        <v>102.1</v>
      </c>
      <c r="C6859" s="502">
        <v>793</v>
      </c>
      <c r="D6859" s="502">
        <v>89</v>
      </c>
      <c r="E6859" s="501">
        <v>26</v>
      </c>
      <c r="F6859" s="506">
        <v>11</v>
      </c>
      <c r="G6859" s="505">
        <v>13</v>
      </c>
      <c r="H6859" s="507">
        <v>15</v>
      </c>
      <c r="I6859" s="502">
        <f t="shared" si="385"/>
        <v>39</v>
      </c>
      <c r="J6859" s="503">
        <f t="shared" si="386"/>
        <v>0.8666666666666667</v>
      </c>
      <c r="K6859" s="502"/>
      <c r="L6859" s="503"/>
      <c r="M6859" s="504"/>
    </row>
    <row r="6860" spans="1:13" s="492" customFormat="1" x14ac:dyDescent="0.25">
      <c r="A6860" s="585"/>
      <c r="B6860" s="501">
        <v>102.1</v>
      </c>
      <c r="C6860" s="502">
        <v>793</v>
      </c>
      <c r="D6860" s="502">
        <v>94</v>
      </c>
      <c r="E6860" s="501">
        <v>28</v>
      </c>
      <c r="F6860" s="506">
        <v>14</v>
      </c>
      <c r="G6860" s="505">
        <v>5</v>
      </c>
      <c r="H6860" s="507">
        <v>10</v>
      </c>
      <c r="I6860" s="502">
        <f t="shared" si="385"/>
        <v>29</v>
      </c>
      <c r="J6860" s="503">
        <f t="shared" si="386"/>
        <v>0.64444444444444449</v>
      </c>
      <c r="K6860" s="502">
        <v>23</v>
      </c>
      <c r="L6860" s="503">
        <f>K6860/45</f>
        <v>0.51111111111111107</v>
      </c>
      <c r="M6860" s="504"/>
    </row>
    <row r="6861" spans="1:13" s="492" customFormat="1" x14ac:dyDescent="0.25">
      <c r="A6861" s="585"/>
      <c r="B6861" s="501">
        <v>102.1</v>
      </c>
      <c r="C6861" s="502">
        <v>789</v>
      </c>
      <c r="D6861" s="502">
        <v>89</v>
      </c>
      <c r="E6861" s="501">
        <v>27</v>
      </c>
      <c r="F6861" s="506">
        <v>9</v>
      </c>
      <c r="G6861" s="505">
        <v>12</v>
      </c>
      <c r="H6861" s="507">
        <v>7</v>
      </c>
      <c r="I6861" s="502">
        <f t="shared" si="385"/>
        <v>28</v>
      </c>
      <c r="J6861" s="503">
        <f t="shared" si="386"/>
        <v>0.62222222222222223</v>
      </c>
      <c r="K6861" s="502"/>
      <c r="L6861" s="503"/>
      <c r="M6861" s="504"/>
    </row>
    <row r="6862" spans="1:13" s="492" customFormat="1" x14ac:dyDescent="0.25">
      <c r="A6862" s="585"/>
      <c r="B6862" s="501">
        <v>102.1</v>
      </c>
      <c r="C6862" s="502">
        <v>788</v>
      </c>
      <c r="D6862" s="502">
        <v>93</v>
      </c>
      <c r="E6862" s="501">
        <v>28</v>
      </c>
      <c r="F6862" s="506">
        <v>12</v>
      </c>
      <c r="G6862" s="505">
        <v>7</v>
      </c>
      <c r="H6862" s="507">
        <v>5</v>
      </c>
      <c r="I6862" s="502">
        <f t="shared" si="385"/>
        <v>24</v>
      </c>
      <c r="J6862" s="503">
        <f t="shared" si="386"/>
        <v>0.53333333333333333</v>
      </c>
      <c r="K6862" s="502"/>
      <c r="L6862" s="503"/>
      <c r="M6862" s="504"/>
    </row>
    <row r="6863" spans="1:13" s="492" customFormat="1" x14ac:dyDescent="0.25">
      <c r="A6863" s="585"/>
      <c r="B6863" s="501">
        <v>102.1</v>
      </c>
      <c r="C6863" s="502">
        <v>786</v>
      </c>
      <c r="D6863" s="502">
        <v>88</v>
      </c>
      <c r="E6863" s="501">
        <v>27</v>
      </c>
      <c r="F6863" s="506">
        <v>8</v>
      </c>
      <c r="G6863" s="505">
        <v>12</v>
      </c>
      <c r="H6863" s="507">
        <v>7</v>
      </c>
      <c r="I6863" s="502">
        <f t="shared" si="385"/>
        <v>27</v>
      </c>
      <c r="J6863" s="503">
        <f t="shared" si="386"/>
        <v>0.6</v>
      </c>
      <c r="K6863" s="502"/>
      <c r="L6863" s="503"/>
      <c r="M6863" s="504"/>
    </row>
    <row r="6864" spans="1:13" s="492" customFormat="1" x14ac:dyDescent="0.25">
      <c r="A6864" s="585"/>
      <c r="B6864" s="501">
        <v>102.1</v>
      </c>
      <c r="C6864" s="502">
        <v>780</v>
      </c>
      <c r="D6864" s="502">
        <v>91</v>
      </c>
      <c r="E6864" s="501">
        <v>26</v>
      </c>
      <c r="F6864" s="506">
        <v>15</v>
      </c>
      <c r="G6864" s="505">
        <v>10</v>
      </c>
      <c r="H6864" s="507">
        <v>13</v>
      </c>
      <c r="I6864" s="502">
        <f t="shared" si="385"/>
        <v>38</v>
      </c>
      <c r="J6864" s="503">
        <f t="shared" si="386"/>
        <v>0.84444444444444444</v>
      </c>
      <c r="K6864" s="502"/>
      <c r="L6864" s="503"/>
      <c r="M6864" s="504"/>
    </row>
    <row r="6865" spans="1:13" s="492" customFormat="1" x14ac:dyDescent="0.25">
      <c r="A6865" s="585"/>
      <c r="B6865" s="501">
        <v>102.1</v>
      </c>
      <c r="C6865" s="502">
        <v>779</v>
      </c>
      <c r="D6865" s="502">
        <v>93</v>
      </c>
      <c r="E6865" s="501">
        <v>27</v>
      </c>
      <c r="F6865" s="506">
        <v>15</v>
      </c>
      <c r="G6865" s="505">
        <v>9</v>
      </c>
      <c r="H6865" s="507">
        <v>4</v>
      </c>
      <c r="I6865" s="502">
        <f t="shared" si="385"/>
        <v>28</v>
      </c>
      <c r="J6865" s="503">
        <f t="shared" si="386"/>
        <v>0.62222222222222223</v>
      </c>
      <c r="K6865" s="502"/>
      <c r="L6865" s="503"/>
      <c r="M6865" s="504"/>
    </row>
    <row r="6866" spans="1:13" s="492" customFormat="1" x14ac:dyDescent="0.25">
      <c r="A6866" s="585"/>
      <c r="B6866" s="501">
        <v>102.1</v>
      </c>
      <c r="C6866" s="502">
        <v>777</v>
      </c>
      <c r="D6866" s="502">
        <v>94</v>
      </c>
      <c r="E6866" s="501" t="s">
        <v>11</v>
      </c>
      <c r="F6866" s="506">
        <v>12</v>
      </c>
      <c r="G6866" s="505">
        <v>2</v>
      </c>
      <c r="H6866" s="507">
        <v>4</v>
      </c>
      <c r="I6866" s="502">
        <f t="shared" si="385"/>
        <v>18</v>
      </c>
      <c r="J6866" s="503">
        <f t="shared" si="386"/>
        <v>0.4</v>
      </c>
      <c r="K6866" s="502">
        <v>10</v>
      </c>
      <c r="L6866" s="503">
        <f>K6866/45</f>
        <v>0.22222222222222221</v>
      </c>
      <c r="M6866" s="504"/>
    </row>
    <row r="6867" spans="1:13" s="492" customFormat="1" x14ac:dyDescent="0.25">
      <c r="A6867" s="585"/>
      <c r="B6867" s="501">
        <v>102.1</v>
      </c>
      <c r="C6867" s="502">
        <v>776</v>
      </c>
      <c r="D6867" s="502">
        <v>87</v>
      </c>
      <c r="E6867" s="501">
        <v>27</v>
      </c>
      <c r="F6867" s="506">
        <v>6</v>
      </c>
      <c r="G6867" s="505">
        <v>9</v>
      </c>
      <c r="H6867" s="507">
        <v>13</v>
      </c>
      <c r="I6867" s="502">
        <f t="shared" si="385"/>
        <v>28</v>
      </c>
      <c r="J6867" s="503">
        <f t="shared" si="386"/>
        <v>0.62222222222222223</v>
      </c>
      <c r="K6867" s="502"/>
      <c r="L6867" s="503"/>
      <c r="M6867" s="504"/>
    </row>
    <row r="6868" spans="1:13" s="492" customFormat="1" x14ac:dyDescent="0.25">
      <c r="A6868" s="585"/>
      <c r="B6868" s="501">
        <v>102.1</v>
      </c>
      <c r="C6868" s="502">
        <v>775</v>
      </c>
      <c r="D6868" s="502">
        <v>87</v>
      </c>
      <c r="E6868" s="501">
        <v>26</v>
      </c>
      <c r="F6868" s="506">
        <v>8</v>
      </c>
      <c r="G6868" s="505">
        <v>12</v>
      </c>
      <c r="H6868" s="507">
        <v>14</v>
      </c>
      <c r="I6868" s="502">
        <f t="shared" si="385"/>
        <v>34</v>
      </c>
      <c r="J6868" s="503">
        <f t="shared" si="386"/>
        <v>0.75555555555555554</v>
      </c>
      <c r="K6868" s="502"/>
      <c r="L6868" s="503"/>
      <c r="M6868" s="504"/>
    </row>
    <row r="6869" spans="1:13" s="492" customFormat="1" x14ac:dyDescent="0.25">
      <c r="A6869" s="585"/>
      <c r="B6869" s="501">
        <v>102.1</v>
      </c>
      <c r="C6869" s="502">
        <v>775</v>
      </c>
      <c r="D6869" s="502">
        <v>85</v>
      </c>
      <c r="E6869" s="501">
        <v>26</v>
      </c>
      <c r="F6869" s="506">
        <v>6</v>
      </c>
      <c r="G6869" s="505">
        <v>15</v>
      </c>
      <c r="H6869" s="507">
        <v>9</v>
      </c>
      <c r="I6869" s="502">
        <f t="shared" si="385"/>
        <v>30</v>
      </c>
      <c r="J6869" s="503">
        <f t="shared" si="386"/>
        <v>0.66666666666666663</v>
      </c>
      <c r="K6869" s="502"/>
      <c r="L6869" s="503"/>
      <c r="M6869" s="504"/>
    </row>
    <row r="6870" spans="1:13" s="492" customFormat="1" x14ac:dyDescent="0.25">
      <c r="A6870" s="585"/>
      <c r="B6870" s="501">
        <v>102.1</v>
      </c>
      <c r="C6870" s="502">
        <v>775</v>
      </c>
      <c r="D6870" s="502">
        <v>91</v>
      </c>
      <c r="E6870" s="501">
        <v>26</v>
      </c>
      <c r="F6870" s="506">
        <v>14</v>
      </c>
      <c r="G6870" s="505">
        <v>9</v>
      </c>
      <c r="H6870" s="507">
        <v>15</v>
      </c>
      <c r="I6870" s="502">
        <f t="shared" si="385"/>
        <v>38</v>
      </c>
      <c r="J6870" s="503">
        <f t="shared" si="386"/>
        <v>0.84444444444444444</v>
      </c>
      <c r="K6870" s="502"/>
      <c r="L6870" s="503"/>
      <c r="M6870" s="504"/>
    </row>
    <row r="6871" spans="1:13" s="492" customFormat="1" x14ac:dyDescent="0.25">
      <c r="A6871" s="585"/>
      <c r="B6871" s="501">
        <v>102.1</v>
      </c>
      <c r="C6871" s="502">
        <v>774</v>
      </c>
      <c r="D6871" s="502">
        <v>86</v>
      </c>
      <c r="E6871" s="501">
        <v>27</v>
      </c>
      <c r="F6871" s="506">
        <v>5</v>
      </c>
      <c r="G6871" s="505">
        <v>12</v>
      </c>
      <c r="H6871" s="507">
        <v>6</v>
      </c>
      <c r="I6871" s="502">
        <f t="shared" si="385"/>
        <v>23</v>
      </c>
      <c r="J6871" s="503">
        <f t="shared" si="386"/>
        <v>0.51111111111111107</v>
      </c>
      <c r="K6871" s="502"/>
      <c r="L6871" s="503"/>
      <c r="M6871" s="504"/>
    </row>
    <row r="6872" spans="1:13" s="492" customFormat="1" x14ac:dyDescent="0.25">
      <c r="A6872" s="585"/>
      <c r="B6872" s="501">
        <v>102.1</v>
      </c>
      <c r="C6872" s="502">
        <v>771</v>
      </c>
      <c r="D6872" s="502">
        <v>88</v>
      </c>
      <c r="E6872" s="501">
        <v>30</v>
      </c>
      <c r="F6872" s="506">
        <v>1</v>
      </c>
      <c r="G6872" s="505">
        <v>1</v>
      </c>
      <c r="H6872" s="507">
        <v>7</v>
      </c>
      <c r="I6872" s="502">
        <f t="shared" si="385"/>
        <v>9</v>
      </c>
      <c r="J6872" s="503">
        <f t="shared" si="386"/>
        <v>0.2</v>
      </c>
      <c r="K6872" s="502"/>
      <c r="L6872" s="503"/>
      <c r="M6872" s="504"/>
    </row>
    <row r="6873" spans="1:13" s="492" customFormat="1" x14ac:dyDescent="0.25">
      <c r="A6873" s="585"/>
      <c r="B6873" s="501">
        <v>102.1</v>
      </c>
      <c r="C6873" s="502">
        <v>770</v>
      </c>
      <c r="D6873" s="502">
        <v>85</v>
      </c>
      <c r="E6873" s="501">
        <v>26</v>
      </c>
      <c r="F6873" s="506">
        <v>6</v>
      </c>
      <c r="G6873" s="505">
        <v>13</v>
      </c>
      <c r="H6873" s="507">
        <v>12</v>
      </c>
      <c r="I6873" s="502">
        <f t="shared" si="385"/>
        <v>31</v>
      </c>
      <c r="J6873" s="503">
        <f t="shared" si="386"/>
        <v>0.68888888888888888</v>
      </c>
      <c r="K6873" s="502"/>
      <c r="L6873" s="503"/>
      <c r="M6873" s="504"/>
    </row>
    <row r="6874" spans="1:13" s="492" customFormat="1" x14ac:dyDescent="0.25">
      <c r="A6874" s="585"/>
      <c r="B6874" s="501">
        <v>102.1</v>
      </c>
      <c r="C6874" s="502">
        <v>770</v>
      </c>
      <c r="D6874" s="502">
        <v>87</v>
      </c>
      <c r="E6874" s="501">
        <v>26</v>
      </c>
      <c r="F6874" s="506">
        <v>9</v>
      </c>
      <c r="G6874" s="505">
        <v>12</v>
      </c>
      <c r="H6874" s="507">
        <v>11</v>
      </c>
      <c r="I6874" s="502">
        <f t="shared" si="385"/>
        <v>32</v>
      </c>
      <c r="J6874" s="503">
        <f t="shared" si="386"/>
        <v>0.71111111111111114</v>
      </c>
      <c r="K6874" s="502"/>
      <c r="L6874" s="503"/>
      <c r="M6874" s="504"/>
    </row>
    <row r="6875" spans="1:13" s="492" customFormat="1" x14ac:dyDescent="0.25">
      <c r="A6875" s="585"/>
      <c r="B6875" s="501">
        <v>102.1</v>
      </c>
      <c r="C6875" s="502">
        <v>770</v>
      </c>
      <c r="D6875" s="502">
        <v>88</v>
      </c>
      <c r="E6875" s="501">
        <v>26</v>
      </c>
      <c r="F6875" s="506">
        <v>10</v>
      </c>
      <c r="G6875" s="505">
        <v>14</v>
      </c>
      <c r="H6875" s="507">
        <v>5</v>
      </c>
      <c r="I6875" s="502">
        <f t="shared" si="385"/>
        <v>29</v>
      </c>
      <c r="J6875" s="503">
        <f t="shared" si="386"/>
        <v>0.64444444444444449</v>
      </c>
      <c r="K6875" s="502"/>
      <c r="L6875" s="503"/>
      <c r="M6875" s="504"/>
    </row>
    <row r="6876" spans="1:13" s="492" customFormat="1" x14ac:dyDescent="0.25">
      <c r="A6876" s="585"/>
      <c r="B6876" s="501">
        <v>102.1</v>
      </c>
      <c r="C6876" s="502">
        <v>769</v>
      </c>
      <c r="D6876" s="502">
        <v>85</v>
      </c>
      <c r="E6876" s="501">
        <v>26</v>
      </c>
      <c r="F6876" s="506">
        <v>6</v>
      </c>
      <c r="G6876" s="505">
        <v>12</v>
      </c>
      <c r="H6876" s="507">
        <v>14</v>
      </c>
      <c r="I6876" s="502">
        <f t="shared" si="385"/>
        <v>32</v>
      </c>
      <c r="J6876" s="503">
        <f t="shared" si="386"/>
        <v>0.71111111111111114</v>
      </c>
      <c r="K6876" s="502"/>
      <c r="L6876" s="503"/>
      <c r="M6876" s="504"/>
    </row>
    <row r="6877" spans="1:13" s="493" customFormat="1" x14ac:dyDescent="0.25">
      <c r="A6877" s="585"/>
      <c r="B6877" s="494">
        <v>102.1</v>
      </c>
      <c r="C6877" s="495">
        <v>768</v>
      </c>
      <c r="D6877" s="495">
        <v>88</v>
      </c>
      <c r="E6877" s="494">
        <v>25</v>
      </c>
      <c r="F6877" s="499">
        <v>13</v>
      </c>
      <c r="G6877" s="498">
        <v>13</v>
      </c>
      <c r="H6877" s="500">
        <v>15</v>
      </c>
      <c r="I6877" s="495">
        <f t="shared" si="385"/>
        <v>41</v>
      </c>
      <c r="J6877" s="496">
        <f t="shared" si="386"/>
        <v>0.91111111111111109</v>
      </c>
      <c r="K6877" s="495"/>
      <c r="L6877" s="496"/>
      <c r="M6877" s="497"/>
    </row>
    <row r="6878" spans="1:13" s="492" customFormat="1" x14ac:dyDescent="0.25">
      <c r="A6878" s="585"/>
      <c r="B6878" s="501">
        <v>102.1</v>
      </c>
      <c r="C6878" s="502">
        <v>768</v>
      </c>
      <c r="D6878" s="502">
        <v>92</v>
      </c>
      <c r="E6878" s="501">
        <v>28</v>
      </c>
      <c r="F6878" s="506">
        <v>11</v>
      </c>
      <c r="G6878" s="505">
        <v>5</v>
      </c>
      <c r="H6878" s="507">
        <v>4</v>
      </c>
      <c r="I6878" s="502">
        <f t="shared" si="385"/>
        <v>20</v>
      </c>
      <c r="J6878" s="503">
        <f t="shared" si="386"/>
        <v>0.44444444444444442</v>
      </c>
      <c r="K6878" s="502"/>
      <c r="L6878" s="503"/>
      <c r="M6878" s="504"/>
    </row>
    <row r="6879" spans="1:13" s="492" customFormat="1" x14ac:dyDescent="0.25">
      <c r="A6879" s="585"/>
      <c r="B6879" s="501">
        <v>102.1</v>
      </c>
      <c r="C6879" s="502">
        <v>766</v>
      </c>
      <c r="D6879" s="502">
        <v>87</v>
      </c>
      <c r="E6879" s="501">
        <v>26</v>
      </c>
      <c r="F6879" s="506">
        <v>9</v>
      </c>
      <c r="G6879" s="505">
        <v>13</v>
      </c>
      <c r="H6879" s="507">
        <v>7</v>
      </c>
      <c r="I6879" s="502">
        <f t="shared" si="385"/>
        <v>29</v>
      </c>
      <c r="J6879" s="503">
        <f t="shared" si="386"/>
        <v>0.64444444444444449</v>
      </c>
      <c r="K6879" s="502"/>
      <c r="L6879" s="503"/>
      <c r="M6879" s="504"/>
    </row>
    <row r="6880" spans="1:13" s="492" customFormat="1" x14ac:dyDescent="0.25">
      <c r="A6880" s="585"/>
      <c r="B6880" s="501">
        <v>102.1</v>
      </c>
      <c r="C6880" s="502">
        <v>765</v>
      </c>
      <c r="D6880" s="502">
        <v>87</v>
      </c>
      <c r="E6880" s="501" t="s">
        <v>10</v>
      </c>
      <c r="F6880" s="506">
        <v>6</v>
      </c>
      <c r="G6880" s="505">
        <v>11</v>
      </c>
      <c r="H6880" s="507">
        <v>4</v>
      </c>
      <c r="I6880" s="502">
        <f t="shared" si="385"/>
        <v>21</v>
      </c>
      <c r="J6880" s="503">
        <f t="shared" si="386"/>
        <v>0.46666666666666667</v>
      </c>
      <c r="K6880" s="502">
        <v>15</v>
      </c>
      <c r="L6880" s="503">
        <f>K6880/45</f>
        <v>0.33333333333333331</v>
      </c>
      <c r="M6880" s="504"/>
    </row>
    <row r="6881" spans="1:21" s="492" customFormat="1" x14ac:dyDescent="0.25">
      <c r="A6881" s="585"/>
      <c r="B6881" s="501">
        <v>102.1</v>
      </c>
      <c r="C6881" s="502">
        <v>763</v>
      </c>
      <c r="D6881" s="502">
        <v>90</v>
      </c>
      <c r="E6881" s="501">
        <v>27</v>
      </c>
      <c r="F6881" s="506">
        <v>11</v>
      </c>
      <c r="G6881" s="505">
        <v>6</v>
      </c>
      <c r="H6881" s="507">
        <v>10</v>
      </c>
      <c r="I6881" s="502">
        <f t="shared" si="385"/>
        <v>27</v>
      </c>
      <c r="J6881" s="503">
        <f t="shared" si="386"/>
        <v>0.6</v>
      </c>
      <c r="K6881" s="502">
        <v>24</v>
      </c>
      <c r="L6881" s="503">
        <f>K6881/45</f>
        <v>0.53333333333333333</v>
      </c>
      <c r="M6881" s="504"/>
    </row>
    <row r="6882" spans="1:21" s="492" customFormat="1" x14ac:dyDescent="0.25">
      <c r="A6882" s="585"/>
      <c r="B6882" s="501">
        <v>102.1</v>
      </c>
      <c r="C6882" s="502">
        <v>761</v>
      </c>
      <c r="D6882" s="502">
        <v>89</v>
      </c>
      <c r="E6882" s="501">
        <v>25</v>
      </c>
      <c r="F6882" s="506">
        <v>14</v>
      </c>
      <c r="G6882" s="505">
        <v>13</v>
      </c>
      <c r="H6882" s="507">
        <v>11</v>
      </c>
      <c r="I6882" s="502">
        <f t="shared" si="385"/>
        <v>38</v>
      </c>
      <c r="J6882" s="503">
        <f t="shared" si="386"/>
        <v>0.84444444444444444</v>
      </c>
      <c r="K6882" s="502"/>
      <c r="L6882" s="503"/>
      <c r="M6882" s="504"/>
    </row>
    <row r="6883" spans="1:21" s="492" customFormat="1" x14ac:dyDescent="0.25">
      <c r="A6883" s="585"/>
      <c r="B6883" s="501">
        <v>102.1</v>
      </c>
      <c r="C6883" s="502">
        <v>759</v>
      </c>
      <c r="D6883" s="502">
        <v>89</v>
      </c>
      <c r="E6883" s="501">
        <v>25</v>
      </c>
      <c r="F6883" s="506">
        <v>14</v>
      </c>
      <c r="G6883" s="505">
        <v>13</v>
      </c>
      <c r="H6883" s="507">
        <v>10</v>
      </c>
      <c r="I6883" s="502">
        <f t="shared" si="385"/>
        <v>37</v>
      </c>
      <c r="J6883" s="503">
        <f t="shared" si="386"/>
        <v>0.82222222222222219</v>
      </c>
      <c r="K6883" s="502"/>
      <c r="L6883" s="503"/>
      <c r="M6883" s="504"/>
    </row>
    <row r="6884" spans="1:21" s="492" customFormat="1" x14ac:dyDescent="0.25">
      <c r="A6884" s="585"/>
      <c r="B6884" s="501">
        <v>102.1</v>
      </c>
      <c r="C6884" s="502">
        <v>758</v>
      </c>
      <c r="D6884" s="502">
        <v>91</v>
      </c>
      <c r="E6884" s="501">
        <v>26</v>
      </c>
      <c r="F6884" s="506">
        <v>15</v>
      </c>
      <c r="G6884" s="505">
        <v>6</v>
      </c>
      <c r="H6884" s="507">
        <v>15</v>
      </c>
      <c r="I6884" s="502">
        <f t="shared" si="385"/>
        <v>36</v>
      </c>
      <c r="J6884" s="503">
        <f t="shared" si="386"/>
        <v>0.8</v>
      </c>
      <c r="K6884" s="502"/>
      <c r="L6884" s="503"/>
      <c r="M6884" s="504"/>
    </row>
    <row r="6885" spans="1:21" s="492" customFormat="1" x14ac:dyDescent="0.25">
      <c r="A6885" s="585"/>
      <c r="B6885" s="501">
        <v>102.1</v>
      </c>
      <c r="C6885" s="502">
        <v>758</v>
      </c>
      <c r="D6885" s="502">
        <v>90</v>
      </c>
      <c r="E6885" s="501" t="s">
        <v>10</v>
      </c>
      <c r="F6885" s="506">
        <v>11</v>
      </c>
      <c r="G6885" s="505">
        <v>8</v>
      </c>
      <c r="H6885" s="507">
        <v>3</v>
      </c>
      <c r="I6885" s="502">
        <f t="shared" si="385"/>
        <v>22</v>
      </c>
      <c r="J6885" s="503">
        <f t="shared" si="386"/>
        <v>0.48888888888888887</v>
      </c>
      <c r="K6885" s="502">
        <v>15</v>
      </c>
      <c r="L6885" s="503">
        <f>K6885/45</f>
        <v>0.33333333333333331</v>
      </c>
      <c r="M6885" s="504"/>
    </row>
    <row r="6886" spans="1:21" s="492" customFormat="1" x14ac:dyDescent="0.25">
      <c r="A6886" s="585"/>
      <c r="B6886" s="501">
        <v>102.1</v>
      </c>
      <c r="C6886" s="502">
        <v>756</v>
      </c>
      <c r="D6886" s="502">
        <v>89</v>
      </c>
      <c r="E6886" s="501">
        <v>25</v>
      </c>
      <c r="F6886" s="506">
        <v>14</v>
      </c>
      <c r="G6886" s="505">
        <v>15</v>
      </c>
      <c r="H6886" s="507">
        <v>4</v>
      </c>
      <c r="I6886" s="502">
        <f t="shared" si="385"/>
        <v>33</v>
      </c>
      <c r="J6886" s="503">
        <f t="shared" si="386"/>
        <v>0.73333333333333328</v>
      </c>
      <c r="K6886" s="502"/>
      <c r="L6886" s="503"/>
      <c r="M6886" s="504"/>
    </row>
    <row r="6887" spans="1:21" s="492" customFormat="1" x14ac:dyDescent="0.25">
      <c r="A6887" s="585"/>
      <c r="B6887" s="501">
        <v>102.1</v>
      </c>
      <c r="C6887" s="502">
        <v>754</v>
      </c>
      <c r="D6887" s="502">
        <v>88</v>
      </c>
      <c r="E6887" s="501">
        <v>25</v>
      </c>
      <c r="F6887" s="506">
        <v>13</v>
      </c>
      <c r="G6887" s="505">
        <v>14</v>
      </c>
      <c r="H6887" s="507">
        <v>7</v>
      </c>
      <c r="I6887" s="502">
        <f t="shared" si="385"/>
        <v>34</v>
      </c>
      <c r="J6887" s="503">
        <f t="shared" si="386"/>
        <v>0.75555555555555554</v>
      </c>
      <c r="K6887" s="502"/>
      <c r="L6887" s="503"/>
      <c r="M6887" s="504"/>
    </row>
    <row r="6888" spans="1:21" s="492" customFormat="1" x14ac:dyDescent="0.25">
      <c r="A6888" s="585"/>
      <c r="B6888" s="501">
        <v>102.1</v>
      </c>
      <c r="C6888" s="502">
        <v>752</v>
      </c>
      <c r="D6888" s="502">
        <v>82</v>
      </c>
      <c r="E6888" s="501">
        <v>25</v>
      </c>
      <c r="F6888" s="506">
        <v>4</v>
      </c>
      <c r="G6888" s="505">
        <v>15</v>
      </c>
      <c r="H6888" s="507">
        <v>14</v>
      </c>
      <c r="I6888" s="502">
        <f t="shared" si="385"/>
        <v>33</v>
      </c>
      <c r="J6888" s="503">
        <f t="shared" si="386"/>
        <v>0.73333333333333328</v>
      </c>
      <c r="K6888" s="502"/>
      <c r="L6888" s="503"/>
      <c r="M6888" s="504"/>
    </row>
    <row r="6889" spans="1:21" s="492" customFormat="1" x14ac:dyDescent="0.25">
      <c r="A6889" s="585"/>
      <c r="B6889" s="501">
        <v>102.1</v>
      </c>
      <c r="C6889" s="502">
        <v>752</v>
      </c>
      <c r="D6889" s="502">
        <v>89</v>
      </c>
      <c r="E6889" s="501">
        <v>28</v>
      </c>
      <c r="F6889" s="506">
        <v>7</v>
      </c>
      <c r="G6889" s="505">
        <v>4</v>
      </c>
      <c r="H6889" s="507">
        <v>5</v>
      </c>
      <c r="I6889" s="502">
        <f t="shared" si="385"/>
        <v>16</v>
      </c>
      <c r="J6889" s="503">
        <f t="shared" si="386"/>
        <v>0.35555555555555557</v>
      </c>
      <c r="K6889" s="502">
        <v>13</v>
      </c>
      <c r="L6889" s="503">
        <f>K6889/45</f>
        <v>0.28888888888888886</v>
      </c>
      <c r="M6889" s="504"/>
    </row>
    <row r="6890" spans="1:21" s="485" customFormat="1" x14ac:dyDescent="0.25">
      <c r="A6890" s="585"/>
      <c r="B6890" s="501">
        <v>102.1</v>
      </c>
      <c r="C6890" s="502">
        <v>750</v>
      </c>
      <c r="D6890" s="502">
        <v>91</v>
      </c>
      <c r="E6890" s="501">
        <v>26</v>
      </c>
      <c r="F6890" s="506">
        <v>15</v>
      </c>
      <c r="G6890" s="505">
        <v>9</v>
      </c>
      <c r="H6890" s="507">
        <v>4</v>
      </c>
      <c r="I6890" s="502">
        <f t="shared" si="385"/>
        <v>28</v>
      </c>
      <c r="J6890" s="503">
        <f t="shared" si="386"/>
        <v>0.62222222222222223</v>
      </c>
      <c r="K6890" s="502"/>
      <c r="L6890" s="503"/>
      <c r="M6890" s="504"/>
      <c r="N6890" s="492"/>
      <c r="O6890" s="492"/>
      <c r="P6890" s="492"/>
      <c r="Q6890" s="492"/>
      <c r="R6890" s="492"/>
      <c r="S6890" s="492"/>
      <c r="T6890" s="492"/>
      <c r="U6890" s="492"/>
    </row>
    <row r="6891" spans="1:21" s="485" customFormat="1" x14ac:dyDescent="0.25">
      <c r="A6891" s="585"/>
      <c r="B6891" s="501">
        <v>102.1</v>
      </c>
      <c r="C6891" s="502">
        <v>746</v>
      </c>
      <c r="D6891" s="502">
        <v>91</v>
      </c>
      <c r="E6891" s="501">
        <v>26</v>
      </c>
      <c r="F6891" s="506">
        <v>14</v>
      </c>
      <c r="G6891" s="505">
        <v>5</v>
      </c>
      <c r="H6891" s="507">
        <v>14</v>
      </c>
      <c r="I6891" s="502">
        <f t="shared" si="385"/>
        <v>33</v>
      </c>
      <c r="J6891" s="503">
        <f t="shared" si="386"/>
        <v>0.73333333333333328</v>
      </c>
      <c r="K6891" s="502"/>
      <c r="L6891" s="503"/>
      <c r="M6891" s="504"/>
      <c r="N6891" s="492"/>
      <c r="O6891" s="492"/>
      <c r="P6891" s="492"/>
      <c r="Q6891" s="492"/>
      <c r="R6891" s="492"/>
      <c r="S6891" s="492"/>
      <c r="T6891" s="492"/>
      <c r="U6891" s="492"/>
    </row>
    <row r="6892" spans="1:21" s="485" customFormat="1" x14ac:dyDescent="0.25">
      <c r="A6892" s="585"/>
      <c r="B6892" s="501">
        <v>102.1</v>
      </c>
      <c r="C6892" s="502">
        <v>745</v>
      </c>
      <c r="D6892" s="502">
        <v>84</v>
      </c>
      <c r="E6892" s="501">
        <v>26</v>
      </c>
      <c r="F6892" s="506">
        <v>4</v>
      </c>
      <c r="G6892" s="505">
        <v>12</v>
      </c>
      <c r="H6892" s="507">
        <v>7</v>
      </c>
      <c r="I6892" s="502">
        <f t="shared" si="385"/>
        <v>23</v>
      </c>
      <c r="J6892" s="503">
        <f t="shared" si="386"/>
        <v>0.51111111111111107</v>
      </c>
      <c r="K6892" s="502"/>
      <c r="L6892" s="503"/>
      <c r="M6892" s="504"/>
      <c r="N6892" s="492"/>
      <c r="O6892" s="492"/>
      <c r="P6892" s="492"/>
      <c r="Q6892" s="492"/>
      <c r="R6892" s="492"/>
      <c r="S6892" s="492"/>
      <c r="T6892" s="492"/>
      <c r="U6892" s="492"/>
    </row>
    <row r="6893" spans="1:21" s="485" customFormat="1" x14ac:dyDescent="0.25">
      <c r="A6893" s="585"/>
      <c r="B6893" s="501">
        <v>102.1</v>
      </c>
      <c r="C6893" s="502">
        <v>745</v>
      </c>
      <c r="D6893" s="502">
        <v>90</v>
      </c>
      <c r="E6893" s="501">
        <v>28</v>
      </c>
      <c r="F6893" s="506">
        <v>8</v>
      </c>
      <c r="G6893" s="505">
        <v>0</v>
      </c>
      <c r="H6893" s="507">
        <v>12</v>
      </c>
      <c r="I6893" s="502">
        <f t="shared" si="385"/>
        <v>20</v>
      </c>
      <c r="J6893" s="503">
        <f t="shared" si="386"/>
        <v>0.44444444444444442</v>
      </c>
      <c r="K6893" s="502">
        <v>18</v>
      </c>
      <c r="L6893" s="503">
        <f>K6893/45</f>
        <v>0.4</v>
      </c>
      <c r="M6893" s="504"/>
      <c r="N6893" s="492"/>
      <c r="O6893" s="492"/>
      <c r="P6893" s="492"/>
      <c r="Q6893" s="492"/>
      <c r="R6893" s="492"/>
      <c r="S6893" s="492"/>
      <c r="T6893" s="492"/>
      <c r="U6893" s="492"/>
    </row>
    <row r="6894" spans="1:21" s="485" customFormat="1" x14ac:dyDescent="0.25">
      <c r="A6894" s="585"/>
      <c r="B6894" s="501">
        <v>102.1</v>
      </c>
      <c r="C6894" s="502">
        <v>739</v>
      </c>
      <c r="D6894" s="502">
        <v>91</v>
      </c>
      <c r="E6894" s="501">
        <v>26</v>
      </c>
      <c r="F6894" s="506">
        <v>14</v>
      </c>
      <c r="G6894" s="505">
        <v>7</v>
      </c>
      <c r="H6894" s="507">
        <v>6</v>
      </c>
      <c r="I6894" s="502">
        <f t="shared" si="385"/>
        <v>27</v>
      </c>
      <c r="J6894" s="503">
        <f t="shared" si="386"/>
        <v>0.6</v>
      </c>
      <c r="K6894" s="502">
        <v>24</v>
      </c>
      <c r="L6894" s="503">
        <f>K6894/45</f>
        <v>0.53333333333333333</v>
      </c>
      <c r="M6894" s="504"/>
      <c r="N6894" s="492"/>
      <c r="O6894" s="492"/>
      <c r="P6894" s="492"/>
      <c r="Q6894" s="492"/>
      <c r="R6894" s="492"/>
      <c r="S6894" s="492"/>
      <c r="T6894" s="492"/>
      <c r="U6894" s="492"/>
    </row>
    <row r="6895" spans="1:21" s="492" customFormat="1" x14ac:dyDescent="0.25">
      <c r="A6895" s="585"/>
      <c r="B6895" s="501">
        <v>102.1</v>
      </c>
      <c r="C6895" s="502">
        <v>738</v>
      </c>
      <c r="D6895" s="502">
        <v>87</v>
      </c>
      <c r="E6895" s="501">
        <v>24</v>
      </c>
      <c r="F6895" s="506">
        <v>14</v>
      </c>
      <c r="G6895" s="505">
        <v>15</v>
      </c>
      <c r="H6895" s="507">
        <v>9</v>
      </c>
      <c r="I6895" s="502">
        <f t="shared" si="385"/>
        <v>38</v>
      </c>
      <c r="J6895" s="503">
        <f t="shared" ref="J6895:J6958" si="387">I6895/45</f>
        <v>0.84444444444444444</v>
      </c>
      <c r="K6895" s="502"/>
      <c r="L6895" s="503"/>
      <c r="M6895" s="504"/>
    </row>
    <row r="6896" spans="1:21" s="492" customFormat="1" x14ac:dyDescent="0.25">
      <c r="A6896" s="585"/>
      <c r="B6896" s="501">
        <v>102.1</v>
      </c>
      <c r="C6896" s="502">
        <v>734</v>
      </c>
      <c r="D6896" s="502">
        <v>85</v>
      </c>
      <c r="E6896" s="501">
        <v>26</v>
      </c>
      <c r="F6896" s="506">
        <v>6</v>
      </c>
      <c r="G6896" s="505">
        <v>7</v>
      </c>
      <c r="H6896" s="507">
        <v>13</v>
      </c>
      <c r="I6896" s="502">
        <f t="shared" si="385"/>
        <v>26</v>
      </c>
      <c r="J6896" s="503">
        <f t="shared" si="387"/>
        <v>0.57777777777777772</v>
      </c>
      <c r="K6896" s="502"/>
      <c r="L6896" s="503"/>
      <c r="M6896" s="504"/>
    </row>
    <row r="6897" spans="1:13" s="492" customFormat="1" x14ac:dyDescent="0.25">
      <c r="A6897" s="585"/>
      <c r="B6897" s="501">
        <v>102.1</v>
      </c>
      <c r="C6897" s="502">
        <v>732</v>
      </c>
      <c r="D6897" s="502">
        <v>89</v>
      </c>
      <c r="E6897" s="501">
        <v>25</v>
      </c>
      <c r="F6897" s="506">
        <v>14</v>
      </c>
      <c r="G6897" s="505">
        <v>8</v>
      </c>
      <c r="H6897" s="507">
        <v>12</v>
      </c>
      <c r="I6897" s="502">
        <f t="shared" si="385"/>
        <v>34</v>
      </c>
      <c r="J6897" s="503">
        <f t="shared" si="387"/>
        <v>0.75555555555555554</v>
      </c>
      <c r="K6897" s="502">
        <v>31</v>
      </c>
      <c r="L6897" s="503">
        <f>K6897/45</f>
        <v>0.68888888888888888</v>
      </c>
      <c r="M6897" s="504"/>
    </row>
    <row r="6898" spans="1:13" s="492" customFormat="1" x14ac:dyDescent="0.25">
      <c r="A6898" s="585"/>
      <c r="B6898" s="501">
        <v>102.1</v>
      </c>
      <c r="C6898" s="502">
        <v>731</v>
      </c>
      <c r="D6898" s="502">
        <v>86</v>
      </c>
      <c r="E6898" s="501">
        <v>24</v>
      </c>
      <c r="F6898" s="506">
        <v>12</v>
      </c>
      <c r="G6898" s="505">
        <v>14</v>
      </c>
      <c r="H6898" s="507">
        <v>11</v>
      </c>
      <c r="I6898" s="502">
        <f t="shared" si="385"/>
        <v>37</v>
      </c>
      <c r="J6898" s="503">
        <f t="shared" si="387"/>
        <v>0.82222222222222219</v>
      </c>
      <c r="K6898" s="502"/>
      <c r="L6898" s="503"/>
      <c r="M6898" s="504"/>
    </row>
    <row r="6899" spans="1:13" s="492" customFormat="1" x14ac:dyDescent="0.25">
      <c r="A6899" s="585"/>
      <c r="B6899" s="501">
        <v>102.1</v>
      </c>
      <c r="C6899" s="502">
        <v>731</v>
      </c>
      <c r="D6899" s="502">
        <v>88</v>
      </c>
      <c r="E6899" s="501">
        <v>28</v>
      </c>
      <c r="F6899" s="506">
        <v>5</v>
      </c>
      <c r="G6899" s="505">
        <v>1</v>
      </c>
      <c r="H6899" s="507">
        <v>7</v>
      </c>
      <c r="I6899" s="502">
        <f t="shared" si="385"/>
        <v>13</v>
      </c>
      <c r="J6899" s="503">
        <f t="shared" si="387"/>
        <v>0.28888888888888886</v>
      </c>
      <c r="K6899" s="502"/>
      <c r="L6899" s="503"/>
      <c r="M6899" s="504"/>
    </row>
    <row r="6900" spans="1:13" s="492" customFormat="1" x14ac:dyDescent="0.25">
      <c r="A6900" s="585"/>
      <c r="B6900" s="501">
        <v>102.1</v>
      </c>
      <c r="C6900" s="502">
        <v>730</v>
      </c>
      <c r="D6900" s="502">
        <v>87</v>
      </c>
      <c r="E6900" s="501">
        <v>25</v>
      </c>
      <c r="F6900" s="506">
        <v>11</v>
      </c>
      <c r="G6900" s="505">
        <v>9</v>
      </c>
      <c r="H6900" s="507">
        <v>12</v>
      </c>
      <c r="I6900" s="502">
        <f t="shared" si="385"/>
        <v>32</v>
      </c>
      <c r="J6900" s="503">
        <f t="shared" si="387"/>
        <v>0.71111111111111114</v>
      </c>
      <c r="K6900" s="502"/>
      <c r="L6900" s="503"/>
      <c r="M6900" s="504"/>
    </row>
    <row r="6901" spans="1:13" s="492" customFormat="1" x14ac:dyDescent="0.25">
      <c r="A6901" s="585"/>
      <c r="B6901" s="501">
        <v>102.1</v>
      </c>
      <c r="C6901" s="502">
        <v>730</v>
      </c>
      <c r="D6901" s="502">
        <v>86</v>
      </c>
      <c r="E6901" s="501" t="s">
        <v>10</v>
      </c>
      <c r="F6901" s="506">
        <v>5</v>
      </c>
      <c r="G6901" s="505">
        <v>6</v>
      </c>
      <c r="H6901" s="507">
        <v>4</v>
      </c>
      <c r="I6901" s="502">
        <f t="shared" si="385"/>
        <v>15</v>
      </c>
      <c r="J6901" s="503">
        <f t="shared" si="387"/>
        <v>0.33333333333333331</v>
      </c>
      <c r="K6901" s="502">
        <v>8</v>
      </c>
      <c r="L6901" s="503">
        <f>K6901/45</f>
        <v>0.17777777777777778</v>
      </c>
      <c r="M6901" s="504"/>
    </row>
    <row r="6902" spans="1:13" s="492" customFormat="1" x14ac:dyDescent="0.25">
      <c r="A6902" s="585"/>
      <c r="B6902" s="501">
        <v>102.1</v>
      </c>
      <c r="C6902" s="502">
        <v>727</v>
      </c>
      <c r="D6902" s="502">
        <v>84</v>
      </c>
      <c r="E6902" s="501">
        <v>26</v>
      </c>
      <c r="F6902" s="506">
        <v>4</v>
      </c>
      <c r="G6902" s="505">
        <v>8</v>
      </c>
      <c r="H6902" s="507">
        <v>10</v>
      </c>
      <c r="I6902" s="502">
        <f t="shared" si="385"/>
        <v>22</v>
      </c>
      <c r="J6902" s="503">
        <f t="shared" si="387"/>
        <v>0.48888888888888887</v>
      </c>
      <c r="K6902" s="502"/>
      <c r="L6902" s="503"/>
      <c r="M6902" s="504"/>
    </row>
    <row r="6903" spans="1:13" s="492" customFormat="1" x14ac:dyDescent="0.25">
      <c r="A6903" s="585"/>
      <c r="B6903" s="501">
        <v>102.1</v>
      </c>
      <c r="C6903" s="502">
        <v>727</v>
      </c>
      <c r="D6903" s="502">
        <v>85</v>
      </c>
      <c r="E6903" s="501" t="s">
        <v>10</v>
      </c>
      <c r="F6903" s="506">
        <v>3</v>
      </c>
      <c r="G6903" s="505">
        <v>3</v>
      </c>
      <c r="H6903" s="507">
        <v>13</v>
      </c>
      <c r="I6903" s="502">
        <f t="shared" si="385"/>
        <v>19</v>
      </c>
      <c r="J6903" s="503">
        <f t="shared" si="387"/>
        <v>0.42222222222222222</v>
      </c>
      <c r="K6903" s="502">
        <v>14</v>
      </c>
      <c r="L6903" s="503">
        <f>K6903/45</f>
        <v>0.31111111111111112</v>
      </c>
      <c r="M6903" s="504"/>
    </row>
    <row r="6904" spans="1:13" s="492" customFormat="1" x14ac:dyDescent="0.25">
      <c r="A6904" s="585"/>
      <c r="B6904" s="501">
        <v>102.1</v>
      </c>
      <c r="C6904" s="502">
        <v>725</v>
      </c>
      <c r="D6904" s="502">
        <v>88</v>
      </c>
      <c r="E6904" s="501">
        <v>25</v>
      </c>
      <c r="F6904" s="506">
        <v>12</v>
      </c>
      <c r="G6904" s="505">
        <v>7</v>
      </c>
      <c r="H6904" s="507">
        <v>14</v>
      </c>
      <c r="I6904" s="502">
        <f t="shared" si="385"/>
        <v>33</v>
      </c>
      <c r="J6904" s="503">
        <f t="shared" si="387"/>
        <v>0.73333333333333328</v>
      </c>
      <c r="K6904" s="502"/>
      <c r="L6904" s="503"/>
      <c r="M6904" s="504"/>
    </row>
    <row r="6905" spans="1:13" s="492" customFormat="1" x14ac:dyDescent="0.25">
      <c r="A6905" s="585"/>
      <c r="B6905" s="501">
        <v>102.1</v>
      </c>
      <c r="C6905" s="502">
        <v>724</v>
      </c>
      <c r="D6905" s="502">
        <v>84</v>
      </c>
      <c r="E6905" s="501">
        <v>24</v>
      </c>
      <c r="F6905" s="506">
        <v>9</v>
      </c>
      <c r="G6905" s="505">
        <v>15</v>
      </c>
      <c r="H6905" s="507">
        <v>9</v>
      </c>
      <c r="I6905" s="502">
        <f t="shared" si="385"/>
        <v>33</v>
      </c>
      <c r="J6905" s="503">
        <f t="shared" si="387"/>
        <v>0.73333333333333328</v>
      </c>
      <c r="K6905" s="502"/>
      <c r="L6905" s="503"/>
      <c r="M6905" s="504"/>
    </row>
    <row r="6906" spans="1:13" s="492" customFormat="1" x14ac:dyDescent="0.25">
      <c r="A6906" s="585"/>
      <c r="B6906" s="501">
        <v>102.1</v>
      </c>
      <c r="C6906" s="502">
        <v>717</v>
      </c>
      <c r="D6906" s="502">
        <v>85</v>
      </c>
      <c r="E6906" s="501">
        <v>24</v>
      </c>
      <c r="F6906" s="506">
        <v>10</v>
      </c>
      <c r="G6906" s="505">
        <v>11</v>
      </c>
      <c r="H6906" s="507">
        <v>15</v>
      </c>
      <c r="I6906" s="502">
        <f t="shared" si="385"/>
        <v>36</v>
      </c>
      <c r="J6906" s="503">
        <f t="shared" si="387"/>
        <v>0.8</v>
      </c>
      <c r="K6906" s="502"/>
      <c r="L6906" s="503"/>
      <c r="M6906" s="504"/>
    </row>
    <row r="6907" spans="1:13" s="492" customFormat="1" x14ac:dyDescent="0.25">
      <c r="A6907" s="585"/>
      <c r="B6907" s="501">
        <v>102.1</v>
      </c>
      <c r="C6907" s="502">
        <v>716</v>
      </c>
      <c r="D6907" s="502">
        <v>85</v>
      </c>
      <c r="E6907" s="501">
        <v>25</v>
      </c>
      <c r="F6907" s="506">
        <v>8</v>
      </c>
      <c r="G6907" s="505">
        <v>7</v>
      </c>
      <c r="H6907" s="507">
        <v>15</v>
      </c>
      <c r="I6907" s="502">
        <f t="shared" si="385"/>
        <v>30</v>
      </c>
      <c r="J6907" s="503">
        <f t="shared" si="387"/>
        <v>0.66666666666666663</v>
      </c>
      <c r="K6907" s="502"/>
      <c r="L6907" s="503"/>
      <c r="M6907" s="504"/>
    </row>
    <row r="6908" spans="1:13" s="492" customFormat="1" x14ac:dyDescent="0.25">
      <c r="A6908" s="585"/>
      <c r="B6908" s="501">
        <v>102.1</v>
      </c>
      <c r="C6908" s="502">
        <v>715</v>
      </c>
      <c r="D6908" s="502">
        <v>88</v>
      </c>
      <c r="E6908" s="501">
        <v>24</v>
      </c>
      <c r="F6908" s="506">
        <v>15</v>
      </c>
      <c r="G6908" s="505">
        <v>10</v>
      </c>
      <c r="H6908" s="507">
        <v>11</v>
      </c>
      <c r="I6908" s="502">
        <f t="shared" si="385"/>
        <v>36</v>
      </c>
      <c r="J6908" s="503">
        <f t="shared" si="387"/>
        <v>0.8</v>
      </c>
      <c r="K6908" s="502">
        <v>33</v>
      </c>
      <c r="L6908" s="503">
        <f>K6908/45</f>
        <v>0.73333333333333328</v>
      </c>
      <c r="M6908" s="504"/>
    </row>
    <row r="6909" spans="1:13" s="492" customFormat="1" x14ac:dyDescent="0.25">
      <c r="A6909" s="585"/>
      <c r="B6909" s="501">
        <v>102.1</v>
      </c>
      <c r="C6909" s="502">
        <v>712</v>
      </c>
      <c r="D6909" s="502">
        <v>89</v>
      </c>
      <c r="E6909" s="501">
        <v>26</v>
      </c>
      <c r="F6909" s="506">
        <v>12</v>
      </c>
      <c r="G6909" s="505">
        <v>4</v>
      </c>
      <c r="H6909" s="507">
        <v>5</v>
      </c>
      <c r="I6909" s="502">
        <f t="shared" si="385"/>
        <v>21</v>
      </c>
      <c r="J6909" s="503">
        <f t="shared" si="387"/>
        <v>0.46666666666666667</v>
      </c>
      <c r="K6909" s="502">
        <v>18</v>
      </c>
      <c r="L6909" s="503">
        <f>K6909/45</f>
        <v>0.4</v>
      </c>
      <c r="M6909" s="504"/>
    </row>
    <row r="6910" spans="1:13" s="492" customFormat="1" x14ac:dyDescent="0.25">
      <c r="A6910" s="585"/>
      <c r="B6910" s="501">
        <v>102.1</v>
      </c>
      <c r="C6910" s="502">
        <v>711</v>
      </c>
      <c r="D6910" s="502">
        <v>85</v>
      </c>
      <c r="E6910" s="501">
        <v>24</v>
      </c>
      <c r="F6910" s="506">
        <v>10</v>
      </c>
      <c r="G6910" s="505">
        <v>12</v>
      </c>
      <c r="H6910" s="507">
        <v>10</v>
      </c>
      <c r="I6910" s="502">
        <f t="shared" si="385"/>
        <v>32</v>
      </c>
      <c r="J6910" s="503">
        <f t="shared" si="387"/>
        <v>0.71111111111111114</v>
      </c>
      <c r="K6910" s="502"/>
      <c r="L6910" s="503"/>
      <c r="M6910" s="504"/>
    </row>
    <row r="6911" spans="1:13" s="492" customFormat="1" x14ac:dyDescent="0.25">
      <c r="A6911" s="585"/>
      <c r="B6911" s="501">
        <v>102.1</v>
      </c>
      <c r="C6911" s="502">
        <v>709</v>
      </c>
      <c r="D6911" s="502">
        <v>83</v>
      </c>
      <c r="E6911" s="501">
        <v>24</v>
      </c>
      <c r="F6911" s="506">
        <v>7</v>
      </c>
      <c r="G6911" s="505">
        <v>11</v>
      </c>
      <c r="H6911" s="507">
        <v>15</v>
      </c>
      <c r="I6911" s="502">
        <f t="shared" si="385"/>
        <v>33</v>
      </c>
      <c r="J6911" s="503">
        <f t="shared" si="387"/>
        <v>0.73333333333333328</v>
      </c>
      <c r="K6911" s="502"/>
      <c r="L6911" s="503"/>
      <c r="M6911" s="504"/>
    </row>
    <row r="6912" spans="1:13" s="492" customFormat="1" x14ac:dyDescent="0.25">
      <c r="A6912" s="585"/>
      <c r="B6912" s="501">
        <v>102.1</v>
      </c>
      <c r="C6912" s="502">
        <v>708</v>
      </c>
      <c r="D6912" s="502">
        <v>83</v>
      </c>
      <c r="E6912" s="501">
        <v>24</v>
      </c>
      <c r="F6912" s="506">
        <v>8</v>
      </c>
      <c r="G6912" s="505">
        <v>14</v>
      </c>
      <c r="H6912" s="507">
        <v>6</v>
      </c>
      <c r="I6912" s="502">
        <f t="shared" si="385"/>
        <v>28</v>
      </c>
      <c r="J6912" s="503">
        <f t="shared" si="387"/>
        <v>0.62222222222222223</v>
      </c>
      <c r="K6912" s="502"/>
      <c r="L6912" s="503"/>
      <c r="M6912" s="504"/>
    </row>
    <row r="6913" spans="1:13" s="492" customFormat="1" x14ac:dyDescent="0.25">
      <c r="A6913" s="585"/>
      <c r="B6913" s="501">
        <v>102.1</v>
      </c>
      <c r="C6913" s="502">
        <v>707</v>
      </c>
      <c r="D6913" s="502">
        <v>87</v>
      </c>
      <c r="E6913" s="501">
        <v>26</v>
      </c>
      <c r="F6913" s="506">
        <v>8</v>
      </c>
      <c r="G6913" s="505">
        <v>5</v>
      </c>
      <c r="H6913" s="507">
        <v>5</v>
      </c>
      <c r="I6913" s="502">
        <f t="shared" si="385"/>
        <v>18</v>
      </c>
      <c r="J6913" s="503">
        <f t="shared" si="387"/>
        <v>0.4</v>
      </c>
      <c r="K6913" s="502">
        <v>16</v>
      </c>
      <c r="L6913" s="503">
        <f>K6913/45</f>
        <v>0.35555555555555557</v>
      </c>
      <c r="M6913" s="504"/>
    </row>
    <row r="6914" spans="1:13" s="492" customFormat="1" x14ac:dyDescent="0.25">
      <c r="A6914" s="585"/>
      <c r="B6914" s="501">
        <v>102.1</v>
      </c>
      <c r="C6914" s="502">
        <v>702</v>
      </c>
      <c r="D6914" s="502">
        <v>85</v>
      </c>
      <c r="E6914" s="501">
        <v>24</v>
      </c>
      <c r="F6914" s="506">
        <v>11</v>
      </c>
      <c r="G6914" s="505">
        <v>10</v>
      </c>
      <c r="H6914" s="507">
        <v>10</v>
      </c>
      <c r="I6914" s="502">
        <f t="shared" ref="I6914:I6991" si="388">F6914+G6914+H6914</f>
        <v>31</v>
      </c>
      <c r="J6914" s="503">
        <f t="shared" si="387"/>
        <v>0.68888888888888888</v>
      </c>
      <c r="K6914" s="502"/>
      <c r="L6914" s="503"/>
      <c r="M6914" s="504"/>
    </row>
    <row r="6915" spans="1:13" s="492" customFormat="1" x14ac:dyDescent="0.25">
      <c r="A6915" s="585"/>
      <c r="B6915" s="501">
        <v>102.1</v>
      </c>
      <c r="C6915" s="502">
        <v>701</v>
      </c>
      <c r="D6915" s="502">
        <v>85</v>
      </c>
      <c r="E6915" s="501">
        <v>23</v>
      </c>
      <c r="F6915" s="506">
        <v>14</v>
      </c>
      <c r="G6915" s="505">
        <v>12</v>
      </c>
      <c r="H6915" s="507">
        <v>14</v>
      </c>
      <c r="I6915" s="502">
        <f t="shared" si="388"/>
        <v>40</v>
      </c>
      <c r="J6915" s="503">
        <f t="shared" si="387"/>
        <v>0.88888888888888884</v>
      </c>
      <c r="K6915" s="502"/>
      <c r="L6915" s="503"/>
      <c r="M6915" s="504"/>
    </row>
    <row r="6916" spans="1:13" s="492" customFormat="1" x14ac:dyDescent="0.25">
      <c r="A6916" s="585"/>
      <c r="B6916" s="501">
        <v>102.1</v>
      </c>
      <c r="C6916" s="502">
        <v>696</v>
      </c>
      <c r="D6916" s="502">
        <v>85</v>
      </c>
      <c r="E6916" s="501">
        <v>23</v>
      </c>
      <c r="F6916" s="506">
        <v>13</v>
      </c>
      <c r="G6916" s="505">
        <v>12</v>
      </c>
      <c r="H6916" s="507">
        <v>13</v>
      </c>
      <c r="I6916" s="502">
        <f t="shared" si="388"/>
        <v>38</v>
      </c>
      <c r="J6916" s="503">
        <f t="shared" si="387"/>
        <v>0.84444444444444444</v>
      </c>
      <c r="K6916" s="502"/>
      <c r="L6916" s="503"/>
      <c r="M6916" s="504"/>
    </row>
    <row r="6917" spans="1:13" s="492" customFormat="1" x14ac:dyDescent="0.25">
      <c r="A6917" s="585"/>
      <c r="B6917" s="501">
        <v>102.1</v>
      </c>
      <c r="C6917" s="502">
        <v>693</v>
      </c>
      <c r="D6917" s="502">
        <v>88</v>
      </c>
      <c r="E6917" s="501">
        <v>26</v>
      </c>
      <c r="F6917" s="506">
        <v>10</v>
      </c>
      <c r="G6917" s="505">
        <v>0</v>
      </c>
      <c r="H6917" s="507">
        <v>10</v>
      </c>
      <c r="I6917" s="502">
        <f t="shared" si="388"/>
        <v>20</v>
      </c>
      <c r="J6917" s="503">
        <f t="shared" si="387"/>
        <v>0.44444444444444442</v>
      </c>
      <c r="K6917" s="502"/>
      <c r="L6917" s="503"/>
      <c r="M6917" s="504"/>
    </row>
    <row r="6918" spans="1:13" s="492" customFormat="1" x14ac:dyDescent="0.25">
      <c r="A6918" s="585"/>
      <c r="B6918" s="501">
        <v>102.1</v>
      </c>
      <c r="C6918" s="502">
        <v>692</v>
      </c>
      <c r="D6918" s="502">
        <v>81</v>
      </c>
      <c r="E6918" s="501">
        <v>24</v>
      </c>
      <c r="F6918" s="506">
        <v>5</v>
      </c>
      <c r="G6918" s="505">
        <v>14</v>
      </c>
      <c r="H6918" s="507">
        <v>3</v>
      </c>
      <c r="I6918" s="502">
        <f t="shared" si="388"/>
        <v>22</v>
      </c>
      <c r="J6918" s="503">
        <f t="shared" si="387"/>
        <v>0.48888888888888887</v>
      </c>
      <c r="K6918" s="502"/>
      <c r="L6918" s="503"/>
      <c r="M6918" s="504"/>
    </row>
    <row r="6919" spans="1:13" s="492" customFormat="1" x14ac:dyDescent="0.25">
      <c r="A6919" s="585"/>
      <c r="B6919" s="501">
        <v>102.1</v>
      </c>
      <c r="C6919" s="502">
        <v>692</v>
      </c>
      <c r="D6919" s="502">
        <v>90</v>
      </c>
      <c r="E6919" s="501">
        <v>25</v>
      </c>
      <c r="F6919" s="506">
        <v>15</v>
      </c>
      <c r="G6919" s="505">
        <v>1</v>
      </c>
      <c r="H6919" s="507">
        <v>13</v>
      </c>
      <c r="I6919" s="502">
        <f t="shared" si="388"/>
        <v>29</v>
      </c>
      <c r="J6919" s="503">
        <f>I6919/45</f>
        <v>0.64444444444444449</v>
      </c>
      <c r="K6919" s="502">
        <v>24</v>
      </c>
      <c r="L6919" s="503">
        <f>K6919/45</f>
        <v>0.53333333333333333</v>
      </c>
      <c r="M6919" s="504"/>
    </row>
    <row r="6920" spans="1:13" s="492" customFormat="1" x14ac:dyDescent="0.25">
      <c r="A6920" s="585"/>
      <c r="B6920" s="501">
        <v>102.1</v>
      </c>
      <c r="C6920" s="502">
        <v>692</v>
      </c>
      <c r="D6920" s="502">
        <v>83</v>
      </c>
      <c r="E6920" s="501">
        <v>24</v>
      </c>
      <c r="F6920" s="506">
        <v>8</v>
      </c>
      <c r="G6920" s="505">
        <v>9</v>
      </c>
      <c r="H6920" s="507">
        <v>12</v>
      </c>
      <c r="I6920" s="502">
        <f t="shared" si="388"/>
        <v>29</v>
      </c>
      <c r="J6920" s="503">
        <f>I6920/45</f>
        <v>0.64444444444444449</v>
      </c>
      <c r="K6920" s="502"/>
      <c r="L6920" s="503"/>
      <c r="M6920" s="504"/>
    </row>
    <row r="6921" spans="1:13" s="492" customFormat="1" x14ac:dyDescent="0.25">
      <c r="A6921" s="585"/>
      <c r="B6921" s="501">
        <v>102.1</v>
      </c>
      <c r="C6921" s="502">
        <v>690</v>
      </c>
      <c r="D6921" s="502">
        <v>89</v>
      </c>
      <c r="E6921" s="501">
        <v>25</v>
      </c>
      <c r="F6921" s="506">
        <v>14</v>
      </c>
      <c r="G6921" s="505">
        <v>4</v>
      </c>
      <c r="H6921" s="507">
        <v>5</v>
      </c>
      <c r="I6921" s="502">
        <f t="shared" si="388"/>
        <v>23</v>
      </c>
      <c r="J6921" s="503">
        <f>I6921/45</f>
        <v>0.51111111111111107</v>
      </c>
      <c r="K6921" s="502"/>
      <c r="L6921" s="503"/>
      <c r="M6921" s="504"/>
    </row>
    <row r="6922" spans="1:13" s="492" customFormat="1" x14ac:dyDescent="0.25">
      <c r="A6922" s="585"/>
      <c r="B6922" s="501">
        <v>102.1</v>
      </c>
      <c r="C6922" s="502">
        <v>686</v>
      </c>
      <c r="D6922" s="502">
        <v>82</v>
      </c>
      <c r="E6922" s="501">
        <v>24</v>
      </c>
      <c r="F6922" s="506">
        <v>6</v>
      </c>
      <c r="G6922" s="505">
        <v>8</v>
      </c>
      <c r="H6922" s="507">
        <v>14</v>
      </c>
      <c r="I6922" s="502">
        <f t="shared" si="388"/>
        <v>28</v>
      </c>
      <c r="J6922" s="503">
        <f t="shared" si="387"/>
        <v>0.62222222222222223</v>
      </c>
      <c r="K6922" s="502"/>
      <c r="L6922" s="503"/>
      <c r="M6922" s="504"/>
    </row>
    <row r="6923" spans="1:13" s="492" customFormat="1" x14ac:dyDescent="0.25">
      <c r="A6923" s="585"/>
      <c r="B6923" s="501">
        <v>102.1</v>
      </c>
      <c r="C6923" s="502">
        <v>684</v>
      </c>
      <c r="D6923" s="502">
        <v>83</v>
      </c>
      <c r="E6923" s="501">
        <v>24</v>
      </c>
      <c r="F6923" s="506">
        <v>7</v>
      </c>
      <c r="G6923" s="505">
        <v>10</v>
      </c>
      <c r="H6923" s="507">
        <v>7</v>
      </c>
      <c r="I6923" s="502">
        <f t="shared" si="388"/>
        <v>24</v>
      </c>
      <c r="J6923" s="503">
        <f t="shared" si="387"/>
        <v>0.53333333333333333</v>
      </c>
      <c r="K6923" s="502"/>
      <c r="L6923" s="503"/>
      <c r="M6923" s="504"/>
    </row>
    <row r="6924" spans="1:13" s="492" customFormat="1" x14ac:dyDescent="0.25">
      <c r="A6924" s="585"/>
      <c r="B6924" s="501">
        <v>102.1</v>
      </c>
      <c r="C6924" s="502">
        <v>679</v>
      </c>
      <c r="D6924" s="502">
        <v>83</v>
      </c>
      <c r="E6924" s="501">
        <v>23</v>
      </c>
      <c r="F6924" s="506">
        <v>11</v>
      </c>
      <c r="G6924" s="505">
        <v>14</v>
      </c>
      <c r="H6924" s="507">
        <v>3</v>
      </c>
      <c r="I6924" s="502">
        <f t="shared" si="388"/>
        <v>28</v>
      </c>
      <c r="J6924" s="503">
        <f t="shared" si="387"/>
        <v>0.62222222222222223</v>
      </c>
      <c r="K6924" s="502"/>
      <c r="L6924" s="503"/>
      <c r="M6924" s="504"/>
    </row>
    <row r="6925" spans="1:13" s="492" customFormat="1" x14ac:dyDescent="0.25">
      <c r="A6925" s="585"/>
      <c r="B6925" s="501">
        <v>102.1</v>
      </c>
      <c r="C6925" s="502">
        <v>679</v>
      </c>
      <c r="D6925" s="502">
        <v>84</v>
      </c>
      <c r="E6925" s="501" t="s">
        <v>2</v>
      </c>
      <c r="F6925" s="506">
        <v>7</v>
      </c>
      <c r="G6925" s="505">
        <v>6</v>
      </c>
      <c r="H6925" s="507">
        <v>3</v>
      </c>
      <c r="I6925" s="502">
        <f t="shared" si="388"/>
        <v>16</v>
      </c>
      <c r="J6925" s="503">
        <f t="shared" si="387"/>
        <v>0.35555555555555557</v>
      </c>
      <c r="K6925" s="502">
        <v>10</v>
      </c>
      <c r="L6925" s="503">
        <f>K6925/45</f>
        <v>0.22222222222222221</v>
      </c>
      <c r="M6925" s="504"/>
    </row>
    <row r="6926" spans="1:13" s="492" customFormat="1" x14ac:dyDescent="0.25">
      <c r="A6926" s="585"/>
      <c r="B6926" s="501">
        <v>102.1</v>
      </c>
      <c r="C6926" s="502">
        <v>678</v>
      </c>
      <c r="D6926" s="502">
        <v>83</v>
      </c>
      <c r="E6926" s="501">
        <v>23</v>
      </c>
      <c r="F6926" s="506">
        <v>11</v>
      </c>
      <c r="G6926" s="505">
        <v>11</v>
      </c>
      <c r="H6926" s="507">
        <v>10</v>
      </c>
      <c r="I6926" s="502">
        <f t="shared" si="388"/>
        <v>32</v>
      </c>
      <c r="J6926" s="503">
        <f t="shared" si="387"/>
        <v>0.71111111111111114</v>
      </c>
      <c r="K6926" s="502"/>
      <c r="L6926" s="503"/>
      <c r="M6926" s="504"/>
    </row>
    <row r="6927" spans="1:13" s="492" customFormat="1" x14ac:dyDescent="0.25">
      <c r="A6927" s="585"/>
      <c r="B6927" s="501">
        <v>102.1</v>
      </c>
      <c r="C6927" s="502">
        <v>676</v>
      </c>
      <c r="D6927" s="502">
        <v>85</v>
      </c>
      <c r="E6927" s="501">
        <v>24</v>
      </c>
      <c r="F6927" s="506">
        <v>10</v>
      </c>
      <c r="G6927" s="505">
        <v>5</v>
      </c>
      <c r="H6927" s="507">
        <v>13</v>
      </c>
      <c r="I6927" s="502">
        <f t="shared" si="388"/>
        <v>28</v>
      </c>
      <c r="J6927" s="503">
        <f t="shared" si="387"/>
        <v>0.62222222222222223</v>
      </c>
      <c r="K6927" s="502"/>
      <c r="L6927" s="503"/>
      <c r="M6927" s="504"/>
    </row>
    <row r="6928" spans="1:13" s="492" customFormat="1" x14ac:dyDescent="0.25">
      <c r="A6928" s="585"/>
      <c r="B6928" s="501">
        <v>102.1</v>
      </c>
      <c r="C6928" s="502">
        <v>674</v>
      </c>
      <c r="D6928" s="502">
        <v>80</v>
      </c>
      <c r="E6928" s="501">
        <v>23</v>
      </c>
      <c r="F6928" s="506">
        <v>6</v>
      </c>
      <c r="G6928" s="505">
        <v>11</v>
      </c>
      <c r="H6928" s="507">
        <v>14</v>
      </c>
      <c r="I6928" s="502">
        <f t="shared" si="388"/>
        <v>31</v>
      </c>
      <c r="J6928" s="503">
        <f t="shared" si="387"/>
        <v>0.68888888888888888</v>
      </c>
      <c r="K6928" s="502"/>
      <c r="L6928" s="503"/>
      <c r="M6928" s="504"/>
    </row>
    <row r="6929" spans="1:13" s="492" customFormat="1" x14ac:dyDescent="0.25">
      <c r="A6929" s="585"/>
      <c r="B6929" s="501">
        <v>102.1</v>
      </c>
      <c r="C6929" s="502">
        <v>672</v>
      </c>
      <c r="D6929" s="502">
        <v>83</v>
      </c>
      <c r="E6929" s="501">
        <v>22</v>
      </c>
      <c r="F6929" s="506">
        <v>13</v>
      </c>
      <c r="G6929" s="505">
        <v>13</v>
      </c>
      <c r="H6929" s="507">
        <v>13</v>
      </c>
      <c r="I6929" s="502">
        <f t="shared" si="388"/>
        <v>39</v>
      </c>
      <c r="J6929" s="503">
        <f t="shared" si="387"/>
        <v>0.8666666666666667</v>
      </c>
      <c r="K6929" s="502"/>
      <c r="L6929" s="503"/>
      <c r="M6929" s="504"/>
    </row>
    <row r="6930" spans="1:13" s="492" customFormat="1" x14ac:dyDescent="0.25">
      <c r="A6930" s="585"/>
      <c r="B6930" s="501">
        <v>102.1</v>
      </c>
      <c r="C6930" s="502">
        <v>672</v>
      </c>
      <c r="D6930" s="502">
        <v>84</v>
      </c>
      <c r="E6930" s="501" t="s">
        <v>2</v>
      </c>
      <c r="F6930" s="506">
        <v>7</v>
      </c>
      <c r="G6930" s="505">
        <v>4</v>
      </c>
      <c r="H6930" s="507">
        <v>5</v>
      </c>
      <c r="I6930" s="502">
        <f t="shared" si="388"/>
        <v>16</v>
      </c>
      <c r="J6930" s="503">
        <f t="shared" si="387"/>
        <v>0.35555555555555557</v>
      </c>
      <c r="K6930" s="502">
        <v>7</v>
      </c>
      <c r="L6930" s="503">
        <f>K6930/45</f>
        <v>0.15555555555555556</v>
      </c>
      <c r="M6930" s="504"/>
    </row>
    <row r="6931" spans="1:13" s="492" customFormat="1" x14ac:dyDescent="0.25">
      <c r="A6931" s="585"/>
      <c r="B6931" s="501">
        <v>102.1</v>
      </c>
      <c r="C6931" s="502">
        <v>671</v>
      </c>
      <c r="D6931" s="502">
        <v>80</v>
      </c>
      <c r="E6931" s="501">
        <v>23</v>
      </c>
      <c r="F6931" s="506">
        <v>5</v>
      </c>
      <c r="G6931" s="505">
        <v>15</v>
      </c>
      <c r="H6931" s="507">
        <v>4</v>
      </c>
      <c r="I6931" s="502">
        <f t="shared" si="388"/>
        <v>24</v>
      </c>
      <c r="J6931" s="503">
        <f t="shared" si="387"/>
        <v>0.53333333333333333</v>
      </c>
      <c r="K6931" s="502"/>
      <c r="L6931" s="503"/>
      <c r="M6931" s="504"/>
    </row>
    <row r="6932" spans="1:13" s="492" customFormat="1" x14ac:dyDescent="0.25">
      <c r="A6932" s="585"/>
      <c r="B6932" s="501">
        <v>102.1</v>
      </c>
      <c r="C6932" s="502">
        <v>671</v>
      </c>
      <c r="D6932" s="502">
        <v>87</v>
      </c>
      <c r="E6932" s="501">
        <v>24</v>
      </c>
      <c r="F6932" s="506">
        <v>14</v>
      </c>
      <c r="G6932" s="505">
        <v>4</v>
      </c>
      <c r="H6932" s="507">
        <v>9</v>
      </c>
      <c r="I6932" s="502">
        <f t="shared" si="388"/>
        <v>27</v>
      </c>
      <c r="J6932" s="503">
        <f t="shared" si="387"/>
        <v>0.6</v>
      </c>
      <c r="K6932" s="502"/>
      <c r="L6932" s="503"/>
      <c r="M6932" s="504"/>
    </row>
    <row r="6933" spans="1:13" s="492" customFormat="1" x14ac:dyDescent="0.25">
      <c r="A6933" s="585"/>
      <c r="B6933" s="501">
        <v>102.1</v>
      </c>
      <c r="C6933" s="502">
        <v>669</v>
      </c>
      <c r="D6933" s="502">
        <v>84</v>
      </c>
      <c r="E6933" s="501">
        <v>25</v>
      </c>
      <c r="F6933" s="506">
        <v>7</v>
      </c>
      <c r="G6933" s="505">
        <v>4</v>
      </c>
      <c r="H6933" s="507">
        <v>4</v>
      </c>
      <c r="I6933" s="502">
        <f t="shared" si="388"/>
        <v>15</v>
      </c>
      <c r="J6933" s="503">
        <f t="shared" si="387"/>
        <v>0.33333333333333331</v>
      </c>
      <c r="K6933" s="502"/>
      <c r="L6933" s="503"/>
      <c r="M6933" s="504"/>
    </row>
    <row r="6934" spans="1:13" s="492" customFormat="1" x14ac:dyDescent="0.25">
      <c r="A6934" s="585"/>
      <c r="B6934" s="501">
        <v>102.1</v>
      </c>
      <c r="C6934" s="502">
        <v>668</v>
      </c>
      <c r="D6934" s="502">
        <v>83</v>
      </c>
      <c r="E6934" s="501">
        <v>23</v>
      </c>
      <c r="F6934" s="506">
        <v>11</v>
      </c>
      <c r="G6934" s="505">
        <v>10</v>
      </c>
      <c r="H6934" s="507">
        <v>8</v>
      </c>
      <c r="I6934" s="502">
        <f t="shared" si="388"/>
        <v>29</v>
      </c>
      <c r="J6934" s="503">
        <f t="shared" si="387"/>
        <v>0.64444444444444449</v>
      </c>
      <c r="K6934" s="502"/>
      <c r="L6934" s="503"/>
      <c r="M6934" s="504"/>
    </row>
    <row r="6935" spans="1:13" s="492" customFormat="1" x14ac:dyDescent="0.25">
      <c r="A6935" s="585"/>
      <c r="B6935" s="501">
        <v>102.1</v>
      </c>
      <c r="C6935" s="502">
        <v>668</v>
      </c>
      <c r="D6935" s="502">
        <v>88</v>
      </c>
      <c r="E6935" s="501">
        <v>24</v>
      </c>
      <c r="F6935" s="506">
        <v>15</v>
      </c>
      <c r="G6935" s="505">
        <v>2</v>
      </c>
      <c r="H6935" s="507">
        <v>12</v>
      </c>
      <c r="I6935" s="502">
        <f t="shared" si="388"/>
        <v>29</v>
      </c>
      <c r="J6935" s="503">
        <f t="shared" si="387"/>
        <v>0.64444444444444449</v>
      </c>
      <c r="K6935" s="502">
        <v>24</v>
      </c>
      <c r="L6935" s="503">
        <f>K6935/45</f>
        <v>0.53333333333333333</v>
      </c>
      <c r="M6935" s="504"/>
    </row>
    <row r="6936" spans="1:13" s="492" customFormat="1" x14ac:dyDescent="0.25">
      <c r="A6936" s="585"/>
      <c r="B6936" s="501">
        <v>102.1</v>
      </c>
      <c r="C6936" s="502">
        <v>665</v>
      </c>
      <c r="D6936" s="502">
        <v>82</v>
      </c>
      <c r="E6936" s="501">
        <v>23</v>
      </c>
      <c r="F6936" s="506">
        <v>8</v>
      </c>
      <c r="G6936" s="505">
        <v>10</v>
      </c>
      <c r="H6936" s="507">
        <v>10</v>
      </c>
      <c r="I6936" s="502">
        <f t="shared" si="388"/>
        <v>28</v>
      </c>
      <c r="J6936" s="503">
        <f t="shared" si="387"/>
        <v>0.62222222222222223</v>
      </c>
      <c r="K6936" s="502"/>
      <c r="L6936" s="503"/>
      <c r="M6936" s="504"/>
    </row>
    <row r="6937" spans="1:13" s="492" customFormat="1" x14ac:dyDescent="0.25">
      <c r="A6937" s="585"/>
      <c r="B6937" s="501">
        <v>102.1</v>
      </c>
      <c r="C6937" s="502">
        <v>662</v>
      </c>
      <c r="D6937" s="502">
        <v>82</v>
      </c>
      <c r="E6937" s="501">
        <v>23</v>
      </c>
      <c r="F6937" s="506">
        <v>8</v>
      </c>
      <c r="G6937" s="505">
        <v>8</v>
      </c>
      <c r="H6937" s="507">
        <v>14</v>
      </c>
      <c r="I6937" s="502">
        <f t="shared" si="388"/>
        <v>30</v>
      </c>
      <c r="J6937" s="503">
        <f t="shared" si="387"/>
        <v>0.66666666666666663</v>
      </c>
      <c r="K6937" s="502"/>
      <c r="L6937" s="503"/>
      <c r="M6937" s="504"/>
    </row>
    <row r="6938" spans="1:13" s="492" customFormat="1" x14ac:dyDescent="0.25">
      <c r="A6938" s="585"/>
      <c r="B6938" s="501">
        <v>102.1</v>
      </c>
      <c r="C6938" s="502">
        <v>661</v>
      </c>
      <c r="D6938" s="502">
        <v>80</v>
      </c>
      <c r="E6938" s="501">
        <v>22</v>
      </c>
      <c r="F6938" s="506">
        <v>8</v>
      </c>
      <c r="G6938" s="505">
        <v>13</v>
      </c>
      <c r="H6938" s="507">
        <v>14</v>
      </c>
      <c r="I6938" s="502">
        <f t="shared" si="388"/>
        <v>35</v>
      </c>
      <c r="J6938" s="503">
        <f t="shared" si="387"/>
        <v>0.77777777777777779</v>
      </c>
      <c r="K6938" s="502"/>
      <c r="L6938" s="503"/>
      <c r="M6938" s="504"/>
    </row>
    <row r="6939" spans="1:13" s="492" customFormat="1" x14ac:dyDescent="0.25">
      <c r="A6939" s="585"/>
      <c r="B6939" s="501">
        <v>102.1</v>
      </c>
      <c r="C6939" s="502">
        <v>657</v>
      </c>
      <c r="D6939" s="502">
        <v>80</v>
      </c>
      <c r="E6939" s="501">
        <v>22</v>
      </c>
      <c r="F6939" s="506">
        <v>9</v>
      </c>
      <c r="G6939" s="505">
        <v>15</v>
      </c>
      <c r="H6939" s="507">
        <v>6</v>
      </c>
      <c r="I6939" s="502">
        <f t="shared" si="388"/>
        <v>30</v>
      </c>
      <c r="J6939" s="503">
        <f t="shared" si="387"/>
        <v>0.66666666666666663</v>
      </c>
      <c r="K6939" s="502"/>
      <c r="L6939" s="503"/>
      <c r="M6939" s="504"/>
    </row>
    <row r="6940" spans="1:13" s="492" customFormat="1" x14ac:dyDescent="0.25">
      <c r="A6940" s="585"/>
      <c r="B6940" s="501">
        <v>102.1</v>
      </c>
      <c r="C6940" s="502">
        <v>652</v>
      </c>
      <c r="D6940" s="502">
        <v>82</v>
      </c>
      <c r="E6940" s="501">
        <v>22</v>
      </c>
      <c r="F6940" s="506">
        <v>12</v>
      </c>
      <c r="G6940" s="505">
        <v>10</v>
      </c>
      <c r="H6940" s="507">
        <v>13</v>
      </c>
      <c r="I6940" s="502">
        <f t="shared" si="388"/>
        <v>35</v>
      </c>
      <c r="J6940" s="503">
        <f t="shared" si="387"/>
        <v>0.77777777777777779</v>
      </c>
      <c r="K6940" s="502"/>
      <c r="L6940" s="503"/>
      <c r="M6940" s="504"/>
    </row>
    <row r="6941" spans="1:13" s="492" customFormat="1" x14ac:dyDescent="0.25">
      <c r="A6941" s="585"/>
      <c r="B6941" s="501">
        <v>102.1</v>
      </c>
      <c r="C6941" s="502">
        <v>651</v>
      </c>
      <c r="D6941" s="502">
        <v>78</v>
      </c>
      <c r="E6941" s="501">
        <v>22</v>
      </c>
      <c r="F6941" s="506">
        <v>6</v>
      </c>
      <c r="G6941" s="505">
        <v>15</v>
      </c>
      <c r="H6941" s="507">
        <v>7</v>
      </c>
      <c r="I6941" s="502">
        <f t="shared" si="388"/>
        <v>28</v>
      </c>
      <c r="J6941" s="503">
        <f t="shared" si="387"/>
        <v>0.62222222222222223</v>
      </c>
      <c r="K6941" s="502"/>
      <c r="L6941" s="503"/>
      <c r="M6941" s="504"/>
    </row>
    <row r="6942" spans="1:13" s="492" customFormat="1" x14ac:dyDescent="0.25">
      <c r="A6942" s="585"/>
      <c r="B6942" s="501">
        <v>102.1</v>
      </c>
      <c r="C6942" s="502">
        <v>650</v>
      </c>
      <c r="D6942" s="502">
        <v>86</v>
      </c>
      <c r="E6942" s="501">
        <v>25</v>
      </c>
      <c r="F6942" s="506">
        <v>10</v>
      </c>
      <c r="G6942" s="505">
        <v>0</v>
      </c>
      <c r="H6942" s="507">
        <v>3</v>
      </c>
      <c r="I6942" s="502">
        <f t="shared" si="388"/>
        <v>13</v>
      </c>
      <c r="J6942" s="503">
        <f t="shared" si="387"/>
        <v>0.28888888888888886</v>
      </c>
      <c r="K6942" s="502">
        <v>11</v>
      </c>
      <c r="L6942" s="503">
        <f>K6942/45</f>
        <v>0.24444444444444444</v>
      </c>
      <c r="M6942" s="504"/>
    </row>
    <row r="6943" spans="1:13" s="492" customFormat="1" x14ac:dyDescent="0.25">
      <c r="A6943" s="585"/>
      <c r="B6943" s="501">
        <v>102.1</v>
      </c>
      <c r="C6943" s="502">
        <v>648</v>
      </c>
      <c r="D6943" s="502">
        <v>78</v>
      </c>
      <c r="E6943" s="501">
        <v>22</v>
      </c>
      <c r="F6943" s="506">
        <v>5</v>
      </c>
      <c r="G6943" s="505">
        <v>14</v>
      </c>
      <c r="H6943" s="507">
        <v>9</v>
      </c>
      <c r="I6943" s="502">
        <f t="shared" si="388"/>
        <v>28</v>
      </c>
      <c r="J6943" s="503">
        <f t="shared" si="387"/>
        <v>0.62222222222222223</v>
      </c>
      <c r="K6943" s="502"/>
      <c r="L6943" s="503"/>
      <c r="M6943" s="504"/>
    </row>
    <row r="6944" spans="1:13" s="492" customFormat="1" x14ac:dyDescent="0.25">
      <c r="A6944" s="585"/>
      <c r="B6944" s="501">
        <v>102.1</v>
      </c>
      <c r="C6944" s="502">
        <v>647</v>
      </c>
      <c r="D6944" s="502">
        <v>78</v>
      </c>
      <c r="E6944" s="501">
        <v>22</v>
      </c>
      <c r="F6944" s="506">
        <v>6</v>
      </c>
      <c r="G6944" s="505">
        <v>11</v>
      </c>
      <c r="H6944" s="507">
        <v>15</v>
      </c>
      <c r="I6944" s="502">
        <f t="shared" si="388"/>
        <v>32</v>
      </c>
      <c r="J6944" s="503">
        <f t="shared" si="387"/>
        <v>0.71111111111111114</v>
      </c>
      <c r="K6944" s="502"/>
      <c r="L6944" s="503"/>
      <c r="M6944" s="504"/>
    </row>
    <row r="6945" spans="1:13" s="492" customFormat="1" x14ac:dyDescent="0.25">
      <c r="A6945" s="585"/>
      <c r="B6945" s="501">
        <v>102.1</v>
      </c>
      <c r="C6945" s="502">
        <v>647</v>
      </c>
      <c r="D6945" s="502">
        <v>82</v>
      </c>
      <c r="E6945" s="501">
        <v>22</v>
      </c>
      <c r="F6945" s="506">
        <v>12</v>
      </c>
      <c r="G6945" s="505">
        <v>13</v>
      </c>
      <c r="H6945" s="507">
        <v>3</v>
      </c>
      <c r="I6945" s="502">
        <f t="shared" si="388"/>
        <v>28</v>
      </c>
      <c r="J6945" s="503">
        <f>I6945/45</f>
        <v>0.62222222222222223</v>
      </c>
      <c r="K6945" s="502">
        <v>27</v>
      </c>
      <c r="L6945" s="503">
        <f>K6945/45</f>
        <v>0.6</v>
      </c>
      <c r="M6945" s="504"/>
    </row>
    <row r="6946" spans="1:13" s="492" customFormat="1" x14ac:dyDescent="0.25">
      <c r="A6946" s="585"/>
      <c r="B6946" s="501">
        <v>102.1</v>
      </c>
      <c r="C6946" s="502">
        <v>646</v>
      </c>
      <c r="D6946" s="502">
        <v>84</v>
      </c>
      <c r="E6946" s="501">
        <v>22</v>
      </c>
      <c r="F6946" s="506">
        <v>15</v>
      </c>
      <c r="G6946" s="505">
        <v>8</v>
      </c>
      <c r="H6946" s="507">
        <v>12</v>
      </c>
      <c r="I6946" s="502">
        <f t="shared" si="388"/>
        <v>35</v>
      </c>
      <c r="J6946" s="503">
        <f t="shared" si="387"/>
        <v>0.77777777777777779</v>
      </c>
      <c r="K6946" s="502"/>
      <c r="L6946" s="503"/>
      <c r="M6946" s="504"/>
    </row>
    <row r="6947" spans="1:13" s="492" customFormat="1" x14ac:dyDescent="0.25">
      <c r="A6947" s="585"/>
      <c r="B6947" s="501">
        <v>102.1</v>
      </c>
      <c r="C6947" s="502">
        <v>645</v>
      </c>
      <c r="D6947" s="502">
        <v>80</v>
      </c>
      <c r="E6947" s="501">
        <v>22</v>
      </c>
      <c r="F6947" s="506">
        <v>9</v>
      </c>
      <c r="G6947" s="505">
        <v>10</v>
      </c>
      <c r="H6947" s="507">
        <v>13</v>
      </c>
      <c r="I6947" s="502">
        <f t="shared" si="388"/>
        <v>32</v>
      </c>
      <c r="J6947" s="503">
        <f t="shared" si="387"/>
        <v>0.71111111111111114</v>
      </c>
      <c r="K6947" s="502"/>
      <c r="L6947" s="503"/>
      <c r="M6947" s="504"/>
    </row>
    <row r="6948" spans="1:13" s="492" customFormat="1" x14ac:dyDescent="0.25">
      <c r="A6948" s="585"/>
      <c r="B6948" s="501">
        <v>102.1</v>
      </c>
      <c r="C6948" s="502">
        <v>644</v>
      </c>
      <c r="D6948" s="502">
        <v>82</v>
      </c>
      <c r="E6948" s="501">
        <v>25</v>
      </c>
      <c r="F6948" s="506">
        <v>4</v>
      </c>
      <c r="G6948" s="505">
        <v>0</v>
      </c>
      <c r="H6948" s="507">
        <v>7</v>
      </c>
      <c r="I6948" s="502">
        <f t="shared" si="388"/>
        <v>11</v>
      </c>
      <c r="J6948" s="503">
        <f t="shared" si="387"/>
        <v>0.24444444444444444</v>
      </c>
      <c r="K6948" s="502"/>
      <c r="L6948" s="503"/>
      <c r="M6948" s="504"/>
    </row>
    <row r="6949" spans="1:13" s="492" customFormat="1" x14ac:dyDescent="0.25">
      <c r="A6949" s="585"/>
      <c r="B6949" s="501">
        <v>102.1</v>
      </c>
      <c r="C6949" s="502">
        <v>644</v>
      </c>
      <c r="D6949" s="502">
        <v>79</v>
      </c>
      <c r="E6949" s="501">
        <v>22</v>
      </c>
      <c r="F6949" s="506">
        <v>7</v>
      </c>
      <c r="G6949" s="505">
        <v>14</v>
      </c>
      <c r="H6949" s="507">
        <v>5</v>
      </c>
      <c r="I6949" s="502">
        <f t="shared" si="388"/>
        <v>26</v>
      </c>
      <c r="J6949" s="503">
        <f t="shared" si="387"/>
        <v>0.57777777777777772</v>
      </c>
      <c r="K6949" s="502"/>
      <c r="L6949" s="503"/>
      <c r="M6949" s="504"/>
    </row>
    <row r="6950" spans="1:13" s="492" customFormat="1" x14ac:dyDescent="0.25">
      <c r="A6950" s="585"/>
      <c r="B6950" s="501">
        <v>102.1</v>
      </c>
      <c r="C6950" s="502">
        <v>642</v>
      </c>
      <c r="D6950" s="502">
        <v>79</v>
      </c>
      <c r="E6950" s="501">
        <v>21</v>
      </c>
      <c r="F6950" s="506">
        <v>10</v>
      </c>
      <c r="G6950" s="505">
        <v>15</v>
      </c>
      <c r="H6950" s="507">
        <v>12</v>
      </c>
      <c r="I6950" s="502">
        <f t="shared" si="388"/>
        <v>37</v>
      </c>
      <c r="J6950" s="503">
        <f t="shared" si="387"/>
        <v>0.82222222222222219</v>
      </c>
      <c r="K6950" s="502"/>
      <c r="L6950" s="503"/>
      <c r="M6950" s="504"/>
    </row>
    <row r="6951" spans="1:13" s="492" customFormat="1" x14ac:dyDescent="0.25">
      <c r="A6951" s="585"/>
      <c r="B6951" s="501">
        <v>102.1</v>
      </c>
      <c r="C6951" s="502">
        <v>639</v>
      </c>
      <c r="D6951" s="502">
        <v>78</v>
      </c>
      <c r="E6951" s="501">
        <v>21</v>
      </c>
      <c r="F6951" s="506">
        <v>9</v>
      </c>
      <c r="G6951" s="505">
        <v>14</v>
      </c>
      <c r="H6951" s="507">
        <v>14</v>
      </c>
      <c r="I6951" s="502">
        <f t="shared" si="388"/>
        <v>37</v>
      </c>
      <c r="J6951" s="503">
        <f t="shared" si="387"/>
        <v>0.82222222222222219</v>
      </c>
      <c r="K6951" s="502"/>
      <c r="L6951" s="503"/>
      <c r="M6951" s="504"/>
    </row>
    <row r="6952" spans="1:13" s="492" customFormat="1" x14ac:dyDescent="0.25">
      <c r="A6952" s="585"/>
      <c r="B6952" s="501">
        <v>102.1</v>
      </c>
      <c r="C6952" s="502">
        <v>639</v>
      </c>
      <c r="D6952" s="502">
        <v>80</v>
      </c>
      <c r="E6952" s="501">
        <v>23</v>
      </c>
      <c r="F6952" s="506">
        <v>6</v>
      </c>
      <c r="G6952" s="505">
        <v>6</v>
      </c>
      <c r="H6952" s="507">
        <v>11</v>
      </c>
      <c r="I6952" s="502">
        <f t="shared" si="388"/>
        <v>23</v>
      </c>
      <c r="J6952" s="503">
        <f t="shared" si="387"/>
        <v>0.51111111111111107</v>
      </c>
      <c r="K6952" s="502"/>
      <c r="L6952" s="503"/>
      <c r="M6952" s="504"/>
    </row>
    <row r="6953" spans="1:13" s="492" customFormat="1" x14ac:dyDescent="0.25">
      <c r="A6953" s="585"/>
      <c r="B6953" s="501">
        <v>102.1</v>
      </c>
      <c r="C6953" s="502">
        <v>639</v>
      </c>
      <c r="D6953" s="502">
        <v>79</v>
      </c>
      <c r="E6953" s="501">
        <v>22</v>
      </c>
      <c r="F6953" s="506">
        <v>7</v>
      </c>
      <c r="G6953" s="505">
        <v>13</v>
      </c>
      <c r="H6953" s="507">
        <v>5</v>
      </c>
      <c r="I6953" s="502">
        <f t="shared" si="388"/>
        <v>25</v>
      </c>
      <c r="J6953" s="503">
        <f t="shared" si="387"/>
        <v>0.55555555555555558</v>
      </c>
      <c r="K6953" s="502"/>
      <c r="L6953" s="503"/>
      <c r="M6953" s="504"/>
    </row>
    <row r="6954" spans="1:13" s="492" customFormat="1" x14ac:dyDescent="0.25">
      <c r="A6954" s="585"/>
      <c r="B6954" s="501">
        <v>102.1</v>
      </c>
      <c r="C6954" s="502">
        <v>638</v>
      </c>
      <c r="D6954" s="502">
        <v>82</v>
      </c>
      <c r="E6954" s="501">
        <v>22</v>
      </c>
      <c r="F6954" s="506">
        <v>12</v>
      </c>
      <c r="G6954" s="505">
        <v>9</v>
      </c>
      <c r="H6954" s="507">
        <v>9</v>
      </c>
      <c r="I6954" s="502">
        <f t="shared" si="388"/>
        <v>30</v>
      </c>
      <c r="J6954" s="503">
        <f t="shared" si="387"/>
        <v>0.66666666666666663</v>
      </c>
      <c r="K6954" s="502"/>
      <c r="L6954" s="503"/>
      <c r="M6954" s="504"/>
    </row>
    <row r="6955" spans="1:13" s="492" customFormat="1" x14ac:dyDescent="0.25">
      <c r="A6955" s="585"/>
      <c r="B6955" s="501">
        <v>102.1</v>
      </c>
      <c r="C6955" s="502">
        <v>637</v>
      </c>
      <c r="D6955" s="502">
        <v>80</v>
      </c>
      <c r="E6955" s="501">
        <v>22</v>
      </c>
      <c r="F6955" s="506">
        <v>9</v>
      </c>
      <c r="G6955" s="505">
        <v>11</v>
      </c>
      <c r="H6955" s="507">
        <v>7</v>
      </c>
      <c r="I6955" s="502">
        <f t="shared" si="388"/>
        <v>27</v>
      </c>
      <c r="J6955" s="503">
        <f t="shared" si="387"/>
        <v>0.6</v>
      </c>
      <c r="K6955" s="502"/>
      <c r="L6955" s="503"/>
      <c r="M6955" s="504"/>
    </row>
    <row r="6956" spans="1:13" s="492" customFormat="1" x14ac:dyDescent="0.25">
      <c r="A6956" s="585"/>
      <c r="B6956" s="501">
        <v>102.1</v>
      </c>
      <c r="C6956" s="502">
        <v>637</v>
      </c>
      <c r="D6956" s="502">
        <v>82</v>
      </c>
      <c r="E6956" s="501">
        <v>22</v>
      </c>
      <c r="F6956" s="506">
        <v>12</v>
      </c>
      <c r="G6956" s="505">
        <v>10</v>
      </c>
      <c r="H6956" s="507">
        <v>6</v>
      </c>
      <c r="I6956" s="502">
        <f t="shared" si="388"/>
        <v>28</v>
      </c>
      <c r="J6956" s="503">
        <f t="shared" si="387"/>
        <v>0.62222222222222223</v>
      </c>
      <c r="K6956" s="502"/>
      <c r="L6956" s="503"/>
      <c r="M6956" s="504"/>
    </row>
    <row r="6957" spans="1:13" s="492" customFormat="1" x14ac:dyDescent="0.25">
      <c r="A6957" s="585"/>
      <c r="B6957" s="501">
        <v>102.1</v>
      </c>
      <c r="C6957" s="502">
        <v>635</v>
      </c>
      <c r="D6957" s="502">
        <v>82</v>
      </c>
      <c r="E6957" s="501">
        <v>22</v>
      </c>
      <c r="F6957" s="506">
        <v>12</v>
      </c>
      <c r="G6957" s="505">
        <v>8</v>
      </c>
      <c r="H6957" s="507">
        <v>10</v>
      </c>
      <c r="I6957" s="502">
        <f t="shared" si="388"/>
        <v>30</v>
      </c>
      <c r="J6957" s="503">
        <f t="shared" si="387"/>
        <v>0.66666666666666663</v>
      </c>
      <c r="K6957" s="502"/>
      <c r="L6957" s="503"/>
      <c r="M6957" s="504"/>
    </row>
    <row r="6958" spans="1:13" s="492" customFormat="1" x14ac:dyDescent="0.25">
      <c r="A6958" s="585"/>
      <c r="B6958" s="501">
        <v>102.1</v>
      </c>
      <c r="C6958" s="502">
        <v>633</v>
      </c>
      <c r="D6958" s="502">
        <v>83</v>
      </c>
      <c r="E6958" s="501">
        <v>22</v>
      </c>
      <c r="F6958" s="506">
        <v>14</v>
      </c>
      <c r="G6958" s="505">
        <v>8</v>
      </c>
      <c r="H6958" s="507">
        <v>7</v>
      </c>
      <c r="I6958" s="502">
        <f t="shared" si="388"/>
        <v>29</v>
      </c>
      <c r="J6958" s="503">
        <f t="shared" si="387"/>
        <v>0.64444444444444449</v>
      </c>
      <c r="K6958" s="502">
        <v>26</v>
      </c>
      <c r="L6958" s="503">
        <f>K6958/45</f>
        <v>0.57777777777777772</v>
      </c>
      <c r="M6958" s="504"/>
    </row>
    <row r="6959" spans="1:13" s="492" customFormat="1" x14ac:dyDescent="0.25">
      <c r="A6959" s="585"/>
      <c r="B6959" s="501">
        <v>102.1</v>
      </c>
      <c r="C6959" s="502">
        <v>628</v>
      </c>
      <c r="D6959" s="502">
        <v>85</v>
      </c>
      <c r="E6959" s="501">
        <v>23</v>
      </c>
      <c r="F6959" s="506">
        <v>14</v>
      </c>
      <c r="G6959" s="505">
        <v>4</v>
      </c>
      <c r="H6959" s="507">
        <v>2</v>
      </c>
      <c r="I6959" s="502">
        <f t="shared" si="388"/>
        <v>20</v>
      </c>
      <c r="J6959" s="503">
        <f t="shared" ref="J6959:J7036" si="389">I6959/45</f>
        <v>0.44444444444444442</v>
      </c>
      <c r="K6959" s="502"/>
      <c r="L6959" s="503"/>
      <c r="M6959" s="504"/>
    </row>
    <row r="6960" spans="1:13" s="492" customFormat="1" x14ac:dyDescent="0.25">
      <c r="A6960" s="585"/>
      <c r="B6960" s="501">
        <v>102.1</v>
      </c>
      <c r="C6960" s="502">
        <v>627</v>
      </c>
      <c r="D6960" s="502">
        <v>82</v>
      </c>
      <c r="E6960" s="501">
        <v>23</v>
      </c>
      <c r="F6960" s="506">
        <v>8</v>
      </c>
      <c r="G6960" s="505">
        <v>4</v>
      </c>
      <c r="H6960" s="507">
        <v>8</v>
      </c>
      <c r="I6960" s="502">
        <f t="shared" si="388"/>
        <v>20</v>
      </c>
      <c r="J6960" s="503">
        <f t="shared" si="389"/>
        <v>0.44444444444444442</v>
      </c>
      <c r="K6960" s="502"/>
      <c r="L6960" s="503"/>
      <c r="M6960" s="504"/>
    </row>
    <row r="6961" spans="1:13" s="492" customFormat="1" x14ac:dyDescent="0.25">
      <c r="A6961" s="585"/>
      <c r="B6961" s="501">
        <v>102.1</v>
      </c>
      <c r="C6961" s="502">
        <v>626</v>
      </c>
      <c r="D6961" s="502">
        <v>83</v>
      </c>
      <c r="E6961" s="501">
        <v>22</v>
      </c>
      <c r="F6961" s="506">
        <v>14</v>
      </c>
      <c r="G6961" s="505">
        <v>6</v>
      </c>
      <c r="H6961" s="507">
        <v>9</v>
      </c>
      <c r="I6961" s="502">
        <f t="shared" si="388"/>
        <v>29</v>
      </c>
      <c r="J6961" s="503">
        <f t="shared" si="389"/>
        <v>0.64444444444444449</v>
      </c>
      <c r="K6961" s="502">
        <v>23</v>
      </c>
      <c r="L6961" s="503">
        <f>K6961/45</f>
        <v>0.51111111111111107</v>
      </c>
      <c r="M6961" s="504"/>
    </row>
    <row r="6962" spans="1:13" s="492" customFormat="1" x14ac:dyDescent="0.25">
      <c r="A6962" s="585"/>
      <c r="B6962" s="501">
        <v>102.1</v>
      </c>
      <c r="C6962" s="502">
        <v>623</v>
      </c>
      <c r="D6962" s="502">
        <v>78</v>
      </c>
      <c r="E6962" s="501">
        <v>21</v>
      </c>
      <c r="F6962" s="506">
        <v>9</v>
      </c>
      <c r="G6962" s="505">
        <v>13</v>
      </c>
      <c r="H6962" s="507">
        <v>9</v>
      </c>
      <c r="I6962" s="502">
        <f t="shared" si="388"/>
        <v>31</v>
      </c>
      <c r="J6962" s="503">
        <f t="shared" si="389"/>
        <v>0.68888888888888888</v>
      </c>
      <c r="K6962" s="502"/>
      <c r="L6962" s="503"/>
      <c r="M6962" s="504"/>
    </row>
    <row r="6963" spans="1:13" s="492" customFormat="1" x14ac:dyDescent="0.25">
      <c r="A6963" s="585"/>
      <c r="B6963" s="501">
        <v>102.1</v>
      </c>
      <c r="C6963" s="502">
        <v>620</v>
      </c>
      <c r="D6963" s="502">
        <v>77</v>
      </c>
      <c r="E6963" s="501">
        <v>22</v>
      </c>
      <c r="F6963" s="506">
        <v>4</v>
      </c>
      <c r="G6963" s="505">
        <v>10</v>
      </c>
      <c r="H6963" s="507">
        <v>7</v>
      </c>
      <c r="I6963" s="502">
        <f t="shared" si="388"/>
        <v>21</v>
      </c>
      <c r="J6963" s="503">
        <f t="shared" si="389"/>
        <v>0.46666666666666667</v>
      </c>
      <c r="K6963" s="502">
        <v>20</v>
      </c>
      <c r="L6963" s="503">
        <f>K6963/45</f>
        <v>0.44444444444444442</v>
      </c>
      <c r="M6963" s="504"/>
    </row>
    <row r="6964" spans="1:13" s="9" customFormat="1" x14ac:dyDescent="0.25">
      <c r="A6964" s="585"/>
      <c r="B6964" s="483">
        <v>102.1</v>
      </c>
      <c r="C6964" s="484">
        <v>619</v>
      </c>
      <c r="D6964" s="484">
        <v>80</v>
      </c>
      <c r="E6964" s="483">
        <v>20</v>
      </c>
      <c r="F6964" s="489">
        <v>15</v>
      </c>
      <c r="G6964" s="488">
        <v>13</v>
      </c>
      <c r="H6964" s="490">
        <v>15</v>
      </c>
      <c r="I6964" s="484">
        <f t="shared" si="388"/>
        <v>43</v>
      </c>
      <c r="J6964" s="486">
        <f t="shared" si="389"/>
        <v>0.9555555555555556</v>
      </c>
      <c r="K6964" s="484"/>
      <c r="L6964" s="486"/>
      <c r="M6964" s="487"/>
    </row>
    <row r="6965" spans="1:13" s="492" customFormat="1" x14ac:dyDescent="0.25">
      <c r="A6965" s="585"/>
      <c r="B6965" s="501">
        <v>102.1</v>
      </c>
      <c r="C6965" s="502">
        <v>615</v>
      </c>
      <c r="D6965" s="502">
        <v>77</v>
      </c>
      <c r="E6965" s="501">
        <v>21</v>
      </c>
      <c r="F6965" s="506">
        <v>7</v>
      </c>
      <c r="G6965" s="505">
        <v>12</v>
      </c>
      <c r="H6965" s="507">
        <v>10</v>
      </c>
      <c r="I6965" s="502">
        <f t="shared" si="388"/>
        <v>29</v>
      </c>
      <c r="J6965" s="503">
        <f t="shared" si="389"/>
        <v>0.64444444444444449</v>
      </c>
      <c r="K6965" s="502"/>
      <c r="L6965" s="503"/>
      <c r="M6965" s="504"/>
    </row>
    <row r="6966" spans="1:13" s="492" customFormat="1" x14ac:dyDescent="0.25">
      <c r="A6966" s="585"/>
      <c r="B6966" s="501">
        <v>102.1</v>
      </c>
      <c r="C6966" s="502">
        <v>610</v>
      </c>
      <c r="D6966" s="502">
        <v>77</v>
      </c>
      <c r="E6966" s="501">
        <v>21</v>
      </c>
      <c r="F6966" s="506">
        <v>7</v>
      </c>
      <c r="G6966" s="505">
        <v>13</v>
      </c>
      <c r="H6966" s="507">
        <v>5</v>
      </c>
      <c r="I6966" s="502">
        <f t="shared" si="388"/>
        <v>25</v>
      </c>
      <c r="J6966" s="503">
        <f t="shared" si="389"/>
        <v>0.55555555555555558</v>
      </c>
      <c r="K6966" s="502">
        <v>24</v>
      </c>
      <c r="L6966" s="503">
        <f>K6966/45</f>
        <v>0.53333333333333333</v>
      </c>
      <c r="M6966" s="504"/>
    </row>
    <row r="6967" spans="1:13" s="492" customFormat="1" x14ac:dyDescent="0.25">
      <c r="A6967" s="585"/>
      <c r="B6967" s="501">
        <v>102.1</v>
      </c>
      <c r="C6967" s="502">
        <v>609</v>
      </c>
      <c r="D6967" s="502">
        <v>77</v>
      </c>
      <c r="E6967" s="501">
        <v>22</v>
      </c>
      <c r="F6967" s="506">
        <v>4</v>
      </c>
      <c r="G6967" s="505">
        <v>8</v>
      </c>
      <c r="H6967" s="507">
        <v>7</v>
      </c>
      <c r="I6967" s="502">
        <f t="shared" si="388"/>
        <v>19</v>
      </c>
      <c r="J6967" s="503">
        <f t="shared" si="389"/>
        <v>0.42222222222222222</v>
      </c>
      <c r="K6967" s="502">
        <v>16</v>
      </c>
      <c r="L6967" s="503">
        <f>K6967/45</f>
        <v>0.35555555555555557</v>
      </c>
      <c r="M6967" s="504"/>
    </row>
    <row r="6968" spans="1:13" s="492" customFormat="1" x14ac:dyDescent="0.25">
      <c r="A6968" s="585"/>
      <c r="B6968" s="501">
        <v>102.1</v>
      </c>
      <c r="C6968" s="502">
        <v>609</v>
      </c>
      <c r="D6968" s="502">
        <v>78</v>
      </c>
      <c r="E6968" s="501">
        <v>21</v>
      </c>
      <c r="F6968" s="506">
        <v>9</v>
      </c>
      <c r="G6968" s="505">
        <v>8</v>
      </c>
      <c r="H6968" s="507">
        <v>15</v>
      </c>
      <c r="I6968" s="502">
        <f t="shared" si="388"/>
        <v>32</v>
      </c>
      <c r="J6968" s="503">
        <f t="shared" si="389"/>
        <v>0.71111111111111114</v>
      </c>
      <c r="K6968" s="502"/>
      <c r="L6968" s="503"/>
      <c r="M6968" s="504"/>
    </row>
    <row r="6969" spans="1:13" s="492" customFormat="1" x14ac:dyDescent="0.25">
      <c r="A6969" s="585"/>
      <c r="B6969" s="501">
        <v>102.1</v>
      </c>
      <c r="C6969" s="502">
        <v>607</v>
      </c>
      <c r="D6969" s="502">
        <v>81</v>
      </c>
      <c r="E6969" s="501">
        <v>22</v>
      </c>
      <c r="F6969" s="506">
        <v>10</v>
      </c>
      <c r="G6969" s="505">
        <v>5</v>
      </c>
      <c r="H6969" s="507">
        <v>7</v>
      </c>
      <c r="I6969" s="502">
        <f t="shared" si="388"/>
        <v>22</v>
      </c>
      <c r="J6969" s="503">
        <f t="shared" si="389"/>
        <v>0.48888888888888887</v>
      </c>
      <c r="K6969" s="502"/>
      <c r="L6969" s="503"/>
      <c r="M6969" s="504"/>
    </row>
    <row r="6970" spans="1:13" s="492" customFormat="1" x14ac:dyDescent="0.25">
      <c r="A6970" s="585"/>
      <c r="B6970" s="501">
        <v>102.1</v>
      </c>
      <c r="C6970" s="502">
        <v>607</v>
      </c>
      <c r="D6970" s="502">
        <v>77</v>
      </c>
      <c r="E6970" s="501">
        <v>21</v>
      </c>
      <c r="F6970" s="506">
        <v>7</v>
      </c>
      <c r="G6970" s="505">
        <v>10</v>
      </c>
      <c r="H6970" s="507">
        <v>11</v>
      </c>
      <c r="I6970" s="502">
        <f t="shared" si="388"/>
        <v>28</v>
      </c>
      <c r="J6970" s="503">
        <f t="shared" si="389"/>
        <v>0.62222222222222223</v>
      </c>
      <c r="K6970" s="502"/>
      <c r="L6970" s="503"/>
      <c r="M6970" s="504"/>
    </row>
    <row r="6971" spans="1:13" s="492" customFormat="1" x14ac:dyDescent="0.25">
      <c r="A6971" s="585"/>
      <c r="B6971" s="501">
        <v>102.1</v>
      </c>
      <c r="C6971" s="502">
        <v>605</v>
      </c>
      <c r="D6971" s="502">
        <v>77</v>
      </c>
      <c r="E6971" s="501">
        <v>20</v>
      </c>
      <c r="F6971" s="506">
        <v>10</v>
      </c>
      <c r="G6971" s="505">
        <v>13</v>
      </c>
      <c r="H6971" s="507">
        <v>14</v>
      </c>
      <c r="I6971" s="502">
        <f t="shared" si="388"/>
        <v>37</v>
      </c>
      <c r="J6971" s="503">
        <f t="shared" si="389"/>
        <v>0.82222222222222219</v>
      </c>
      <c r="K6971" s="502"/>
      <c r="L6971" s="503"/>
      <c r="M6971" s="504"/>
    </row>
    <row r="6972" spans="1:13" s="492" customFormat="1" x14ac:dyDescent="0.25">
      <c r="A6972" s="585"/>
      <c r="B6972" s="501">
        <v>102.1</v>
      </c>
      <c r="C6972" s="502">
        <v>603</v>
      </c>
      <c r="D6972" s="502">
        <v>78</v>
      </c>
      <c r="E6972" s="501">
        <v>20</v>
      </c>
      <c r="F6972" s="506">
        <v>12</v>
      </c>
      <c r="G6972" s="505">
        <v>12</v>
      </c>
      <c r="H6972" s="507">
        <v>13</v>
      </c>
      <c r="I6972" s="502">
        <f t="shared" si="388"/>
        <v>37</v>
      </c>
      <c r="J6972" s="503">
        <f t="shared" si="389"/>
        <v>0.82222222222222219</v>
      </c>
      <c r="K6972" s="502"/>
      <c r="L6972" s="503"/>
      <c r="M6972" s="504"/>
    </row>
    <row r="6973" spans="1:13" s="492" customFormat="1" x14ac:dyDescent="0.25">
      <c r="A6973" s="585"/>
      <c r="B6973" s="501">
        <v>102.1</v>
      </c>
      <c r="C6973" s="502">
        <v>602</v>
      </c>
      <c r="D6973" s="502">
        <v>80</v>
      </c>
      <c r="E6973" s="501">
        <v>20</v>
      </c>
      <c r="F6973" s="506">
        <v>15</v>
      </c>
      <c r="G6973" s="505">
        <v>12</v>
      </c>
      <c r="H6973" s="507">
        <v>9</v>
      </c>
      <c r="I6973" s="502">
        <f t="shared" si="388"/>
        <v>36</v>
      </c>
      <c r="J6973" s="503">
        <f t="shared" si="389"/>
        <v>0.8</v>
      </c>
      <c r="K6973" s="502">
        <v>33</v>
      </c>
      <c r="L6973" s="503">
        <f>K6973/45</f>
        <v>0.73333333333333328</v>
      </c>
      <c r="M6973" s="504"/>
    </row>
    <row r="6974" spans="1:13" s="492" customFormat="1" x14ac:dyDescent="0.25">
      <c r="A6974" s="585"/>
      <c r="B6974" s="501">
        <v>102.1</v>
      </c>
      <c r="C6974" s="502">
        <v>602</v>
      </c>
      <c r="D6974" s="502">
        <v>80</v>
      </c>
      <c r="E6974" s="501">
        <v>20</v>
      </c>
      <c r="F6974" s="506">
        <v>15</v>
      </c>
      <c r="G6974" s="505">
        <v>10</v>
      </c>
      <c r="H6974" s="507">
        <v>14</v>
      </c>
      <c r="I6974" s="502">
        <f t="shared" si="388"/>
        <v>39</v>
      </c>
      <c r="J6974" s="503">
        <f t="shared" si="389"/>
        <v>0.8666666666666667</v>
      </c>
      <c r="K6974" s="502"/>
      <c r="L6974" s="503"/>
      <c r="M6974" s="504"/>
    </row>
    <row r="6975" spans="1:13" s="492" customFormat="1" x14ac:dyDescent="0.25">
      <c r="A6975" s="585"/>
      <c r="B6975" s="501">
        <v>102.1</v>
      </c>
      <c r="C6975" s="502">
        <v>602</v>
      </c>
      <c r="D6975" s="502">
        <v>75</v>
      </c>
      <c r="E6975" s="501">
        <v>21</v>
      </c>
      <c r="F6975" s="506">
        <v>4</v>
      </c>
      <c r="G6975" s="505">
        <v>9</v>
      </c>
      <c r="H6975" s="507">
        <v>15</v>
      </c>
      <c r="I6975" s="502">
        <f t="shared" si="388"/>
        <v>28</v>
      </c>
      <c r="J6975" s="503">
        <f t="shared" si="389"/>
        <v>0.62222222222222223</v>
      </c>
      <c r="K6975" s="502"/>
      <c r="L6975" s="503"/>
      <c r="M6975" s="504"/>
    </row>
    <row r="6976" spans="1:13" s="492" customFormat="1" x14ac:dyDescent="0.25">
      <c r="A6976" s="585"/>
      <c r="B6976" s="501">
        <v>102.1</v>
      </c>
      <c r="C6976" s="502">
        <v>601</v>
      </c>
      <c r="D6976" s="502">
        <v>80</v>
      </c>
      <c r="E6976" s="501">
        <v>20</v>
      </c>
      <c r="F6976" s="506">
        <v>15</v>
      </c>
      <c r="G6976" s="505">
        <v>11</v>
      </c>
      <c r="H6976" s="507">
        <v>11</v>
      </c>
      <c r="I6976" s="502">
        <f t="shared" si="388"/>
        <v>37</v>
      </c>
      <c r="J6976" s="503">
        <f t="shared" si="389"/>
        <v>0.82222222222222219</v>
      </c>
      <c r="K6976" s="502"/>
      <c r="L6976" s="503"/>
      <c r="M6976" s="504"/>
    </row>
    <row r="6977" spans="1:13" s="492" customFormat="1" x14ac:dyDescent="0.25">
      <c r="A6977" s="585"/>
      <c r="B6977" s="501">
        <v>102.1</v>
      </c>
      <c r="C6977" s="502">
        <v>595</v>
      </c>
      <c r="D6977" s="502">
        <v>77</v>
      </c>
      <c r="E6977" s="501">
        <v>22</v>
      </c>
      <c r="F6977" s="506">
        <v>3</v>
      </c>
      <c r="G6977" s="505">
        <v>4</v>
      </c>
      <c r="H6977" s="507">
        <v>12</v>
      </c>
      <c r="I6977" s="502">
        <f t="shared" si="388"/>
        <v>19</v>
      </c>
      <c r="J6977" s="503">
        <f t="shared" si="389"/>
        <v>0.42222222222222222</v>
      </c>
      <c r="K6977" s="502">
        <v>17</v>
      </c>
      <c r="L6977" s="503">
        <f>K6977/45</f>
        <v>0.37777777777777777</v>
      </c>
      <c r="M6977" s="504"/>
    </row>
    <row r="6978" spans="1:13" s="492" customFormat="1" x14ac:dyDescent="0.25">
      <c r="A6978" s="585"/>
      <c r="B6978" s="501">
        <v>102.1</v>
      </c>
      <c r="C6978" s="502">
        <v>594</v>
      </c>
      <c r="D6978" s="502">
        <v>80</v>
      </c>
      <c r="E6978" s="501">
        <v>21</v>
      </c>
      <c r="F6978" s="506">
        <v>12</v>
      </c>
      <c r="G6978" s="505">
        <v>5</v>
      </c>
      <c r="H6978" s="507">
        <v>12</v>
      </c>
      <c r="I6978" s="502">
        <f t="shared" si="388"/>
        <v>29</v>
      </c>
      <c r="J6978" s="503">
        <f t="shared" si="389"/>
        <v>0.64444444444444449</v>
      </c>
      <c r="K6978" s="502"/>
      <c r="L6978" s="503"/>
      <c r="M6978" s="504"/>
    </row>
    <row r="6979" spans="1:13" s="492" customFormat="1" x14ac:dyDescent="0.25">
      <c r="A6979" s="585"/>
      <c r="B6979" s="501">
        <v>102.1</v>
      </c>
      <c r="C6979" s="502">
        <v>590</v>
      </c>
      <c r="D6979" s="502">
        <v>81</v>
      </c>
      <c r="E6979" s="501">
        <v>21</v>
      </c>
      <c r="F6979" s="506">
        <v>13</v>
      </c>
      <c r="G6979" s="505">
        <v>5</v>
      </c>
      <c r="H6979" s="507">
        <v>9</v>
      </c>
      <c r="I6979" s="502">
        <f t="shared" si="388"/>
        <v>27</v>
      </c>
      <c r="J6979" s="503">
        <f t="shared" si="389"/>
        <v>0.6</v>
      </c>
      <c r="K6979" s="502">
        <v>25</v>
      </c>
      <c r="L6979" s="503">
        <f>K6979/45</f>
        <v>0.55555555555555558</v>
      </c>
      <c r="M6979" s="504"/>
    </row>
    <row r="6980" spans="1:13" s="492" customFormat="1" x14ac:dyDescent="0.25">
      <c r="A6980" s="585"/>
      <c r="B6980" s="501">
        <v>102.1</v>
      </c>
      <c r="C6980" s="502">
        <v>590</v>
      </c>
      <c r="D6980" s="502">
        <v>77</v>
      </c>
      <c r="E6980" s="501">
        <v>21</v>
      </c>
      <c r="F6980" s="506">
        <v>7</v>
      </c>
      <c r="G6980" s="505">
        <v>8</v>
      </c>
      <c r="H6980" s="507">
        <v>8</v>
      </c>
      <c r="I6980" s="502">
        <f t="shared" si="388"/>
        <v>23</v>
      </c>
      <c r="J6980" s="503">
        <f t="shared" si="389"/>
        <v>0.51111111111111107</v>
      </c>
      <c r="K6980" s="502"/>
      <c r="L6980" s="503"/>
      <c r="M6980" s="504"/>
    </row>
    <row r="6981" spans="1:13" s="493" customFormat="1" x14ac:dyDescent="0.25">
      <c r="A6981" s="585"/>
      <c r="B6981" s="494">
        <v>102.1</v>
      </c>
      <c r="C6981" s="495">
        <v>588</v>
      </c>
      <c r="D6981" s="495">
        <v>77</v>
      </c>
      <c r="E6981" s="494">
        <v>19</v>
      </c>
      <c r="F6981" s="499">
        <v>13</v>
      </c>
      <c r="G6981" s="498">
        <v>15</v>
      </c>
      <c r="H6981" s="500">
        <v>12</v>
      </c>
      <c r="I6981" s="495">
        <f t="shared" si="388"/>
        <v>40</v>
      </c>
      <c r="J6981" s="496">
        <f t="shared" si="389"/>
        <v>0.88888888888888884</v>
      </c>
      <c r="K6981" s="495"/>
      <c r="L6981" s="496"/>
      <c r="M6981" s="497"/>
    </row>
    <row r="6982" spans="1:13" s="492" customFormat="1" x14ac:dyDescent="0.25">
      <c r="A6982" s="585"/>
      <c r="B6982" s="501">
        <v>102.1</v>
      </c>
      <c r="C6982" s="502">
        <v>581</v>
      </c>
      <c r="D6982" s="502">
        <v>77</v>
      </c>
      <c r="E6982" s="501">
        <v>20</v>
      </c>
      <c r="F6982" s="506">
        <v>9</v>
      </c>
      <c r="G6982" s="505">
        <v>9</v>
      </c>
      <c r="H6982" s="507">
        <v>13</v>
      </c>
      <c r="I6982" s="502">
        <f t="shared" si="388"/>
        <v>31</v>
      </c>
      <c r="J6982" s="503">
        <f t="shared" si="389"/>
        <v>0.68888888888888888</v>
      </c>
      <c r="K6982" s="502"/>
      <c r="L6982" s="503"/>
      <c r="M6982" s="504"/>
    </row>
    <row r="6983" spans="1:13" s="492" customFormat="1" x14ac:dyDescent="0.25">
      <c r="A6983" s="585"/>
      <c r="B6983" s="501">
        <v>102.1</v>
      </c>
      <c r="C6983" s="502">
        <v>571</v>
      </c>
      <c r="D6983" s="502">
        <v>72</v>
      </c>
      <c r="E6983" s="501">
        <v>19</v>
      </c>
      <c r="F6983" s="506">
        <v>4</v>
      </c>
      <c r="G6983" s="505">
        <v>15</v>
      </c>
      <c r="H6983" s="507">
        <v>14</v>
      </c>
      <c r="I6983" s="502">
        <f t="shared" si="388"/>
        <v>33</v>
      </c>
      <c r="J6983" s="503">
        <f t="shared" si="389"/>
        <v>0.73333333333333328</v>
      </c>
      <c r="K6983" s="502"/>
      <c r="L6983" s="503"/>
      <c r="M6983" s="504"/>
    </row>
    <row r="6984" spans="1:13" s="492" customFormat="1" x14ac:dyDescent="0.25">
      <c r="A6984" s="585"/>
      <c r="B6984" s="501">
        <v>102.1</v>
      </c>
      <c r="C6984" s="502">
        <v>569</v>
      </c>
      <c r="D6984" s="502">
        <v>76</v>
      </c>
      <c r="E6984" s="501">
        <v>19</v>
      </c>
      <c r="F6984" s="506">
        <v>12</v>
      </c>
      <c r="G6984" s="505">
        <v>14</v>
      </c>
      <c r="H6984" s="507">
        <v>6</v>
      </c>
      <c r="I6984" s="502">
        <f t="shared" si="388"/>
        <v>32</v>
      </c>
      <c r="J6984" s="503">
        <f t="shared" si="389"/>
        <v>0.71111111111111114</v>
      </c>
      <c r="K6984" s="502"/>
      <c r="L6984" s="503"/>
      <c r="M6984" s="504"/>
    </row>
    <row r="6985" spans="1:13" s="492" customFormat="1" x14ac:dyDescent="0.25">
      <c r="A6985" s="585"/>
      <c r="B6985" s="501">
        <v>102.1</v>
      </c>
      <c r="C6985" s="502">
        <v>568</v>
      </c>
      <c r="D6985" s="502">
        <v>80</v>
      </c>
      <c r="E6985" s="501">
        <v>20</v>
      </c>
      <c r="F6985" s="506">
        <v>15</v>
      </c>
      <c r="G6985" s="505">
        <v>5</v>
      </c>
      <c r="H6985" s="507">
        <v>10</v>
      </c>
      <c r="I6985" s="502">
        <f t="shared" si="388"/>
        <v>30</v>
      </c>
      <c r="J6985" s="503">
        <f t="shared" si="389"/>
        <v>0.66666666666666663</v>
      </c>
      <c r="K6985" s="502"/>
      <c r="L6985" s="503"/>
      <c r="M6985" s="504"/>
    </row>
    <row r="6986" spans="1:13" s="492" customFormat="1" x14ac:dyDescent="0.25">
      <c r="A6986" s="585"/>
      <c r="B6986" s="501">
        <v>102.1</v>
      </c>
      <c r="C6986" s="502">
        <v>562</v>
      </c>
      <c r="D6986" s="502">
        <v>78</v>
      </c>
      <c r="E6986" s="501">
        <v>20</v>
      </c>
      <c r="F6986" s="506">
        <v>12</v>
      </c>
      <c r="G6986" s="505">
        <v>4</v>
      </c>
      <c r="H6986" s="507">
        <v>13</v>
      </c>
      <c r="I6986" s="502">
        <f t="shared" si="388"/>
        <v>29</v>
      </c>
      <c r="J6986" s="503">
        <f t="shared" si="389"/>
        <v>0.64444444444444449</v>
      </c>
      <c r="K6986" s="502"/>
      <c r="L6986" s="503"/>
      <c r="M6986" s="504"/>
    </row>
    <row r="6987" spans="1:13" s="492" customFormat="1" x14ac:dyDescent="0.25">
      <c r="A6987" s="585"/>
      <c r="B6987" s="501">
        <v>102.1</v>
      </c>
      <c r="C6987" s="502">
        <v>557</v>
      </c>
      <c r="D6987" s="502">
        <v>80</v>
      </c>
      <c r="E6987" s="501">
        <v>20</v>
      </c>
      <c r="F6987" s="506">
        <v>14</v>
      </c>
      <c r="G6987" s="505">
        <v>4</v>
      </c>
      <c r="H6987" s="507">
        <v>8</v>
      </c>
      <c r="I6987" s="502">
        <f t="shared" si="388"/>
        <v>26</v>
      </c>
      <c r="J6987" s="503">
        <f t="shared" si="389"/>
        <v>0.57777777777777772</v>
      </c>
      <c r="K6987" s="502">
        <v>24</v>
      </c>
      <c r="L6987" s="503">
        <f>K6987/45</f>
        <v>0.53333333333333333</v>
      </c>
      <c r="M6987" s="504"/>
    </row>
    <row r="6988" spans="1:13" s="492" customFormat="1" x14ac:dyDescent="0.25">
      <c r="A6988" s="585"/>
      <c r="B6988" s="501">
        <v>102.1</v>
      </c>
      <c r="C6988" s="502">
        <v>553</v>
      </c>
      <c r="D6988" s="502">
        <v>73</v>
      </c>
      <c r="E6988" s="501">
        <v>19</v>
      </c>
      <c r="F6988" s="506">
        <v>7</v>
      </c>
      <c r="G6988" s="505">
        <v>15</v>
      </c>
      <c r="H6988" s="507">
        <v>1</v>
      </c>
      <c r="I6988" s="502">
        <f t="shared" si="388"/>
        <v>23</v>
      </c>
      <c r="J6988" s="503">
        <f t="shared" si="389"/>
        <v>0.51111111111111107</v>
      </c>
      <c r="K6988" s="502"/>
      <c r="L6988" s="503"/>
      <c r="M6988" s="504"/>
    </row>
    <row r="6989" spans="1:13" s="492" customFormat="1" x14ac:dyDescent="0.25">
      <c r="A6989" s="585"/>
      <c r="B6989" s="501">
        <v>102.1</v>
      </c>
      <c r="C6989" s="502">
        <v>551</v>
      </c>
      <c r="D6989" s="502">
        <v>77</v>
      </c>
      <c r="E6989" s="501">
        <v>20</v>
      </c>
      <c r="F6989" s="506">
        <v>10</v>
      </c>
      <c r="G6989" s="505">
        <v>6</v>
      </c>
      <c r="H6989" s="507">
        <v>4</v>
      </c>
      <c r="I6989" s="502">
        <f t="shared" si="388"/>
        <v>20</v>
      </c>
      <c r="J6989" s="503">
        <f t="shared" si="389"/>
        <v>0.44444444444444442</v>
      </c>
      <c r="K6989" s="502">
        <v>17</v>
      </c>
      <c r="L6989" s="503">
        <f>K6989/45</f>
        <v>0.37777777777777777</v>
      </c>
      <c r="M6989" s="504"/>
    </row>
    <row r="6990" spans="1:13" s="492" customFormat="1" x14ac:dyDescent="0.25">
      <c r="A6990" s="585"/>
      <c r="B6990" s="501">
        <v>102.1</v>
      </c>
      <c r="C6990" s="502">
        <v>549</v>
      </c>
      <c r="D6990" s="502">
        <v>76</v>
      </c>
      <c r="E6990" s="501">
        <v>19</v>
      </c>
      <c r="F6990" s="506">
        <v>12</v>
      </c>
      <c r="G6990" s="505">
        <v>7</v>
      </c>
      <c r="H6990" s="507">
        <v>13</v>
      </c>
      <c r="I6990" s="502">
        <f t="shared" si="388"/>
        <v>32</v>
      </c>
      <c r="J6990" s="503">
        <f t="shared" si="389"/>
        <v>0.71111111111111114</v>
      </c>
      <c r="K6990" s="502"/>
      <c r="L6990" s="503"/>
      <c r="M6990" s="504"/>
    </row>
    <row r="6991" spans="1:13" s="492" customFormat="1" x14ac:dyDescent="0.25">
      <c r="A6991" s="585"/>
      <c r="B6991" s="501">
        <v>102.1</v>
      </c>
      <c r="C6991" s="502">
        <v>543</v>
      </c>
      <c r="D6991" s="502">
        <v>75</v>
      </c>
      <c r="E6991" s="501">
        <v>18</v>
      </c>
      <c r="F6991" s="506">
        <v>14</v>
      </c>
      <c r="G6991" s="505">
        <v>14</v>
      </c>
      <c r="H6991" s="507">
        <v>6</v>
      </c>
      <c r="I6991" s="502">
        <f t="shared" si="388"/>
        <v>34</v>
      </c>
      <c r="J6991" s="503">
        <f t="shared" si="389"/>
        <v>0.75555555555555554</v>
      </c>
      <c r="K6991" s="502"/>
      <c r="L6991" s="503"/>
      <c r="M6991" s="504"/>
    </row>
    <row r="6992" spans="1:13" s="492" customFormat="1" x14ac:dyDescent="0.25">
      <c r="A6992" s="585"/>
      <c r="B6992" s="501">
        <v>102.1</v>
      </c>
      <c r="C6992" s="502">
        <v>540</v>
      </c>
      <c r="D6992" s="502">
        <v>72</v>
      </c>
      <c r="E6992" s="501">
        <v>19</v>
      </c>
      <c r="F6992" s="506">
        <v>5</v>
      </c>
      <c r="G6992" s="505">
        <v>8</v>
      </c>
      <c r="H6992" s="507">
        <v>14</v>
      </c>
      <c r="I6992" s="502">
        <f t="shared" ref="I6992:I7056" si="390">F6992+G6992+H6992</f>
        <v>27</v>
      </c>
      <c r="J6992" s="503">
        <f t="shared" si="389"/>
        <v>0.6</v>
      </c>
      <c r="K6992" s="502"/>
      <c r="L6992" s="503"/>
      <c r="M6992" s="504"/>
    </row>
    <row r="6993" spans="1:13" s="492" customFormat="1" x14ac:dyDescent="0.25">
      <c r="A6993" s="585"/>
      <c r="B6993" s="501">
        <v>102.1</v>
      </c>
      <c r="C6993" s="502">
        <v>538</v>
      </c>
      <c r="D6993" s="502">
        <v>75</v>
      </c>
      <c r="E6993" s="501">
        <v>18</v>
      </c>
      <c r="F6993" s="506">
        <v>14</v>
      </c>
      <c r="G6993" s="505">
        <v>10</v>
      </c>
      <c r="H6993" s="507">
        <v>13</v>
      </c>
      <c r="I6993" s="502">
        <f t="shared" si="390"/>
        <v>37</v>
      </c>
      <c r="J6993" s="503">
        <f t="shared" si="389"/>
        <v>0.82222222222222219</v>
      </c>
      <c r="K6993" s="502"/>
      <c r="L6993" s="503"/>
      <c r="M6993" s="504"/>
    </row>
    <row r="6994" spans="1:13" s="492" customFormat="1" x14ac:dyDescent="0.25">
      <c r="A6994" s="585"/>
      <c r="B6994" s="501">
        <v>102.1</v>
      </c>
      <c r="C6994" s="502">
        <v>537</v>
      </c>
      <c r="D6994" s="502">
        <v>73</v>
      </c>
      <c r="E6994" s="501">
        <v>18</v>
      </c>
      <c r="F6994" s="506">
        <v>10</v>
      </c>
      <c r="G6994" s="505">
        <v>12</v>
      </c>
      <c r="H6994" s="507">
        <v>12</v>
      </c>
      <c r="I6994" s="502">
        <f t="shared" si="390"/>
        <v>34</v>
      </c>
      <c r="J6994" s="503">
        <f t="shared" si="389"/>
        <v>0.75555555555555554</v>
      </c>
      <c r="K6994" s="502"/>
      <c r="L6994" s="503"/>
      <c r="M6994" s="504"/>
    </row>
    <row r="6995" spans="1:13" s="492" customFormat="1" x14ac:dyDescent="0.25">
      <c r="A6995" s="585"/>
      <c r="B6995" s="501">
        <v>102.1</v>
      </c>
      <c r="C6995" s="502">
        <v>535</v>
      </c>
      <c r="D6995" s="502">
        <v>74</v>
      </c>
      <c r="E6995" s="501">
        <v>19</v>
      </c>
      <c r="F6995" s="506">
        <v>8</v>
      </c>
      <c r="G6995" s="505">
        <v>9</v>
      </c>
      <c r="H6995" s="507">
        <v>5</v>
      </c>
      <c r="I6995" s="502">
        <f t="shared" si="390"/>
        <v>22</v>
      </c>
      <c r="J6995" s="503">
        <f t="shared" si="389"/>
        <v>0.48888888888888887</v>
      </c>
      <c r="K6995" s="502">
        <v>19</v>
      </c>
      <c r="L6995" s="503">
        <f>K6995/45</f>
        <v>0.42222222222222222</v>
      </c>
      <c r="M6995" s="504"/>
    </row>
    <row r="6996" spans="1:13" s="492" customFormat="1" x14ac:dyDescent="0.25">
      <c r="A6996" s="585"/>
      <c r="B6996" s="501">
        <v>102.1</v>
      </c>
      <c r="C6996" s="502">
        <v>534</v>
      </c>
      <c r="D6996" s="502">
        <v>72</v>
      </c>
      <c r="E6996" s="501">
        <v>18</v>
      </c>
      <c r="F6996" s="506">
        <v>8</v>
      </c>
      <c r="G6996" s="505">
        <v>13</v>
      </c>
      <c r="H6996" s="507">
        <v>10</v>
      </c>
      <c r="I6996" s="502">
        <f t="shared" si="390"/>
        <v>31</v>
      </c>
      <c r="J6996" s="503">
        <f t="shared" si="389"/>
        <v>0.68888888888888888</v>
      </c>
      <c r="K6996" s="502">
        <v>30</v>
      </c>
      <c r="L6996" s="503">
        <f>K6996/45</f>
        <v>0.66666666666666663</v>
      </c>
      <c r="M6996" s="504"/>
    </row>
    <row r="6997" spans="1:13" s="492" customFormat="1" x14ac:dyDescent="0.25">
      <c r="A6997" s="585"/>
      <c r="B6997" s="501">
        <v>102.1</v>
      </c>
      <c r="C6997" s="502">
        <v>529</v>
      </c>
      <c r="D6997" s="502">
        <v>71</v>
      </c>
      <c r="E6997" s="501">
        <v>18</v>
      </c>
      <c r="F6997" s="506">
        <v>7</v>
      </c>
      <c r="G6997" s="505">
        <v>15</v>
      </c>
      <c r="H6997" s="507">
        <v>4</v>
      </c>
      <c r="I6997" s="502">
        <f t="shared" si="390"/>
        <v>26</v>
      </c>
      <c r="J6997" s="503">
        <f t="shared" si="389"/>
        <v>0.57777777777777772</v>
      </c>
      <c r="K6997" s="502"/>
      <c r="L6997" s="503"/>
      <c r="M6997" s="504"/>
    </row>
    <row r="6998" spans="1:13" s="492" customFormat="1" x14ac:dyDescent="0.25">
      <c r="A6998" s="585"/>
      <c r="B6998" s="501">
        <v>102.1</v>
      </c>
      <c r="C6998" s="502">
        <v>529</v>
      </c>
      <c r="D6998" s="502">
        <v>76</v>
      </c>
      <c r="E6998" s="501">
        <v>19</v>
      </c>
      <c r="F6998" s="506">
        <v>11</v>
      </c>
      <c r="G6998" s="505">
        <v>4</v>
      </c>
      <c r="H6998" s="507">
        <v>11</v>
      </c>
      <c r="I6998" s="502">
        <f t="shared" si="390"/>
        <v>26</v>
      </c>
      <c r="J6998" s="503">
        <f t="shared" si="389"/>
        <v>0.57777777777777772</v>
      </c>
      <c r="K6998" s="502"/>
      <c r="L6998" s="503"/>
      <c r="M6998" s="504"/>
    </row>
    <row r="6999" spans="1:13" s="492" customFormat="1" x14ac:dyDescent="0.25">
      <c r="A6999" s="585"/>
      <c r="B6999" s="501">
        <v>102.1</v>
      </c>
      <c r="C6999" s="502">
        <v>520</v>
      </c>
      <c r="D6999" s="502">
        <v>70</v>
      </c>
      <c r="E6999" s="501">
        <v>18</v>
      </c>
      <c r="F6999" s="506">
        <v>5</v>
      </c>
      <c r="G6999" s="505">
        <v>11</v>
      </c>
      <c r="H6999" s="507">
        <v>11</v>
      </c>
      <c r="I6999" s="502">
        <f t="shared" si="390"/>
        <v>27</v>
      </c>
      <c r="J6999" s="503">
        <f t="shared" si="389"/>
        <v>0.6</v>
      </c>
      <c r="K6999" s="502"/>
      <c r="L6999" s="503"/>
      <c r="M6999" s="504"/>
    </row>
    <row r="7000" spans="1:13" s="492" customFormat="1" x14ac:dyDescent="0.25">
      <c r="A7000" s="585"/>
      <c r="B7000" s="501">
        <v>102.1</v>
      </c>
      <c r="C7000" s="502">
        <v>517</v>
      </c>
      <c r="D7000" s="502">
        <v>72</v>
      </c>
      <c r="E7000" s="501">
        <v>17</v>
      </c>
      <c r="F7000" s="506">
        <v>12</v>
      </c>
      <c r="G7000" s="505">
        <v>15</v>
      </c>
      <c r="H7000" s="507">
        <v>8</v>
      </c>
      <c r="I7000" s="502">
        <f t="shared" si="390"/>
        <v>35</v>
      </c>
      <c r="J7000" s="503">
        <f t="shared" si="389"/>
        <v>0.77777777777777779</v>
      </c>
      <c r="K7000" s="502"/>
      <c r="L7000" s="503"/>
      <c r="M7000" s="504"/>
    </row>
    <row r="7001" spans="1:13" s="492" customFormat="1" x14ac:dyDescent="0.25">
      <c r="A7001" s="585"/>
      <c r="B7001" s="501">
        <v>102.1</v>
      </c>
      <c r="C7001" s="502">
        <v>511</v>
      </c>
      <c r="D7001" s="502">
        <v>72</v>
      </c>
      <c r="E7001" s="501">
        <v>17</v>
      </c>
      <c r="F7001" s="506">
        <v>11</v>
      </c>
      <c r="G7001" s="505">
        <v>15</v>
      </c>
      <c r="H7001" s="507">
        <v>6</v>
      </c>
      <c r="I7001" s="502">
        <f t="shared" si="390"/>
        <v>32</v>
      </c>
      <c r="J7001" s="503">
        <f t="shared" si="389"/>
        <v>0.71111111111111114</v>
      </c>
      <c r="K7001" s="502"/>
      <c r="L7001" s="503"/>
      <c r="M7001" s="504"/>
    </row>
    <row r="7002" spans="1:13" s="492" customFormat="1" x14ac:dyDescent="0.25">
      <c r="A7002" s="585"/>
      <c r="B7002" s="501">
        <v>102.1</v>
      </c>
      <c r="C7002" s="502">
        <v>505</v>
      </c>
      <c r="D7002" s="502">
        <v>72</v>
      </c>
      <c r="E7002" s="501">
        <v>17</v>
      </c>
      <c r="F7002" s="506">
        <v>11</v>
      </c>
      <c r="G7002" s="505">
        <v>10</v>
      </c>
      <c r="H7002" s="507">
        <v>15</v>
      </c>
      <c r="I7002" s="502">
        <f t="shared" si="390"/>
        <v>36</v>
      </c>
      <c r="J7002" s="503">
        <f t="shared" si="389"/>
        <v>0.8</v>
      </c>
      <c r="K7002" s="502"/>
      <c r="L7002" s="503"/>
      <c r="M7002" s="504"/>
    </row>
    <row r="7003" spans="1:13" s="492" customFormat="1" x14ac:dyDescent="0.25">
      <c r="A7003" s="585"/>
      <c r="B7003" s="501">
        <v>102.1</v>
      </c>
      <c r="C7003" s="502">
        <v>501</v>
      </c>
      <c r="D7003" s="502">
        <v>73</v>
      </c>
      <c r="E7003" s="501">
        <v>18</v>
      </c>
      <c r="F7003" s="506">
        <v>10</v>
      </c>
      <c r="G7003" s="505">
        <v>6</v>
      </c>
      <c r="H7003" s="507">
        <v>7</v>
      </c>
      <c r="I7003" s="502">
        <f t="shared" si="390"/>
        <v>23</v>
      </c>
      <c r="J7003" s="503">
        <f t="shared" si="389"/>
        <v>0.51111111111111107</v>
      </c>
      <c r="K7003" s="502"/>
      <c r="L7003" s="503"/>
      <c r="M7003" s="504"/>
    </row>
    <row r="7004" spans="1:13" s="492" customFormat="1" x14ac:dyDescent="0.25">
      <c r="A7004" s="585"/>
      <c r="B7004" s="501">
        <v>102.1</v>
      </c>
      <c r="C7004" s="502">
        <v>500</v>
      </c>
      <c r="D7004" s="502">
        <v>74</v>
      </c>
      <c r="E7004" s="501">
        <v>18</v>
      </c>
      <c r="F7004" s="506">
        <v>12</v>
      </c>
      <c r="G7004" s="505">
        <v>4</v>
      </c>
      <c r="H7004" s="507">
        <v>9</v>
      </c>
      <c r="I7004" s="502">
        <f t="shared" si="390"/>
        <v>25</v>
      </c>
      <c r="J7004" s="503">
        <f t="shared" si="389"/>
        <v>0.55555555555555558</v>
      </c>
      <c r="K7004" s="502">
        <v>24</v>
      </c>
      <c r="L7004" s="503">
        <f>K7004/45</f>
        <v>0.53333333333333333</v>
      </c>
      <c r="M7004" s="504"/>
    </row>
    <row r="7005" spans="1:13" s="492" customFormat="1" x14ac:dyDescent="0.25">
      <c r="A7005" s="585"/>
      <c r="B7005" s="501">
        <v>102.1</v>
      </c>
      <c r="C7005" s="502">
        <v>496</v>
      </c>
      <c r="D7005" s="502">
        <v>69</v>
      </c>
      <c r="E7005" s="501">
        <v>17</v>
      </c>
      <c r="F7005" s="506">
        <v>7</v>
      </c>
      <c r="G7005" s="505">
        <v>12</v>
      </c>
      <c r="H7005" s="507">
        <v>9</v>
      </c>
      <c r="I7005" s="502">
        <f t="shared" si="390"/>
        <v>28</v>
      </c>
      <c r="J7005" s="503">
        <f t="shared" si="389"/>
        <v>0.62222222222222223</v>
      </c>
      <c r="K7005" s="502"/>
      <c r="L7005" s="503"/>
      <c r="M7005" s="504"/>
    </row>
    <row r="7006" spans="1:13" s="492" customFormat="1" x14ac:dyDescent="0.25">
      <c r="A7006" s="585"/>
      <c r="B7006" s="501">
        <v>102.1</v>
      </c>
      <c r="C7006" s="502">
        <v>489</v>
      </c>
      <c r="D7006" s="502">
        <v>73</v>
      </c>
      <c r="E7006" s="501">
        <v>18</v>
      </c>
      <c r="F7006" s="506">
        <v>10</v>
      </c>
      <c r="G7006" s="505">
        <v>4</v>
      </c>
      <c r="H7006" s="507">
        <v>5</v>
      </c>
      <c r="I7006" s="502">
        <f t="shared" si="390"/>
        <v>19</v>
      </c>
      <c r="J7006" s="503">
        <f t="shared" si="389"/>
        <v>0.42222222222222222</v>
      </c>
      <c r="K7006" s="502">
        <v>16</v>
      </c>
      <c r="L7006" s="503">
        <f>K7006/45</f>
        <v>0.35555555555555557</v>
      </c>
      <c r="M7006" s="504"/>
    </row>
    <row r="7007" spans="1:13" s="493" customFormat="1" x14ac:dyDescent="0.25">
      <c r="A7007" s="585"/>
      <c r="B7007" s="494">
        <v>102.1</v>
      </c>
      <c r="C7007" s="495">
        <v>467</v>
      </c>
      <c r="D7007" s="495">
        <v>69</v>
      </c>
      <c r="E7007" s="494">
        <v>15</v>
      </c>
      <c r="F7007" s="499">
        <v>15</v>
      </c>
      <c r="G7007" s="498">
        <v>15</v>
      </c>
      <c r="H7007" s="500">
        <v>12</v>
      </c>
      <c r="I7007" s="495">
        <f>F7007+G7007+H7007</f>
        <v>42</v>
      </c>
      <c r="J7007" s="496">
        <f>I7007/45</f>
        <v>0.93333333333333335</v>
      </c>
      <c r="K7007" s="495"/>
      <c r="L7007" s="496"/>
      <c r="M7007" s="497"/>
    </row>
    <row r="7008" spans="1:13" s="493" customFormat="1" x14ac:dyDescent="0.25">
      <c r="A7008" s="585"/>
      <c r="B7008" s="494">
        <v>102.1</v>
      </c>
      <c r="C7008" s="495">
        <v>465</v>
      </c>
      <c r="D7008" s="495">
        <v>68</v>
      </c>
      <c r="E7008" s="494">
        <v>15</v>
      </c>
      <c r="F7008" s="499">
        <v>13</v>
      </c>
      <c r="G7008" s="498">
        <v>15</v>
      </c>
      <c r="H7008" s="500">
        <v>13</v>
      </c>
      <c r="I7008" s="495">
        <f t="shared" si="390"/>
        <v>41</v>
      </c>
      <c r="J7008" s="496">
        <f t="shared" si="389"/>
        <v>0.91111111111111109</v>
      </c>
      <c r="K7008" s="495"/>
      <c r="L7008" s="496"/>
      <c r="M7008" s="497"/>
    </row>
    <row r="7009" spans="1:13" s="493" customFormat="1" x14ac:dyDescent="0.25">
      <c r="A7009" s="585"/>
      <c r="B7009" s="494">
        <v>102.1</v>
      </c>
      <c r="C7009" s="495">
        <v>465</v>
      </c>
      <c r="D7009" s="495">
        <v>68</v>
      </c>
      <c r="E7009" s="494">
        <v>15</v>
      </c>
      <c r="F7009" s="499">
        <v>13</v>
      </c>
      <c r="G7009" s="498">
        <v>15</v>
      </c>
      <c r="H7009" s="500">
        <v>13</v>
      </c>
      <c r="I7009" s="495">
        <f>F7009+G7009+H7009</f>
        <v>41</v>
      </c>
      <c r="J7009" s="496">
        <f>I7009/45</f>
        <v>0.91111111111111109</v>
      </c>
      <c r="K7009" s="495"/>
      <c r="L7009" s="496"/>
      <c r="M7009" s="497"/>
    </row>
    <row r="7010" spans="1:13" s="492" customFormat="1" x14ac:dyDescent="0.25">
      <c r="A7010" s="585"/>
      <c r="B7010" s="501">
        <v>102.1</v>
      </c>
      <c r="C7010" s="502">
        <v>463</v>
      </c>
      <c r="D7010" s="502">
        <v>67</v>
      </c>
      <c r="E7010" s="501">
        <v>15</v>
      </c>
      <c r="F7010" s="506">
        <v>10</v>
      </c>
      <c r="G7010" s="505">
        <v>15</v>
      </c>
      <c r="H7010" s="507">
        <v>15</v>
      </c>
      <c r="I7010" s="502">
        <f t="shared" si="390"/>
        <v>40</v>
      </c>
      <c r="J7010" s="503">
        <f t="shared" si="389"/>
        <v>0.88888888888888884</v>
      </c>
      <c r="K7010" s="502"/>
      <c r="L7010" s="503"/>
      <c r="M7010" s="504"/>
    </row>
    <row r="7011" spans="1:13" s="492" customFormat="1" x14ac:dyDescent="0.25">
      <c r="A7011" s="585"/>
      <c r="B7011" s="501">
        <v>102.1</v>
      </c>
      <c r="C7011" s="502">
        <v>459</v>
      </c>
      <c r="D7011" s="502">
        <v>69</v>
      </c>
      <c r="E7011" s="501">
        <v>15</v>
      </c>
      <c r="F7011" s="506">
        <v>15</v>
      </c>
      <c r="G7011" s="505">
        <v>12</v>
      </c>
      <c r="H7011" s="507">
        <v>14</v>
      </c>
      <c r="I7011" s="502">
        <f t="shared" si="390"/>
        <v>41</v>
      </c>
      <c r="J7011" s="503">
        <f t="shared" si="389"/>
        <v>0.91111111111111109</v>
      </c>
      <c r="K7011" s="502"/>
      <c r="L7011" s="503"/>
      <c r="M7011" s="504"/>
    </row>
    <row r="7012" spans="1:13" s="492" customFormat="1" x14ac:dyDescent="0.25">
      <c r="A7012" s="585"/>
      <c r="B7012" s="501">
        <v>102.1</v>
      </c>
      <c r="C7012" s="502">
        <v>458</v>
      </c>
      <c r="D7012" s="502">
        <v>68</v>
      </c>
      <c r="E7012" s="501">
        <v>15</v>
      </c>
      <c r="F7012" s="506">
        <v>12</v>
      </c>
      <c r="G7012" s="505">
        <v>14</v>
      </c>
      <c r="H7012" s="507">
        <v>12</v>
      </c>
      <c r="I7012" s="502">
        <f>F7012+G7012+H7012</f>
        <v>38</v>
      </c>
      <c r="J7012" s="503">
        <f>I7012/45</f>
        <v>0.84444444444444444</v>
      </c>
      <c r="K7012" s="502"/>
      <c r="L7012" s="503"/>
      <c r="M7012" s="504"/>
    </row>
    <row r="7013" spans="1:13" s="492" customFormat="1" x14ac:dyDescent="0.25">
      <c r="A7013" s="585"/>
      <c r="B7013" s="501">
        <v>102.1</v>
      </c>
      <c r="C7013" s="502">
        <v>457</v>
      </c>
      <c r="D7013" s="502">
        <v>69</v>
      </c>
      <c r="E7013" s="501">
        <v>15</v>
      </c>
      <c r="F7013" s="506">
        <v>14</v>
      </c>
      <c r="G7013" s="505">
        <v>12</v>
      </c>
      <c r="H7013" s="507">
        <v>14</v>
      </c>
      <c r="I7013" s="502">
        <f t="shared" si="390"/>
        <v>40</v>
      </c>
      <c r="J7013" s="503">
        <f t="shared" si="389"/>
        <v>0.88888888888888884</v>
      </c>
      <c r="K7013" s="502"/>
      <c r="L7013" s="503"/>
      <c r="M7013" s="504"/>
    </row>
    <row r="7014" spans="1:13" s="492" customFormat="1" x14ac:dyDescent="0.25">
      <c r="A7014" s="585"/>
      <c r="B7014" s="501">
        <v>102.1</v>
      </c>
      <c r="C7014" s="502">
        <v>454</v>
      </c>
      <c r="D7014" s="502">
        <v>67</v>
      </c>
      <c r="E7014" s="501">
        <v>17</v>
      </c>
      <c r="F7014" s="506">
        <v>3</v>
      </c>
      <c r="G7014" s="505">
        <v>6</v>
      </c>
      <c r="H7014" s="507">
        <v>3</v>
      </c>
      <c r="I7014" s="502">
        <f t="shared" si="390"/>
        <v>12</v>
      </c>
      <c r="J7014" s="503">
        <f t="shared" si="389"/>
        <v>0.26666666666666666</v>
      </c>
      <c r="K7014" s="502"/>
      <c r="L7014" s="503"/>
      <c r="M7014" s="504"/>
    </row>
    <row r="7015" spans="1:13" s="492" customFormat="1" x14ac:dyDescent="0.25">
      <c r="A7015" s="585"/>
      <c r="B7015" s="501">
        <v>102.1</v>
      </c>
      <c r="C7015" s="502">
        <v>454</v>
      </c>
      <c r="D7015" s="502">
        <v>67</v>
      </c>
      <c r="E7015" s="501">
        <v>15</v>
      </c>
      <c r="F7015" s="506">
        <v>11</v>
      </c>
      <c r="G7015" s="505">
        <v>13</v>
      </c>
      <c r="H7015" s="507">
        <v>13</v>
      </c>
      <c r="I7015" s="502">
        <f t="shared" si="390"/>
        <v>37</v>
      </c>
      <c r="J7015" s="503">
        <f t="shared" si="389"/>
        <v>0.82222222222222219</v>
      </c>
      <c r="K7015" s="502"/>
      <c r="L7015" s="503"/>
      <c r="M7015" s="504"/>
    </row>
    <row r="7016" spans="1:13" s="492" customFormat="1" x14ac:dyDescent="0.25">
      <c r="A7016" s="585"/>
      <c r="B7016" s="501">
        <v>102.1</v>
      </c>
      <c r="C7016" s="502">
        <v>453</v>
      </c>
      <c r="D7016" s="502">
        <v>67</v>
      </c>
      <c r="E7016" s="501">
        <v>15</v>
      </c>
      <c r="F7016" s="506">
        <v>10</v>
      </c>
      <c r="G7016" s="505">
        <v>13</v>
      </c>
      <c r="H7016" s="507">
        <v>13</v>
      </c>
      <c r="I7016" s="502">
        <f t="shared" si="390"/>
        <v>36</v>
      </c>
      <c r="J7016" s="503">
        <f t="shared" si="389"/>
        <v>0.8</v>
      </c>
      <c r="K7016" s="502"/>
      <c r="L7016" s="503"/>
      <c r="M7016" s="504"/>
    </row>
    <row r="7017" spans="1:13" s="492" customFormat="1" x14ac:dyDescent="0.25">
      <c r="A7017" s="585"/>
      <c r="B7017" s="501">
        <v>102.1</v>
      </c>
      <c r="C7017" s="502">
        <v>452</v>
      </c>
      <c r="D7017" s="502">
        <v>69</v>
      </c>
      <c r="E7017" s="501">
        <v>15</v>
      </c>
      <c r="F7017" s="506">
        <v>15</v>
      </c>
      <c r="G7017" s="505">
        <v>11</v>
      </c>
      <c r="H7017" s="507">
        <v>12</v>
      </c>
      <c r="I7017" s="502">
        <f t="shared" si="390"/>
        <v>38</v>
      </c>
      <c r="J7017" s="503">
        <f t="shared" si="389"/>
        <v>0.84444444444444444</v>
      </c>
      <c r="K7017" s="502"/>
      <c r="L7017" s="503"/>
      <c r="M7017" s="504"/>
    </row>
    <row r="7018" spans="1:13" s="492" customFormat="1" x14ac:dyDescent="0.25">
      <c r="A7018" s="585"/>
      <c r="B7018" s="501">
        <v>102.1</v>
      </c>
      <c r="C7018" s="502">
        <v>452</v>
      </c>
      <c r="D7018" s="502">
        <v>69</v>
      </c>
      <c r="E7018" s="501">
        <v>15</v>
      </c>
      <c r="F7018" s="506">
        <v>14</v>
      </c>
      <c r="G7018" s="505">
        <v>11</v>
      </c>
      <c r="H7018" s="507">
        <v>13</v>
      </c>
      <c r="I7018" s="502">
        <f t="shared" si="390"/>
        <v>38</v>
      </c>
      <c r="J7018" s="503">
        <f t="shared" si="389"/>
        <v>0.84444444444444444</v>
      </c>
      <c r="K7018" s="502"/>
      <c r="L7018" s="503"/>
      <c r="M7018" s="504"/>
    </row>
    <row r="7019" spans="1:13" s="492" customFormat="1" x14ac:dyDescent="0.25">
      <c r="A7019" s="585"/>
      <c r="B7019" s="501">
        <v>102.1</v>
      </c>
      <c r="C7019" s="502">
        <v>451</v>
      </c>
      <c r="D7019" s="502">
        <v>68</v>
      </c>
      <c r="E7019" s="501">
        <v>15</v>
      </c>
      <c r="F7019" s="506">
        <v>13</v>
      </c>
      <c r="G7019" s="505">
        <v>12</v>
      </c>
      <c r="H7019" s="507">
        <v>11</v>
      </c>
      <c r="I7019" s="502">
        <f t="shared" si="390"/>
        <v>36</v>
      </c>
      <c r="J7019" s="503">
        <f t="shared" si="389"/>
        <v>0.8</v>
      </c>
      <c r="K7019" s="502"/>
      <c r="L7019" s="503" t="s">
        <v>505</v>
      </c>
      <c r="M7019" s="504"/>
    </row>
    <row r="7020" spans="1:13" s="492" customFormat="1" x14ac:dyDescent="0.25">
      <c r="A7020" s="585"/>
      <c r="B7020" s="501">
        <v>102.1</v>
      </c>
      <c r="C7020" s="502">
        <v>450</v>
      </c>
      <c r="D7020" s="502">
        <v>67</v>
      </c>
      <c r="E7020" s="501">
        <v>15</v>
      </c>
      <c r="F7020" s="506">
        <v>11</v>
      </c>
      <c r="G7020" s="505">
        <v>11</v>
      </c>
      <c r="H7020" s="507">
        <v>15</v>
      </c>
      <c r="I7020" s="502">
        <f t="shared" si="390"/>
        <v>37</v>
      </c>
      <c r="J7020" s="503">
        <f t="shared" si="389"/>
        <v>0.82222222222222219</v>
      </c>
      <c r="K7020" s="502"/>
      <c r="L7020" s="503"/>
      <c r="M7020" s="504"/>
    </row>
    <row r="7021" spans="1:13" s="492" customFormat="1" x14ac:dyDescent="0.25">
      <c r="A7021" s="585"/>
      <c r="B7021" s="501">
        <v>102.1</v>
      </c>
      <c r="C7021" s="502">
        <v>448</v>
      </c>
      <c r="D7021" s="502">
        <v>67</v>
      </c>
      <c r="E7021" s="501">
        <v>15</v>
      </c>
      <c r="F7021" s="506">
        <v>11</v>
      </c>
      <c r="G7021" s="505">
        <v>12</v>
      </c>
      <c r="H7021" s="507">
        <v>11</v>
      </c>
      <c r="I7021" s="502">
        <f t="shared" si="390"/>
        <v>34</v>
      </c>
      <c r="J7021" s="503">
        <f t="shared" si="389"/>
        <v>0.75555555555555554</v>
      </c>
      <c r="K7021" s="502"/>
      <c r="L7021" s="503"/>
      <c r="M7021" s="504"/>
    </row>
    <row r="7022" spans="1:13" s="492" customFormat="1" x14ac:dyDescent="0.25">
      <c r="A7022" s="585"/>
      <c r="B7022" s="501">
        <v>102.1</v>
      </c>
      <c r="C7022" s="502">
        <v>448</v>
      </c>
      <c r="D7022" s="502">
        <v>67</v>
      </c>
      <c r="E7022" s="501">
        <v>15</v>
      </c>
      <c r="F7022" s="506">
        <v>11</v>
      </c>
      <c r="G7022" s="505">
        <v>12</v>
      </c>
      <c r="H7022" s="507">
        <v>11</v>
      </c>
      <c r="I7022" s="502">
        <f>F7022+G7022+H7022</f>
        <v>34</v>
      </c>
      <c r="J7022" s="503">
        <f>I7022/45</f>
        <v>0.75555555555555554</v>
      </c>
      <c r="K7022" s="502"/>
      <c r="L7022" s="503"/>
      <c r="M7022" s="504"/>
    </row>
    <row r="7023" spans="1:13" s="492" customFormat="1" x14ac:dyDescent="0.25">
      <c r="A7023" s="585"/>
      <c r="B7023" s="501">
        <v>102.1</v>
      </c>
      <c r="C7023" s="502">
        <v>448</v>
      </c>
      <c r="D7023" s="502">
        <v>67</v>
      </c>
      <c r="E7023" s="501">
        <v>15</v>
      </c>
      <c r="F7023" s="506">
        <v>13</v>
      </c>
      <c r="G7023" s="505">
        <v>10</v>
      </c>
      <c r="H7023" s="507">
        <v>14</v>
      </c>
      <c r="I7023" s="502">
        <f>F7023+G7023+H7023</f>
        <v>37</v>
      </c>
      <c r="J7023" s="503">
        <f>I7023/45</f>
        <v>0.82222222222222219</v>
      </c>
      <c r="K7023" s="502"/>
      <c r="L7023" s="503"/>
      <c r="M7023" s="504"/>
    </row>
    <row r="7024" spans="1:13" s="492" customFormat="1" x14ac:dyDescent="0.25">
      <c r="A7024" s="585"/>
      <c r="B7024" s="501">
        <v>102.1</v>
      </c>
      <c r="C7024" s="502">
        <v>447</v>
      </c>
      <c r="D7024" s="502">
        <v>69</v>
      </c>
      <c r="E7024" s="501">
        <v>15</v>
      </c>
      <c r="F7024" s="506">
        <v>15</v>
      </c>
      <c r="G7024" s="505">
        <v>10</v>
      </c>
      <c r="H7024" s="507">
        <v>11</v>
      </c>
      <c r="I7024" s="502">
        <f t="shared" si="390"/>
        <v>36</v>
      </c>
      <c r="J7024" s="503">
        <f t="shared" si="389"/>
        <v>0.8</v>
      </c>
      <c r="K7024" s="502">
        <v>32</v>
      </c>
      <c r="L7024" s="503">
        <f>K7024/45</f>
        <v>0.71111111111111114</v>
      </c>
      <c r="M7024" s="504"/>
    </row>
    <row r="7025" spans="1:13" s="492" customFormat="1" x14ac:dyDescent="0.25">
      <c r="A7025" s="585"/>
      <c r="B7025" s="501">
        <v>102.1</v>
      </c>
      <c r="C7025" s="502">
        <v>444</v>
      </c>
      <c r="D7025" s="502">
        <v>69</v>
      </c>
      <c r="E7025" s="501">
        <v>15</v>
      </c>
      <c r="F7025" s="506">
        <v>14</v>
      </c>
      <c r="G7025" s="505">
        <v>9</v>
      </c>
      <c r="H7025" s="507">
        <v>13</v>
      </c>
      <c r="I7025" s="502">
        <f t="shared" si="390"/>
        <v>36</v>
      </c>
      <c r="J7025" s="503">
        <f t="shared" si="389"/>
        <v>0.8</v>
      </c>
      <c r="K7025" s="502">
        <v>30</v>
      </c>
      <c r="L7025" s="503">
        <f>K7025/45</f>
        <v>0.66666666666666663</v>
      </c>
      <c r="M7025" s="504"/>
    </row>
    <row r="7026" spans="1:13" s="492" customFormat="1" x14ac:dyDescent="0.25">
      <c r="A7026" s="585"/>
      <c r="B7026" s="501">
        <v>102.1</v>
      </c>
      <c r="C7026" s="502">
        <v>444</v>
      </c>
      <c r="D7026" s="502">
        <v>67</v>
      </c>
      <c r="E7026" s="501">
        <v>15</v>
      </c>
      <c r="F7026" s="506">
        <v>11</v>
      </c>
      <c r="G7026" s="505">
        <v>13</v>
      </c>
      <c r="H7026" s="507">
        <v>6</v>
      </c>
      <c r="I7026" s="502">
        <f t="shared" si="390"/>
        <v>30</v>
      </c>
      <c r="J7026" s="503">
        <f t="shared" si="389"/>
        <v>0.66666666666666663</v>
      </c>
      <c r="K7026" s="502"/>
      <c r="L7026" s="503"/>
      <c r="M7026" s="504"/>
    </row>
    <row r="7027" spans="1:13" s="492" customFormat="1" x14ac:dyDescent="0.25">
      <c r="A7027" s="585"/>
      <c r="B7027" s="501">
        <v>102.1</v>
      </c>
      <c r="C7027" s="502">
        <v>444</v>
      </c>
      <c r="D7027" s="502">
        <v>67</v>
      </c>
      <c r="E7027" s="501">
        <v>15</v>
      </c>
      <c r="F7027" s="506">
        <v>10</v>
      </c>
      <c r="G7027" s="505">
        <v>10</v>
      </c>
      <c r="H7027" s="507">
        <v>15</v>
      </c>
      <c r="I7027" s="502">
        <f t="shared" si="390"/>
        <v>35</v>
      </c>
      <c r="J7027" s="503">
        <f t="shared" si="389"/>
        <v>0.77777777777777779</v>
      </c>
      <c r="K7027" s="502"/>
      <c r="L7027" s="503"/>
      <c r="M7027" s="504"/>
    </row>
    <row r="7028" spans="1:13" s="492" customFormat="1" x14ac:dyDescent="0.25">
      <c r="A7028" s="585"/>
      <c r="B7028" s="501">
        <v>102.1</v>
      </c>
      <c r="C7028" s="502">
        <v>443</v>
      </c>
      <c r="D7028" s="502">
        <v>67</v>
      </c>
      <c r="E7028" s="501">
        <v>15</v>
      </c>
      <c r="F7028" s="506">
        <v>11</v>
      </c>
      <c r="G7028" s="505">
        <v>10</v>
      </c>
      <c r="H7028" s="507">
        <v>13</v>
      </c>
      <c r="I7028" s="502">
        <f t="shared" si="390"/>
        <v>34</v>
      </c>
      <c r="J7028" s="503">
        <f t="shared" si="389"/>
        <v>0.75555555555555554</v>
      </c>
      <c r="K7028" s="502"/>
      <c r="L7028" s="503"/>
      <c r="M7028" s="504"/>
    </row>
    <row r="7029" spans="1:13" s="492" customFormat="1" x14ac:dyDescent="0.25">
      <c r="A7029" s="585"/>
      <c r="B7029" s="501">
        <v>102.1</v>
      </c>
      <c r="C7029" s="502">
        <v>442</v>
      </c>
      <c r="D7029" s="502">
        <v>67</v>
      </c>
      <c r="E7029" s="501">
        <v>15</v>
      </c>
      <c r="F7029" s="506">
        <v>11</v>
      </c>
      <c r="G7029" s="505">
        <v>11</v>
      </c>
      <c r="H7029" s="507">
        <v>10</v>
      </c>
      <c r="I7029" s="502">
        <f t="shared" si="390"/>
        <v>32</v>
      </c>
      <c r="J7029" s="503">
        <f t="shared" si="389"/>
        <v>0.71111111111111114</v>
      </c>
      <c r="K7029" s="502"/>
      <c r="L7029" s="503"/>
      <c r="M7029" s="504"/>
    </row>
    <row r="7030" spans="1:13" s="492" customFormat="1" x14ac:dyDescent="0.25">
      <c r="A7030" s="585"/>
      <c r="B7030" s="501">
        <v>102.1</v>
      </c>
      <c r="C7030" s="502">
        <v>442</v>
      </c>
      <c r="D7030" s="502">
        <v>68</v>
      </c>
      <c r="E7030" s="501">
        <v>15</v>
      </c>
      <c r="F7030" s="506">
        <v>12</v>
      </c>
      <c r="G7030" s="505">
        <v>10</v>
      </c>
      <c r="H7030" s="507">
        <v>11</v>
      </c>
      <c r="I7030" s="502">
        <f t="shared" si="390"/>
        <v>33</v>
      </c>
      <c r="J7030" s="503">
        <f t="shared" si="389"/>
        <v>0.73333333333333328</v>
      </c>
      <c r="K7030" s="502"/>
      <c r="L7030" s="503"/>
      <c r="M7030" s="504"/>
    </row>
    <row r="7031" spans="1:13" s="492" customFormat="1" x14ac:dyDescent="0.25">
      <c r="A7031" s="585"/>
      <c r="B7031" s="501">
        <v>102.1</v>
      </c>
      <c r="C7031" s="502">
        <v>441</v>
      </c>
      <c r="D7031" s="502">
        <v>67</v>
      </c>
      <c r="E7031" s="501">
        <v>15</v>
      </c>
      <c r="F7031" s="506">
        <v>10</v>
      </c>
      <c r="G7031" s="505">
        <v>11</v>
      </c>
      <c r="H7031" s="507">
        <v>10</v>
      </c>
      <c r="I7031" s="502">
        <f t="shared" si="390"/>
        <v>31</v>
      </c>
      <c r="J7031" s="503">
        <f t="shared" si="389"/>
        <v>0.68888888888888888</v>
      </c>
      <c r="K7031" s="502"/>
      <c r="L7031" s="503"/>
      <c r="M7031" s="504"/>
    </row>
    <row r="7032" spans="1:13" s="492" customFormat="1" x14ac:dyDescent="0.25">
      <c r="A7032" s="585"/>
      <c r="B7032" s="501">
        <v>102.1</v>
      </c>
      <c r="C7032" s="502">
        <v>441</v>
      </c>
      <c r="D7032" s="502">
        <v>67</v>
      </c>
      <c r="E7032" s="501">
        <v>17</v>
      </c>
      <c r="F7032" s="506">
        <v>3</v>
      </c>
      <c r="G7032" s="505">
        <v>4</v>
      </c>
      <c r="H7032" s="507">
        <v>0</v>
      </c>
      <c r="I7032" s="502">
        <f t="shared" si="390"/>
        <v>7</v>
      </c>
      <c r="J7032" s="503">
        <f t="shared" si="389"/>
        <v>0.15555555555555556</v>
      </c>
      <c r="K7032" s="502"/>
      <c r="L7032" s="503"/>
      <c r="M7032" s="504"/>
    </row>
    <row r="7033" spans="1:13" s="492" customFormat="1" x14ac:dyDescent="0.25">
      <c r="A7033" s="585"/>
      <c r="B7033" s="501">
        <v>102.1</v>
      </c>
      <c r="C7033" s="502">
        <v>437</v>
      </c>
      <c r="D7033" s="502">
        <v>67</v>
      </c>
      <c r="E7033" s="501">
        <v>15</v>
      </c>
      <c r="F7033" s="506">
        <v>10</v>
      </c>
      <c r="G7033" s="505">
        <v>10</v>
      </c>
      <c r="H7033" s="507">
        <v>10</v>
      </c>
      <c r="I7033" s="502">
        <f t="shared" si="390"/>
        <v>30</v>
      </c>
      <c r="J7033" s="503">
        <f t="shared" si="389"/>
        <v>0.66666666666666663</v>
      </c>
      <c r="K7033" s="502"/>
      <c r="L7033" s="503"/>
      <c r="M7033" s="504"/>
    </row>
    <row r="7034" spans="1:13" s="492" customFormat="1" x14ac:dyDescent="0.25">
      <c r="A7034" s="585"/>
      <c r="B7034" s="501">
        <v>102.1</v>
      </c>
      <c r="C7034" s="502">
        <v>426</v>
      </c>
      <c r="D7034" s="502">
        <v>69</v>
      </c>
      <c r="E7034" s="501">
        <v>15</v>
      </c>
      <c r="F7034" s="506">
        <v>15</v>
      </c>
      <c r="G7034" s="505">
        <v>6</v>
      </c>
      <c r="H7034" s="507">
        <v>7</v>
      </c>
      <c r="I7034" s="502">
        <f t="shared" si="390"/>
        <v>28</v>
      </c>
      <c r="J7034" s="503">
        <f t="shared" si="389"/>
        <v>0.62222222222222223</v>
      </c>
      <c r="K7034" s="502">
        <v>24</v>
      </c>
      <c r="L7034" s="503">
        <f>K7034/45</f>
        <v>0.53333333333333333</v>
      </c>
      <c r="M7034" s="504"/>
    </row>
    <row r="7035" spans="1:13" s="492" customFormat="1" x14ac:dyDescent="0.25">
      <c r="A7035" s="585"/>
      <c r="B7035" s="501">
        <v>102.1</v>
      </c>
      <c r="C7035" s="502">
        <v>423</v>
      </c>
      <c r="D7035" s="502">
        <v>68</v>
      </c>
      <c r="E7035" s="501">
        <v>15</v>
      </c>
      <c r="F7035" s="506">
        <v>13</v>
      </c>
      <c r="G7035" s="505">
        <v>5</v>
      </c>
      <c r="H7035" s="507">
        <v>10</v>
      </c>
      <c r="I7035" s="502">
        <f t="shared" si="390"/>
        <v>28</v>
      </c>
      <c r="J7035" s="503">
        <f t="shared" si="389"/>
        <v>0.62222222222222223</v>
      </c>
      <c r="K7035" s="502">
        <v>23</v>
      </c>
      <c r="L7035" s="503">
        <f>K7035/45</f>
        <v>0.51111111111111107</v>
      </c>
      <c r="M7035" s="504"/>
    </row>
    <row r="7036" spans="1:13" s="492" customFormat="1" x14ac:dyDescent="0.25">
      <c r="A7036" s="585"/>
      <c r="B7036" s="501">
        <v>102.1</v>
      </c>
      <c r="C7036" s="502">
        <v>423</v>
      </c>
      <c r="D7036" s="502">
        <v>63</v>
      </c>
      <c r="E7036" s="501">
        <v>14</v>
      </c>
      <c r="F7036" s="506">
        <v>8</v>
      </c>
      <c r="G7036" s="505">
        <v>15</v>
      </c>
      <c r="H7036" s="507">
        <v>11</v>
      </c>
      <c r="I7036" s="502">
        <f t="shared" si="390"/>
        <v>34</v>
      </c>
      <c r="J7036" s="503">
        <f t="shared" si="389"/>
        <v>0.75555555555555554</v>
      </c>
      <c r="K7036" s="502"/>
      <c r="L7036" s="503"/>
      <c r="M7036" s="504"/>
    </row>
    <row r="7037" spans="1:13" s="492" customFormat="1" x14ac:dyDescent="0.25">
      <c r="A7037" s="585"/>
      <c r="B7037" s="501">
        <v>102.1</v>
      </c>
      <c r="C7037" s="502">
        <v>415</v>
      </c>
      <c r="D7037" s="502">
        <v>65</v>
      </c>
      <c r="E7037" s="501">
        <v>15</v>
      </c>
      <c r="F7037" s="506">
        <v>6</v>
      </c>
      <c r="G7037" s="505">
        <v>4</v>
      </c>
      <c r="H7037" s="507">
        <v>15</v>
      </c>
      <c r="I7037" s="502">
        <f t="shared" si="390"/>
        <v>25</v>
      </c>
      <c r="J7037" s="503">
        <f t="shared" ref="J7037:J7056" si="391">I7037/45</f>
        <v>0.55555555555555558</v>
      </c>
      <c r="K7037" s="502"/>
      <c r="L7037" s="503"/>
      <c r="M7037" s="504"/>
    </row>
    <row r="7038" spans="1:13" s="492" customFormat="1" x14ac:dyDescent="0.25">
      <c r="A7038" s="585"/>
      <c r="B7038" s="501">
        <v>102.1</v>
      </c>
      <c r="C7038" s="502">
        <v>397</v>
      </c>
      <c r="D7038" s="502">
        <v>65</v>
      </c>
      <c r="E7038" s="501">
        <v>13</v>
      </c>
      <c r="F7038" s="506">
        <v>15</v>
      </c>
      <c r="G7038" s="505">
        <v>13</v>
      </c>
      <c r="H7038" s="507">
        <v>11</v>
      </c>
      <c r="I7038" s="502">
        <f t="shared" si="390"/>
        <v>39</v>
      </c>
      <c r="J7038" s="503">
        <f t="shared" si="391"/>
        <v>0.8666666666666667</v>
      </c>
      <c r="K7038" s="502"/>
      <c r="L7038" s="503"/>
      <c r="M7038" s="504"/>
    </row>
    <row r="7039" spans="1:13" s="492" customFormat="1" x14ac:dyDescent="0.25">
      <c r="A7039" s="585"/>
      <c r="B7039" s="501">
        <v>102.1</v>
      </c>
      <c r="C7039" s="502">
        <v>397</v>
      </c>
      <c r="D7039" s="502">
        <v>64</v>
      </c>
      <c r="E7039" s="501">
        <v>13</v>
      </c>
      <c r="F7039" s="506">
        <v>14</v>
      </c>
      <c r="G7039" s="505">
        <v>13</v>
      </c>
      <c r="H7039" s="507">
        <v>12</v>
      </c>
      <c r="I7039" s="502">
        <f t="shared" si="390"/>
        <v>39</v>
      </c>
      <c r="J7039" s="503">
        <f t="shared" si="391"/>
        <v>0.8666666666666667</v>
      </c>
      <c r="K7039" s="502"/>
      <c r="L7039" s="503"/>
      <c r="M7039" s="504"/>
    </row>
    <row r="7040" spans="1:13" s="492" customFormat="1" x14ac:dyDescent="0.25">
      <c r="A7040" s="585"/>
      <c r="B7040" s="501">
        <v>102.1</v>
      </c>
      <c r="C7040" s="502">
        <v>391</v>
      </c>
      <c r="D7040" s="502">
        <v>62</v>
      </c>
      <c r="E7040" s="501">
        <v>13</v>
      </c>
      <c r="F7040" s="506">
        <v>10</v>
      </c>
      <c r="G7040" s="505">
        <v>12</v>
      </c>
      <c r="H7040" s="507">
        <v>15</v>
      </c>
      <c r="I7040" s="502">
        <f t="shared" si="390"/>
        <v>37</v>
      </c>
      <c r="J7040" s="503">
        <f t="shared" si="391"/>
        <v>0.82222222222222219</v>
      </c>
      <c r="K7040" s="502"/>
      <c r="L7040" s="503"/>
      <c r="M7040" s="504"/>
    </row>
    <row r="7041" spans="1:13" s="492" customFormat="1" x14ac:dyDescent="0.25">
      <c r="A7041" s="585"/>
      <c r="B7041" s="501">
        <v>102.1</v>
      </c>
      <c r="C7041" s="502">
        <v>388</v>
      </c>
      <c r="D7041" s="502">
        <v>67</v>
      </c>
      <c r="E7041" s="501">
        <v>14</v>
      </c>
      <c r="F7041" s="506">
        <v>15</v>
      </c>
      <c r="G7041" s="505">
        <v>2</v>
      </c>
      <c r="H7041" s="507">
        <v>11</v>
      </c>
      <c r="I7041" s="502">
        <f t="shared" si="390"/>
        <v>28</v>
      </c>
      <c r="J7041" s="503">
        <f t="shared" si="391"/>
        <v>0.62222222222222223</v>
      </c>
      <c r="K7041" s="502">
        <v>23</v>
      </c>
      <c r="L7041" s="503">
        <f>K7041/45</f>
        <v>0.51111111111111107</v>
      </c>
      <c r="M7041" s="504"/>
    </row>
    <row r="7042" spans="1:13" s="492" customFormat="1" x14ac:dyDescent="0.25">
      <c r="A7042" s="585"/>
      <c r="B7042" s="501">
        <v>102.1</v>
      </c>
      <c r="C7042" s="502">
        <v>384</v>
      </c>
      <c r="D7042" s="502">
        <v>59</v>
      </c>
      <c r="E7042" s="501">
        <v>14</v>
      </c>
      <c r="F7042" s="506">
        <v>0</v>
      </c>
      <c r="G7042" s="505">
        <v>9</v>
      </c>
      <c r="H7042" s="507">
        <v>7</v>
      </c>
      <c r="I7042" s="502">
        <f t="shared" si="390"/>
        <v>16</v>
      </c>
      <c r="J7042" s="503">
        <f t="shared" si="391"/>
        <v>0.35555555555555557</v>
      </c>
      <c r="K7042" s="502">
        <v>13</v>
      </c>
      <c r="L7042" s="503">
        <f>K7042/45</f>
        <v>0.28888888888888886</v>
      </c>
      <c r="M7042" s="504"/>
    </row>
    <row r="7043" spans="1:13" s="492" customFormat="1" x14ac:dyDescent="0.25">
      <c r="A7043" s="585"/>
      <c r="B7043" s="501">
        <v>102.1</v>
      </c>
      <c r="C7043" s="502">
        <v>380</v>
      </c>
      <c r="D7043" s="502">
        <v>59</v>
      </c>
      <c r="E7043" s="501">
        <v>13</v>
      </c>
      <c r="F7043" s="506">
        <v>4</v>
      </c>
      <c r="G7043" s="505">
        <v>13</v>
      </c>
      <c r="H7043" s="507">
        <v>11</v>
      </c>
      <c r="I7043" s="502">
        <f t="shared" si="390"/>
        <v>28</v>
      </c>
      <c r="J7043" s="503">
        <f t="shared" si="391"/>
        <v>0.62222222222222223</v>
      </c>
      <c r="K7043" s="502"/>
      <c r="L7043" s="503"/>
      <c r="M7043" s="504"/>
    </row>
    <row r="7044" spans="1:13" s="492" customFormat="1" x14ac:dyDescent="0.25">
      <c r="A7044" s="585"/>
      <c r="B7044" s="501">
        <v>102.1</v>
      </c>
      <c r="C7044" s="502">
        <v>367</v>
      </c>
      <c r="D7044" s="502">
        <v>63</v>
      </c>
      <c r="E7044" s="501">
        <v>13</v>
      </c>
      <c r="F7044" s="506">
        <v>12</v>
      </c>
      <c r="G7044" s="505">
        <v>4</v>
      </c>
      <c r="H7044" s="507">
        <v>14</v>
      </c>
      <c r="I7044" s="502">
        <f t="shared" si="390"/>
        <v>30</v>
      </c>
      <c r="J7044" s="503">
        <f t="shared" si="391"/>
        <v>0.66666666666666663</v>
      </c>
      <c r="K7044" s="502"/>
      <c r="L7044" s="503"/>
      <c r="M7044" s="504"/>
    </row>
    <row r="7045" spans="1:13" s="492" customFormat="1" x14ac:dyDescent="0.25">
      <c r="A7045" s="585"/>
      <c r="B7045" s="501">
        <v>102.1</v>
      </c>
      <c r="C7045" s="502">
        <v>367</v>
      </c>
      <c r="D7045" s="502">
        <v>61</v>
      </c>
      <c r="E7045" s="501">
        <v>12</v>
      </c>
      <c r="F7045" s="506">
        <v>13</v>
      </c>
      <c r="G7045" s="505">
        <v>14</v>
      </c>
      <c r="H7045" s="507">
        <v>11</v>
      </c>
      <c r="I7045" s="502">
        <f t="shared" si="390"/>
        <v>38</v>
      </c>
      <c r="J7045" s="503">
        <f t="shared" si="391"/>
        <v>0.84444444444444444</v>
      </c>
      <c r="K7045" s="502"/>
      <c r="L7045" s="503"/>
      <c r="M7045" s="504"/>
    </row>
    <row r="7046" spans="1:13" s="492" customFormat="1" x14ac:dyDescent="0.25">
      <c r="A7046" s="585"/>
      <c r="B7046" s="501">
        <v>102.1</v>
      </c>
      <c r="C7046" s="502">
        <v>346</v>
      </c>
      <c r="D7046" s="502">
        <v>58</v>
      </c>
      <c r="E7046" s="501">
        <v>12</v>
      </c>
      <c r="F7046" s="506">
        <v>7</v>
      </c>
      <c r="G7046" s="505">
        <v>11</v>
      </c>
      <c r="H7046" s="507">
        <v>8</v>
      </c>
      <c r="I7046" s="502">
        <f t="shared" si="390"/>
        <v>26</v>
      </c>
      <c r="J7046" s="503">
        <f t="shared" si="391"/>
        <v>0.57777777777777772</v>
      </c>
      <c r="K7046" s="502">
        <v>25</v>
      </c>
      <c r="L7046" s="503">
        <f>K7046/45</f>
        <v>0.55555555555555558</v>
      </c>
      <c r="M7046" s="504"/>
    </row>
    <row r="7047" spans="1:13" s="492" customFormat="1" x14ac:dyDescent="0.25">
      <c r="A7047" s="585"/>
      <c r="B7047" s="501">
        <v>102.1</v>
      </c>
      <c r="C7047" s="502">
        <v>335</v>
      </c>
      <c r="D7047" s="502">
        <v>58</v>
      </c>
      <c r="E7047" s="501">
        <v>11</v>
      </c>
      <c r="F7047" s="506">
        <v>12</v>
      </c>
      <c r="G7047" s="505">
        <v>15</v>
      </c>
      <c r="H7047" s="507">
        <v>9</v>
      </c>
      <c r="I7047" s="502">
        <f t="shared" si="390"/>
        <v>36</v>
      </c>
      <c r="J7047" s="503">
        <f t="shared" si="391"/>
        <v>0.8</v>
      </c>
      <c r="K7047" s="502"/>
      <c r="L7047" s="503"/>
      <c r="M7047" s="504"/>
    </row>
    <row r="7048" spans="1:13" s="492" customFormat="1" x14ac:dyDescent="0.25">
      <c r="A7048" s="585"/>
      <c r="B7048" s="501">
        <v>102.1</v>
      </c>
      <c r="C7048" s="502">
        <v>330</v>
      </c>
      <c r="D7048" s="502">
        <v>59</v>
      </c>
      <c r="E7048" s="501">
        <v>11</v>
      </c>
      <c r="F7048" s="506">
        <v>15</v>
      </c>
      <c r="G7048" s="505">
        <v>12</v>
      </c>
      <c r="H7048" s="507">
        <v>8</v>
      </c>
      <c r="I7048" s="502">
        <f t="shared" si="390"/>
        <v>35</v>
      </c>
      <c r="J7048" s="503">
        <f t="shared" si="391"/>
        <v>0.77777777777777779</v>
      </c>
      <c r="K7048" s="502">
        <v>32</v>
      </c>
      <c r="L7048" s="503">
        <f>K7048/45</f>
        <v>0.71111111111111114</v>
      </c>
      <c r="M7048" s="504"/>
    </row>
    <row r="7049" spans="1:13" s="492" customFormat="1" x14ac:dyDescent="0.25">
      <c r="A7049" s="585"/>
      <c r="B7049" s="501">
        <v>102.1</v>
      </c>
      <c r="C7049" s="502">
        <v>315</v>
      </c>
      <c r="D7049" s="502">
        <v>56</v>
      </c>
      <c r="E7049" s="501">
        <v>11</v>
      </c>
      <c r="F7049" s="506">
        <v>8</v>
      </c>
      <c r="G7049" s="505">
        <v>7</v>
      </c>
      <c r="H7049" s="507">
        <v>15</v>
      </c>
      <c r="I7049" s="502">
        <f t="shared" si="390"/>
        <v>30</v>
      </c>
      <c r="J7049" s="503">
        <f t="shared" si="391"/>
        <v>0.66666666666666663</v>
      </c>
      <c r="K7049" s="502"/>
      <c r="L7049" s="503"/>
      <c r="M7049" s="504"/>
    </row>
    <row r="7050" spans="1:13" s="492" customFormat="1" x14ac:dyDescent="0.25">
      <c r="A7050" s="585"/>
      <c r="B7050" s="501">
        <v>102.1</v>
      </c>
      <c r="C7050" s="502">
        <v>310</v>
      </c>
      <c r="D7050" s="502">
        <v>59</v>
      </c>
      <c r="E7050" s="501">
        <v>11</v>
      </c>
      <c r="F7050" s="506">
        <v>14</v>
      </c>
      <c r="G7050" s="505">
        <v>4</v>
      </c>
      <c r="H7050" s="507">
        <v>11</v>
      </c>
      <c r="I7050" s="502">
        <f t="shared" si="390"/>
        <v>29</v>
      </c>
      <c r="J7050" s="503">
        <f t="shared" si="391"/>
        <v>0.64444444444444449</v>
      </c>
      <c r="K7050" s="502">
        <v>23</v>
      </c>
      <c r="L7050" s="503">
        <f t="shared" ref="L7050:L7056" si="392">K7050/45</f>
        <v>0.51111111111111107</v>
      </c>
      <c r="M7050" s="504"/>
    </row>
    <row r="7051" spans="1:13" s="492" customFormat="1" x14ac:dyDescent="0.25">
      <c r="A7051" s="585"/>
      <c r="B7051" s="501">
        <v>102.1</v>
      </c>
      <c r="C7051" s="502">
        <v>294</v>
      </c>
      <c r="D7051" s="502">
        <v>54</v>
      </c>
      <c r="E7051" s="501">
        <v>10</v>
      </c>
      <c r="F7051" s="506">
        <v>10</v>
      </c>
      <c r="G7051" s="505">
        <v>11</v>
      </c>
      <c r="H7051" s="507">
        <v>10</v>
      </c>
      <c r="I7051" s="502">
        <f t="shared" si="390"/>
        <v>31</v>
      </c>
      <c r="J7051" s="503">
        <f t="shared" si="391"/>
        <v>0.68888888888888888</v>
      </c>
      <c r="K7051" s="502">
        <v>30</v>
      </c>
      <c r="L7051" s="503">
        <f t="shared" si="392"/>
        <v>0.66666666666666663</v>
      </c>
      <c r="M7051" s="504"/>
    </row>
    <row r="7052" spans="1:13" s="492" customFormat="1" x14ac:dyDescent="0.25">
      <c r="A7052" s="585"/>
      <c r="B7052" s="501">
        <v>102.1</v>
      </c>
      <c r="C7052" s="502">
        <v>287</v>
      </c>
      <c r="D7052" s="502">
        <v>54</v>
      </c>
      <c r="E7052" s="501">
        <v>10</v>
      </c>
      <c r="F7052" s="506">
        <v>10</v>
      </c>
      <c r="G7052" s="505">
        <v>8</v>
      </c>
      <c r="H7052" s="507">
        <v>11</v>
      </c>
      <c r="I7052" s="502">
        <f t="shared" si="390"/>
        <v>29</v>
      </c>
      <c r="J7052" s="503">
        <f t="shared" si="391"/>
        <v>0.64444444444444449</v>
      </c>
      <c r="K7052" s="502">
        <v>28</v>
      </c>
      <c r="L7052" s="503">
        <f t="shared" si="392"/>
        <v>0.62222222222222223</v>
      </c>
      <c r="M7052" s="504"/>
    </row>
    <row r="7053" spans="1:13" s="492" customFormat="1" x14ac:dyDescent="0.25">
      <c r="A7053" s="585"/>
      <c r="B7053" s="501">
        <v>102.1</v>
      </c>
      <c r="C7053" s="502">
        <v>279</v>
      </c>
      <c r="D7053" s="502">
        <v>54</v>
      </c>
      <c r="E7053" s="501">
        <v>10</v>
      </c>
      <c r="F7053" s="506">
        <v>9</v>
      </c>
      <c r="G7053" s="505">
        <v>5</v>
      </c>
      <c r="H7053" s="507">
        <v>12</v>
      </c>
      <c r="I7053" s="502">
        <f t="shared" si="390"/>
        <v>26</v>
      </c>
      <c r="J7053" s="503">
        <f t="shared" si="391"/>
        <v>0.57777777777777772</v>
      </c>
      <c r="K7053" s="502">
        <v>24</v>
      </c>
      <c r="L7053" s="503">
        <f t="shared" si="392"/>
        <v>0.53333333333333333</v>
      </c>
      <c r="M7053" s="504"/>
    </row>
    <row r="7054" spans="1:13" s="492" customFormat="1" x14ac:dyDescent="0.25">
      <c r="A7054" s="585"/>
      <c r="B7054" s="501">
        <v>102.1</v>
      </c>
      <c r="C7054" s="502">
        <v>262</v>
      </c>
      <c r="D7054" s="502">
        <v>53</v>
      </c>
      <c r="E7054" s="501">
        <v>9</v>
      </c>
      <c r="F7054" s="506">
        <v>15</v>
      </c>
      <c r="G7054" s="505">
        <v>7</v>
      </c>
      <c r="H7054" s="507">
        <v>14</v>
      </c>
      <c r="I7054" s="502">
        <f t="shared" si="390"/>
        <v>36</v>
      </c>
      <c r="J7054" s="503">
        <f t="shared" si="391"/>
        <v>0.8</v>
      </c>
      <c r="K7054" s="502">
        <v>30</v>
      </c>
      <c r="L7054" s="503">
        <f t="shared" si="392"/>
        <v>0.66666666666666663</v>
      </c>
      <c r="M7054" s="504"/>
    </row>
    <row r="7055" spans="1:13" s="493" customFormat="1" x14ac:dyDescent="0.25">
      <c r="A7055" s="585"/>
      <c r="B7055" s="494">
        <v>102.1</v>
      </c>
      <c r="C7055" s="495">
        <v>179</v>
      </c>
      <c r="D7055" s="495">
        <v>42</v>
      </c>
      <c r="E7055" s="494">
        <v>6</v>
      </c>
      <c r="F7055" s="499">
        <v>12</v>
      </c>
      <c r="G7055" s="498">
        <v>15</v>
      </c>
      <c r="H7055" s="500">
        <v>15</v>
      </c>
      <c r="I7055" s="495">
        <f t="shared" si="390"/>
        <v>42</v>
      </c>
      <c r="J7055" s="496">
        <f t="shared" si="391"/>
        <v>0.93333333333333335</v>
      </c>
      <c r="K7055" s="495">
        <v>41</v>
      </c>
      <c r="L7055" s="496">
        <f t="shared" si="392"/>
        <v>0.91111111111111109</v>
      </c>
      <c r="M7055" s="497"/>
    </row>
    <row r="7056" spans="1:13" s="492" customFormat="1" x14ac:dyDescent="0.25">
      <c r="A7056" s="585"/>
      <c r="B7056" s="501">
        <v>102.1</v>
      </c>
      <c r="C7056" s="502">
        <v>178</v>
      </c>
      <c r="D7056" s="502">
        <v>42</v>
      </c>
      <c r="E7056" s="501">
        <v>6</v>
      </c>
      <c r="F7056" s="506">
        <v>13</v>
      </c>
      <c r="G7056" s="505">
        <v>15</v>
      </c>
      <c r="H7056" s="507">
        <v>12</v>
      </c>
      <c r="I7056" s="502">
        <f t="shared" si="390"/>
        <v>40</v>
      </c>
      <c r="J7056" s="503">
        <f t="shared" si="391"/>
        <v>0.88888888888888884</v>
      </c>
      <c r="K7056" s="502">
        <v>39</v>
      </c>
      <c r="L7056" s="503">
        <f t="shared" si="392"/>
        <v>0.8666666666666667</v>
      </c>
      <c r="M7056" s="504"/>
    </row>
    <row r="7057" spans="1:21" x14ac:dyDescent="0.25">
      <c r="B7057" s="13">
        <v>103</v>
      </c>
      <c r="C7057" s="21"/>
      <c r="D7057" s="21"/>
      <c r="E7057" s="13"/>
      <c r="F7057" s="239"/>
      <c r="G7057" s="199"/>
      <c r="H7057" s="240"/>
      <c r="I7057" s="21"/>
      <c r="J7057" s="59"/>
      <c r="K7057" s="21"/>
      <c r="L7057" s="59"/>
      <c r="M7057" s="124"/>
      <c r="N7057" s="491"/>
      <c r="O7057" s="491"/>
      <c r="P7057" s="491"/>
      <c r="Q7057" s="491"/>
      <c r="R7057" s="491"/>
      <c r="S7057" s="491"/>
      <c r="T7057" s="491"/>
      <c r="U7057" s="491"/>
    </row>
    <row r="7058" spans="1:21" x14ac:dyDescent="0.25">
      <c r="B7058" s="14">
        <v>103.1</v>
      </c>
      <c r="C7058" s="22" t="s">
        <v>0</v>
      </c>
      <c r="D7058" s="22" t="s">
        <v>1</v>
      </c>
      <c r="E7058" s="14" t="s">
        <v>44</v>
      </c>
      <c r="G7058" s="206" t="s">
        <v>515</v>
      </c>
      <c r="H7058" s="284" t="s">
        <v>516</v>
      </c>
      <c r="M7058" s="135" t="s">
        <v>513</v>
      </c>
    </row>
    <row r="7059" spans="1:21" x14ac:dyDescent="0.25">
      <c r="B7059" s="13">
        <v>103.1</v>
      </c>
      <c r="C7059" s="21" t="s">
        <v>467</v>
      </c>
      <c r="D7059" s="21"/>
      <c r="E7059" s="13"/>
      <c r="F7059" s="239"/>
      <c r="G7059" s="199"/>
      <c r="H7059" s="240"/>
      <c r="I7059" s="21"/>
      <c r="J7059" s="59"/>
      <c r="K7059" s="21"/>
      <c r="L7059" s="59"/>
      <c r="M7059" s="124"/>
      <c r="N7059" s="491"/>
      <c r="O7059" s="491"/>
      <c r="P7059" s="491"/>
      <c r="Q7059" s="491"/>
      <c r="R7059" s="491"/>
      <c r="S7059" s="491"/>
      <c r="T7059" s="491"/>
      <c r="U7059" s="491"/>
    </row>
    <row r="7060" spans="1:21" x14ac:dyDescent="0.25">
      <c r="B7060" s="14">
        <v>103.1</v>
      </c>
      <c r="C7060" s="70">
        <v>2679</v>
      </c>
      <c r="D7060" s="70">
        <v>154</v>
      </c>
      <c r="E7060" s="71">
        <v>35</v>
      </c>
      <c r="F7060" s="241">
        <v>13</v>
      </c>
      <c r="G7060" s="200">
        <v>15</v>
      </c>
      <c r="H7060" s="242">
        <v>13</v>
      </c>
      <c r="I7060" s="22">
        <f t="shared" ref="I7060:I7083" si="393">F7060+G7060+H7060</f>
        <v>41</v>
      </c>
      <c r="J7060" s="475">
        <f t="shared" ref="J7060:J7083" si="394">I7060/45</f>
        <v>0.91111111111111109</v>
      </c>
      <c r="M7060" s="136" t="s">
        <v>523</v>
      </c>
    </row>
    <row r="7061" spans="1:21" s="491" customFormat="1" x14ac:dyDescent="0.25">
      <c r="A7061" s="585"/>
      <c r="B7061" s="494">
        <v>103.1</v>
      </c>
      <c r="C7061" s="67">
        <v>2598</v>
      </c>
      <c r="D7061" s="67">
        <v>151</v>
      </c>
      <c r="E7061" s="68">
        <v>33</v>
      </c>
      <c r="F7061" s="499">
        <v>12</v>
      </c>
      <c r="G7061" s="498">
        <v>15</v>
      </c>
      <c r="H7061" s="500">
        <v>14</v>
      </c>
      <c r="I7061" s="495">
        <f>F7061+G7061+H7061</f>
        <v>41</v>
      </c>
      <c r="J7061" s="496">
        <f>I7061/45</f>
        <v>0.91111111111111109</v>
      </c>
      <c r="K7061" s="495"/>
      <c r="L7061" s="496"/>
      <c r="M7061" s="136" t="s">
        <v>523</v>
      </c>
      <c r="N7061" s="493"/>
      <c r="O7061" s="493"/>
      <c r="P7061" s="493"/>
      <c r="Q7061" s="493"/>
      <c r="R7061" s="493"/>
      <c r="S7061" s="493"/>
      <c r="T7061" s="493"/>
      <c r="U7061" s="493"/>
    </row>
    <row r="7062" spans="1:21" x14ac:dyDescent="0.25">
      <c r="B7062" s="14">
        <v>103.1</v>
      </c>
      <c r="C7062" s="22">
        <v>2479</v>
      </c>
      <c r="D7062" s="22">
        <v>151</v>
      </c>
      <c r="E7062" s="14">
        <v>31</v>
      </c>
      <c r="F7062" s="241">
        <v>15</v>
      </c>
      <c r="G7062" s="200">
        <v>11</v>
      </c>
      <c r="H7062" s="242">
        <v>12</v>
      </c>
      <c r="I7062" s="22">
        <f>F7062+G7062+H7062</f>
        <v>38</v>
      </c>
      <c r="J7062" s="475">
        <f>I7062/45</f>
        <v>0.84444444444444444</v>
      </c>
      <c r="M7062" s="136" t="s">
        <v>558</v>
      </c>
    </row>
    <row r="7063" spans="1:21" s="493" customFormat="1" x14ac:dyDescent="0.25">
      <c r="A7063" s="585"/>
      <c r="B7063" s="14">
        <v>103.1</v>
      </c>
      <c r="C7063" s="22">
        <v>2434</v>
      </c>
      <c r="D7063" s="22">
        <v>144</v>
      </c>
      <c r="E7063" s="494">
        <v>30</v>
      </c>
      <c r="F7063" s="499">
        <v>7</v>
      </c>
      <c r="G7063" s="498">
        <v>14</v>
      </c>
      <c r="H7063" s="500">
        <v>14</v>
      </c>
      <c r="I7063" s="495">
        <f t="shared" si="393"/>
        <v>35</v>
      </c>
      <c r="J7063" s="496">
        <f t="shared" si="394"/>
        <v>0.77777777777777779</v>
      </c>
      <c r="K7063" s="22"/>
      <c r="L7063" s="475"/>
      <c r="M7063" s="137" t="s">
        <v>556</v>
      </c>
      <c r="N7063"/>
      <c r="O7063"/>
      <c r="P7063"/>
      <c r="Q7063"/>
      <c r="R7063"/>
      <c r="S7063"/>
      <c r="T7063"/>
      <c r="U7063"/>
    </row>
    <row r="7064" spans="1:21" s="485" customFormat="1" x14ac:dyDescent="0.25">
      <c r="A7064" s="585"/>
      <c r="B7064" s="501">
        <v>103.1</v>
      </c>
      <c r="C7064" s="502">
        <v>2427</v>
      </c>
      <c r="D7064" s="502">
        <v>143</v>
      </c>
      <c r="E7064" s="501">
        <v>31</v>
      </c>
      <c r="F7064" s="506">
        <v>4</v>
      </c>
      <c r="G7064" s="505">
        <v>14</v>
      </c>
      <c r="H7064" s="507">
        <v>10</v>
      </c>
      <c r="I7064" s="502">
        <f t="shared" si="393"/>
        <v>28</v>
      </c>
      <c r="J7064" s="503">
        <f t="shared" si="394"/>
        <v>0.62222222222222223</v>
      </c>
      <c r="K7064" s="502"/>
      <c r="L7064" s="503"/>
      <c r="M7064" s="330" t="s">
        <v>559</v>
      </c>
      <c r="N7064" s="492"/>
      <c r="O7064" s="492"/>
      <c r="P7064" s="492"/>
      <c r="Q7064" s="492"/>
      <c r="R7064" s="492"/>
      <c r="S7064" s="492"/>
      <c r="T7064" s="492"/>
      <c r="U7064" s="492"/>
    </row>
    <row r="7065" spans="1:21" s="485" customFormat="1" x14ac:dyDescent="0.25">
      <c r="A7065" s="585"/>
      <c r="B7065" s="501">
        <v>103.1</v>
      </c>
      <c r="C7065" s="502">
        <v>2423</v>
      </c>
      <c r="D7065" s="502">
        <v>150</v>
      </c>
      <c r="E7065" s="501">
        <v>32</v>
      </c>
      <c r="F7065" s="506">
        <v>12</v>
      </c>
      <c r="G7065" s="505">
        <v>7</v>
      </c>
      <c r="H7065" s="507">
        <v>7</v>
      </c>
      <c r="I7065" s="502">
        <f t="shared" si="393"/>
        <v>26</v>
      </c>
      <c r="J7065" s="503">
        <f t="shared" si="394"/>
        <v>0.57777777777777772</v>
      </c>
      <c r="K7065" s="502"/>
      <c r="L7065" s="503"/>
      <c r="M7065" s="303" t="s">
        <v>523</v>
      </c>
      <c r="N7065" s="492"/>
      <c r="O7065" s="492"/>
      <c r="P7065" s="492"/>
      <c r="Q7065" s="492"/>
      <c r="R7065" s="492"/>
      <c r="S7065" s="492"/>
      <c r="T7065" s="492"/>
      <c r="U7065" s="492"/>
    </row>
    <row r="7066" spans="1:21" s="492" customFormat="1" ht="15" customHeight="1" x14ac:dyDescent="0.25">
      <c r="A7066" s="585"/>
      <c r="B7066" s="501">
        <v>103.1</v>
      </c>
      <c r="C7066" s="502">
        <v>2418</v>
      </c>
      <c r="D7066" s="502">
        <v>148</v>
      </c>
      <c r="E7066" s="501">
        <v>31</v>
      </c>
      <c r="F7066" s="506">
        <v>11</v>
      </c>
      <c r="G7066" s="505">
        <v>6</v>
      </c>
      <c r="H7066" s="507">
        <v>14</v>
      </c>
      <c r="I7066" s="502">
        <f t="shared" si="393"/>
        <v>31</v>
      </c>
      <c r="J7066" s="503">
        <f t="shared" si="394"/>
        <v>0.68888888888888888</v>
      </c>
      <c r="K7066" s="502"/>
      <c r="L7066" s="503"/>
      <c r="M7066" s="330" t="s">
        <v>556</v>
      </c>
    </row>
    <row r="7067" spans="1:21" s="492" customFormat="1" ht="15" customHeight="1" x14ac:dyDescent="0.25">
      <c r="A7067" s="585"/>
      <c r="B7067" s="501">
        <v>103.1</v>
      </c>
      <c r="C7067" s="502">
        <v>2380</v>
      </c>
      <c r="D7067" s="502">
        <v>148</v>
      </c>
      <c r="E7067" s="501">
        <v>31</v>
      </c>
      <c r="F7067" s="506">
        <v>11</v>
      </c>
      <c r="G7067" s="505">
        <v>5</v>
      </c>
      <c r="H7067" s="507">
        <v>10</v>
      </c>
      <c r="I7067" s="502">
        <f t="shared" si="393"/>
        <v>26</v>
      </c>
      <c r="J7067" s="503">
        <f t="shared" si="394"/>
        <v>0.57777777777777772</v>
      </c>
      <c r="K7067" s="502"/>
      <c r="L7067" s="503" t="s">
        <v>514</v>
      </c>
      <c r="M7067" s="303" t="s">
        <v>523</v>
      </c>
    </row>
    <row r="7068" spans="1:21" s="58" customFormat="1" ht="15" customHeight="1" x14ac:dyDescent="0.25">
      <c r="A7068" s="585"/>
      <c r="B7068" s="501">
        <v>103.1</v>
      </c>
      <c r="C7068" s="502">
        <v>2312</v>
      </c>
      <c r="D7068" s="502">
        <v>142</v>
      </c>
      <c r="E7068" s="501">
        <v>30</v>
      </c>
      <c r="F7068" s="506">
        <v>5</v>
      </c>
      <c r="G7068" s="505">
        <v>10</v>
      </c>
      <c r="H7068" s="507">
        <v>4</v>
      </c>
      <c r="I7068" s="502">
        <f t="shared" si="393"/>
        <v>19</v>
      </c>
      <c r="J7068" s="503">
        <f t="shared" si="394"/>
        <v>0.42222222222222222</v>
      </c>
      <c r="K7068" s="502"/>
      <c r="L7068" s="503"/>
      <c r="M7068" s="304" t="s">
        <v>557</v>
      </c>
      <c r="N7068" s="492"/>
      <c r="O7068" s="492"/>
      <c r="P7068" s="492"/>
      <c r="Q7068" s="492"/>
      <c r="R7068" s="492"/>
      <c r="S7068" s="492"/>
      <c r="T7068" s="492"/>
      <c r="U7068" s="492"/>
    </row>
    <row r="7069" spans="1:21" s="492" customFormat="1" x14ac:dyDescent="0.25">
      <c r="A7069" s="585"/>
      <c r="B7069" s="501">
        <v>103.1</v>
      </c>
      <c r="C7069" s="502">
        <v>2234</v>
      </c>
      <c r="D7069" s="502">
        <v>144</v>
      </c>
      <c r="E7069" s="501">
        <v>28</v>
      </c>
      <c r="F7069" s="506">
        <v>15</v>
      </c>
      <c r="G7069" s="505">
        <v>8</v>
      </c>
      <c r="H7069" s="507">
        <v>10</v>
      </c>
      <c r="I7069" s="502">
        <f t="shared" si="393"/>
        <v>33</v>
      </c>
      <c r="J7069" s="503">
        <f t="shared" si="394"/>
        <v>0.73333333333333328</v>
      </c>
      <c r="K7069" s="502"/>
      <c r="L7069" s="503"/>
      <c r="M7069" s="303" t="s">
        <v>558</v>
      </c>
    </row>
    <row r="7070" spans="1:21" s="492" customFormat="1" x14ac:dyDescent="0.25">
      <c r="A7070" s="585"/>
      <c r="B7070" s="501">
        <v>103.1</v>
      </c>
      <c r="C7070" s="502">
        <v>2232</v>
      </c>
      <c r="D7070" s="502">
        <v>137</v>
      </c>
      <c r="E7070" s="501">
        <v>29</v>
      </c>
      <c r="F7070" s="506">
        <v>1</v>
      </c>
      <c r="G7070" s="505">
        <v>13</v>
      </c>
      <c r="H7070" s="507">
        <v>3</v>
      </c>
      <c r="I7070" s="502">
        <f t="shared" si="393"/>
        <v>17</v>
      </c>
      <c r="J7070" s="503">
        <f t="shared" si="394"/>
        <v>0.37777777777777777</v>
      </c>
      <c r="K7070" s="502"/>
      <c r="L7070" s="503"/>
      <c r="M7070" s="330" t="s">
        <v>556</v>
      </c>
    </row>
    <row r="7071" spans="1:21" s="492" customFormat="1" x14ac:dyDescent="0.25">
      <c r="A7071" s="585"/>
      <c r="B7071" s="501">
        <v>103.1</v>
      </c>
      <c r="C7071" s="502">
        <v>2208</v>
      </c>
      <c r="D7071" s="502">
        <v>141</v>
      </c>
      <c r="E7071" s="501">
        <v>28</v>
      </c>
      <c r="F7071" s="506">
        <v>10</v>
      </c>
      <c r="G7071" s="505">
        <v>11</v>
      </c>
      <c r="H7071" s="507">
        <v>6</v>
      </c>
      <c r="I7071" s="502">
        <f t="shared" si="393"/>
        <v>27</v>
      </c>
      <c r="J7071" s="503">
        <f t="shared" si="394"/>
        <v>0.6</v>
      </c>
      <c r="K7071" s="502"/>
      <c r="L7071" s="503"/>
      <c r="M7071" s="330" t="s">
        <v>560</v>
      </c>
    </row>
    <row r="7072" spans="1:21" s="492" customFormat="1" x14ac:dyDescent="0.25">
      <c r="A7072" s="585"/>
      <c r="B7072" s="501">
        <v>103.1</v>
      </c>
      <c r="C7072" s="502">
        <v>2201</v>
      </c>
      <c r="D7072" s="502">
        <v>142</v>
      </c>
      <c r="E7072" s="501">
        <v>27</v>
      </c>
      <c r="F7072" s="506">
        <v>15</v>
      </c>
      <c r="G7072" s="505">
        <v>11</v>
      </c>
      <c r="H7072" s="507">
        <v>13</v>
      </c>
      <c r="I7072" s="502">
        <f t="shared" si="393"/>
        <v>39</v>
      </c>
      <c r="J7072" s="503">
        <f t="shared" si="394"/>
        <v>0.8666666666666667</v>
      </c>
      <c r="K7072" s="502"/>
      <c r="L7072" s="503"/>
      <c r="M7072" s="330" t="s">
        <v>560</v>
      </c>
    </row>
    <row r="7073" spans="1:21" s="491" customFormat="1" x14ac:dyDescent="0.25">
      <c r="A7073" s="585"/>
      <c r="B7073" s="14">
        <v>103.1</v>
      </c>
      <c r="C7073" s="22">
        <v>2144</v>
      </c>
      <c r="D7073" s="22">
        <v>137</v>
      </c>
      <c r="E7073" s="14">
        <v>26</v>
      </c>
      <c r="F7073" s="241">
        <v>12</v>
      </c>
      <c r="G7073" s="200">
        <v>15</v>
      </c>
      <c r="H7073" s="242">
        <v>14</v>
      </c>
      <c r="I7073" s="22">
        <f t="shared" si="393"/>
        <v>41</v>
      </c>
      <c r="J7073" s="475">
        <f t="shared" si="394"/>
        <v>0.91111111111111109</v>
      </c>
      <c r="K7073" s="22"/>
      <c r="L7073" s="475"/>
      <c r="M7073" s="340" t="s">
        <v>557</v>
      </c>
      <c r="N7073"/>
      <c r="O7073"/>
      <c r="P7073"/>
      <c r="Q7073"/>
      <c r="R7073"/>
      <c r="S7073"/>
      <c r="T7073"/>
      <c r="U7073"/>
    </row>
    <row r="7074" spans="1:21" s="485" customFormat="1" x14ac:dyDescent="0.25">
      <c r="A7074" s="585"/>
      <c r="B7074" s="501">
        <v>103.1</v>
      </c>
      <c r="C7074" s="502">
        <v>2035</v>
      </c>
      <c r="D7074" s="502">
        <v>132</v>
      </c>
      <c r="E7074" s="501">
        <v>26</v>
      </c>
      <c r="F7074" s="506">
        <v>4</v>
      </c>
      <c r="G7074" s="505">
        <v>13</v>
      </c>
      <c r="H7074" s="507">
        <v>6</v>
      </c>
      <c r="I7074" s="502">
        <f t="shared" si="393"/>
        <v>23</v>
      </c>
      <c r="J7074" s="503">
        <f t="shared" si="394"/>
        <v>0.51111111111111107</v>
      </c>
      <c r="K7074" s="502"/>
      <c r="L7074" s="503"/>
      <c r="M7074" s="304" t="s">
        <v>557</v>
      </c>
      <c r="N7074" s="492"/>
      <c r="O7074" s="492"/>
      <c r="P7074" s="492"/>
      <c r="Q7074" s="492"/>
      <c r="R7074" s="492"/>
      <c r="S7074" s="492"/>
      <c r="T7074" s="492"/>
      <c r="U7074" s="492"/>
    </row>
    <row r="7075" spans="1:21" s="485" customFormat="1" x14ac:dyDescent="0.25">
      <c r="A7075" s="585"/>
      <c r="B7075" s="501" t="s">
        <v>439</v>
      </c>
      <c r="C7075" s="502">
        <v>2017</v>
      </c>
      <c r="D7075" s="502">
        <v>133</v>
      </c>
      <c r="E7075" s="501">
        <v>25</v>
      </c>
      <c r="F7075" s="506">
        <v>10</v>
      </c>
      <c r="G7075" s="505">
        <v>13</v>
      </c>
      <c r="H7075" s="507">
        <v>11</v>
      </c>
      <c r="I7075" s="502">
        <f t="shared" si="393"/>
        <v>34</v>
      </c>
      <c r="J7075" s="503">
        <f t="shared" si="394"/>
        <v>0.75555555555555554</v>
      </c>
      <c r="K7075" s="502"/>
      <c r="L7075" s="503"/>
      <c r="M7075" s="330" t="s">
        <v>560</v>
      </c>
      <c r="N7075" s="492"/>
      <c r="O7075" s="492"/>
      <c r="P7075" s="492"/>
      <c r="Q7075" s="492"/>
      <c r="R7075" s="492"/>
      <c r="S7075" s="492"/>
      <c r="T7075" s="492"/>
      <c r="U7075" s="492"/>
    </row>
    <row r="7076" spans="1:21" s="491" customFormat="1" x14ac:dyDescent="0.25">
      <c r="A7076" s="585"/>
      <c r="B7076" s="494" t="s">
        <v>836</v>
      </c>
      <c r="C7076" s="22">
        <v>2007</v>
      </c>
      <c r="D7076" s="22">
        <v>136</v>
      </c>
      <c r="E7076" s="14">
        <v>26</v>
      </c>
      <c r="F7076" s="241">
        <v>10</v>
      </c>
      <c r="G7076" s="200">
        <v>3</v>
      </c>
      <c r="H7076" s="242">
        <v>10</v>
      </c>
      <c r="I7076" s="22">
        <f t="shared" si="393"/>
        <v>23</v>
      </c>
      <c r="J7076" s="475">
        <f t="shared" si="394"/>
        <v>0.51111111111111107</v>
      </c>
      <c r="K7076" s="22"/>
      <c r="L7076" s="475"/>
      <c r="M7076" s="497" t="s">
        <v>838</v>
      </c>
      <c r="N7076"/>
      <c r="O7076"/>
      <c r="P7076"/>
      <c r="Q7076"/>
      <c r="R7076"/>
      <c r="S7076"/>
      <c r="T7076"/>
      <c r="U7076"/>
    </row>
    <row r="7077" spans="1:21" s="493" customFormat="1" x14ac:dyDescent="0.25">
      <c r="A7077" s="585"/>
      <c r="B7077" s="494" t="s">
        <v>836</v>
      </c>
      <c r="C7077" s="495">
        <v>1862</v>
      </c>
      <c r="D7077" s="495">
        <v>128</v>
      </c>
      <c r="E7077" s="494">
        <v>23</v>
      </c>
      <c r="F7077" s="499">
        <v>10</v>
      </c>
      <c r="G7077" s="498">
        <v>11</v>
      </c>
      <c r="H7077" s="500">
        <v>15</v>
      </c>
      <c r="I7077" s="495">
        <f>F7077+G7077+H7077</f>
        <v>36</v>
      </c>
      <c r="J7077" s="496">
        <f>I7077/45</f>
        <v>0.8</v>
      </c>
      <c r="K7077" s="495"/>
      <c r="L7077" s="496"/>
      <c r="M7077" s="497" t="s">
        <v>837</v>
      </c>
    </row>
    <row r="7078" spans="1:21" s="485" customFormat="1" x14ac:dyDescent="0.25">
      <c r="A7078" s="585"/>
      <c r="B7078" s="501">
        <v>103.1</v>
      </c>
      <c r="C7078" s="502">
        <v>1770</v>
      </c>
      <c r="D7078" s="502">
        <v>128</v>
      </c>
      <c r="E7078" s="501">
        <v>22</v>
      </c>
      <c r="F7078" s="506">
        <v>15</v>
      </c>
      <c r="G7078" s="505">
        <v>10</v>
      </c>
      <c r="H7078" s="507">
        <v>10</v>
      </c>
      <c r="I7078" s="502">
        <f t="shared" si="393"/>
        <v>35</v>
      </c>
      <c r="J7078" s="503">
        <f t="shared" si="394"/>
        <v>0.77777777777777779</v>
      </c>
      <c r="K7078" s="502">
        <v>34</v>
      </c>
      <c r="L7078" s="503">
        <f>K7078/45</f>
        <v>0.75555555555555554</v>
      </c>
      <c r="M7078" s="303" t="s">
        <v>523</v>
      </c>
      <c r="N7078" s="492"/>
      <c r="O7078" s="492"/>
      <c r="P7078" s="492"/>
      <c r="Q7078" s="492"/>
      <c r="R7078" s="492"/>
      <c r="S7078" s="492"/>
      <c r="T7078" s="492"/>
      <c r="U7078" s="492"/>
    </row>
    <row r="7079" spans="1:21" s="474" customFormat="1" x14ac:dyDescent="0.25">
      <c r="A7079" s="585"/>
      <c r="B7079" s="53">
        <v>103.1</v>
      </c>
      <c r="C7079" s="52">
        <v>1694</v>
      </c>
      <c r="D7079" s="52">
        <v>122</v>
      </c>
      <c r="E7079" s="53">
        <v>22</v>
      </c>
      <c r="F7079" s="254">
        <v>5</v>
      </c>
      <c r="G7079" s="207">
        <v>2</v>
      </c>
      <c r="H7079" s="255">
        <v>15</v>
      </c>
      <c r="I7079" s="52">
        <f t="shared" si="393"/>
        <v>22</v>
      </c>
      <c r="J7079" s="61">
        <f t="shared" si="394"/>
        <v>0.48888888888888887</v>
      </c>
      <c r="K7079" s="52"/>
      <c r="L7079" s="61"/>
      <c r="M7079" s="326" t="s">
        <v>556</v>
      </c>
    </row>
    <row r="7080" spans="1:21" x14ac:dyDescent="0.25">
      <c r="B7080" s="14">
        <v>103.1</v>
      </c>
      <c r="C7080" s="22">
        <v>1653</v>
      </c>
      <c r="D7080" s="22">
        <v>122</v>
      </c>
      <c r="E7080" s="494">
        <v>20</v>
      </c>
      <c r="F7080" s="499">
        <v>15</v>
      </c>
      <c r="G7080" s="498">
        <v>13</v>
      </c>
      <c r="H7080" s="500">
        <v>15</v>
      </c>
      <c r="I7080" s="495">
        <f t="shared" si="393"/>
        <v>43</v>
      </c>
      <c r="J7080" s="496">
        <f t="shared" si="394"/>
        <v>0.9555555555555556</v>
      </c>
      <c r="M7080" s="137" t="s">
        <v>559</v>
      </c>
    </row>
    <row r="7081" spans="1:21" x14ac:dyDescent="0.25">
      <c r="B7081" s="14">
        <v>103.1</v>
      </c>
      <c r="C7081" s="22">
        <v>1394</v>
      </c>
      <c r="D7081" s="22">
        <v>111</v>
      </c>
      <c r="E7081" s="494">
        <v>17</v>
      </c>
      <c r="F7081" s="499">
        <v>13</v>
      </c>
      <c r="G7081" s="498">
        <v>13</v>
      </c>
      <c r="H7081" s="500">
        <v>14</v>
      </c>
      <c r="I7081" s="495">
        <f t="shared" si="393"/>
        <v>40</v>
      </c>
      <c r="J7081" s="496">
        <f t="shared" si="394"/>
        <v>0.88888888888888884</v>
      </c>
      <c r="M7081" s="136" t="s">
        <v>558</v>
      </c>
    </row>
    <row r="7082" spans="1:21" s="492" customFormat="1" x14ac:dyDescent="0.25">
      <c r="A7082" s="585"/>
      <c r="B7082" s="501">
        <v>103.1</v>
      </c>
      <c r="C7082" s="502">
        <v>1179</v>
      </c>
      <c r="D7082" s="502">
        <v>101</v>
      </c>
      <c r="E7082" s="501">
        <v>14.5</v>
      </c>
      <c r="F7082" s="506">
        <v>10</v>
      </c>
      <c r="G7082" s="505">
        <v>15</v>
      </c>
      <c r="H7082" s="507">
        <v>11</v>
      </c>
      <c r="I7082" s="502">
        <f t="shared" si="393"/>
        <v>36</v>
      </c>
      <c r="J7082" s="503">
        <f t="shared" si="394"/>
        <v>0.8</v>
      </c>
      <c r="K7082" s="502"/>
      <c r="L7082" s="503"/>
      <c r="M7082" s="303" t="s">
        <v>558</v>
      </c>
    </row>
    <row r="7083" spans="1:21" s="492" customFormat="1" x14ac:dyDescent="0.25">
      <c r="A7083" s="585"/>
      <c r="B7083" s="501">
        <v>103.1</v>
      </c>
      <c r="C7083" s="502">
        <v>1128</v>
      </c>
      <c r="D7083" s="502">
        <v>100</v>
      </c>
      <c r="E7083" s="501">
        <v>14</v>
      </c>
      <c r="F7083" s="506">
        <v>12</v>
      </c>
      <c r="G7083" s="505">
        <v>10</v>
      </c>
      <c r="H7083" s="507">
        <v>13</v>
      </c>
      <c r="I7083" s="502">
        <f t="shared" si="393"/>
        <v>35</v>
      </c>
      <c r="J7083" s="503">
        <f t="shared" si="394"/>
        <v>0.77777777777777779</v>
      </c>
      <c r="K7083" s="502"/>
      <c r="L7083" s="503"/>
      <c r="M7083" s="330" t="s">
        <v>556</v>
      </c>
    </row>
    <row r="7084" spans="1:21" x14ac:dyDescent="0.25">
      <c r="B7084" s="13" t="s">
        <v>706</v>
      </c>
      <c r="C7084" s="21"/>
      <c r="D7084" s="21"/>
      <c r="E7084" s="13"/>
      <c r="F7084" s="239"/>
      <c r="G7084" s="199"/>
      <c r="H7084" s="240"/>
      <c r="I7084" s="21"/>
      <c r="J7084" s="59"/>
      <c r="K7084" s="21"/>
      <c r="L7084" s="59"/>
      <c r="M7084" s="124"/>
      <c r="N7084" s="491"/>
      <c r="O7084" s="491"/>
      <c r="P7084" s="491"/>
      <c r="Q7084" s="491"/>
      <c r="R7084" s="491"/>
      <c r="S7084" s="491"/>
      <c r="T7084" s="491"/>
      <c r="U7084" s="491"/>
    </row>
    <row r="7085" spans="1:21" x14ac:dyDescent="0.25">
      <c r="B7085" s="14" t="s">
        <v>707</v>
      </c>
      <c r="C7085" s="22" t="s">
        <v>0</v>
      </c>
      <c r="D7085" s="22" t="s">
        <v>1</v>
      </c>
      <c r="E7085" s="14" t="s">
        <v>44</v>
      </c>
      <c r="G7085" s="206" t="s">
        <v>515</v>
      </c>
      <c r="H7085" s="319" t="s">
        <v>524</v>
      </c>
      <c r="M7085" s="135" t="s">
        <v>513</v>
      </c>
    </row>
    <row r="7086" spans="1:21" x14ac:dyDescent="0.25">
      <c r="B7086" s="13" t="s">
        <v>707</v>
      </c>
      <c r="C7086" s="21" t="s">
        <v>705</v>
      </c>
      <c r="D7086" s="21"/>
      <c r="E7086" s="13"/>
      <c r="F7086" s="239"/>
      <c r="G7086" s="199"/>
      <c r="H7086" s="240"/>
      <c r="I7086" s="21"/>
      <c r="J7086" s="59"/>
      <c r="K7086" s="21"/>
      <c r="L7086" s="59"/>
      <c r="M7086" s="59"/>
      <c r="N7086" s="491"/>
      <c r="O7086" s="491"/>
      <c r="P7086" s="491"/>
      <c r="Q7086" s="491"/>
      <c r="R7086" s="491"/>
      <c r="S7086" s="491"/>
      <c r="T7086" s="491"/>
      <c r="U7086" s="491"/>
    </row>
    <row r="7087" spans="1:21" s="478" customFormat="1" x14ac:dyDescent="0.25">
      <c r="A7087" s="585"/>
      <c r="B7087" s="477" t="s">
        <v>707</v>
      </c>
      <c r="C7087" s="476">
        <v>2587</v>
      </c>
      <c r="D7087" s="476">
        <v>148</v>
      </c>
      <c r="E7087" s="477">
        <v>35</v>
      </c>
      <c r="F7087" s="481">
        <v>5</v>
      </c>
      <c r="G7087" s="480">
        <v>15</v>
      </c>
      <c r="H7087" s="482">
        <v>12</v>
      </c>
      <c r="I7087" s="476">
        <f t="shared" ref="I7087:I7130" si="395">F7087+G7087+H7087</f>
        <v>32</v>
      </c>
      <c r="J7087" s="69">
        <f t="shared" ref="J7087:J7130" si="396">I7087/45</f>
        <v>0.71111111111111114</v>
      </c>
      <c r="K7087" s="476"/>
      <c r="L7087" s="69"/>
      <c r="M7087" s="330" t="s">
        <v>556</v>
      </c>
    </row>
    <row r="7088" spans="1:21" s="478" customFormat="1" x14ac:dyDescent="0.25">
      <c r="A7088" s="585"/>
      <c r="B7088" s="477" t="s">
        <v>707</v>
      </c>
      <c r="C7088" s="476">
        <v>2535</v>
      </c>
      <c r="D7088" s="476">
        <v>150</v>
      </c>
      <c r="E7088" s="477">
        <v>35</v>
      </c>
      <c r="F7088" s="481">
        <v>7</v>
      </c>
      <c r="G7088" s="480">
        <v>11</v>
      </c>
      <c r="H7088" s="482">
        <v>9</v>
      </c>
      <c r="I7088" s="476">
        <f t="shared" si="395"/>
        <v>27</v>
      </c>
      <c r="J7088" s="69">
        <f t="shared" si="396"/>
        <v>0.6</v>
      </c>
      <c r="K7088" s="476"/>
      <c r="L7088" s="69"/>
      <c r="M7088" s="330" t="s">
        <v>556</v>
      </c>
    </row>
    <row r="7089" spans="1:21" s="84" customFormat="1" x14ac:dyDescent="0.25">
      <c r="A7089" s="585"/>
      <c r="B7089" s="82" t="s">
        <v>707</v>
      </c>
      <c r="C7089" s="81">
        <v>2514</v>
      </c>
      <c r="D7089" s="81">
        <v>151</v>
      </c>
      <c r="E7089" s="82">
        <v>33</v>
      </c>
      <c r="F7089" s="259">
        <v>12</v>
      </c>
      <c r="G7089" s="210">
        <v>15</v>
      </c>
      <c r="H7089" s="260">
        <v>7</v>
      </c>
      <c r="I7089" s="81">
        <f t="shared" si="395"/>
        <v>34</v>
      </c>
      <c r="J7089" s="83">
        <f t="shared" si="396"/>
        <v>0.75555555555555554</v>
      </c>
      <c r="K7089" s="81"/>
      <c r="L7089" s="83"/>
      <c r="M7089" s="134" t="s">
        <v>711</v>
      </c>
    </row>
    <row r="7090" spans="1:21" s="84" customFormat="1" x14ac:dyDescent="0.25">
      <c r="A7090" s="585"/>
      <c r="B7090" s="82" t="s">
        <v>707</v>
      </c>
      <c r="C7090" s="81">
        <v>2512</v>
      </c>
      <c r="D7090" s="81">
        <v>153</v>
      </c>
      <c r="E7090" s="82">
        <v>33</v>
      </c>
      <c r="F7090" s="259">
        <v>15</v>
      </c>
      <c r="G7090" s="210">
        <v>13</v>
      </c>
      <c r="H7090" s="260">
        <v>7</v>
      </c>
      <c r="I7090" s="81">
        <f>F7090+G7090+H7090</f>
        <v>35</v>
      </c>
      <c r="J7090" s="83">
        <f>I7090/45</f>
        <v>0.77777777777777779</v>
      </c>
      <c r="K7090" s="81"/>
      <c r="L7090" s="83"/>
      <c r="M7090" s="134" t="s">
        <v>709</v>
      </c>
    </row>
    <row r="7091" spans="1:21" s="84" customFormat="1" x14ac:dyDescent="0.25">
      <c r="A7091" s="585"/>
      <c r="B7091" s="82" t="s">
        <v>707</v>
      </c>
      <c r="C7091" s="81">
        <v>2505</v>
      </c>
      <c r="D7091" s="81">
        <v>152</v>
      </c>
      <c r="E7091" s="82">
        <v>33</v>
      </c>
      <c r="F7091" s="259">
        <v>13</v>
      </c>
      <c r="G7091" s="210">
        <v>15</v>
      </c>
      <c r="H7091" s="260">
        <v>5</v>
      </c>
      <c r="I7091" s="495">
        <f t="shared" si="395"/>
        <v>33</v>
      </c>
      <c r="J7091" s="496">
        <f t="shared" si="396"/>
        <v>0.73333333333333328</v>
      </c>
      <c r="K7091" s="81"/>
      <c r="L7091" s="83"/>
      <c r="M7091" s="340" t="s">
        <v>557</v>
      </c>
    </row>
    <row r="7092" spans="1:21" s="478" customFormat="1" x14ac:dyDescent="0.25">
      <c r="A7092" s="585"/>
      <c r="B7092" s="477" t="s">
        <v>707</v>
      </c>
      <c r="C7092" s="476">
        <v>2501</v>
      </c>
      <c r="D7092" s="476">
        <v>150</v>
      </c>
      <c r="E7092" s="477">
        <v>34</v>
      </c>
      <c r="F7092" s="481">
        <v>9</v>
      </c>
      <c r="G7092" s="480">
        <v>14</v>
      </c>
      <c r="H7092" s="482">
        <v>4</v>
      </c>
      <c r="I7092" s="502">
        <f t="shared" si="395"/>
        <v>27</v>
      </c>
      <c r="J7092" s="503">
        <f t="shared" si="396"/>
        <v>0.6</v>
      </c>
      <c r="K7092" s="476"/>
      <c r="L7092" s="69"/>
      <c r="M7092" s="330" t="s">
        <v>556</v>
      </c>
    </row>
    <row r="7093" spans="1:21" s="478" customFormat="1" x14ac:dyDescent="0.25">
      <c r="A7093" s="585"/>
      <c r="B7093" s="477" t="s">
        <v>707</v>
      </c>
      <c r="C7093" s="476">
        <v>2488</v>
      </c>
      <c r="D7093" s="476">
        <v>147</v>
      </c>
      <c r="E7093" s="477">
        <v>34</v>
      </c>
      <c r="F7093" s="481">
        <v>5</v>
      </c>
      <c r="G7093" s="480">
        <v>10</v>
      </c>
      <c r="H7093" s="482">
        <v>11</v>
      </c>
      <c r="I7093" s="502">
        <f>F7093+G7093+H7093</f>
        <v>26</v>
      </c>
      <c r="J7093" s="503">
        <f>I7093/45</f>
        <v>0.57777777777777772</v>
      </c>
      <c r="K7093" s="476"/>
      <c r="L7093" s="69"/>
      <c r="M7093" s="330" t="s">
        <v>708</v>
      </c>
    </row>
    <row r="7094" spans="1:21" s="478" customFormat="1" x14ac:dyDescent="0.25">
      <c r="A7094" s="585"/>
      <c r="B7094" s="477" t="s">
        <v>707</v>
      </c>
      <c r="C7094" s="476">
        <v>2448</v>
      </c>
      <c r="D7094" s="476">
        <v>149</v>
      </c>
      <c r="E7094" s="477">
        <v>33</v>
      </c>
      <c r="F7094" s="481">
        <v>10</v>
      </c>
      <c r="G7094" s="480">
        <v>12</v>
      </c>
      <c r="H7094" s="482">
        <v>4</v>
      </c>
      <c r="I7094" s="502">
        <f t="shared" si="395"/>
        <v>26</v>
      </c>
      <c r="J7094" s="503">
        <f t="shared" si="396"/>
        <v>0.57777777777777772</v>
      </c>
      <c r="K7094" s="476"/>
      <c r="L7094" s="69"/>
      <c r="M7094" s="330" t="s">
        <v>711</v>
      </c>
    </row>
    <row r="7095" spans="1:21" s="478" customFormat="1" x14ac:dyDescent="0.25">
      <c r="A7095" s="585"/>
      <c r="B7095" s="477" t="s">
        <v>707</v>
      </c>
      <c r="C7095" s="476">
        <v>2422</v>
      </c>
      <c r="D7095" s="476">
        <v>146</v>
      </c>
      <c r="E7095" s="477">
        <v>31</v>
      </c>
      <c r="F7095" s="481">
        <v>8</v>
      </c>
      <c r="G7095" s="480">
        <v>14</v>
      </c>
      <c r="H7095" s="482">
        <v>10</v>
      </c>
      <c r="I7095" s="502">
        <f t="shared" si="395"/>
        <v>32</v>
      </c>
      <c r="J7095" s="503">
        <f t="shared" si="396"/>
        <v>0.71111111111111114</v>
      </c>
      <c r="K7095" s="476"/>
      <c r="L7095" s="69"/>
      <c r="M7095" s="330" t="s">
        <v>711</v>
      </c>
    </row>
    <row r="7096" spans="1:21" s="478" customFormat="1" x14ac:dyDescent="0.25">
      <c r="A7096" s="585"/>
      <c r="B7096" s="477" t="s">
        <v>707</v>
      </c>
      <c r="C7096" s="476">
        <v>2405</v>
      </c>
      <c r="D7096" s="476">
        <v>147</v>
      </c>
      <c r="E7096" s="477">
        <v>32</v>
      </c>
      <c r="F7096" s="481">
        <v>8</v>
      </c>
      <c r="G7096" s="480">
        <v>7</v>
      </c>
      <c r="H7096" s="482">
        <v>12</v>
      </c>
      <c r="I7096" s="502">
        <f t="shared" si="395"/>
        <v>27</v>
      </c>
      <c r="J7096" s="503">
        <f t="shared" si="396"/>
        <v>0.6</v>
      </c>
      <c r="K7096" s="476"/>
      <c r="L7096" s="69"/>
      <c r="M7096" s="330" t="s">
        <v>710</v>
      </c>
    </row>
    <row r="7097" spans="1:21" s="492" customFormat="1" x14ac:dyDescent="0.25">
      <c r="A7097" s="585"/>
      <c r="B7097" s="501" t="s">
        <v>707</v>
      </c>
      <c r="C7097" s="476">
        <v>2388</v>
      </c>
      <c r="D7097" s="476">
        <v>152</v>
      </c>
      <c r="E7097" s="477">
        <v>32</v>
      </c>
      <c r="F7097" s="481">
        <v>15</v>
      </c>
      <c r="G7097" s="480">
        <v>2</v>
      </c>
      <c r="H7097" s="482">
        <v>11</v>
      </c>
      <c r="I7097" s="502">
        <f t="shared" si="395"/>
        <v>28</v>
      </c>
      <c r="J7097" s="503">
        <f t="shared" si="396"/>
        <v>0.62222222222222223</v>
      </c>
      <c r="K7097" s="476">
        <v>27</v>
      </c>
      <c r="L7097" s="503">
        <f>K7097/45</f>
        <v>0.6</v>
      </c>
      <c r="M7097" s="330" t="s">
        <v>710</v>
      </c>
      <c r="N7097" s="485"/>
      <c r="O7097" s="485"/>
      <c r="P7097" s="485"/>
      <c r="Q7097" s="485"/>
      <c r="R7097" s="485"/>
      <c r="S7097" s="485"/>
      <c r="T7097" s="485"/>
      <c r="U7097" s="485"/>
    </row>
    <row r="7098" spans="1:21" s="492" customFormat="1" x14ac:dyDescent="0.25">
      <c r="A7098" s="585"/>
      <c r="B7098" s="501" t="s">
        <v>707</v>
      </c>
      <c r="C7098" s="476">
        <v>2380</v>
      </c>
      <c r="D7098" s="476">
        <v>143</v>
      </c>
      <c r="E7098" s="477">
        <v>30</v>
      </c>
      <c r="F7098" s="481">
        <v>6</v>
      </c>
      <c r="G7098" s="480">
        <v>15</v>
      </c>
      <c r="H7098" s="482">
        <v>10</v>
      </c>
      <c r="I7098" s="502">
        <f t="shared" si="395"/>
        <v>31</v>
      </c>
      <c r="J7098" s="503">
        <f t="shared" si="396"/>
        <v>0.68888888888888888</v>
      </c>
      <c r="K7098" s="476"/>
      <c r="L7098" s="503"/>
      <c r="M7098" s="330" t="s">
        <v>711</v>
      </c>
      <c r="N7098" s="485"/>
      <c r="O7098" s="485"/>
      <c r="P7098" s="485"/>
      <c r="Q7098" s="485"/>
      <c r="R7098" s="485"/>
      <c r="S7098" s="485"/>
      <c r="T7098" s="485"/>
      <c r="U7098" s="485"/>
    </row>
    <row r="7099" spans="1:21" s="492" customFormat="1" x14ac:dyDescent="0.25">
      <c r="A7099" s="585"/>
      <c r="B7099" s="501" t="s">
        <v>707</v>
      </c>
      <c r="C7099" s="476">
        <v>2379</v>
      </c>
      <c r="D7099" s="476">
        <v>149</v>
      </c>
      <c r="E7099" s="477">
        <v>33</v>
      </c>
      <c r="F7099" s="481">
        <v>10</v>
      </c>
      <c r="G7099" s="480">
        <v>3</v>
      </c>
      <c r="H7099" s="482">
        <v>7</v>
      </c>
      <c r="I7099" s="502">
        <f t="shared" si="395"/>
        <v>20</v>
      </c>
      <c r="J7099" s="503">
        <f t="shared" si="396"/>
        <v>0.44444444444444442</v>
      </c>
      <c r="K7099" s="476">
        <v>18</v>
      </c>
      <c r="L7099" s="503">
        <f>K7099/45</f>
        <v>0.4</v>
      </c>
      <c r="M7099" s="330" t="s">
        <v>711</v>
      </c>
      <c r="N7099" s="485"/>
      <c r="O7099" s="485"/>
      <c r="P7099" s="485"/>
      <c r="Q7099" s="485"/>
      <c r="R7099" s="485"/>
      <c r="S7099" s="485"/>
      <c r="T7099" s="485"/>
      <c r="U7099" s="485"/>
    </row>
    <row r="7100" spans="1:21" s="492" customFormat="1" x14ac:dyDescent="0.25">
      <c r="A7100" s="585"/>
      <c r="B7100" s="501" t="s">
        <v>707</v>
      </c>
      <c r="C7100" s="476">
        <v>2325</v>
      </c>
      <c r="D7100" s="476">
        <v>143</v>
      </c>
      <c r="E7100" s="477">
        <v>29</v>
      </c>
      <c r="F7100" s="481">
        <v>9</v>
      </c>
      <c r="G7100" s="480">
        <v>15</v>
      </c>
      <c r="H7100" s="482">
        <v>11</v>
      </c>
      <c r="I7100" s="502">
        <f t="shared" si="395"/>
        <v>35</v>
      </c>
      <c r="J7100" s="503">
        <f t="shared" si="396"/>
        <v>0.77777777777777779</v>
      </c>
      <c r="K7100" s="476"/>
      <c r="L7100" s="503"/>
      <c r="M7100" s="330" t="s">
        <v>708</v>
      </c>
      <c r="N7100" s="485"/>
      <c r="O7100" s="485"/>
      <c r="P7100" s="485"/>
      <c r="Q7100" s="485"/>
      <c r="R7100" s="485"/>
      <c r="S7100" s="485"/>
      <c r="T7100" s="485"/>
      <c r="U7100" s="485"/>
    </row>
    <row r="7101" spans="1:21" s="492" customFormat="1" x14ac:dyDescent="0.25">
      <c r="A7101" s="585"/>
      <c r="B7101" s="501" t="s">
        <v>707</v>
      </c>
      <c r="C7101" s="476">
        <v>2278</v>
      </c>
      <c r="D7101" s="476">
        <v>144</v>
      </c>
      <c r="E7101" s="477">
        <v>29</v>
      </c>
      <c r="F7101" s="481">
        <v>11</v>
      </c>
      <c r="G7101" s="480">
        <v>14</v>
      </c>
      <c r="H7101" s="482">
        <v>4</v>
      </c>
      <c r="I7101" s="502">
        <f t="shared" si="395"/>
        <v>29</v>
      </c>
      <c r="J7101" s="503">
        <f t="shared" si="396"/>
        <v>0.64444444444444449</v>
      </c>
      <c r="K7101" s="476"/>
      <c r="L7101" s="503"/>
      <c r="M7101" s="330" t="s">
        <v>711</v>
      </c>
      <c r="N7101" s="485"/>
      <c r="O7101" s="485"/>
      <c r="P7101" s="485"/>
      <c r="Q7101" s="485"/>
      <c r="R7101" s="485"/>
      <c r="S7101" s="485"/>
      <c r="T7101" s="485"/>
      <c r="U7101" s="485"/>
    </row>
    <row r="7102" spans="1:21" s="492" customFormat="1" x14ac:dyDescent="0.25">
      <c r="A7102" s="585"/>
      <c r="B7102" s="501" t="s">
        <v>707</v>
      </c>
      <c r="C7102" s="476">
        <v>2273</v>
      </c>
      <c r="D7102" s="476">
        <v>147</v>
      </c>
      <c r="E7102" s="477">
        <v>30</v>
      </c>
      <c r="F7102" s="481">
        <v>12</v>
      </c>
      <c r="G7102" s="480">
        <v>4</v>
      </c>
      <c r="H7102" s="482">
        <v>5</v>
      </c>
      <c r="I7102" s="502">
        <f t="shared" si="395"/>
        <v>21</v>
      </c>
      <c r="J7102" s="503">
        <f t="shared" si="396"/>
        <v>0.46666666666666667</v>
      </c>
      <c r="K7102" s="476">
        <v>20</v>
      </c>
      <c r="L7102" s="503">
        <f>K7102/45</f>
        <v>0.44444444444444442</v>
      </c>
      <c r="M7102" s="330" t="s">
        <v>708</v>
      </c>
      <c r="N7102" s="485"/>
      <c r="O7102" s="485"/>
      <c r="P7102" s="485"/>
      <c r="Q7102" s="485"/>
      <c r="R7102" s="485"/>
      <c r="S7102" s="485"/>
      <c r="T7102" s="485"/>
      <c r="U7102" s="485"/>
    </row>
    <row r="7103" spans="1:21" s="492" customFormat="1" x14ac:dyDescent="0.25">
      <c r="A7103" s="585"/>
      <c r="B7103" s="501" t="s">
        <v>707</v>
      </c>
      <c r="C7103" s="476">
        <v>2271</v>
      </c>
      <c r="D7103" s="476">
        <v>146</v>
      </c>
      <c r="E7103" s="477">
        <v>30</v>
      </c>
      <c r="F7103" s="481">
        <v>10</v>
      </c>
      <c r="G7103" s="480">
        <v>5</v>
      </c>
      <c r="H7103" s="482">
        <v>5</v>
      </c>
      <c r="I7103" s="502">
        <f t="shared" si="395"/>
        <v>20</v>
      </c>
      <c r="J7103" s="503">
        <f t="shared" si="396"/>
        <v>0.44444444444444442</v>
      </c>
      <c r="K7103" s="476"/>
      <c r="L7103" s="503"/>
      <c r="M7103" s="330" t="s">
        <v>708</v>
      </c>
      <c r="N7103" s="485"/>
      <c r="O7103" s="485"/>
      <c r="P7103" s="485"/>
      <c r="Q7103" s="485"/>
      <c r="R7103" s="485"/>
      <c r="S7103" s="485"/>
      <c r="T7103" s="485"/>
      <c r="U7103" s="485"/>
    </row>
    <row r="7104" spans="1:21" s="492" customFormat="1" x14ac:dyDescent="0.25">
      <c r="A7104" s="585"/>
      <c r="B7104" s="501" t="s">
        <v>707</v>
      </c>
      <c r="C7104" s="476">
        <v>2240</v>
      </c>
      <c r="D7104" s="476">
        <v>142</v>
      </c>
      <c r="E7104" s="477">
        <v>30</v>
      </c>
      <c r="F7104" s="481">
        <v>5</v>
      </c>
      <c r="G7104" s="480">
        <v>4</v>
      </c>
      <c r="H7104" s="482">
        <v>6</v>
      </c>
      <c r="I7104" s="502">
        <f t="shared" si="395"/>
        <v>15</v>
      </c>
      <c r="J7104" s="503">
        <f t="shared" si="396"/>
        <v>0.33333333333333331</v>
      </c>
      <c r="K7104" s="476"/>
      <c r="L7104" s="503"/>
      <c r="M7104" s="330" t="s">
        <v>708</v>
      </c>
      <c r="N7104" s="485"/>
      <c r="O7104" s="485"/>
      <c r="P7104" s="485"/>
      <c r="Q7104" s="485"/>
      <c r="R7104" s="485"/>
      <c r="S7104" s="485"/>
      <c r="T7104" s="485"/>
      <c r="U7104" s="485"/>
    </row>
    <row r="7105" spans="1:21" s="492" customFormat="1" x14ac:dyDescent="0.25">
      <c r="A7105" s="585"/>
      <c r="B7105" s="501" t="s">
        <v>707</v>
      </c>
      <c r="C7105" s="476">
        <v>2213</v>
      </c>
      <c r="D7105" s="476">
        <v>143</v>
      </c>
      <c r="E7105" s="477">
        <v>29</v>
      </c>
      <c r="F7105" s="481">
        <v>9</v>
      </c>
      <c r="G7105" s="480">
        <v>6</v>
      </c>
      <c r="H7105" s="482">
        <v>7</v>
      </c>
      <c r="I7105" s="502">
        <f t="shared" si="395"/>
        <v>22</v>
      </c>
      <c r="J7105" s="503">
        <f t="shared" si="396"/>
        <v>0.48888888888888887</v>
      </c>
      <c r="K7105" s="476"/>
      <c r="L7105" s="503"/>
      <c r="M7105" s="330" t="s">
        <v>710</v>
      </c>
      <c r="N7105" s="485"/>
      <c r="O7105" s="485"/>
      <c r="P7105" s="485"/>
      <c r="Q7105" s="485"/>
      <c r="R7105" s="485"/>
      <c r="S7105" s="485"/>
      <c r="T7105" s="485"/>
      <c r="U7105" s="485"/>
    </row>
    <row r="7106" spans="1:21" s="492" customFormat="1" x14ac:dyDescent="0.25">
      <c r="A7106" s="585"/>
      <c r="B7106" s="501" t="s">
        <v>707</v>
      </c>
      <c r="C7106" s="476">
        <v>2211</v>
      </c>
      <c r="D7106" s="476">
        <v>140</v>
      </c>
      <c r="E7106" s="477">
        <v>28</v>
      </c>
      <c r="F7106" s="481">
        <v>9</v>
      </c>
      <c r="G7106" s="480">
        <v>15</v>
      </c>
      <c r="H7106" s="482">
        <v>6</v>
      </c>
      <c r="I7106" s="502">
        <f t="shared" si="395"/>
        <v>30</v>
      </c>
      <c r="J7106" s="503">
        <f t="shared" si="396"/>
        <v>0.66666666666666663</v>
      </c>
      <c r="K7106" s="476"/>
      <c r="L7106" s="503"/>
      <c r="M7106" s="330" t="s">
        <v>711</v>
      </c>
      <c r="N7106" s="485"/>
      <c r="O7106" s="485"/>
      <c r="P7106" s="485"/>
      <c r="Q7106" s="485"/>
      <c r="R7106" s="485"/>
      <c r="S7106" s="485"/>
      <c r="T7106" s="485"/>
      <c r="U7106" s="485"/>
    </row>
    <row r="7107" spans="1:21" s="492" customFormat="1" x14ac:dyDescent="0.25">
      <c r="A7107" s="585"/>
      <c r="B7107" s="501" t="s">
        <v>707</v>
      </c>
      <c r="C7107" s="476">
        <v>2167</v>
      </c>
      <c r="D7107" s="476">
        <v>138</v>
      </c>
      <c r="E7107" s="477">
        <v>28</v>
      </c>
      <c r="F7107" s="481">
        <v>6</v>
      </c>
      <c r="G7107" s="480">
        <v>9</v>
      </c>
      <c r="H7107" s="482">
        <v>10</v>
      </c>
      <c r="I7107" s="502">
        <f t="shared" si="395"/>
        <v>25</v>
      </c>
      <c r="J7107" s="503">
        <f t="shared" si="396"/>
        <v>0.55555555555555558</v>
      </c>
      <c r="K7107" s="476"/>
      <c r="L7107" s="503"/>
      <c r="M7107" s="330" t="s">
        <v>556</v>
      </c>
      <c r="N7107" s="485"/>
      <c r="O7107" s="485"/>
      <c r="P7107" s="485"/>
      <c r="Q7107" s="485"/>
      <c r="R7107" s="485"/>
      <c r="S7107" s="485"/>
      <c r="T7107" s="485"/>
      <c r="U7107" s="485"/>
    </row>
    <row r="7108" spans="1:21" s="492" customFormat="1" x14ac:dyDescent="0.25">
      <c r="A7108" s="585"/>
      <c r="B7108" s="501" t="s">
        <v>982</v>
      </c>
      <c r="C7108" s="476">
        <v>1992</v>
      </c>
      <c r="D7108" s="476">
        <v>134</v>
      </c>
      <c r="E7108" s="477">
        <v>25</v>
      </c>
      <c r="F7108" s="481">
        <v>11</v>
      </c>
      <c r="G7108" s="480">
        <v>13</v>
      </c>
      <c r="H7108" s="482">
        <v>10</v>
      </c>
      <c r="I7108" s="502">
        <f t="shared" si="395"/>
        <v>34</v>
      </c>
      <c r="J7108" s="503">
        <f t="shared" si="396"/>
        <v>0.75555555555555554</v>
      </c>
      <c r="K7108" s="476"/>
      <c r="L7108" s="503"/>
      <c r="M7108" s="330" t="s">
        <v>709</v>
      </c>
      <c r="N7108" s="485"/>
      <c r="O7108" s="485"/>
      <c r="P7108" s="485"/>
      <c r="Q7108" s="485"/>
      <c r="R7108" s="485"/>
      <c r="S7108" s="485"/>
      <c r="T7108" s="485"/>
      <c r="U7108" s="485"/>
    </row>
    <row r="7109" spans="1:21" s="492" customFormat="1" x14ac:dyDescent="0.25">
      <c r="A7109" s="585"/>
      <c r="B7109" s="501" t="s">
        <v>982</v>
      </c>
      <c r="C7109" s="476">
        <v>1984</v>
      </c>
      <c r="D7109" s="476">
        <v>134</v>
      </c>
      <c r="E7109" s="477">
        <v>25</v>
      </c>
      <c r="F7109" s="481">
        <v>12</v>
      </c>
      <c r="G7109" s="480">
        <v>10</v>
      </c>
      <c r="H7109" s="482">
        <v>12</v>
      </c>
      <c r="I7109" s="502">
        <f t="shared" si="395"/>
        <v>34</v>
      </c>
      <c r="J7109" s="503">
        <f t="shared" si="396"/>
        <v>0.75555555555555554</v>
      </c>
      <c r="K7109" s="476"/>
      <c r="L7109" s="503"/>
      <c r="M7109" s="330" t="s">
        <v>709</v>
      </c>
      <c r="N7109" s="485"/>
      <c r="O7109" s="485"/>
      <c r="P7109" s="485"/>
      <c r="Q7109" s="485"/>
      <c r="R7109" s="485"/>
      <c r="S7109" s="485"/>
      <c r="T7109" s="485"/>
      <c r="U7109" s="485"/>
    </row>
    <row r="7110" spans="1:21" s="492" customFormat="1" x14ac:dyDescent="0.25">
      <c r="A7110" s="585"/>
      <c r="B7110" s="501" t="s">
        <v>707</v>
      </c>
      <c r="C7110" s="476">
        <v>1976</v>
      </c>
      <c r="D7110" s="476">
        <v>137</v>
      </c>
      <c r="E7110" s="477">
        <v>26</v>
      </c>
      <c r="F7110" s="481">
        <v>12</v>
      </c>
      <c r="G7110" s="480">
        <v>4</v>
      </c>
      <c r="H7110" s="482">
        <v>6</v>
      </c>
      <c r="I7110" s="502">
        <f t="shared" si="395"/>
        <v>22</v>
      </c>
      <c r="J7110" s="503">
        <f t="shared" si="396"/>
        <v>0.48888888888888887</v>
      </c>
      <c r="K7110" s="476">
        <v>21</v>
      </c>
      <c r="L7110" s="503">
        <f>K7110/45</f>
        <v>0.46666666666666667</v>
      </c>
      <c r="M7110" s="330" t="s">
        <v>708</v>
      </c>
      <c r="N7110" s="485"/>
      <c r="O7110" s="485"/>
      <c r="P7110" s="485"/>
      <c r="Q7110" s="485"/>
      <c r="R7110" s="485"/>
      <c r="S7110" s="485"/>
      <c r="T7110" s="485"/>
      <c r="U7110" s="485"/>
    </row>
    <row r="7111" spans="1:21" s="492" customFormat="1" x14ac:dyDescent="0.25">
      <c r="A7111" s="585"/>
      <c r="B7111" s="501" t="s">
        <v>707</v>
      </c>
      <c r="C7111" s="476">
        <v>1970</v>
      </c>
      <c r="D7111" s="476">
        <v>132</v>
      </c>
      <c r="E7111" s="477">
        <v>26</v>
      </c>
      <c r="F7111" s="481">
        <v>5</v>
      </c>
      <c r="G7111" s="480">
        <v>4</v>
      </c>
      <c r="H7111" s="482">
        <v>11</v>
      </c>
      <c r="I7111" s="502">
        <f t="shared" si="395"/>
        <v>20</v>
      </c>
      <c r="J7111" s="503">
        <f t="shared" si="396"/>
        <v>0.44444444444444442</v>
      </c>
      <c r="K7111" s="476">
        <v>19</v>
      </c>
      <c r="L7111" s="503">
        <f>K7111/45</f>
        <v>0.42222222222222222</v>
      </c>
      <c r="M7111" s="330" t="s">
        <v>709</v>
      </c>
      <c r="N7111" s="485"/>
      <c r="O7111" s="485"/>
      <c r="P7111" s="485"/>
      <c r="Q7111" s="485"/>
      <c r="R7111" s="485"/>
      <c r="S7111" s="485"/>
      <c r="T7111" s="485"/>
      <c r="U7111" s="485"/>
    </row>
    <row r="7112" spans="1:21" s="492" customFormat="1" x14ac:dyDescent="0.25">
      <c r="A7112" s="585"/>
      <c r="B7112" s="501" t="s">
        <v>707</v>
      </c>
      <c r="C7112" s="476">
        <v>1951</v>
      </c>
      <c r="D7112" s="476">
        <v>134</v>
      </c>
      <c r="E7112" s="477">
        <v>25</v>
      </c>
      <c r="F7112" s="481">
        <v>11</v>
      </c>
      <c r="G7112" s="480">
        <v>6</v>
      </c>
      <c r="H7112" s="482">
        <v>13</v>
      </c>
      <c r="I7112" s="502">
        <f t="shared" si="395"/>
        <v>30</v>
      </c>
      <c r="J7112" s="503">
        <f t="shared" si="396"/>
        <v>0.66666666666666663</v>
      </c>
      <c r="K7112" s="476"/>
      <c r="L7112" s="503"/>
      <c r="M7112" s="330" t="s">
        <v>556</v>
      </c>
      <c r="N7112" s="485"/>
      <c r="O7112" s="485"/>
      <c r="P7112" s="485"/>
      <c r="Q7112" s="485"/>
      <c r="R7112" s="485"/>
      <c r="S7112" s="485"/>
      <c r="T7112" s="485"/>
      <c r="U7112" s="485"/>
    </row>
    <row r="7113" spans="1:21" s="492" customFormat="1" x14ac:dyDescent="0.25">
      <c r="A7113" s="585"/>
      <c r="B7113" s="501" t="s">
        <v>707</v>
      </c>
      <c r="C7113" s="476">
        <v>1906</v>
      </c>
      <c r="D7113" s="476">
        <v>130</v>
      </c>
      <c r="E7113" s="477">
        <v>25</v>
      </c>
      <c r="F7113" s="481">
        <v>5</v>
      </c>
      <c r="G7113" s="480">
        <v>4</v>
      </c>
      <c r="H7113" s="482">
        <v>13</v>
      </c>
      <c r="I7113" s="502">
        <f t="shared" si="395"/>
        <v>22</v>
      </c>
      <c r="J7113" s="503">
        <f t="shared" si="396"/>
        <v>0.48888888888888887</v>
      </c>
      <c r="K7113" s="476"/>
      <c r="L7113" s="503"/>
      <c r="M7113" s="330" t="s">
        <v>708</v>
      </c>
      <c r="N7113" s="485"/>
      <c r="O7113" s="485"/>
      <c r="P7113" s="485"/>
      <c r="Q7113" s="485"/>
      <c r="R7113" s="485"/>
      <c r="S7113" s="485"/>
      <c r="T7113" s="485"/>
      <c r="U7113" s="485"/>
    </row>
    <row r="7114" spans="1:21" s="493" customFormat="1" x14ac:dyDescent="0.25">
      <c r="A7114" s="585"/>
      <c r="B7114" s="494" t="s">
        <v>707</v>
      </c>
      <c r="C7114" s="81">
        <v>1853</v>
      </c>
      <c r="D7114" s="81">
        <v>130</v>
      </c>
      <c r="E7114" s="82">
        <v>23</v>
      </c>
      <c r="F7114" s="259">
        <v>14</v>
      </c>
      <c r="G7114" s="210">
        <v>14</v>
      </c>
      <c r="H7114" s="260">
        <v>10</v>
      </c>
      <c r="I7114" s="495">
        <f t="shared" si="395"/>
        <v>38</v>
      </c>
      <c r="J7114" s="496">
        <f t="shared" si="396"/>
        <v>0.84444444444444444</v>
      </c>
      <c r="K7114" s="81"/>
      <c r="L7114" s="496"/>
      <c r="M7114" s="134" t="s">
        <v>709</v>
      </c>
      <c r="N7114" s="58"/>
      <c r="O7114" s="58"/>
      <c r="P7114" s="58"/>
      <c r="Q7114" s="58"/>
      <c r="R7114" s="58"/>
      <c r="S7114" s="58"/>
      <c r="T7114" s="58"/>
      <c r="U7114" s="58"/>
    </row>
    <row r="7115" spans="1:21" s="493" customFormat="1" x14ac:dyDescent="0.25">
      <c r="A7115" s="585"/>
      <c r="B7115" s="494" t="s">
        <v>707</v>
      </c>
      <c r="C7115" s="81">
        <v>1850</v>
      </c>
      <c r="D7115" s="81">
        <v>131</v>
      </c>
      <c r="E7115" s="82">
        <v>23</v>
      </c>
      <c r="F7115" s="259">
        <v>15</v>
      </c>
      <c r="G7115" s="210">
        <v>13</v>
      </c>
      <c r="H7115" s="260">
        <v>10</v>
      </c>
      <c r="I7115" s="495">
        <f t="shared" si="395"/>
        <v>38</v>
      </c>
      <c r="J7115" s="496">
        <f t="shared" si="396"/>
        <v>0.84444444444444444</v>
      </c>
      <c r="K7115" s="81"/>
      <c r="L7115" s="496"/>
      <c r="M7115" s="134" t="s">
        <v>711</v>
      </c>
      <c r="N7115" s="58"/>
      <c r="O7115" s="58"/>
      <c r="P7115" s="58"/>
      <c r="Q7115" s="58"/>
      <c r="R7115" s="58"/>
      <c r="S7115" s="58"/>
      <c r="T7115" s="58"/>
      <c r="U7115" s="58"/>
    </row>
    <row r="7116" spans="1:21" s="492" customFormat="1" x14ac:dyDescent="0.25">
      <c r="A7116" s="585"/>
      <c r="B7116" s="501" t="s">
        <v>707</v>
      </c>
      <c r="C7116" s="476">
        <v>1842</v>
      </c>
      <c r="D7116" s="476">
        <v>130</v>
      </c>
      <c r="E7116" s="477">
        <v>23</v>
      </c>
      <c r="F7116" s="481">
        <v>13</v>
      </c>
      <c r="G7116" s="480">
        <v>11</v>
      </c>
      <c r="H7116" s="482">
        <v>13</v>
      </c>
      <c r="I7116" s="502">
        <f t="shared" si="395"/>
        <v>37</v>
      </c>
      <c r="J7116" s="503">
        <f t="shared" si="396"/>
        <v>0.82222222222222219</v>
      </c>
      <c r="K7116" s="476"/>
      <c r="L7116" s="503"/>
      <c r="M7116" s="330" t="s">
        <v>710</v>
      </c>
      <c r="N7116" s="485"/>
      <c r="O7116" s="485"/>
      <c r="P7116" s="485"/>
      <c r="Q7116" s="485"/>
      <c r="R7116" s="485"/>
      <c r="S7116" s="485"/>
      <c r="T7116" s="485"/>
      <c r="U7116" s="485"/>
    </row>
    <row r="7117" spans="1:21" s="492" customFormat="1" x14ac:dyDescent="0.25">
      <c r="A7117" s="585"/>
      <c r="B7117" s="501" t="s">
        <v>707</v>
      </c>
      <c r="C7117" s="476">
        <v>1819</v>
      </c>
      <c r="D7117" s="476">
        <v>130</v>
      </c>
      <c r="E7117" s="477">
        <v>23</v>
      </c>
      <c r="F7117" s="481">
        <v>13</v>
      </c>
      <c r="G7117" s="480">
        <v>13</v>
      </c>
      <c r="H7117" s="482">
        <v>6</v>
      </c>
      <c r="I7117" s="502">
        <f t="shared" si="395"/>
        <v>32</v>
      </c>
      <c r="J7117" s="503">
        <f t="shared" si="396"/>
        <v>0.71111111111111114</v>
      </c>
      <c r="K7117" s="476"/>
      <c r="L7117" s="503"/>
      <c r="M7117" s="330" t="s">
        <v>708</v>
      </c>
      <c r="N7117" s="485"/>
      <c r="O7117" s="485"/>
      <c r="P7117" s="485"/>
      <c r="Q7117" s="485"/>
      <c r="R7117" s="485"/>
      <c r="S7117" s="485"/>
      <c r="T7117" s="485"/>
      <c r="U7117" s="485"/>
    </row>
    <row r="7118" spans="1:21" s="492" customFormat="1" x14ac:dyDescent="0.25">
      <c r="A7118" s="585"/>
      <c r="B7118" s="501" t="s">
        <v>707</v>
      </c>
      <c r="C7118" s="476">
        <v>1742</v>
      </c>
      <c r="D7118" s="476">
        <v>127</v>
      </c>
      <c r="E7118" s="477">
        <v>22</v>
      </c>
      <c r="F7118" s="481">
        <v>14</v>
      </c>
      <c r="G7118" s="480">
        <v>7</v>
      </c>
      <c r="H7118" s="482">
        <v>14</v>
      </c>
      <c r="I7118" s="502">
        <f t="shared" si="395"/>
        <v>35</v>
      </c>
      <c r="J7118" s="503">
        <f t="shared" si="396"/>
        <v>0.77777777777777779</v>
      </c>
      <c r="K7118" s="476"/>
      <c r="L7118" s="503"/>
      <c r="M7118" s="330" t="s">
        <v>556</v>
      </c>
      <c r="N7118" s="485"/>
      <c r="O7118" s="485"/>
      <c r="P7118" s="485"/>
      <c r="Q7118" s="485"/>
      <c r="R7118" s="485"/>
      <c r="S7118" s="485"/>
      <c r="T7118" s="485"/>
      <c r="U7118" s="485"/>
    </row>
    <row r="7119" spans="1:21" s="492" customFormat="1" x14ac:dyDescent="0.25">
      <c r="A7119" s="585"/>
      <c r="B7119" s="501" t="s">
        <v>707</v>
      </c>
      <c r="C7119" s="476">
        <v>1697</v>
      </c>
      <c r="D7119" s="476">
        <v>125</v>
      </c>
      <c r="E7119" s="477">
        <v>21</v>
      </c>
      <c r="F7119" s="481">
        <v>15</v>
      </c>
      <c r="G7119" s="480">
        <v>12</v>
      </c>
      <c r="H7119" s="482">
        <v>13</v>
      </c>
      <c r="I7119" s="502">
        <f t="shared" si="395"/>
        <v>40</v>
      </c>
      <c r="J7119" s="503">
        <f t="shared" si="396"/>
        <v>0.88888888888888884</v>
      </c>
      <c r="K7119" s="476"/>
      <c r="L7119" s="503"/>
      <c r="M7119" s="330" t="s">
        <v>710</v>
      </c>
      <c r="N7119" s="485"/>
      <c r="O7119" s="485"/>
      <c r="P7119" s="485"/>
      <c r="Q7119" s="485"/>
      <c r="R7119" s="485"/>
      <c r="S7119" s="485"/>
      <c r="T7119" s="485"/>
      <c r="U7119" s="485"/>
    </row>
    <row r="7120" spans="1:21" s="492" customFormat="1" x14ac:dyDescent="0.25">
      <c r="A7120" s="585"/>
      <c r="B7120" s="501" t="s">
        <v>707</v>
      </c>
      <c r="C7120" s="476">
        <v>1662</v>
      </c>
      <c r="D7120" s="476">
        <v>122</v>
      </c>
      <c r="E7120" s="477">
        <v>21</v>
      </c>
      <c r="F7120" s="481">
        <v>10</v>
      </c>
      <c r="G7120" s="480">
        <v>15</v>
      </c>
      <c r="H7120" s="482">
        <v>6</v>
      </c>
      <c r="I7120" s="502">
        <f>F7120+G7120+H7120</f>
        <v>31</v>
      </c>
      <c r="J7120" s="503">
        <f>I7120/45</f>
        <v>0.68888888888888888</v>
      </c>
      <c r="K7120" s="476"/>
      <c r="L7120" s="503"/>
      <c r="M7120" s="330" t="s">
        <v>710</v>
      </c>
      <c r="N7120" s="485"/>
      <c r="O7120" s="485"/>
      <c r="P7120" s="485"/>
      <c r="Q7120" s="485"/>
      <c r="R7120" s="485"/>
      <c r="S7120" s="485"/>
      <c r="T7120" s="485"/>
      <c r="U7120" s="485"/>
    </row>
    <row r="7121" spans="1:21" s="492" customFormat="1" x14ac:dyDescent="0.25">
      <c r="A7121" s="585"/>
      <c r="B7121" s="501" t="s">
        <v>707</v>
      </c>
      <c r="C7121" s="476">
        <v>1661</v>
      </c>
      <c r="D7121" s="476">
        <v>123</v>
      </c>
      <c r="E7121" s="477">
        <v>22</v>
      </c>
      <c r="F7121" s="481">
        <v>7</v>
      </c>
      <c r="G7121" s="480">
        <v>2</v>
      </c>
      <c r="H7121" s="482">
        <v>11</v>
      </c>
      <c r="I7121" s="502">
        <f>F7121+G7121+H7121</f>
        <v>20</v>
      </c>
      <c r="J7121" s="503">
        <f>I7121/45</f>
        <v>0.44444444444444442</v>
      </c>
      <c r="K7121" s="476">
        <v>19</v>
      </c>
      <c r="L7121" s="503">
        <f>K7121/45</f>
        <v>0.42222222222222222</v>
      </c>
      <c r="M7121" s="304" t="s">
        <v>557</v>
      </c>
      <c r="N7121" s="485"/>
      <c r="O7121" s="485"/>
      <c r="P7121" s="485"/>
      <c r="Q7121" s="485"/>
      <c r="R7121" s="485"/>
      <c r="S7121" s="485"/>
      <c r="T7121" s="485"/>
      <c r="U7121" s="485"/>
    </row>
    <row r="7122" spans="1:21" s="492" customFormat="1" x14ac:dyDescent="0.25">
      <c r="A7122" s="585"/>
      <c r="B7122" s="501" t="s">
        <v>707</v>
      </c>
      <c r="C7122" s="476">
        <v>1627</v>
      </c>
      <c r="D7122" s="476">
        <v>120</v>
      </c>
      <c r="E7122" s="477">
        <v>21</v>
      </c>
      <c r="F7122" s="481">
        <v>7</v>
      </c>
      <c r="G7122" s="480">
        <v>6</v>
      </c>
      <c r="H7122" s="482">
        <v>14</v>
      </c>
      <c r="I7122" s="502">
        <f>F7122+G7122+H7122</f>
        <v>27</v>
      </c>
      <c r="J7122" s="503">
        <f>I7122/45</f>
        <v>0.6</v>
      </c>
      <c r="K7122" s="476"/>
      <c r="L7122" s="503"/>
      <c r="M7122" s="330" t="s">
        <v>709</v>
      </c>
      <c r="N7122" s="485"/>
      <c r="O7122" s="485"/>
      <c r="P7122" s="485"/>
      <c r="Q7122" s="485"/>
      <c r="R7122" s="485"/>
      <c r="S7122" s="485"/>
      <c r="T7122" s="485"/>
      <c r="U7122" s="485"/>
    </row>
    <row r="7123" spans="1:21" s="492" customFormat="1" x14ac:dyDescent="0.25">
      <c r="A7123" s="585"/>
      <c r="B7123" s="501" t="s">
        <v>982</v>
      </c>
      <c r="C7123" s="476">
        <v>1601</v>
      </c>
      <c r="D7123" s="476">
        <v>120</v>
      </c>
      <c r="E7123" s="477">
        <v>20</v>
      </c>
      <c r="F7123" s="481">
        <v>11</v>
      </c>
      <c r="G7123" s="480">
        <v>12</v>
      </c>
      <c r="H7123" s="482">
        <v>13</v>
      </c>
      <c r="I7123" s="502">
        <f>F7123+G7123+H7123</f>
        <v>36</v>
      </c>
      <c r="J7123" s="503">
        <f>I7123/45</f>
        <v>0.8</v>
      </c>
      <c r="K7123" s="476"/>
      <c r="L7123" s="503"/>
      <c r="M7123" s="330" t="s">
        <v>711</v>
      </c>
      <c r="N7123" s="485"/>
      <c r="O7123" s="485"/>
      <c r="P7123" s="485"/>
      <c r="Q7123" s="485"/>
      <c r="R7123" s="485"/>
      <c r="S7123" s="485"/>
      <c r="T7123" s="485"/>
      <c r="U7123" s="485"/>
    </row>
    <row r="7124" spans="1:21" s="492" customFormat="1" x14ac:dyDescent="0.25">
      <c r="A7124" s="585"/>
      <c r="B7124" s="501" t="s">
        <v>707</v>
      </c>
      <c r="C7124" s="476">
        <v>1600</v>
      </c>
      <c r="D7124" s="476">
        <v>119</v>
      </c>
      <c r="E7124" s="477">
        <v>21</v>
      </c>
      <c r="F7124" s="481">
        <v>6</v>
      </c>
      <c r="G7124" s="480">
        <v>4</v>
      </c>
      <c r="H7124" s="482">
        <v>12</v>
      </c>
      <c r="I7124" s="502">
        <f t="shared" si="395"/>
        <v>22</v>
      </c>
      <c r="J7124" s="503">
        <f t="shared" si="396"/>
        <v>0.48888888888888887</v>
      </c>
      <c r="K7124" s="476">
        <v>21</v>
      </c>
      <c r="L7124" s="503">
        <f>K7124/45</f>
        <v>0.46666666666666667</v>
      </c>
      <c r="M7124" s="304" t="s">
        <v>557</v>
      </c>
      <c r="N7124" s="485"/>
      <c r="O7124" s="485"/>
      <c r="P7124" s="485"/>
      <c r="Q7124" s="485"/>
      <c r="R7124" s="485"/>
      <c r="S7124" s="485"/>
      <c r="T7124" s="485"/>
      <c r="U7124" s="485"/>
    </row>
    <row r="7125" spans="1:21" s="492" customFormat="1" x14ac:dyDescent="0.25">
      <c r="A7125" s="585"/>
      <c r="B7125" s="501" t="s">
        <v>707</v>
      </c>
      <c r="C7125" s="476">
        <v>1472</v>
      </c>
      <c r="D7125" s="476">
        <v>114</v>
      </c>
      <c r="E7125" s="477">
        <v>19</v>
      </c>
      <c r="F7125" s="481">
        <v>7</v>
      </c>
      <c r="G7125" s="480">
        <v>8</v>
      </c>
      <c r="H7125" s="482">
        <v>11</v>
      </c>
      <c r="I7125" s="502">
        <f t="shared" si="395"/>
        <v>26</v>
      </c>
      <c r="J7125" s="503">
        <f t="shared" si="396"/>
        <v>0.57777777777777772</v>
      </c>
      <c r="K7125" s="476"/>
      <c r="L7125" s="503"/>
      <c r="M7125" s="330" t="s">
        <v>708</v>
      </c>
      <c r="N7125" s="485"/>
      <c r="O7125" s="485"/>
      <c r="P7125" s="485"/>
      <c r="Q7125" s="485"/>
      <c r="R7125" s="485"/>
      <c r="S7125" s="485"/>
      <c r="T7125" s="485"/>
      <c r="U7125" s="485"/>
    </row>
    <row r="7126" spans="1:21" s="492" customFormat="1" x14ac:dyDescent="0.25">
      <c r="A7126" s="585"/>
      <c r="B7126" s="501" t="s">
        <v>707</v>
      </c>
      <c r="C7126" s="476">
        <v>1467</v>
      </c>
      <c r="D7126" s="476">
        <v>119</v>
      </c>
      <c r="E7126" s="477">
        <v>19</v>
      </c>
      <c r="F7126" s="481">
        <v>15</v>
      </c>
      <c r="G7126" s="480">
        <v>4</v>
      </c>
      <c r="H7126" s="482">
        <v>9</v>
      </c>
      <c r="I7126" s="502">
        <f t="shared" si="395"/>
        <v>28</v>
      </c>
      <c r="J7126" s="503">
        <f>I7126/45</f>
        <v>0.62222222222222223</v>
      </c>
      <c r="K7126" s="476">
        <v>26</v>
      </c>
      <c r="L7126" s="503">
        <f>K7126/45</f>
        <v>0.57777777777777772</v>
      </c>
      <c r="M7126" s="330" t="s">
        <v>711</v>
      </c>
      <c r="N7126" s="485"/>
      <c r="O7126" s="485"/>
      <c r="P7126" s="485"/>
      <c r="Q7126" s="485"/>
      <c r="R7126" s="485"/>
      <c r="S7126" s="485"/>
      <c r="T7126" s="485"/>
      <c r="U7126" s="485"/>
    </row>
    <row r="7127" spans="1:21" s="492" customFormat="1" x14ac:dyDescent="0.25">
      <c r="A7127" s="585"/>
      <c r="B7127" s="501" t="s">
        <v>707</v>
      </c>
      <c r="C7127" s="476">
        <v>1452</v>
      </c>
      <c r="D7127" s="476">
        <v>113</v>
      </c>
      <c r="E7127" s="477">
        <v>19</v>
      </c>
      <c r="F7127" s="481">
        <v>5</v>
      </c>
      <c r="G7127" s="480">
        <v>11</v>
      </c>
      <c r="H7127" s="482">
        <v>4</v>
      </c>
      <c r="I7127" s="502">
        <f>F7127+G7127+H7127</f>
        <v>20</v>
      </c>
      <c r="J7127" s="503">
        <f>I7127/45</f>
        <v>0.44444444444444442</v>
      </c>
      <c r="K7127" s="476"/>
      <c r="L7127" s="503"/>
      <c r="M7127" s="304" t="s">
        <v>557</v>
      </c>
      <c r="N7127" s="485"/>
      <c r="O7127" s="485"/>
      <c r="P7127" s="485"/>
      <c r="Q7127" s="485"/>
      <c r="R7127" s="485"/>
      <c r="S7127" s="485"/>
      <c r="T7127" s="485"/>
      <c r="U7127" s="485"/>
    </row>
    <row r="7128" spans="1:21" s="492" customFormat="1" x14ac:dyDescent="0.25">
      <c r="A7128" s="585"/>
      <c r="B7128" s="501" t="s">
        <v>707</v>
      </c>
      <c r="C7128" s="476">
        <v>1449</v>
      </c>
      <c r="D7128" s="476">
        <v>115</v>
      </c>
      <c r="E7128" s="477">
        <v>18</v>
      </c>
      <c r="F7128" s="481">
        <v>14</v>
      </c>
      <c r="G7128" s="480">
        <v>13</v>
      </c>
      <c r="H7128" s="482">
        <v>11</v>
      </c>
      <c r="I7128" s="502">
        <f t="shared" si="395"/>
        <v>38</v>
      </c>
      <c r="J7128" s="503">
        <f t="shared" si="396"/>
        <v>0.84444444444444444</v>
      </c>
      <c r="K7128" s="476"/>
      <c r="L7128" s="69"/>
      <c r="M7128" s="330" t="s">
        <v>710</v>
      </c>
      <c r="N7128" s="485"/>
      <c r="O7128" s="485"/>
      <c r="P7128" s="485"/>
      <c r="Q7128" s="485"/>
      <c r="R7128" s="485"/>
      <c r="S7128" s="485"/>
      <c r="T7128" s="485"/>
      <c r="U7128" s="485"/>
    </row>
    <row r="7129" spans="1:21" s="492" customFormat="1" x14ac:dyDescent="0.25">
      <c r="A7129" s="585"/>
      <c r="B7129" s="501" t="s">
        <v>707</v>
      </c>
      <c r="C7129" s="476">
        <v>1408</v>
      </c>
      <c r="D7129" s="476">
        <v>113</v>
      </c>
      <c r="E7129" s="477">
        <v>18</v>
      </c>
      <c r="F7129" s="481">
        <v>11</v>
      </c>
      <c r="G7129" s="480">
        <v>13</v>
      </c>
      <c r="H7129" s="482">
        <v>4</v>
      </c>
      <c r="I7129" s="502">
        <f t="shared" si="395"/>
        <v>28</v>
      </c>
      <c r="J7129" s="503">
        <f t="shared" si="396"/>
        <v>0.62222222222222223</v>
      </c>
      <c r="K7129" s="476"/>
      <c r="L7129" s="69"/>
      <c r="M7129" s="330" t="s">
        <v>711</v>
      </c>
      <c r="N7129" s="485"/>
      <c r="O7129" s="485"/>
      <c r="P7129" s="485"/>
      <c r="Q7129" s="485"/>
      <c r="R7129" s="485"/>
      <c r="S7129" s="485"/>
      <c r="T7129" s="485"/>
      <c r="U7129" s="485"/>
    </row>
    <row r="7130" spans="1:21" s="492" customFormat="1" x14ac:dyDescent="0.25">
      <c r="A7130" s="585"/>
      <c r="B7130" s="501" t="s">
        <v>707</v>
      </c>
      <c r="C7130" s="476">
        <v>1277</v>
      </c>
      <c r="D7130" s="476">
        <v>110</v>
      </c>
      <c r="E7130" s="477">
        <v>17</v>
      </c>
      <c r="F7130" s="481">
        <v>11</v>
      </c>
      <c r="G7130" s="480">
        <v>2</v>
      </c>
      <c r="H7130" s="482">
        <v>6</v>
      </c>
      <c r="I7130" s="502">
        <f t="shared" si="395"/>
        <v>19</v>
      </c>
      <c r="J7130" s="503">
        <f t="shared" si="396"/>
        <v>0.42222222222222222</v>
      </c>
      <c r="K7130" s="476">
        <v>18</v>
      </c>
      <c r="L7130" s="503">
        <f>K7130/45</f>
        <v>0.4</v>
      </c>
      <c r="M7130" s="330" t="s">
        <v>711</v>
      </c>
      <c r="N7130" s="485"/>
      <c r="O7130" s="485"/>
      <c r="P7130" s="485"/>
      <c r="Q7130" s="485"/>
      <c r="R7130" s="485"/>
      <c r="S7130" s="485"/>
      <c r="T7130" s="485"/>
      <c r="U7130" s="485"/>
    </row>
    <row r="7131" spans="1:21" s="492" customFormat="1" x14ac:dyDescent="0.25">
      <c r="A7131" s="585"/>
      <c r="B7131" s="13">
        <v>104</v>
      </c>
      <c r="C7131" s="21"/>
      <c r="D7131" s="21"/>
      <c r="E7131" s="13"/>
      <c r="F7131" s="239"/>
      <c r="G7131" s="199"/>
      <c r="H7131" s="240"/>
      <c r="I7131" s="21"/>
      <c r="J7131" s="59"/>
      <c r="K7131" s="21"/>
      <c r="L7131" s="59"/>
      <c r="M7131" s="124"/>
      <c r="N7131" s="491"/>
      <c r="O7131" s="491"/>
      <c r="P7131" s="491"/>
      <c r="Q7131" s="491"/>
      <c r="R7131" s="491"/>
      <c r="S7131" s="491"/>
      <c r="T7131" s="491"/>
      <c r="U7131" s="491"/>
    </row>
    <row r="7132" spans="1:21" s="491" customFormat="1" x14ac:dyDescent="0.25">
      <c r="A7132" s="585"/>
      <c r="B7132" s="14">
        <v>104.1</v>
      </c>
      <c r="C7132" s="22" t="s">
        <v>0</v>
      </c>
      <c r="D7132" s="22" t="s">
        <v>1</v>
      </c>
      <c r="E7132" s="14" t="s">
        <v>165</v>
      </c>
      <c r="F7132" s="241"/>
      <c r="G7132" s="200"/>
      <c r="H7132" s="242"/>
      <c r="I7132" s="22"/>
      <c r="J7132" s="475"/>
      <c r="K7132" s="22"/>
      <c r="L7132" s="475"/>
      <c r="M7132" s="125"/>
      <c r="N7132"/>
      <c r="O7132"/>
      <c r="P7132"/>
      <c r="Q7132"/>
      <c r="R7132"/>
      <c r="S7132"/>
      <c r="T7132"/>
      <c r="U7132"/>
    </row>
    <row r="7133" spans="1:21" s="485" customFormat="1" x14ac:dyDescent="0.25">
      <c r="A7133" s="585" t="s">
        <v>444</v>
      </c>
      <c r="B7133" s="501">
        <v>104.1</v>
      </c>
      <c r="C7133" s="502">
        <v>893</v>
      </c>
      <c r="D7133" s="502">
        <v>114</v>
      </c>
      <c r="E7133" s="501">
        <v>34</v>
      </c>
      <c r="F7133" s="506">
        <v>14</v>
      </c>
      <c r="G7133" s="505">
        <v>11</v>
      </c>
      <c r="H7133" s="507">
        <v>15</v>
      </c>
      <c r="I7133" s="502">
        <f t="shared" ref="I7133:I7134" si="397">F7133+G7133+H7133</f>
        <v>40</v>
      </c>
      <c r="J7133" s="503">
        <f t="shared" ref="J7133" si="398">I7133/45</f>
        <v>0.88888888888888884</v>
      </c>
      <c r="K7133" s="502"/>
      <c r="L7133" s="503"/>
      <c r="M7133" s="504"/>
      <c r="N7133" s="492"/>
      <c r="O7133" s="492"/>
      <c r="P7133" s="492"/>
      <c r="Q7133" s="492"/>
      <c r="R7133" s="492"/>
      <c r="S7133" s="492"/>
      <c r="T7133" s="492"/>
      <c r="U7133" s="492"/>
    </row>
    <row r="7134" spans="1:21" s="485" customFormat="1" x14ac:dyDescent="0.25">
      <c r="A7134" s="585" t="s">
        <v>444</v>
      </c>
      <c r="B7134" s="501">
        <v>104.1</v>
      </c>
      <c r="C7134" s="502">
        <v>873</v>
      </c>
      <c r="D7134" s="502">
        <v>109</v>
      </c>
      <c r="E7134" s="501">
        <v>33</v>
      </c>
      <c r="F7134" s="506">
        <v>9</v>
      </c>
      <c r="G7134" s="505">
        <v>13</v>
      </c>
      <c r="H7134" s="507">
        <v>12</v>
      </c>
      <c r="I7134" s="502">
        <f t="shared" si="397"/>
        <v>34</v>
      </c>
      <c r="J7134" s="503">
        <f>I7134/45</f>
        <v>0.75555555555555554</v>
      </c>
      <c r="K7134" s="476">
        <v>32</v>
      </c>
      <c r="L7134" s="503">
        <f>K7134/45</f>
        <v>0.71111111111111114</v>
      </c>
      <c r="M7134" s="504"/>
      <c r="N7134" s="492"/>
      <c r="O7134" s="492"/>
      <c r="P7134" s="492"/>
      <c r="Q7134" s="492"/>
      <c r="R7134" s="492"/>
      <c r="S7134" s="492"/>
      <c r="T7134" s="492"/>
      <c r="U7134" s="492"/>
    </row>
    <row r="7135" spans="1:21" s="58" customFormat="1" x14ac:dyDescent="0.25">
      <c r="A7135" s="585" t="s">
        <v>444</v>
      </c>
      <c r="B7135" s="494">
        <v>104.1</v>
      </c>
      <c r="C7135" s="495">
        <v>839</v>
      </c>
      <c r="D7135" s="495">
        <v>109</v>
      </c>
      <c r="E7135" s="494">
        <v>29</v>
      </c>
      <c r="F7135" s="499">
        <v>15</v>
      </c>
      <c r="G7135" s="498">
        <v>15</v>
      </c>
      <c r="H7135" s="500">
        <v>13</v>
      </c>
      <c r="I7135" s="495">
        <f t="shared" ref="I7135" si="399">F7135+G7135+H7135</f>
        <v>43</v>
      </c>
      <c r="J7135" s="496">
        <f t="shared" ref="J7135" si="400">I7135/45</f>
        <v>0.9555555555555556</v>
      </c>
      <c r="K7135" s="495"/>
      <c r="L7135" s="496"/>
      <c r="M7135" s="497"/>
      <c r="N7135" s="493"/>
      <c r="O7135" s="493"/>
      <c r="P7135" s="493"/>
      <c r="Q7135" s="493"/>
      <c r="R7135" s="493"/>
      <c r="S7135" s="493"/>
      <c r="T7135" s="493"/>
      <c r="U7135" s="493"/>
    </row>
    <row r="7136" spans="1:21" s="485" customFormat="1" x14ac:dyDescent="0.25">
      <c r="A7136" s="585" t="s">
        <v>444</v>
      </c>
      <c r="B7136" s="501">
        <v>104.1</v>
      </c>
      <c r="C7136" s="502">
        <v>825</v>
      </c>
      <c r="D7136" s="502">
        <v>112</v>
      </c>
      <c r="E7136" s="501">
        <v>33</v>
      </c>
      <c r="F7136" s="506">
        <v>13</v>
      </c>
      <c r="G7136" s="505">
        <v>6</v>
      </c>
      <c r="H7136" s="507">
        <v>12</v>
      </c>
      <c r="I7136" s="502">
        <f t="shared" ref="I7136" si="401">F7136+G7136+H7136</f>
        <v>31</v>
      </c>
      <c r="J7136" s="503">
        <f t="shared" ref="J7136" si="402">I7136/45</f>
        <v>0.68888888888888888</v>
      </c>
      <c r="K7136" s="502"/>
      <c r="L7136" s="503"/>
      <c r="M7136" s="504"/>
      <c r="N7136" s="492"/>
      <c r="O7136" s="492"/>
      <c r="P7136" s="492"/>
      <c r="Q7136" s="492"/>
      <c r="R7136" s="492"/>
      <c r="S7136" s="492"/>
      <c r="T7136" s="492"/>
      <c r="U7136" s="492"/>
    </row>
    <row r="7137" spans="1:21" s="58" customFormat="1" x14ac:dyDescent="0.25">
      <c r="A7137" s="585" t="s">
        <v>444</v>
      </c>
      <c r="B7137" s="494">
        <v>104.1</v>
      </c>
      <c r="C7137" s="495">
        <v>807</v>
      </c>
      <c r="D7137" s="495">
        <v>105</v>
      </c>
      <c r="E7137" s="494">
        <v>28</v>
      </c>
      <c r="F7137" s="499">
        <v>12</v>
      </c>
      <c r="G7137" s="498">
        <v>15</v>
      </c>
      <c r="H7137" s="500">
        <v>15</v>
      </c>
      <c r="I7137" s="495">
        <f t="shared" ref="I7137" si="403">F7137+G7137+H7137</f>
        <v>42</v>
      </c>
      <c r="J7137" s="496">
        <f t="shared" ref="J7137" si="404">I7137/45</f>
        <v>0.93333333333333335</v>
      </c>
      <c r="K7137" s="495"/>
      <c r="L7137" s="496"/>
      <c r="M7137" s="497"/>
      <c r="N7137" s="493"/>
      <c r="O7137" s="493"/>
      <c r="P7137" s="493"/>
      <c r="Q7137" s="493"/>
      <c r="R7137" s="493"/>
      <c r="S7137" s="493"/>
      <c r="T7137" s="493"/>
      <c r="U7137" s="493"/>
    </row>
    <row r="7138" spans="1:21" s="485" customFormat="1" x14ac:dyDescent="0.25">
      <c r="A7138" s="585"/>
      <c r="B7138" s="501">
        <v>104.1</v>
      </c>
      <c r="C7138" s="502">
        <v>832</v>
      </c>
      <c r="D7138" s="502">
        <v>80</v>
      </c>
      <c r="E7138" s="501">
        <v>34</v>
      </c>
      <c r="F7138" s="506">
        <v>7</v>
      </c>
      <c r="G7138" s="505">
        <v>15</v>
      </c>
      <c r="H7138" s="507">
        <v>15</v>
      </c>
      <c r="I7138" s="502">
        <f t="shared" ref="I7138:I7171" si="405">F7138+G7138+H7138</f>
        <v>37</v>
      </c>
      <c r="J7138" s="503">
        <f t="shared" ref="J7138:J7171" si="406">I7138/45</f>
        <v>0.82222222222222219</v>
      </c>
      <c r="K7138" s="502"/>
      <c r="L7138" s="503"/>
      <c r="M7138" s="504"/>
      <c r="N7138" s="492"/>
      <c r="O7138" s="492"/>
      <c r="P7138" s="492"/>
      <c r="Q7138" s="492"/>
      <c r="R7138" s="492"/>
      <c r="S7138" s="492"/>
      <c r="T7138" s="492"/>
      <c r="U7138" s="492"/>
    </row>
    <row r="7139" spans="1:21" s="485" customFormat="1" x14ac:dyDescent="0.25">
      <c r="A7139" s="585"/>
      <c r="B7139" s="501">
        <v>104.1</v>
      </c>
      <c r="C7139" s="502">
        <v>817</v>
      </c>
      <c r="D7139" s="502">
        <v>79</v>
      </c>
      <c r="E7139" s="501">
        <v>34</v>
      </c>
      <c r="F7139" s="506">
        <v>5</v>
      </c>
      <c r="G7139" s="505">
        <v>15</v>
      </c>
      <c r="H7139" s="507">
        <v>12</v>
      </c>
      <c r="I7139" s="502">
        <f t="shared" si="405"/>
        <v>32</v>
      </c>
      <c r="J7139" s="503">
        <f t="shared" si="406"/>
        <v>0.71111111111111114</v>
      </c>
      <c r="K7139" s="502"/>
      <c r="L7139" s="503"/>
      <c r="M7139" s="504"/>
      <c r="N7139" s="492"/>
      <c r="O7139" s="492"/>
      <c r="P7139" s="492"/>
      <c r="Q7139" s="492"/>
      <c r="R7139" s="492"/>
      <c r="S7139" s="492"/>
      <c r="T7139" s="492"/>
      <c r="U7139" s="492"/>
    </row>
    <row r="7140" spans="1:21" s="485" customFormat="1" x14ac:dyDescent="0.25">
      <c r="A7140" s="585"/>
      <c r="B7140" s="501">
        <v>104.1</v>
      </c>
      <c r="C7140" s="502">
        <v>816</v>
      </c>
      <c r="D7140" s="502">
        <v>86</v>
      </c>
      <c r="E7140" s="501">
        <v>35</v>
      </c>
      <c r="F7140" s="506">
        <v>13</v>
      </c>
      <c r="G7140" s="505">
        <v>9</v>
      </c>
      <c r="H7140" s="507">
        <v>14</v>
      </c>
      <c r="I7140" s="502">
        <f t="shared" si="405"/>
        <v>36</v>
      </c>
      <c r="J7140" s="503">
        <f t="shared" si="406"/>
        <v>0.8</v>
      </c>
      <c r="K7140" s="502"/>
      <c r="L7140" s="503"/>
      <c r="M7140" s="504"/>
      <c r="N7140" s="492"/>
      <c r="O7140" s="492"/>
      <c r="P7140" s="492"/>
      <c r="Q7140" s="492"/>
      <c r="R7140" s="492"/>
      <c r="S7140" s="492"/>
      <c r="T7140" s="492"/>
      <c r="U7140" s="492"/>
    </row>
    <row r="7141" spans="1:21" s="485" customFormat="1" x14ac:dyDescent="0.25">
      <c r="A7141" s="585"/>
      <c r="B7141" s="501">
        <v>104.1</v>
      </c>
      <c r="C7141" s="502">
        <v>813</v>
      </c>
      <c r="D7141" s="502">
        <v>83</v>
      </c>
      <c r="E7141" s="501">
        <v>33</v>
      </c>
      <c r="F7141" s="506">
        <v>11</v>
      </c>
      <c r="G7141" s="505">
        <v>15</v>
      </c>
      <c r="H7141" s="507">
        <v>6</v>
      </c>
      <c r="I7141" s="502">
        <f t="shared" si="405"/>
        <v>32</v>
      </c>
      <c r="J7141" s="503">
        <f t="shared" si="406"/>
        <v>0.71111111111111114</v>
      </c>
      <c r="K7141" s="502"/>
      <c r="L7141" s="503"/>
      <c r="M7141" s="504"/>
      <c r="N7141" s="492"/>
      <c r="O7141" s="492"/>
      <c r="P7141" s="492"/>
      <c r="Q7141" s="492"/>
      <c r="R7141" s="492"/>
      <c r="S7141" s="492"/>
      <c r="T7141" s="492"/>
      <c r="U7141" s="492"/>
    </row>
    <row r="7142" spans="1:21" s="492" customFormat="1" x14ac:dyDescent="0.25">
      <c r="A7142" s="585"/>
      <c r="B7142" s="501">
        <v>104.1</v>
      </c>
      <c r="C7142" s="502">
        <v>803</v>
      </c>
      <c r="D7142" s="502">
        <v>82</v>
      </c>
      <c r="E7142" s="501">
        <v>33</v>
      </c>
      <c r="F7142" s="506">
        <v>10</v>
      </c>
      <c r="G7142" s="505">
        <v>13</v>
      </c>
      <c r="H7142" s="507">
        <v>10</v>
      </c>
      <c r="I7142" s="502">
        <f t="shared" si="405"/>
        <v>33</v>
      </c>
      <c r="J7142" s="503">
        <f t="shared" si="406"/>
        <v>0.73333333333333328</v>
      </c>
      <c r="K7142" s="502"/>
      <c r="L7142" s="503"/>
      <c r="M7142" s="504"/>
    </row>
    <row r="7143" spans="1:21" s="492" customFormat="1" x14ac:dyDescent="0.25">
      <c r="A7143" s="585"/>
      <c r="B7143" s="501">
        <v>104.1</v>
      </c>
      <c r="C7143" s="502">
        <v>798</v>
      </c>
      <c r="D7143" s="502">
        <v>81</v>
      </c>
      <c r="E7143" s="501">
        <v>32</v>
      </c>
      <c r="F7143" s="506">
        <v>10</v>
      </c>
      <c r="G7143" s="505">
        <v>14</v>
      </c>
      <c r="H7143" s="507">
        <v>10</v>
      </c>
      <c r="I7143" s="502">
        <f t="shared" si="405"/>
        <v>34</v>
      </c>
      <c r="J7143" s="503">
        <f t="shared" si="406"/>
        <v>0.75555555555555554</v>
      </c>
      <c r="K7143" s="502"/>
      <c r="L7143" s="503"/>
      <c r="M7143" s="504"/>
    </row>
    <row r="7144" spans="1:21" s="492" customFormat="1" x14ac:dyDescent="0.25">
      <c r="A7144" s="585"/>
      <c r="B7144" s="501">
        <v>104.1</v>
      </c>
      <c r="C7144" s="502">
        <v>794</v>
      </c>
      <c r="D7144" s="502">
        <v>81</v>
      </c>
      <c r="E7144" s="501">
        <v>34</v>
      </c>
      <c r="F7144" s="506">
        <v>8</v>
      </c>
      <c r="G7144" s="505">
        <v>10</v>
      </c>
      <c r="H7144" s="507">
        <v>14</v>
      </c>
      <c r="I7144" s="502">
        <f t="shared" si="405"/>
        <v>32</v>
      </c>
      <c r="J7144" s="503">
        <f t="shared" si="406"/>
        <v>0.71111111111111114</v>
      </c>
      <c r="K7144" s="502"/>
      <c r="L7144" s="503"/>
      <c r="M7144" s="504"/>
    </row>
    <row r="7145" spans="1:21" s="492" customFormat="1" x14ac:dyDescent="0.25">
      <c r="A7145" s="585"/>
      <c r="B7145" s="501">
        <v>104.1</v>
      </c>
      <c r="C7145" s="502">
        <v>789</v>
      </c>
      <c r="D7145" s="502">
        <v>80</v>
      </c>
      <c r="E7145" s="501">
        <v>32</v>
      </c>
      <c r="F7145" s="506">
        <v>8</v>
      </c>
      <c r="G7145" s="505">
        <v>15</v>
      </c>
      <c r="H7145" s="507">
        <v>6</v>
      </c>
      <c r="I7145" s="502">
        <f t="shared" si="405"/>
        <v>29</v>
      </c>
      <c r="J7145" s="503">
        <f t="shared" si="406"/>
        <v>0.64444444444444449</v>
      </c>
      <c r="K7145" s="502"/>
      <c r="L7145" s="503"/>
      <c r="M7145" s="504"/>
    </row>
    <row r="7146" spans="1:21" s="492" customFormat="1" x14ac:dyDescent="0.25">
      <c r="A7146" s="585"/>
      <c r="B7146" s="501">
        <v>104.1</v>
      </c>
      <c r="C7146" s="502">
        <v>777</v>
      </c>
      <c r="D7146" s="502">
        <v>80</v>
      </c>
      <c r="E7146" s="501">
        <v>33</v>
      </c>
      <c r="F7146" s="506">
        <v>7</v>
      </c>
      <c r="G7146" s="505">
        <v>10</v>
      </c>
      <c r="H7146" s="507">
        <v>14</v>
      </c>
      <c r="I7146" s="502">
        <f t="shared" si="405"/>
        <v>31</v>
      </c>
      <c r="J7146" s="503">
        <f t="shared" si="406"/>
        <v>0.68888888888888888</v>
      </c>
      <c r="K7146" s="502"/>
      <c r="L7146" s="503"/>
      <c r="M7146" s="504"/>
    </row>
    <row r="7147" spans="1:21" s="492" customFormat="1" x14ac:dyDescent="0.25">
      <c r="A7147" s="585"/>
      <c r="B7147" s="501">
        <v>104.1</v>
      </c>
      <c r="C7147" s="502">
        <v>767</v>
      </c>
      <c r="D7147" s="502">
        <v>78</v>
      </c>
      <c r="E7147" s="501">
        <v>31</v>
      </c>
      <c r="F7147" s="506">
        <v>6</v>
      </c>
      <c r="G7147" s="505">
        <v>15</v>
      </c>
      <c r="H7147" s="507">
        <v>5</v>
      </c>
      <c r="I7147" s="502">
        <f t="shared" si="405"/>
        <v>26</v>
      </c>
      <c r="J7147" s="503">
        <f t="shared" si="406"/>
        <v>0.57777777777777772</v>
      </c>
      <c r="K7147" s="502"/>
      <c r="L7147" s="503"/>
      <c r="M7147" s="504"/>
    </row>
    <row r="7148" spans="1:21" s="492" customFormat="1" x14ac:dyDescent="0.25">
      <c r="A7148" s="585"/>
      <c r="B7148" s="501">
        <v>104.1</v>
      </c>
      <c r="C7148" s="502">
        <v>757</v>
      </c>
      <c r="D7148" s="502">
        <v>85</v>
      </c>
      <c r="E7148" s="501" t="s">
        <v>42</v>
      </c>
      <c r="F7148" s="506">
        <v>13</v>
      </c>
      <c r="G7148" s="505">
        <v>4</v>
      </c>
      <c r="H7148" s="507">
        <v>11</v>
      </c>
      <c r="I7148" s="502">
        <f t="shared" si="405"/>
        <v>28</v>
      </c>
      <c r="J7148" s="503">
        <f>I7148/45</f>
        <v>0.62222222222222223</v>
      </c>
      <c r="K7148" s="476">
        <v>23</v>
      </c>
      <c r="L7148" s="503">
        <f>K7148/45</f>
        <v>0.51111111111111107</v>
      </c>
      <c r="M7148" s="504"/>
    </row>
    <row r="7149" spans="1:21" s="492" customFormat="1" x14ac:dyDescent="0.25">
      <c r="A7149" s="585"/>
      <c r="B7149" s="501">
        <v>104.1</v>
      </c>
      <c r="C7149" s="502">
        <v>744</v>
      </c>
      <c r="D7149" s="502">
        <v>79</v>
      </c>
      <c r="E7149" s="501">
        <v>34</v>
      </c>
      <c r="F7149" s="506">
        <v>5</v>
      </c>
      <c r="G7149" s="505">
        <v>7</v>
      </c>
      <c r="H7149" s="507">
        <v>7</v>
      </c>
      <c r="I7149" s="502">
        <f t="shared" si="405"/>
        <v>19</v>
      </c>
      <c r="J7149" s="503">
        <f>I7149/45</f>
        <v>0.42222222222222222</v>
      </c>
      <c r="K7149" s="476"/>
      <c r="L7149" s="503"/>
      <c r="M7149" s="504"/>
    </row>
    <row r="7150" spans="1:21" s="492" customFormat="1" x14ac:dyDescent="0.25">
      <c r="A7150" s="585"/>
      <c r="B7150" s="501">
        <v>104.1</v>
      </c>
      <c r="C7150" s="502">
        <v>742</v>
      </c>
      <c r="D7150" s="502">
        <v>82</v>
      </c>
      <c r="E7150" s="501" t="s">
        <v>1129</v>
      </c>
      <c r="F7150" s="506">
        <v>13</v>
      </c>
      <c r="G7150" s="505">
        <v>8</v>
      </c>
      <c r="H7150" s="507">
        <v>12</v>
      </c>
      <c r="I7150" s="502">
        <f t="shared" si="405"/>
        <v>33</v>
      </c>
      <c r="J7150" s="503">
        <f>I7150/45</f>
        <v>0.73333333333333328</v>
      </c>
      <c r="K7150" s="476">
        <v>32</v>
      </c>
      <c r="L7150" s="503">
        <f>K7150/45</f>
        <v>0.71111111111111114</v>
      </c>
      <c r="M7150" s="504"/>
    </row>
    <row r="7151" spans="1:21" s="492" customFormat="1" x14ac:dyDescent="0.25">
      <c r="A7151" s="585"/>
      <c r="B7151" s="501">
        <v>104.1</v>
      </c>
      <c r="C7151" s="502">
        <v>737</v>
      </c>
      <c r="D7151" s="502">
        <v>82</v>
      </c>
      <c r="E7151" s="501" t="s">
        <v>42</v>
      </c>
      <c r="F7151" s="506">
        <v>10</v>
      </c>
      <c r="G7151" s="505">
        <v>4</v>
      </c>
      <c r="H7151" s="507">
        <v>12</v>
      </c>
      <c r="I7151" s="502">
        <f t="shared" si="405"/>
        <v>26</v>
      </c>
      <c r="J7151" s="503">
        <f>I7151/45</f>
        <v>0.57777777777777772</v>
      </c>
      <c r="K7151" s="476">
        <v>24</v>
      </c>
      <c r="L7151" s="503">
        <f>K7151/45</f>
        <v>0.53333333333333333</v>
      </c>
      <c r="M7151" s="504"/>
    </row>
    <row r="7152" spans="1:21" s="492" customFormat="1" x14ac:dyDescent="0.25">
      <c r="A7152" s="585"/>
      <c r="B7152" s="501">
        <v>104.1</v>
      </c>
      <c r="C7152" s="502">
        <v>706</v>
      </c>
      <c r="D7152" s="502">
        <v>76</v>
      </c>
      <c r="E7152" s="501" t="s">
        <v>11</v>
      </c>
      <c r="F7152" s="506">
        <v>6</v>
      </c>
      <c r="G7152" s="505">
        <v>12</v>
      </c>
      <c r="H7152" s="507">
        <v>4</v>
      </c>
      <c r="I7152" s="502">
        <f t="shared" si="405"/>
        <v>22</v>
      </c>
      <c r="J7152" s="503">
        <f>I7152/45</f>
        <v>0.48888888888888887</v>
      </c>
      <c r="K7152" s="476">
        <v>16</v>
      </c>
      <c r="L7152" s="503">
        <f>K7152/45</f>
        <v>0.35555555555555557</v>
      </c>
      <c r="M7152" s="504"/>
    </row>
    <row r="7153" spans="1:13" s="492" customFormat="1" x14ac:dyDescent="0.25">
      <c r="A7153" s="585"/>
      <c r="B7153" s="501">
        <v>104.1</v>
      </c>
      <c r="C7153" s="502">
        <v>695</v>
      </c>
      <c r="D7153" s="502">
        <v>76</v>
      </c>
      <c r="E7153" s="501" t="s">
        <v>11</v>
      </c>
      <c r="F7153" s="506">
        <v>7</v>
      </c>
      <c r="G7153" s="505">
        <v>10</v>
      </c>
      <c r="H7153" s="507">
        <v>4</v>
      </c>
      <c r="I7153" s="502">
        <f t="shared" si="405"/>
        <v>21</v>
      </c>
      <c r="J7153" s="503">
        <f t="shared" ref="J7153:J7154" si="407">I7153/45</f>
        <v>0.46666666666666667</v>
      </c>
      <c r="K7153" s="502">
        <v>16</v>
      </c>
      <c r="L7153" s="503">
        <f>K7153/45</f>
        <v>0.35555555555555557</v>
      </c>
      <c r="M7153" s="504"/>
    </row>
    <row r="7154" spans="1:13" s="492" customFormat="1" x14ac:dyDescent="0.25">
      <c r="A7154" s="585" t="s">
        <v>444</v>
      </c>
      <c r="B7154" s="501">
        <v>104.1</v>
      </c>
      <c r="C7154" s="502">
        <v>794</v>
      </c>
      <c r="D7154" s="502">
        <v>107</v>
      </c>
      <c r="E7154" s="501" t="s">
        <v>20</v>
      </c>
      <c r="F7154" s="506">
        <v>9</v>
      </c>
      <c r="G7154" s="505">
        <v>10</v>
      </c>
      <c r="H7154" s="507">
        <v>2</v>
      </c>
      <c r="I7154" s="502">
        <f t="shared" si="405"/>
        <v>21</v>
      </c>
      <c r="J7154" s="503">
        <f t="shared" si="407"/>
        <v>0.46666666666666667</v>
      </c>
      <c r="K7154" s="502">
        <v>18</v>
      </c>
      <c r="L7154" s="503">
        <f>K7154/45</f>
        <v>0.4</v>
      </c>
      <c r="M7154" s="504"/>
    </row>
    <row r="7155" spans="1:13" s="492" customFormat="1" x14ac:dyDescent="0.25">
      <c r="A7155" s="585"/>
      <c r="B7155" s="501">
        <v>104.1</v>
      </c>
      <c r="C7155" s="502">
        <v>688</v>
      </c>
      <c r="D7155" s="502">
        <v>77</v>
      </c>
      <c r="E7155" s="501">
        <v>30</v>
      </c>
      <c r="F7155" s="506">
        <v>6</v>
      </c>
      <c r="G7155" s="505">
        <v>5</v>
      </c>
      <c r="H7155" s="507">
        <v>8</v>
      </c>
      <c r="I7155" s="502">
        <f t="shared" si="405"/>
        <v>19</v>
      </c>
      <c r="J7155" s="503">
        <f>I7155/45</f>
        <v>0.42222222222222222</v>
      </c>
      <c r="K7155" s="476"/>
      <c r="L7155" s="503"/>
      <c r="M7155" s="504"/>
    </row>
    <row r="7156" spans="1:13" s="492" customFormat="1" x14ac:dyDescent="0.25">
      <c r="A7156" s="585"/>
      <c r="B7156" s="501">
        <v>104.1</v>
      </c>
      <c r="C7156" s="502">
        <v>675</v>
      </c>
      <c r="D7156" s="502">
        <v>76</v>
      </c>
      <c r="E7156" s="501">
        <v>30</v>
      </c>
      <c r="F7156" s="506">
        <v>5</v>
      </c>
      <c r="G7156" s="505">
        <v>2</v>
      </c>
      <c r="H7156" s="507">
        <v>14</v>
      </c>
      <c r="I7156" s="502">
        <f t="shared" si="405"/>
        <v>21</v>
      </c>
      <c r="J7156" s="503">
        <f t="shared" si="406"/>
        <v>0.46666666666666667</v>
      </c>
      <c r="K7156" s="502"/>
      <c r="L7156" s="503"/>
      <c r="M7156" s="504"/>
    </row>
    <row r="7157" spans="1:13" s="492" customFormat="1" x14ac:dyDescent="0.25">
      <c r="A7157" s="585"/>
      <c r="B7157" s="501">
        <v>104.1</v>
      </c>
      <c r="C7157" s="502">
        <v>640</v>
      </c>
      <c r="D7157" s="502">
        <v>74</v>
      </c>
      <c r="E7157" s="501">
        <v>25</v>
      </c>
      <c r="F7157" s="506">
        <v>11</v>
      </c>
      <c r="G7157" s="505">
        <v>13</v>
      </c>
      <c r="H7157" s="507">
        <v>10</v>
      </c>
      <c r="I7157" s="502">
        <f t="shared" si="405"/>
        <v>34</v>
      </c>
      <c r="J7157" s="503">
        <f t="shared" si="406"/>
        <v>0.75555555555555554</v>
      </c>
      <c r="K7157" s="502">
        <v>31</v>
      </c>
      <c r="L7157" s="503">
        <f>K7157/45</f>
        <v>0.68888888888888888</v>
      </c>
      <c r="M7157" s="504"/>
    </row>
    <row r="7158" spans="1:13" s="492" customFormat="1" x14ac:dyDescent="0.25">
      <c r="A7158" s="585"/>
      <c r="B7158" s="501">
        <v>104.1</v>
      </c>
      <c r="C7158" s="502">
        <v>619</v>
      </c>
      <c r="D7158" s="502">
        <v>73</v>
      </c>
      <c r="E7158" s="501">
        <v>24</v>
      </c>
      <c r="F7158" s="506">
        <v>12</v>
      </c>
      <c r="G7158" s="505">
        <v>13</v>
      </c>
      <c r="H7158" s="507">
        <v>11</v>
      </c>
      <c r="I7158" s="502">
        <f t="shared" si="405"/>
        <v>36</v>
      </c>
      <c r="J7158" s="503">
        <f t="shared" si="406"/>
        <v>0.8</v>
      </c>
      <c r="K7158" s="502">
        <v>33</v>
      </c>
      <c r="L7158" s="503">
        <f>K7158/45</f>
        <v>0.73333333333333328</v>
      </c>
      <c r="M7158" s="504"/>
    </row>
    <row r="7159" spans="1:13" s="492" customFormat="1" x14ac:dyDescent="0.25">
      <c r="A7159" s="585"/>
      <c r="B7159" s="501">
        <v>104.1</v>
      </c>
      <c r="C7159" s="502">
        <v>612</v>
      </c>
      <c r="D7159" s="502">
        <v>73</v>
      </c>
      <c r="E7159" s="501">
        <v>29</v>
      </c>
      <c r="F7159" s="506">
        <v>2</v>
      </c>
      <c r="G7159" s="505">
        <v>1</v>
      </c>
      <c r="H7159" s="507">
        <v>1</v>
      </c>
      <c r="I7159" s="502">
        <f t="shared" si="405"/>
        <v>4</v>
      </c>
      <c r="J7159" s="503">
        <f t="shared" si="406"/>
        <v>8.8888888888888892E-2</v>
      </c>
      <c r="K7159" s="502"/>
      <c r="L7159" s="503"/>
      <c r="M7159" s="504"/>
    </row>
    <row r="7160" spans="1:13" s="492" customFormat="1" x14ac:dyDescent="0.25">
      <c r="A7160" s="585"/>
      <c r="B7160" s="501">
        <v>104.1</v>
      </c>
      <c r="C7160" s="502">
        <v>588</v>
      </c>
      <c r="D7160" s="502">
        <v>68</v>
      </c>
      <c r="E7160" s="501">
        <v>24</v>
      </c>
      <c r="F7160" s="506">
        <v>4</v>
      </c>
      <c r="G7160" s="505">
        <v>13</v>
      </c>
      <c r="H7160" s="507">
        <v>6</v>
      </c>
      <c r="I7160" s="502">
        <f t="shared" si="405"/>
        <v>23</v>
      </c>
      <c r="J7160" s="503">
        <f t="shared" si="406"/>
        <v>0.51111111111111107</v>
      </c>
      <c r="K7160" s="502"/>
      <c r="L7160" s="503"/>
      <c r="M7160" s="504"/>
    </row>
    <row r="7161" spans="1:13" s="492" customFormat="1" x14ac:dyDescent="0.25">
      <c r="A7161" s="585"/>
      <c r="B7161" s="501">
        <v>104.1</v>
      </c>
      <c r="C7161" s="502">
        <v>572</v>
      </c>
      <c r="D7161" s="502">
        <v>68</v>
      </c>
      <c r="E7161" s="501">
        <v>24</v>
      </c>
      <c r="F7161" s="506">
        <v>4</v>
      </c>
      <c r="G7161" s="505">
        <v>10</v>
      </c>
      <c r="H7161" s="507">
        <v>7</v>
      </c>
      <c r="I7161" s="502">
        <f t="shared" si="405"/>
        <v>21</v>
      </c>
      <c r="J7161" s="503">
        <f t="shared" si="406"/>
        <v>0.46666666666666667</v>
      </c>
      <c r="K7161" s="502">
        <v>16</v>
      </c>
      <c r="L7161" s="503">
        <f>K7161/45</f>
        <v>0.35555555555555557</v>
      </c>
      <c r="M7161" s="504"/>
    </row>
    <row r="7162" spans="1:13" s="493" customFormat="1" x14ac:dyDescent="0.25">
      <c r="A7162" s="585" t="s">
        <v>444</v>
      </c>
      <c r="B7162" s="494">
        <v>104.1</v>
      </c>
      <c r="C7162" s="495">
        <v>605</v>
      </c>
      <c r="D7162" s="495">
        <v>93</v>
      </c>
      <c r="E7162" s="494">
        <v>21</v>
      </c>
      <c r="F7162" s="499">
        <v>15</v>
      </c>
      <c r="G7162" s="498">
        <v>14</v>
      </c>
      <c r="H7162" s="500">
        <v>15</v>
      </c>
      <c r="I7162" s="495">
        <f t="shared" si="405"/>
        <v>44</v>
      </c>
      <c r="J7162" s="496">
        <f t="shared" si="406"/>
        <v>0.97777777777777775</v>
      </c>
      <c r="K7162" s="495"/>
      <c r="L7162" s="496"/>
      <c r="M7162" s="497"/>
    </row>
    <row r="7163" spans="1:13" s="492" customFormat="1" x14ac:dyDescent="0.25">
      <c r="A7163" s="585"/>
      <c r="B7163" s="501">
        <v>104.1</v>
      </c>
      <c r="C7163" s="502">
        <v>544</v>
      </c>
      <c r="D7163" s="502">
        <v>68</v>
      </c>
      <c r="E7163" s="501">
        <v>23</v>
      </c>
      <c r="F7163" s="506">
        <v>7</v>
      </c>
      <c r="G7163" s="505">
        <v>7</v>
      </c>
      <c r="H7163" s="507">
        <v>10</v>
      </c>
      <c r="I7163" s="502">
        <f t="shared" si="405"/>
        <v>24</v>
      </c>
      <c r="J7163" s="503">
        <f t="shared" si="406"/>
        <v>0.53333333333333333</v>
      </c>
      <c r="K7163" s="502"/>
      <c r="L7163" s="503"/>
      <c r="M7163" s="504"/>
    </row>
    <row r="7164" spans="1:13" s="492" customFormat="1" x14ac:dyDescent="0.25">
      <c r="A7164" s="585"/>
      <c r="B7164" s="501">
        <v>104.1</v>
      </c>
      <c r="C7164" s="502">
        <v>538</v>
      </c>
      <c r="D7164" s="502">
        <v>67</v>
      </c>
      <c r="E7164" s="501">
        <v>21</v>
      </c>
      <c r="F7164" s="506">
        <v>11</v>
      </c>
      <c r="G7164" s="505">
        <v>12</v>
      </c>
      <c r="H7164" s="507">
        <v>14</v>
      </c>
      <c r="I7164" s="502">
        <f t="shared" si="405"/>
        <v>37</v>
      </c>
      <c r="J7164" s="503">
        <f t="shared" si="406"/>
        <v>0.82222222222222219</v>
      </c>
      <c r="K7164" s="502"/>
      <c r="L7164" s="503"/>
      <c r="M7164" s="504"/>
    </row>
    <row r="7165" spans="1:13" s="492" customFormat="1" x14ac:dyDescent="0.25">
      <c r="A7165" s="585"/>
      <c r="B7165" s="501">
        <v>104.1</v>
      </c>
      <c r="C7165" s="502">
        <v>524</v>
      </c>
      <c r="D7165" s="502">
        <v>66</v>
      </c>
      <c r="E7165" s="501">
        <v>20</v>
      </c>
      <c r="F7165" s="506">
        <v>12</v>
      </c>
      <c r="G7165" s="505">
        <v>15</v>
      </c>
      <c r="H7165" s="507">
        <v>10</v>
      </c>
      <c r="I7165" s="502">
        <f t="shared" si="405"/>
        <v>37</v>
      </c>
      <c r="J7165" s="503">
        <f t="shared" si="406"/>
        <v>0.82222222222222219</v>
      </c>
      <c r="K7165" s="502"/>
      <c r="L7165" s="503"/>
      <c r="M7165" s="504"/>
    </row>
    <row r="7166" spans="1:13" s="492" customFormat="1" x14ac:dyDescent="0.25">
      <c r="A7166" s="585"/>
      <c r="B7166" s="501">
        <v>104.1</v>
      </c>
      <c r="C7166" s="502">
        <v>505</v>
      </c>
      <c r="D7166" s="502">
        <v>65</v>
      </c>
      <c r="E7166" s="501">
        <v>22</v>
      </c>
      <c r="F7166" s="506">
        <v>5</v>
      </c>
      <c r="G7166" s="505">
        <v>4</v>
      </c>
      <c r="H7166" s="507">
        <v>14</v>
      </c>
      <c r="I7166" s="502">
        <f t="shared" si="405"/>
        <v>23</v>
      </c>
      <c r="J7166" s="503">
        <f t="shared" si="406"/>
        <v>0.51111111111111107</v>
      </c>
      <c r="K7166" s="502"/>
      <c r="L7166" s="503"/>
      <c r="M7166" s="504"/>
    </row>
    <row r="7167" spans="1:13" s="492" customFormat="1" x14ac:dyDescent="0.25">
      <c r="A7167" s="585"/>
      <c r="B7167" s="501">
        <v>104.1</v>
      </c>
      <c r="C7167" s="502">
        <v>413</v>
      </c>
      <c r="D7167" s="502">
        <v>61</v>
      </c>
      <c r="E7167" s="501">
        <v>16</v>
      </c>
      <c r="F7167" s="506">
        <v>15</v>
      </c>
      <c r="G7167" s="505">
        <v>11</v>
      </c>
      <c r="H7167" s="507">
        <v>14</v>
      </c>
      <c r="I7167" s="502">
        <f t="shared" si="405"/>
        <v>40</v>
      </c>
      <c r="J7167" s="503">
        <f t="shared" si="406"/>
        <v>0.88888888888888884</v>
      </c>
      <c r="K7167" s="502">
        <v>37</v>
      </c>
      <c r="L7167" s="503">
        <f>K7167/45</f>
        <v>0.82222222222222219</v>
      </c>
      <c r="M7167" s="504"/>
    </row>
    <row r="7168" spans="1:13" s="492" customFormat="1" x14ac:dyDescent="0.25">
      <c r="A7168" s="585"/>
      <c r="B7168" s="501">
        <v>104.1</v>
      </c>
      <c r="C7168" s="502">
        <v>369</v>
      </c>
      <c r="D7168" s="502">
        <v>55</v>
      </c>
      <c r="E7168" s="501">
        <v>14</v>
      </c>
      <c r="F7168" s="506">
        <v>11</v>
      </c>
      <c r="G7168" s="505">
        <v>15</v>
      </c>
      <c r="H7168" s="507">
        <v>14</v>
      </c>
      <c r="I7168" s="502">
        <f t="shared" si="405"/>
        <v>40</v>
      </c>
      <c r="J7168" s="503">
        <f>I7168/45</f>
        <v>0.88888888888888884</v>
      </c>
      <c r="K7168" s="502">
        <v>39</v>
      </c>
      <c r="L7168" s="503">
        <f>K7168/45</f>
        <v>0.8666666666666667</v>
      </c>
      <c r="M7168" s="504"/>
    </row>
    <row r="7169" spans="1:257" s="492" customFormat="1" x14ac:dyDescent="0.25">
      <c r="A7169" s="585"/>
      <c r="B7169" s="501">
        <v>104.1</v>
      </c>
      <c r="C7169" s="502">
        <v>301</v>
      </c>
      <c r="D7169" s="502">
        <v>50</v>
      </c>
      <c r="E7169" s="501">
        <v>12</v>
      </c>
      <c r="F7169" s="506">
        <v>10</v>
      </c>
      <c r="G7169" s="505">
        <v>10</v>
      </c>
      <c r="H7169" s="507">
        <v>15</v>
      </c>
      <c r="I7169" s="502">
        <f t="shared" si="405"/>
        <v>35</v>
      </c>
      <c r="J7169" s="503">
        <f t="shared" si="406"/>
        <v>0.77777777777777779</v>
      </c>
      <c r="K7169" s="502"/>
      <c r="L7169" s="503"/>
      <c r="M7169" s="504"/>
    </row>
    <row r="7170" spans="1:257" s="493" customFormat="1" x14ac:dyDescent="0.25">
      <c r="A7170" s="585" t="s">
        <v>444</v>
      </c>
      <c r="B7170" s="494">
        <v>104.1</v>
      </c>
      <c r="C7170" s="495">
        <v>225</v>
      </c>
      <c r="D7170" s="495">
        <v>55</v>
      </c>
      <c r="E7170" s="494">
        <v>8</v>
      </c>
      <c r="F7170" s="499">
        <v>12</v>
      </c>
      <c r="G7170" s="498">
        <v>14</v>
      </c>
      <c r="H7170" s="500">
        <v>15</v>
      </c>
      <c r="I7170" s="495">
        <f t="shared" si="405"/>
        <v>41</v>
      </c>
      <c r="J7170" s="496">
        <f t="shared" si="406"/>
        <v>0.91111111111111109</v>
      </c>
      <c r="K7170" s="495"/>
      <c r="L7170" s="496"/>
      <c r="M7170" s="497"/>
    </row>
    <row r="7171" spans="1:257" s="492" customFormat="1" x14ac:dyDescent="0.25">
      <c r="A7171" s="585"/>
      <c r="B7171" s="501">
        <v>104.1</v>
      </c>
      <c r="C7171" s="502">
        <v>202</v>
      </c>
      <c r="D7171" s="502">
        <v>42</v>
      </c>
      <c r="E7171" s="501">
        <v>8</v>
      </c>
      <c r="F7171" s="506">
        <v>13</v>
      </c>
      <c r="G7171" s="505">
        <v>11</v>
      </c>
      <c r="H7171" s="507">
        <v>15</v>
      </c>
      <c r="I7171" s="502">
        <f t="shared" si="405"/>
        <v>39</v>
      </c>
      <c r="J7171" s="503">
        <f t="shared" si="406"/>
        <v>0.8666666666666667</v>
      </c>
      <c r="K7171" s="502"/>
      <c r="L7171" s="503"/>
      <c r="M7171" s="504"/>
    </row>
    <row r="7172" spans="1:257" s="491" customFormat="1" x14ac:dyDescent="0.25">
      <c r="A7172" s="585"/>
      <c r="B7172" s="13">
        <v>105</v>
      </c>
      <c r="C7172" s="21"/>
      <c r="D7172" s="21"/>
      <c r="E7172" s="13"/>
      <c r="F7172" s="239"/>
      <c r="G7172" s="199"/>
      <c r="H7172" s="240"/>
      <c r="I7172" s="21"/>
      <c r="J7172" s="59"/>
      <c r="K7172" s="21"/>
      <c r="L7172" s="59"/>
      <c r="M7172" s="124"/>
    </row>
    <row r="7173" spans="1:257" x14ac:dyDescent="0.25">
      <c r="B7173" s="14">
        <v>105.1</v>
      </c>
      <c r="C7173" s="22" t="s">
        <v>0</v>
      </c>
      <c r="D7173" s="22" t="s">
        <v>1</v>
      </c>
      <c r="E7173" s="14" t="s">
        <v>166</v>
      </c>
    </row>
    <row r="7174" spans="1:257" x14ac:dyDescent="0.25">
      <c r="B7174" s="13">
        <v>105.1</v>
      </c>
      <c r="C7174" s="21" t="s">
        <v>467</v>
      </c>
      <c r="D7174" s="21"/>
      <c r="E7174" s="13"/>
      <c r="F7174" s="239"/>
      <c r="G7174" s="199"/>
      <c r="H7174" s="240"/>
      <c r="I7174" s="21"/>
      <c r="J7174" s="59"/>
      <c r="K7174" s="21"/>
      <c r="L7174" s="59"/>
      <c r="M7174" s="59"/>
      <c r="N7174" s="491"/>
      <c r="O7174" s="491"/>
      <c r="P7174" s="491"/>
      <c r="Q7174" s="491"/>
      <c r="R7174" s="491"/>
      <c r="S7174" s="491"/>
      <c r="T7174" s="491"/>
      <c r="U7174" s="491"/>
    </row>
    <row r="7175" spans="1:257" s="493" customFormat="1" x14ac:dyDescent="0.25">
      <c r="A7175" s="585"/>
      <c r="B7175" s="14" t="s">
        <v>298</v>
      </c>
      <c r="C7175" s="495">
        <v>1205</v>
      </c>
      <c r="D7175" s="495">
        <v>90</v>
      </c>
      <c r="E7175" s="494">
        <v>25</v>
      </c>
      <c r="F7175" s="499">
        <v>15</v>
      </c>
      <c r="G7175" s="498">
        <v>15</v>
      </c>
      <c r="H7175" s="500">
        <v>14</v>
      </c>
      <c r="I7175" s="495">
        <f>F7175+G7175+H7175</f>
        <v>44</v>
      </c>
      <c r="J7175" s="496">
        <f>I7175/45</f>
        <v>0.97777777777777775</v>
      </c>
      <c r="K7175" s="495"/>
      <c r="L7175" s="496"/>
      <c r="M7175" s="497"/>
    </row>
    <row r="7176" spans="1:257" s="493" customFormat="1" x14ac:dyDescent="0.25">
      <c r="A7176" s="585"/>
      <c r="B7176" s="14">
        <v>105.1</v>
      </c>
      <c r="C7176" s="495">
        <v>813</v>
      </c>
      <c r="D7176" s="495">
        <v>73</v>
      </c>
      <c r="E7176" s="494">
        <v>17</v>
      </c>
      <c r="F7176" s="499">
        <v>13</v>
      </c>
      <c r="G7176" s="498">
        <v>15</v>
      </c>
      <c r="H7176" s="500">
        <v>14</v>
      </c>
      <c r="I7176" s="495">
        <f>F7176+G7176+H7176</f>
        <v>42</v>
      </c>
      <c r="J7176" s="496">
        <f>I7176/45</f>
        <v>0.93333333333333335</v>
      </c>
      <c r="K7176" s="495">
        <v>41</v>
      </c>
      <c r="L7176" s="496">
        <f>K7176/45</f>
        <v>0.91111111111111109</v>
      </c>
      <c r="M7176" s="497"/>
    </row>
    <row r="7177" spans="1:257" s="491" customFormat="1" x14ac:dyDescent="0.25">
      <c r="A7177" s="585"/>
      <c r="B7177" s="13" t="s">
        <v>821</v>
      </c>
      <c r="C7177" s="21"/>
      <c r="D7177" s="21"/>
      <c r="E7177" s="13"/>
      <c r="F7177" s="239"/>
      <c r="G7177" s="199"/>
      <c r="H7177" s="240"/>
      <c r="I7177" s="21"/>
      <c r="J7177" s="59"/>
      <c r="K7177" s="21"/>
      <c r="L7177" s="59"/>
      <c r="M7177" s="124"/>
    </row>
    <row r="7178" spans="1:257" x14ac:dyDescent="0.25">
      <c r="B7178" s="14">
        <v>105.1</v>
      </c>
      <c r="C7178" s="22" t="s">
        <v>0</v>
      </c>
      <c r="D7178" s="22" t="s">
        <v>1</v>
      </c>
      <c r="E7178" s="14" t="s">
        <v>166</v>
      </c>
    </row>
    <row r="7179" spans="1:257" x14ac:dyDescent="0.25">
      <c r="B7179" s="13" t="s">
        <v>822</v>
      </c>
      <c r="C7179" s="21" t="s">
        <v>705</v>
      </c>
      <c r="D7179" s="21"/>
      <c r="E7179" s="13"/>
      <c r="F7179" s="239"/>
      <c r="G7179" s="199"/>
      <c r="H7179" s="240"/>
      <c r="I7179" s="21"/>
      <c r="J7179" s="59"/>
      <c r="K7179" s="21"/>
      <c r="L7179" s="59"/>
      <c r="M7179" s="59"/>
      <c r="N7179" s="491"/>
      <c r="O7179" s="491"/>
      <c r="P7179" s="491"/>
      <c r="Q7179" s="491"/>
      <c r="R7179" s="491"/>
      <c r="S7179" s="491"/>
      <c r="T7179" s="491"/>
      <c r="U7179" s="491"/>
    </row>
    <row r="7180" spans="1:257" s="493" customFormat="1" x14ac:dyDescent="0.25">
      <c r="A7180" s="585"/>
      <c r="B7180" s="14" t="s">
        <v>823</v>
      </c>
      <c r="C7180" s="495">
        <v>951</v>
      </c>
      <c r="D7180" s="495">
        <v>80</v>
      </c>
      <c r="E7180" s="494">
        <v>20</v>
      </c>
      <c r="F7180" s="499">
        <v>15</v>
      </c>
      <c r="G7180" s="498">
        <v>14</v>
      </c>
      <c r="H7180" s="500">
        <v>11</v>
      </c>
      <c r="I7180" s="495">
        <f>F7180+G7180+H7180</f>
        <v>40</v>
      </c>
      <c r="J7180" s="496">
        <f>I7180/45</f>
        <v>0.88888888888888884</v>
      </c>
      <c r="K7180" s="495"/>
      <c r="L7180" s="496"/>
      <c r="M7180" s="497"/>
    </row>
    <row r="7181" spans="1:257" s="493" customFormat="1" x14ac:dyDescent="0.25">
      <c r="A7181" s="585"/>
      <c r="B7181" s="14" t="s">
        <v>823</v>
      </c>
      <c r="C7181" s="495">
        <v>951</v>
      </c>
      <c r="D7181" s="495">
        <v>78</v>
      </c>
      <c r="E7181" s="494">
        <v>20</v>
      </c>
      <c r="F7181" s="499">
        <v>12</v>
      </c>
      <c r="G7181" s="498">
        <v>15</v>
      </c>
      <c r="H7181" s="500">
        <v>13</v>
      </c>
      <c r="I7181" s="495">
        <f>F7181+G7181+H7181</f>
        <v>40</v>
      </c>
      <c r="J7181" s="496">
        <f>I7181/45</f>
        <v>0.88888888888888884</v>
      </c>
      <c r="K7181" s="495"/>
      <c r="L7181" s="496"/>
      <c r="M7181" s="497"/>
    </row>
    <row r="7182" spans="1:257" s="493" customFormat="1" x14ac:dyDescent="0.25">
      <c r="A7182" s="585"/>
      <c r="B7182" s="494" t="s">
        <v>834</v>
      </c>
      <c r="C7182" s="494">
        <v>948</v>
      </c>
      <c r="D7182" s="494">
        <v>80</v>
      </c>
      <c r="E7182" s="494">
        <v>20</v>
      </c>
      <c r="F7182" s="499">
        <v>14</v>
      </c>
      <c r="G7182" s="498">
        <v>13</v>
      </c>
      <c r="H7182" s="500">
        <v>14</v>
      </c>
      <c r="I7182" s="495">
        <f>F7182+G7182+H7182</f>
        <v>41</v>
      </c>
      <c r="J7182" s="496">
        <f>I7182/45</f>
        <v>0.91111111111111109</v>
      </c>
      <c r="K7182" s="494"/>
      <c r="L7182" s="494"/>
      <c r="M7182" s="494"/>
      <c r="N7182" s="494"/>
      <c r="O7182" s="494"/>
      <c r="P7182" s="494"/>
      <c r="Q7182" s="494"/>
      <c r="R7182" s="494"/>
      <c r="S7182" s="494"/>
      <c r="T7182" s="494"/>
      <c r="U7182" s="494"/>
      <c r="V7182" s="494"/>
      <c r="W7182" s="494"/>
      <c r="X7182" s="494"/>
      <c r="Y7182" s="494"/>
      <c r="Z7182" s="494"/>
      <c r="AA7182" s="494"/>
      <c r="AB7182" s="494"/>
      <c r="AC7182" s="494"/>
      <c r="AD7182" s="494"/>
      <c r="AE7182" s="494"/>
      <c r="AF7182" s="494"/>
      <c r="AG7182" s="494"/>
      <c r="AH7182" s="494"/>
      <c r="AI7182" s="494"/>
      <c r="AJ7182" s="494"/>
      <c r="AK7182" s="494"/>
      <c r="AL7182" s="494"/>
      <c r="AM7182" s="494"/>
      <c r="AN7182" s="494"/>
      <c r="AO7182" s="494"/>
      <c r="AP7182" s="494"/>
      <c r="AQ7182" s="494"/>
      <c r="AR7182" s="494"/>
      <c r="AS7182" s="494"/>
      <c r="AT7182" s="494"/>
      <c r="AU7182" s="494"/>
      <c r="AV7182" s="494"/>
      <c r="AW7182" s="494"/>
      <c r="AX7182" s="494"/>
      <c r="AY7182" s="494"/>
      <c r="AZ7182" s="494"/>
      <c r="BA7182" s="494"/>
      <c r="BB7182" s="494"/>
      <c r="BC7182" s="494"/>
      <c r="BD7182" s="494"/>
      <c r="BE7182" s="494"/>
      <c r="BF7182" s="494"/>
      <c r="BG7182" s="494"/>
      <c r="BH7182" s="494"/>
      <c r="BI7182" s="494"/>
      <c r="BJ7182" s="494"/>
      <c r="BK7182" s="494"/>
      <c r="BL7182" s="494"/>
      <c r="BM7182" s="494"/>
      <c r="BN7182" s="494"/>
      <c r="BO7182" s="494"/>
      <c r="BP7182" s="494"/>
      <c r="BQ7182" s="494"/>
      <c r="BR7182" s="494"/>
      <c r="BS7182" s="494"/>
      <c r="BT7182" s="494"/>
      <c r="BU7182" s="494"/>
      <c r="BV7182" s="494"/>
      <c r="BW7182" s="494"/>
      <c r="BX7182" s="494"/>
      <c r="BY7182" s="494"/>
      <c r="BZ7182" s="494"/>
      <c r="CA7182" s="494"/>
      <c r="CB7182" s="494"/>
      <c r="CC7182" s="494"/>
      <c r="CD7182" s="494"/>
      <c r="CE7182" s="494"/>
      <c r="CF7182" s="494"/>
      <c r="CG7182" s="494"/>
      <c r="CH7182" s="494"/>
      <c r="CI7182" s="494"/>
      <c r="CJ7182" s="494"/>
      <c r="CK7182" s="494"/>
      <c r="CL7182" s="494"/>
      <c r="CM7182" s="494"/>
      <c r="CN7182" s="494"/>
      <c r="CO7182" s="494"/>
      <c r="CP7182" s="494"/>
      <c r="CQ7182" s="494"/>
      <c r="CR7182" s="494"/>
      <c r="CS7182" s="494"/>
      <c r="CT7182" s="494"/>
      <c r="CU7182" s="494"/>
      <c r="CV7182" s="494"/>
      <c r="CW7182" s="494"/>
      <c r="CX7182" s="494"/>
      <c r="CY7182" s="494"/>
      <c r="CZ7182" s="494"/>
      <c r="DA7182" s="494"/>
      <c r="DB7182" s="494"/>
      <c r="DC7182" s="494"/>
      <c r="DD7182" s="494"/>
      <c r="DE7182" s="494"/>
      <c r="DF7182" s="494"/>
      <c r="DG7182" s="494"/>
      <c r="DH7182" s="494"/>
      <c r="DI7182" s="494"/>
      <c r="DJ7182" s="494"/>
      <c r="DK7182" s="494"/>
      <c r="DL7182" s="494"/>
      <c r="DM7182" s="494"/>
      <c r="DN7182" s="494"/>
      <c r="DO7182" s="494"/>
      <c r="DP7182" s="494"/>
      <c r="DQ7182" s="494"/>
      <c r="DR7182" s="494"/>
      <c r="DS7182" s="494"/>
      <c r="DT7182" s="494"/>
      <c r="DU7182" s="494"/>
      <c r="DV7182" s="494"/>
      <c r="DW7182" s="494"/>
      <c r="DX7182" s="494"/>
      <c r="DY7182" s="494"/>
      <c r="DZ7182" s="494"/>
      <c r="EA7182" s="494"/>
      <c r="EB7182" s="494"/>
      <c r="EC7182" s="494"/>
      <c r="ED7182" s="494"/>
      <c r="EE7182" s="494"/>
      <c r="EF7182" s="494"/>
      <c r="EG7182" s="494"/>
      <c r="EH7182" s="494"/>
      <c r="EI7182" s="494"/>
      <c r="EJ7182" s="494"/>
      <c r="EK7182" s="494"/>
      <c r="EL7182" s="494"/>
      <c r="EM7182" s="494"/>
      <c r="EN7182" s="494"/>
      <c r="EO7182" s="494"/>
      <c r="EP7182" s="494"/>
      <c r="EQ7182" s="494"/>
      <c r="ER7182" s="494"/>
      <c r="ES7182" s="494"/>
      <c r="ET7182" s="494"/>
      <c r="EU7182" s="494"/>
      <c r="EV7182" s="494"/>
      <c r="EW7182" s="494"/>
      <c r="EX7182" s="494"/>
      <c r="EY7182" s="494"/>
      <c r="EZ7182" s="494"/>
      <c r="FA7182" s="494"/>
      <c r="FB7182" s="494"/>
      <c r="FC7182" s="494"/>
      <c r="FD7182" s="494"/>
      <c r="FE7182" s="494"/>
      <c r="FF7182" s="494"/>
      <c r="FG7182" s="494"/>
      <c r="FH7182" s="494"/>
      <c r="FI7182" s="494"/>
      <c r="FJ7182" s="494"/>
      <c r="FK7182" s="494"/>
      <c r="FL7182" s="494"/>
      <c r="FM7182" s="494"/>
      <c r="FN7182" s="494"/>
      <c r="FO7182" s="494"/>
      <c r="FP7182" s="494"/>
      <c r="FQ7182" s="494"/>
      <c r="FR7182" s="494"/>
      <c r="FS7182" s="494"/>
      <c r="FT7182" s="494"/>
      <c r="FU7182" s="494"/>
      <c r="FV7182" s="494"/>
      <c r="FW7182" s="494"/>
      <c r="FX7182" s="494"/>
      <c r="FY7182" s="494"/>
      <c r="FZ7182" s="494"/>
      <c r="GA7182" s="494"/>
      <c r="GB7182" s="494"/>
      <c r="GC7182" s="494"/>
      <c r="GD7182" s="494"/>
      <c r="GE7182" s="494"/>
      <c r="GF7182" s="494"/>
      <c r="GG7182" s="494"/>
      <c r="GH7182" s="494"/>
      <c r="GI7182" s="494"/>
      <c r="GJ7182" s="494"/>
      <c r="GK7182" s="494"/>
      <c r="GL7182" s="494"/>
      <c r="GM7182" s="494"/>
      <c r="GN7182" s="494"/>
      <c r="GO7182" s="494"/>
      <c r="GP7182" s="494"/>
      <c r="GQ7182" s="494"/>
      <c r="GR7182" s="494"/>
      <c r="GS7182" s="494"/>
      <c r="GT7182" s="494"/>
      <c r="GU7182" s="494"/>
      <c r="GV7182" s="494"/>
      <c r="GW7182" s="494"/>
      <c r="GX7182" s="494"/>
      <c r="GY7182" s="494"/>
      <c r="GZ7182" s="494"/>
      <c r="HA7182" s="494"/>
      <c r="HB7182" s="494"/>
      <c r="HC7182" s="494"/>
      <c r="HD7182" s="494"/>
      <c r="HE7182" s="494"/>
      <c r="HF7182" s="494"/>
      <c r="HG7182" s="494"/>
      <c r="HH7182" s="494"/>
      <c r="HI7182" s="494"/>
      <c r="HJ7182" s="494"/>
      <c r="HK7182" s="494"/>
      <c r="HL7182" s="494"/>
      <c r="HM7182" s="494"/>
      <c r="HN7182" s="494"/>
      <c r="HO7182" s="494"/>
      <c r="HP7182" s="494"/>
      <c r="HQ7182" s="494"/>
      <c r="HR7182" s="494"/>
      <c r="HS7182" s="494"/>
      <c r="HT7182" s="494"/>
      <c r="HU7182" s="494"/>
      <c r="HV7182" s="494"/>
      <c r="HW7182" s="494"/>
      <c r="HX7182" s="494"/>
      <c r="HY7182" s="494"/>
      <c r="HZ7182" s="494"/>
      <c r="IA7182" s="494"/>
      <c r="IB7182" s="494"/>
      <c r="IC7182" s="494"/>
      <c r="ID7182" s="494"/>
      <c r="IE7182" s="494"/>
      <c r="IF7182" s="494"/>
      <c r="IG7182" s="494"/>
      <c r="IH7182" s="494"/>
      <c r="II7182" s="494"/>
      <c r="IJ7182" s="494"/>
      <c r="IK7182" s="494"/>
      <c r="IL7182" s="494"/>
      <c r="IM7182" s="494"/>
      <c r="IN7182" s="494"/>
      <c r="IO7182" s="494"/>
      <c r="IP7182" s="494"/>
      <c r="IQ7182" s="494"/>
      <c r="IR7182" s="494"/>
      <c r="IS7182" s="494"/>
      <c r="IT7182" s="494"/>
      <c r="IU7182" s="494"/>
      <c r="IV7182" s="494"/>
      <c r="IW7182" s="494"/>
    </row>
    <row r="7183" spans="1:257" s="491" customFormat="1" x14ac:dyDescent="0.25">
      <c r="A7183" s="585"/>
      <c r="B7183" s="13">
        <v>106</v>
      </c>
      <c r="C7183" s="21"/>
      <c r="D7183" s="21"/>
      <c r="E7183" s="13"/>
      <c r="F7183" s="239"/>
      <c r="G7183" s="199"/>
      <c r="H7183" s="240"/>
      <c r="I7183" s="21"/>
      <c r="J7183" s="59"/>
      <c r="K7183" s="21"/>
      <c r="L7183" s="59"/>
      <c r="M7183" s="124"/>
    </row>
    <row r="7184" spans="1:257" x14ac:dyDescent="0.25">
      <c r="B7184" s="14">
        <v>106.1</v>
      </c>
      <c r="C7184" s="22" t="s">
        <v>0</v>
      </c>
      <c r="D7184" s="22" t="s">
        <v>1</v>
      </c>
      <c r="E7184" s="14" t="s">
        <v>693</v>
      </c>
    </row>
    <row r="7185" spans="1:13" s="492" customFormat="1" x14ac:dyDescent="0.25">
      <c r="A7185" s="585"/>
      <c r="B7185" s="501">
        <v>106.1</v>
      </c>
      <c r="C7185" s="502">
        <v>1848</v>
      </c>
      <c r="D7185" s="502">
        <v>79</v>
      </c>
      <c r="E7185" s="501">
        <v>30</v>
      </c>
      <c r="F7185" s="506">
        <v>9</v>
      </c>
      <c r="G7185" s="505">
        <v>0</v>
      </c>
      <c r="H7185" s="507">
        <v>7</v>
      </c>
      <c r="I7185" s="502">
        <f t="shared" ref="I7185:I7190" si="408">F7185+G7185+H7185</f>
        <v>16</v>
      </c>
      <c r="J7185" s="503">
        <f t="shared" ref="J7185:J7190" si="409">I7185/45</f>
        <v>0.35555555555555557</v>
      </c>
      <c r="K7185" s="502">
        <v>15</v>
      </c>
      <c r="L7185" s="503">
        <f>K7185/45</f>
        <v>0.33333333333333331</v>
      </c>
      <c r="M7185" s="504"/>
    </row>
    <row r="7186" spans="1:13" s="492" customFormat="1" x14ac:dyDescent="0.25">
      <c r="A7186" s="585"/>
      <c r="B7186" s="501">
        <v>106.1</v>
      </c>
      <c r="C7186" s="502">
        <v>1840</v>
      </c>
      <c r="D7186" s="502">
        <v>74</v>
      </c>
      <c r="E7186" s="501">
        <v>30</v>
      </c>
      <c r="F7186" s="506">
        <v>2</v>
      </c>
      <c r="G7186" s="505">
        <v>4</v>
      </c>
      <c r="H7186" s="507">
        <v>12</v>
      </c>
      <c r="I7186" s="502">
        <f t="shared" si="408"/>
        <v>18</v>
      </c>
      <c r="J7186" s="503">
        <f t="shared" si="409"/>
        <v>0.4</v>
      </c>
      <c r="K7186" s="502">
        <v>16</v>
      </c>
      <c r="L7186" s="503">
        <f>K7186/45</f>
        <v>0.35555555555555557</v>
      </c>
      <c r="M7186" s="504"/>
    </row>
    <row r="7187" spans="1:13" s="493" customFormat="1" x14ac:dyDescent="0.25">
      <c r="A7187" s="585"/>
      <c r="B7187" s="14">
        <v>106.1</v>
      </c>
      <c r="C7187" s="495">
        <v>1344</v>
      </c>
      <c r="D7187" s="495">
        <v>66</v>
      </c>
      <c r="E7187" s="494">
        <v>20</v>
      </c>
      <c r="F7187" s="499">
        <v>12</v>
      </c>
      <c r="G7187" s="498">
        <v>15</v>
      </c>
      <c r="H7187" s="500">
        <v>12</v>
      </c>
      <c r="I7187" s="495">
        <f t="shared" si="408"/>
        <v>39</v>
      </c>
      <c r="J7187" s="496">
        <f t="shared" si="409"/>
        <v>0.8666666666666667</v>
      </c>
      <c r="K7187" s="495"/>
      <c r="L7187" s="496"/>
      <c r="M7187" s="497"/>
    </row>
    <row r="7188" spans="1:13" s="492" customFormat="1" x14ac:dyDescent="0.25">
      <c r="A7188" s="585"/>
      <c r="B7188" s="501">
        <v>106.1</v>
      </c>
      <c r="C7188" s="502">
        <v>1117</v>
      </c>
      <c r="D7188" s="502">
        <v>58</v>
      </c>
      <c r="E7188" s="501">
        <v>18</v>
      </c>
      <c r="F7188" s="506">
        <v>4</v>
      </c>
      <c r="G7188" s="505">
        <v>5</v>
      </c>
      <c r="H7188" s="507">
        <v>11</v>
      </c>
      <c r="I7188" s="502">
        <f t="shared" si="408"/>
        <v>20</v>
      </c>
      <c r="J7188" s="503">
        <f t="shared" si="409"/>
        <v>0.44444444444444442</v>
      </c>
      <c r="K7188" s="502">
        <v>19</v>
      </c>
      <c r="L7188" s="503">
        <f>K7188/45</f>
        <v>0.42222222222222222</v>
      </c>
      <c r="M7188" s="504"/>
    </row>
    <row r="7189" spans="1:13" s="492" customFormat="1" x14ac:dyDescent="0.25">
      <c r="A7189" s="585"/>
      <c r="B7189" s="501">
        <v>106.1</v>
      </c>
      <c r="C7189" s="502">
        <v>1112</v>
      </c>
      <c r="D7189" s="502">
        <v>61</v>
      </c>
      <c r="E7189" s="501">
        <v>17</v>
      </c>
      <c r="F7189" s="506">
        <v>12</v>
      </c>
      <c r="G7189" s="505">
        <v>9</v>
      </c>
      <c r="H7189" s="507">
        <v>10</v>
      </c>
      <c r="I7189" s="502">
        <f t="shared" si="408"/>
        <v>31</v>
      </c>
      <c r="J7189" s="503">
        <f t="shared" si="409"/>
        <v>0.68888888888888888</v>
      </c>
      <c r="K7189" s="502"/>
      <c r="L7189" s="503"/>
      <c r="M7189" s="504"/>
    </row>
    <row r="7190" spans="1:13" s="492" customFormat="1" x14ac:dyDescent="0.25">
      <c r="A7190" s="585"/>
      <c r="B7190" s="501">
        <v>106.1</v>
      </c>
      <c r="C7190" s="502">
        <v>1038</v>
      </c>
      <c r="D7190" s="502">
        <v>58</v>
      </c>
      <c r="E7190" s="501">
        <v>16</v>
      </c>
      <c r="F7190" s="506">
        <v>9</v>
      </c>
      <c r="G7190" s="505">
        <v>13</v>
      </c>
      <c r="H7190" s="507">
        <v>5</v>
      </c>
      <c r="I7190" s="502">
        <f t="shared" si="408"/>
        <v>27</v>
      </c>
      <c r="J7190" s="503">
        <f t="shared" si="409"/>
        <v>0.6</v>
      </c>
      <c r="K7190" s="502">
        <v>26</v>
      </c>
      <c r="L7190" s="503">
        <f>K7190/45</f>
        <v>0.57777777777777772</v>
      </c>
      <c r="M7190" s="504"/>
    </row>
    <row r="7191" spans="1:13" s="491" customFormat="1" x14ac:dyDescent="0.25">
      <c r="A7191" s="585"/>
      <c r="B7191" s="13">
        <v>107</v>
      </c>
      <c r="C7191" s="21"/>
      <c r="D7191" s="21"/>
      <c r="E7191" s="13"/>
      <c r="F7191" s="239"/>
      <c r="G7191" s="199"/>
      <c r="H7191" s="240"/>
      <c r="I7191" s="21"/>
      <c r="J7191" s="59"/>
      <c r="K7191" s="21"/>
      <c r="L7191" s="59"/>
      <c r="M7191" s="124"/>
    </row>
    <row r="7192" spans="1:13" x14ac:dyDescent="0.25">
      <c r="B7192" s="14">
        <v>107.1</v>
      </c>
      <c r="C7192" s="22" t="s">
        <v>0</v>
      </c>
      <c r="D7192" s="22" t="s">
        <v>1</v>
      </c>
      <c r="E7192" s="14" t="s">
        <v>324</v>
      </c>
    </row>
    <row r="7193" spans="1:13" s="492" customFormat="1" x14ac:dyDescent="0.25">
      <c r="A7193" s="585"/>
      <c r="B7193" s="501">
        <v>107.1</v>
      </c>
      <c r="C7193" s="502">
        <v>1662</v>
      </c>
      <c r="D7193" s="502">
        <v>83</v>
      </c>
      <c r="E7193" s="501">
        <v>30</v>
      </c>
      <c r="F7193" s="506">
        <v>14</v>
      </c>
      <c r="G7193" s="505">
        <v>0</v>
      </c>
      <c r="H7193" s="507">
        <v>15</v>
      </c>
      <c r="I7193" s="502">
        <f>F7193+G7193+H7193</f>
        <v>29</v>
      </c>
      <c r="J7193" s="503">
        <f>I7193/45</f>
        <v>0.64444444444444449</v>
      </c>
      <c r="K7193" s="502"/>
      <c r="L7193" s="503"/>
      <c r="M7193" s="504"/>
    </row>
    <row r="7194" spans="1:13" s="492" customFormat="1" x14ac:dyDescent="0.25">
      <c r="A7194" s="585"/>
      <c r="B7194" s="501">
        <v>107.1</v>
      </c>
      <c r="C7194" s="502">
        <v>1644</v>
      </c>
      <c r="D7194" s="502">
        <v>80</v>
      </c>
      <c r="E7194" s="501">
        <v>30</v>
      </c>
      <c r="F7194" s="506">
        <v>10</v>
      </c>
      <c r="G7194" s="505">
        <v>4</v>
      </c>
      <c r="H7194" s="507">
        <v>9</v>
      </c>
      <c r="I7194" s="502">
        <f>F7194+G7194+H7194</f>
        <v>23</v>
      </c>
      <c r="J7194" s="503">
        <f>I7194/45</f>
        <v>0.51111111111111107</v>
      </c>
      <c r="K7194" s="502"/>
      <c r="L7194" s="503"/>
      <c r="M7194" s="504"/>
    </row>
    <row r="7195" spans="1:13" s="492" customFormat="1" x14ac:dyDescent="0.25">
      <c r="A7195" s="585"/>
      <c r="B7195" s="501">
        <v>107.1</v>
      </c>
      <c r="C7195" s="502">
        <v>1535</v>
      </c>
      <c r="D7195" s="502">
        <v>74</v>
      </c>
      <c r="E7195" s="501">
        <v>29</v>
      </c>
      <c r="F7195" s="506">
        <v>3</v>
      </c>
      <c r="G7195" s="505">
        <v>1</v>
      </c>
      <c r="H7195" s="507">
        <v>15</v>
      </c>
      <c r="I7195" s="502">
        <f t="shared" ref="I7195:I7202" si="410">F7195+G7195+H7195</f>
        <v>19</v>
      </c>
      <c r="J7195" s="503">
        <f t="shared" ref="J7195:J7202" si="411">I7195/45</f>
        <v>0.42222222222222222</v>
      </c>
      <c r="K7195" s="502"/>
      <c r="L7195" s="503"/>
      <c r="M7195" s="504"/>
    </row>
    <row r="7196" spans="1:13" s="492" customFormat="1" x14ac:dyDescent="0.25">
      <c r="A7196" s="585"/>
      <c r="B7196" s="501">
        <v>107.1</v>
      </c>
      <c r="C7196" s="502">
        <v>1490</v>
      </c>
      <c r="D7196" s="502">
        <v>77</v>
      </c>
      <c r="E7196" s="501">
        <v>28</v>
      </c>
      <c r="F7196" s="506">
        <v>9</v>
      </c>
      <c r="G7196" s="505">
        <v>0</v>
      </c>
      <c r="H7196" s="507">
        <v>7</v>
      </c>
      <c r="I7196" s="502">
        <f t="shared" si="410"/>
        <v>16</v>
      </c>
      <c r="J7196" s="503">
        <f>I7196/45</f>
        <v>0.35555555555555557</v>
      </c>
      <c r="K7196" s="502">
        <v>14</v>
      </c>
      <c r="L7196" s="503">
        <f>K7196/45</f>
        <v>0.31111111111111112</v>
      </c>
      <c r="M7196" s="504"/>
    </row>
    <row r="7197" spans="1:13" s="493" customFormat="1" x14ac:dyDescent="0.25">
      <c r="A7197" s="585"/>
      <c r="B7197" s="14">
        <v>107.1</v>
      </c>
      <c r="C7197" s="495">
        <v>1292</v>
      </c>
      <c r="D7197" s="495">
        <v>70</v>
      </c>
      <c r="E7197" s="494">
        <v>22</v>
      </c>
      <c r="F7197" s="499">
        <v>13</v>
      </c>
      <c r="G7197" s="498">
        <v>14</v>
      </c>
      <c r="H7197" s="500">
        <v>12</v>
      </c>
      <c r="I7197" s="495">
        <f t="shared" si="410"/>
        <v>39</v>
      </c>
      <c r="J7197" s="496">
        <f t="shared" si="411"/>
        <v>0.8666666666666667</v>
      </c>
      <c r="K7197" s="495"/>
      <c r="L7197" s="496"/>
      <c r="M7197" s="497"/>
    </row>
    <row r="7198" spans="1:13" s="492" customFormat="1" x14ac:dyDescent="0.25">
      <c r="A7198" s="585"/>
      <c r="B7198" s="501">
        <v>107.1</v>
      </c>
      <c r="C7198" s="502">
        <v>1219</v>
      </c>
      <c r="D7198" s="502">
        <v>71</v>
      </c>
      <c r="E7198" s="501">
        <v>22</v>
      </c>
      <c r="F7198" s="506">
        <v>14</v>
      </c>
      <c r="G7198" s="505">
        <v>1</v>
      </c>
      <c r="H7198" s="507">
        <v>13</v>
      </c>
      <c r="I7198" s="502">
        <f>F7198+G7198+H7198</f>
        <v>28</v>
      </c>
      <c r="J7198" s="503">
        <f t="shared" si="411"/>
        <v>0.62222222222222223</v>
      </c>
      <c r="K7198" s="502">
        <v>23</v>
      </c>
      <c r="L7198" s="503">
        <f>K7198/45</f>
        <v>0.51111111111111107</v>
      </c>
      <c r="M7198" s="504"/>
    </row>
    <row r="7199" spans="1:13" s="493" customFormat="1" x14ac:dyDescent="0.25">
      <c r="A7199" s="585"/>
      <c r="B7199" s="14" t="s">
        <v>642</v>
      </c>
      <c r="C7199" s="495">
        <v>1178</v>
      </c>
      <c r="D7199" s="495">
        <v>67</v>
      </c>
      <c r="E7199" s="494">
        <v>20</v>
      </c>
      <c r="F7199" s="499">
        <v>13</v>
      </c>
      <c r="G7199" s="498">
        <v>15</v>
      </c>
      <c r="H7199" s="500">
        <v>11</v>
      </c>
      <c r="I7199" s="495">
        <f t="shared" si="410"/>
        <v>39</v>
      </c>
      <c r="J7199" s="496">
        <f t="shared" si="411"/>
        <v>0.8666666666666667</v>
      </c>
      <c r="K7199" s="495"/>
      <c r="L7199" s="496"/>
      <c r="M7199" s="497"/>
    </row>
    <row r="7200" spans="1:13" s="492" customFormat="1" x14ac:dyDescent="0.25">
      <c r="A7200" s="585"/>
      <c r="B7200" s="501">
        <v>107.1</v>
      </c>
      <c r="C7200" s="502">
        <v>1014</v>
      </c>
      <c r="D7200" s="502">
        <v>65</v>
      </c>
      <c r="E7200" s="501">
        <v>18</v>
      </c>
      <c r="F7200" s="506">
        <v>15</v>
      </c>
      <c r="G7200" s="505">
        <v>6</v>
      </c>
      <c r="H7200" s="507">
        <v>7</v>
      </c>
      <c r="I7200" s="502">
        <f t="shared" si="410"/>
        <v>28</v>
      </c>
      <c r="J7200" s="503">
        <f t="shared" si="411"/>
        <v>0.62222222222222223</v>
      </c>
      <c r="K7200" s="502">
        <v>27</v>
      </c>
      <c r="L7200" s="503">
        <f>K7200/45</f>
        <v>0.6</v>
      </c>
      <c r="M7200" s="504"/>
    </row>
    <row r="7201" spans="1:13" s="492" customFormat="1" x14ac:dyDescent="0.25">
      <c r="A7201" s="585"/>
      <c r="B7201" s="501">
        <v>107.1</v>
      </c>
      <c r="C7201" s="502">
        <v>786</v>
      </c>
      <c r="D7201" s="502">
        <v>56</v>
      </c>
      <c r="E7201" s="501">
        <v>14</v>
      </c>
      <c r="F7201" s="506">
        <v>13</v>
      </c>
      <c r="G7201" s="505">
        <v>7</v>
      </c>
      <c r="H7201" s="507">
        <v>7</v>
      </c>
      <c r="I7201" s="502">
        <f t="shared" si="410"/>
        <v>27</v>
      </c>
      <c r="J7201" s="503">
        <f t="shared" si="411"/>
        <v>0.6</v>
      </c>
      <c r="K7201" s="502">
        <v>24</v>
      </c>
      <c r="L7201" s="503">
        <f>K7201/45</f>
        <v>0.53333333333333333</v>
      </c>
      <c r="M7201" s="504"/>
    </row>
    <row r="7202" spans="1:13" s="492" customFormat="1" x14ac:dyDescent="0.25">
      <c r="A7202" s="585"/>
      <c r="B7202" s="501">
        <v>107.1</v>
      </c>
      <c r="C7202" s="502">
        <v>733</v>
      </c>
      <c r="D7202" s="502">
        <v>55</v>
      </c>
      <c r="E7202" s="501">
        <v>13</v>
      </c>
      <c r="F7202" s="506">
        <v>15</v>
      </c>
      <c r="G7202" s="505">
        <v>3</v>
      </c>
      <c r="H7202" s="507">
        <v>14</v>
      </c>
      <c r="I7202" s="502">
        <f t="shared" si="410"/>
        <v>32</v>
      </c>
      <c r="J7202" s="503">
        <f t="shared" si="411"/>
        <v>0.71111111111111114</v>
      </c>
      <c r="K7202" s="502">
        <v>31</v>
      </c>
      <c r="L7202" s="503">
        <f>K7202/45</f>
        <v>0.68888888888888888</v>
      </c>
      <c r="M7202" s="504"/>
    </row>
    <row r="7203" spans="1:13" s="491" customFormat="1" x14ac:dyDescent="0.25">
      <c r="A7203" s="585"/>
      <c r="B7203" s="13">
        <v>108</v>
      </c>
      <c r="C7203" s="21"/>
      <c r="D7203" s="21"/>
      <c r="E7203" s="13"/>
      <c r="F7203" s="239"/>
      <c r="G7203" s="199"/>
      <c r="H7203" s="240"/>
      <c r="I7203" s="21"/>
      <c r="J7203" s="59"/>
      <c r="K7203" s="21"/>
      <c r="L7203" s="59"/>
      <c r="M7203" s="124"/>
    </row>
    <row r="7204" spans="1:13" x14ac:dyDescent="0.25">
      <c r="B7204" s="14">
        <v>108.1</v>
      </c>
      <c r="C7204" s="22" t="s">
        <v>0</v>
      </c>
      <c r="D7204" s="22" t="s">
        <v>1</v>
      </c>
      <c r="E7204" s="14" t="s">
        <v>167</v>
      </c>
    </row>
    <row r="7205" spans="1:13" x14ac:dyDescent="0.25">
      <c r="B7205" s="14">
        <v>108.1</v>
      </c>
      <c r="C7205" s="22">
        <v>1201</v>
      </c>
      <c r="D7205" s="22">
        <v>147</v>
      </c>
      <c r="E7205" s="14">
        <v>35</v>
      </c>
      <c r="F7205" s="241">
        <v>14</v>
      </c>
      <c r="G7205" s="200">
        <v>13</v>
      </c>
      <c r="H7205" s="242">
        <v>14</v>
      </c>
      <c r="I7205" s="495">
        <f t="shared" ref="I7205:I7221" si="412">F7205+G7205+H7205</f>
        <v>41</v>
      </c>
      <c r="J7205" s="496">
        <f t="shared" ref="J7205:J7221" si="413">I7205/45</f>
        <v>0.91111111111111109</v>
      </c>
    </row>
    <row r="7206" spans="1:13" x14ac:dyDescent="0.25">
      <c r="B7206" s="14">
        <v>108.1</v>
      </c>
      <c r="C7206" s="22">
        <v>753</v>
      </c>
      <c r="D7206" s="22">
        <v>115</v>
      </c>
      <c r="E7206" s="14">
        <v>20</v>
      </c>
      <c r="F7206" s="241">
        <v>14</v>
      </c>
      <c r="G7206" s="200">
        <v>15</v>
      </c>
      <c r="H7206" s="242">
        <v>15</v>
      </c>
      <c r="I7206" s="495">
        <f>F7206+G7206+H7206</f>
        <v>44</v>
      </c>
      <c r="J7206" s="496">
        <f>I7206/45</f>
        <v>0.97777777777777775</v>
      </c>
    </row>
    <row r="7207" spans="1:13" s="492" customFormat="1" x14ac:dyDescent="0.25">
      <c r="A7207" s="585"/>
      <c r="B7207" s="501" t="s">
        <v>596</v>
      </c>
      <c r="C7207" s="502">
        <v>733</v>
      </c>
      <c r="D7207" s="502">
        <v>115</v>
      </c>
      <c r="E7207" s="501">
        <v>20</v>
      </c>
      <c r="F7207" s="506">
        <v>13</v>
      </c>
      <c r="G7207" s="505">
        <v>12</v>
      </c>
      <c r="H7207" s="507">
        <v>15</v>
      </c>
      <c r="I7207" s="502">
        <f t="shared" si="412"/>
        <v>40</v>
      </c>
      <c r="J7207" s="503">
        <f t="shared" si="413"/>
        <v>0.88888888888888884</v>
      </c>
      <c r="K7207" s="502"/>
      <c r="L7207" s="503"/>
      <c r="M7207" s="504"/>
    </row>
    <row r="7208" spans="1:13" s="492" customFormat="1" x14ac:dyDescent="0.25">
      <c r="A7208" s="585"/>
      <c r="B7208" s="501">
        <v>108.1</v>
      </c>
      <c r="C7208" s="502">
        <v>719</v>
      </c>
      <c r="D7208" s="502">
        <v>114</v>
      </c>
      <c r="E7208" s="501">
        <v>20</v>
      </c>
      <c r="F7208" s="506">
        <v>12</v>
      </c>
      <c r="G7208" s="505">
        <v>12</v>
      </c>
      <c r="H7208" s="507">
        <v>10</v>
      </c>
      <c r="I7208" s="502">
        <f t="shared" si="412"/>
        <v>34</v>
      </c>
      <c r="J7208" s="503">
        <f t="shared" si="413"/>
        <v>0.75555555555555554</v>
      </c>
      <c r="K7208" s="502"/>
      <c r="L7208" s="503"/>
      <c r="M7208" s="504"/>
    </row>
    <row r="7209" spans="1:13" s="492" customFormat="1" x14ac:dyDescent="0.25">
      <c r="A7209" s="585"/>
      <c r="B7209" s="501">
        <v>108.1</v>
      </c>
      <c r="C7209" s="502">
        <v>705</v>
      </c>
      <c r="D7209" s="502">
        <v>114</v>
      </c>
      <c r="E7209" s="501">
        <v>20</v>
      </c>
      <c r="F7209" s="506">
        <v>12</v>
      </c>
      <c r="G7209" s="505">
        <v>10</v>
      </c>
      <c r="H7209" s="507">
        <v>9</v>
      </c>
      <c r="I7209" s="502">
        <f t="shared" si="412"/>
        <v>31</v>
      </c>
      <c r="J7209" s="503">
        <f t="shared" si="413"/>
        <v>0.68888888888888888</v>
      </c>
      <c r="K7209" s="502"/>
      <c r="L7209" s="503"/>
      <c r="M7209" s="504"/>
    </row>
    <row r="7210" spans="1:13" s="492" customFormat="1" x14ac:dyDescent="0.25">
      <c r="A7210" s="585"/>
      <c r="B7210" s="501">
        <v>108.1</v>
      </c>
      <c r="C7210" s="502">
        <v>648</v>
      </c>
      <c r="D7210" s="502">
        <v>107</v>
      </c>
      <c r="E7210" s="501">
        <v>18</v>
      </c>
      <c r="F7210" s="506">
        <v>10</v>
      </c>
      <c r="G7210" s="505">
        <v>12</v>
      </c>
      <c r="H7210" s="507">
        <v>12</v>
      </c>
      <c r="I7210" s="502">
        <f t="shared" si="412"/>
        <v>34</v>
      </c>
      <c r="J7210" s="503">
        <f t="shared" si="413"/>
        <v>0.75555555555555554</v>
      </c>
      <c r="K7210" s="502"/>
      <c r="L7210" s="503"/>
      <c r="M7210" s="504"/>
    </row>
    <row r="7211" spans="1:13" s="493" customFormat="1" x14ac:dyDescent="0.25">
      <c r="A7211" s="585"/>
      <c r="B7211" s="494">
        <v>108.1</v>
      </c>
      <c r="C7211" s="495">
        <v>559</v>
      </c>
      <c r="D7211" s="495">
        <v>99</v>
      </c>
      <c r="E7211" s="494">
        <v>15</v>
      </c>
      <c r="F7211" s="499">
        <v>13</v>
      </c>
      <c r="G7211" s="498">
        <v>14</v>
      </c>
      <c r="H7211" s="500">
        <v>15</v>
      </c>
      <c r="I7211" s="495">
        <f>F7211+G7211+H7211</f>
        <v>42</v>
      </c>
      <c r="J7211" s="496">
        <f>I7211/45</f>
        <v>0.93333333333333335</v>
      </c>
      <c r="K7211" s="495"/>
      <c r="L7211" s="496"/>
      <c r="M7211" s="497"/>
    </row>
    <row r="7212" spans="1:13" s="493" customFormat="1" x14ac:dyDescent="0.25">
      <c r="A7212" s="585"/>
      <c r="B7212" s="494">
        <v>108.1</v>
      </c>
      <c r="C7212" s="495">
        <v>559</v>
      </c>
      <c r="D7212" s="495">
        <v>98</v>
      </c>
      <c r="E7212" s="494">
        <v>15</v>
      </c>
      <c r="F7212" s="499">
        <v>11</v>
      </c>
      <c r="G7212" s="498">
        <v>15</v>
      </c>
      <c r="H7212" s="500">
        <v>14</v>
      </c>
      <c r="I7212" s="495">
        <f>F7212+G7212+H7212</f>
        <v>40</v>
      </c>
      <c r="J7212" s="496">
        <f>I7212/45</f>
        <v>0.88888888888888884</v>
      </c>
      <c r="K7212" s="495"/>
      <c r="L7212" s="496"/>
      <c r="M7212" s="497"/>
    </row>
    <row r="7213" spans="1:13" s="492" customFormat="1" x14ac:dyDescent="0.25">
      <c r="A7213" s="585"/>
      <c r="B7213" s="501">
        <v>108.1</v>
      </c>
      <c r="C7213" s="502">
        <v>556</v>
      </c>
      <c r="D7213" s="502">
        <v>98</v>
      </c>
      <c r="E7213" s="501">
        <v>15</v>
      </c>
      <c r="F7213" s="506">
        <v>11</v>
      </c>
      <c r="G7213" s="505">
        <v>14</v>
      </c>
      <c r="H7213" s="507">
        <v>15</v>
      </c>
      <c r="I7213" s="502">
        <f>F7213+G7213+H7213</f>
        <v>40</v>
      </c>
      <c r="J7213" s="503">
        <f>I7213/45</f>
        <v>0.88888888888888884</v>
      </c>
      <c r="K7213" s="502"/>
      <c r="L7213" s="503"/>
      <c r="M7213" s="504"/>
    </row>
    <row r="7214" spans="1:13" s="492" customFormat="1" x14ac:dyDescent="0.25">
      <c r="A7214" s="585"/>
      <c r="B7214" s="501">
        <v>108.1</v>
      </c>
      <c r="C7214" s="502">
        <v>555</v>
      </c>
      <c r="D7214" s="502">
        <v>98</v>
      </c>
      <c r="E7214" s="501">
        <v>15</v>
      </c>
      <c r="F7214" s="506">
        <v>11</v>
      </c>
      <c r="G7214" s="505">
        <v>15</v>
      </c>
      <c r="H7214" s="507">
        <v>12</v>
      </c>
      <c r="I7214" s="502">
        <f t="shared" si="412"/>
        <v>38</v>
      </c>
      <c r="J7214" s="503">
        <f t="shared" si="413"/>
        <v>0.84444444444444444</v>
      </c>
      <c r="K7214" s="502"/>
      <c r="L7214" s="503"/>
      <c r="M7214" s="504"/>
    </row>
    <row r="7215" spans="1:13" s="492" customFormat="1" x14ac:dyDescent="0.25">
      <c r="A7215" s="585"/>
      <c r="B7215" s="501">
        <v>108.1</v>
      </c>
      <c r="C7215" s="502">
        <v>546</v>
      </c>
      <c r="D7215" s="502">
        <v>99</v>
      </c>
      <c r="E7215" s="501">
        <v>15</v>
      </c>
      <c r="F7215" s="506">
        <v>13</v>
      </c>
      <c r="G7215" s="505">
        <v>12</v>
      </c>
      <c r="H7215" s="507">
        <v>13</v>
      </c>
      <c r="I7215" s="502">
        <f t="shared" si="412"/>
        <v>38</v>
      </c>
      <c r="J7215" s="503">
        <f t="shared" si="413"/>
        <v>0.84444444444444444</v>
      </c>
      <c r="K7215" s="502"/>
      <c r="L7215" s="503"/>
      <c r="M7215" s="504"/>
    </row>
    <row r="7216" spans="1:13" s="492" customFormat="1" x14ac:dyDescent="0.25">
      <c r="A7216" s="585"/>
      <c r="B7216" s="501">
        <v>108.1</v>
      </c>
      <c r="C7216" s="502">
        <v>545</v>
      </c>
      <c r="D7216" s="502">
        <v>98</v>
      </c>
      <c r="E7216" s="501">
        <v>15</v>
      </c>
      <c r="F7216" s="506">
        <v>15</v>
      </c>
      <c r="G7216" s="505">
        <v>14</v>
      </c>
      <c r="H7216" s="507">
        <v>10</v>
      </c>
      <c r="I7216" s="502">
        <f>F7216+G7216+H7216</f>
        <v>39</v>
      </c>
      <c r="J7216" s="503">
        <f>I7216/45</f>
        <v>0.8666666666666667</v>
      </c>
      <c r="K7216" s="502"/>
      <c r="L7216" s="503"/>
      <c r="M7216" s="504"/>
    </row>
    <row r="7217" spans="1:21" s="492" customFormat="1" x14ac:dyDescent="0.25">
      <c r="A7217" s="585"/>
      <c r="B7217" s="501">
        <v>108.1</v>
      </c>
      <c r="C7217" s="502">
        <v>544</v>
      </c>
      <c r="D7217" s="502">
        <v>100</v>
      </c>
      <c r="E7217" s="501">
        <v>15</v>
      </c>
      <c r="F7217" s="506">
        <v>14</v>
      </c>
      <c r="G7217" s="505">
        <v>12</v>
      </c>
      <c r="H7217" s="507">
        <v>11</v>
      </c>
      <c r="I7217" s="502">
        <f>F7217+G7217+H7217</f>
        <v>37</v>
      </c>
      <c r="J7217" s="503">
        <f>I7217/45</f>
        <v>0.82222222222222219</v>
      </c>
      <c r="K7217" s="502"/>
      <c r="L7217" s="503"/>
      <c r="M7217" s="504"/>
    </row>
    <row r="7218" spans="1:21" s="492" customFormat="1" x14ac:dyDescent="0.25">
      <c r="A7218" s="585" t="s">
        <v>444</v>
      </c>
      <c r="B7218" s="501">
        <v>108.1</v>
      </c>
      <c r="C7218" s="502">
        <v>773</v>
      </c>
      <c r="D7218" s="502">
        <v>130</v>
      </c>
      <c r="E7218" s="501">
        <v>20</v>
      </c>
      <c r="F7218" s="506">
        <v>11</v>
      </c>
      <c r="G7218" s="505">
        <v>11</v>
      </c>
      <c r="H7218" s="507">
        <v>15</v>
      </c>
      <c r="I7218" s="502">
        <f>F7218+G7218+H7218</f>
        <v>37</v>
      </c>
      <c r="J7218" s="503">
        <f>I7218/45</f>
        <v>0.82222222222222219</v>
      </c>
      <c r="K7218" s="502"/>
      <c r="L7218" s="503"/>
      <c r="M7218" s="504"/>
    </row>
    <row r="7219" spans="1:21" s="492" customFormat="1" x14ac:dyDescent="0.25">
      <c r="A7219" s="585"/>
      <c r="B7219" s="501">
        <v>108.1</v>
      </c>
      <c r="C7219" s="502">
        <v>543</v>
      </c>
      <c r="D7219" s="502">
        <v>99</v>
      </c>
      <c r="E7219" s="501">
        <v>15</v>
      </c>
      <c r="F7219" s="506">
        <v>12</v>
      </c>
      <c r="G7219" s="505">
        <v>12</v>
      </c>
      <c r="H7219" s="507">
        <v>12</v>
      </c>
      <c r="I7219" s="502">
        <f>F7219+G7219+H7219</f>
        <v>36</v>
      </c>
      <c r="J7219" s="503">
        <f>I7219/45</f>
        <v>0.8</v>
      </c>
      <c r="K7219" s="502"/>
      <c r="L7219" s="503"/>
      <c r="M7219" s="504"/>
    </row>
    <row r="7220" spans="1:21" s="492" customFormat="1" x14ac:dyDescent="0.25">
      <c r="A7220" s="585"/>
      <c r="B7220" s="501">
        <v>108.1</v>
      </c>
      <c r="C7220" s="502">
        <v>536</v>
      </c>
      <c r="D7220" s="502">
        <v>99</v>
      </c>
      <c r="E7220" s="501">
        <v>15</v>
      </c>
      <c r="F7220" s="506">
        <v>12</v>
      </c>
      <c r="G7220" s="505">
        <v>10</v>
      </c>
      <c r="H7220" s="507">
        <v>13</v>
      </c>
      <c r="I7220" s="502">
        <f>F7220+G7220+H7220</f>
        <v>35</v>
      </c>
      <c r="J7220" s="503">
        <f>I7220/45</f>
        <v>0.77777777777777779</v>
      </c>
      <c r="K7220" s="502"/>
      <c r="L7220" s="503"/>
      <c r="M7220" s="504"/>
    </row>
    <row r="7221" spans="1:21" s="492" customFormat="1" x14ac:dyDescent="0.25">
      <c r="A7221" s="585"/>
      <c r="B7221" s="501">
        <v>108.1</v>
      </c>
      <c r="C7221" s="502">
        <v>273</v>
      </c>
      <c r="D7221" s="502">
        <v>69</v>
      </c>
      <c r="E7221" s="501">
        <v>8</v>
      </c>
      <c r="F7221" s="506">
        <v>6</v>
      </c>
      <c r="G7221" s="505">
        <v>8</v>
      </c>
      <c r="H7221" s="507">
        <v>14</v>
      </c>
      <c r="I7221" s="502">
        <f t="shared" si="412"/>
        <v>28</v>
      </c>
      <c r="J7221" s="503">
        <f t="shared" si="413"/>
        <v>0.62222222222222223</v>
      </c>
      <c r="K7221" s="502">
        <v>26</v>
      </c>
      <c r="L7221" s="503">
        <f>K7221/45</f>
        <v>0.57777777777777772</v>
      </c>
      <c r="M7221" s="504"/>
    </row>
    <row r="7222" spans="1:21" s="9" customFormat="1" x14ac:dyDescent="0.25">
      <c r="A7222" s="585"/>
      <c r="B7222" s="13">
        <v>109</v>
      </c>
      <c r="C7222" s="21"/>
      <c r="D7222" s="21"/>
      <c r="E7222" s="13"/>
      <c r="F7222" s="239"/>
      <c r="G7222" s="199"/>
      <c r="H7222" s="240"/>
      <c r="I7222" s="21"/>
      <c r="J7222" s="59"/>
      <c r="K7222" s="21"/>
      <c r="L7222" s="59"/>
      <c r="M7222" s="124"/>
      <c r="N7222" s="491"/>
      <c r="O7222" s="491"/>
      <c r="P7222" s="491"/>
      <c r="Q7222" s="491"/>
      <c r="R7222" s="491"/>
      <c r="S7222" s="491"/>
      <c r="T7222" s="491"/>
      <c r="U7222" s="491"/>
    </row>
    <row r="7223" spans="1:21" s="492" customFormat="1" x14ac:dyDescent="0.25">
      <c r="A7223" s="585"/>
      <c r="B7223" s="14">
        <v>109.1</v>
      </c>
      <c r="C7223" s="22" t="s">
        <v>0</v>
      </c>
      <c r="D7223" s="22" t="s">
        <v>1</v>
      </c>
      <c r="E7223" s="14" t="s">
        <v>168</v>
      </c>
      <c r="F7223" s="241"/>
      <c r="G7223" s="200"/>
      <c r="H7223" s="242"/>
      <c r="I7223" s="22"/>
      <c r="J7223" s="475"/>
      <c r="K7223" s="22"/>
      <c r="L7223" s="475"/>
      <c r="M7223" s="125"/>
      <c r="N7223"/>
      <c r="O7223"/>
      <c r="P7223"/>
      <c r="Q7223"/>
      <c r="R7223"/>
      <c r="S7223"/>
      <c r="T7223"/>
      <c r="U7223"/>
    </row>
    <row r="7224" spans="1:21" s="492" customFormat="1" x14ac:dyDescent="0.25">
      <c r="A7224" s="585"/>
      <c r="B7224" s="501">
        <v>109.1</v>
      </c>
      <c r="C7224" s="502">
        <v>948</v>
      </c>
      <c r="D7224" s="502">
        <v>71</v>
      </c>
      <c r="E7224" s="501" t="s">
        <v>42</v>
      </c>
      <c r="F7224" s="506">
        <v>15</v>
      </c>
      <c r="G7224" s="505">
        <v>13</v>
      </c>
      <c r="H7224" s="507">
        <v>8</v>
      </c>
      <c r="I7224" s="502">
        <f>F7224+G7224+H7224</f>
        <v>36</v>
      </c>
      <c r="J7224" s="503">
        <f>I7224/45</f>
        <v>0.8</v>
      </c>
      <c r="K7224" s="502">
        <v>34</v>
      </c>
      <c r="L7224" s="503">
        <f>K7224/45</f>
        <v>0.75555555555555554</v>
      </c>
      <c r="M7224" s="504"/>
    </row>
    <row r="7225" spans="1:21" s="492" customFormat="1" x14ac:dyDescent="0.25">
      <c r="A7225" s="585"/>
      <c r="B7225" s="501">
        <v>109.1</v>
      </c>
      <c r="C7225" s="502">
        <v>902</v>
      </c>
      <c r="D7225" s="502">
        <v>68</v>
      </c>
      <c r="E7225" s="501" t="s">
        <v>42</v>
      </c>
      <c r="F7225" s="506">
        <v>11</v>
      </c>
      <c r="G7225" s="505">
        <v>9</v>
      </c>
      <c r="H7225" s="507">
        <v>9</v>
      </c>
      <c r="I7225" s="502">
        <f t="shared" ref="I7225:I7252" si="414">F7225+G7225+H7225</f>
        <v>29</v>
      </c>
      <c r="J7225" s="503">
        <f t="shared" ref="J7225:J7252" si="415">I7225/45</f>
        <v>0.64444444444444449</v>
      </c>
      <c r="K7225" s="502">
        <v>25</v>
      </c>
      <c r="L7225" s="503">
        <f>K7225/45</f>
        <v>0.55555555555555558</v>
      </c>
      <c r="M7225" s="504"/>
    </row>
    <row r="7226" spans="1:21" s="492" customFormat="1" x14ac:dyDescent="0.25">
      <c r="A7226" s="585"/>
      <c r="B7226" s="501">
        <v>109.1</v>
      </c>
      <c r="C7226" s="502">
        <v>891</v>
      </c>
      <c r="D7226" s="502">
        <v>67</v>
      </c>
      <c r="E7226" s="501">
        <v>30</v>
      </c>
      <c r="F7226" s="506">
        <v>12</v>
      </c>
      <c r="G7226" s="505">
        <v>13</v>
      </c>
      <c r="H7226" s="507">
        <v>9</v>
      </c>
      <c r="I7226" s="502">
        <f>F7226+G7226+H7226</f>
        <v>34</v>
      </c>
      <c r="J7226" s="503">
        <f>I7226/45</f>
        <v>0.75555555555555554</v>
      </c>
      <c r="K7226" s="502"/>
      <c r="L7226" s="503"/>
      <c r="M7226" s="504"/>
    </row>
    <row r="7227" spans="1:21" s="492" customFormat="1" x14ac:dyDescent="0.25">
      <c r="A7227" s="585"/>
      <c r="B7227" s="501">
        <v>109.1</v>
      </c>
      <c r="C7227" s="502">
        <v>879</v>
      </c>
      <c r="D7227" s="502">
        <v>68</v>
      </c>
      <c r="E7227" s="501">
        <v>29</v>
      </c>
      <c r="F7227" s="506">
        <v>15</v>
      </c>
      <c r="G7227" s="505">
        <v>12</v>
      </c>
      <c r="H7227" s="507">
        <v>13</v>
      </c>
      <c r="I7227" s="502">
        <f>F7227+G7227+H7227</f>
        <v>40</v>
      </c>
      <c r="J7227" s="503">
        <f>I7227/45</f>
        <v>0.88888888888888884</v>
      </c>
      <c r="K7227" s="502">
        <v>37</v>
      </c>
      <c r="L7227" s="503">
        <f>K7227/45</f>
        <v>0.82222222222222219</v>
      </c>
      <c r="M7227" s="504"/>
    </row>
    <row r="7228" spans="1:21" s="492" customFormat="1" x14ac:dyDescent="0.25">
      <c r="A7228" s="585"/>
      <c r="B7228" s="501">
        <v>109.1</v>
      </c>
      <c r="C7228" s="502">
        <v>875</v>
      </c>
      <c r="D7228" s="502">
        <v>68</v>
      </c>
      <c r="E7228" s="501" t="s">
        <v>20</v>
      </c>
      <c r="F7228" s="506">
        <v>13</v>
      </c>
      <c r="G7228" s="505">
        <v>6</v>
      </c>
      <c r="H7228" s="507">
        <v>14</v>
      </c>
      <c r="I7228" s="502">
        <f>F7228+G7228+H7228</f>
        <v>33</v>
      </c>
      <c r="J7228" s="503">
        <f>I7228/45</f>
        <v>0.73333333333333328</v>
      </c>
      <c r="K7228" s="502">
        <v>30</v>
      </c>
      <c r="L7228" s="503">
        <f>K7228/45</f>
        <v>0.66666666666666663</v>
      </c>
      <c r="M7228" s="504"/>
    </row>
    <row r="7229" spans="1:21" s="492" customFormat="1" x14ac:dyDescent="0.25">
      <c r="A7229" s="585"/>
      <c r="B7229" s="501">
        <v>109.1</v>
      </c>
      <c r="C7229" s="502">
        <v>854</v>
      </c>
      <c r="D7229" s="502">
        <v>62</v>
      </c>
      <c r="E7229" s="501">
        <v>30</v>
      </c>
      <c r="F7229" s="506">
        <v>6</v>
      </c>
      <c r="G7229" s="505">
        <v>15</v>
      </c>
      <c r="H7229" s="507">
        <v>1</v>
      </c>
      <c r="I7229" s="502">
        <f>F7229+G7229+H7229</f>
        <v>22</v>
      </c>
      <c r="J7229" s="503">
        <f>I7229/45</f>
        <v>0.48888888888888887</v>
      </c>
      <c r="K7229" s="502"/>
      <c r="L7229" s="503"/>
      <c r="M7229" s="504"/>
    </row>
    <row r="7230" spans="1:21" s="492" customFormat="1" x14ac:dyDescent="0.25">
      <c r="A7230" s="585"/>
      <c r="B7230" s="501">
        <v>109.1</v>
      </c>
      <c r="C7230" s="502">
        <v>849</v>
      </c>
      <c r="D7230" s="502">
        <v>61</v>
      </c>
      <c r="E7230" s="501">
        <v>29</v>
      </c>
      <c r="F7230" s="506">
        <v>5</v>
      </c>
      <c r="G7230" s="505">
        <v>14</v>
      </c>
      <c r="H7230" s="507">
        <v>15</v>
      </c>
      <c r="I7230" s="502">
        <f t="shared" si="414"/>
        <v>34</v>
      </c>
      <c r="J7230" s="503">
        <f t="shared" si="415"/>
        <v>0.75555555555555554</v>
      </c>
      <c r="K7230" s="502"/>
      <c r="L7230" s="503"/>
      <c r="M7230" s="504"/>
    </row>
    <row r="7231" spans="1:21" s="492" customFormat="1" x14ac:dyDescent="0.25">
      <c r="A7231" s="585"/>
      <c r="B7231" s="501">
        <v>109.1</v>
      </c>
      <c r="C7231" s="502">
        <v>826</v>
      </c>
      <c r="D7231" s="502">
        <v>65</v>
      </c>
      <c r="E7231" s="501">
        <v>29</v>
      </c>
      <c r="F7231" s="506">
        <v>11</v>
      </c>
      <c r="G7231" s="505">
        <v>9</v>
      </c>
      <c r="H7231" s="507">
        <v>7</v>
      </c>
      <c r="I7231" s="502">
        <f t="shared" si="414"/>
        <v>27</v>
      </c>
      <c r="J7231" s="503">
        <f t="shared" si="415"/>
        <v>0.6</v>
      </c>
      <c r="K7231" s="502"/>
      <c r="L7231" s="503"/>
      <c r="M7231" s="504"/>
    </row>
    <row r="7232" spans="1:21" s="9" customFormat="1" x14ac:dyDescent="0.25">
      <c r="A7232" s="585"/>
      <c r="B7232" s="483">
        <v>109.1</v>
      </c>
      <c r="C7232" s="484">
        <v>824</v>
      </c>
      <c r="D7232" s="484">
        <v>65</v>
      </c>
      <c r="E7232" s="483">
        <v>27</v>
      </c>
      <c r="F7232" s="489">
        <v>15</v>
      </c>
      <c r="G7232" s="488">
        <v>13</v>
      </c>
      <c r="H7232" s="490">
        <v>13</v>
      </c>
      <c r="I7232" s="484">
        <f t="shared" si="414"/>
        <v>41</v>
      </c>
      <c r="J7232" s="486">
        <f t="shared" si="415"/>
        <v>0.91111111111111109</v>
      </c>
      <c r="K7232" s="484"/>
      <c r="L7232" s="486"/>
      <c r="M7232" s="487"/>
    </row>
    <row r="7233" spans="1:13" s="492" customFormat="1" x14ac:dyDescent="0.25">
      <c r="A7233" s="585"/>
      <c r="B7233" s="501">
        <v>109.1</v>
      </c>
      <c r="C7233" s="502">
        <v>819</v>
      </c>
      <c r="D7233" s="502">
        <v>61</v>
      </c>
      <c r="E7233" s="501">
        <v>29</v>
      </c>
      <c r="F7233" s="506">
        <v>5</v>
      </c>
      <c r="G7233" s="505">
        <v>12</v>
      </c>
      <c r="H7233" s="507">
        <v>8</v>
      </c>
      <c r="I7233" s="502">
        <f t="shared" si="414"/>
        <v>25</v>
      </c>
      <c r="J7233" s="503">
        <f>I7233/45</f>
        <v>0.55555555555555558</v>
      </c>
      <c r="K7233" s="502">
        <v>24</v>
      </c>
      <c r="L7233" s="503">
        <f>K7233/45</f>
        <v>0.53333333333333333</v>
      </c>
      <c r="M7233" s="504"/>
    </row>
    <row r="7234" spans="1:13" s="492" customFormat="1" x14ac:dyDescent="0.25">
      <c r="A7234" s="585"/>
      <c r="B7234" s="501">
        <v>109.1</v>
      </c>
      <c r="C7234" s="502">
        <v>811</v>
      </c>
      <c r="D7234" s="502">
        <v>68</v>
      </c>
      <c r="E7234" s="501">
        <v>29</v>
      </c>
      <c r="F7234" s="506">
        <v>15</v>
      </c>
      <c r="G7234" s="505">
        <v>3</v>
      </c>
      <c r="H7234" s="507">
        <v>10</v>
      </c>
      <c r="I7234" s="502">
        <f t="shared" si="414"/>
        <v>28</v>
      </c>
      <c r="J7234" s="503">
        <f t="shared" si="415"/>
        <v>0.62222222222222223</v>
      </c>
      <c r="K7234" s="502">
        <v>26</v>
      </c>
      <c r="L7234" s="503">
        <f>K7234/45</f>
        <v>0.57777777777777772</v>
      </c>
      <c r="M7234" s="504"/>
    </row>
    <row r="7235" spans="1:13" s="492" customFormat="1" x14ac:dyDescent="0.25">
      <c r="A7235" s="585"/>
      <c r="B7235" s="501">
        <v>109.1</v>
      </c>
      <c r="C7235" s="502">
        <v>809</v>
      </c>
      <c r="D7235" s="502">
        <v>63</v>
      </c>
      <c r="E7235" s="501" t="s">
        <v>20</v>
      </c>
      <c r="F7235" s="506">
        <v>6</v>
      </c>
      <c r="G7235" s="505">
        <v>4</v>
      </c>
      <c r="H7235" s="507">
        <v>6</v>
      </c>
      <c r="I7235" s="502">
        <f t="shared" si="414"/>
        <v>16</v>
      </c>
      <c r="J7235" s="503">
        <f>I7235/45</f>
        <v>0.35555555555555557</v>
      </c>
      <c r="K7235" s="502">
        <v>14</v>
      </c>
      <c r="L7235" s="503">
        <f>K7235/45</f>
        <v>0.31111111111111112</v>
      </c>
      <c r="M7235" s="504"/>
    </row>
    <row r="7236" spans="1:13" s="492" customFormat="1" x14ac:dyDescent="0.25">
      <c r="A7236" s="585"/>
      <c r="B7236" s="501">
        <v>109.1</v>
      </c>
      <c r="C7236" s="502">
        <v>737</v>
      </c>
      <c r="D7236" s="502">
        <v>64</v>
      </c>
      <c r="E7236" s="501">
        <v>26</v>
      </c>
      <c r="F7236" s="506">
        <v>14</v>
      </c>
      <c r="G7236" s="505">
        <v>6</v>
      </c>
      <c r="H7236" s="507">
        <v>8</v>
      </c>
      <c r="I7236" s="502">
        <f t="shared" si="414"/>
        <v>28</v>
      </c>
      <c r="J7236" s="503">
        <f>I7236/45</f>
        <v>0.62222222222222223</v>
      </c>
      <c r="K7236" s="502">
        <v>23</v>
      </c>
      <c r="L7236" s="503">
        <f>K7236/45</f>
        <v>0.51111111111111107</v>
      </c>
      <c r="M7236" s="504"/>
    </row>
    <row r="7237" spans="1:13" s="492" customFormat="1" x14ac:dyDescent="0.25">
      <c r="A7237" s="585"/>
      <c r="B7237" s="501">
        <v>109.1</v>
      </c>
      <c r="C7237" s="502">
        <v>723</v>
      </c>
      <c r="D7237" s="502">
        <v>62</v>
      </c>
      <c r="E7237" s="501">
        <v>25</v>
      </c>
      <c r="F7237" s="506">
        <v>13</v>
      </c>
      <c r="G7237" s="505">
        <v>7</v>
      </c>
      <c r="H7237" s="507">
        <v>14</v>
      </c>
      <c r="I7237" s="502">
        <f t="shared" si="414"/>
        <v>34</v>
      </c>
      <c r="J7237" s="503">
        <f t="shared" si="415"/>
        <v>0.75555555555555554</v>
      </c>
      <c r="K7237" s="502"/>
      <c r="L7237" s="503"/>
      <c r="M7237" s="504"/>
    </row>
    <row r="7238" spans="1:13" s="492" customFormat="1" x14ac:dyDescent="0.25">
      <c r="A7238" s="585"/>
      <c r="B7238" s="501">
        <v>109.1</v>
      </c>
      <c r="C7238" s="502">
        <v>671</v>
      </c>
      <c r="D7238" s="502">
        <v>55</v>
      </c>
      <c r="E7238" s="501">
        <v>23</v>
      </c>
      <c r="F7238" s="506">
        <v>6</v>
      </c>
      <c r="G7238" s="505">
        <v>14</v>
      </c>
      <c r="H7238" s="507">
        <v>12</v>
      </c>
      <c r="I7238" s="502">
        <f t="shared" si="414"/>
        <v>32</v>
      </c>
      <c r="J7238" s="503">
        <f>I7238/45</f>
        <v>0.71111111111111114</v>
      </c>
      <c r="K7238" s="502">
        <v>31</v>
      </c>
      <c r="L7238" s="503">
        <f>K7238/45</f>
        <v>0.68888888888888888</v>
      </c>
      <c r="M7238" s="504"/>
    </row>
    <row r="7239" spans="1:13" s="492" customFormat="1" x14ac:dyDescent="0.25">
      <c r="A7239" s="585"/>
      <c r="B7239" s="501">
        <v>109.1</v>
      </c>
      <c r="C7239" s="502">
        <v>641</v>
      </c>
      <c r="D7239" s="502">
        <v>55</v>
      </c>
      <c r="E7239" s="501">
        <v>24</v>
      </c>
      <c r="F7239" s="506">
        <v>5</v>
      </c>
      <c r="G7239" s="505">
        <v>6</v>
      </c>
      <c r="H7239" s="507">
        <v>5</v>
      </c>
      <c r="I7239" s="502">
        <f t="shared" si="414"/>
        <v>16</v>
      </c>
      <c r="J7239" s="503">
        <f>I7239/45</f>
        <v>0.35555555555555557</v>
      </c>
      <c r="K7239" s="502">
        <v>14</v>
      </c>
      <c r="L7239" s="503">
        <f>K7239/45</f>
        <v>0.31111111111111112</v>
      </c>
      <c r="M7239" s="504"/>
    </row>
    <row r="7240" spans="1:13" s="492" customFormat="1" x14ac:dyDescent="0.25">
      <c r="A7240" s="585"/>
      <c r="B7240" s="501">
        <v>109.1</v>
      </c>
      <c r="C7240" s="502">
        <v>606</v>
      </c>
      <c r="D7240" s="502">
        <v>52</v>
      </c>
      <c r="E7240" s="501" t="s">
        <v>9</v>
      </c>
      <c r="F7240" s="506">
        <v>2</v>
      </c>
      <c r="G7240" s="505">
        <v>4</v>
      </c>
      <c r="H7240" s="507">
        <v>12</v>
      </c>
      <c r="I7240" s="502">
        <f t="shared" si="414"/>
        <v>18</v>
      </c>
      <c r="J7240" s="503">
        <f>I7240/45</f>
        <v>0.4</v>
      </c>
      <c r="K7240" s="502">
        <v>11</v>
      </c>
      <c r="L7240" s="503">
        <f t="shared" ref="L7240:L7246" si="416">K7240/45</f>
        <v>0.24444444444444444</v>
      </c>
      <c r="M7240" s="504"/>
    </row>
    <row r="7241" spans="1:13" s="492" customFormat="1" x14ac:dyDescent="0.25">
      <c r="A7241" s="585"/>
      <c r="B7241" s="501">
        <v>109.1</v>
      </c>
      <c r="C7241" s="502">
        <v>599</v>
      </c>
      <c r="D7241" s="502">
        <v>56</v>
      </c>
      <c r="E7241" s="501">
        <v>20</v>
      </c>
      <c r="F7241" s="506">
        <v>15</v>
      </c>
      <c r="G7241" s="505">
        <v>12</v>
      </c>
      <c r="H7241" s="507">
        <v>9</v>
      </c>
      <c r="I7241" s="502">
        <f t="shared" si="414"/>
        <v>36</v>
      </c>
      <c r="J7241" s="503">
        <f t="shared" si="415"/>
        <v>0.8</v>
      </c>
      <c r="K7241" s="502">
        <v>33</v>
      </c>
      <c r="L7241" s="503">
        <f t="shared" si="416"/>
        <v>0.73333333333333328</v>
      </c>
      <c r="M7241" s="504"/>
    </row>
    <row r="7242" spans="1:13" s="492" customFormat="1" x14ac:dyDescent="0.25">
      <c r="A7242" s="585"/>
      <c r="B7242" s="501">
        <v>109.1</v>
      </c>
      <c r="C7242" s="502">
        <v>565</v>
      </c>
      <c r="D7242" s="502">
        <v>50</v>
      </c>
      <c r="E7242" s="501">
        <v>20</v>
      </c>
      <c r="F7242" s="506">
        <v>4</v>
      </c>
      <c r="G7242" s="505">
        <v>12</v>
      </c>
      <c r="H7242" s="507">
        <v>10</v>
      </c>
      <c r="I7242" s="502">
        <f t="shared" si="414"/>
        <v>26</v>
      </c>
      <c r="J7242" s="503">
        <f t="shared" si="415"/>
        <v>0.57777777777777772</v>
      </c>
      <c r="K7242" s="502">
        <v>25</v>
      </c>
      <c r="L7242" s="503">
        <f t="shared" si="416"/>
        <v>0.55555555555555558</v>
      </c>
      <c r="M7242" s="504"/>
    </row>
    <row r="7243" spans="1:13" s="492" customFormat="1" x14ac:dyDescent="0.25">
      <c r="A7243" s="585"/>
      <c r="B7243" s="501">
        <v>109.1</v>
      </c>
      <c r="C7243" s="502">
        <v>559</v>
      </c>
      <c r="D7243" s="502">
        <v>51</v>
      </c>
      <c r="E7243" s="501">
        <v>19</v>
      </c>
      <c r="F7243" s="506">
        <v>8</v>
      </c>
      <c r="G7243" s="505">
        <v>14</v>
      </c>
      <c r="H7243" s="507">
        <v>11</v>
      </c>
      <c r="I7243" s="502">
        <f t="shared" si="414"/>
        <v>33</v>
      </c>
      <c r="J7243" s="503">
        <f t="shared" si="415"/>
        <v>0.73333333333333328</v>
      </c>
      <c r="K7243" s="502">
        <v>32</v>
      </c>
      <c r="L7243" s="503">
        <f t="shared" si="416"/>
        <v>0.71111111111111114</v>
      </c>
      <c r="M7243" s="504"/>
    </row>
    <row r="7244" spans="1:13" s="492" customFormat="1" x14ac:dyDescent="0.25">
      <c r="A7244" s="585"/>
      <c r="B7244" s="501">
        <v>109.1</v>
      </c>
      <c r="C7244" s="502">
        <v>555</v>
      </c>
      <c r="D7244" s="502">
        <v>53</v>
      </c>
      <c r="E7244" s="501">
        <v>21</v>
      </c>
      <c r="F7244" s="506">
        <v>7</v>
      </c>
      <c r="G7244" s="505">
        <v>3</v>
      </c>
      <c r="H7244" s="507">
        <v>6</v>
      </c>
      <c r="I7244" s="502">
        <f t="shared" si="414"/>
        <v>16</v>
      </c>
      <c r="J7244" s="503">
        <f t="shared" si="415"/>
        <v>0.35555555555555557</v>
      </c>
      <c r="K7244" s="502">
        <v>12</v>
      </c>
      <c r="L7244" s="503">
        <f t="shared" si="416"/>
        <v>0.26666666666666666</v>
      </c>
      <c r="M7244" s="504"/>
    </row>
    <row r="7245" spans="1:13" s="492" customFormat="1" x14ac:dyDescent="0.25">
      <c r="A7245" s="585"/>
      <c r="B7245" s="501">
        <v>109.1</v>
      </c>
      <c r="C7245" s="502">
        <v>471</v>
      </c>
      <c r="D7245" s="502">
        <v>50</v>
      </c>
      <c r="E7245" s="501" t="s">
        <v>260</v>
      </c>
      <c r="F7245" s="506">
        <v>12</v>
      </c>
      <c r="G7245" s="505">
        <v>6</v>
      </c>
      <c r="H7245" s="507">
        <v>4</v>
      </c>
      <c r="I7245" s="502">
        <f t="shared" si="414"/>
        <v>22</v>
      </c>
      <c r="J7245" s="503">
        <f t="shared" si="415"/>
        <v>0.48888888888888887</v>
      </c>
      <c r="K7245" s="502">
        <v>14</v>
      </c>
      <c r="L7245" s="503">
        <f t="shared" si="416"/>
        <v>0.31111111111111112</v>
      </c>
      <c r="M7245" s="504"/>
    </row>
    <row r="7246" spans="1:13" s="492" customFormat="1" x14ac:dyDescent="0.25">
      <c r="A7246" s="585"/>
      <c r="B7246" s="501">
        <v>109.1</v>
      </c>
      <c r="C7246" s="502">
        <v>455</v>
      </c>
      <c r="D7246" s="502">
        <v>47</v>
      </c>
      <c r="E7246" s="501">
        <v>15</v>
      </c>
      <c r="F7246" s="506">
        <v>11</v>
      </c>
      <c r="G7246" s="505">
        <v>15</v>
      </c>
      <c r="H7246" s="507">
        <v>13</v>
      </c>
      <c r="I7246" s="502">
        <f t="shared" si="414"/>
        <v>39</v>
      </c>
      <c r="J7246" s="503">
        <f t="shared" si="415"/>
        <v>0.8666666666666667</v>
      </c>
      <c r="K7246" s="502">
        <v>38</v>
      </c>
      <c r="L7246" s="503">
        <f t="shared" si="416"/>
        <v>0.84444444444444444</v>
      </c>
      <c r="M7246" s="504"/>
    </row>
    <row r="7247" spans="1:13" s="492" customFormat="1" x14ac:dyDescent="0.25">
      <c r="A7247" s="585"/>
      <c r="B7247" s="501">
        <v>109.1</v>
      </c>
      <c r="C7247" s="502">
        <v>453</v>
      </c>
      <c r="D7247" s="502">
        <v>48</v>
      </c>
      <c r="E7247" s="501">
        <v>16</v>
      </c>
      <c r="F7247" s="506">
        <v>11</v>
      </c>
      <c r="G7247" s="505">
        <v>8</v>
      </c>
      <c r="H7247" s="507">
        <v>8</v>
      </c>
      <c r="I7247" s="502">
        <f t="shared" si="414"/>
        <v>27</v>
      </c>
      <c r="J7247" s="503">
        <f t="shared" si="415"/>
        <v>0.6</v>
      </c>
      <c r="K7247" s="502"/>
      <c r="L7247" s="503"/>
      <c r="M7247" s="504"/>
    </row>
    <row r="7248" spans="1:13" s="492" customFormat="1" x14ac:dyDescent="0.25">
      <c r="A7248" s="585"/>
      <c r="B7248" s="501">
        <v>109.1</v>
      </c>
      <c r="C7248" s="502">
        <v>451</v>
      </c>
      <c r="D7248" s="502">
        <v>48</v>
      </c>
      <c r="E7248" s="501">
        <v>15</v>
      </c>
      <c r="F7248" s="506">
        <v>14</v>
      </c>
      <c r="G7248" s="505">
        <v>11</v>
      </c>
      <c r="H7248" s="507">
        <v>15</v>
      </c>
      <c r="I7248" s="502">
        <f t="shared" si="414"/>
        <v>40</v>
      </c>
      <c r="J7248" s="503">
        <f t="shared" si="415"/>
        <v>0.88888888888888884</v>
      </c>
      <c r="K7248" s="502"/>
      <c r="L7248" s="503"/>
      <c r="M7248" s="504"/>
    </row>
    <row r="7249" spans="1:21" s="492" customFormat="1" x14ac:dyDescent="0.25">
      <c r="A7249" s="585"/>
      <c r="B7249" s="501">
        <v>109.1</v>
      </c>
      <c r="C7249" s="502">
        <v>419</v>
      </c>
      <c r="D7249" s="502">
        <v>46</v>
      </c>
      <c r="E7249" s="501">
        <v>14</v>
      </c>
      <c r="F7249" s="506">
        <v>13</v>
      </c>
      <c r="G7249" s="505">
        <v>11</v>
      </c>
      <c r="H7249" s="507">
        <v>15</v>
      </c>
      <c r="I7249" s="502">
        <f t="shared" si="414"/>
        <v>39</v>
      </c>
      <c r="J7249" s="503">
        <f t="shared" si="415"/>
        <v>0.8666666666666667</v>
      </c>
      <c r="K7249" s="502"/>
      <c r="L7249" s="503"/>
      <c r="M7249" s="504"/>
    </row>
    <row r="7250" spans="1:21" s="492" customFormat="1" x14ac:dyDescent="0.25">
      <c r="A7250" s="585"/>
      <c r="B7250" s="501">
        <v>109.1</v>
      </c>
      <c r="C7250" s="502">
        <v>399</v>
      </c>
      <c r="D7250" s="502">
        <v>43</v>
      </c>
      <c r="E7250" s="501">
        <v>14</v>
      </c>
      <c r="F7250" s="506">
        <v>7</v>
      </c>
      <c r="G7250" s="505">
        <v>11</v>
      </c>
      <c r="H7250" s="507">
        <v>10</v>
      </c>
      <c r="I7250" s="502">
        <f t="shared" si="414"/>
        <v>28</v>
      </c>
      <c r="J7250" s="503">
        <f t="shared" si="415"/>
        <v>0.62222222222222223</v>
      </c>
      <c r="K7250" s="502">
        <v>25</v>
      </c>
      <c r="L7250" s="503">
        <f>K7250/45</f>
        <v>0.55555555555555558</v>
      </c>
      <c r="M7250" s="504"/>
    </row>
    <row r="7251" spans="1:21" s="9" customFormat="1" x14ac:dyDescent="0.25">
      <c r="A7251" s="585"/>
      <c r="B7251" s="14">
        <v>109.1</v>
      </c>
      <c r="C7251" s="495">
        <v>397</v>
      </c>
      <c r="D7251" s="495">
        <v>45</v>
      </c>
      <c r="E7251" s="494">
        <v>13</v>
      </c>
      <c r="F7251" s="241">
        <v>15</v>
      </c>
      <c r="G7251" s="498">
        <v>13</v>
      </c>
      <c r="H7251" s="500">
        <v>13</v>
      </c>
      <c r="I7251" s="495">
        <f t="shared" si="414"/>
        <v>41</v>
      </c>
      <c r="J7251" s="496">
        <f t="shared" si="415"/>
        <v>0.91111111111111109</v>
      </c>
      <c r="K7251" s="495">
        <v>40</v>
      </c>
      <c r="L7251" s="496">
        <f>K7251/45</f>
        <v>0.88888888888888884</v>
      </c>
      <c r="M7251" s="497"/>
      <c r="N7251" s="493"/>
      <c r="O7251" s="493"/>
      <c r="P7251" s="493"/>
      <c r="Q7251" s="493"/>
      <c r="R7251" s="493"/>
      <c r="S7251" s="493"/>
      <c r="T7251" s="493"/>
      <c r="U7251" s="493"/>
    </row>
    <row r="7252" spans="1:21" s="492" customFormat="1" x14ac:dyDescent="0.25">
      <c r="A7252" s="585"/>
      <c r="B7252" s="501">
        <v>109.1</v>
      </c>
      <c r="C7252" s="502">
        <v>374</v>
      </c>
      <c r="D7252" s="502">
        <v>40</v>
      </c>
      <c r="E7252" s="501">
        <v>13</v>
      </c>
      <c r="F7252" s="506">
        <v>5</v>
      </c>
      <c r="G7252" s="505">
        <v>12</v>
      </c>
      <c r="H7252" s="507">
        <v>15</v>
      </c>
      <c r="I7252" s="502">
        <f t="shared" si="414"/>
        <v>32</v>
      </c>
      <c r="J7252" s="503">
        <f t="shared" si="415"/>
        <v>0.71111111111111114</v>
      </c>
      <c r="K7252" s="502"/>
      <c r="L7252" s="503"/>
      <c r="M7252" s="504"/>
    </row>
    <row r="7253" spans="1:21" s="9" customFormat="1" x14ac:dyDescent="0.25">
      <c r="A7253" s="585"/>
      <c r="B7253" s="13">
        <v>110</v>
      </c>
      <c r="C7253" s="21"/>
      <c r="D7253" s="21"/>
      <c r="E7253" s="13"/>
      <c r="F7253" s="239"/>
      <c r="G7253" s="199"/>
      <c r="H7253" s="240"/>
      <c r="I7253" s="21"/>
      <c r="J7253" s="59"/>
      <c r="K7253" s="21"/>
      <c r="L7253" s="59"/>
      <c r="M7253" s="124"/>
      <c r="N7253" s="491"/>
      <c r="O7253" s="491"/>
      <c r="P7253" s="491"/>
      <c r="Q7253" s="491"/>
      <c r="R7253" s="491"/>
      <c r="S7253" s="491"/>
      <c r="T7253" s="491"/>
      <c r="U7253" s="491"/>
    </row>
    <row r="7254" spans="1:21" s="492" customFormat="1" x14ac:dyDescent="0.25">
      <c r="A7254" s="585"/>
      <c r="B7254" s="14">
        <v>110.1</v>
      </c>
      <c r="C7254" s="22" t="s">
        <v>0</v>
      </c>
      <c r="D7254" s="22" t="s">
        <v>1</v>
      </c>
      <c r="E7254" s="14" t="s">
        <v>442</v>
      </c>
      <c r="F7254" s="241"/>
      <c r="G7254" s="200"/>
      <c r="H7254" s="242"/>
      <c r="I7254" s="22"/>
      <c r="J7254" s="475"/>
      <c r="K7254" s="22"/>
      <c r="L7254" s="475"/>
      <c r="M7254" s="125"/>
      <c r="N7254"/>
      <c r="O7254"/>
      <c r="P7254"/>
      <c r="Q7254"/>
      <c r="R7254"/>
      <c r="S7254"/>
      <c r="T7254"/>
      <c r="U7254"/>
    </row>
    <row r="7255" spans="1:21" x14ac:dyDescent="0.25">
      <c r="B7255" s="14">
        <v>110.1</v>
      </c>
      <c r="C7255" s="495">
        <v>1659</v>
      </c>
      <c r="D7255" s="495">
        <v>100</v>
      </c>
      <c r="E7255" s="494">
        <v>27</v>
      </c>
      <c r="F7255" s="499">
        <v>15</v>
      </c>
      <c r="G7255" s="498">
        <v>13</v>
      </c>
      <c r="H7255" s="500">
        <v>13</v>
      </c>
      <c r="I7255" s="495">
        <f>F7255+G7255+H7255</f>
        <v>41</v>
      </c>
      <c r="J7255" s="496">
        <f>I7255/45</f>
        <v>0.91111111111111109</v>
      </c>
      <c r="K7255" s="495"/>
      <c r="L7255" s="496"/>
    </row>
    <row r="7256" spans="1:21" s="492" customFormat="1" x14ac:dyDescent="0.25">
      <c r="A7256" s="585"/>
      <c r="B7256" s="501">
        <v>110.1</v>
      </c>
      <c r="C7256" s="502">
        <v>1443</v>
      </c>
      <c r="D7256" s="502">
        <v>91</v>
      </c>
      <c r="E7256" s="501">
        <v>26</v>
      </c>
      <c r="F7256" s="506">
        <v>4</v>
      </c>
      <c r="G7256" s="505">
        <v>4</v>
      </c>
      <c r="H7256" s="507">
        <v>7</v>
      </c>
      <c r="I7256" s="502">
        <f>F7256+G7256+H7256</f>
        <v>15</v>
      </c>
      <c r="J7256" s="503">
        <f>I7256/45</f>
        <v>0.33333333333333331</v>
      </c>
      <c r="K7256" s="502"/>
      <c r="L7256" s="503"/>
      <c r="M7256" s="504"/>
    </row>
    <row r="7257" spans="1:21" s="492" customFormat="1" x14ac:dyDescent="0.25">
      <c r="A7257" s="585"/>
      <c r="B7257" s="13">
        <v>111</v>
      </c>
      <c r="C7257" s="21"/>
      <c r="D7257" s="21"/>
      <c r="E7257" s="13"/>
      <c r="F7257" s="239"/>
      <c r="G7257" s="199"/>
      <c r="H7257" s="240"/>
      <c r="I7257" s="21"/>
      <c r="J7257" s="59"/>
      <c r="K7257" s="21"/>
      <c r="L7257" s="59"/>
      <c r="M7257" s="124"/>
      <c r="N7257" s="491"/>
      <c r="O7257" s="491"/>
      <c r="P7257" s="491"/>
      <c r="Q7257" s="491"/>
      <c r="R7257" s="491"/>
      <c r="S7257" s="491"/>
      <c r="T7257" s="491"/>
      <c r="U7257" s="491"/>
    </row>
    <row r="7258" spans="1:21" s="493" customFormat="1" x14ac:dyDescent="0.25">
      <c r="A7258" s="585"/>
      <c r="B7258" s="14">
        <v>111.1</v>
      </c>
      <c r="C7258" s="22" t="s">
        <v>0</v>
      </c>
      <c r="D7258" s="22" t="s">
        <v>1</v>
      </c>
      <c r="E7258" s="14" t="s">
        <v>128</v>
      </c>
      <c r="F7258" s="241"/>
      <c r="G7258" s="200"/>
      <c r="H7258" s="242"/>
      <c r="I7258" s="22"/>
      <c r="J7258" s="475"/>
      <c r="K7258" s="22"/>
      <c r="L7258" s="475"/>
      <c r="M7258" s="125"/>
      <c r="N7258"/>
      <c r="O7258"/>
      <c r="P7258"/>
      <c r="Q7258"/>
      <c r="R7258"/>
      <c r="S7258"/>
      <c r="T7258"/>
      <c r="U7258"/>
    </row>
    <row r="7259" spans="1:21" s="493" customFormat="1" x14ac:dyDescent="0.25">
      <c r="A7259" s="585" t="s">
        <v>444</v>
      </c>
      <c r="B7259" s="14">
        <v>111.1</v>
      </c>
      <c r="C7259" s="22">
        <v>1531</v>
      </c>
      <c r="D7259" s="22">
        <v>133</v>
      </c>
      <c r="E7259" s="14">
        <v>35</v>
      </c>
      <c r="F7259" s="241">
        <v>15</v>
      </c>
      <c r="G7259" s="200">
        <v>14</v>
      </c>
      <c r="H7259" s="242">
        <v>11</v>
      </c>
      <c r="I7259" s="495">
        <f>F7259+G7259+H7259</f>
        <v>40</v>
      </c>
      <c r="J7259" s="496">
        <f t="shared" ref="J7259:J7322" si="417">I7259/45</f>
        <v>0.88888888888888884</v>
      </c>
      <c r="K7259" s="22"/>
      <c r="L7259" s="475"/>
      <c r="M7259" s="125"/>
      <c r="N7259"/>
      <c r="O7259"/>
      <c r="P7259"/>
      <c r="Q7259"/>
      <c r="R7259"/>
      <c r="S7259"/>
      <c r="T7259"/>
      <c r="U7259"/>
    </row>
    <row r="7260" spans="1:21" s="492" customFormat="1" x14ac:dyDescent="0.25">
      <c r="A7260" s="585" t="s">
        <v>444</v>
      </c>
      <c r="B7260" s="501">
        <v>111.1</v>
      </c>
      <c r="C7260" s="502">
        <v>1484</v>
      </c>
      <c r="D7260" s="502">
        <v>131</v>
      </c>
      <c r="E7260" s="501">
        <v>35</v>
      </c>
      <c r="F7260" s="506">
        <v>13</v>
      </c>
      <c r="G7260" s="505">
        <v>11</v>
      </c>
      <c r="H7260" s="507">
        <v>9</v>
      </c>
      <c r="I7260" s="502">
        <f>F7260+G7260+H7260</f>
        <v>33</v>
      </c>
      <c r="J7260" s="503">
        <f t="shared" si="417"/>
        <v>0.73333333333333328</v>
      </c>
      <c r="K7260" s="502">
        <v>32</v>
      </c>
      <c r="L7260" s="503">
        <f>K7260/45</f>
        <v>0.71111111111111114</v>
      </c>
      <c r="M7260" s="504"/>
    </row>
    <row r="7261" spans="1:21" s="493" customFormat="1" x14ac:dyDescent="0.25">
      <c r="A7261" s="585" t="s">
        <v>444</v>
      </c>
      <c r="B7261" s="494">
        <v>111.1</v>
      </c>
      <c r="C7261" s="495">
        <v>1478</v>
      </c>
      <c r="D7261" s="495">
        <v>130</v>
      </c>
      <c r="E7261" s="494">
        <v>33</v>
      </c>
      <c r="F7261" s="499">
        <v>14</v>
      </c>
      <c r="G7261" s="498">
        <v>12</v>
      </c>
      <c r="H7261" s="500">
        <v>15</v>
      </c>
      <c r="I7261" s="495">
        <f>F7261+G7261+H7261</f>
        <v>41</v>
      </c>
      <c r="J7261" s="496">
        <f t="shared" si="417"/>
        <v>0.91111111111111109</v>
      </c>
      <c r="K7261" s="495"/>
      <c r="L7261" s="496"/>
      <c r="M7261" s="497"/>
    </row>
    <row r="7262" spans="1:21" s="492" customFormat="1" x14ac:dyDescent="0.25">
      <c r="A7262" s="585" t="s">
        <v>444</v>
      </c>
      <c r="B7262" s="501">
        <v>111.1</v>
      </c>
      <c r="C7262" s="502">
        <v>1468</v>
      </c>
      <c r="D7262" s="502">
        <v>127</v>
      </c>
      <c r="E7262" s="501">
        <v>35</v>
      </c>
      <c r="F7262" s="506">
        <v>8</v>
      </c>
      <c r="G7262" s="505">
        <v>9</v>
      </c>
      <c r="H7262" s="507">
        <v>15</v>
      </c>
      <c r="I7262" s="502">
        <f t="shared" ref="I7262:I7362" si="418">F7262+G7262+H7262</f>
        <v>32</v>
      </c>
      <c r="J7262" s="503">
        <f t="shared" si="417"/>
        <v>0.71111111111111114</v>
      </c>
      <c r="K7262" s="502"/>
      <c r="L7262" s="503"/>
      <c r="M7262" s="504"/>
    </row>
    <row r="7263" spans="1:21" s="492" customFormat="1" x14ac:dyDescent="0.25">
      <c r="A7263" s="585" t="s">
        <v>444</v>
      </c>
      <c r="B7263" s="501">
        <v>111.1</v>
      </c>
      <c r="C7263" s="502">
        <v>1468</v>
      </c>
      <c r="D7263" s="502">
        <v>128</v>
      </c>
      <c r="E7263" s="501">
        <v>34</v>
      </c>
      <c r="F7263" s="506">
        <v>10</v>
      </c>
      <c r="G7263" s="505">
        <v>14</v>
      </c>
      <c r="H7263" s="507">
        <v>7</v>
      </c>
      <c r="I7263" s="502">
        <f>F7263+G7263+H7263</f>
        <v>31</v>
      </c>
      <c r="J7263" s="503">
        <f t="shared" si="417"/>
        <v>0.68888888888888888</v>
      </c>
      <c r="K7263" s="502"/>
      <c r="L7263" s="503"/>
      <c r="M7263" s="504"/>
    </row>
    <row r="7264" spans="1:21" s="9" customFormat="1" x14ac:dyDescent="0.25">
      <c r="A7264" s="585" t="s">
        <v>444</v>
      </c>
      <c r="B7264" s="483">
        <v>111.1</v>
      </c>
      <c r="C7264" s="484">
        <v>1463</v>
      </c>
      <c r="D7264" s="484">
        <v>129</v>
      </c>
      <c r="E7264" s="483">
        <v>31</v>
      </c>
      <c r="F7264" s="489">
        <v>15</v>
      </c>
      <c r="G7264" s="488">
        <v>15</v>
      </c>
      <c r="H7264" s="490">
        <v>15</v>
      </c>
      <c r="I7264" s="484">
        <f t="shared" si="418"/>
        <v>45</v>
      </c>
      <c r="J7264" s="486">
        <f t="shared" si="417"/>
        <v>1</v>
      </c>
      <c r="K7264" s="484"/>
      <c r="L7264" s="486"/>
      <c r="M7264" s="487"/>
    </row>
    <row r="7265" spans="1:13" s="492" customFormat="1" x14ac:dyDescent="0.25">
      <c r="A7265" s="585" t="s">
        <v>444</v>
      </c>
      <c r="B7265" s="501">
        <v>111.1</v>
      </c>
      <c r="C7265" s="502">
        <v>1463</v>
      </c>
      <c r="D7265" s="502">
        <v>126</v>
      </c>
      <c r="E7265" s="501">
        <v>35</v>
      </c>
      <c r="F7265" s="506">
        <v>6</v>
      </c>
      <c r="G7265" s="505">
        <v>12</v>
      </c>
      <c r="H7265" s="507">
        <v>9</v>
      </c>
      <c r="I7265" s="502">
        <f t="shared" si="418"/>
        <v>27</v>
      </c>
      <c r="J7265" s="503">
        <f t="shared" si="417"/>
        <v>0.6</v>
      </c>
      <c r="K7265" s="502"/>
      <c r="L7265" s="503"/>
      <c r="M7265" s="504"/>
    </row>
    <row r="7266" spans="1:13" s="492" customFormat="1" x14ac:dyDescent="0.25">
      <c r="A7266" s="585" t="s">
        <v>444</v>
      </c>
      <c r="B7266" s="501">
        <v>111.1</v>
      </c>
      <c r="C7266" s="502">
        <v>1462</v>
      </c>
      <c r="D7266" s="502">
        <v>126</v>
      </c>
      <c r="E7266" s="501" t="s">
        <v>42</v>
      </c>
      <c r="F7266" s="506">
        <v>9</v>
      </c>
      <c r="G7266" s="505">
        <v>13</v>
      </c>
      <c r="H7266" s="507">
        <v>14</v>
      </c>
      <c r="I7266" s="502">
        <f t="shared" si="418"/>
        <v>36</v>
      </c>
      <c r="J7266" s="503">
        <f t="shared" si="417"/>
        <v>0.8</v>
      </c>
      <c r="K7266" s="502">
        <v>32</v>
      </c>
      <c r="L7266" s="503">
        <f>K7266/45</f>
        <v>0.71111111111111114</v>
      </c>
      <c r="M7266" s="504"/>
    </row>
    <row r="7267" spans="1:13" s="492" customFormat="1" x14ac:dyDescent="0.25">
      <c r="A7267" s="585" t="s">
        <v>444</v>
      </c>
      <c r="B7267" s="501">
        <v>111.1</v>
      </c>
      <c r="C7267" s="502">
        <v>1461</v>
      </c>
      <c r="D7267" s="502">
        <v>130</v>
      </c>
      <c r="E7267" s="501">
        <v>35</v>
      </c>
      <c r="F7267" s="506">
        <v>12</v>
      </c>
      <c r="G7267" s="505">
        <v>10</v>
      </c>
      <c r="H7267" s="507">
        <v>7</v>
      </c>
      <c r="I7267" s="502">
        <f>F7267+G7267+H7267</f>
        <v>29</v>
      </c>
      <c r="J7267" s="503">
        <f t="shared" si="417"/>
        <v>0.64444444444444449</v>
      </c>
      <c r="K7267" s="502">
        <v>28</v>
      </c>
      <c r="L7267" s="503">
        <f>K7267/45</f>
        <v>0.62222222222222223</v>
      </c>
      <c r="M7267" s="504"/>
    </row>
    <row r="7268" spans="1:13" s="492" customFormat="1" x14ac:dyDescent="0.25">
      <c r="A7268" s="585" t="s">
        <v>444</v>
      </c>
      <c r="B7268" s="501">
        <v>111.1</v>
      </c>
      <c r="C7268" s="502">
        <v>1458</v>
      </c>
      <c r="D7268" s="502">
        <v>127</v>
      </c>
      <c r="E7268" s="501">
        <v>35</v>
      </c>
      <c r="F7268" s="506">
        <v>8</v>
      </c>
      <c r="G7268" s="505">
        <v>11</v>
      </c>
      <c r="H7268" s="507">
        <v>8</v>
      </c>
      <c r="I7268" s="502">
        <f t="shared" si="418"/>
        <v>27</v>
      </c>
      <c r="J7268" s="503">
        <f t="shared" si="417"/>
        <v>0.6</v>
      </c>
      <c r="K7268" s="502"/>
      <c r="L7268" s="503"/>
      <c r="M7268" s="504"/>
    </row>
    <row r="7269" spans="1:13" s="493" customFormat="1" x14ac:dyDescent="0.25">
      <c r="A7269" s="585" t="s">
        <v>444</v>
      </c>
      <c r="B7269" s="494">
        <v>111.1</v>
      </c>
      <c r="C7269" s="495">
        <v>1457</v>
      </c>
      <c r="D7269" s="495">
        <v>125</v>
      </c>
      <c r="E7269" s="494">
        <v>32</v>
      </c>
      <c r="F7269" s="499">
        <v>9</v>
      </c>
      <c r="G7269" s="498">
        <v>15</v>
      </c>
      <c r="H7269" s="500">
        <v>14</v>
      </c>
      <c r="I7269" s="495">
        <f t="shared" si="418"/>
        <v>38</v>
      </c>
      <c r="J7269" s="496">
        <f t="shared" si="417"/>
        <v>0.84444444444444444</v>
      </c>
      <c r="K7269" s="495"/>
      <c r="L7269" s="496"/>
      <c r="M7269" s="497"/>
    </row>
    <row r="7270" spans="1:13" s="492" customFormat="1" x14ac:dyDescent="0.25">
      <c r="A7270" s="585" t="s">
        <v>444</v>
      </c>
      <c r="B7270" s="501">
        <v>111.1</v>
      </c>
      <c r="C7270" s="502">
        <v>1456</v>
      </c>
      <c r="D7270" s="502">
        <v>126</v>
      </c>
      <c r="E7270" s="501" t="s">
        <v>42</v>
      </c>
      <c r="F7270" s="506">
        <v>9</v>
      </c>
      <c r="G7270" s="505">
        <v>12</v>
      </c>
      <c r="H7270" s="507">
        <v>15</v>
      </c>
      <c r="I7270" s="502">
        <f t="shared" si="418"/>
        <v>36</v>
      </c>
      <c r="J7270" s="503">
        <f t="shared" si="417"/>
        <v>0.8</v>
      </c>
      <c r="K7270" s="502">
        <v>33</v>
      </c>
      <c r="L7270" s="503">
        <f>K7270/45</f>
        <v>0.73333333333333328</v>
      </c>
      <c r="M7270" s="504"/>
    </row>
    <row r="7271" spans="1:13" s="492" customFormat="1" x14ac:dyDescent="0.25">
      <c r="A7271" s="585" t="s">
        <v>444</v>
      </c>
      <c r="B7271" s="501">
        <v>111.1</v>
      </c>
      <c r="C7271" s="502">
        <v>1455</v>
      </c>
      <c r="D7271" s="502">
        <v>131</v>
      </c>
      <c r="E7271" s="501">
        <v>33</v>
      </c>
      <c r="F7271" s="506">
        <v>15</v>
      </c>
      <c r="G7271" s="505">
        <v>11</v>
      </c>
      <c r="H7271" s="507">
        <v>11</v>
      </c>
      <c r="I7271" s="502">
        <f t="shared" si="418"/>
        <v>37</v>
      </c>
      <c r="J7271" s="503">
        <f t="shared" si="417"/>
        <v>0.82222222222222219</v>
      </c>
      <c r="K7271" s="502"/>
      <c r="L7271" s="503"/>
      <c r="M7271" s="504"/>
    </row>
    <row r="7272" spans="1:13" s="492" customFormat="1" x14ac:dyDescent="0.25">
      <c r="A7272" s="585" t="s">
        <v>444</v>
      </c>
      <c r="B7272" s="501">
        <v>111.1</v>
      </c>
      <c r="C7272" s="502">
        <v>1448</v>
      </c>
      <c r="D7272" s="502">
        <v>129</v>
      </c>
      <c r="E7272" s="501">
        <v>35</v>
      </c>
      <c r="F7272" s="506">
        <v>10</v>
      </c>
      <c r="G7272" s="505">
        <v>11</v>
      </c>
      <c r="H7272" s="507">
        <v>4</v>
      </c>
      <c r="I7272" s="502">
        <f>F7272+G7272+H7272</f>
        <v>25</v>
      </c>
      <c r="J7272" s="503">
        <f t="shared" si="417"/>
        <v>0.55555555555555558</v>
      </c>
      <c r="K7272" s="502"/>
      <c r="L7272" s="503"/>
      <c r="M7272" s="504"/>
    </row>
    <row r="7273" spans="1:13" s="492" customFormat="1" x14ac:dyDescent="0.25">
      <c r="A7273" s="585" t="s">
        <v>444</v>
      </c>
      <c r="B7273" s="501">
        <v>111.1</v>
      </c>
      <c r="C7273" s="502">
        <v>1444</v>
      </c>
      <c r="D7273" s="502">
        <v>122</v>
      </c>
      <c r="E7273" s="501">
        <v>33</v>
      </c>
      <c r="F7273" s="506">
        <v>4</v>
      </c>
      <c r="G7273" s="505">
        <v>13</v>
      </c>
      <c r="H7273" s="507">
        <v>15</v>
      </c>
      <c r="I7273" s="502">
        <f t="shared" si="418"/>
        <v>32</v>
      </c>
      <c r="J7273" s="503">
        <f t="shared" si="417"/>
        <v>0.71111111111111114</v>
      </c>
      <c r="K7273" s="502"/>
      <c r="L7273" s="503"/>
      <c r="M7273" s="504"/>
    </row>
    <row r="7274" spans="1:13" s="492" customFormat="1" x14ac:dyDescent="0.25">
      <c r="A7274" s="585" t="s">
        <v>444</v>
      </c>
      <c r="B7274" s="501">
        <v>111.1</v>
      </c>
      <c r="C7274" s="502">
        <v>1442</v>
      </c>
      <c r="D7274" s="502">
        <v>128</v>
      </c>
      <c r="E7274" s="501" t="s">
        <v>42</v>
      </c>
      <c r="F7274" s="506">
        <v>11</v>
      </c>
      <c r="G7274" s="505">
        <v>11</v>
      </c>
      <c r="H7274" s="507">
        <v>12</v>
      </c>
      <c r="I7274" s="502">
        <f t="shared" si="418"/>
        <v>34</v>
      </c>
      <c r="J7274" s="503">
        <f t="shared" si="417"/>
        <v>0.75555555555555554</v>
      </c>
      <c r="K7274" s="502">
        <v>31</v>
      </c>
      <c r="L7274" s="503">
        <f>K7274/45</f>
        <v>0.68888888888888888</v>
      </c>
      <c r="M7274" s="504"/>
    </row>
    <row r="7275" spans="1:13" s="492" customFormat="1" x14ac:dyDescent="0.25">
      <c r="A7275" s="585" t="s">
        <v>444</v>
      </c>
      <c r="B7275" s="501">
        <v>111.1</v>
      </c>
      <c r="C7275" s="502">
        <v>1441</v>
      </c>
      <c r="D7275" s="502">
        <v>124</v>
      </c>
      <c r="E7275" s="501">
        <v>35</v>
      </c>
      <c r="F7275" s="506">
        <v>4</v>
      </c>
      <c r="G7275" s="505">
        <v>8</v>
      </c>
      <c r="H7275" s="507">
        <v>15</v>
      </c>
      <c r="I7275" s="502">
        <f t="shared" si="418"/>
        <v>27</v>
      </c>
      <c r="J7275" s="503">
        <f t="shared" si="417"/>
        <v>0.6</v>
      </c>
      <c r="K7275" s="502"/>
      <c r="L7275" s="503"/>
      <c r="M7275" s="504"/>
    </row>
    <row r="7276" spans="1:13" s="9" customFormat="1" x14ac:dyDescent="0.25">
      <c r="A7276" s="585" t="s">
        <v>444</v>
      </c>
      <c r="B7276" s="483">
        <v>111.1</v>
      </c>
      <c r="C7276" s="484">
        <v>1439</v>
      </c>
      <c r="D7276" s="484">
        <v>128</v>
      </c>
      <c r="E7276" s="483">
        <v>30</v>
      </c>
      <c r="F7276" s="489">
        <v>15</v>
      </c>
      <c r="G7276" s="488">
        <v>15</v>
      </c>
      <c r="H7276" s="490">
        <v>15</v>
      </c>
      <c r="I7276" s="484">
        <f t="shared" si="418"/>
        <v>45</v>
      </c>
      <c r="J7276" s="486">
        <f t="shared" si="417"/>
        <v>1</v>
      </c>
      <c r="K7276" s="484"/>
      <c r="L7276" s="486"/>
      <c r="M7276" s="487"/>
    </row>
    <row r="7277" spans="1:13" s="492" customFormat="1" x14ac:dyDescent="0.25">
      <c r="A7277" s="585" t="s">
        <v>444</v>
      </c>
      <c r="B7277" s="501">
        <v>111.1</v>
      </c>
      <c r="C7277" s="502">
        <v>1438</v>
      </c>
      <c r="D7277" s="502">
        <v>129</v>
      </c>
      <c r="E7277" s="501">
        <v>32</v>
      </c>
      <c r="F7277" s="506">
        <v>14</v>
      </c>
      <c r="G7277" s="505">
        <v>13</v>
      </c>
      <c r="H7277" s="507">
        <v>9</v>
      </c>
      <c r="I7277" s="502">
        <f>F7277+G7277+H7277</f>
        <v>36</v>
      </c>
      <c r="J7277" s="503">
        <f t="shared" si="417"/>
        <v>0.8</v>
      </c>
      <c r="K7277" s="502"/>
      <c r="L7277" s="503"/>
      <c r="M7277" s="504"/>
    </row>
    <row r="7278" spans="1:13" s="493" customFormat="1" x14ac:dyDescent="0.25">
      <c r="A7278" s="585" t="s">
        <v>444</v>
      </c>
      <c r="B7278" s="494">
        <v>111.1</v>
      </c>
      <c r="C7278" s="495">
        <v>1434</v>
      </c>
      <c r="D7278" s="495">
        <v>124</v>
      </c>
      <c r="E7278" s="494">
        <v>31</v>
      </c>
      <c r="F7278" s="499">
        <v>9</v>
      </c>
      <c r="G7278" s="498">
        <v>15</v>
      </c>
      <c r="H7278" s="500">
        <v>14</v>
      </c>
      <c r="I7278" s="495">
        <f t="shared" si="418"/>
        <v>38</v>
      </c>
      <c r="J7278" s="496">
        <f t="shared" si="417"/>
        <v>0.84444444444444444</v>
      </c>
      <c r="K7278" s="495"/>
      <c r="L7278" s="496"/>
      <c r="M7278" s="497"/>
    </row>
    <row r="7279" spans="1:13" s="492" customFormat="1" x14ac:dyDescent="0.25">
      <c r="A7279" s="585" t="s">
        <v>444</v>
      </c>
      <c r="B7279" s="501">
        <v>111.1</v>
      </c>
      <c r="C7279" s="502">
        <v>1432</v>
      </c>
      <c r="D7279" s="502">
        <v>128</v>
      </c>
      <c r="E7279" s="501">
        <v>32</v>
      </c>
      <c r="F7279" s="506">
        <v>13</v>
      </c>
      <c r="G7279" s="505">
        <v>11</v>
      </c>
      <c r="H7279" s="507">
        <v>13</v>
      </c>
      <c r="I7279" s="502">
        <f t="shared" si="418"/>
        <v>37</v>
      </c>
      <c r="J7279" s="503">
        <f t="shared" si="417"/>
        <v>0.82222222222222219</v>
      </c>
      <c r="K7279" s="502"/>
      <c r="L7279" s="503"/>
      <c r="M7279" s="504"/>
    </row>
    <row r="7280" spans="1:13" s="492" customFormat="1" x14ac:dyDescent="0.25">
      <c r="A7280" s="585" t="s">
        <v>444</v>
      </c>
      <c r="B7280" s="501">
        <v>111.1</v>
      </c>
      <c r="C7280" s="502">
        <v>1427</v>
      </c>
      <c r="D7280" s="502">
        <v>131</v>
      </c>
      <c r="E7280" s="501">
        <v>33</v>
      </c>
      <c r="F7280" s="506">
        <v>15</v>
      </c>
      <c r="G7280" s="505">
        <v>9</v>
      </c>
      <c r="H7280" s="507">
        <v>9</v>
      </c>
      <c r="I7280" s="502">
        <f t="shared" si="418"/>
        <v>33</v>
      </c>
      <c r="J7280" s="503">
        <f t="shared" si="417"/>
        <v>0.73333333333333328</v>
      </c>
      <c r="K7280" s="502"/>
      <c r="L7280" s="503"/>
      <c r="M7280" s="504"/>
    </row>
    <row r="7281" spans="1:13" s="492" customFormat="1" x14ac:dyDescent="0.25">
      <c r="A7281" s="585" t="s">
        <v>444</v>
      </c>
      <c r="B7281" s="501">
        <v>111.1</v>
      </c>
      <c r="C7281" s="502">
        <v>1420</v>
      </c>
      <c r="D7281" s="502">
        <v>128</v>
      </c>
      <c r="E7281" s="501">
        <v>31</v>
      </c>
      <c r="F7281" s="506">
        <v>14</v>
      </c>
      <c r="G7281" s="505">
        <v>14</v>
      </c>
      <c r="H7281" s="507">
        <v>8</v>
      </c>
      <c r="I7281" s="502">
        <f t="shared" si="418"/>
        <v>36</v>
      </c>
      <c r="J7281" s="503">
        <f t="shared" si="417"/>
        <v>0.8</v>
      </c>
      <c r="K7281" s="502"/>
      <c r="L7281" s="503"/>
      <c r="M7281" s="504"/>
    </row>
    <row r="7282" spans="1:13" s="492" customFormat="1" x14ac:dyDescent="0.25">
      <c r="A7282" s="585" t="s">
        <v>444</v>
      </c>
      <c r="B7282" s="501">
        <v>111.1</v>
      </c>
      <c r="C7282" s="502">
        <v>1420</v>
      </c>
      <c r="D7282" s="502">
        <v>130</v>
      </c>
      <c r="E7282" s="501">
        <v>34</v>
      </c>
      <c r="F7282" s="506">
        <v>13</v>
      </c>
      <c r="G7282" s="505">
        <v>5</v>
      </c>
      <c r="H7282" s="507">
        <v>13</v>
      </c>
      <c r="I7282" s="502">
        <f t="shared" si="418"/>
        <v>31</v>
      </c>
      <c r="J7282" s="503">
        <f t="shared" si="417"/>
        <v>0.68888888888888888</v>
      </c>
      <c r="K7282" s="502"/>
      <c r="L7282" s="503"/>
      <c r="M7282" s="504"/>
    </row>
    <row r="7283" spans="1:13" s="492" customFormat="1" x14ac:dyDescent="0.25">
      <c r="A7283" s="585" t="s">
        <v>444</v>
      </c>
      <c r="B7283" s="501">
        <v>111.1</v>
      </c>
      <c r="C7283" s="502">
        <v>1418</v>
      </c>
      <c r="D7283" s="502">
        <v>126</v>
      </c>
      <c r="E7283" s="501" t="s">
        <v>42</v>
      </c>
      <c r="F7283" s="506">
        <v>9</v>
      </c>
      <c r="G7283" s="505">
        <v>12</v>
      </c>
      <c r="H7283" s="507">
        <v>6</v>
      </c>
      <c r="I7283" s="502">
        <f t="shared" si="418"/>
        <v>27</v>
      </c>
      <c r="J7283" s="503">
        <f t="shared" si="417"/>
        <v>0.6</v>
      </c>
      <c r="K7283" s="502">
        <v>23</v>
      </c>
      <c r="L7283" s="503">
        <f>K7283/45</f>
        <v>0.51111111111111107</v>
      </c>
      <c r="M7283" s="504"/>
    </row>
    <row r="7284" spans="1:13" s="492" customFormat="1" x14ac:dyDescent="0.25">
      <c r="A7284" s="585" t="s">
        <v>444</v>
      </c>
      <c r="B7284" s="501">
        <v>111.1</v>
      </c>
      <c r="C7284" s="502">
        <v>1418</v>
      </c>
      <c r="D7284" s="502">
        <v>125</v>
      </c>
      <c r="E7284" s="501">
        <v>32</v>
      </c>
      <c r="F7284" s="506">
        <v>9</v>
      </c>
      <c r="G7284" s="505">
        <v>15</v>
      </c>
      <c r="H7284" s="507">
        <v>5</v>
      </c>
      <c r="I7284" s="502">
        <f t="shared" si="418"/>
        <v>29</v>
      </c>
      <c r="J7284" s="503">
        <f t="shared" si="417"/>
        <v>0.64444444444444449</v>
      </c>
      <c r="K7284" s="502"/>
      <c r="L7284" s="503"/>
      <c r="M7284" s="504"/>
    </row>
    <row r="7285" spans="1:13" s="492" customFormat="1" x14ac:dyDescent="0.25">
      <c r="A7285" s="585" t="s">
        <v>444</v>
      </c>
      <c r="B7285" s="501">
        <v>111.1</v>
      </c>
      <c r="C7285" s="502">
        <v>1418</v>
      </c>
      <c r="D7285" s="502">
        <v>124</v>
      </c>
      <c r="E7285" s="501" t="s">
        <v>42</v>
      </c>
      <c r="F7285" s="506">
        <v>6</v>
      </c>
      <c r="G7285" s="505">
        <v>12</v>
      </c>
      <c r="H7285" s="507">
        <v>9</v>
      </c>
      <c r="I7285" s="502">
        <f t="shared" si="418"/>
        <v>27</v>
      </c>
      <c r="J7285" s="503">
        <f t="shared" si="417"/>
        <v>0.6</v>
      </c>
      <c r="K7285" s="502">
        <v>23</v>
      </c>
      <c r="L7285" s="503">
        <f>K7285/45</f>
        <v>0.51111111111111107</v>
      </c>
      <c r="M7285" s="504"/>
    </row>
    <row r="7286" spans="1:13" s="492" customFormat="1" x14ac:dyDescent="0.25">
      <c r="A7286" s="585" t="s">
        <v>444</v>
      </c>
      <c r="B7286" s="501">
        <v>111.1</v>
      </c>
      <c r="C7286" s="502">
        <v>1414</v>
      </c>
      <c r="D7286" s="502">
        <v>126</v>
      </c>
      <c r="E7286" s="501">
        <v>31</v>
      </c>
      <c r="F7286" s="506">
        <v>12</v>
      </c>
      <c r="G7286" s="505">
        <v>12</v>
      </c>
      <c r="H7286" s="507">
        <v>13</v>
      </c>
      <c r="I7286" s="502">
        <f t="shared" si="418"/>
        <v>37</v>
      </c>
      <c r="J7286" s="503">
        <f t="shared" si="417"/>
        <v>0.82222222222222219</v>
      </c>
      <c r="K7286" s="502"/>
      <c r="L7286" s="503"/>
      <c r="M7286" s="504"/>
    </row>
    <row r="7287" spans="1:13" s="492" customFormat="1" x14ac:dyDescent="0.25">
      <c r="A7287" s="585" t="s">
        <v>444</v>
      </c>
      <c r="B7287" s="501">
        <v>111.1</v>
      </c>
      <c r="C7287" s="502">
        <v>1411</v>
      </c>
      <c r="D7287" s="502">
        <v>124</v>
      </c>
      <c r="E7287" s="501">
        <v>34</v>
      </c>
      <c r="F7287" s="506">
        <v>5</v>
      </c>
      <c r="G7287" s="505">
        <v>8</v>
      </c>
      <c r="H7287" s="507">
        <v>12</v>
      </c>
      <c r="I7287" s="502">
        <f t="shared" si="418"/>
        <v>25</v>
      </c>
      <c r="J7287" s="503">
        <f t="shared" si="417"/>
        <v>0.55555555555555558</v>
      </c>
      <c r="K7287" s="502"/>
      <c r="L7287" s="503"/>
      <c r="M7287" s="504"/>
    </row>
    <row r="7288" spans="1:13" s="492" customFormat="1" x14ac:dyDescent="0.25">
      <c r="A7288" s="585" t="s">
        <v>444</v>
      </c>
      <c r="B7288" s="501">
        <v>111.1</v>
      </c>
      <c r="C7288" s="502">
        <v>1408</v>
      </c>
      <c r="D7288" s="502">
        <v>126</v>
      </c>
      <c r="E7288" s="501" t="s">
        <v>42</v>
      </c>
      <c r="F7288" s="506">
        <v>9</v>
      </c>
      <c r="G7288" s="505">
        <v>10</v>
      </c>
      <c r="H7288" s="507">
        <v>8</v>
      </c>
      <c r="I7288" s="502">
        <f t="shared" si="418"/>
        <v>27</v>
      </c>
      <c r="J7288" s="503">
        <f t="shared" si="417"/>
        <v>0.6</v>
      </c>
      <c r="K7288" s="502">
        <v>23</v>
      </c>
      <c r="L7288" s="503">
        <f>K7288/45</f>
        <v>0.51111111111111107</v>
      </c>
      <c r="M7288" s="504"/>
    </row>
    <row r="7289" spans="1:13" s="492" customFormat="1" x14ac:dyDescent="0.25">
      <c r="A7289" s="585" t="s">
        <v>444</v>
      </c>
      <c r="B7289" s="501">
        <v>111.1</v>
      </c>
      <c r="C7289" s="502">
        <v>1406</v>
      </c>
      <c r="D7289" s="502">
        <v>128</v>
      </c>
      <c r="E7289" s="501" t="s">
        <v>42</v>
      </c>
      <c r="F7289" s="506">
        <v>12</v>
      </c>
      <c r="G7289" s="505">
        <v>9</v>
      </c>
      <c r="H7289" s="507">
        <v>7</v>
      </c>
      <c r="I7289" s="502">
        <f t="shared" si="418"/>
        <v>28</v>
      </c>
      <c r="J7289" s="503">
        <f t="shared" si="417"/>
        <v>0.62222222222222223</v>
      </c>
      <c r="K7289" s="502">
        <v>24</v>
      </c>
      <c r="L7289" s="503">
        <f>K7289/45</f>
        <v>0.53333333333333333</v>
      </c>
      <c r="M7289" s="504"/>
    </row>
    <row r="7290" spans="1:13" s="492" customFormat="1" x14ac:dyDescent="0.25">
      <c r="A7290" s="585" t="s">
        <v>444</v>
      </c>
      <c r="B7290" s="501">
        <v>111.1</v>
      </c>
      <c r="C7290" s="502">
        <v>1403</v>
      </c>
      <c r="D7290" s="502">
        <v>124</v>
      </c>
      <c r="E7290" s="501">
        <v>32</v>
      </c>
      <c r="F7290" s="506">
        <v>8</v>
      </c>
      <c r="G7290" s="505">
        <v>11</v>
      </c>
      <c r="H7290" s="507">
        <v>11</v>
      </c>
      <c r="I7290" s="502">
        <f t="shared" si="418"/>
        <v>30</v>
      </c>
      <c r="J7290" s="503">
        <f t="shared" si="417"/>
        <v>0.66666666666666663</v>
      </c>
      <c r="K7290" s="502"/>
      <c r="L7290" s="503"/>
      <c r="M7290" s="504"/>
    </row>
    <row r="7291" spans="1:13" s="492" customFormat="1" x14ac:dyDescent="0.25">
      <c r="A7291" s="585" t="s">
        <v>444</v>
      </c>
      <c r="B7291" s="501">
        <v>111.1</v>
      </c>
      <c r="C7291" s="502">
        <v>1401</v>
      </c>
      <c r="D7291" s="502">
        <v>125</v>
      </c>
      <c r="E7291" s="501">
        <v>35</v>
      </c>
      <c r="F7291" s="506">
        <v>5</v>
      </c>
      <c r="G7291" s="505">
        <v>6</v>
      </c>
      <c r="H7291" s="507">
        <v>9</v>
      </c>
      <c r="I7291" s="502">
        <f t="shared" si="418"/>
        <v>20</v>
      </c>
      <c r="J7291" s="503">
        <f t="shared" si="417"/>
        <v>0.44444444444444442</v>
      </c>
      <c r="K7291" s="502"/>
      <c r="L7291" s="503"/>
      <c r="M7291" s="504"/>
    </row>
    <row r="7292" spans="1:13" s="492" customFormat="1" x14ac:dyDescent="0.25">
      <c r="A7292" s="585" t="s">
        <v>444</v>
      </c>
      <c r="B7292" s="501">
        <v>111.1</v>
      </c>
      <c r="C7292" s="502">
        <v>1398</v>
      </c>
      <c r="D7292" s="502">
        <v>123</v>
      </c>
      <c r="E7292" s="501" t="s">
        <v>20</v>
      </c>
      <c r="F7292" s="506">
        <v>8</v>
      </c>
      <c r="G7292" s="505">
        <v>12</v>
      </c>
      <c r="H7292" s="507">
        <v>13</v>
      </c>
      <c r="I7292" s="502">
        <f t="shared" si="418"/>
        <v>33</v>
      </c>
      <c r="J7292" s="503">
        <f t="shared" si="417"/>
        <v>0.73333333333333328</v>
      </c>
      <c r="K7292" s="502">
        <v>30</v>
      </c>
      <c r="L7292" s="503">
        <f>K7292/45</f>
        <v>0.66666666666666663</v>
      </c>
      <c r="M7292" s="504"/>
    </row>
    <row r="7293" spans="1:13" s="492" customFormat="1" x14ac:dyDescent="0.25">
      <c r="A7293" s="585" t="s">
        <v>444</v>
      </c>
      <c r="B7293" s="501">
        <v>111.1</v>
      </c>
      <c r="C7293" s="502">
        <v>1397</v>
      </c>
      <c r="D7293" s="502">
        <v>121</v>
      </c>
      <c r="E7293" s="501">
        <v>32</v>
      </c>
      <c r="F7293" s="506">
        <v>4</v>
      </c>
      <c r="G7293" s="505">
        <v>14</v>
      </c>
      <c r="H7293" s="507">
        <v>7</v>
      </c>
      <c r="I7293" s="502">
        <f t="shared" si="418"/>
        <v>25</v>
      </c>
      <c r="J7293" s="503">
        <f t="shared" si="417"/>
        <v>0.55555555555555558</v>
      </c>
      <c r="K7293" s="502"/>
      <c r="L7293" s="503"/>
      <c r="M7293" s="504"/>
    </row>
    <row r="7294" spans="1:13" s="492" customFormat="1" x14ac:dyDescent="0.25">
      <c r="A7294" s="585" t="s">
        <v>444</v>
      </c>
      <c r="B7294" s="501">
        <v>111.1</v>
      </c>
      <c r="C7294" s="502">
        <v>1395</v>
      </c>
      <c r="D7294" s="502">
        <v>124</v>
      </c>
      <c r="E7294" s="501">
        <v>32</v>
      </c>
      <c r="F7294" s="506">
        <v>8</v>
      </c>
      <c r="G7294" s="505">
        <v>11</v>
      </c>
      <c r="H7294" s="507">
        <v>9</v>
      </c>
      <c r="I7294" s="502">
        <f t="shared" si="418"/>
        <v>28</v>
      </c>
      <c r="J7294" s="503">
        <f t="shared" si="417"/>
        <v>0.62222222222222223</v>
      </c>
      <c r="K7294" s="502">
        <v>27</v>
      </c>
      <c r="L7294" s="503">
        <f>K7294/45</f>
        <v>0.6</v>
      </c>
      <c r="M7294" s="504"/>
    </row>
    <row r="7295" spans="1:13" s="492" customFormat="1" x14ac:dyDescent="0.25">
      <c r="A7295" s="585" t="s">
        <v>444</v>
      </c>
      <c r="B7295" s="501">
        <v>111.1</v>
      </c>
      <c r="C7295" s="502">
        <v>1391</v>
      </c>
      <c r="D7295" s="502">
        <v>128</v>
      </c>
      <c r="E7295" s="501">
        <v>35</v>
      </c>
      <c r="F7295" s="506">
        <v>9</v>
      </c>
      <c r="G7295" s="505">
        <v>5</v>
      </c>
      <c r="H7295" s="507">
        <v>5</v>
      </c>
      <c r="I7295" s="502">
        <f t="shared" si="418"/>
        <v>19</v>
      </c>
      <c r="J7295" s="503">
        <f t="shared" si="417"/>
        <v>0.42222222222222222</v>
      </c>
      <c r="K7295" s="502"/>
      <c r="L7295" s="503"/>
      <c r="M7295" s="504"/>
    </row>
    <row r="7296" spans="1:13" s="492" customFormat="1" x14ac:dyDescent="0.25">
      <c r="A7296" s="585" t="s">
        <v>444</v>
      </c>
      <c r="B7296" s="501">
        <v>111.1</v>
      </c>
      <c r="C7296" s="502">
        <v>1389</v>
      </c>
      <c r="D7296" s="502">
        <v>124</v>
      </c>
      <c r="E7296" s="501">
        <v>35</v>
      </c>
      <c r="F7296" s="506">
        <v>4</v>
      </c>
      <c r="G7296" s="505">
        <v>7</v>
      </c>
      <c r="H7296" s="507">
        <v>5</v>
      </c>
      <c r="I7296" s="502">
        <f t="shared" si="418"/>
        <v>16</v>
      </c>
      <c r="J7296" s="503">
        <f t="shared" si="417"/>
        <v>0.35555555555555557</v>
      </c>
      <c r="K7296" s="502"/>
      <c r="L7296" s="503"/>
      <c r="M7296" s="504"/>
    </row>
    <row r="7297" spans="1:13" s="492" customFormat="1" x14ac:dyDescent="0.25">
      <c r="A7297" s="585" t="s">
        <v>444</v>
      </c>
      <c r="B7297" s="501">
        <v>111.1</v>
      </c>
      <c r="C7297" s="502">
        <v>1386</v>
      </c>
      <c r="D7297" s="502">
        <v>125</v>
      </c>
      <c r="E7297" s="501">
        <v>33</v>
      </c>
      <c r="F7297" s="506">
        <v>7</v>
      </c>
      <c r="G7297" s="505">
        <v>6</v>
      </c>
      <c r="H7297" s="507">
        <v>14</v>
      </c>
      <c r="I7297" s="502">
        <f t="shared" si="418"/>
        <v>27</v>
      </c>
      <c r="J7297" s="503">
        <f t="shared" si="417"/>
        <v>0.6</v>
      </c>
      <c r="K7297" s="502"/>
      <c r="L7297" s="503"/>
      <c r="M7297" s="504"/>
    </row>
    <row r="7298" spans="1:13" s="492" customFormat="1" x14ac:dyDescent="0.25">
      <c r="A7298" s="585" t="s">
        <v>444</v>
      </c>
      <c r="B7298" s="501">
        <v>111.1</v>
      </c>
      <c r="C7298" s="502">
        <v>1386</v>
      </c>
      <c r="D7298" s="502">
        <v>123</v>
      </c>
      <c r="E7298" s="501">
        <v>34</v>
      </c>
      <c r="F7298" s="506">
        <v>4</v>
      </c>
      <c r="G7298" s="505">
        <v>8</v>
      </c>
      <c r="H7298" s="507">
        <v>7</v>
      </c>
      <c r="I7298" s="502">
        <f t="shared" si="418"/>
        <v>19</v>
      </c>
      <c r="J7298" s="503">
        <f t="shared" si="417"/>
        <v>0.42222222222222222</v>
      </c>
      <c r="K7298" s="502">
        <v>18</v>
      </c>
      <c r="L7298" s="503">
        <f>K7298/45</f>
        <v>0.4</v>
      </c>
      <c r="M7298" s="504"/>
    </row>
    <row r="7299" spans="1:13" s="492" customFormat="1" x14ac:dyDescent="0.25">
      <c r="A7299" s="585" t="s">
        <v>444</v>
      </c>
      <c r="B7299" s="501">
        <v>111.1</v>
      </c>
      <c r="C7299" s="502">
        <v>1383</v>
      </c>
      <c r="D7299" s="502">
        <v>131</v>
      </c>
      <c r="E7299" s="501">
        <v>33</v>
      </c>
      <c r="F7299" s="506">
        <v>15</v>
      </c>
      <c r="G7299" s="505">
        <v>4</v>
      </c>
      <c r="H7299" s="507">
        <v>10</v>
      </c>
      <c r="I7299" s="502">
        <f t="shared" si="418"/>
        <v>29</v>
      </c>
      <c r="J7299" s="503">
        <f t="shared" si="417"/>
        <v>0.64444444444444449</v>
      </c>
      <c r="K7299" s="502">
        <v>24</v>
      </c>
      <c r="L7299" s="503">
        <f>K7299/45</f>
        <v>0.53333333333333333</v>
      </c>
      <c r="M7299" s="504"/>
    </row>
    <row r="7300" spans="1:13" s="492" customFormat="1" x14ac:dyDescent="0.25">
      <c r="A7300" s="585" t="s">
        <v>444</v>
      </c>
      <c r="B7300" s="501">
        <v>111.1</v>
      </c>
      <c r="C7300" s="502">
        <v>1380</v>
      </c>
      <c r="D7300" s="502">
        <v>127</v>
      </c>
      <c r="E7300" s="501">
        <v>32</v>
      </c>
      <c r="F7300" s="506">
        <v>12</v>
      </c>
      <c r="G7300" s="505">
        <v>9</v>
      </c>
      <c r="H7300" s="507">
        <v>6</v>
      </c>
      <c r="I7300" s="502">
        <f t="shared" si="418"/>
        <v>27</v>
      </c>
      <c r="J7300" s="503">
        <f t="shared" si="417"/>
        <v>0.6</v>
      </c>
      <c r="K7300" s="502">
        <v>26</v>
      </c>
      <c r="L7300" s="503">
        <f>K7300/45</f>
        <v>0.57777777777777772</v>
      </c>
      <c r="M7300" s="504"/>
    </row>
    <row r="7301" spans="1:13" s="492" customFormat="1" x14ac:dyDescent="0.25">
      <c r="A7301" s="585" t="s">
        <v>444</v>
      </c>
      <c r="B7301" s="501">
        <v>111.1</v>
      </c>
      <c r="C7301" s="502">
        <v>1378</v>
      </c>
      <c r="D7301" s="502">
        <v>126</v>
      </c>
      <c r="E7301" s="501">
        <v>35</v>
      </c>
      <c r="F7301" s="506">
        <v>6</v>
      </c>
      <c r="G7301" s="505">
        <v>4</v>
      </c>
      <c r="H7301" s="507">
        <v>7</v>
      </c>
      <c r="I7301" s="502">
        <f t="shared" si="418"/>
        <v>17</v>
      </c>
      <c r="J7301" s="503">
        <f t="shared" si="417"/>
        <v>0.37777777777777777</v>
      </c>
      <c r="K7301" s="502"/>
      <c r="L7301" s="503"/>
      <c r="M7301" s="504"/>
    </row>
    <row r="7302" spans="1:13" s="492" customFormat="1" x14ac:dyDescent="0.25">
      <c r="A7302" s="585" t="s">
        <v>444</v>
      </c>
      <c r="B7302" s="501">
        <v>111.1</v>
      </c>
      <c r="C7302" s="502">
        <v>1377</v>
      </c>
      <c r="D7302" s="502">
        <v>125</v>
      </c>
      <c r="E7302" s="501">
        <v>31</v>
      </c>
      <c r="F7302" s="506">
        <v>10</v>
      </c>
      <c r="G7302" s="505">
        <v>13</v>
      </c>
      <c r="H7302" s="507">
        <v>4</v>
      </c>
      <c r="I7302" s="502">
        <f t="shared" si="418"/>
        <v>27</v>
      </c>
      <c r="J7302" s="503">
        <f t="shared" si="417"/>
        <v>0.6</v>
      </c>
      <c r="K7302" s="502"/>
      <c r="L7302" s="503"/>
      <c r="M7302" s="504"/>
    </row>
    <row r="7303" spans="1:13" s="492" customFormat="1" x14ac:dyDescent="0.25">
      <c r="A7303" s="585" t="s">
        <v>444</v>
      </c>
      <c r="B7303" s="501">
        <v>111.1</v>
      </c>
      <c r="C7303" s="502">
        <v>1377</v>
      </c>
      <c r="D7303" s="502">
        <v>122</v>
      </c>
      <c r="E7303" s="501">
        <v>30</v>
      </c>
      <c r="F7303" s="506">
        <v>8</v>
      </c>
      <c r="G7303" s="505">
        <v>15</v>
      </c>
      <c r="H7303" s="507">
        <v>7</v>
      </c>
      <c r="I7303" s="502">
        <f t="shared" si="418"/>
        <v>30</v>
      </c>
      <c r="J7303" s="503">
        <f t="shared" si="417"/>
        <v>0.66666666666666663</v>
      </c>
      <c r="K7303" s="502"/>
      <c r="L7303" s="503"/>
      <c r="M7303" s="504"/>
    </row>
    <row r="7304" spans="1:13" s="492" customFormat="1" x14ac:dyDescent="0.25">
      <c r="A7304" s="585" t="s">
        <v>444</v>
      </c>
      <c r="B7304" s="501">
        <v>111.1</v>
      </c>
      <c r="C7304" s="502">
        <v>1377</v>
      </c>
      <c r="D7304" s="502">
        <v>128</v>
      </c>
      <c r="E7304" s="501">
        <v>33</v>
      </c>
      <c r="F7304" s="506">
        <v>12</v>
      </c>
      <c r="G7304" s="505">
        <v>5</v>
      </c>
      <c r="H7304" s="507">
        <v>9</v>
      </c>
      <c r="I7304" s="502">
        <f t="shared" si="418"/>
        <v>26</v>
      </c>
      <c r="J7304" s="503">
        <f t="shared" si="417"/>
        <v>0.57777777777777772</v>
      </c>
      <c r="K7304" s="502"/>
      <c r="L7304" s="503"/>
      <c r="M7304" s="504"/>
    </row>
    <row r="7305" spans="1:13" s="492" customFormat="1" x14ac:dyDescent="0.25">
      <c r="A7305" s="585" t="s">
        <v>444</v>
      </c>
      <c r="B7305" s="501">
        <v>111.1</v>
      </c>
      <c r="C7305" s="502">
        <v>1375</v>
      </c>
      <c r="D7305" s="502">
        <v>128</v>
      </c>
      <c r="E7305" s="501">
        <v>30</v>
      </c>
      <c r="F7305" s="506">
        <v>15</v>
      </c>
      <c r="G7305" s="505">
        <v>14</v>
      </c>
      <c r="H7305" s="507">
        <v>2</v>
      </c>
      <c r="I7305" s="502">
        <f t="shared" si="418"/>
        <v>31</v>
      </c>
      <c r="J7305" s="503">
        <f t="shared" si="417"/>
        <v>0.68888888888888888</v>
      </c>
      <c r="K7305" s="502"/>
      <c r="L7305" s="503"/>
      <c r="M7305" s="504"/>
    </row>
    <row r="7306" spans="1:13" s="492" customFormat="1" x14ac:dyDescent="0.25">
      <c r="A7306" s="585" t="s">
        <v>444</v>
      </c>
      <c r="B7306" s="501">
        <v>111.1</v>
      </c>
      <c r="C7306" s="502">
        <v>1370</v>
      </c>
      <c r="D7306" s="502">
        <v>128</v>
      </c>
      <c r="E7306" s="501">
        <v>32</v>
      </c>
      <c r="F7306" s="506">
        <v>13</v>
      </c>
      <c r="G7306" s="505">
        <v>4</v>
      </c>
      <c r="H7306" s="507">
        <v>14</v>
      </c>
      <c r="I7306" s="502">
        <f t="shared" si="418"/>
        <v>31</v>
      </c>
      <c r="J7306" s="503">
        <f t="shared" si="417"/>
        <v>0.68888888888888888</v>
      </c>
      <c r="K7306" s="502"/>
      <c r="L7306" s="503"/>
      <c r="M7306" s="504"/>
    </row>
    <row r="7307" spans="1:13" s="492" customFormat="1" x14ac:dyDescent="0.25">
      <c r="A7307" s="585" t="s">
        <v>444</v>
      </c>
      <c r="B7307" s="501">
        <v>111.1</v>
      </c>
      <c r="C7307" s="502">
        <v>1367</v>
      </c>
      <c r="D7307" s="502">
        <v>129</v>
      </c>
      <c r="E7307" s="501">
        <v>32</v>
      </c>
      <c r="F7307" s="506">
        <v>14</v>
      </c>
      <c r="G7307" s="505">
        <v>5</v>
      </c>
      <c r="H7307" s="507">
        <v>10</v>
      </c>
      <c r="I7307" s="502">
        <f t="shared" si="418"/>
        <v>29</v>
      </c>
      <c r="J7307" s="503">
        <f t="shared" si="417"/>
        <v>0.64444444444444449</v>
      </c>
      <c r="K7307" s="502"/>
      <c r="L7307" s="503"/>
      <c r="M7307" s="504"/>
    </row>
    <row r="7308" spans="1:13" s="492" customFormat="1" x14ac:dyDescent="0.25">
      <c r="A7308" s="585" t="s">
        <v>444</v>
      </c>
      <c r="B7308" s="501">
        <v>111.1</v>
      </c>
      <c r="C7308" s="502">
        <v>1366</v>
      </c>
      <c r="D7308" s="502">
        <v>128</v>
      </c>
      <c r="E7308" s="501" t="s">
        <v>42</v>
      </c>
      <c r="F7308" s="506">
        <v>11</v>
      </c>
      <c r="G7308" s="505">
        <v>6</v>
      </c>
      <c r="H7308" s="507">
        <v>5</v>
      </c>
      <c r="I7308" s="502">
        <f t="shared" si="418"/>
        <v>22</v>
      </c>
      <c r="J7308" s="503">
        <f t="shared" si="417"/>
        <v>0.48888888888888887</v>
      </c>
      <c r="K7308" s="502">
        <v>17</v>
      </c>
      <c r="L7308" s="503">
        <f>K7308/45</f>
        <v>0.37777777777777777</v>
      </c>
      <c r="M7308" s="504"/>
    </row>
    <row r="7309" spans="1:13" s="492" customFormat="1" x14ac:dyDescent="0.25">
      <c r="A7309" s="585" t="s">
        <v>444</v>
      </c>
      <c r="B7309" s="501">
        <v>111.1</v>
      </c>
      <c r="C7309" s="502">
        <v>1365</v>
      </c>
      <c r="D7309" s="502">
        <v>130</v>
      </c>
      <c r="E7309" s="501">
        <v>32</v>
      </c>
      <c r="F7309" s="506">
        <v>15</v>
      </c>
      <c r="G7309" s="505">
        <v>4</v>
      </c>
      <c r="H7309" s="507">
        <v>11</v>
      </c>
      <c r="I7309" s="502">
        <f t="shared" si="418"/>
        <v>30</v>
      </c>
      <c r="J7309" s="503">
        <f t="shared" si="417"/>
        <v>0.66666666666666663</v>
      </c>
      <c r="K7309" s="502"/>
      <c r="L7309" s="503"/>
      <c r="M7309" s="504"/>
    </row>
    <row r="7310" spans="1:13" s="492" customFormat="1" x14ac:dyDescent="0.25">
      <c r="A7310" s="585" t="s">
        <v>444</v>
      </c>
      <c r="B7310" s="501">
        <v>111.1</v>
      </c>
      <c r="C7310" s="502">
        <v>1364</v>
      </c>
      <c r="D7310" s="502">
        <v>124</v>
      </c>
      <c r="E7310" s="501">
        <v>32</v>
      </c>
      <c r="F7310" s="506">
        <v>8</v>
      </c>
      <c r="G7310" s="505">
        <v>6</v>
      </c>
      <c r="H7310" s="507">
        <v>13</v>
      </c>
      <c r="I7310" s="502">
        <f t="shared" si="418"/>
        <v>27</v>
      </c>
      <c r="J7310" s="503">
        <f t="shared" si="417"/>
        <v>0.6</v>
      </c>
      <c r="K7310" s="502"/>
      <c r="L7310" s="503"/>
      <c r="M7310" s="504"/>
    </row>
    <row r="7311" spans="1:13" s="492" customFormat="1" x14ac:dyDescent="0.25">
      <c r="A7311" s="585" t="s">
        <v>444</v>
      </c>
      <c r="B7311" s="501">
        <v>111.1</v>
      </c>
      <c r="C7311" s="502">
        <v>1362</v>
      </c>
      <c r="D7311" s="502">
        <v>122</v>
      </c>
      <c r="E7311" s="501">
        <v>29</v>
      </c>
      <c r="F7311" s="506">
        <v>10</v>
      </c>
      <c r="G7311" s="505">
        <v>14</v>
      </c>
      <c r="H7311" s="507">
        <v>15</v>
      </c>
      <c r="I7311" s="502">
        <f t="shared" si="418"/>
        <v>39</v>
      </c>
      <c r="J7311" s="503">
        <f t="shared" si="417"/>
        <v>0.8666666666666667</v>
      </c>
      <c r="K7311" s="502"/>
      <c r="L7311" s="503"/>
      <c r="M7311" s="504"/>
    </row>
    <row r="7312" spans="1:13" s="492" customFormat="1" x14ac:dyDescent="0.25">
      <c r="A7312" s="585" t="s">
        <v>444</v>
      </c>
      <c r="B7312" s="501">
        <v>111.1</v>
      </c>
      <c r="C7312" s="502">
        <v>1356</v>
      </c>
      <c r="D7312" s="502">
        <v>126</v>
      </c>
      <c r="E7312" s="501" t="s">
        <v>20</v>
      </c>
      <c r="F7312" s="506">
        <v>12</v>
      </c>
      <c r="G7312" s="505">
        <v>7</v>
      </c>
      <c r="H7312" s="507">
        <v>10</v>
      </c>
      <c r="I7312" s="502">
        <f t="shared" si="418"/>
        <v>29</v>
      </c>
      <c r="J7312" s="503">
        <f t="shared" si="417"/>
        <v>0.64444444444444449</v>
      </c>
      <c r="K7312" s="502">
        <v>25</v>
      </c>
      <c r="L7312" s="503">
        <f>K7312/45</f>
        <v>0.55555555555555558</v>
      </c>
      <c r="M7312" s="504"/>
    </row>
    <row r="7313" spans="1:13" s="492" customFormat="1" x14ac:dyDescent="0.25">
      <c r="A7313" s="585" t="s">
        <v>444</v>
      </c>
      <c r="B7313" s="501">
        <v>111.1</v>
      </c>
      <c r="C7313" s="502">
        <v>1353</v>
      </c>
      <c r="D7313" s="502">
        <v>127</v>
      </c>
      <c r="E7313" s="501">
        <v>32</v>
      </c>
      <c r="F7313" s="506">
        <v>12</v>
      </c>
      <c r="G7313" s="505">
        <v>7</v>
      </c>
      <c r="H7313" s="507">
        <v>4</v>
      </c>
      <c r="I7313" s="502">
        <f t="shared" si="418"/>
        <v>23</v>
      </c>
      <c r="J7313" s="503">
        <f t="shared" si="417"/>
        <v>0.51111111111111107</v>
      </c>
      <c r="K7313" s="502"/>
      <c r="L7313" s="503"/>
      <c r="M7313" s="504"/>
    </row>
    <row r="7314" spans="1:13" s="492" customFormat="1" x14ac:dyDescent="0.25">
      <c r="A7314" s="585" t="s">
        <v>444</v>
      </c>
      <c r="B7314" s="501">
        <v>111.1</v>
      </c>
      <c r="C7314" s="502">
        <v>1339</v>
      </c>
      <c r="D7314" s="502">
        <v>120</v>
      </c>
      <c r="E7314" s="501">
        <v>29</v>
      </c>
      <c r="F7314" s="506">
        <v>8</v>
      </c>
      <c r="G7314" s="505">
        <v>15</v>
      </c>
      <c r="H7314" s="507">
        <v>9</v>
      </c>
      <c r="I7314" s="502">
        <f t="shared" si="418"/>
        <v>32</v>
      </c>
      <c r="J7314" s="503">
        <f t="shared" si="417"/>
        <v>0.71111111111111114</v>
      </c>
      <c r="K7314" s="502"/>
      <c r="L7314" s="503"/>
      <c r="M7314" s="504"/>
    </row>
    <row r="7315" spans="1:13" s="492" customFormat="1" x14ac:dyDescent="0.25">
      <c r="A7315" s="585" t="s">
        <v>444</v>
      </c>
      <c r="B7315" s="501">
        <v>111.1</v>
      </c>
      <c r="C7315" s="502">
        <v>1338</v>
      </c>
      <c r="D7315" s="502">
        <v>123</v>
      </c>
      <c r="E7315" s="501" t="s">
        <v>20</v>
      </c>
      <c r="F7315" s="506">
        <v>7</v>
      </c>
      <c r="G7315" s="505">
        <v>9</v>
      </c>
      <c r="H7315" s="507">
        <v>6</v>
      </c>
      <c r="I7315" s="502">
        <f t="shared" si="418"/>
        <v>22</v>
      </c>
      <c r="J7315" s="503">
        <f t="shared" si="417"/>
        <v>0.48888888888888887</v>
      </c>
      <c r="K7315" s="502">
        <v>18</v>
      </c>
      <c r="L7315" s="503">
        <f>K7315/45</f>
        <v>0.4</v>
      </c>
      <c r="M7315" s="504"/>
    </row>
    <row r="7316" spans="1:13" s="492" customFormat="1" x14ac:dyDescent="0.25">
      <c r="A7316" s="585" t="s">
        <v>444</v>
      </c>
      <c r="B7316" s="501">
        <v>111.1</v>
      </c>
      <c r="C7316" s="502">
        <v>1336</v>
      </c>
      <c r="D7316" s="502">
        <v>128</v>
      </c>
      <c r="E7316" s="501">
        <v>30</v>
      </c>
      <c r="F7316" s="506">
        <v>15</v>
      </c>
      <c r="G7316" s="505">
        <v>6</v>
      </c>
      <c r="H7316" s="507">
        <v>10</v>
      </c>
      <c r="I7316" s="502">
        <f t="shared" si="418"/>
        <v>31</v>
      </c>
      <c r="J7316" s="503">
        <f t="shared" si="417"/>
        <v>0.68888888888888888</v>
      </c>
      <c r="K7316" s="502"/>
      <c r="L7316" s="503"/>
      <c r="M7316" s="504"/>
    </row>
    <row r="7317" spans="1:13" s="492" customFormat="1" x14ac:dyDescent="0.25">
      <c r="A7317" s="585" t="s">
        <v>444</v>
      </c>
      <c r="B7317" s="501">
        <v>111.1</v>
      </c>
      <c r="C7317" s="502">
        <v>1333</v>
      </c>
      <c r="D7317" s="502">
        <v>125</v>
      </c>
      <c r="E7317" s="501" t="s">
        <v>20</v>
      </c>
      <c r="F7317" s="506">
        <v>10</v>
      </c>
      <c r="G7317" s="505">
        <v>5</v>
      </c>
      <c r="H7317" s="507">
        <v>11</v>
      </c>
      <c r="I7317" s="502">
        <f t="shared" si="418"/>
        <v>26</v>
      </c>
      <c r="J7317" s="503">
        <f t="shared" si="417"/>
        <v>0.57777777777777772</v>
      </c>
      <c r="K7317" s="502">
        <v>23</v>
      </c>
      <c r="L7317" s="503">
        <f>K7317/45</f>
        <v>0.51111111111111107</v>
      </c>
      <c r="M7317" s="504"/>
    </row>
    <row r="7318" spans="1:13" s="493" customFormat="1" x14ac:dyDescent="0.25">
      <c r="A7318" s="585" t="s">
        <v>444</v>
      </c>
      <c r="B7318" s="494">
        <v>111.1</v>
      </c>
      <c r="C7318" s="495">
        <v>1332</v>
      </c>
      <c r="D7318" s="495">
        <v>121</v>
      </c>
      <c r="E7318" s="494">
        <v>28</v>
      </c>
      <c r="F7318" s="499">
        <v>12</v>
      </c>
      <c r="G7318" s="498">
        <v>15</v>
      </c>
      <c r="H7318" s="500">
        <v>15</v>
      </c>
      <c r="I7318" s="495">
        <f t="shared" si="418"/>
        <v>42</v>
      </c>
      <c r="J7318" s="496">
        <f t="shared" si="417"/>
        <v>0.93333333333333335</v>
      </c>
      <c r="K7318" s="495"/>
      <c r="L7318" s="496"/>
      <c r="M7318" s="497"/>
    </row>
    <row r="7319" spans="1:13" s="492" customFormat="1" x14ac:dyDescent="0.25">
      <c r="A7319" s="585" t="s">
        <v>444</v>
      </c>
      <c r="B7319" s="501">
        <v>111.1</v>
      </c>
      <c r="C7319" s="502">
        <v>1331</v>
      </c>
      <c r="D7319" s="502">
        <v>120</v>
      </c>
      <c r="E7319" s="501">
        <v>29</v>
      </c>
      <c r="F7319" s="506">
        <v>8</v>
      </c>
      <c r="G7319" s="505">
        <v>15</v>
      </c>
      <c r="H7319" s="507">
        <v>7</v>
      </c>
      <c r="I7319" s="502">
        <f t="shared" si="418"/>
        <v>30</v>
      </c>
      <c r="J7319" s="503">
        <f t="shared" si="417"/>
        <v>0.66666666666666663</v>
      </c>
      <c r="K7319" s="502"/>
      <c r="L7319" s="503"/>
      <c r="M7319" s="504"/>
    </row>
    <row r="7320" spans="1:13" s="492" customFormat="1" x14ac:dyDescent="0.25">
      <c r="A7320" s="585" t="s">
        <v>444</v>
      </c>
      <c r="B7320" s="501">
        <v>111.1</v>
      </c>
      <c r="C7320" s="502">
        <v>1327</v>
      </c>
      <c r="D7320" s="502">
        <v>123</v>
      </c>
      <c r="E7320" s="501">
        <v>29</v>
      </c>
      <c r="F7320" s="506">
        <v>12</v>
      </c>
      <c r="G7320" s="505">
        <v>10</v>
      </c>
      <c r="H7320" s="507">
        <v>13</v>
      </c>
      <c r="I7320" s="502">
        <f t="shared" si="418"/>
        <v>35</v>
      </c>
      <c r="J7320" s="503">
        <f t="shared" si="417"/>
        <v>0.77777777777777779</v>
      </c>
      <c r="K7320" s="502"/>
      <c r="L7320" s="503"/>
      <c r="M7320" s="504"/>
    </row>
    <row r="7321" spans="1:13" s="492" customFormat="1" x14ac:dyDescent="0.25">
      <c r="A7321" s="585" t="s">
        <v>444</v>
      </c>
      <c r="B7321" s="501">
        <v>111.1</v>
      </c>
      <c r="C7321" s="502">
        <v>1324</v>
      </c>
      <c r="D7321" s="502">
        <v>123</v>
      </c>
      <c r="E7321" s="501">
        <v>31</v>
      </c>
      <c r="F7321" s="506">
        <v>7</v>
      </c>
      <c r="G7321" s="505">
        <v>7</v>
      </c>
      <c r="H7321" s="507">
        <v>7</v>
      </c>
      <c r="I7321" s="502">
        <f t="shared" si="418"/>
        <v>21</v>
      </c>
      <c r="J7321" s="503">
        <f t="shared" si="417"/>
        <v>0.46666666666666667</v>
      </c>
      <c r="K7321" s="502"/>
      <c r="L7321" s="503"/>
      <c r="M7321" s="504"/>
    </row>
    <row r="7322" spans="1:13" s="492" customFormat="1" x14ac:dyDescent="0.25">
      <c r="A7322" s="585" t="s">
        <v>444</v>
      </c>
      <c r="B7322" s="501">
        <v>111.1</v>
      </c>
      <c r="C7322" s="502">
        <v>1316</v>
      </c>
      <c r="D7322" s="502">
        <v>120</v>
      </c>
      <c r="E7322" s="501">
        <v>31</v>
      </c>
      <c r="F7322" s="506">
        <v>4</v>
      </c>
      <c r="G7322" s="505">
        <v>7</v>
      </c>
      <c r="H7322" s="507">
        <v>8</v>
      </c>
      <c r="I7322" s="502">
        <f t="shared" si="418"/>
        <v>19</v>
      </c>
      <c r="J7322" s="503">
        <f t="shared" si="417"/>
        <v>0.42222222222222222</v>
      </c>
      <c r="K7322" s="502"/>
      <c r="L7322" s="503"/>
      <c r="M7322" s="504"/>
    </row>
    <row r="7323" spans="1:13" s="492" customFormat="1" x14ac:dyDescent="0.25">
      <c r="A7323" s="585" t="s">
        <v>444</v>
      </c>
      <c r="B7323" s="501">
        <v>111.1</v>
      </c>
      <c r="C7323" s="502">
        <v>1311</v>
      </c>
      <c r="D7323" s="502">
        <v>120</v>
      </c>
      <c r="E7323" s="501">
        <v>29</v>
      </c>
      <c r="F7323" s="506">
        <v>8</v>
      </c>
      <c r="G7323" s="505">
        <v>10</v>
      </c>
      <c r="H7323" s="507">
        <v>13</v>
      </c>
      <c r="I7323" s="502">
        <f t="shared" si="418"/>
        <v>31</v>
      </c>
      <c r="J7323" s="503">
        <f t="shared" ref="J7323:J7386" si="419">I7323/45</f>
        <v>0.68888888888888888</v>
      </c>
      <c r="K7323" s="502"/>
      <c r="L7323" s="503"/>
      <c r="M7323" s="504"/>
    </row>
    <row r="7324" spans="1:13" s="492" customFormat="1" x14ac:dyDescent="0.25">
      <c r="A7324" s="585" t="s">
        <v>444</v>
      </c>
      <c r="B7324" s="501">
        <v>111.1</v>
      </c>
      <c r="C7324" s="502">
        <v>1308</v>
      </c>
      <c r="D7324" s="502">
        <v>118</v>
      </c>
      <c r="E7324" s="501">
        <v>28</v>
      </c>
      <c r="F7324" s="506">
        <v>8</v>
      </c>
      <c r="G7324" s="505">
        <v>15</v>
      </c>
      <c r="H7324" s="507">
        <v>13</v>
      </c>
      <c r="I7324" s="502">
        <f t="shared" si="418"/>
        <v>36</v>
      </c>
      <c r="J7324" s="503">
        <f t="shared" si="419"/>
        <v>0.8</v>
      </c>
      <c r="K7324" s="502"/>
      <c r="L7324" s="503"/>
      <c r="M7324" s="504"/>
    </row>
    <row r="7325" spans="1:13" s="492" customFormat="1" x14ac:dyDescent="0.25">
      <c r="A7325" s="585" t="s">
        <v>444</v>
      </c>
      <c r="B7325" s="501">
        <v>111.1</v>
      </c>
      <c r="C7325" s="502">
        <v>1306</v>
      </c>
      <c r="D7325" s="502">
        <v>117</v>
      </c>
      <c r="E7325" s="501">
        <v>29</v>
      </c>
      <c r="F7325" s="506">
        <v>4</v>
      </c>
      <c r="G7325" s="505">
        <v>13</v>
      </c>
      <c r="H7325" s="507">
        <v>9</v>
      </c>
      <c r="I7325" s="502">
        <f t="shared" si="418"/>
        <v>26</v>
      </c>
      <c r="J7325" s="503">
        <f t="shared" si="419"/>
        <v>0.57777777777777772</v>
      </c>
      <c r="K7325" s="502"/>
      <c r="L7325" s="503"/>
      <c r="M7325" s="504"/>
    </row>
    <row r="7326" spans="1:13" s="492" customFormat="1" x14ac:dyDescent="0.25">
      <c r="A7326" s="585" t="s">
        <v>444</v>
      </c>
      <c r="B7326" s="501">
        <v>111.1</v>
      </c>
      <c r="C7326" s="502">
        <v>1304</v>
      </c>
      <c r="D7326" s="502">
        <v>120</v>
      </c>
      <c r="E7326" s="501">
        <v>28</v>
      </c>
      <c r="F7326" s="506">
        <v>11</v>
      </c>
      <c r="G7326" s="505">
        <v>15</v>
      </c>
      <c r="H7326" s="507">
        <v>9</v>
      </c>
      <c r="I7326" s="502">
        <f t="shared" si="418"/>
        <v>35</v>
      </c>
      <c r="J7326" s="503">
        <f t="shared" si="419"/>
        <v>0.77777777777777779</v>
      </c>
      <c r="K7326" s="502"/>
      <c r="L7326" s="503"/>
      <c r="M7326" s="504"/>
    </row>
    <row r="7327" spans="1:13" s="492" customFormat="1" x14ac:dyDescent="0.25">
      <c r="A7327" s="585" t="s">
        <v>444</v>
      </c>
      <c r="B7327" s="501">
        <v>111.1</v>
      </c>
      <c r="C7327" s="502">
        <v>1300</v>
      </c>
      <c r="D7327" s="502">
        <v>119</v>
      </c>
      <c r="E7327" s="501">
        <v>28</v>
      </c>
      <c r="F7327" s="506">
        <v>9</v>
      </c>
      <c r="G7327" s="505">
        <v>14</v>
      </c>
      <c r="H7327" s="507">
        <v>12</v>
      </c>
      <c r="I7327" s="502">
        <f t="shared" si="418"/>
        <v>35</v>
      </c>
      <c r="J7327" s="503">
        <f t="shared" si="419"/>
        <v>0.77777777777777779</v>
      </c>
      <c r="K7327" s="502"/>
      <c r="L7327" s="503"/>
      <c r="M7327" s="504"/>
    </row>
    <row r="7328" spans="1:13" s="492" customFormat="1" x14ac:dyDescent="0.25">
      <c r="A7328" s="585" t="s">
        <v>444</v>
      </c>
      <c r="B7328" s="501">
        <v>111.1</v>
      </c>
      <c r="C7328" s="502">
        <v>1299</v>
      </c>
      <c r="D7328" s="502">
        <v>120</v>
      </c>
      <c r="E7328" s="501" t="s">
        <v>20</v>
      </c>
      <c r="F7328" s="506">
        <v>4</v>
      </c>
      <c r="G7328" s="505">
        <v>6</v>
      </c>
      <c r="H7328" s="507">
        <v>6</v>
      </c>
      <c r="I7328" s="502">
        <f t="shared" si="418"/>
        <v>16</v>
      </c>
      <c r="J7328" s="503">
        <f t="shared" si="419"/>
        <v>0.35555555555555557</v>
      </c>
      <c r="K7328" s="502">
        <v>12</v>
      </c>
      <c r="L7328" s="503">
        <f>K7328/45</f>
        <v>0.26666666666666666</v>
      </c>
      <c r="M7328" s="504"/>
    </row>
    <row r="7329" spans="1:21" s="492" customFormat="1" x14ac:dyDescent="0.25">
      <c r="A7329" s="585" t="s">
        <v>444</v>
      </c>
      <c r="B7329" s="501">
        <v>111.1</v>
      </c>
      <c r="C7329" s="502">
        <v>1294</v>
      </c>
      <c r="D7329" s="502">
        <v>117</v>
      </c>
      <c r="E7329" s="501">
        <v>29</v>
      </c>
      <c r="F7329" s="506">
        <v>4</v>
      </c>
      <c r="G7329" s="505">
        <v>13</v>
      </c>
      <c r="H7329" s="507">
        <v>6</v>
      </c>
      <c r="I7329" s="502">
        <f t="shared" si="418"/>
        <v>23</v>
      </c>
      <c r="J7329" s="503">
        <f t="shared" si="419"/>
        <v>0.51111111111111107</v>
      </c>
      <c r="K7329" s="502"/>
      <c r="L7329" s="503"/>
      <c r="M7329" s="504"/>
    </row>
    <row r="7330" spans="1:21" s="492" customFormat="1" x14ac:dyDescent="0.25">
      <c r="A7330" s="585" t="s">
        <v>444</v>
      </c>
      <c r="B7330" s="501">
        <v>111.1</v>
      </c>
      <c r="C7330" s="502">
        <v>1288</v>
      </c>
      <c r="D7330" s="502">
        <v>117</v>
      </c>
      <c r="E7330" s="501">
        <v>30</v>
      </c>
      <c r="F7330" s="506">
        <v>1</v>
      </c>
      <c r="G7330" s="505">
        <v>9</v>
      </c>
      <c r="H7330" s="507">
        <v>5</v>
      </c>
      <c r="I7330" s="502">
        <f t="shared" si="418"/>
        <v>15</v>
      </c>
      <c r="J7330" s="503">
        <f t="shared" si="419"/>
        <v>0.33333333333333331</v>
      </c>
      <c r="K7330" s="502">
        <v>14</v>
      </c>
      <c r="L7330" s="503">
        <f>K7330/45</f>
        <v>0.31111111111111112</v>
      </c>
      <c r="M7330" s="504"/>
    </row>
    <row r="7331" spans="1:21" s="492" customFormat="1" x14ac:dyDescent="0.25">
      <c r="A7331" s="585" t="s">
        <v>444</v>
      </c>
      <c r="B7331" s="501">
        <v>111.1</v>
      </c>
      <c r="C7331" s="502">
        <v>1286</v>
      </c>
      <c r="D7331" s="502">
        <v>124</v>
      </c>
      <c r="E7331" s="501">
        <v>29</v>
      </c>
      <c r="F7331" s="506">
        <v>13</v>
      </c>
      <c r="G7331" s="505">
        <v>5</v>
      </c>
      <c r="H7331" s="507">
        <v>13</v>
      </c>
      <c r="I7331" s="502">
        <f t="shared" si="418"/>
        <v>31</v>
      </c>
      <c r="J7331" s="503">
        <f t="shared" si="419"/>
        <v>0.68888888888888888</v>
      </c>
      <c r="K7331" s="502"/>
      <c r="L7331" s="503"/>
      <c r="M7331" s="504"/>
    </row>
    <row r="7332" spans="1:21" s="492" customFormat="1" x14ac:dyDescent="0.25">
      <c r="A7332" s="585" t="s">
        <v>444</v>
      </c>
      <c r="B7332" s="501">
        <v>111.1</v>
      </c>
      <c r="C7332" s="502">
        <v>1280</v>
      </c>
      <c r="D7332" s="502">
        <v>121</v>
      </c>
      <c r="E7332" s="501">
        <v>28</v>
      </c>
      <c r="F7332" s="506">
        <v>12</v>
      </c>
      <c r="G7332" s="505">
        <v>13</v>
      </c>
      <c r="H7332" s="507">
        <v>6</v>
      </c>
      <c r="I7332" s="502">
        <f t="shared" si="418"/>
        <v>31</v>
      </c>
      <c r="J7332" s="503">
        <f t="shared" si="419"/>
        <v>0.68888888888888888</v>
      </c>
      <c r="K7332" s="502">
        <v>30</v>
      </c>
      <c r="L7332" s="503">
        <f>K7332/45</f>
        <v>0.66666666666666663</v>
      </c>
      <c r="M7332" s="504"/>
    </row>
    <row r="7333" spans="1:21" s="492" customFormat="1" x14ac:dyDescent="0.25">
      <c r="A7333" s="585" t="s">
        <v>444</v>
      </c>
      <c r="B7333" s="501">
        <v>111.1</v>
      </c>
      <c r="C7333" s="502">
        <v>1275</v>
      </c>
      <c r="D7333" s="502">
        <v>118</v>
      </c>
      <c r="E7333" s="501">
        <v>29</v>
      </c>
      <c r="F7333" s="506">
        <v>5</v>
      </c>
      <c r="G7333" s="505">
        <v>8</v>
      </c>
      <c r="H7333" s="507">
        <v>11</v>
      </c>
      <c r="I7333" s="502">
        <f t="shared" si="418"/>
        <v>24</v>
      </c>
      <c r="J7333" s="503">
        <f t="shared" si="419"/>
        <v>0.53333333333333333</v>
      </c>
      <c r="K7333" s="502"/>
      <c r="L7333" s="503"/>
      <c r="M7333" s="504"/>
    </row>
    <row r="7334" spans="1:21" s="493" customFormat="1" x14ac:dyDescent="0.25">
      <c r="A7334" s="585" t="s">
        <v>444</v>
      </c>
      <c r="B7334" s="494">
        <v>111.1</v>
      </c>
      <c r="C7334" s="495">
        <v>1272</v>
      </c>
      <c r="D7334" s="495">
        <v>119</v>
      </c>
      <c r="E7334" s="494">
        <v>27</v>
      </c>
      <c r="F7334" s="499">
        <v>12</v>
      </c>
      <c r="G7334" s="498">
        <v>14</v>
      </c>
      <c r="H7334" s="500">
        <v>14</v>
      </c>
      <c r="I7334" s="495">
        <f t="shared" si="418"/>
        <v>40</v>
      </c>
      <c r="J7334" s="496">
        <f t="shared" si="419"/>
        <v>0.88888888888888884</v>
      </c>
      <c r="K7334" s="495"/>
      <c r="L7334" s="496"/>
      <c r="M7334" s="497"/>
    </row>
    <row r="7335" spans="1:21" s="492" customFormat="1" x14ac:dyDescent="0.25">
      <c r="A7335" s="585" t="s">
        <v>444</v>
      </c>
      <c r="B7335" s="501">
        <v>111.1</v>
      </c>
      <c r="C7335" s="502">
        <v>1265</v>
      </c>
      <c r="D7335" s="502">
        <v>117</v>
      </c>
      <c r="E7335" s="501">
        <v>28</v>
      </c>
      <c r="F7335" s="506">
        <v>6</v>
      </c>
      <c r="G7335" s="505">
        <v>13</v>
      </c>
      <c r="H7335" s="507">
        <v>8</v>
      </c>
      <c r="I7335" s="502">
        <f t="shared" si="418"/>
        <v>27</v>
      </c>
      <c r="J7335" s="503">
        <f t="shared" si="419"/>
        <v>0.6</v>
      </c>
      <c r="K7335" s="502">
        <v>26</v>
      </c>
      <c r="L7335" s="503">
        <f>K7335/45</f>
        <v>0.57777777777777772</v>
      </c>
      <c r="M7335" s="504"/>
    </row>
    <row r="7336" spans="1:21" s="492" customFormat="1" x14ac:dyDescent="0.25">
      <c r="A7336" s="585" t="s">
        <v>444</v>
      </c>
      <c r="B7336" s="501">
        <v>111.1</v>
      </c>
      <c r="C7336" s="502">
        <v>1265</v>
      </c>
      <c r="D7336" s="502">
        <v>118</v>
      </c>
      <c r="E7336" s="501">
        <v>27</v>
      </c>
      <c r="F7336" s="506">
        <v>11</v>
      </c>
      <c r="G7336" s="505">
        <v>15</v>
      </c>
      <c r="H7336" s="507">
        <v>11</v>
      </c>
      <c r="I7336" s="502">
        <f t="shared" si="418"/>
        <v>37</v>
      </c>
      <c r="J7336" s="503">
        <f t="shared" si="419"/>
        <v>0.82222222222222219</v>
      </c>
      <c r="K7336" s="502"/>
      <c r="L7336" s="503"/>
      <c r="M7336" s="504"/>
    </row>
    <row r="7337" spans="1:21" s="492" customFormat="1" x14ac:dyDescent="0.25">
      <c r="A7337" s="585" t="s">
        <v>444</v>
      </c>
      <c r="B7337" s="501">
        <v>111.1</v>
      </c>
      <c r="C7337" s="502">
        <v>1265</v>
      </c>
      <c r="D7337" s="502">
        <v>119</v>
      </c>
      <c r="E7337" s="501">
        <v>30</v>
      </c>
      <c r="F7337" s="506">
        <v>4</v>
      </c>
      <c r="G7337" s="505">
        <v>5</v>
      </c>
      <c r="H7337" s="507">
        <v>5</v>
      </c>
      <c r="I7337" s="502">
        <f t="shared" si="418"/>
        <v>14</v>
      </c>
      <c r="J7337" s="503">
        <f t="shared" si="419"/>
        <v>0.31111111111111112</v>
      </c>
      <c r="K7337" s="502"/>
      <c r="L7337" s="503"/>
      <c r="M7337" s="504"/>
    </row>
    <row r="7338" spans="1:21" s="492" customFormat="1" x14ac:dyDescent="0.25">
      <c r="A7338" s="585" t="s">
        <v>444</v>
      </c>
      <c r="B7338" s="501">
        <v>111.1</v>
      </c>
      <c r="C7338" s="502">
        <v>1264</v>
      </c>
      <c r="D7338" s="502">
        <v>121</v>
      </c>
      <c r="E7338" s="501">
        <v>28</v>
      </c>
      <c r="F7338" s="506">
        <v>12</v>
      </c>
      <c r="G7338" s="505">
        <v>8</v>
      </c>
      <c r="H7338" s="507">
        <v>13</v>
      </c>
      <c r="I7338" s="502">
        <f t="shared" si="418"/>
        <v>33</v>
      </c>
      <c r="J7338" s="503">
        <f t="shared" si="419"/>
        <v>0.73333333333333328</v>
      </c>
      <c r="K7338" s="502"/>
      <c r="L7338" s="503"/>
      <c r="M7338" s="504"/>
    </row>
    <row r="7339" spans="1:21" s="485" customFormat="1" x14ac:dyDescent="0.25">
      <c r="A7339" s="585" t="s">
        <v>444</v>
      </c>
      <c r="B7339" s="501">
        <v>111.1</v>
      </c>
      <c r="C7339" s="502">
        <v>1263</v>
      </c>
      <c r="D7339" s="502">
        <v>122</v>
      </c>
      <c r="E7339" s="501" t="s">
        <v>11</v>
      </c>
      <c r="F7339" s="506">
        <v>10</v>
      </c>
      <c r="G7339" s="505">
        <v>8</v>
      </c>
      <c r="H7339" s="507">
        <v>3</v>
      </c>
      <c r="I7339" s="502">
        <f t="shared" si="418"/>
        <v>21</v>
      </c>
      <c r="J7339" s="503">
        <f t="shared" si="419"/>
        <v>0.46666666666666667</v>
      </c>
      <c r="K7339" s="502">
        <v>15</v>
      </c>
      <c r="L7339" s="503">
        <f>K7339/45</f>
        <v>0.33333333333333331</v>
      </c>
      <c r="M7339" s="504"/>
      <c r="N7339" s="492"/>
      <c r="O7339" s="492"/>
      <c r="P7339" s="492"/>
      <c r="Q7339" s="492"/>
      <c r="R7339" s="492"/>
      <c r="S7339" s="492"/>
      <c r="T7339" s="492"/>
      <c r="U7339" s="492"/>
    </row>
    <row r="7340" spans="1:21" s="485" customFormat="1" x14ac:dyDescent="0.25">
      <c r="A7340" s="585" t="s">
        <v>444</v>
      </c>
      <c r="B7340" s="501">
        <v>111.1</v>
      </c>
      <c r="C7340" s="502">
        <v>1261</v>
      </c>
      <c r="D7340" s="502">
        <v>118</v>
      </c>
      <c r="E7340" s="501">
        <v>27</v>
      </c>
      <c r="F7340" s="506">
        <v>11</v>
      </c>
      <c r="G7340" s="505">
        <v>14</v>
      </c>
      <c r="H7340" s="507">
        <v>12</v>
      </c>
      <c r="I7340" s="502">
        <f t="shared" si="418"/>
        <v>37</v>
      </c>
      <c r="J7340" s="503">
        <f t="shared" si="419"/>
        <v>0.82222222222222219</v>
      </c>
      <c r="K7340" s="502"/>
      <c r="L7340" s="503"/>
      <c r="M7340" s="504"/>
      <c r="N7340" s="492"/>
      <c r="O7340" s="492"/>
      <c r="P7340" s="492"/>
      <c r="Q7340" s="492"/>
      <c r="R7340" s="492"/>
      <c r="S7340" s="492"/>
      <c r="T7340" s="492"/>
      <c r="U7340" s="492"/>
    </row>
    <row r="7341" spans="1:21" s="485" customFormat="1" x14ac:dyDescent="0.25">
      <c r="A7341" s="585" t="s">
        <v>444</v>
      </c>
      <c r="B7341" s="501">
        <v>111.1</v>
      </c>
      <c r="C7341" s="502">
        <v>1258</v>
      </c>
      <c r="D7341" s="502">
        <v>127</v>
      </c>
      <c r="E7341" s="501">
        <v>30</v>
      </c>
      <c r="F7341" s="506">
        <v>14</v>
      </c>
      <c r="G7341" s="505">
        <v>0</v>
      </c>
      <c r="H7341" s="507">
        <v>5</v>
      </c>
      <c r="I7341" s="502">
        <f t="shared" si="418"/>
        <v>19</v>
      </c>
      <c r="J7341" s="503">
        <f t="shared" si="419"/>
        <v>0.42222222222222222</v>
      </c>
      <c r="K7341" s="502"/>
      <c r="L7341" s="503"/>
      <c r="M7341" s="504"/>
      <c r="N7341" s="492"/>
      <c r="O7341" s="492"/>
      <c r="P7341" s="492"/>
      <c r="Q7341" s="492"/>
      <c r="R7341" s="492"/>
      <c r="S7341" s="492"/>
      <c r="T7341" s="492"/>
      <c r="U7341" s="492"/>
    </row>
    <row r="7342" spans="1:21" s="485" customFormat="1" x14ac:dyDescent="0.25">
      <c r="A7342" s="585" t="s">
        <v>444</v>
      </c>
      <c r="B7342" s="501">
        <v>111.1</v>
      </c>
      <c r="C7342" s="502">
        <v>1252</v>
      </c>
      <c r="D7342" s="502">
        <v>118</v>
      </c>
      <c r="E7342" s="501">
        <v>27</v>
      </c>
      <c r="F7342" s="506">
        <v>10</v>
      </c>
      <c r="G7342" s="505">
        <v>12</v>
      </c>
      <c r="H7342" s="507">
        <v>15</v>
      </c>
      <c r="I7342" s="502">
        <f t="shared" si="418"/>
        <v>37</v>
      </c>
      <c r="J7342" s="503">
        <f t="shared" si="419"/>
        <v>0.82222222222222219</v>
      </c>
      <c r="K7342" s="502"/>
      <c r="L7342" s="503"/>
      <c r="M7342" s="504"/>
      <c r="N7342" s="492"/>
      <c r="O7342" s="492"/>
      <c r="P7342" s="492"/>
      <c r="Q7342" s="492"/>
      <c r="R7342" s="492"/>
      <c r="S7342" s="492"/>
      <c r="T7342" s="492"/>
      <c r="U7342" s="492"/>
    </row>
    <row r="7343" spans="1:21" s="485" customFormat="1" x14ac:dyDescent="0.25">
      <c r="A7343" s="585" t="s">
        <v>444</v>
      </c>
      <c r="B7343" s="501">
        <v>111.1</v>
      </c>
      <c r="C7343" s="502">
        <v>1251</v>
      </c>
      <c r="D7343" s="502">
        <v>120</v>
      </c>
      <c r="E7343" s="501">
        <v>28</v>
      </c>
      <c r="F7343" s="506">
        <v>10</v>
      </c>
      <c r="G7343" s="505">
        <v>10</v>
      </c>
      <c r="H7343" s="507">
        <v>7</v>
      </c>
      <c r="I7343" s="502">
        <f t="shared" si="418"/>
        <v>27</v>
      </c>
      <c r="J7343" s="503">
        <f t="shared" si="419"/>
        <v>0.6</v>
      </c>
      <c r="K7343" s="502">
        <v>26</v>
      </c>
      <c r="L7343" s="503">
        <f>K7343/45</f>
        <v>0.57777777777777772</v>
      </c>
      <c r="M7343" s="504"/>
      <c r="N7343" s="492"/>
      <c r="O7343" s="492"/>
      <c r="P7343" s="492"/>
      <c r="Q7343" s="492"/>
      <c r="R7343" s="492"/>
      <c r="S7343" s="492"/>
      <c r="T7343" s="492"/>
      <c r="U7343" s="492"/>
    </row>
    <row r="7344" spans="1:21" s="492" customFormat="1" x14ac:dyDescent="0.25">
      <c r="A7344" s="585" t="s">
        <v>444</v>
      </c>
      <c r="B7344" s="501">
        <v>111.1</v>
      </c>
      <c r="C7344" s="502">
        <v>1244</v>
      </c>
      <c r="D7344" s="502">
        <v>116</v>
      </c>
      <c r="E7344" s="501">
        <v>28</v>
      </c>
      <c r="F7344" s="506">
        <v>5</v>
      </c>
      <c r="G7344" s="505">
        <v>10</v>
      </c>
      <c r="H7344" s="507">
        <v>10</v>
      </c>
      <c r="I7344" s="502">
        <f t="shared" si="418"/>
        <v>25</v>
      </c>
      <c r="J7344" s="503">
        <f t="shared" si="419"/>
        <v>0.55555555555555558</v>
      </c>
      <c r="K7344" s="502"/>
      <c r="L7344" s="503"/>
      <c r="M7344" s="504"/>
    </row>
    <row r="7345" spans="1:13" s="492" customFormat="1" x14ac:dyDescent="0.25">
      <c r="A7345" s="585" t="s">
        <v>444</v>
      </c>
      <c r="B7345" s="501">
        <v>111.1</v>
      </c>
      <c r="C7345" s="502">
        <v>1239</v>
      </c>
      <c r="D7345" s="502">
        <v>120</v>
      </c>
      <c r="E7345" s="501">
        <v>27</v>
      </c>
      <c r="F7345" s="506">
        <v>13</v>
      </c>
      <c r="G7345" s="505">
        <v>10</v>
      </c>
      <c r="H7345" s="507">
        <v>13</v>
      </c>
      <c r="I7345" s="502">
        <f t="shared" si="418"/>
        <v>36</v>
      </c>
      <c r="J7345" s="503">
        <f t="shared" si="419"/>
        <v>0.8</v>
      </c>
      <c r="K7345" s="502"/>
      <c r="L7345" s="503"/>
      <c r="M7345" s="504"/>
    </row>
    <row r="7346" spans="1:13" s="492" customFormat="1" x14ac:dyDescent="0.25">
      <c r="A7346" s="585" t="s">
        <v>444</v>
      </c>
      <c r="B7346" s="501">
        <v>111.1</v>
      </c>
      <c r="C7346" s="502">
        <v>1228</v>
      </c>
      <c r="D7346" s="502">
        <v>116</v>
      </c>
      <c r="E7346" s="501">
        <v>27</v>
      </c>
      <c r="F7346" s="506">
        <v>8</v>
      </c>
      <c r="G7346" s="505">
        <v>10</v>
      </c>
      <c r="H7346" s="507">
        <v>15</v>
      </c>
      <c r="I7346" s="502">
        <f t="shared" si="418"/>
        <v>33</v>
      </c>
      <c r="J7346" s="503">
        <f t="shared" si="419"/>
        <v>0.73333333333333328</v>
      </c>
      <c r="K7346" s="502"/>
      <c r="L7346" s="503"/>
      <c r="M7346" s="504"/>
    </row>
    <row r="7347" spans="1:13" s="492" customFormat="1" x14ac:dyDescent="0.25">
      <c r="A7347" s="585" t="s">
        <v>444</v>
      </c>
      <c r="B7347" s="501">
        <v>111.1</v>
      </c>
      <c r="C7347" s="502">
        <v>1218</v>
      </c>
      <c r="D7347" s="502">
        <v>118</v>
      </c>
      <c r="E7347" s="501">
        <v>26</v>
      </c>
      <c r="F7347" s="506">
        <v>14</v>
      </c>
      <c r="G7347" s="505">
        <v>14</v>
      </c>
      <c r="H7347" s="507">
        <v>10</v>
      </c>
      <c r="I7347" s="502">
        <f t="shared" si="418"/>
        <v>38</v>
      </c>
      <c r="J7347" s="503">
        <f t="shared" si="419"/>
        <v>0.84444444444444444</v>
      </c>
      <c r="K7347" s="502"/>
      <c r="L7347" s="503"/>
      <c r="M7347" s="504"/>
    </row>
    <row r="7348" spans="1:13" s="492" customFormat="1" x14ac:dyDescent="0.25">
      <c r="A7348" s="585" t="s">
        <v>444</v>
      </c>
      <c r="B7348" s="501">
        <v>111.1</v>
      </c>
      <c r="C7348" s="502">
        <v>1218</v>
      </c>
      <c r="D7348" s="502">
        <v>113</v>
      </c>
      <c r="E7348" s="501">
        <v>27</v>
      </c>
      <c r="F7348" s="506">
        <v>3</v>
      </c>
      <c r="G7348" s="505">
        <v>11</v>
      </c>
      <c r="H7348" s="507">
        <v>15</v>
      </c>
      <c r="I7348" s="502">
        <f t="shared" si="418"/>
        <v>29</v>
      </c>
      <c r="J7348" s="503">
        <f t="shared" si="419"/>
        <v>0.64444444444444449</v>
      </c>
      <c r="K7348" s="502"/>
      <c r="L7348" s="503"/>
      <c r="M7348" s="504"/>
    </row>
    <row r="7349" spans="1:13" s="492" customFormat="1" x14ac:dyDescent="0.25">
      <c r="A7349" s="585" t="s">
        <v>444</v>
      </c>
      <c r="B7349" s="501">
        <v>111.1</v>
      </c>
      <c r="C7349" s="502">
        <v>1217</v>
      </c>
      <c r="D7349" s="502">
        <v>119</v>
      </c>
      <c r="E7349" s="501">
        <v>26</v>
      </c>
      <c r="F7349" s="506">
        <v>15</v>
      </c>
      <c r="G7349" s="505">
        <v>13</v>
      </c>
      <c r="H7349" s="507">
        <v>11</v>
      </c>
      <c r="I7349" s="502">
        <f t="shared" si="418"/>
        <v>39</v>
      </c>
      <c r="J7349" s="503">
        <f t="shared" si="419"/>
        <v>0.8666666666666667</v>
      </c>
      <c r="K7349" s="502">
        <v>38</v>
      </c>
      <c r="L7349" s="503">
        <f>K7349/45</f>
        <v>0.84444444444444444</v>
      </c>
      <c r="M7349" s="504"/>
    </row>
    <row r="7350" spans="1:13" s="492" customFormat="1" x14ac:dyDescent="0.25">
      <c r="A7350" s="585" t="s">
        <v>444</v>
      </c>
      <c r="B7350" s="501">
        <v>111.1</v>
      </c>
      <c r="C7350" s="502">
        <v>1212</v>
      </c>
      <c r="D7350" s="502">
        <v>117</v>
      </c>
      <c r="E7350" s="501">
        <v>28</v>
      </c>
      <c r="F7350" s="506">
        <v>6</v>
      </c>
      <c r="G7350" s="505">
        <v>4</v>
      </c>
      <c r="H7350" s="507">
        <v>14</v>
      </c>
      <c r="I7350" s="502">
        <f t="shared" si="418"/>
        <v>24</v>
      </c>
      <c r="J7350" s="503">
        <f t="shared" si="419"/>
        <v>0.53333333333333333</v>
      </c>
      <c r="K7350" s="502"/>
      <c r="L7350" s="503"/>
      <c r="M7350" s="504"/>
    </row>
    <row r="7351" spans="1:13" s="492" customFormat="1" x14ac:dyDescent="0.25">
      <c r="A7351" s="585" t="s">
        <v>444</v>
      </c>
      <c r="B7351" s="501">
        <v>111.1</v>
      </c>
      <c r="C7351" s="502">
        <v>1209</v>
      </c>
      <c r="D7351" s="502">
        <v>120</v>
      </c>
      <c r="E7351" s="501">
        <v>29</v>
      </c>
      <c r="F7351" s="506">
        <v>8</v>
      </c>
      <c r="G7351" s="505">
        <v>3</v>
      </c>
      <c r="H7351" s="507">
        <v>2</v>
      </c>
      <c r="I7351" s="502">
        <f t="shared" si="418"/>
        <v>13</v>
      </c>
      <c r="J7351" s="503">
        <f t="shared" si="419"/>
        <v>0.28888888888888886</v>
      </c>
      <c r="K7351" s="502"/>
      <c r="L7351" s="503"/>
      <c r="M7351" s="504"/>
    </row>
    <row r="7352" spans="1:13" s="492" customFormat="1" x14ac:dyDescent="0.25">
      <c r="A7352" s="585" t="s">
        <v>444</v>
      </c>
      <c r="B7352" s="501">
        <v>111.1</v>
      </c>
      <c r="C7352" s="502">
        <v>1208</v>
      </c>
      <c r="D7352" s="502">
        <v>119</v>
      </c>
      <c r="E7352" s="501">
        <v>26</v>
      </c>
      <c r="F7352" s="506">
        <v>15</v>
      </c>
      <c r="G7352" s="505">
        <v>11</v>
      </c>
      <c r="H7352" s="507">
        <v>13</v>
      </c>
      <c r="I7352" s="502">
        <f t="shared" si="418"/>
        <v>39</v>
      </c>
      <c r="J7352" s="503">
        <f t="shared" si="419"/>
        <v>0.8666666666666667</v>
      </c>
      <c r="K7352" s="502"/>
      <c r="L7352" s="503"/>
      <c r="M7352" s="504"/>
    </row>
    <row r="7353" spans="1:13" s="492" customFormat="1" x14ac:dyDescent="0.25">
      <c r="A7353" s="585" t="s">
        <v>444</v>
      </c>
      <c r="B7353" s="501">
        <v>111.1</v>
      </c>
      <c r="C7353" s="502">
        <v>1208</v>
      </c>
      <c r="D7353" s="502">
        <v>118</v>
      </c>
      <c r="E7353" s="501">
        <v>27</v>
      </c>
      <c r="F7353" s="506">
        <v>11</v>
      </c>
      <c r="G7353" s="505">
        <v>8</v>
      </c>
      <c r="H7353" s="507">
        <v>11</v>
      </c>
      <c r="I7353" s="502">
        <f t="shared" si="418"/>
        <v>30</v>
      </c>
      <c r="J7353" s="503">
        <f t="shared" si="419"/>
        <v>0.66666666666666663</v>
      </c>
      <c r="K7353" s="502"/>
      <c r="L7353" s="503"/>
      <c r="M7353" s="504"/>
    </row>
    <row r="7354" spans="1:13" s="492" customFormat="1" x14ac:dyDescent="0.25">
      <c r="A7354" s="585" t="s">
        <v>444</v>
      </c>
      <c r="B7354" s="501">
        <v>111.1</v>
      </c>
      <c r="C7354" s="502">
        <v>1208</v>
      </c>
      <c r="D7354" s="502">
        <v>115</v>
      </c>
      <c r="E7354" s="501">
        <v>27</v>
      </c>
      <c r="F7354" s="506">
        <v>7</v>
      </c>
      <c r="G7354" s="505">
        <v>12</v>
      </c>
      <c r="H7354" s="507">
        <v>6</v>
      </c>
      <c r="I7354" s="502">
        <f t="shared" si="418"/>
        <v>25</v>
      </c>
      <c r="J7354" s="503">
        <f t="shared" si="419"/>
        <v>0.55555555555555558</v>
      </c>
      <c r="K7354" s="502"/>
      <c r="L7354" s="503"/>
      <c r="M7354" s="504"/>
    </row>
    <row r="7355" spans="1:13" s="492" customFormat="1" x14ac:dyDescent="0.25">
      <c r="A7355" s="585" t="s">
        <v>444</v>
      </c>
      <c r="B7355" s="501">
        <v>111.1</v>
      </c>
      <c r="C7355" s="502">
        <v>1208</v>
      </c>
      <c r="D7355" s="502">
        <v>114</v>
      </c>
      <c r="E7355" s="501">
        <v>27</v>
      </c>
      <c r="F7355" s="506">
        <v>5</v>
      </c>
      <c r="G7355" s="505">
        <v>13</v>
      </c>
      <c r="H7355" s="507">
        <v>6</v>
      </c>
      <c r="I7355" s="502">
        <f t="shared" si="418"/>
        <v>24</v>
      </c>
      <c r="J7355" s="503">
        <f t="shared" si="419"/>
        <v>0.53333333333333333</v>
      </c>
      <c r="K7355" s="502"/>
      <c r="L7355" s="503"/>
      <c r="M7355" s="504"/>
    </row>
    <row r="7356" spans="1:13" s="492" customFormat="1" x14ac:dyDescent="0.25">
      <c r="A7356" s="585" t="s">
        <v>444</v>
      </c>
      <c r="B7356" s="501">
        <v>111.1</v>
      </c>
      <c r="C7356" s="502">
        <v>1208</v>
      </c>
      <c r="D7356" s="502">
        <v>121</v>
      </c>
      <c r="E7356" s="501">
        <v>29</v>
      </c>
      <c r="F7356" s="506">
        <v>9</v>
      </c>
      <c r="G7356" s="505">
        <v>2</v>
      </c>
      <c r="H7356" s="507">
        <v>3</v>
      </c>
      <c r="I7356" s="502">
        <f t="shared" si="418"/>
        <v>14</v>
      </c>
      <c r="J7356" s="503">
        <f t="shared" si="419"/>
        <v>0.31111111111111112</v>
      </c>
      <c r="K7356" s="502"/>
      <c r="L7356" s="503"/>
      <c r="M7356" s="504"/>
    </row>
    <row r="7357" spans="1:13" s="492" customFormat="1" x14ac:dyDescent="0.25">
      <c r="A7357" s="585" t="s">
        <v>444</v>
      </c>
      <c r="B7357" s="501">
        <v>111.1</v>
      </c>
      <c r="C7357" s="502">
        <v>1208</v>
      </c>
      <c r="D7357" s="502">
        <v>119</v>
      </c>
      <c r="E7357" s="501">
        <v>27</v>
      </c>
      <c r="F7357" s="506">
        <v>12</v>
      </c>
      <c r="G7357" s="505">
        <v>8</v>
      </c>
      <c r="H7357" s="507">
        <v>10</v>
      </c>
      <c r="I7357" s="502">
        <f t="shared" si="418"/>
        <v>30</v>
      </c>
      <c r="J7357" s="503">
        <f t="shared" si="419"/>
        <v>0.66666666666666663</v>
      </c>
      <c r="K7357" s="502"/>
      <c r="L7357" s="503"/>
      <c r="M7357" s="504"/>
    </row>
    <row r="7358" spans="1:13" s="492" customFormat="1" x14ac:dyDescent="0.25">
      <c r="A7358" s="585" t="s">
        <v>444</v>
      </c>
      <c r="B7358" s="501">
        <v>111.1</v>
      </c>
      <c r="C7358" s="502">
        <v>1203</v>
      </c>
      <c r="D7358" s="502">
        <v>120</v>
      </c>
      <c r="E7358" s="501">
        <v>28</v>
      </c>
      <c r="F7358" s="506">
        <v>10</v>
      </c>
      <c r="G7358" s="505">
        <v>3</v>
      </c>
      <c r="H7358" s="507">
        <v>10</v>
      </c>
      <c r="I7358" s="502">
        <f t="shared" si="418"/>
        <v>23</v>
      </c>
      <c r="J7358" s="503">
        <f t="shared" si="419"/>
        <v>0.51111111111111107</v>
      </c>
      <c r="K7358" s="502"/>
      <c r="L7358" s="503"/>
      <c r="M7358" s="504"/>
    </row>
    <row r="7359" spans="1:13" s="492" customFormat="1" x14ac:dyDescent="0.25">
      <c r="A7359" s="585" t="s">
        <v>444</v>
      </c>
      <c r="B7359" s="501">
        <v>111.1</v>
      </c>
      <c r="C7359" s="502">
        <v>1202</v>
      </c>
      <c r="D7359" s="502">
        <v>117</v>
      </c>
      <c r="E7359" s="501">
        <v>29</v>
      </c>
      <c r="F7359" s="506">
        <v>4</v>
      </c>
      <c r="G7359" s="505">
        <v>3</v>
      </c>
      <c r="H7359" s="507">
        <v>4</v>
      </c>
      <c r="I7359" s="502">
        <f t="shared" si="418"/>
        <v>11</v>
      </c>
      <c r="J7359" s="503">
        <f t="shared" si="419"/>
        <v>0.24444444444444444</v>
      </c>
      <c r="K7359" s="502"/>
      <c r="L7359" s="503"/>
      <c r="M7359" s="504"/>
    </row>
    <row r="7360" spans="1:13" s="492" customFormat="1" x14ac:dyDescent="0.25">
      <c r="A7360" s="585" t="s">
        <v>444</v>
      </c>
      <c r="B7360" s="501">
        <v>111.1</v>
      </c>
      <c r="C7360" s="502">
        <v>1200</v>
      </c>
      <c r="D7360" s="502">
        <v>117</v>
      </c>
      <c r="E7360" s="501">
        <v>26</v>
      </c>
      <c r="F7360" s="506">
        <v>13</v>
      </c>
      <c r="G7360" s="505">
        <v>15</v>
      </c>
      <c r="H7360" s="507">
        <v>4</v>
      </c>
      <c r="I7360" s="502">
        <f t="shared" si="418"/>
        <v>32</v>
      </c>
      <c r="J7360" s="503">
        <f t="shared" si="419"/>
        <v>0.71111111111111114</v>
      </c>
      <c r="K7360" s="502"/>
      <c r="L7360" s="503"/>
      <c r="M7360" s="504"/>
    </row>
    <row r="7361" spans="1:13" s="492" customFormat="1" x14ac:dyDescent="0.25">
      <c r="A7361" s="585" t="s">
        <v>444</v>
      </c>
      <c r="B7361" s="501">
        <v>111.1</v>
      </c>
      <c r="C7361" s="502">
        <v>1200</v>
      </c>
      <c r="D7361" s="502">
        <v>115</v>
      </c>
      <c r="E7361" s="501">
        <v>29</v>
      </c>
      <c r="F7361" s="506">
        <v>1</v>
      </c>
      <c r="G7361" s="505">
        <v>5</v>
      </c>
      <c r="H7361" s="507">
        <v>2</v>
      </c>
      <c r="I7361" s="502">
        <f t="shared" si="418"/>
        <v>8</v>
      </c>
      <c r="J7361" s="503">
        <f t="shared" si="419"/>
        <v>0.17777777777777778</v>
      </c>
      <c r="K7361" s="502"/>
      <c r="L7361" s="503"/>
      <c r="M7361" s="504"/>
    </row>
    <row r="7362" spans="1:13" s="492" customFormat="1" x14ac:dyDescent="0.25">
      <c r="A7362" s="585" t="s">
        <v>444</v>
      </c>
      <c r="B7362" s="501">
        <v>111.1</v>
      </c>
      <c r="C7362" s="502">
        <v>1191</v>
      </c>
      <c r="D7362" s="502">
        <v>122</v>
      </c>
      <c r="E7362" s="501">
        <v>29</v>
      </c>
      <c r="F7362" s="506">
        <v>10</v>
      </c>
      <c r="G7362" s="505">
        <v>0</v>
      </c>
      <c r="H7362" s="507">
        <v>2</v>
      </c>
      <c r="I7362" s="502">
        <f t="shared" si="418"/>
        <v>12</v>
      </c>
      <c r="J7362" s="503">
        <f t="shared" si="419"/>
        <v>0.26666666666666666</v>
      </c>
      <c r="K7362" s="502"/>
      <c r="L7362" s="503"/>
      <c r="M7362" s="504"/>
    </row>
    <row r="7363" spans="1:13" s="492" customFormat="1" x14ac:dyDescent="0.25">
      <c r="A7363" s="585" t="s">
        <v>444</v>
      </c>
      <c r="B7363" s="501">
        <v>111.1</v>
      </c>
      <c r="C7363" s="502">
        <v>1183</v>
      </c>
      <c r="D7363" s="502">
        <v>114</v>
      </c>
      <c r="E7363" s="501">
        <v>28</v>
      </c>
      <c r="F7363" s="506">
        <v>2</v>
      </c>
      <c r="G7363" s="505">
        <v>8</v>
      </c>
      <c r="H7363" s="507">
        <v>1</v>
      </c>
      <c r="I7363" s="502">
        <f t="shared" ref="I7363:I7458" si="420">F7363+G7363+H7363</f>
        <v>11</v>
      </c>
      <c r="J7363" s="503">
        <f t="shared" si="419"/>
        <v>0.24444444444444444</v>
      </c>
      <c r="K7363" s="502"/>
      <c r="L7363" s="503"/>
      <c r="M7363" s="504"/>
    </row>
    <row r="7364" spans="1:13" s="492" customFormat="1" x14ac:dyDescent="0.25">
      <c r="A7364" s="585" t="s">
        <v>444</v>
      </c>
      <c r="B7364" s="501">
        <v>111.1</v>
      </c>
      <c r="C7364" s="502">
        <v>1181</v>
      </c>
      <c r="D7364" s="502">
        <v>113</v>
      </c>
      <c r="E7364" s="501">
        <v>26</v>
      </c>
      <c r="F7364" s="506">
        <v>6</v>
      </c>
      <c r="G7364" s="505">
        <v>12</v>
      </c>
      <c r="H7364" s="507">
        <v>12</v>
      </c>
      <c r="I7364" s="502">
        <f t="shared" si="420"/>
        <v>30</v>
      </c>
      <c r="J7364" s="503">
        <f t="shared" si="419"/>
        <v>0.66666666666666663</v>
      </c>
      <c r="K7364" s="502"/>
      <c r="L7364" s="503"/>
      <c r="M7364" s="504"/>
    </row>
    <row r="7365" spans="1:13" s="492" customFormat="1" x14ac:dyDescent="0.25">
      <c r="A7365" s="585" t="s">
        <v>444</v>
      </c>
      <c r="B7365" s="501">
        <v>111.1</v>
      </c>
      <c r="C7365" s="502">
        <v>1175</v>
      </c>
      <c r="D7365" s="502">
        <v>113</v>
      </c>
      <c r="E7365" s="501">
        <v>25</v>
      </c>
      <c r="F7365" s="506">
        <v>10</v>
      </c>
      <c r="G7365" s="505">
        <v>15</v>
      </c>
      <c r="H7365" s="507">
        <v>13</v>
      </c>
      <c r="I7365" s="502">
        <f t="shared" si="420"/>
        <v>38</v>
      </c>
      <c r="J7365" s="503">
        <f t="shared" si="419"/>
        <v>0.84444444444444444</v>
      </c>
      <c r="K7365" s="502"/>
      <c r="L7365" s="503"/>
      <c r="M7365" s="504"/>
    </row>
    <row r="7366" spans="1:13" s="493" customFormat="1" x14ac:dyDescent="0.25">
      <c r="A7366" s="585" t="s">
        <v>444</v>
      </c>
      <c r="B7366" s="494">
        <v>111.1</v>
      </c>
      <c r="C7366" s="495">
        <v>1173</v>
      </c>
      <c r="D7366" s="495">
        <v>116</v>
      </c>
      <c r="E7366" s="494">
        <v>25</v>
      </c>
      <c r="F7366" s="499">
        <v>15</v>
      </c>
      <c r="G7366" s="498">
        <v>12</v>
      </c>
      <c r="H7366" s="500">
        <v>14</v>
      </c>
      <c r="I7366" s="495">
        <f t="shared" si="420"/>
        <v>41</v>
      </c>
      <c r="J7366" s="496">
        <f t="shared" si="419"/>
        <v>0.91111111111111109</v>
      </c>
      <c r="K7366" s="495">
        <v>40</v>
      </c>
      <c r="L7366" s="496">
        <f>K7366/45</f>
        <v>0.88888888888888884</v>
      </c>
      <c r="M7366" s="497"/>
    </row>
    <row r="7367" spans="1:13" s="492" customFormat="1" x14ac:dyDescent="0.25">
      <c r="A7367" s="585" t="s">
        <v>444</v>
      </c>
      <c r="B7367" s="501">
        <v>111.1</v>
      </c>
      <c r="C7367" s="502">
        <v>1172</v>
      </c>
      <c r="D7367" s="502">
        <v>120</v>
      </c>
      <c r="E7367" s="501">
        <v>27</v>
      </c>
      <c r="F7367" s="506">
        <v>14</v>
      </c>
      <c r="G7367" s="505">
        <v>4</v>
      </c>
      <c r="H7367" s="507">
        <v>7</v>
      </c>
      <c r="I7367" s="502">
        <f t="shared" si="420"/>
        <v>25</v>
      </c>
      <c r="J7367" s="503">
        <f t="shared" si="419"/>
        <v>0.55555555555555558</v>
      </c>
      <c r="K7367" s="502"/>
      <c r="L7367" s="503"/>
      <c r="M7367" s="504"/>
    </row>
    <row r="7368" spans="1:13" s="492" customFormat="1" x14ac:dyDescent="0.25">
      <c r="A7368" s="585" t="s">
        <v>444</v>
      </c>
      <c r="B7368" s="501">
        <v>111.1</v>
      </c>
      <c r="C7368" s="502">
        <v>1171</v>
      </c>
      <c r="D7368" s="502">
        <v>115</v>
      </c>
      <c r="E7368" s="501" t="s">
        <v>10</v>
      </c>
      <c r="F7368" s="506">
        <v>7</v>
      </c>
      <c r="G7368" s="505">
        <v>6</v>
      </c>
      <c r="H7368" s="507">
        <v>9</v>
      </c>
      <c r="I7368" s="502">
        <f t="shared" si="420"/>
        <v>22</v>
      </c>
      <c r="J7368" s="503">
        <f t="shared" si="419"/>
        <v>0.48888888888888887</v>
      </c>
      <c r="K7368" s="502">
        <v>14</v>
      </c>
      <c r="L7368" s="503">
        <f>K7368/45</f>
        <v>0.31111111111111112</v>
      </c>
      <c r="M7368" s="504"/>
    </row>
    <row r="7369" spans="1:13" s="492" customFormat="1" x14ac:dyDescent="0.25">
      <c r="A7369" s="585" t="s">
        <v>444</v>
      </c>
      <c r="B7369" s="501">
        <v>111.1</v>
      </c>
      <c r="C7369" s="502">
        <v>1165</v>
      </c>
      <c r="D7369" s="502">
        <v>115</v>
      </c>
      <c r="E7369" s="501" t="s">
        <v>10</v>
      </c>
      <c r="F7369" s="506">
        <v>7</v>
      </c>
      <c r="G7369" s="505">
        <v>7</v>
      </c>
      <c r="H7369" s="507">
        <v>5</v>
      </c>
      <c r="I7369" s="502">
        <f t="shared" si="420"/>
        <v>19</v>
      </c>
      <c r="J7369" s="503">
        <f t="shared" si="419"/>
        <v>0.42222222222222222</v>
      </c>
      <c r="K7369" s="502">
        <v>11</v>
      </c>
      <c r="L7369" s="503">
        <f>K7369/45</f>
        <v>0.24444444444444444</v>
      </c>
      <c r="M7369" s="504"/>
    </row>
    <row r="7370" spans="1:13" s="492" customFormat="1" x14ac:dyDescent="0.25">
      <c r="A7370" s="585" t="s">
        <v>444</v>
      </c>
      <c r="B7370" s="501">
        <v>111.1</v>
      </c>
      <c r="C7370" s="502">
        <v>1162</v>
      </c>
      <c r="D7370" s="502">
        <v>114</v>
      </c>
      <c r="E7370" s="501">
        <v>27</v>
      </c>
      <c r="F7370" s="506">
        <v>5</v>
      </c>
      <c r="G7370" s="505">
        <v>4</v>
      </c>
      <c r="H7370" s="507">
        <v>13</v>
      </c>
      <c r="I7370" s="502">
        <f t="shared" si="420"/>
        <v>22</v>
      </c>
      <c r="J7370" s="503">
        <f t="shared" si="419"/>
        <v>0.48888888888888887</v>
      </c>
      <c r="K7370" s="502"/>
      <c r="L7370" s="503"/>
      <c r="M7370" s="504"/>
    </row>
    <row r="7371" spans="1:13" s="492" customFormat="1" x14ac:dyDescent="0.25">
      <c r="A7371" s="585" t="s">
        <v>444</v>
      </c>
      <c r="B7371" s="501">
        <v>111.1</v>
      </c>
      <c r="C7371" s="502">
        <v>1153</v>
      </c>
      <c r="D7371" s="502">
        <v>111</v>
      </c>
      <c r="E7371" s="501">
        <v>26</v>
      </c>
      <c r="F7371" s="506">
        <v>4</v>
      </c>
      <c r="G7371" s="505">
        <v>13</v>
      </c>
      <c r="H7371" s="507">
        <v>4</v>
      </c>
      <c r="I7371" s="502">
        <f t="shared" si="420"/>
        <v>21</v>
      </c>
      <c r="J7371" s="503">
        <f t="shared" si="419"/>
        <v>0.46666666666666667</v>
      </c>
      <c r="K7371" s="502">
        <v>20</v>
      </c>
      <c r="L7371" s="503">
        <f>K7371/45</f>
        <v>0.44444444444444442</v>
      </c>
      <c r="M7371" s="504"/>
    </row>
    <row r="7372" spans="1:13" s="492" customFormat="1" x14ac:dyDescent="0.25">
      <c r="A7372" s="585" t="s">
        <v>444</v>
      </c>
      <c r="B7372" s="501">
        <v>111.1</v>
      </c>
      <c r="C7372" s="502">
        <v>1152</v>
      </c>
      <c r="D7372" s="502">
        <v>118</v>
      </c>
      <c r="E7372" s="501" t="s">
        <v>10</v>
      </c>
      <c r="F7372" s="506">
        <v>11</v>
      </c>
      <c r="G7372" s="505">
        <v>2</v>
      </c>
      <c r="H7372" s="507">
        <v>9</v>
      </c>
      <c r="I7372" s="502">
        <f t="shared" si="420"/>
        <v>22</v>
      </c>
      <c r="J7372" s="503">
        <f t="shared" si="419"/>
        <v>0.48888888888888887</v>
      </c>
      <c r="K7372" s="502">
        <v>10</v>
      </c>
      <c r="L7372" s="503">
        <f>K7372/45</f>
        <v>0.22222222222222221</v>
      </c>
      <c r="M7372" s="504"/>
    </row>
    <row r="7373" spans="1:13" s="492" customFormat="1" x14ac:dyDescent="0.25">
      <c r="A7373" s="585" t="s">
        <v>444</v>
      </c>
      <c r="B7373" s="501">
        <v>111.1</v>
      </c>
      <c r="C7373" s="502">
        <v>1151</v>
      </c>
      <c r="D7373" s="502">
        <v>114</v>
      </c>
      <c r="E7373" s="501" t="s">
        <v>10</v>
      </c>
      <c r="F7373" s="506">
        <v>5</v>
      </c>
      <c r="G7373" s="505">
        <v>4</v>
      </c>
      <c r="H7373" s="507">
        <v>10</v>
      </c>
      <c r="I7373" s="502">
        <f t="shared" si="420"/>
        <v>19</v>
      </c>
      <c r="J7373" s="503">
        <f t="shared" si="419"/>
        <v>0.42222222222222222</v>
      </c>
      <c r="K7373" s="502">
        <v>11</v>
      </c>
      <c r="L7373" s="503">
        <f>K7373/45</f>
        <v>0.24444444444444444</v>
      </c>
      <c r="M7373" s="504"/>
    </row>
    <row r="7374" spans="1:13" s="492" customFormat="1" x14ac:dyDescent="0.25">
      <c r="A7374" s="585" t="s">
        <v>444</v>
      </c>
      <c r="B7374" s="501">
        <v>111.1</v>
      </c>
      <c r="C7374" s="502">
        <v>1150</v>
      </c>
      <c r="D7374" s="502">
        <v>112</v>
      </c>
      <c r="E7374" s="501">
        <v>25</v>
      </c>
      <c r="F7374" s="506">
        <v>9</v>
      </c>
      <c r="G7374" s="505">
        <v>13</v>
      </c>
      <c r="H7374" s="507">
        <v>11</v>
      </c>
      <c r="I7374" s="502">
        <f t="shared" si="420"/>
        <v>33</v>
      </c>
      <c r="J7374" s="503">
        <f t="shared" si="419"/>
        <v>0.73333333333333328</v>
      </c>
      <c r="K7374" s="502">
        <v>32</v>
      </c>
      <c r="L7374" s="503">
        <f>K7374/45</f>
        <v>0.71111111111111114</v>
      </c>
      <c r="M7374" s="504"/>
    </row>
    <row r="7375" spans="1:13" s="492" customFormat="1" x14ac:dyDescent="0.25">
      <c r="A7375" s="585" t="s">
        <v>444</v>
      </c>
      <c r="B7375" s="501">
        <v>111.1</v>
      </c>
      <c r="C7375" s="502">
        <v>1150</v>
      </c>
      <c r="D7375" s="502">
        <v>113</v>
      </c>
      <c r="E7375" s="501">
        <v>27</v>
      </c>
      <c r="F7375" s="506">
        <v>4</v>
      </c>
      <c r="G7375" s="505">
        <v>7</v>
      </c>
      <c r="H7375" s="507">
        <v>4</v>
      </c>
      <c r="I7375" s="502">
        <f t="shared" si="420"/>
        <v>15</v>
      </c>
      <c r="J7375" s="503">
        <f t="shared" si="419"/>
        <v>0.33333333333333331</v>
      </c>
      <c r="K7375" s="502"/>
      <c r="L7375" s="503"/>
      <c r="M7375" s="504"/>
    </row>
    <row r="7376" spans="1:13" s="492" customFormat="1" x14ac:dyDescent="0.25">
      <c r="A7376" s="585" t="s">
        <v>444</v>
      </c>
      <c r="B7376" s="501">
        <v>111.1</v>
      </c>
      <c r="C7376" s="502">
        <v>1149</v>
      </c>
      <c r="D7376" s="502">
        <v>113</v>
      </c>
      <c r="E7376" s="501">
        <v>26</v>
      </c>
      <c r="F7376" s="506">
        <v>7</v>
      </c>
      <c r="G7376" s="505">
        <v>7</v>
      </c>
      <c r="H7376" s="507">
        <v>13</v>
      </c>
      <c r="I7376" s="502">
        <f t="shared" si="420"/>
        <v>27</v>
      </c>
      <c r="J7376" s="503">
        <f t="shared" si="419"/>
        <v>0.6</v>
      </c>
      <c r="K7376" s="502"/>
      <c r="L7376" s="503"/>
      <c r="M7376" s="504"/>
    </row>
    <row r="7377" spans="1:13" s="492" customFormat="1" x14ac:dyDescent="0.25">
      <c r="A7377" s="585" t="s">
        <v>444</v>
      </c>
      <c r="B7377" s="501">
        <v>111.1</v>
      </c>
      <c r="C7377" s="502">
        <v>1147</v>
      </c>
      <c r="D7377" s="502">
        <v>115</v>
      </c>
      <c r="E7377" s="501">
        <v>26</v>
      </c>
      <c r="F7377" s="506">
        <v>9</v>
      </c>
      <c r="G7377" s="505">
        <v>9</v>
      </c>
      <c r="H7377" s="507">
        <v>6</v>
      </c>
      <c r="I7377" s="502">
        <f t="shared" si="420"/>
        <v>24</v>
      </c>
      <c r="J7377" s="503">
        <f t="shared" si="419"/>
        <v>0.53333333333333333</v>
      </c>
      <c r="K7377" s="502">
        <v>23</v>
      </c>
      <c r="L7377" s="503">
        <f>K7377/45</f>
        <v>0.51111111111111107</v>
      </c>
      <c r="M7377" s="504"/>
    </row>
    <row r="7378" spans="1:13" s="492" customFormat="1" x14ac:dyDescent="0.25">
      <c r="A7378" s="585" t="s">
        <v>444</v>
      </c>
      <c r="B7378" s="501">
        <v>111.1</v>
      </c>
      <c r="C7378" s="502">
        <v>1146</v>
      </c>
      <c r="D7378" s="502">
        <v>110</v>
      </c>
      <c r="E7378" s="501">
        <v>25</v>
      </c>
      <c r="F7378" s="506">
        <v>6</v>
      </c>
      <c r="G7378" s="505">
        <v>13</v>
      </c>
      <c r="H7378" s="507">
        <v>13</v>
      </c>
      <c r="I7378" s="502">
        <f t="shared" si="420"/>
        <v>32</v>
      </c>
      <c r="J7378" s="503">
        <f t="shared" si="419"/>
        <v>0.71111111111111114</v>
      </c>
      <c r="K7378" s="502"/>
      <c r="L7378" s="503"/>
      <c r="M7378" s="504"/>
    </row>
    <row r="7379" spans="1:13" s="492" customFormat="1" x14ac:dyDescent="0.25">
      <c r="A7379" s="585" t="s">
        <v>444</v>
      </c>
      <c r="B7379" s="501">
        <v>111.1</v>
      </c>
      <c r="C7379" s="502">
        <v>1144</v>
      </c>
      <c r="D7379" s="502">
        <v>115</v>
      </c>
      <c r="E7379" s="501">
        <v>25</v>
      </c>
      <c r="F7379" s="506">
        <v>13</v>
      </c>
      <c r="G7379" s="505">
        <v>10</v>
      </c>
      <c r="H7379" s="507">
        <v>12</v>
      </c>
      <c r="I7379" s="502">
        <f t="shared" si="420"/>
        <v>35</v>
      </c>
      <c r="J7379" s="503">
        <f t="shared" si="419"/>
        <v>0.77777777777777779</v>
      </c>
      <c r="K7379" s="502"/>
      <c r="L7379" s="503"/>
      <c r="M7379" s="504"/>
    </row>
    <row r="7380" spans="1:13" s="492" customFormat="1" x14ac:dyDescent="0.25">
      <c r="A7380" s="585" t="s">
        <v>444</v>
      </c>
      <c r="B7380" s="501">
        <v>111.1</v>
      </c>
      <c r="C7380" s="502">
        <v>1143</v>
      </c>
      <c r="D7380" s="502">
        <v>118</v>
      </c>
      <c r="E7380" s="501">
        <v>27</v>
      </c>
      <c r="F7380" s="506">
        <v>10</v>
      </c>
      <c r="G7380" s="505">
        <v>0</v>
      </c>
      <c r="H7380" s="507">
        <v>12</v>
      </c>
      <c r="I7380" s="502">
        <f t="shared" si="420"/>
        <v>22</v>
      </c>
      <c r="J7380" s="503">
        <f t="shared" si="419"/>
        <v>0.48888888888888887</v>
      </c>
      <c r="K7380" s="502"/>
      <c r="L7380" s="503"/>
      <c r="M7380" s="504"/>
    </row>
    <row r="7381" spans="1:13" s="492" customFormat="1" x14ac:dyDescent="0.25">
      <c r="A7381" s="585" t="s">
        <v>444</v>
      </c>
      <c r="B7381" s="501">
        <v>111.1</v>
      </c>
      <c r="C7381" s="502">
        <v>1141</v>
      </c>
      <c r="D7381" s="502">
        <v>111</v>
      </c>
      <c r="E7381" s="501">
        <v>25</v>
      </c>
      <c r="F7381" s="506">
        <v>7</v>
      </c>
      <c r="G7381" s="505">
        <v>11</v>
      </c>
      <c r="H7381" s="507">
        <v>15</v>
      </c>
      <c r="I7381" s="502">
        <f t="shared" si="420"/>
        <v>33</v>
      </c>
      <c r="J7381" s="503">
        <f t="shared" si="419"/>
        <v>0.73333333333333328</v>
      </c>
      <c r="K7381" s="502"/>
      <c r="L7381" s="503"/>
      <c r="M7381" s="504"/>
    </row>
    <row r="7382" spans="1:13" s="493" customFormat="1" x14ac:dyDescent="0.25">
      <c r="A7382" s="585" t="s">
        <v>444</v>
      </c>
      <c r="B7382" s="494">
        <v>111.1</v>
      </c>
      <c r="C7382" s="495">
        <v>1138</v>
      </c>
      <c r="D7382" s="495">
        <v>112</v>
      </c>
      <c r="E7382" s="494">
        <v>24</v>
      </c>
      <c r="F7382" s="499">
        <v>12</v>
      </c>
      <c r="G7382" s="498">
        <v>15</v>
      </c>
      <c r="H7382" s="500">
        <v>14</v>
      </c>
      <c r="I7382" s="495">
        <f t="shared" si="420"/>
        <v>41</v>
      </c>
      <c r="J7382" s="496">
        <f t="shared" si="419"/>
        <v>0.91111111111111109</v>
      </c>
      <c r="K7382" s="495"/>
      <c r="L7382" s="496"/>
      <c r="M7382" s="497"/>
    </row>
    <row r="7383" spans="1:13" s="492" customFormat="1" x14ac:dyDescent="0.25">
      <c r="A7383" s="585" t="s">
        <v>444</v>
      </c>
      <c r="B7383" s="501">
        <v>111.1</v>
      </c>
      <c r="C7383" s="502">
        <v>1136</v>
      </c>
      <c r="D7383" s="502">
        <v>113</v>
      </c>
      <c r="E7383" s="501">
        <v>26</v>
      </c>
      <c r="F7383" s="506">
        <v>6</v>
      </c>
      <c r="G7383" s="505">
        <v>8</v>
      </c>
      <c r="H7383" s="507">
        <v>8</v>
      </c>
      <c r="I7383" s="502">
        <f t="shared" si="420"/>
        <v>22</v>
      </c>
      <c r="J7383" s="503">
        <f t="shared" si="419"/>
        <v>0.48888888888888887</v>
      </c>
      <c r="K7383" s="502"/>
      <c r="L7383" s="503"/>
      <c r="M7383" s="504"/>
    </row>
    <row r="7384" spans="1:13" s="492" customFormat="1" x14ac:dyDescent="0.25">
      <c r="A7384" s="585" t="s">
        <v>444</v>
      </c>
      <c r="B7384" s="501">
        <v>111.1</v>
      </c>
      <c r="C7384" s="502">
        <v>1136</v>
      </c>
      <c r="D7384" s="502">
        <v>115</v>
      </c>
      <c r="E7384" s="501">
        <v>26</v>
      </c>
      <c r="F7384" s="506">
        <v>10</v>
      </c>
      <c r="G7384" s="505">
        <v>8</v>
      </c>
      <c r="H7384" s="507">
        <v>4</v>
      </c>
      <c r="I7384" s="502">
        <f t="shared" si="420"/>
        <v>22</v>
      </c>
      <c r="J7384" s="503">
        <f t="shared" si="419"/>
        <v>0.48888888888888887</v>
      </c>
      <c r="K7384" s="502">
        <v>21</v>
      </c>
      <c r="L7384" s="503">
        <f>K7384/45</f>
        <v>0.46666666666666667</v>
      </c>
      <c r="M7384" s="504"/>
    </row>
    <row r="7385" spans="1:13" s="492" customFormat="1" x14ac:dyDescent="0.25">
      <c r="A7385" s="585" t="s">
        <v>444</v>
      </c>
      <c r="B7385" s="501">
        <v>111.1</v>
      </c>
      <c r="C7385" s="502">
        <v>1136</v>
      </c>
      <c r="D7385" s="502">
        <v>117</v>
      </c>
      <c r="E7385" s="501">
        <v>26</v>
      </c>
      <c r="F7385" s="506">
        <v>12</v>
      </c>
      <c r="G7385" s="505">
        <v>5</v>
      </c>
      <c r="H7385" s="507">
        <v>9</v>
      </c>
      <c r="I7385" s="502">
        <f t="shared" si="420"/>
        <v>26</v>
      </c>
      <c r="J7385" s="503">
        <f t="shared" si="419"/>
        <v>0.57777777777777772</v>
      </c>
      <c r="K7385" s="502"/>
      <c r="L7385" s="503"/>
      <c r="M7385" s="504"/>
    </row>
    <row r="7386" spans="1:13" s="492" customFormat="1" x14ac:dyDescent="0.25">
      <c r="A7386" s="585" t="s">
        <v>444</v>
      </c>
      <c r="B7386" s="501">
        <v>111.1</v>
      </c>
      <c r="C7386" s="502">
        <v>1133</v>
      </c>
      <c r="D7386" s="502">
        <v>110</v>
      </c>
      <c r="E7386" s="501">
        <v>25</v>
      </c>
      <c r="F7386" s="506">
        <v>6</v>
      </c>
      <c r="G7386" s="505">
        <v>13</v>
      </c>
      <c r="H7386" s="507">
        <v>9</v>
      </c>
      <c r="I7386" s="502">
        <f t="shared" si="420"/>
        <v>28</v>
      </c>
      <c r="J7386" s="503">
        <f t="shared" si="419"/>
        <v>0.62222222222222223</v>
      </c>
      <c r="K7386" s="502">
        <v>27</v>
      </c>
      <c r="L7386" s="503">
        <f>K7386/45</f>
        <v>0.6</v>
      </c>
      <c r="M7386" s="504"/>
    </row>
    <row r="7387" spans="1:13" s="492" customFormat="1" x14ac:dyDescent="0.25">
      <c r="A7387" s="585" t="s">
        <v>444</v>
      </c>
      <c r="B7387" s="501">
        <v>111.1</v>
      </c>
      <c r="C7387" s="502">
        <v>1126</v>
      </c>
      <c r="D7387" s="502">
        <v>114</v>
      </c>
      <c r="E7387" s="501">
        <v>25</v>
      </c>
      <c r="F7387" s="506">
        <v>12</v>
      </c>
      <c r="G7387" s="505">
        <v>9</v>
      </c>
      <c r="H7387" s="507">
        <v>10</v>
      </c>
      <c r="I7387" s="502">
        <f t="shared" si="420"/>
        <v>31</v>
      </c>
      <c r="J7387" s="503">
        <f t="shared" ref="J7387:J7450" si="421">I7387/45</f>
        <v>0.68888888888888888</v>
      </c>
      <c r="K7387" s="502"/>
      <c r="L7387" s="503"/>
      <c r="M7387" s="504"/>
    </row>
    <row r="7388" spans="1:13" s="492" customFormat="1" x14ac:dyDescent="0.25">
      <c r="A7388" s="585" t="s">
        <v>444</v>
      </c>
      <c r="B7388" s="501">
        <v>111.1</v>
      </c>
      <c r="C7388" s="502">
        <v>1126</v>
      </c>
      <c r="D7388" s="502">
        <v>112</v>
      </c>
      <c r="E7388" s="501">
        <v>25</v>
      </c>
      <c r="F7388" s="506">
        <v>9</v>
      </c>
      <c r="G7388" s="505">
        <v>9</v>
      </c>
      <c r="H7388" s="507">
        <v>13</v>
      </c>
      <c r="I7388" s="502">
        <f t="shared" si="420"/>
        <v>31</v>
      </c>
      <c r="J7388" s="503">
        <f t="shared" si="421"/>
        <v>0.68888888888888888</v>
      </c>
      <c r="K7388" s="502"/>
      <c r="L7388" s="503"/>
      <c r="M7388" s="504"/>
    </row>
    <row r="7389" spans="1:13" s="492" customFormat="1" x14ac:dyDescent="0.25">
      <c r="A7389" s="585" t="s">
        <v>444</v>
      </c>
      <c r="B7389" s="501">
        <v>111.1</v>
      </c>
      <c r="C7389" s="502">
        <v>1116</v>
      </c>
      <c r="D7389" s="502">
        <v>118</v>
      </c>
      <c r="E7389" s="501">
        <v>26</v>
      </c>
      <c r="F7389" s="506">
        <v>14</v>
      </c>
      <c r="G7389" s="505">
        <v>2</v>
      </c>
      <c r="H7389" s="507">
        <v>8</v>
      </c>
      <c r="I7389" s="502">
        <f t="shared" si="420"/>
        <v>24</v>
      </c>
      <c r="J7389" s="503">
        <f t="shared" si="421"/>
        <v>0.53333333333333333</v>
      </c>
      <c r="K7389" s="502"/>
      <c r="L7389" s="503"/>
      <c r="M7389" s="504"/>
    </row>
    <row r="7390" spans="1:13" s="492" customFormat="1" x14ac:dyDescent="0.25">
      <c r="A7390" s="585" t="s">
        <v>444</v>
      </c>
      <c r="B7390" s="501">
        <v>111.1</v>
      </c>
      <c r="C7390" s="502">
        <v>1112</v>
      </c>
      <c r="D7390" s="502">
        <v>116</v>
      </c>
      <c r="E7390" s="501">
        <v>25</v>
      </c>
      <c r="F7390" s="506">
        <v>14</v>
      </c>
      <c r="G7390" s="505">
        <v>5</v>
      </c>
      <c r="H7390" s="507">
        <v>13</v>
      </c>
      <c r="I7390" s="502">
        <f t="shared" si="420"/>
        <v>32</v>
      </c>
      <c r="J7390" s="503">
        <f t="shared" si="421"/>
        <v>0.71111111111111114</v>
      </c>
      <c r="K7390" s="502"/>
      <c r="L7390" s="503"/>
      <c r="M7390" s="504"/>
    </row>
    <row r="7391" spans="1:13" s="492" customFormat="1" x14ac:dyDescent="0.25">
      <c r="A7391" s="585" t="s">
        <v>444</v>
      </c>
      <c r="B7391" s="501">
        <v>111.1</v>
      </c>
      <c r="C7391" s="502">
        <v>1106</v>
      </c>
      <c r="D7391" s="502">
        <v>115</v>
      </c>
      <c r="E7391" s="501">
        <v>26</v>
      </c>
      <c r="F7391" s="506">
        <v>10</v>
      </c>
      <c r="G7391" s="505">
        <v>2</v>
      </c>
      <c r="H7391" s="507">
        <v>9</v>
      </c>
      <c r="I7391" s="502">
        <f t="shared" si="420"/>
        <v>21</v>
      </c>
      <c r="J7391" s="503">
        <f t="shared" si="421"/>
        <v>0.46666666666666667</v>
      </c>
      <c r="K7391" s="502">
        <v>16</v>
      </c>
      <c r="L7391" s="503">
        <f>K7391/45</f>
        <v>0.35555555555555557</v>
      </c>
      <c r="M7391" s="504"/>
    </row>
    <row r="7392" spans="1:13" s="492" customFormat="1" x14ac:dyDescent="0.25">
      <c r="A7392" s="585" t="s">
        <v>444</v>
      </c>
      <c r="B7392" s="501">
        <v>111.1</v>
      </c>
      <c r="C7392" s="502">
        <v>1088</v>
      </c>
      <c r="D7392" s="502">
        <v>108</v>
      </c>
      <c r="E7392" s="501">
        <v>24</v>
      </c>
      <c r="F7392" s="506">
        <v>6</v>
      </c>
      <c r="G7392" s="505">
        <v>15</v>
      </c>
      <c r="H7392" s="507">
        <v>5</v>
      </c>
      <c r="I7392" s="502">
        <f>F7392+G7392+H7392</f>
        <v>26</v>
      </c>
      <c r="J7392" s="503">
        <f t="shared" si="421"/>
        <v>0.57777777777777772</v>
      </c>
      <c r="K7392" s="502"/>
      <c r="L7392" s="503"/>
      <c r="M7392" s="504"/>
    </row>
    <row r="7393" spans="1:13" s="492" customFormat="1" x14ac:dyDescent="0.25">
      <c r="A7393" s="585" t="s">
        <v>444</v>
      </c>
      <c r="B7393" s="501">
        <v>111.1</v>
      </c>
      <c r="C7393" s="502">
        <v>1083</v>
      </c>
      <c r="D7393" s="502">
        <v>106</v>
      </c>
      <c r="E7393" s="501">
        <v>24</v>
      </c>
      <c r="F7393" s="506">
        <v>3</v>
      </c>
      <c r="G7393" s="505">
        <v>12</v>
      </c>
      <c r="H7393" s="507">
        <v>13</v>
      </c>
      <c r="I7393" s="502">
        <f>F7393+G7393+H7393</f>
        <v>28</v>
      </c>
      <c r="J7393" s="503">
        <f t="shared" si="421"/>
        <v>0.62222222222222223</v>
      </c>
      <c r="K7393" s="502"/>
      <c r="L7393" s="503"/>
      <c r="M7393" s="504"/>
    </row>
    <row r="7394" spans="1:13" s="492" customFormat="1" x14ac:dyDescent="0.25">
      <c r="A7394" s="585" t="s">
        <v>444</v>
      </c>
      <c r="B7394" s="501">
        <v>111.1</v>
      </c>
      <c r="C7394" s="502">
        <v>1083</v>
      </c>
      <c r="D7394" s="502">
        <v>111</v>
      </c>
      <c r="E7394" s="501">
        <v>24</v>
      </c>
      <c r="F7394" s="506">
        <v>10</v>
      </c>
      <c r="G7394" s="505">
        <v>8</v>
      </c>
      <c r="H7394" s="507">
        <v>15</v>
      </c>
      <c r="I7394" s="502">
        <f>F7394+G7394+H7394</f>
        <v>33</v>
      </c>
      <c r="J7394" s="503">
        <f t="shared" si="421"/>
        <v>0.73333333333333328</v>
      </c>
      <c r="K7394" s="502"/>
      <c r="L7394" s="503"/>
      <c r="M7394" s="504"/>
    </row>
    <row r="7395" spans="1:13" s="492" customFormat="1" x14ac:dyDescent="0.25">
      <c r="A7395" s="585" t="s">
        <v>444</v>
      </c>
      <c r="B7395" s="501">
        <v>111.1</v>
      </c>
      <c r="C7395" s="502">
        <v>1082</v>
      </c>
      <c r="D7395" s="502">
        <v>110</v>
      </c>
      <c r="E7395" s="501">
        <v>25</v>
      </c>
      <c r="F7395" s="506">
        <v>6</v>
      </c>
      <c r="G7395" s="505">
        <v>8</v>
      </c>
      <c r="H7395" s="507">
        <v>5</v>
      </c>
      <c r="I7395" s="502">
        <f>F7395+G7395+H7395</f>
        <v>19</v>
      </c>
      <c r="J7395" s="503">
        <f t="shared" si="421"/>
        <v>0.42222222222222222</v>
      </c>
      <c r="K7395" s="502"/>
      <c r="L7395" s="503"/>
      <c r="M7395" s="504"/>
    </row>
    <row r="7396" spans="1:13" s="492" customFormat="1" x14ac:dyDescent="0.25">
      <c r="A7396" s="585" t="s">
        <v>444</v>
      </c>
      <c r="B7396" s="501">
        <v>111.1</v>
      </c>
      <c r="C7396" s="502">
        <v>1080</v>
      </c>
      <c r="D7396" s="502">
        <v>113</v>
      </c>
      <c r="E7396" s="501">
        <v>24</v>
      </c>
      <c r="F7396" s="506">
        <v>14</v>
      </c>
      <c r="G7396" s="505">
        <v>8</v>
      </c>
      <c r="H7396" s="507">
        <v>10</v>
      </c>
      <c r="I7396" s="502">
        <f t="shared" si="420"/>
        <v>32</v>
      </c>
      <c r="J7396" s="503">
        <f t="shared" si="421"/>
        <v>0.71111111111111114</v>
      </c>
      <c r="K7396" s="502"/>
      <c r="L7396" s="503"/>
      <c r="M7396" s="504"/>
    </row>
    <row r="7397" spans="1:13" s="492" customFormat="1" x14ac:dyDescent="0.25">
      <c r="A7397" s="585" t="s">
        <v>444</v>
      </c>
      <c r="B7397" s="501">
        <v>111.1</v>
      </c>
      <c r="C7397" s="502">
        <v>1080</v>
      </c>
      <c r="D7397" s="502">
        <v>108</v>
      </c>
      <c r="E7397" s="501">
        <v>25</v>
      </c>
      <c r="F7397" s="506">
        <v>3</v>
      </c>
      <c r="G7397" s="505">
        <v>5</v>
      </c>
      <c r="H7397" s="507">
        <v>14</v>
      </c>
      <c r="I7397" s="502">
        <f t="shared" si="420"/>
        <v>22</v>
      </c>
      <c r="J7397" s="503">
        <f t="shared" si="421"/>
        <v>0.48888888888888887</v>
      </c>
      <c r="K7397" s="502">
        <v>21</v>
      </c>
      <c r="L7397" s="503">
        <f>K7397/45</f>
        <v>0.46666666666666667</v>
      </c>
      <c r="M7397" s="504"/>
    </row>
    <row r="7398" spans="1:13" s="492" customFormat="1" x14ac:dyDescent="0.25">
      <c r="A7398" s="585" t="s">
        <v>444</v>
      </c>
      <c r="B7398" s="501">
        <v>111.1</v>
      </c>
      <c r="C7398" s="502">
        <v>1074</v>
      </c>
      <c r="D7398" s="502">
        <v>111</v>
      </c>
      <c r="E7398" s="501">
        <v>23</v>
      </c>
      <c r="F7398" s="506">
        <v>14</v>
      </c>
      <c r="G7398" s="505">
        <v>15</v>
      </c>
      <c r="H7398" s="507">
        <v>7</v>
      </c>
      <c r="I7398" s="502">
        <f t="shared" si="420"/>
        <v>36</v>
      </c>
      <c r="J7398" s="503">
        <f t="shared" si="421"/>
        <v>0.8</v>
      </c>
      <c r="K7398" s="502"/>
      <c r="L7398" s="503"/>
      <c r="M7398" s="504"/>
    </row>
    <row r="7399" spans="1:13" s="492" customFormat="1" x14ac:dyDescent="0.25">
      <c r="A7399" s="585" t="s">
        <v>444</v>
      </c>
      <c r="B7399" s="501">
        <v>111.1</v>
      </c>
      <c r="C7399" s="502">
        <v>1067</v>
      </c>
      <c r="D7399" s="502">
        <v>113</v>
      </c>
      <c r="E7399" s="501">
        <v>24</v>
      </c>
      <c r="F7399" s="506">
        <v>14</v>
      </c>
      <c r="G7399" s="505">
        <v>8</v>
      </c>
      <c r="H7399" s="507">
        <v>6</v>
      </c>
      <c r="I7399" s="502">
        <f>F7399+G7399+H7399</f>
        <v>28</v>
      </c>
      <c r="J7399" s="503">
        <f t="shared" si="421"/>
        <v>0.62222222222222223</v>
      </c>
      <c r="K7399" s="502"/>
      <c r="L7399" s="503"/>
      <c r="M7399" s="504"/>
    </row>
    <row r="7400" spans="1:13" s="492" customFormat="1" x14ac:dyDescent="0.25">
      <c r="A7400" s="585" t="s">
        <v>444</v>
      </c>
      <c r="B7400" s="501">
        <v>111.1</v>
      </c>
      <c r="C7400" s="502">
        <v>1067</v>
      </c>
      <c r="D7400" s="502">
        <v>109</v>
      </c>
      <c r="E7400" s="501">
        <v>23</v>
      </c>
      <c r="F7400" s="506">
        <v>11</v>
      </c>
      <c r="G7400" s="505">
        <v>13</v>
      </c>
      <c r="H7400" s="507">
        <v>12</v>
      </c>
      <c r="I7400" s="502">
        <f>F7400+G7400+H7400</f>
        <v>36</v>
      </c>
      <c r="J7400" s="503">
        <f t="shared" si="421"/>
        <v>0.8</v>
      </c>
      <c r="K7400" s="502"/>
      <c r="L7400" s="503"/>
      <c r="M7400" s="504"/>
    </row>
    <row r="7401" spans="1:13" s="492" customFormat="1" x14ac:dyDescent="0.25">
      <c r="A7401" s="585" t="s">
        <v>444</v>
      </c>
      <c r="B7401" s="501">
        <v>111.1</v>
      </c>
      <c r="C7401" s="502">
        <v>1066</v>
      </c>
      <c r="D7401" s="502">
        <v>109</v>
      </c>
      <c r="E7401" s="501">
        <v>24</v>
      </c>
      <c r="F7401" s="506">
        <v>8</v>
      </c>
      <c r="G7401" s="505">
        <v>10</v>
      </c>
      <c r="H7401" s="507">
        <v>7</v>
      </c>
      <c r="I7401" s="502">
        <f t="shared" si="420"/>
        <v>25</v>
      </c>
      <c r="J7401" s="503">
        <f t="shared" si="421"/>
        <v>0.55555555555555558</v>
      </c>
      <c r="K7401" s="502">
        <v>24</v>
      </c>
      <c r="L7401" s="503">
        <f>K7401/45</f>
        <v>0.53333333333333333</v>
      </c>
      <c r="M7401" s="504"/>
    </row>
    <row r="7402" spans="1:13" s="492" customFormat="1" x14ac:dyDescent="0.25">
      <c r="A7402" s="585" t="s">
        <v>444</v>
      </c>
      <c r="B7402" s="501">
        <v>111.1</v>
      </c>
      <c r="C7402" s="502">
        <v>1065</v>
      </c>
      <c r="D7402" s="502">
        <v>111</v>
      </c>
      <c r="E7402" s="501">
        <v>24</v>
      </c>
      <c r="F7402" s="506">
        <v>11</v>
      </c>
      <c r="G7402" s="505">
        <v>9</v>
      </c>
      <c r="H7402" s="507">
        <v>6</v>
      </c>
      <c r="I7402" s="502">
        <f t="shared" si="420"/>
        <v>26</v>
      </c>
      <c r="J7402" s="503">
        <f t="shared" si="421"/>
        <v>0.57777777777777772</v>
      </c>
      <c r="K7402" s="502">
        <v>25</v>
      </c>
      <c r="L7402" s="503">
        <f>K7402/45</f>
        <v>0.55555555555555558</v>
      </c>
      <c r="M7402" s="504"/>
    </row>
    <row r="7403" spans="1:13" s="492" customFormat="1" x14ac:dyDescent="0.25">
      <c r="A7403" s="585" t="s">
        <v>444</v>
      </c>
      <c r="B7403" s="501">
        <v>111.1</v>
      </c>
      <c r="C7403" s="502">
        <v>1063</v>
      </c>
      <c r="D7403" s="502">
        <v>109</v>
      </c>
      <c r="E7403" s="501">
        <v>24</v>
      </c>
      <c r="F7403" s="506">
        <v>8</v>
      </c>
      <c r="G7403" s="505">
        <v>10</v>
      </c>
      <c r="H7403" s="507">
        <v>6</v>
      </c>
      <c r="I7403" s="502">
        <f t="shared" si="420"/>
        <v>24</v>
      </c>
      <c r="J7403" s="503">
        <f t="shared" si="421"/>
        <v>0.53333333333333333</v>
      </c>
      <c r="K7403" s="502">
        <v>23</v>
      </c>
      <c r="L7403" s="503">
        <f>K7403/45</f>
        <v>0.51111111111111107</v>
      </c>
      <c r="M7403" s="504"/>
    </row>
    <row r="7404" spans="1:13" s="492" customFormat="1" x14ac:dyDescent="0.25">
      <c r="A7404" s="585" t="s">
        <v>444</v>
      </c>
      <c r="B7404" s="501">
        <v>111.1</v>
      </c>
      <c r="C7404" s="502">
        <v>1058</v>
      </c>
      <c r="D7404" s="502">
        <v>106</v>
      </c>
      <c r="E7404" s="501">
        <v>23</v>
      </c>
      <c r="F7404" s="506">
        <v>7</v>
      </c>
      <c r="G7404" s="505">
        <v>13</v>
      </c>
      <c r="H7404" s="507">
        <v>13</v>
      </c>
      <c r="I7404" s="502">
        <f t="shared" si="420"/>
        <v>33</v>
      </c>
      <c r="J7404" s="503">
        <f t="shared" si="421"/>
        <v>0.73333333333333328</v>
      </c>
      <c r="K7404" s="502"/>
      <c r="L7404" s="503"/>
      <c r="M7404" s="504"/>
    </row>
    <row r="7405" spans="1:13" s="492" customFormat="1" x14ac:dyDescent="0.25">
      <c r="A7405" s="585" t="s">
        <v>444</v>
      </c>
      <c r="B7405" s="501">
        <v>111.1</v>
      </c>
      <c r="C7405" s="502">
        <v>1054</v>
      </c>
      <c r="D7405" s="502">
        <v>106</v>
      </c>
      <c r="E7405" s="501">
        <v>23</v>
      </c>
      <c r="F7405" s="506">
        <v>7</v>
      </c>
      <c r="G7405" s="505">
        <v>12</v>
      </c>
      <c r="H7405" s="507">
        <v>14</v>
      </c>
      <c r="I7405" s="502">
        <f t="shared" si="420"/>
        <v>33</v>
      </c>
      <c r="J7405" s="503">
        <f t="shared" si="421"/>
        <v>0.73333333333333328</v>
      </c>
      <c r="K7405" s="502"/>
      <c r="L7405" s="503"/>
      <c r="M7405" s="504"/>
    </row>
    <row r="7406" spans="1:13" s="492" customFormat="1" x14ac:dyDescent="0.25">
      <c r="A7406" s="585" t="s">
        <v>444</v>
      </c>
      <c r="B7406" s="501">
        <v>111.1</v>
      </c>
      <c r="C7406" s="502">
        <v>1049</v>
      </c>
      <c r="D7406" s="502">
        <v>108</v>
      </c>
      <c r="E7406" s="501">
        <v>23</v>
      </c>
      <c r="F7406" s="506">
        <v>9</v>
      </c>
      <c r="G7406" s="505">
        <v>10</v>
      </c>
      <c r="H7406" s="507">
        <v>15</v>
      </c>
      <c r="I7406" s="502">
        <f t="shared" si="420"/>
        <v>34</v>
      </c>
      <c r="J7406" s="503">
        <f t="shared" si="421"/>
        <v>0.75555555555555554</v>
      </c>
      <c r="K7406" s="502"/>
      <c r="L7406" s="503"/>
      <c r="M7406" s="504"/>
    </row>
    <row r="7407" spans="1:13" s="492" customFormat="1" x14ac:dyDescent="0.25">
      <c r="A7407" s="585" t="s">
        <v>444</v>
      </c>
      <c r="B7407" s="501">
        <v>111.1</v>
      </c>
      <c r="C7407" s="502">
        <v>1037</v>
      </c>
      <c r="D7407" s="502">
        <v>111</v>
      </c>
      <c r="E7407" s="501">
        <v>23</v>
      </c>
      <c r="F7407" s="506">
        <v>14</v>
      </c>
      <c r="G7407" s="505">
        <v>11</v>
      </c>
      <c r="H7407" s="507">
        <v>4</v>
      </c>
      <c r="I7407" s="502">
        <f t="shared" si="420"/>
        <v>29</v>
      </c>
      <c r="J7407" s="503">
        <f t="shared" si="421"/>
        <v>0.64444444444444449</v>
      </c>
      <c r="K7407" s="502">
        <v>27</v>
      </c>
      <c r="L7407" s="503">
        <f>K7407/45</f>
        <v>0.6</v>
      </c>
      <c r="M7407" s="504"/>
    </row>
    <row r="7408" spans="1:13" s="492" customFormat="1" x14ac:dyDescent="0.25">
      <c r="A7408" s="585" t="s">
        <v>444</v>
      </c>
      <c r="B7408" s="501">
        <v>111.1</v>
      </c>
      <c r="C7408" s="502">
        <v>1034</v>
      </c>
      <c r="D7408" s="502">
        <v>105</v>
      </c>
      <c r="E7408" s="501">
        <v>23</v>
      </c>
      <c r="F7408" s="506">
        <v>5</v>
      </c>
      <c r="G7408" s="505">
        <v>10</v>
      </c>
      <c r="H7408" s="507">
        <v>14</v>
      </c>
      <c r="I7408" s="502">
        <f t="shared" si="420"/>
        <v>29</v>
      </c>
      <c r="J7408" s="503">
        <f t="shared" si="421"/>
        <v>0.64444444444444449</v>
      </c>
      <c r="K7408" s="502">
        <v>28</v>
      </c>
      <c r="L7408" s="503">
        <f>K7408/45</f>
        <v>0.62222222222222223</v>
      </c>
      <c r="M7408" s="504"/>
    </row>
    <row r="7409" spans="1:13" s="492" customFormat="1" x14ac:dyDescent="0.25">
      <c r="A7409" s="585" t="s">
        <v>444</v>
      </c>
      <c r="B7409" s="501">
        <v>111.1</v>
      </c>
      <c r="C7409" s="502">
        <v>1033</v>
      </c>
      <c r="D7409" s="502">
        <v>111</v>
      </c>
      <c r="E7409" s="501">
        <v>23</v>
      </c>
      <c r="F7409" s="506">
        <v>14</v>
      </c>
      <c r="G7409" s="505">
        <v>6</v>
      </c>
      <c r="H7409" s="507">
        <v>14</v>
      </c>
      <c r="I7409" s="502">
        <f t="shared" si="420"/>
        <v>34</v>
      </c>
      <c r="J7409" s="503">
        <f t="shared" si="421"/>
        <v>0.75555555555555554</v>
      </c>
      <c r="K7409" s="502"/>
      <c r="L7409" s="503"/>
      <c r="M7409" s="504"/>
    </row>
    <row r="7410" spans="1:13" s="65" customFormat="1" x14ac:dyDescent="0.25">
      <c r="A7410" s="585" t="s">
        <v>444</v>
      </c>
      <c r="B7410" s="64">
        <v>111.1</v>
      </c>
      <c r="C7410" s="63">
        <v>1033</v>
      </c>
      <c r="D7410" s="63">
        <v>109</v>
      </c>
      <c r="E7410" s="64">
        <v>22</v>
      </c>
      <c r="F7410" s="251">
        <v>14</v>
      </c>
      <c r="G7410" s="205">
        <v>14</v>
      </c>
      <c r="H7410" s="252">
        <v>11</v>
      </c>
      <c r="I7410" s="63">
        <f t="shared" si="420"/>
        <v>39</v>
      </c>
      <c r="J7410" s="503">
        <f t="shared" si="421"/>
        <v>0.8666666666666667</v>
      </c>
      <c r="K7410" s="63"/>
      <c r="L7410" s="503"/>
      <c r="M7410" s="504"/>
    </row>
    <row r="7411" spans="1:13" s="65" customFormat="1" x14ac:dyDescent="0.25">
      <c r="A7411" s="585" t="s">
        <v>444</v>
      </c>
      <c r="B7411" s="64">
        <v>111.1</v>
      </c>
      <c r="C7411" s="63">
        <v>1024</v>
      </c>
      <c r="D7411" s="63">
        <v>110</v>
      </c>
      <c r="E7411" s="64">
        <v>23</v>
      </c>
      <c r="F7411" s="251">
        <v>12</v>
      </c>
      <c r="G7411" s="205">
        <v>10</v>
      </c>
      <c r="H7411" s="252">
        <v>4</v>
      </c>
      <c r="I7411" s="63">
        <f t="shared" si="420"/>
        <v>26</v>
      </c>
      <c r="J7411" s="503">
        <f t="shared" si="421"/>
        <v>0.57777777777777772</v>
      </c>
      <c r="K7411" s="63">
        <v>25</v>
      </c>
      <c r="L7411" s="503">
        <f>K7411/45</f>
        <v>0.55555555555555558</v>
      </c>
      <c r="M7411" s="504"/>
    </row>
    <row r="7412" spans="1:13" s="492" customFormat="1" x14ac:dyDescent="0.25">
      <c r="A7412" s="585" t="s">
        <v>444</v>
      </c>
      <c r="B7412" s="501">
        <v>111.1</v>
      </c>
      <c r="C7412" s="502">
        <v>1022</v>
      </c>
      <c r="D7412" s="502">
        <v>104</v>
      </c>
      <c r="E7412" s="501">
        <v>22</v>
      </c>
      <c r="F7412" s="506">
        <v>7</v>
      </c>
      <c r="G7412" s="505">
        <v>15</v>
      </c>
      <c r="H7412" s="507">
        <v>12</v>
      </c>
      <c r="I7412" s="502">
        <f t="shared" si="420"/>
        <v>34</v>
      </c>
      <c r="J7412" s="503">
        <f t="shared" si="421"/>
        <v>0.75555555555555554</v>
      </c>
      <c r="K7412" s="502"/>
      <c r="L7412" s="503"/>
      <c r="M7412" s="504"/>
    </row>
    <row r="7413" spans="1:13" s="492" customFormat="1" x14ac:dyDescent="0.25">
      <c r="A7413" s="585" t="s">
        <v>444</v>
      </c>
      <c r="B7413" s="501">
        <v>111.1</v>
      </c>
      <c r="C7413" s="502">
        <v>1005</v>
      </c>
      <c r="D7413" s="502">
        <v>108</v>
      </c>
      <c r="E7413" s="501">
        <v>23</v>
      </c>
      <c r="F7413" s="506">
        <v>10</v>
      </c>
      <c r="G7413" s="505">
        <v>5</v>
      </c>
      <c r="H7413" s="507">
        <v>11</v>
      </c>
      <c r="I7413" s="502">
        <f t="shared" si="420"/>
        <v>26</v>
      </c>
      <c r="J7413" s="503">
        <f t="shared" si="421"/>
        <v>0.57777777777777772</v>
      </c>
      <c r="K7413" s="502"/>
      <c r="L7413" s="503"/>
      <c r="M7413" s="504"/>
    </row>
    <row r="7414" spans="1:13" s="492" customFormat="1" x14ac:dyDescent="0.25">
      <c r="A7414" s="585" t="s">
        <v>444</v>
      </c>
      <c r="B7414" s="501">
        <v>111.1</v>
      </c>
      <c r="C7414" s="502">
        <v>1002</v>
      </c>
      <c r="D7414" s="502">
        <v>108</v>
      </c>
      <c r="E7414" s="501">
        <v>23</v>
      </c>
      <c r="F7414" s="506">
        <v>10</v>
      </c>
      <c r="G7414" s="505">
        <v>9</v>
      </c>
      <c r="H7414" s="507">
        <v>1</v>
      </c>
      <c r="I7414" s="502">
        <f t="shared" si="420"/>
        <v>20</v>
      </c>
      <c r="J7414" s="503">
        <f t="shared" si="421"/>
        <v>0.44444444444444442</v>
      </c>
      <c r="K7414" s="502"/>
      <c r="L7414" s="503"/>
      <c r="M7414" s="504"/>
    </row>
    <row r="7415" spans="1:13" s="492" customFormat="1" x14ac:dyDescent="0.25">
      <c r="A7415" s="585" t="s">
        <v>444</v>
      </c>
      <c r="B7415" s="501">
        <v>111.1</v>
      </c>
      <c r="C7415" s="502">
        <v>1002</v>
      </c>
      <c r="D7415" s="502">
        <v>103</v>
      </c>
      <c r="E7415" s="501">
        <v>22</v>
      </c>
      <c r="F7415" s="506">
        <v>5</v>
      </c>
      <c r="G7415" s="505">
        <v>12</v>
      </c>
      <c r="H7415" s="507">
        <v>14</v>
      </c>
      <c r="I7415" s="502">
        <f t="shared" si="420"/>
        <v>31</v>
      </c>
      <c r="J7415" s="503">
        <f t="shared" si="421"/>
        <v>0.68888888888888888</v>
      </c>
      <c r="K7415" s="502"/>
      <c r="L7415" s="503"/>
      <c r="M7415" s="504"/>
    </row>
    <row r="7416" spans="1:13" s="492" customFormat="1" x14ac:dyDescent="0.25">
      <c r="A7416" s="585" t="s">
        <v>444</v>
      </c>
      <c r="B7416" s="501">
        <v>111.1</v>
      </c>
      <c r="C7416" s="502">
        <v>998</v>
      </c>
      <c r="D7416" s="502">
        <v>107</v>
      </c>
      <c r="E7416" s="501">
        <v>23</v>
      </c>
      <c r="F7416" s="506">
        <v>8</v>
      </c>
      <c r="G7416" s="505">
        <v>7</v>
      </c>
      <c r="H7416" s="507">
        <v>6</v>
      </c>
      <c r="I7416" s="502">
        <f t="shared" si="420"/>
        <v>21</v>
      </c>
      <c r="J7416" s="503">
        <f t="shared" si="421"/>
        <v>0.46666666666666667</v>
      </c>
      <c r="K7416" s="502"/>
      <c r="L7416" s="503"/>
      <c r="M7416" s="504"/>
    </row>
    <row r="7417" spans="1:13" s="492" customFormat="1" x14ac:dyDescent="0.25">
      <c r="A7417" s="585" t="s">
        <v>444</v>
      </c>
      <c r="B7417" s="501">
        <v>111.1</v>
      </c>
      <c r="C7417" s="502">
        <v>998</v>
      </c>
      <c r="D7417" s="502">
        <v>109</v>
      </c>
      <c r="E7417" s="501">
        <v>22</v>
      </c>
      <c r="F7417" s="506">
        <v>14</v>
      </c>
      <c r="G7417" s="505">
        <v>7</v>
      </c>
      <c r="H7417" s="507">
        <v>15</v>
      </c>
      <c r="I7417" s="502">
        <f t="shared" si="420"/>
        <v>36</v>
      </c>
      <c r="J7417" s="503">
        <f t="shared" si="421"/>
        <v>0.8</v>
      </c>
      <c r="K7417" s="502"/>
      <c r="L7417" s="503"/>
      <c r="M7417" s="504"/>
    </row>
    <row r="7418" spans="1:13" s="492" customFormat="1" x14ac:dyDescent="0.25">
      <c r="A7418" s="585" t="s">
        <v>444</v>
      </c>
      <c r="B7418" s="501">
        <v>111.1</v>
      </c>
      <c r="C7418" s="502">
        <v>993</v>
      </c>
      <c r="D7418" s="502">
        <v>107</v>
      </c>
      <c r="E7418" s="501">
        <v>22</v>
      </c>
      <c r="F7418" s="506">
        <v>12</v>
      </c>
      <c r="G7418" s="505">
        <v>8</v>
      </c>
      <c r="H7418" s="507">
        <v>13</v>
      </c>
      <c r="I7418" s="502">
        <f t="shared" si="420"/>
        <v>33</v>
      </c>
      <c r="J7418" s="503">
        <f t="shared" si="421"/>
        <v>0.73333333333333328</v>
      </c>
      <c r="K7418" s="502"/>
      <c r="L7418" s="503"/>
      <c r="M7418" s="504"/>
    </row>
    <row r="7419" spans="1:13" s="492" customFormat="1" x14ac:dyDescent="0.25">
      <c r="A7419" s="585" t="s">
        <v>444</v>
      </c>
      <c r="B7419" s="501">
        <v>111.1</v>
      </c>
      <c r="C7419" s="502">
        <v>992</v>
      </c>
      <c r="D7419" s="502">
        <v>105</v>
      </c>
      <c r="E7419" s="501">
        <v>23</v>
      </c>
      <c r="F7419" s="506">
        <v>4</v>
      </c>
      <c r="G7419" s="505">
        <v>7</v>
      </c>
      <c r="H7419" s="507">
        <v>8</v>
      </c>
      <c r="I7419" s="502">
        <f t="shared" si="420"/>
        <v>19</v>
      </c>
      <c r="J7419" s="503">
        <f t="shared" si="421"/>
        <v>0.42222222222222222</v>
      </c>
      <c r="K7419" s="502"/>
      <c r="L7419" s="503"/>
      <c r="M7419" s="504"/>
    </row>
    <row r="7420" spans="1:13" s="492" customFormat="1" x14ac:dyDescent="0.25">
      <c r="A7420" s="585" t="s">
        <v>444</v>
      </c>
      <c r="B7420" s="501">
        <v>111.1</v>
      </c>
      <c r="C7420" s="502">
        <v>989</v>
      </c>
      <c r="D7420" s="502">
        <v>108</v>
      </c>
      <c r="E7420" s="501">
        <v>23</v>
      </c>
      <c r="F7420" s="506">
        <v>10</v>
      </c>
      <c r="G7420" s="505">
        <v>4</v>
      </c>
      <c r="H7420" s="507">
        <v>8</v>
      </c>
      <c r="I7420" s="502">
        <f t="shared" si="420"/>
        <v>22</v>
      </c>
      <c r="J7420" s="503">
        <f t="shared" si="421"/>
        <v>0.48888888888888887</v>
      </c>
      <c r="K7420" s="502">
        <v>17</v>
      </c>
      <c r="L7420" s="503">
        <f>K7420/45</f>
        <v>0.37777777777777777</v>
      </c>
      <c r="M7420" s="504"/>
    </row>
    <row r="7421" spans="1:13" s="492" customFormat="1" x14ac:dyDescent="0.25">
      <c r="A7421" s="585" t="s">
        <v>444</v>
      </c>
      <c r="B7421" s="501">
        <v>111.1</v>
      </c>
      <c r="C7421" s="502">
        <v>989</v>
      </c>
      <c r="D7421" s="502">
        <v>107</v>
      </c>
      <c r="E7421" s="501">
        <v>22</v>
      </c>
      <c r="F7421" s="506">
        <v>12</v>
      </c>
      <c r="G7421" s="505">
        <v>10</v>
      </c>
      <c r="H7421" s="507">
        <v>7</v>
      </c>
      <c r="I7421" s="502">
        <f t="shared" si="420"/>
        <v>29</v>
      </c>
      <c r="J7421" s="503">
        <f t="shared" si="421"/>
        <v>0.64444444444444449</v>
      </c>
      <c r="K7421" s="502">
        <v>28</v>
      </c>
      <c r="L7421" s="503">
        <f>K7421/45</f>
        <v>0.62222222222222223</v>
      </c>
      <c r="M7421" s="504"/>
    </row>
    <row r="7422" spans="1:13" s="492" customFormat="1" x14ac:dyDescent="0.25">
      <c r="A7422" s="585" t="s">
        <v>444</v>
      </c>
      <c r="B7422" s="501">
        <v>111.1</v>
      </c>
      <c r="C7422" s="502">
        <v>988</v>
      </c>
      <c r="D7422" s="502">
        <v>104</v>
      </c>
      <c r="E7422" s="501">
        <v>22</v>
      </c>
      <c r="F7422" s="506">
        <v>6</v>
      </c>
      <c r="G7422" s="505">
        <v>13</v>
      </c>
      <c r="H7422" s="507">
        <v>6</v>
      </c>
      <c r="I7422" s="502">
        <f t="shared" si="420"/>
        <v>25</v>
      </c>
      <c r="J7422" s="503">
        <f t="shared" si="421"/>
        <v>0.55555555555555558</v>
      </c>
      <c r="K7422" s="502">
        <v>24</v>
      </c>
      <c r="L7422" s="503">
        <f>K7422/45</f>
        <v>0.53333333333333333</v>
      </c>
      <c r="M7422" s="504"/>
    </row>
    <row r="7423" spans="1:13" s="492" customFormat="1" x14ac:dyDescent="0.25">
      <c r="A7423" s="585" t="s">
        <v>444</v>
      </c>
      <c r="B7423" s="501">
        <v>111.1</v>
      </c>
      <c r="C7423" s="502">
        <v>987</v>
      </c>
      <c r="D7423" s="502">
        <v>108</v>
      </c>
      <c r="E7423" s="501">
        <v>23</v>
      </c>
      <c r="F7423" s="506">
        <v>10</v>
      </c>
      <c r="G7423" s="505">
        <v>5</v>
      </c>
      <c r="H7423" s="507">
        <v>5</v>
      </c>
      <c r="I7423" s="502">
        <f t="shared" si="420"/>
        <v>20</v>
      </c>
      <c r="J7423" s="503">
        <f t="shared" si="421"/>
        <v>0.44444444444444442</v>
      </c>
      <c r="K7423" s="502"/>
      <c r="L7423" s="503"/>
      <c r="M7423" s="504"/>
    </row>
    <row r="7424" spans="1:13" s="492" customFormat="1" x14ac:dyDescent="0.25">
      <c r="A7424" s="585" t="s">
        <v>444</v>
      </c>
      <c r="B7424" s="501">
        <v>111.1</v>
      </c>
      <c r="C7424" s="502">
        <v>987</v>
      </c>
      <c r="D7424" s="502">
        <v>105</v>
      </c>
      <c r="E7424" s="501">
        <v>23</v>
      </c>
      <c r="F7424" s="506">
        <v>4</v>
      </c>
      <c r="G7424" s="505">
        <v>8</v>
      </c>
      <c r="H7424" s="507">
        <v>4</v>
      </c>
      <c r="I7424" s="502">
        <f t="shared" si="420"/>
        <v>16</v>
      </c>
      <c r="J7424" s="503">
        <f t="shared" si="421"/>
        <v>0.35555555555555557</v>
      </c>
      <c r="K7424" s="502">
        <v>14</v>
      </c>
      <c r="L7424" s="503">
        <f>K7424/45</f>
        <v>0.31111111111111112</v>
      </c>
      <c r="M7424" s="504"/>
    </row>
    <row r="7425" spans="1:13" s="492" customFormat="1" x14ac:dyDescent="0.25">
      <c r="A7425" s="585" t="s">
        <v>444</v>
      </c>
      <c r="B7425" s="501">
        <v>111.1</v>
      </c>
      <c r="C7425" s="502">
        <v>955</v>
      </c>
      <c r="D7425" s="502">
        <v>105</v>
      </c>
      <c r="E7425" s="501">
        <v>21</v>
      </c>
      <c r="F7425" s="506">
        <v>13</v>
      </c>
      <c r="G7425" s="505">
        <v>10</v>
      </c>
      <c r="H7425" s="507">
        <v>10</v>
      </c>
      <c r="I7425" s="502">
        <f t="shared" si="420"/>
        <v>33</v>
      </c>
      <c r="J7425" s="503">
        <f t="shared" si="421"/>
        <v>0.73333333333333328</v>
      </c>
      <c r="K7425" s="502"/>
      <c r="L7425" s="503"/>
      <c r="M7425" s="504"/>
    </row>
    <row r="7426" spans="1:13" s="492" customFormat="1" x14ac:dyDescent="0.25">
      <c r="A7426" s="585" t="s">
        <v>444</v>
      </c>
      <c r="B7426" s="501">
        <v>111.1</v>
      </c>
      <c r="C7426" s="502">
        <v>956</v>
      </c>
      <c r="D7426" s="502">
        <v>102</v>
      </c>
      <c r="E7426" s="501">
        <v>21</v>
      </c>
      <c r="F7426" s="506">
        <v>7</v>
      </c>
      <c r="G7426" s="505">
        <v>12</v>
      </c>
      <c r="H7426" s="507">
        <v>12</v>
      </c>
      <c r="I7426" s="502">
        <f t="shared" si="420"/>
        <v>31</v>
      </c>
      <c r="J7426" s="503">
        <f t="shared" si="421"/>
        <v>0.68888888888888888</v>
      </c>
      <c r="K7426" s="502"/>
      <c r="L7426" s="503"/>
      <c r="M7426" s="504"/>
    </row>
    <row r="7427" spans="1:13" s="492" customFormat="1" x14ac:dyDescent="0.25">
      <c r="A7427" s="585" t="s">
        <v>444</v>
      </c>
      <c r="B7427" s="501">
        <v>111.1</v>
      </c>
      <c r="C7427" s="502">
        <v>955</v>
      </c>
      <c r="D7427" s="502">
        <v>105</v>
      </c>
      <c r="E7427" s="501">
        <v>22</v>
      </c>
      <c r="F7427" s="506">
        <v>8</v>
      </c>
      <c r="G7427" s="505">
        <v>4</v>
      </c>
      <c r="H7427" s="507">
        <v>13</v>
      </c>
      <c r="I7427" s="502">
        <f t="shared" si="420"/>
        <v>25</v>
      </c>
      <c r="J7427" s="503">
        <f t="shared" si="421"/>
        <v>0.55555555555555558</v>
      </c>
      <c r="K7427" s="502"/>
      <c r="L7427" s="503"/>
      <c r="M7427" s="504"/>
    </row>
    <row r="7428" spans="1:13" s="492" customFormat="1" x14ac:dyDescent="0.25">
      <c r="A7428" s="585" t="s">
        <v>444</v>
      </c>
      <c r="B7428" s="501">
        <v>111.1</v>
      </c>
      <c r="C7428" s="502">
        <v>950</v>
      </c>
      <c r="D7428" s="502">
        <v>104</v>
      </c>
      <c r="E7428" s="501">
        <v>21</v>
      </c>
      <c r="F7428" s="506">
        <v>11</v>
      </c>
      <c r="G7428" s="505">
        <v>12</v>
      </c>
      <c r="H7428" s="507">
        <v>6</v>
      </c>
      <c r="I7428" s="502">
        <f t="shared" si="420"/>
        <v>29</v>
      </c>
      <c r="J7428" s="503">
        <f t="shared" si="421"/>
        <v>0.64444444444444449</v>
      </c>
      <c r="K7428" s="502"/>
      <c r="L7428" s="503"/>
      <c r="M7428" s="504"/>
    </row>
    <row r="7429" spans="1:13" s="492" customFormat="1" x14ac:dyDescent="0.25">
      <c r="A7429" s="585" t="s">
        <v>444</v>
      </c>
      <c r="B7429" s="501">
        <v>111.1</v>
      </c>
      <c r="C7429" s="502">
        <v>942</v>
      </c>
      <c r="D7429" s="502">
        <v>103</v>
      </c>
      <c r="E7429" s="501">
        <v>22</v>
      </c>
      <c r="F7429" s="506">
        <v>5</v>
      </c>
      <c r="G7429" s="505">
        <v>5</v>
      </c>
      <c r="H7429" s="507">
        <v>9</v>
      </c>
      <c r="I7429" s="502">
        <f t="shared" si="420"/>
        <v>19</v>
      </c>
      <c r="J7429" s="503">
        <f t="shared" si="421"/>
        <v>0.42222222222222222</v>
      </c>
      <c r="K7429" s="502"/>
      <c r="L7429" s="503"/>
      <c r="M7429" s="504"/>
    </row>
    <row r="7430" spans="1:13" s="492" customFormat="1" x14ac:dyDescent="0.25">
      <c r="A7430" s="585" t="s">
        <v>444</v>
      </c>
      <c r="B7430" s="501">
        <v>111.1</v>
      </c>
      <c r="C7430" s="502">
        <v>939</v>
      </c>
      <c r="D7430" s="502">
        <v>103</v>
      </c>
      <c r="E7430" s="501">
        <v>21</v>
      </c>
      <c r="F7430" s="506">
        <v>9</v>
      </c>
      <c r="G7430" s="505">
        <v>11</v>
      </c>
      <c r="H7430" s="507">
        <v>6</v>
      </c>
      <c r="I7430" s="502">
        <f t="shared" si="420"/>
        <v>26</v>
      </c>
      <c r="J7430" s="503">
        <f t="shared" si="421"/>
        <v>0.57777777777777772</v>
      </c>
      <c r="K7430" s="502">
        <v>25</v>
      </c>
      <c r="L7430" s="503">
        <f>K7430/45</f>
        <v>0.55555555555555558</v>
      </c>
      <c r="M7430" s="504"/>
    </row>
    <row r="7431" spans="1:13" s="492" customFormat="1" x14ac:dyDescent="0.25">
      <c r="A7431" s="585" t="s">
        <v>444</v>
      </c>
      <c r="B7431" s="501">
        <v>111.1</v>
      </c>
      <c r="C7431" s="502">
        <v>937</v>
      </c>
      <c r="D7431" s="502">
        <v>107</v>
      </c>
      <c r="E7431" s="501">
        <v>21</v>
      </c>
      <c r="F7431" s="506">
        <v>15</v>
      </c>
      <c r="G7431" s="505">
        <v>9</v>
      </c>
      <c r="H7431" s="507">
        <v>4</v>
      </c>
      <c r="I7431" s="502">
        <f t="shared" si="420"/>
        <v>28</v>
      </c>
      <c r="J7431" s="503">
        <f t="shared" si="421"/>
        <v>0.62222222222222223</v>
      </c>
      <c r="K7431" s="502">
        <v>26</v>
      </c>
      <c r="L7431" s="503">
        <f>K7431/45</f>
        <v>0.57777777777777772</v>
      </c>
      <c r="M7431" s="504"/>
    </row>
    <row r="7432" spans="1:13" s="492" customFormat="1" x14ac:dyDescent="0.25">
      <c r="A7432" s="585" t="s">
        <v>444</v>
      </c>
      <c r="B7432" s="501">
        <v>111.1</v>
      </c>
      <c r="C7432" s="502">
        <v>935</v>
      </c>
      <c r="D7432" s="502">
        <v>104</v>
      </c>
      <c r="E7432" s="501">
        <v>20</v>
      </c>
      <c r="F7432" s="506">
        <v>15</v>
      </c>
      <c r="G7432" s="505">
        <v>12</v>
      </c>
      <c r="H7432" s="507">
        <v>13</v>
      </c>
      <c r="I7432" s="502">
        <f t="shared" si="420"/>
        <v>40</v>
      </c>
      <c r="J7432" s="503">
        <f t="shared" si="421"/>
        <v>0.88888888888888884</v>
      </c>
      <c r="K7432" s="502"/>
      <c r="L7432" s="503"/>
      <c r="M7432" s="504"/>
    </row>
    <row r="7433" spans="1:13" s="492" customFormat="1" x14ac:dyDescent="0.25">
      <c r="A7433" s="585" t="s">
        <v>444</v>
      </c>
      <c r="B7433" s="501">
        <v>111.1</v>
      </c>
      <c r="C7433" s="502">
        <v>926</v>
      </c>
      <c r="D7433" s="502">
        <v>104</v>
      </c>
      <c r="E7433" s="501">
        <v>21</v>
      </c>
      <c r="F7433" s="506">
        <v>11</v>
      </c>
      <c r="G7433" s="505">
        <v>5</v>
      </c>
      <c r="H7433" s="507">
        <v>13</v>
      </c>
      <c r="I7433" s="502">
        <f t="shared" si="420"/>
        <v>29</v>
      </c>
      <c r="J7433" s="503">
        <f t="shared" si="421"/>
        <v>0.64444444444444449</v>
      </c>
      <c r="K7433" s="502"/>
      <c r="L7433" s="503"/>
      <c r="M7433" s="504"/>
    </row>
    <row r="7434" spans="1:13" s="492" customFormat="1" x14ac:dyDescent="0.25">
      <c r="A7434" s="585" t="s">
        <v>444</v>
      </c>
      <c r="B7434" s="501">
        <v>111.1</v>
      </c>
      <c r="C7434" s="502">
        <v>911</v>
      </c>
      <c r="D7434" s="502">
        <v>103</v>
      </c>
      <c r="E7434" s="501">
        <v>21</v>
      </c>
      <c r="F7434" s="506">
        <v>9</v>
      </c>
      <c r="G7434" s="505">
        <v>4</v>
      </c>
      <c r="H7434" s="507">
        <v>12</v>
      </c>
      <c r="I7434" s="502">
        <f t="shared" si="420"/>
        <v>25</v>
      </c>
      <c r="J7434" s="503">
        <f t="shared" si="421"/>
        <v>0.55555555555555558</v>
      </c>
      <c r="K7434" s="502"/>
      <c r="L7434" s="503"/>
      <c r="M7434" s="504"/>
    </row>
    <row r="7435" spans="1:13" s="492" customFormat="1" x14ac:dyDescent="0.25">
      <c r="A7435" s="585" t="s">
        <v>444</v>
      </c>
      <c r="B7435" s="501">
        <v>111.1</v>
      </c>
      <c r="C7435" s="502">
        <v>906</v>
      </c>
      <c r="D7435" s="502">
        <v>101</v>
      </c>
      <c r="E7435" s="501">
        <v>21</v>
      </c>
      <c r="F7435" s="506">
        <v>6</v>
      </c>
      <c r="G7435" s="505">
        <v>4</v>
      </c>
      <c r="H7435" s="507">
        <v>13</v>
      </c>
      <c r="I7435" s="502">
        <f t="shared" si="420"/>
        <v>23</v>
      </c>
      <c r="J7435" s="503">
        <f t="shared" si="421"/>
        <v>0.51111111111111107</v>
      </c>
      <c r="K7435" s="502"/>
      <c r="L7435" s="503"/>
      <c r="M7435" s="504"/>
    </row>
    <row r="7436" spans="1:13" s="492" customFormat="1" x14ac:dyDescent="0.25">
      <c r="A7436" s="585" t="s">
        <v>444</v>
      </c>
      <c r="B7436" s="501">
        <v>111.1</v>
      </c>
      <c r="C7436" s="502">
        <v>896</v>
      </c>
      <c r="D7436" s="502">
        <v>103</v>
      </c>
      <c r="E7436" s="501">
        <v>21</v>
      </c>
      <c r="F7436" s="506">
        <v>9</v>
      </c>
      <c r="G7436" s="505">
        <v>5</v>
      </c>
      <c r="H7436" s="507">
        <v>4</v>
      </c>
      <c r="I7436" s="502">
        <f t="shared" si="420"/>
        <v>18</v>
      </c>
      <c r="J7436" s="503">
        <f t="shared" si="421"/>
        <v>0.4</v>
      </c>
      <c r="K7436" s="502">
        <v>17</v>
      </c>
      <c r="L7436" s="503">
        <f>K7436/45</f>
        <v>0.37777777777777777</v>
      </c>
      <c r="M7436" s="504"/>
    </row>
    <row r="7437" spans="1:13" s="492" customFormat="1" x14ac:dyDescent="0.25">
      <c r="A7437" s="585" t="s">
        <v>444</v>
      </c>
      <c r="B7437" s="501">
        <v>111.1</v>
      </c>
      <c r="C7437" s="502">
        <v>895</v>
      </c>
      <c r="D7437" s="502">
        <v>97</v>
      </c>
      <c r="E7437" s="501">
        <v>20</v>
      </c>
      <c r="F7437" s="506">
        <v>4</v>
      </c>
      <c r="G7437" s="505">
        <v>13</v>
      </c>
      <c r="H7437" s="507">
        <v>7</v>
      </c>
      <c r="I7437" s="502">
        <f t="shared" si="420"/>
        <v>24</v>
      </c>
      <c r="J7437" s="503">
        <f t="shared" si="421"/>
        <v>0.53333333333333333</v>
      </c>
      <c r="K7437" s="502">
        <v>23</v>
      </c>
      <c r="L7437" s="503">
        <f>K7437/45</f>
        <v>0.51111111111111107</v>
      </c>
      <c r="M7437" s="504"/>
    </row>
    <row r="7438" spans="1:13" s="492" customFormat="1" x14ac:dyDescent="0.25">
      <c r="A7438" s="585" t="s">
        <v>444</v>
      </c>
      <c r="B7438" s="501">
        <v>111.1</v>
      </c>
      <c r="C7438" s="502">
        <v>893</v>
      </c>
      <c r="D7438" s="502">
        <v>104</v>
      </c>
      <c r="E7438" s="501">
        <v>21</v>
      </c>
      <c r="F7438" s="506">
        <v>11</v>
      </c>
      <c r="G7438" s="505">
        <v>2</v>
      </c>
      <c r="H7438" s="507">
        <v>8</v>
      </c>
      <c r="I7438" s="502">
        <f t="shared" si="420"/>
        <v>21</v>
      </c>
      <c r="J7438" s="503">
        <f t="shared" si="421"/>
        <v>0.46666666666666667</v>
      </c>
      <c r="K7438" s="502">
        <v>16</v>
      </c>
      <c r="L7438" s="503">
        <f>K7438/45</f>
        <v>0.35555555555555557</v>
      </c>
      <c r="M7438" s="504"/>
    </row>
    <row r="7439" spans="1:13" s="492" customFormat="1" x14ac:dyDescent="0.25">
      <c r="A7439" s="585" t="s">
        <v>444</v>
      </c>
      <c r="B7439" s="501">
        <v>111.1</v>
      </c>
      <c r="C7439" s="502">
        <v>884</v>
      </c>
      <c r="D7439" s="502">
        <v>99</v>
      </c>
      <c r="E7439" s="501">
        <v>20</v>
      </c>
      <c r="F7439" s="506">
        <v>7</v>
      </c>
      <c r="G7439" s="505">
        <v>8</v>
      </c>
      <c r="H7439" s="507">
        <v>11</v>
      </c>
      <c r="I7439" s="502">
        <f t="shared" si="420"/>
        <v>26</v>
      </c>
      <c r="J7439" s="503">
        <f t="shared" si="421"/>
        <v>0.57777777777777772</v>
      </c>
      <c r="K7439" s="502"/>
      <c r="L7439" s="503"/>
      <c r="M7439" s="504"/>
    </row>
    <row r="7440" spans="1:13" s="492" customFormat="1" x14ac:dyDescent="0.25">
      <c r="A7440" s="585" t="s">
        <v>444</v>
      </c>
      <c r="B7440" s="501">
        <v>111.1</v>
      </c>
      <c r="C7440" s="502">
        <v>883</v>
      </c>
      <c r="D7440" s="502">
        <v>99</v>
      </c>
      <c r="E7440" s="501">
        <v>20</v>
      </c>
      <c r="F7440" s="506">
        <v>7</v>
      </c>
      <c r="G7440" s="505">
        <v>11</v>
      </c>
      <c r="H7440" s="507">
        <v>4</v>
      </c>
      <c r="I7440" s="502">
        <f t="shared" si="420"/>
        <v>22</v>
      </c>
      <c r="J7440" s="503">
        <f t="shared" si="421"/>
        <v>0.48888888888888887</v>
      </c>
      <c r="K7440" s="502">
        <v>21</v>
      </c>
      <c r="L7440" s="503">
        <f>K7440/45</f>
        <v>0.46666666666666667</v>
      </c>
      <c r="M7440" s="504"/>
    </row>
    <row r="7441" spans="1:21" s="492" customFormat="1" x14ac:dyDescent="0.25">
      <c r="A7441" s="585" t="s">
        <v>444</v>
      </c>
      <c r="B7441" s="501" t="s">
        <v>1042</v>
      </c>
      <c r="C7441" s="502">
        <v>880</v>
      </c>
      <c r="D7441" s="502">
        <v>101</v>
      </c>
      <c r="E7441" s="501">
        <v>19</v>
      </c>
      <c r="F7441" s="506">
        <v>15</v>
      </c>
      <c r="G7441" s="505">
        <v>11</v>
      </c>
      <c r="H7441" s="507">
        <v>12</v>
      </c>
      <c r="I7441" s="502">
        <f t="shared" si="420"/>
        <v>38</v>
      </c>
      <c r="J7441" s="503">
        <f t="shared" si="421"/>
        <v>0.84444444444444444</v>
      </c>
      <c r="K7441" s="502"/>
      <c r="L7441" s="503"/>
      <c r="M7441" s="504"/>
    </row>
    <row r="7442" spans="1:21" s="492" customFormat="1" x14ac:dyDescent="0.25">
      <c r="A7442" s="585" t="s">
        <v>444</v>
      </c>
      <c r="B7442" s="501">
        <v>111.1</v>
      </c>
      <c r="C7442" s="502">
        <v>876</v>
      </c>
      <c r="D7442" s="502">
        <v>98</v>
      </c>
      <c r="E7442" s="501">
        <v>20</v>
      </c>
      <c r="F7442" s="506">
        <v>5</v>
      </c>
      <c r="G7442" s="505">
        <v>7</v>
      </c>
      <c r="H7442" s="507">
        <v>12</v>
      </c>
      <c r="I7442" s="502">
        <f t="shared" si="420"/>
        <v>24</v>
      </c>
      <c r="J7442" s="503">
        <f t="shared" si="421"/>
        <v>0.53333333333333333</v>
      </c>
      <c r="K7442" s="502">
        <v>23</v>
      </c>
      <c r="L7442" s="503">
        <f>K7442/45</f>
        <v>0.51111111111111107</v>
      </c>
      <c r="M7442" s="504"/>
    </row>
    <row r="7443" spans="1:21" s="492" customFormat="1" x14ac:dyDescent="0.25">
      <c r="A7443" s="585" t="s">
        <v>444</v>
      </c>
      <c r="B7443" s="501">
        <v>111.1</v>
      </c>
      <c r="C7443" s="502">
        <v>866</v>
      </c>
      <c r="D7443" s="502">
        <v>98</v>
      </c>
      <c r="E7443" s="501">
        <v>19</v>
      </c>
      <c r="F7443" s="506">
        <v>10</v>
      </c>
      <c r="G7443" s="505">
        <v>15</v>
      </c>
      <c r="H7443" s="507">
        <v>3</v>
      </c>
      <c r="I7443" s="502">
        <f t="shared" si="420"/>
        <v>28</v>
      </c>
      <c r="J7443" s="503">
        <f t="shared" si="421"/>
        <v>0.62222222222222223</v>
      </c>
      <c r="K7443" s="502"/>
      <c r="L7443" s="503"/>
      <c r="M7443" s="504"/>
    </row>
    <row r="7444" spans="1:21" s="492" customFormat="1" x14ac:dyDescent="0.25">
      <c r="A7444" s="585" t="s">
        <v>444</v>
      </c>
      <c r="B7444" s="501">
        <v>111.1</v>
      </c>
      <c r="C7444" s="502">
        <v>860</v>
      </c>
      <c r="D7444" s="502">
        <v>102</v>
      </c>
      <c r="E7444" s="501">
        <v>20</v>
      </c>
      <c r="F7444" s="506">
        <v>12</v>
      </c>
      <c r="G7444" s="505">
        <v>4</v>
      </c>
      <c r="H7444" s="507">
        <v>6</v>
      </c>
      <c r="I7444" s="502">
        <f>F7444+G7444+H7444</f>
        <v>22</v>
      </c>
      <c r="J7444" s="503">
        <f t="shared" si="421"/>
        <v>0.48888888888888887</v>
      </c>
      <c r="K7444" s="502"/>
      <c r="L7444" s="503"/>
      <c r="M7444" s="504"/>
    </row>
    <row r="7445" spans="1:21" s="492" customFormat="1" x14ac:dyDescent="0.25">
      <c r="A7445" s="585" t="s">
        <v>444</v>
      </c>
      <c r="B7445" s="501">
        <v>111.1</v>
      </c>
      <c r="C7445" s="502">
        <v>860</v>
      </c>
      <c r="D7445" s="502">
        <v>99</v>
      </c>
      <c r="E7445" s="501">
        <v>19</v>
      </c>
      <c r="F7445" s="506">
        <v>11</v>
      </c>
      <c r="G7445" s="505">
        <v>12</v>
      </c>
      <c r="H7445" s="507">
        <v>6</v>
      </c>
      <c r="I7445" s="502">
        <f t="shared" si="420"/>
        <v>29</v>
      </c>
      <c r="J7445" s="503">
        <f t="shared" si="421"/>
        <v>0.64444444444444449</v>
      </c>
      <c r="K7445" s="502"/>
      <c r="L7445" s="503"/>
      <c r="M7445" s="504"/>
    </row>
    <row r="7446" spans="1:21" s="493" customFormat="1" x14ac:dyDescent="0.25">
      <c r="A7446" s="585" t="s">
        <v>444</v>
      </c>
      <c r="B7446" s="14">
        <v>111.1</v>
      </c>
      <c r="C7446" s="22">
        <v>856</v>
      </c>
      <c r="D7446" s="22">
        <v>98</v>
      </c>
      <c r="E7446" s="14">
        <v>18</v>
      </c>
      <c r="F7446" s="241">
        <v>14</v>
      </c>
      <c r="G7446" s="200">
        <v>15</v>
      </c>
      <c r="H7446" s="242">
        <v>13</v>
      </c>
      <c r="I7446" s="22">
        <f t="shared" si="420"/>
        <v>42</v>
      </c>
      <c r="J7446" s="475">
        <f t="shared" si="421"/>
        <v>0.93333333333333335</v>
      </c>
      <c r="K7446" s="22"/>
      <c r="L7446" s="475"/>
      <c r="M7446" s="125"/>
      <c r="N7446"/>
      <c r="O7446"/>
      <c r="P7446"/>
      <c r="Q7446"/>
      <c r="R7446"/>
      <c r="S7446"/>
      <c r="T7446"/>
      <c r="U7446"/>
    </row>
    <row r="7447" spans="1:21" s="493" customFormat="1" x14ac:dyDescent="0.25">
      <c r="A7447" s="585" t="s">
        <v>444</v>
      </c>
      <c r="B7447" s="14">
        <v>111.1</v>
      </c>
      <c r="C7447" s="22">
        <v>856</v>
      </c>
      <c r="D7447" s="22">
        <v>97</v>
      </c>
      <c r="E7447" s="14">
        <v>18</v>
      </c>
      <c r="F7447" s="241">
        <v>12</v>
      </c>
      <c r="G7447" s="200">
        <v>15</v>
      </c>
      <c r="H7447" s="242">
        <v>15</v>
      </c>
      <c r="I7447" s="22">
        <f t="shared" si="420"/>
        <v>42</v>
      </c>
      <c r="J7447" s="475">
        <f t="shared" si="421"/>
        <v>0.93333333333333335</v>
      </c>
      <c r="K7447" s="22"/>
      <c r="L7447" s="475"/>
      <c r="M7447" s="125"/>
      <c r="N7447"/>
      <c r="O7447"/>
      <c r="P7447"/>
      <c r="Q7447"/>
      <c r="R7447"/>
      <c r="S7447"/>
      <c r="T7447"/>
      <c r="U7447"/>
    </row>
    <row r="7448" spans="1:21" s="493" customFormat="1" x14ac:dyDescent="0.25">
      <c r="A7448" s="585" t="s">
        <v>444</v>
      </c>
      <c r="B7448" s="14">
        <v>111.1</v>
      </c>
      <c r="C7448" s="22">
        <v>856</v>
      </c>
      <c r="D7448" s="22">
        <v>98</v>
      </c>
      <c r="E7448" s="14">
        <v>18</v>
      </c>
      <c r="F7448" s="241">
        <v>14</v>
      </c>
      <c r="G7448" s="200">
        <v>15</v>
      </c>
      <c r="H7448" s="242">
        <v>13</v>
      </c>
      <c r="I7448" s="22">
        <f t="shared" si="420"/>
        <v>42</v>
      </c>
      <c r="J7448" s="475">
        <f t="shared" si="421"/>
        <v>0.93333333333333335</v>
      </c>
      <c r="K7448" s="22"/>
      <c r="L7448" s="475"/>
      <c r="M7448" s="125"/>
      <c r="N7448"/>
      <c r="O7448"/>
      <c r="P7448"/>
      <c r="Q7448"/>
      <c r="R7448"/>
      <c r="S7448"/>
      <c r="T7448"/>
      <c r="U7448"/>
    </row>
    <row r="7449" spans="1:21" s="492" customFormat="1" x14ac:dyDescent="0.25">
      <c r="A7449" s="585" t="s">
        <v>444</v>
      </c>
      <c r="B7449" s="501">
        <v>111.1</v>
      </c>
      <c r="C7449" s="502">
        <v>856</v>
      </c>
      <c r="D7449" s="502">
        <v>96</v>
      </c>
      <c r="E7449" s="501">
        <v>19</v>
      </c>
      <c r="F7449" s="506">
        <v>6</v>
      </c>
      <c r="G7449" s="505">
        <v>14</v>
      </c>
      <c r="H7449" s="507">
        <v>5</v>
      </c>
      <c r="I7449" s="502">
        <f t="shared" si="420"/>
        <v>25</v>
      </c>
      <c r="J7449" s="503">
        <f t="shared" si="421"/>
        <v>0.55555555555555558</v>
      </c>
      <c r="K7449" s="502"/>
      <c r="L7449" s="503"/>
      <c r="M7449" s="504"/>
    </row>
    <row r="7450" spans="1:21" s="492" customFormat="1" x14ac:dyDescent="0.25">
      <c r="A7450" s="585" t="s">
        <v>444</v>
      </c>
      <c r="B7450" s="501">
        <v>111.1</v>
      </c>
      <c r="C7450" s="502">
        <v>839</v>
      </c>
      <c r="D7450" s="502">
        <v>100</v>
      </c>
      <c r="E7450" s="501">
        <v>20</v>
      </c>
      <c r="F7450" s="506">
        <v>9</v>
      </c>
      <c r="G7450" s="505">
        <v>3</v>
      </c>
      <c r="H7450" s="507">
        <v>3</v>
      </c>
      <c r="I7450" s="502">
        <f t="shared" si="420"/>
        <v>15</v>
      </c>
      <c r="J7450" s="503">
        <f t="shared" si="421"/>
        <v>0.33333333333333331</v>
      </c>
      <c r="K7450" s="502">
        <v>14</v>
      </c>
      <c r="L7450" s="503">
        <f>K7450/45</f>
        <v>0.31111111111111112</v>
      </c>
      <c r="M7450" s="504"/>
    </row>
    <row r="7451" spans="1:21" s="492" customFormat="1" x14ac:dyDescent="0.25">
      <c r="A7451" s="585" t="s">
        <v>444</v>
      </c>
      <c r="B7451" s="501">
        <v>111.1</v>
      </c>
      <c r="C7451" s="502">
        <v>820</v>
      </c>
      <c r="D7451" s="502">
        <v>94</v>
      </c>
      <c r="E7451" s="501">
        <v>18</v>
      </c>
      <c r="F7451" s="506">
        <v>7</v>
      </c>
      <c r="G7451" s="505">
        <v>13</v>
      </c>
      <c r="H7451" s="507">
        <v>10</v>
      </c>
      <c r="I7451" s="502">
        <f t="shared" si="420"/>
        <v>30</v>
      </c>
      <c r="J7451" s="503">
        <f t="shared" ref="J7451:J7514" si="422">I7451/45</f>
        <v>0.66666666666666663</v>
      </c>
      <c r="K7451" s="502"/>
      <c r="L7451" s="503"/>
      <c r="M7451" s="504"/>
    </row>
    <row r="7452" spans="1:21" s="492" customFormat="1" x14ac:dyDescent="0.25">
      <c r="A7452" s="585" t="s">
        <v>444</v>
      </c>
      <c r="B7452" s="501">
        <v>111.1</v>
      </c>
      <c r="C7452" s="502">
        <v>817</v>
      </c>
      <c r="D7452" s="502">
        <v>96</v>
      </c>
      <c r="E7452" s="501">
        <v>18</v>
      </c>
      <c r="F7452" s="506">
        <v>11</v>
      </c>
      <c r="G7452" s="505">
        <v>11</v>
      </c>
      <c r="H7452" s="507">
        <v>9</v>
      </c>
      <c r="I7452" s="502">
        <f t="shared" si="420"/>
        <v>31</v>
      </c>
      <c r="J7452" s="503">
        <f t="shared" si="422"/>
        <v>0.68888888888888888</v>
      </c>
      <c r="K7452" s="502"/>
      <c r="L7452" s="503"/>
      <c r="M7452" s="504"/>
    </row>
    <row r="7453" spans="1:21" s="492" customFormat="1" x14ac:dyDescent="0.25">
      <c r="A7453" s="585" t="s">
        <v>444</v>
      </c>
      <c r="B7453" s="501">
        <v>111.1</v>
      </c>
      <c r="C7453" s="502">
        <v>807</v>
      </c>
      <c r="D7453" s="502">
        <v>98</v>
      </c>
      <c r="E7453" s="501">
        <v>19</v>
      </c>
      <c r="F7453" s="506">
        <v>10</v>
      </c>
      <c r="G7453" s="505">
        <v>3</v>
      </c>
      <c r="H7453" s="507">
        <v>6</v>
      </c>
      <c r="I7453" s="502">
        <f t="shared" si="420"/>
        <v>19</v>
      </c>
      <c r="J7453" s="503">
        <f t="shared" si="422"/>
        <v>0.42222222222222222</v>
      </c>
      <c r="K7453" s="502">
        <v>18</v>
      </c>
      <c r="L7453" s="503">
        <f>K7453/45</f>
        <v>0.4</v>
      </c>
      <c r="M7453" s="504"/>
    </row>
    <row r="7454" spans="1:21" s="492" customFormat="1" x14ac:dyDescent="0.25">
      <c r="A7454" s="585" t="s">
        <v>444</v>
      </c>
      <c r="B7454" s="501">
        <v>111.1</v>
      </c>
      <c r="C7454" s="502">
        <v>806</v>
      </c>
      <c r="D7454" s="502">
        <v>98</v>
      </c>
      <c r="E7454" s="501">
        <v>18</v>
      </c>
      <c r="F7454" s="506">
        <v>14</v>
      </c>
      <c r="G7454" s="505">
        <v>9</v>
      </c>
      <c r="H7454" s="507">
        <v>6</v>
      </c>
      <c r="I7454" s="502">
        <f t="shared" si="420"/>
        <v>29</v>
      </c>
      <c r="J7454" s="503">
        <f t="shared" si="422"/>
        <v>0.64444444444444449</v>
      </c>
      <c r="K7454" s="502">
        <v>26</v>
      </c>
      <c r="L7454" s="503">
        <f>K7454/45</f>
        <v>0.57777777777777772</v>
      </c>
      <c r="M7454" s="504"/>
    </row>
    <row r="7455" spans="1:21" s="492" customFormat="1" x14ac:dyDescent="0.25">
      <c r="A7455" s="585" t="s">
        <v>444</v>
      </c>
      <c r="B7455" s="501">
        <v>111.1</v>
      </c>
      <c r="C7455" s="502">
        <v>800</v>
      </c>
      <c r="D7455" s="502">
        <v>100</v>
      </c>
      <c r="E7455" s="501">
        <v>19</v>
      </c>
      <c r="F7455" s="506">
        <v>12</v>
      </c>
      <c r="G7455" s="505">
        <v>1</v>
      </c>
      <c r="H7455" s="507">
        <v>6</v>
      </c>
      <c r="I7455" s="502">
        <f t="shared" si="420"/>
        <v>19</v>
      </c>
      <c r="J7455" s="503">
        <f t="shared" si="422"/>
        <v>0.42222222222222222</v>
      </c>
      <c r="K7455" s="502"/>
      <c r="L7455" s="503"/>
      <c r="M7455" s="504"/>
    </row>
    <row r="7456" spans="1:21" s="492" customFormat="1" x14ac:dyDescent="0.25">
      <c r="A7456" s="585" t="s">
        <v>444</v>
      </c>
      <c r="B7456" s="501">
        <v>111.1</v>
      </c>
      <c r="C7456" s="502">
        <v>790</v>
      </c>
      <c r="D7456" s="502">
        <v>92</v>
      </c>
      <c r="E7456" s="501">
        <v>18</v>
      </c>
      <c r="F7456" s="506">
        <v>4</v>
      </c>
      <c r="G7456" s="505">
        <v>7</v>
      </c>
      <c r="H7456" s="507">
        <v>14</v>
      </c>
      <c r="I7456" s="502">
        <f t="shared" si="420"/>
        <v>25</v>
      </c>
      <c r="J7456" s="503">
        <f t="shared" si="422"/>
        <v>0.55555555555555558</v>
      </c>
      <c r="K7456" s="502"/>
      <c r="L7456" s="503"/>
      <c r="M7456" s="504"/>
    </row>
    <row r="7457" spans="1:13" s="492" customFormat="1" x14ac:dyDescent="0.25">
      <c r="A7457" s="585" t="s">
        <v>444</v>
      </c>
      <c r="B7457" s="501">
        <v>111.1</v>
      </c>
      <c r="C7457" s="502">
        <v>788</v>
      </c>
      <c r="D7457" s="502">
        <v>96</v>
      </c>
      <c r="E7457" s="501">
        <v>18</v>
      </c>
      <c r="F7457" s="506">
        <v>11</v>
      </c>
      <c r="G7457" s="505">
        <v>7</v>
      </c>
      <c r="H7457" s="507">
        <v>6</v>
      </c>
      <c r="I7457" s="502">
        <f t="shared" si="420"/>
        <v>24</v>
      </c>
      <c r="J7457" s="503">
        <f t="shared" si="422"/>
        <v>0.53333333333333333</v>
      </c>
      <c r="K7457" s="502">
        <v>23</v>
      </c>
      <c r="L7457" s="503">
        <f>K7457/45</f>
        <v>0.51111111111111107</v>
      </c>
      <c r="M7457" s="504"/>
    </row>
    <row r="7458" spans="1:13" s="492" customFormat="1" x14ac:dyDescent="0.25">
      <c r="A7458" s="585" t="s">
        <v>444</v>
      </c>
      <c r="B7458" s="501">
        <v>111.1</v>
      </c>
      <c r="C7458" s="502">
        <v>787</v>
      </c>
      <c r="D7458" s="502">
        <v>91</v>
      </c>
      <c r="E7458" s="501">
        <v>17</v>
      </c>
      <c r="F7458" s="506">
        <v>7</v>
      </c>
      <c r="G7458" s="505">
        <v>15</v>
      </c>
      <c r="H7458" s="507">
        <v>11</v>
      </c>
      <c r="I7458" s="502">
        <f t="shared" si="420"/>
        <v>33</v>
      </c>
      <c r="J7458" s="503">
        <f t="shared" si="422"/>
        <v>0.73333333333333328</v>
      </c>
      <c r="K7458" s="502"/>
      <c r="L7458" s="503"/>
      <c r="M7458" s="504"/>
    </row>
    <row r="7459" spans="1:13" s="474" customFormat="1" x14ac:dyDescent="0.25">
      <c r="A7459" s="585" t="s">
        <v>444</v>
      </c>
      <c r="B7459" s="53">
        <v>111.1</v>
      </c>
      <c r="C7459" s="52">
        <v>774</v>
      </c>
      <c r="D7459" s="52">
        <v>95</v>
      </c>
      <c r="E7459" s="53">
        <v>17</v>
      </c>
      <c r="F7459" s="254">
        <v>13</v>
      </c>
      <c r="G7459" s="207">
        <v>8</v>
      </c>
      <c r="H7459" s="255">
        <v>15</v>
      </c>
      <c r="I7459" s="52">
        <f t="shared" ref="I7459:I7520" si="423">F7459+G7459+H7459</f>
        <v>36</v>
      </c>
      <c r="J7459" s="61">
        <f t="shared" si="422"/>
        <v>0.8</v>
      </c>
      <c r="K7459" s="52"/>
      <c r="L7459" s="61"/>
      <c r="M7459" s="131"/>
    </row>
    <row r="7460" spans="1:13" s="493" customFormat="1" x14ac:dyDescent="0.25">
      <c r="A7460" s="585" t="s">
        <v>444</v>
      </c>
      <c r="B7460" s="494">
        <v>111.1</v>
      </c>
      <c r="C7460" s="495">
        <v>760</v>
      </c>
      <c r="D7460" s="495">
        <v>92</v>
      </c>
      <c r="E7460" s="494">
        <v>16</v>
      </c>
      <c r="F7460" s="499">
        <v>14</v>
      </c>
      <c r="G7460" s="498">
        <v>14</v>
      </c>
      <c r="H7460" s="500">
        <v>15</v>
      </c>
      <c r="I7460" s="495">
        <f t="shared" si="423"/>
        <v>43</v>
      </c>
      <c r="J7460" s="496">
        <f t="shared" si="422"/>
        <v>0.9555555555555556</v>
      </c>
      <c r="K7460" s="495"/>
      <c r="L7460" s="496"/>
      <c r="M7460" s="497"/>
    </row>
    <row r="7461" spans="1:13" s="474" customFormat="1" x14ac:dyDescent="0.25">
      <c r="A7461" s="585" t="s">
        <v>444</v>
      </c>
      <c r="B7461" s="53">
        <v>111.1</v>
      </c>
      <c r="C7461" s="52">
        <v>754</v>
      </c>
      <c r="D7461" s="52">
        <v>94</v>
      </c>
      <c r="E7461" s="53">
        <v>17</v>
      </c>
      <c r="F7461" s="254">
        <v>12</v>
      </c>
      <c r="G7461" s="207">
        <v>8</v>
      </c>
      <c r="H7461" s="255">
        <v>7</v>
      </c>
      <c r="I7461" s="52">
        <f t="shared" si="423"/>
        <v>27</v>
      </c>
      <c r="J7461" s="61">
        <f t="shared" si="422"/>
        <v>0.6</v>
      </c>
      <c r="K7461" s="52">
        <v>25</v>
      </c>
      <c r="L7461" s="503">
        <f>K7461/45</f>
        <v>0.55555555555555558</v>
      </c>
      <c r="M7461" s="131"/>
    </row>
    <row r="7462" spans="1:13" s="474" customFormat="1" x14ac:dyDescent="0.25">
      <c r="A7462" s="585" t="s">
        <v>444</v>
      </c>
      <c r="B7462" s="53">
        <v>111.1</v>
      </c>
      <c r="C7462" s="52">
        <v>747</v>
      </c>
      <c r="D7462" s="52">
        <v>92</v>
      </c>
      <c r="E7462" s="53">
        <v>16</v>
      </c>
      <c r="F7462" s="254">
        <v>14</v>
      </c>
      <c r="G7462" s="207">
        <v>15</v>
      </c>
      <c r="H7462" s="255">
        <v>7</v>
      </c>
      <c r="I7462" s="52">
        <f t="shared" si="423"/>
        <v>36</v>
      </c>
      <c r="J7462" s="61">
        <f t="shared" si="422"/>
        <v>0.8</v>
      </c>
      <c r="K7462" s="52"/>
      <c r="L7462" s="61"/>
      <c r="M7462" s="131"/>
    </row>
    <row r="7463" spans="1:13" s="492" customFormat="1" x14ac:dyDescent="0.25">
      <c r="A7463" s="585" t="s">
        <v>444</v>
      </c>
      <c r="B7463" s="501">
        <v>111.1</v>
      </c>
      <c r="C7463" s="502">
        <v>742</v>
      </c>
      <c r="D7463" s="502">
        <v>92</v>
      </c>
      <c r="E7463" s="501">
        <v>16</v>
      </c>
      <c r="F7463" s="506">
        <v>14</v>
      </c>
      <c r="G7463" s="505">
        <v>12</v>
      </c>
      <c r="H7463" s="507">
        <v>11</v>
      </c>
      <c r="I7463" s="502">
        <f t="shared" si="423"/>
        <v>37</v>
      </c>
      <c r="J7463" s="503">
        <f t="shared" si="422"/>
        <v>0.82222222222222219</v>
      </c>
      <c r="K7463" s="502"/>
      <c r="L7463" s="503"/>
      <c r="M7463" s="504"/>
    </row>
    <row r="7464" spans="1:13" s="492" customFormat="1" x14ac:dyDescent="0.25">
      <c r="A7464" s="585" t="s">
        <v>444</v>
      </c>
      <c r="B7464" s="501">
        <v>111.1</v>
      </c>
      <c r="C7464" s="502">
        <v>740</v>
      </c>
      <c r="D7464" s="502">
        <v>89</v>
      </c>
      <c r="E7464" s="501">
        <v>16</v>
      </c>
      <c r="F7464" s="506">
        <v>8</v>
      </c>
      <c r="G7464" s="505">
        <v>14</v>
      </c>
      <c r="H7464" s="507">
        <v>12</v>
      </c>
      <c r="I7464" s="502">
        <f t="shared" si="423"/>
        <v>34</v>
      </c>
      <c r="J7464" s="503">
        <f t="shared" si="422"/>
        <v>0.75555555555555554</v>
      </c>
      <c r="K7464" s="502"/>
      <c r="L7464" s="503"/>
      <c r="M7464" s="504"/>
    </row>
    <row r="7465" spans="1:13" s="492" customFormat="1" x14ac:dyDescent="0.25">
      <c r="A7465" s="585" t="s">
        <v>444</v>
      </c>
      <c r="B7465" s="501">
        <v>111.1</v>
      </c>
      <c r="C7465" s="502">
        <v>736</v>
      </c>
      <c r="D7465" s="502">
        <v>93</v>
      </c>
      <c r="E7465" s="501">
        <v>17</v>
      </c>
      <c r="F7465" s="506">
        <v>9</v>
      </c>
      <c r="G7465" s="505">
        <v>4</v>
      </c>
      <c r="H7465" s="507">
        <v>11</v>
      </c>
      <c r="I7465" s="502">
        <f t="shared" si="423"/>
        <v>24</v>
      </c>
      <c r="J7465" s="503">
        <f t="shared" si="422"/>
        <v>0.53333333333333333</v>
      </c>
      <c r="K7465" s="502"/>
      <c r="L7465" s="503"/>
      <c r="M7465" s="504"/>
    </row>
    <row r="7466" spans="1:13" s="492" customFormat="1" x14ac:dyDescent="0.25">
      <c r="A7466" s="585" t="s">
        <v>444</v>
      </c>
      <c r="B7466" s="501">
        <v>111.1</v>
      </c>
      <c r="C7466" s="502">
        <v>718</v>
      </c>
      <c r="D7466" s="502">
        <v>91</v>
      </c>
      <c r="E7466" s="501">
        <v>16</v>
      </c>
      <c r="F7466" s="506">
        <v>12</v>
      </c>
      <c r="G7466" s="505">
        <v>8</v>
      </c>
      <c r="H7466" s="507">
        <v>11</v>
      </c>
      <c r="I7466" s="502">
        <f t="shared" si="423"/>
        <v>31</v>
      </c>
      <c r="J7466" s="503">
        <f t="shared" si="422"/>
        <v>0.68888888888888888</v>
      </c>
      <c r="K7466" s="502">
        <v>30</v>
      </c>
      <c r="L7466" s="503">
        <f>K7466/45</f>
        <v>0.66666666666666663</v>
      </c>
      <c r="M7466" s="504"/>
    </row>
    <row r="7467" spans="1:13" s="492" customFormat="1" x14ac:dyDescent="0.25">
      <c r="A7467" s="585" t="s">
        <v>444</v>
      </c>
      <c r="B7467" s="501">
        <v>111.1</v>
      </c>
      <c r="C7467" s="502">
        <v>717</v>
      </c>
      <c r="D7467" s="502">
        <v>92</v>
      </c>
      <c r="E7467" s="501">
        <v>16</v>
      </c>
      <c r="F7467" s="506">
        <v>13</v>
      </c>
      <c r="G7467" s="505">
        <v>6</v>
      </c>
      <c r="H7467" s="507">
        <v>14</v>
      </c>
      <c r="I7467" s="502">
        <f t="shared" si="423"/>
        <v>33</v>
      </c>
      <c r="J7467" s="503">
        <f t="shared" si="422"/>
        <v>0.73333333333333328</v>
      </c>
      <c r="K7467" s="502"/>
      <c r="L7467" s="503"/>
      <c r="M7467" s="504"/>
    </row>
    <row r="7468" spans="1:13" s="493" customFormat="1" x14ac:dyDescent="0.25">
      <c r="A7468" s="585" t="s">
        <v>444</v>
      </c>
      <c r="B7468" s="494">
        <v>111.1</v>
      </c>
      <c r="C7468" s="495">
        <v>708</v>
      </c>
      <c r="D7468" s="495">
        <v>90</v>
      </c>
      <c r="E7468" s="494">
        <v>15</v>
      </c>
      <c r="F7468" s="499">
        <v>15</v>
      </c>
      <c r="G7468" s="498">
        <v>13</v>
      </c>
      <c r="H7468" s="500">
        <v>14</v>
      </c>
      <c r="I7468" s="495">
        <f t="shared" si="423"/>
        <v>42</v>
      </c>
      <c r="J7468" s="496">
        <f t="shared" si="422"/>
        <v>0.93333333333333335</v>
      </c>
      <c r="K7468" s="495">
        <v>41</v>
      </c>
      <c r="L7468" s="496">
        <f>K7468/45</f>
        <v>0.91111111111111109</v>
      </c>
      <c r="M7468" s="497"/>
    </row>
    <row r="7469" spans="1:13" s="492" customFormat="1" x14ac:dyDescent="0.25">
      <c r="A7469" s="585" t="s">
        <v>444</v>
      </c>
      <c r="B7469" s="501">
        <v>111.1</v>
      </c>
      <c r="C7469" s="502">
        <v>706</v>
      </c>
      <c r="D7469" s="502">
        <v>92</v>
      </c>
      <c r="E7469" s="501">
        <v>16</v>
      </c>
      <c r="F7469" s="506">
        <v>14</v>
      </c>
      <c r="G7469" s="505">
        <v>6</v>
      </c>
      <c r="H7469" s="507">
        <v>8</v>
      </c>
      <c r="I7469" s="502">
        <f t="shared" si="423"/>
        <v>28</v>
      </c>
      <c r="J7469" s="503">
        <f t="shared" si="422"/>
        <v>0.62222222222222223</v>
      </c>
      <c r="K7469" s="502"/>
      <c r="L7469" s="503"/>
      <c r="M7469" s="504"/>
    </row>
    <row r="7470" spans="1:13" s="492" customFormat="1" x14ac:dyDescent="0.25">
      <c r="A7470" s="585" t="s">
        <v>444</v>
      </c>
      <c r="B7470" s="501">
        <v>111.1</v>
      </c>
      <c r="C7470" s="502">
        <v>691</v>
      </c>
      <c r="D7470" s="502">
        <v>88</v>
      </c>
      <c r="E7470" s="501">
        <v>15</v>
      </c>
      <c r="F7470" s="506">
        <v>11</v>
      </c>
      <c r="G7470" s="505">
        <v>12</v>
      </c>
      <c r="H7470" s="507">
        <v>12</v>
      </c>
      <c r="I7470" s="502">
        <f t="shared" si="423"/>
        <v>35</v>
      </c>
      <c r="J7470" s="503">
        <f t="shared" si="422"/>
        <v>0.77777777777777779</v>
      </c>
      <c r="K7470" s="502"/>
      <c r="L7470" s="503"/>
      <c r="M7470" s="504"/>
    </row>
    <row r="7471" spans="1:13" s="492" customFormat="1" x14ac:dyDescent="0.25">
      <c r="A7471" s="585" t="s">
        <v>444</v>
      </c>
      <c r="B7471" s="501">
        <v>111.1</v>
      </c>
      <c r="C7471" s="502">
        <v>687</v>
      </c>
      <c r="D7471" s="502">
        <v>86</v>
      </c>
      <c r="E7471" s="501">
        <v>15</v>
      </c>
      <c r="F7471" s="506">
        <v>8</v>
      </c>
      <c r="G7471" s="505">
        <v>12</v>
      </c>
      <c r="H7471" s="507">
        <v>13</v>
      </c>
      <c r="I7471" s="502">
        <f t="shared" si="423"/>
        <v>33</v>
      </c>
      <c r="J7471" s="503">
        <f t="shared" si="422"/>
        <v>0.73333333333333328</v>
      </c>
      <c r="K7471" s="502"/>
      <c r="L7471" s="503"/>
      <c r="M7471" s="504"/>
    </row>
    <row r="7472" spans="1:13" s="492" customFormat="1" x14ac:dyDescent="0.25">
      <c r="A7472" s="585" t="s">
        <v>444</v>
      </c>
      <c r="B7472" s="501">
        <v>111.1</v>
      </c>
      <c r="C7472" s="502">
        <v>674</v>
      </c>
      <c r="D7472" s="502">
        <v>88</v>
      </c>
      <c r="E7472" s="501">
        <v>16</v>
      </c>
      <c r="F7472" s="506">
        <v>6</v>
      </c>
      <c r="G7472" s="505">
        <v>4</v>
      </c>
      <c r="H7472" s="507">
        <v>5</v>
      </c>
      <c r="I7472" s="502">
        <f t="shared" si="423"/>
        <v>15</v>
      </c>
      <c r="J7472" s="503">
        <f t="shared" si="422"/>
        <v>0.33333333333333331</v>
      </c>
      <c r="K7472" s="502">
        <v>14</v>
      </c>
      <c r="L7472" s="503">
        <f>K7472/45</f>
        <v>0.31111111111111112</v>
      </c>
      <c r="M7472" s="504"/>
    </row>
    <row r="7473" spans="1:13" s="492" customFormat="1" x14ac:dyDescent="0.25">
      <c r="A7473" s="585" t="s">
        <v>444</v>
      </c>
      <c r="B7473" s="501">
        <v>111.1</v>
      </c>
      <c r="C7473" s="502">
        <v>672</v>
      </c>
      <c r="D7473" s="502">
        <v>85</v>
      </c>
      <c r="E7473" s="501">
        <v>15</v>
      </c>
      <c r="F7473" s="506">
        <v>6</v>
      </c>
      <c r="G7473" s="505">
        <v>10</v>
      </c>
      <c r="H7473" s="507">
        <v>12</v>
      </c>
      <c r="I7473" s="502">
        <f t="shared" si="423"/>
        <v>28</v>
      </c>
      <c r="J7473" s="503">
        <f t="shared" si="422"/>
        <v>0.62222222222222223</v>
      </c>
      <c r="K7473" s="502"/>
      <c r="L7473" s="503"/>
      <c r="M7473" s="504"/>
    </row>
    <row r="7474" spans="1:13" s="492" customFormat="1" x14ac:dyDescent="0.25">
      <c r="A7474" s="585" t="s">
        <v>444</v>
      </c>
      <c r="B7474" s="501">
        <v>111.1</v>
      </c>
      <c r="C7474" s="502">
        <v>666</v>
      </c>
      <c r="D7474" s="502">
        <v>92</v>
      </c>
      <c r="E7474" s="501">
        <v>16</v>
      </c>
      <c r="F7474" s="506">
        <v>14</v>
      </c>
      <c r="G7474" s="505">
        <v>0</v>
      </c>
      <c r="H7474" s="507">
        <v>3</v>
      </c>
      <c r="I7474" s="502">
        <f t="shared" si="423"/>
        <v>17</v>
      </c>
      <c r="J7474" s="503">
        <f t="shared" si="422"/>
        <v>0.37777777777777777</v>
      </c>
      <c r="K7474" s="502"/>
      <c r="L7474" s="503"/>
      <c r="M7474" s="504"/>
    </row>
    <row r="7475" spans="1:13" s="493" customFormat="1" x14ac:dyDescent="0.25">
      <c r="A7475" s="585" t="s">
        <v>444</v>
      </c>
      <c r="B7475" s="494">
        <v>111.1</v>
      </c>
      <c r="C7475" s="495">
        <v>666</v>
      </c>
      <c r="D7475" s="495">
        <v>86</v>
      </c>
      <c r="E7475" s="494">
        <v>14</v>
      </c>
      <c r="F7475" s="499">
        <v>14</v>
      </c>
      <c r="G7475" s="498">
        <v>15</v>
      </c>
      <c r="H7475" s="500">
        <v>13</v>
      </c>
      <c r="I7475" s="495">
        <f t="shared" si="423"/>
        <v>42</v>
      </c>
      <c r="J7475" s="496">
        <f t="shared" si="422"/>
        <v>0.93333333333333335</v>
      </c>
      <c r="K7475" s="495"/>
      <c r="L7475" s="496"/>
      <c r="M7475" s="497"/>
    </row>
    <row r="7476" spans="1:13" s="492" customFormat="1" x14ac:dyDescent="0.25">
      <c r="A7476" s="585" t="s">
        <v>444</v>
      </c>
      <c r="B7476" s="501">
        <v>111.1</v>
      </c>
      <c r="C7476" s="502">
        <v>665</v>
      </c>
      <c r="D7476" s="502">
        <v>85</v>
      </c>
      <c r="E7476" s="501">
        <v>15</v>
      </c>
      <c r="F7476" s="506">
        <v>6</v>
      </c>
      <c r="G7476" s="505">
        <v>8</v>
      </c>
      <c r="H7476" s="507">
        <v>13</v>
      </c>
      <c r="I7476" s="502">
        <f t="shared" si="423"/>
        <v>27</v>
      </c>
      <c r="J7476" s="503">
        <f t="shared" si="422"/>
        <v>0.6</v>
      </c>
      <c r="K7476" s="502"/>
      <c r="L7476" s="503"/>
      <c r="M7476" s="504"/>
    </row>
    <row r="7477" spans="1:13" s="492" customFormat="1" x14ac:dyDescent="0.25">
      <c r="A7477" s="585" t="s">
        <v>444</v>
      </c>
      <c r="B7477" s="501">
        <v>111.1</v>
      </c>
      <c r="C7477" s="502">
        <v>658</v>
      </c>
      <c r="D7477" s="502">
        <v>86</v>
      </c>
      <c r="E7477" s="501">
        <v>15</v>
      </c>
      <c r="F7477" s="506">
        <v>7</v>
      </c>
      <c r="G7477" s="505">
        <v>6</v>
      </c>
      <c r="H7477" s="507">
        <v>13</v>
      </c>
      <c r="I7477" s="502">
        <f t="shared" si="423"/>
        <v>26</v>
      </c>
      <c r="J7477" s="503">
        <f t="shared" si="422"/>
        <v>0.57777777777777772</v>
      </c>
      <c r="K7477" s="502"/>
      <c r="L7477" s="503"/>
      <c r="M7477" s="504"/>
    </row>
    <row r="7478" spans="1:13" s="492" customFormat="1" x14ac:dyDescent="0.25">
      <c r="A7478" s="585" t="s">
        <v>444</v>
      </c>
      <c r="B7478" s="501">
        <v>111.1</v>
      </c>
      <c r="C7478" s="502">
        <v>655</v>
      </c>
      <c r="D7478" s="502">
        <v>87</v>
      </c>
      <c r="E7478" s="501">
        <v>15</v>
      </c>
      <c r="F7478" s="506">
        <v>10</v>
      </c>
      <c r="G7478" s="505">
        <v>7</v>
      </c>
      <c r="H7478" s="507">
        <v>6</v>
      </c>
      <c r="I7478" s="502">
        <f t="shared" si="423"/>
        <v>23</v>
      </c>
      <c r="J7478" s="503">
        <f t="shared" si="422"/>
        <v>0.51111111111111107</v>
      </c>
      <c r="K7478" s="502"/>
      <c r="L7478" s="503"/>
      <c r="M7478" s="504"/>
    </row>
    <row r="7479" spans="1:13" s="492" customFormat="1" x14ac:dyDescent="0.25">
      <c r="A7479" s="585" t="s">
        <v>444</v>
      </c>
      <c r="B7479" s="501">
        <v>111.1</v>
      </c>
      <c r="C7479" s="502">
        <v>651</v>
      </c>
      <c r="D7479" s="502">
        <v>85</v>
      </c>
      <c r="E7479" s="501">
        <v>15</v>
      </c>
      <c r="F7479" s="506">
        <v>6</v>
      </c>
      <c r="G7479" s="505">
        <v>4</v>
      </c>
      <c r="H7479" s="507">
        <v>15</v>
      </c>
      <c r="I7479" s="502">
        <f t="shared" si="423"/>
        <v>25</v>
      </c>
      <c r="J7479" s="503">
        <f t="shared" si="422"/>
        <v>0.55555555555555558</v>
      </c>
      <c r="K7479" s="502"/>
      <c r="L7479" s="503"/>
      <c r="M7479" s="504"/>
    </row>
    <row r="7480" spans="1:13" s="492" customFormat="1" x14ac:dyDescent="0.25">
      <c r="A7480" s="585" t="s">
        <v>444</v>
      </c>
      <c r="B7480" s="501">
        <v>111.1</v>
      </c>
      <c r="C7480" s="502">
        <v>650</v>
      </c>
      <c r="D7480" s="502">
        <v>85</v>
      </c>
      <c r="E7480" s="501">
        <v>14</v>
      </c>
      <c r="F7480" s="506">
        <v>12</v>
      </c>
      <c r="G7480" s="505">
        <v>14</v>
      </c>
      <c r="H7480" s="507">
        <v>9</v>
      </c>
      <c r="I7480" s="502">
        <f t="shared" si="423"/>
        <v>35</v>
      </c>
      <c r="J7480" s="503">
        <f t="shared" si="422"/>
        <v>0.77777777777777779</v>
      </c>
      <c r="K7480" s="502"/>
      <c r="L7480" s="503"/>
      <c r="M7480" s="504"/>
    </row>
    <row r="7481" spans="1:13" s="492" customFormat="1" x14ac:dyDescent="0.25">
      <c r="A7481" s="585" t="s">
        <v>444</v>
      </c>
      <c r="B7481" s="501">
        <v>111.1</v>
      </c>
      <c r="C7481" s="502">
        <v>647</v>
      </c>
      <c r="D7481" s="502">
        <v>86</v>
      </c>
      <c r="E7481" s="501">
        <v>15</v>
      </c>
      <c r="F7481" s="506">
        <v>8</v>
      </c>
      <c r="G7481" s="505">
        <v>4</v>
      </c>
      <c r="H7481" s="507">
        <v>11</v>
      </c>
      <c r="I7481" s="502">
        <f t="shared" si="423"/>
        <v>23</v>
      </c>
      <c r="J7481" s="503">
        <f t="shared" si="422"/>
        <v>0.51111111111111107</v>
      </c>
      <c r="K7481" s="502"/>
      <c r="L7481" s="503"/>
      <c r="M7481" s="504"/>
    </row>
    <row r="7482" spans="1:13" s="492" customFormat="1" x14ac:dyDescent="0.25">
      <c r="A7482" s="585" t="s">
        <v>444</v>
      </c>
      <c r="B7482" s="501">
        <v>111.1</v>
      </c>
      <c r="C7482" s="502">
        <v>647</v>
      </c>
      <c r="D7482" s="502">
        <v>89</v>
      </c>
      <c r="E7482" s="501">
        <v>15</v>
      </c>
      <c r="F7482" s="506">
        <v>13</v>
      </c>
      <c r="G7482" s="505">
        <v>5</v>
      </c>
      <c r="H7482" s="507">
        <v>4</v>
      </c>
      <c r="I7482" s="502">
        <f t="shared" si="423"/>
        <v>22</v>
      </c>
      <c r="J7482" s="503">
        <f t="shared" si="422"/>
        <v>0.48888888888888887</v>
      </c>
      <c r="K7482" s="502"/>
      <c r="L7482" s="503"/>
      <c r="M7482" s="504"/>
    </row>
    <row r="7483" spans="1:13" s="492" customFormat="1" x14ac:dyDescent="0.25">
      <c r="A7483" s="585" t="s">
        <v>444</v>
      </c>
      <c r="B7483" s="501">
        <v>111.1</v>
      </c>
      <c r="C7483" s="502">
        <v>645</v>
      </c>
      <c r="D7483" s="502">
        <v>85</v>
      </c>
      <c r="E7483" s="501">
        <v>15</v>
      </c>
      <c r="F7483" s="506">
        <v>6</v>
      </c>
      <c r="G7483" s="505">
        <v>7</v>
      </c>
      <c r="H7483" s="507">
        <v>5</v>
      </c>
      <c r="I7483" s="502">
        <f t="shared" si="423"/>
        <v>18</v>
      </c>
      <c r="J7483" s="503">
        <f t="shared" si="422"/>
        <v>0.4</v>
      </c>
      <c r="K7483" s="502"/>
      <c r="L7483" s="503"/>
      <c r="M7483" s="504"/>
    </row>
    <row r="7484" spans="1:13" s="492" customFormat="1" x14ac:dyDescent="0.25">
      <c r="A7484" s="585" t="s">
        <v>444</v>
      </c>
      <c r="B7484" s="501">
        <v>111.1</v>
      </c>
      <c r="C7484" s="502">
        <v>644</v>
      </c>
      <c r="D7484" s="502">
        <v>82</v>
      </c>
      <c r="E7484" s="501">
        <v>14</v>
      </c>
      <c r="F7484" s="506">
        <v>6</v>
      </c>
      <c r="G7484" s="505">
        <v>15</v>
      </c>
      <c r="H7484" s="507">
        <v>10</v>
      </c>
      <c r="I7484" s="502">
        <f t="shared" si="423"/>
        <v>31</v>
      </c>
      <c r="J7484" s="503">
        <f t="shared" si="422"/>
        <v>0.68888888888888888</v>
      </c>
      <c r="K7484" s="502"/>
      <c r="L7484" s="503"/>
      <c r="M7484" s="504"/>
    </row>
    <row r="7485" spans="1:13" s="492" customFormat="1" x14ac:dyDescent="0.25">
      <c r="A7485" s="585" t="s">
        <v>444</v>
      </c>
      <c r="B7485" s="501">
        <v>111.1</v>
      </c>
      <c r="C7485" s="502">
        <v>643</v>
      </c>
      <c r="D7485" s="502">
        <v>85</v>
      </c>
      <c r="E7485" s="501">
        <v>15</v>
      </c>
      <c r="F7485" s="506">
        <v>6</v>
      </c>
      <c r="G7485" s="505">
        <v>7</v>
      </c>
      <c r="H7485" s="507">
        <v>4</v>
      </c>
      <c r="I7485" s="502">
        <f t="shared" si="423"/>
        <v>17</v>
      </c>
      <c r="J7485" s="503">
        <f t="shared" si="422"/>
        <v>0.37777777777777777</v>
      </c>
      <c r="K7485" s="502"/>
      <c r="L7485" s="503"/>
      <c r="M7485" s="504"/>
    </row>
    <row r="7486" spans="1:13" s="492" customFormat="1" x14ac:dyDescent="0.25">
      <c r="A7486" s="585" t="s">
        <v>444</v>
      </c>
      <c r="B7486" s="501">
        <v>111.1</v>
      </c>
      <c r="C7486" s="502">
        <v>641</v>
      </c>
      <c r="D7486" s="502">
        <v>86</v>
      </c>
      <c r="E7486" s="501">
        <v>14</v>
      </c>
      <c r="F7486" s="506">
        <v>14</v>
      </c>
      <c r="G7486" s="505">
        <v>11</v>
      </c>
      <c r="H7486" s="507">
        <v>9</v>
      </c>
      <c r="I7486" s="502">
        <f t="shared" si="423"/>
        <v>34</v>
      </c>
      <c r="J7486" s="503">
        <f t="shared" si="422"/>
        <v>0.75555555555555554</v>
      </c>
      <c r="K7486" s="502">
        <v>32</v>
      </c>
      <c r="L7486" s="503">
        <f>K7486/45</f>
        <v>0.71111111111111114</v>
      </c>
      <c r="M7486" s="504"/>
    </row>
    <row r="7487" spans="1:13" s="492" customFormat="1" x14ac:dyDescent="0.25">
      <c r="A7487" s="585" t="s">
        <v>444</v>
      </c>
      <c r="B7487" s="501">
        <v>111.1</v>
      </c>
      <c r="C7487" s="502">
        <v>638</v>
      </c>
      <c r="D7487" s="502">
        <v>86</v>
      </c>
      <c r="E7487" s="501">
        <v>15</v>
      </c>
      <c r="F7487" s="506">
        <v>8</v>
      </c>
      <c r="G7487" s="505">
        <v>5</v>
      </c>
      <c r="H7487" s="507">
        <v>4</v>
      </c>
      <c r="I7487" s="502">
        <f t="shared" si="423"/>
        <v>17</v>
      </c>
      <c r="J7487" s="503">
        <f t="shared" si="422"/>
        <v>0.37777777777777777</v>
      </c>
      <c r="K7487" s="502">
        <v>16</v>
      </c>
      <c r="L7487" s="503">
        <f>K7487/45</f>
        <v>0.35555555555555557</v>
      </c>
      <c r="M7487" s="504"/>
    </row>
    <row r="7488" spans="1:13" s="492" customFormat="1" x14ac:dyDescent="0.25">
      <c r="A7488" s="585" t="s">
        <v>444</v>
      </c>
      <c r="B7488" s="501">
        <v>111.1</v>
      </c>
      <c r="C7488" s="502">
        <v>634</v>
      </c>
      <c r="D7488" s="502">
        <v>81</v>
      </c>
      <c r="E7488" s="501">
        <v>14</v>
      </c>
      <c r="F7488" s="506">
        <v>4</v>
      </c>
      <c r="G7488" s="505">
        <v>13</v>
      </c>
      <c r="H7488" s="507">
        <v>11</v>
      </c>
      <c r="I7488" s="502">
        <f t="shared" si="423"/>
        <v>28</v>
      </c>
      <c r="J7488" s="503">
        <f t="shared" si="422"/>
        <v>0.62222222222222223</v>
      </c>
      <c r="K7488" s="502">
        <v>27</v>
      </c>
      <c r="L7488" s="503">
        <f>K7488/45</f>
        <v>0.6</v>
      </c>
      <c r="M7488" s="504"/>
    </row>
    <row r="7489" spans="1:13" s="492" customFormat="1" x14ac:dyDescent="0.25">
      <c r="A7489" s="585" t="s">
        <v>444</v>
      </c>
      <c r="B7489" s="501">
        <v>111.1</v>
      </c>
      <c r="C7489" s="502">
        <v>629</v>
      </c>
      <c r="D7489" s="502">
        <v>81</v>
      </c>
      <c r="E7489" s="501">
        <v>14</v>
      </c>
      <c r="F7489" s="506">
        <v>4</v>
      </c>
      <c r="G7489" s="505">
        <v>11</v>
      </c>
      <c r="H7489" s="507">
        <v>13</v>
      </c>
      <c r="I7489" s="502">
        <f t="shared" si="423"/>
        <v>28</v>
      </c>
      <c r="J7489" s="503">
        <f t="shared" si="422"/>
        <v>0.62222222222222223</v>
      </c>
      <c r="K7489" s="502"/>
      <c r="L7489" s="503"/>
      <c r="M7489" s="504"/>
    </row>
    <row r="7490" spans="1:13" s="492" customFormat="1" x14ac:dyDescent="0.25">
      <c r="A7490" s="585" t="s">
        <v>444</v>
      </c>
      <c r="B7490" s="501">
        <v>111.1</v>
      </c>
      <c r="C7490" s="502">
        <v>628</v>
      </c>
      <c r="D7490" s="502">
        <v>83</v>
      </c>
      <c r="E7490" s="501">
        <v>14</v>
      </c>
      <c r="F7490" s="506">
        <v>8</v>
      </c>
      <c r="G7490" s="505">
        <v>13</v>
      </c>
      <c r="H7490" s="507">
        <v>4</v>
      </c>
      <c r="I7490" s="502">
        <f t="shared" si="423"/>
        <v>25</v>
      </c>
      <c r="J7490" s="503">
        <f t="shared" si="422"/>
        <v>0.55555555555555558</v>
      </c>
      <c r="K7490" s="502">
        <v>24</v>
      </c>
      <c r="L7490" s="503">
        <f>K7490/45</f>
        <v>0.53333333333333333</v>
      </c>
      <c r="M7490" s="504"/>
    </row>
    <row r="7491" spans="1:13" s="492" customFormat="1" x14ac:dyDescent="0.25">
      <c r="A7491" s="585" t="s">
        <v>444</v>
      </c>
      <c r="B7491" s="501">
        <v>111.1</v>
      </c>
      <c r="C7491" s="502">
        <v>613</v>
      </c>
      <c r="D7491" s="502">
        <v>79</v>
      </c>
      <c r="E7491" s="501">
        <v>14</v>
      </c>
      <c r="F7491" s="506">
        <v>0</v>
      </c>
      <c r="G7491" s="505">
        <v>9</v>
      </c>
      <c r="H7491" s="507">
        <v>13</v>
      </c>
      <c r="I7491" s="502">
        <f t="shared" si="423"/>
        <v>22</v>
      </c>
      <c r="J7491" s="503">
        <f t="shared" si="422"/>
        <v>0.48888888888888887</v>
      </c>
      <c r="K7491" s="502"/>
      <c r="L7491" s="503"/>
      <c r="M7491" s="504"/>
    </row>
    <row r="7492" spans="1:13" s="492" customFormat="1" x14ac:dyDescent="0.25">
      <c r="A7492" s="585" t="s">
        <v>444</v>
      </c>
      <c r="B7492" s="501">
        <v>111.1</v>
      </c>
      <c r="C7492" s="502">
        <v>609</v>
      </c>
      <c r="D7492" s="502">
        <v>83</v>
      </c>
      <c r="E7492" s="501">
        <v>13</v>
      </c>
      <c r="F7492" s="506">
        <v>13</v>
      </c>
      <c r="G7492" s="505">
        <v>14</v>
      </c>
      <c r="H7492" s="507">
        <v>11</v>
      </c>
      <c r="I7492" s="502">
        <f t="shared" si="423"/>
        <v>38</v>
      </c>
      <c r="J7492" s="503">
        <f t="shared" si="422"/>
        <v>0.84444444444444444</v>
      </c>
      <c r="K7492" s="502"/>
      <c r="L7492" s="503"/>
      <c r="M7492" s="504"/>
    </row>
    <row r="7493" spans="1:13" s="492" customFormat="1" x14ac:dyDescent="0.25">
      <c r="A7493" s="585" t="s">
        <v>444</v>
      </c>
      <c r="B7493" s="501">
        <v>111.1</v>
      </c>
      <c r="C7493" s="502">
        <v>602</v>
      </c>
      <c r="D7493" s="502">
        <v>83</v>
      </c>
      <c r="E7493" s="501">
        <v>13</v>
      </c>
      <c r="F7493" s="506">
        <v>14</v>
      </c>
      <c r="G7493" s="505">
        <v>11</v>
      </c>
      <c r="H7493" s="507">
        <v>13</v>
      </c>
      <c r="I7493" s="502">
        <f t="shared" si="423"/>
        <v>38</v>
      </c>
      <c r="J7493" s="503">
        <f t="shared" si="422"/>
        <v>0.84444444444444444</v>
      </c>
      <c r="K7493" s="502">
        <v>37</v>
      </c>
      <c r="L7493" s="503">
        <f>K7493/45</f>
        <v>0.82222222222222219</v>
      </c>
      <c r="M7493" s="504"/>
    </row>
    <row r="7494" spans="1:13" s="492" customFormat="1" x14ac:dyDescent="0.25">
      <c r="A7494" s="585" t="s">
        <v>444</v>
      </c>
      <c r="B7494" s="501">
        <v>111.1</v>
      </c>
      <c r="C7494" s="502">
        <v>595</v>
      </c>
      <c r="D7494" s="502">
        <v>84</v>
      </c>
      <c r="E7494" s="501">
        <v>13</v>
      </c>
      <c r="F7494" s="506">
        <v>15</v>
      </c>
      <c r="G7494" s="505">
        <v>11</v>
      </c>
      <c r="H7494" s="507">
        <v>8</v>
      </c>
      <c r="I7494" s="502">
        <f t="shared" si="423"/>
        <v>34</v>
      </c>
      <c r="J7494" s="503">
        <f t="shared" si="422"/>
        <v>0.75555555555555554</v>
      </c>
      <c r="K7494" s="502">
        <v>32</v>
      </c>
      <c r="L7494" s="503">
        <f>K7494/45</f>
        <v>0.71111111111111114</v>
      </c>
      <c r="M7494" s="504"/>
    </row>
    <row r="7495" spans="1:13" s="492" customFormat="1" x14ac:dyDescent="0.25">
      <c r="A7495" s="585" t="s">
        <v>444</v>
      </c>
      <c r="B7495" s="501">
        <v>111.1</v>
      </c>
      <c r="C7495" s="502">
        <v>593</v>
      </c>
      <c r="D7495" s="502">
        <v>83</v>
      </c>
      <c r="E7495" s="501">
        <v>13</v>
      </c>
      <c r="F7495" s="506">
        <v>14</v>
      </c>
      <c r="G7495" s="505">
        <v>10</v>
      </c>
      <c r="H7495" s="507">
        <v>10</v>
      </c>
      <c r="I7495" s="502">
        <f t="shared" si="423"/>
        <v>34</v>
      </c>
      <c r="J7495" s="503">
        <f t="shared" si="422"/>
        <v>0.75555555555555554</v>
      </c>
      <c r="K7495" s="502">
        <v>32</v>
      </c>
      <c r="L7495" s="503">
        <f>K7495/45</f>
        <v>0.71111111111111114</v>
      </c>
      <c r="M7495" s="504"/>
    </row>
    <row r="7496" spans="1:13" s="492" customFormat="1" x14ac:dyDescent="0.25">
      <c r="A7496" s="585" t="s">
        <v>444</v>
      </c>
      <c r="B7496" s="501">
        <v>111.1</v>
      </c>
      <c r="C7496" s="502">
        <v>581</v>
      </c>
      <c r="D7496" s="502">
        <v>86</v>
      </c>
      <c r="E7496" s="501">
        <v>14</v>
      </c>
      <c r="F7496" s="506">
        <v>14</v>
      </c>
      <c r="G7496" s="505">
        <v>0</v>
      </c>
      <c r="H7496" s="507">
        <v>2</v>
      </c>
      <c r="I7496" s="502">
        <f t="shared" si="423"/>
        <v>16</v>
      </c>
      <c r="J7496" s="503">
        <f t="shared" si="422"/>
        <v>0.35555555555555557</v>
      </c>
      <c r="K7496" s="502"/>
      <c r="L7496" s="503"/>
      <c r="M7496" s="504"/>
    </row>
    <row r="7497" spans="1:13" s="492" customFormat="1" x14ac:dyDescent="0.25">
      <c r="A7497" s="585" t="s">
        <v>444</v>
      </c>
      <c r="B7497" s="501">
        <v>111.1</v>
      </c>
      <c r="C7497" s="502">
        <v>575</v>
      </c>
      <c r="D7497" s="502">
        <v>81</v>
      </c>
      <c r="E7497" s="501">
        <v>13</v>
      </c>
      <c r="F7497" s="506">
        <v>10</v>
      </c>
      <c r="G7497" s="505">
        <v>8</v>
      </c>
      <c r="H7497" s="507">
        <v>8</v>
      </c>
      <c r="I7497" s="502">
        <f t="shared" si="423"/>
        <v>26</v>
      </c>
      <c r="J7497" s="503">
        <f t="shared" si="422"/>
        <v>0.57777777777777772</v>
      </c>
      <c r="K7497" s="502">
        <v>25</v>
      </c>
      <c r="L7497" s="503">
        <f>K7497/45</f>
        <v>0.55555555555555558</v>
      </c>
      <c r="M7497" s="504"/>
    </row>
    <row r="7498" spans="1:13" s="492" customFormat="1" x14ac:dyDescent="0.25">
      <c r="A7498" s="585" t="s">
        <v>444</v>
      </c>
      <c r="B7498" s="501">
        <v>111.1</v>
      </c>
      <c r="C7498" s="502">
        <v>571</v>
      </c>
      <c r="D7498" s="502">
        <v>77</v>
      </c>
      <c r="E7498" s="501">
        <v>13</v>
      </c>
      <c r="F7498" s="506">
        <v>1</v>
      </c>
      <c r="G7498" s="505">
        <v>15</v>
      </c>
      <c r="H7498" s="507">
        <v>0</v>
      </c>
      <c r="I7498" s="502">
        <f t="shared" si="423"/>
        <v>16</v>
      </c>
      <c r="J7498" s="503">
        <f t="shared" si="422"/>
        <v>0.35555555555555557</v>
      </c>
      <c r="K7498" s="502"/>
      <c r="L7498" s="503"/>
      <c r="M7498" s="504"/>
    </row>
    <row r="7499" spans="1:13" s="492" customFormat="1" x14ac:dyDescent="0.25">
      <c r="A7499" s="585" t="s">
        <v>444</v>
      </c>
      <c r="B7499" s="501">
        <v>111.1</v>
      </c>
      <c r="C7499" s="502">
        <v>570</v>
      </c>
      <c r="D7499" s="502">
        <v>83</v>
      </c>
      <c r="E7499" s="501">
        <v>13</v>
      </c>
      <c r="F7499" s="506">
        <v>14</v>
      </c>
      <c r="G7499" s="505">
        <v>5</v>
      </c>
      <c r="H7499" s="507">
        <v>8</v>
      </c>
      <c r="I7499" s="502">
        <f t="shared" si="423"/>
        <v>27</v>
      </c>
      <c r="J7499" s="503">
        <f t="shared" si="422"/>
        <v>0.6</v>
      </c>
      <c r="K7499" s="502">
        <v>25</v>
      </c>
      <c r="L7499" s="503">
        <f>K7499/45</f>
        <v>0.55555555555555558</v>
      </c>
      <c r="M7499" s="504"/>
    </row>
    <row r="7500" spans="1:13" s="492" customFormat="1" x14ac:dyDescent="0.25">
      <c r="A7500" s="585" t="s">
        <v>444</v>
      </c>
      <c r="B7500" s="501">
        <v>111.1</v>
      </c>
      <c r="C7500" s="502">
        <v>569</v>
      </c>
      <c r="D7500" s="502">
        <v>81</v>
      </c>
      <c r="E7500" s="501">
        <v>13</v>
      </c>
      <c r="F7500" s="506">
        <v>9</v>
      </c>
      <c r="G7500" s="505">
        <v>4</v>
      </c>
      <c r="H7500" s="507">
        <v>15</v>
      </c>
      <c r="I7500" s="502">
        <f t="shared" si="423"/>
        <v>28</v>
      </c>
      <c r="J7500" s="503">
        <f t="shared" si="422"/>
        <v>0.62222222222222223</v>
      </c>
      <c r="K7500" s="502"/>
      <c r="L7500" s="503"/>
      <c r="M7500" s="504"/>
    </row>
    <row r="7501" spans="1:13" s="493" customFormat="1" x14ac:dyDescent="0.25">
      <c r="A7501" s="585" t="s">
        <v>444</v>
      </c>
      <c r="B7501" s="494">
        <v>111.1</v>
      </c>
      <c r="C7501" s="495">
        <v>569</v>
      </c>
      <c r="D7501" s="495">
        <v>80</v>
      </c>
      <c r="E7501" s="494">
        <v>12</v>
      </c>
      <c r="F7501" s="499">
        <v>15</v>
      </c>
      <c r="G7501" s="498">
        <v>15</v>
      </c>
      <c r="H7501" s="500">
        <v>11</v>
      </c>
      <c r="I7501" s="495">
        <f t="shared" si="423"/>
        <v>41</v>
      </c>
      <c r="J7501" s="496">
        <f t="shared" si="422"/>
        <v>0.91111111111111109</v>
      </c>
      <c r="K7501" s="495"/>
      <c r="L7501" s="496"/>
      <c r="M7501" s="497"/>
    </row>
    <row r="7502" spans="1:13" s="492" customFormat="1" x14ac:dyDescent="0.25">
      <c r="A7502" s="585" t="s">
        <v>444</v>
      </c>
      <c r="B7502" s="501">
        <v>111.1</v>
      </c>
      <c r="C7502" s="502">
        <v>568</v>
      </c>
      <c r="D7502" s="502">
        <v>83</v>
      </c>
      <c r="E7502" s="501">
        <v>13</v>
      </c>
      <c r="F7502" s="506">
        <v>14</v>
      </c>
      <c r="G7502" s="505">
        <v>3</v>
      </c>
      <c r="H7502" s="507">
        <v>12</v>
      </c>
      <c r="I7502" s="502">
        <f t="shared" si="423"/>
        <v>29</v>
      </c>
      <c r="J7502" s="503">
        <f t="shared" si="422"/>
        <v>0.64444444444444449</v>
      </c>
      <c r="K7502" s="502">
        <v>25</v>
      </c>
      <c r="L7502" s="503">
        <f>K7502/45</f>
        <v>0.55555555555555558</v>
      </c>
      <c r="M7502" s="504"/>
    </row>
    <row r="7503" spans="1:13" s="492" customFormat="1" x14ac:dyDescent="0.25">
      <c r="A7503" s="585" t="s">
        <v>444</v>
      </c>
      <c r="B7503" s="501">
        <v>111.1</v>
      </c>
      <c r="C7503" s="502">
        <v>567</v>
      </c>
      <c r="D7503" s="502">
        <v>79</v>
      </c>
      <c r="E7503" s="501">
        <v>12</v>
      </c>
      <c r="F7503" s="506">
        <v>12</v>
      </c>
      <c r="G7503" s="505">
        <v>15</v>
      </c>
      <c r="H7503" s="507">
        <v>13</v>
      </c>
      <c r="I7503" s="502">
        <f t="shared" si="423"/>
        <v>40</v>
      </c>
      <c r="J7503" s="503">
        <f t="shared" si="422"/>
        <v>0.88888888888888884</v>
      </c>
      <c r="K7503" s="502"/>
      <c r="L7503" s="503"/>
      <c r="M7503" s="504"/>
    </row>
    <row r="7504" spans="1:13" s="492" customFormat="1" x14ac:dyDescent="0.25">
      <c r="A7504" s="585" t="s">
        <v>444</v>
      </c>
      <c r="B7504" s="501">
        <v>111.1</v>
      </c>
      <c r="C7504" s="502">
        <v>563</v>
      </c>
      <c r="D7504" s="502">
        <v>80</v>
      </c>
      <c r="E7504" s="501">
        <v>12</v>
      </c>
      <c r="F7504" s="506">
        <v>15</v>
      </c>
      <c r="G7504" s="505">
        <v>12</v>
      </c>
      <c r="H7504" s="507">
        <v>14</v>
      </c>
      <c r="I7504" s="502">
        <f t="shared" si="423"/>
        <v>41</v>
      </c>
      <c r="J7504" s="503">
        <f t="shared" si="422"/>
        <v>0.91111111111111109</v>
      </c>
      <c r="K7504" s="502">
        <v>39</v>
      </c>
      <c r="L7504" s="503">
        <f>K7504/45</f>
        <v>0.8666666666666667</v>
      </c>
      <c r="M7504" s="504"/>
    </row>
    <row r="7505" spans="1:13" s="492" customFormat="1" x14ac:dyDescent="0.25">
      <c r="A7505" s="585" t="s">
        <v>444</v>
      </c>
      <c r="B7505" s="501">
        <v>111.1</v>
      </c>
      <c r="C7505" s="502">
        <v>560</v>
      </c>
      <c r="D7505" s="502">
        <v>80</v>
      </c>
      <c r="E7505" s="501">
        <v>13</v>
      </c>
      <c r="F7505" s="506">
        <v>8</v>
      </c>
      <c r="G7505" s="505">
        <v>6</v>
      </c>
      <c r="H7505" s="507">
        <v>6</v>
      </c>
      <c r="I7505" s="502">
        <f t="shared" si="423"/>
        <v>20</v>
      </c>
      <c r="J7505" s="503">
        <f t="shared" si="422"/>
        <v>0.44444444444444442</v>
      </c>
      <c r="K7505" s="502">
        <v>19</v>
      </c>
      <c r="L7505" s="503">
        <f>K7505/45</f>
        <v>0.42222222222222222</v>
      </c>
      <c r="M7505" s="504"/>
    </row>
    <row r="7506" spans="1:13" s="492" customFormat="1" x14ac:dyDescent="0.25">
      <c r="A7506" s="585" t="s">
        <v>444</v>
      </c>
      <c r="B7506" s="501">
        <v>111.1</v>
      </c>
      <c r="C7506" s="502">
        <v>555</v>
      </c>
      <c r="D7506" s="502">
        <v>78</v>
      </c>
      <c r="E7506" s="501">
        <v>12</v>
      </c>
      <c r="F7506" s="506">
        <v>10</v>
      </c>
      <c r="G7506" s="505">
        <v>13</v>
      </c>
      <c r="H7506" s="507">
        <v>12</v>
      </c>
      <c r="I7506" s="502">
        <f t="shared" si="423"/>
        <v>35</v>
      </c>
      <c r="J7506" s="503">
        <f t="shared" si="422"/>
        <v>0.77777777777777779</v>
      </c>
      <c r="K7506" s="502">
        <v>34</v>
      </c>
      <c r="L7506" s="503">
        <f>K7506/45</f>
        <v>0.75555555555555554</v>
      </c>
      <c r="M7506" s="504"/>
    </row>
    <row r="7507" spans="1:13" s="492" customFormat="1" x14ac:dyDescent="0.25">
      <c r="A7507" s="585" t="s">
        <v>444</v>
      </c>
      <c r="B7507" s="501">
        <v>111.1</v>
      </c>
      <c r="C7507" s="502">
        <v>553</v>
      </c>
      <c r="D7507" s="502">
        <v>78</v>
      </c>
      <c r="E7507" s="501">
        <v>12</v>
      </c>
      <c r="F7507" s="506">
        <v>10</v>
      </c>
      <c r="G7507" s="505">
        <v>13</v>
      </c>
      <c r="H7507" s="507">
        <v>11</v>
      </c>
      <c r="I7507" s="502">
        <f t="shared" si="423"/>
        <v>34</v>
      </c>
      <c r="J7507" s="503">
        <f t="shared" si="422"/>
        <v>0.75555555555555554</v>
      </c>
      <c r="K7507" s="502"/>
      <c r="L7507" s="503"/>
      <c r="M7507" s="504"/>
    </row>
    <row r="7508" spans="1:13" s="492" customFormat="1" x14ac:dyDescent="0.25">
      <c r="A7508" s="585" t="s">
        <v>444</v>
      </c>
      <c r="B7508" s="501">
        <v>111.1</v>
      </c>
      <c r="C7508" s="502">
        <v>552</v>
      </c>
      <c r="D7508" s="502">
        <v>78</v>
      </c>
      <c r="E7508" s="501">
        <v>12</v>
      </c>
      <c r="F7508" s="506">
        <v>10</v>
      </c>
      <c r="G7508" s="505">
        <v>15</v>
      </c>
      <c r="H7508" s="507">
        <v>6</v>
      </c>
      <c r="I7508" s="502">
        <f t="shared" si="423"/>
        <v>31</v>
      </c>
      <c r="J7508" s="503">
        <f t="shared" si="422"/>
        <v>0.68888888888888888</v>
      </c>
      <c r="K7508" s="502"/>
      <c r="L7508" s="503"/>
      <c r="M7508" s="504"/>
    </row>
    <row r="7509" spans="1:13" s="492" customFormat="1" x14ac:dyDescent="0.25">
      <c r="A7509" s="585" t="s">
        <v>444</v>
      </c>
      <c r="B7509" s="501">
        <v>111.1</v>
      </c>
      <c r="C7509" s="502">
        <v>544</v>
      </c>
      <c r="D7509" s="502">
        <v>77</v>
      </c>
      <c r="E7509" s="501">
        <v>12</v>
      </c>
      <c r="F7509" s="506">
        <v>8</v>
      </c>
      <c r="G7509" s="505">
        <v>14</v>
      </c>
      <c r="H7509" s="507">
        <v>5</v>
      </c>
      <c r="I7509" s="502">
        <f t="shared" si="423"/>
        <v>27</v>
      </c>
      <c r="J7509" s="503">
        <f t="shared" si="422"/>
        <v>0.6</v>
      </c>
      <c r="K7509" s="502"/>
      <c r="L7509" s="503"/>
      <c r="M7509" s="504"/>
    </row>
    <row r="7510" spans="1:13" s="492" customFormat="1" x14ac:dyDescent="0.25">
      <c r="A7510" s="585" t="s">
        <v>444</v>
      </c>
      <c r="B7510" s="501">
        <v>111.1</v>
      </c>
      <c r="C7510" s="502">
        <v>536</v>
      </c>
      <c r="D7510" s="502">
        <v>76</v>
      </c>
      <c r="E7510" s="501">
        <v>12</v>
      </c>
      <c r="F7510" s="506">
        <v>6</v>
      </c>
      <c r="G7510" s="505">
        <v>11</v>
      </c>
      <c r="H7510" s="507">
        <v>9</v>
      </c>
      <c r="I7510" s="502">
        <f t="shared" si="423"/>
        <v>26</v>
      </c>
      <c r="J7510" s="503">
        <f t="shared" si="422"/>
        <v>0.57777777777777772</v>
      </c>
      <c r="K7510" s="502"/>
      <c r="L7510" s="503"/>
      <c r="M7510" s="504"/>
    </row>
    <row r="7511" spans="1:13" s="492" customFormat="1" x14ac:dyDescent="0.25">
      <c r="A7511" s="585" t="s">
        <v>444</v>
      </c>
      <c r="B7511" s="501">
        <v>111.1</v>
      </c>
      <c r="C7511" s="502">
        <v>532</v>
      </c>
      <c r="D7511" s="502">
        <v>80</v>
      </c>
      <c r="E7511" s="501">
        <v>12</v>
      </c>
      <c r="F7511" s="506">
        <v>15</v>
      </c>
      <c r="G7511" s="505">
        <v>8</v>
      </c>
      <c r="H7511" s="507">
        <v>4</v>
      </c>
      <c r="I7511" s="502">
        <f t="shared" si="423"/>
        <v>27</v>
      </c>
      <c r="J7511" s="503">
        <f t="shared" si="422"/>
        <v>0.6</v>
      </c>
      <c r="K7511" s="502">
        <v>26</v>
      </c>
      <c r="L7511" s="503">
        <f>K7511/45</f>
        <v>0.57777777777777772</v>
      </c>
      <c r="M7511" s="504"/>
    </row>
    <row r="7512" spans="1:13" s="492" customFormat="1" x14ac:dyDescent="0.25">
      <c r="A7512" s="585" t="s">
        <v>444</v>
      </c>
      <c r="B7512" s="501">
        <v>111.1</v>
      </c>
      <c r="C7512" s="502">
        <v>530</v>
      </c>
      <c r="D7512" s="502">
        <v>76</v>
      </c>
      <c r="E7512" s="501">
        <v>12</v>
      </c>
      <c r="F7512" s="506">
        <v>6</v>
      </c>
      <c r="G7512" s="505">
        <v>11</v>
      </c>
      <c r="H7512" s="507">
        <v>5</v>
      </c>
      <c r="I7512" s="502">
        <f t="shared" si="423"/>
        <v>22</v>
      </c>
      <c r="J7512" s="503">
        <f t="shared" si="422"/>
        <v>0.48888888888888887</v>
      </c>
      <c r="K7512" s="502">
        <v>21</v>
      </c>
      <c r="L7512" s="503">
        <f>K7512/45</f>
        <v>0.46666666666666667</v>
      </c>
      <c r="M7512" s="504"/>
    </row>
    <row r="7513" spans="1:13" s="492" customFormat="1" x14ac:dyDescent="0.25">
      <c r="A7513" s="585" t="s">
        <v>444</v>
      </c>
      <c r="B7513" s="501">
        <v>111.1</v>
      </c>
      <c r="C7513" s="502">
        <v>528</v>
      </c>
      <c r="D7513" s="502">
        <v>80</v>
      </c>
      <c r="E7513" s="501">
        <v>12</v>
      </c>
      <c r="F7513" s="506">
        <v>14</v>
      </c>
      <c r="G7513" s="505">
        <v>6</v>
      </c>
      <c r="H7513" s="507">
        <v>7</v>
      </c>
      <c r="I7513" s="502">
        <f t="shared" si="423"/>
        <v>27</v>
      </c>
      <c r="J7513" s="503">
        <f t="shared" si="422"/>
        <v>0.6</v>
      </c>
      <c r="K7513" s="502">
        <v>25</v>
      </c>
      <c r="L7513" s="503">
        <f>K7513/45</f>
        <v>0.55555555555555558</v>
      </c>
      <c r="M7513" s="504"/>
    </row>
    <row r="7514" spans="1:13" s="492" customFormat="1" x14ac:dyDescent="0.25">
      <c r="A7514" s="585" t="s">
        <v>444</v>
      </c>
      <c r="B7514" s="501">
        <v>111.1</v>
      </c>
      <c r="C7514" s="502">
        <v>507</v>
      </c>
      <c r="D7514" s="502">
        <v>75</v>
      </c>
      <c r="E7514" s="501">
        <v>12</v>
      </c>
      <c r="F7514" s="506">
        <v>4</v>
      </c>
      <c r="G7514" s="505">
        <v>5</v>
      </c>
      <c r="H7514" s="507">
        <v>6</v>
      </c>
      <c r="I7514" s="502">
        <f t="shared" si="423"/>
        <v>15</v>
      </c>
      <c r="J7514" s="503">
        <f t="shared" si="422"/>
        <v>0.33333333333333331</v>
      </c>
      <c r="K7514" s="502"/>
      <c r="L7514" s="503"/>
      <c r="M7514" s="504"/>
    </row>
    <row r="7515" spans="1:13" s="492" customFormat="1" x14ac:dyDescent="0.25">
      <c r="A7515" s="585" t="s">
        <v>444</v>
      </c>
      <c r="B7515" s="501">
        <v>111.1</v>
      </c>
      <c r="C7515" s="502">
        <v>499</v>
      </c>
      <c r="D7515" s="502">
        <v>76</v>
      </c>
      <c r="E7515" s="501">
        <v>11</v>
      </c>
      <c r="F7515" s="506">
        <v>12</v>
      </c>
      <c r="G7515" s="505">
        <v>10</v>
      </c>
      <c r="H7515" s="507">
        <v>10</v>
      </c>
      <c r="I7515" s="502">
        <f t="shared" si="423"/>
        <v>32</v>
      </c>
      <c r="J7515" s="503">
        <f t="shared" ref="J7515:J7554" si="424">I7515/45</f>
        <v>0.71111111111111114</v>
      </c>
      <c r="K7515" s="502">
        <v>31</v>
      </c>
      <c r="L7515" s="503">
        <f>K7515/45</f>
        <v>0.68888888888888888</v>
      </c>
      <c r="M7515" s="504"/>
    </row>
    <row r="7516" spans="1:13" s="492" customFormat="1" x14ac:dyDescent="0.25">
      <c r="A7516" s="585" t="s">
        <v>444</v>
      </c>
      <c r="B7516" s="501">
        <v>111.1</v>
      </c>
      <c r="C7516" s="502">
        <v>494</v>
      </c>
      <c r="D7516" s="502">
        <v>78</v>
      </c>
      <c r="E7516" s="501">
        <v>12</v>
      </c>
      <c r="F7516" s="506">
        <v>10</v>
      </c>
      <c r="G7516" s="505">
        <v>0</v>
      </c>
      <c r="H7516" s="507">
        <v>3</v>
      </c>
      <c r="I7516" s="502">
        <f t="shared" si="423"/>
        <v>13</v>
      </c>
      <c r="J7516" s="503">
        <f t="shared" si="424"/>
        <v>0.28888888888888886</v>
      </c>
      <c r="K7516" s="502">
        <v>12</v>
      </c>
      <c r="L7516" s="503">
        <f>K7516/45</f>
        <v>0.26666666666666666</v>
      </c>
      <c r="M7516" s="504"/>
    </row>
    <row r="7517" spans="1:13" s="492" customFormat="1" x14ac:dyDescent="0.25">
      <c r="A7517" s="585" t="s">
        <v>444</v>
      </c>
      <c r="B7517" s="501">
        <v>111.1</v>
      </c>
      <c r="C7517" s="502">
        <v>494</v>
      </c>
      <c r="D7517" s="502">
        <v>76</v>
      </c>
      <c r="E7517" s="501">
        <v>11</v>
      </c>
      <c r="F7517" s="506">
        <v>13</v>
      </c>
      <c r="G7517" s="505">
        <v>6</v>
      </c>
      <c r="H7517" s="507">
        <v>15</v>
      </c>
      <c r="I7517" s="502">
        <f t="shared" si="423"/>
        <v>34</v>
      </c>
      <c r="J7517" s="503">
        <f t="shared" si="424"/>
        <v>0.75555555555555554</v>
      </c>
      <c r="K7517" s="502"/>
      <c r="L7517" s="503"/>
      <c r="M7517" s="504"/>
    </row>
    <row r="7518" spans="1:13" s="492" customFormat="1" x14ac:dyDescent="0.25">
      <c r="A7518" s="585" t="s">
        <v>444</v>
      </c>
      <c r="B7518" s="501">
        <v>111.1</v>
      </c>
      <c r="C7518" s="502">
        <v>493</v>
      </c>
      <c r="D7518" s="502">
        <v>75</v>
      </c>
      <c r="E7518" s="501">
        <v>11</v>
      </c>
      <c r="F7518" s="506">
        <v>11</v>
      </c>
      <c r="G7518" s="505">
        <v>10</v>
      </c>
      <c r="H7518" s="507">
        <v>7</v>
      </c>
      <c r="I7518" s="502">
        <f t="shared" si="423"/>
        <v>28</v>
      </c>
      <c r="J7518" s="503">
        <f t="shared" si="424"/>
        <v>0.62222222222222223</v>
      </c>
      <c r="K7518" s="502"/>
      <c r="L7518" s="503"/>
      <c r="M7518" s="504"/>
    </row>
    <row r="7519" spans="1:13" s="492" customFormat="1" x14ac:dyDescent="0.25">
      <c r="A7519" s="585" t="s">
        <v>444</v>
      </c>
      <c r="B7519" s="501">
        <v>111.1</v>
      </c>
      <c r="C7519" s="502">
        <v>481</v>
      </c>
      <c r="D7519" s="502">
        <v>73</v>
      </c>
      <c r="E7519" s="501">
        <v>11</v>
      </c>
      <c r="F7519" s="506">
        <v>7</v>
      </c>
      <c r="G7519" s="505">
        <v>5</v>
      </c>
      <c r="H7519" s="507">
        <v>14</v>
      </c>
      <c r="I7519" s="502">
        <f t="shared" si="423"/>
        <v>26</v>
      </c>
      <c r="J7519" s="503">
        <f t="shared" si="424"/>
        <v>0.57777777777777772</v>
      </c>
      <c r="K7519" s="502">
        <v>25</v>
      </c>
      <c r="L7519" s="503">
        <f>K7519/45</f>
        <v>0.55555555555555558</v>
      </c>
      <c r="M7519" s="504"/>
    </row>
    <row r="7520" spans="1:13" s="492" customFormat="1" x14ac:dyDescent="0.25">
      <c r="A7520" s="585" t="s">
        <v>444</v>
      </c>
      <c r="B7520" s="501">
        <v>111.1</v>
      </c>
      <c r="C7520" s="502">
        <v>481</v>
      </c>
      <c r="D7520" s="502">
        <v>76</v>
      </c>
      <c r="E7520" s="501">
        <v>11</v>
      </c>
      <c r="F7520" s="506">
        <v>13</v>
      </c>
      <c r="G7520" s="505">
        <v>5</v>
      </c>
      <c r="H7520" s="507">
        <v>8</v>
      </c>
      <c r="I7520" s="502">
        <f t="shared" si="423"/>
        <v>26</v>
      </c>
      <c r="J7520" s="503">
        <f t="shared" si="424"/>
        <v>0.57777777777777772</v>
      </c>
      <c r="K7520" s="502">
        <v>23</v>
      </c>
      <c r="L7520" s="503">
        <f>K7520/45</f>
        <v>0.51111111111111107</v>
      </c>
      <c r="M7520" s="504"/>
    </row>
    <row r="7521" spans="1:13" s="492" customFormat="1" x14ac:dyDescent="0.25">
      <c r="A7521" s="585" t="s">
        <v>444</v>
      </c>
      <c r="B7521" s="501">
        <v>111.1</v>
      </c>
      <c r="C7521" s="502">
        <v>479</v>
      </c>
      <c r="D7521" s="502">
        <v>76</v>
      </c>
      <c r="E7521" s="501">
        <v>11</v>
      </c>
      <c r="F7521" s="506">
        <v>12</v>
      </c>
      <c r="G7521" s="505">
        <v>4</v>
      </c>
      <c r="H7521" s="507">
        <v>10</v>
      </c>
      <c r="I7521" s="502">
        <f>F7521+G7521+H7521</f>
        <v>26</v>
      </c>
      <c r="J7521" s="503">
        <f>I7521/45</f>
        <v>0.57777777777777772</v>
      </c>
      <c r="K7521" s="502">
        <v>24</v>
      </c>
      <c r="L7521" s="503">
        <f>K7521/45</f>
        <v>0.53333333333333333</v>
      </c>
      <c r="M7521" s="504"/>
    </row>
    <row r="7522" spans="1:13" s="492" customFormat="1" x14ac:dyDescent="0.25">
      <c r="A7522" s="585" t="s">
        <v>444</v>
      </c>
      <c r="B7522" s="501">
        <v>111.1</v>
      </c>
      <c r="C7522" s="502">
        <v>478</v>
      </c>
      <c r="D7522" s="502">
        <v>75</v>
      </c>
      <c r="E7522" s="501">
        <v>11</v>
      </c>
      <c r="F7522" s="506">
        <v>11</v>
      </c>
      <c r="G7522" s="505">
        <v>5</v>
      </c>
      <c r="H7522" s="507">
        <v>8</v>
      </c>
      <c r="I7522" s="502">
        <f>F7522+G7522+H7522</f>
        <v>24</v>
      </c>
      <c r="J7522" s="503">
        <f>I7522/45</f>
        <v>0.53333333333333333</v>
      </c>
      <c r="K7522" s="502">
        <v>23</v>
      </c>
      <c r="L7522" s="503">
        <f>K7522/45</f>
        <v>0.51111111111111107</v>
      </c>
      <c r="M7522" s="504"/>
    </row>
    <row r="7523" spans="1:13" s="493" customFormat="1" x14ac:dyDescent="0.25">
      <c r="A7523" s="585" t="s">
        <v>444</v>
      </c>
      <c r="B7523" s="494">
        <v>111.1</v>
      </c>
      <c r="C7523" s="495">
        <v>471</v>
      </c>
      <c r="D7523" s="495">
        <v>73</v>
      </c>
      <c r="E7523" s="494">
        <v>10</v>
      </c>
      <c r="F7523" s="499">
        <v>15</v>
      </c>
      <c r="G7523" s="498">
        <v>13</v>
      </c>
      <c r="H7523" s="500">
        <v>13</v>
      </c>
      <c r="I7523" s="495">
        <f>F7523+G7523+H7523</f>
        <v>41</v>
      </c>
      <c r="J7523" s="496">
        <f>I7523/45</f>
        <v>0.91111111111111109</v>
      </c>
      <c r="K7523" s="495">
        <v>40</v>
      </c>
      <c r="L7523" s="496">
        <f>K7523/45</f>
        <v>0.88888888888888884</v>
      </c>
      <c r="M7523" s="497"/>
    </row>
    <row r="7524" spans="1:13" s="492" customFormat="1" x14ac:dyDescent="0.25">
      <c r="A7524" s="585" t="s">
        <v>444</v>
      </c>
      <c r="B7524" s="501">
        <v>111.1</v>
      </c>
      <c r="C7524" s="502">
        <v>461</v>
      </c>
      <c r="D7524" s="502">
        <v>71</v>
      </c>
      <c r="E7524" s="501">
        <v>10</v>
      </c>
      <c r="F7524" s="506">
        <v>10</v>
      </c>
      <c r="G7524" s="505">
        <v>15</v>
      </c>
      <c r="H7524" s="507">
        <v>7</v>
      </c>
      <c r="I7524" s="502">
        <f>F7524+G7524+H7524</f>
        <v>32</v>
      </c>
      <c r="J7524" s="503">
        <f>I7524/45</f>
        <v>0.71111111111111114</v>
      </c>
      <c r="K7524" s="502"/>
      <c r="L7524" s="503"/>
      <c r="M7524" s="504"/>
    </row>
    <row r="7525" spans="1:13" s="492" customFormat="1" x14ac:dyDescent="0.25">
      <c r="A7525" s="585" t="s">
        <v>444</v>
      </c>
      <c r="B7525" s="501">
        <v>111.1</v>
      </c>
      <c r="C7525" s="502">
        <v>459</v>
      </c>
      <c r="D7525" s="502">
        <v>73</v>
      </c>
      <c r="E7525" s="501">
        <v>10</v>
      </c>
      <c r="F7525" s="506">
        <v>15</v>
      </c>
      <c r="G7525" s="505">
        <v>10</v>
      </c>
      <c r="H7525" s="507">
        <v>11</v>
      </c>
      <c r="I7525" s="502">
        <f t="shared" ref="I7525:I7554" si="425">F7525+G7525+H7525</f>
        <v>36</v>
      </c>
      <c r="J7525" s="503">
        <f t="shared" si="424"/>
        <v>0.8</v>
      </c>
      <c r="K7525" s="502">
        <v>32</v>
      </c>
      <c r="L7525" s="503">
        <f>K7525/45</f>
        <v>0.71111111111111114</v>
      </c>
      <c r="M7525" s="504"/>
    </row>
    <row r="7526" spans="1:13" s="492" customFormat="1" x14ac:dyDescent="0.25">
      <c r="A7526" s="585" t="s">
        <v>444</v>
      </c>
      <c r="B7526" s="501">
        <v>111.1</v>
      </c>
      <c r="C7526" s="502">
        <v>452</v>
      </c>
      <c r="D7526" s="502">
        <v>72</v>
      </c>
      <c r="E7526" s="501">
        <v>10</v>
      </c>
      <c r="F7526" s="506">
        <v>11</v>
      </c>
      <c r="G7526" s="505">
        <v>9</v>
      </c>
      <c r="H7526" s="507">
        <v>12</v>
      </c>
      <c r="I7526" s="502">
        <f t="shared" si="425"/>
        <v>32</v>
      </c>
      <c r="J7526" s="503">
        <f t="shared" si="424"/>
        <v>0.71111111111111114</v>
      </c>
      <c r="K7526" s="502"/>
      <c r="L7526" s="503"/>
      <c r="M7526" s="504"/>
    </row>
    <row r="7527" spans="1:13" s="492" customFormat="1" x14ac:dyDescent="0.25">
      <c r="A7527" s="585" t="s">
        <v>444</v>
      </c>
      <c r="B7527" s="501">
        <v>111.1</v>
      </c>
      <c r="C7527" s="502">
        <v>448</v>
      </c>
      <c r="D7527" s="502">
        <v>72</v>
      </c>
      <c r="E7527" s="501">
        <v>11</v>
      </c>
      <c r="F7527" s="506">
        <v>4</v>
      </c>
      <c r="G7527" s="505">
        <v>0</v>
      </c>
      <c r="H7527" s="507">
        <v>5</v>
      </c>
      <c r="I7527" s="502">
        <f t="shared" si="425"/>
        <v>9</v>
      </c>
      <c r="J7527" s="503">
        <f t="shared" si="424"/>
        <v>0.2</v>
      </c>
      <c r="K7527" s="502">
        <v>8</v>
      </c>
      <c r="L7527" s="503">
        <f>K7527/45</f>
        <v>0.17777777777777778</v>
      </c>
      <c r="M7527" s="504"/>
    </row>
    <row r="7528" spans="1:13" s="492" customFormat="1" x14ac:dyDescent="0.25">
      <c r="A7528" s="585" t="s">
        <v>444</v>
      </c>
      <c r="B7528" s="501">
        <v>111.1</v>
      </c>
      <c r="C7528" s="502">
        <v>444</v>
      </c>
      <c r="D7528" s="502">
        <v>72</v>
      </c>
      <c r="E7528" s="501">
        <v>10</v>
      </c>
      <c r="F7528" s="506">
        <v>12</v>
      </c>
      <c r="G7528" s="505">
        <v>7</v>
      </c>
      <c r="H7528" s="507">
        <v>10</v>
      </c>
      <c r="I7528" s="502">
        <f t="shared" si="425"/>
        <v>29</v>
      </c>
      <c r="J7528" s="503">
        <f t="shared" si="424"/>
        <v>0.64444444444444449</v>
      </c>
      <c r="K7528" s="502">
        <v>24</v>
      </c>
      <c r="L7528" s="503">
        <f>K7528/45</f>
        <v>0.53333333333333333</v>
      </c>
      <c r="M7528" s="504"/>
    </row>
    <row r="7529" spans="1:13" s="492" customFormat="1" x14ac:dyDescent="0.25">
      <c r="A7529" s="585" t="s">
        <v>444</v>
      </c>
      <c r="B7529" s="501">
        <v>111.1</v>
      </c>
      <c r="C7529" s="502">
        <v>442</v>
      </c>
      <c r="D7529" s="502">
        <v>71</v>
      </c>
      <c r="E7529" s="501">
        <v>10</v>
      </c>
      <c r="F7529" s="506">
        <v>10</v>
      </c>
      <c r="G7529" s="505">
        <v>8</v>
      </c>
      <c r="H7529" s="507">
        <v>8</v>
      </c>
      <c r="I7529" s="502">
        <f t="shared" si="425"/>
        <v>26</v>
      </c>
      <c r="J7529" s="503">
        <f t="shared" si="424"/>
        <v>0.57777777777777772</v>
      </c>
      <c r="K7529" s="502">
        <v>25</v>
      </c>
      <c r="L7529" s="503">
        <f>K7529/45</f>
        <v>0.55555555555555558</v>
      </c>
      <c r="M7529" s="504"/>
    </row>
    <row r="7530" spans="1:13" s="492" customFormat="1" x14ac:dyDescent="0.25">
      <c r="A7530" s="585" t="s">
        <v>444</v>
      </c>
      <c r="B7530" s="501">
        <v>111.1</v>
      </c>
      <c r="C7530" s="502">
        <v>439</v>
      </c>
      <c r="D7530" s="502">
        <v>71</v>
      </c>
      <c r="E7530" s="501">
        <v>10</v>
      </c>
      <c r="F7530" s="506">
        <v>10</v>
      </c>
      <c r="G7530" s="505">
        <v>7</v>
      </c>
      <c r="H7530" s="507">
        <v>8</v>
      </c>
      <c r="I7530" s="502">
        <f t="shared" si="425"/>
        <v>25</v>
      </c>
      <c r="J7530" s="503">
        <f t="shared" si="424"/>
        <v>0.55555555555555558</v>
      </c>
      <c r="K7530" s="502">
        <v>24</v>
      </c>
      <c r="L7530" s="503">
        <f>K7530/45</f>
        <v>0.53333333333333333</v>
      </c>
      <c r="M7530" s="504"/>
    </row>
    <row r="7531" spans="1:13" s="492" customFormat="1" x14ac:dyDescent="0.25">
      <c r="A7531" s="585" t="s">
        <v>444</v>
      </c>
      <c r="B7531" s="501">
        <v>111.1</v>
      </c>
      <c r="C7531" s="502">
        <v>434</v>
      </c>
      <c r="D7531" s="502">
        <v>70</v>
      </c>
      <c r="E7531" s="501">
        <v>10</v>
      </c>
      <c r="F7531" s="506">
        <v>7</v>
      </c>
      <c r="G7531" s="505">
        <v>7</v>
      </c>
      <c r="H7531" s="507">
        <v>7</v>
      </c>
      <c r="I7531" s="502">
        <f t="shared" si="425"/>
        <v>21</v>
      </c>
      <c r="J7531" s="503">
        <f t="shared" si="424"/>
        <v>0.46666666666666667</v>
      </c>
      <c r="K7531" s="502"/>
      <c r="L7531" s="503"/>
      <c r="M7531" s="504"/>
    </row>
    <row r="7532" spans="1:13" s="493" customFormat="1" x14ac:dyDescent="0.25">
      <c r="A7532" s="585" t="s">
        <v>444</v>
      </c>
      <c r="B7532" s="494">
        <v>111.1</v>
      </c>
      <c r="C7532" s="495">
        <v>424</v>
      </c>
      <c r="D7532" s="495">
        <v>69</v>
      </c>
      <c r="E7532" s="494">
        <v>9</v>
      </c>
      <c r="F7532" s="499">
        <v>14</v>
      </c>
      <c r="G7532" s="498">
        <v>15</v>
      </c>
      <c r="H7532" s="500">
        <v>12</v>
      </c>
      <c r="I7532" s="495">
        <f t="shared" si="425"/>
        <v>41</v>
      </c>
      <c r="J7532" s="496">
        <f t="shared" si="424"/>
        <v>0.91111111111111109</v>
      </c>
      <c r="K7532" s="495"/>
      <c r="L7532" s="496"/>
      <c r="M7532" s="497"/>
    </row>
    <row r="7533" spans="1:13" s="492" customFormat="1" x14ac:dyDescent="0.25">
      <c r="A7533" s="585" t="s">
        <v>444</v>
      </c>
      <c r="B7533" s="501">
        <v>111.1</v>
      </c>
      <c r="C7533" s="502">
        <v>418</v>
      </c>
      <c r="D7533" s="502">
        <v>68</v>
      </c>
      <c r="E7533" s="501">
        <v>9</v>
      </c>
      <c r="F7533" s="506">
        <v>11</v>
      </c>
      <c r="G7533" s="505">
        <v>13</v>
      </c>
      <c r="H7533" s="507">
        <v>15</v>
      </c>
      <c r="I7533" s="502">
        <f t="shared" si="425"/>
        <v>39</v>
      </c>
      <c r="J7533" s="503">
        <f t="shared" si="424"/>
        <v>0.8666666666666667</v>
      </c>
      <c r="K7533" s="502"/>
      <c r="L7533" s="503"/>
      <c r="M7533" s="504"/>
    </row>
    <row r="7534" spans="1:13" s="474" customFormat="1" x14ac:dyDescent="0.25">
      <c r="A7534" s="585" t="s">
        <v>444</v>
      </c>
      <c r="B7534" s="53">
        <v>111.1</v>
      </c>
      <c r="C7534" s="52">
        <v>415</v>
      </c>
      <c r="D7534" s="52">
        <v>67</v>
      </c>
      <c r="E7534" s="53">
        <v>9</v>
      </c>
      <c r="F7534" s="254">
        <v>9</v>
      </c>
      <c r="G7534" s="207">
        <v>13</v>
      </c>
      <c r="H7534" s="255">
        <v>14</v>
      </c>
      <c r="I7534" s="52">
        <f t="shared" si="425"/>
        <v>36</v>
      </c>
      <c r="J7534" s="61">
        <f t="shared" si="424"/>
        <v>0.8</v>
      </c>
      <c r="K7534" s="52"/>
      <c r="L7534" s="61"/>
      <c r="M7534" s="131"/>
    </row>
    <row r="7535" spans="1:13" s="492" customFormat="1" x14ac:dyDescent="0.25">
      <c r="A7535" s="585" t="s">
        <v>444</v>
      </c>
      <c r="B7535" s="501">
        <v>111.1</v>
      </c>
      <c r="C7535" s="502">
        <v>411</v>
      </c>
      <c r="D7535" s="502">
        <v>67</v>
      </c>
      <c r="E7535" s="501">
        <v>10</v>
      </c>
      <c r="F7535" s="506">
        <v>0</v>
      </c>
      <c r="G7535" s="505">
        <v>4</v>
      </c>
      <c r="H7535" s="507">
        <v>3</v>
      </c>
      <c r="I7535" s="502">
        <f t="shared" si="425"/>
        <v>7</v>
      </c>
      <c r="J7535" s="503">
        <f t="shared" si="424"/>
        <v>0.15555555555555556</v>
      </c>
      <c r="K7535" s="502">
        <v>6</v>
      </c>
      <c r="L7535" s="503">
        <f>K7535/45</f>
        <v>0.13333333333333333</v>
      </c>
      <c r="M7535" s="504"/>
    </row>
    <row r="7536" spans="1:13" s="492" customFormat="1" x14ac:dyDescent="0.25">
      <c r="A7536" s="585" t="s">
        <v>444</v>
      </c>
      <c r="B7536" s="501">
        <v>111.1</v>
      </c>
      <c r="C7536" s="502">
        <v>403</v>
      </c>
      <c r="D7536" s="502">
        <v>69</v>
      </c>
      <c r="E7536" s="501">
        <v>9</v>
      </c>
      <c r="F7536" s="506">
        <v>15</v>
      </c>
      <c r="G7536" s="505">
        <v>6</v>
      </c>
      <c r="H7536" s="507">
        <v>14</v>
      </c>
      <c r="I7536" s="502">
        <f t="shared" si="425"/>
        <v>35</v>
      </c>
      <c r="J7536" s="503">
        <f t="shared" si="424"/>
        <v>0.77777777777777779</v>
      </c>
      <c r="K7536" s="502">
        <v>31</v>
      </c>
      <c r="L7536" s="503">
        <f>K7536/45</f>
        <v>0.68888888888888888</v>
      </c>
      <c r="M7536" s="504"/>
    </row>
    <row r="7537" spans="1:13" s="492" customFormat="1" x14ac:dyDescent="0.25">
      <c r="A7537" s="585" t="s">
        <v>444</v>
      </c>
      <c r="B7537" s="501">
        <v>111.1</v>
      </c>
      <c r="C7537" s="502">
        <v>400</v>
      </c>
      <c r="D7537" s="502">
        <v>69</v>
      </c>
      <c r="E7537" s="501">
        <v>9</v>
      </c>
      <c r="F7537" s="506">
        <v>14</v>
      </c>
      <c r="G7537" s="505">
        <v>9</v>
      </c>
      <c r="H7537" s="507">
        <v>6</v>
      </c>
      <c r="I7537" s="502">
        <f t="shared" si="425"/>
        <v>29</v>
      </c>
      <c r="J7537" s="503">
        <f t="shared" si="424"/>
        <v>0.64444444444444449</v>
      </c>
      <c r="K7537" s="502">
        <v>27</v>
      </c>
      <c r="L7537" s="503">
        <f>K7537/45</f>
        <v>0.6</v>
      </c>
      <c r="M7537" s="504"/>
    </row>
    <row r="7538" spans="1:13" s="492" customFormat="1" x14ac:dyDescent="0.25">
      <c r="A7538" s="585" t="s">
        <v>444</v>
      </c>
      <c r="B7538" s="501">
        <v>111.1</v>
      </c>
      <c r="C7538" s="502">
        <v>362</v>
      </c>
      <c r="D7538" s="502">
        <v>65</v>
      </c>
      <c r="E7538" s="501">
        <v>8</v>
      </c>
      <c r="F7538" s="506">
        <v>15</v>
      </c>
      <c r="G7538" s="505">
        <v>10</v>
      </c>
      <c r="H7538" s="507">
        <v>11</v>
      </c>
      <c r="I7538" s="502">
        <f t="shared" si="425"/>
        <v>36</v>
      </c>
      <c r="J7538" s="503">
        <f t="shared" si="424"/>
        <v>0.8</v>
      </c>
      <c r="K7538" s="502">
        <v>32</v>
      </c>
      <c r="L7538" s="503">
        <f>K7538/45</f>
        <v>0.71111111111111114</v>
      </c>
      <c r="M7538" s="504"/>
    </row>
    <row r="7539" spans="1:13" s="492" customFormat="1" x14ac:dyDescent="0.25">
      <c r="A7539" s="585" t="s">
        <v>444</v>
      </c>
      <c r="B7539" s="501">
        <v>111.1</v>
      </c>
      <c r="C7539" s="502">
        <v>360</v>
      </c>
      <c r="D7539" s="502">
        <v>64</v>
      </c>
      <c r="E7539" s="501">
        <v>8</v>
      </c>
      <c r="F7539" s="506">
        <v>11</v>
      </c>
      <c r="G7539" s="505">
        <v>12</v>
      </c>
      <c r="H7539" s="507">
        <v>9</v>
      </c>
      <c r="I7539" s="502">
        <f t="shared" si="425"/>
        <v>32</v>
      </c>
      <c r="J7539" s="503">
        <f t="shared" si="424"/>
        <v>0.71111111111111114</v>
      </c>
      <c r="K7539" s="502"/>
      <c r="L7539" s="503"/>
      <c r="M7539" s="504"/>
    </row>
    <row r="7540" spans="1:13" s="492" customFormat="1" x14ac:dyDescent="0.25">
      <c r="A7540" s="585" t="s">
        <v>444</v>
      </c>
      <c r="B7540" s="501">
        <v>111.1</v>
      </c>
      <c r="C7540" s="502">
        <v>360</v>
      </c>
      <c r="D7540" s="502">
        <v>65</v>
      </c>
      <c r="E7540" s="501">
        <v>8</v>
      </c>
      <c r="F7540" s="506">
        <v>14</v>
      </c>
      <c r="G7540" s="505">
        <v>9</v>
      </c>
      <c r="H7540" s="507">
        <v>13</v>
      </c>
      <c r="I7540" s="502">
        <f t="shared" si="425"/>
        <v>36</v>
      </c>
      <c r="J7540" s="503">
        <f t="shared" si="424"/>
        <v>0.8</v>
      </c>
      <c r="K7540" s="502">
        <v>31</v>
      </c>
      <c r="L7540" s="503">
        <f>K7540/45</f>
        <v>0.68888888888888888</v>
      </c>
      <c r="M7540" s="504"/>
    </row>
    <row r="7541" spans="1:13" s="492" customFormat="1" x14ac:dyDescent="0.25">
      <c r="A7541" s="585" t="s">
        <v>444</v>
      </c>
      <c r="B7541" s="501">
        <v>111.1</v>
      </c>
      <c r="C7541" s="502">
        <v>360</v>
      </c>
      <c r="D7541" s="502">
        <v>63</v>
      </c>
      <c r="E7541" s="501">
        <v>8</v>
      </c>
      <c r="F7541" s="506">
        <v>10</v>
      </c>
      <c r="G7541" s="505">
        <v>10</v>
      </c>
      <c r="H7541" s="507">
        <v>14</v>
      </c>
      <c r="I7541" s="502">
        <f t="shared" si="425"/>
        <v>34</v>
      </c>
      <c r="J7541" s="503">
        <f t="shared" si="424"/>
        <v>0.75555555555555554</v>
      </c>
      <c r="K7541" s="502">
        <v>33</v>
      </c>
      <c r="L7541" s="503">
        <f>K7541/45</f>
        <v>0.73333333333333328</v>
      </c>
      <c r="M7541" s="504"/>
    </row>
    <row r="7542" spans="1:13" s="492" customFormat="1" x14ac:dyDescent="0.25">
      <c r="A7542" s="585" t="s">
        <v>444</v>
      </c>
      <c r="B7542" s="501">
        <v>111.1</v>
      </c>
      <c r="C7542" s="502">
        <v>358</v>
      </c>
      <c r="D7542" s="502">
        <v>62</v>
      </c>
      <c r="E7542" s="501">
        <v>8</v>
      </c>
      <c r="F7542" s="506">
        <v>7</v>
      </c>
      <c r="G7542" s="505">
        <v>15</v>
      </c>
      <c r="H7542" s="507">
        <v>5</v>
      </c>
      <c r="I7542" s="502">
        <f t="shared" si="425"/>
        <v>27</v>
      </c>
      <c r="J7542" s="503">
        <f t="shared" si="424"/>
        <v>0.6</v>
      </c>
      <c r="K7542" s="502"/>
      <c r="L7542" s="503"/>
      <c r="M7542" s="504"/>
    </row>
    <row r="7543" spans="1:13" s="492" customFormat="1" x14ac:dyDescent="0.25">
      <c r="A7543" s="585" t="s">
        <v>444</v>
      </c>
      <c r="B7543" s="501">
        <v>111.1</v>
      </c>
      <c r="C7543" s="502">
        <v>354</v>
      </c>
      <c r="D7543" s="502">
        <v>62</v>
      </c>
      <c r="E7543" s="501">
        <v>8</v>
      </c>
      <c r="F7543" s="506">
        <v>6</v>
      </c>
      <c r="G7543" s="505">
        <v>9</v>
      </c>
      <c r="H7543" s="507">
        <v>15</v>
      </c>
      <c r="I7543" s="502">
        <f t="shared" si="425"/>
        <v>30</v>
      </c>
      <c r="J7543" s="503">
        <f t="shared" si="424"/>
        <v>0.66666666666666663</v>
      </c>
      <c r="K7543" s="502"/>
      <c r="L7543" s="503"/>
      <c r="M7543" s="504"/>
    </row>
    <row r="7544" spans="1:13" s="492" customFormat="1" x14ac:dyDescent="0.25">
      <c r="A7544" s="585" t="s">
        <v>444</v>
      </c>
      <c r="B7544" s="501">
        <v>111.1</v>
      </c>
      <c r="C7544" s="502">
        <v>352</v>
      </c>
      <c r="D7544" s="502">
        <v>62</v>
      </c>
      <c r="E7544" s="501">
        <v>8</v>
      </c>
      <c r="F7544" s="506">
        <v>7</v>
      </c>
      <c r="G7544" s="505">
        <v>11</v>
      </c>
      <c r="H7544" s="507">
        <v>8</v>
      </c>
      <c r="I7544" s="502">
        <f t="shared" si="425"/>
        <v>26</v>
      </c>
      <c r="J7544" s="503">
        <f t="shared" si="424"/>
        <v>0.57777777777777772</v>
      </c>
      <c r="K7544" s="502">
        <v>24</v>
      </c>
      <c r="L7544" s="503">
        <f>K7544/45</f>
        <v>0.53333333333333333</v>
      </c>
      <c r="M7544" s="504"/>
    </row>
    <row r="7545" spans="1:13" s="492" customFormat="1" x14ac:dyDescent="0.25">
      <c r="A7545" s="585" t="s">
        <v>444</v>
      </c>
      <c r="B7545" s="501">
        <v>111.1</v>
      </c>
      <c r="C7545" s="502">
        <v>348</v>
      </c>
      <c r="D7545" s="502">
        <v>64</v>
      </c>
      <c r="E7545" s="501">
        <v>8</v>
      </c>
      <c r="F7545" s="506">
        <v>12</v>
      </c>
      <c r="G7545" s="505">
        <v>4</v>
      </c>
      <c r="H7545" s="507">
        <v>15</v>
      </c>
      <c r="I7545" s="502">
        <f t="shared" si="425"/>
        <v>31</v>
      </c>
      <c r="J7545" s="503">
        <f t="shared" si="424"/>
        <v>0.68888888888888888</v>
      </c>
      <c r="K7545" s="502"/>
      <c r="L7545" s="503"/>
      <c r="M7545" s="504"/>
    </row>
    <row r="7546" spans="1:13" s="492" customFormat="1" x14ac:dyDescent="0.25">
      <c r="A7546" s="585" t="s">
        <v>444</v>
      </c>
      <c r="B7546" s="501">
        <v>111.1</v>
      </c>
      <c r="C7546" s="502">
        <v>346</v>
      </c>
      <c r="D7546" s="502">
        <v>65</v>
      </c>
      <c r="E7546" s="501">
        <v>8</v>
      </c>
      <c r="F7546" s="506">
        <v>14</v>
      </c>
      <c r="G7546" s="505">
        <v>4</v>
      </c>
      <c r="H7546" s="507">
        <v>11</v>
      </c>
      <c r="I7546" s="502">
        <f t="shared" si="425"/>
        <v>29</v>
      </c>
      <c r="J7546" s="503">
        <f t="shared" si="424"/>
        <v>0.64444444444444449</v>
      </c>
      <c r="K7546" s="502">
        <v>23</v>
      </c>
      <c r="L7546" s="503">
        <f>K7546/45</f>
        <v>0.51111111111111107</v>
      </c>
      <c r="M7546" s="504"/>
    </row>
    <row r="7547" spans="1:13" s="492" customFormat="1" x14ac:dyDescent="0.25">
      <c r="A7547" s="585" t="s">
        <v>444</v>
      </c>
      <c r="B7547" s="501">
        <v>111.1</v>
      </c>
      <c r="C7547" s="502">
        <v>339</v>
      </c>
      <c r="D7547" s="502">
        <v>63</v>
      </c>
      <c r="E7547" s="501">
        <v>8</v>
      </c>
      <c r="F7547" s="506">
        <v>9</v>
      </c>
      <c r="G7547" s="505">
        <v>4</v>
      </c>
      <c r="H7547" s="507">
        <v>9</v>
      </c>
      <c r="I7547" s="502">
        <f t="shared" si="425"/>
        <v>22</v>
      </c>
      <c r="J7547" s="503">
        <f t="shared" si="424"/>
        <v>0.48888888888888887</v>
      </c>
      <c r="K7547" s="502">
        <v>21</v>
      </c>
      <c r="L7547" s="503">
        <f>K7547/45</f>
        <v>0.46666666666666667</v>
      </c>
      <c r="M7547" s="504"/>
    </row>
    <row r="7548" spans="1:13" s="492" customFormat="1" x14ac:dyDescent="0.25">
      <c r="A7548" s="585" t="s">
        <v>444</v>
      </c>
      <c r="B7548" s="501">
        <v>111.1</v>
      </c>
      <c r="C7548" s="502">
        <v>336</v>
      </c>
      <c r="D7548" s="502">
        <v>62</v>
      </c>
      <c r="E7548" s="501">
        <v>8</v>
      </c>
      <c r="F7548" s="506">
        <v>6</v>
      </c>
      <c r="G7548" s="505">
        <v>6</v>
      </c>
      <c r="H7548" s="507">
        <v>4</v>
      </c>
      <c r="I7548" s="502">
        <f t="shared" si="425"/>
        <v>16</v>
      </c>
      <c r="J7548" s="503">
        <f t="shared" si="424"/>
        <v>0.35555555555555557</v>
      </c>
      <c r="K7548" s="502">
        <v>15</v>
      </c>
      <c r="L7548" s="503">
        <f>K7548/45</f>
        <v>0.33333333333333331</v>
      </c>
      <c r="M7548" s="504"/>
    </row>
    <row r="7549" spans="1:13" s="492" customFormat="1" x14ac:dyDescent="0.25">
      <c r="A7549" s="585" t="s">
        <v>444</v>
      </c>
      <c r="B7549" s="501">
        <v>111.1</v>
      </c>
      <c r="C7549" s="502">
        <v>333</v>
      </c>
      <c r="D7549" s="502">
        <v>60</v>
      </c>
      <c r="E7549" s="501">
        <v>8</v>
      </c>
      <c r="F7549" s="506">
        <v>2</v>
      </c>
      <c r="G7549" s="505">
        <v>6</v>
      </c>
      <c r="H7549" s="507">
        <v>5</v>
      </c>
      <c r="I7549" s="502">
        <f t="shared" si="425"/>
        <v>13</v>
      </c>
      <c r="J7549" s="503">
        <f t="shared" si="424"/>
        <v>0.28888888888888886</v>
      </c>
      <c r="K7549" s="502">
        <v>12</v>
      </c>
      <c r="L7549" s="503">
        <f>K7549/45</f>
        <v>0.26666666666666666</v>
      </c>
      <c r="M7549" s="504"/>
    </row>
    <row r="7550" spans="1:13" s="492" customFormat="1" x14ac:dyDescent="0.25">
      <c r="A7550" s="585" t="s">
        <v>444</v>
      </c>
      <c r="B7550" s="501">
        <v>111.1</v>
      </c>
      <c r="C7550" s="502">
        <v>313</v>
      </c>
      <c r="D7550" s="502">
        <v>59</v>
      </c>
      <c r="E7550" s="501">
        <v>7</v>
      </c>
      <c r="F7550" s="506">
        <v>11</v>
      </c>
      <c r="G7550" s="505">
        <v>12</v>
      </c>
      <c r="H7550" s="507">
        <v>10</v>
      </c>
      <c r="I7550" s="502">
        <f t="shared" si="425"/>
        <v>33</v>
      </c>
      <c r="J7550" s="503">
        <f t="shared" si="424"/>
        <v>0.73333333333333328</v>
      </c>
      <c r="K7550" s="502"/>
      <c r="L7550" s="503"/>
      <c r="M7550" s="504"/>
    </row>
    <row r="7551" spans="1:13" s="492" customFormat="1" x14ac:dyDescent="0.25">
      <c r="A7551" s="585" t="s">
        <v>444</v>
      </c>
      <c r="B7551" s="501">
        <v>111.1</v>
      </c>
      <c r="C7551" s="502">
        <v>309</v>
      </c>
      <c r="D7551" s="502">
        <v>57</v>
      </c>
      <c r="E7551" s="501">
        <v>7</v>
      </c>
      <c r="F7551" s="506">
        <v>6</v>
      </c>
      <c r="G7551" s="505">
        <v>15</v>
      </c>
      <c r="H7551" s="507">
        <v>5</v>
      </c>
      <c r="I7551" s="502">
        <f t="shared" si="425"/>
        <v>26</v>
      </c>
      <c r="J7551" s="503">
        <f t="shared" si="424"/>
        <v>0.57777777777777772</v>
      </c>
      <c r="K7551" s="502">
        <v>25</v>
      </c>
      <c r="L7551" s="503">
        <f>K7551/45</f>
        <v>0.55555555555555558</v>
      </c>
      <c r="M7551" s="504"/>
    </row>
    <row r="7552" spans="1:13" s="492" customFormat="1" x14ac:dyDescent="0.25">
      <c r="A7552" s="585" t="s">
        <v>444</v>
      </c>
      <c r="B7552" s="501">
        <v>111.1</v>
      </c>
      <c r="C7552" s="502">
        <v>301</v>
      </c>
      <c r="D7552" s="502">
        <v>57</v>
      </c>
      <c r="E7552" s="501">
        <v>7</v>
      </c>
      <c r="F7552" s="506">
        <v>5</v>
      </c>
      <c r="G7552" s="505">
        <v>7</v>
      </c>
      <c r="H7552" s="507">
        <v>15</v>
      </c>
      <c r="I7552" s="502">
        <f t="shared" si="425"/>
        <v>27</v>
      </c>
      <c r="J7552" s="503">
        <f t="shared" si="424"/>
        <v>0.6</v>
      </c>
      <c r="K7552" s="502">
        <v>26</v>
      </c>
      <c r="L7552" s="503">
        <f>K7552/45</f>
        <v>0.57777777777777772</v>
      </c>
      <c r="M7552" s="504"/>
    </row>
    <row r="7553" spans="1:21" s="492" customFormat="1" x14ac:dyDescent="0.25">
      <c r="A7553" s="585" t="s">
        <v>444</v>
      </c>
      <c r="B7553" s="501">
        <v>111.1</v>
      </c>
      <c r="C7553" s="502">
        <v>293</v>
      </c>
      <c r="D7553" s="502">
        <v>60</v>
      </c>
      <c r="E7553" s="501">
        <v>7</v>
      </c>
      <c r="F7553" s="506">
        <v>14</v>
      </c>
      <c r="G7553" s="505">
        <v>0</v>
      </c>
      <c r="H7553" s="507">
        <v>13</v>
      </c>
      <c r="I7553" s="502">
        <f t="shared" si="425"/>
        <v>27</v>
      </c>
      <c r="J7553" s="503">
        <f t="shared" si="424"/>
        <v>0.6</v>
      </c>
      <c r="K7553" s="502">
        <v>23</v>
      </c>
      <c r="L7553" s="503">
        <f>K7553/45</f>
        <v>0.51111111111111107</v>
      </c>
      <c r="M7553" s="504"/>
    </row>
    <row r="7554" spans="1:21" s="492" customFormat="1" x14ac:dyDescent="0.25">
      <c r="A7554" s="585" t="s">
        <v>444</v>
      </c>
      <c r="B7554" s="501">
        <v>111.1</v>
      </c>
      <c r="C7554" s="502">
        <v>244</v>
      </c>
      <c r="D7554" s="502">
        <v>52</v>
      </c>
      <c r="E7554" s="501">
        <v>6</v>
      </c>
      <c r="F7554" s="506">
        <v>5</v>
      </c>
      <c r="G7554" s="505">
        <v>1</v>
      </c>
      <c r="H7554" s="507">
        <v>14</v>
      </c>
      <c r="I7554" s="502">
        <f t="shared" si="425"/>
        <v>20</v>
      </c>
      <c r="J7554" s="503">
        <f t="shared" si="424"/>
        <v>0.44444444444444442</v>
      </c>
      <c r="K7554" s="502">
        <v>18</v>
      </c>
      <c r="L7554" s="503">
        <f>K7554/45</f>
        <v>0.4</v>
      </c>
      <c r="M7554" s="504"/>
    </row>
    <row r="7555" spans="1:21" s="493" customFormat="1" x14ac:dyDescent="0.25">
      <c r="A7555" s="585"/>
      <c r="B7555" s="13">
        <v>112</v>
      </c>
      <c r="C7555" s="21"/>
      <c r="D7555" s="21"/>
      <c r="E7555" s="13"/>
      <c r="F7555" s="239"/>
      <c r="G7555" s="199"/>
      <c r="H7555" s="240"/>
      <c r="I7555" s="21"/>
      <c r="J7555" s="59"/>
      <c r="K7555" s="21"/>
      <c r="L7555" s="59"/>
      <c r="M7555" s="124"/>
      <c r="N7555" s="491"/>
      <c r="O7555" s="491"/>
      <c r="P7555" s="491"/>
      <c r="Q7555" s="491"/>
      <c r="R7555" s="491"/>
      <c r="S7555" s="491"/>
      <c r="T7555" s="491"/>
      <c r="U7555" s="491"/>
    </row>
    <row r="7556" spans="1:21" s="492" customFormat="1" x14ac:dyDescent="0.25">
      <c r="A7556" s="585"/>
      <c r="B7556" s="14">
        <v>112.1</v>
      </c>
      <c r="C7556" s="22" t="s">
        <v>0</v>
      </c>
      <c r="D7556" s="22" t="s">
        <v>1</v>
      </c>
      <c r="E7556" s="14" t="s">
        <v>130</v>
      </c>
      <c r="F7556" s="241"/>
      <c r="G7556" s="224" t="s">
        <v>519</v>
      </c>
      <c r="H7556" s="285" t="s">
        <v>552</v>
      </c>
      <c r="I7556" s="22"/>
      <c r="J7556" s="475"/>
      <c r="K7556" s="22"/>
      <c r="L7556" s="475"/>
      <c r="M7556" s="135" t="s">
        <v>513</v>
      </c>
      <c r="N7556"/>
      <c r="O7556"/>
      <c r="P7556"/>
      <c r="Q7556"/>
      <c r="R7556"/>
      <c r="S7556"/>
      <c r="T7556"/>
      <c r="U7556"/>
    </row>
    <row r="7557" spans="1:21" s="492" customFormat="1" x14ac:dyDescent="0.25">
      <c r="A7557" s="585"/>
      <c r="B7557" s="14">
        <v>112.1</v>
      </c>
      <c r="C7557" s="22">
        <v>3011</v>
      </c>
      <c r="D7557" s="22">
        <v>170</v>
      </c>
      <c r="E7557" s="14">
        <v>34</v>
      </c>
      <c r="F7557" s="241">
        <v>15</v>
      </c>
      <c r="G7557" s="200">
        <v>15</v>
      </c>
      <c r="H7557" s="242">
        <v>14</v>
      </c>
      <c r="I7557" s="495">
        <f t="shared" ref="I7557:I7562" si="426">F7557+G7557+H7557</f>
        <v>44</v>
      </c>
      <c r="J7557" s="496">
        <f t="shared" ref="J7557:J7562" si="427">I7557/45</f>
        <v>0.97777777777777775</v>
      </c>
      <c r="K7557" s="22"/>
      <c r="L7557" s="475"/>
      <c r="M7557" s="125" t="s">
        <v>618</v>
      </c>
      <c r="N7557"/>
      <c r="O7557"/>
      <c r="P7557"/>
      <c r="Q7557"/>
      <c r="R7557"/>
      <c r="S7557"/>
      <c r="T7557"/>
      <c r="U7557"/>
    </row>
    <row r="7558" spans="1:21" s="493" customFormat="1" x14ac:dyDescent="0.25">
      <c r="A7558" s="585"/>
      <c r="B7558" s="494">
        <v>112.1</v>
      </c>
      <c r="C7558" s="495">
        <v>2876</v>
      </c>
      <c r="D7558" s="495">
        <v>165</v>
      </c>
      <c r="E7558" s="494">
        <v>31</v>
      </c>
      <c r="F7558" s="499">
        <v>15</v>
      </c>
      <c r="G7558" s="498">
        <v>15</v>
      </c>
      <c r="H7558" s="500">
        <v>15</v>
      </c>
      <c r="I7558" s="495">
        <f t="shared" si="426"/>
        <v>45</v>
      </c>
      <c r="J7558" s="496">
        <f t="shared" si="427"/>
        <v>1</v>
      </c>
      <c r="K7558" s="495"/>
      <c r="L7558" s="496"/>
      <c r="M7558" s="125" t="s">
        <v>617</v>
      </c>
    </row>
    <row r="7559" spans="1:21" s="492" customFormat="1" x14ac:dyDescent="0.25">
      <c r="A7559" s="585"/>
      <c r="B7559" s="14">
        <v>112.1</v>
      </c>
      <c r="C7559" s="22">
        <v>2829</v>
      </c>
      <c r="D7559" s="22">
        <v>164</v>
      </c>
      <c r="E7559" s="14">
        <v>30</v>
      </c>
      <c r="F7559" s="241">
        <v>15</v>
      </c>
      <c r="G7559" s="200">
        <v>15</v>
      </c>
      <c r="H7559" s="242">
        <v>15</v>
      </c>
      <c r="I7559" s="495">
        <f t="shared" si="426"/>
        <v>45</v>
      </c>
      <c r="J7559" s="496">
        <f t="shared" si="427"/>
        <v>1</v>
      </c>
      <c r="K7559" s="22"/>
      <c r="L7559" s="475"/>
      <c r="M7559" s="125" t="s">
        <v>617</v>
      </c>
      <c r="N7559"/>
      <c r="O7559"/>
      <c r="P7559"/>
      <c r="Q7559"/>
      <c r="R7559"/>
      <c r="S7559"/>
      <c r="T7559"/>
      <c r="U7559"/>
    </row>
    <row r="7560" spans="1:21" s="492" customFormat="1" x14ac:dyDescent="0.25">
      <c r="A7560" s="585"/>
      <c r="B7560" s="501" t="s">
        <v>769</v>
      </c>
      <c r="C7560" s="502">
        <v>2291</v>
      </c>
      <c r="D7560" s="502">
        <v>148</v>
      </c>
      <c r="E7560" s="501">
        <v>25</v>
      </c>
      <c r="F7560" s="506">
        <v>13</v>
      </c>
      <c r="G7560" s="505">
        <v>11</v>
      </c>
      <c r="H7560" s="507">
        <v>12</v>
      </c>
      <c r="I7560" s="502">
        <f t="shared" si="426"/>
        <v>36</v>
      </c>
      <c r="J7560" s="503">
        <f t="shared" si="427"/>
        <v>0.8</v>
      </c>
      <c r="K7560" s="502">
        <v>35</v>
      </c>
      <c r="L7560" s="503">
        <f>K7560/45</f>
        <v>0.77777777777777779</v>
      </c>
      <c r="M7560" s="432" t="s">
        <v>1013</v>
      </c>
    </row>
    <row r="7561" spans="1:21" s="492" customFormat="1" x14ac:dyDescent="0.25">
      <c r="A7561" s="585"/>
      <c r="B7561" s="501" t="s">
        <v>769</v>
      </c>
      <c r="C7561" s="502">
        <v>2281</v>
      </c>
      <c r="D7561" s="502">
        <v>147</v>
      </c>
      <c r="E7561" s="501">
        <v>25</v>
      </c>
      <c r="F7561" s="506">
        <v>11</v>
      </c>
      <c r="G7561" s="505">
        <v>11</v>
      </c>
      <c r="H7561" s="507">
        <v>12</v>
      </c>
      <c r="I7561" s="502">
        <f t="shared" si="426"/>
        <v>34</v>
      </c>
      <c r="J7561" s="503">
        <f t="shared" si="427"/>
        <v>0.75555555555555554</v>
      </c>
      <c r="K7561" s="502"/>
      <c r="L7561" s="503"/>
      <c r="M7561" s="504" t="s">
        <v>617</v>
      </c>
    </row>
    <row r="7562" spans="1:21" s="492" customFormat="1" x14ac:dyDescent="0.25">
      <c r="A7562" s="585"/>
      <c r="B7562" s="494">
        <v>112.1</v>
      </c>
      <c r="C7562" s="495">
        <v>1869</v>
      </c>
      <c r="D7562" s="495">
        <v>132</v>
      </c>
      <c r="E7562" s="494">
        <v>20</v>
      </c>
      <c r="F7562" s="499">
        <v>11</v>
      </c>
      <c r="G7562" s="498">
        <v>15</v>
      </c>
      <c r="H7562" s="500">
        <v>15</v>
      </c>
      <c r="I7562" s="495">
        <f t="shared" si="426"/>
        <v>41</v>
      </c>
      <c r="J7562" s="496">
        <f t="shared" si="427"/>
        <v>0.91111111111111109</v>
      </c>
      <c r="K7562" s="495"/>
      <c r="L7562" s="496"/>
      <c r="M7562" s="497" t="s">
        <v>616</v>
      </c>
      <c r="N7562" s="493"/>
      <c r="O7562" s="493"/>
      <c r="P7562" s="493"/>
      <c r="Q7562" s="493"/>
      <c r="R7562" s="493"/>
      <c r="S7562" s="493"/>
      <c r="T7562" s="493"/>
      <c r="U7562" s="493"/>
    </row>
    <row r="7563" spans="1:21" s="492" customFormat="1" x14ac:dyDescent="0.25">
      <c r="A7563" s="585"/>
      <c r="B7563" s="13">
        <v>113</v>
      </c>
      <c r="C7563" s="21"/>
      <c r="D7563" s="21"/>
      <c r="E7563" s="13"/>
      <c r="F7563" s="239"/>
      <c r="G7563" s="199"/>
      <c r="H7563" s="240"/>
      <c r="I7563" s="21"/>
      <c r="J7563" s="59"/>
      <c r="K7563" s="21"/>
      <c r="L7563" s="59"/>
      <c r="M7563" s="124"/>
      <c r="N7563" s="491"/>
      <c r="O7563" s="491"/>
      <c r="P7563" s="491"/>
      <c r="Q7563" s="491"/>
      <c r="R7563" s="491"/>
      <c r="S7563" s="491"/>
      <c r="T7563" s="491"/>
      <c r="U7563" s="491"/>
    </row>
    <row r="7564" spans="1:21" s="493" customFormat="1" x14ac:dyDescent="0.25">
      <c r="A7564" s="585"/>
      <c r="B7564" s="14">
        <v>113.1</v>
      </c>
      <c r="C7564" s="22" t="s">
        <v>0</v>
      </c>
      <c r="D7564" s="22" t="s">
        <v>1</v>
      </c>
      <c r="E7564" s="14" t="s">
        <v>170</v>
      </c>
      <c r="F7564" s="241"/>
      <c r="G7564" s="200"/>
      <c r="H7564" s="242"/>
      <c r="I7564" s="22"/>
      <c r="J7564" s="475"/>
      <c r="K7564" s="22"/>
      <c r="L7564" s="475"/>
      <c r="M7564" s="125"/>
      <c r="N7564"/>
      <c r="O7564"/>
      <c r="P7564"/>
      <c r="Q7564"/>
      <c r="R7564"/>
      <c r="S7564"/>
      <c r="T7564"/>
      <c r="U7564"/>
    </row>
    <row r="7565" spans="1:21" s="493" customFormat="1" x14ac:dyDescent="0.25">
      <c r="A7565" s="585"/>
      <c r="B7565" s="14">
        <v>113.1</v>
      </c>
      <c r="C7565" s="22">
        <v>1306</v>
      </c>
      <c r="D7565" s="22">
        <v>383</v>
      </c>
      <c r="E7565" s="14">
        <v>35</v>
      </c>
      <c r="F7565" s="241">
        <v>4</v>
      </c>
      <c r="G7565" s="200">
        <v>13</v>
      </c>
      <c r="H7565" s="242">
        <v>13</v>
      </c>
      <c r="I7565" s="495">
        <f>F7565+G7565+H7565</f>
        <v>30</v>
      </c>
      <c r="J7565" s="496">
        <f>I7565/45</f>
        <v>0.66666666666666663</v>
      </c>
      <c r="K7565" s="22"/>
      <c r="L7565" s="475"/>
      <c r="M7565" s="125"/>
      <c r="N7565"/>
      <c r="O7565"/>
      <c r="P7565"/>
      <c r="Q7565"/>
      <c r="R7565"/>
      <c r="S7565"/>
      <c r="T7565"/>
      <c r="U7565"/>
    </row>
    <row r="7566" spans="1:21" s="493" customFormat="1" x14ac:dyDescent="0.25">
      <c r="A7566" s="585"/>
      <c r="B7566" s="14">
        <v>113.1</v>
      </c>
      <c r="C7566" s="22">
        <v>1165</v>
      </c>
      <c r="D7566" s="22">
        <v>371</v>
      </c>
      <c r="E7566" s="14">
        <v>31</v>
      </c>
      <c r="F7566" s="241">
        <v>4</v>
      </c>
      <c r="G7566" s="200">
        <v>9</v>
      </c>
      <c r="H7566" s="242">
        <v>15</v>
      </c>
      <c r="I7566" s="495">
        <f>F7566+G7566+H7566</f>
        <v>28</v>
      </c>
      <c r="J7566" s="496">
        <f>I7566/45</f>
        <v>0.62222222222222223</v>
      </c>
      <c r="K7566" s="22"/>
      <c r="L7566" s="475"/>
      <c r="M7566" s="125"/>
      <c r="N7566"/>
      <c r="O7566"/>
      <c r="P7566"/>
      <c r="Q7566"/>
      <c r="R7566"/>
      <c r="S7566"/>
      <c r="T7566"/>
      <c r="U7566"/>
    </row>
    <row r="7567" spans="1:21" s="493" customFormat="1" x14ac:dyDescent="0.25">
      <c r="A7567" s="585"/>
      <c r="B7567" s="14">
        <v>113.1</v>
      </c>
      <c r="C7567" s="22">
        <v>1130</v>
      </c>
      <c r="D7567" s="22">
        <v>366</v>
      </c>
      <c r="E7567" s="14">
        <v>29</v>
      </c>
      <c r="F7567" s="241">
        <v>9</v>
      </c>
      <c r="G7567" s="200">
        <v>11</v>
      </c>
      <c r="H7567" s="242">
        <v>10</v>
      </c>
      <c r="I7567" s="495">
        <f t="shared" ref="I7567:I7596" si="428">F7567+G7567+H7567</f>
        <v>30</v>
      </c>
      <c r="J7567" s="496">
        <f t="shared" ref="J7567:J7596" si="429">I7567/45</f>
        <v>0.66666666666666663</v>
      </c>
      <c r="K7567" s="22"/>
      <c r="L7567" s="475"/>
      <c r="M7567" s="125"/>
      <c r="N7567"/>
      <c r="O7567"/>
      <c r="P7567"/>
      <c r="Q7567"/>
      <c r="R7567"/>
      <c r="S7567"/>
      <c r="T7567"/>
      <c r="U7567"/>
    </row>
    <row r="7568" spans="1:21" s="493" customFormat="1" x14ac:dyDescent="0.25">
      <c r="A7568" s="585"/>
      <c r="B7568" s="14">
        <v>113.1</v>
      </c>
      <c r="C7568" s="22">
        <v>1102</v>
      </c>
      <c r="D7568" s="22">
        <v>351</v>
      </c>
      <c r="E7568" s="14">
        <v>27</v>
      </c>
      <c r="F7568" s="241">
        <v>6</v>
      </c>
      <c r="G7568" s="200">
        <v>15</v>
      </c>
      <c r="H7568" s="242">
        <v>8</v>
      </c>
      <c r="I7568" s="495">
        <f>F7568+G7568+H7568</f>
        <v>29</v>
      </c>
      <c r="J7568" s="496">
        <f>I7568/45</f>
        <v>0.64444444444444449</v>
      </c>
      <c r="K7568" s="22"/>
      <c r="L7568" s="475"/>
      <c r="M7568" s="125"/>
      <c r="N7568"/>
      <c r="O7568"/>
      <c r="P7568"/>
      <c r="Q7568"/>
      <c r="R7568"/>
      <c r="S7568"/>
      <c r="T7568"/>
      <c r="U7568"/>
    </row>
    <row r="7569" spans="1:13" s="493" customFormat="1" x14ac:dyDescent="0.25">
      <c r="A7569" s="585"/>
      <c r="B7569" s="14">
        <v>113.1</v>
      </c>
      <c r="C7569" s="495">
        <v>1056</v>
      </c>
      <c r="D7569" s="495">
        <v>376</v>
      </c>
      <c r="E7569" s="494">
        <v>30</v>
      </c>
      <c r="F7569" s="499">
        <v>14</v>
      </c>
      <c r="G7569" s="498">
        <v>4</v>
      </c>
      <c r="H7569" s="500">
        <v>9</v>
      </c>
      <c r="I7569" s="495">
        <f t="shared" si="428"/>
        <v>27</v>
      </c>
      <c r="J7569" s="496">
        <f t="shared" si="429"/>
        <v>0.6</v>
      </c>
      <c r="K7569" s="495"/>
      <c r="L7569" s="496"/>
      <c r="M7569" s="497"/>
    </row>
    <row r="7570" spans="1:13" s="493" customFormat="1" x14ac:dyDescent="0.25">
      <c r="A7570" s="585"/>
      <c r="B7570" s="14">
        <v>113.1</v>
      </c>
      <c r="C7570" s="495">
        <v>1026</v>
      </c>
      <c r="D7570" s="495">
        <v>337</v>
      </c>
      <c r="E7570" s="494">
        <v>25</v>
      </c>
      <c r="F7570" s="499">
        <v>6</v>
      </c>
      <c r="G7570" s="498">
        <v>15</v>
      </c>
      <c r="H7570" s="500">
        <v>10</v>
      </c>
      <c r="I7570" s="495">
        <f t="shared" si="428"/>
        <v>31</v>
      </c>
      <c r="J7570" s="496">
        <f t="shared" si="429"/>
        <v>0.68888888888888888</v>
      </c>
      <c r="K7570" s="495"/>
      <c r="L7570" s="496"/>
      <c r="M7570" s="497"/>
    </row>
    <row r="7571" spans="1:13" s="492" customFormat="1" x14ac:dyDescent="0.25">
      <c r="A7571" s="585"/>
      <c r="B7571" s="501">
        <v>113.1</v>
      </c>
      <c r="C7571" s="502">
        <v>945</v>
      </c>
      <c r="D7571" s="502">
        <v>354</v>
      </c>
      <c r="E7571" s="501">
        <v>27</v>
      </c>
      <c r="F7571" s="506">
        <v>11</v>
      </c>
      <c r="G7571" s="505">
        <v>4</v>
      </c>
      <c r="H7571" s="507">
        <v>8</v>
      </c>
      <c r="I7571" s="502">
        <f t="shared" si="428"/>
        <v>23</v>
      </c>
      <c r="J7571" s="503">
        <f t="shared" si="429"/>
        <v>0.51111111111111107</v>
      </c>
      <c r="K7571" s="502"/>
      <c r="L7571" s="503"/>
      <c r="M7571" s="504"/>
    </row>
    <row r="7572" spans="1:13" s="492" customFormat="1" x14ac:dyDescent="0.25">
      <c r="A7572" s="585"/>
      <c r="B7572" s="501">
        <v>113.1</v>
      </c>
      <c r="C7572" s="502">
        <v>820</v>
      </c>
      <c r="D7572" s="502">
        <v>305</v>
      </c>
      <c r="E7572" s="501">
        <v>20</v>
      </c>
      <c r="F7572" s="506">
        <v>11</v>
      </c>
      <c r="G7572" s="505">
        <v>14</v>
      </c>
      <c r="H7572" s="507">
        <v>13</v>
      </c>
      <c r="I7572" s="502">
        <f>F7572+G7572+H7572</f>
        <v>38</v>
      </c>
      <c r="J7572" s="503">
        <f>I7572/45</f>
        <v>0.84444444444444444</v>
      </c>
      <c r="K7572" s="502"/>
      <c r="L7572" s="503"/>
      <c r="M7572" s="504"/>
    </row>
    <row r="7573" spans="1:13" s="9" customFormat="1" x14ac:dyDescent="0.25">
      <c r="A7573" s="585"/>
      <c r="B7573" s="483">
        <v>113.1</v>
      </c>
      <c r="C7573" s="484">
        <v>816</v>
      </c>
      <c r="D7573" s="484">
        <v>307</v>
      </c>
      <c r="E7573" s="483">
        <v>20</v>
      </c>
      <c r="F7573" s="489">
        <v>14</v>
      </c>
      <c r="G7573" s="488">
        <v>13</v>
      </c>
      <c r="H7573" s="490">
        <v>15</v>
      </c>
      <c r="I7573" s="484">
        <f t="shared" si="428"/>
        <v>42</v>
      </c>
      <c r="J7573" s="486">
        <f t="shared" si="429"/>
        <v>0.93333333333333335</v>
      </c>
      <c r="K7573" s="484"/>
      <c r="L7573" s="486"/>
      <c r="M7573" s="487"/>
    </row>
    <row r="7574" spans="1:13" s="493" customFormat="1" x14ac:dyDescent="0.25">
      <c r="A7574" s="585"/>
      <c r="B7574" s="494">
        <v>113.1</v>
      </c>
      <c r="C7574" s="495">
        <v>795</v>
      </c>
      <c r="D7574" s="495">
        <v>307</v>
      </c>
      <c r="E7574" s="494">
        <v>20</v>
      </c>
      <c r="F7574" s="499">
        <v>15</v>
      </c>
      <c r="G7574" s="498">
        <v>12</v>
      </c>
      <c r="H7574" s="500">
        <v>10</v>
      </c>
      <c r="I7574" s="495">
        <f t="shared" si="428"/>
        <v>37</v>
      </c>
      <c r="J7574" s="496">
        <f t="shared" si="429"/>
        <v>0.82222222222222219</v>
      </c>
      <c r="K7574" s="495"/>
      <c r="L7574" s="496"/>
      <c r="M7574" s="497"/>
    </row>
    <row r="7575" spans="1:13" s="493" customFormat="1" x14ac:dyDescent="0.25">
      <c r="A7575" s="585"/>
      <c r="B7575" s="494">
        <v>113.1</v>
      </c>
      <c r="C7575" s="495">
        <v>793</v>
      </c>
      <c r="D7575" s="495">
        <v>306</v>
      </c>
      <c r="E7575" s="494">
        <v>20</v>
      </c>
      <c r="F7575" s="499">
        <v>13</v>
      </c>
      <c r="G7575" s="498">
        <v>12</v>
      </c>
      <c r="H7575" s="500">
        <v>10</v>
      </c>
      <c r="I7575" s="495">
        <f t="shared" si="428"/>
        <v>35</v>
      </c>
      <c r="J7575" s="496">
        <f t="shared" si="429"/>
        <v>0.77777777777777779</v>
      </c>
      <c r="K7575" s="495"/>
      <c r="L7575" s="496"/>
      <c r="M7575" s="497"/>
    </row>
    <row r="7576" spans="1:13" s="492" customFormat="1" x14ac:dyDescent="0.25">
      <c r="A7576" s="585"/>
      <c r="B7576" s="501">
        <v>113.1</v>
      </c>
      <c r="C7576" s="502">
        <v>739</v>
      </c>
      <c r="D7576" s="502">
        <v>316</v>
      </c>
      <c r="E7576" s="501">
        <v>22</v>
      </c>
      <c r="F7576" s="506">
        <v>5</v>
      </c>
      <c r="G7576" s="505">
        <v>2</v>
      </c>
      <c r="H7576" s="507">
        <v>7</v>
      </c>
      <c r="I7576" s="502">
        <f t="shared" si="428"/>
        <v>14</v>
      </c>
      <c r="J7576" s="503">
        <f t="shared" si="429"/>
        <v>0.31111111111111112</v>
      </c>
      <c r="K7576" s="502"/>
      <c r="L7576" s="503"/>
      <c r="M7576" s="504"/>
    </row>
    <row r="7577" spans="1:13" s="493" customFormat="1" x14ac:dyDescent="0.25">
      <c r="A7577" s="585"/>
      <c r="B7577" s="494">
        <v>113.1</v>
      </c>
      <c r="C7577" s="495">
        <v>626</v>
      </c>
      <c r="D7577" s="495">
        <v>266</v>
      </c>
      <c r="E7577" s="494">
        <v>15</v>
      </c>
      <c r="F7577" s="499">
        <v>15</v>
      </c>
      <c r="G7577" s="498">
        <v>15</v>
      </c>
      <c r="H7577" s="500">
        <v>13</v>
      </c>
      <c r="I7577" s="495">
        <f t="shared" si="428"/>
        <v>43</v>
      </c>
      <c r="J7577" s="496">
        <f t="shared" si="429"/>
        <v>0.9555555555555556</v>
      </c>
      <c r="K7577" s="495"/>
      <c r="L7577" s="496"/>
      <c r="M7577" s="497"/>
    </row>
    <row r="7578" spans="1:13" s="493" customFormat="1" x14ac:dyDescent="0.25">
      <c r="A7578" s="585"/>
      <c r="B7578" s="494">
        <v>113.1</v>
      </c>
      <c r="C7578" s="495">
        <v>621</v>
      </c>
      <c r="D7578" s="495">
        <v>264</v>
      </c>
      <c r="E7578" s="494">
        <v>15</v>
      </c>
      <c r="F7578" s="499">
        <v>12</v>
      </c>
      <c r="G7578" s="498">
        <v>15</v>
      </c>
      <c r="H7578" s="500">
        <v>11</v>
      </c>
      <c r="I7578" s="495">
        <f t="shared" si="428"/>
        <v>38</v>
      </c>
      <c r="J7578" s="496">
        <f t="shared" si="429"/>
        <v>0.84444444444444444</v>
      </c>
      <c r="K7578" s="495"/>
      <c r="L7578" s="496"/>
      <c r="M7578" s="497"/>
    </row>
    <row r="7579" spans="1:13" s="493" customFormat="1" x14ac:dyDescent="0.25">
      <c r="A7579" s="585"/>
      <c r="B7579" s="494">
        <v>113.1</v>
      </c>
      <c r="C7579" s="495">
        <v>618</v>
      </c>
      <c r="D7579" s="495">
        <v>266</v>
      </c>
      <c r="E7579" s="494">
        <v>15</v>
      </c>
      <c r="F7579" s="499">
        <v>15</v>
      </c>
      <c r="G7579" s="498">
        <v>14</v>
      </c>
      <c r="H7579" s="500">
        <v>13</v>
      </c>
      <c r="I7579" s="495">
        <f t="shared" si="428"/>
        <v>42</v>
      </c>
      <c r="J7579" s="496">
        <f t="shared" si="429"/>
        <v>0.93333333333333335</v>
      </c>
      <c r="K7579" s="495"/>
      <c r="L7579" s="496"/>
      <c r="M7579" s="497"/>
    </row>
    <row r="7580" spans="1:13" s="493" customFormat="1" x14ac:dyDescent="0.25">
      <c r="A7580" s="585"/>
      <c r="B7580" s="494">
        <v>113.1</v>
      </c>
      <c r="C7580" s="495">
        <v>616</v>
      </c>
      <c r="D7580" s="495">
        <v>265</v>
      </c>
      <c r="E7580" s="494">
        <v>15</v>
      </c>
      <c r="F7580" s="499">
        <v>13</v>
      </c>
      <c r="G7580" s="498">
        <v>14</v>
      </c>
      <c r="H7580" s="500">
        <v>13</v>
      </c>
      <c r="I7580" s="495">
        <f t="shared" si="428"/>
        <v>40</v>
      </c>
      <c r="J7580" s="496">
        <f t="shared" si="429"/>
        <v>0.88888888888888884</v>
      </c>
      <c r="K7580" s="495"/>
      <c r="L7580" s="496"/>
      <c r="M7580" s="497"/>
    </row>
    <row r="7581" spans="1:13" s="493" customFormat="1" x14ac:dyDescent="0.25">
      <c r="A7581" s="585"/>
      <c r="B7581" s="494">
        <v>113.1</v>
      </c>
      <c r="C7581" s="495">
        <v>615</v>
      </c>
      <c r="D7581" s="495">
        <v>265</v>
      </c>
      <c r="E7581" s="494">
        <v>15</v>
      </c>
      <c r="F7581" s="499">
        <v>13</v>
      </c>
      <c r="G7581" s="498">
        <v>14</v>
      </c>
      <c r="H7581" s="500">
        <v>12</v>
      </c>
      <c r="I7581" s="495">
        <f t="shared" si="428"/>
        <v>39</v>
      </c>
      <c r="J7581" s="496">
        <f t="shared" si="429"/>
        <v>0.8666666666666667</v>
      </c>
      <c r="K7581" s="495"/>
      <c r="L7581" s="496"/>
      <c r="M7581" s="497"/>
    </row>
    <row r="7582" spans="1:13" s="493" customFormat="1" x14ac:dyDescent="0.25">
      <c r="A7582" s="585"/>
      <c r="B7582" s="494">
        <v>113.1</v>
      </c>
      <c r="C7582" s="495">
        <v>614</v>
      </c>
      <c r="D7582" s="495">
        <v>264</v>
      </c>
      <c r="E7582" s="494">
        <v>15</v>
      </c>
      <c r="F7582" s="499">
        <v>12</v>
      </c>
      <c r="G7582" s="498">
        <v>14</v>
      </c>
      <c r="H7582" s="500">
        <v>12</v>
      </c>
      <c r="I7582" s="495">
        <f t="shared" si="428"/>
        <v>38</v>
      </c>
      <c r="J7582" s="496">
        <f t="shared" si="429"/>
        <v>0.84444444444444444</v>
      </c>
      <c r="K7582" s="495"/>
      <c r="L7582" s="496"/>
      <c r="M7582" s="497"/>
    </row>
    <row r="7583" spans="1:13" s="493" customFormat="1" x14ac:dyDescent="0.25">
      <c r="A7583" s="585"/>
      <c r="B7583" s="494">
        <v>113.1</v>
      </c>
      <c r="C7583" s="495">
        <v>612</v>
      </c>
      <c r="D7583" s="495">
        <v>265</v>
      </c>
      <c r="E7583" s="494">
        <v>15</v>
      </c>
      <c r="F7583" s="499">
        <v>14</v>
      </c>
      <c r="G7583" s="498">
        <v>14</v>
      </c>
      <c r="H7583" s="500">
        <v>10</v>
      </c>
      <c r="I7583" s="495">
        <f t="shared" si="428"/>
        <v>38</v>
      </c>
      <c r="J7583" s="496">
        <f t="shared" si="429"/>
        <v>0.84444444444444444</v>
      </c>
      <c r="K7583" s="495"/>
      <c r="L7583" s="496"/>
      <c r="M7583" s="497"/>
    </row>
    <row r="7584" spans="1:13" s="493" customFormat="1" x14ac:dyDescent="0.25">
      <c r="A7584" s="585"/>
      <c r="B7584" s="494">
        <v>113.1</v>
      </c>
      <c r="C7584" s="495">
        <v>611</v>
      </c>
      <c r="D7584" s="495">
        <v>266</v>
      </c>
      <c r="E7584" s="494">
        <v>15</v>
      </c>
      <c r="F7584" s="499">
        <v>15</v>
      </c>
      <c r="G7584" s="498">
        <v>13</v>
      </c>
      <c r="H7584" s="500">
        <v>14</v>
      </c>
      <c r="I7584" s="495">
        <f t="shared" si="428"/>
        <v>42</v>
      </c>
      <c r="J7584" s="496">
        <f t="shared" si="429"/>
        <v>0.93333333333333335</v>
      </c>
      <c r="K7584" s="495"/>
      <c r="L7584" s="496"/>
      <c r="M7584" s="497"/>
    </row>
    <row r="7585" spans="1:21" s="492" customFormat="1" x14ac:dyDescent="0.25">
      <c r="A7585" s="585"/>
      <c r="B7585" s="501">
        <v>113.1</v>
      </c>
      <c r="C7585" s="502">
        <v>611</v>
      </c>
      <c r="D7585" s="502">
        <v>264</v>
      </c>
      <c r="E7585" s="501">
        <v>15</v>
      </c>
      <c r="F7585" s="506">
        <v>12</v>
      </c>
      <c r="G7585" s="505">
        <v>14</v>
      </c>
      <c r="H7585" s="507">
        <v>10</v>
      </c>
      <c r="I7585" s="502">
        <f t="shared" si="428"/>
        <v>36</v>
      </c>
      <c r="J7585" s="503">
        <f t="shared" si="429"/>
        <v>0.8</v>
      </c>
      <c r="K7585" s="502"/>
      <c r="L7585" s="503"/>
      <c r="M7585" s="504"/>
    </row>
    <row r="7586" spans="1:21" s="493" customFormat="1" x14ac:dyDescent="0.25">
      <c r="A7586" s="585"/>
      <c r="B7586" s="494">
        <v>113.1</v>
      </c>
      <c r="C7586" s="495">
        <v>600</v>
      </c>
      <c r="D7586" s="495">
        <v>265</v>
      </c>
      <c r="E7586" s="494">
        <v>15</v>
      </c>
      <c r="F7586" s="499">
        <v>14</v>
      </c>
      <c r="G7586" s="498">
        <v>12</v>
      </c>
      <c r="H7586" s="500">
        <v>13</v>
      </c>
      <c r="I7586" s="495">
        <f t="shared" si="428"/>
        <v>39</v>
      </c>
      <c r="J7586" s="496">
        <f t="shared" si="429"/>
        <v>0.8666666666666667</v>
      </c>
      <c r="K7586" s="495"/>
      <c r="L7586" s="496"/>
      <c r="M7586" s="497"/>
    </row>
    <row r="7587" spans="1:21" s="493" customFormat="1" x14ac:dyDescent="0.25">
      <c r="A7587" s="585"/>
      <c r="B7587" s="494">
        <v>113.1</v>
      </c>
      <c r="C7587" s="495">
        <v>598</v>
      </c>
      <c r="D7587" s="495">
        <v>265</v>
      </c>
      <c r="E7587" s="494">
        <v>15</v>
      </c>
      <c r="F7587" s="499">
        <v>13</v>
      </c>
      <c r="G7587" s="498">
        <v>12</v>
      </c>
      <c r="H7587" s="500">
        <v>12</v>
      </c>
      <c r="I7587" s="495">
        <f t="shared" si="428"/>
        <v>37</v>
      </c>
      <c r="J7587" s="496">
        <f t="shared" si="429"/>
        <v>0.82222222222222219</v>
      </c>
      <c r="K7587" s="495"/>
      <c r="L7587" s="496"/>
      <c r="M7587" s="497"/>
    </row>
    <row r="7588" spans="1:21" s="493" customFormat="1" x14ac:dyDescent="0.25">
      <c r="A7588" s="585"/>
      <c r="B7588" s="494">
        <v>113.1</v>
      </c>
      <c r="C7588" s="495">
        <v>595</v>
      </c>
      <c r="D7588" s="495">
        <v>265</v>
      </c>
      <c r="E7588" s="494">
        <v>15</v>
      </c>
      <c r="F7588" s="499">
        <v>14</v>
      </c>
      <c r="G7588" s="498">
        <v>12</v>
      </c>
      <c r="H7588" s="500">
        <v>10</v>
      </c>
      <c r="I7588" s="495">
        <f t="shared" si="428"/>
        <v>36</v>
      </c>
      <c r="J7588" s="496">
        <f t="shared" si="429"/>
        <v>0.8</v>
      </c>
      <c r="K7588" s="495">
        <v>35</v>
      </c>
      <c r="L7588" s="496">
        <f>K7588/45</f>
        <v>0.77777777777777779</v>
      </c>
      <c r="M7588" s="497"/>
    </row>
    <row r="7589" spans="1:21" s="492" customFormat="1" x14ac:dyDescent="0.25">
      <c r="A7589" s="585"/>
      <c r="B7589" s="501">
        <v>113.1</v>
      </c>
      <c r="C7589" s="502">
        <v>591</v>
      </c>
      <c r="D7589" s="502">
        <v>263</v>
      </c>
      <c r="E7589" s="501">
        <v>15</v>
      </c>
      <c r="F7589" s="506">
        <v>10</v>
      </c>
      <c r="G7589" s="505">
        <v>11</v>
      </c>
      <c r="H7589" s="507">
        <v>14</v>
      </c>
      <c r="I7589" s="502">
        <f t="shared" si="428"/>
        <v>35</v>
      </c>
      <c r="J7589" s="503">
        <f t="shared" si="429"/>
        <v>0.77777777777777779</v>
      </c>
      <c r="K7589" s="502"/>
      <c r="L7589" s="503"/>
      <c r="M7589" s="504"/>
    </row>
    <row r="7590" spans="1:21" s="492" customFormat="1" x14ac:dyDescent="0.25">
      <c r="A7590" s="585"/>
      <c r="B7590" s="501">
        <v>113.1</v>
      </c>
      <c r="C7590" s="502">
        <v>588</v>
      </c>
      <c r="D7590" s="502">
        <v>265</v>
      </c>
      <c r="E7590" s="501">
        <v>15</v>
      </c>
      <c r="F7590" s="506">
        <v>13</v>
      </c>
      <c r="G7590" s="505">
        <v>11</v>
      </c>
      <c r="H7590" s="507">
        <v>11</v>
      </c>
      <c r="I7590" s="502">
        <f t="shared" si="428"/>
        <v>35</v>
      </c>
      <c r="J7590" s="503">
        <f t="shared" si="429"/>
        <v>0.77777777777777779</v>
      </c>
      <c r="K7590" s="502"/>
      <c r="L7590" s="503"/>
      <c r="M7590" s="504"/>
    </row>
    <row r="7591" spans="1:21" s="492" customFormat="1" x14ac:dyDescent="0.25">
      <c r="A7591" s="585"/>
      <c r="B7591" s="501">
        <v>113.1</v>
      </c>
      <c r="C7591" s="502">
        <v>587</v>
      </c>
      <c r="D7591" s="502">
        <v>266</v>
      </c>
      <c r="E7591" s="501">
        <v>15</v>
      </c>
      <c r="F7591" s="506">
        <v>15</v>
      </c>
      <c r="G7591" s="505">
        <v>10</v>
      </c>
      <c r="H7591" s="507">
        <v>15</v>
      </c>
      <c r="I7591" s="502">
        <f t="shared" si="428"/>
        <v>40</v>
      </c>
      <c r="J7591" s="503">
        <f t="shared" si="429"/>
        <v>0.88888888888888884</v>
      </c>
      <c r="K7591" s="502"/>
      <c r="L7591" s="503"/>
      <c r="M7591" s="504"/>
    </row>
    <row r="7592" spans="1:21" s="492" customFormat="1" x14ac:dyDescent="0.25">
      <c r="A7592" s="585"/>
      <c r="B7592" s="501">
        <v>113.1</v>
      </c>
      <c r="C7592" s="502">
        <v>587</v>
      </c>
      <c r="D7592" s="502">
        <v>265</v>
      </c>
      <c r="E7592" s="501">
        <v>15</v>
      </c>
      <c r="F7592" s="506">
        <v>14</v>
      </c>
      <c r="G7592" s="505">
        <v>11</v>
      </c>
      <c r="H7592" s="507">
        <v>10</v>
      </c>
      <c r="I7592" s="502">
        <f t="shared" si="428"/>
        <v>35</v>
      </c>
      <c r="J7592" s="503">
        <f t="shared" si="429"/>
        <v>0.77777777777777779</v>
      </c>
      <c r="K7592" s="502">
        <v>34</v>
      </c>
      <c r="L7592" s="503">
        <f>K7592/45</f>
        <v>0.75555555555555554</v>
      </c>
      <c r="M7592" s="504"/>
    </row>
    <row r="7593" spans="1:21" s="492" customFormat="1" x14ac:dyDescent="0.25">
      <c r="A7593" s="585"/>
      <c r="B7593" s="501">
        <v>113.1</v>
      </c>
      <c r="C7593" s="502">
        <v>583</v>
      </c>
      <c r="D7593" s="502">
        <v>265</v>
      </c>
      <c r="E7593" s="501">
        <v>15</v>
      </c>
      <c r="F7593" s="506">
        <v>13</v>
      </c>
      <c r="G7593" s="505">
        <v>10</v>
      </c>
      <c r="H7593" s="507">
        <v>13</v>
      </c>
      <c r="I7593" s="502">
        <f t="shared" si="428"/>
        <v>36</v>
      </c>
      <c r="J7593" s="503">
        <f t="shared" si="429"/>
        <v>0.8</v>
      </c>
      <c r="K7593" s="502"/>
      <c r="L7593" s="503"/>
      <c r="M7593" s="504"/>
    </row>
    <row r="7594" spans="1:21" s="492" customFormat="1" x14ac:dyDescent="0.25">
      <c r="A7594" s="585"/>
      <c r="B7594" s="501" t="s">
        <v>981</v>
      </c>
      <c r="C7594" s="502">
        <v>580</v>
      </c>
      <c r="D7594" s="502">
        <v>262</v>
      </c>
      <c r="E7594" s="501">
        <v>15</v>
      </c>
      <c r="F7594" s="506">
        <v>7</v>
      </c>
      <c r="G7594" s="505">
        <v>11</v>
      </c>
      <c r="H7594" s="507">
        <v>8</v>
      </c>
      <c r="I7594" s="502">
        <f t="shared" si="428"/>
        <v>26</v>
      </c>
      <c r="J7594" s="503">
        <f t="shared" si="429"/>
        <v>0.57777777777777772</v>
      </c>
      <c r="K7594" s="502"/>
      <c r="L7594" s="503"/>
      <c r="M7594" s="504"/>
    </row>
    <row r="7595" spans="1:21" s="493" customFormat="1" x14ac:dyDescent="0.25">
      <c r="A7595" s="585"/>
      <c r="B7595" s="494">
        <v>113.1</v>
      </c>
      <c r="C7595" s="495">
        <v>529</v>
      </c>
      <c r="D7595" s="495">
        <v>248</v>
      </c>
      <c r="E7595" s="494">
        <v>13</v>
      </c>
      <c r="F7595" s="499">
        <v>15</v>
      </c>
      <c r="G7595" s="498">
        <v>13</v>
      </c>
      <c r="H7595" s="500">
        <v>14</v>
      </c>
      <c r="I7595" s="495">
        <f t="shared" si="428"/>
        <v>42</v>
      </c>
      <c r="J7595" s="496">
        <f t="shared" si="429"/>
        <v>0.93333333333333335</v>
      </c>
      <c r="K7595" s="495">
        <v>38</v>
      </c>
      <c r="L7595" s="496">
        <f>K7595/45</f>
        <v>0.84444444444444444</v>
      </c>
      <c r="M7595" s="497"/>
    </row>
    <row r="7596" spans="1:21" s="493" customFormat="1" x14ac:dyDescent="0.25">
      <c r="A7596" s="585"/>
      <c r="B7596" s="494">
        <v>113.1</v>
      </c>
      <c r="C7596" s="495">
        <v>196</v>
      </c>
      <c r="D7596" s="495">
        <v>148</v>
      </c>
      <c r="E7596" s="494">
        <v>5</v>
      </c>
      <c r="F7596" s="499">
        <v>13</v>
      </c>
      <c r="G7596" s="498">
        <v>15</v>
      </c>
      <c r="H7596" s="500">
        <v>13</v>
      </c>
      <c r="I7596" s="495">
        <f t="shared" si="428"/>
        <v>41</v>
      </c>
      <c r="J7596" s="496">
        <f t="shared" si="429"/>
        <v>0.91111111111111109</v>
      </c>
      <c r="K7596" s="495">
        <v>38</v>
      </c>
      <c r="L7596" s="496">
        <f>K7596/45</f>
        <v>0.84444444444444444</v>
      </c>
      <c r="M7596" s="497"/>
    </row>
    <row r="7597" spans="1:21" s="492" customFormat="1" x14ac:dyDescent="0.25">
      <c r="A7597" s="585"/>
      <c r="B7597" s="13">
        <v>114</v>
      </c>
      <c r="C7597" s="21"/>
      <c r="D7597" s="21"/>
      <c r="E7597" s="13"/>
      <c r="F7597" s="239"/>
      <c r="G7597" s="199"/>
      <c r="H7597" s="240"/>
      <c r="I7597" s="21"/>
      <c r="J7597" s="59"/>
      <c r="K7597" s="21"/>
      <c r="L7597" s="59"/>
      <c r="M7597" s="124"/>
      <c r="N7597" s="491"/>
      <c r="O7597" s="491"/>
      <c r="P7597" s="491"/>
      <c r="Q7597" s="491"/>
      <c r="R7597" s="491"/>
      <c r="S7597" s="491"/>
      <c r="T7597" s="491"/>
      <c r="U7597" s="491"/>
    </row>
    <row r="7598" spans="1:21" s="492" customFormat="1" x14ac:dyDescent="0.25">
      <c r="A7598" s="585"/>
      <c r="B7598" s="14">
        <v>114.1</v>
      </c>
      <c r="C7598" s="22" t="s">
        <v>0</v>
      </c>
      <c r="D7598" s="22" t="s">
        <v>1</v>
      </c>
      <c r="E7598" s="14" t="s">
        <v>169</v>
      </c>
      <c r="F7598" s="241"/>
      <c r="G7598" s="200"/>
      <c r="H7598" s="242"/>
      <c r="I7598" s="22"/>
      <c r="J7598" s="475"/>
      <c r="K7598" s="22"/>
      <c r="L7598" s="475"/>
      <c r="M7598" s="125"/>
      <c r="N7598"/>
      <c r="O7598"/>
      <c r="P7598"/>
      <c r="Q7598"/>
      <c r="R7598"/>
      <c r="S7598"/>
      <c r="T7598"/>
      <c r="U7598"/>
    </row>
    <row r="7599" spans="1:21" s="492" customFormat="1" x14ac:dyDescent="0.25">
      <c r="A7599" s="585"/>
      <c r="B7599" s="501">
        <v>114.1</v>
      </c>
      <c r="C7599" s="502">
        <v>1909</v>
      </c>
      <c r="D7599" s="502">
        <v>108</v>
      </c>
      <c r="E7599" s="501">
        <v>35</v>
      </c>
      <c r="F7599" s="506">
        <v>12</v>
      </c>
      <c r="G7599" s="505">
        <v>5</v>
      </c>
      <c r="H7599" s="507">
        <v>11</v>
      </c>
      <c r="I7599" s="502">
        <f t="shared" ref="I7599:I7646" si="430">F7599+G7599+H7599</f>
        <v>28</v>
      </c>
      <c r="J7599" s="503">
        <f t="shared" ref="J7599:J7646" si="431">I7599/45</f>
        <v>0.62222222222222223</v>
      </c>
      <c r="K7599" s="502">
        <v>23</v>
      </c>
      <c r="L7599" s="503">
        <f>K7599/45</f>
        <v>0.51111111111111107</v>
      </c>
      <c r="M7599" s="504"/>
    </row>
    <row r="7600" spans="1:21" s="492" customFormat="1" x14ac:dyDescent="0.25">
      <c r="A7600" s="585"/>
      <c r="B7600" s="501">
        <v>114.1</v>
      </c>
      <c r="C7600" s="502">
        <v>1877</v>
      </c>
      <c r="D7600" s="502">
        <v>106</v>
      </c>
      <c r="E7600" s="501">
        <v>34</v>
      </c>
      <c r="F7600" s="506">
        <v>11</v>
      </c>
      <c r="G7600" s="505">
        <v>5</v>
      </c>
      <c r="H7600" s="507">
        <v>12</v>
      </c>
      <c r="I7600" s="502">
        <f t="shared" si="430"/>
        <v>28</v>
      </c>
      <c r="J7600" s="503">
        <f t="shared" si="431"/>
        <v>0.62222222222222223</v>
      </c>
      <c r="K7600" s="502"/>
      <c r="L7600" s="503"/>
      <c r="M7600" s="504"/>
    </row>
    <row r="7601" spans="1:13" s="492" customFormat="1" x14ac:dyDescent="0.25">
      <c r="A7601" s="585" t="s">
        <v>444</v>
      </c>
      <c r="B7601" s="501">
        <v>114.1</v>
      </c>
      <c r="C7601" s="502">
        <v>1834</v>
      </c>
      <c r="D7601" s="502">
        <v>128</v>
      </c>
      <c r="E7601" s="501">
        <v>30</v>
      </c>
      <c r="F7601" s="506">
        <v>12</v>
      </c>
      <c r="G7601" s="505">
        <v>9</v>
      </c>
      <c r="H7601" s="507">
        <v>13</v>
      </c>
      <c r="I7601" s="502">
        <f t="shared" ref="I7601" si="432">F7601+G7601+H7601</f>
        <v>34</v>
      </c>
      <c r="J7601" s="503">
        <f t="shared" ref="J7601" si="433">I7601/45</f>
        <v>0.75555555555555554</v>
      </c>
      <c r="K7601" s="502"/>
      <c r="L7601" s="503"/>
      <c r="M7601" s="504"/>
    </row>
    <row r="7602" spans="1:13" s="492" customFormat="1" x14ac:dyDescent="0.25">
      <c r="A7602" s="585"/>
      <c r="B7602" s="501">
        <v>114.1</v>
      </c>
      <c r="C7602" s="502">
        <v>1801</v>
      </c>
      <c r="D7602" s="502">
        <v>99</v>
      </c>
      <c r="E7602" s="501">
        <v>31</v>
      </c>
      <c r="F7602" s="506">
        <v>5</v>
      </c>
      <c r="G7602" s="505">
        <v>14</v>
      </c>
      <c r="H7602" s="507">
        <v>4</v>
      </c>
      <c r="I7602" s="502">
        <f t="shared" si="430"/>
        <v>23</v>
      </c>
      <c r="J7602" s="503">
        <f t="shared" si="431"/>
        <v>0.51111111111111107</v>
      </c>
      <c r="K7602" s="502"/>
      <c r="L7602" s="503"/>
      <c r="M7602" s="504"/>
    </row>
    <row r="7603" spans="1:13" s="492" customFormat="1" x14ac:dyDescent="0.25">
      <c r="A7603" s="585"/>
      <c r="B7603" s="501">
        <v>114.1</v>
      </c>
      <c r="C7603" s="502">
        <v>1775</v>
      </c>
      <c r="D7603" s="502">
        <v>99</v>
      </c>
      <c r="E7603" s="501">
        <v>31</v>
      </c>
      <c r="F7603" s="506">
        <v>5</v>
      </c>
      <c r="G7603" s="505">
        <v>8</v>
      </c>
      <c r="H7603" s="507">
        <v>11</v>
      </c>
      <c r="I7603" s="502">
        <f t="shared" si="430"/>
        <v>24</v>
      </c>
      <c r="J7603" s="503">
        <f t="shared" si="431"/>
        <v>0.53333333333333333</v>
      </c>
      <c r="K7603" s="502"/>
      <c r="L7603" s="503"/>
      <c r="M7603" s="504"/>
    </row>
    <row r="7604" spans="1:13" s="492" customFormat="1" x14ac:dyDescent="0.25">
      <c r="A7604" s="585"/>
      <c r="B7604" s="501">
        <v>114.1</v>
      </c>
      <c r="C7604" s="502">
        <v>1768</v>
      </c>
      <c r="D7604" s="502">
        <v>99</v>
      </c>
      <c r="E7604" s="501" t="s">
        <v>20</v>
      </c>
      <c r="F7604" s="506">
        <v>5</v>
      </c>
      <c r="G7604" s="505">
        <v>10</v>
      </c>
      <c r="H7604" s="507">
        <v>5</v>
      </c>
      <c r="I7604" s="502">
        <f t="shared" si="430"/>
        <v>20</v>
      </c>
      <c r="J7604" s="503">
        <f t="shared" si="431"/>
        <v>0.44444444444444442</v>
      </c>
      <c r="K7604" s="502">
        <v>16</v>
      </c>
      <c r="L7604" s="503">
        <f>K7604/45</f>
        <v>0.35555555555555557</v>
      </c>
      <c r="M7604" s="504"/>
    </row>
    <row r="7605" spans="1:13" s="492" customFormat="1" x14ac:dyDescent="0.25">
      <c r="A7605" s="585"/>
      <c r="B7605" s="501">
        <v>114.1</v>
      </c>
      <c r="C7605" s="502">
        <v>1761</v>
      </c>
      <c r="D7605" s="502">
        <v>104</v>
      </c>
      <c r="E7605" s="501">
        <v>29</v>
      </c>
      <c r="F7605" s="506">
        <v>15</v>
      </c>
      <c r="G7605" s="505">
        <v>8</v>
      </c>
      <c r="H7605" s="507">
        <v>14</v>
      </c>
      <c r="I7605" s="502">
        <f t="shared" si="430"/>
        <v>37</v>
      </c>
      <c r="J7605" s="503">
        <f t="shared" si="431"/>
        <v>0.82222222222222219</v>
      </c>
      <c r="K7605" s="502"/>
      <c r="L7605" s="503"/>
      <c r="M7605" s="504"/>
    </row>
    <row r="7606" spans="1:13" s="474" customFormat="1" x14ac:dyDescent="0.25">
      <c r="A7606" s="585"/>
      <c r="B7606" s="53">
        <v>114.1</v>
      </c>
      <c r="C7606" s="52">
        <v>1719</v>
      </c>
      <c r="D7606" s="52">
        <v>99</v>
      </c>
      <c r="E7606" s="53">
        <v>29</v>
      </c>
      <c r="F7606" s="254">
        <v>9</v>
      </c>
      <c r="G7606" s="207">
        <v>7</v>
      </c>
      <c r="H7606" s="255">
        <v>15</v>
      </c>
      <c r="I7606" s="52">
        <f t="shared" si="430"/>
        <v>31</v>
      </c>
      <c r="J7606" s="61">
        <f t="shared" si="431"/>
        <v>0.68888888888888888</v>
      </c>
      <c r="K7606" s="52"/>
      <c r="L7606" s="61"/>
      <c r="M7606" s="131"/>
    </row>
    <row r="7607" spans="1:13" s="474" customFormat="1" x14ac:dyDescent="0.25">
      <c r="A7607" s="585"/>
      <c r="B7607" s="53">
        <v>114.1</v>
      </c>
      <c r="C7607" s="52">
        <v>1660</v>
      </c>
      <c r="D7607" s="52">
        <v>95</v>
      </c>
      <c r="E7607" s="53">
        <v>28</v>
      </c>
      <c r="F7607" s="254">
        <v>5</v>
      </c>
      <c r="G7607" s="207">
        <v>13</v>
      </c>
      <c r="H7607" s="255">
        <v>8</v>
      </c>
      <c r="I7607" s="52">
        <f t="shared" si="430"/>
        <v>26</v>
      </c>
      <c r="J7607" s="61">
        <f t="shared" si="431"/>
        <v>0.57777777777777772</v>
      </c>
      <c r="K7607" s="52"/>
      <c r="L7607" s="61"/>
      <c r="M7607" s="131"/>
    </row>
    <row r="7608" spans="1:13" s="492" customFormat="1" x14ac:dyDescent="0.25">
      <c r="A7608" s="585"/>
      <c r="B7608" s="501">
        <v>114.1</v>
      </c>
      <c r="C7608" s="502">
        <v>1650</v>
      </c>
      <c r="D7608" s="502">
        <v>95</v>
      </c>
      <c r="E7608" s="501">
        <v>27</v>
      </c>
      <c r="F7608" s="506">
        <v>8</v>
      </c>
      <c r="G7608" s="505">
        <v>14</v>
      </c>
      <c r="H7608" s="507">
        <v>14</v>
      </c>
      <c r="I7608" s="502">
        <f t="shared" si="430"/>
        <v>36</v>
      </c>
      <c r="J7608" s="503">
        <f t="shared" si="431"/>
        <v>0.8</v>
      </c>
      <c r="K7608" s="502"/>
      <c r="L7608" s="503"/>
      <c r="M7608" s="504"/>
    </row>
    <row r="7609" spans="1:13" s="492" customFormat="1" x14ac:dyDescent="0.25">
      <c r="A7609" s="585"/>
      <c r="B7609" s="501">
        <v>114.1</v>
      </c>
      <c r="C7609" s="502">
        <v>1588</v>
      </c>
      <c r="D7609" s="502">
        <v>99</v>
      </c>
      <c r="E7609" s="501">
        <v>27</v>
      </c>
      <c r="F7609" s="506">
        <v>13</v>
      </c>
      <c r="G7609" s="505">
        <v>5</v>
      </c>
      <c r="H7609" s="507">
        <v>10</v>
      </c>
      <c r="I7609" s="502">
        <f t="shared" si="430"/>
        <v>28</v>
      </c>
      <c r="J7609" s="503">
        <f t="shared" si="431"/>
        <v>0.62222222222222223</v>
      </c>
      <c r="K7609" s="502">
        <v>24</v>
      </c>
      <c r="L7609" s="503">
        <f>K7609/45</f>
        <v>0.53333333333333333</v>
      </c>
      <c r="M7609" s="504"/>
    </row>
    <row r="7610" spans="1:13" s="492" customFormat="1" x14ac:dyDescent="0.25">
      <c r="A7610" s="585"/>
      <c r="B7610" s="501">
        <v>114.1</v>
      </c>
      <c r="C7610" s="502">
        <v>1571</v>
      </c>
      <c r="D7610" s="502">
        <v>95</v>
      </c>
      <c r="E7610" s="501">
        <v>29</v>
      </c>
      <c r="F7610" s="506">
        <v>3</v>
      </c>
      <c r="G7610" s="505">
        <v>0</v>
      </c>
      <c r="H7610" s="507">
        <v>2</v>
      </c>
      <c r="I7610" s="502">
        <f t="shared" si="430"/>
        <v>5</v>
      </c>
      <c r="J7610" s="503">
        <f t="shared" si="431"/>
        <v>0.1111111111111111</v>
      </c>
      <c r="K7610" s="502"/>
      <c r="L7610" s="503"/>
      <c r="M7610" s="504"/>
    </row>
    <row r="7611" spans="1:13" s="493" customFormat="1" x14ac:dyDescent="0.25">
      <c r="A7611" s="585" t="s">
        <v>444</v>
      </c>
      <c r="B7611" s="494" t="s">
        <v>990</v>
      </c>
      <c r="C7611" s="495">
        <v>1581</v>
      </c>
      <c r="D7611" s="495">
        <v>118</v>
      </c>
      <c r="E7611" s="494">
        <v>25</v>
      </c>
      <c r="F7611" s="499">
        <v>15</v>
      </c>
      <c r="G7611" s="498">
        <v>15</v>
      </c>
      <c r="H7611" s="500">
        <v>11</v>
      </c>
      <c r="I7611" s="495">
        <f t="shared" si="430"/>
        <v>41</v>
      </c>
      <c r="J7611" s="496">
        <f t="shared" si="431"/>
        <v>0.91111111111111109</v>
      </c>
      <c r="K7611" s="495"/>
      <c r="L7611" s="496"/>
      <c r="M7611" s="497"/>
    </row>
    <row r="7612" spans="1:13" s="493" customFormat="1" x14ac:dyDescent="0.25">
      <c r="A7612" s="585" t="s">
        <v>444</v>
      </c>
      <c r="B7612" s="494" t="s">
        <v>999</v>
      </c>
      <c r="C7612" s="495">
        <v>1572</v>
      </c>
      <c r="D7612" s="495">
        <v>116</v>
      </c>
      <c r="E7612" s="494">
        <v>25</v>
      </c>
      <c r="F7612" s="499">
        <v>12</v>
      </c>
      <c r="G7612" s="498">
        <v>15</v>
      </c>
      <c r="H7612" s="500">
        <v>12</v>
      </c>
      <c r="I7612" s="495">
        <f t="shared" si="430"/>
        <v>39</v>
      </c>
      <c r="J7612" s="496">
        <f t="shared" si="431"/>
        <v>0.8666666666666667</v>
      </c>
      <c r="K7612" s="495"/>
      <c r="L7612" s="496"/>
      <c r="M7612" s="497"/>
    </row>
    <row r="7613" spans="1:13" s="492" customFormat="1" x14ac:dyDescent="0.25">
      <c r="A7613" s="585"/>
      <c r="B7613" s="501">
        <v>114.1</v>
      </c>
      <c r="C7613" s="502">
        <v>1547</v>
      </c>
      <c r="D7613" s="502">
        <v>91</v>
      </c>
      <c r="E7613" s="501">
        <v>26</v>
      </c>
      <c r="F7613" s="506">
        <v>4</v>
      </c>
      <c r="G7613" s="505">
        <v>13</v>
      </c>
      <c r="H7613" s="507">
        <v>11</v>
      </c>
      <c r="I7613" s="502">
        <f t="shared" si="430"/>
        <v>28</v>
      </c>
      <c r="J7613" s="503">
        <f t="shared" si="431"/>
        <v>0.62222222222222223</v>
      </c>
      <c r="K7613" s="502">
        <v>27</v>
      </c>
      <c r="L7613" s="503">
        <f>K7613/45</f>
        <v>0.6</v>
      </c>
      <c r="M7613" s="504"/>
    </row>
    <row r="7614" spans="1:13" s="492" customFormat="1" x14ac:dyDescent="0.25">
      <c r="A7614" s="585"/>
      <c r="B7614" s="501">
        <v>114.1</v>
      </c>
      <c r="C7614" s="502">
        <v>1505</v>
      </c>
      <c r="D7614" s="502">
        <v>98</v>
      </c>
      <c r="E7614" s="501">
        <v>26</v>
      </c>
      <c r="F7614" s="506">
        <v>15</v>
      </c>
      <c r="G7614" s="505">
        <v>3</v>
      </c>
      <c r="H7614" s="507">
        <v>5</v>
      </c>
      <c r="I7614" s="502">
        <f t="shared" si="430"/>
        <v>23</v>
      </c>
      <c r="J7614" s="503">
        <f t="shared" si="431"/>
        <v>0.51111111111111107</v>
      </c>
      <c r="K7614" s="502"/>
      <c r="L7614" s="503"/>
      <c r="M7614" s="504"/>
    </row>
    <row r="7615" spans="1:13" s="474" customFormat="1" x14ac:dyDescent="0.25">
      <c r="A7615" s="585"/>
      <c r="B7615" s="53">
        <v>114.1</v>
      </c>
      <c r="C7615" s="52">
        <v>1452</v>
      </c>
      <c r="D7615" s="52">
        <v>93</v>
      </c>
      <c r="E7615" s="53">
        <v>25</v>
      </c>
      <c r="F7615" s="254">
        <v>10</v>
      </c>
      <c r="G7615" s="207">
        <v>6</v>
      </c>
      <c r="H7615" s="255">
        <v>7</v>
      </c>
      <c r="I7615" s="52">
        <f t="shared" si="430"/>
        <v>23</v>
      </c>
      <c r="J7615" s="61">
        <f t="shared" si="431"/>
        <v>0.51111111111111107</v>
      </c>
      <c r="K7615" s="52"/>
      <c r="L7615" s="61"/>
      <c r="M7615" s="131"/>
    </row>
    <row r="7616" spans="1:13" s="474" customFormat="1" x14ac:dyDescent="0.25">
      <c r="A7616" s="585"/>
      <c r="B7616" s="53">
        <v>114.1</v>
      </c>
      <c r="C7616" s="52">
        <v>1416</v>
      </c>
      <c r="D7616" s="52">
        <v>92</v>
      </c>
      <c r="E7616" s="53">
        <v>24</v>
      </c>
      <c r="F7616" s="254">
        <v>11</v>
      </c>
      <c r="G7616" s="207">
        <v>7</v>
      </c>
      <c r="H7616" s="255">
        <v>10</v>
      </c>
      <c r="I7616" s="52">
        <f t="shared" si="430"/>
        <v>28</v>
      </c>
      <c r="J7616" s="503">
        <f t="shared" si="431"/>
        <v>0.62222222222222223</v>
      </c>
      <c r="K7616" s="502">
        <v>25</v>
      </c>
      <c r="L7616" s="503">
        <f>K7616/45</f>
        <v>0.55555555555555558</v>
      </c>
      <c r="M7616" s="131"/>
    </row>
    <row r="7617" spans="1:13" s="474" customFormat="1" x14ac:dyDescent="0.25">
      <c r="A7617" s="585"/>
      <c r="B7617" s="53">
        <v>114.1</v>
      </c>
      <c r="C7617" s="52">
        <v>1406</v>
      </c>
      <c r="D7617" s="52">
        <v>89</v>
      </c>
      <c r="E7617" s="53">
        <v>24</v>
      </c>
      <c r="F7617" s="254">
        <v>6</v>
      </c>
      <c r="G7617" s="207">
        <v>10</v>
      </c>
      <c r="H7617" s="255">
        <v>8</v>
      </c>
      <c r="I7617" s="52">
        <f t="shared" si="430"/>
        <v>24</v>
      </c>
      <c r="J7617" s="61">
        <f t="shared" si="431"/>
        <v>0.53333333333333333</v>
      </c>
      <c r="K7617" s="52"/>
      <c r="L7617" s="61"/>
      <c r="M7617" s="131"/>
    </row>
    <row r="7618" spans="1:13" s="492" customFormat="1" x14ac:dyDescent="0.25">
      <c r="A7618" s="585"/>
      <c r="B7618" s="501">
        <v>114.1</v>
      </c>
      <c r="C7618" s="502">
        <v>1401</v>
      </c>
      <c r="D7618" s="502">
        <v>89</v>
      </c>
      <c r="E7618" s="501">
        <v>23</v>
      </c>
      <c r="F7618" s="506">
        <v>10</v>
      </c>
      <c r="G7618" s="505">
        <v>12</v>
      </c>
      <c r="H7618" s="507">
        <v>14</v>
      </c>
      <c r="I7618" s="502">
        <f t="shared" si="430"/>
        <v>36</v>
      </c>
      <c r="J7618" s="503">
        <f t="shared" si="431"/>
        <v>0.8</v>
      </c>
      <c r="K7618" s="502"/>
      <c r="L7618" s="503"/>
      <c r="M7618" s="504"/>
    </row>
    <row r="7619" spans="1:13" s="492" customFormat="1" x14ac:dyDescent="0.25">
      <c r="A7619" s="585"/>
      <c r="B7619" s="501">
        <v>114.1</v>
      </c>
      <c r="C7619" s="502">
        <v>1398</v>
      </c>
      <c r="D7619" s="502">
        <v>89</v>
      </c>
      <c r="E7619" s="501">
        <v>23</v>
      </c>
      <c r="F7619" s="506">
        <v>10</v>
      </c>
      <c r="G7619" s="505">
        <v>10</v>
      </c>
      <c r="H7619" s="507">
        <v>11</v>
      </c>
      <c r="I7619" s="502">
        <f t="shared" si="430"/>
        <v>31</v>
      </c>
      <c r="J7619" s="503">
        <f t="shared" si="431"/>
        <v>0.68888888888888888</v>
      </c>
      <c r="K7619" s="502"/>
      <c r="L7619" s="503"/>
      <c r="M7619" s="504"/>
    </row>
    <row r="7620" spans="1:13" s="492" customFormat="1" x14ac:dyDescent="0.25">
      <c r="A7620" s="585"/>
      <c r="B7620" s="501">
        <v>114.1</v>
      </c>
      <c r="C7620" s="502">
        <v>1385</v>
      </c>
      <c r="D7620" s="502">
        <v>89</v>
      </c>
      <c r="E7620" s="501">
        <v>23</v>
      </c>
      <c r="F7620" s="506">
        <v>10</v>
      </c>
      <c r="G7620" s="505">
        <v>12</v>
      </c>
      <c r="H7620" s="507">
        <v>9</v>
      </c>
      <c r="I7620" s="502">
        <f t="shared" si="430"/>
        <v>31</v>
      </c>
      <c r="J7620" s="503">
        <f t="shared" si="431"/>
        <v>0.68888888888888888</v>
      </c>
      <c r="K7620" s="502"/>
      <c r="L7620" s="503"/>
      <c r="M7620" s="504"/>
    </row>
    <row r="7621" spans="1:13" s="492" customFormat="1" x14ac:dyDescent="0.25">
      <c r="A7621" s="585"/>
      <c r="B7621" s="501">
        <v>114.1</v>
      </c>
      <c r="C7621" s="502">
        <v>1372</v>
      </c>
      <c r="D7621" s="502">
        <v>89</v>
      </c>
      <c r="E7621" s="501">
        <v>23</v>
      </c>
      <c r="F7621" s="506">
        <v>10</v>
      </c>
      <c r="G7621" s="505">
        <v>12</v>
      </c>
      <c r="H7621" s="507">
        <v>5</v>
      </c>
      <c r="I7621" s="502">
        <f t="shared" si="430"/>
        <v>27</v>
      </c>
      <c r="J7621" s="503">
        <f t="shared" si="431"/>
        <v>0.6</v>
      </c>
      <c r="K7621" s="502"/>
      <c r="L7621" s="503"/>
      <c r="M7621" s="504"/>
    </row>
    <row r="7622" spans="1:13" s="492" customFormat="1" x14ac:dyDescent="0.25">
      <c r="A7622" s="585"/>
      <c r="B7622" s="501">
        <v>114.1</v>
      </c>
      <c r="C7622" s="502">
        <v>1353</v>
      </c>
      <c r="D7622" s="502">
        <v>88</v>
      </c>
      <c r="E7622" s="501">
        <v>22</v>
      </c>
      <c r="F7622" s="506">
        <v>12</v>
      </c>
      <c r="G7622" s="505">
        <v>12</v>
      </c>
      <c r="H7622" s="507">
        <v>15</v>
      </c>
      <c r="I7622" s="502">
        <f t="shared" si="430"/>
        <v>39</v>
      </c>
      <c r="J7622" s="503">
        <f t="shared" si="431"/>
        <v>0.8666666666666667</v>
      </c>
      <c r="K7622" s="502"/>
      <c r="L7622" s="503"/>
      <c r="M7622" s="504"/>
    </row>
    <row r="7623" spans="1:13" s="474" customFormat="1" x14ac:dyDescent="0.25">
      <c r="A7623" s="585"/>
      <c r="B7623" s="53">
        <v>114.1</v>
      </c>
      <c r="C7623" s="52">
        <v>1265</v>
      </c>
      <c r="D7623" s="52">
        <v>84</v>
      </c>
      <c r="E7623" s="53">
        <v>22</v>
      </c>
      <c r="F7623" s="254">
        <v>5</v>
      </c>
      <c r="G7623" s="207">
        <v>4</v>
      </c>
      <c r="H7623" s="255">
        <v>15</v>
      </c>
      <c r="I7623" s="52">
        <f t="shared" si="430"/>
        <v>24</v>
      </c>
      <c r="J7623" s="61">
        <f t="shared" si="431"/>
        <v>0.53333333333333333</v>
      </c>
      <c r="K7623" s="52"/>
      <c r="L7623" s="61"/>
      <c r="M7623" s="131"/>
    </row>
    <row r="7624" spans="1:13" s="493" customFormat="1" x14ac:dyDescent="0.25">
      <c r="A7624" s="585" t="s">
        <v>444</v>
      </c>
      <c r="B7624" s="494">
        <v>114.1</v>
      </c>
      <c r="C7624" s="495">
        <v>1278</v>
      </c>
      <c r="D7624" s="495">
        <v>106</v>
      </c>
      <c r="E7624" s="494">
        <v>20</v>
      </c>
      <c r="F7624" s="499">
        <v>15</v>
      </c>
      <c r="G7624" s="498">
        <v>15</v>
      </c>
      <c r="H7624" s="500">
        <v>15</v>
      </c>
      <c r="I7624" s="495">
        <f t="shared" si="430"/>
        <v>45</v>
      </c>
      <c r="J7624" s="496">
        <f t="shared" si="431"/>
        <v>1</v>
      </c>
      <c r="K7624" s="495"/>
      <c r="L7624" s="496"/>
      <c r="M7624" s="497"/>
    </row>
    <row r="7625" spans="1:13" s="493" customFormat="1" x14ac:dyDescent="0.25">
      <c r="A7625" s="585" t="s">
        <v>444</v>
      </c>
      <c r="B7625" s="494">
        <v>114.1</v>
      </c>
      <c r="C7625" s="495">
        <v>1261</v>
      </c>
      <c r="D7625" s="495">
        <v>105</v>
      </c>
      <c r="E7625" s="494">
        <v>20</v>
      </c>
      <c r="F7625" s="499">
        <v>14</v>
      </c>
      <c r="G7625" s="498">
        <v>15</v>
      </c>
      <c r="H7625" s="500">
        <v>11</v>
      </c>
      <c r="I7625" s="495">
        <f t="shared" si="430"/>
        <v>40</v>
      </c>
      <c r="J7625" s="496">
        <f t="shared" si="431"/>
        <v>0.88888888888888884</v>
      </c>
      <c r="K7625" s="495"/>
      <c r="L7625" s="496"/>
      <c r="M7625" s="497"/>
    </row>
    <row r="7626" spans="1:13" s="493" customFormat="1" x14ac:dyDescent="0.25">
      <c r="A7626" s="585" t="s">
        <v>444</v>
      </c>
      <c r="B7626" s="494">
        <v>114.1</v>
      </c>
      <c r="C7626" s="495">
        <v>1261</v>
      </c>
      <c r="D7626" s="495">
        <v>105</v>
      </c>
      <c r="E7626" s="494">
        <v>20</v>
      </c>
      <c r="F7626" s="499">
        <v>13</v>
      </c>
      <c r="G7626" s="498">
        <v>14</v>
      </c>
      <c r="H7626" s="500">
        <v>14</v>
      </c>
      <c r="I7626" s="495">
        <f>F7626+G7626+H7626</f>
        <v>41</v>
      </c>
      <c r="J7626" s="496">
        <f>I7626/45</f>
        <v>0.91111111111111109</v>
      </c>
      <c r="K7626" s="495"/>
      <c r="L7626" s="496"/>
      <c r="M7626" s="497"/>
    </row>
    <row r="7627" spans="1:13" s="492" customFormat="1" x14ac:dyDescent="0.25">
      <c r="A7627" s="585"/>
      <c r="B7627" s="501">
        <v>114.1</v>
      </c>
      <c r="C7627" s="502">
        <v>1241</v>
      </c>
      <c r="D7627" s="502">
        <v>85</v>
      </c>
      <c r="E7627" s="501">
        <v>20</v>
      </c>
      <c r="F7627" s="506">
        <v>13</v>
      </c>
      <c r="G7627" s="505">
        <v>14</v>
      </c>
      <c r="H7627" s="507">
        <v>13</v>
      </c>
      <c r="I7627" s="502">
        <f t="shared" si="430"/>
        <v>40</v>
      </c>
      <c r="J7627" s="503">
        <f t="shared" si="431"/>
        <v>0.88888888888888884</v>
      </c>
      <c r="K7627" s="502"/>
      <c r="L7627" s="503" t="s">
        <v>637</v>
      </c>
      <c r="M7627" s="504"/>
    </row>
    <row r="7628" spans="1:13" s="492" customFormat="1" x14ac:dyDescent="0.25">
      <c r="A7628" s="585"/>
      <c r="B7628" s="501">
        <v>114.1</v>
      </c>
      <c r="C7628" s="502">
        <v>1237</v>
      </c>
      <c r="D7628" s="502">
        <v>86</v>
      </c>
      <c r="E7628" s="501">
        <v>21</v>
      </c>
      <c r="F7628" s="506">
        <v>12</v>
      </c>
      <c r="G7628" s="505">
        <v>6</v>
      </c>
      <c r="H7628" s="507">
        <v>10</v>
      </c>
      <c r="I7628" s="502">
        <f t="shared" si="430"/>
        <v>28</v>
      </c>
      <c r="J7628" s="503">
        <f t="shared" si="431"/>
        <v>0.62222222222222223</v>
      </c>
      <c r="K7628" s="502">
        <v>26</v>
      </c>
      <c r="L7628" s="503">
        <f>K7628/45</f>
        <v>0.57777777777777772</v>
      </c>
      <c r="M7628" s="504"/>
    </row>
    <row r="7629" spans="1:13" s="492" customFormat="1" x14ac:dyDescent="0.25">
      <c r="A7629" s="585"/>
      <c r="B7629" s="501">
        <v>114.1</v>
      </c>
      <c r="C7629" s="502">
        <v>1228</v>
      </c>
      <c r="D7629" s="502">
        <v>84</v>
      </c>
      <c r="E7629" s="501">
        <v>20</v>
      </c>
      <c r="F7629" s="506">
        <v>12</v>
      </c>
      <c r="G7629" s="505">
        <v>14</v>
      </c>
      <c r="H7629" s="507">
        <v>10</v>
      </c>
      <c r="I7629" s="502">
        <f t="shared" si="430"/>
        <v>36</v>
      </c>
      <c r="J7629" s="503">
        <f t="shared" si="431"/>
        <v>0.8</v>
      </c>
      <c r="K7629" s="502"/>
      <c r="L7629" s="503"/>
      <c r="M7629" s="504"/>
    </row>
    <row r="7630" spans="1:13" s="492" customFormat="1" x14ac:dyDescent="0.25">
      <c r="A7630" s="585"/>
      <c r="B7630" s="501">
        <v>114.1</v>
      </c>
      <c r="C7630" s="502">
        <v>1227</v>
      </c>
      <c r="D7630" s="502">
        <v>84</v>
      </c>
      <c r="E7630" s="501">
        <v>20</v>
      </c>
      <c r="F7630" s="506">
        <v>12</v>
      </c>
      <c r="G7630" s="505">
        <v>12</v>
      </c>
      <c r="H7630" s="507">
        <v>14</v>
      </c>
      <c r="I7630" s="502">
        <f t="shared" si="430"/>
        <v>38</v>
      </c>
      <c r="J7630" s="503">
        <f t="shared" si="431"/>
        <v>0.84444444444444444</v>
      </c>
      <c r="K7630" s="502"/>
      <c r="L7630" s="503"/>
      <c r="M7630" s="504"/>
    </row>
    <row r="7631" spans="1:13" s="492" customFormat="1" x14ac:dyDescent="0.25">
      <c r="A7631" s="585"/>
      <c r="B7631" s="501">
        <v>114.1</v>
      </c>
      <c r="C7631" s="502">
        <v>1225</v>
      </c>
      <c r="D7631" s="502">
        <v>86</v>
      </c>
      <c r="E7631" s="501">
        <v>20</v>
      </c>
      <c r="F7631" s="506">
        <v>15</v>
      </c>
      <c r="G7631" s="505">
        <v>11</v>
      </c>
      <c r="H7631" s="507">
        <v>11</v>
      </c>
      <c r="I7631" s="502">
        <f t="shared" si="430"/>
        <v>37</v>
      </c>
      <c r="J7631" s="503">
        <f t="shared" si="431"/>
        <v>0.82222222222222219</v>
      </c>
      <c r="K7631" s="502"/>
      <c r="L7631" s="503"/>
      <c r="M7631" s="504"/>
    </row>
    <row r="7632" spans="1:13" s="492" customFormat="1" x14ac:dyDescent="0.25">
      <c r="A7632" s="585"/>
      <c r="B7632" s="501">
        <v>114.1</v>
      </c>
      <c r="C7632" s="502">
        <v>1225</v>
      </c>
      <c r="D7632" s="502">
        <v>84</v>
      </c>
      <c r="E7632" s="501">
        <v>20</v>
      </c>
      <c r="F7632" s="506">
        <v>11</v>
      </c>
      <c r="G7632" s="505">
        <v>12</v>
      </c>
      <c r="H7632" s="507">
        <v>15</v>
      </c>
      <c r="I7632" s="502">
        <f t="shared" si="430"/>
        <v>38</v>
      </c>
      <c r="J7632" s="503">
        <f t="shared" si="431"/>
        <v>0.84444444444444444</v>
      </c>
      <c r="K7632" s="502"/>
      <c r="L7632" s="503"/>
      <c r="M7632" s="504"/>
    </row>
    <row r="7633" spans="1:13" s="492" customFormat="1" x14ac:dyDescent="0.25">
      <c r="A7633" s="585"/>
      <c r="B7633" s="501">
        <v>114.1</v>
      </c>
      <c r="C7633" s="502">
        <v>1215</v>
      </c>
      <c r="D7633" s="502">
        <v>83</v>
      </c>
      <c r="E7633" s="501">
        <v>21</v>
      </c>
      <c r="F7633" s="506">
        <v>6</v>
      </c>
      <c r="G7633" s="505">
        <v>8</v>
      </c>
      <c r="H7633" s="507">
        <v>7</v>
      </c>
      <c r="I7633" s="502">
        <f t="shared" si="430"/>
        <v>21</v>
      </c>
      <c r="J7633" s="503">
        <f t="shared" si="431"/>
        <v>0.46666666666666667</v>
      </c>
      <c r="K7633" s="502">
        <v>18</v>
      </c>
      <c r="L7633" s="503">
        <f>K7633/45</f>
        <v>0.4</v>
      </c>
      <c r="M7633" s="504"/>
    </row>
    <row r="7634" spans="1:13" s="492" customFormat="1" x14ac:dyDescent="0.25">
      <c r="A7634" s="585"/>
      <c r="B7634" s="501">
        <v>114.1</v>
      </c>
      <c r="C7634" s="502">
        <v>1214</v>
      </c>
      <c r="D7634" s="502">
        <v>84</v>
      </c>
      <c r="E7634" s="501">
        <v>20</v>
      </c>
      <c r="F7634" s="506">
        <v>11</v>
      </c>
      <c r="G7634" s="505">
        <v>12</v>
      </c>
      <c r="H7634" s="507">
        <v>11</v>
      </c>
      <c r="I7634" s="502">
        <f t="shared" si="430"/>
        <v>34</v>
      </c>
      <c r="J7634" s="503">
        <f t="shared" si="431"/>
        <v>0.75555555555555554</v>
      </c>
      <c r="K7634" s="502"/>
      <c r="L7634" s="503"/>
      <c r="M7634" s="504"/>
    </row>
    <row r="7635" spans="1:13" s="492" customFormat="1" x14ac:dyDescent="0.25">
      <c r="A7635" s="585"/>
      <c r="B7635" s="501">
        <v>114.1</v>
      </c>
      <c r="C7635" s="502">
        <v>1213</v>
      </c>
      <c r="D7635" s="502">
        <v>84</v>
      </c>
      <c r="E7635" s="501">
        <v>20</v>
      </c>
      <c r="F7635" s="506">
        <v>11</v>
      </c>
      <c r="G7635" s="505">
        <v>11</v>
      </c>
      <c r="H7635" s="507">
        <v>13</v>
      </c>
      <c r="I7635" s="502">
        <f t="shared" si="430"/>
        <v>35</v>
      </c>
      <c r="J7635" s="503">
        <f t="shared" si="431"/>
        <v>0.77777777777777779</v>
      </c>
      <c r="K7635" s="502"/>
      <c r="L7635" s="503"/>
      <c r="M7635" s="504"/>
    </row>
    <row r="7636" spans="1:13" s="492" customFormat="1" x14ac:dyDescent="0.25">
      <c r="A7636" s="585"/>
      <c r="B7636" s="501">
        <v>114.1</v>
      </c>
      <c r="C7636" s="502">
        <v>1212</v>
      </c>
      <c r="D7636" s="502">
        <v>83</v>
      </c>
      <c r="E7636" s="501">
        <v>20</v>
      </c>
      <c r="F7636" s="506">
        <v>10</v>
      </c>
      <c r="G7636" s="505">
        <v>12</v>
      </c>
      <c r="H7636" s="507">
        <v>12</v>
      </c>
      <c r="I7636" s="502">
        <f t="shared" si="430"/>
        <v>34</v>
      </c>
      <c r="J7636" s="503">
        <f t="shared" si="431"/>
        <v>0.75555555555555554</v>
      </c>
      <c r="K7636" s="502"/>
      <c r="L7636" s="503"/>
      <c r="M7636" s="504"/>
    </row>
    <row r="7637" spans="1:13" s="492" customFormat="1" x14ac:dyDescent="0.25">
      <c r="A7637" s="585"/>
      <c r="B7637" s="501">
        <v>114.1</v>
      </c>
      <c r="C7637" s="502">
        <v>1200</v>
      </c>
      <c r="D7637" s="502">
        <v>84</v>
      </c>
      <c r="E7637" s="501">
        <v>20</v>
      </c>
      <c r="F7637" s="506">
        <v>12</v>
      </c>
      <c r="G7637" s="505">
        <v>9</v>
      </c>
      <c r="H7637" s="507">
        <v>11</v>
      </c>
      <c r="I7637" s="502">
        <f t="shared" si="430"/>
        <v>32</v>
      </c>
      <c r="J7637" s="503">
        <f t="shared" si="431"/>
        <v>0.71111111111111114</v>
      </c>
      <c r="K7637" s="502">
        <v>31</v>
      </c>
      <c r="L7637" s="503">
        <f>K7637/45</f>
        <v>0.68888888888888888</v>
      </c>
      <c r="M7637" s="504"/>
    </row>
    <row r="7638" spans="1:13" s="492" customFormat="1" x14ac:dyDescent="0.25">
      <c r="A7638" s="585"/>
      <c r="B7638" s="501">
        <v>114.1</v>
      </c>
      <c r="C7638" s="502">
        <v>1103</v>
      </c>
      <c r="D7638" s="502">
        <v>82</v>
      </c>
      <c r="E7638" s="501">
        <v>18</v>
      </c>
      <c r="F7638" s="506">
        <v>15</v>
      </c>
      <c r="G7638" s="505">
        <v>12</v>
      </c>
      <c r="H7638" s="507">
        <v>9</v>
      </c>
      <c r="I7638" s="502">
        <f t="shared" si="430"/>
        <v>36</v>
      </c>
      <c r="J7638" s="503">
        <f t="shared" si="431"/>
        <v>0.8</v>
      </c>
      <c r="K7638" s="502">
        <v>35</v>
      </c>
      <c r="L7638" s="503">
        <f>K7638/45</f>
        <v>0.77777777777777779</v>
      </c>
      <c r="M7638" s="504"/>
    </row>
    <row r="7639" spans="1:13" s="492" customFormat="1" x14ac:dyDescent="0.25">
      <c r="A7639" s="585"/>
      <c r="B7639" s="501">
        <v>114.1</v>
      </c>
      <c r="C7639" s="502">
        <v>1081</v>
      </c>
      <c r="D7639" s="502">
        <v>79</v>
      </c>
      <c r="E7639" s="501">
        <v>19</v>
      </c>
      <c r="F7639" s="506">
        <v>7</v>
      </c>
      <c r="G7639" s="505">
        <v>5</v>
      </c>
      <c r="H7639" s="507">
        <v>5</v>
      </c>
      <c r="I7639" s="502">
        <f t="shared" si="430"/>
        <v>17</v>
      </c>
      <c r="J7639" s="503">
        <f t="shared" si="431"/>
        <v>0.37777777777777777</v>
      </c>
      <c r="K7639" s="502">
        <v>4</v>
      </c>
      <c r="L7639" s="503">
        <f>K7639/45</f>
        <v>8.8888888888888892E-2</v>
      </c>
      <c r="M7639" s="504"/>
    </row>
    <row r="7640" spans="1:13" s="492" customFormat="1" x14ac:dyDescent="0.25">
      <c r="A7640" s="585"/>
      <c r="B7640" s="501">
        <v>114.1</v>
      </c>
      <c r="C7640" s="502">
        <v>1080</v>
      </c>
      <c r="D7640" s="502">
        <v>81</v>
      </c>
      <c r="E7640" s="501">
        <v>18</v>
      </c>
      <c r="F7640" s="506">
        <v>13</v>
      </c>
      <c r="G7640" s="505">
        <v>8</v>
      </c>
      <c r="H7640" s="507">
        <v>12</v>
      </c>
      <c r="I7640" s="502">
        <f t="shared" si="430"/>
        <v>33</v>
      </c>
      <c r="J7640" s="503">
        <f t="shared" si="431"/>
        <v>0.73333333333333328</v>
      </c>
      <c r="K7640" s="502">
        <v>30</v>
      </c>
      <c r="L7640" s="503">
        <f>K7640/45</f>
        <v>0.66666666666666663</v>
      </c>
      <c r="M7640" s="504"/>
    </row>
    <row r="7641" spans="1:13" s="492" customFormat="1" x14ac:dyDescent="0.25">
      <c r="A7641" s="585"/>
      <c r="B7641" s="501">
        <v>114.1</v>
      </c>
      <c r="C7641" s="502">
        <v>1051</v>
      </c>
      <c r="D7641" s="502">
        <v>76</v>
      </c>
      <c r="E7641" s="501">
        <v>18</v>
      </c>
      <c r="F7641" s="506">
        <v>5</v>
      </c>
      <c r="G7641" s="505">
        <v>10</v>
      </c>
      <c r="H7641" s="507">
        <v>8</v>
      </c>
      <c r="I7641" s="502">
        <f t="shared" si="430"/>
        <v>23</v>
      </c>
      <c r="J7641" s="503">
        <f t="shared" si="431"/>
        <v>0.51111111111111107</v>
      </c>
      <c r="K7641" s="502"/>
      <c r="L7641" s="503"/>
      <c r="M7641" s="504"/>
    </row>
    <row r="7642" spans="1:13" s="492" customFormat="1" x14ac:dyDescent="0.25">
      <c r="A7642" s="585"/>
      <c r="B7642" s="501">
        <v>114.1</v>
      </c>
      <c r="C7642" s="502">
        <v>746</v>
      </c>
      <c r="D7642" s="502">
        <v>66</v>
      </c>
      <c r="E7642" s="501">
        <v>12</v>
      </c>
      <c r="F7642" s="506">
        <v>14</v>
      </c>
      <c r="G7642" s="505">
        <v>15</v>
      </c>
      <c r="H7642" s="507">
        <v>10</v>
      </c>
      <c r="I7642" s="502">
        <f t="shared" si="430"/>
        <v>39</v>
      </c>
      <c r="J7642" s="503">
        <f t="shared" si="431"/>
        <v>0.8666666666666667</v>
      </c>
      <c r="K7642" s="502"/>
      <c r="L7642" s="503"/>
      <c r="M7642" s="504"/>
    </row>
    <row r="7643" spans="1:13" s="492" customFormat="1" x14ac:dyDescent="0.25">
      <c r="A7643" s="585"/>
      <c r="B7643" s="501">
        <v>114.1</v>
      </c>
      <c r="C7643" s="502">
        <v>722</v>
      </c>
      <c r="D7643" s="502">
        <v>66</v>
      </c>
      <c r="E7643" s="501">
        <v>12</v>
      </c>
      <c r="F7643" s="506">
        <v>13</v>
      </c>
      <c r="G7643" s="505">
        <v>9</v>
      </c>
      <c r="H7643" s="507">
        <v>11</v>
      </c>
      <c r="I7643" s="502">
        <f t="shared" si="430"/>
        <v>33</v>
      </c>
      <c r="J7643" s="503">
        <f t="shared" si="431"/>
        <v>0.73333333333333328</v>
      </c>
      <c r="K7643" s="502">
        <v>30</v>
      </c>
      <c r="L7643" s="503">
        <f>K7643/45</f>
        <v>0.66666666666666663</v>
      </c>
      <c r="M7643" s="504"/>
    </row>
    <row r="7644" spans="1:13" s="474" customFormat="1" x14ac:dyDescent="0.25">
      <c r="A7644" s="585"/>
      <c r="B7644" s="53">
        <v>114.1</v>
      </c>
      <c r="C7644" s="52">
        <v>694</v>
      </c>
      <c r="D7644" s="52">
        <v>66</v>
      </c>
      <c r="E7644" s="53">
        <v>12</v>
      </c>
      <c r="F7644" s="254">
        <v>14</v>
      </c>
      <c r="G7644" s="207">
        <v>0</v>
      </c>
      <c r="H7644" s="255">
        <v>13</v>
      </c>
      <c r="I7644" s="52">
        <f t="shared" si="430"/>
        <v>27</v>
      </c>
      <c r="J7644" s="61">
        <f t="shared" si="431"/>
        <v>0.6</v>
      </c>
      <c r="K7644" s="52">
        <v>23</v>
      </c>
      <c r="L7644" s="61">
        <f>K7644/45</f>
        <v>0.51111111111111107</v>
      </c>
      <c r="M7644" s="131"/>
    </row>
    <row r="7645" spans="1:13" s="492" customFormat="1" x14ac:dyDescent="0.25">
      <c r="A7645" s="585"/>
      <c r="B7645" s="501">
        <v>114.1</v>
      </c>
      <c r="C7645" s="502">
        <v>551</v>
      </c>
      <c r="D7645" s="502">
        <v>56</v>
      </c>
      <c r="E7645" s="501">
        <v>9</v>
      </c>
      <c r="F7645" s="506">
        <v>12</v>
      </c>
      <c r="G7645" s="505">
        <v>15</v>
      </c>
      <c r="H7645" s="507">
        <v>9</v>
      </c>
      <c r="I7645" s="502">
        <f t="shared" si="430"/>
        <v>36</v>
      </c>
      <c r="J7645" s="503">
        <f t="shared" si="431"/>
        <v>0.8</v>
      </c>
      <c r="K7645" s="502"/>
      <c r="L7645" s="503"/>
      <c r="M7645" s="504"/>
    </row>
    <row r="7646" spans="1:13" s="492" customFormat="1" x14ac:dyDescent="0.25">
      <c r="A7646" s="585"/>
      <c r="B7646" s="501">
        <v>114.1</v>
      </c>
      <c r="C7646" s="502">
        <v>462</v>
      </c>
      <c r="D7646" s="502">
        <v>54</v>
      </c>
      <c r="E7646" s="501">
        <v>8</v>
      </c>
      <c r="F7646" s="506">
        <v>14</v>
      </c>
      <c r="G7646" s="505">
        <v>3</v>
      </c>
      <c r="H7646" s="507">
        <v>12</v>
      </c>
      <c r="I7646" s="502">
        <f t="shared" si="430"/>
        <v>29</v>
      </c>
      <c r="J7646" s="503">
        <f t="shared" si="431"/>
        <v>0.64444444444444449</v>
      </c>
      <c r="K7646" s="502">
        <v>24</v>
      </c>
      <c r="L7646" s="503">
        <f>K7646/45</f>
        <v>0.53333333333333333</v>
      </c>
      <c r="M7646" s="504"/>
    </row>
    <row r="7647" spans="1:13" s="491" customFormat="1" x14ac:dyDescent="0.25">
      <c r="A7647" s="585"/>
      <c r="B7647" s="13">
        <v>115</v>
      </c>
      <c r="C7647" s="21"/>
      <c r="D7647" s="21"/>
      <c r="E7647" s="13"/>
      <c r="F7647" s="239"/>
      <c r="G7647" s="199"/>
      <c r="H7647" s="240"/>
      <c r="I7647" s="21"/>
      <c r="J7647" s="59"/>
      <c r="K7647" s="21"/>
      <c r="L7647" s="59"/>
      <c r="M7647" s="124"/>
    </row>
    <row r="7648" spans="1:13" x14ac:dyDescent="0.25">
      <c r="B7648" s="14">
        <v>115.1</v>
      </c>
      <c r="C7648" s="22" t="s">
        <v>0</v>
      </c>
      <c r="D7648" s="22" t="s">
        <v>1</v>
      </c>
      <c r="E7648" s="14" t="s">
        <v>1021</v>
      </c>
    </row>
    <row r="7649" spans="1:13" x14ac:dyDescent="0.25">
      <c r="B7649" s="14">
        <v>115.1</v>
      </c>
      <c r="C7649" s="22">
        <v>1407</v>
      </c>
      <c r="D7649" s="22">
        <v>134</v>
      </c>
      <c r="E7649" s="14">
        <v>20</v>
      </c>
      <c r="F7649" s="241">
        <v>15</v>
      </c>
      <c r="G7649" s="200">
        <v>15</v>
      </c>
      <c r="H7649" s="242">
        <v>15</v>
      </c>
      <c r="I7649" s="495">
        <f t="shared" ref="I7649:I7658" si="434">F7649+G7649+H7649</f>
        <v>45</v>
      </c>
      <c r="J7649" s="496">
        <f t="shared" ref="J7649:J7658" si="435">I7649/45</f>
        <v>1</v>
      </c>
    </row>
    <row r="7650" spans="1:13" x14ac:dyDescent="0.25">
      <c r="B7650" s="494">
        <v>115.1</v>
      </c>
      <c r="C7650" s="22">
        <v>1390</v>
      </c>
      <c r="D7650" s="22">
        <v>133</v>
      </c>
      <c r="E7650" s="494">
        <v>20</v>
      </c>
      <c r="F7650" s="241">
        <v>14</v>
      </c>
      <c r="G7650" s="200">
        <v>13</v>
      </c>
      <c r="H7650" s="242">
        <v>15</v>
      </c>
      <c r="I7650" s="495">
        <f t="shared" si="434"/>
        <v>42</v>
      </c>
      <c r="J7650" s="496">
        <f t="shared" si="435"/>
        <v>0.93333333333333335</v>
      </c>
    </row>
    <row r="7651" spans="1:13" x14ac:dyDescent="0.25">
      <c r="B7651" s="494">
        <v>115.1</v>
      </c>
      <c r="C7651" s="22">
        <v>1378</v>
      </c>
      <c r="D7651" s="22">
        <v>134</v>
      </c>
      <c r="E7651" s="494">
        <v>20</v>
      </c>
      <c r="F7651" s="241">
        <v>15</v>
      </c>
      <c r="G7651" s="200">
        <v>11</v>
      </c>
      <c r="H7651" s="242">
        <v>15</v>
      </c>
      <c r="I7651" s="495">
        <f t="shared" si="434"/>
        <v>41</v>
      </c>
      <c r="J7651" s="496">
        <f t="shared" si="435"/>
        <v>0.91111111111111109</v>
      </c>
    </row>
    <row r="7652" spans="1:13" s="492" customFormat="1" x14ac:dyDescent="0.25">
      <c r="A7652" s="585"/>
      <c r="B7652" s="501">
        <v>115.1</v>
      </c>
      <c r="C7652" s="502">
        <v>1375</v>
      </c>
      <c r="D7652" s="502">
        <v>133</v>
      </c>
      <c r="E7652" s="501">
        <v>20</v>
      </c>
      <c r="F7652" s="506">
        <v>14</v>
      </c>
      <c r="G7652" s="505">
        <v>11</v>
      </c>
      <c r="H7652" s="507">
        <v>15</v>
      </c>
      <c r="I7652" s="502">
        <f t="shared" si="434"/>
        <v>40</v>
      </c>
      <c r="J7652" s="503">
        <f t="shared" si="435"/>
        <v>0.88888888888888884</v>
      </c>
      <c r="K7652" s="502"/>
      <c r="L7652" s="503"/>
      <c r="M7652" s="504"/>
    </row>
    <row r="7653" spans="1:13" x14ac:dyDescent="0.25">
      <c r="B7653" s="494">
        <v>115.1</v>
      </c>
      <c r="C7653" s="22">
        <v>1364</v>
      </c>
      <c r="D7653" s="22">
        <v>132</v>
      </c>
      <c r="E7653" s="494">
        <v>20</v>
      </c>
      <c r="F7653" s="241">
        <v>12</v>
      </c>
      <c r="G7653" s="200">
        <v>13</v>
      </c>
      <c r="H7653" s="242">
        <v>10</v>
      </c>
      <c r="I7653" s="495">
        <f t="shared" si="434"/>
        <v>35</v>
      </c>
      <c r="J7653" s="496">
        <f t="shared" si="435"/>
        <v>0.77777777777777779</v>
      </c>
    </row>
    <row r="7654" spans="1:13" s="492" customFormat="1" x14ac:dyDescent="0.25">
      <c r="A7654" s="585"/>
      <c r="B7654" s="501">
        <v>115.1</v>
      </c>
      <c r="C7654" s="502">
        <v>1363</v>
      </c>
      <c r="D7654" s="502">
        <v>134</v>
      </c>
      <c r="E7654" s="501">
        <v>20</v>
      </c>
      <c r="F7654" s="506">
        <v>15</v>
      </c>
      <c r="G7654" s="505">
        <v>11</v>
      </c>
      <c r="H7654" s="507">
        <v>11</v>
      </c>
      <c r="I7654" s="502">
        <f t="shared" si="434"/>
        <v>37</v>
      </c>
      <c r="J7654" s="503">
        <f t="shared" si="435"/>
        <v>0.82222222222222219</v>
      </c>
      <c r="K7654" s="502"/>
      <c r="L7654" s="503"/>
      <c r="M7654" s="504"/>
    </row>
    <row r="7655" spans="1:13" s="493" customFormat="1" x14ac:dyDescent="0.25">
      <c r="A7655" s="585"/>
      <c r="B7655" s="494">
        <v>115.1</v>
      </c>
      <c r="C7655" s="495">
        <v>1359</v>
      </c>
      <c r="D7655" s="495">
        <v>134</v>
      </c>
      <c r="E7655" s="494">
        <v>20</v>
      </c>
      <c r="F7655" s="499">
        <v>15</v>
      </c>
      <c r="G7655" s="498">
        <v>11</v>
      </c>
      <c r="H7655" s="500">
        <v>10</v>
      </c>
      <c r="I7655" s="495">
        <f t="shared" si="434"/>
        <v>36</v>
      </c>
      <c r="J7655" s="496">
        <f t="shared" si="435"/>
        <v>0.8</v>
      </c>
      <c r="K7655" s="495"/>
      <c r="L7655" s="496"/>
      <c r="M7655" s="497"/>
    </row>
    <row r="7656" spans="1:13" s="493" customFormat="1" x14ac:dyDescent="0.25">
      <c r="A7656" s="585"/>
      <c r="B7656" s="494">
        <v>115.1</v>
      </c>
      <c r="C7656" s="495">
        <v>1356</v>
      </c>
      <c r="D7656" s="495">
        <v>131</v>
      </c>
      <c r="E7656" s="494">
        <v>20</v>
      </c>
      <c r="F7656" s="499">
        <v>10</v>
      </c>
      <c r="G7656" s="498">
        <v>10</v>
      </c>
      <c r="H7656" s="500">
        <v>15</v>
      </c>
      <c r="I7656" s="495">
        <f t="shared" si="434"/>
        <v>35</v>
      </c>
      <c r="J7656" s="496">
        <f t="shared" si="435"/>
        <v>0.77777777777777779</v>
      </c>
      <c r="K7656" s="495"/>
      <c r="L7656" s="496"/>
      <c r="M7656" s="497"/>
    </row>
    <row r="7657" spans="1:13" s="492" customFormat="1" x14ac:dyDescent="0.25">
      <c r="A7657" s="585"/>
      <c r="B7657" s="501">
        <v>115.1</v>
      </c>
      <c r="C7657" s="502">
        <v>1355</v>
      </c>
      <c r="D7657" s="502">
        <v>131</v>
      </c>
      <c r="E7657" s="501">
        <v>20</v>
      </c>
      <c r="F7657" s="506">
        <v>10</v>
      </c>
      <c r="G7657" s="505">
        <v>11</v>
      </c>
      <c r="H7657" s="507">
        <v>13</v>
      </c>
      <c r="I7657" s="502">
        <f t="shared" si="434"/>
        <v>34</v>
      </c>
      <c r="J7657" s="503">
        <f t="shared" si="435"/>
        <v>0.75555555555555554</v>
      </c>
      <c r="K7657" s="502"/>
      <c r="L7657" s="503"/>
      <c r="M7657" s="504"/>
    </row>
    <row r="7658" spans="1:13" s="492" customFormat="1" x14ac:dyDescent="0.25">
      <c r="A7658" s="585"/>
      <c r="B7658" s="501">
        <v>115.1</v>
      </c>
      <c r="C7658" s="502">
        <v>1353</v>
      </c>
      <c r="D7658" s="502">
        <v>133</v>
      </c>
      <c r="E7658" s="501">
        <v>20</v>
      </c>
      <c r="F7658" s="506">
        <v>14</v>
      </c>
      <c r="G7658" s="505">
        <v>10</v>
      </c>
      <c r="H7658" s="507">
        <v>11</v>
      </c>
      <c r="I7658" s="502">
        <f t="shared" si="434"/>
        <v>35</v>
      </c>
      <c r="J7658" s="503">
        <f t="shared" si="435"/>
        <v>0.77777777777777779</v>
      </c>
      <c r="K7658" s="502">
        <v>34</v>
      </c>
      <c r="L7658" s="503">
        <f>K7658/45</f>
        <v>0.75555555555555554</v>
      </c>
      <c r="M7658" s="504"/>
    </row>
    <row r="7659" spans="1:13" s="491" customFormat="1" x14ac:dyDescent="0.25">
      <c r="A7659" s="585"/>
      <c r="B7659" s="13">
        <v>116</v>
      </c>
      <c r="C7659" s="21"/>
      <c r="D7659" s="21"/>
      <c r="E7659" s="13"/>
      <c r="F7659" s="239"/>
      <c r="G7659" s="199"/>
      <c r="H7659" s="240"/>
      <c r="I7659" s="21"/>
      <c r="J7659" s="59"/>
      <c r="K7659" s="21"/>
      <c r="L7659" s="59"/>
      <c r="M7659" s="124"/>
    </row>
    <row r="7660" spans="1:13" x14ac:dyDescent="0.25">
      <c r="B7660" s="14">
        <v>116.1</v>
      </c>
      <c r="C7660" s="22" t="s">
        <v>0</v>
      </c>
      <c r="D7660" s="22" t="s">
        <v>1</v>
      </c>
      <c r="E7660" s="14" t="s">
        <v>171</v>
      </c>
    </row>
    <row r="7661" spans="1:13" s="492" customFormat="1" x14ac:dyDescent="0.25">
      <c r="A7661" s="585"/>
      <c r="B7661" s="501">
        <v>116.1</v>
      </c>
      <c r="C7661" s="502">
        <v>732</v>
      </c>
      <c r="D7661" s="502">
        <v>53</v>
      </c>
      <c r="E7661" s="501">
        <v>29</v>
      </c>
      <c r="F7661" s="506">
        <v>14</v>
      </c>
      <c r="G7661" s="505">
        <v>11</v>
      </c>
      <c r="H7661" s="507">
        <v>13</v>
      </c>
      <c r="I7661" s="502">
        <f>F7661+G7661+H7661</f>
        <v>38</v>
      </c>
      <c r="J7661" s="503">
        <f>I7661/45</f>
        <v>0.84444444444444444</v>
      </c>
      <c r="K7661" s="502">
        <v>37</v>
      </c>
      <c r="L7661" s="503">
        <f>K7661/45</f>
        <v>0.82222222222222219</v>
      </c>
      <c r="M7661" s="504"/>
    </row>
    <row r="7662" spans="1:13" s="492" customFormat="1" x14ac:dyDescent="0.25">
      <c r="A7662" s="585"/>
      <c r="B7662" s="501">
        <v>116.1</v>
      </c>
      <c r="C7662" s="502">
        <v>710</v>
      </c>
      <c r="D7662" s="502">
        <v>48</v>
      </c>
      <c r="E7662" s="501">
        <v>30</v>
      </c>
      <c r="F7662" s="506">
        <v>6</v>
      </c>
      <c r="G7662" s="505">
        <v>11</v>
      </c>
      <c r="H7662" s="507">
        <v>11</v>
      </c>
      <c r="I7662" s="502">
        <f>F7662+G7662+H7662</f>
        <v>28</v>
      </c>
      <c r="J7662" s="503">
        <f>I7662/45</f>
        <v>0.62222222222222223</v>
      </c>
      <c r="K7662" s="502"/>
      <c r="L7662" s="503"/>
      <c r="M7662" s="504"/>
    </row>
    <row r="7663" spans="1:13" s="492" customFormat="1" x14ac:dyDescent="0.25">
      <c r="A7663" s="585"/>
      <c r="B7663" s="501">
        <v>116.1</v>
      </c>
      <c r="C7663" s="502">
        <v>709</v>
      </c>
      <c r="D7663" s="502">
        <v>48</v>
      </c>
      <c r="E7663" s="501">
        <v>29</v>
      </c>
      <c r="F7663" s="506">
        <v>8</v>
      </c>
      <c r="G7663" s="505">
        <v>13</v>
      </c>
      <c r="H7663" s="507">
        <v>12</v>
      </c>
      <c r="I7663" s="502">
        <f>F7663+G7663+H7663</f>
        <v>33</v>
      </c>
      <c r="J7663" s="503">
        <f>I7663/45</f>
        <v>0.73333333333333328</v>
      </c>
      <c r="K7663" s="502">
        <v>32</v>
      </c>
      <c r="L7663" s="503">
        <f>K7663/45</f>
        <v>0.71111111111111114</v>
      </c>
      <c r="M7663" s="504"/>
    </row>
    <row r="7664" spans="1:13" s="492" customFormat="1" x14ac:dyDescent="0.25">
      <c r="A7664" s="585"/>
      <c r="B7664" s="501">
        <v>116.1</v>
      </c>
      <c r="C7664" s="502">
        <v>708</v>
      </c>
      <c r="D7664" s="502">
        <v>52</v>
      </c>
      <c r="E7664" s="501">
        <v>29</v>
      </c>
      <c r="F7664" s="506">
        <v>13</v>
      </c>
      <c r="G7664" s="505">
        <v>10</v>
      </c>
      <c r="H7664" s="507">
        <v>8</v>
      </c>
      <c r="I7664" s="502">
        <f t="shared" ref="I7664:I7717" si="436">F7664+G7664+H7664</f>
        <v>31</v>
      </c>
      <c r="J7664" s="503">
        <f t="shared" ref="J7664:J7717" si="437">I7664/45</f>
        <v>0.68888888888888888</v>
      </c>
      <c r="K7664" s="502">
        <v>30</v>
      </c>
      <c r="L7664" s="503">
        <f>K7664/45</f>
        <v>0.66666666666666663</v>
      </c>
      <c r="M7664" s="504"/>
    </row>
    <row r="7665" spans="1:13" s="492" customFormat="1" x14ac:dyDescent="0.25">
      <c r="A7665" s="585"/>
      <c r="B7665" s="501">
        <v>116.1</v>
      </c>
      <c r="C7665" s="502">
        <v>697</v>
      </c>
      <c r="D7665" s="502">
        <v>50</v>
      </c>
      <c r="E7665" s="501">
        <v>29</v>
      </c>
      <c r="F7665" s="506">
        <v>10</v>
      </c>
      <c r="G7665" s="505">
        <v>15</v>
      </c>
      <c r="H7665" s="507">
        <v>0</v>
      </c>
      <c r="I7665" s="502">
        <f>F7665+G7665+H7665</f>
        <v>25</v>
      </c>
      <c r="J7665" s="503">
        <f>I7665/45</f>
        <v>0.55555555555555558</v>
      </c>
      <c r="K7665" s="502"/>
      <c r="L7665" s="503"/>
      <c r="M7665" s="504"/>
    </row>
    <row r="7666" spans="1:13" s="492" customFormat="1" x14ac:dyDescent="0.25">
      <c r="A7666" s="585"/>
      <c r="B7666" s="501">
        <v>116.1</v>
      </c>
      <c r="C7666" s="502">
        <v>684</v>
      </c>
      <c r="D7666" s="502">
        <v>51</v>
      </c>
      <c r="E7666" s="501">
        <v>28</v>
      </c>
      <c r="F7666" s="506">
        <v>13</v>
      </c>
      <c r="G7666" s="505">
        <v>8</v>
      </c>
      <c r="H7666" s="507">
        <v>12</v>
      </c>
      <c r="I7666" s="502">
        <f>F7666+G7666+H7666</f>
        <v>33</v>
      </c>
      <c r="J7666" s="503">
        <f>I7666/45</f>
        <v>0.73333333333333328</v>
      </c>
      <c r="K7666" s="502">
        <v>30</v>
      </c>
      <c r="L7666" s="503">
        <f>K7666/45</f>
        <v>0.66666666666666663</v>
      </c>
      <c r="M7666" s="504"/>
    </row>
    <row r="7667" spans="1:13" s="492" customFormat="1" x14ac:dyDescent="0.25">
      <c r="A7667" s="585"/>
      <c r="B7667" s="501">
        <v>116.1</v>
      </c>
      <c r="C7667" s="502">
        <v>684</v>
      </c>
      <c r="D7667" s="502">
        <v>50</v>
      </c>
      <c r="E7667" s="501" t="s">
        <v>11</v>
      </c>
      <c r="F7667" s="506">
        <v>10</v>
      </c>
      <c r="G7667" s="505">
        <v>6</v>
      </c>
      <c r="H7667" s="507">
        <v>12</v>
      </c>
      <c r="I7667" s="502">
        <f>F7667+G7667+H7667</f>
        <v>28</v>
      </c>
      <c r="J7667" s="503">
        <f>I7667/45</f>
        <v>0.62222222222222223</v>
      </c>
      <c r="K7667" s="502">
        <v>23</v>
      </c>
      <c r="L7667" s="503">
        <f>K7667/45</f>
        <v>0.51111111111111107</v>
      </c>
      <c r="M7667" s="504"/>
    </row>
    <row r="7668" spans="1:13" s="492" customFormat="1" x14ac:dyDescent="0.25">
      <c r="A7668" s="585"/>
      <c r="B7668" s="501">
        <v>116.1</v>
      </c>
      <c r="C7668" s="502">
        <v>682</v>
      </c>
      <c r="D7668" s="502">
        <v>46</v>
      </c>
      <c r="E7668" s="501">
        <v>30</v>
      </c>
      <c r="F7668" s="506">
        <v>3</v>
      </c>
      <c r="G7668" s="505">
        <v>13</v>
      </c>
      <c r="H7668" s="507">
        <v>3</v>
      </c>
      <c r="I7668" s="502">
        <f>F7668+G7668+H7668</f>
        <v>19</v>
      </c>
      <c r="J7668" s="503">
        <f>I7668/45</f>
        <v>0.42222222222222222</v>
      </c>
      <c r="K7668" s="502">
        <v>18</v>
      </c>
      <c r="L7668" s="503">
        <f>K7668/45</f>
        <v>0.4</v>
      </c>
      <c r="M7668" s="504"/>
    </row>
    <row r="7669" spans="1:13" s="9" customFormat="1" x14ac:dyDescent="0.25">
      <c r="A7669" s="585"/>
      <c r="B7669" s="483">
        <v>116.1</v>
      </c>
      <c r="C7669" s="484">
        <v>658</v>
      </c>
      <c r="D7669" s="484">
        <v>49</v>
      </c>
      <c r="E7669" s="483">
        <v>26</v>
      </c>
      <c r="F7669" s="489">
        <v>12</v>
      </c>
      <c r="G7669" s="488">
        <v>14</v>
      </c>
      <c r="H7669" s="490">
        <v>12</v>
      </c>
      <c r="I7669" s="484">
        <f t="shared" si="436"/>
        <v>38</v>
      </c>
      <c r="J7669" s="486">
        <f t="shared" si="437"/>
        <v>0.84444444444444444</v>
      </c>
      <c r="K7669" s="484"/>
      <c r="L7669" s="486">
        <f>K7669/45</f>
        <v>0</v>
      </c>
      <c r="M7669" s="487"/>
    </row>
    <row r="7670" spans="1:13" s="492" customFormat="1" x14ac:dyDescent="0.25">
      <c r="A7670" s="585"/>
      <c r="B7670" s="501">
        <v>116.1</v>
      </c>
      <c r="C7670" s="502">
        <v>642</v>
      </c>
      <c r="D7670" s="502">
        <v>50</v>
      </c>
      <c r="E7670" s="501">
        <v>26</v>
      </c>
      <c r="F7670" s="506">
        <v>14</v>
      </c>
      <c r="G7670" s="505">
        <v>8</v>
      </c>
      <c r="H7670" s="507">
        <v>13</v>
      </c>
      <c r="I7670" s="502">
        <f>F7670+G7670+H7670</f>
        <v>35</v>
      </c>
      <c r="J7670" s="503">
        <f>I7670/45</f>
        <v>0.77777777777777779</v>
      </c>
      <c r="K7670" s="502">
        <v>32</v>
      </c>
      <c r="L7670" s="503">
        <f>K7670/45</f>
        <v>0.71111111111111114</v>
      </c>
      <c r="M7670" s="504"/>
    </row>
    <row r="7671" spans="1:13" s="492" customFormat="1" x14ac:dyDescent="0.25">
      <c r="A7671" s="585"/>
      <c r="B7671" s="501">
        <v>116.1</v>
      </c>
      <c r="C7671" s="502">
        <v>642</v>
      </c>
      <c r="D7671" s="502">
        <v>49</v>
      </c>
      <c r="E7671" s="501">
        <v>27</v>
      </c>
      <c r="F7671" s="506">
        <v>11</v>
      </c>
      <c r="G7671" s="505">
        <v>12</v>
      </c>
      <c r="H7671" s="507">
        <v>1</v>
      </c>
      <c r="I7671" s="502">
        <f>F7671+G7671+H7671</f>
        <v>24</v>
      </c>
      <c r="J7671" s="503">
        <f>I7671/45</f>
        <v>0.53333333333333333</v>
      </c>
      <c r="K7671" s="502"/>
      <c r="L7671" s="503"/>
      <c r="M7671" s="504"/>
    </row>
    <row r="7672" spans="1:13" s="492" customFormat="1" x14ac:dyDescent="0.25">
      <c r="A7672" s="585"/>
      <c r="B7672" s="501">
        <v>116.1</v>
      </c>
      <c r="C7672" s="502">
        <v>616</v>
      </c>
      <c r="D7672" s="502">
        <v>51</v>
      </c>
      <c r="E7672" s="501">
        <v>26</v>
      </c>
      <c r="F7672" s="506">
        <v>15</v>
      </c>
      <c r="G7672" s="505">
        <v>2</v>
      </c>
      <c r="H7672" s="507">
        <v>12</v>
      </c>
      <c r="I7672" s="502">
        <f t="shared" si="436"/>
        <v>29</v>
      </c>
      <c r="J7672" s="503">
        <f t="shared" si="437"/>
        <v>0.64444444444444449</v>
      </c>
      <c r="K7672" s="502">
        <v>25</v>
      </c>
      <c r="L7672" s="503">
        <f>K7672/45</f>
        <v>0.55555555555555558</v>
      </c>
      <c r="M7672" s="504"/>
    </row>
    <row r="7673" spans="1:13" s="492" customFormat="1" x14ac:dyDescent="0.25">
      <c r="A7673" s="585"/>
      <c r="B7673" s="501">
        <v>116.1</v>
      </c>
      <c r="C7673" s="502">
        <v>601</v>
      </c>
      <c r="D7673" s="502">
        <v>44</v>
      </c>
      <c r="E7673" s="501">
        <v>26</v>
      </c>
      <c r="F7673" s="506">
        <v>6</v>
      </c>
      <c r="G7673" s="505">
        <v>11</v>
      </c>
      <c r="H7673" s="507">
        <v>5</v>
      </c>
      <c r="I7673" s="502">
        <f t="shared" si="436"/>
        <v>22</v>
      </c>
      <c r="J7673" s="503">
        <f t="shared" si="437"/>
        <v>0.48888888888888887</v>
      </c>
      <c r="K7673" s="502">
        <v>21</v>
      </c>
      <c r="L7673" s="503">
        <f>K7673/45</f>
        <v>0.46666666666666667</v>
      </c>
      <c r="M7673" s="504"/>
    </row>
    <row r="7674" spans="1:13" s="492" customFormat="1" x14ac:dyDescent="0.25">
      <c r="A7674" s="585"/>
      <c r="B7674" s="501">
        <v>116.1</v>
      </c>
      <c r="C7674" s="502">
        <v>588</v>
      </c>
      <c r="D7674" s="502">
        <v>47</v>
      </c>
      <c r="E7674" s="501">
        <v>24</v>
      </c>
      <c r="F7674" s="506">
        <v>13</v>
      </c>
      <c r="G7674" s="505">
        <v>9</v>
      </c>
      <c r="H7674" s="507">
        <v>11</v>
      </c>
      <c r="I7674" s="502">
        <f t="shared" si="436"/>
        <v>33</v>
      </c>
      <c r="J7674" s="503">
        <f>I7674/45</f>
        <v>0.73333333333333328</v>
      </c>
      <c r="K7674" s="502">
        <v>30</v>
      </c>
      <c r="L7674" s="503">
        <f>K7674/45</f>
        <v>0.66666666666666663</v>
      </c>
      <c r="M7674" s="504"/>
    </row>
    <row r="7675" spans="1:13" s="492" customFormat="1" x14ac:dyDescent="0.25">
      <c r="A7675" s="585"/>
      <c r="B7675" s="501">
        <v>116.1</v>
      </c>
      <c r="C7675" s="502">
        <v>587</v>
      </c>
      <c r="D7675" s="502">
        <v>49</v>
      </c>
      <c r="E7675" s="501" t="s">
        <v>2</v>
      </c>
      <c r="F7675" s="506">
        <v>14</v>
      </c>
      <c r="G7675" s="505">
        <v>8</v>
      </c>
      <c r="H7675" s="507">
        <v>0</v>
      </c>
      <c r="I7675" s="502">
        <f t="shared" si="436"/>
        <v>22</v>
      </c>
      <c r="J7675" s="503">
        <f>I7675/45</f>
        <v>0.48888888888888887</v>
      </c>
      <c r="K7675" s="502">
        <v>17</v>
      </c>
      <c r="L7675" s="503">
        <f>K7675/45</f>
        <v>0.37777777777777777</v>
      </c>
      <c r="M7675" s="504"/>
    </row>
    <row r="7676" spans="1:13" s="492" customFormat="1" x14ac:dyDescent="0.25">
      <c r="A7676" s="585"/>
      <c r="B7676" s="501">
        <v>116.1</v>
      </c>
      <c r="C7676" s="502">
        <v>575</v>
      </c>
      <c r="D7676" s="502">
        <v>47</v>
      </c>
      <c r="E7676" s="501" t="s">
        <v>2</v>
      </c>
      <c r="F7676" s="506">
        <v>11</v>
      </c>
      <c r="G7676" s="505">
        <v>8</v>
      </c>
      <c r="H7676" s="507">
        <v>0</v>
      </c>
      <c r="I7676" s="502">
        <f t="shared" si="436"/>
        <v>19</v>
      </c>
      <c r="J7676" s="503">
        <f t="shared" si="437"/>
        <v>0.42222222222222222</v>
      </c>
      <c r="K7676" s="502">
        <v>14</v>
      </c>
      <c r="L7676" s="503">
        <f>K7676/45</f>
        <v>0.31111111111111112</v>
      </c>
      <c r="M7676" s="504"/>
    </row>
    <row r="7677" spans="1:13" s="492" customFormat="1" x14ac:dyDescent="0.25">
      <c r="A7677" s="585"/>
      <c r="B7677" s="501">
        <v>116.1</v>
      </c>
      <c r="C7677" s="502">
        <v>569</v>
      </c>
      <c r="D7677" s="502">
        <v>44</v>
      </c>
      <c r="E7677" s="501">
        <v>26</v>
      </c>
      <c r="F7677" s="506">
        <v>5</v>
      </c>
      <c r="G7677" s="505">
        <v>5</v>
      </c>
      <c r="H7677" s="507">
        <v>4</v>
      </c>
      <c r="I7677" s="502">
        <f t="shared" si="436"/>
        <v>14</v>
      </c>
      <c r="J7677" s="503">
        <f t="shared" si="437"/>
        <v>0.31111111111111112</v>
      </c>
      <c r="K7677" s="502"/>
      <c r="L7677" s="503"/>
      <c r="M7677" s="504"/>
    </row>
    <row r="7678" spans="1:13" s="492" customFormat="1" x14ac:dyDescent="0.25">
      <c r="A7678" s="585"/>
      <c r="B7678" s="501">
        <v>116.1</v>
      </c>
      <c r="C7678" s="502">
        <v>557</v>
      </c>
      <c r="D7678" s="502">
        <v>49</v>
      </c>
      <c r="E7678" s="501">
        <v>25</v>
      </c>
      <c r="F7678" s="506">
        <v>14</v>
      </c>
      <c r="G7678" s="505">
        <v>0</v>
      </c>
      <c r="H7678" s="507">
        <v>2</v>
      </c>
      <c r="I7678" s="502">
        <f t="shared" si="436"/>
        <v>16</v>
      </c>
      <c r="J7678" s="503">
        <f>I7678/45</f>
        <v>0.35555555555555557</v>
      </c>
      <c r="K7678" s="502">
        <v>15</v>
      </c>
      <c r="L7678" s="503">
        <f>K7678/45</f>
        <v>0.33333333333333331</v>
      </c>
      <c r="M7678" s="504"/>
    </row>
    <row r="7679" spans="1:13" s="492" customFormat="1" x14ac:dyDescent="0.25">
      <c r="A7679" s="585"/>
      <c r="B7679" s="501">
        <v>116.1</v>
      </c>
      <c r="C7679" s="502">
        <v>549</v>
      </c>
      <c r="D7679" s="502">
        <v>45</v>
      </c>
      <c r="E7679" s="501">
        <v>25</v>
      </c>
      <c r="F7679" s="506">
        <v>8</v>
      </c>
      <c r="G7679" s="505">
        <v>1</v>
      </c>
      <c r="H7679" s="507">
        <v>7</v>
      </c>
      <c r="I7679" s="502">
        <f t="shared" si="436"/>
        <v>16</v>
      </c>
      <c r="J7679" s="503">
        <f>I7679/45</f>
        <v>0.35555555555555557</v>
      </c>
      <c r="K7679" s="502">
        <v>13</v>
      </c>
      <c r="L7679" s="503">
        <f>K7679/45</f>
        <v>0.28888888888888886</v>
      </c>
      <c r="M7679" s="504"/>
    </row>
    <row r="7680" spans="1:13" s="492" customFormat="1" x14ac:dyDescent="0.25">
      <c r="A7680" s="585"/>
      <c r="B7680" s="501">
        <v>116.1</v>
      </c>
      <c r="C7680" s="502">
        <v>533</v>
      </c>
      <c r="D7680" s="502">
        <v>40</v>
      </c>
      <c r="E7680" s="501">
        <v>25</v>
      </c>
      <c r="F7680" s="506">
        <v>0</v>
      </c>
      <c r="G7680" s="505">
        <v>3</v>
      </c>
      <c r="H7680" s="507">
        <v>12</v>
      </c>
      <c r="I7680" s="502">
        <f t="shared" si="436"/>
        <v>15</v>
      </c>
      <c r="J7680" s="503">
        <f t="shared" si="437"/>
        <v>0.33333333333333331</v>
      </c>
      <c r="K7680" s="502"/>
      <c r="L7680" s="503"/>
      <c r="M7680" s="504"/>
    </row>
    <row r="7681" spans="1:13" s="492" customFormat="1" x14ac:dyDescent="0.25">
      <c r="A7681" s="585"/>
      <c r="B7681" s="501">
        <v>116.1</v>
      </c>
      <c r="C7681" s="502">
        <v>528</v>
      </c>
      <c r="D7681" s="502">
        <v>45</v>
      </c>
      <c r="E7681" s="501">
        <v>21</v>
      </c>
      <c r="F7681" s="506">
        <v>15</v>
      </c>
      <c r="G7681" s="505">
        <v>9</v>
      </c>
      <c r="H7681" s="507">
        <v>14</v>
      </c>
      <c r="I7681" s="502">
        <f t="shared" si="436"/>
        <v>38</v>
      </c>
      <c r="J7681" s="503">
        <f t="shared" si="437"/>
        <v>0.84444444444444444</v>
      </c>
      <c r="K7681" s="502"/>
      <c r="L7681" s="503"/>
      <c r="M7681" s="504"/>
    </row>
    <row r="7682" spans="1:13" s="492" customFormat="1" x14ac:dyDescent="0.25">
      <c r="A7682" s="585"/>
      <c r="B7682" s="501">
        <v>116.1</v>
      </c>
      <c r="C7682" s="502">
        <v>526</v>
      </c>
      <c r="D7682" s="502">
        <v>48</v>
      </c>
      <c r="E7682" s="501">
        <v>23</v>
      </c>
      <c r="F7682" s="506">
        <v>15</v>
      </c>
      <c r="G7682" s="505">
        <v>0</v>
      </c>
      <c r="H7682" s="507">
        <v>7</v>
      </c>
      <c r="I7682" s="502">
        <f t="shared" si="436"/>
        <v>22</v>
      </c>
      <c r="J7682" s="503">
        <f t="shared" si="437"/>
        <v>0.48888888888888887</v>
      </c>
      <c r="K7682" s="502">
        <v>19</v>
      </c>
      <c r="L7682" s="503">
        <f>K7682/45</f>
        <v>0.42222222222222222</v>
      </c>
      <c r="M7682" s="504"/>
    </row>
    <row r="7683" spans="1:13" s="492" customFormat="1" x14ac:dyDescent="0.25">
      <c r="A7683" s="585"/>
      <c r="B7683" s="501">
        <v>116.1</v>
      </c>
      <c r="C7683" s="502">
        <v>521</v>
      </c>
      <c r="D7683" s="502">
        <v>46</v>
      </c>
      <c r="E7683" s="501">
        <v>23</v>
      </c>
      <c r="F7683" s="506">
        <v>13</v>
      </c>
      <c r="G7683" s="505">
        <v>0</v>
      </c>
      <c r="H7683" s="507">
        <v>8</v>
      </c>
      <c r="I7683" s="502">
        <f t="shared" si="436"/>
        <v>21</v>
      </c>
      <c r="J7683" s="503">
        <f t="shared" si="437"/>
        <v>0.46666666666666667</v>
      </c>
      <c r="K7683" s="502">
        <v>17</v>
      </c>
      <c r="L7683" s="503">
        <f>K7683/45</f>
        <v>0.37777777777777777</v>
      </c>
      <c r="M7683" s="504"/>
    </row>
    <row r="7684" spans="1:13" s="492" customFormat="1" x14ac:dyDescent="0.25">
      <c r="A7684" s="585"/>
      <c r="B7684" s="501">
        <v>116.1</v>
      </c>
      <c r="C7684" s="502">
        <v>519</v>
      </c>
      <c r="D7684" s="502">
        <v>44</v>
      </c>
      <c r="E7684" s="501">
        <v>21</v>
      </c>
      <c r="F7684" s="506">
        <v>13</v>
      </c>
      <c r="G7684" s="505">
        <v>15</v>
      </c>
      <c r="H7684" s="507">
        <v>2</v>
      </c>
      <c r="I7684" s="502">
        <f t="shared" si="436"/>
        <v>30</v>
      </c>
      <c r="J7684" s="503">
        <f t="shared" si="437"/>
        <v>0.66666666666666663</v>
      </c>
      <c r="K7684" s="502"/>
      <c r="L7684" s="503"/>
      <c r="M7684" s="504"/>
    </row>
    <row r="7685" spans="1:13" s="492" customFormat="1" x14ac:dyDescent="0.25">
      <c r="A7685" s="585"/>
      <c r="B7685" s="501">
        <v>116.1</v>
      </c>
      <c r="C7685" s="502">
        <v>493</v>
      </c>
      <c r="D7685" s="502">
        <v>40</v>
      </c>
      <c r="E7685" s="501">
        <v>21</v>
      </c>
      <c r="F7685" s="506">
        <v>6</v>
      </c>
      <c r="G7685" s="505">
        <v>11</v>
      </c>
      <c r="H7685" s="507">
        <v>9</v>
      </c>
      <c r="I7685" s="502">
        <f t="shared" si="436"/>
        <v>26</v>
      </c>
      <c r="J7685" s="503">
        <f t="shared" si="437"/>
        <v>0.57777777777777772</v>
      </c>
      <c r="K7685" s="502">
        <v>25</v>
      </c>
      <c r="L7685" s="503">
        <f>K7685/45</f>
        <v>0.55555555555555558</v>
      </c>
      <c r="M7685" s="504"/>
    </row>
    <row r="7686" spans="1:13" s="492" customFormat="1" x14ac:dyDescent="0.25">
      <c r="A7686" s="585"/>
      <c r="B7686" s="501">
        <v>116.1</v>
      </c>
      <c r="C7686" s="502">
        <v>457</v>
      </c>
      <c r="D7686" s="502">
        <v>39</v>
      </c>
      <c r="E7686" s="501">
        <v>21</v>
      </c>
      <c r="F7686" s="506">
        <v>4</v>
      </c>
      <c r="G7686" s="505">
        <v>2</v>
      </c>
      <c r="H7686" s="507">
        <v>11</v>
      </c>
      <c r="I7686" s="502">
        <f t="shared" si="436"/>
        <v>17</v>
      </c>
      <c r="J7686" s="503">
        <f t="shared" si="437"/>
        <v>0.37777777777777777</v>
      </c>
      <c r="K7686" s="502"/>
      <c r="L7686" s="503"/>
      <c r="M7686" s="504"/>
    </row>
    <row r="7687" spans="1:13" s="492" customFormat="1" x14ac:dyDescent="0.25">
      <c r="A7687" s="585"/>
      <c r="B7687" s="501">
        <v>116.1</v>
      </c>
      <c r="C7687" s="502">
        <v>449</v>
      </c>
      <c r="D7687" s="502">
        <v>38</v>
      </c>
      <c r="E7687" s="501">
        <v>19</v>
      </c>
      <c r="F7687" s="506">
        <v>6</v>
      </c>
      <c r="G7687" s="505">
        <v>9</v>
      </c>
      <c r="H7687" s="507">
        <v>15</v>
      </c>
      <c r="I7687" s="502">
        <f t="shared" si="436"/>
        <v>30</v>
      </c>
      <c r="J7687" s="503">
        <f t="shared" si="437"/>
        <v>0.66666666666666663</v>
      </c>
      <c r="K7687" s="502"/>
      <c r="L7687" s="503"/>
      <c r="M7687" s="504"/>
    </row>
    <row r="7688" spans="1:13" s="493" customFormat="1" x14ac:dyDescent="0.25">
      <c r="A7688" s="585"/>
      <c r="B7688" s="494">
        <v>116.1</v>
      </c>
      <c r="C7688" s="495">
        <v>435</v>
      </c>
      <c r="D7688" s="495">
        <v>40</v>
      </c>
      <c r="E7688" s="494">
        <v>17</v>
      </c>
      <c r="F7688" s="499">
        <v>14</v>
      </c>
      <c r="G7688" s="498">
        <v>12</v>
      </c>
      <c r="H7688" s="500">
        <v>15</v>
      </c>
      <c r="I7688" s="495">
        <f t="shared" si="436"/>
        <v>41</v>
      </c>
      <c r="J7688" s="496">
        <f t="shared" si="437"/>
        <v>0.91111111111111109</v>
      </c>
      <c r="K7688" s="495"/>
      <c r="L7688" s="496"/>
      <c r="M7688" s="497"/>
    </row>
    <row r="7689" spans="1:13" s="492" customFormat="1" x14ac:dyDescent="0.25">
      <c r="A7689" s="585"/>
      <c r="B7689" s="501">
        <v>116.1</v>
      </c>
      <c r="C7689" s="502">
        <v>434</v>
      </c>
      <c r="D7689" s="502">
        <v>37</v>
      </c>
      <c r="E7689" s="501">
        <v>20</v>
      </c>
      <c r="F7689" s="506">
        <v>3</v>
      </c>
      <c r="G7689" s="505">
        <v>6</v>
      </c>
      <c r="H7689" s="507">
        <v>4</v>
      </c>
      <c r="I7689" s="502">
        <f t="shared" si="436"/>
        <v>13</v>
      </c>
      <c r="J7689" s="503">
        <f>I7689/45</f>
        <v>0.28888888888888886</v>
      </c>
      <c r="K7689" s="502">
        <v>12</v>
      </c>
      <c r="L7689" s="503">
        <f>K7689/45</f>
        <v>0.26666666666666666</v>
      </c>
      <c r="M7689" s="504"/>
    </row>
    <row r="7690" spans="1:13" s="492" customFormat="1" x14ac:dyDescent="0.25">
      <c r="A7690" s="585"/>
      <c r="B7690" s="501">
        <v>116.1</v>
      </c>
      <c r="C7690" s="502">
        <v>421</v>
      </c>
      <c r="D7690" s="502">
        <v>39</v>
      </c>
      <c r="E7690" s="501">
        <v>18</v>
      </c>
      <c r="F7690" s="506">
        <v>10</v>
      </c>
      <c r="G7690" s="505">
        <v>7</v>
      </c>
      <c r="H7690" s="507">
        <v>8</v>
      </c>
      <c r="I7690" s="502">
        <f t="shared" si="436"/>
        <v>25</v>
      </c>
      <c r="J7690" s="503">
        <f t="shared" si="437"/>
        <v>0.55555555555555558</v>
      </c>
      <c r="K7690" s="502">
        <v>23</v>
      </c>
      <c r="L7690" s="503">
        <f>K7690/45</f>
        <v>0.51111111111111107</v>
      </c>
      <c r="M7690" s="504"/>
    </row>
    <row r="7691" spans="1:13" s="492" customFormat="1" x14ac:dyDescent="0.25">
      <c r="A7691" s="585"/>
      <c r="B7691" s="501">
        <v>116.1</v>
      </c>
      <c r="C7691" s="502">
        <v>410</v>
      </c>
      <c r="D7691" s="502">
        <v>37</v>
      </c>
      <c r="E7691" s="501">
        <v>18</v>
      </c>
      <c r="F7691" s="506">
        <v>7</v>
      </c>
      <c r="G7691" s="505">
        <v>5</v>
      </c>
      <c r="H7691" s="507">
        <v>11</v>
      </c>
      <c r="I7691" s="502">
        <f t="shared" si="436"/>
        <v>23</v>
      </c>
      <c r="J7691" s="503">
        <f t="shared" si="437"/>
        <v>0.51111111111111107</v>
      </c>
      <c r="K7691" s="502"/>
      <c r="L7691" s="503"/>
      <c r="M7691" s="504"/>
    </row>
    <row r="7692" spans="1:13" s="492" customFormat="1" x14ac:dyDescent="0.25">
      <c r="A7692" s="585"/>
      <c r="B7692" s="501">
        <v>116.1</v>
      </c>
      <c r="C7692" s="502">
        <v>408</v>
      </c>
      <c r="D7692" s="502">
        <v>39</v>
      </c>
      <c r="E7692" s="501">
        <v>18</v>
      </c>
      <c r="F7692" s="506">
        <v>10</v>
      </c>
      <c r="G7692" s="505">
        <v>0</v>
      </c>
      <c r="H7692" s="507">
        <v>14</v>
      </c>
      <c r="I7692" s="502">
        <f t="shared" si="436"/>
        <v>24</v>
      </c>
      <c r="J7692" s="503">
        <f t="shared" si="437"/>
        <v>0.53333333333333333</v>
      </c>
      <c r="K7692" s="502"/>
      <c r="L7692" s="503"/>
      <c r="M7692" s="504"/>
    </row>
    <row r="7693" spans="1:13" s="492" customFormat="1" x14ac:dyDescent="0.25">
      <c r="A7693" s="585"/>
      <c r="B7693" s="501">
        <v>116.1</v>
      </c>
      <c r="C7693" s="502">
        <v>406</v>
      </c>
      <c r="D7693" s="502">
        <v>37</v>
      </c>
      <c r="E7693" s="501">
        <v>19</v>
      </c>
      <c r="F7693" s="506">
        <v>4</v>
      </c>
      <c r="G7693" s="505">
        <v>3</v>
      </c>
      <c r="H7693" s="507">
        <v>4</v>
      </c>
      <c r="I7693" s="502">
        <f t="shared" si="436"/>
        <v>11</v>
      </c>
      <c r="J7693" s="503">
        <f t="shared" si="437"/>
        <v>0.24444444444444444</v>
      </c>
      <c r="K7693" s="502"/>
      <c r="L7693" s="503"/>
      <c r="M7693" s="504"/>
    </row>
    <row r="7694" spans="1:13" s="493" customFormat="1" x14ac:dyDescent="0.25">
      <c r="A7694" s="585"/>
      <c r="B7694" s="494">
        <v>116.1</v>
      </c>
      <c r="C7694" s="495">
        <v>386</v>
      </c>
      <c r="D7694" s="495">
        <v>38</v>
      </c>
      <c r="E7694" s="494">
        <v>15</v>
      </c>
      <c r="F7694" s="499">
        <v>15</v>
      </c>
      <c r="G7694" s="498">
        <v>13</v>
      </c>
      <c r="H7694" s="500">
        <v>13</v>
      </c>
      <c r="I7694" s="495">
        <f>F7694+G7694+H7694</f>
        <v>41</v>
      </c>
      <c r="J7694" s="496">
        <f>I7694/45</f>
        <v>0.91111111111111109</v>
      </c>
      <c r="K7694" s="495">
        <v>40</v>
      </c>
      <c r="L7694" s="496">
        <f>K7694/45</f>
        <v>0.88888888888888884</v>
      </c>
      <c r="M7694" s="497"/>
    </row>
    <row r="7695" spans="1:13" s="492" customFormat="1" x14ac:dyDescent="0.25">
      <c r="A7695" s="585"/>
      <c r="B7695" s="501">
        <v>116.1</v>
      </c>
      <c r="C7695" s="502">
        <v>382</v>
      </c>
      <c r="D7695" s="502">
        <v>38</v>
      </c>
      <c r="E7695" s="501">
        <v>15</v>
      </c>
      <c r="F7695" s="506">
        <v>14</v>
      </c>
      <c r="G7695" s="505">
        <v>12</v>
      </c>
      <c r="H7695" s="507">
        <v>14</v>
      </c>
      <c r="I7695" s="502">
        <f t="shared" si="436"/>
        <v>40</v>
      </c>
      <c r="J7695" s="503">
        <f t="shared" si="437"/>
        <v>0.88888888888888884</v>
      </c>
      <c r="K7695" s="502"/>
      <c r="L7695" s="503"/>
      <c r="M7695" s="504"/>
    </row>
    <row r="7696" spans="1:13" s="492" customFormat="1" x14ac:dyDescent="0.25">
      <c r="A7696" s="585"/>
      <c r="B7696" s="501">
        <v>116.1</v>
      </c>
      <c r="C7696" s="502">
        <v>382</v>
      </c>
      <c r="D7696" s="502">
        <v>37</v>
      </c>
      <c r="E7696" s="501">
        <v>15</v>
      </c>
      <c r="F7696" s="506">
        <v>12</v>
      </c>
      <c r="G7696" s="505">
        <v>15</v>
      </c>
      <c r="H7696" s="507">
        <v>12</v>
      </c>
      <c r="I7696" s="502">
        <f t="shared" si="436"/>
        <v>39</v>
      </c>
      <c r="J7696" s="503">
        <f t="shared" si="437"/>
        <v>0.8666666666666667</v>
      </c>
      <c r="K7696" s="502">
        <v>38</v>
      </c>
      <c r="L7696" s="503">
        <f>K7696/45</f>
        <v>0.84444444444444444</v>
      </c>
      <c r="M7696" s="504"/>
    </row>
    <row r="7697" spans="1:13" s="492" customFormat="1" x14ac:dyDescent="0.25">
      <c r="A7697" s="585"/>
      <c r="B7697" s="501">
        <v>116.1</v>
      </c>
      <c r="C7697" s="502">
        <v>381</v>
      </c>
      <c r="D7697" s="502">
        <v>37</v>
      </c>
      <c r="E7697" s="501">
        <v>15</v>
      </c>
      <c r="F7697" s="506">
        <v>13</v>
      </c>
      <c r="G7697" s="505">
        <v>13</v>
      </c>
      <c r="H7697" s="507">
        <v>13</v>
      </c>
      <c r="I7697" s="502">
        <f t="shared" si="436"/>
        <v>39</v>
      </c>
      <c r="J7697" s="503">
        <f t="shared" si="437"/>
        <v>0.8666666666666667</v>
      </c>
      <c r="K7697" s="502"/>
      <c r="L7697" s="503"/>
      <c r="M7697" s="504"/>
    </row>
    <row r="7698" spans="1:13" s="492" customFormat="1" x14ac:dyDescent="0.25">
      <c r="A7698" s="585"/>
      <c r="B7698" s="501">
        <v>116.1</v>
      </c>
      <c r="C7698" s="502">
        <v>380</v>
      </c>
      <c r="D7698" s="502">
        <v>37</v>
      </c>
      <c r="E7698" s="501">
        <v>15</v>
      </c>
      <c r="F7698" s="506">
        <v>12</v>
      </c>
      <c r="G7698" s="505">
        <v>14</v>
      </c>
      <c r="H7698" s="507">
        <v>12</v>
      </c>
      <c r="I7698" s="502">
        <f>F7698+G7698+H7698</f>
        <v>38</v>
      </c>
      <c r="J7698" s="503">
        <f>I7698/45</f>
        <v>0.84444444444444444</v>
      </c>
      <c r="K7698" s="502">
        <v>37</v>
      </c>
      <c r="L7698" s="503">
        <f>K7698/45</f>
        <v>0.82222222222222219</v>
      </c>
      <c r="M7698" s="504"/>
    </row>
    <row r="7699" spans="1:13" s="492" customFormat="1" x14ac:dyDescent="0.25">
      <c r="A7699" s="585"/>
      <c r="B7699" s="501">
        <v>116.1</v>
      </c>
      <c r="C7699" s="502">
        <v>378</v>
      </c>
      <c r="D7699" s="502">
        <v>38</v>
      </c>
      <c r="E7699" s="501">
        <v>15</v>
      </c>
      <c r="F7699" s="506">
        <v>15</v>
      </c>
      <c r="G7699" s="505">
        <v>10</v>
      </c>
      <c r="H7699" s="507">
        <v>13</v>
      </c>
      <c r="I7699" s="502">
        <f t="shared" si="436"/>
        <v>38</v>
      </c>
      <c r="J7699" s="503">
        <f t="shared" ref="J7699:J7708" si="438">I7699/45</f>
        <v>0.84444444444444444</v>
      </c>
      <c r="K7699" s="502">
        <v>37</v>
      </c>
      <c r="L7699" s="503">
        <f>K7699/45</f>
        <v>0.82222222222222219</v>
      </c>
      <c r="M7699" s="504"/>
    </row>
    <row r="7700" spans="1:13" s="492" customFormat="1" x14ac:dyDescent="0.25">
      <c r="A7700" s="585"/>
      <c r="B7700" s="501">
        <v>116.1</v>
      </c>
      <c r="C7700" s="502">
        <v>378</v>
      </c>
      <c r="D7700" s="502">
        <v>36</v>
      </c>
      <c r="E7700" s="501">
        <v>15</v>
      </c>
      <c r="F7700" s="506">
        <v>11</v>
      </c>
      <c r="G7700" s="505">
        <v>13</v>
      </c>
      <c r="H7700" s="507">
        <v>15</v>
      </c>
      <c r="I7700" s="502">
        <f t="shared" si="436"/>
        <v>39</v>
      </c>
      <c r="J7700" s="503">
        <f t="shared" si="438"/>
        <v>0.8666666666666667</v>
      </c>
      <c r="K7700" s="502"/>
      <c r="L7700" s="503"/>
      <c r="M7700" s="504"/>
    </row>
    <row r="7701" spans="1:13" s="492" customFormat="1" x14ac:dyDescent="0.25">
      <c r="A7701" s="585"/>
      <c r="B7701" s="501">
        <v>116.1</v>
      </c>
      <c r="C7701" s="502">
        <v>378</v>
      </c>
      <c r="D7701" s="502">
        <v>36</v>
      </c>
      <c r="E7701" s="501">
        <v>15</v>
      </c>
      <c r="F7701" s="506">
        <v>11</v>
      </c>
      <c r="G7701" s="505">
        <v>14</v>
      </c>
      <c r="H7701" s="507">
        <v>13</v>
      </c>
      <c r="I7701" s="502">
        <f t="shared" si="436"/>
        <v>38</v>
      </c>
      <c r="J7701" s="503">
        <f t="shared" si="438"/>
        <v>0.84444444444444444</v>
      </c>
      <c r="K7701" s="502"/>
      <c r="L7701" s="503"/>
      <c r="M7701" s="504"/>
    </row>
    <row r="7702" spans="1:13" s="492" customFormat="1" x14ac:dyDescent="0.25">
      <c r="A7702" s="585"/>
      <c r="B7702" s="501">
        <v>116.1</v>
      </c>
      <c r="C7702" s="502">
        <v>377</v>
      </c>
      <c r="D7702" s="502">
        <v>36</v>
      </c>
      <c r="E7702" s="501">
        <v>15</v>
      </c>
      <c r="F7702" s="506">
        <v>10</v>
      </c>
      <c r="G7702" s="505">
        <v>15</v>
      </c>
      <c r="H7702" s="507">
        <v>12</v>
      </c>
      <c r="I7702" s="502">
        <f t="shared" si="436"/>
        <v>37</v>
      </c>
      <c r="J7702" s="503">
        <f t="shared" si="438"/>
        <v>0.82222222222222219</v>
      </c>
      <c r="K7702" s="502"/>
      <c r="L7702" s="503"/>
      <c r="M7702" s="504"/>
    </row>
    <row r="7703" spans="1:13" s="492" customFormat="1" x14ac:dyDescent="0.25">
      <c r="A7703" s="585"/>
      <c r="B7703" s="501">
        <v>116.1</v>
      </c>
      <c r="C7703" s="502">
        <v>376</v>
      </c>
      <c r="D7703" s="502">
        <v>36</v>
      </c>
      <c r="E7703" s="501">
        <v>15</v>
      </c>
      <c r="F7703" s="506">
        <v>11</v>
      </c>
      <c r="G7703" s="505">
        <v>13</v>
      </c>
      <c r="H7703" s="507">
        <v>13</v>
      </c>
      <c r="I7703" s="502">
        <f t="shared" si="436"/>
        <v>37</v>
      </c>
      <c r="J7703" s="503">
        <f t="shared" si="438"/>
        <v>0.82222222222222219</v>
      </c>
      <c r="K7703" s="502"/>
      <c r="L7703" s="503"/>
      <c r="M7703" s="504"/>
    </row>
    <row r="7704" spans="1:13" s="492" customFormat="1" x14ac:dyDescent="0.25">
      <c r="A7704" s="585"/>
      <c r="B7704" s="501">
        <v>116.1</v>
      </c>
      <c r="C7704" s="502">
        <v>372</v>
      </c>
      <c r="D7704" s="502">
        <v>36</v>
      </c>
      <c r="E7704" s="501">
        <v>15</v>
      </c>
      <c r="F7704" s="506">
        <v>10</v>
      </c>
      <c r="G7704" s="505">
        <v>13</v>
      </c>
      <c r="H7704" s="507">
        <v>12</v>
      </c>
      <c r="I7704" s="502">
        <f t="shared" si="436"/>
        <v>35</v>
      </c>
      <c r="J7704" s="503">
        <f>I7704/45</f>
        <v>0.77777777777777779</v>
      </c>
      <c r="K7704" s="502">
        <v>34</v>
      </c>
      <c r="L7704" s="503">
        <f>K7704/45</f>
        <v>0.75555555555555554</v>
      </c>
      <c r="M7704" s="504"/>
    </row>
    <row r="7705" spans="1:13" s="492" customFormat="1" x14ac:dyDescent="0.25">
      <c r="A7705" s="585"/>
      <c r="B7705" s="501">
        <v>116.1</v>
      </c>
      <c r="C7705" s="502">
        <v>370</v>
      </c>
      <c r="D7705" s="502">
        <v>37</v>
      </c>
      <c r="E7705" s="501">
        <v>15</v>
      </c>
      <c r="F7705" s="506">
        <v>13</v>
      </c>
      <c r="G7705" s="505">
        <v>10</v>
      </c>
      <c r="H7705" s="507">
        <v>11</v>
      </c>
      <c r="I7705" s="502">
        <f t="shared" si="436"/>
        <v>34</v>
      </c>
      <c r="J7705" s="503">
        <f>I7705/45</f>
        <v>0.75555555555555554</v>
      </c>
      <c r="K7705" s="502"/>
      <c r="L7705" s="503"/>
      <c r="M7705" s="504"/>
    </row>
    <row r="7706" spans="1:13" s="492" customFormat="1" x14ac:dyDescent="0.25">
      <c r="A7706" s="585"/>
      <c r="B7706" s="501">
        <v>116.1</v>
      </c>
      <c r="C7706" s="502">
        <v>369</v>
      </c>
      <c r="D7706" s="502">
        <v>36</v>
      </c>
      <c r="E7706" s="501">
        <v>15</v>
      </c>
      <c r="F7706" s="506">
        <v>11</v>
      </c>
      <c r="G7706" s="505">
        <v>12</v>
      </c>
      <c r="H7706" s="507">
        <v>10</v>
      </c>
      <c r="I7706" s="502">
        <f t="shared" si="436"/>
        <v>33</v>
      </c>
      <c r="J7706" s="503">
        <f t="shared" si="438"/>
        <v>0.73333333333333328</v>
      </c>
      <c r="K7706" s="502"/>
      <c r="L7706" s="503"/>
      <c r="M7706" s="504"/>
    </row>
    <row r="7707" spans="1:13" s="492" customFormat="1" x14ac:dyDescent="0.25">
      <c r="A7707" s="585"/>
      <c r="B7707" s="501">
        <v>116.1</v>
      </c>
      <c r="C7707" s="502">
        <v>369</v>
      </c>
      <c r="D7707" s="502">
        <v>37</v>
      </c>
      <c r="E7707" s="501">
        <v>15</v>
      </c>
      <c r="F7707" s="506">
        <v>13</v>
      </c>
      <c r="G7707" s="505">
        <v>10</v>
      </c>
      <c r="H7707" s="507">
        <v>10</v>
      </c>
      <c r="I7707" s="502">
        <f t="shared" si="436"/>
        <v>33</v>
      </c>
      <c r="J7707" s="503">
        <f t="shared" si="438"/>
        <v>0.73333333333333328</v>
      </c>
      <c r="K7707" s="502"/>
      <c r="L7707" s="503"/>
      <c r="M7707" s="504"/>
    </row>
    <row r="7708" spans="1:13" s="493" customFormat="1" x14ac:dyDescent="0.25">
      <c r="A7708" s="585"/>
      <c r="B7708" s="494">
        <v>116.1</v>
      </c>
      <c r="C7708" s="495">
        <v>335</v>
      </c>
      <c r="D7708" s="495">
        <v>36</v>
      </c>
      <c r="E7708" s="494">
        <v>13</v>
      </c>
      <c r="F7708" s="499">
        <v>15</v>
      </c>
      <c r="G7708" s="498">
        <v>13</v>
      </c>
      <c r="H7708" s="500">
        <v>13</v>
      </c>
      <c r="I7708" s="495">
        <f t="shared" si="436"/>
        <v>41</v>
      </c>
      <c r="J7708" s="496">
        <f t="shared" si="438"/>
        <v>0.91111111111111109</v>
      </c>
      <c r="K7708" s="495"/>
      <c r="L7708" s="496"/>
      <c r="M7708" s="497"/>
    </row>
    <row r="7709" spans="1:13" s="492" customFormat="1" x14ac:dyDescent="0.25">
      <c r="A7709" s="585"/>
      <c r="B7709" s="501">
        <v>116.1</v>
      </c>
      <c r="C7709" s="502">
        <v>329</v>
      </c>
      <c r="D7709" s="502">
        <v>37</v>
      </c>
      <c r="E7709" s="501">
        <v>14</v>
      </c>
      <c r="F7709" s="506">
        <v>15</v>
      </c>
      <c r="G7709" s="505">
        <v>0</v>
      </c>
      <c r="H7709" s="507">
        <v>14</v>
      </c>
      <c r="I7709" s="502">
        <f t="shared" si="436"/>
        <v>29</v>
      </c>
      <c r="J7709" s="503">
        <f t="shared" si="437"/>
        <v>0.64444444444444449</v>
      </c>
      <c r="K7709" s="502">
        <v>23</v>
      </c>
      <c r="L7709" s="503">
        <f>K7709/45</f>
        <v>0.51111111111111107</v>
      </c>
      <c r="M7709" s="504"/>
    </row>
    <row r="7710" spans="1:13" s="492" customFormat="1" x14ac:dyDescent="0.25">
      <c r="A7710" s="585"/>
      <c r="B7710" s="501">
        <v>116.1</v>
      </c>
      <c r="C7710" s="502">
        <v>314</v>
      </c>
      <c r="D7710" s="502">
        <v>34</v>
      </c>
      <c r="E7710" s="501">
        <v>13</v>
      </c>
      <c r="F7710" s="506">
        <v>12</v>
      </c>
      <c r="G7710" s="505">
        <v>10</v>
      </c>
      <c r="H7710" s="507">
        <v>7</v>
      </c>
      <c r="I7710" s="502">
        <f t="shared" si="436"/>
        <v>29</v>
      </c>
      <c r="J7710" s="503">
        <f t="shared" si="437"/>
        <v>0.64444444444444449</v>
      </c>
      <c r="K7710" s="502">
        <v>28</v>
      </c>
      <c r="L7710" s="503">
        <f>K7710/45</f>
        <v>0.62222222222222223</v>
      </c>
      <c r="M7710" s="504"/>
    </row>
    <row r="7711" spans="1:13" s="492" customFormat="1" x14ac:dyDescent="0.25">
      <c r="A7711" s="585"/>
      <c r="B7711" s="501">
        <v>116.1</v>
      </c>
      <c r="C7711" s="502">
        <v>282</v>
      </c>
      <c r="D7711" s="502">
        <v>29</v>
      </c>
      <c r="E7711" s="501" t="s">
        <v>286</v>
      </c>
      <c r="F7711" s="506">
        <v>2</v>
      </c>
      <c r="G7711" s="505">
        <v>6</v>
      </c>
      <c r="H7711" s="507">
        <v>6</v>
      </c>
      <c r="I7711" s="502">
        <f t="shared" si="436"/>
        <v>14</v>
      </c>
      <c r="J7711" s="503">
        <f>I7711/45</f>
        <v>0.31111111111111112</v>
      </c>
      <c r="K7711" s="502">
        <v>2</v>
      </c>
      <c r="L7711" s="503">
        <f>K7711/45</f>
        <v>4.4444444444444446E-2</v>
      </c>
      <c r="M7711" s="504"/>
    </row>
    <row r="7712" spans="1:13" s="492" customFormat="1" x14ac:dyDescent="0.25">
      <c r="A7712" s="585"/>
      <c r="B7712" s="501">
        <v>116.1</v>
      </c>
      <c r="C7712" s="502">
        <v>277</v>
      </c>
      <c r="D7712" s="502">
        <v>31</v>
      </c>
      <c r="E7712" s="501">
        <v>11</v>
      </c>
      <c r="F7712" s="506">
        <v>10</v>
      </c>
      <c r="G7712" s="505">
        <v>15</v>
      </c>
      <c r="H7712" s="507">
        <v>13</v>
      </c>
      <c r="I7712" s="502">
        <f t="shared" si="436"/>
        <v>38</v>
      </c>
      <c r="J7712" s="503">
        <f t="shared" si="437"/>
        <v>0.84444444444444444</v>
      </c>
      <c r="K7712" s="502">
        <v>37</v>
      </c>
      <c r="L7712" s="503">
        <f>K7712/45</f>
        <v>0.82222222222222219</v>
      </c>
      <c r="M7712" s="504"/>
    </row>
    <row r="7713" spans="1:21" s="492" customFormat="1" x14ac:dyDescent="0.25">
      <c r="A7713" s="585"/>
      <c r="B7713" s="501">
        <v>116.1</v>
      </c>
      <c r="C7713" s="502">
        <v>234</v>
      </c>
      <c r="D7713" s="502">
        <v>27</v>
      </c>
      <c r="E7713" s="501">
        <v>10</v>
      </c>
      <c r="F7713" s="506">
        <v>4</v>
      </c>
      <c r="G7713" s="505">
        <v>12</v>
      </c>
      <c r="H7713" s="507">
        <v>11</v>
      </c>
      <c r="I7713" s="502">
        <f t="shared" si="436"/>
        <v>27</v>
      </c>
      <c r="J7713" s="503">
        <f t="shared" si="437"/>
        <v>0.6</v>
      </c>
      <c r="K7713" s="502">
        <v>24</v>
      </c>
      <c r="L7713" s="503">
        <f>K7713/45</f>
        <v>0.53333333333333333</v>
      </c>
      <c r="M7713" s="504"/>
    </row>
    <row r="7714" spans="1:21" s="492" customFormat="1" x14ac:dyDescent="0.25">
      <c r="A7714" s="585"/>
      <c r="B7714" s="501">
        <v>116.1</v>
      </c>
      <c r="C7714" s="502">
        <v>219</v>
      </c>
      <c r="D7714" s="502">
        <v>27</v>
      </c>
      <c r="E7714" s="501">
        <v>10</v>
      </c>
      <c r="F7714" s="506">
        <v>5</v>
      </c>
      <c r="G7714" s="505">
        <v>0</v>
      </c>
      <c r="H7714" s="507">
        <v>15</v>
      </c>
      <c r="I7714" s="502">
        <f t="shared" si="436"/>
        <v>20</v>
      </c>
      <c r="J7714" s="503">
        <f t="shared" si="437"/>
        <v>0.44444444444444442</v>
      </c>
      <c r="K7714" s="502"/>
      <c r="L7714" s="503"/>
      <c r="M7714" s="504"/>
    </row>
    <row r="7715" spans="1:21" s="492" customFormat="1" x14ac:dyDescent="0.25">
      <c r="A7715" s="585"/>
      <c r="B7715" s="501">
        <v>116.1</v>
      </c>
      <c r="C7715" s="502">
        <v>194</v>
      </c>
      <c r="D7715" s="502">
        <v>27</v>
      </c>
      <c r="E7715" s="501">
        <v>8</v>
      </c>
      <c r="F7715" s="506">
        <v>13</v>
      </c>
      <c r="G7715" s="505">
        <v>8</v>
      </c>
      <c r="H7715" s="507">
        <v>14</v>
      </c>
      <c r="I7715" s="502">
        <f t="shared" si="436"/>
        <v>35</v>
      </c>
      <c r="J7715" s="503">
        <f t="shared" si="437"/>
        <v>0.77777777777777779</v>
      </c>
      <c r="K7715" s="502"/>
      <c r="L7715" s="503"/>
      <c r="M7715" s="504"/>
    </row>
    <row r="7716" spans="1:21" s="492" customFormat="1" x14ac:dyDescent="0.25">
      <c r="A7716" s="585"/>
      <c r="B7716" s="501">
        <v>116.1</v>
      </c>
      <c r="C7716" s="502">
        <v>168</v>
      </c>
      <c r="D7716" s="502">
        <v>23</v>
      </c>
      <c r="E7716" s="501">
        <v>8</v>
      </c>
      <c r="F7716" s="506">
        <v>3</v>
      </c>
      <c r="G7716" s="505">
        <v>0</v>
      </c>
      <c r="H7716" s="507">
        <v>12</v>
      </c>
      <c r="I7716" s="502">
        <f t="shared" si="436"/>
        <v>15</v>
      </c>
      <c r="J7716" s="503">
        <f t="shared" si="437"/>
        <v>0.33333333333333331</v>
      </c>
      <c r="K7716" s="502">
        <v>13</v>
      </c>
      <c r="L7716" s="503">
        <f>K7716/45</f>
        <v>0.28888888888888886</v>
      </c>
      <c r="M7716" s="504"/>
    </row>
    <row r="7717" spans="1:21" s="492" customFormat="1" x14ac:dyDescent="0.25">
      <c r="A7717" s="585"/>
      <c r="B7717" s="501">
        <v>116.1</v>
      </c>
      <c r="C7717" s="502">
        <v>165</v>
      </c>
      <c r="D7717" s="502">
        <v>24</v>
      </c>
      <c r="E7717" s="501">
        <v>7</v>
      </c>
      <c r="F7717" s="506">
        <v>10</v>
      </c>
      <c r="G7717" s="505">
        <v>13</v>
      </c>
      <c r="H7717" s="507">
        <v>6</v>
      </c>
      <c r="I7717" s="502">
        <f t="shared" si="436"/>
        <v>29</v>
      </c>
      <c r="J7717" s="503">
        <f t="shared" si="437"/>
        <v>0.64444444444444449</v>
      </c>
      <c r="K7717" s="502">
        <v>27</v>
      </c>
      <c r="L7717" s="503">
        <f>K7717/45</f>
        <v>0.6</v>
      </c>
      <c r="M7717" s="504"/>
    </row>
    <row r="7718" spans="1:21" s="492" customFormat="1" x14ac:dyDescent="0.25">
      <c r="A7718" s="585"/>
      <c r="B7718" s="13">
        <v>117</v>
      </c>
      <c r="C7718" s="21"/>
      <c r="D7718" s="21"/>
      <c r="E7718" s="13"/>
      <c r="F7718" s="239"/>
      <c r="G7718" s="199"/>
      <c r="H7718" s="240"/>
      <c r="I7718" s="21"/>
      <c r="J7718" s="59"/>
      <c r="K7718" s="21"/>
      <c r="L7718" s="59"/>
      <c r="M7718" s="124"/>
      <c r="N7718" s="491"/>
      <c r="O7718" s="491"/>
      <c r="P7718" s="491"/>
      <c r="Q7718" s="491"/>
      <c r="R7718" s="491"/>
      <c r="S7718" s="491"/>
      <c r="T7718" s="491"/>
      <c r="U7718" s="491"/>
    </row>
    <row r="7719" spans="1:21" x14ac:dyDescent="0.25">
      <c r="B7719" s="14">
        <v>117.1</v>
      </c>
      <c r="C7719" s="22" t="s">
        <v>0</v>
      </c>
      <c r="D7719" s="22" t="s">
        <v>1</v>
      </c>
      <c r="E7719" s="14" t="s">
        <v>172</v>
      </c>
    </row>
    <row r="7720" spans="1:21" s="492" customFormat="1" x14ac:dyDescent="0.25">
      <c r="A7720" s="585"/>
      <c r="B7720" s="501">
        <v>117.1</v>
      </c>
      <c r="C7720" s="502">
        <v>1646</v>
      </c>
      <c r="D7720" s="502">
        <v>91</v>
      </c>
      <c r="E7720" s="501">
        <v>30</v>
      </c>
      <c r="F7720" s="506">
        <v>15</v>
      </c>
      <c r="G7720" s="505">
        <v>10</v>
      </c>
      <c r="H7720" s="507">
        <v>13</v>
      </c>
      <c r="I7720" s="502">
        <f t="shared" ref="I7720:I7729" si="439">F7720+G7720+H7720</f>
        <v>38</v>
      </c>
      <c r="J7720" s="503">
        <f t="shared" ref="J7720:J7729" si="440">I7720/45</f>
        <v>0.84444444444444444</v>
      </c>
      <c r="K7720" s="502">
        <v>37</v>
      </c>
      <c r="L7720" s="503">
        <f>K7720/45</f>
        <v>0.82222222222222219</v>
      </c>
      <c r="M7720" s="504"/>
    </row>
    <row r="7721" spans="1:21" s="9" customFormat="1" x14ac:dyDescent="0.25">
      <c r="A7721" s="585"/>
      <c r="B7721" s="483">
        <v>117.1</v>
      </c>
      <c r="C7721" s="484">
        <v>1434</v>
      </c>
      <c r="D7721" s="484">
        <v>83</v>
      </c>
      <c r="E7721" s="483">
        <v>26</v>
      </c>
      <c r="F7721" s="489">
        <v>12</v>
      </c>
      <c r="G7721" s="488">
        <v>14</v>
      </c>
      <c r="H7721" s="490">
        <v>12</v>
      </c>
      <c r="I7721" s="484">
        <f t="shared" si="439"/>
        <v>38</v>
      </c>
      <c r="J7721" s="486">
        <f t="shared" si="440"/>
        <v>0.84444444444444444</v>
      </c>
      <c r="K7721" s="484"/>
      <c r="L7721" s="486"/>
      <c r="M7721" s="487"/>
    </row>
    <row r="7722" spans="1:21" s="492" customFormat="1" x14ac:dyDescent="0.25">
      <c r="A7722" s="585"/>
      <c r="B7722" s="501">
        <v>117.1</v>
      </c>
      <c r="C7722" s="502">
        <v>1185</v>
      </c>
      <c r="D7722" s="502">
        <v>74</v>
      </c>
      <c r="E7722" s="501">
        <v>23</v>
      </c>
      <c r="F7722" s="506">
        <v>6</v>
      </c>
      <c r="G7722" s="505">
        <v>4</v>
      </c>
      <c r="H7722" s="507">
        <v>15</v>
      </c>
      <c r="I7722" s="502">
        <f t="shared" si="439"/>
        <v>25</v>
      </c>
      <c r="J7722" s="503">
        <f t="shared" si="440"/>
        <v>0.55555555555555558</v>
      </c>
      <c r="K7722" s="502"/>
      <c r="L7722" s="503"/>
      <c r="M7722" s="504"/>
    </row>
    <row r="7723" spans="1:21" s="492" customFormat="1" x14ac:dyDescent="0.25">
      <c r="A7723" s="585"/>
      <c r="B7723" s="501">
        <v>117.1</v>
      </c>
      <c r="C7723" s="502">
        <v>1056</v>
      </c>
      <c r="D7723" s="502">
        <v>74</v>
      </c>
      <c r="E7723" s="501">
        <v>21</v>
      </c>
      <c r="F7723" s="506">
        <v>11</v>
      </c>
      <c r="G7723" s="505">
        <v>0</v>
      </c>
      <c r="H7723" s="507">
        <v>6</v>
      </c>
      <c r="I7723" s="502">
        <f t="shared" si="439"/>
        <v>17</v>
      </c>
      <c r="J7723" s="503">
        <f t="shared" si="440"/>
        <v>0.37777777777777777</v>
      </c>
      <c r="K7723" s="502">
        <v>14</v>
      </c>
      <c r="L7723" s="503">
        <f>K7723/45</f>
        <v>0.31111111111111112</v>
      </c>
      <c r="M7723" s="504"/>
    </row>
    <row r="7724" spans="1:21" s="493" customFormat="1" x14ac:dyDescent="0.25">
      <c r="A7724" s="585"/>
      <c r="B7724" s="494">
        <v>117.1</v>
      </c>
      <c r="C7724" s="495">
        <v>840</v>
      </c>
      <c r="D7724" s="495">
        <v>64</v>
      </c>
      <c r="E7724" s="494">
        <v>15</v>
      </c>
      <c r="F7724" s="499">
        <v>14</v>
      </c>
      <c r="G7724" s="498">
        <v>14</v>
      </c>
      <c r="H7724" s="500">
        <v>15</v>
      </c>
      <c r="I7724" s="495">
        <f t="shared" si="439"/>
        <v>43</v>
      </c>
      <c r="J7724" s="496">
        <f t="shared" si="440"/>
        <v>0.9555555555555556</v>
      </c>
      <c r="K7724" s="495"/>
      <c r="L7724" s="496"/>
      <c r="M7724" s="497"/>
    </row>
    <row r="7725" spans="1:21" s="493" customFormat="1" x14ac:dyDescent="0.25">
      <c r="A7725" s="585"/>
      <c r="B7725" s="494">
        <v>117.1</v>
      </c>
      <c r="C7725" s="495">
        <v>837</v>
      </c>
      <c r="D7725" s="495">
        <v>64</v>
      </c>
      <c r="E7725" s="494">
        <v>15</v>
      </c>
      <c r="F7725" s="499">
        <v>15</v>
      </c>
      <c r="G7725" s="498">
        <v>15</v>
      </c>
      <c r="H7725" s="500">
        <v>10</v>
      </c>
      <c r="I7725" s="495">
        <f t="shared" si="439"/>
        <v>40</v>
      </c>
      <c r="J7725" s="496">
        <f t="shared" si="440"/>
        <v>0.88888888888888884</v>
      </c>
      <c r="K7725" s="495"/>
      <c r="L7725" s="496"/>
      <c r="M7725" s="497"/>
    </row>
    <row r="7726" spans="1:21" s="492" customFormat="1" x14ac:dyDescent="0.25">
      <c r="A7726" s="585"/>
      <c r="B7726" s="501">
        <v>117.1</v>
      </c>
      <c r="C7726" s="502">
        <v>829</v>
      </c>
      <c r="D7726" s="502">
        <v>63</v>
      </c>
      <c r="E7726" s="501">
        <v>15</v>
      </c>
      <c r="F7726" s="506">
        <v>13</v>
      </c>
      <c r="G7726" s="505">
        <v>13</v>
      </c>
      <c r="H7726" s="507">
        <v>13</v>
      </c>
      <c r="I7726" s="502">
        <f t="shared" si="439"/>
        <v>39</v>
      </c>
      <c r="J7726" s="503">
        <f t="shared" si="440"/>
        <v>0.8666666666666667</v>
      </c>
      <c r="K7726" s="502"/>
      <c r="L7726" s="503"/>
      <c r="M7726" s="504"/>
    </row>
    <row r="7727" spans="1:21" s="492" customFormat="1" x14ac:dyDescent="0.25">
      <c r="A7727" s="585"/>
      <c r="B7727" s="501">
        <v>117.1</v>
      </c>
      <c r="C7727" s="502">
        <v>828</v>
      </c>
      <c r="D7727" s="502">
        <v>64</v>
      </c>
      <c r="E7727" s="501">
        <v>15</v>
      </c>
      <c r="F7727" s="506">
        <v>14</v>
      </c>
      <c r="G7727" s="505">
        <v>12</v>
      </c>
      <c r="H7727" s="507">
        <v>13</v>
      </c>
      <c r="I7727" s="502">
        <f t="shared" si="439"/>
        <v>39</v>
      </c>
      <c r="J7727" s="503">
        <f>I7727/45</f>
        <v>0.8666666666666667</v>
      </c>
      <c r="K7727" s="502">
        <v>38</v>
      </c>
      <c r="L7727" s="503">
        <f>K7727/45</f>
        <v>0.84444444444444444</v>
      </c>
      <c r="M7727" s="504"/>
    </row>
    <row r="7728" spans="1:21" s="492" customFormat="1" x14ac:dyDescent="0.25">
      <c r="A7728" s="585"/>
      <c r="B7728" s="501">
        <v>117.1</v>
      </c>
      <c r="C7728" s="502">
        <v>826</v>
      </c>
      <c r="D7728" s="502">
        <v>63</v>
      </c>
      <c r="E7728" s="501">
        <v>15</v>
      </c>
      <c r="F7728" s="506">
        <v>13</v>
      </c>
      <c r="G7728" s="505">
        <v>14</v>
      </c>
      <c r="H7728" s="507">
        <v>10</v>
      </c>
      <c r="I7728" s="502">
        <f t="shared" si="439"/>
        <v>37</v>
      </c>
      <c r="J7728" s="503">
        <f>I7728/45</f>
        <v>0.82222222222222219</v>
      </c>
      <c r="K7728" s="502"/>
      <c r="L7728" s="503"/>
      <c r="M7728" s="504"/>
    </row>
    <row r="7729" spans="1:21" s="492" customFormat="1" x14ac:dyDescent="0.25">
      <c r="A7729" s="585"/>
      <c r="B7729" s="501">
        <v>117.1</v>
      </c>
      <c r="C7729" s="502">
        <v>814</v>
      </c>
      <c r="D7729" s="502">
        <v>63</v>
      </c>
      <c r="E7729" s="501">
        <v>15</v>
      </c>
      <c r="F7729" s="506">
        <v>13</v>
      </c>
      <c r="G7729" s="505">
        <v>10</v>
      </c>
      <c r="H7729" s="507">
        <v>12</v>
      </c>
      <c r="I7729" s="502">
        <f t="shared" si="439"/>
        <v>35</v>
      </c>
      <c r="J7729" s="503">
        <f t="shared" si="440"/>
        <v>0.77777777777777779</v>
      </c>
      <c r="K7729" s="502">
        <v>34</v>
      </c>
      <c r="L7729" s="503">
        <f>K7729/45</f>
        <v>0.75555555555555554</v>
      </c>
      <c r="M7729" s="504"/>
    </row>
    <row r="7730" spans="1:21" s="493" customFormat="1" x14ac:dyDescent="0.25">
      <c r="A7730" s="585"/>
      <c r="B7730" s="13">
        <v>118</v>
      </c>
      <c r="C7730" s="21"/>
      <c r="D7730" s="21"/>
      <c r="E7730" s="13"/>
      <c r="F7730" s="239"/>
      <c r="G7730" s="199"/>
      <c r="H7730" s="240"/>
      <c r="I7730" s="21"/>
      <c r="J7730" s="59"/>
      <c r="K7730" s="21"/>
      <c r="L7730" s="59"/>
      <c r="M7730" s="124"/>
      <c r="N7730" s="491"/>
      <c r="O7730" s="491"/>
      <c r="P7730" s="491"/>
      <c r="Q7730" s="491"/>
      <c r="R7730" s="491"/>
      <c r="S7730" s="491"/>
      <c r="T7730" s="491"/>
      <c r="U7730" s="491"/>
    </row>
    <row r="7731" spans="1:21" s="492" customFormat="1" x14ac:dyDescent="0.25">
      <c r="A7731" s="585"/>
      <c r="B7731" s="14">
        <v>118.1</v>
      </c>
      <c r="C7731" s="22" t="s">
        <v>0</v>
      </c>
      <c r="D7731" s="22" t="s">
        <v>1</v>
      </c>
      <c r="E7731" s="14" t="s">
        <v>173</v>
      </c>
      <c r="F7731" s="241"/>
      <c r="G7731" s="200"/>
      <c r="H7731" s="242"/>
      <c r="I7731" s="22"/>
      <c r="J7731" s="475"/>
      <c r="K7731" s="22"/>
      <c r="L7731" s="475"/>
      <c r="M7731" s="125"/>
      <c r="N7731"/>
      <c r="O7731"/>
      <c r="P7731"/>
      <c r="Q7731"/>
      <c r="R7731"/>
      <c r="S7731"/>
      <c r="T7731"/>
      <c r="U7731"/>
    </row>
    <row r="7732" spans="1:21" s="9" customFormat="1" x14ac:dyDescent="0.25">
      <c r="A7732" s="585"/>
      <c r="B7732" s="483">
        <v>118.1</v>
      </c>
      <c r="C7732" s="484">
        <v>836</v>
      </c>
      <c r="D7732" s="484">
        <v>75</v>
      </c>
      <c r="E7732" s="483">
        <v>30</v>
      </c>
      <c r="F7732" s="489">
        <v>13</v>
      </c>
      <c r="G7732" s="488">
        <v>12</v>
      </c>
      <c r="H7732" s="490">
        <v>15</v>
      </c>
      <c r="I7732" s="484">
        <f>F7732+G7732+H7732</f>
        <v>40</v>
      </c>
      <c r="J7732" s="486">
        <f>I7732/45</f>
        <v>0.88888888888888884</v>
      </c>
      <c r="K7732" s="484"/>
      <c r="L7732" s="486"/>
      <c r="M7732" s="487"/>
    </row>
    <row r="7733" spans="1:21" s="492" customFormat="1" x14ac:dyDescent="0.25">
      <c r="A7733" s="585"/>
      <c r="B7733" s="501">
        <v>118.1</v>
      </c>
      <c r="C7733" s="502">
        <v>792</v>
      </c>
      <c r="D7733" s="502">
        <v>76</v>
      </c>
      <c r="E7733" s="501">
        <v>30</v>
      </c>
      <c r="F7733" s="506">
        <v>15</v>
      </c>
      <c r="G7733" s="505">
        <v>10</v>
      </c>
      <c r="H7733" s="507">
        <v>3</v>
      </c>
      <c r="I7733" s="502">
        <f>F7733+G7733+H7733</f>
        <v>28</v>
      </c>
      <c r="J7733" s="503">
        <f>I7733/45</f>
        <v>0.62222222222222223</v>
      </c>
      <c r="K7733" s="502"/>
      <c r="L7733" s="503"/>
      <c r="M7733" s="504"/>
    </row>
    <row r="7734" spans="1:21" s="492" customFormat="1" x14ac:dyDescent="0.25">
      <c r="A7734" s="585"/>
      <c r="B7734" s="501">
        <v>118.1</v>
      </c>
      <c r="C7734" s="502">
        <v>782</v>
      </c>
      <c r="D7734" s="502">
        <v>74</v>
      </c>
      <c r="E7734" s="501" t="s">
        <v>42</v>
      </c>
      <c r="F7734" s="506">
        <v>10</v>
      </c>
      <c r="G7734" s="505">
        <v>2</v>
      </c>
      <c r="H7734" s="507">
        <v>9</v>
      </c>
      <c r="I7734" s="502">
        <f>F7734+G7734+H7734</f>
        <v>21</v>
      </c>
      <c r="J7734" s="503">
        <f>I7734/45</f>
        <v>0.46666666666666667</v>
      </c>
      <c r="K7734" s="502">
        <v>14</v>
      </c>
      <c r="L7734" s="503">
        <f>K7734/45</f>
        <v>0.31111111111111112</v>
      </c>
      <c r="M7734" s="504"/>
    </row>
    <row r="7735" spans="1:21" s="492" customFormat="1" x14ac:dyDescent="0.25">
      <c r="A7735" s="585"/>
      <c r="B7735" s="501">
        <v>118.1</v>
      </c>
      <c r="C7735" s="502">
        <v>748</v>
      </c>
      <c r="D7735" s="502">
        <v>68</v>
      </c>
      <c r="E7735" s="501">
        <v>30</v>
      </c>
      <c r="F7735" s="506">
        <v>4</v>
      </c>
      <c r="G7735" s="505">
        <v>4</v>
      </c>
      <c r="H7735" s="507">
        <v>14</v>
      </c>
      <c r="I7735" s="502">
        <f>F7735+G7735+H7735</f>
        <v>22</v>
      </c>
      <c r="J7735" s="503">
        <f>I7735/45</f>
        <v>0.48888888888888887</v>
      </c>
      <c r="K7735" s="502"/>
      <c r="L7735" s="503"/>
      <c r="M7735" s="504"/>
    </row>
    <row r="7736" spans="1:21" s="492" customFormat="1" x14ac:dyDescent="0.25">
      <c r="A7736" s="585"/>
      <c r="B7736" s="501">
        <v>118.1</v>
      </c>
      <c r="C7736" s="502">
        <v>737</v>
      </c>
      <c r="D7736" s="502">
        <v>73</v>
      </c>
      <c r="E7736" s="501">
        <v>28</v>
      </c>
      <c r="F7736" s="506">
        <v>14</v>
      </c>
      <c r="G7736" s="505">
        <v>5</v>
      </c>
      <c r="H7736" s="507">
        <v>13</v>
      </c>
      <c r="I7736" s="502">
        <f>F7736+G7736+H7736</f>
        <v>32</v>
      </c>
      <c r="J7736" s="503">
        <f>I7736/45</f>
        <v>0.71111111111111114</v>
      </c>
      <c r="K7736" s="502">
        <v>30</v>
      </c>
      <c r="L7736" s="503">
        <f>K7736/45</f>
        <v>0.66666666666666663</v>
      </c>
      <c r="M7736" s="504"/>
    </row>
    <row r="7737" spans="1:21" s="492" customFormat="1" x14ac:dyDescent="0.25">
      <c r="A7737" s="585"/>
      <c r="B7737" s="501">
        <v>118.1</v>
      </c>
      <c r="C7737" s="502">
        <v>726</v>
      </c>
      <c r="D7737" s="502">
        <v>68</v>
      </c>
      <c r="E7737" s="501">
        <v>27</v>
      </c>
      <c r="F7737" s="506">
        <v>9</v>
      </c>
      <c r="G7737" s="505">
        <v>12</v>
      </c>
      <c r="H7737" s="507">
        <v>11</v>
      </c>
      <c r="I7737" s="502">
        <f t="shared" ref="I7737:I7776" si="441">F7737+G7737+H7737</f>
        <v>32</v>
      </c>
      <c r="J7737" s="503">
        <f t="shared" ref="J7737:J7776" si="442">I7737/45</f>
        <v>0.71111111111111114</v>
      </c>
      <c r="K7737" s="502"/>
      <c r="L7737" s="503"/>
      <c r="M7737" s="504"/>
    </row>
    <row r="7738" spans="1:21" s="492" customFormat="1" x14ac:dyDescent="0.25">
      <c r="A7738" s="585"/>
      <c r="B7738" s="501">
        <v>118.1</v>
      </c>
      <c r="C7738" s="502">
        <v>706</v>
      </c>
      <c r="D7738" s="502">
        <v>67</v>
      </c>
      <c r="E7738" s="501">
        <v>27</v>
      </c>
      <c r="F7738" s="506">
        <v>7</v>
      </c>
      <c r="G7738" s="505">
        <v>13</v>
      </c>
      <c r="H7738" s="507">
        <v>5</v>
      </c>
      <c r="I7738" s="502">
        <f>F7738+G7738+H7738</f>
        <v>25</v>
      </c>
      <c r="J7738" s="503">
        <f>I7738/45</f>
        <v>0.55555555555555558</v>
      </c>
      <c r="K7738" s="502">
        <v>24</v>
      </c>
      <c r="L7738" s="503">
        <f>K7738/45</f>
        <v>0.53333333333333333</v>
      </c>
      <c r="M7738" s="504"/>
    </row>
    <row r="7739" spans="1:21" s="492" customFormat="1" x14ac:dyDescent="0.25">
      <c r="A7739" s="585"/>
      <c r="B7739" s="501">
        <v>118.1</v>
      </c>
      <c r="C7739" s="502">
        <v>669</v>
      </c>
      <c r="D7739" s="502">
        <v>69</v>
      </c>
      <c r="E7739" s="501">
        <v>26</v>
      </c>
      <c r="F7739" s="506">
        <v>12</v>
      </c>
      <c r="G7739" s="505">
        <v>8</v>
      </c>
      <c r="H7739" s="507">
        <v>4</v>
      </c>
      <c r="I7739" s="502">
        <f t="shared" si="441"/>
        <v>24</v>
      </c>
      <c r="J7739" s="503">
        <f t="shared" si="442"/>
        <v>0.53333333333333333</v>
      </c>
      <c r="K7739" s="502"/>
      <c r="L7739" s="503"/>
      <c r="M7739" s="504"/>
    </row>
    <row r="7740" spans="1:21" s="492" customFormat="1" x14ac:dyDescent="0.25">
      <c r="A7740" s="585"/>
      <c r="B7740" s="501">
        <v>118.1</v>
      </c>
      <c r="C7740" s="502">
        <v>669</v>
      </c>
      <c r="D7740" s="502">
        <v>63</v>
      </c>
      <c r="E7740" s="501">
        <v>27</v>
      </c>
      <c r="F7740" s="506">
        <v>2</v>
      </c>
      <c r="G7740" s="505">
        <v>6</v>
      </c>
      <c r="H7740" s="507">
        <v>11</v>
      </c>
      <c r="I7740" s="502">
        <f t="shared" si="441"/>
        <v>19</v>
      </c>
      <c r="J7740" s="503">
        <f t="shared" si="442"/>
        <v>0.42222222222222222</v>
      </c>
      <c r="K7740" s="502">
        <v>18</v>
      </c>
      <c r="L7740" s="503">
        <f>K7740/45</f>
        <v>0.4</v>
      </c>
      <c r="M7740" s="504"/>
    </row>
    <row r="7741" spans="1:21" s="492" customFormat="1" x14ac:dyDescent="0.25">
      <c r="A7741" s="585"/>
      <c r="B7741" s="501">
        <v>118.1</v>
      </c>
      <c r="C7741" s="502">
        <v>662</v>
      </c>
      <c r="D7741" s="502">
        <v>70</v>
      </c>
      <c r="E7741" s="501">
        <v>27</v>
      </c>
      <c r="F7741" s="506">
        <v>11</v>
      </c>
      <c r="G7741" s="505">
        <v>3</v>
      </c>
      <c r="H7741" s="507">
        <v>3</v>
      </c>
      <c r="I7741" s="502">
        <f t="shared" si="441"/>
        <v>17</v>
      </c>
      <c r="J7741" s="503">
        <f t="shared" si="442"/>
        <v>0.37777777777777777</v>
      </c>
      <c r="K7741" s="502">
        <v>16</v>
      </c>
      <c r="L7741" s="503">
        <f>K7741/45</f>
        <v>0.35555555555555557</v>
      </c>
      <c r="M7741" s="504"/>
    </row>
    <row r="7742" spans="1:21" s="492" customFormat="1" x14ac:dyDescent="0.25">
      <c r="A7742" s="585"/>
      <c r="B7742" s="501">
        <v>118.1</v>
      </c>
      <c r="C7742" s="502">
        <v>660</v>
      </c>
      <c r="D7742" s="502">
        <v>64</v>
      </c>
      <c r="E7742" s="501">
        <v>29</v>
      </c>
      <c r="F7742" s="506">
        <v>0</v>
      </c>
      <c r="G7742" s="505">
        <v>2</v>
      </c>
      <c r="H7742" s="507">
        <v>1</v>
      </c>
      <c r="I7742" s="502">
        <f t="shared" si="441"/>
        <v>3</v>
      </c>
      <c r="J7742" s="503">
        <f t="shared" si="442"/>
        <v>6.6666666666666666E-2</v>
      </c>
      <c r="K7742" s="502"/>
      <c r="L7742" s="503"/>
      <c r="M7742" s="504"/>
    </row>
    <row r="7743" spans="1:21" s="492" customFormat="1" x14ac:dyDescent="0.25">
      <c r="A7743" s="585"/>
      <c r="B7743" s="501">
        <v>118.1</v>
      </c>
      <c r="C7743" s="502">
        <v>659</v>
      </c>
      <c r="D7743" s="502">
        <v>69</v>
      </c>
      <c r="E7743" s="501">
        <v>26</v>
      </c>
      <c r="F7743" s="506">
        <v>12</v>
      </c>
      <c r="G7743" s="505">
        <v>1</v>
      </c>
      <c r="H7743" s="507">
        <v>14</v>
      </c>
      <c r="I7743" s="502">
        <f t="shared" si="441"/>
        <v>27</v>
      </c>
      <c r="J7743" s="503">
        <f t="shared" si="442"/>
        <v>0.6</v>
      </c>
      <c r="K7743" s="502"/>
      <c r="L7743" s="503"/>
      <c r="M7743" s="504"/>
    </row>
    <row r="7744" spans="1:21" s="492" customFormat="1" x14ac:dyDescent="0.25">
      <c r="A7744" s="585"/>
      <c r="B7744" s="501">
        <v>118.1</v>
      </c>
      <c r="C7744" s="502">
        <v>657</v>
      </c>
      <c r="D7744" s="502">
        <v>70</v>
      </c>
      <c r="E7744" s="501">
        <v>27</v>
      </c>
      <c r="F7744" s="506">
        <v>11</v>
      </c>
      <c r="G7744" s="505">
        <v>0</v>
      </c>
      <c r="H7744" s="507">
        <v>7</v>
      </c>
      <c r="I7744" s="502">
        <f t="shared" si="441"/>
        <v>18</v>
      </c>
      <c r="J7744" s="503">
        <f>I7744/45</f>
        <v>0.4</v>
      </c>
      <c r="K7744" s="502">
        <v>15</v>
      </c>
      <c r="L7744" s="503">
        <f>K7744/45</f>
        <v>0.33333333333333331</v>
      </c>
      <c r="M7744" s="504"/>
    </row>
    <row r="7745" spans="1:13" s="492" customFormat="1" x14ac:dyDescent="0.25">
      <c r="A7745" s="585"/>
      <c r="B7745" s="501">
        <v>118.1</v>
      </c>
      <c r="C7745" s="502">
        <v>649</v>
      </c>
      <c r="D7745" s="502">
        <v>64</v>
      </c>
      <c r="E7745" s="501">
        <v>27</v>
      </c>
      <c r="F7745" s="506">
        <v>3</v>
      </c>
      <c r="G7745" s="505">
        <v>1</v>
      </c>
      <c r="H7745" s="507">
        <v>12</v>
      </c>
      <c r="I7745" s="502">
        <f t="shared" si="441"/>
        <v>16</v>
      </c>
      <c r="J7745" s="503">
        <f>I7745/45</f>
        <v>0.35555555555555557</v>
      </c>
      <c r="K7745" s="502">
        <v>14</v>
      </c>
      <c r="L7745" s="503">
        <f>K7745/45</f>
        <v>0.31111111111111112</v>
      </c>
      <c r="M7745" s="504"/>
    </row>
    <row r="7746" spans="1:13" s="492" customFormat="1" x14ac:dyDescent="0.25">
      <c r="A7746" s="585"/>
      <c r="B7746" s="501">
        <v>118.1</v>
      </c>
      <c r="C7746" s="502">
        <v>641</v>
      </c>
      <c r="D7746" s="502">
        <v>61</v>
      </c>
      <c r="E7746" s="501">
        <v>25</v>
      </c>
      <c r="F7746" s="506">
        <v>2</v>
      </c>
      <c r="G7746" s="505">
        <v>15</v>
      </c>
      <c r="H7746" s="507">
        <v>3</v>
      </c>
      <c r="I7746" s="502">
        <f t="shared" si="441"/>
        <v>20</v>
      </c>
      <c r="J7746" s="503">
        <f>I7746/45</f>
        <v>0.44444444444444442</v>
      </c>
      <c r="K7746" s="502"/>
      <c r="L7746" s="503"/>
      <c r="M7746" s="504"/>
    </row>
    <row r="7747" spans="1:13" s="492" customFormat="1" x14ac:dyDescent="0.25">
      <c r="A7747" s="585"/>
      <c r="B7747" s="501">
        <v>118.1</v>
      </c>
      <c r="C7747" s="502">
        <v>637</v>
      </c>
      <c r="D7747" s="502">
        <v>63</v>
      </c>
      <c r="E7747" s="501">
        <v>26</v>
      </c>
      <c r="F7747" s="506">
        <v>3</v>
      </c>
      <c r="G7747" s="505">
        <v>4</v>
      </c>
      <c r="H7747" s="507">
        <v>11</v>
      </c>
      <c r="I7747" s="502">
        <f t="shared" si="441"/>
        <v>18</v>
      </c>
      <c r="J7747" s="503">
        <f t="shared" si="442"/>
        <v>0.4</v>
      </c>
      <c r="K7747" s="502">
        <v>17</v>
      </c>
      <c r="L7747" s="503">
        <f>K7747/45</f>
        <v>0.37777777777777777</v>
      </c>
      <c r="M7747" s="504"/>
    </row>
    <row r="7748" spans="1:13" s="492" customFormat="1" x14ac:dyDescent="0.25">
      <c r="A7748" s="585"/>
      <c r="B7748" s="501">
        <v>118.1</v>
      </c>
      <c r="C7748" s="502">
        <v>637</v>
      </c>
      <c r="D7748" s="502">
        <v>64</v>
      </c>
      <c r="E7748" s="501">
        <v>26</v>
      </c>
      <c r="F7748" s="506">
        <v>4</v>
      </c>
      <c r="G7748" s="505">
        <v>7</v>
      </c>
      <c r="H7748" s="507">
        <v>4</v>
      </c>
      <c r="I7748" s="502">
        <f t="shared" si="441"/>
        <v>15</v>
      </c>
      <c r="J7748" s="503">
        <f t="shared" si="442"/>
        <v>0.33333333333333331</v>
      </c>
      <c r="K7748" s="502"/>
      <c r="L7748" s="503"/>
      <c r="M7748" s="504"/>
    </row>
    <row r="7749" spans="1:13" s="492" customFormat="1" x14ac:dyDescent="0.25">
      <c r="A7749" s="585"/>
      <c r="B7749" s="501">
        <v>118.1</v>
      </c>
      <c r="C7749" s="502">
        <v>635</v>
      </c>
      <c r="D7749" s="502">
        <v>64</v>
      </c>
      <c r="E7749" s="501">
        <v>25</v>
      </c>
      <c r="F7749" s="506">
        <v>6</v>
      </c>
      <c r="G7749" s="505">
        <v>5</v>
      </c>
      <c r="H7749" s="507">
        <v>14</v>
      </c>
      <c r="I7749" s="502">
        <f t="shared" si="441"/>
        <v>25</v>
      </c>
      <c r="J7749" s="503">
        <f t="shared" si="442"/>
        <v>0.55555555555555558</v>
      </c>
      <c r="K7749" s="502"/>
      <c r="L7749" s="503"/>
      <c r="M7749" s="504"/>
    </row>
    <row r="7750" spans="1:13" s="492" customFormat="1" x14ac:dyDescent="0.25">
      <c r="A7750" s="585"/>
      <c r="B7750" s="501">
        <v>118.1</v>
      </c>
      <c r="C7750" s="502">
        <v>612</v>
      </c>
      <c r="D7750" s="502">
        <v>65</v>
      </c>
      <c r="E7750" s="501">
        <v>22</v>
      </c>
      <c r="F7750" s="506">
        <v>14</v>
      </c>
      <c r="G7750" s="505">
        <v>15</v>
      </c>
      <c r="H7750" s="507">
        <v>8</v>
      </c>
      <c r="I7750" s="502">
        <f t="shared" si="441"/>
        <v>37</v>
      </c>
      <c r="J7750" s="503">
        <f t="shared" si="442"/>
        <v>0.82222222222222219</v>
      </c>
      <c r="K7750" s="502"/>
      <c r="L7750" s="503"/>
      <c r="M7750" s="504"/>
    </row>
    <row r="7751" spans="1:13" s="492" customFormat="1" x14ac:dyDescent="0.25">
      <c r="A7751" s="585"/>
      <c r="B7751" s="501">
        <v>118.1</v>
      </c>
      <c r="C7751" s="502">
        <v>608</v>
      </c>
      <c r="D7751" s="502">
        <v>64</v>
      </c>
      <c r="E7751" s="501" t="s">
        <v>2</v>
      </c>
      <c r="F7751" s="506">
        <v>7</v>
      </c>
      <c r="G7751" s="505">
        <v>3</v>
      </c>
      <c r="H7751" s="507">
        <v>6</v>
      </c>
      <c r="I7751" s="502">
        <f t="shared" si="441"/>
        <v>16</v>
      </c>
      <c r="J7751" s="503">
        <f t="shared" si="442"/>
        <v>0.35555555555555557</v>
      </c>
      <c r="K7751" s="502">
        <v>8</v>
      </c>
      <c r="L7751" s="503">
        <f>K7751/45</f>
        <v>0.17777777777777778</v>
      </c>
      <c r="M7751" s="504"/>
    </row>
    <row r="7752" spans="1:13" s="492" customFormat="1" x14ac:dyDescent="0.25">
      <c r="A7752" s="585"/>
      <c r="B7752" s="501">
        <v>118.1</v>
      </c>
      <c r="C7752" s="502">
        <v>594</v>
      </c>
      <c r="D7752" s="502">
        <v>60</v>
      </c>
      <c r="E7752" s="501">
        <v>24</v>
      </c>
      <c r="F7752" s="506">
        <v>2</v>
      </c>
      <c r="G7752" s="505">
        <v>5</v>
      </c>
      <c r="H7752" s="507">
        <v>13</v>
      </c>
      <c r="I7752" s="502">
        <f t="shared" si="441"/>
        <v>20</v>
      </c>
      <c r="J7752" s="503">
        <f t="shared" si="442"/>
        <v>0.44444444444444442</v>
      </c>
      <c r="K7752" s="502"/>
      <c r="L7752" s="503"/>
      <c r="M7752" s="504"/>
    </row>
    <row r="7753" spans="1:13" s="492" customFormat="1" x14ac:dyDescent="0.25">
      <c r="A7753" s="585"/>
      <c r="B7753" s="501">
        <v>118.1</v>
      </c>
      <c r="C7753" s="502">
        <v>592</v>
      </c>
      <c r="D7753" s="502">
        <v>64</v>
      </c>
      <c r="E7753" s="501">
        <v>23</v>
      </c>
      <c r="F7753" s="506">
        <v>11</v>
      </c>
      <c r="G7753" s="505">
        <v>4</v>
      </c>
      <c r="H7753" s="507">
        <v>13</v>
      </c>
      <c r="I7753" s="502">
        <f t="shared" si="441"/>
        <v>28</v>
      </c>
      <c r="J7753" s="503">
        <f t="shared" si="442"/>
        <v>0.62222222222222223</v>
      </c>
      <c r="K7753" s="502"/>
      <c r="L7753" s="503"/>
      <c r="M7753" s="504"/>
    </row>
    <row r="7754" spans="1:13" s="492" customFormat="1" x14ac:dyDescent="0.25">
      <c r="A7754" s="585"/>
      <c r="B7754" s="501">
        <v>118.1</v>
      </c>
      <c r="C7754" s="502">
        <v>578</v>
      </c>
      <c r="D7754" s="502">
        <v>60</v>
      </c>
      <c r="E7754" s="501">
        <v>24</v>
      </c>
      <c r="F7754" s="506">
        <v>2</v>
      </c>
      <c r="G7754" s="505">
        <v>1</v>
      </c>
      <c r="H7754" s="507">
        <v>14</v>
      </c>
      <c r="I7754" s="502">
        <f t="shared" si="441"/>
        <v>17</v>
      </c>
      <c r="J7754" s="503">
        <f t="shared" si="442"/>
        <v>0.37777777777777777</v>
      </c>
      <c r="K7754" s="502"/>
      <c r="L7754" s="503"/>
      <c r="M7754" s="504"/>
    </row>
    <row r="7755" spans="1:13" s="492" customFormat="1" x14ac:dyDescent="0.25">
      <c r="A7755" s="585"/>
      <c r="B7755" s="501">
        <v>118.1</v>
      </c>
      <c r="C7755" s="502">
        <v>538</v>
      </c>
      <c r="D7755" s="502">
        <v>60</v>
      </c>
      <c r="E7755" s="501">
        <v>22</v>
      </c>
      <c r="F7755" s="506">
        <v>6</v>
      </c>
      <c r="G7755" s="505">
        <v>7</v>
      </c>
      <c r="H7755" s="507">
        <v>1</v>
      </c>
      <c r="I7755" s="502">
        <f t="shared" si="441"/>
        <v>14</v>
      </c>
      <c r="J7755" s="503">
        <f t="shared" si="442"/>
        <v>0.31111111111111112</v>
      </c>
      <c r="K7755" s="502"/>
      <c r="L7755" s="503"/>
      <c r="M7755" s="504"/>
    </row>
    <row r="7756" spans="1:13" s="492" customFormat="1" x14ac:dyDescent="0.25">
      <c r="A7756" s="585"/>
      <c r="B7756" s="501">
        <v>118.1</v>
      </c>
      <c r="C7756" s="502">
        <v>528</v>
      </c>
      <c r="D7756" s="502">
        <v>62</v>
      </c>
      <c r="E7756" s="501">
        <v>21</v>
      </c>
      <c r="F7756" s="506">
        <v>12</v>
      </c>
      <c r="G7756" s="505">
        <v>2</v>
      </c>
      <c r="H7756" s="507">
        <v>10</v>
      </c>
      <c r="I7756" s="502">
        <f t="shared" si="441"/>
        <v>24</v>
      </c>
      <c r="J7756" s="503">
        <f t="shared" si="442"/>
        <v>0.53333333333333333</v>
      </c>
      <c r="K7756" s="502">
        <v>23</v>
      </c>
      <c r="L7756" s="503">
        <f>K7756/45</f>
        <v>0.51111111111111107</v>
      </c>
      <c r="M7756" s="504"/>
    </row>
    <row r="7757" spans="1:13" s="9" customFormat="1" x14ac:dyDescent="0.25">
      <c r="A7757" s="585"/>
      <c r="B7757" s="483">
        <v>118.1</v>
      </c>
      <c r="C7757" s="484">
        <v>523</v>
      </c>
      <c r="D7757" s="484">
        <v>58</v>
      </c>
      <c r="E7757" s="483">
        <v>19</v>
      </c>
      <c r="F7757" s="489">
        <v>11</v>
      </c>
      <c r="G7757" s="488">
        <v>14</v>
      </c>
      <c r="H7757" s="490">
        <v>11</v>
      </c>
      <c r="I7757" s="484">
        <f t="shared" si="441"/>
        <v>36</v>
      </c>
      <c r="J7757" s="486">
        <f t="shared" si="442"/>
        <v>0.8</v>
      </c>
      <c r="K7757" s="484"/>
      <c r="L7757" s="486"/>
      <c r="M7757" s="487"/>
    </row>
    <row r="7758" spans="1:13" s="492" customFormat="1" x14ac:dyDescent="0.25">
      <c r="A7758" s="585"/>
      <c r="B7758" s="501">
        <v>118.1</v>
      </c>
      <c r="C7758" s="502">
        <v>517</v>
      </c>
      <c r="D7758" s="502">
        <v>55</v>
      </c>
      <c r="E7758" s="501">
        <v>21</v>
      </c>
      <c r="F7758" s="506">
        <v>1</v>
      </c>
      <c r="G7758" s="505">
        <v>8</v>
      </c>
      <c r="H7758" s="507">
        <v>7</v>
      </c>
      <c r="I7758" s="502">
        <f t="shared" si="441"/>
        <v>16</v>
      </c>
      <c r="J7758" s="503">
        <f t="shared" si="442"/>
        <v>0.35555555555555557</v>
      </c>
      <c r="K7758" s="502">
        <v>13</v>
      </c>
      <c r="L7758" s="503">
        <f>K7758/45</f>
        <v>0.28888888888888886</v>
      </c>
      <c r="M7758" s="504"/>
    </row>
    <row r="7759" spans="1:13" s="492" customFormat="1" x14ac:dyDescent="0.25">
      <c r="A7759" s="585"/>
      <c r="B7759" s="501">
        <v>118.1</v>
      </c>
      <c r="C7759" s="502">
        <v>512</v>
      </c>
      <c r="D7759" s="502">
        <v>61</v>
      </c>
      <c r="E7759" s="501">
        <v>20</v>
      </c>
      <c r="F7759" s="506">
        <v>13</v>
      </c>
      <c r="G7759" s="505">
        <v>3</v>
      </c>
      <c r="H7759" s="507">
        <v>11</v>
      </c>
      <c r="I7759" s="502">
        <f t="shared" si="441"/>
        <v>27</v>
      </c>
      <c r="J7759" s="503">
        <f t="shared" si="442"/>
        <v>0.6</v>
      </c>
      <c r="K7759" s="502">
        <v>25</v>
      </c>
      <c r="L7759" s="503">
        <f>K7759/45</f>
        <v>0.55555555555555558</v>
      </c>
      <c r="M7759" s="504"/>
    </row>
    <row r="7760" spans="1:13" s="9" customFormat="1" x14ac:dyDescent="0.25">
      <c r="A7760" s="585"/>
      <c r="B7760" s="483">
        <v>118.1</v>
      </c>
      <c r="C7760" s="484">
        <v>511</v>
      </c>
      <c r="D7760" s="484">
        <v>58</v>
      </c>
      <c r="E7760" s="483">
        <v>18</v>
      </c>
      <c r="F7760" s="489">
        <v>14</v>
      </c>
      <c r="G7760" s="488">
        <v>14</v>
      </c>
      <c r="H7760" s="490">
        <v>15</v>
      </c>
      <c r="I7760" s="484">
        <f t="shared" si="441"/>
        <v>43</v>
      </c>
      <c r="J7760" s="486">
        <f t="shared" si="442"/>
        <v>0.9555555555555556</v>
      </c>
      <c r="K7760" s="484"/>
      <c r="L7760" s="486"/>
      <c r="M7760" s="487"/>
    </row>
    <row r="7761" spans="1:13" s="492" customFormat="1" x14ac:dyDescent="0.25">
      <c r="A7761" s="585"/>
      <c r="B7761" s="501">
        <v>118.1</v>
      </c>
      <c r="C7761" s="502">
        <v>477</v>
      </c>
      <c r="D7761" s="502">
        <v>53</v>
      </c>
      <c r="E7761" s="501">
        <v>19</v>
      </c>
      <c r="F7761" s="506">
        <v>2</v>
      </c>
      <c r="G7761" s="505">
        <v>14</v>
      </c>
      <c r="H7761" s="507">
        <v>0</v>
      </c>
      <c r="I7761" s="502">
        <f t="shared" si="441"/>
        <v>16</v>
      </c>
      <c r="J7761" s="503">
        <f t="shared" si="442"/>
        <v>0.35555555555555557</v>
      </c>
      <c r="K7761" s="502"/>
      <c r="L7761" s="503"/>
      <c r="M7761" s="504"/>
    </row>
    <row r="7762" spans="1:13" s="492" customFormat="1" x14ac:dyDescent="0.25">
      <c r="A7762" s="585"/>
      <c r="B7762" s="501">
        <v>118.1</v>
      </c>
      <c r="C7762" s="502">
        <v>469</v>
      </c>
      <c r="D7762" s="502">
        <v>56</v>
      </c>
      <c r="E7762" s="501" t="s">
        <v>259</v>
      </c>
      <c r="F7762" s="506">
        <v>7</v>
      </c>
      <c r="G7762" s="505">
        <v>6</v>
      </c>
      <c r="H7762" s="507">
        <v>4</v>
      </c>
      <c r="I7762" s="502">
        <f t="shared" si="441"/>
        <v>17</v>
      </c>
      <c r="J7762" s="503">
        <f>I7762/45</f>
        <v>0.37777777777777777</v>
      </c>
      <c r="K7762" s="502">
        <v>8</v>
      </c>
      <c r="L7762" s="503">
        <f>K7762/45</f>
        <v>0.17777777777777778</v>
      </c>
      <c r="M7762" s="504"/>
    </row>
    <row r="7763" spans="1:13" s="492" customFormat="1" x14ac:dyDescent="0.25">
      <c r="A7763" s="585"/>
      <c r="B7763" s="501">
        <v>118.1</v>
      </c>
      <c r="C7763" s="502">
        <v>459</v>
      </c>
      <c r="D7763" s="502">
        <v>56</v>
      </c>
      <c r="E7763" s="501">
        <v>18</v>
      </c>
      <c r="F7763" s="506">
        <v>9</v>
      </c>
      <c r="G7763" s="505">
        <v>3</v>
      </c>
      <c r="H7763" s="507">
        <v>15</v>
      </c>
      <c r="I7763" s="502">
        <f t="shared" si="441"/>
        <v>27</v>
      </c>
      <c r="J7763" s="503">
        <f t="shared" si="442"/>
        <v>0.6</v>
      </c>
      <c r="K7763" s="502"/>
      <c r="L7763" s="503"/>
      <c r="M7763" s="504"/>
    </row>
    <row r="7764" spans="1:13" s="492" customFormat="1" x14ac:dyDescent="0.25">
      <c r="A7764" s="585"/>
      <c r="B7764" s="501">
        <v>118.1</v>
      </c>
      <c r="C7764" s="502">
        <v>454</v>
      </c>
      <c r="D7764" s="502">
        <v>55</v>
      </c>
      <c r="E7764" s="501">
        <v>19</v>
      </c>
      <c r="F7764" s="506">
        <v>6</v>
      </c>
      <c r="G7764" s="505">
        <v>2</v>
      </c>
      <c r="H7764" s="507">
        <v>5</v>
      </c>
      <c r="I7764" s="502">
        <f t="shared" si="441"/>
        <v>13</v>
      </c>
      <c r="J7764" s="503">
        <f t="shared" si="442"/>
        <v>0.28888888888888886</v>
      </c>
      <c r="K7764" s="502">
        <v>11</v>
      </c>
      <c r="L7764" s="503">
        <f>K7764/45</f>
        <v>0.24444444444444444</v>
      </c>
      <c r="M7764" s="504"/>
    </row>
    <row r="7765" spans="1:13" s="492" customFormat="1" x14ac:dyDescent="0.25">
      <c r="A7765" s="585"/>
      <c r="B7765" s="501">
        <v>118.1</v>
      </c>
      <c r="C7765" s="502">
        <v>436</v>
      </c>
      <c r="D7765" s="502">
        <v>54</v>
      </c>
      <c r="E7765" s="501">
        <v>17</v>
      </c>
      <c r="F7765" s="506">
        <v>9</v>
      </c>
      <c r="G7765" s="505">
        <v>10</v>
      </c>
      <c r="H7765" s="507">
        <v>3</v>
      </c>
      <c r="I7765" s="502">
        <f t="shared" si="441"/>
        <v>22</v>
      </c>
      <c r="J7765" s="503">
        <f>I7765/45</f>
        <v>0.48888888888888887</v>
      </c>
      <c r="K7765" s="502">
        <v>21</v>
      </c>
      <c r="L7765" s="503">
        <f>K7765/45</f>
        <v>0.46666666666666667</v>
      </c>
      <c r="M7765" s="504"/>
    </row>
    <row r="7766" spans="1:13" s="492" customFormat="1" x14ac:dyDescent="0.25">
      <c r="A7766" s="585"/>
      <c r="B7766" s="501">
        <v>118.1</v>
      </c>
      <c r="C7766" s="502">
        <v>432</v>
      </c>
      <c r="D7766" s="502">
        <v>51</v>
      </c>
      <c r="E7766" s="501">
        <v>17</v>
      </c>
      <c r="F7766" s="506">
        <v>3</v>
      </c>
      <c r="G7766" s="505">
        <v>15</v>
      </c>
      <c r="H7766" s="507">
        <v>0</v>
      </c>
      <c r="I7766" s="502">
        <f t="shared" si="441"/>
        <v>18</v>
      </c>
      <c r="J7766" s="503">
        <f t="shared" si="442"/>
        <v>0.4</v>
      </c>
      <c r="K7766" s="502"/>
      <c r="L7766" s="503"/>
      <c r="M7766" s="504"/>
    </row>
    <row r="7767" spans="1:13" s="492" customFormat="1" x14ac:dyDescent="0.25">
      <c r="A7767" s="585"/>
      <c r="B7767" s="501">
        <v>118.1</v>
      </c>
      <c r="C7767" s="502">
        <v>431</v>
      </c>
      <c r="D7767" s="502">
        <v>49</v>
      </c>
      <c r="E7767" s="501">
        <v>17</v>
      </c>
      <c r="F7767" s="506">
        <v>0</v>
      </c>
      <c r="G7767" s="505">
        <v>11</v>
      </c>
      <c r="H7767" s="507">
        <v>10</v>
      </c>
      <c r="I7767" s="502">
        <f t="shared" si="441"/>
        <v>21</v>
      </c>
      <c r="J7767" s="503">
        <f t="shared" si="442"/>
        <v>0.46666666666666667</v>
      </c>
      <c r="K7767" s="502"/>
      <c r="L7767" s="503"/>
      <c r="M7767" s="504"/>
    </row>
    <row r="7768" spans="1:13" s="492" customFormat="1" x14ac:dyDescent="0.25">
      <c r="A7768" s="585"/>
      <c r="B7768" s="501">
        <v>118.1</v>
      </c>
      <c r="C7768" s="502">
        <v>391</v>
      </c>
      <c r="D7768" s="502">
        <v>52</v>
      </c>
      <c r="E7768" s="501">
        <v>15</v>
      </c>
      <c r="F7768" s="506">
        <v>12</v>
      </c>
      <c r="G7768" s="505">
        <v>6</v>
      </c>
      <c r="H7768" s="507">
        <v>11</v>
      </c>
      <c r="I7768" s="502">
        <f t="shared" si="441"/>
        <v>29</v>
      </c>
      <c r="J7768" s="503">
        <f t="shared" si="442"/>
        <v>0.64444444444444449</v>
      </c>
      <c r="K7768" s="502">
        <v>25</v>
      </c>
      <c r="L7768" s="503">
        <f>K7768/45</f>
        <v>0.55555555555555558</v>
      </c>
      <c r="M7768" s="504"/>
    </row>
    <row r="7769" spans="1:13" s="492" customFormat="1" x14ac:dyDescent="0.25">
      <c r="A7769" s="585"/>
      <c r="B7769" s="501">
        <v>118.1</v>
      </c>
      <c r="C7769" s="502">
        <v>378</v>
      </c>
      <c r="D7769" s="502">
        <v>49</v>
      </c>
      <c r="E7769" s="501" t="s">
        <v>30</v>
      </c>
      <c r="F7769" s="506">
        <v>6</v>
      </c>
      <c r="G7769" s="505">
        <v>6</v>
      </c>
      <c r="H7769" s="507">
        <v>10</v>
      </c>
      <c r="I7769" s="502">
        <f t="shared" si="441"/>
        <v>22</v>
      </c>
      <c r="J7769" s="503">
        <f t="shared" si="442"/>
        <v>0.48888888888888887</v>
      </c>
      <c r="K7769" s="502">
        <v>12</v>
      </c>
      <c r="L7769" s="503">
        <f>K7769/45</f>
        <v>0.26666666666666666</v>
      </c>
      <c r="M7769" s="504"/>
    </row>
    <row r="7770" spans="1:13" s="492" customFormat="1" x14ac:dyDescent="0.25">
      <c r="A7770" s="585"/>
      <c r="B7770" s="501">
        <v>118.1</v>
      </c>
      <c r="C7770" s="502">
        <v>376</v>
      </c>
      <c r="D7770" s="502">
        <v>47</v>
      </c>
      <c r="E7770" s="501">
        <v>14</v>
      </c>
      <c r="F7770" s="506">
        <v>5</v>
      </c>
      <c r="G7770" s="505">
        <v>13</v>
      </c>
      <c r="H7770" s="507">
        <v>14</v>
      </c>
      <c r="I7770" s="502">
        <f t="shared" si="441"/>
        <v>32</v>
      </c>
      <c r="J7770" s="503">
        <f t="shared" si="442"/>
        <v>0.71111111111111114</v>
      </c>
      <c r="K7770" s="502"/>
      <c r="L7770" s="503"/>
      <c r="M7770" s="504"/>
    </row>
    <row r="7771" spans="1:13" s="492" customFormat="1" x14ac:dyDescent="0.25">
      <c r="A7771" s="585"/>
      <c r="B7771" s="501">
        <v>118.1</v>
      </c>
      <c r="C7771" s="502">
        <v>371</v>
      </c>
      <c r="D7771" s="502">
        <v>50</v>
      </c>
      <c r="E7771" s="501">
        <v>15</v>
      </c>
      <c r="F7771" s="506">
        <v>8</v>
      </c>
      <c r="G7771" s="505">
        <v>1</v>
      </c>
      <c r="H7771" s="507">
        <v>13</v>
      </c>
      <c r="I7771" s="502">
        <f t="shared" si="441"/>
        <v>22</v>
      </c>
      <c r="J7771" s="503">
        <f t="shared" si="442"/>
        <v>0.48888888888888887</v>
      </c>
      <c r="K7771" s="502"/>
      <c r="L7771" s="503"/>
      <c r="M7771" s="504"/>
    </row>
    <row r="7772" spans="1:13" s="492" customFormat="1" x14ac:dyDescent="0.25">
      <c r="A7772" s="585"/>
      <c r="B7772" s="501">
        <v>118.1</v>
      </c>
      <c r="C7772" s="502">
        <v>367</v>
      </c>
      <c r="D7772" s="502">
        <v>44</v>
      </c>
      <c r="E7772" s="501">
        <v>14</v>
      </c>
      <c r="F7772" s="506">
        <v>0</v>
      </c>
      <c r="G7772" s="505">
        <v>14</v>
      </c>
      <c r="H7772" s="507">
        <v>13</v>
      </c>
      <c r="I7772" s="502">
        <f t="shared" si="441"/>
        <v>27</v>
      </c>
      <c r="J7772" s="503">
        <f t="shared" si="442"/>
        <v>0.6</v>
      </c>
      <c r="K7772" s="502"/>
      <c r="L7772" s="503"/>
      <c r="M7772" s="504"/>
    </row>
    <row r="7773" spans="1:13" s="492" customFormat="1" x14ac:dyDescent="0.25">
      <c r="A7773" s="585"/>
      <c r="B7773" s="501">
        <v>118.1</v>
      </c>
      <c r="C7773" s="502">
        <v>314</v>
      </c>
      <c r="D7773" s="502">
        <v>45</v>
      </c>
      <c r="E7773" s="501">
        <v>13</v>
      </c>
      <c r="F7773" s="506">
        <v>4</v>
      </c>
      <c r="G7773" s="505">
        <v>5</v>
      </c>
      <c r="H7773" s="507">
        <v>4</v>
      </c>
      <c r="I7773" s="502">
        <f t="shared" si="441"/>
        <v>13</v>
      </c>
      <c r="J7773" s="503">
        <f t="shared" si="442"/>
        <v>0.28888888888888886</v>
      </c>
      <c r="K7773" s="502">
        <v>12</v>
      </c>
      <c r="L7773" s="503">
        <f>K7773/45</f>
        <v>0.26666666666666666</v>
      </c>
      <c r="M7773" s="504"/>
    </row>
    <row r="7774" spans="1:13" s="492" customFormat="1" x14ac:dyDescent="0.25">
      <c r="A7774" s="585"/>
      <c r="B7774" s="501">
        <v>118.1</v>
      </c>
      <c r="C7774" s="502">
        <v>302</v>
      </c>
      <c r="D7774" s="502">
        <v>46</v>
      </c>
      <c r="E7774" s="501">
        <v>12</v>
      </c>
      <c r="F7774" s="506">
        <v>10</v>
      </c>
      <c r="G7774" s="505">
        <v>5</v>
      </c>
      <c r="H7774" s="507">
        <v>7</v>
      </c>
      <c r="I7774" s="502">
        <f t="shared" si="441"/>
        <v>22</v>
      </c>
      <c r="J7774" s="503">
        <f t="shared" si="442"/>
        <v>0.48888888888888887</v>
      </c>
      <c r="K7774" s="502">
        <v>19</v>
      </c>
      <c r="L7774" s="503">
        <f>K7774/45</f>
        <v>0.42222222222222222</v>
      </c>
      <c r="M7774" s="504"/>
    </row>
    <row r="7775" spans="1:13" s="492" customFormat="1" x14ac:dyDescent="0.25">
      <c r="A7775" s="585"/>
      <c r="B7775" s="501">
        <v>118.1</v>
      </c>
      <c r="C7775" s="502">
        <v>283</v>
      </c>
      <c r="D7775" s="502">
        <v>43</v>
      </c>
      <c r="E7775" s="501">
        <v>11</v>
      </c>
      <c r="F7775" s="506">
        <v>9</v>
      </c>
      <c r="G7775" s="505">
        <v>11</v>
      </c>
      <c r="H7775" s="507">
        <v>2</v>
      </c>
      <c r="I7775" s="502">
        <f t="shared" si="441"/>
        <v>22</v>
      </c>
      <c r="J7775" s="503">
        <f t="shared" si="442"/>
        <v>0.48888888888888887</v>
      </c>
      <c r="K7775" s="502"/>
      <c r="L7775" s="503"/>
      <c r="M7775" s="504"/>
    </row>
    <row r="7776" spans="1:13" s="492" customFormat="1" x14ac:dyDescent="0.25">
      <c r="A7776" s="585"/>
      <c r="B7776" s="501">
        <v>118.1</v>
      </c>
      <c r="C7776" s="502">
        <v>130</v>
      </c>
      <c r="D7776" s="502">
        <v>29</v>
      </c>
      <c r="E7776" s="501">
        <v>5</v>
      </c>
      <c r="F7776" s="506">
        <v>13</v>
      </c>
      <c r="G7776" s="505">
        <v>13</v>
      </c>
      <c r="H7776" s="507">
        <v>10</v>
      </c>
      <c r="I7776" s="502">
        <f t="shared" si="441"/>
        <v>36</v>
      </c>
      <c r="J7776" s="503">
        <f t="shared" si="442"/>
        <v>0.8</v>
      </c>
      <c r="K7776" s="502"/>
      <c r="L7776" s="503"/>
      <c r="M7776" s="504"/>
    </row>
    <row r="7777" spans="1:21" s="492" customFormat="1" x14ac:dyDescent="0.25">
      <c r="A7777" s="585"/>
      <c r="B7777" s="13">
        <v>119</v>
      </c>
      <c r="C7777" s="21"/>
      <c r="D7777" s="21"/>
      <c r="E7777" s="13"/>
      <c r="F7777" s="239"/>
      <c r="G7777" s="199"/>
      <c r="H7777" s="240"/>
      <c r="I7777" s="21"/>
      <c r="J7777" s="59"/>
      <c r="K7777" s="21"/>
      <c r="L7777" s="59"/>
      <c r="M7777" s="124"/>
      <c r="N7777" s="491"/>
      <c r="O7777" s="491"/>
      <c r="P7777" s="491"/>
      <c r="Q7777" s="491"/>
      <c r="R7777" s="491"/>
      <c r="S7777" s="491"/>
      <c r="T7777" s="491"/>
      <c r="U7777" s="491"/>
    </row>
    <row r="7778" spans="1:21" x14ac:dyDescent="0.25">
      <c r="B7778" s="14">
        <v>119.1</v>
      </c>
      <c r="C7778" s="22" t="s">
        <v>0</v>
      </c>
      <c r="D7778" s="22" t="s">
        <v>1</v>
      </c>
      <c r="E7778" s="14" t="s">
        <v>174</v>
      </c>
    </row>
    <row r="7779" spans="1:21" x14ac:dyDescent="0.25">
      <c r="B7779" s="14">
        <v>119.1</v>
      </c>
      <c r="C7779" s="22">
        <v>1711</v>
      </c>
      <c r="D7779" s="22">
        <v>126</v>
      </c>
      <c r="E7779" s="14">
        <v>30</v>
      </c>
      <c r="F7779" s="241">
        <v>13</v>
      </c>
      <c r="G7779" s="200">
        <v>12</v>
      </c>
      <c r="H7779" s="242">
        <v>15</v>
      </c>
      <c r="I7779" s="495">
        <f t="shared" ref="I7779:I7784" si="443">F7779+G7779+H7779</f>
        <v>40</v>
      </c>
      <c r="J7779" s="496">
        <f t="shared" ref="J7779:J7784" si="444">I7779/45</f>
        <v>0.88888888888888884</v>
      </c>
    </row>
    <row r="7780" spans="1:21" s="492" customFormat="1" x14ac:dyDescent="0.25">
      <c r="A7780" s="585"/>
      <c r="B7780" s="501">
        <v>119.1</v>
      </c>
      <c r="C7780" s="502">
        <v>1542</v>
      </c>
      <c r="D7780" s="502">
        <v>117</v>
      </c>
      <c r="E7780" s="501">
        <v>29</v>
      </c>
      <c r="F7780" s="506">
        <v>4</v>
      </c>
      <c r="G7780" s="505">
        <v>4</v>
      </c>
      <c r="H7780" s="507">
        <v>15</v>
      </c>
      <c r="I7780" s="502">
        <f t="shared" si="443"/>
        <v>23</v>
      </c>
      <c r="J7780" s="503">
        <f t="shared" si="444"/>
        <v>0.51111111111111107</v>
      </c>
      <c r="K7780" s="502"/>
      <c r="L7780" s="503"/>
      <c r="M7780" s="504"/>
    </row>
    <row r="7781" spans="1:21" s="492" customFormat="1" x14ac:dyDescent="0.25">
      <c r="A7781" s="585"/>
      <c r="B7781" s="501">
        <v>119.1</v>
      </c>
      <c r="C7781" s="502">
        <v>1109</v>
      </c>
      <c r="D7781" s="502">
        <v>103</v>
      </c>
      <c r="E7781" s="501">
        <v>20</v>
      </c>
      <c r="F7781" s="506">
        <v>14</v>
      </c>
      <c r="G7781" s="505">
        <v>15</v>
      </c>
      <c r="H7781" s="507">
        <v>0</v>
      </c>
      <c r="I7781" s="502">
        <f t="shared" si="443"/>
        <v>29</v>
      </c>
      <c r="J7781" s="503">
        <f t="shared" si="444"/>
        <v>0.64444444444444449</v>
      </c>
      <c r="K7781" s="502"/>
      <c r="L7781" s="503"/>
      <c r="M7781" s="504"/>
    </row>
    <row r="7782" spans="1:21" s="492" customFormat="1" x14ac:dyDescent="0.25">
      <c r="A7782" s="585"/>
      <c r="B7782" s="501">
        <v>119.1</v>
      </c>
      <c r="C7782" s="502">
        <v>1076</v>
      </c>
      <c r="D7782" s="502">
        <v>99</v>
      </c>
      <c r="E7782" s="501">
        <v>19</v>
      </c>
      <c r="F7782" s="506">
        <v>11</v>
      </c>
      <c r="G7782" s="505">
        <v>14</v>
      </c>
      <c r="H7782" s="507">
        <v>11</v>
      </c>
      <c r="I7782" s="502">
        <f t="shared" si="443"/>
        <v>36</v>
      </c>
      <c r="J7782" s="503">
        <f t="shared" si="444"/>
        <v>0.8</v>
      </c>
      <c r="K7782" s="502"/>
      <c r="L7782" s="503"/>
      <c r="M7782" s="504"/>
    </row>
    <row r="7783" spans="1:21" s="493" customFormat="1" x14ac:dyDescent="0.25">
      <c r="A7783" s="585"/>
      <c r="B7783" s="494">
        <v>119.1</v>
      </c>
      <c r="C7783" s="495">
        <v>1041</v>
      </c>
      <c r="D7783" s="495">
        <v>98</v>
      </c>
      <c r="E7783" s="494">
        <v>18</v>
      </c>
      <c r="F7783" s="499">
        <v>14</v>
      </c>
      <c r="G7783" s="498">
        <v>14</v>
      </c>
      <c r="H7783" s="500">
        <v>15</v>
      </c>
      <c r="I7783" s="495">
        <f t="shared" si="443"/>
        <v>43</v>
      </c>
      <c r="J7783" s="496">
        <f t="shared" si="444"/>
        <v>0.9555555555555556</v>
      </c>
      <c r="K7783" s="495"/>
      <c r="L7783" s="496"/>
      <c r="M7783" s="497"/>
    </row>
    <row r="7784" spans="1:21" s="492" customFormat="1" x14ac:dyDescent="0.25">
      <c r="A7784" s="585"/>
      <c r="B7784" s="501">
        <v>119.1</v>
      </c>
      <c r="C7784" s="502">
        <v>798</v>
      </c>
      <c r="D7784" s="502">
        <v>90</v>
      </c>
      <c r="E7784" s="501">
        <v>15</v>
      </c>
      <c r="F7784" s="506">
        <v>15</v>
      </c>
      <c r="G7784" s="505">
        <v>6</v>
      </c>
      <c r="H7784" s="507">
        <v>1</v>
      </c>
      <c r="I7784" s="502">
        <f t="shared" si="443"/>
        <v>22</v>
      </c>
      <c r="J7784" s="503">
        <f t="shared" si="444"/>
        <v>0.48888888888888887</v>
      </c>
      <c r="K7784" s="502"/>
      <c r="L7784" s="503"/>
      <c r="M7784" s="504"/>
    </row>
    <row r="7785" spans="1:21" x14ac:dyDescent="0.25">
      <c r="B7785" s="13">
        <v>120</v>
      </c>
      <c r="C7785" s="21"/>
      <c r="D7785" s="21"/>
      <c r="E7785" s="13"/>
      <c r="F7785" s="239"/>
      <c r="G7785" s="199"/>
      <c r="H7785" s="240"/>
      <c r="I7785" s="21"/>
      <c r="J7785" s="59"/>
      <c r="K7785" s="21"/>
      <c r="L7785" s="59"/>
      <c r="M7785" s="124"/>
      <c r="N7785" s="491"/>
      <c r="O7785" s="491"/>
      <c r="P7785" s="491"/>
      <c r="Q7785" s="491"/>
      <c r="R7785" s="491"/>
      <c r="S7785" s="491"/>
      <c r="T7785" s="491"/>
      <c r="U7785" s="491"/>
    </row>
    <row r="7786" spans="1:21" x14ac:dyDescent="0.25">
      <c r="B7786" s="14">
        <v>120.1</v>
      </c>
      <c r="C7786" s="22" t="s">
        <v>0</v>
      </c>
      <c r="D7786" s="22" t="s">
        <v>1</v>
      </c>
      <c r="E7786" s="14" t="s">
        <v>112</v>
      </c>
    </row>
    <row r="7787" spans="1:21" s="492" customFormat="1" x14ac:dyDescent="0.25">
      <c r="A7787" s="585"/>
      <c r="B7787" s="501">
        <v>120.1</v>
      </c>
      <c r="C7787" s="502">
        <v>693</v>
      </c>
      <c r="D7787" s="502">
        <v>50</v>
      </c>
      <c r="E7787" s="501">
        <v>28</v>
      </c>
      <c r="F7787" s="506">
        <v>12</v>
      </c>
      <c r="G7787" s="505">
        <v>11</v>
      </c>
      <c r="H7787" s="507">
        <v>10</v>
      </c>
      <c r="I7787" s="502">
        <f>F7787+G7787+H7787</f>
        <v>33</v>
      </c>
      <c r="J7787" s="503">
        <f t="shared" ref="J7787:J7849" si="445">I7787/45</f>
        <v>0.73333333333333328</v>
      </c>
      <c r="K7787" s="502"/>
      <c r="L7787" s="503"/>
      <c r="M7787" s="504"/>
    </row>
    <row r="7788" spans="1:21" s="492" customFormat="1" x14ac:dyDescent="0.25">
      <c r="A7788" s="585"/>
      <c r="B7788" s="501">
        <v>120.1</v>
      </c>
      <c r="C7788" s="502">
        <v>692</v>
      </c>
      <c r="D7788" s="502">
        <v>50</v>
      </c>
      <c r="E7788" s="501">
        <v>28</v>
      </c>
      <c r="F7788" s="506">
        <v>12</v>
      </c>
      <c r="G7788" s="505">
        <v>8</v>
      </c>
      <c r="H7788" s="507">
        <v>15</v>
      </c>
      <c r="I7788" s="502">
        <f t="shared" ref="I7788:I7849" si="446">F7788+G7788+H7788</f>
        <v>35</v>
      </c>
      <c r="J7788" s="503">
        <f t="shared" si="445"/>
        <v>0.77777777777777779</v>
      </c>
      <c r="K7788" s="502"/>
      <c r="L7788" s="503"/>
      <c r="M7788" s="504"/>
    </row>
    <row r="7789" spans="1:21" s="492" customFormat="1" x14ac:dyDescent="0.25">
      <c r="A7789" s="585"/>
      <c r="B7789" s="501">
        <v>120.1</v>
      </c>
      <c r="C7789" s="502">
        <v>653</v>
      </c>
      <c r="D7789" s="502">
        <v>51</v>
      </c>
      <c r="E7789" s="501" t="s">
        <v>10</v>
      </c>
      <c r="F7789" s="506">
        <v>14</v>
      </c>
      <c r="G7789" s="505">
        <v>7</v>
      </c>
      <c r="H7789" s="507">
        <v>8</v>
      </c>
      <c r="I7789" s="502">
        <f>F7789+G7789+H7789</f>
        <v>29</v>
      </c>
      <c r="J7789" s="503">
        <f t="shared" si="445"/>
        <v>0.64444444444444449</v>
      </c>
      <c r="K7789" s="502">
        <v>23</v>
      </c>
      <c r="L7789" s="503">
        <f>K7789/45</f>
        <v>0.51111111111111107</v>
      </c>
      <c r="M7789" s="504"/>
    </row>
    <row r="7790" spans="1:21" s="492" customFormat="1" x14ac:dyDescent="0.25">
      <c r="A7790" s="585"/>
      <c r="B7790" s="501">
        <v>120.1</v>
      </c>
      <c r="C7790" s="502">
        <v>644</v>
      </c>
      <c r="D7790" s="502">
        <v>48</v>
      </c>
      <c r="E7790" s="501" t="s">
        <v>10</v>
      </c>
      <c r="F7790" s="506">
        <v>10</v>
      </c>
      <c r="G7790" s="505">
        <v>6</v>
      </c>
      <c r="H7790" s="507">
        <v>13</v>
      </c>
      <c r="I7790" s="502">
        <f>F7790+G7790+H7790</f>
        <v>29</v>
      </c>
      <c r="J7790" s="503">
        <f t="shared" si="445"/>
        <v>0.64444444444444449</v>
      </c>
      <c r="K7790" s="502">
        <v>24</v>
      </c>
      <c r="L7790" s="503">
        <f>K7790/45</f>
        <v>0.53333333333333333</v>
      </c>
      <c r="M7790" s="504"/>
    </row>
    <row r="7791" spans="1:21" s="492" customFormat="1" x14ac:dyDescent="0.25">
      <c r="A7791" s="585"/>
      <c r="B7791" s="501">
        <v>120.1</v>
      </c>
      <c r="C7791" s="502">
        <v>635</v>
      </c>
      <c r="D7791" s="502">
        <v>48</v>
      </c>
      <c r="E7791" s="501">
        <v>27</v>
      </c>
      <c r="F7791" s="506">
        <v>10</v>
      </c>
      <c r="G7791" s="505">
        <v>10</v>
      </c>
      <c r="H7791" s="507">
        <v>3</v>
      </c>
      <c r="I7791" s="502">
        <f t="shared" si="446"/>
        <v>23</v>
      </c>
      <c r="J7791" s="503">
        <f t="shared" si="445"/>
        <v>0.51111111111111107</v>
      </c>
      <c r="K7791" s="502"/>
      <c r="L7791" s="503"/>
      <c r="M7791" s="504"/>
    </row>
    <row r="7792" spans="1:21" s="492" customFormat="1" x14ac:dyDescent="0.25">
      <c r="A7792" s="585"/>
      <c r="B7792" s="501">
        <v>120.1</v>
      </c>
      <c r="C7792" s="502">
        <v>630</v>
      </c>
      <c r="D7792" s="502">
        <v>43</v>
      </c>
      <c r="E7792" s="501">
        <v>28</v>
      </c>
      <c r="F7792" s="506">
        <v>2</v>
      </c>
      <c r="G7792" s="505">
        <v>7</v>
      </c>
      <c r="H7792" s="507">
        <v>12</v>
      </c>
      <c r="I7792" s="502">
        <f>F7792+G7792+H7792</f>
        <v>21</v>
      </c>
      <c r="J7792" s="503">
        <f t="shared" si="445"/>
        <v>0.46666666666666667</v>
      </c>
      <c r="K7792" s="502">
        <v>20</v>
      </c>
      <c r="L7792" s="503">
        <f>K7792/45</f>
        <v>0.44444444444444442</v>
      </c>
      <c r="M7792" s="504"/>
    </row>
    <row r="7793" spans="1:21" s="485" customFormat="1" x14ac:dyDescent="0.25">
      <c r="A7793" s="585"/>
      <c r="B7793" s="501">
        <v>120.1</v>
      </c>
      <c r="C7793" s="502">
        <v>618</v>
      </c>
      <c r="D7793" s="502">
        <v>47</v>
      </c>
      <c r="E7793" s="501">
        <v>27</v>
      </c>
      <c r="F7793" s="506">
        <v>9</v>
      </c>
      <c r="G7793" s="505">
        <v>3</v>
      </c>
      <c r="H7793" s="507">
        <v>10</v>
      </c>
      <c r="I7793" s="502">
        <f t="shared" si="446"/>
        <v>22</v>
      </c>
      <c r="J7793" s="503">
        <f t="shared" si="445"/>
        <v>0.48888888888888887</v>
      </c>
      <c r="K7793" s="502">
        <v>16</v>
      </c>
      <c r="L7793" s="503">
        <f>K7793/45</f>
        <v>0.35555555555555557</v>
      </c>
      <c r="M7793" s="504"/>
      <c r="N7793" s="492"/>
      <c r="O7793" s="492"/>
      <c r="P7793" s="492"/>
      <c r="Q7793" s="492"/>
      <c r="R7793" s="492"/>
      <c r="S7793" s="492"/>
      <c r="T7793" s="492"/>
      <c r="U7793" s="492"/>
    </row>
    <row r="7794" spans="1:21" s="485" customFormat="1" x14ac:dyDescent="0.25">
      <c r="A7794" s="585"/>
      <c r="B7794" s="501">
        <v>120.1</v>
      </c>
      <c r="C7794" s="502">
        <v>614</v>
      </c>
      <c r="D7794" s="502">
        <v>44</v>
      </c>
      <c r="E7794" s="501">
        <v>26</v>
      </c>
      <c r="F7794" s="506">
        <v>5</v>
      </c>
      <c r="G7794" s="505">
        <v>13</v>
      </c>
      <c r="H7794" s="507">
        <v>8</v>
      </c>
      <c r="I7794" s="502">
        <f t="shared" si="446"/>
        <v>26</v>
      </c>
      <c r="J7794" s="503">
        <f t="shared" si="445"/>
        <v>0.57777777777777772</v>
      </c>
      <c r="K7794" s="502">
        <v>25</v>
      </c>
      <c r="L7794" s="503">
        <f>K7794/45</f>
        <v>0.55555555555555558</v>
      </c>
      <c r="M7794" s="504"/>
      <c r="N7794" s="492"/>
      <c r="O7794" s="492"/>
      <c r="P7794" s="492"/>
      <c r="Q7794" s="492"/>
      <c r="R7794" s="492"/>
      <c r="S7794" s="492"/>
      <c r="T7794" s="492"/>
      <c r="U7794" s="492"/>
    </row>
    <row r="7795" spans="1:21" s="485" customFormat="1" x14ac:dyDescent="0.25">
      <c r="A7795" s="585"/>
      <c r="B7795" s="501">
        <v>120.1</v>
      </c>
      <c r="C7795" s="502">
        <v>608</v>
      </c>
      <c r="D7795" s="502">
        <v>44</v>
      </c>
      <c r="E7795" s="501">
        <v>28</v>
      </c>
      <c r="F7795" s="506">
        <v>3</v>
      </c>
      <c r="G7795" s="505">
        <v>6</v>
      </c>
      <c r="H7795" s="507">
        <v>3</v>
      </c>
      <c r="I7795" s="502">
        <f t="shared" si="446"/>
        <v>12</v>
      </c>
      <c r="J7795" s="503">
        <f t="shared" si="445"/>
        <v>0.26666666666666666</v>
      </c>
      <c r="K7795" s="502"/>
      <c r="L7795" s="503"/>
      <c r="M7795" s="504"/>
      <c r="N7795" s="492"/>
      <c r="O7795" s="492"/>
      <c r="P7795" s="492"/>
      <c r="Q7795" s="492"/>
      <c r="R7795" s="492"/>
      <c r="S7795" s="492"/>
      <c r="T7795" s="492"/>
      <c r="U7795" s="492"/>
    </row>
    <row r="7796" spans="1:21" s="485" customFormat="1" x14ac:dyDescent="0.25">
      <c r="A7796" s="585"/>
      <c r="B7796" s="501">
        <v>120.1</v>
      </c>
      <c r="C7796" s="502">
        <v>598</v>
      </c>
      <c r="D7796" s="502">
        <v>48</v>
      </c>
      <c r="E7796" s="501">
        <v>24</v>
      </c>
      <c r="F7796" s="506">
        <v>14</v>
      </c>
      <c r="G7796" s="505">
        <v>9</v>
      </c>
      <c r="H7796" s="507">
        <v>12</v>
      </c>
      <c r="I7796" s="502">
        <f t="shared" si="446"/>
        <v>35</v>
      </c>
      <c r="J7796" s="503">
        <f t="shared" si="445"/>
        <v>0.77777777777777779</v>
      </c>
      <c r="K7796" s="502">
        <v>33</v>
      </c>
      <c r="L7796" s="503">
        <f>K7796/45</f>
        <v>0.73333333333333328</v>
      </c>
      <c r="M7796" s="504"/>
      <c r="N7796" s="492"/>
      <c r="O7796" s="492"/>
      <c r="P7796" s="492"/>
      <c r="Q7796" s="492"/>
      <c r="R7796" s="492"/>
      <c r="S7796" s="492"/>
      <c r="T7796" s="492"/>
      <c r="U7796" s="492"/>
    </row>
    <row r="7797" spans="1:21" s="492" customFormat="1" x14ac:dyDescent="0.25">
      <c r="A7797" s="585"/>
      <c r="B7797" s="501">
        <v>120.1</v>
      </c>
      <c r="C7797" s="502">
        <v>596</v>
      </c>
      <c r="D7797" s="502">
        <v>41</v>
      </c>
      <c r="E7797" s="501">
        <v>27</v>
      </c>
      <c r="F7797" s="506">
        <v>0</v>
      </c>
      <c r="G7797" s="505">
        <v>9</v>
      </c>
      <c r="H7797" s="507">
        <v>8</v>
      </c>
      <c r="I7797" s="502">
        <f t="shared" si="446"/>
        <v>17</v>
      </c>
      <c r="J7797" s="503">
        <f t="shared" si="445"/>
        <v>0.37777777777777777</v>
      </c>
      <c r="K7797" s="502">
        <v>15</v>
      </c>
      <c r="L7797" s="503">
        <f t="shared" ref="L7797:L7810" si="447">K7797/45</f>
        <v>0.33333333333333331</v>
      </c>
      <c r="M7797" s="504"/>
    </row>
    <row r="7798" spans="1:21" s="492" customFormat="1" x14ac:dyDescent="0.25">
      <c r="A7798" s="585"/>
      <c r="B7798" s="501">
        <v>120.1</v>
      </c>
      <c r="C7798" s="502">
        <v>575</v>
      </c>
      <c r="D7798" s="502">
        <v>47</v>
      </c>
      <c r="E7798" s="501">
        <v>24</v>
      </c>
      <c r="F7798" s="506">
        <v>13</v>
      </c>
      <c r="G7798" s="505">
        <v>6</v>
      </c>
      <c r="H7798" s="507">
        <v>9</v>
      </c>
      <c r="I7798" s="502">
        <f t="shared" si="446"/>
        <v>28</v>
      </c>
      <c r="J7798" s="503">
        <f t="shared" si="445"/>
        <v>0.62222222222222223</v>
      </c>
      <c r="K7798" s="502">
        <v>25</v>
      </c>
      <c r="L7798" s="503">
        <f t="shared" si="447"/>
        <v>0.55555555555555558</v>
      </c>
      <c r="M7798" s="504"/>
    </row>
    <row r="7799" spans="1:21" s="492" customFormat="1" x14ac:dyDescent="0.25">
      <c r="A7799" s="585"/>
      <c r="B7799" s="501">
        <v>120.1</v>
      </c>
      <c r="C7799" s="502">
        <v>574</v>
      </c>
      <c r="D7799" s="502">
        <v>44</v>
      </c>
      <c r="E7799" s="501">
        <v>23</v>
      </c>
      <c r="F7799" s="506">
        <v>9</v>
      </c>
      <c r="G7799" s="505">
        <v>15</v>
      </c>
      <c r="H7799" s="507">
        <v>11</v>
      </c>
      <c r="I7799" s="502">
        <f t="shared" si="446"/>
        <v>35</v>
      </c>
      <c r="J7799" s="503">
        <f t="shared" si="445"/>
        <v>0.77777777777777779</v>
      </c>
      <c r="K7799" s="502">
        <v>34</v>
      </c>
      <c r="L7799" s="503">
        <f t="shared" si="447"/>
        <v>0.75555555555555554</v>
      </c>
      <c r="M7799" s="504"/>
    </row>
    <row r="7800" spans="1:21" s="492" customFormat="1" x14ac:dyDescent="0.25">
      <c r="A7800" s="585"/>
      <c r="B7800" s="501">
        <v>120.1</v>
      </c>
      <c r="C7800" s="502">
        <v>564</v>
      </c>
      <c r="D7800" s="502">
        <v>44</v>
      </c>
      <c r="E7800" s="501">
        <v>23</v>
      </c>
      <c r="F7800" s="506">
        <v>10</v>
      </c>
      <c r="G7800" s="505">
        <v>10</v>
      </c>
      <c r="H7800" s="507">
        <v>13</v>
      </c>
      <c r="I7800" s="502">
        <f t="shared" si="446"/>
        <v>33</v>
      </c>
      <c r="J7800" s="503">
        <f t="shared" si="445"/>
        <v>0.73333333333333328</v>
      </c>
      <c r="K7800" s="502"/>
      <c r="L7800" s="503"/>
      <c r="M7800" s="504"/>
    </row>
    <row r="7801" spans="1:21" s="492" customFormat="1" x14ac:dyDescent="0.25">
      <c r="A7801" s="585"/>
      <c r="B7801" s="501">
        <v>120.1</v>
      </c>
      <c r="C7801" s="502">
        <v>563</v>
      </c>
      <c r="D7801" s="502">
        <v>45</v>
      </c>
      <c r="E7801" s="501">
        <v>24</v>
      </c>
      <c r="F7801" s="506">
        <v>10</v>
      </c>
      <c r="G7801" s="505">
        <v>6</v>
      </c>
      <c r="H7801" s="507">
        <v>9</v>
      </c>
      <c r="I7801" s="502">
        <f t="shared" si="446"/>
        <v>25</v>
      </c>
      <c r="J7801" s="503">
        <f t="shared" si="445"/>
        <v>0.55555555555555558</v>
      </c>
      <c r="K7801" s="502">
        <v>23</v>
      </c>
      <c r="L7801" s="503">
        <f t="shared" si="447"/>
        <v>0.51111111111111107</v>
      </c>
      <c r="M7801" s="504"/>
    </row>
    <row r="7802" spans="1:21" s="492" customFormat="1" x14ac:dyDescent="0.25">
      <c r="A7802" s="585"/>
      <c r="B7802" s="501">
        <v>120.1</v>
      </c>
      <c r="C7802" s="502">
        <v>562</v>
      </c>
      <c r="D7802" s="502">
        <v>44</v>
      </c>
      <c r="E7802" s="501">
        <v>25</v>
      </c>
      <c r="F7802" s="506">
        <v>7</v>
      </c>
      <c r="G7802" s="505">
        <v>2</v>
      </c>
      <c r="H7802" s="507">
        <v>11</v>
      </c>
      <c r="I7802" s="502">
        <f t="shared" si="446"/>
        <v>20</v>
      </c>
      <c r="J7802" s="503">
        <f t="shared" si="445"/>
        <v>0.44444444444444442</v>
      </c>
      <c r="K7802" s="502">
        <v>19</v>
      </c>
      <c r="L7802" s="503">
        <f t="shared" si="447"/>
        <v>0.42222222222222222</v>
      </c>
      <c r="M7802" s="504"/>
    </row>
    <row r="7803" spans="1:21" s="492" customFormat="1" x14ac:dyDescent="0.25">
      <c r="A7803" s="585"/>
      <c r="B7803" s="501">
        <v>120.1</v>
      </c>
      <c r="C7803" s="502">
        <v>535</v>
      </c>
      <c r="D7803" s="502">
        <v>41</v>
      </c>
      <c r="E7803" s="501">
        <v>24</v>
      </c>
      <c r="F7803" s="506">
        <v>4</v>
      </c>
      <c r="G7803" s="505">
        <v>4</v>
      </c>
      <c r="H7803" s="507">
        <v>11</v>
      </c>
      <c r="I7803" s="502">
        <f t="shared" si="446"/>
        <v>19</v>
      </c>
      <c r="J7803" s="503">
        <f t="shared" si="445"/>
        <v>0.42222222222222222</v>
      </c>
      <c r="K7803" s="502">
        <v>18</v>
      </c>
      <c r="L7803" s="503">
        <f>K7803/45</f>
        <v>0.4</v>
      </c>
      <c r="M7803" s="504"/>
    </row>
    <row r="7804" spans="1:21" s="492" customFormat="1" x14ac:dyDescent="0.25">
      <c r="A7804" s="585"/>
      <c r="B7804" s="501">
        <v>120.1</v>
      </c>
      <c r="C7804" s="502">
        <v>534</v>
      </c>
      <c r="D7804" s="502">
        <v>40</v>
      </c>
      <c r="E7804" s="501" t="s">
        <v>2</v>
      </c>
      <c r="F7804" s="506">
        <v>0</v>
      </c>
      <c r="G7804" s="505">
        <v>6</v>
      </c>
      <c r="H7804" s="507">
        <v>5</v>
      </c>
      <c r="I7804" s="502">
        <f t="shared" si="446"/>
        <v>11</v>
      </c>
      <c r="J7804" s="503">
        <f t="shared" si="445"/>
        <v>0.24444444444444444</v>
      </c>
      <c r="K7804" s="502">
        <v>4</v>
      </c>
      <c r="L7804" s="503">
        <f>K7804/45</f>
        <v>8.8888888888888892E-2</v>
      </c>
      <c r="M7804" s="504"/>
    </row>
    <row r="7805" spans="1:21" s="492" customFormat="1" x14ac:dyDescent="0.25">
      <c r="A7805" s="585"/>
      <c r="B7805" s="501">
        <v>120.1</v>
      </c>
      <c r="C7805" s="502">
        <v>524</v>
      </c>
      <c r="D7805" s="502">
        <v>46</v>
      </c>
      <c r="E7805" s="501">
        <v>23</v>
      </c>
      <c r="F7805" s="506">
        <v>12</v>
      </c>
      <c r="G7805" s="505">
        <v>0</v>
      </c>
      <c r="H7805" s="507">
        <v>9</v>
      </c>
      <c r="I7805" s="502">
        <f t="shared" si="446"/>
        <v>21</v>
      </c>
      <c r="J7805" s="503">
        <f t="shared" si="445"/>
        <v>0.46666666666666667</v>
      </c>
      <c r="K7805" s="502">
        <v>18</v>
      </c>
      <c r="L7805" s="503">
        <f>K7805/45</f>
        <v>0.4</v>
      </c>
      <c r="M7805" s="504"/>
    </row>
    <row r="7806" spans="1:21" s="492" customFormat="1" x14ac:dyDescent="0.25">
      <c r="A7806" s="585"/>
      <c r="B7806" s="501">
        <v>120.1</v>
      </c>
      <c r="C7806" s="502">
        <v>522</v>
      </c>
      <c r="D7806" s="502">
        <v>43</v>
      </c>
      <c r="E7806" s="501">
        <v>24</v>
      </c>
      <c r="F7806" s="506">
        <v>7</v>
      </c>
      <c r="G7806" s="505">
        <v>2</v>
      </c>
      <c r="H7806" s="507">
        <v>3</v>
      </c>
      <c r="I7806" s="502">
        <f t="shared" si="446"/>
        <v>12</v>
      </c>
      <c r="J7806" s="503">
        <f t="shared" si="445"/>
        <v>0.26666666666666666</v>
      </c>
      <c r="K7806" s="502">
        <v>11</v>
      </c>
      <c r="L7806" s="503">
        <f>K7806/45</f>
        <v>0.24444444444444444</v>
      </c>
      <c r="M7806" s="504"/>
    </row>
    <row r="7807" spans="1:21" s="492" customFormat="1" x14ac:dyDescent="0.25">
      <c r="A7807" s="585"/>
      <c r="B7807" s="501">
        <v>120.1</v>
      </c>
      <c r="C7807" s="502">
        <v>516</v>
      </c>
      <c r="D7807" s="502">
        <v>42</v>
      </c>
      <c r="E7807" s="501">
        <v>23</v>
      </c>
      <c r="F7807" s="506">
        <v>7</v>
      </c>
      <c r="G7807" s="505">
        <v>4</v>
      </c>
      <c r="H7807" s="507">
        <v>7</v>
      </c>
      <c r="I7807" s="502">
        <f t="shared" si="446"/>
        <v>18</v>
      </c>
      <c r="J7807" s="503">
        <f t="shared" si="445"/>
        <v>0.4</v>
      </c>
      <c r="K7807" s="502"/>
      <c r="L7807" s="503"/>
      <c r="M7807" s="504"/>
    </row>
    <row r="7808" spans="1:21" s="492" customFormat="1" x14ac:dyDescent="0.25">
      <c r="A7808" s="585"/>
      <c r="B7808" s="501">
        <v>120.1</v>
      </c>
      <c r="C7808" s="502">
        <v>514</v>
      </c>
      <c r="D7808" s="502">
        <v>44</v>
      </c>
      <c r="E7808" s="501">
        <v>21</v>
      </c>
      <c r="F7808" s="506">
        <v>12</v>
      </c>
      <c r="G7808" s="505">
        <v>14</v>
      </c>
      <c r="H7808" s="507">
        <v>3</v>
      </c>
      <c r="I7808" s="502">
        <f t="shared" si="446"/>
        <v>29</v>
      </c>
      <c r="J7808" s="503">
        <f t="shared" si="445"/>
        <v>0.64444444444444449</v>
      </c>
      <c r="K7808" s="502"/>
      <c r="L7808" s="503"/>
      <c r="M7808" s="504"/>
    </row>
    <row r="7809" spans="1:13" s="492" customFormat="1" x14ac:dyDescent="0.25">
      <c r="A7809" s="585"/>
      <c r="B7809" s="501">
        <v>120.1</v>
      </c>
      <c r="C7809" s="502">
        <v>513</v>
      </c>
      <c r="D7809" s="502">
        <v>42</v>
      </c>
      <c r="E7809" s="501">
        <v>21</v>
      </c>
      <c r="F7809" s="506">
        <v>9</v>
      </c>
      <c r="G7809" s="505">
        <v>13</v>
      </c>
      <c r="H7809" s="507">
        <v>9</v>
      </c>
      <c r="I7809" s="502">
        <f t="shared" si="446"/>
        <v>31</v>
      </c>
      <c r="J7809" s="503">
        <f t="shared" si="445"/>
        <v>0.68888888888888888</v>
      </c>
      <c r="K7809" s="502">
        <v>30</v>
      </c>
      <c r="L7809" s="503">
        <f t="shared" si="447"/>
        <v>0.66666666666666663</v>
      </c>
      <c r="M7809" s="504"/>
    </row>
    <row r="7810" spans="1:13" s="492" customFormat="1" x14ac:dyDescent="0.25">
      <c r="A7810" s="585"/>
      <c r="B7810" s="501">
        <v>120.1</v>
      </c>
      <c r="C7810" s="502">
        <v>505</v>
      </c>
      <c r="D7810" s="502">
        <v>45</v>
      </c>
      <c r="E7810" s="501">
        <v>22</v>
      </c>
      <c r="F7810" s="506">
        <v>12</v>
      </c>
      <c r="G7810" s="505">
        <v>1</v>
      </c>
      <c r="H7810" s="507">
        <v>9</v>
      </c>
      <c r="I7810" s="502">
        <f t="shared" si="446"/>
        <v>22</v>
      </c>
      <c r="J7810" s="503">
        <f t="shared" si="445"/>
        <v>0.48888888888888887</v>
      </c>
      <c r="K7810" s="502">
        <v>19</v>
      </c>
      <c r="L7810" s="503">
        <f t="shared" si="447"/>
        <v>0.42222222222222222</v>
      </c>
      <c r="M7810" s="504"/>
    </row>
    <row r="7811" spans="1:13" s="492" customFormat="1" x14ac:dyDescent="0.25">
      <c r="A7811" s="585"/>
      <c r="B7811" s="501">
        <v>120.1</v>
      </c>
      <c r="C7811" s="502">
        <v>502</v>
      </c>
      <c r="D7811" s="502">
        <v>44</v>
      </c>
      <c r="E7811" s="501">
        <v>23</v>
      </c>
      <c r="F7811" s="506">
        <v>10</v>
      </c>
      <c r="G7811" s="505">
        <v>0</v>
      </c>
      <c r="H7811" s="507">
        <v>2</v>
      </c>
      <c r="I7811" s="502">
        <f t="shared" si="446"/>
        <v>12</v>
      </c>
      <c r="J7811" s="503">
        <f t="shared" si="445"/>
        <v>0.26666666666666666</v>
      </c>
      <c r="K7811" s="502"/>
      <c r="L7811" s="503"/>
      <c r="M7811" s="504"/>
    </row>
    <row r="7812" spans="1:13" s="492" customFormat="1" x14ac:dyDescent="0.25">
      <c r="A7812" s="585"/>
      <c r="B7812" s="501">
        <v>120.1</v>
      </c>
      <c r="C7812" s="502">
        <v>500</v>
      </c>
      <c r="D7812" s="502">
        <v>41</v>
      </c>
      <c r="E7812" s="501">
        <v>20</v>
      </c>
      <c r="F7812" s="506">
        <v>9</v>
      </c>
      <c r="G7812" s="505">
        <v>14</v>
      </c>
      <c r="H7812" s="507">
        <v>13</v>
      </c>
      <c r="I7812" s="502">
        <f t="shared" si="446"/>
        <v>36</v>
      </c>
      <c r="J7812" s="503">
        <f t="shared" si="445"/>
        <v>0.8</v>
      </c>
      <c r="K7812" s="502">
        <v>35</v>
      </c>
      <c r="L7812" s="503">
        <f>K7812/45</f>
        <v>0.77777777777777779</v>
      </c>
      <c r="M7812" s="504"/>
    </row>
    <row r="7813" spans="1:13" s="492" customFormat="1" x14ac:dyDescent="0.25">
      <c r="A7813" s="585"/>
      <c r="B7813" s="501">
        <v>120.1</v>
      </c>
      <c r="C7813" s="502">
        <v>479</v>
      </c>
      <c r="D7813" s="502">
        <v>39</v>
      </c>
      <c r="E7813" s="501">
        <v>20</v>
      </c>
      <c r="F7813" s="506">
        <v>6</v>
      </c>
      <c r="G7813" s="505">
        <v>11</v>
      </c>
      <c r="H7813" s="507">
        <v>13</v>
      </c>
      <c r="I7813" s="502">
        <f t="shared" si="446"/>
        <v>30</v>
      </c>
      <c r="J7813" s="503">
        <f t="shared" si="445"/>
        <v>0.66666666666666663</v>
      </c>
      <c r="K7813" s="502"/>
      <c r="L7813" s="503"/>
      <c r="M7813" s="504"/>
    </row>
    <row r="7814" spans="1:13" s="492" customFormat="1" x14ac:dyDescent="0.25">
      <c r="A7814" s="585"/>
      <c r="B7814" s="501">
        <v>120.1</v>
      </c>
      <c r="C7814" s="502">
        <v>470</v>
      </c>
      <c r="D7814" s="502">
        <v>38</v>
      </c>
      <c r="E7814" s="501" t="s">
        <v>126</v>
      </c>
      <c r="F7814" s="506">
        <v>3</v>
      </c>
      <c r="G7814" s="505">
        <v>5</v>
      </c>
      <c r="H7814" s="507">
        <v>12</v>
      </c>
      <c r="I7814" s="502">
        <f t="shared" si="446"/>
        <v>20</v>
      </c>
      <c r="J7814" s="503">
        <f t="shared" si="445"/>
        <v>0.44444444444444442</v>
      </c>
      <c r="K7814" s="502">
        <v>12</v>
      </c>
      <c r="L7814" s="503">
        <f>K7814/45</f>
        <v>0.26666666666666666</v>
      </c>
      <c r="M7814" s="504"/>
    </row>
    <row r="7815" spans="1:13" s="492" customFormat="1" x14ac:dyDescent="0.25">
      <c r="A7815" s="585"/>
      <c r="B7815" s="501">
        <v>120.1</v>
      </c>
      <c r="C7815" s="502">
        <v>469</v>
      </c>
      <c r="D7815" s="502">
        <v>37</v>
      </c>
      <c r="E7815" s="501">
        <v>22</v>
      </c>
      <c r="F7815" s="506">
        <v>0</v>
      </c>
      <c r="G7815" s="505">
        <v>5</v>
      </c>
      <c r="H7815" s="507">
        <v>6</v>
      </c>
      <c r="I7815" s="502">
        <f t="shared" si="446"/>
        <v>11</v>
      </c>
      <c r="J7815" s="503">
        <f t="shared" si="445"/>
        <v>0.24444444444444444</v>
      </c>
      <c r="K7815" s="502"/>
      <c r="L7815" s="503"/>
      <c r="M7815" s="504"/>
    </row>
    <row r="7816" spans="1:13" s="492" customFormat="1" x14ac:dyDescent="0.25">
      <c r="A7816" s="585"/>
      <c r="B7816" s="501">
        <v>120.1</v>
      </c>
      <c r="C7816" s="502">
        <v>445</v>
      </c>
      <c r="D7816" s="502">
        <v>37</v>
      </c>
      <c r="E7816" s="501">
        <v>18</v>
      </c>
      <c r="F7816" s="506">
        <v>6</v>
      </c>
      <c r="G7816" s="505">
        <v>15</v>
      </c>
      <c r="H7816" s="507">
        <v>14</v>
      </c>
      <c r="I7816" s="502">
        <f t="shared" si="446"/>
        <v>35</v>
      </c>
      <c r="J7816" s="503">
        <f t="shared" si="445"/>
        <v>0.77777777777777779</v>
      </c>
      <c r="K7816" s="502"/>
      <c r="L7816" s="503"/>
      <c r="M7816" s="504"/>
    </row>
    <row r="7817" spans="1:13" s="492" customFormat="1" x14ac:dyDescent="0.25">
      <c r="A7817" s="585"/>
      <c r="B7817" s="501">
        <v>120.1</v>
      </c>
      <c r="C7817" s="502">
        <v>421</v>
      </c>
      <c r="D7817" s="502">
        <v>41</v>
      </c>
      <c r="E7817" s="501">
        <v>17</v>
      </c>
      <c r="F7817" s="506">
        <v>15</v>
      </c>
      <c r="G7817" s="505">
        <v>6</v>
      </c>
      <c r="H7817" s="507">
        <v>14</v>
      </c>
      <c r="I7817" s="502">
        <f t="shared" si="446"/>
        <v>35</v>
      </c>
      <c r="J7817" s="503">
        <f t="shared" si="445"/>
        <v>0.77777777777777779</v>
      </c>
      <c r="K7817" s="502">
        <v>19</v>
      </c>
      <c r="L7817" s="503">
        <f>K7817/45</f>
        <v>0.42222222222222222</v>
      </c>
      <c r="M7817" s="504"/>
    </row>
    <row r="7818" spans="1:13" s="492" customFormat="1" x14ac:dyDescent="0.25">
      <c r="A7818" s="585"/>
      <c r="B7818" s="501">
        <v>120.1</v>
      </c>
      <c r="C7818" s="502">
        <v>395</v>
      </c>
      <c r="D7818" s="502">
        <v>39</v>
      </c>
      <c r="E7818" s="501" t="s">
        <v>260</v>
      </c>
      <c r="F7818" s="506">
        <v>12</v>
      </c>
      <c r="G7818" s="505">
        <v>5</v>
      </c>
      <c r="H7818" s="507">
        <v>5</v>
      </c>
      <c r="I7818" s="502">
        <f t="shared" si="446"/>
        <v>22</v>
      </c>
      <c r="J7818" s="503">
        <f t="shared" si="445"/>
        <v>0.48888888888888887</v>
      </c>
      <c r="K7818" s="502">
        <v>12</v>
      </c>
      <c r="L7818" s="503">
        <f>K7818/45</f>
        <v>0.26666666666666666</v>
      </c>
      <c r="M7818" s="504"/>
    </row>
    <row r="7819" spans="1:13" s="493" customFormat="1" x14ac:dyDescent="0.25">
      <c r="A7819" s="585"/>
      <c r="B7819" s="494">
        <v>120.1</v>
      </c>
      <c r="C7819" s="495">
        <v>391</v>
      </c>
      <c r="D7819" s="495">
        <v>38</v>
      </c>
      <c r="E7819" s="494">
        <v>15</v>
      </c>
      <c r="F7819" s="499">
        <v>14</v>
      </c>
      <c r="G7819" s="498">
        <v>15</v>
      </c>
      <c r="H7819" s="500">
        <v>13</v>
      </c>
      <c r="I7819" s="495">
        <f t="shared" si="446"/>
        <v>42</v>
      </c>
      <c r="J7819" s="496">
        <f t="shared" si="445"/>
        <v>0.93333333333333335</v>
      </c>
      <c r="K7819" s="495"/>
      <c r="L7819" s="496"/>
      <c r="M7819" s="497"/>
    </row>
    <row r="7820" spans="1:13" s="493" customFormat="1" x14ac:dyDescent="0.25">
      <c r="A7820" s="585"/>
      <c r="B7820" s="494">
        <v>120.1</v>
      </c>
      <c r="C7820" s="495">
        <v>391</v>
      </c>
      <c r="D7820" s="495">
        <v>38</v>
      </c>
      <c r="E7820" s="494">
        <v>15</v>
      </c>
      <c r="F7820" s="499">
        <v>14</v>
      </c>
      <c r="G7820" s="498">
        <v>14</v>
      </c>
      <c r="H7820" s="500">
        <v>15</v>
      </c>
      <c r="I7820" s="495">
        <f t="shared" si="446"/>
        <v>43</v>
      </c>
      <c r="J7820" s="496">
        <f t="shared" si="445"/>
        <v>0.9555555555555556</v>
      </c>
      <c r="K7820" s="495"/>
      <c r="L7820" s="496"/>
      <c r="M7820" s="497"/>
    </row>
    <row r="7821" spans="1:13" s="493" customFormat="1" x14ac:dyDescent="0.25">
      <c r="A7821" s="585"/>
      <c r="B7821" s="494">
        <v>120.1</v>
      </c>
      <c r="C7821" s="495">
        <v>388</v>
      </c>
      <c r="D7821" s="495">
        <v>37</v>
      </c>
      <c r="E7821" s="494">
        <v>15</v>
      </c>
      <c r="F7821" s="499">
        <v>13</v>
      </c>
      <c r="G7821" s="498">
        <v>15</v>
      </c>
      <c r="H7821" s="500">
        <v>13</v>
      </c>
      <c r="I7821" s="495">
        <f>F7821+G7821+H7821</f>
        <v>41</v>
      </c>
      <c r="J7821" s="496">
        <f t="shared" si="445"/>
        <v>0.91111111111111109</v>
      </c>
      <c r="K7821" s="495"/>
      <c r="L7821" s="496"/>
      <c r="M7821" s="497"/>
    </row>
    <row r="7822" spans="1:13" s="493" customFormat="1" x14ac:dyDescent="0.25">
      <c r="A7822" s="585"/>
      <c r="B7822" s="494">
        <v>120.1</v>
      </c>
      <c r="C7822" s="495">
        <v>386</v>
      </c>
      <c r="D7822" s="495">
        <v>36</v>
      </c>
      <c r="E7822" s="494">
        <v>15</v>
      </c>
      <c r="F7822" s="499">
        <v>11</v>
      </c>
      <c r="G7822" s="498">
        <v>15</v>
      </c>
      <c r="H7822" s="500">
        <v>15</v>
      </c>
      <c r="I7822" s="495">
        <f t="shared" si="446"/>
        <v>41</v>
      </c>
      <c r="J7822" s="496">
        <f t="shared" si="445"/>
        <v>0.91111111111111109</v>
      </c>
      <c r="K7822" s="495"/>
      <c r="L7822" s="496"/>
      <c r="M7822" s="497"/>
    </row>
    <row r="7823" spans="1:13" s="492" customFormat="1" x14ac:dyDescent="0.25">
      <c r="A7823" s="585"/>
      <c r="B7823" s="501">
        <v>120.1</v>
      </c>
      <c r="C7823" s="502">
        <v>384</v>
      </c>
      <c r="D7823" s="502">
        <v>35</v>
      </c>
      <c r="E7823" s="501">
        <v>15</v>
      </c>
      <c r="F7823" s="506">
        <v>14</v>
      </c>
      <c r="G7823" s="505">
        <v>14</v>
      </c>
      <c r="H7823" s="507">
        <v>10</v>
      </c>
      <c r="I7823" s="502">
        <f t="shared" si="446"/>
        <v>38</v>
      </c>
      <c r="J7823" s="503">
        <f t="shared" si="445"/>
        <v>0.84444444444444444</v>
      </c>
      <c r="K7823" s="502"/>
      <c r="L7823" s="503"/>
      <c r="M7823" s="504"/>
    </row>
    <row r="7824" spans="1:13" s="492" customFormat="1" x14ac:dyDescent="0.25">
      <c r="A7824" s="585"/>
      <c r="B7824" s="501">
        <v>120.1</v>
      </c>
      <c r="C7824" s="502">
        <v>384</v>
      </c>
      <c r="D7824" s="502">
        <v>37</v>
      </c>
      <c r="E7824" s="501">
        <v>15</v>
      </c>
      <c r="F7824" s="506">
        <v>12</v>
      </c>
      <c r="G7824" s="505">
        <v>15</v>
      </c>
      <c r="H7824" s="507">
        <v>12</v>
      </c>
      <c r="I7824" s="502">
        <f t="shared" si="446"/>
        <v>39</v>
      </c>
      <c r="J7824" s="503">
        <f t="shared" si="445"/>
        <v>0.8666666666666667</v>
      </c>
      <c r="K7824" s="502"/>
      <c r="L7824" s="503"/>
      <c r="M7824" s="504"/>
    </row>
    <row r="7825" spans="1:13" s="492" customFormat="1" x14ac:dyDescent="0.25">
      <c r="A7825" s="585"/>
      <c r="B7825" s="501">
        <v>120.1</v>
      </c>
      <c r="C7825" s="502">
        <v>383</v>
      </c>
      <c r="D7825" s="502">
        <v>38</v>
      </c>
      <c r="E7825" s="501">
        <v>15</v>
      </c>
      <c r="F7825" s="506">
        <v>14</v>
      </c>
      <c r="G7825" s="505">
        <v>12</v>
      </c>
      <c r="H7825" s="507">
        <v>13</v>
      </c>
      <c r="I7825" s="502">
        <f>F7825+G7825+H7825</f>
        <v>39</v>
      </c>
      <c r="J7825" s="503">
        <f t="shared" si="445"/>
        <v>0.8666666666666667</v>
      </c>
      <c r="K7825" s="502">
        <v>38</v>
      </c>
      <c r="L7825" s="503">
        <f>K7825/45</f>
        <v>0.84444444444444444</v>
      </c>
      <c r="M7825" s="504"/>
    </row>
    <row r="7826" spans="1:13" s="492" customFormat="1" x14ac:dyDescent="0.25">
      <c r="A7826" s="585"/>
      <c r="B7826" s="501">
        <v>120.1</v>
      </c>
      <c r="C7826" s="502">
        <v>382</v>
      </c>
      <c r="D7826" s="502">
        <v>37</v>
      </c>
      <c r="E7826" s="501">
        <v>15</v>
      </c>
      <c r="F7826" s="506">
        <v>13</v>
      </c>
      <c r="G7826" s="505">
        <v>12</v>
      </c>
      <c r="H7826" s="507">
        <v>14</v>
      </c>
      <c r="I7826" s="502">
        <f t="shared" si="446"/>
        <v>39</v>
      </c>
      <c r="J7826" s="503">
        <f t="shared" si="445"/>
        <v>0.8666666666666667</v>
      </c>
      <c r="K7826" s="502"/>
      <c r="L7826" s="503"/>
      <c r="M7826" s="504"/>
    </row>
    <row r="7827" spans="1:13" s="492" customFormat="1" x14ac:dyDescent="0.25">
      <c r="A7827" s="585"/>
      <c r="B7827" s="501">
        <v>120.1</v>
      </c>
      <c r="C7827" s="502">
        <v>382</v>
      </c>
      <c r="D7827" s="502">
        <v>37</v>
      </c>
      <c r="E7827" s="501">
        <v>15</v>
      </c>
      <c r="F7827" s="506">
        <v>13</v>
      </c>
      <c r="G7827" s="505">
        <v>12</v>
      </c>
      <c r="H7827" s="507">
        <v>14</v>
      </c>
      <c r="I7827" s="502">
        <f>F7827+G7827+H7827</f>
        <v>39</v>
      </c>
      <c r="J7827" s="503">
        <f t="shared" si="445"/>
        <v>0.8666666666666667</v>
      </c>
      <c r="K7827" s="502"/>
      <c r="L7827" s="503"/>
      <c r="M7827" s="504"/>
    </row>
    <row r="7828" spans="1:13" s="492" customFormat="1" x14ac:dyDescent="0.25">
      <c r="A7828" s="585"/>
      <c r="B7828" s="501">
        <v>120.1</v>
      </c>
      <c r="C7828" s="502">
        <v>382</v>
      </c>
      <c r="D7828" s="502">
        <v>38</v>
      </c>
      <c r="E7828" s="501">
        <v>15</v>
      </c>
      <c r="F7828" s="506">
        <v>14</v>
      </c>
      <c r="G7828" s="505">
        <v>12</v>
      </c>
      <c r="H7828" s="507">
        <v>12</v>
      </c>
      <c r="I7828" s="502">
        <f>F7828+G7828+H7828</f>
        <v>38</v>
      </c>
      <c r="J7828" s="503">
        <f t="shared" si="445"/>
        <v>0.84444444444444444</v>
      </c>
      <c r="K7828" s="502"/>
      <c r="L7828" s="503"/>
      <c r="M7828" s="504"/>
    </row>
    <row r="7829" spans="1:13" s="492" customFormat="1" x14ac:dyDescent="0.25">
      <c r="A7829" s="585"/>
      <c r="B7829" s="501">
        <v>120.1</v>
      </c>
      <c r="C7829" s="502">
        <v>382</v>
      </c>
      <c r="D7829" s="502">
        <v>38</v>
      </c>
      <c r="E7829" s="501">
        <v>15</v>
      </c>
      <c r="F7829" s="506">
        <v>15</v>
      </c>
      <c r="G7829" s="505">
        <v>10</v>
      </c>
      <c r="H7829" s="507">
        <v>14</v>
      </c>
      <c r="I7829" s="502">
        <f>F7829+G7829+H7829</f>
        <v>39</v>
      </c>
      <c r="J7829" s="503">
        <f t="shared" si="445"/>
        <v>0.8666666666666667</v>
      </c>
      <c r="K7829" s="502">
        <v>38</v>
      </c>
      <c r="L7829" s="503">
        <f>K7829/45</f>
        <v>0.84444444444444444</v>
      </c>
      <c r="M7829" s="504"/>
    </row>
    <row r="7830" spans="1:13" s="492" customFormat="1" x14ac:dyDescent="0.25">
      <c r="A7830" s="585"/>
      <c r="B7830" s="501">
        <v>120.1</v>
      </c>
      <c r="C7830" s="502">
        <v>381</v>
      </c>
      <c r="D7830" s="502">
        <v>38</v>
      </c>
      <c r="E7830" s="501">
        <v>15</v>
      </c>
      <c r="F7830" s="506">
        <v>15</v>
      </c>
      <c r="G7830" s="505">
        <v>10</v>
      </c>
      <c r="H7830" s="507">
        <v>13</v>
      </c>
      <c r="I7830" s="502">
        <f>F7830+G7830+H7830</f>
        <v>38</v>
      </c>
      <c r="J7830" s="503">
        <f t="shared" si="445"/>
        <v>0.84444444444444444</v>
      </c>
      <c r="K7830" s="502">
        <v>37</v>
      </c>
      <c r="L7830" s="503">
        <f>K7830/45</f>
        <v>0.82222222222222219</v>
      </c>
      <c r="M7830" s="504"/>
    </row>
    <row r="7831" spans="1:13" s="492" customFormat="1" x14ac:dyDescent="0.25">
      <c r="A7831" s="585"/>
      <c r="B7831" s="501">
        <v>120.1</v>
      </c>
      <c r="C7831" s="502">
        <v>380</v>
      </c>
      <c r="D7831" s="502">
        <v>36</v>
      </c>
      <c r="E7831" s="501">
        <v>15</v>
      </c>
      <c r="F7831" s="506">
        <v>10</v>
      </c>
      <c r="G7831" s="505">
        <v>15</v>
      </c>
      <c r="H7831" s="507">
        <v>13</v>
      </c>
      <c r="I7831" s="502">
        <f t="shared" si="446"/>
        <v>38</v>
      </c>
      <c r="J7831" s="503">
        <f t="shared" si="445"/>
        <v>0.84444444444444444</v>
      </c>
      <c r="K7831" s="502">
        <v>37</v>
      </c>
      <c r="L7831" s="503">
        <f>K7831/45</f>
        <v>0.82222222222222219</v>
      </c>
      <c r="M7831" s="504"/>
    </row>
    <row r="7832" spans="1:13" s="492" customFormat="1" x14ac:dyDescent="0.25">
      <c r="A7832" s="585"/>
      <c r="B7832" s="501">
        <v>120.1</v>
      </c>
      <c r="C7832" s="502">
        <v>380</v>
      </c>
      <c r="D7832" s="502">
        <v>36</v>
      </c>
      <c r="E7832" s="501">
        <v>15</v>
      </c>
      <c r="F7832" s="506">
        <v>10</v>
      </c>
      <c r="G7832" s="505">
        <v>15</v>
      </c>
      <c r="H7832" s="507">
        <v>13</v>
      </c>
      <c r="I7832" s="502">
        <f t="shared" si="446"/>
        <v>38</v>
      </c>
      <c r="J7832" s="503">
        <f t="shared" si="445"/>
        <v>0.84444444444444444</v>
      </c>
      <c r="K7832" s="502">
        <v>37</v>
      </c>
      <c r="L7832" s="503">
        <f>K7832/45</f>
        <v>0.82222222222222219</v>
      </c>
      <c r="M7832" s="504"/>
    </row>
    <row r="7833" spans="1:13" s="492" customFormat="1" x14ac:dyDescent="0.25">
      <c r="A7833" s="585"/>
      <c r="B7833" s="501">
        <v>120.1</v>
      </c>
      <c r="C7833" s="502">
        <v>377</v>
      </c>
      <c r="D7833" s="502">
        <v>36</v>
      </c>
      <c r="E7833" s="501">
        <v>15</v>
      </c>
      <c r="F7833" s="506">
        <v>11</v>
      </c>
      <c r="G7833" s="505">
        <v>12</v>
      </c>
      <c r="H7833" s="507">
        <v>14</v>
      </c>
      <c r="I7833" s="502">
        <f t="shared" si="446"/>
        <v>37</v>
      </c>
      <c r="J7833" s="503">
        <f t="shared" si="445"/>
        <v>0.82222222222222219</v>
      </c>
      <c r="K7833" s="502"/>
      <c r="L7833" s="503"/>
      <c r="M7833" s="504"/>
    </row>
    <row r="7834" spans="1:13" s="492" customFormat="1" x14ac:dyDescent="0.25">
      <c r="A7834" s="585"/>
      <c r="B7834" s="501">
        <v>120.1</v>
      </c>
      <c r="C7834" s="502">
        <v>377</v>
      </c>
      <c r="D7834" s="502">
        <v>36</v>
      </c>
      <c r="E7834" s="501">
        <v>15</v>
      </c>
      <c r="F7834" s="506">
        <v>10</v>
      </c>
      <c r="G7834" s="505">
        <v>15</v>
      </c>
      <c r="H7834" s="507">
        <v>11</v>
      </c>
      <c r="I7834" s="502">
        <f t="shared" si="446"/>
        <v>36</v>
      </c>
      <c r="J7834" s="503">
        <f t="shared" si="445"/>
        <v>0.8</v>
      </c>
      <c r="K7834" s="502"/>
      <c r="L7834" s="503"/>
      <c r="M7834" s="504"/>
    </row>
    <row r="7835" spans="1:13" s="492" customFormat="1" x14ac:dyDescent="0.25">
      <c r="A7835" s="585"/>
      <c r="B7835" s="501">
        <v>120.1</v>
      </c>
      <c r="C7835" s="502">
        <v>377</v>
      </c>
      <c r="D7835" s="502">
        <v>36</v>
      </c>
      <c r="E7835" s="501">
        <v>15</v>
      </c>
      <c r="F7835" s="506">
        <v>11</v>
      </c>
      <c r="G7835" s="505">
        <v>12</v>
      </c>
      <c r="H7835" s="507">
        <v>14</v>
      </c>
      <c r="I7835" s="502">
        <f>F7835+G7835+H7835</f>
        <v>37</v>
      </c>
      <c r="J7835" s="503">
        <f>I7835/45</f>
        <v>0.82222222222222219</v>
      </c>
      <c r="K7835" s="502"/>
      <c r="L7835" s="503"/>
      <c r="M7835" s="504"/>
    </row>
    <row r="7836" spans="1:13" s="492" customFormat="1" x14ac:dyDescent="0.25">
      <c r="A7836" s="585"/>
      <c r="B7836" s="501">
        <v>120.1</v>
      </c>
      <c r="C7836" s="502">
        <v>376</v>
      </c>
      <c r="D7836" s="502">
        <v>36</v>
      </c>
      <c r="E7836" s="501">
        <v>15</v>
      </c>
      <c r="F7836" s="506">
        <v>11</v>
      </c>
      <c r="G7836" s="505">
        <v>11</v>
      </c>
      <c r="H7836" s="507">
        <v>15</v>
      </c>
      <c r="I7836" s="502">
        <f t="shared" si="446"/>
        <v>37</v>
      </c>
      <c r="J7836" s="503">
        <f t="shared" si="445"/>
        <v>0.82222222222222219</v>
      </c>
      <c r="K7836" s="502"/>
      <c r="L7836" s="503"/>
      <c r="M7836" s="504"/>
    </row>
    <row r="7837" spans="1:13" s="492" customFormat="1" x14ac:dyDescent="0.25">
      <c r="A7837" s="585"/>
      <c r="B7837" s="501">
        <v>120.1</v>
      </c>
      <c r="C7837" s="502">
        <v>376</v>
      </c>
      <c r="D7837" s="502">
        <v>37</v>
      </c>
      <c r="E7837" s="501">
        <v>15</v>
      </c>
      <c r="F7837" s="506">
        <v>13</v>
      </c>
      <c r="G7837" s="505">
        <v>11</v>
      </c>
      <c r="H7837" s="507">
        <v>12</v>
      </c>
      <c r="I7837" s="502">
        <f t="shared" si="446"/>
        <v>36</v>
      </c>
      <c r="J7837" s="503">
        <f t="shared" si="445"/>
        <v>0.8</v>
      </c>
      <c r="K7837" s="502">
        <v>35</v>
      </c>
      <c r="L7837" s="503">
        <f>K7837/45</f>
        <v>0.77777777777777779</v>
      </c>
      <c r="M7837" s="504"/>
    </row>
    <row r="7838" spans="1:13" s="492" customFormat="1" x14ac:dyDescent="0.25">
      <c r="A7838" s="585"/>
      <c r="B7838" s="501">
        <v>120.1</v>
      </c>
      <c r="C7838" s="502">
        <v>376</v>
      </c>
      <c r="D7838" s="502">
        <v>36</v>
      </c>
      <c r="E7838" s="501">
        <v>15</v>
      </c>
      <c r="F7838" s="506">
        <v>11</v>
      </c>
      <c r="G7838" s="505">
        <v>11</v>
      </c>
      <c r="H7838" s="507">
        <v>15</v>
      </c>
      <c r="I7838" s="502">
        <f t="shared" si="446"/>
        <v>37</v>
      </c>
      <c r="J7838" s="503">
        <f t="shared" si="445"/>
        <v>0.82222222222222219</v>
      </c>
      <c r="K7838" s="502"/>
      <c r="L7838" s="503"/>
      <c r="M7838" s="504"/>
    </row>
    <row r="7839" spans="1:13" s="492" customFormat="1" x14ac:dyDescent="0.25">
      <c r="A7839" s="585"/>
      <c r="B7839" s="501">
        <v>120.1</v>
      </c>
      <c r="C7839" s="502">
        <v>376</v>
      </c>
      <c r="D7839" s="502">
        <v>38</v>
      </c>
      <c r="E7839" s="501">
        <v>15</v>
      </c>
      <c r="F7839" s="506">
        <v>14</v>
      </c>
      <c r="G7839" s="505">
        <v>10</v>
      </c>
      <c r="H7839" s="507">
        <v>12</v>
      </c>
      <c r="I7839" s="502">
        <f t="shared" si="446"/>
        <v>36</v>
      </c>
      <c r="J7839" s="503">
        <f t="shared" si="445"/>
        <v>0.8</v>
      </c>
      <c r="K7839" s="502">
        <v>35</v>
      </c>
      <c r="L7839" s="503">
        <f>K7839/45</f>
        <v>0.77777777777777779</v>
      </c>
      <c r="M7839" s="504"/>
    </row>
    <row r="7840" spans="1:13" s="492" customFormat="1" x14ac:dyDescent="0.25">
      <c r="A7840" s="585"/>
      <c r="B7840" s="501">
        <v>120.1</v>
      </c>
      <c r="C7840" s="502">
        <v>374</v>
      </c>
      <c r="D7840" s="502">
        <v>33</v>
      </c>
      <c r="E7840" s="501">
        <v>17</v>
      </c>
      <c r="F7840" s="506">
        <v>1</v>
      </c>
      <c r="G7840" s="505">
        <v>8</v>
      </c>
      <c r="H7840" s="507">
        <v>7</v>
      </c>
      <c r="I7840" s="502">
        <f t="shared" si="446"/>
        <v>16</v>
      </c>
      <c r="J7840" s="503">
        <f t="shared" si="445"/>
        <v>0.35555555555555557</v>
      </c>
      <c r="K7840" s="502">
        <v>14</v>
      </c>
      <c r="L7840" s="503">
        <f>K7840/45</f>
        <v>0.31111111111111112</v>
      </c>
      <c r="M7840" s="504"/>
    </row>
    <row r="7841" spans="1:21" s="492" customFormat="1" x14ac:dyDescent="0.25">
      <c r="A7841" s="585"/>
      <c r="B7841" s="501">
        <v>120.1</v>
      </c>
      <c r="C7841" s="502">
        <v>373</v>
      </c>
      <c r="D7841" s="502">
        <v>36</v>
      </c>
      <c r="E7841" s="501">
        <v>15</v>
      </c>
      <c r="F7841" s="506">
        <v>11</v>
      </c>
      <c r="G7841" s="505">
        <v>11</v>
      </c>
      <c r="H7841" s="507">
        <v>13</v>
      </c>
      <c r="I7841" s="502">
        <f>F7841+G7841+H7841</f>
        <v>35</v>
      </c>
      <c r="J7841" s="503">
        <f t="shared" si="445"/>
        <v>0.77777777777777779</v>
      </c>
      <c r="K7841" s="502"/>
      <c r="L7841" s="503"/>
      <c r="M7841" s="504"/>
    </row>
    <row r="7842" spans="1:21" s="492" customFormat="1" x14ac:dyDescent="0.25">
      <c r="A7842" s="585"/>
      <c r="B7842" s="501">
        <v>120.1</v>
      </c>
      <c r="C7842" s="502">
        <v>373</v>
      </c>
      <c r="D7842" s="502">
        <v>36</v>
      </c>
      <c r="E7842" s="501">
        <v>15</v>
      </c>
      <c r="F7842" s="506">
        <v>11</v>
      </c>
      <c r="G7842" s="505">
        <v>11</v>
      </c>
      <c r="H7842" s="507">
        <v>13</v>
      </c>
      <c r="I7842" s="502">
        <f>F7842+G7842+H7842</f>
        <v>35</v>
      </c>
      <c r="J7842" s="503">
        <f t="shared" si="445"/>
        <v>0.77777777777777779</v>
      </c>
      <c r="K7842" s="502"/>
      <c r="L7842" s="503"/>
      <c r="M7842" s="504"/>
    </row>
    <row r="7843" spans="1:21" s="492" customFormat="1" x14ac:dyDescent="0.25">
      <c r="A7843" s="585"/>
      <c r="B7843" s="501">
        <v>120.1</v>
      </c>
      <c r="C7843" s="502">
        <v>373</v>
      </c>
      <c r="D7843" s="502">
        <v>37</v>
      </c>
      <c r="E7843" s="501">
        <v>15</v>
      </c>
      <c r="F7843" s="506">
        <v>13</v>
      </c>
      <c r="G7843" s="505">
        <v>11</v>
      </c>
      <c r="H7843" s="507">
        <v>10</v>
      </c>
      <c r="I7843" s="502">
        <f>F7843+G7843+H7843</f>
        <v>34</v>
      </c>
      <c r="J7843" s="503">
        <f t="shared" si="445"/>
        <v>0.75555555555555554</v>
      </c>
      <c r="K7843" s="502"/>
      <c r="L7843" s="503"/>
      <c r="M7843" s="504"/>
    </row>
    <row r="7844" spans="1:21" s="492" customFormat="1" x14ac:dyDescent="0.25">
      <c r="A7844" s="585"/>
      <c r="B7844" s="501">
        <v>120.1</v>
      </c>
      <c r="C7844" s="502">
        <v>369</v>
      </c>
      <c r="D7844" s="502">
        <v>36</v>
      </c>
      <c r="E7844" s="501">
        <v>15</v>
      </c>
      <c r="F7844" s="506">
        <v>11</v>
      </c>
      <c r="G7844" s="505">
        <v>9</v>
      </c>
      <c r="H7844" s="507">
        <v>14</v>
      </c>
      <c r="I7844" s="502">
        <f t="shared" si="446"/>
        <v>34</v>
      </c>
      <c r="J7844" s="503">
        <f t="shared" si="445"/>
        <v>0.75555555555555554</v>
      </c>
      <c r="K7844" s="502"/>
      <c r="L7844" s="503"/>
      <c r="M7844" s="504"/>
    </row>
    <row r="7845" spans="1:21" s="492" customFormat="1" x14ac:dyDescent="0.25">
      <c r="A7845" s="585"/>
      <c r="B7845" s="501">
        <v>120.1</v>
      </c>
      <c r="C7845" s="502">
        <v>369</v>
      </c>
      <c r="D7845" s="502">
        <v>36</v>
      </c>
      <c r="E7845" s="501">
        <v>15</v>
      </c>
      <c r="F7845" s="506">
        <v>11</v>
      </c>
      <c r="G7845" s="505">
        <v>10</v>
      </c>
      <c r="H7845" s="507">
        <v>12</v>
      </c>
      <c r="I7845" s="502">
        <f t="shared" si="446"/>
        <v>33</v>
      </c>
      <c r="J7845" s="503">
        <f t="shared" si="445"/>
        <v>0.73333333333333328</v>
      </c>
      <c r="K7845" s="502"/>
      <c r="L7845" s="503"/>
      <c r="M7845" s="504"/>
    </row>
    <row r="7846" spans="1:21" s="492" customFormat="1" x14ac:dyDescent="0.25">
      <c r="A7846" s="585"/>
      <c r="B7846" s="501">
        <v>120.1</v>
      </c>
      <c r="C7846" s="502">
        <v>368</v>
      </c>
      <c r="D7846" s="502">
        <v>37</v>
      </c>
      <c r="E7846" s="501">
        <v>15</v>
      </c>
      <c r="F7846" s="506">
        <v>12</v>
      </c>
      <c r="G7846" s="505">
        <v>10</v>
      </c>
      <c r="H7846" s="507">
        <v>10</v>
      </c>
      <c r="I7846" s="502">
        <f t="shared" si="446"/>
        <v>32</v>
      </c>
      <c r="J7846" s="503">
        <f t="shared" si="445"/>
        <v>0.71111111111111114</v>
      </c>
      <c r="K7846" s="502"/>
      <c r="L7846" s="503"/>
      <c r="M7846" s="504"/>
    </row>
    <row r="7847" spans="1:21" s="492" customFormat="1" x14ac:dyDescent="0.25">
      <c r="A7847" s="585"/>
      <c r="B7847" s="501">
        <v>120.1</v>
      </c>
      <c r="C7847" s="502">
        <v>368</v>
      </c>
      <c r="D7847" s="502">
        <v>36</v>
      </c>
      <c r="E7847" s="501">
        <v>15</v>
      </c>
      <c r="F7847" s="506">
        <v>10</v>
      </c>
      <c r="G7847" s="505">
        <v>10</v>
      </c>
      <c r="H7847" s="507">
        <v>13</v>
      </c>
      <c r="I7847" s="502">
        <f t="shared" si="446"/>
        <v>33</v>
      </c>
      <c r="J7847" s="503">
        <f t="shared" si="445"/>
        <v>0.73333333333333328</v>
      </c>
      <c r="K7847" s="502"/>
      <c r="L7847" s="503"/>
      <c r="M7847" s="504"/>
    </row>
    <row r="7848" spans="1:21" s="492" customFormat="1" x14ac:dyDescent="0.25">
      <c r="A7848" s="585"/>
      <c r="B7848" s="501">
        <v>120.1</v>
      </c>
      <c r="C7848" s="502">
        <v>366</v>
      </c>
      <c r="D7848" s="502">
        <v>36</v>
      </c>
      <c r="E7848" s="501">
        <v>15</v>
      </c>
      <c r="F7848" s="506">
        <v>11</v>
      </c>
      <c r="G7848" s="505">
        <v>10</v>
      </c>
      <c r="H7848" s="507">
        <v>10</v>
      </c>
      <c r="I7848" s="502">
        <f t="shared" si="446"/>
        <v>31</v>
      </c>
      <c r="J7848" s="503">
        <f t="shared" si="445"/>
        <v>0.68888888888888888</v>
      </c>
      <c r="K7848" s="502"/>
      <c r="L7848" s="503"/>
      <c r="M7848" s="504"/>
    </row>
    <row r="7849" spans="1:21" s="492" customFormat="1" x14ac:dyDescent="0.25">
      <c r="A7849" s="585"/>
      <c r="B7849" s="501">
        <v>120.1</v>
      </c>
      <c r="C7849" s="502">
        <v>302</v>
      </c>
      <c r="D7849" s="502">
        <v>33</v>
      </c>
      <c r="E7849" s="501">
        <v>13</v>
      </c>
      <c r="F7849" s="506">
        <v>10</v>
      </c>
      <c r="G7849" s="505">
        <v>3</v>
      </c>
      <c r="H7849" s="507">
        <v>12</v>
      </c>
      <c r="I7849" s="502">
        <f t="shared" si="446"/>
        <v>25</v>
      </c>
      <c r="J7849" s="503">
        <f t="shared" si="445"/>
        <v>0.55555555555555558</v>
      </c>
      <c r="K7849" s="502">
        <v>24</v>
      </c>
      <c r="L7849" s="503">
        <f>K7849/45</f>
        <v>0.53333333333333333</v>
      </c>
      <c r="M7849" s="504"/>
    </row>
    <row r="7850" spans="1:21" s="493" customFormat="1" x14ac:dyDescent="0.25">
      <c r="A7850" s="585"/>
      <c r="B7850" s="13">
        <v>121</v>
      </c>
      <c r="C7850" s="21"/>
      <c r="D7850" s="21"/>
      <c r="E7850" s="13"/>
      <c r="F7850" s="239"/>
      <c r="G7850" s="199"/>
      <c r="H7850" s="240"/>
      <c r="I7850" s="21"/>
      <c r="J7850" s="59"/>
      <c r="K7850" s="21"/>
      <c r="L7850" s="59"/>
      <c r="M7850" s="124"/>
      <c r="N7850" s="491"/>
      <c r="O7850" s="491"/>
      <c r="P7850" s="491"/>
      <c r="Q7850" s="491"/>
      <c r="R7850" s="491"/>
      <c r="S7850" s="491"/>
      <c r="T7850" s="491"/>
      <c r="U7850" s="491"/>
    </row>
    <row r="7851" spans="1:21" s="492" customFormat="1" x14ac:dyDescent="0.25">
      <c r="A7851" s="585"/>
      <c r="B7851" s="14">
        <v>121.1</v>
      </c>
      <c r="C7851" s="22" t="s">
        <v>0</v>
      </c>
      <c r="D7851" s="22" t="s">
        <v>1</v>
      </c>
      <c r="E7851" s="14" t="s">
        <v>176</v>
      </c>
      <c r="F7851" s="241"/>
      <c r="G7851" s="200"/>
      <c r="H7851" s="242"/>
      <c r="I7851" s="22"/>
      <c r="J7851" s="475"/>
      <c r="K7851" s="22"/>
      <c r="L7851" s="475"/>
      <c r="M7851" s="125"/>
      <c r="N7851"/>
      <c r="O7851"/>
      <c r="P7851"/>
      <c r="Q7851"/>
      <c r="R7851"/>
      <c r="S7851"/>
      <c r="T7851"/>
      <c r="U7851"/>
    </row>
    <row r="7852" spans="1:21" s="492" customFormat="1" x14ac:dyDescent="0.25">
      <c r="A7852" s="585"/>
      <c r="B7852" s="501">
        <v>121.1</v>
      </c>
      <c r="C7852" s="502">
        <v>1833</v>
      </c>
      <c r="D7852" s="502">
        <v>95</v>
      </c>
      <c r="E7852" s="501" t="s">
        <v>20</v>
      </c>
      <c r="F7852" s="506">
        <v>9</v>
      </c>
      <c r="G7852" s="505">
        <v>4</v>
      </c>
      <c r="H7852" s="507">
        <v>8</v>
      </c>
      <c r="I7852" s="502">
        <f>F7852+G7852+H7852</f>
        <v>21</v>
      </c>
      <c r="J7852" s="503">
        <f>I7852/45</f>
        <v>0.46666666666666667</v>
      </c>
      <c r="K7852" s="502">
        <v>14</v>
      </c>
      <c r="L7852" s="503">
        <f>K7852/45</f>
        <v>0.31111111111111112</v>
      </c>
      <c r="M7852" s="504"/>
    </row>
    <row r="7853" spans="1:21" s="493" customFormat="1" x14ac:dyDescent="0.25">
      <c r="A7853" s="585"/>
      <c r="B7853" s="494">
        <v>121.1</v>
      </c>
      <c r="C7853" s="495">
        <v>1733</v>
      </c>
      <c r="D7853" s="495">
        <v>91</v>
      </c>
      <c r="E7853" s="494">
        <v>27</v>
      </c>
      <c r="F7853" s="499">
        <v>12</v>
      </c>
      <c r="G7853" s="498">
        <v>12</v>
      </c>
      <c r="H7853" s="500">
        <v>15</v>
      </c>
      <c r="I7853" s="495">
        <f>F7853+G7853+H7853</f>
        <v>39</v>
      </c>
      <c r="J7853" s="496">
        <f>I7853/45</f>
        <v>0.8666666666666667</v>
      </c>
      <c r="K7853" s="495"/>
      <c r="L7853" s="496"/>
      <c r="M7853" s="497"/>
    </row>
    <row r="7854" spans="1:21" s="493" customFormat="1" x14ac:dyDescent="0.25">
      <c r="A7854" s="585"/>
      <c r="B7854" s="494" t="s">
        <v>427</v>
      </c>
      <c r="C7854" s="495">
        <v>1289</v>
      </c>
      <c r="D7854" s="495">
        <v>78</v>
      </c>
      <c r="E7854" s="494">
        <v>20</v>
      </c>
      <c r="F7854" s="499">
        <v>12</v>
      </c>
      <c r="G7854" s="498">
        <v>13</v>
      </c>
      <c r="H7854" s="500">
        <v>15</v>
      </c>
      <c r="I7854" s="495">
        <f>F7854+G7854+H7854</f>
        <v>40</v>
      </c>
      <c r="J7854" s="496">
        <f>I7854/45</f>
        <v>0.88888888888888884</v>
      </c>
      <c r="K7854" s="495"/>
      <c r="L7854" s="496"/>
      <c r="M7854" s="497"/>
    </row>
    <row r="7855" spans="1:21" s="492" customFormat="1" x14ac:dyDescent="0.25">
      <c r="A7855" s="585"/>
      <c r="B7855" s="501" t="s">
        <v>427</v>
      </c>
      <c r="C7855" s="502">
        <v>1274</v>
      </c>
      <c r="D7855" s="502">
        <v>78</v>
      </c>
      <c r="E7855" s="501">
        <v>20</v>
      </c>
      <c r="F7855" s="506">
        <v>12</v>
      </c>
      <c r="G7855" s="505">
        <v>12</v>
      </c>
      <c r="H7855" s="507">
        <v>12</v>
      </c>
      <c r="I7855" s="502">
        <f>F7855+G7855+H7855</f>
        <v>36</v>
      </c>
      <c r="J7855" s="503">
        <f>I7855/45</f>
        <v>0.8</v>
      </c>
      <c r="K7855" s="502"/>
      <c r="L7855" s="503"/>
      <c r="M7855" s="504"/>
    </row>
    <row r="7856" spans="1:21" s="492" customFormat="1" x14ac:dyDescent="0.25">
      <c r="A7856" s="585"/>
      <c r="B7856" s="501">
        <v>121.1</v>
      </c>
      <c r="C7856" s="502">
        <v>1025</v>
      </c>
      <c r="D7856" s="502">
        <v>71</v>
      </c>
      <c r="E7856" s="501">
        <v>17</v>
      </c>
      <c r="F7856" s="506">
        <v>10</v>
      </c>
      <c r="G7856" s="505">
        <v>4</v>
      </c>
      <c r="H7856" s="507">
        <v>8</v>
      </c>
      <c r="I7856" s="502">
        <f>F7856+G7856+H7856</f>
        <v>22</v>
      </c>
      <c r="J7856" s="503">
        <f>I7856/45</f>
        <v>0.48888888888888887</v>
      </c>
      <c r="K7856" s="502">
        <v>19</v>
      </c>
      <c r="L7856" s="503">
        <f>K7856/45</f>
        <v>0.42222222222222222</v>
      </c>
      <c r="M7856" s="504"/>
    </row>
    <row r="7857" spans="1:21" s="493" customFormat="1" x14ac:dyDescent="0.25">
      <c r="A7857" s="585"/>
      <c r="B7857" s="13">
        <v>122</v>
      </c>
      <c r="C7857" s="21"/>
      <c r="D7857" s="21"/>
      <c r="E7857" s="13"/>
      <c r="F7857" s="239"/>
      <c r="G7857" s="199"/>
      <c r="H7857" s="240"/>
      <c r="I7857" s="21"/>
      <c r="J7857" s="59"/>
      <c r="K7857" s="21"/>
      <c r="L7857" s="59"/>
      <c r="M7857" s="124"/>
      <c r="N7857" s="491"/>
      <c r="O7857" s="491"/>
      <c r="P7857" s="491"/>
      <c r="Q7857" s="491"/>
      <c r="R7857" s="491"/>
      <c r="S7857" s="491"/>
      <c r="T7857" s="491"/>
      <c r="U7857" s="491"/>
    </row>
    <row r="7858" spans="1:21" s="492" customFormat="1" x14ac:dyDescent="0.25">
      <c r="A7858" s="585"/>
      <c r="B7858" s="14">
        <v>122.1</v>
      </c>
      <c r="C7858" s="22" t="s">
        <v>0</v>
      </c>
      <c r="D7858" s="22" t="s">
        <v>1</v>
      </c>
      <c r="E7858" s="14" t="s">
        <v>1022</v>
      </c>
      <c r="F7858" s="241"/>
      <c r="G7858" s="200"/>
      <c r="H7858" s="242"/>
      <c r="I7858" s="22"/>
      <c r="J7858" s="475"/>
      <c r="K7858" s="22"/>
      <c r="L7858" s="475"/>
      <c r="M7858" s="125"/>
      <c r="N7858"/>
      <c r="O7858"/>
      <c r="P7858"/>
      <c r="Q7858"/>
      <c r="R7858"/>
      <c r="S7858"/>
      <c r="T7858"/>
      <c r="U7858"/>
    </row>
    <row r="7859" spans="1:21" s="492" customFormat="1" x14ac:dyDescent="0.25">
      <c r="A7859" s="585"/>
      <c r="B7859" s="14">
        <v>122.1</v>
      </c>
      <c r="C7859" s="22">
        <v>1123</v>
      </c>
      <c r="D7859" s="22">
        <v>56</v>
      </c>
      <c r="E7859" s="14">
        <v>20</v>
      </c>
      <c r="F7859" s="241">
        <v>14</v>
      </c>
      <c r="G7859" s="200">
        <v>15</v>
      </c>
      <c r="H7859" s="547">
        <v>13</v>
      </c>
      <c r="I7859" s="116">
        <f>F7859+G7859+H7859</f>
        <v>42</v>
      </c>
      <c r="J7859" s="471">
        <f>I7859/45</f>
        <v>0.93333333333333335</v>
      </c>
      <c r="K7859" s="22"/>
      <c r="L7859" s="475"/>
      <c r="M7859" s="125"/>
      <c r="N7859"/>
      <c r="O7859"/>
      <c r="P7859"/>
      <c r="Q7859"/>
      <c r="R7859"/>
      <c r="S7859"/>
      <c r="T7859"/>
      <c r="U7859"/>
    </row>
    <row r="7860" spans="1:21" s="118" customFormat="1" x14ac:dyDescent="0.25">
      <c r="A7860" s="585"/>
      <c r="B7860" s="117">
        <v>122.1</v>
      </c>
      <c r="C7860" s="116">
        <v>1106</v>
      </c>
      <c r="D7860" s="116">
        <v>55</v>
      </c>
      <c r="E7860" s="117">
        <v>20</v>
      </c>
      <c r="F7860" s="281">
        <v>13</v>
      </c>
      <c r="G7860" s="219">
        <v>13</v>
      </c>
      <c r="H7860" s="116">
        <v>13</v>
      </c>
      <c r="I7860" s="116">
        <f t="shared" ref="I7860:I7865" si="448">F7860+G7860+H7860</f>
        <v>39</v>
      </c>
      <c r="J7860" s="471">
        <f t="shared" ref="J7860:J7865" si="449">I7860/45</f>
        <v>0.8666666666666667</v>
      </c>
      <c r="K7860" s="116"/>
      <c r="L7860" s="471"/>
      <c r="M7860" s="497"/>
    </row>
    <row r="7861" spans="1:21" s="118" customFormat="1" x14ac:dyDescent="0.25">
      <c r="A7861" s="585"/>
      <c r="B7861" s="117">
        <v>122.1</v>
      </c>
      <c r="C7861" s="116">
        <v>1104</v>
      </c>
      <c r="D7861" s="116">
        <v>54</v>
      </c>
      <c r="E7861" s="117">
        <v>20</v>
      </c>
      <c r="F7861" s="281">
        <v>12</v>
      </c>
      <c r="G7861" s="219">
        <v>15</v>
      </c>
      <c r="H7861" s="282">
        <v>10</v>
      </c>
      <c r="I7861" s="116">
        <f t="shared" si="448"/>
        <v>37</v>
      </c>
      <c r="J7861" s="471">
        <f t="shared" si="449"/>
        <v>0.82222222222222219</v>
      </c>
      <c r="K7861" s="116"/>
      <c r="L7861" s="471"/>
      <c r="M7861" s="497"/>
    </row>
    <row r="7862" spans="1:21" s="65" customFormat="1" x14ac:dyDescent="0.25">
      <c r="A7862" s="585"/>
      <c r="B7862" s="64">
        <v>122.1</v>
      </c>
      <c r="C7862" s="63">
        <v>1100</v>
      </c>
      <c r="D7862" s="63">
        <v>54</v>
      </c>
      <c r="E7862" s="64">
        <v>20</v>
      </c>
      <c r="F7862" s="251">
        <v>11</v>
      </c>
      <c r="G7862" s="205">
        <v>15</v>
      </c>
      <c r="H7862" s="252">
        <v>11</v>
      </c>
      <c r="I7862" s="63">
        <f t="shared" si="448"/>
        <v>37</v>
      </c>
      <c r="J7862" s="433">
        <f t="shared" si="449"/>
        <v>0.82222222222222219</v>
      </c>
      <c r="K7862" s="63"/>
      <c r="L7862" s="433"/>
      <c r="M7862" s="504"/>
    </row>
    <row r="7863" spans="1:21" s="65" customFormat="1" x14ac:dyDescent="0.25">
      <c r="A7863" s="585"/>
      <c r="B7863" s="64">
        <v>122.1</v>
      </c>
      <c r="C7863" s="63">
        <v>1091</v>
      </c>
      <c r="D7863" s="63">
        <v>56</v>
      </c>
      <c r="E7863" s="64">
        <v>20</v>
      </c>
      <c r="F7863" s="251">
        <v>14</v>
      </c>
      <c r="G7863" s="205">
        <v>10</v>
      </c>
      <c r="H7863" s="252">
        <v>11</v>
      </c>
      <c r="I7863" s="63">
        <f t="shared" si="448"/>
        <v>35</v>
      </c>
      <c r="J7863" s="433">
        <f t="shared" si="449"/>
        <v>0.77777777777777779</v>
      </c>
      <c r="K7863" s="63"/>
      <c r="L7863" s="433"/>
      <c r="M7863" s="504"/>
    </row>
    <row r="7864" spans="1:21" s="118" customFormat="1" x14ac:dyDescent="0.25">
      <c r="A7864" s="585"/>
      <c r="B7864" s="117">
        <v>122.1</v>
      </c>
      <c r="C7864" s="116">
        <v>1086</v>
      </c>
      <c r="D7864" s="116">
        <v>53</v>
      </c>
      <c r="E7864" s="117">
        <v>20</v>
      </c>
      <c r="F7864" s="281">
        <v>10</v>
      </c>
      <c r="G7864" s="219">
        <v>13</v>
      </c>
      <c r="H7864" s="282">
        <v>12</v>
      </c>
      <c r="I7864" s="116">
        <f t="shared" si="448"/>
        <v>35</v>
      </c>
      <c r="J7864" s="471">
        <f t="shared" si="449"/>
        <v>0.77777777777777779</v>
      </c>
      <c r="K7864" s="116"/>
      <c r="L7864" s="471"/>
      <c r="M7864" s="497"/>
    </row>
    <row r="7865" spans="1:21" s="65" customFormat="1" x14ac:dyDescent="0.25">
      <c r="A7865" s="585"/>
      <c r="B7865" s="64">
        <v>122.1</v>
      </c>
      <c r="C7865" s="63">
        <v>1082</v>
      </c>
      <c r="D7865" s="63">
        <v>54</v>
      </c>
      <c r="E7865" s="64">
        <v>20</v>
      </c>
      <c r="F7865" s="251">
        <v>11</v>
      </c>
      <c r="G7865" s="205">
        <v>12</v>
      </c>
      <c r="H7865" s="252">
        <v>10</v>
      </c>
      <c r="I7865" s="63">
        <f t="shared" si="448"/>
        <v>33</v>
      </c>
      <c r="J7865" s="433">
        <f t="shared" si="449"/>
        <v>0.73333333333333328</v>
      </c>
      <c r="K7865" s="63"/>
      <c r="L7865" s="433"/>
      <c r="M7865" s="504"/>
    </row>
    <row r="7866" spans="1:21" s="492" customFormat="1" x14ac:dyDescent="0.25">
      <c r="A7866" s="585"/>
      <c r="B7866" s="13">
        <v>123</v>
      </c>
      <c r="C7866" s="21"/>
      <c r="D7866" s="21"/>
      <c r="E7866" s="13"/>
      <c r="F7866" s="239"/>
      <c r="G7866" s="199"/>
      <c r="H7866" s="240"/>
      <c r="I7866" s="21"/>
      <c r="J7866" s="59"/>
      <c r="K7866" s="21"/>
      <c r="L7866" s="59"/>
      <c r="M7866" s="124"/>
      <c r="N7866" s="491"/>
      <c r="O7866" s="491"/>
      <c r="P7866" s="491"/>
      <c r="Q7866" s="491"/>
      <c r="R7866" s="491"/>
      <c r="S7866" s="491"/>
      <c r="T7866" s="491"/>
      <c r="U7866" s="491"/>
    </row>
    <row r="7867" spans="1:21" s="491" customFormat="1" x14ac:dyDescent="0.25">
      <c r="A7867" s="585"/>
      <c r="B7867" s="14">
        <v>123.1</v>
      </c>
      <c r="C7867" s="22" t="s">
        <v>0</v>
      </c>
      <c r="D7867" s="22" t="s">
        <v>1</v>
      </c>
      <c r="E7867" s="14" t="s">
        <v>175</v>
      </c>
      <c r="F7867" s="241"/>
      <c r="G7867" s="200"/>
      <c r="H7867" s="242"/>
      <c r="I7867" s="22"/>
      <c r="J7867" s="475"/>
      <c r="K7867" s="22"/>
      <c r="L7867" s="475"/>
      <c r="M7867" s="125"/>
      <c r="N7867"/>
      <c r="O7867"/>
      <c r="P7867"/>
      <c r="Q7867"/>
      <c r="R7867"/>
      <c r="S7867"/>
      <c r="T7867"/>
      <c r="U7867"/>
    </row>
    <row r="7868" spans="1:21" s="45" customFormat="1" x14ac:dyDescent="0.25">
      <c r="A7868" s="585"/>
      <c r="B7868" s="483">
        <v>123.1</v>
      </c>
      <c r="C7868" s="484">
        <v>2224</v>
      </c>
      <c r="D7868" s="484">
        <v>117</v>
      </c>
      <c r="E7868" s="483">
        <v>34</v>
      </c>
      <c r="F7868" s="489">
        <v>15</v>
      </c>
      <c r="G7868" s="488">
        <v>12</v>
      </c>
      <c r="H7868" s="490">
        <v>15</v>
      </c>
      <c r="I7868" s="484">
        <f t="shared" ref="I7868:I7915" si="450">F7868+G7868+H7868</f>
        <v>42</v>
      </c>
      <c r="J7868" s="486">
        <f t="shared" ref="J7868:J7915" si="451">I7868/45</f>
        <v>0.93333333333333335</v>
      </c>
      <c r="K7868" s="484"/>
      <c r="L7868" s="486"/>
      <c r="M7868" s="487"/>
      <c r="N7868" s="9"/>
      <c r="O7868" s="9"/>
      <c r="P7868" s="9"/>
      <c r="Q7868" s="9"/>
      <c r="R7868" s="9"/>
      <c r="S7868" s="9"/>
      <c r="T7868" s="9"/>
      <c r="U7868" s="9"/>
    </row>
    <row r="7869" spans="1:21" s="45" customFormat="1" x14ac:dyDescent="0.25">
      <c r="A7869" s="585"/>
      <c r="B7869" s="483">
        <v>123.1</v>
      </c>
      <c r="C7869" s="484">
        <v>2159</v>
      </c>
      <c r="D7869" s="484">
        <v>110</v>
      </c>
      <c r="E7869" s="483">
        <v>33</v>
      </c>
      <c r="F7869" s="489">
        <v>7</v>
      </c>
      <c r="G7869" s="488">
        <v>15</v>
      </c>
      <c r="H7869" s="490">
        <v>15</v>
      </c>
      <c r="I7869" s="484">
        <f t="shared" si="450"/>
        <v>37</v>
      </c>
      <c r="J7869" s="486">
        <f t="shared" si="451"/>
        <v>0.82222222222222219</v>
      </c>
      <c r="K7869" s="484"/>
      <c r="L7869" s="486"/>
      <c r="M7869" s="487"/>
      <c r="N7869" s="9"/>
      <c r="O7869" s="9"/>
      <c r="P7869" s="9"/>
      <c r="Q7869" s="9"/>
      <c r="R7869" s="9"/>
      <c r="S7869" s="9"/>
      <c r="T7869" s="9"/>
      <c r="U7869" s="9"/>
    </row>
    <row r="7870" spans="1:21" s="485" customFormat="1" x14ac:dyDescent="0.25">
      <c r="A7870" s="585"/>
      <c r="B7870" s="501">
        <v>123.1</v>
      </c>
      <c r="C7870" s="502">
        <v>2158</v>
      </c>
      <c r="D7870" s="502">
        <v>111</v>
      </c>
      <c r="E7870" s="501">
        <v>34</v>
      </c>
      <c r="F7870" s="506">
        <v>7</v>
      </c>
      <c r="G7870" s="505">
        <v>15</v>
      </c>
      <c r="H7870" s="507">
        <v>9</v>
      </c>
      <c r="I7870" s="502">
        <f t="shared" si="450"/>
        <v>31</v>
      </c>
      <c r="J7870" s="503">
        <f t="shared" si="451"/>
        <v>0.68888888888888888</v>
      </c>
      <c r="K7870" s="502"/>
      <c r="L7870" s="503"/>
      <c r="M7870" s="504"/>
      <c r="N7870" s="492"/>
      <c r="O7870" s="492"/>
      <c r="P7870" s="492"/>
      <c r="Q7870" s="492"/>
      <c r="R7870" s="492"/>
      <c r="S7870" s="492"/>
      <c r="T7870" s="492"/>
      <c r="U7870" s="492"/>
    </row>
    <row r="7871" spans="1:21" s="485" customFormat="1" x14ac:dyDescent="0.25">
      <c r="A7871" s="585"/>
      <c r="B7871" s="501">
        <v>123.1</v>
      </c>
      <c r="C7871" s="502">
        <v>2140</v>
      </c>
      <c r="D7871" s="502">
        <v>116</v>
      </c>
      <c r="E7871" s="501">
        <v>35</v>
      </c>
      <c r="F7871" s="506">
        <v>13</v>
      </c>
      <c r="G7871" s="505">
        <v>5</v>
      </c>
      <c r="H7871" s="507">
        <v>9</v>
      </c>
      <c r="I7871" s="502">
        <f t="shared" si="450"/>
        <v>27</v>
      </c>
      <c r="J7871" s="503">
        <f t="shared" si="451"/>
        <v>0.6</v>
      </c>
      <c r="K7871" s="502"/>
      <c r="L7871" s="503"/>
      <c r="M7871" s="504"/>
      <c r="N7871" s="492"/>
      <c r="O7871" s="492"/>
      <c r="P7871" s="492"/>
      <c r="Q7871" s="492"/>
      <c r="R7871" s="492"/>
      <c r="S7871" s="492"/>
      <c r="T7871" s="492"/>
      <c r="U7871" s="492"/>
    </row>
    <row r="7872" spans="1:21" s="485" customFormat="1" x14ac:dyDescent="0.25">
      <c r="A7872" s="585"/>
      <c r="B7872" s="501">
        <v>123.1</v>
      </c>
      <c r="C7872" s="502">
        <v>2092</v>
      </c>
      <c r="D7872" s="502">
        <v>113</v>
      </c>
      <c r="E7872" s="501">
        <v>32</v>
      </c>
      <c r="F7872" s="506">
        <v>12</v>
      </c>
      <c r="G7872" s="505">
        <v>10</v>
      </c>
      <c r="H7872" s="507">
        <v>11</v>
      </c>
      <c r="I7872" s="502">
        <f t="shared" si="450"/>
        <v>33</v>
      </c>
      <c r="J7872" s="503">
        <f t="shared" si="451"/>
        <v>0.73333333333333328</v>
      </c>
      <c r="K7872" s="502"/>
      <c r="L7872" s="503"/>
      <c r="M7872" s="504"/>
      <c r="N7872" s="492"/>
      <c r="O7872" s="492"/>
      <c r="P7872" s="492"/>
      <c r="Q7872" s="492"/>
      <c r="R7872" s="492"/>
      <c r="S7872" s="492"/>
      <c r="T7872" s="492"/>
      <c r="U7872" s="492"/>
    </row>
    <row r="7873" spans="1:21" s="485" customFormat="1" x14ac:dyDescent="0.25">
      <c r="A7873" s="585"/>
      <c r="B7873" s="501">
        <v>123.1</v>
      </c>
      <c r="C7873" s="502">
        <v>2072</v>
      </c>
      <c r="D7873" s="502">
        <v>108</v>
      </c>
      <c r="E7873" s="501">
        <v>34</v>
      </c>
      <c r="F7873" s="506">
        <v>4</v>
      </c>
      <c r="G7873" s="505">
        <v>10</v>
      </c>
      <c r="H7873" s="507">
        <v>6</v>
      </c>
      <c r="I7873" s="502">
        <f t="shared" si="450"/>
        <v>20</v>
      </c>
      <c r="J7873" s="503">
        <f t="shared" si="451"/>
        <v>0.44444444444444442</v>
      </c>
      <c r="K7873" s="502"/>
      <c r="L7873" s="503"/>
      <c r="M7873" s="504"/>
      <c r="N7873" s="492"/>
      <c r="O7873" s="492"/>
      <c r="P7873" s="492"/>
      <c r="Q7873" s="492"/>
      <c r="R7873" s="492"/>
      <c r="S7873" s="492"/>
      <c r="T7873" s="492"/>
      <c r="U7873" s="492"/>
    </row>
    <row r="7874" spans="1:21" s="485" customFormat="1" x14ac:dyDescent="0.25">
      <c r="A7874" s="585"/>
      <c r="B7874" s="501">
        <v>123.1</v>
      </c>
      <c r="C7874" s="502">
        <v>1998</v>
      </c>
      <c r="D7874" s="502">
        <v>113</v>
      </c>
      <c r="E7874" s="501">
        <v>30</v>
      </c>
      <c r="F7874" s="506">
        <v>15</v>
      </c>
      <c r="G7874" s="505">
        <v>8</v>
      </c>
      <c r="H7874" s="507">
        <v>6</v>
      </c>
      <c r="I7874" s="502">
        <f t="shared" si="450"/>
        <v>29</v>
      </c>
      <c r="J7874" s="503">
        <f>I7874/45</f>
        <v>0.64444444444444449</v>
      </c>
      <c r="K7874" s="502">
        <v>27</v>
      </c>
      <c r="L7874" s="503">
        <f>K7874/45</f>
        <v>0.6</v>
      </c>
      <c r="M7874" s="504"/>
      <c r="N7874" s="492"/>
      <c r="O7874" s="492"/>
      <c r="P7874" s="492"/>
      <c r="Q7874" s="492"/>
      <c r="R7874" s="492"/>
      <c r="S7874" s="492"/>
      <c r="T7874" s="492"/>
      <c r="U7874" s="492"/>
    </row>
    <row r="7875" spans="1:21" s="66" customFormat="1" x14ac:dyDescent="0.25">
      <c r="A7875" s="585"/>
      <c r="B7875" s="53">
        <v>123.1</v>
      </c>
      <c r="C7875" s="52">
        <v>1995</v>
      </c>
      <c r="D7875" s="52">
        <v>106</v>
      </c>
      <c r="E7875" s="53">
        <v>30</v>
      </c>
      <c r="F7875" s="254">
        <v>6</v>
      </c>
      <c r="G7875" s="207">
        <v>10</v>
      </c>
      <c r="H7875" s="255">
        <v>13</v>
      </c>
      <c r="I7875" s="52">
        <f t="shared" si="450"/>
        <v>29</v>
      </c>
      <c r="J7875" s="61">
        <f t="shared" si="451"/>
        <v>0.64444444444444449</v>
      </c>
      <c r="K7875" s="52"/>
      <c r="L7875" s="61"/>
      <c r="M7875" s="131"/>
      <c r="N7875" s="474"/>
      <c r="O7875" s="474"/>
      <c r="P7875" s="474"/>
      <c r="Q7875" s="474"/>
      <c r="R7875" s="474"/>
      <c r="S7875" s="474"/>
      <c r="T7875" s="474"/>
      <c r="U7875" s="474"/>
    </row>
    <row r="7876" spans="1:21" s="66" customFormat="1" x14ac:dyDescent="0.25">
      <c r="A7876" s="585"/>
      <c r="B7876" s="53">
        <v>123.1</v>
      </c>
      <c r="C7876" s="52">
        <v>1978</v>
      </c>
      <c r="D7876" s="52">
        <v>113</v>
      </c>
      <c r="E7876" s="53">
        <v>30</v>
      </c>
      <c r="F7876" s="254">
        <v>15</v>
      </c>
      <c r="G7876" s="207">
        <v>2</v>
      </c>
      <c r="H7876" s="255">
        <v>12</v>
      </c>
      <c r="I7876" s="52">
        <f t="shared" si="450"/>
        <v>29</v>
      </c>
      <c r="J7876" s="503">
        <f>I7876/45</f>
        <v>0.64444444444444449</v>
      </c>
      <c r="K7876" s="502">
        <v>25</v>
      </c>
      <c r="L7876" s="503">
        <f>K7876/45</f>
        <v>0.55555555555555558</v>
      </c>
      <c r="M7876" s="131"/>
      <c r="N7876" s="474"/>
      <c r="O7876" s="474"/>
      <c r="P7876" s="474"/>
      <c r="Q7876" s="474"/>
      <c r="R7876" s="474"/>
      <c r="S7876" s="474"/>
      <c r="T7876" s="474"/>
      <c r="U7876" s="474"/>
    </row>
    <row r="7877" spans="1:21" s="66" customFormat="1" x14ac:dyDescent="0.25">
      <c r="A7877" s="585"/>
      <c r="B7877" s="53">
        <v>123.1</v>
      </c>
      <c r="C7877" s="52">
        <v>1896</v>
      </c>
      <c r="D7877" s="52">
        <v>102</v>
      </c>
      <c r="E7877" s="53">
        <v>30</v>
      </c>
      <c r="F7877" s="254">
        <v>0</v>
      </c>
      <c r="G7877" s="207">
        <v>9</v>
      </c>
      <c r="H7877" s="255">
        <v>4</v>
      </c>
      <c r="I7877" s="52">
        <f t="shared" si="450"/>
        <v>13</v>
      </c>
      <c r="J7877" s="503">
        <f>I7877/45</f>
        <v>0.28888888888888886</v>
      </c>
      <c r="K7877" s="502">
        <v>12</v>
      </c>
      <c r="L7877" s="503">
        <f>K7877/45</f>
        <v>0.26666666666666666</v>
      </c>
      <c r="M7877" s="131"/>
      <c r="N7877" s="474"/>
      <c r="O7877" s="474"/>
      <c r="P7877" s="474"/>
      <c r="Q7877" s="474"/>
      <c r="R7877" s="474"/>
      <c r="S7877" s="474"/>
      <c r="T7877" s="474"/>
      <c r="U7877" s="474"/>
    </row>
    <row r="7878" spans="1:21" s="485" customFormat="1" x14ac:dyDescent="0.25">
      <c r="A7878" s="585"/>
      <c r="B7878" s="501">
        <v>123.1</v>
      </c>
      <c r="C7878" s="502">
        <v>1850</v>
      </c>
      <c r="D7878" s="502">
        <v>103</v>
      </c>
      <c r="E7878" s="501">
        <v>27</v>
      </c>
      <c r="F7878" s="506">
        <v>9</v>
      </c>
      <c r="G7878" s="505">
        <v>14</v>
      </c>
      <c r="H7878" s="507">
        <v>14</v>
      </c>
      <c r="I7878" s="502">
        <f t="shared" si="450"/>
        <v>37</v>
      </c>
      <c r="J7878" s="503">
        <f t="shared" si="451"/>
        <v>0.82222222222222219</v>
      </c>
      <c r="K7878" s="502"/>
      <c r="L7878" s="503"/>
      <c r="M7878" s="504"/>
      <c r="N7878" s="492"/>
      <c r="O7878" s="492"/>
      <c r="P7878" s="492"/>
      <c r="Q7878" s="492"/>
      <c r="R7878" s="492"/>
      <c r="S7878" s="492"/>
      <c r="T7878" s="492"/>
      <c r="U7878" s="492"/>
    </row>
    <row r="7879" spans="1:21" s="66" customFormat="1" x14ac:dyDescent="0.25">
      <c r="A7879" s="585"/>
      <c r="B7879" s="53">
        <v>123.1</v>
      </c>
      <c r="C7879" s="52">
        <v>1785</v>
      </c>
      <c r="D7879" s="52">
        <v>104</v>
      </c>
      <c r="E7879" s="53">
        <v>27</v>
      </c>
      <c r="F7879" s="254">
        <v>11</v>
      </c>
      <c r="G7879" s="207">
        <v>8</v>
      </c>
      <c r="H7879" s="255">
        <v>8</v>
      </c>
      <c r="I7879" s="502">
        <f t="shared" si="450"/>
        <v>27</v>
      </c>
      <c r="J7879" s="503">
        <f t="shared" si="451"/>
        <v>0.6</v>
      </c>
      <c r="K7879" s="502">
        <v>26</v>
      </c>
      <c r="L7879" s="503">
        <f>K7879/45</f>
        <v>0.57777777777777772</v>
      </c>
      <c r="M7879" s="131"/>
      <c r="N7879" s="474"/>
      <c r="O7879" s="474"/>
      <c r="P7879" s="474"/>
      <c r="Q7879" s="474"/>
      <c r="R7879" s="474"/>
      <c r="S7879" s="474"/>
      <c r="T7879" s="474"/>
      <c r="U7879" s="474"/>
    </row>
    <row r="7880" spans="1:21" s="485" customFormat="1" x14ac:dyDescent="0.25">
      <c r="A7880" s="585"/>
      <c r="B7880" s="501">
        <v>123.1</v>
      </c>
      <c r="C7880" s="502">
        <v>1776</v>
      </c>
      <c r="D7880" s="502">
        <v>105</v>
      </c>
      <c r="E7880" s="501">
        <v>26</v>
      </c>
      <c r="F7880" s="506">
        <v>15</v>
      </c>
      <c r="G7880" s="505">
        <v>10</v>
      </c>
      <c r="H7880" s="507">
        <v>12</v>
      </c>
      <c r="I7880" s="502">
        <f t="shared" si="450"/>
        <v>37</v>
      </c>
      <c r="J7880" s="503">
        <f t="shared" si="451"/>
        <v>0.82222222222222219</v>
      </c>
      <c r="K7880" s="502"/>
      <c r="L7880" s="503"/>
      <c r="M7880" s="504"/>
      <c r="N7880" s="492"/>
      <c r="O7880" s="492"/>
      <c r="P7880" s="492"/>
      <c r="Q7880" s="492"/>
      <c r="R7880" s="492"/>
      <c r="S7880" s="492"/>
      <c r="T7880" s="492"/>
      <c r="U7880" s="492"/>
    </row>
    <row r="7881" spans="1:21" s="485" customFormat="1" x14ac:dyDescent="0.25">
      <c r="A7881" s="585"/>
      <c r="B7881" s="501">
        <v>123.1</v>
      </c>
      <c r="C7881" s="502">
        <v>1776</v>
      </c>
      <c r="D7881" s="502">
        <v>98</v>
      </c>
      <c r="E7881" s="501">
        <v>27</v>
      </c>
      <c r="F7881" s="506">
        <v>2</v>
      </c>
      <c r="G7881" s="505">
        <v>12</v>
      </c>
      <c r="H7881" s="507">
        <v>11</v>
      </c>
      <c r="I7881" s="502">
        <f t="shared" si="450"/>
        <v>25</v>
      </c>
      <c r="J7881" s="503">
        <f t="shared" si="451"/>
        <v>0.55555555555555558</v>
      </c>
      <c r="K7881" s="502"/>
      <c r="L7881" s="503"/>
      <c r="M7881" s="504"/>
      <c r="N7881" s="492"/>
      <c r="O7881" s="492"/>
      <c r="P7881" s="492"/>
      <c r="Q7881" s="492"/>
      <c r="R7881" s="492"/>
      <c r="S7881" s="492"/>
      <c r="T7881" s="492"/>
      <c r="U7881" s="492"/>
    </row>
    <row r="7882" spans="1:21" s="485" customFormat="1" x14ac:dyDescent="0.25">
      <c r="A7882" s="585"/>
      <c r="B7882" s="501">
        <v>123.1</v>
      </c>
      <c r="C7882" s="502">
        <v>1769</v>
      </c>
      <c r="D7882" s="502">
        <v>102</v>
      </c>
      <c r="E7882" s="501">
        <v>28</v>
      </c>
      <c r="F7882" s="506">
        <v>5</v>
      </c>
      <c r="G7882" s="505">
        <v>5</v>
      </c>
      <c r="H7882" s="507">
        <v>4</v>
      </c>
      <c r="I7882" s="502">
        <f t="shared" si="450"/>
        <v>14</v>
      </c>
      <c r="J7882" s="503">
        <f t="shared" si="451"/>
        <v>0.31111111111111112</v>
      </c>
      <c r="K7882" s="502"/>
      <c r="L7882" s="503"/>
      <c r="M7882" s="504"/>
      <c r="N7882" s="492"/>
      <c r="O7882" s="492"/>
      <c r="P7882" s="492"/>
      <c r="Q7882" s="492"/>
      <c r="R7882" s="492"/>
      <c r="S7882" s="492"/>
      <c r="T7882" s="492"/>
      <c r="U7882" s="492"/>
    </row>
    <row r="7883" spans="1:21" s="485" customFormat="1" x14ac:dyDescent="0.25">
      <c r="A7883" s="585"/>
      <c r="B7883" s="501">
        <v>123.1</v>
      </c>
      <c r="C7883" s="502">
        <v>1745</v>
      </c>
      <c r="D7883" s="502">
        <v>100</v>
      </c>
      <c r="E7883" s="501">
        <v>28</v>
      </c>
      <c r="F7883" s="506">
        <v>2</v>
      </c>
      <c r="G7883" s="505">
        <v>3</v>
      </c>
      <c r="H7883" s="507">
        <v>6</v>
      </c>
      <c r="I7883" s="502">
        <f>F7883+G7883+H7883</f>
        <v>11</v>
      </c>
      <c r="J7883" s="503">
        <f>I7883/45</f>
        <v>0.24444444444444444</v>
      </c>
      <c r="K7883" s="502"/>
      <c r="L7883" s="503"/>
      <c r="M7883" s="504"/>
      <c r="N7883" s="492"/>
      <c r="O7883" s="492"/>
      <c r="P7883" s="492"/>
      <c r="Q7883" s="492"/>
      <c r="R7883" s="492"/>
      <c r="S7883" s="492"/>
      <c r="T7883" s="492"/>
      <c r="U7883" s="492"/>
    </row>
    <row r="7884" spans="1:21" s="492" customFormat="1" x14ac:dyDescent="0.25">
      <c r="A7884" s="585"/>
      <c r="B7884" s="501">
        <v>123.1</v>
      </c>
      <c r="C7884" s="502">
        <v>1726</v>
      </c>
      <c r="D7884" s="502">
        <v>103</v>
      </c>
      <c r="E7884" s="501">
        <v>27</v>
      </c>
      <c r="F7884" s="506">
        <v>9</v>
      </c>
      <c r="G7884" s="505">
        <v>2</v>
      </c>
      <c r="H7884" s="507">
        <v>8</v>
      </c>
      <c r="I7884" s="502">
        <f t="shared" si="450"/>
        <v>19</v>
      </c>
      <c r="J7884" s="503">
        <f t="shared" si="451"/>
        <v>0.42222222222222222</v>
      </c>
      <c r="K7884" s="502"/>
      <c r="L7884" s="503"/>
      <c r="M7884" s="504"/>
    </row>
    <row r="7885" spans="1:21" s="492" customFormat="1" x14ac:dyDescent="0.25">
      <c r="A7885" s="585"/>
      <c r="B7885" s="501">
        <v>123.1</v>
      </c>
      <c r="C7885" s="502">
        <v>1711</v>
      </c>
      <c r="D7885" s="502">
        <v>100</v>
      </c>
      <c r="E7885" s="501">
        <v>26</v>
      </c>
      <c r="F7885" s="506">
        <v>7</v>
      </c>
      <c r="G7885" s="505">
        <v>10</v>
      </c>
      <c r="H7885" s="507">
        <v>8</v>
      </c>
      <c r="I7885" s="502">
        <f t="shared" si="450"/>
        <v>25</v>
      </c>
      <c r="J7885" s="503">
        <f t="shared" si="451"/>
        <v>0.55555555555555558</v>
      </c>
      <c r="K7885" s="502">
        <v>24</v>
      </c>
      <c r="L7885" s="503">
        <f>K7885/45</f>
        <v>0.53333333333333333</v>
      </c>
      <c r="M7885" s="504"/>
    </row>
    <row r="7886" spans="1:21" s="492" customFormat="1" x14ac:dyDescent="0.25">
      <c r="A7886" s="585"/>
      <c r="B7886" s="501">
        <v>123.1</v>
      </c>
      <c r="C7886" s="502">
        <v>1705</v>
      </c>
      <c r="D7886" s="502">
        <v>97</v>
      </c>
      <c r="E7886" s="501">
        <v>27</v>
      </c>
      <c r="F7886" s="506">
        <v>1</v>
      </c>
      <c r="G7886" s="505">
        <v>3</v>
      </c>
      <c r="H7886" s="507">
        <v>12</v>
      </c>
      <c r="I7886" s="502">
        <f t="shared" si="450"/>
        <v>16</v>
      </c>
      <c r="J7886" s="503">
        <f>I7886/45</f>
        <v>0.35555555555555557</v>
      </c>
      <c r="K7886" s="502">
        <v>15</v>
      </c>
      <c r="L7886" s="503">
        <f>K7886/45</f>
        <v>0.33333333333333331</v>
      </c>
      <c r="M7886" s="504"/>
    </row>
    <row r="7887" spans="1:21" s="492" customFormat="1" x14ac:dyDescent="0.25">
      <c r="A7887" s="585"/>
      <c r="B7887" s="501" t="s">
        <v>299</v>
      </c>
      <c r="C7887" s="502">
        <v>1702</v>
      </c>
      <c r="D7887" s="502">
        <v>102</v>
      </c>
      <c r="E7887" s="501">
        <v>25</v>
      </c>
      <c r="F7887" s="506">
        <v>14</v>
      </c>
      <c r="G7887" s="505">
        <v>10</v>
      </c>
      <c r="H7887" s="507">
        <v>12</v>
      </c>
      <c r="I7887" s="502">
        <f t="shared" si="450"/>
        <v>36</v>
      </c>
      <c r="J7887" s="503">
        <f t="shared" si="451"/>
        <v>0.8</v>
      </c>
      <c r="K7887" s="502">
        <v>35</v>
      </c>
      <c r="L7887" s="503">
        <f>K7887/45</f>
        <v>0.77777777777777779</v>
      </c>
      <c r="M7887" s="504"/>
    </row>
    <row r="7888" spans="1:21" s="492" customFormat="1" x14ac:dyDescent="0.25">
      <c r="A7888" s="585"/>
      <c r="B7888" s="501">
        <v>123.1</v>
      </c>
      <c r="C7888" s="502">
        <v>1664</v>
      </c>
      <c r="D7888" s="502">
        <v>100</v>
      </c>
      <c r="E7888" s="501">
        <v>25</v>
      </c>
      <c r="F7888" s="506">
        <v>10</v>
      </c>
      <c r="G7888" s="505">
        <v>11</v>
      </c>
      <c r="H7888" s="507">
        <v>7</v>
      </c>
      <c r="I7888" s="502">
        <f t="shared" si="450"/>
        <v>28</v>
      </c>
      <c r="J7888" s="503">
        <f t="shared" si="451"/>
        <v>0.62222222222222223</v>
      </c>
      <c r="K7888" s="502"/>
      <c r="L7888" s="503"/>
      <c r="M7888" s="504"/>
    </row>
    <row r="7889" spans="1:13" s="492" customFormat="1" x14ac:dyDescent="0.25">
      <c r="A7889" s="585"/>
      <c r="B7889" s="501">
        <v>123.1</v>
      </c>
      <c r="C7889" s="502">
        <v>1538</v>
      </c>
      <c r="D7889" s="502">
        <v>96</v>
      </c>
      <c r="E7889" s="501">
        <v>24</v>
      </c>
      <c r="F7889" s="506">
        <v>7</v>
      </c>
      <c r="G7889" s="505">
        <v>1</v>
      </c>
      <c r="H7889" s="507">
        <v>13</v>
      </c>
      <c r="I7889" s="502">
        <f t="shared" si="450"/>
        <v>21</v>
      </c>
      <c r="J7889" s="503">
        <f t="shared" si="451"/>
        <v>0.46666666666666667</v>
      </c>
      <c r="K7889" s="502"/>
      <c r="L7889" s="503"/>
      <c r="M7889" s="504"/>
    </row>
    <row r="7890" spans="1:13" s="492" customFormat="1" x14ac:dyDescent="0.25">
      <c r="A7890" s="585"/>
      <c r="B7890" s="501">
        <v>123.1</v>
      </c>
      <c r="C7890" s="502">
        <v>1495</v>
      </c>
      <c r="D7890" s="502">
        <v>92</v>
      </c>
      <c r="E7890" s="501">
        <v>23</v>
      </c>
      <c r="F7890" s="506">
        <v>4</v>
      </c>
      <c r="G7890" s="505">
        <v>7</v>
      </c>
      <c r="H7890" s="507">
        <v>12</v>
      </c>
      <c r="I7890" s="502">
        <f t="shared" si="450"/>
        <v>23</v>
      </c>
      <c r="J7890" s="503">
        <f t="shared" si="451"/>
        <v>0.51111111111111107</v>
      </c>
      <c r="K7890" s="502"/>
      <c r="L7890" s="503"/>
      <c r="M7890" s="504"/>
    </row>
    <row r="7891" spans="1:13" s="492" customFormat="1" x14ac:dyDescent="0.25">
      <c r="A7891" s="585"/>
      <c r="B7891" s="501">
        <v>123.1</v>
      </c>
      <c r="C7891" s="502">
        <v>1397</v>
      </c>
      <c r="D7891" s="502">
        <v>91</v>
      </c>
      <c r="E7891" s="501">
        <v>21</v>
      </c>
      <c r="F7891" s="506">
        <v>9</v>
      </c>
      <c r="G7891" s="505">
        <v>13</v>
      </c>
      <c r="H7891" s="507">
        <v>5</v>
      </c>
      <c r="I7891" s="502">
        <f t="shared" si="450"/>
        <v>27</v>
      </c>
      <c r="J7891" s="503">
        <f t="shared" si="451"/>
        <v>0.6</v>
      </c>
      <c r="K7891" s="502"/>
      <c r="L7891" s="503"/>
      <c r="M7891" s="504"/>
    </row>
    <row r="7892" spans="1:13" s="493" customFormat="1" x14ac:dyDescent="0.25">
      <c r="A7892" s="585"/>
      <c r="B7892" s="494">
        <v>123.1</v>
      </c>
      <c r="C7892" s="495">
        <v>1397</v>
      </c>
      <c r="D7892" s="495">
        <v>91</v>
      </c>
      <c r="E7892" s="494">
        <v>20</v>
      </c>
      <c r="F7892" s="499">
        <v>14</v>
      </c>
      <c r="G7892" s="498">
        <v>14</v>
      </c>
      <c r="H7892" s="500">
        <v>15</v>
      </c>
      <c r="I7892" s="495">
        <f t="shared" si="450"/>
        <v>43</v>
      </c>
      <c r="J7892" s="496">
        <f t="shared" si="451"/>
        <v>0.9555555555555556</v>
      </c>
      <c r="K7892" s="495"/>
      <c r="L7892" s="496"/>
      <c r="M7892" s="497"/>
    </row>
    <row r="7893" spans="1:13" s="492" customFormat="1" x14ac:dyDescent="0.25">
      <c r="A7893" s="585"/>
      <c r="B7893" s="501">
        <v>123.1</v>
      </c>
      <c r="C7893" s="502">
        <v>1383</v>
      </c>
      <c r="D7893" s="502">
        <v>91</v>
      </c>
      <c r="E7893" s="501">
        <v>20</v>
      </c>
      <c r="F7893" s="506">
        <v>13</v>
      </c>
      <c r="G7893" s="505">
        <v>15</v>
      </c>
      <c r="H7893" s="507">
        <v>11</v>
      </c>
      <c r="I7893" s="502">
        <f t="shared" si="450"/>
        <v>39</v>
      </c>
      <c r="J7893" s="503">
        <f t="shared" si="451"/>
        <v>0.8666666666666667</v>
      </c>
      <c r="K7893" s="502"/>
      <c r="L7893" s="503"/>
      <c r="M7893" s="504"/>
    </row>
    <row r="7894" spans="1:13" s="492" customFormat="1" x14ac:dyDescent="0.25">
      <c r="A7894" s="585"/>
      <c r="B7894" s="501">
        <v>123.1</v>
      </c>
      <c r="C7894" s="502">
        <v>1382</v>
      </c>
      <c r="D7894" s="502">
        <v>93</v>
      </c>
      <c r="E7894" s="501">
        <v>22</v>
      </c>
      <c r="F7894" s="506">
        <v>10</v>
      </c>
      <c r="G7894" s="505">
        <v>0</v>
      </c>
      <c r="H7894" s="507">
        <v>4</v>
      </c>
      <c r="I7894" s="502">
        <f t="shared" si="450"/>
        <v>14</v>
      </c>
      <c r="J7894" s="503">
        <f>I7894/45</f>
        <v>0.31111111111111112</v>
      </c>
      <c r="K7894" s="502">
        <v>13</v>
      </c>
      <c r="L7894" s="503">
        <f>K7894/45</f>
        <v>0.28888888888888886</v>
      </c>
      <c r="M7894" s="504"/>
    </row>
    <row r="7895" spans="1:13" s="492" customFormat="1" x14ac:dyDescent="0.25">
      <c r="A7895" s="585" t="s">
        <v>444</v>
      </c>
      <c r="B7895" s="501">
        <v>123.1</v>
      </c>
      <c r="C7895" s="502">
        <v>1514</v>
      </c>
      <c r="D7895" s="502">
        <v>110</v>
      </c>
      <c r="E7895" s="501">
        <v>20</v>
      </c>
      <c r="F7895" s="506">
        <v>13</v>
      </c>
      <c r="G7895" s="505">
        <v>12</v>
      </c>
      <c r="H7895" s="507">
        <v>14</v>
      </c>
      <c r="I7895" s="502">
        <f t="shared" si="450"/>
        <v>39</v>
      </c>
      <c r="J7895" s="503">
        <f>I7895/45</f>
        <v>0.8666666666666667</v>
      </c>
      <c r="K7895" s="502"/>
      <c r="L7895" s="503"/>
      <c r="M7895" s="504"/>
    </row>
    <row r="7896" spans="1:13" s="492" customFormat="1" x14ac:dyDescent="0.25">
      <c r="A7896" s="585"/>
      <c r="B7896" s="501">
        <v>123.1</v>
      </c>
      <c r="C7896" s="502">
        <v>1377</v>
      </c>
      <c r="D7896" s="502">
        <v>89</v>
      </c>
      <c r="E7896" s="501">
        <v>20</v>
      </c>
      <c r="F7896" s="506">
        <v>10</v>
      </c>
      <c r="G7896" s="505">
        <v>15</v>
      </c>
      <c r="H7896" s="507">
        <v>13</v>
      </c>
      <c r="I7896" s="502">
        <f t="shared" si="450"/>
        <v>38</v>
      </c>
      <c r="J7896" s="503">
        <f t="shared" si="451"/>
        <v>0.84444444444444444</v>
      </c>
      <c r="K7896" s="502"/>
      <c r="L7896" s="503"/>
      <c r="M7896" s="504"/>
    </row>
    <row r="7897" spans="1:13" s="492" customFormat="1" x14ac:dyDescent="0.25">
      <c r="A7897" s="585"/>
      <c r="B7897" s="501">
        <v>123.1</v>
      </c>
      <c r="C7897" s="502">
        <v>1374</v>
      </c>
      <c r="D7897" s="502">
        <v>90</v>
      </c>
      <c r="E7897" s="501">
        <v>20</v>
      </c>
      <c r="F7897" s="506">
        <v>12</v>
      </c>
      <c r="G7897" s="505">
        <v>13</v>
      </c>
      <c r="H7897" s="507">
        <v>13</v>
      </c>
      <c r="I7897" s="502">
        <f t="shared" si="450"/>
        <v>38</v>
      </c>
      <c r="J7897" s="503">
        <f t="shared" si="451"/>
        <v>0.84444444444444444</v>
      </c>
      <c r="K7897" s="502"/>
      <c r="L7897" s="503"/>
      <c r="M7897" s="504"/>
    </row>
    <row r="7898" spans="1:13" s="492" customFormat="1" x14ac:dyDescent="0.25">
      <c r="A7898" s="585"/>
      <c r="B7898" s="501">
        <v>123.1</v>
      </c>
      <c r="C7898" s="502">
        <v>1372</v>
      </c>
      <c r="D7898" s="502">
        <v>90</v>
      </c>
      <c r="E7898" s="501">
        <v>20</v>
      </c>
      <c r="F7898" s="506">
        <v>11</v>
      </c>
      <c r="G7898" s="505">
        <v>14</v>
      </c>
      <c r="H7898" s="507">
        <v>12</v>
      </c>
      <c r="I7898" s="502">
        <f t="shared" si="450"/>
        <v>37</v>
      </c>
      <c r="J7898" s="503">
        <f t="shared" si="451"/>
        <v>0.82222222222222219</v>
      </c>
      <c r="K7898" s="502"/>
      <c r="L7898" s="503"/>
      <c r="M7898" s="504"/>
    </row>
    <row r="7899" spans="1:13" s="492" customFormat="1" x14ac:dyDescent="0.25">
      <c r="A7899" s="585"/>
      <c r="B7899" s="501">
        <v>123.1</v>
      </c>
      <c r="C7899" s="502">
        <v>1368</v>
      </c>
      <c r="D7899" s="502">
        <v>91</v>
      </c>
      <c r="E7899" s="501">
        <v>20</v>
      </c>
      <c r="F7899" s="506">
        <v>13</v>
      </c>
      <c r="G7899" s="505">
        <v>13</v>
      </c>
      <c r="H7899" s="507">
        <v>10</v>
      </c>
      <c r="I7899" s="502">
        <f t="shared" si="450"/>
        <v>36</v>
      </c>
      <c r="J7899" s="503">
        <f t="shared" si="451"/>
        <v>0.8</v>
      </c>
      <c r="K7899" s="502"/>
      <c r="L7899" s="503"/>
      <c r="M7899" s="504"/>
    </row>
    <row r="7900" spans="1:13" s="492" customFormat="1" x14ac:dyDescent="0.25">
      <c r="A7900" s="585"/>
      <c r="B7900" s="501">
        <v>123.1</v>
      </c>
      <c r="C7900" s="502">
        <v>1366</v>
      </c>
      <c r="D7900" s="502">
        <v>91</v>
      </c>
      <c r="E7900" s="501">
        <v>20</v>
      </c>
      <c r="F7900" s="506">
        <v>14</v>
      </c>
      <c r="G7900" s="505">
        <v>12</v>
      </c>
      <c r="H7900" s="507">
        <v>10</v>
      </c>
      <c r="I7900" s="502">
        <f t="shared" si="450"/>
        <v>36</v>
      </c>
      <c r="J7900" s="503">
        <f t="shared" si="451"/>
        <v>0.8</v>
      </c>
      <c r="K7900" s="502"/>
      <c r="L7900" s="503"/>
      <c r="M7900" s="504"/>
    </row>
    <row r="7901" spans="1:13" s="492" customFormat="1" x14ac:dyDescent="0.25">
      <c r="A7901" s="585"/>
      <c r="B7901" s="501">
        <v>123.1</v>
      </c>
      <c r="C7901" s="502">
        <v>1355</v>
      </c>
      <c r="D7901" s="502">
        <v>89</v>
      </c>
      <c r="E7901" s="501">
        <v>20</v>
      </c>
      <c r="F7901" s="506">
        <v>10</v>
      </c>
      <c r="G7901" s="505">
        <v>10</v>
      </c>
      <c r="H7901" s="507">
        <v>15</v>
      </c>
      <c r="I7901" s="502">
        <f t="shared" si="450"/>
        <v>35</v>
      </c>
      <c r="J7901" s="503">
        <f t="shared" si="451"/>
        <v>0.77777777777777779</v>
      </c>
      <c r="K7901" s="502"/>
      <c r="L7901" s="503"/>
      <c r="M7901" s="504"/>
    </row>
    <row r="7902" spans="1:13" s="492" customFormat="1" x14ac:dyDescent="0.25">
      <c r="A7902" s="585"/>
      <c r="B7902" s="501">
        <v>123.1</v>
      </c>
      <c r="C7902" s="502">
        <v>1342</v>
      </c>
      <c r="D7902" s="502">
        <v>89</v>
      </c>
      <c r="E7902" s="501">
        <v>20</v>
      </c>
      <c r="F7902" s="506">
        <v>10</v>
      </c>
      <c r="G7902" s="505">
        <v>11</v>
      </c>
      <c r="H7902" s="507">
        <v>10</v>
      </c>
      <c r="I7902" s="502">
        <f t="shared" si="450"/>
        <v>31</v>
      </c>
      <c r="J7902" s="503">
        <f t="shared" si="451"/>
        <v>0.68888888888888888</v>
      </c>
      <c r="K7902" s="502"/>
      <c r="L7902" s="503"/>
      <c r="M7902" s="504"/>
    </row>
    <row r="7903" spans="1:13" s="493" customFormat="1" x14ac:dyDescent="0.25">
      <c r="A7903" s="585" t="s">
        <v>444</v>
      </c>
      <c r="B7903" s="494">
        <v>123.1</v>
      </c>
      <c r="C7903" s="495">
        <v>1384</v>
      </c>
      <c r="D7903" s="495">
        <v>104</v>
      </c>
      <c r="E7903" s="494">
        <v>18</v>
      </c>
      <c r="F7903" s="499">
        <v>13</v>
      </c>
      <c r="G7903" s="498">
        <v>15</v>
      </c>
      <c r="H7903" s="500">
        <v>15</v>
      </c>
      <c r="I7903" s="495">
        <f t="shared" si="450"/>
        <v>43</v>
      </c>
      <c r="J7903" s="496">
        <f t="shared" si="451"/>
        <v>0.9555555555555556</v>
      </c>
      <c r="K7903" s="495"/>
      <c r="L7903" s="496"/>
      <c r="M7903" s="497"/>
    </row>
    <row r="7904" spans="1:13" s="492" customFormat="1" x14ac:dyDescent="0.25">
      <c r="A7904" s="585"/>
      <c r="B7904" s="501">
        <v>123.1</v>
      </c>
      <c r="C7904" s="502">
        <v>1249</v>
      </c>
      <c r="D7904" s="502">
        <v>88</v>
      </c>
      <c r="E7904" s="501">
        <v>19</v>
      </c>
      <c r="F7904" s="506">
        <v>12</v>
      </c>
      <c r="G7904" s="505">
        <v>3</v>
      </c>
      <c r="H7904" s="507">
        <v>13</v>
      </c>
      <c r="I7904" s="502">
        <f t="shared" si="450"/>
        <v>28</v>
      </c>
      <c r="J7904" s="503">
        <f t="shared" si="451"/>
        <v>0.62222222222222223</v>
      </c>
      <c r="K7904" s="502"/>
      <c r="L7904" s="503"/>
      <c r="M7904" s="504"/>
    </row>
    <row r="7905" spans="1:21" s="492" customFormat="1" x14ac:dyDescent="0.25">
      <c r="A7905" s="585"/>
      <c r="B7905" s="501">
        <v>123.1</v>
      </c>
      <c r="C7905" s="502">
        <v>1247</v>
      </c>
      <c r="D7905" s="502">
        <v>84</v>
      </c>
      <c r="E7905" s="501">
        <v>19</v>
      </c>
      <c r="F7905" s="506">
        <v>5</v>
      </c>
      <c r="G7905" s="505">
        <v>11</v>
      </c>
      <c r="H7905" s="507">
        <v>8</v>
      </c>
      <c r="I7905" s="502">
        <f t="shared" si="450"/>
        <v>24</v>
      </c>
      <c r="J7905" s="503">
        <f t="shared" si="451"/>
        <v>0.53333333333333333</v>
      </c>
      <c r="K7905" s="502"/>
      <c r="L7905" s="503"/>
      <c r="M7905" s="504"/>
    </row>
    <row r="7906" spans="1:21" s="492" customFormat="1" x14ac:dyDescent="0.25">
      <c r="A7906" s="585"/>
      <c r="B7906" s="501">
        <v>123.1</v>
      </c>
      <c r="C7906" s="502">
        <v>1118</v>
      </c>
      <c r="D7906" s="502">
        <v>82</v>
      </c>
      <c r="E7906" s="501">
        <v>17</v>
      </c>
      <c r="F7906" s="506">
        <v>9</v>
      </c>
      <c r="G7906" s="505">
        <v>4</v>
      </c>
      <c r="H7906" s="507">
        <v>15</v>
      </c>
      <c r="I7906" s="502">
        <f t="shared" si="450"/>
        <v>28</v>
      </c>
      <c r="J7906" s="503">
        <f t="shared" si="451"/>
        <v>0.62222222222222223</v>
      </c>
      <c r="K7906" s="502"/>
      <c r="L7906" s="503"/>
      <c r="M7906" s="504"/>
    </row>
    <row r="7907" spans="1:21" s="492" customFormat="1" x14ac:dyDescent="0.25">
      <c r="A7907" s="585"/>
      <c r="B7907" s="501">
        <v>123.1</v>
      </c>
      <c r="C7907" s="502">
        <v>1091</v>
      </c>
      <c r="D7907" s="502">
        <v>77</v>
      </c>
      <c r="E7907" s="501">
        <v>17</v>
      </c>
      <c r="F7907" s="506">
        <v>1</v>
      </c>
      <c r="G7907" s="505">
        <v>13</v>
      </c>
      <c r="H7907" s="507">
        <v>2</v>
      </c>
      <c r="I7907" s="502">
        <f t="shared" si="450"/>
        <v>16</v>
      </c>
      <c r="J7907" s="503">
        <f t="shared" si="451"/>
        <v>0.35555555555555557</v>
      </c>
      <c r="K7907" s="502"/>
      <c r="L7907" s="503"/>
      <c r="M7907" s="504"/>
    </row>
    <row r="7908" spans="1:21" s="492" customFormat="1" x14ac:dyDescent="0.25">
      <c r="A7908" s="585"/>
      <c r="B7908" s="501">
        <v>123.1</v>
      </c>
      <c r="C7908" s="502">
        <v>1087</v>
      </c>
      <c r="D7908" s="502">
        <v>82</v>
      </c>
      <c r="E7908" s="501">
        <v>17</v>
      </c>
      <c r="F7908" s="506">
        <v>10</v>
      </c>
      <c r="G7908" s="505">
        <v>2</v>
      </c>
      <c r="H7908" s="507">
        <v>7</v>
      </c>
      <c r="I7908" s="502">
        <f t="shared" si="450"/>
        <v>19</v>
      </c>
      <c r="J7908" s="503">
        <f t="shared" si="451"/>
        <v>0.42222222222222222</v>
      </c>
      <c r="K7908" s="502">
        <v>17</v>
      </c>
      <c r="L7908" s="503">
        <f>K7908/45</f>
        <v>0.37777777777777777</v>
      </c>
      <c r="M7908" s="504"/>
    </row>
    <row r="7909" spans="1:21" s="492" customFormat="1" x14ac:dyDescent="0.25">
      <c r="A7909" s="585"/>
      <c r="B7909" s="501">
        <v>123.1</v>
      </c>
      <c r="C7909" s="502">
        <v>1049</v>
      </c>
      <c r="D7909" s="502">
        <v>78</v>
      </c>
      <c r="E7909" s="501">
        <v>16</v>
      </c>
      <c r="F7909" s="506">
        <v>6</v>
      </c>
      <c r="G7909" s="505">
        <v>10</v>
      </c>
      <c r="H7909" s="507">
        <v>8</v>
      </c>
      <c r="I7909" s="502">
        <f t="shared" si="450"/>
        <v>24</v>
      </c>
      <c r="J7909" s="503">
        <f t="shared" si="451"/>
        <v>0.53333333333333333</v>
      </c>
      <c r="K7909" s="502">
        <v>23</v>
      </c>
      <c r="L7909" s="503">
        <f>K7909/45</f>
        <v>0.51111111111111107</v>
      </c>
      <c r="M7909" s="504"/>
    </row>
    <row r="7910" spans="1:21" s="492" customFormat="1" x14ac:dyDescent="0.25">
      <c r="A7910" s="585" t="s">
        <v>444</v>
      </c>
      <c r="B7910" s="501">
        <v>123.1</v>
      </c>
      <c r="C7910" s="502">
        <v>1136</v>
      </c>
      <c r="D7910" s="502">
        <v>95</v>
      </c>
      <c r="E7910" s="501">
        <v>15</v>
      </c>
      <c r="F7910" s="506">
        <v>13</v>
      </c>
      <c r="G7910" s="505">
        <v>14</v>
      </c>
      <c r="H7910" s="507">
        <v>11</v>
      </c>
      <c r="I7910" s="502">
        <f t="shared" si="450"/>
        <v>38</v>
      </c>
      <c r="J7910" s="503">
        <f t="shared" si="451"/>
        <v>0.84444444444444444</v>
      </c>
      <c r="K7910" s="502"/>
      <c r="L7910" s="503"/>
      <c r="M7910" s="504"/>
    </row>
    <row r="7911" spans="1:21" s="492" customFormat="1" x14ac:dyDescent="0.25">
      <c r="A7911" s="585" t="s">
        <v>444</v>
      </c>
      <c r="B7911" s="501">
        <v>123.1</v>
      </c>
      <c r="C7911" s="502">
        <v>1131</v>
      </c>
      <c r="D7911" s="502">
        <v>95</v>
      </c>
      <c r="E7911" s="501">
        <v>15</v>
      </c>
      <c r="F7911" s="506">
        <v>13</v>
      </c>
      <c r="G7911" s="505">
        <v>11</v>
      </c>
      <c r="H7911" s="507">
        <v>14</v>
      </c>
      <c r="I7911" s="502">
        <f t="shared" si="450"/>
        <v>38</v>
      </c>
      <c r="J7911" s="503">
        <f t="shared" si="451"/>
        <v>0.84444444444444444</v>
      </c>
      <c r="K7911" s="502"/>
      <c r="L7911" s="503"/>
      <c r="M7911" s="504"/>
    </row>
    <row r="7912" spans="1:21" s="492" customFormat="1" x14ac:dyDescent="0.25">
      <c r="A7912" s="585" t="s">
        <v>444</v>
      </c>
      <c r="B7912" s="501">
        <v>123.1</v>
      </c>
      <c r="C7912" s="502">
        <v>1128</v>
      </c>
      <c r="D7912" s="502">
        <v>95</v>
      </c>
      <c r="E7912" s="501">
        <v>15</v>
      </c>
      <c r="F7912" s="506">
        <v>11</v>
      </c>
      <c r="G7912" s="505">
        <v>13</v>
      </c>
      <c r="H7912" s="507">
        <v>12</v>
      </c>
      <c r="I7912" s="502">
        <f t="shared" si="450"/>
        <v>36</v>
      </c>
      <c r="J7912" s="503">
        <f t="shared" si="451"/>
        <v>0.8</v>
      </c>
      <c r="K7912" s="502"/>
      <c r="L7912" s="503"/>
      <c r="M7912" s="504"/>
    </row>
    <row r="7913" spans="1:21" s="492" customFormat="1" x14ac:dyDescent="0.25">
      <c r="A7913" s="585"/>
      <c r="B7913" s="501">
        <v>123.1</v>
      </c>
      <c r="C7913" s="502">
        <v>914</v>
      </c>
      <c r="D7913" s="502">
        <v>72</v>
      </c>
      <c r="E7913" s="501">
        <v>14</v>
      </c>
      <c r="F7913" s="506">
        <v>6</v>
      </c>
      <c r="G7913" s="505">
        <v>6</v>
      </c>
      <c r="H7913" s="507">
        <v>13</v>
      </c>
      <c r="I7913" s="502">
        <f t="shared" si="450"/>
        <v>25</v>
      </c>
      <c r="J7913" s="503">
        <f t="shared" si="451"/>
        <v>0.55555555555555558</v>
      </c>
      <c r="K7913" s="502"/>
      <c r="L7913" s="503"/>
      <c r="M7913" s="504"/>
    </row>
    <row r="7914" spans="1:21" s="492" customFormat="1" x14ac:dyDescent="0.25">
      <c r="A7914" s="585"/>
      <c r="B7914" s="501">
        <v>123.1</v>
      </c>
      <c r="C7914" s="502">
        <v>323</v>
      </c>
      <c r="D7914" s="502">
        <v>43</v>
      </c>
      <c r="E7914" s="501">
        <v>5</v>
      </c>
      <c r="F7914" s="506">
        <v>11</v>
      </c>
      <c r="G7914" s="505">
        <v>14</v>
      </c>
      <c r="H7914" s="507">
        <v>11</v>
      </c>
      <c r="I7914" s="502">
        <f t="shared" si="450"/>
        <v>36</v>
      </c>
      <c r="J7914" s="503">
        <f t="shared" si="451"/>
        <v>0.8</v>
      </c>
      <c r="K7914" s="502"/>
      <c r="L7914" s="503"/>
      <c r="M7914" s="504"/>
    </row>
    <row r="7915" spans="1:21" s="492" customFormat="1" x14ac:dyDescent="0.25">
      <c r="A7915" s="585"/>
      <c r="B7915" s="501">
        <v>123.1</v>
      </c>
      <c r="C7915" s="502">
        <v>34</v>
      </c>
      <c r="D7915" s="502">
        <v>14</v>
      </c>
      <c r="E7915" s="501">
        <v>1</v>
      </c>
      <c r="F7915" s="506">
        <v>14</v>
      </c>
      <c r="G7915" s="505">
        <v>14</v>
      </c>
      <c r="H7915" s="507">
        <v>15</v>
      </c>
      <c r="I7915" s="502">
        <f t="shared" si="450"/>
        <v>43</v>
      </c>
      <c r="J7915" s="503">
        <f t="shared" si="451"/>
        <v>0.9555555555555556</v>
      </c>
      <c r="K7915" s="502">
        <v>38</v>
      </c>
      <c r="L7915" s="503">
        <f>K7915/45</f>
        <v>0.84444444444444444</v>
      </c>
      <c r="M7915" s="504"/>
    </row>
    <row r="7916" spans="1:21" x14ac:dyDescent="0.25">
      <c r="B7916" s="13">
        <v>124</v>
      </c>
      <c r="C7916" s="21"/>
      <c r="D7916" s="21"/>
      <c r="E7916" s="13"/>
      <c r="F7916" s="239"/>
      <c r="G7916" s="199"/>
      <c r="H7916" s="240"/>
      <c r="I7916" s="21"/>
      <c r="J7916" s="59"/>
      <c r="K7916" s="21"/>
      <c r="L7916" s="59"/>
      <c r="M7916" s="124"/>
      <c r="N7916" s="491"/>
      <c r="O7916" s="491"/>
      <c r="P7916" s="491"/>
      <c r="Q7916" s="491"/>
      <c r="R7916" s="491"/>
      <c r="S7916" s="491"/>
      <c r="T7916" s="491"/>
      <c r="U7916" s="491"/>
    </row>
    <row r="7917" spans="1:21" s="9" customFormat="1" x14ac:dyDescent="0.25">
      <c r="A7917" s="585"/>
      <c r="B7917" s="14">
        <v>124.1</v>
      </c>
      <c r="C7917" s="22" t="s">
        <v>0</v>
      </c>
      <c r="D7917" s="22" t="s">
        <v>1</v>
      </c>
      <c r="E7917" s="14" t="s">
        <v>36</v>
      </c>
      <c r="F7917" s="241"/>
      <c r="G7917" s="225" t="s">
        <v>554</v>
      </c>
      <c r="H7917" s="284" t="s">
        <v>516</v>
      </c>
      <c r="I7917" s="22"/>
      <c r="J7917" s="475"/>
      <c r="K7917" s="22"/>
      <c r="L7917" s="475"/>
      <c r="M7917" s="135" t="s">
        <v>513</v>
      </c>
      <c r="N7917"/>
      <c r="O7917"/>
      <c r="P7917"/>
      <c r="Q7917"/>
      <c r="R7917"/>
      <c r="S7917"/>
      <c r="T7917"/>
      <c r="U7917"/>
    </row>
    <row r="7918" spans="1:21" s="9" customFormat="1" x14ac:dyDescent="0.25">
      <c r="A7918" s="585"/>
      <c r="B7918" s="14">
        <v>124.1</v>
      </c>
      <c r="C7918" s="22">
        <v>2274</v>
      </c>
      <c r="D7918" s="22">
        <v>109</v>
      </c>
      <c r="E7918" s="14">
        <v>35</v>
      </c>
      <c r="F7918" s="241">
        <v>14</v>
      </c>
      <c r="G7918" s="200">
        <v>11</v>
      </c>
      <c r="H7918" s="242">
        <v>13</v>
      </c>
      <c r="I7918" s="22">
        <f t="shared" ref="I7918:I8020" si="452">F7918+G7918+H7918</f>
        <v>38</v>
      </c>
      <c r="J7918" s="475">
        <f t="shared" ref="J7918:J8020" si="453">I7918/45</f>
        <v>0.84444444444444444</v>
      </c>
      <c r="K7918" s="22"/>
      <c r="L7918" s="475"/>
      <c r="M7918" s="497" t="s">
        <v>622</v>
      </c>
      <c r="N7918"/>
      <c r="O7918"/>
      <c r="P7918"/>
      <c r="Q7918"/>
      <c r="R7918"/>
      <c r="S7918"/>
      <c r="T7918"/>
      <c r="U7918"/>
    </row>
    <row r="7919" spans="1:21" s="492" customFormat="1" x14ac:dyDescent="0.25">
      <c r="A7919" s="585"/>
      <c r="B7919" s="501">
        <v>124.1</v>
      </c>
      <c r="C7919" s="502">
        <v>2111</v>
      </c>
      <c r="D7919" s="502">
        <v>104</v>
      </c>
      <c r="E7919" s="501">
        <v>31</v>
      </c>
      <c r="F7919" s="506">
        <v>11</v>
      </c>
      <c r="G7919" s="505">
        <v>14</v>
      </c>
      <c r="H7919" s="507">
        <v>8</v>
      </c>
      <c r="I7919" s="502">
        <f>F7919+G7919+H7919</f>
        <v>33</v>
      </c>
      <c r="J7919" s="503">
        <f>I7919/45</f>
        <v>0.73333333333333328</v>
      </c>
      <c r="K7919" s="502"/>
      <c r="L7919" s="503"/>
      <c r="M7919" s="504" t="s">
        <v>622</v>
      </c>
    </row>
    <row r="7920" spans="1:21" s="492" customFormat="1" x14ac:dyDescent="0.25">
      <c r="A7920" s="585"/>
      <c r="B7920" s="501">
        <v>124.1</v>
      </c>
      <c r="C7920" s="502">
        <v>2025</v>
      </c>
      <c r="D7920" s="502">
        <v>104</v>
      </c>
      <c r="E7920" s="501">
        <v>30</v>
      </c>
      <c r="F7920" s="506">
        <v>13</v>
      </c>
      <c r="G7920" s="505">
        <v>9</v>
      </c>
      <c r="H7920" s="507">
        <v>4</v>
      </c>
      <c r="I7920" s="502">
        <f t="shared" si="452"/>
        <v>26</v>
      </c>
      <c r="J7920" s="503">
        <f t="shared" si="453"/>
        <v>0.57777777777777772</v>
      </c>
      <c r="K7920" s="502"/>
      <c r="L7920" s="503"/>
      <c r="M7920" s="504"/>
    </row>
    <row r="7921" spans="1:21" s="492" customFormat="1" x14ac:dyDescent="0.25">
      <c r="A7921" s="585"/>
      <c r="B7921" s="501">
        <v>124.1</v>
      </c>
      <c r="C7921" s="502">
        <v>2008</v>
      </c>
      <c r="D7921" s="502">
        <v>103</v>
      </c>
      <c r="E7921" s="501">
        <v>29</v>
      </c>
      <c r="F7921" s="506">
        <v>14</v>
      </c>
      <c r="G7921" s="505">
        <v>8</v>
      </c>
      <c r="H7921" s="507">
        <v>14</v>
      </c>
      <c r="I7921" s="502">
        <f>F7921+G7921+H7921</f>
        <v>36</v>
      </c>
      <c r="J7921" s="503">
        <f>I7921/45</f>
        <v>0.8</v>
      </c>
      <c r="K7921" s="502"/>
      <c r="L7921" s="503"/>
      <c r="M7921" s="504" t="s">
        <v>619</v>
      </c>
    </row>
    <row r="7922" spans="1:21" s="492" customFormat="1" x14ac:dyDescent="0.25">
      <c r="A7922" s="585"/>
      <c r="B7922" s="501">
        <v>124.1</v>
      </c>
      <c r="C7922" s="502">
        <v>1939</v>
      </c>
      <c r="D7922" s="502">
        <v>106</v>
      </c>
      <c r="E7922" s="501">
        <v>30</v>
      </c>
      <c r="F7922" s="506">
        <v>15</v>
      </c>
      <c r="G7922" s="505">
        <v>0</v>
      </c>
      <c r="H7922" s="507">
        <v>0</v>
      </c>
      <c r="I7922" s="502">
        <f t="shared" si="452"/>
        <v>15</v>
      </c>
      <c r="J7922" s="503">
        <f t="shared" si="453"/>
        <v>0.33333333333333331</v>
      </c>
      <c r="K7922" s="502"/>
      <c r="L7922" s="503"/>
      <c r="M7922" s="504"/>
    </row>
    <row r="7923" spans="1:21" s="492" customFormat="1" x14ac:dyDescent="0.25">
      <c r="A7923" s="585"/>
      <c r="B7923" s="501">
        <v>124.1</v>
      </c>
      <c r="C7923" s="502">
        <v>1903</v>
      </c>
      <c r="D7923" s="502">
        <v>96</v>
      </c>
      <c r="E7923" s="501">
        <v>29</v>
      </c>
      <c r="F7923" s="506">
        <v>4</v>
      </c>
      <c r="G7923" s="505">
        <v>4</v>
      </c>
      <c r="H7923" s="507">
        <v>14</v>
      </c>
      <c r="I7923" s="502">
        <f t="shared" si="452"/>
        <v>22</v>
      </c>
      <c r="J7923" s="503">
        <f t="shared" si="453"/>
        <v>0.48888888888888887</v>
      </c>
      <c r="K7923" s="502"/>
      <c r="L7923" s="503"/>
      <c r="M7923" s="504" t="s">
        <v>749</v>
      </c>
    </row>
    <row r="7924" spans="1:21" s="492" customFormat="1" x14ac:dyDescent="0.25">
      <c r="A7924" s="585"/>
      <c r="B7924" s="501">
        <v>124.1</v>
      </c>
      <c r="C7924" s="502">
        <v>1871</v>
      </c>
      <c r="D7924" s="502">
        <v>99</v>
      </c>
      <c r="E7924" s="501">
        <v>27</v>
      </c>
      <c r="F7924" s="506">
        <v>14</v>
      </c>
      <c r="G7924" s="505">
        <v>10</v>
      </c>
      <c r="H7924" s="507">
        <v>11</v>
      </c>
      <c r="I7924" s="502">
        <f t="shared" si="452"/>
        <v>35</v>
      </c>
      <c r="J7924" s="503">
        <f t="shared" si="453"/>
        <v>0.77777777777777779</v>
      </c>
      <c r="K7924" s="502"/>
      <c r="L7924" s="503"/>
      <c r="M7924" s="504" t="s">
        <v>621</v>
      </c>
    </row>
    <row r="7925" spans="1:21" s="492" customFormat="1" x14ac:dyDescent="0.25">
      <c r="A7925" s="585"/>
      <c r="B7925" s="501">
        <v>124.1</v>
      </c>
      <c r="C7925" s="502">
        <v>1861</v>
      </c>
      <c r="D7925" s="502">
        <v>96</v>
      </c>
      <c r="E7925" s="501">
        <v>28</v>
      </c>
      <c r="F7925" s="506">
        <v>6</v>
      </c>
      <c r="G7925" s="505">
        <v>10</v>
      </c>
      <c r="H7925" s="507">
        <v>6</v>
      </c>
      <c r="I7925" s="502">
        <f t="shared" si="452"/>
        <v>22</v>
      </c>
      <c r="J7925" s="503">
        <f>I7925/45</f>
        <v>0.48888888888888887</v>
      </c>
      <c r="K7925" s="502">
        <v>21</v>
      </c>
      <c r="L7925" s="503">
        <f>K7925/45</f>
        <v>0.46666666666666667</v>
      </c>
      <c r="M7925" s="504" t="s">
        <v>620</v>
      </c>
    </row>
    <row r="7926" spans="1:21" s="492" customFormat="1" x14ac:dyDescent="0.25">
      <c r="A7926" s="585"/>
      <c r="B7926" s="501">
        <v>124.1</v>
      </c>
      <c r="C7926" s="502">
        <v>1837</v>
      </c>
      <c r="D7926" s="502">
        <v>95</v>
      </c>
      <c r="E7926" s="501">
        <v>29</v>
      </c>
      <c r="F7926" s="506">
        <v>3</v>
      </c>
      <c r="G7926" s="505">
        <v>4</v>
      </c>
      <c r="H7926" s="507">
        <v>2</v>
      </c>
      <c r="I7926" s="502">
        <f t="shared" si="452"/>
        <v>9</v>
      </c>
      <c r="J7926" s="503">
        <f>I7926/45</f>
        <v>0.2</v>
      </c>
      <c r="K7926" s="502"/>
      <c r="L7926" s="503"/>
      <c r="M7926" s="504" t="s">
        <v>619</v>
      </c>
    </row>
    <row r="7927" spans="1:21" s="492" customFormat="1" x14ac:dyDescent="0.25">
      <c r="A7927" s="585"/>
      <c r="B7927" s="501">
        <v>124.1</v>
      </c>
      <c r="C7927" s="502">
        <v>1820</v>
      </c>
      <c r="D7927" s="502">
        <v>97</v>
      </c>
      <c r="E7927" s="501">
        <v>27</v>
      </c>
      <c r="F7927" s="506">
        <v>11</v>
      </c>
      <c r="G7927" s="505">
        <v>6</v>
      </c>
      <c r="H7927" s="507">
        <v>11</v>
      </c>
      <c r="I7927" s="502">
        <f t="shared" si="452"/>
        <v>28</v>
      </c>
      <c r="J7927" s="503">
        <f>I7927/45</f>
        <v>0.62222222222222223</v>
      </c>
      <c r="K7927" s="502"/>
      <c r="L7927" s="503"/>
      <c r="M7927" s="504" t="s">
        <v>622</v>
      </c>
    </row>
    <row r="7928" spans="1:21" s="492" customFormat="1" x14ac:dyDescent="0.25">
      <c r="A7928" s="585"/>
      <c r="B7928" s="501">
        <v>124.1</v>
      </c>
      <c r="C7928" s="502">
        <v>1804</v>
      </c>
      <c r="D7928" s="502">
        <v>93</v>
      </c>
      <c r="E7928" s="501">
        <v>28</v>
      </c>
      <c r="F7928" s="506">
        <v>2</v>
      </c>
      <c r="G7928" s="505">
        <v>1</v>
      </c>
      <c r="H7928" s="507">
        <v>15</v>
      </c>
      <c r="I7928" s="502">
        <f t="shared" si="452"/>
        <v>18</v>
      </c>
      <c r="J7928" s="503">
        <f t="shared" si="453"/>
        <v>0.4</v>
      </c>
      <c r="K7928" s="502"/>
      <c r="L7928" s="503"/>
      <c r="M7928" s="504"/>
    </row>
    <row r="7929" spans="1:21" s="492" customFormat="1" x14ac:dyDescent="0.25">
      <c r="A7929" s="585"/>
      <c r="B7929" s="501">
        <v>124.1</v>
      </c>
      <c r="C7929" s="502">
        <v>1792</v>
      </c>
      <c r="D7929" s="502">
        <v>93</v>
      </c>
      <c r="E7929" s="501">
        <v>27</v>
      </c>
      <c r="F7929" s="506">
        <v>4</v>
      </c>
      <c r="G7929" s="505">
        <v>12</v>
      </c>
      <c r="H7929" s="507">
        <v>5</v>
      </c>
      <c r="I7929" s="502">
        <f t="shared" si="452"/>
        <v>21</v>
      </c>
      <c r="J7929" s="503">
        <f t="shared" si="453"/>
        <v>0.46666666666666667</v>
      </c>
      <c r="K7929" s="502"/>
      <c r="L7929" s="503"/>
      <c r="M7929" s="504"/>
    </row>
    <row r="7930" spans="1:21" s="492" customFormat="1" x14ac:dyDescent="0.25">
      <c r="A7930" s="585"/>
      <c r="B7930" s="501">
        <v>124.1</v>
      </c>
      <c r="C7930" s="502">
        <v>1781</v>
      </c>
      <c r="D7930" s="502">
        <v>98</v>
      </c>
      <c r="E7930" s="501">
        <v>26</v>
      </c>
      <c r="F7930" s="506">
        <v>14</v>
      </c>
      <c r="G7930" s="505">
        <v>11</v>
      </c>
      <c r="H7930" s="507">
        <v>5</v>
      </c>
      <c r="I7930" s="502">
        <f t="shared" si="452"/>
        <v>30</v>
      </c>
      <c r="J7930" s="503">
        <f t="shared" si="453"/>
        <v>0.66666666666666663</v>
      </c>
      <c r="K7930" s="502"/>
      <c r="L7930" s="503"/>
      <c r="M7930" s="504"/>
    </row>
    <row r="7931" spans="1:21" s="492" customFormat="1" x14ac:dyDescent="0.25">
      <c r="A7931" s="585"/>
      <c r="B7931" s="501">
        <v>124.1</v>
      </c>
      <c r="C7931" s="502">
        <v>176</v>
      </c>
      <c r="D7931" s="502">
        <v>88</v>
      </c>
      <c r="E7931" s="501">
        <v>26</v>
      </c>
      <c r="F7931" s="506">
        <v>0</v>
      </c>
      <c r="G7931" s="505">
        <v>14</v>
      </c>
      <c r="H7931" s="507">
        <v>12</v>
      </c>
      <c r="I7931" s="502">
        <f t="shared" si="452"/>
        <v>26</v>
      </c>
      <c r="J7931" s="503">
        <f t="shared" si="453"/>
        <v>0.57777777777777772</v>
      </c>
      <c r="K7931" s="502"/>
      <c r="L7931" s="503"/>
      <c r="M7931" s="504"/>
    </row>
    <row r="7932" spans="1:21" s="485" customFormat="1" x14ac:dyDescent="0.25">
      <c r="A7932" s="585"/>
      <c r="B7932" s="501">
        <v>124.1</v>
      </c>
      <c r="C7932" s="502">
        <v>1743</v>
      </c>
      <c r="D7932" s="502">
        <v>89</v>
      </c>
      <c r="E7932" s="501">
        <v>26</v>
      </c>
      <c r="F7932" s="506">
        <v>2</v>
      </c>
      <c r="G7932" s="505">
        <v>13</v>
      </c>
      <c r="H7932" s="507">
        <v>10</v>
      </c>
      <c r="I7932" s="502">
        <f t="shared" si="452"/>
        <v>25</v>
      </c>
      <c r="J7932" s="503">
        <f t="shared" si="453"/>
        <v>0.55555555555555558</v>
      </c>
      <c r="K7932" s="502"/>
      <c r="L7932" s="503"/>
      <c r="M7932" s="504"/>
      <c r="N7932" s="492"/>
      <c r="O7932" s="492"/>
      <c r="P7932" s="492"/>
      <c r="Q7932" s="492"/>
      <c r="R7932" s="492"/>
      <c r="S7932" s="492"/>
      <c r="T7932" s="492"/>
      <c r="U7932" s="492"/>
    </row>
    <row r="7933" spans="1:21" s="492" customFormat="1" x14ac:dyDescent="0.25">
      <c r="A7933" s="585"/>
      <c r="B7933" s="501">
        <v>124.1</v>
      </c>
      <c r="C7933" s="502">
        <v>1731</v>
      </c>
      <c r="D7933" s="502">
        <v>88</v>
      </c>
      <c r="E7933" s="501">
        <v>26</v>
      </c>
      <c r="F7933" s="506">
        <v>0</v>
      </c>
      <c r="G7933" s="505">
        <v>12</v>
      </c>
      <c r="H7933" s="507">
        <v>12</v>
      </c>
      <c r="I7933" s="502">
        <f t="shared" si="452"/>
        <v>24</v>
      </c>
      <c r="J7933" s="503">
        <f t="shared" si="453"/>
        <v>0.53333333333333333</v>
      </c>
      <c r="K7933" s="502"/>
      <c r="L7933" s="503"/>
      <c r="M7933" s="504"/>
    </row>
    <row r="7934" spans="1:21" s="492" customFormat="1" x14ac:dyDescent="0.25">
      <c r="A7934" s="585"/>
      <c r="B7934" s="501">
        <v>124.1</v>
      </c>
      <c r="C7934" s="502">
        <v>1705</v>
      </c>
      <c r="D7934" s="502">
        <v>96</v>
      </c>
      <c r="E7934" s="501">
        <v>25</v>
      </c>
      <c r="F7934" s="506">
        <v>14</v>
      </c>
      <c r="G7934" s="505">
        <v>4</v>
      </c>
      <c r="H7934" s="507">
        <v>15</v>
      </c>
      <c r="I7934" s="502">
        <f t="shared" si="452"/>
        <v>33</v>
      </c>
      <c r="J7934" s="503">
        <f t="shared" si="453"/>
        <v>0.73333333333333328</v>
      </c>
      <c r="K7934" s="502"/>
      <c r="L7934" s="503"/>
      <c r="M7934" s="504"/>
    </row>
    <row r="7935" spans="1:21" s="492" customFormat="1" x14ac:dyDescent="0.25">
      <c r="A7935" s="585"/>
      <c r="B7935" s="501">
        <v>124.1</v>
      </c>
      <c r="C7935" s="502">
        <v>1674</v>
      </c>
      <c r="D7935" s="502">
        <v>89</v>
      </c>
      <c r="E7935" s="501">
        <v>25</v>
      </c>
      <c r="F7935" s="506">
        <v>4</v>
      </c>
      <c r="G7935" s="505">
        <v>8</v>
      </c>
      <c r="H7935" s="507">
        <v>15</v>
      </c>
      <c r="I7935" s="502">
        <f t="shared" si="452"/>
        <v>27</v>
      </c>
      <c r="J7935" s="503">
        <f t="shared" si="453"/>
        <v>0.6</v>
      </c>
      <c r="K7935" s="502"/>
      <c r="L7935" s="503"/>
      <c r="M7935" s="504"/>
    </row>
    <row r="7936" spans="1:21" s="492" customFormat="1" x14ac:dyDescent="0.25">
      <c r="A7936" s="585"/>
      <c r="B7936" s="501">
        <v>124.1</v>
      </c>
      <c r="C7936" s="502">
        <v>1620</v>
      </c>
      <c r="D7936" s="502">
        <v>90</v>
      </c>
      <c r="E7936" s="501">
        <v>24</v>
      </c>
      <c r="F7936" s="506">
        <v>8</v>
      </c>
      <c r="G7936" s="505">
        <v>7</v>
      </c>
      <c r="H7936" s="507">
        <v>14</v>
      </c>
      <c r="I7936" s="502">
        <f t="shared" si="452"/>
        <v>29</v>
      </c>
      <c r="J7936" s="503">
        <f t="shared" si="453"/>
        <v>0.64444444444444449</v>
      </c>
      <c r="K7936" s="502"/>
      <c r="L7936" s="503"/>
      <c r="M7936" s="504"/>
    </row>
    <row r="7937" spans="1:13" s="492" customFormat="1" x14ac:dyDescent="0.25">
      <c r="A7937" s="585"/>
      <c r="B7937" s="501">
        <v>124.1</v>
      </c>
      <c r="C7937" s="502">
        <v>1568</v>
      </c>
      <c r="D7937" s="502">
        <v>92</v>
      </c>
      <c r="E7937" s="501">
        <v>23</v>
      </c>
      <c r="F7937" s="506">
        <v>14</v>
      </c>
      <c r="G7937" s="505">
        <v>5</v>
      </c>
      <c r="H7937" s="507">
        <v>13</v>
      </c>
      <c r="I7937" s="502">
        <f t="shared" si="452"/>
        <v>32</v>
      </c>
      <c r="J7937" s="503">
        <f t="shared" si="453"/>
        <v>0.71111111111111114</v>
      </c>
      <c r="K7937" s="502">
        <v>30</v>
      </c>
      <c r="L7937" s="503">
        <f>K7937/45</f>
        <v>0.66666666666666663</v>
      </c>
      <c r="M7937" s="504" t="s">
        <v>620</v>
      </c>
    </row>
    <row r="7938" spans="1:13" s="492" customFormat="1" x14ac:dyDescent="0.25">
      <c r="A7938" s="585"/>
      <c r="B7938" s="501">
        <v>124.1</v>
      </c>
      <c r="C7938" s="502">
        <v>1500</v>
      </c>
      <c r="D7938" s="502">
        <v>89</v>
      </c>
      <c r="E7938" s="501">
        <v>23</v>
      </c>
      <c r="F7938" s="506">
        <v>9</v>
      </c>
      <c r="G7938" s="505">
        <v>2</v>
      </c>
      <c r="H7938" s="507">
        <v>8</v>
      </c>
      <c r="I7938" s="502">
        <f t="shared" si="452"/>
        <v>19</v>
      </c>
      <c r="J7938" s="503">
        <f t="shared" si="453"/>
        <v>0.42222222222222222</v>
      </c>
      <c r="K7938" s="502">
        <v>16</v>
      </c>
      <c r="L7938" s="503">
        <f>K7938/45</f>
        <v>0.35555555555555557</v>
      </c>
      <c r="M7938" s="504"/>
    </row>
    <row r="7939" spans="1:13" s="492" customFormat="1" x14ac:dyDescent="0.25">
      <c r="A7939" s="585"/>
      <c r="B7939" s="501">
        <v>124.1</v>
      </c>
      <c r="C7939" s="502">
        <v>1458</v>
      </c>
      <c r="D7939" s="502">
        <v>88</v>
      </c>
      <c r="E7939" s="501">
        <v>22</v>
      </c>
      <c r="F7939" s="506">
        <v>12</v>
      </c>
      <c r="G7939" s="505">
        <v>2</v>
      </c>
      <c r="H7939" s="507">
        <v>10</v>
      </c>
      <c r="I7939" s="502">
        <f t="shared" si="452"/>
        <v>24</v>
      </c>
      <c r="J7939" s="503">
        <f t="shared" si="453"/>
        <v>0.53333333333333333</v>
      </c>
      <c r="K7939" s="502">
        <v>23</v>
      </c>
      <c r="L7939" s="503">
        <f>K7939/45</f>
        <v>0.51111111111111107</v>
      </c>
      <c r="M7939" s="504"/>
    </row>
    <row r="7940" spans="1:13" s="492" customFormat="1" x14ac:dyDescent="0.25">
      <c r="A7940" s="585"/>
      <c r="B7940" s="501">
        <v>124.1</v>
      </c>
      <c r="C7940" s="502">
        <v>1452</v>
      </c>
      <c r="D7940" s="502">
        <v>88</v>
      </c>
      <c r="E7940" s="501">
        <v>21</v>
      </c>
      <c r="F7940" s="506">
        <v>15</v>
      </c>
      <c r="G7940" s="505">
        <v>13</v>
      </c>
      <c r="H7940" s="507">
        <v>4</v>
      </c>
      <c r="I7940" s="502">
        <f t="shared" si="452"/>
        <v>32</v>
      </c>
      <c r="J7940" s="503">
        <f t="shared" si="453"/>
        <v>0.71111111111111114</v>
      </c>
      <c r="K7940" s="502"/>
      <c r="L7940" s="503"/>
      <c r="M7940" s="504" t="s">
        <v>621</v>
      </c>
    </row>
    <row r="7941" spans="1:13" s="492" customFormat="1" x14ac:dyDescent="0.25">
      <c r="A7941" s="585"/>
      <c r="B7941" s="501">
        <v>124.1</v>
      </c>
      <c r="C7941" s="502">
        <v>1451</v>
      </c>
      <c r="D7941" s="502">
        <v>88</v>
      </c>
      <c r="E7941" s="501">
        <v>21</v>
      </c>
      <c r="F7941" s="506">
        <v>15</v>
      </c>
      <c r="G7941" s="505">
        <v>8</v>
      </c>
      <c r="H7941" s="507">
        <v>12</v>
      </c>
      <c r="I7941" s="502">
        <f t="shared" si="452"/>
        <v>35</v>
      </c>
      <c r="J7941" s="503">
        <f t="shared" si="453"/>
        <v>0.77777777777777779</v>
      </c>
      <c r="K7941" s="502">
        <v>33</v>
      </c>
      <c r="L7941" s="503">
        <f>K7941/45</f>
        <v>0.73333333333333328</v>
      </c>
      <c r="M7941" s="504" t="s">
        <v>621</v>
      </c>
    </row>
    <row r="7942" spans="1:13" s="492" customFormat="1" x14ac:dyDescent="0.25">
      <c r="A7942" s="585"/>
      <c r="B7942" s="501" t="s">
        <v>678</v>
      </c>
      <c r="C7942" s="502">
        <v>1387</v>
      </c>
      <c r="D7942" s="502">
        <v>86</v>
      </c>
      <c r="E7942" s="501">
        <v>20</v>
      </c>
      <c r="F7942" s="506">
        <v>15</v>
      </c>
      <c r="G7942" s="505">
        <v>10</v>
      </c>
      <c r="H7942" s="507">
        <v>10</v>
      </c>
      <c r="I7942" s="502">
        <f t="shared" si="452"/>
        <v>35</v>
      </c>
      <c r="J7942" s="503">
        <f t="shared" si="453"/>
        <v>0.77777777777777779</v>
      </c>
      <c r="K7942" s="502" t="s">
        <v>502</v>
      </c>
      <c r="L7942" s="503"/>
      <c r="M7942" s="504" t="s">
        <v>622</v>
      </c>
    </row>
    <row r="7943" spans="1:13" s="492" customFormat="1" x14ac:dyDescent="0.25">
      <c r="A7943" s="585"/>
      <c r="B7943" s="501" t="s">
        <v>678</v>
      </c>
      <c r="C7943" s="502">
        <v>1382</v>
      </c>
      <c r="D7943" s="502">
        <v>83</v>
      </c>
      <c r="E7943" s="501">
        <v>20</v>
      </c>
      <c r="F7943" s="506">
        <v>10</v>
      </c>
      <c r="G7943" s="505">
        <v>12</v>
      </c>
      <c r="H7943" s="507">
        <v>12</v>
      </c>
      <c r="I7943" s="502">
        <f>F7943+G7943+H7943</f>
        <v>34</v>
      </c>
      <c r="J7943" s="503">
        <f>I7943/45</f>
        <v>0.75555555555555554</v>
      </c>
      <c r="K7943" s="502" t="s">
        <v>502</v>
      </c>
      <c r="L7943" s="503"/>
      <c r="M7943" s="504" t="s">
        <v>619</v>
      </c>
    </row>
    <row r="7944" spans="1:13" s="492" customFormat="1" x14ac:dyDescent="0.25">
      <c r="A7944" s="585"/>
      <c r="B7944" s="501">
        <v>124.1</v>
      </c>
      <c r="C7944" s="502">
        <v>1331</v>
      </c>
      <c r="D7944" s="502">
        <v>78</v>
      </c>
      <c r="E7944" s="501">
        <v>20</v>
      </c>
      <c r="F7944" s="506">
        <v>2</v>
      </c>
      <c r="G7944" s="505">
        <v>9</v>
      </c>
      <c r="H7944" s="507">
        <v>14</v>
      </c>
      <c r="I7944" s="502">
        <f t="shared" si="452"/>
        <v>25</v>
      </c>
      <c r="J7944" s="503">
        <f t="shared" si="453"/>
        <v>0.55555555555555558</v>
      </c>
      <c r="K7944" s="502"/>
      <c r="L7944" s="503"/>
      <c r="M7944" s="504"/>
    </row>
    <row r="7945" spans="1:13" s="492" customFormat="1" x14ac:dyDescent="0.25">
      <c r="A7945" s="585"/>
      <c r="B7945" s="501">
        <v>124.1</v>
      </c>
      <c r="C7945" s="502">
        <v>1323</v>
      </c>
      <c r="D7945" s="502">
        <v>79</v>
      </c>
      <c r="E7945" s="501">
        <v>21</v>
      </c>
      <c r="F7945" s="506">
        <v>0</v>
      </c>
      <c r="G7945" s="505">
        <v>0</v>
      </c>
      <c r="H7945" s="507">
        <v>11</v>
      </c>
      <c r="I7945" s="502">
        <f t="shared" si="452"/>
        <v>11</v>
      </c>
      <c r="J7945" s="503">
        <f t="shared" si="453"/>
        <v>0.24444444444444444</v>
      </c>
      <c r="K7945" s="502"/>
      <c r="L7945" s="503"/>
      <c r="M7945" s="504"/>
    </row>
    <row r="7946" spans="1:13" s="492" customFormat="1" x14ac:dyDescent="0.25">
      <c r="A7946" s="585"/>
      <c r="B7946" s="501">
        <v>124.1</v>
      </c>
      <c r="C7946" s="502">
        <v>1322</v>
      </c>
      <c r="D7946" s="502">
        <v>85</v>
      </c>
      <c r="E7946" s="501">
        <v>20</v>
      </c>
      <c r="F7946" s="506">
        <v>13</v>
      </c>
      <c r="G7946" s="505">
        <v>0</v>
      </c>
      <c r="H7946" s="507">
        <v>11</v>
      </c>
      <c r="I7946" s="502">
        <f t="shared" si="452"/>
        <v>24</v>
      </c>
      <c r="J7946" s="503">
        <f t="shared" si="453"/>
        <v>0.53333333333333333</v>
      </c>
      <c r="K7946" s="502"/>
      <c r="L7946" s="503"/>
      <c r="M7946" s="504"/>
    </row>
    <row r="7947" spans="1:13" s="492" customFormat="1" x14ac:dyDescent="0.25">
      <c r="A7947" s="585"/>
      <c r="B7947" s="501">
        <v>124.1</v>
      </c>
      <c r="C7947" s="502">
        <v>1301</v>
      </c>
      <c r="D7947" s="502">
        <v>76</v>
      </c>
      <c r="E7947" s="501">
        <v>19</v>
      </c>
      <c r="F7947" s="506">
        <v>2</v>
      </c>
      <c r="G7947" s="505">
        <v>15</v>
      </c>
      <c r="H7947" s="507">
        <v>15</v>
      </c>
      <c r="I7947" s="502">
        <f t="shared" si="452"/>
        <v>32</v>
      </c>
      <c r="J7947" s="503">
        <f t="shared" si="453"/>
        <v>0.71111111111111114</v>
      </c>
      <c r="K7947" s="502"/>
      <c r="L7947" s="503"/>
      <c r="M7947" s="504" t="s">
        <v>620</v>
      </c>
    </row>
    <row r="7948" spans="1:13" s="492" customFormat="1" x14ac:dyDescent="0.25">
      <c r="A7948" s="585"/>
      <c r="B7948" s="501">
        <v>124.1</v>
      </c>
      <c r="C7948" s="502">
        <v>1281</v>
      </c>
      <c r="D7948" s="502">
        <v>81</v>
      </c>
      <c r="E7948" s="501">
        <v>19</v>
      </c>
      <c r="F7948" s="506">
        <v>10</v>
      </c>
      <c r="G7948" s="505">
        <v>7</v>
      </c>
      <c r="H7948" s="507">
        <v>11</v>
      </c>
      <c r="I7948" s="502">
        <f t="shared" si="452"/>
        <v>28</v>
      </c>
      <c r="J7948" s="503">
        <f t="shared" si="453"/>
        <v>0.62222222222222223</v>
      </c>
      <c r="K7948" s="502"/>
      <c r="L7948" s="503"/>
      <c r="M7948" s="504"/>
    </row>
    <row r="7949" spans="1:13" s="474" customFormat="1" x14ac:dyDescent="0.25">
      <c r="A7949" s="585"/>
      <c r="B7949" s="53">
        <v>124.1</v>
      </c>
      <c r="C7949" s="52">
        <v>1280</v>
      </c>
      <c r="D7949" s="52">
        <v>79</v>
      </c>
      <c r="E7949" s="53">
        <v>19</v>
      </c>
      <c r="F7949" s="254">
        <v>7</v>
      </c>
      <c r="G7949" s="207">
        <v>8</v>
      </c>
      <c r="H7949" s="255">
        <v>13</v>
      </c>
      <c r="I7949" s="52">
        <f t="shared" si="452"/>
        <v>28</v>
      </c>
      <c r="J7949" s="61">
        <f t="shared" si="453"/>
        <v>0.62222222222222223</v>
      </c>
      <c r="K7949" s="52"/>
      <c r="L7949" s="61"/>
      <c r="M7949" s="131"/>
    </row>
    <row r="7950" spans="1:13" s="492" customFormat="1" x14ac:dyDescent="0.25">
      <c r="A7950" s="585"/>
      <c r="B7950" s="501">
        <v>124.1</v>
      </c>
      <c r="C7950" s="502">
        <v>1243</v>
      </c>
      <c r="D7950" s="502">
        <v>78</v>
      </c>
      <c r="E7950" s="501">
        <v>19</v>
      </c>
      <c r="F7950" s="506">
        <v>4</v>
      </c>
      <c r="G7950" s="505">
        <v>8</v>
      </c>
      <c r="H7950" s="507">
        <v>6</v>
      </c>
      <c r="I7950" s="502">
        <f t="shared" si="452"/>
        <v>18</v>
      </c>
      <c r="J7950" s="503">
        <f t="shared" si="453"/>
        <v>0.4</v>
      </c>
      <c r="K7950" s="502">
        <v>16</v>
      </c>
      <c r="L7950" s="503">
        <f>K7950/45</f>
        <v>0.35555555555555557</v>
      </c>
      <c r="M7950" s="504"/>
    </row>
    <row r="7951" spans="1:13" s="492" customFormat="1" x14ac:dyDescent="0.25">
      <c r="A7951" s="585"/>
      <c r="B7951" s="501">
        <v>124.1</v>
      </c>
      <c r="C7951" s="502">
        <v>1203</v>
      </c>
      <c r="D7951" s="502">
        <v>76</v>
      </c>
      <c r="E7951" s="501">
        <v>19</v>
      </c>
      <c r="F7951" s="506">
        <v>1</v>
      </c>
      <c r="G7951" s="505">
        <v>5</v>
      </c>
      <c r="H7951" s="507">
        <v>3</v>
      </c>
      <c r="I7951" s="502">
        <f t="shared" si="452"/>
        <v>9</v>
      </c>
      <c r="J7951" s="503">
        <f t="shared" si="453"/>
        <v>0.2</v>
      </c>
      <c r="K7951" s="502">
        <v>8</v>
      </c>
      <c r="L7951" s="503">
        <f>K7951/45</f>
        <v>0.17777777777777778</v>
      </c>
      <c r="M7951" s="504"/>
    </row>
    <row r="7952" spans="1:13" s="492" customFormat="1" x14ac:dyDescent="0.25">
      <c r="A7952" s="585"/>
      <c r="B7952" s="501">
        <v>124.1</v>
      </c>
      <c r="C7952" s="502">
        <v>1179</v>
      </c>
      <c r="D7952" s="502">
        <v>80</v>
      </c>
      <c r="E7952" s="501">
        <v>18</v>
      </c>
      <c r="F7952" s="506">
        <v>12</v>
      </c>
      <c r="G7952" s="505">
        <v>0</v>
      </c>
      <c r="H7952" s="507">
        <v>9</v>
      </c>
      <c r="I7952" s="502">
        <f t="shared" si="452"/>
        <v>21</v>
      </c>
      <c r="J7952" s="503">
        <f t="shared" si="453"/>
        <v>0.46666666666666667</v>
      </c>
      <c r="K7952" s="502">
        <v>19</v>
      </c>
      <c r="L7952" s="503">
        <f>K7952/45</f>
        <v>0.42222222222222222</v>
      </c>
      <c r="M7952" s="504"/>
    </row>
    <row r="7953" spans="1:13" s="492" customFormat="1" x14ac:dyDescent="0.25">
      <c r="A7953" s="585"/>
      <c r="B7953" s="501">
        <v>124.1</v>
      </c>
      <c r="C7953" s="502">
        <v>1078</v>
      </c>
      <c r="D7953" s="502">
        <v>73</v>
      </c>
      <c r="E7953" s="501">
        <v>16</v>
      </c>
      <c r="F7953" s="506">
        <v>7</v>
      </c>
      <c r="G7953" s="505">
        <v>8</v>
      </c>
      <c r="H7953" s="507">
        <v>13</v>
      </c>
      <c r="I7953" s="502">
        <f t="shared" si="452"/>
        <v>28</v>
      </c>
      <c r="J7953" s="503">
        <f t="shared" si="453"/>
        <v>0.62222222222222223</v>
      </c>
      <c r="K7953" s="502"/>
      <c r="L7953" s="503"/>
      <c r="M7953" s="504"/>
    </row>
    <row r="7954" spans="1:13" s="493" customFormat="1" x14ac:dyDescent="0.25">
      <c r="A7954" s="585"/>
      <c r="B7954" s="494">
        <v>124.1</v>
      </c>
      <c r="C7954" s="495">
        <v>1070</v>
      </c>
      <c r="D7954" s="495">
        <v>74</v>
      </c>
      <c r="E7954" s="494">
        <v>15</v>
      </c>
      <c r="F7954" s="499">
        <v>14</v>
      </c>
      <c r="G7954" s="498">
        <v>15</v>
      </c>
      <c r="H7954" s="500">
        <v>14</v>
      </c>
      <c r="I7954" s="495">
        <f t="shared" si="452"/>
        <v>43</v>
      </c>
      <c r="J7954" s="496">
        <f t="shared" si="453"/>
        <v>0.9555555555555556</v>
      </c>
      <c r="K7954" s="495"/>
      <c r="L7954" s="496"/>
      <c r="M7954" s="497" t="s">
        <v>749</v>
      </c>
    </row>
    <row r="7955" spans="1:13" s="493" customFormat="1" x14ac:dyDescent="0.25">
      <c r="A7955" s="585"/>
      <c r="B7955" s="494">
        <v>124.1</v>
      </c>
      <c r="C7955" s="495">
        <v>1068</v>
      </c>
      <c r="D7955" s="495">
        <v>75</v>
      </c>
      <c r="E7955" s="494">
        <v>15</v>
      </c>
      <c r="F7955" s="499">
        <v>15</v>
      </c>
      <c r="G7955" s="498">
        <v>15</v>
      </c>
      <c r="H7955" s="500">
        <v>12</v>
      </c>
      <c r="I7955" s="495">
        <f t="shared" si="452"/>
        <v>42</v>
      </c>
      <c r="J7955" s="496">
        <f t="shared" si="453"/>
        <v>0.93333333333333335</v>
      </c>
      <c r="K7955" s="495"/>
      <c r="L7955" s="496"/>
      <c r="M7955" s="497" t="s">
        <v>749</v>
      </c>
    </row>
    <row r="7956" spans="1:13" s="493" customFormat="1" x14ac:dyDescent="0.25">
      <c r="A7956" s="585"/>
      <c r="B7956" s="494">
        <v>124.1</v>
      </c>
      <c r="C7956" s="495">
        <v>1067</v>
      </c>
      <c r="D7956" s="495">
        <v>74</v>
      </c>
      <c r="E7956" s="494">
        <v>15</v>
      </c>
      <c r="F7956" s="499">
        <v>14</v>
      </c>
      <c r="G7956" s="498">
        <v>15</v>
      </c>
      <c r="H7956" s="500">
        <v>13</v>
      </c>
      <c r="I7956" s="495">
        <f t="shared" si="452"/>
        <v>42</v>
      </c>
      <c r="J7956" s="496">
        <f t="shared" si="453"/>
        <v>0.93333333333333335</v>
      </c>
      <c r="K7956" s="495"/>
      <c r="L7956" s="496"/>
      <c r="M7956" s="497" t="s">
        <v>621</v>
      </c>
    </row>
    <row r="7957" spans="1:13" s="493" customFormat="1" x14ac:dyDescent="0.25">
      <c r="A7957" s="585"/>
      <c r="B7957" s="495">
        <v>124.1</v>
      </c>
      <c r="C7957" s="495">
        <v>1064</v>
      </c>
      <c r="D7957" s="495">
        <v>75</v>
      </c>
      <c r="E7957" s="494">
        <v>15</v>
      </c>
      <c r="F7957" s="499">
        <v>15</v>
      </c>
      <c r="G7957" s="498">
        <v>14</v>
      </c>
      <c r="H7957" s="500">
        <v>12</v>
      </c>
      <c r="I7957" s="495">
        <f t="shared" si="452"/>
        <v>41</v>
      </c>
      <c r="J7957" s="496">
        <f t="shared" si="453"/>
        <v>0.91111111111111109</v>
      </c>
      <c r="K7957" s="495"/>
      <c r="L7957" s="496"/>
      <c r="M7957" s="497" t="s">
        <v>749</v>
      </c>
    </row>
    <row r="7958" spans="1:13" s="493" customFormat="1" x14ac:dyDescent="0.25">
      <c r="A7958" s="585"/>
      <c r="B7958" s="494">
        <v>124.1</v>
      </c>
      <c r="C7958" s="495">
        <v>1063</v>
      </c>
      <c r="D7958" s="495">
        <v>73</v>
      </c>
      <c r="E7958" s="494">
        <v>15</v>
      </c>
      <c r="F7958" s="499">
        <v>13</v>
      </c>
      <c r="G7958" s="498">
        <v>15</v>
      </c>
      <c r="H7958" s="500">
        <v>13</v>
      </c>
      <c r="I7958" s="495">
        <f t="shared" si="452"/>
        <v>41</v>
      </c>
      <c r="J7958" s="496">
        <f t="shared" si="453"/>
        <v>0.91111111111111109</v>
      </c>
      <c r="K7958" s="495"/>
      <c r="L7958" s="496"/>
      <c r="M7958" s="497" t="s">
        <v>622</v>
      </c>
    </row>
    <row r="7959" spans="1:13" s="492" customFormat="1" x14ac:dyDescent="0.25">
      <c r="A7959" s="585"/>
      <c r="B7959" s="501">
        <v>124.1</v>
      </c>
      <c r="C7959" s="502">
        <v>1062</v>
      </c>
      <c r="D7959" s="502">
        <v>75</v>
      </c>
      <c r="E7959" s="501">
        <v>15</v>
      </c>
      <c r="F7959" s="506">
        <v>15</v>
      </c>
      <c r="G7959" s="505">
        <v>13</v>
      </c>
      <c r="H7959" s="507">
        <v>13</v>
      </c>
      <c r="I7959" s="502">
        <f t="shared" si="452"/>
        <v>41</v>
      </c>
      <c r="J7959" s="503">
        <f t="shared" si="453"/>
        <v>0.91111111111111109</v>
      </c>
      <c r="K7959" s="502"/>
      <c r="L7959" s="503"/>
      <c r="M7959" s="504" t="s">
        <v>622</v>
      </c>
    </row>
    <row r="7960" spans="1:13" s="492" customFormat="1" x14ac:dyDescent="0.25">
      <c r="A7960" s="585"/>
      <c r="B7960" s="501">
        <v>124.1</v>
      </c>
      <c r="C7960" s="502">
        <v>1062</v>
      </c>
      <c r="D7960" s="502">
        <v>75</v>
      </c>
      <c r="E7960" s="501">
        <v>15</v>
      </c>
      <c r="F7960" s="506">
        <v>15</v>
      </c>
      <c r="G7960" s="505">
        <v>13</v>
      </c>
      <c r="H7960" s="507">
        <v>13</v>
      </c>
      <c r="I7960" s="502">
        <f>F7960+G7960+H7960</f>
        <v>41</v>
      </c>
      <c r="J7960" s="503">
        <f>I7960/45</f>
        <v>0.91111111111111109</v>
      </c>
      <c r="K7960" s="502"/>
      <c r="L7960" s="503"/>
      <c r="M7960" s="504" t="s">
        <v>622</v>
      </c>
    </row>
    <row r="7961" spans="1:13" s="492" customFormat="1" x14ac:dyDescent="0.25">
      <c r="A7961" s="585"/>
      <c r="B7961" s="501">
        <v>124.1</v>
      </c>
      <c r="C7961" s="502">
        <v>1061</v>
      </c>
      <c r="D7961" s="502">
        <v>73</v>
      </c>
      <c r="E7961" s="501">
        <v>15</v>
      </c>
      <c r="F7961" s="506">
        <v>12</v>
      </c>
      <c r="G7961" s="505">
        <v>14</v>
      </c>
      <c r="H7961" s="507">
        <v>15</v>
      </c>
      <c r="I7961" s="502">
        <f>F7961+G7961+H7961</f>
        <v>41</v>
      </c>
      <c r="J7961" s="503">
        <f>I7961/45</f>
        <v>0.91111111111111109</v>
      </c>
      <c r="K7961" s="502"/>
      <c r="L7961" s="503"/>
      <c r="M7961" s="504" t="s">
        <v>749</v>
      </c>
    </row>
    <row r="7962" spans="1:13" s="492" customFormat="1" x14ac:dyDescent="0.25">
      <c r="A7962" s="585"/>
      <c r="B7962" s="501">
        <v>124.1</v>
      </c>
      <c r="C7962" s="502">
        <v>1060</v>
      </c>
      <c r="D7962" s="502">
        <v>74</v>
      </c>
      <c r="E7962" s="501">
        <v>15</v>
      </c>
      <c r="F7962" s="506">
        <v>14</v>
      </c>
      <c r="G7962" s="505">
        <v>14</v>
      </c>
      <c r="H7962" s="507">
        <v>12</v>
      </c>
      <c r="I7962" s="502">
        <f>F7962+G7962+H7962</f>
        <v>40</v>
      </c>
      <c r="J7962" s="503">
        <f>I7962/45</f>
        <v>0.88888888888888884</v>
      </c>
      <c r="K7962" s="502"/>
      <c r="L7962" s="503"/>
      <c r="M7962" s="504" t="s">
        <v>621</v>
      </c>
    </row>
    <row r="7963" spans="1:13" s="492" customFormat="1" x14ac:dyDescent="0.25">
      <c r="A7963" s="585"/>
      <c r="B7963" s="501">
        <v>124.1</v>
      </c>
      <c r="C7963" s="502">
        <v>1059</v>
      </c>
      <c r="D7963" s="502">
        <v>73</v>
      </c>
      <c r="E7963" s="501">
        <v>15</v>
      </c>
      <c r="F7963" s="506">
        <v>13</v>
      </c>
      <c r="G7963" s="505">
        <v>14</v>
      </c>
      <c r="H7963" s="507">
        <v>13</v>
      </c>
      <c r="I7963" s="502">
        <f t="shared" si="452"/>
        <v>40</v>
      </c>
      <c r="J7963" s="503">
        <f t="shared" si="453"/>
        <v>0.88888888888888884</v>
      </c>
      <c r="K7963" s="502"/>
      <c r="L7963" s="503"/>
      <c r="M7963" s="504" t="s">
        <v>749</v>
      </c>
    </row>
    <row r="7964" spans="1:13" s="492" customFormat="1" x14ac:dyDescent="0.25">
      <c r="A7964" s="585"/>
      <c r="B7964" s="501">
        <v>124.1</v>
      </c>
      <c r="C7964" s="502">
        <v>1059</v>
      </c>
      <c r="D7964" s="502">
        <v>75</v>
      </c>
      <c r="E7964" s="501">
        <v>15</v>
      </c>
      <c r="F7964" s="506">
        <v>15</v>
      </c>
      <c r="G7964" s="505">
        <v>13</v>
      </c>
      <c r="H7964" s="507">
        <v>12</v>
      </c>
      <c r="I7964" s="502">
        <f t="shared" si="452"/>
        <v>40</v>
      </c>
      <c r="J7964" s="503">
        <f t="shared" si="453"/>
        <v>0.88888888888888884</v>
      </c>
      <c r="K7964" s="502"/>
      <c r="L7964" s="503"/>
      <c r="M7964" s="504" t="s">
        <v>620</v>
      </c>
    </row>
    <row r="7965" spans="1:13" s="492" customFormat="1" x14ac:dyDescent="0.25">
      <c r="A7965" s="585"/>
      <c r="B7965" s="501">
        <v>124.1</v>
      </c>
      <c r="C7965" s="502">
        <v>1058</v>
      </c>
      <c r="D7965" s="502">
        <v>75</v>
      </c>
      <c r="E7965" s="501">
        <v>15</v>
      </c>
      <c r="F7965" s="506">
        <v>15</v>
      </c>
      <c r="G7965" s="505">
        <v>14</v>
      </c>
      <c r="H7965" s="507">
        <v>10</v>
      </c>
      <c r="I7965" s="502">
        <f t="shared" si="452"/>
        <v>39</v>
      </c>
      <c r="J7965" s="503">
        <f t="shared" si="453"/>
        <v>0.8666666666666667</v>
      </c>
      <c r="K7965" s="502"/>
      <c r="L7965" s="503"/>
      <c r="M7965" s="504" t="s">
        <v>749</v>
      </c>
    </row>
    <row r="7966" spans="1:13" s="492" customFormat="1" x14ac:dyDescent="0.25">
      <c r="A7966" s="585"/>
      <c r="B7966" s="501">
        <v>124.1</v>
      </c>
      <c r="C7966" s="502">
        <v>1058</v>
      </c>
      <c r="D7966" s="502">
        <v>73</v>
      </c>
      <c r="E7966" s="501">
        <v>15</v>
      </c>
      <c r="F7966" s="506">
        <v>13</v>
      </c>
      <c r="G7966" s="505">
        <v>15</v>
      </c>
      <c r="H7966" s="507">
        <v>11</v>
      </c>
      <c r="I7966" s="502">
        <f t="shared" si="452"/>
        <v>39</v>
      </c>
      <c r="J7966" s="503">
        <f t="shared" si="453"/>
        <v>0.8666666666666667</v>
      </c>
      <c r="K7966" s="502"/>
      <c r="L7966" s="503"/>
      <c r="M7966" s="504" t="s">
        <v>639</v>
      </c>
    </row>
    <row r="7967" spans="1:13" s="492" customFormat="1" x14ac:dyDescent="0.25">
      <c r="A7967" s="585"/>
      <c r="B7967" s="501">
        <v>124.1</v>
      </c>
      <c r="C7967" s="502">
        <v>1058</v>
      </c>
      <c r="D7967" s="502">
        <v>75</v>
      </c>
      <c r="E7967" s="501">
        <v>15</v>
      </c>
      <c r="F7967" s="506">
        <v>15</v>
      </c>
      <c r="G7967" s="505">
        <v>14</v>
      </c>
      <c r="H7967" s="507">
        <v>10</v>
      </c>
      <c r="I7967" s="502">
        <f t="shared" si="452"/>
        <v>39</v>
      </c>
      <c r="J7967" s="503">
        <f t="shared" si="453"/>
        <v>0.8666666666666667</v>
      </c>
      <c r="K7967" s="502"/>
      <c r="L7967" s="503"/>
      <c r="M7967" s="504" t="s">
        <v>749</v>
      </c>
    </row>
    <row r="7968" spans="1:13" s="492" customFormat="1" x14ac:dyDescent="0.25">
      <c r="A7968" s="585"/>
      <c r="B7968" s="501">
        <v>124.1</v>
      </c>
      <c r="C7968" s="502">
        <v>1058</v>
      </c>
      <c r="D7968" s="502">
        <v>74</v>
      </c>
      <c r="E7968" s="501">
        <v>15</v>
      </c>
      <c r="F7968" s="506">
        <v>14</v>
      </c>
      <c r="G7968" s="505">
        <v>13</v>
      </c>
      <c r="H7968" s="507">
        <v>13</v>
      </c>
      <c r="I7968" s="502">
        <f t="shared" si="452"/>
        <v>40</v>
      </c>
      <c r="J7968" s="503">
        <f t="shared" si="453"/>
        <v>0.88888888888888884</v>
      </c>
      <c r="K7968" s="502"/>
      <c r="L7968" s="503"/>
      <c r="M7968" s="504" t="s">
        <v>622</v>
      </c>
    </row>
    <row r="7969" spans="1:13" s="492" customFormat="1" x14ac:dyDescent="0.25">
      <c r="A7969" s="585"/>
      <c r="B7969" s="501">
        <v>124.1</v>
      </c>
      <c r="C7969" s="502">
        <v>1055</v>
      </c>
      <c r="D7969" s="502">
        <v>73</v>
      </c>
      <c r="E7969" s="501">
        <v>15</v>
      </c>
      <c r="F7969" s="506">
        <v>13</v>
      </c>
      <c r="G7969" s="505">
        <v>12</v>
      </c>
      <c r="H7969" s="507">
        <v>15</v>
      </c>
      <c r="I7969" s="502">
        <f t="shared" si="452"/>
        <v>40</v>
      </c>
      <c r="J7969" s="503">
        <f t="shared" si="453"/>
        <v>0.88888888888888884</v>
      </c>
      <c r="K7969" s="502"/>
      <c r="L7969" s="503"/>
      <c r="M7969" s="504" t="s">
        <v>749</v>
      </c>
    </row>
    <row r="7970" spans="1:13" s="492" customFormat="1" x14ac:dyDescent="0.25">
      <c r="A7970" s="585"/>
      <c r="B7970" s="501">
        <v>124.1</v>
      </c>
      <c r="C7970" s="502">
        <v>1054</v>
      </c>
      <c r="D7970" s="502">
        <v>74</v>
      </c>
      <c r="E7970" s="501">
        <v>15</v>
      </c>
      <c r="F7970" s="506">
        <v>14</v>
      </c>
      <c r="G7970" s="505">
        <v>12</v>
      </c>
      <c r="H7970" s="507">
        <v>13</v>
      </c>
      <c r="I7970" s="502">
        <f t="shared" si="452"/>
        <v>39</v>
      </c>
      <c r="J7970" s="503">
        <f t="shared" si="453"/>
        <v>0.8666666666666667</v>
      </c>
      <c r="K7970" s="502"/>
      <c r="L7970" s="503"/>
      <c r="M7970" s="504" t="s">
        <v>619</v>
      </c>
    </row>
    <row r="7971" spans="1:13" s="492" customFormat="1" x14ac:dyDescent="0.25">
      <c r="A7971" s="585"/>
      <c r="B7971" s="501">
        <v>124.1</v>
      </c>
      <c r="C7971" s="502">
        <v>1054</v>
      </c>
      <c r="D7971" s="502">
        <v>75</v>
      </c>
      <c r="E7971" s="501">
        <v>15</v>
      </c>
      <c r="F7971" s="506">
        <v>15</v>
      </c>
      <c r="G7971" s="505">
        <v>13</v>
      </c>
      <c r="H7971" s="507">
        <v>10</v>
      </c>
      <c r="I7971" s="502">
        <f t="shared" si="452"/>
        <v>38</v>
      </c>
      <c r="J7971" s="503">
        <f t="shared" si="453"/>
        <v>0.84444444444444444</v>
      </c>
      <c r="K7971" s="502"/>
      <c r="L7971" s="503"/>
      <c r="M7971" s="504" t="s">
        <v>622</v>
      </c>
    </row>
    <row r="7972" spans="1:13" s="492" customFormat="1" x14ac:dyDescent="0.25">
      <c r="A7972" s="585"/>
      <c r="B7972" s="501">
        <v>124.1</v>
      </c>
      <c r="C7972" s="502">
        <v>1053</v>
      </c>
      <c r="D7972" s="502">
        <v>72</v>
      </c>
      <c r="E7972" s="501">
        <v>15</v>
      </c>
      <c r="F7972" s="506">
        <v>11</v>
      </c>
      <c r="G7972" s="505">
        <v>15</v>
      </c>
      <c r="H7972" s="507">
        <v>12</v>
      </c>
      <c r="I7972" s="502">
        <f t="shared" si="452"/>
        <v>38</v>
      </c>
      <c r="J7972" s="503">
        <f t="shared" si="453"/>
        <v>0.84444444444444444</v>
      </c>
      <c r="K7972" s="502"/>
      <c r="L7972" s="503"/>
      <c r="M7972" s="504" t="s">
        <v>639</v>
      </c>
    </row>
    <row r="7973" spans="1:13" s="492" customFormat="1" x14ac:dyDescent="0.25">
      <c r="A7973" s="585"/>
      <c r="B7973" s="501">
        <v>124.1</v>
      </c>
      <c r="C7973" s="502">
        <v>1053</v>
      </c>
      <c r="D7973" s="502">
        <v>74</v>
      </c>
      <c r="E7973" s="501">
        <v>15</v>
      </c>
      <c r="F7973" s="506">
        <v>14</v>
      </c>
      <c r="G7973" s="505">
        <v>13</v>
      </c>
      <c r="H7973" s="507">
        <v>11</v>
      </c>
      <c r="I7973" s="502">
        <f>F7973+G7973+H7973</f>
        <v>38</v>
      </c>
      <c r="J7973" s="503">
        <f>I7973/45</f>
        <v>0.84444444444444444</v>
      </c>
      <c r="K7973" s="502"/>
      <c r="L7973" s="503"/>
      <c r="M7973" s="504" t="s">
        <v>619</v>
      </c>
    </row>
    <row r="7974" spans="1:13" s="492" customFormat="1" x14ac:dyDescent="0.25">
      <c r="A7974" s="585"/>
      <c r="B7974" s="501">
        <v>124.1</v>
      </c>
      <c r="C7974" s="502">
        <v>1053</v>
      </c>
      <c r="D7974" s="502">
        <v>75</v>
      </c>
      <c r="E7974" s="501">
        <v>15</v>
      </c>
      <c r="F7974" s="506">
        <v>15</v>
      </c>
      <c r="G7974" s="505">
        <v>11</v>
      </c>
      <c r="H7974" s="507">
        <v>13</v>
      </c>
      <c r="I7974" s="502">
        <f>F7974+G7974+H7974</f>
        <v>39</v>
      </c>
      <c r="J7974" s="503">
        <f>I7974/45</f>
        <v>0.8666666666666667</v>
      </c>
      <c r="K7974" s="502"/>
      <c r="L7974" s="503"/>
      <c r="M7974" s="504" t="s">
        <v>621</v>
      </c>
    </row>
    <row r="7975" spans="1:13" s="492" customFormat="1" x14ac:dyDescent="0.25">
      <c r="A7975" s="585"/>
      <c r="B7975" s="501">
        <v>124.1</v>
      </c>
      <c r="C7975" s="502">
        <v>1052</v>
      </c>
      <c r="D7975" s="502">
        <v>74</v>
      </c>
      <c r="E7975" s="501">
        <v>15</v>
      </c>
      <c r="F7975" s="506">
        <v>14</v>
      </c>
      <c r="G7975" s="505">
        <v>11</v>
      </c>
      <c r="H7975" s="507">
        <v>14</v>
      </c>
      <c r="I7975" s="502">
        <f t="shared" si="452"/>
        <v>39</v>
      </c>
      <c r="J7975" s="503">
        <f t="shared" si="453"/>
        <v>0.8666666666666667</v>
      </c>
      <c r="K7975" s="502"/>
      <c r="L7975" s="503"/>
      <c r="M7975" s="504" t="s">
        <v>620</v>
      </c>
    </row>
    <row r="7976" spans="1:13" s="492" customFormat="1" x14ac:dyDescent="0.25">
      <c r="A7976" s="585"/>
      <c r="B7976" s="501">
        <v>124.1</v>
      </c>
      <c r="C7976" s="502">
        <v>1052</v>
      </c>
      <c r="D7976" s="502">
        <v>73</v>
      </c>
      <c r="E7976" s="501">
        <v>15</v>
      </c>
      <c r="F7976" s="506">
        <v>12</v>
      </c>
      <c r="G7976" s="505">
        <v>12</v>
      </c>
      <c r="H7976" s="507">
        <v>15</v>
      </c>
      <c r="I7976" s="502">
        <f t="shared" si="452"/>
        <v>39</v>
      </c>
      <c r="J7976" s="503">
        <f t="shared" si="453"/>
        <v>0.8666666666666667</v>
      </c>
      <c r="K7976" s="502"/>
      <c r="L7976" s="503"/>
      <c r="M7976" s="504" t="s">
        <v>620</v>
      </c>
    </row>
    <row r="7977" spans="1:13" s="492" customFormat="1" x14ac:dyDescent="0.25">
      <c r="A7977" s="585"/>
      <c r="B7977" s="501">
        <v>124.1</v>
      </c>
      <c r="C7977" s="502">
        <v>1052</v>
      </c>
      <c r="D7977" s="502">
        <v>73</v>
      </c>
      <c r="E7977" s="501">
        <v>15</v>
      </c>
      <c r="F7977" s="506">
        <v>12</v>
      </c>
      <c r="G7977" s="505">
        <v>12</v>
      </c>
      <c r="H7977" s="507">
        <v>15</v>
      </c>
      <c r="I7977" s="502">
        <f t="shared" si="452"/>
        <v>39</v>
      </c>
      <c r="J7977" s="503">
        <f t="shared" si="453"/>
        <v>0.8666666666666667</v>
      </c>
      <c r="K7977" s="502"/>
      <c r="L7977" s="503"/>
      <c r="M7977" s="504" t="s">
        <v>622</v>
      </c>
    </row>
    <row r="7978" spans="1:13" s="492" customFormat="1" x14ac:dyDescent="0.25">
      <c r="A7978" s="585"/>
      <c r="B7978" s="501">
        <v>124.1</v>
      </c>
      <c r="C7978" s="502">
        <v>1052</v>
      </c>
      <c r="D7978" s="502">
        <v>74</v>
      </c>
      <c r="E7978" s="501">
        <v>15</v>
      </c>
      <c r="F7978" s="506">
        <v>14</v>
      </c>
      <c r="G7978" s="505">
        <v>11</v>
      </c>
      <c r="H7978" s="507">
        <v>14</v>
      </c>
      <c r="I7978" s="502">
        <f t="shared" si="452"/>
        <v>39</v>
      </c>
      <c r="J7978" s="503">
        <f t="shared" si="453"/>
        <v>0.8666666666666667</v>
      </c>
      <c r="K7978" s="502"/>
      <c r="L7978" s="503"/>
      <c r="M7978" s="504" t="s">
        <v>622</v>
      </c>
    </row>
    <row r="7979" spans="1:13" s="492" customFormat="1" x14ac:dyDescent="0.25">
      <c r="A7979" s="585"/>
      <c r="B7979" s="501">
        <v>124.1</v>
      </c>
      <c r="C7979" s="502">
        <v>1052</v>
      </c>
      <c r="D7979" s="502">
        <v>72</v>
      </c>
      <c r="E7979" s="501">
        <v>15</v>
      </c>
      <c r="F7979" s="506">
        <v>10</v>
      </c>
      <c r="G7979" s="505">
        <v>15</v>
      </c>
      <c r="H7979" s="507">
        <v>13</v>
      </c>
      <c r="I7979" s="502">
        <f t="shared" si="452"/>
        <v>38</v>
      </c>
      <c r="J7979" s="503">
        <f t="shared" si="453"/>
        <v>0.84444444444444444</v>
      </c>
      <c r="K7979" s="502"/>
      <c r="L7979" s="503"/>
      <c r="M7979" s="504" t="s">
        <v>621</v>
      </c>
    </row>
    <row r="7980" spans="1:13" s="492" customFormat="1" x14ac:dyDescent="0.25">
      <c r="A7980" s="585"/>
      <c r="B7980" s="501">
        <v>124.1</v>
      </c>
      <c r="C7980" s="502">
        <v>1052</v>
      </c>
      <c r="D7980" s="502">
        <v>73</v>
      </c>
      <c r="E7980" s="501">
        <v>15</v>
      </c>
      <c r="F7980" s="506">
        <v>13</v>
      </c>
      <c r="G7980" s="505">
        <v>13</v>
      </c>
      <c r="H7980" s="507">
        <v>12</v>
      </c>
      <c r="I7980" s="502">
        <f t="shared" si="452"/>
        <v>38</v>
      </c>
      <c r="J7980" s="503">
        <f t="shared" si="453"/>
        <v>0.84444444444444444</v>
      </c>
      <c r="K7980" s="502"/>
      <c r="L7980" s="503"/>
      <c r="M7980" s="504" t="s">
        <v>749</v>
      </c>
    </row>
    <row r="7981" spans="1:13" s="492" customFormat="1" x14ac:dyDescent="0.25">
      <c r="A7981" s="585"/>
      <c r="B7981" s="501">
        <v>124.1</v>
      </c>
      <c r="C7981" s="502">
        <v>1052</v>
      </c>
      <c r="D7981" s="502">
        <v>74</v>
      </c>
      <c r="E7981" s="501">
        <v>15</v>
      </c>
      <c r="F7981" s="506">
        <v>14</v>
      </c>
      <c r="G7981" s="505">
        <v>11</v>
      </c>
      <c r="H7981" s="507">
        <v>14</v>
      </c>
      <c r="I7981" s="502">
        <f t="shared" si="452"/>
        <v>39</v>
      </c>
      <c r="J7981" s="503">
        <f t="shared" si="453"/>
        <v>0.8666666666666667</v>
      </c>
      <c r="K7981" s="502"/>
      <c r="L7981" s="503"/>
      <c r="M7981" s="504" t="s">
        <v>620</v>
      </c>
    </row>
    <row r="7982" spans="1:13" s="492" customFormat="1" x14ac:dyDescent="0.25">
      <c r="A7982" s="585"/>
      <c r="B7982" s="501">
        <v>124.1</v>
      </c>
      <c r="C7982" s="502">
        <v>1052</v>
      </c>
      <c r="D7982" s="502">
        <v>73</v>
      </c>
      <c r="E7982" s="501">
        <v>15</v>
      </c>
      <c r="F7982" s="506">
        <v>13</v>
      </c>
      <c r="G7982" s="505">
        <v>13</v>
      </c>
      <c r="H7982" s="507">
        <v>12</v>
      </c>
      <c r="I7982" s="502">
        <f t="shared" si="452"/>
        <v>38</v>
      </c>
      <c r="J7982" s="503">
        <f t="shared" si="453"/>
        <v>0.84444444444444444</v>
      </c>
      <c r="K7982" s="502"/>
      <c r="L7982" s="503"/>
      <c r="M7982" s="504" t="s">
        <v>622</v>
      </c>
    </row>
    <row r="7983" spans="1:13" s="492" customFormat="1" x14ac:dyDescent="0.25">
      <c r="A7983" s="585"/>
      <c r="B7983" s="501">
        <v>124.1</v>
      </c>
      <c r="C7983" s="502">
        <v>1051</v>
      </c>
      <c r="D7983" s="502">
        <v>72</v>
      </c>
      <c r="E7983" s="501">
        <v>15</v>
      </c>
      <c r="F7983" s="506">
        <v>11</v>
      </c>
      <c r="G7983" s="505">
        <v>15</v>
      </c>
      <c r="H7983" s="507">
        <v>11</v>
      </c>
      <c r="I7983" s="502">
        <f t="shared" si="452"/>
        <v>37</v>
      </c>
      <c r="J7983" s="503">
        <f t="shared" si="453"/>
        <v>0.82222222222222219</v>
      </c>
      <c r="K7983" s="502"/>
      <c r="L7983" s="503"/>
      <c r="M7983" s="504" t="s">
        <v>622</v>
      </c>
    </row>
    <row r="7984" spans="1:13" s="492" customFormat="1" x14ac:dyDescent="0.25">
      <c r="A7984" s="585"/>
      <c r="B7984" s="501">
        <v>124.1</v>
      </c>
      <c r="C7984" s="502">
        <v>1051</v>
      </c>
      <c r="D7984" s="502">
        <v>75</v>
      </c>
      <c r="E7984" s="501">
        <v>15</v>
      </c>
      <c r="F7984" s="506">
        <v>15</v>
      </c>
      <c r="G7984" s="505">
        <v>10</v>
      </c>
      <c r="H7984" s="507">
        <v>14</v>
      </c>
      <c r="I7984" s="502">
        <f t="shared" si="452"/>
        <v>39</v>
      </c>
      <c r="J7984" s="503">
        <f t="shared" si="453"/>
        <v>0.8666666666666667</v>
      </c>
      <c r="K7984" s="502"/>
      <c r="L7984" s="503"/>
      <c r="M7984" s="504" t="s">
        <v>749</v>
      </c>
    </row>
    <row r="7985" spans="1:13" s="492" customFormat="1" x14ac:dyDescent="0.25">
      <c r="A7985" s="585"/>
      <c r="B7985" s="501">
        <v>124.1</v>
      </c>
      <c r="C7985" s="502">
        <v>1051</v>
      </c>
      <c r="D7985" s="502">
        <v>73</v>
      </c>
      <c r="E7985" s="501">
        <v>15</v>
      </c>
      <c r="F7985" s="506">
        <v>13</v>
      </c>
      <c r="G7985" s="505">
        <v>11</v>
      </c>
      <c r="H7985" s="507">
        <v>15</v>
      </c>
      <c r="I7985" s="502">
        <f t="shared" si="452"/>
        <v>39</v>
      </c>
      <c r="J7985" s="503">
        <f t="shared" si="453"/>
        <v>0.8666666666666667</v>
      </c>
      <c r="K7985" s="502"/>
      <c r="L7985" s="503"/>
      <c r="M7985" s="504" t="s">
        <v>621</v>
      </c>
    </row>
    <row r="7986" spans="1:13" s="492" customFormat="1" x14ac:dyDescent="0.25">
      <c r="A7986" s="585"/>
      <c r="B7986" s="501">
        <v>124.1</v>
      </c>
      <c r="C7986" s="502">
        <v>1050</v>
      </c>
      <c r="D7986" s="502">
        <v>75</v>
      </c>
      <c r="E7986" s="501">
        <v>15</v>
      </c>
      <c r="F7986" s="506">
        <v>15</v>
      </c>
      <c r="G7986" s="505">
        <v>11</v>
      </c>
      <c r="H7986" s="507">
        <v>12</v>
      </c>
      <c r="I7986" s="502">
        <f t="shared" si="452"/>
        <v>38</v>
      </c>
      <c r="J7986" s="503">
        <f t="shared" si="453"/>
        <v>0.84444444444444444</v>
      </c>
      <c r="K7986" s="502"/>
      <c r="L7986" s="503"/>
      <c r="M7986" s="504" t="s">
        <v>620</v>
      </c>
    </row>
    <row r="7987" spans="1:13" s="492" customFormat="1" x14ac:dyDescent="0.25">
      <c r="A7987" s="585"/>
      <c r="B7987" s="501">
        <v>124.1</v>
      </c>
      <c r="C7987" s="502">
        <v>1050</v>
      </c>
      <c r="D7987" s="502">
        <v>74</v>
      </c>
      <c r="E7987" s="501">
        <v>15</v>
      </c>
      <c r="F7987" s="506">
        <v>14</v>
      </c>
      <c r="G7987" s="505">
        <v>13</v>
      </c>
      <c r="H7987" s="507">
        <v>10</v>
      </c>
      <c r="I7987" s="502">
        <f t="shared" si="452"/>
        <v>37</v>
      </c>
      <c r="J7987" s="503">
        <f t="shared" si="453"/>
        <v>0.82222222222222219</v>
      </c>
      <c r="K7987" s="502"/>
      <c r="L7987" s="503"/>
      <c r="M7987" s="504" t="s">
        <v>622</v>
      </c>
    </row>
    <row r="7988" spans="1:13" s="492" customFormat="1" x14ac:dyDescent="0.25">
      <c r="A7988" s="585"/>
      <c r="B7988" s="501">
        <v>124.1</v>
      </c>
      <c r="C7988" s="502">
        <v>1050</v>
      </c>
      <c r="D7988" s="502">
        <v>73</v>
      </c>
      <c r="E7988" s="501">
        <v>15</v>
      </c>
      <c r="F7988" s="506">
        <v>12</v>
      </c>
      <c r="G7988" s="505">
        <v>14</v>
      </c>
      <c r="H7988" s="507">
        <v>11</v>
      </c>
      <c r="I7988" s="502">
        <f t="shared" si="452"/>
        <v>37</v>
      </c>
      <c r="J7988" s="503">
        <f t="shared" si="453"/>
        <v>0.82222222222222219</v>
      </c>
      <c r="K7988" s="502"/>
      <c r="L7988" s="503"/>
      <c r="M7988" s="504" t="s">
        <v>619</v>
      </c>
    </row>
    <row r="7989" spans="1:13" s="492" customFormat="1" x14ac:dyDescent="0.25">
      <c r="A7989" s="585"/>
      <c r="B7989" s="501">
        <v>124.1</v>
      </c>
      <c r="C7989" s="502">
        <v>1050</v>
      </c>
      <c r="D7989" s="502">
        <v>72</v>
      </c>
      <c r="E7989" s="501">
        <v>15</v>
      </c>
      <c r="F7989" s="506">
        <v>10</v>
      </c>
      <c r="G7989" s="505">
        <v>14</v>
      </c>
      <c r="H7989" s="507">
        <v>14</v>
      </c>
      <c r="I7989" s="502">
        <f t="shared" si="452"/>
        <v>38</v>
      </c>
      <c r="J7989" s="503">
        <f t="shared" si="453"/>
        <v>0.84444444444444444</v>
      </c>
      <c r="K7989" s="502"/>
      <c r="L7989" s="503"/>
      <c r="M7989" s="504" t="s">
        <v>621</v>
      </c>
    </row>
    <row r="7990" spans="1:13" s="492" customFormat="1" x14ac:dyDescent="0.25">
      <c r="A7990" s="585"/>
      <c r="B7990" s="501">
        <v>124.1</v>
      </c>
      <c r="C7990" s="502">
        <v>1050</v>
      </c>
      <c r="D7990" s="502">
        <v>72</v>
      </c>
      <c r="E7990" s="501">
        <v>15</v>
      </c>
      <c r="F7990" s="506">
        <v>11</v>
      </c>
      <c r="G7990" s="505">
        <v>13</v>
      </c>
      <c r="H7990" s="507">
        <v>14</v>
      </c>
      <c r="I7990" s="502">
        <f t="shared" si="452"/>
        <v>38</v>
      </c>
      <c r="J7990" s="503">
        <f t="shared" si="453"/>
        <v>0.84444444444444444</v>
      </c>
      <c r="K7990" s="502"/>
      <c r="L7990" s="503"/>
      <c r="M7990" s="504" t="s">
        <v>639</v>
      </c>
    </row>
    <row r="7991" spans="1:13" s="492" customFormat="1" x14ac:dyDescent="0.25">
      <c r="A7991" s="585"/>
      <c r="B7991" s="501">
        <v>124.1</v>
      </c>
      <c r="C7991" s="502">
        <v>1049</v>
      </c>
      <c r="D7991" s="502">
        <v>75</v>
      </c>
      <c r="E7991" s="501">
        <v>15</v>
      </c>
      <c r="F7991" s="506">
        <v>15</v>
      </c>
      <c r="G7991" s="505">
        <v>12</v>
      </c>
      <c r="H7991" s="507">
        <v>10</v>
      </c>
      <c r="I7991" s="502">
        <f t="shared" si="452"/>
        <v>37</v>
      </c>
      <c r="J7991" s="503">
        <f t="shared" si="453"/>
        <v>0.82222222222222219</v>
      </c>
      <c r="K7991" s="502"/>
      <c r="L7991" s="503"/>
      <c r="M7991" s="504" t="s">
        <v>619</v>
      </c>
    </row>
    <row r="7992" spans="1:13" s="492" customFormat="1" x14ac:dyDescent="0.25">
      <c r="A7992" s="585"/>
      <c r="B7992" s="501">
        <v>124.1</v>
      </c>
      <c r="C7992" s="502">
        <v>1049</v>
      </c>
      <c r="D7992" s="502">
        <v>72</v>
      </c>
      <c r="E7992" s="501">
        <v>15</v>
      </c>
      <c r="F7992" s="506">
        <v>10</v>
      </c>
      <c r="G7992" s="505">
        <v>13</v>
      </c>
      <c r="H7992" s="507">
        <v>15</v>
      </c>
      <c r="I7992" s="502">
        <f t="shared" si="452"/>
        <v>38</v>
      </c>
      <c r="J7992" s="503">
        <f t="shared" si="453"/>
        <v>0.84444444444444444</v>
      </c>
      <c r="K7992" s="502"/>
      <c r="L7992" s="503"/>
      <c r="M7992" s="504" t="s">
        <v>621</v>
      </c>
    </row>
    <row r="7993" spans="1:13" s="492" customFormat="1" x14ac:dyDescent="0.25">
      <c r="A7993" s="585"/>
      <c r="B7993" s="501">
        <v>124.1</v>
      </c>
      <c r="C7993" s="502">
        <v>1049</v>
      </c>
      <c r="D7993" s="502">
        <v>73</v>
      </c>
      <c r="E7993" s="501">
        <v>15</v>
      </c>
      <c r="F7993" s="506">
        <v>12</v>
      </c>
      <c r="G7993" s="505">
        <v>12</v>
      </c>
      <c r="H7993" s="507">
        <v>14</v>
      </c>
      <c r="I7993" s="502">
        <f t="shared" si="452"/>
        <v>38</v>
      </c>
      <c r="J7993" s="503">
        <f t="shared" si="453"/>
        <v>0.84444444444444444</v>
      </c>
      <c r="K7993" s="502"/>
      <c r="L7993" s="503"/>
      <c r="M7993" s="504" t="s">
        <v>620</v>
      </c>
    </row>
    <row r="7994" spans="1:13" s="492" customFormat="1" x14ac:dyDescent="0.25">
      <c r="A7994" s="585"/>
      <c r="B7994" s="501">
        <v>124.1</v>
      </c>
      <c r="C7994" s="502">
        <v>1049</v>
      </c>
      <c r="D7994" s="502">
        <v>73</v>
      </c>
      <c r="E7994" s="501">
        <v>15</v>
      </c>
      <c r="F7994" s="506">
        <v>13</v>
      </c>
      <c r="G7994" s="505">
        <v>13</v>
      </c>
      <c r="H7994" s="507">
        <v>11</v>
      </c>
      <c r="I7994" s="502">
        <f t="shared" si="452"/>
        <v>37</v>
      </c>
      <c r="J7994" s="503">
        <f t="shared" si="453"/>
        <v>0.82222222222222219</v>
      </c>
      <c r="K7994" s="502"/>
      <c r="L7994" s="503"/>
      <c r="M7994" s="504" t="s">
        <v>621</v>
      </c>
    </row>
    <row r="7995" spans="1:13" s="492" customFormat="1" x14ac:dyDescent="0.25">
      <c r="A7995" s="585"/>
      <c r="B7995" s="501">
        <v>124.1</v>
      </c>
      <c r="C7995" s="502">
        <v>1049</v>
      </c>
      <c r="D7995" s="502">
        <v>72</v>
      </c>
      <c r="E7995" s="501">
        <v>15</v>
      </c>
      <c r="F7995" s="506">
        <v>10</v>
      </c>
      <c r="G7995" s="505">
        <v>13</v>
      </c>
      <c r="H7995" s="507">
        <v>15</v>
      </c>
      <c r="I7995" s="502">
        <f t="shared" si="452"/>
        <v>38</v>
      </c>
      <c r="J7995" s="503">
        <f t="shared" si="453"/>
        <v>0.84444444444444444</v>
      </c>
      <c r="K7995" s="502"/>
      <c r="L7995" s="503"/>
      <c r="M7995" s="504" t="s">
        <v>639</v>
      </c>
    </row>
    <row r="7996" spans="1:13" s="492" customFormat="1" x14ac:dyDescent="0.25">
      <c r="A7996" s="585"/>
      <c r="B7996" s="501">
        <v>124.1</v>
      </c>
      <c r="C7996" s="502">
        <v>1048</v>
      </c>
      <c r="D7996" s="502">
        <v>75</v>
      </c>
      <c r="E7996" s="501">
        <v>15</v>
      </c>
      <c r="F7996" s="506">
        <v>15</v>
      </c>
      <c r="G7996" s="505">
        <v>10</v>
      </c>
      <c r="H7996" s="507">
        <v>13</v>
      </c>
      <c r="I7996" s="502">
        <f t="shared" si="452"/>
        <v>38</v>
      </c>
      <c r="J7996" s="503">
        <f t="shared" si="453"/>
        <v>0.84444444444444444</v>
      </c>
      <c r="K7996" s="502"/>
      <c r="L7996" s="503"/>
      <c r="M7996" s="504" t="s">
        <v>619</v>
      </c>
    </row>
    <row r="7997" spans="1:13" s="492" customFormat="1" x14ac:dyDescent="0.25">
      <c r="A7997" s="585"/>
      <c r="B7997" s="501">
        <v>124.1</v>
      </c>
      <c r="C7997" s="502">
        <v>1047</v>
      </c>
      <c r="D7997" s="502">
        <v>72</v>
      </c>
      <c r="E7997" s="501">
        <v>15</v>
      </c>
      <c r="F7997" s="506">
        <v>10</v>
      </c>
      <c r="G7997" s="505">
        <v>15</v>
      </c>
      <c r="H7997" s="507">
        <v>11</v>
      </c>
      <c r="I7997" s="502">
        <f t="shared" si="452"/>
        <v>36</v>
      </c>
      <c r="J7997" s="503">
        <f t="shared" si="453"/>
        <v>0.8</v>
      </c>
      <c r="K7997" s="502"/>
      <c r="L7997" s="503"/>
      <c r="M7997" s="504" t="s">
        <v>622</v>
      </c>
    </row>
    <row r="7998" spans="1:13" s="492" customFormat="1" x14ac:dyDescent="0.25">
      <c r="A7998" s="585"/>
      <c r="B7998" s="501">
        <v>124.1</v>
      </c>
      <c r="C7998" s="502">
        <v>1047</v>
      </c>
      <c r="D7998" s="502">
        <v>74</v>
      </c>
      <c r="E7998" s="501">
        <v>15</v>
      </c>
      <c r="F7998" s="506">
        <v>14</v>
      </c>
      <c r="G7998" s="505">
        <v>10</v>
      </c>
      <c r="H7998" s="507">
        <v>14</v>
      </c>
      <c r="I7998" s="502">
        <f t="shared" si="452"/>
        <v>38</v>
      </c>
      <c r="J7998" s="503">
        <f t="shared" si="453"/>
        <v>0.84444444444444444</v>
      </c>
      <c r="K7998" s="502"/>
      <c r="L7998" s="503"/>
      <c r="M7998" s="504" t="s">
        <v>621</v>
      </c>
    </row>
    <row r="7999" spans="1:13" s="492" customFormat="1" x14ac:dyDescent="0.25">
      <c r="A7999" s="585"/>
      <c r="B7999" s="501">
        <v>124.1</v>
      </c>
      <c r="C7999" s="502">
        <v>1046</v>
      </c>
      <c r="D7999" s="502">
        <v>73</v>
      </c>
      <c r="E7999" s="501">
        <v>15</v>
      </c>
      <c r="F7999" s="506">
        <v>13</v>
      </c>
      <c r="G7999" s="505">
        <v>10</v>
      </c>
      <c r="H7999" s="507">
        <v>15</v>
      </c>
      <c r="I7999" s="502">
        <f t="shared" si="452"/>
        <v>38</v>
      </c>
      <c r="J7999" s="503">
        <f t="shared" si="453"/>
        <v>0.84444444444444444</v>
      </c>
      <c r="K7999" s="502"/>
      <c r="L7999" s="503"/>
      <c r="M7999" s="504" t="s">
        <v>639</v>
      </c>
    </row>
    <row r="8000" spans="1:13" s="492" customFormat="1" x14ac:dyDescent="0.25">
      <c r="A8000" s="585"/>
      <c r="B8000" s="501">
        <v>124.1</v>
      </c>
      <c r="C8000" s="502">
        <v>1046</v>
      </c>
      <c r="D8000" s="502">
        <v>73</v>
      </c>
      <c r="E8000" s="501">
        <v>15</v>
      </c>
      <c r="F8000" s="506">
        <v>13</v>
      </c>
      <c r="G8000" s="505">
        <v>10</v>
      </c>
      <c r="H8000" s="507">
        <v>15</v>
      </c>
      <c r="I8000" s="502">
        <f>F8000+G8000+H8000</f>
        <v>38</v>
      </c>
      <c r="J8000" s="503">
        <f>I8000/45</f>
        <v>0.84444444444444444</v>
      </c>
      <c r="K8000" s="502"/>
      <c r="L8000" s="503"/>
      <c r="M8000" s="504" t="s">
        <v>622</v>
      </c>
    </row>
    <row r="8001" spans="1:13" s="492" customFormat="1" x14ac:dyDescent="0.25">
      <c r="A8001" s="585"/>
      <c r="B8001" s="501">
        <v>124.1</v>
      </c>
      <c r="C8001" s="502">
        <v>1046</v>
      </c>
      <c r="D8001" s="502">
        <v>74</v>
      </c>
      <c r="E8001" s="501">
        <v>15</v>
      </c>
      <c r="F8001" s="506">
        <v>14</v>
      </c>
      <c r="G8001" s="505">
        <v>11</v>
      </c>
      <c r="H8001" s="507">
        <v>12</v>
      </c>
      <c r="I8001" s="502">
        <f>F8001+G8001+H8001</f>
        <v>37</v>
      </c>
      <c r="J8001" s="503">
        <f>I8001/45</f>
        <v>0.82222222222222219</v>
      </c>
      <c r="K8001" s="502"/>
      <c r="L8001" s="503"/>
      <c r="M8001" s="504" t="s">
        <v>622</v>
      </c>
    </row>
    <row r="8002" spans="1:13" s="492" customFormat="1" x14ac:dyDescent="0.25">
      <c r="A8002" s="585"/>
      <c r="B8002" s="501">
        <v>124.1</v>
      </c>
      <c r="C8002" s="502">
        <v>1046</v>
      </c>
      <c r="D8002" s="502">
        <v>74</v>
      </c>
      <c r="E8002" s="501">
        <v>15</v>
      </c>
      <c r="F8002" s="506">
        <v>14</v>
      </c>
      <c r="G8002" s="505">
        <v>12</v>
      </c>
      <c r="H8002" s="507">
        <v>10</v>
      </c>
      <c r="I8002" s="502">
        <f>F8002+G8002+H8002</f>
        <v>36</v>
      </c>
      <c r="J8002" s="503">
        <f>I8002/45</f>
        <v>0.8</v>
      </c>
      <c r="K8002" s="502"/>
      <c r="L8002" s="503"/>
      <c r="M8002" s="504" t="s">
        <v>622</v>
      </c>
    </row>
    <row r="8003" spans="1:13" s="492" customFormat="1" x14ac:dyDescent="0.25">
      <c r="A8003" s="585"/>
      <c r="B8003" s="501">
        <v>124.1</v>
      </c>
      <c r="C8003" s="502">
        <v>1045</v>
      </c>
      <c r="D8003" s="502">
        <v>74</v>
      </c>
      <c r="E8003" s="501">
        <v>15</v>
      </c>
      <c r="F8003" s="506">
        <v>14</v>
      </c>
      <c r="G8003" s="505">
        <v>10</v>
      </c>
      <c r="H8003" s="507">
        <v>13</v>
      </c>
      <c r="I8003" s="502">
        <f t="shared" si="452"/>
        <v>37</v>
      </c>
      <c r="J8003" s="503">
        <f t="shared" si="453"/>
        <v>0.82222222222222219</v>
      </c>
      <c r="K8003" s="502"/>
      <c r="L8003" s="503"/>
      <c r="M8003" s="504" t="s">
        <v>620</v>
      </c>
    </row>
    <row r="8004" spans="1:13" s="492" customFormat="1" x14ac:dyDescent="0.25">
      <c r="A8004" s="585"/>
      <c r="B8004" s="501">
        <v>124.1</v>
      </c>
      <c r="C8004" s="502">
        <v>1045</v>
      </c>
      <c r="D8004" s="502">
        <v>73</v>
      </c>
      <c r="E8004" s="501">
        <v>15</v>
      </c>
      <c r="F8004" s="506">
        <v>13</v>
      </c>
      <c r="G8004" s="505">
        <v>12</v>
      </c>
      <c r="H8004" s="507">
        <v>11</v>
      </c>
      <c r="I8004" s="502">
        <f t="shared" si="452"/>
        <v>36</v>
      </c>
      <c r="J8004" s="503">
        <f t="shared" si="453"/>
        <v>0.8</v>
      </c>
      <c r="K8004" s="502"/>
      <c r="L8004" s="503"/>
      <c r="M8004" s="504" t="s">
        <v>749</v>
      </c>
    </row>
    <row r="8005" spans="1:13" s="492" customFormat="1" x14ac:dyDescent="0.25">
      <c r="A8005" s="585"/>
      <c r="B8005" s="501">
        <v>124.1</v>
      </c>
      <c r="C8005" s="502">
        <v>1045</v>
      </c>
      <c r="D8005" s="502">
        <v>73</v>
      </c>
      <c r="E8005" s="501">
        <v>15</v>
      </c>
      <c r="F8005" s="506">
        <v>12</v>
      </c>
      <c r="G8005" s="505">
        <v>11</v>
      </c>
      <c r="H8005" s="507">
        <v>14</v>
      </c>
      <c r="I8005" s="502">
        <f t="shared" si="452"/>
        <v>37</v>
      </c>
      <c r="J8005" s="503">
        <f t="shared" si="453"/>
        <v>0.82222222222222219</v>
      </c>
      <c r="K8005" s="502"/>
      <c r="L8005" s="503"/>
      <c r="M8005" s="504" t="s">
        <v>620</v>
      </c>
    </row>
    <row r="8006" spans="1:13" s="492" customFormat="1" x14ac:dyDescent="0.25">
      <c r="A8006" s="585"/>
      <c r="B8006" s="501">
        <v>124.1</v>
      </c>
      <c r="C8006" s="502">
        <v>1043</v>
      </c>
      <c r="D8006" s="502">
        <v>72</v>
      </c>
      <c r="E8006" s="501">
        <v>15</v>
      </c>
      <c r="F8006" s="506">
        <v>11</v>
      </c>
      <c r="G8006" s="505">
        <v>12</v>
      </c>
      <c r="H8006" s="507">
        <v>13</v>
      </c>
      <c r="I8006" s="502">
        <f t="shared" si="452"/>
        <v>36</v>
      </c>
      <c r="J8006" s="503">
        <f t="shared" si="453"/>
        <v>0.8</v>
      </c>
      <c r="K8006" s="502"/>
      <c r="L8006" s="503"/>
      <c r="M8006" s="504" t="s">
        <v>749</v>
      </c>
    </row>
    <row r="8007" spans="1:13" s="492" customFormat="1" x14ac:dyDescent="0.25">
      <c r="A8007" s="585"/>
      <c r="B8007" s="501">
        <v>124.1</v>
      </c>
      <c r="C8007" s="502">
        <v>1040</v>
      </c>
      <c r="D8007" s="502">
        <v>75</v>
      </c>
      <c r="E8007" s="501">
        <v>15</v>
      </c>
      <c r="F8007" s="506">
        <v>15</v>
      </c>
      <c r="G8007" s="505">
        <v>10</v>
      </c>
      <c r="H8007" s="507">
        <v>10</v>
      </c>
      <c r="I8007" s="502">
        <f t="shared" si="452"/>
        <v>35</v>
      </c>
      <c r="J8007" s="503">
        <f t="shared" si="453"/>
        <v>0.77777777777777779</v>
      </c>
      <c r="K8007" s="502"/>
      <c r="L8007" s="503"/>
      <c r="M8007" s="504" t="s">
        <v>622</v>
      </c>
    </row>
    <row r="8008" spans="1:13" s="492" customFormat="1" x14ac:dyDescent="0.25">
      <c r="A8008" s="585"/>
      <c r="B8008" s="501">
        <v>124.1</v>
      </c>
      <c r="C8008" s="502">
        <v>1040</v>
      </c>
      <c r="D8008" s="502">
        <v>75</v>
      </c>
      <c r="E8008" s="501">
        <v>15</v>
      </c>
      <c r="F8008" s="506">
        <v>15</v>
      </c>
      <c r="G8008" s="505">
        <v>10</v>
      </c>
      <c r="H8008" s="507">
        <v>10</v>
      </c>
      <c r="I8008" s="502">
        <f t="shared" si="452"/>
        <v>35</v>
      </c>
      <c r="J8008" s="503">
        <f t="shared" si="453"/>
        <v>0.77777777777777779</v>
      </c>
      <c r="K8008" s="502"/>
      <c r="L8008" s="503"/>
      <c r="M8008" s="504" t="s">
        <v>620</v>
      </c>
    </row>
    <row r="8009" spans="1:13" s="492" customFormat="1" x14ac:dyDescent="0.25">
      <c r="A8009" s="585"/>
      <c r="B8009" s="501">
        <v>124.1</v>
      </c>
      <c r="C8009" s="502">
        <v>1038</v>
      </c>
      <c r="D8009" s="502">
        <v>75</v>
      </c>
      <c r="E8009" s="501">
        <v>15</v>
      </c>
      <c r="F8009" s="506">
        <v>15</v>
      </c>
      <c r="G8009" s="505">
        <v>9</v>
      </c>
      <c r="H8009" s="507">
        <v>11</v>
      </c>
      <c r="I8009" s="502">
        <f t="shared" si="452"/>
        <v>35</v>
      </c>
      <c r="J8009" s="503">
        <f t="shared" si="453"/>
        <v>0.77777777777777779</v>
      </c>
      <c r="K8009" s="502">
        <v>33</v>
      </c>
      <c r="L8009" s="503">
        <f>K8009/45</f>
        <v>0.73333333333333328</v>
      </c>
      <c r="M8009" s="504" t="s">
        <v>619</v>
      </c>
    </row>
    <row r="8010" spans="1:13" s="492" customFormat="1" x14ac:dyDescent="0.25">
      <c r="A8010" s="585"/>
      <c r="B8010" s="501">
        <v>124.1</v>
      </c>
      <c r="C8010" s="502">
        <v>1038</v>
      </c>
      <c r="D8010" s="502">
        <v>72</v>
      </c>
      <c r="E8010" s="501">
        <v>15</v>
      </c>
      <c r="F8010" s="506">
        <v>11</v>
      </c>
      <c r="G8010" s="505">
        <v>11</v>
      </c>
      <c r="H8010" s="507">
        <v>13</v>
      </c>
      <c r="I8010" s="502">
        <f t="shared" si="452"/>
        <v>35</v>
      </c>
      <c r="J8010" s="503">
        <f t="shared" si="453"/>
        <v>0.77777777777777779</v>
      </c>
      <c r="K8010" s="502"/>
      <c r="L8010" s="503"/>
      <c r="M8010" s="504" t="s">
        <v>622</v>
      </c>
    </row>
    <row r="8011" spans="1:13" s="492" customFormat="1" x14ac:dyDescent="0.25">
      <c r="A8011" s="585"/>
      <c r="B8011" s="501">
        <v>124.1</v>
      </c>
      <c r="C8011" s="502">
        <v>1037</v>
      </c>
      <c r="D8011" s="502">
        <v>72</v>
      </c>
      <c r="E8011" s="501">
        <v>15</v>
      </c>
      <c r="F8011" s="506">
        <v>11</v>
      </c>
      <c r="G8011" s="505">
        <v>12</v>
      </c>
      <c r="H8011" s="507">
        <v>11</v>
      </c>
      <c r="I8011" s="502">
        <f t="shared" si="452"/>
        <v>34</v>
      </c>
      <c r="J8011" s="503">
        <f t="shared" si="453"/>
        <v>0.75555555555555554</v>
      </c>
      <c r="K8011" s="502"/>
      <c r="L8011" s="503"/>
      <c r="M8011" s="504" t="s">
        <v>621</v>
      </c>
    </row>
    <row r="8012" spans="1:13" s="492" customFormat="1" x14ac:dyDescent="0.25">
      <c r="A8012" s="585"/>
      <c r="B8012" s="501">
        <v>124.1</v>
      </c>
      <c r="C8012" s="502">
        <v>1037</v>
      </c>
      <c r="D8012" s="502">
        <v>73</v>
      </c>
      <c r="E8012" s="501">
        <v>15</v>
      </c>
      <c r="F8012" s="506">
        <v>12</v>
      </c>
      <c r="G8012" s="505">
        <v>11</v>
      </c>
      <c r="H8012" s="507">
        <v>11</v>
      </c>
      <c r="I8012" s="502">
        <f t="shared" si="452"/>
        <v>34</v>
      </c>
      <c r="J8012" s="503">
        <f t="shared" si="453"/>
        <v>0.75555555555555554</v>
      </c>
      <c r="K8012" s="502"/>
      <c r="L8012" s="503"/>
      <c r="M8012" s="504" t="s">
        <v>619</v>
      </c>
    </row>
    <row r="8013" spans="1:13" s="492" customFormat="1" x14ac:dyDescent="0.25">
      <c r="A8013" s="585"/>
      <c r="B8013" s="501">
        <v>124.1</v>
      </c>
      <c r="C8013" s="502">
        <v>1034</v>
      </c>
      <c r="D8013" s="502">
        <v>72</v>
      </c>
      <c r="E8013" s="501">
        <v>15</v>
      </c>
      <c r="F8013" s="506">
        <v>11</v>
      </c>
      <c r="G8013" s="505">
        <v>10</v>
      </c>
      <c r="H8013" s="507">
        <v>13</v>
      </c>
      <c r="I8013" s="502">
        <f t="shared" si="452"/>
        <v>34</v>
      </c>
      <c r="J8013" s="503">
        <f t="shared" si="453"/>
        <v>0.75555555555555554</v>
      </c>
      <c r="K8013" s="502"/>
      <c r="L8013" s="503"/>
      <c r="M8013" s="504" t="s">
        <v>622</v>
      </c>
    </row>
    <row r="8014" spans="1:13" s="492" customFormat="1" x14ac:dyDescent="0.25">
      <c r="A8014" s="585"/>
      <c r="B8014" s="501">
        <v>124.1</v>
      </c>
      <c r="C8014" s="502">
        <v>1032</v>
      </c>
      <c r="D8014" s="502">
        <v>72</v>
      </c>
      <c r="E8014" s="501">
        <v>15</v>
      </c>
      <c r="F8014" s="506">
        <v>10</v>
      </c>
      <c r="G8014" s="505">
        <v>11</v>
      </c>
      <c r="H8014" s="507">
        <v>12</v>
      </c>
      <c r="I8014" s="502">
        <f t="shared" si="452"/>
        <v>33</v>
      </c>
      <c r="J8014" s="503">
        <f t="shared" si="453"/>
        <v>0.73333333333333328</v>
      </c>
      <c r="K8014" s="502"/>
      <c r="L8014" s="503"/>
      <c r="M8014" s="504" t="s">
        <v>620</v>
      </c>
    </row>
    <row r="8015" spans="1:13" s="492" customFormat="1" x14ac:dyDescent="0.25">
      <c r="A8015" s="585"/>
      <c r="B8015" s="501">
        <v>124.1</v>
      </c>
      <c r="C8015" s="502">
        <v>1032</v>
      </c>
      <c r="D8015" s="502">
        <v>73</v>
      </c>
      <c r="E8015" s="501">
        <v>15</v>
      </c>
      <c r="F8015" s="506">
        <v>12</v>
      </c>
      <c r="G8015" s="505">
        <v>10</v>
      </c>
      <c r="H8015" s="507">
        <v>11</v>
      </c>
      <c r="I8015" s="502">
        <f t="shared" si="452"/>
        <v>33</v>
      </c>
      <c r="J8015" s="503">
        <f t="shared" si="453"/>
        <v>0.73333333333333328</v>
      </c>
      <c r="K8015" s="502"/>
      <c r="L8015" s="503"/>
      <c r="M8015" s="504" t="s">
        <v>749</v>
      </c>
    </row>
    <row r="8016" spans="1:13" s="492" customFormat="1" x14ac:dyDescent="0.25">
      <c r="A8016" s="585"/>
      <c r="B8016" s="501">
        <v>124.1</v>
      </c>
      <c r="C8016" s="502">
        <v>1029</v>
      </c>
      <c r="D8016" s="502">
        <v>73</v>
      </c>
      <c r="E8016" s="501">
        <v>15</v>
      </c>
      <c r="F8016" s="506">
        <v>12</v>
      </c>
      <c r="G8016" s="505">
        <v>10</v>
      </c>
      <c r="H8016" s="507">
        <v>10</v>
      </c>
      <c r="I8016" s="502">
        <f t="shared" si="452"/>
        <v>32</v>
      </c>
      <c r="J8016" s="503">
        <f t="shared" si="453"/>
        <v>0.71111111111111114</v>
      </c>
      <c r="K8016" s="502"/>
      <c r="L8016" s="503"/>
      <c r="M8016" s="504" t="s">
        <v>621</v>
      </c>
    </row>
    <row r="8017" spans="1:21" s="492" customFormat="1" x14ac:dyDescent="0.25">
      <c r="A8017" s="585"/>
      <c r="B8017" s="501">
        <v>124.1</v>
      </c>
      <c r="C8017" s="502">
        <v>1029</v>
      </c>
      <c r="D8017" s="502">
        <v>73</v>
      </c>
      <c r="E8017" s="501">
        <v>15</v>
      </c>
      <c r="F8017" s="506">
        <v>12</v>
      </c>
      <c r="G8017" s="505">
        <v>10</v>
      </c>
      <c r="H8017" s="507">
        <v>10</v>
      </c>
      <c r="I8017" s="502">
        <f>F8017+G8017+H8017</f>
        <v>32</v>
      </c>
      <c r="J8017" s="503">
        <f>I8017/45</f>
        <v>0.71111111111111114</v>
      </c>
      <c r="K8017" s="502"/>
      <c r="L8017" s="503"/>
      <c r="M8017" s="504" t="s">
        <v>622</v>
      </c>
    </row>
    <row r="8018" spans="1:21" s="492" customFormat="1" x14ac:dyDescent="0.25">
      <c r="A8018" s="585"/>
      <c r="B8018" s="501">
        <v>124.1</v>
      </c>
      <c r="C8018" s="502">
        <v>1029</v>
      </c>
      <c r="D8018" s="502">
        <v>72</v>
      </c>
      <c r="E8018" s="501">
        <v>15</v>
      </c>
      <c r="F8018" s="506">
        <v>10</v>
      </c>
      <c r="G8018" s="505">
        <v>11</v>
      </c>
      <c r="H8018" s="507">
        <v>11</v>
      </c>
      <c r="I8018" s="502">
        <f>F8018+G8018+H8018</f>
        <v>32</v>
      </c>
      <c r="J8018" s="503">
        <f>I8018/45</f>
        <v>0.71111111111111114</v>
      </c>
      <c r="K8018" s="502"/>
      <c r="L8018" s="503"/>
      <c r="M8018" s="504" t="s">
        <v>621</v>
      </c>
    </row>
    <row r="8019" spans="1:21" s="492" customFormat="1" x14ac:dyDescent="0.25">
      <c r="A8019" s="585"/>
      <c r="B8019" s="501">
        <v>124.1</v>
      </c>
      <c r="C8019" s="502">
        <v>1026</v>
      </c>
      <c r="D8019" s="502">
        <v>72</v>
      </c>
      <c r="E8019" s="501">
        <v>15</v>
      </c>
      <c r="F8019" s="506">
        <v>11</v>
      </c>
      <c r="G8019" s="505">
        <v>10</v>
      </c>
      <c r="H8019" s="507">
        <v>10</v>
      </c>
      <c r="I8019" s="502">
        <f>F8019+G8019+H8019</f>
        <v>31</v>
      </c>
      <c r="J8019" s="503">
        <f>I8019/45</f>
        <v>0.68888888888888888</v>
      </c>
      <c r="K8019" s="502"/>
      <c r="L8019" s="503"/>
      <c r="M8019" s="504" t="s">
        <v>622</v>
      </c>
    </row>
    <row r="8020" spans="1:21" s="492" customFormat="1" x14ac:dyDescent="0.25">
      <c r="A8020" s="585"/>
      <c r="B8020" s="501">
        <v>124.1</v>
      </c>
      <c r="C8020" s="502">
        <v>632</v>
      </c>
      <c r="D8020" s="502">
        <v>56</v>
      </c>
      <c r="E8020" s="501">
        <v>9</v>
      </c>
      <c r="F8020" s="506">
        <v>12</v>
      </c>
      <c r="G8020" s="505">
        <v>14</v>
      </c>
      <c r="H8020" s="507">
        <v>15</v>
      </c>
      <c r="I8020" s="502">
        <f t="shared" si="452"/>
        <v>41</v>
      </c>
      <c r="J8020" s="503">
        <f t="shared" si="453"/>
        <v>0.91111111111111109</v>
      </c>
      <c r="K8020" s="502"/>
      <c r="L8020" s="503"/>
      <c r="M8020" s="504" t="s">
        <v>639</v>
      </c>
    </row>
    <row r="8021" spans="1:21" s="492" customFormat="1" x14ac:dyDescent="0.25">
      <c r="A8021" s="585"/>
      <c r="B8021" s="13">
        <v>125</v>
      </c>
      <c r="C8021" s="21"/>
      <c r="D8021" s="21"/>
      <c r="E8021" s="13"/>
      <c r="F8021" s="239"/>
      <c r="G8021" s="199"/>
      <c r="H8021" s="240"/>
      <c r="I8021" s="21"/>
      <c r="J8021" s="59"/>
      <c r="K8021" s="21"/>
      <c r="L8021" s="59"/>
      <c r="M8021" s="124"/>
      <c r="N8021" s="491"/>
      <c r="O8021" s="491"/>
      <c r="P8021" s="491"/>
      <c r="Q8021" s="491"/>
      <c r="R8021" s="491"/>
      <c r="S8021" s="491"/>
      <c r="T8021" s="491"/>
      <c r="U8021" s="491"/>
    </row>
    <row r="8022" spans="1:21" s="492" customFormat="1" x14ac:dyDescent="0.25">
      <c r="A8022" s="585"/>
      <c r="B8022" s="14">
        <v>125.1</v>
      </c>
      <c r="C8022" s="22" t="s">
        <v>0</v>
      </c>
      <c r="D8022" s="22" t="s">
        <v>1</v>
      </c>
      <c r="E8022" s="14" t="s">
        <v>182</v>
      </c>
      <c r="F8022" s="241"/>
      <c r="G8022" s="200"/>
      <c r="H8022" s="242"/>
      <c r="I8022" s="22"/>
      <c r="J8022" s="475"/>
      <c r="K8022" s="22"/>
      <c r="L8022" s="475"/>
      <c r="M8022" s="125"/>
      <c r="N8022"/>
      <c r="O8022"/>
      <c r="P8022"/>
      <c r="Q8022"/>
      <c r="R8022"/>
      <c r="S8022"/>
      <c r="T8022"/>
      <c r="U8022"/>
    </row>
    <row r="8023" spans="1:21" s="492" customFormat="1" x14ac:dyDescent="0.25">
      <c r="A8023" s="585"/>
      <c r="B8023" s="501">
        <v>125.1</v>
      </c>
      <c r="C8023" s="502">
        <v>1722</v>
      </c>
      <c r="D8023" s="502">
        <v>106</v>
      </c>
      <c r="E8023" s="501">
        <v>30</v>
      </c>
      <c r="F8023" s="506">
        <v>15</v>
      </c>
      <c r="G8023" s="505">
        <v>0</v>
      </c>
      <c r="H8023" s="507">
        <v>9</v>
      </c>
      <c r="I8023" s="502">
        <f t="shared" ref="I8023:I8050" si="454">F8023+G8023+H8023</f>
        <v>24</v>
      </c>
      <c r="J8023" s="503">
        <f t="shared" ref="J8023:J8050" si="455">I8023/45</f>
        <v>0.53333333333333333</v>
      </c>
      <c r="K8023" s="502"/>
      <c r="L8023" s="503"/>
      <c r="M8023" s="504"/>
    </row>
    <row r="8024" spans="1:21" s="493" customFormat="1" x14ac:dyDescent="0.25">
      <c r="A8024" s="585"/>
      <c r="B8024" s="494">
        <v>125.1</v>
      </c>
      <c r="C8024" s="495">
        <v>1720</v>
      </c>
      <c r="D8024" s="495">
        <v>100</v>
      </c>
      <c r="E8024" s="494">
        <v>28</v>
      </c>
      <c r="F8024" s="499">
        <v>12</v>
      </c>
      <c r="G8024" s="498">
        <v>15</v>
      </c>
      <c r="H8024" s="500">
        <v>11</v>
      </c>
      <c r="I8024" s="495">
        <f t="shared" si="454"/>
        <v>38</v>
      </c>
      <c r="J8024" s="496">
        <f t="shared" si="455"/>
        <v>0.84444444444444444</v>
      </c>
      <c r="K8024" s="495"/>
      <c r="L8024" s="496"/>
      <c r="M8024" s="497"/>
    </row>
    <row r="8025" spans="1:21" s="492" customFormat="1" x14ac:dyDescent="0.25">
      <c r="A8025" s="585"/>
      <c r="B8025" s="501">
        <v>125.1</v>
      </c>
      <c r="C8025" s="502">
        <v>1587</v>
      </c>
      <c r="D8025" s="502">
        <v>94</v>
      </c>
      <c r="E8025" s="501">
        <v>28</v>
      </c>
      <c r="F8025" s="506">
        <v>3</v>
      </c>
      <c r="G8025" s="505">
        <v>4</v>
      </c>
      <c r="H8025" s="507">
        <v>13</v>
      </c>
      <c r="I8025" s="502">
        <f t="shared" si="454"/>
        <v>20</v>
      </c>
      <c r="J8025" s="503">
        <f t="shared" si="455"/>
        <v>0.44444444444444442</v>
      </c>
      <c r="K8025" s="502"/>
      <c r="L8025" s="503"/>
      <c r="M8025" s="504"/>
    </row>
    <row r="8026" spans="1:21" s="492" customFormat="1" x14ac:dyDescent="0.25">
      <c r="A8026" s="585"/>
      <c r="B8026" s="501">
        <v>125.1</v>
      </c>
      <c r="C8026" s="502">
        <v>1583</v>
      </c>
      <c r="D8026" s="502">
        <v>93</v>
      </c>
      <c r="E8026" s="501">
        <v>27</v>
      </c>
      <c r="F8026" s="506">
        <v>4</v>
      </c>
      <c r="G8026" s="505">
        <v>13</v>
      </c>
      <c r="H8026" s="507">
        <v>8</v>
      </c>
      <c r="I8026" s="502">
        <f t="shared" si="454"/>
        <v>25</v>
      </c>
      <c r="J8026" s="503">
        <f t="shared" si="455"/>
        <v>0.55555555555555558</v>
      </c>
      <c r="K8026" s="502">
        <v>24</v>
      </c>
      <c r="L8026" s="503">
        <f>K8026/45</f>
        <v>0.53333333333333333</v>
      </c>
      <c r="M8026" s="504"/>
    </row>
    <row r="8027" spans="1:21" s="492" customFormat="1" x14ac:dyDescent="0.25">
      <c r="A8027" s="585"/>
      <c r="B8027" s="501">
        <v>125.1</v>
      </c>
      <c r="C8027" s="502">
        <v>1567</v>
      </c>
      <c r="D8027" s="502">
        <v>95</v>
      </c>
      <c r="E8027" s="501">
        <v>27</v>
      </c>
      <c r="F8027" s="506">
        <v>7</v>
      </c>
      <c r="G8027" s="505">
        <v>8</v>
      </c>
      <c r="H8027" s="507">
        <v>9</v>
      </c>
      <c r="I8027" s="502">
        <f t="shared" si="454"/>
        <v>24</v>
      </c>
      <c r="J8027" s="503">
        <f t="shared" si="455"/>
        <v>0.53333333333333333</v>
      </c>
      <c r="K8027" s="502"/>
      <c r="L8027" s="503"/>
      <c r="M8027" s="504"/>
    </row>
    <row r="8028" spans="1:21" s="492" customFormat="1" x14ac:dyDescent="0.25">
      <c r="A8028" s="585"/>
      <c r="B8028" s="501">
        <v>125.1</v>
      </c>
      <c r="C8028" s="502">
        <v>1518</v>
      </c>
      <c r="D8028" s="502">
        <v>93</v>
      </c>
      <c r="E8028" s="501">
        <v>26</v>
      </c>
      <c r="F8028" s="506">
        <v>7</v>
      </c>
      <c r="G8028" s="505">
        <v>14</v>
      </c>
      <c r="H8028" s="507">
        <v>1</v>
      </c>
      <c r="I8028" s="502">
        <f t="shared" si="454"/>
        <v>22</v>
      </c>
      <c r="J8028" s="503">
        <f t="shared" si="455"/>
        <v>0.48888888888888887</v>
      </c>
      <c r="K8028" s="502"/>
      <c r="L8028" s="503"/>
      <c r="M8028" s="504"/>
    </row>
    <row r="8029" spans="1:21" s="492" customFormat="1" x14ac:dyDescent="0.25">
      <c r="A8029" s="585"/>
      <c r="B8029" s="501">
        <v>125.1</v>
      </c>
      <c r="C8029" s="502">
        <v>1486</v>
      </c>
      <c r="D8029" s="502">
        <v>91</v>
      </c>
      <c r="E8029" s="501">
        <v>26</v>
      </c>
      <c r="F8029" s="506">
        <v>4</v>
      </c>
      <c r="G8029" s="505">
        <v>6</v>
      </c>
      <c r="H8029" s="507">
        <v>11</v>
      </c>
      <c r="I8029" s="502">
        <f t="shared" si="454"/>
        <v>21</v>
      </c>
      <c r="J8029" s="503">
        <f t="shared" si="455"/>
        <v>0.46666666666666667</v>
      </c>
      <c r="K8029" s="502">
        <v>20</v>
      </c>
      <c r="L8029" s="503">
        <f>K8029/45</f>
        <v>0.44444444444444442</v>
      </c>
      <c r="M8029" s="504"/>
    </row>
    <row r="8030" spans="1:21" s="492" customFormat="1" x14ac:dyDescent="0.25">
      <c r="A8030" s="585"/>
      <c r="B8030" s="501">
        <v>125.1</v>
      </c>
      <c r="C8030" s="502">
        <v>1467</v>
      </c>
      <c r="D8030" s="502">
        <v>91</v>
      </c>
      <c r="E8030" s="501">
        <v>26</v>
      </c>
      <c r="F8030" s="506">
        <v>4</v>
      </c>
      <c r="G8030" s="505">
        <v>4</v>
      </c>
      <c r="H8030" s="507">
        <v>10</v>
      </c>
      <c r="I8030" s="502">
        <f t="shared" si="454"/>
        <v>18</v>
      </c>
      <c r="J8030" s="503">
        <f t="shared" si="455"/>
        <v>0.4</v>
      </c>
      <c r="K8030" s="502"/>
      <c r="L8030" s="503"/>
      <c r="M8030" s="504"/>
    </row>
    <row r="8031" spans="1:21" s="492" customFormat="1" x14ac:dyDescent="0.25">
      <c r="A8031" s="585"/>
      <c r="B8031" s="501">
        <v>125.1</v>
      </c>
      <c r="C8031" s="502">
        <v>1431</v>
      </c>
      <c r="D8031" s="502">
        <v>94</v>
      </c>
      <c r="E8031" s="501" t="s">
        <v>2</v>
      </c>
      <c r="F8031" s="506">
        <v>11</v>
      </c>
      <c r="G8031" s="505">
        <v>4</v>
      </c>
      <c r="H8031" s="507">
        <v>6</v>
      </c>
      <c r="I8031" s="502">
        <f t="shared" si="454"/>
        <v>21</v>
      </c>
      <c r="J8031" s="503">
        <f t="shared" si="455"/>
        <v>0.46666666666666667</v>
      </c>
      <c r="K8031" s="502">
        <v>10</v>
      </c>
      <c r="L8031" s="503">
        <f>K8031/45</f>
        <v>0.22222222222222221</v>
      </c>
      <c r="M8031" s="504"/>
    </row>
    <row r="8032" spans="1:21" s="492" customFormat="1" x14ac:dyDescent="0.25">
      <c r="A8032" s="585"/>
      <c r="B8032" s="501">
        <v>125.1</v>
      </c>
      <c r="C8032" s="502">
        <v>1406</v>
      </c>
      <c r="D8032" s="502">
        <v>92</v>
      </c>
      <c r="E8032" s="501">
        <v>24</v>
      </c>
      <c r="F8032" s="506">
        <v>12</v>
      </c>
      <c r="G8032" s="505">
        <v>4</v>
      </c>
      <c r="H8032" s="507">
        <v>13</v>
      </c>
      <c r="I8032" s="502">
        <f t="shared" si="454"/>
        <v>29</v>
      </c>
      <c r="J8032" s="503">
        <f t="shared" si="455"/>
        <v>0.64444444444444449</v>
      </c>
      <c r="K8032" s="502"/>
      <c r="L8032" s="503"/>
      <c r="M8032" s="504"/>
    </row>
    <row r="8033" spans="1:13" s="492" customFormat="1" x14ac:dyDescent="0.25">
      <c r="A8033" s="585"/>
      <c r="B8033" s="501">
        <v>125.1</v>
      </c>
      <c r="C8033" s="502">
        <v>1383</v>
      </c>
      <c r="D8033" s="502">
        <v>91</v>
      </c>
      <c r="E8033" s="501">
        <v>24</v>
      </c>
      <c r="F8033" s="506">
        <v>10</v>
      </c>
      <c r="G8033" s="505">
        <v>6</v>
      </c>
      <c r="H8033" s="507">
        <v>6</v>
      </c>
      <c r="I8033" s="502">
        <f t="shared" si="454"/>
        <v>22</v>
      </c>
      <c r="J8033" s="503">
        <f t="shared" si="455"/>
        <v>0.48888888888888887</v>
      </c>
      <c r="K8033" s="502">
        <v>20</v>
      </c>
      <c r="L8033" s="503">
        <f>K8033/45</f>
        <v>0.44444444444444442</v>
      </c>
      <c r="M8033" s="504"/>
    </row>
    <row r="8034" spans="1:13" s="492" customFormat="1" x14ac:dyDescent="0.25">
      <c r="A8034" s="585"/>
      <c r="B8034" s="501">
        <v>125.1</v>
      </c>
      <c r="C8034" s="502">
        <v>1370</v>
      </c>
      <c r="D8034" s="502">
        <v>88</v>
      </c>
      <c r="E8034" s="501">
        <v>25</v>
      </c>
      <c r="F8034" s="506">
        <v>3</v>
      </c>
      <c r="G8034" s="505">
        <v>0</v>
      </c>
      <c r="H8034" s="507">
        <v>8</v>
      </c>
      <c r="I8034" s="502">
        <f t="shared" si="454"/>
        <v>11</v>
      </c>
      <c r="J8034" s="503">
        <f t="shared" si="455"/>
        <v>0.24444444444444444</v>
      </c>
      <c r="K8034" s="502"/>
      <c r="L8034" s="503"/>
      <c r="M8034" s="504"/>
    </row>
    <row r="8035" spans="1:13" s="492" customFormat="1" x14ac:dyDescent="0.25">
      <c r="A8035" s="585"/>
      <c r="B8035" s="501">
        <v>125.1</v>
      </c>
      <c r="C8035" s="502">
        <v>1365</v>
      </c>
      <c r="D8035" s="502">
        <v>86</v>
      </c>
      <c r="E8035" s="501">
        <v>25</v>
      </c>
      <c r="F8035" s="506">
        <v>0</v>
      </c>
      <c r="G8035" s="505">
        <v>1</v>
      </c>
      <c r="H8035" s="507">
        <v>9</v>
      </c>
      <c r="I8035" s="502">
        <f t="shared" si="454"/>
        <v>10</v>
      </c>
      <c r="J8035" s="503">
        <f t="shared" si="455"/>
        <v>0.22222222222222221</v>
      </c>
      <c r="K8035" s="502"/>
      <c r="L8035" s="503"/>
      <c r="M8035" s="504"/>
    </row>
    <row r="8036" spans="1:13" s="492" customFormat="1" x14ac:dyDescent="0.25">
      <c r="A8036" s="585"/>
      <c r="B8036" s="501">
        <v>125.1</v>
      </c>
      <c r="C8036" s="502">
        <v>1361</v>
      </c>
      <c r="D8036" s="502">
        <v>90</v>
      </c>
      <c r="E8036" s="501">
        <v>23</v>
      </c>
      <c r="F8036" s="506">
        <v>11</v>
      </c>
      <c r="G8036" s="505">
        <v>9</v>
      </c>
      <c r="H8036" s="507">
        <v>9</v>
      </c>
      <c r="I8036" s="502">
        <f t="shared" si="454"/>
        <v>29</v>
      </c>
      <c r="J8036" s="503">
        <f>I8036/45</f>
        <v>0.64444444444444449</v>
      </c>
      <c r="K8036" s="502">
        <v>28</v>
      </c>
      <c r="L8036" s="503">
        <f>K8036/45</f>
        <v>0.62222222222222223</v>
      </c>
      <c r="M8036" s="504"/>
    </row>
    <row r="8037" spans="1:13" s="492" customFormat="1" x14ac:dyDescent="0.25">
      <c r="A8037" s="585"/>
      <c r="B8037" s="501">
        <v>125.1</v>
      </c>
      <c r="C8037" s="502">
        <v>1210</v>
      </c>
      <c r="D8037" s="502">
        <v>85</v>
      </c>
      <c r="E8037" s="501">
        <v>20</v>
      </c>
      <c r="F8037" s="506">
        <v>13</v>
      </c>
      <c r="G8037" s="505">
        <v>10</v>
      </c>
      <c r="H8037" s="507">
        <v>13</v>
      </c>
      <c r="I8037" s="502">
        <f t="shared" si="454"/>
        <v>36</v>
      </c>
      <c r="J8037" s="503">
        <f t="shared" si="455"/>
        <v>0.8</v>
      </c>
      <c r="K8037" s="502"/>
      <c r="L8037" s="503"/>
      <c r="M8037" s="504"/>
    </row>
    <row r="8038" spans="1:13" s="492" customFormat="1" x14ac:dyDescent="0.25">
      <c r="A8038" s="585"/>
      <c r="B8038" s="501">
        <v>125.1</v>
      </c>
      <c r="C8038" s="502">
        <v>1159</v>
      </c>
      <c r="D8038" s="502">
        <v>80</v>
      </c>
      <c r="E8038" s="501">
        <v>21</v>
      </c>
      <c r="F8038" s="506">
        <v>1</v>
      </c>
      <c r="G8038" s="505">
        <v>4</v>
      </c>
      <c r="H8038" s="507">
        <v>6</v>
      </c>
      <c r="I8038" s="502">
        <f t="shared" si="454"/>
        <v>11</v>
      </c>
      <c r="J8038" s="503">
        <f t="shared" si="455"/>
        <v>0.24444444444444444</v>
      </c>
      <c r="K8038" s="502"/>
      <c r="L8038" s="503"/>
      <c r="M8038" s="504"/>
    </row>
    <row r="8039" spans="1:13" s="492" customFormat="1" x14ac:dyDescent="0.25">
      <c r="A8039" s="585"/>
      <c r="B8039" s="501">
        <v>125.1</v>
      </c>
      <c r="C8039" s="502">
        <v>1135</v>
      </c>
      <c r="D8039" s="502">
        <v>82</v>
      </c>
      <c r="E8039" s="501">
        <v>21</v>
      </c>
      <c r="F8039" s="506">
        <v>4</v>
      </c>
      <c r="G8039" s="505">
        <v>1</v>
      </c>
      <c r="H8039" s="507">
        <v>0</v>
      </c>
      <c r="I8039" s="502">
        <f t="shared" si="454"/>
        <v>5</v>
      </c>
      <c r="J8039" s="503">
        <f t="shared" si="455"/>
        <v>0.1111111111111111</v>
      </c>
      <c r="K8039" s="502"/>
      <c r="L8039" s="503"/>
      <c r="M8039" s="504"/>
    </row>
    <row r="8040" spans="1:13" s="492" customFormat="1" x14ac:dyDescent="0.25">
      <c r="A8040" s="585"/>
      <c r="B8040" s="501">
        <v>125.1</v>
      </c>
      <c r="C8040" s="502">
        <v>926</v>
      </c>
      <c r="D8040" s="502">
        <v>74</v>
      </c>
      <c r="E8040" s="501">
        <v>15</v>
      </c>
      <c r="F8040" s="506">
        <v>14</v>
      </c>
      <c r="G8040" s="505">
        <v>14</v>
      </c>
      <c r="H8040" s="507">
        <v>12</v>
      </c>
      <c r="I8040" s="502">
        <f t="shared" si="454"/>
        <v>40</v>
      </c>
      <c r="J8040" s="503">
        <f t="shared" si="455"/>
        <v>0.88888888888888884</v>
      </c>
      <c r="K8040" s="502"/>
      <c r="L8040" s="503"/>
      <c r="M8040" s="504"/>
    </row>
    <row r="8041" spans="1:13" s="492" customFormat="1" x14ac:dyDescent="0.25">
      <c r="A8041" s="585"/>
      <c r="B8041" s="501">
        <v>125.1</v>
      </c>
      <c r="C8041" s="502">
        <v>923</v>
      </c>
      <c r="D8041" s="502">
        <v>75</v>
      </c>
      <c r="E8041" s="501">
        <v>15</v>
      </c>
      <c r="F8041" s="506">
        <v>15</v>
      </c>
      <c r="G8041" s="505">
        <v>11</v>
      </c>
      <c r="H8041" s="507">
        <v>15</v>
      </c>
      <c r="I8041" s="502">
        <f>F8041+G8041+H8041</f>
        <v>41</v>
      </c>
      <c r="J8041" s="503">
        <f>I8041/45</f>
        <v>0.91111111111111109</v>
      </c>
      <c r="K8041" s="502"/>
      <c r="L8041" s="503"/>
      <c r="M8041" s="504"/>
    </row>
    <row r="8042" spans="1:13" s="492" customFormat="1" x14ac:dyDescent="0.25">
      <c r="A8042" s="585"/>
      <c r="B8042" s="501">
        <v>125.1</v>
      </c>
      <c r="C8042" s="502">
        <v>921</v>
      </c>
      <c r="D8042" s="502">
        <v>74</v>
      </c>
      <c r="E8042" s="501">
        <v>15</v>
      </c>
      <c r="F8042" s="506">
        <v>14</v>
      </c>
      <c r="G8042" s="505">
        <v>13</v>
      </c>
      <c r="H8042" s="507">
        <v>12</v>
      </c>
      <c r="I8042" s="502">
        <f>F8042+G8042+H8042</f>
        <v>39</v>
      </c>
      <c r="J8042" s="503">
        <f>I8042/45</f>
        <v>0.8666666666666667</v>
      </c>
      <c r="K8042" s="502"/>
      <c r="L8042" s="503"/>
      <c r="M8042" s="504"/>
    </row>
    <row r="8043" spans="1:13" s="492" customFormat="1" x14ac:dyDescent="0.25">
      <c r="A8043" s="585"/>
      <c r="B8043" s="501">
        <v>125.1</v>
      </c>
      <c r="C8043" s="502">
        <v>918</v>
      </c>
      <c r="D8043" s="502">
        <v>74</v>
      </c>
      <c r="E8043" s="501">
        <v>15</v>
      </c>
      <c r="F8043" s="506">
        <v>14</v>
      </c>
      <c r="G8043" s="505">
        <v>11</v>
      </c>
      <c r="H8043" s="507">
        <v>14</v>
      </c>
      <c r="I8043" s="502">
        <f>F8043+G8043+H8043</f>
        <v>39</v>
      </c>
      <c r="J8043" s="503">
        <f>I8043/45</f>
        <v>0.8666666666666667</v>
      </c>
      <c r="K8043" s="502"/>
      <c r="L8043" s="503"/>
      <c r="M8043" s="504"/>
    </row>
    <row r="8044" spans="1:13" s="492" customFormat="1" x14ac:dyDescent="0.25">
      <c r="A8044" s="585"/>
      <c r="B8044" s="501">
        <v>125.1</v>
      </c>
      <c r="C8044" s="502">
        <v>917</v>
      </c>
      <c r="D8044" s="502">
        <v>73</v>
      </c>
      <c r="E8044" s="501">
        <v>15</v>
      </c>
      <c r="F8044" s="506">
        <v>12</v>
      </c>
      <c r="G8044" s="505">
        <v>13</v>
      </c>
      <c r="H8044" s="507">
        <v>13</v>
      </c>
      <c r="I8044" s="502">
        <f>F8044+G8044+H8044</f>
        <v>38</v>
      </c>
      <c r="J8044" s="503">
        <f>I8044/45</f>
        <v>0.84444444444444444</v>
      </c>
      <c r="K8044" s="502"/>
      <c r="L8044" s="503"/>
      <c r="M8044" s="504"/>
    </row>
    <row r="8045" spans="1:13" s="492" customFormat="1" x14ac:dyDescent="0.25">
      <c r="A8045" s="585"/>
      <c r="B8045" s="501">
        <v>125.1</v>
      </c>
      <c r="C8045" s="502">
        <v>914</v>
      </c>
      <c r="D8045" s="502">
        <v>73</v>
      </c>
      <c r="E8045" s="501">
        <v>15</v>
      </c>
      <c r="F8045" s="506">
        <v>13</v>
      </c>
      <c r="G8045" s="505">
        <v>12</v>
      </c>
      <c r="H8045" s="507">
        <v>12</v>
      </c>
      <c r="I8045" s="502">
        <f t="shared" si="454"/>
        <v>37</v>
      </c>
      <c r="J8045" s="503">
        <f t="shared" si="455"/>
        <v>0.82222222222222219</v>
      </c>
      <c r="K8045" s="502"/>
      <c r="L8045" s="503"/>
      <c r="M8045" s="504"/>
    </row>
    <row r="8046" spans="1:13" s="492" customFormat="1" x14ac:dyDescent="0.25">
      <c r="A8046" s="585"/>
      <c r="B8046" s="501">
        <v>125.1</v>
      </c>
      <c r="C8046" s="502">
        <v>914</v>
      </c>
      <c r="D8046" s="502">
        <v>73</v>
      </c>
      <c r="E8046" s="501">
        <v>15</v>
      </c>
      <c r="F8046" s="506">
        <v>13</v>
      </c>
      <c r="G8046" s="505">
        <v>11</v>
      </c>
      <c r="H8046" s="507">
        <v>14</v>
      </c>
      <c r="I8046" s="502">
        <f t="shared" si="454"/>
        <v>38</v>
      </c>
      <c r="J8046" s="503">
        <f t="shared" si="455"/>
        <v>0.84444444444444444</v>
      </c>
      <c r="K8046" s="502"/>
      <c r="L8046" s="503"/>
      <c r="M8046" s="504"/>
    </row>
    <row r="8047" spans="1:13" s="492" customFormat="1" x14ac:dyDescent="0.25">
      <c r="A8047" s="585"/>
      <c r="B8047" s="501">
        <v>125.1</v>
      </c>
      <c r="C8047" s="502">
        <v>912</v>
      </c>
      <c r="D8047" s="502">
        <v>72</v>
      </c>
      <c r="E8047" s="501">
        <v>15</v>
      </c>
      <c r="F8047" s="506">
        <v>10</v>
      </c>
      <c r="G8047" s="505">
        <v>12</v>
      </c>
      <c r="H8047" s="507">
        <v>15</v>
      </c>
      <c r="I8047" s="502">
        <f t="shared" si="454"/>
        <v>37</v>
      </c>
      <c r="J8047" s="503">
        <f t="shared" si="455"/>
        <v>0.82222222222222219</v>
      </c>
      <c r="K8047" s="502"/>
      <c r="L8047" s="503"/>
      <c r="M8047" s="504"/>
    </row>
    <row r="8048" spans="1:13" s="492" customFormat="1" x14ac:dyDescent="0.25">
      <c r="A8048" s="585"/>
      <c r="B8048" s="501">
        <v>125.1</v>
      </c>
      <c r="C8048" s="502">
        <v>912</v>
      </c>
      <c r="D8048" s="502">
        <v>72</v>
      </c>
      <c r="E8048" s="501">
        <v>15</v>
      </c>
      <c r="F8048" s="506">
        <v>10</v>
      </c>
      <c r="G8048" s="505">
        <v>15</v>
      </c>
      <c r="H8048" s="507">
        <v>10</v>
      </c>
      <c r="I8048" s="502">
        <f t="shared" si="454"/>
        <v>35</v>
      </c>
      <c r="J8048" s="503">
        <f t="shared" si="455"/>
        <v>0.77777777777777779</v>
      </c>
      <c r="K8048" s="502"/>
      <c r="L8048" s="503"/>
      <c r="M8048" s="504"/>
    </row>
    <row r="8049" spans="1:13" s="492" customFormat="1" x14ac:dyDescent="0.25">
      <c r="A8049" s="585"/>
      <c r="B8049" s="501">
        <v>125.1</v>
      </c>
      <c r="C8049" s="502">
        <v>900</v>
      </c>
      <c r="D8049" s="502">
        <v>72</v>
      </c>
      <c r="E8049" s="501">
        <v>15</v>
      </c>
      <c r="F8049" s="506">
        <v>10</v>
      </c>
      <c r="G8049" s="505">
        <v>10</v>
      </c>
      <c r="H8049" s="507">
        <v>14</v>
      </c>
      <c r="I8049" s="502">
        <f t="shared" si="454"/>
        <v>34</v>
      </c>
      <c r="J8049" s="503">
        <f t="shared" si="455"/>
        <v>0.75555555555555554</v>
      </c>
      <c r="K8049" s="502"/>
      <c r="L8049" s="503"/>
      <c r="M8049" s="504"/>
    </row>
    <row r="8050" spans="1:13" s="492" customFormat="1" x14ac:dyDescent="0.25">
      <c r="A8050" s="585"/>
      <c r="B8050" s="501">
        <v>125.1</v>
      </c>
      <c r="C8050" s="502">
        <v>862</v>
      </c>
      <c r="D8050" s="502">
        <v>70</v>
      </c>
      <c r="E8050" s="501">
        <v>14</v>
      </c>
      <c r="F8050" s="506">
        <v>12</v>
      </c>
      <c r="G8050" s="505">
        <v>15</v>
      </c>
      <c r="H8050" s="507">
        <v>12</v>
      </c>
      <c r="I8050" s="502">
        <f t="shared" si="454"/>
        <v>39</v>
      </c>
      <c r="J8050" s="503">
        <f t="shared" si="455"/>
        <v>0.8666666666666667</v>
      </c>
      <c r="K8050" s="502"/>
      <c r="L8050" s="503"/>
      <c r="M8050" s="504"/>
    </row>
    <row r="8051" spans="1:13" s="491" customFormat="1" x14ac:dyDescent="0.25">
      <c r="A8051" s="585"/>
      <c r="B8051" s="13">
        <v>126</v>
      </c>
      <c r="C8051" s="21"/>
      <c r="D8051" s="21"/>
      <c r="E8051" s="13"/>
      <c r="F8051" s="239"/>
      <c r="G8051" s="199"/>
      <c r="H8051" s="240"/>
      <c r="I8051" s="21"/>
      <c r="J8051" s="59"/>
      <c r="K8051" s="21"/>
      <c r="L8051" s="59"/>
      <c r="M8051" s="124"/>
    </row>
    <row r="8052" spans="1:13" x14ac:dyDescent="0.25">
      <c r="B8052" s="14">
        <v>126.1</v>
      </c>
      <c r="C8052" s="22" t="s">
        <v>0</v>
      </c>
      <c r="D8052" s="22" t="s">
        <v>1</v>
      </c>
      <c r="E8052" s="14" t="s">
        <v>181</v>
      </c>
    </row>
    <row r="8053" spans="1:13" s="492" customFormat="1" x14ac:dyDescent="0.25">
      <c r="A8053" s="585"/>
      <c r="B8053" s="501">
        <v>126.1</v>
      </c>
      <c r="C8053" s="502">
        <v>2040</v>
      </c>
      <c r="D8053" s="502">
        <v>105</v>
      </c>
      <c r="E8053" s="501">
        <v>35</v>
      </c>
      <c r="F8053" s="506">
        <v>9</v>
      </c>
      <c r="G8053" s="505">
        <v>14</v>
      </c>
      <c r="H8053" s="507">
        <v>15</v>
      </c>
      <c r="I8053" s="502">
        <f>F8053+G8053+H8053</f>
        <v>38</v>
      </c>
      <c r="J8053" s="503">
        <f>I8053/45</f>
        <v>0.84444444444444444</v>
      </c>
      <c r="K8053" s="502"/>
      <c r="L8053" s="503"/>
      <c r="M8053" s="504"/>
    </row>
    <row r="8054" spans="1:13" x14ac:dyDescent="0.25">
      <c r="A8054" s="585" t="s">
        <v>444</v>
      </c>
      <c r="B8054" s="14">
        <v>126.1</v>
      </c>
      <c r="C8054" s="22">
        <v>2114</v>
      </c>
      <c r="D8054" s="22">
        <v>132</v>
      </c>
      <c r="E8054" s="14">
        <v>32</v>
      </c>
      <c r="F8054" s="241">
        <v>15</v>
      </c>
      <c r="G8054" s="200">
        <v>15</v>
      </c>
      <c r="H8054" s="242">
        <v>14</v>
      </c>
      <c r="I8054" s="495">
        <f t="shared" ref="I8054:I8073" si="456">F8054+G8054+H8054</f>
        <v>44</v>
      </c>
      <c r="J8054" s="496">
        <f t="shared" ref="J8054:J8073" si="457">I8054/45</f>
        <v>0.97777777777777775</v>
      </c>
    </row>
    <row r="8055" spans="1:13" s="492" customFormat="1" x14ac:dyDescent="0.25">
      <c r="A8055" s="585"/>
      <c r="B8055" s="501">
        <v>126.1</v>
      </c>
      <c r="C8055" s="502">
        <v>1910</v>
      </c>
      <c r="D8055" s="502">
        <v>102</v>
      </c>
      <c r="E8055" s="501">
        <v>34</v>
      </c>
      <c r="F8055" s="506">
        <v>6</v>
      </c>
      <c r="G8055" s="505">
        <v>9</v>
      </c>
      <c r="H8055" s="507">
        <v>9</v>
      </c>
      <c r="I8055" s="502">
        <f>F8055+G8055+H8055</f>
        <v>24</v>
      </c>
      <c r="J8055" s="503">
        <f>I8055/45</f>
        <v>0.53333333333333333</v>
      </c>
      <c r="K8055" s="502"/>
      <c r="L8055" s="503"/>
      <c r="M8055" s="504"/>
    </row>
    <row r="8056" spans="1:13" s="492" customFormat="1" x14ac:dyDescent="0.25">
      <c r="A8056" s="585"/>
      <c r="B8056" s="501">
        <v>126.1</v>
      </c>
      <c r="C8056" s="502">
        <v>1864</v>
      </c>
      <c r="D8056" s="502">
        <v>102</v>
      </c>
      <c r="E8056" s="501">
        <v>30</v>
      </c>
      <c r="F8056" s="506">
        <v>10</v>
      </c>
      <c r="G8056" s="505">
        <v>11</v>
      </c>
      <c r="H8056" s="507">
        <v>15</v>
      </c>
      <c r="I8056" s="502">
        <f>F8056+G8056+H8056</f>
        <v>36</v>
      </c>
      <c r="J8056" s="503">
        <f>I8056/45</f>
        <v>0.8</v>
      </c>
      <c r="K8056" s="502"/>
      <c r="L8056" s="503"/>
      <c r="M8056" s="504"/>
    </row>
    <row r="8057" spans="1:13" s="474" customFormat="1" x14ac:dyDescent="0.25">
      <c r="A8057" s="585"/>
      <c r="B8057" s="53">
        <v>126.1</v>
      </c>
      <c r="C8057" s="52">
        <v>1689</v>
      </c>
      <c r="D8057" s="52">
        <v>101</v>
      </c>
      <c r="E8057" s="53">
        <v>28</v>
      </c>
      <c r="F8057" s="254">
        <v>13</v>
      </c>
      <c r="G8057" s="207">
        <v>3</v>
      </c>
      <c r="H8057" s="255">
        <v>14</v>
      </c>
      <c r="I8057" s="502">
        <f>F8057+G8057+H8057</f>
        <v>30</v>
      </c>
      <c r="J8057" s="503">
        <f>I8057/45</f>
        <v>0.66666666666666663</v>
      </c>
      <c r="K8057" s="52"/>
      <c r="L8057" s="61"/>
      <c r="M8057" s="131"/>
    </row>
    <row r="8058" spans="1:13" s="474" customFormat="1" x14ac:dyDescent="0.25">
      <c r="A8058" s="585"/>
      <c r="B8058" s="53">
        <v>126.1</v>
      </c>
      <c r="C8058" s="52">
        <v>1548</v>
      </c>
      <c r="D8058" s="52">
        <v>94</v>
      </c>
      <c r="E8058" s="53">
        <v>26</v>
      </c>
      <c r="F8058" s="254">
        <v>9</v>
      </c>
      <c r="G8058" s="207">
        <v>8</v>
      </c>
      <c r="H8058" s="255">
        <v>6</v>
      </c>
      <c r="I8058" s="52">
        <f t="shared" si="456"/>
        <v>23</v>
      </c>
      <c r="J8058" s="61">
        <f t="shared" si="457"/>
        <v>0.51111111111111107</v>
      </c>
      <c r="K8058" s="52"/>
      <c r="L8058" s="61"/>
      <c r="M8058" s="131"/>
    </row>
    <row r="8059" spans="1:13" s="492" customFormat="1" x14ac:dyDescent="0.25">
      <c r="A8059" s="585"/>
      <c r="B8059" s="501">
        <v>126.1</v>
      </c>
      <c r="C8059" s="502">
        <v>1450</v>
      </c>
      <c r="D8059" s="502">
        <v>90</v>
      </c>
      <c r="E8059" s="501">
        <v>25</v>
      </c>
      <c r="F8059" s="506">
        <v>6</v>
      </c>
      <c r="G8059" s="505">
        <v>6</v>
      </c>
      <c r="H8059" s="507">
        <v>4</v>
      </c>
      <c r="I8059" s="502">
        <f t="shared" si="456"/>
        <v>16</v>
      </c>
      <c r="J8059" s="503">
        <f t="shared" si="457"/>
        <v>0.35555555555555557</v>
      </c>
      <c r="K8059" s="502"/>
      <c r="L8059" s="503"/>
      <c r="M8059" s="504"/>
    </row>
    <row r="8060" spans="1:13" s="492" customFormat="1" x14ac:dyDescent="0.25">
      <c r="A8060" s="585"/>
      <c r="B8060" s="501">
        <v>126.1</v>
      </c>
      <c r="C8060" s="502">
        <v>1450</v>
      </c>
      <c r="D8060" s="502">
        <v>92</v>
      </c>
      <c r="E8060" s="501">
        <v>24</v>
      </c>
      <c r="F8060" s="506">
        <v>12</v>
      </c>
      <c r="G8060" s="505">
        <v>7</v>
      </c>
      <c r="H8060" s="507">
        <v>9</v>
      </c>
      <c r="I8060" s="502">
        <f t="shared" si="456"/>
        <v>28</v>
      </c>
      <c r="J8060" s="503">
        <f t="shared" si="457"/>
        <v>0.62222222222222223</v>
      </c>
      <c r="K8060" s="502">
        <v>27</v>
      </c>
      <c r="L8060" s="503">
        <f>K8060/45</f>
        <v>0.6</v>
      </c>
      <c r="M8060" s="504"/>
    </row>
    <row r="8061" spans="1:13" s="492" customFormat="1" x14ac:dyDescent="0.25">
      <c r="A8061" s="585"/>
      <c r="B8061" s="501">
        <v>126.1</v>
      </c>
      <c r="C8061" s="502">
        <v>1419</v>
      </c>
      <c r="D8061" s="502">
        <v>89</v>
      </c>
      <c r="E8061" s="501">
        <v>23</v>
      </c>
      <c r="F8061" s="506">
        <v>9</v>
      </c>
      <c r="G8061" s="505">
        <v>12</v>
      </c>
      <c r="H8061" s="507">
        <v>12</v>
      </c>
      <c r="I8061" s="502">
        <f t="shared" si="456"/>
        <v>33</v>
      </c>
      <c r="J8061" s="503">
        <f t="shared" si="457"/>
        <v>0.73333333333333328</v>
      </c>
      <c r="K8061" s="502"/>
      <c r="L8061" s="503"/>
      <c r="M8061" s="504"/>
    </row>
    <row r="8062" spans="1:13" s="492" customFormat="1" x14ac:dyDescent="0.25">
      <c r="A8062" s="585"/>
      <c r="B8062" s="501">
        <v>126.1</v>
      </c>
      <c r="C8062" s="502">
        <v>1264</v>
      </c>
      <c r="D8062" s="502">
        <v>84</v>
      </c>
      <c r="E8062" s="501">
        <v>20</v>
      </c>
      <c r="F8062" s="506">
        <v>12</v>
      </c>
      <c r="G8062" s="505">
        <v>15</v>
      </c>
      <c r="H8062" s="507">
        <v>12</v>
      </c>
      <c r="I8062" s="502">
        <f t="shared" si="456"/>
        <v>39</v>
      </c>
      <c r="J8062" s="503">
        <f t="shared" si="457"/>
        <v>0.8666666666666667</v>
      </c>
      <c r="K8062" s="502"/>
      <c r="L8062" s="503"/>
      <c r="M8062" s="504"/>
    </row>
    <row r="8063" spans="1:13" s="492" customFormat="1" x14ac:dyDescent="0.25">
      <c r="A8063" s="585"/>
      <c r="B8063" s="501">
        <v>126.1</v>
      </c>
      <c r="C8063" s="502">
        <v>1263</v>
      </c>
      <c r="D8063" s="502">
        <v>85</v>
      </c>
      <c r="E8063" s="501">
        <v>20</v>
      </c>
      <c r="F8063" s="506">
        <v>13</v>
      </c>
      <c r="G8063" s="505">
        <v>14</v>
      </c>
      <c r="H8063" s="507">
        <v>12</v>
      </c>
      <c r="I8063" s="502">
        <f t="shared" si="456"/>
        <v>39</v>
      </c>
      <c r="J8063" s="503">
        <f t="shared" si="457"/>
        <v>0.8666666666666667</v>
      </c>
      <c r="K8063" s="502"/>
      <c r="L8063" s="503"/>
      <c r="M8063" s="504"/>
    </row>
    <row r="8064" spans="1:13" s="492" customFormat="1" x14ac:dyDescent="0.25">
      <c r="A8064" s="585"/>
      <c r="B8064" s="501">
        <v>126.1</v>
      </c>
      <c r="C8064" s="502">
        <v>1257</v>
      </c>
      <c r="D8064" s="502">
        <v>84</v>
      </c>
      <c r="E8064" s="501">
        <v>20</v>
      </c>
      <c r="F8064" s="506">
        <v>11</v>
      </c>
      <c r="G8064" s="505">
        <v>14</v>
      </c>
      <c r="H8064" s="507">
        <v>13</v>
      </c>
      <c r="I8064" s="502">
        <f t="shared" si="456"/>
        <v>38</v>
      </c>
      <c r="J8064" s="503">
        <f t="shared" si="457"/>
        <v>0.84444444444444444</v>
      </c>
      <c r="K8064" s="502"/>
      <c r="L8064" s="503"/>
      <c r="M8064" s="504"/>
    </row>
    <row r="8065" spans="1:21" s="492" customFormat="1" x14ac:dyDescent="0.25">
      <c r="A8065" s="585"/>
      <c r="B8065" s="501">
        <v>126.1</v>
      </c>
      <c r="C8065" s="502">
        <v>1251</v>
      </c>
      <c r="D8065" s="502">
        <v>84</v>
      </c>
      <c r="E8065" s="501">
        <v>20</v>
      </c>
      <c r="F8065" s="506">
        <v>12</v>
      </c>
      <c r="G8065" s="505">
        <v>11</v>
      </c>
      <c r="H8065" s="507">
        <v>15</v>
      </c>
      <c r="I8065" s="502">
        <f t="shared" si="456"/>
        <v>38</v>
      </c>
      <c r="J8065" s="503">
        <f t="shared" si="457"/>
        <v>0.84444444444444444</v>
      </c>
      <c r="K8065" s="502"/>
      <c r="L8065" s="503"/>
      <c r="M8065" s="504"/>
    </row>
    <row r="8066" spans="1:21" s="492" customFormat="1" x14ac:dyDescent="0.25">
      <c r="A8066" s="585"/>
      <c r="B8066" s="501">
        <v>126.1</v>
      </c>
      <c r="C8066" s="502">
        <v>1243</v>
      </c>
      <c r="D8066" s="502">
        <v>81</v>
      </c>
      <c r="E8066" s="501">
        <v>20</v>
      </c>
      <c r="F8066" s="506">
        <v>7</v>
      </c>
      <c r="G8066" s="505">
        <v>14</v>
      </c>
      <c r="H8066" s="507">
        <v>14</v>
      </c>
      <c r="I8066" s="502">
        <f t="shared" si="456"/>
        <v>35</v>
      </c>
      <c r="J8066" s="503">
        <f t="shared" si="457"/>
        <v>0.77777777777777779</v>
      </c>
      <c r="K8066" s="502"/>
      <c r="L8066" s="503"/>
      <c r="M8066" s="504"/>
    </row>
    <row r="8067" spans="1:21" s="492" customFormat="1" x14ac:dyDescent="0.25">
      <c r="A8067" s="585"/>
      <c r="B8067" s="501">
        <v>126.1</v>
      </c>
      <c r="C8067" s="502">
        <v>1179</v>
      </c>
      <c r="D8067" s="502">
        <v>83</v>
      </c>
      <c r="E8067" s="501">
        <v>19</v>
      </c>
      <c r="F8067" s="506">
        <v>13</v>
      </c>
      <c r="G8067" s="505">
        <v>14</v>
      </c>
      <c r="H8067" s="507">
        <v>6</v>
      </c>
      <c r="I8067" s="502">
        <f t="shared" si="456"/>
        <v>33</v>
      </c>
      <c r="J8067" s="503">
        <f t="shared" si="457"/>
        <v>0.73333333333333328</v>
      </c>
      <c r="K8067" s="502"/>
      <c r="L8067" s="503"/>
      <c r="M8067" s="504"/>
    </row>
    <row r="8068" spans="1:21" s="492" customFormat="1" x14ac:dyDescent="0.25">
      <c r="A8068" s="585"/>
      <c r="B8068" s="501">
        <v>126.1</v>
      </c>
      <c r="C8068" s="502">
        <v>1139</v>
      </c>
      <c r="D8068" s="502">
        <v>76</v>
      </c>
      <c r="E8068" s="501">
        <v>19</v>
      </c>
      <c r="F8068" s="506">
        <v>1</v>
      </c>
      <c r="G8068" s="505">
        <v>11</v>
      </c>
      <c r="H8068" s="507">
        <v>14</v>
      </c>
      <c r="I8068" s="502">
        <f t="shared" si="456"/>
        <v>26</v>
      </c>
      <c r="J8068" s="503">
        <f t="shared" si="457"/>
        <v>0.57777777777777772</v>
      </c>
      <c r="K8068" s="502"/>
      <c r="L8068" s="503"/>
      <c r="M8068" s="504"/>
    </row>
    <row r="8069" spans="1:21" s="493" customFormat="1" x14ac:dyDescent="0.25">
      <c r="A8069" s="585" t="s">
        <v>444</v>
      </c>
      <c r="B8069" s="494">
        <v>126.1</v>
      </c>
      <c r="C8069" s="495">
        <v>1023</v>
      </c>
      <c r="D8069" s="495">
        <v>91</v>
      </c>
      <c r="E8069" s="494">
        <v>15</v>
      </c>
      <c r="F8069" s="499">
        <v>14</v>
      </c>
      <c r="G8069" s="498">
        <v>15</v>
      </c>
      <c r="H8069" s="500">
        <v>15</v>
      </c>
      <c r="I8069" s="495">
        <f t="shared" si="456"/>
        <v>44</v>
      </c>
      <c r="J8069" s="496">
        <f t="shared" si="457"/>
        <v>0.97777777777777775</v>
      </c>
      <c r="K8069" s="495"/>
      <c r="L8069" s="496"/>
      <c r="M8069" s="497"/>
    </row>
    <row r="8070" spans="1:21" s="492" customFormat="1" x14ac:dyDescent="0.25">
      <c r="A8070" s="585"/>
      <c r="B8070" s="501">
        <v>126.1</v>
      </c>
      <c r="C8070" s="502">
        <v>942</v>
      </c>
      <c r="D8070" s="502">
        <v>74</v>
      </c>
      <c r="E8070" s="501">
        <v>15</v>
      </c>
      <c r="F8070" s="506">
        <v>14</v>
      </c>
      <c r="G8070" s="505">
        <v>11</v>
      </c>
      <c r="H8070" s="507">
        <v>14</v>
      </c>
      <c r="I8070" s="502">
        <f>F8070+G8070+H8070</f>
        <v>39</v>
      </c>
      <c r="J8070" s="503">
        <f>I8070/45</f>
        <v>0.8666666666666667</v>
      </c>
      <c r="K8070" s="502"/>
      <c r="L8070" s="503"/>
      <c r="M8070" s="504"/>
    </row>
    <row r="8071" spans="1:21" s="492" customFormat="1" x14ac:dyDescent="0.25">
      <c r="A8071" s="585"/>
      <c r="B8071" s="501">
        <v>126.1</v>
      </c>
      <c r="C8071" s="502">
        <v>938</v>
      </c>
      <c r="D8071" s="502">
        <v>73</v>
      </c>
      <c r="E8071" s="501">
        <v>15</v>
      </c>
      <c r="F8071" s="506">
        <v>12</v>
      </c>
      <c r="G8071" s="505">
        <v>12</v>
      </c>
      <c r="H8071" s="507">
        <v>13</v>
      </c>
      <c r="I8071" s="502">
        <f>F8071+G8071+H8071</f>
        <v>37</v>
      </c>
      <c r="J8071" s="503">
        <f>I8071/45</f>
        <v>0.82222222222222219</v>
      </c>
      <c r="K8071" s="502"/>
      <c r="L8071" s="503"/>
      <c r="M8071" s="504"/>
    </row>
    <row r="8072" spans="1:21" s="492" customFormat="1" x14ac:dyDescent="0.25">
      <c r="A8072" s="585"/>
      <c r="B8072" s="501">
        <v>126.1</v>
      </c>
      <c r="C8072" s="502">
        <v>936</v>
      </c>
      <c r="D8072" s="502">
        <v>72</v>
      </c>
      <c r="E8072" s="501">
        <v>15</v>
      </c>
      <c r="F8072" s="506">
        <v>10</v>
      </c>
      <c r="G8072" s="505">
        <v>12</v>
      </c>
      <c r="H8072" s="507">
        <v>15</v>
      </c>
      <c r="I8072" s="502">
        <f t="shared" si="456"/>
        <v>37</v>
      </c>
      <c r="J8072" s="503">
        <f t="shared" si="457"/>
        <v>0.82222222222222219</v>
      </c>
      <c r="K8072" s="502"/>
      <c r="L8072" s="503"/>
      <c r="M8072" s="504"/>
    </row>
    <row r="8073" spans="1:21" s="492" customFormat="1" x14ac:dyDescent="0.25">
      <c r="A8073" s="585"/>
      <c r="B8073" s="501">
        <v>126.1</v>
      </c>
      <c r="C8073" s="502">
        <v>666</v>
      </c>
      <c r="D8073" s="502">
        <v>59</v>
      </c>
      <c r="E8073" s="501">
        <v>11</v>
      </c>
      <c r="F8073" s="506">
        <v>5</v>
      </c>
      <c r="G8073" s="505">
        <v>15</v>
      </c>
      <c r="H8073" s="507">
        <v>6</v>
      </c>
      <c r="I8073" s="502">
        <f t="shared" si="456"/>
        <v>26</v>
      </c>
      <c r="J8073" s="503">
        <f t="shared" si="457"/>
        <v>0.57777777777777772</v>
      </c>
      <c r="K8073" s="502"/>
      <c r="L8073" s="503"/>
      <c r="M8073" s="504"/>
    </row>
    <row r="8074" spans="1:21" x14ac:dyDescent="0.25">
      <c r="B8074" s="13">
        <v>127</v>
      </c>
      <c r="C8074" s="21"/>
      <c r="D8074" s="21"/>
      <c r="E8074" s="13"/>
      <c r="F8074" s="239"/>
      <c r="G8074" s="199"/>
      <c r="H8074" s="240"/>
      <c r="I8074" s="21"/>
      <c r="J8074" s="59"/>
      <c r="K8074" s="21"/>
      <c r="L8074" s="59"/>
      <c r="M8074" s="124"/>
      <c r="N8074" s="491"/>
      <c r="O8074" s="491"/>
      <c r="P8074" s="491"/>
      <c r="Q8074" s="491"/>
      <c r="R8074" s="491"/>
      <c r="S8074" s="491"/>
      <c r="T8074" s="491"/>
      <c r="U8074" s="491"/>
    </row>
    <row r="8075" spans="1:21" s="9" customFormat="1" x14ac:dyDescent="0.25">
      <c r="A8075" s="585"/>
      <c r="B8075" s="14">
        <v>127.1</v>
      </c>
      <c r="C8075" s="22" t="s">
        <v>0</v>
      </c>
      <c r="D8075" s="22" t="s">
        <v>1</v>
      </c>
      <c r="E8075" s="14" t="s">
        <v>180</v>
      </c>
      <c r="F8075" s="241"/>
      <c r="G8075" s="200"/>
      <c r="H8075" s="242"/>
      <c r="I8075" s="22"/>
      <c r="J8075" s="475"/>
      <c r="K8075" s="22"/>
      <c r="L8075" s="475"/>
      <c r="M8075" s="125"/>
      <c r="N8075"/>
      <c r="O8075"/>
      <c r="P8075"/>
      <c r="Q8075"/>
      <c r="R8075"/>
      <c r="S8075"/>
      <c r="T8075"/>
      <c r="U8075"/>
    </row>
    <row r="8076" spans="1:21" s="492" customFormat="1" x14ac:dyDescent="0.25">
      <c r="A8076" s="585"/>
      <c r="B8076" s="501">
        <v>127.1</v>
      </c>
      <c r="C8076" s="502">
        <v>2477</v>
      </c>
      <c r="D8076" s="502">
        <v>110</v>
      </c>
      <c r="E8076" s="501">
        <v>35</v>
      </c>
      <c r="F8076" s="506">
        <v>15</v>
      </c>
      <c r="G8076" s="505">
        <v>8</v>
      </c>
      <c r="H8076" s="507">
        <v>11</v>
      </c>
      <c r="I8076" s="502">
        <f t="shared" ref="I8076:I8134" si="458">F8076+G8076+H8076</f>
        <v>34</v>
      </c>
      <c r="J8076" s="503">
        <f t="shared" ref="J8076:J8134" si="459">I8076/45</f>
        <v>0.75555555555555554</v>
      </c>
      <c r="K8076" s="502">
        <v>32</v>
      </c>
      <c r="L8076" s="503">
        <f>K8076/45</f>
        <v>0.71111111111111114</v>
      </c>
      <c r="M8076" s="504"/>
    </row>
    <row r="8077" spans="1:21" s="492" customFormat="1" x14ac:dyDescent="0.25">
      <c r="A8077" s="585"/>
      <c r="B8077" s="501">
        <v>127.1</v>
      </c>
      <c r="C8077" s="502">
        <v>2393</v>
      </c>
      <c r="D8077" s="502">
        <v>108</v>
      </c>
      <c r="E8077" s="501">
        <v>34</v>
      </c>
      <c r="F8077" s="506">
        <v>13</v>
      </c>
      <c r="G8077" s="505">
        <v>5</v>
      </c>
      <c r="H8077" s="507">
        <v>11</v>
      </c>
      <c r="I8077" s="502">
        <f t="shared" si="458"/>
        <v>29</v>
      </c>
      <c r="J8077" s="503">
        <f t="shared" si="459"/>
        <v>0.64444444444444449</v>
      </c>
      <c r="K8077" s="502">
        <v>26</v>
      </c>
      <c r="L8077" s="503">
        <f>K8077/45</f>
        <v>0.57777777777777772</v>
      </c>
      <c r="M8077" s="504"/>
    </row>
    <row r="8078" spans="1:21" s="9" customFormat="1" x14ac:dyDescent="0.25">
      <c r="A8078" s="585" t="s">
        <v>444</v>
      </c>
      <c r="B8078" s="14">
        <v>127.1</v>
      </c>
      <c r="C8078" s="22">
        <v>2496</v>
      </c>
      <c r="D8078" s="22">
        <v>129</v>
      </c>
      <c r="E8078" s="14">
        <v>30</v>
      </c>
      <c r="F8078" s="241">
        <v>14</v>
      </c>
      <c r="G8078" s="200">
        <v>13</v>
      </c>
      <c r="H8078" s="242">
        <v>13</v>
      </c>
      <c r="I8078" s="495">
        <f t="shared" si="458"/>
        <v>40</v>
      </c>
      <c r="J8078" s="496">
        <f t="shared" si="459"/>
        <v>0.88888888888888884</v>
      </c>
      <c r="K8078" s="22"/>
      <c r="L8078" s="475"/>
      <c r="M8078" s="125"/>
      <c r="N8078"/>
      <c r="O8078"/>
      <c r="P8078"/>
      <c r="Q8078"/>
      <c r="R8078"/>
      <c r="S8078"/>
      <c r="T8078"/>
      <c r="U8078"/>
    </row>
    <row r="8079" spans="1:21" s="492" customFormat="1" x14ac:dyDescent="0.25">
      <c r="A8079" s="585"/>
      <c r="B8079" s="501">
        <v>127.1</v>
      </c>
      <c r="C8079" s="502">
        <v>2320</v>
      </c>
      <c r="D8079" s="502">
        <v>102</v>
      </c>
      <c r="E8079" s="501">
        <v>33</v>
      </c>
      <c r="F8079" s="506">
        <v>7</v>
      </c>
      <c r="G8079" s="505">
        <v>6</v>
      </c>
      <c r="H8079" s="507">
        <v>12</v>
      </c>
      <c r="I8079" s="502">
        <f t="shared" si="458"/>
        <v>25</v>
      </c>
      <c r="J8079" s="503">
        <f t="shared" si="459"/>
        <v>0.55555555555555558</v>
      </c>
      <c r="K8079" s="502"/>
      <c r="L8079" s="503"/>
      <c r="M8079" s="504"/>
    </row>
    <row r="8080" spans="1:21" s="492" customFormat="1" x14ac:dyDescent="0.25">
      <c r="A8080" s="585"/>
      <c r="B8080" s="501">
        <v>127.1</v>
      </c>
      <c r="C8080" s="502">
        <v>2314</v>
      </c>
      <c r="D8080" s="502">
        <v>104</v>
      </c>
      <c r="E8080" s="501">
        <v>31</v>
      </c>
      <c r="F8080" s="506">
        <v>11</v>
      </c>
      <c r="G8080" s="505">
        <v>14</v>
      </c>
      <c r="H8080" s="507">
        <v>5</v>
      </c>
      <c r="I8080" s="502">
        <f t="shared" si="458"/>
        <v>30</v>
      </c>
      <c r="J8080" s="503">
        <f t="shared" si="459"/>
        <v>0.66666666666666663</v>
      </c>
      <c r="K8080" s="502"/>
      <c r="L8080" s="503"/>
      <c r="M8080" s="504"/>
    </row>
    <row r="8081" spans="1:13" s="492" customFormat="1" x14ac:dyDescent="0.25">
      <c r="A8081" s="585"/>
      <c r="B8081" s="501">
        <v>127.1</v>
      </c>
      <c r="C8081" s="502">
        <v>2222</v>
      </c>
      <c r="D8081" s="502">
        <v>101</v>
      </c>
      <c r="E8081" s="501">
        <v>30</v>
      </c>
      <c r="F8081" s="506">
        <v>9</v>
      </c>
      <c r="G8081" s="505">
        <v>11</v>
      </c>
      <c r="H8081" s="507">
        <v>3</v>
      </c>
      <c r="I8081" s="502">
        <f t="shared" si="458"/>
        <v>23</v>
      </c>
      <c r="J8081" s="503">
        <f t="shared" si="459"/>
        <v>0.51111111111111107</v>
      </c>
      <c r="K8081" s="502"/>
      <c r="L8081" s="503"/>
      <c r="M8081" s="504"/>
    </row>
    <row r="8082" spans="1:13" s="492" customFormat="1" x14ac:dyDescent="0.25">
      <c r="A8082" s="585"/>
      <c r="B8082" s="501">
        <v>127.1</v>
      </c>
      <c r="C8082" s="502">
        <v>2218</v>
      </c>
      <c r="D8082" s="502">
        <v>99</v>
      </c>
      <c r="E8082" s="501">
        <v>29</v>
      </c>
      <c r="F8082" s="506">
        <v>8</v>
      </c>
      <c r="G8082" s="505">
        <v>15</v>
      </c>
      <c r="H8082" s="507">
        <v>11</v>
      </c>
      <c r="I8082" s="502">
        <f t="shared" si="458"/>
        <v>34</v>
      </c>
      <c r="J8082" s="503">
        <f t="shared" si="459"/>
        <v>0.75555555555555554</v>
      </c>
      <c r="K8082" s="502"/>
      <c r="L8082" s="503"/>
      <c r="M8082" s="504"/>
    </row>
    <row r="8083" spans="1:13" s="492" customFormat="1" x14ac:dyDescent="0.25">
      <c r="A8083" s="585"/>
      <c r="B8083" s="501">
        <v>127.1</v>
      </c>
      <c r="C8083" s="502">
        <v>2211</v>
      </c>
      <c r="D8083" s="502">
        <v>102</v>
      </c>
      <c r="E8083" s="501">
        <v>30</v>
      </c>
      <c r="F8083" s="506">
        <v>10</v>
      </c>
      <c r="G8083" s="505">
        <v>7</v>
      </c>
      <c r="H8083" s="507">
        <v>6</v>
      </c>
      <c r="I8083" s="502">
        <f t="shared" si="458"/>
        <v>23</v>
      </c>
      <c r="J8083" s="503">
        <f t="shared" si="459"/>
        <v>0.51111111111111107</v>
      </c>
      <c r="K8083" s="502"/>
      <c r="L8083" s="503"/>
      <c r="M8083" s="504"/>
    </row>
    <row r="8084" spans="1:13" s="492" customFormat="1" x14ac:dyDescent="0.25">
      <c r="A8084" s="585"/>
      <c r="B8084" s="501">
        <v>127.1</v>
      </c>
      <c r="C8084" s="502">
        <v>2201</v>
      </c>
      <c r="D8084" s="502">
        <v>96</v>
      </c>
      <c r="E8084" s="501">
        <v>30</v>
      </c>
      <c r="F8084" s="506">
        <v>2</v>
      </c>
      <c r="G8084" s="505">
        <v>12</v>
      </c>
      <c r="H8084" s="507">
        <v>8</v>
      </c>
      <c r="I8084" s="502">
        <f t="shared" si="458"/>
        <v>22</v>
      </c>
      <c r="J8084" s="503">
        <f t="shared" si="459"/>
        <v>0.48888888888888887</v>
      </c>
      <c r="K8084" s="502"/>
      <c r="L8084" s="503"/>
      <c r="M8084" s="504"/>
    </row>
    <row r="8085" spans="1:13" s="492" customFormat="1" x14ac:dyDescent="0.25">
      <c r="A8085" s="585"/>
      <c r="B8085" s="501">
        <v>127.1</v>
      </c>
      <c r="C8085" s="502">
        <v>2166</v>
      </c>
      <c r="D8085" s="502">
        <v>99</v>
      </c>
      <c r="E8085" s="501">
        <v>29</v>
      </c>
      <c r="F8085" s="506">
        <v>8</v>
      </c>
      <c r="G8085" s="505">
        <v>14</v>
      </c>
      <c r="H8085" s="507">
        <v>3</v>
      </c>
      <c r="I8085" s="502">
        <f t="shared" si="458"/>
        <v>25</v>
      </c>
      <c r="J8085" s="503">
        <f t="shared" si="459"/>
        <v>0.55555555555555558</v>
      </c>
      <c r="K8085" s="502"/>
      <c r="L8085" s="503"/>
      <c r="M8085" s="504"/>
    </row>
    <row r="8086" spans="1:13" s="492" customFormat="1" x14ac:dyDescent="0.25">
      <c r="A8086" s="585"/>
      <c r="B8086" s="501">
        <v>127.1</v>
      </c>
      <c r="C8086" s="502">
        <v>2160</v>
      </c>
      <c r="D8086" s="502">
        <v>102</v>
      </c>
      <c r="E8086" s="501">
        <v>29</v>
      </c>
      <c r="F8086" s="506">
        <v>13</v>
      </c>
      <c r="G8086" s="505">
        <v>4</v>
      </c>
      <c r="H8086" s="507">
        <v>11</v>
      </c>
      <c r="I8086" s="502">
        <f t="shared" si="458"/>
        <v>28</v>
      </c>
      <c r="J8086" s="503">
        <f t="shared" si="459"/>
        <v>0.62222222222222223</v>
      </c>
      <c r="K8086" s="502">
        <v>26</v>
      </c>
      <c r="L8086" s="503">
        <f>K8086/45</f>
        <v>0.57777777777777772</v>
      </c>
      <c r="M8086" s="504"/>
    </row>
    <row r="8087" spans="1:13" s="493" customFormat="1" x14ac:dyDescent="0.25">
      <c r="A8087" s="585" t="s">
        <v>444</v>
      </c>
      <c r="B8087" s="494">
        <v>127.1</v>
      </c>
      <c r="C8087" s="495">
        <v>2282</v>
      </c>
      <c r="D8087" s="495">
        <v>123</v>
      </c>
      <c r="E8087" s="494">
        <v>27</v>
      </c>
      <c r="F8087" s="499">
        <v>15</v>
      </c>
      <c r="G8087" s="498">
        <v>15</v>
      </c>
      <c r="H8087" s="500">
        <v>15</v>
      </c>
      <c r="I8087" s="495">
        <f t="shared" si="458"/>
        <v>45</v>
      </c>
      <c r="J8087" s="496">
        <f t="shared" si="459"/>
        <v>1</v>
      </c>
      <c r="K8087" s="495"/>
      <c r="L8087" s="496"/>
      <c r="M8087" s="497"/>
    </row>
    <row r="8088" spans="1:13" s="492" customFormat="1" x14ac:dyDescent="0.25">
      <c r="A8088" s="585"/>
      <c r="B8088" s="501">
        <v>127.1</v>
      </c>
      <c r="C8088" s="502">
        <v>2122</v>
      </c>
      <c r="D8088" s="502">
        <v>101</v>
      </c>
      <c r="E8088" s="501">
        <v>29</v>
      </c>
      <c r="F8088" s="506">
        <v>11</v>
      </c>
      <c r="G8088" s="505">
        <v>2</v>
      </c>
      <c r="H8088" s="507">
        <v>10</v>
      </c>
      <c r="I8088" s="502">
        <f t="shared" si="458"/>
        <v>23</v>
      </c>
      <c r="J8088" s="503">
        <f t="shared" si="459"/>
        <v>0.51111111111111107</v>
      </c>
      <c r="K8088" s="502"/>
      <c r="L8088" s="503"/>
      <c r="M8088" s="504"/>
    </row>
    <row r="8089" spans="1:13" s="492" customFormat="1" x14ac:dyDescent="0.25">
      <c r="A8089" s="585"/>
      <c r="B8089" s="501">
        <v>127.1</v>
      </c>
      <c r="C8089" s="502">
        <v>2112</v>
      </c>
      <c r="D8089" s="502">
        <v>100</v>
      </c>
      <c r="E8089" s="501">
        <v>29</v>
      </c>
      <c r="F8089" s="506">
        <v>10</v>
      </c>
      <c r="G8089" s="505">
        <v>3</v>
      </c>
      <c r="H8089" s="507">
        <v>8</v>
      </c>
      <c r="I8089" s="502">
        <f t="shared" si="458"/>
        <v>21</v>
      </c>
      <c r="J8089" s="503">
        <f t="shared" si="459"/>
        <v>0.46666666666666667</v>
      </c>
      <c r="K8089" s="502"/>
      <c r="L8089" s="503"/>
      <c r="M8089" s="504"/>
    </row>
    <row r="8090" spans="1:13" s="492" customFormat="1" x14ac:dyDescent="0.25">
      <c r="A8090" s="585"/>
      <c r="B8090" s="501">
        <v>127.1</v>
      </c>
      <c r="C8090" s="502">
        <v>2103</v>
      </c>
      <c r="D8090" s="502">
        <v>101</v>
      </c>
      <c r="E8090" s="501">
        <v>29</v>
      </c>
      <c r="F8090" s="506">
        <v>11</v>
      </c>
      <c r="G8090" s="505">
        <v>4</v>
      </c>
      <c r="H8090" s="507">
        <v>3</v>
      </c>
      <c r="I8090" s="502">
        <f t="shared" si="458"/>
        <v>18</v>
      </c>
      <c r="J8090" s="503">
        <f t="shared" si="459"/>
        <v>0.4</v>
      </c>
      <c r="K8090" s="502"/>
      <c r="L8090" s="503"/>
      <c r="M8090" s="504"/>
    </row>
    <row r="8091" spans="1:13" s="492" customFormat="1" x14ac:dyDescent="0.25">
      <c r="A8091" s="585"/>
      <c r="B8091" s="501">
        <v>127.1</v>
      </c>
      <c r="C8091" s="502">
        <v>2040</v>
      </c>
      <c r="D8091" s="502">
        <v>91</v>
      </c>
      <c r="E8091" s="501">
        <v>28</v>
      </c>
      <c r="F8091" s="506">
        <v>0</v>
      </c>
      <c r="G8091" s="505">
        <v>8</v>
      </c>
      <c r="H8091" s="507">
        <v>15</v>
      </c>
      <c r="I8091" s="502">
        <f t="shared" si="458"/>
        <v>23</v>
      </c>
      <c r="J8091" s="503">
        <f t="shared" si="459"/>
        <v>0.51111111111111107</v>
      </c>
      <c r="K8091" s="502"/>
      <c r="L8091" s="503"/>
      <c r="M8091" s="504"/>
    </row>
    <row r="8092" spans="1:13" s="492" customFormat="1" x14ac:dyDescent="0.25">
      <c r="A8092" s="585"/>
      <c r="B8092" s="501">
        <v>127.1</v>
      </c>
      <c r="C8092" s="502">
        <v>2018</v>
      </c>
      <c r="D8092" s="502">
        <v>95</v>
      </c>
      <c r="E8092" s="501">
        <v>27</v>
      </c>
      <c r="F8092" s="506">
        <v>7</v>
      </c>
      <c r="G8092" s="505">
        <v>12</v>
      </c>
      <c r="H8092" s="507">
        <v>8</v>
      </c>
      <c r="I8092" s="502">
        <f t="shared" si="458"/>
        <v>27</v>
      </c>
      <c r="J8092" s="503">
        <f t="shared" si="459"/>
        <v>0.6</v>
      </c>
      <c r="K8092" s="502"/>
      <c r="L8092" s="503"/>
      <c r="M8092" s="504"/>
    </row>
    <row r="8093" spans="1:13" s="492" customFormat="1" x14ac:dyDescent="0.25">
      <c r="A8093" s="585"/>
      <c r="B8093" s="501">
        <v>127.1</v>
      </c>
      <c r="C8093" s="502">
        <v>2001</v>
      </c>
      <c r="D8093" s="502">
        <v>97</v>
      </c>
      <c r="E8093" s="501">
        <v>27</v>
      </c>
      <c r="F8093" s="506">
        <v>10</v>
      </c>
      <c r="G8093" s="505">
        <v>9</v>
      </c>
      <c r="H8093" s="507">
        <v>5</v>
      </c>
      <c r="I8093" s="502">
        <f t="shared" si="458"/>
        <v>24</v>
      </c>
      <c r="J8093" s="503">
        <f t="shared" si="459"/>
        <v>0.53333333333333333</v>
      </c>
      <c r="K8093" s="502">
        <v>23</v>
      </c>
      <c r="L8093" s="503">
        <f>K8093/45</f>
        <v>0.51111111111111107</v>
      </c>
      <c r="M8093" s="504"/>
    </row>
    <row r="8094" spans="1:13" s="492" customFormat="1" x14ac:dyDescent="0.25">
      <c r="A8094" s="585"/>
      <c r="B8094" s="501">
        <v>127.1</v>
      </c>
      <c r="C8094" s="502">
        <v>1995</v>
      </c>
      <c r="D8094" s="502">
        <v>97</v>
      </c>
      <c r="E8094" s="501">
        <v>28</v>
      </c>
      <c r="F8094" s="506">
        <v>13</v>
      </c>
      <c r="G8094" s="505">
        <v>9</v>
      </c>
      <c r="H8094" s="507">
        <v>15</v>
      </c>
      <c r="I8094" s="502">
        <f t="shared" si="458"/>
        <v>37</v>
      </c>
      <c r="J8094" s="503">
        <f t="shared" si="459"/>
        <v>0.82222222222222219</v>
      </c>
      <c r="K8094" s="502"/>
      <c r="L8094" s="503"/>
      <c r="M8094" s="504"/>
    </row>
    <row r="8095" spans="1:13" s="88" customFormat="1" x14ac:dyDescent="0.25">
      <c r="A8095" s="584" t="s">
        <v>444</v>
      </c>
      <c r="B8095" s="86" t="s">
        <v>1118</v>
      </c>
      <c r="C8095" s="85">
        <v>2113</v>
      </c>
      <c r="D8095" s="85">
        <v>118</v>
      </c>
      <c r="E8095" s="86">
        <v>25</v>
      </c>
      <c r="F8095" s="249">
        <v>15</v>
      </c>
      <c r="G8095" s="204">
        <v>15</v>
      </c>
      <c r="H8095" s="250">
        <v>15</v>
      </c>
      <c r="I8095" s="85">
        <f t="shared" si="458"/>
        <v>45</v>
      </c>
      <c r="J8095" s="87">
        <f t="shared" si="459"/>
        <v>1</v>
      </c>
      <c r="K8095" s="85"/>
      <c r="L8095" s="87"/>
      <c r="M8095" s="129"/>
    </row>
    <row r="8096" spans="1:13" s="492" customFormat="1" x14ac:dyDescent="0.25">
      <c r="A8096" s="585"/>
      <c r="B8096" s="501">
        <v>127.1</v>
      </c>
      <c r="C8096" s="502">
        <v>1976</v>
      </c>
      <c r="D8096" s="502">
        <v>93</v>
      </c>
      <c r="E8096" s="501">
        <v>27</v>
      </c>
      <c r="F8096" s="506">
        <v>5</v>
      </c>
      <c r="G8096" s="505">
        <v>5</v>
      </c>
      <c r="H8096" s="507">
        <v>14</v>
      </c>
      <c r="I8096" s="502">
        <f t="shared" si="458"/>
        <v>24</v>
      </c>
      <c r="J8096" s="503">
        <f t="shared" si="459"/>
        <v>0.53333333333333333</v>
      </c>
      <c r="K8096" s="502"/>
      <c r="L8096" s="503"/>
      <c r="M8096" s="504"/>
    </row>
    <row r="8097" spans="1:13" s="492" customFormat="1" x14ac:dyDescent="0.25">
      <c r="A8097" s="585"/>
      <c r="B8097" s="501">
        <v>127.1</v>
      </c>
      <c r="C8097" s="502">
        <v>1964</v>
      </c>
      <c r="D8097" s="502">
        <v>90</v>
      </c>
      <c r="E8097" s="501">
        <v>27</v>
      </c>
      <c r="F8097" s="506">
        <v>1</v>
      </c>
      <c r="G8097" s="505">
        <v>9</v>
      </c>
      <c r="H8097" s="507">
        <v>11</v>
      </c>
      <c r="I8097" s="502">
        <f>F8097+G8097+H8097</f>
        <v>21</v>
      </c>
      <c r="J8097" s="503">
        <f>I8097/45</f>
        <v>0.46666666666666667</v>
      </c>
      <c r="K8097" s="502"/>
      <c r="L8097" s="503"/>
      <c r="M8097" s="504"/>
    </row>
    <row r="8098" spans="1:13" s="492" customFormat="1" x14ac:dyDescent="0.25">
      <c r="A8098" s="585"/>
      <c r="B8098" s="501">
        <v>127.1</v>
      </c>
      <c r="C8098" s="502">
        <v>1959</v>
      </c>
      <c r="D8098" s="502">
        <v>94</v>
      </c>
      <c r="E8098" s="501">
        <v>28</v>
      </c>
      <c r="F8098" s="506">
        <v>4</v>
      </c>
      <c r="G8098" s="505">
        <v>1</v>
      </c>
      <c r="H8098" s="507">
        <v>4</v>
      </c>
      <c r="I8098" s="502">
        <f t="shared" si="458"/>
        <v>9</v>
      </c>
      <c r="J8098" s="503">
        <f t="shared" si="459"/>
        <v>0.2</v>
      </c>
      <c r="K8098" s="502"/>
      <c r="L8098" s="503"/>
      <c r="M8098" s="504"/>
    </row>
    <row r="8099" spans="1:13" s="492" customFormat="1" x14ac:dyDescent="0.25">
      <c r="A8099" s="585"/>
      <c r="B8099" s="501">
        <v>127.1</v>
      </c>
      <c r="C8099" s="502">
        <v>1939</v>
      </c>
      <c r="D8099" s="502">
        <v>96</v>
      </c>
      <c r="E8099" s="501">
        <v>25</v>
      </c>
      <c r="F8099" s="506">
        <v>14</v>
      </c>
      <c r="G8099" s="505">
        <v>12</v>
      </c>
      <c r="H8099" s="507">
        <v>13</v>
      </c>
      <c r="I8099" s="502">
        <f t="shared" si="458"/>
        <v>39</v>
      </c>
      <c r="J8099" s="503">
        <f t="shared" si="459"/>
        <v>0.8666666666666667</v>
      </c>
      <c r="K8099" s="502"/>
      <c r="L8099" s="503"/>
      <c r="M8099" s="504"/>
    </row>
    <row r="8100" spans="1:13" s="492" customFormat="1" x14ac:dyDescent="0.25">
      <c r="A8100" s="585"/>
      <c r="B8100" s="501">
        <v>127.1</v>
      </c>
      <c r="C8100" s="502">
        <v>1927</v>
      </c>
      <c r="D8100" s="502">
        <v>90</v>
      </c>
      <c r="E8100" s="501">
        <v>27</v>
      </c>
      <c r="F8100" s="506">
        <v>1</v>
      </c>
      <c r="G8100" s="505">
        <v>11</v>
      </c>
      <c r="H8100" s="507">
        <v>0</v>
      </c>
      <c r="I8100" s="502">
        <f>F8100+G8100+H8100</f>
        <v>12</v>
      </c>
      <c r="J8100" s="503">
        <f>I8100/45</f>
        <v>0.26666666666666666</v>
      </c>
      <c r="K8100" s="502"/>
      <c r="L8100" s="503"/>
      <c r="M8100" s="504"/>
    </row>
    <row r="8101" spans="1:13" s="492" customFormat="1" x14ac:dyDescent="0.25">
      <c r="A8101" s="585"/>
      <c r="B8101" s="501">
        <v>127.1</v>
      </c>
      <c r="C8101" s="502">
        <v>1859</v>
      </c>
      <c r="D8101" s="502">
        <v>88</v>
      </c>
      <c r="E8101" s="501">
        <v>25</v>
      </c>
      <c r="F8101" s="506">
        <v>3</v>
      </c>
      <c r="G8101" s="505">
        <v>15</v>
      </c>
      <c r="H8101" s="507">
        <v>7</v>
      </c>
      <c r="I8101" s="502">
        <f>F8101+G8101+H8101</f>
        <v>25</v>
      </c>
      <c r="J8101" s="503">
        <f>I8101/45</f>
        <v>0.55555555555555558</v>
      </c>
      <c r="K8101" s="502"/>
      <c r="L8101" s="503"/>
      <c r="M8101" s="504"/>
    </row>
    <row r="8102" spans="1:13" s="492" customFormat="1" x14ac:dyDescent="0.25">
      <c r="A8102" s="585"/>
      <c r="B8102" s="501">
        <v>127.1</v>
      </c>
      <c r="C8102" s="502">
        <v>1820</v>
      </c>
      <c r="D8102" s="502">
        <v>88</v>
      </c>
      <c r="E8102" s="501">
        <v>26</v>
      </c>
      <c r="F8102" s="506">
        <v>0</v>
      </c>
      <c r="G8102" s="505">
        <v>3</v>
      </c>
      <c r="H8102" s="507">
        <v>7</v>
      </c>
      <c r="I8102" s="502">
        <f>F8102+G8102+H8102</f>
        <v>10</v>
      </c>
      <c r="J8102" s="503">
        <f>I8102/45</f>
        <v>0.22222222222222221</v>
      </c>
      <c r="K8102" s="502"/>
      <c r="L8102" s="503"/>
      <c r="M8102" s="504"/>
    </row>
    <row r="8103" spans="1:13" s="492" customFormat="1" x14ac:dyDescent="0.25">
      <c r="A8103" s="585"/>
      <c r="B8103" s="501">
        <v>127.1</v>
      </c>
      <c r="C8103" s="502">
        <v>1805</v>
      </c>
      <c r="D8103" s="502">
        <v>90</v>
      </c>
      <c r="E8103" s="501">
        <v>24</v>
      </c>
      <c r="F8103" s="506">
        <v>9</v>
      </c>
      <c r="G8103" s="505">
        <v>13</v>
      </c>
      <c r="H8103" s="507">
        <v>6</v>
      </c>
      <c r="I8103" s="502">
        <f t="shared" si="458"/>
        <v>28</v>
      </c>
      <c r="J8103" s="503">
        <f t="shared" si="459"/>
        <v>0.62222222222222223</v>
      </c>
      <c r="K8103" s="502"/>
      <c r="L8103" s="503"/>
      <c r="M8103" s="504"/>
    </row>
    <row r="8104" spans="1:13" s="492" customFormat="1" x14ac:dyDescent="0.25">
      <c r="A8104" s="585"/>
      <c r="B8104" s="501">
        <v>127.1</v>
      </c>
      <c r="C8104" s="502">
        <v>1761</v>
      </c>
      <c r="D8104" s="502">
        <v>92</v>
      </c>
      <c r="E8104" s="501">
        <v>24</v>
      </c>
      <c r="F8104" s="506">
        <v>12</v>
      </c>
      <c r="G8104" s="505">
        <v>6</v>
      </c>
      <c r="H8104" s="507">
        <v>3</v>
      </c>
      <c r="I8104" s="502">
        <f t="shared" si="458"/>
        <v>21</v>
      </c>
      <c r="J8104" s="503">
        <f t="shared" si="459"/>
        <v>0.46666666666666667</v>
      </c>
      <c r="K8104" s="502"/>
      <c r="L8104" s="503"/>
      <c r="M8104" s="504"/>
    </row>
    <row r="8105" spans="1:13" s="492" customFormat="1" x14ac:dyDescent="0.25">
      <c r="A8105" s="585"/>
      <c r="B8105" s="501">
        <v>127.1</v>
      </c>
      <c r="C8105" s="502">
        <v>1760</v>
      </c>
      <c r="D8105" s="502">
        <v>93</v>
      </c>
      <c r="E8105" s="501">
        <v>24</v>
      </c>
      <c r="F8105" s="506">
        <v>13</v>
      </c>
      <c r="G8105" s="505">
        <v>5</v>
      </c>
      <c r="H8105" s="507">
        <v>3</v>
      </c>
      <c r="I8105" s="502">
        <f t="shared" si="458"/>
        <v>21</v>
      </c>
      <c r="J8105" s="503">
        <f t="shared" si="459"/>
        <v>0.46666666666666667</v>
      </c>
      <c r="K8105" s="502"/>
      <c r="L8105" s="503"/>
      <c r="M8105" s="504"/>
    </row>
    <row r="8106" spans="1:13" s="88" customFormat="1" x14ac:dyDescent="0.25">
      <c r="A8106" s="584" t="s">
        <v>444</v>
      </c>
      <c r="B8106" s="86" t="s">
        <v>1118</v>
      </c>
      <c r="C8106" s="85">
        <v>1890</v>
      </c>
      <c r="D8106" s="85">
        <v>110</v>
      </c>
      <c r="E8106" s="86">
        <v>24</v>
      </c>
      <c r="F8106" s="249">
        <v>6</v>
      </c>
      <c r="G8106" s="204">
        <v>7</v>
      </c>
      <c r="H8106" s="250">
        <v>10</v>
      </c>
      <c r="I8106" s="85">
        <f t="shared" si="458"/>
        <v>23</v>
      </c>
      <c r="J8106" s="87">
        <f t="shared" si="459"/>
        <v>0.51111111111111107</v>
      </c>
      <c r="K8106" s="85"/>
      <c r="L8106" s="87"/>
      <c r="M8106" s="129"/>
    </row>
    <row r="8107" spans="1:13" s="88" customFormat="1" x14ac:dyDescent="0.25">
      <c r="A8107" s="584" t="s">
        <v>444</v>
      </c>
      <c r="B8107" s="86" t="s">
        <v>1118</v>
      </c>
      <c r="C8107" s="85">
        <v>1882</v>
      </c>
      <c r="D8107" s="85">
        <v>112</v>
      </c>
      <c r="E8107" s="86">
        <v>25</v>
      </c>
      <c r="F8107" s="249">
        <v>6</v>
      </c>
      <c r="G8107" s="204">
        <v>2</v>
      </c>
      <c r="H8107" s="250">
        <v>1</v>
      </c>
      <c r="I8107" s="85">
        <f t="shared" si="458"/>
        <v>9</v>
      </c>
      <c r="J8107" s="87">
        <f t="shared" si="459"/>
        <v>0.2</v>
      </c>
      <c r="K8107" s="85"/>
      <c r="L8107" s="87"/>
      <c r="M8107" s="129"/>
    </row>
    <row r="8108" spans="1:13" s="118" customFormat="1" x14ac:dyDescent="0.25">
      <c r="A8108" s="585" t="s">
        <v>444</v>
      </c>
      <c r="B8108" s="117">
        <v>127.1</v>
      </c>
      <c r="C8108" s="116">
        <v>1844</v>
      </c>
      <c r="D8108" s="116">
        <v>109</v>
      </c>
      <c r="E8108" s="117">
        <v>22</v>
      </c>
      <c r="F8108" s="281">
        <v>12</v>
      </c>
      <c r="G8108" s="219">
        <v>15</v>
      </c>
      <c r="H8108" s="282">
        <v>15</v>
      </c>
      <c r="I8108" s="116">
        <f t="shared" si="458"/>
        <v>42</v>
      </c>
      <c r="J8108" s="496">
        <f t="shared" si="459"/>
        <v>0.93333333333333335</v>
      </c>
      <c r="K8108" s="116"/>
      <c r="L8108" s="471"/>
      <c r="M8108" s="497"/>
    </row>
    <row r="8109" spans="1:13" s="493" customFormat="1" x14ac:dyDescent="0.25">
      <c r="A8109" s="585" t="s">
        <v>444</v>
      </c>
      <c r="B8109" s="494">
        <v>127.1</v>
      </c>
      <c r="C8109" s="495">
        <v>1836</v>
      </c>
      <c r="D8109" s="495">
        <v>109</v>
      </c>
      <c r="E8109" s="494">
        <v>22</v>
      </c>
      <c r="F8109" s="499">
        <v>12</v>
      </c>
      <c r="G8109" s="498">
        <v>14</v>
      </c>
      <c r="H8109" s="500">
        <v>15</v>
      </c>
      <c r="I8109" s="495">
        <f t="shared" si="458"/>
        <v>41</v>
      </c>
      <c r="J8109" s="496">
        <f t="shared" si="459"/>
        <v>0.91111111111111109</v>
      </c>
      <c r="K8109" s="495"/>
      <c r="L8109" s="496"/>
      <c r="M8109" s="497"/>
    </row>
    <row r="8110" spans="1:13" s="492" customFormat="1" x14ac:dyDescent="0.25">
      <c r="A8110" s="585"/>
      <c r="B8110" s="501">
        <v>127.1</v>
      </c>
      <c r="C8110" s="502">
        <v>1692</v>
      </c>
      <c r="D8110" s="502">
        <v>88</v>
      </c>
      <c r="E8110" s="501">
        <v>22</v>
      </c>
      <c r="F8110" s="506">
        <v>12</v>
      </c>
      <c r="G8110" s="505">
        <v>11</v>
      </c>
      <c r="H8110" s="507">
        <v>14</v>
      </c>
      <c r="I8110" s="502">
        <f t="shared" si="458"/>
        <v>37</v>
      </c>
      <c r="J8110" s="503">
        <f t="shared" si="459"/>
        <v>0.82222222222222219</v>
      </c>
      <c r="K8110" s="502"/>
      <c r="L8110" s="503"/>
      <c r="M8110" s="504"/>
    </row>
    <row r="8111" spans="1:13" s="88" customFormat="1" x14ac:dyDescent="0.25">
      <c r="A8111" s="584"/>
      <c r="B8111" s="86" t="s">
        <v>1118</v>
      </c>
      <c r="C8111" s="85">
        <v>1664</v>
      </c>
      <c r="D8111" s="85">
        <v>87</v>
      </c>
      <c r="E8111" s="86">
        <v>2</v>
      </c>
      <c r="F8111" s="249">
        <v>7</v>
      </c>
      <c r="G8111" s="204">
        <v>7</v>
      </c>
      <c r="H8111" s="250">
        <v>3</v>
      </c>
      <c r="I8111" s="85">
        <f t="shared" si="458"/>
        <v>17</v>
      </c>
      <c r="J8111" s="87">
        <f t="shared" si="459"/>
        <v>0.37777777777777777</v>
      </c>
      <c r="K8111" s="85"/>
      <c r="L8111" s="87"/>
      <c r="M8111" s="129"/>
    </row>
    <row r="8112" spans="1:13" s="492" customFormat="1" x14ac:dyDescent="0.25">
      <c r="A8112" s="585"/>
      <c r="B8112" s="501">
        <v>127.1</v>
      </c>
      <c r="C8112" s="502">
        <v>1652</v>
      </c>
      <c r="D8112" s="502">
        <v>90</v>
      </c>
      <c r="E8112" s="501">
        <v>22</v>
      </c>
      <c r="F8112" s="506">
        <v>14</v>
      </c>
      <c r="G8112" s="505">
        <v>7</v>
      </c>
      <c r="H8112" s="507">
        <v>8</v>
      </c>
      <c r="I8112" s="502">
        <f t="shared" si="458"/>
        <v>29</v>
      </c>
      <c r="J8112" s="503">
        <f t="shared" si="459"/>
        <v>0.64444444444444449</v>
      </c>
      <c r="K8112" s="502">
        <v>27</v>
      </c>
      <c r="L8112" s="503">
        <f>K8112/45</f>
        <v>0.6</v>
      </c>
      <c r="M8112" s="504"/>
    </row>
    <row r="8113" spans="1:21" s="474" customFormat="1" x14ac:dyDescent="0.25">
      <c r="A8113" s="585"/>
      <c r="B8113" s="53">
        <v>127.1</v>
      </c>
      <c r="C8113" s="52">
        <v>1595</v>
      </c>
      <c r="D8113" s="52">
        <v>85</v>
      </c>
      <c r="E8113" s="53">
        <v>23</v>
      </c>
      <c r="F8113" s="254">
        <v>4</v>
      </c>
      <c r="G8113" s="207">
        <v>0</v>
      </c>
      <c r="H8113" s="255">
        <v>2</v>
      </c>
      <c r="I8113" s="52">
        <f t="shared" si="458"/>
        <v>6</v>
      </c>
      <c r="J8113" s="61">
        <f t="shared" si="459"/>
        <v>0.13333333333333333</v>
      </c>
      <c r="K8113" s="52"/>
      <c r="L8113" s="61"/>
      <c r="M8113" s="131"/>
    </row>
    <row r="8114" spans="1:21" s="492" customFormat="1" ht="15" customHeight="1" x14ac:dyDescent="0.25">
      <c r="A8114" s="585"/>
      <c r="B8114" s="501">
        <v>127.1</v>
      </c>
      <c r="C8114" s="502">
        <v>1585</v>
      </c>
      <c r="D8114" s="502">
        <v>87</v>
      </c>
      <c r="E8114" s="501">
        <v>22</v>
      </c>
      <c r="F8114" s="506">
        <v>10</v>
      </c>
      <c r="G8114" s="505">
        <v>1</v>
      </c>
      <c r="H8114" s="507">
        <v>7</v>
      </c>
      <c r="I8114" s="502">
        <f t="shared" si="458"/>
        <v>18</v>
      </c>
      <c r="J8114" s="503">
        <f t="shared" si="459"/>
        <v>0.4</v>
      </c>
      <c r="K8114" s="502">
        <v>15</v>
      </c>
      <c r="L8114" s="503">
        <f>K8114/45</f>
        <v>0.33333333333333331</v>
      </c>
      <c r="M8114" s="504"/>
    </row>
    <row r="8115" spans="1:21" s="492" customFormat="1" x14ac:dyDescent="0.25">
      <c r="A8115" s="585"/>
      <c r="B8115" s="501">
        <v>127.1</v>
      </c>
      <c r="C8115" s="502">
        <v>1560</v>
      </c>
      <c r="D8115" s="502">
        <v>85</v>
      </c>
      <c r="E8115" s="501">
        <v>21</v>
      </c>
      <c r="F8115" s="506">
        <v>10</v>
      </c>
      <c r="G8115" s="505">
        <v>6</v>
      </c>
      <c r="H8115" s="507">
        <v>11</v>
      </c>
      <c r="I8115" s="502">
        <f t="shared" si="458"/>
        <v>27</v>
      </c>
      <c r="J8115" s="503">
        <f t="shared" si="459"/>
        <v>0.6</v>
      </c>
      <c r="K8115" s="502"/>
      <c r="L8115" s="503"/>
      <c r="M8115" s="504"/>
    </row>
    <row r="8116" spans="1:21" s="492" customFormat="1" x14ac:dyDescent="0.25">
      <c r="A8116" s="585"/>
      <c r="B8116" s="501">
        <v>127.1</v>
      </c>
      <c r="C8116" s="502">
        <v>1560</v>
      </c>
      <c r="D8116" s="502">
        <v>83</v>
      </c>
      <c r="E8116" s="501">
        <v>22</v>
      </c>
      <c r="F8116" s="506">
        <v>3</v>
      </c>
      <c r="G8116" s="505">
        <v>1</v>
      </c>
      <c r="H8116" s="507">
        <v>11</v>
      </c>
      <c r="I8116" s="502">
        <f t="shared" si="458"/>
        <v>15</v>
      </c>
      <c r="J8116" s="503">
        <f t="shared" si="459"/>
        <v>0.33333333333333331</v>
      </c>
      <c r="K8116" s="502"/>
      <c r="L8116" s="503"/>
      <c r="M8116" s="504"/>
    </row>
    <row r="8117" spans="1:21" s="492" customFormat="1" x14ac:dyDescent="0.25">
      <c r="A8117" s="585"/>
      <c r="B8117" s="501">
        <v>127.1</v>
      </c>
      <c r="C8117" s="502">
        <v>1555</v>
      </c>
      <c r="D8117" s="502">
        <v>86</v>
      </c>
      <c r="E8117" s="501">
        <v>20</v>
      </c>
      <c r="F8117" s="506">
        <v>14</v>
      </c>
      <c r="G8117" s="505">
        <v>12</v>
      </c>
      <c r="H8117" s="507">
        <v>14</v>
      </c>
      <c r="I8117" s="502">
        <f t="shared" si="458"/>
        <v>40</v>
      </c>
      <c r="J8117" s="503">
        <f t="shared" si="459"/>
        <v>0.88888888888888884</v>
      </c>
      <c r="K8117" s="502"/>
      <c r="L8117" s="503"/>
      <c r="M8117" s="504"/>
    </row>
    <row r="8118" spans="1:21" s="492" customFormat="1" x14ac:dyDescent="0.25">
      <c r="A8118" s="585"/>
      <c r="B8118" s="501">
        <v>127.1</v>
      </c>
      <c r="C8118" s="502">
        <v>1516</v>
      </c>
      <c r="D8118" s="502">
        <v>83</v>
      </c>
      <c r="E8118" s="501">
        <v>20</v>
      </c>
      <c r="F8118" s="506">
        <v>9</v>
      </c>
      <c r="G8118" s="505">
        <v>15</v>
      </c>
      <c r="H8118" s="507">
        <v>6</v>
      </c>
      <c r="I8118" s="502">
        <f t="shared" si="458"/>
        <v>30</v>
      </c>
      <c r="J8118" s="503">
        <f t="shared" si="459"/>
        <v>0.66666666666666663</v>
      </c>
      <c r="K8118" s="502"/>
      <c r="L8118" s="503"/>
      <c r="M8118" s="504"/>
    </row>
    <row r="8119" spans="1:21" s="492" customFormat="1" x14ac:dyDescent="0.25">
      <c r="A8119" s="585"/>
      <c r="B8119" s="501">
        <v>127.1</v>
      </c>
      <c r="C8119" s="502">
        <v>1493</v>
      </c>
      <c r="D8119" s="502">
        <v>83</v>
      </c>
      <c r="E8119" s="501">
        <v>20</v>
      </c>
      <c r="F8119" s="506">
        <v>10</v>
      </c>
      <c r="G8119" s="505">
        <v>6</v>
      </c>
      <c r="H8119" s="507">
        <v>13</v>
      </c>
      <c r="I8119" s="502">
        <f t="shared" si="458"/>
        <v>29</v>
      </c>
      <c r="J8119" s="503">
        <f t="shared" si="459"/>
        <v>0.64444444444444449</v>
      </c>
      <c r="K8119" s="502"/>
      <c r="L8119" s="503"/>
      <c r="M8119" s="504"/>
    </row>
    <row r="8120" spans="1:21" s="492" customFormat="1" x14ac:dyDescent="0.25">
      <c r="A8120" s="585"/>
      <c r="B8120" s="501">
        <v>127.1</v>
      </c>
      <c r="C8120" s="502">
        <v>1471</v>
      </c>
      <c r="D8120" s="502">
        <v>83</v>
      </c>
      <c r="E8120" s="501">
        <v>20</v>
      </c>
      <c r="F8120" s="506">
        <v>9</v>
      </c>
      <c r="G8120" s="505">
        <v>8</v>
      </c>
      <c r="H8120" s="507">
        <v>5</v>
      </c>
      <c r="I8120" s="502">
        <f t="shared" si="458"/>
        <v>22</v>
      </c>
      <c r="J8120" s="503">
        <f t="shared" si="459"/>
        <v>0.48888888888888887</v>
      </c>
      <c r="K8120" s="502">
        <v>21</v>
      </c>
      <c r="L8120" s="61">
        <f>K8120/45</f>
        <v>0.46666666666666667</v>
      </c>
      <c r="M8120" s="504"/>
    </row>
    <row r="8121" spans="1:21" s="492" customFormat="1" x14ac:dyDescent="0.25">
      <c r="A8121" s="585"/>
      <c r="B8121" s="501">
        <v>127.1</v>
      </c>
      <c r="C8121" s="502">
        <v>1383</v>
      </c>
      <c r="D8121" s="502">
        <v>78</v>
      </c>
      <c r="E8121" s="501">
        <v>18</v>
      </c>
      <c r="F8121" s="506">
        <v>8</v>
      </c>
      <c r="G8121" s="505">
        <v>15</v>
      </c>
      <c r="H8121" s="507">
        <v>13</v>
      </c>
      <c r="I8121" s="502">
        <f t="shared" si="458"/>
        <v>36</v>
      </c>
      <c r="J8121" s="503">
        <f t="shared" si="459"/>
        <v>0.8</v>
      </c>
      <c r="K8121" s="502"/>
      <c r="L8121" s="503"/>
      <c r="M8121" s="504"/>
    </row>
    <row r="8122" spans="1:21" s="474" customFormat="1" x14ac:dyDescent="0.25">
      <c r="A8122" s="585"/>
      <c r="B8122" s="53">
        <v>127.1</v>
      </c>
      <c r="C8122" s="52">
        <v>1364</v>
      </c>
      <c r="D8122" s="52">
        <v>79</v>
      </c>
      <c r="E8122" s="53">
        <v>19</v>
      </c>
      <c r="F8122" s="254">
        <v>6</v>
      </c>
      <c r="G8122" s="207">
        <v>6</v>
      </c>
      <c r="H8122" s="255">
        <v>3</v>
      </c>
      <c r="I8122" s="52">
        <f t="shared" si="458"/>
        <v>15</v>
      </c>
      <c r="J8122" s="61">
        <f t="shared" si="459"/>
        <v>0.33333333333333331</v>
      </c>
      <c r="K8122" s="52">
        <v>14</v>
      </c>
      <c r="L8122" s="61">
        <f>K8122/45</f>
        <v>0.31111111111111112</v>
      </c>
      <c r="M8122" s="131"/>
    </row>
    <row r="8123" spans="1:21" s="492" customFormat="1" x14ac:dyDescent="0.25">
      <c r="A8123" s="585"/>
      <c r="B8123" s="501">
        <v>127.1</v>
      </c>
      <c r="C8123" s="502">
        <v>1326</v>
      </c>
      <c r="D8123" s="502">
        <v>82</v>
      </c>
      <c r="E8123" s="501">
        <v>18</v>
      </c>
      <c r="F8123" s="506">
        <v>15</v>
      </c>
      <c r="G8123" s="505">
        <v>1</v>
      </c>
      <c r="H8123" s="507">
        <v>9</v>
      </c>
      <c r="I8123" s="502">
        <f t="shared" si="458"/>
        <v>25</v>
      </c>
      <c r="J8123" s="503">
        <f t="shared" si="459"/>
        <v>0.55555555555555558</v>
      </c>
      <c r="K8123" s="502"/>
      <c r="L8123" s="503"/>
      <c r="M8123" s="504"/>
    </row>
    <row r="8124" spans="1:21" s="492" customFormat="1" x14ac:dyDescent="0.25">
      <c r="A8124" s="587" t="s">
        <v>444</v>
      </c>
      <c r="B8124" s="501">
        <v>127.1</v>
      </c>
      <c r="C8124" s="502">
        <v>1416</v>
      </c>
      <c r="D8124" s="502">
        <v>97</v>
      </c>
      <c r="E8124" s="501">
        <v>17</v>
      </c>
      <c r="F8124" s="506">
        <v>14</v>
      </c>
      <c r="G8124" s="505">
        <v>12</v>
      </c>
      <c r="H8124" s="507">
        <v>15</v>
      </c>
      <c r="I8124" s="502">
        <f t="shared" si="458"/>
        <v>41</v>
      </c>
      <c r="J8124" s="503">
        <f t="shared" si="459"/>
        <v>0.91111111111111109</v>
      </c>
      <c r="K8124" s="502"/>
      <c r="L8124" s="503"/>
      <c r="M8124" s="504"/>
    </row>
    <row r="8125" spans="1:21" s="485" customFormat="1" x14ac:dyDescent="0.25">
      <c r="A8125" s="585"/>
      <c r="B8125" s="501">
        <v>127.1</v>
      </c>
      <c r="C8125" s="502">
        <v>1321</v>
      </c>
      <c r="D8125" s="502">
        <v>79</v>
      </c>
      <c r="E8125" s="501">
        <v>17</v>
      </c>
      <c r="F8125" s="506">
        <v>14</v>
      </c>
      <c r="G8125" s="505">
        <v>13</v>
      </c>
      <c r="H8125" s="507">
        <v>12</v>
      </c>
      <c r="I8125" s="502">
        <f t="shared" si="458"/>
        <v>39</v>
      </c>
      <c r="J8125" s="503">
        <f t="shared" si="459"/>
        <v>0.8666666666666667</v>
      </c>
      <c r="K8125" s="502"/>
      <c r="L8125" s="503"/>
      <c r="M8125" s="504"/>
      <c r="N8125" s="492"/>
      <c r="O8125" s="492"/>
      <c r="P8125" s="492"/>
      <c r="Q8125" s="492"/>
      <c r="R8125" s="492"/>
      <c r="S8125" s="492"/>
      <c r="T8125" s="492"/>
      <c r="U8125" s="492"/>
    </row>
    <row r="8126" spans="1:21" s="491" customFormat="1" x14ac:dyDescent="0.25">
      <c r="A8126" s="585"/>
      <c r="B8126" s="14">
        <v>127.1</v>
      </c>
      <c r="C8126" s="495">
        <v>1178</v>
      </c>
      <c r="D8126" s="495">
        <v>74</v>
      </c>
      <c r="E8126" s="494">
        <v>15</v>
      </c>
      <c r="F8126" s="499">
        <v>14</v>
      </c>
      <c r="G8126" s="498">
        <v>14</v>
      </c>
      <c r="H8126" s="500">
        <v>15</v>
      </c>
      <c r="I8126" s="495">
        <f>F8126+G8126+H8126</f>
        <v>43</v>
      </c>
      <c r="J8126" s="496">
        <f>I8126/45</f>
        <v>0.9555555555555556</v>
      </c>
      <c r="K8126" s="495"/>
      <c r="L8126" s="496"/>
      <c r="M8126" s="497"/>
      <c r="N8126" s="493"/>
      <c r="O8126" s="493"/>
      <c r="P8126" s="493"/>
      <c r="Q8126" s="493"/>
      <c r="R8126" s="493"/>
      <c r="S8126" s="493"/>
      <c r="T8126" s="493"/>
      <c r="U8126" s="493"/>
    </row>
    <row r="8127" spans="1:21" s="491" customFormat="1" x14ac:dyDescent="0.25">
      <c r="A8127" s="585"/>
      <c r="B8127" s="14">
        <v>127.1</v>
      </c>
      <c r="C8127" s="495">
        <v>1175</v>
      </c>
      <c r="D8127" s="495">
        <v>73</v>
      </c>
      <c r="E8127" s="494">
        <v>15</v>
      </c>
      <c r="F8127" s="499">
        <v>12</v>
      </c>
      <c r="G8127" s="498">
        <v>15</v>
      </c>
      <c r="H8127" s="500">
        <v>15</v>
      </c>
      <c r="I8127" s="495">
        <f t="shared" si="458"/>
        <v>42</v>
      </c>
      <c r="J8127" s="496">
        <f t="shared" si="459"/>
        <v>0.93333333333333335</v>
      </c>
      <c r="K8127" s="495"/>
      <c r="L8127" s="496"/>
      <c r="M8127" s="497"/>
      <c r="N8127" s="493"/>
      <c r="O8127" s="493"/>
      <c r="P8127" s="493"/>
      <c r="Q8127" s="493"/>
      <c r="R8127" s="493"/>
      <c r="S8127" s="493"/>
      <c r="T8127" s="493"/>
      <c r="U8127" s="493"/>
    </row>
    <row r="8128" spans="1:21" s="485" customFormat="1" x14ac:dyDescent="0.25">
      <c r="A8128" s="585"/>
      <c r="B8128" s="501">
        <v>127.1</v>
      </c>
      <c r="C8128" s="502">
        <v>1169</v>
      </c>
      <c r="D8128" s="502">
        <v>73</v>
      </c>
      <c r="E8128" s="501">
        <v>15</v>
      </c>
      <c r="F8128" s="506">
        <v>12</v>
      </c>
      <c r="G8128" s="505">
        <v>15</v>
      </c>
      <c r="H8128" s="507">
        <v>13</v>
      </c>
      <c r="I8128" s="502">
        <f t="shared" si="458"/>
        <v>40</v>
      </c>
      <c r="J8128" s="503">
        <f t="shared" si="459"/>
        <v>0.88888888888888884</v>
      </c>
      <c r="K8128" s="502"/>
      <c r="L8128" s="503"/>
      <c r="M8128" s="504"/>
      <c r="N8128" s="492"/>
      <c r="O8128" s="492"/>
      <c r="P8128" s="492"/>
      <c r="Q8128" s="492"/>
      <c r="R8128" s="492"/>
      <c r="S8128" s="492"/>
      <c r="T8128" s="492"/>
      <c r="U8128" s="492"/>
    </row>
    <row r="8129" spans="1:21" s="485" customFormat="1" x14ac:dyDescent="0.25">
      <c r="A8129" s="585"/>
      <c r="B8129" s="501">
        <v>127.1</v>
      </c>
      <c r="C8129" s="502">
        <v>1159</v>
      </c>
      <c r="D8129" s="502">
        <v>73</v>
      </c>
      <c r="E8129" s="501">
        <v>15</v>
      </c>
      <c r="F8129" s="506">
        <v>13</v>
      </c>
      <c r="G8129" s="505">
        <v>12</v>
      </c>
      <c r="H8129" s="507">
        <v>13</v>
      </c>
      <c r="I8129" s="502">
        <f t="shared" si="458"/>
        <v>38</v>
      </c>
      <c r="J8129" s="503">
        <f t="shared" si="459"/>
        <v>0.84444444444444444</v>
      </c>
      <c r="K8129" s="502"/>
      <c r="L8129" s="503"/>
      <c r="M8129" s="504"/>
      <c r="N8129" s="492"/>
      <c r="O8129" s="492"/>
      <c r="P8129" s="492"/>
      <c r="Q8129" s="492"/>
      <c r="R8129" s="492"/>
      <c r="S8129" s="492"/>
      <c r="T8129" s="492"/>
      <c r="U8129" s="492"/>
    </row>
    <row r="8130" spans="1:21" s="485" customFormat="1" x14ac:dyDescent="0.25">
      <c r="A8130" s="585"/>
      <c r="B8130" s="501">
        <v>127.1</v>
      </c>
      <c r="C8130" s="502">
        <v>1157</v>
      </c>
      <c r="D8130" s="502">
        <v>72</v>
      </c>
      <c r="E8130" s="501">
        <v>15</v>
      </c>
      <c r="F8130" s="506">
        <v>11</v>
      </c>
      <c r="G8130" s="505">
        <v>15</v>
      </c>
      <c r="H8130" s="507">
        <v>10</v>
      </c>
      <c r="I8130" s="502">
        <f t="shared" si="458"/>
        <v>36</v>
      </c>
      <c r="J8130" s="503">
        <f t="shared" si="459"/>
        <v>0.8</v>
      </c>
      <c r="K8130" s="502"/>
      <c r="L8130" s="503"/>
      <c r="M8130" s="504"/>
      <c r="N8130" s="492"/>
      <c r="O8130" s="492"/>
      <c r="P8130" s="492"/>
      <c r="Q8130" s="492"/>
      <c r="R8130" s="492"/>
      <c r="S8130" s="492"/>
      <c r="T8130" s="492"/>
      <c r="U8130" s="492"/>
    </row>
    <row r="8131" spans="1:21" s="485" customFormat="1" x14ac:dyDescent="0.25">
      <c r="A8131" s="585"/>
      <c r="B8131" s="501">
        <v>127.1</v>
      </c>
      <c r="C8131" s="502">
        <v>951</v>
      </c>
      <c r="D8131" s="502">
        <v>64</v>
      </c>
      <c r="E8131" s="501">
        <v>13</v>
      </c>
      <c r="F8131" s="506">
        <v>4</v>
      </c>
      <c r="G8131" s="505">
        <v>10</v>
      </c>
      <c r="H8131" s="507">
        <v>7</v>
      </c>
      <c r="I8131" s="502">
        <f t="shared" si="458"/>
        <v>21</v>
      </c>
      <c r="J8131" s="503">
        <f t="shared" si="459"/>
        <v>0.46666666666666667</v>
      </c>
      <c r="K8131" s="502">
        <v>20</v>
      </c>
      <c r="L8131" s="503">
        <f>K8131/45</f>
        <v>0.44444444444444442</v>
      </c>
      <c r="M8131" s="504"/>
      <c r="N8131" s="492"/>
      <c r="O8131" s="492"/>
      <c r="P8131" s="492"/>
      <c r="Q8131" s="492"/>
      <c r="R8131" s="492"/>
      <c r="S8131" s="492"/>
      <c r="T8131" s="492"/>
      <c r="U8131" s="492"/>
    </row>
    <row r="8132" spans="1:21" s="485" customFormat="1" x14ac:dyDescent="0.25">
      <c r="A8132" s="585"/>
      <c r="B8132" s="501">
        <v>127.1</v>
      </c>
      <c r="C8132" s="502">
        <v>829</v>
      </c>
      <c r="D8132" s="502">
        <v>64</v>
      </c>
      <c r="E8132" s="501">
        <v>11</v>
      </c>
      <c r="F8132" s="506">
        <v>15</v>
      </c>
      <c r="G8132" s="505">
        <v>4</v>
      </c>
      <c r="H8132" s="507">
        <v>13</v>
      </c>
      <c r="I8132" s="502">
        <f t="shared" si="458"/>
        <v>32</v>
      </c>
      <c r="J8132" s="503">
        <f t="shared" si="459"/>
        <v>0.71111111111111114</v>
      </c>
      <c r="K8132" s="502">
        <v>30</v>
      </c>
      <c r="L8132" s="503">
        <f>K8132/45</f>
        <v>0.66666666666666663</v>
      </c>
      <c r="M8132" s="504"/>
      <c r="N8132" s="492"/>
      <c r="O8132" s="492"/>
      <c r="P8132" s="492"/>
      <c r="Q8132" s="492"/>
      <c r="R8132" s="492"/>
      <c r="S8132" s="492"/>
      <c r="T8132" s="492"/>
      <c r="U8132" s="492"/>
    </row>
    <row r="8133" spans="1:21" s="485" customFormat="1" x14ac:dyDescent="0.25">
      <c r="A8133" s="585"/>
      <c r="B8133" s="501">
        <v>127.1</v>
      </c>
      <c r="C8133" s="502">
        <v>828</v>
      </c>
      <c r="D8133" s="502">
        <v>62</v>
      </c>
      <c r="E8133" s="501">
        <v>11</v>
      </c>
      <c r="F8133" s="506">
        <v>12</v>
      </c>
      <c r="G8133" s="505">
        <v>10</v>
      </c>
      <c r="H8133" s="507">
        <v>7</v>
      </c>
      <c r="I8133" s="502">
        <f t="shared" si="458"/>
        <v>29</v>
      </c>
      <c r="J8133" s="503">
        <f t="shared" si="459"/>
        <v>0.64444444444444449</v>
      </c>
      <c r="K8133" s="502">
        <v>28</v>
      </c>
      <c r="L8133" s="503">
        <f>K8133/45</f>
        <v>0.62222222222222223</v>
      </c>
      <c r="M8133" s="504"/>
      <c r="N8133" s="492"/>
      <c r="O8133" s="492"/>
      <c r="P8133" s="492"/>
      <c r="Q8133" s="492"/>
      <c r="R8133" s="492"/>
      <c r="S8133" s="492"/>
      <c r="T8133" s="492"/>
      <c r="U8133" s="492"/>
    </row>
    <row r="8134" spans="1:21" s="88" customFormat="1" x14ac:dyDescent="0.25">
      <c r="A8134" s="584"/>
      <c r="B8134" s="86" t="s">
        <v>1118</v>
      </c>
      <c r="C8134" s="85">
        <v>481</v>
      </c>
      <c r="D8134" s="85">
        <v>47</v>
      </c>
      <c r="E8134" s="86">
        <v>7</v>
      </c>
      <c r="F8134" s="249">
        <v>7</v>
      </c>
      <c r="G8134" s="204">
        <v>0</v>
      </c>
      <c r="H8134" s="250">
        <v>4</v>
      </c>
      <c r="I8134" s="85">
        <f t="shared" si="458"/>
        <v>11</v>
      </c>
      <c r="J8134" s="87">
        <f t="shared" si="459"/>
        <v>0.24444444444444444</v>
      </c>
      <c r="K8134" s="85">
        <v>9</v>
      </c>
      <c r="L8134" s="87">
        <f>K8134/45</f>
        <v>0.2</v>
      </c>
      <c r="M8134" s="129"/>
    </row>
    <row r="8135" spans="1:21" x14ac:dyDescent="0.25">
      <c r="B8135" s="13">
        <v>128</v>
      </c>
      <c r="C8135" s="21"/>
      <c r="D8135" s="21"/>
      <c r="E8135" s="13"/>
      <c r="F8135" s="239"/>
      <c r="G8135" s="199"/>
      <c r="H8135" s="240"/>
      <c r="I8135" s="21"/>
      <c r="J8135" s="59"/>
      <c r="K8135" s="21"/>
      <c r="L8135" s="59"/>
      <c r="M8135" s="124"/>
      <c r="N8135" s="491"/>
      <c r="O8135" s="491"/>
      <c r="P8135" s="491"/>
      <c r="Q8135" s="491"/>
      <c r="R8135" s="491"/>
      <c r="S8135" s="491"/>
      <c r="T8135" s="491"/>
      <c r="U8135" s="491"/>
    </row>
    <row r="8136" spans="1:21" x14ac:dyDescent="0.25">
      <c r="B8136" s="14">
        <v>128.1</v>
      </c>
      <c r="C8136" s="22" t="s">
        <v>0</v>
      </c>
      <c r="D8136" s="22" t="s">
        <v>1</v>
      </c>
      <c r="E8136" s="14" t="s">
        <v>179</v>
      </c>
    </row>
    <row r="8137" spans="1:21" s="492" customFormat="1" x14ac:dyDescent="0.25">
      <c r="A8137" s="585"/>
      <c r="B8137" s="501">
        <v>128.1</v>
      </c>
      <c r="C8137" s="502">
        <v>2221</v>
      </c>
      <c r="D8137" s="502">
        <v>124</v>
      </c>
      <c r="E8137" s="501">
        <v>35</v>
      </c>
      <c r="F8137" s="506">
        <v>13</v>
      </c>
      <c r="G8137" s="505">
        <v>10</v>
      </c>
      <c r="H8137" s="507">
        <v>11</v>
      </c>
      <c r="I8137" s="502">
        <f>F8137+G8137+H8137</f>
        <v>34</v>
      </c>
      <c r="J8137" s="503">
        <f t="shared" ref="J8137:J8202" si="460">I8137/45</f>
        <v>0.75555555555555554</v>
      </c>
      <c r="K8137" s="502">
        <v>31</v>
      </c>
      <c r="L8137" s="503">
        <f>K8137/45</f>
        <v>0.68888888888888888</v>
      </c>
      <c r="M8137" s="504"/>
    </row>
    <row r="8138" spans="1:21" s="492" customFormat="1" x14ac:dyDescent="0.25">
      <c r="A8138" s="585"/>
      <c r="B8138" s="501">
        <v>128.1</v>
      </c>
      <c r="C8138" s="502">
        <v>2205</v>
      </c>
      <c r="D8138" s="502">
        <v>119</v>
      </c>
      <c r="E8138" s="501">
        <v>34</v>
      </c>
      <c r="F8138" s="506">
        <v>8</v>
      </c>
      <c r="G8138" s="505">
        <v>14</v>
      </c>
      <c r="H8138" s="507">
        <v>15</v>
      </c>
      <c r="I8138" s="502">
        <f>F8138+G8138+H8138</f>
        <v>37</v>
      </c>
      <c r="J8138" s="503">
        <f>I8138/45</f>
        <v>0.82222222222222219</v>
      </c>
      <c r="K8138" s="502"/>
      <c r="L8138" s="503"/>
      <c r="M8138" s="504"/>
    </row>
    <row r="8139" spans="1:21" s="492" customFormat="1" x14ac:dyDescent="0.25">
      <c r="A8139" s="585"/>
      <c r="B8139" s="501">
        <v>128.1</v>
      </c>
      <c r="C8139" s="502">
        <v>2180</v>
      </c>
      <c r="D8139" s="502">
        <v>117</v>
      </c>
      <c r="E8139" s="501">
        <v>34</v>
      </c>
      <c r="F8139" s="506">
        <v>6</v>
      </c>
      <c r="G8139" s="505">
        <v>15</v>
      </c>
      <c r="H8139" s="507">
        <v>9</v>
      </c>
      <c r="I8139" s="502">
        <f>F8139+G8139+H8139</f>
        <v>30</v>
      </c>
      <c r="J8139" s="503">
        <f t="shared" si="460"/>
        <v>0.66666666666666663</v>
      </c>
      <c r="K8139" s="502"/>
      <c r="L8139" s="503"/>
      <c r="M8139" s="504"/>
    </row>
    <row r="8140" spans="1:21" s="492" customFormat="1" x14ac:dyDescent="0.25">
      <c r="A8140" s="585"/>
      <c r="B8140" s="501">
        <v>128.1</v>
      </c>
      <c r="C8140" s="502">
        <v>2177</v>
      </c>
      <c r="D8140" s="502">
        <v>116</v>
      </c>
      <c r="E8140" s="501">
        <v>34</v>
      </c>
      <c r="F8140" s="506">
        <v>4</v>
      </c>
      <c r="G8140" s="505">
        <v>14</v>
      </c>
      <c r="H8140" s="507">
        <v>13</v>
      </c>
      <c r="I8140" s="502">
        <f>F8140+G8140+H8140</f>
        <v>31</v>
      </c>
      <c r="J8140" s="503">
        <f t="shared" si="460"/>
        <v>0.68888888888888888</v>
      </c>
      <c r="K8140" s="502"/>
      <c r="L8140" s="503"/>
      <c r="M8140" s="504"/>
    </row>
    <row r="8141" spans="1:21" s="492" customFormat="1" x14ac:dyDescent="0.25">
      <c r="A8141" s="585"/>
      <c r="B8141" s="501">
        <v>128.1</v>
      </c>
      <c r="C8141" s="502">
        <v>2171</v>
      </c>
      <c r="D8141" s="502">
        <v>123</v>
      </c>
      <c r="E8141" s="501">
        <v>34</v>
      </c>
      <c r="F8141" s="506">
        <v>13</v>
      </c>
      <c r="G8141" s="505">
        <v>8</v>
      </c>
      <c r="H8141" s="507">
        <v>12</v>
      </c>
      <c r="I8141" s="502">
        <f t="shared" ref="I8141:I8230" si="461">F8141+G8141+H8141</f>
        <v>33</v>
      </c>
      <c r="J8141" s="503">
        <f t="shared" si="460"/>
        <v>0.73333333333333328</v>
      </c>
      <c r="K8141" s="502">
        <v>31</v>
      </c>
      <c r="L8141" s="503">
        <f t="shared" ref="L8141:L8147" si="462">K8141/45</f>
        <v>0.68888888888888888</v>
      </c>
      <c r="M8141" s="504"/>
    </row>
    <row r="8142" spans="1:21" s="492" customFormat="1" x14ac:dyDescent="0.25">
      <c r="A8142" s="585"/>
      <c r="B8142" s="501">
        <v>128.1</v>
      </c>
      <c r="C8142" s="502">
        <v>2163</v>
      </c>
      <c r="D8142" s="502">
        <v>117</v>
      </c>
      <c r="E8142" s="501" t="s">
        <v>42</v>
      </c>
      <c r="F8142" s="506">
        <v>7</v>
      </c>
      <c r="G8142" s="505">
        <v>13</v>
      </c>
      <c r="H8142" s="507">
        <v>15</v>
      </c>
      <c r="I8142" s="502">
        <f t="shared" si="461"/>
        <v>35</v>
      </c>
      <c r="J8142" s="503">
        <f t="shared" si="460"/>
        <v>0.77777777777777779</v>
      </c>
      <c r="K8142" s="502">
        <v>31</v>
      </c>
      <c r="L8142" s="503">
        <f t="shared" si="462"/>
        <v>0.68888888888888888</v>
      </c>
      <c r="M8142" s="504"/>
    </row>
    <row r="8143" spans="1:21" s="492" customFormat="1" x14ac:dyDescent="0.25">
      <c r="A8143" s="585"/>
      <c r="B8143" s="501">
        <v>128.1</v>
      </c>
      <c r="C8143" s="502">
        <v>2161</v>
      </c>
      <c r="D8143" s="502">
        <v>118</v>
      </c>
      <c r="E8143" s="501">
        <v>34</v>
      </c>
      <c r="F8143" s="506">
        <v>7</v>
      </c>
      <c r="G8143" s="505">
        <v>13</v>
      </c>
      <c r="H8143" s="507">
        <v>8</v>
      </c>
      <c r="I8143" s="502">
        <f t="shared" si="461"/>
        <v>28</v>
      </c>
      <c r="J8143" s="503">
        <f t="shared" si="460"/>
        <v>0.62222222222222223</v>
      </c>
      <c r="K8143" s="502">
        <v>27</v>
      </c>
      <c r="L8143" s="503">
        <f t="shared" si="462"/>
        <v>0.6</v>
      </c>
      <c r="M8143" s="504"/>
    </row>
    <row r="8144" spans="1:21" s="492" customFormat="1" x14ac:dyDescent="0.25">
      <c r="A8144" s="585"/>
      <c r="B8144" s="501">
        <v>128.1</v>
      </c>
      <c r="C8144" s="502">
        <v>2151</v>
      </c>
      <c r="D8144" s="502">
        <v>121</v>
      </c>
      <c r="E8144" s="501">
        <v>35</v>
      </c>
      <c r="F8144" s="506">
        <v>9</v>
      </c>
      <c r="G8144" s="505">
        <v>7</v>
      </c>
      <c r="H8144" s="507">
        <v>9</v>
      </c>
      <c r="I8144" s="502">
        <f t="shared" si="461"/>
        <v>25</v>
      </c>
      <c r="J8144" s="503">
        <f t="shared" si="460"/>
        <v>0.55555555555555558</v>
      </c>
      <c r="K8144" s="502"/>
      <c r="L8144" s="503"/>
      <c r="M8144" s="504"/>
    </row>
    <row r="8145" spans="1:13" s="492" customFormat="1" x14ac:dyDescent="0.25">
      <c r="A8145" s="585"/>
      <c r="B8145" s="501">
        <v>128.1</v>
      </c>
      <c r="C8145" s="502">
        <v>2146</v>
      </c>
      <c r="D8145" s="502">
        <v>122</v>
      </c>
      <c r="E8145" s="501">
        <v>32</v>
      </c>
      <c r="F8145" s="506">
        <v>15</v>
      </c>
      <c r="G8145" s="505">
        <v>13</v>
      </c>
      <c r="H8145" s="507">
        <v>8</v>
      </c>
      <c r="I8145" s="502">
        <f t="shared" si="461"/>
        <v>36</v>
      </c>
      <c r="J8145" s="503">
        <f t="shared" si="460"/>
        <v>0.8</v>
      </c>
      <c r="K8145" s="502">
        <v>35</v>
      </c>
      <c r="L8145" s="503">
        <f t="shared" si="462"/>
        <v>0.77777777777777779</v>
      </c>
      <c r="M8145" s="504"/>
    </row>
    <row r="8146" spans="1:13" s="492" customFormat="1" x14ac:dyDescent="0.25">
      <c r="A8146" s="585"/>
      <c r="B8146" s="501">
        <v>128.1</v>
      </c>
      <c r="C8146" s="502">
        <v>2137</v>
      </c>
      <c r="D8146" s="502">
        <v>121</v>
      </c>
      <c r="E8146" s="501">
        <v>35</v>
      </c>
      <c r="F8146" s="506">
        <v>10</v>
      </c>
      <c r="G8146" s="505">
        <v>7</v>
      </c>
      <c r="H8146" s="507">
        <v>5</v>
      </c>
      <c r="I8146" s="502">
        <f t="shared" si="461"/>
        <v>22</v>
      </c>
      <c r="J8146" s="503">
        <f t="shared" si="460"/>
        <v>0.48888888888888887</v>
      </c>
      <c r="K8146" s="502">
        <v>21</v>
      </c>
      <c r="L8146" s="503">
        <f t="shared" si="462"/>
        <v>0.46666666666666667</v>
      </c>
      <c r="M8146" s="504"/>
    </row>
    <row r="8147" spans="1:13" s="492" customFormat="1" x14ac:dyDescent="0.25">
      <c r="A8147" s="585"/>
      <c r="B8147" s="501">
        <v>128.1</v>
      </c>
      <c r="C8147" s="502">
        <v>2130</v>
      </c>
      <c r="D8147" s="502">
        <v>123</v>
      </c>
      <c r="E8147" s="501">
        <v>34</v>
      </c>
      <c r="F8147" s="506">
        <v>14</v>
      </c>
      <c r="G8147" s="505">
        <v>4</v>
      </c>
      <c r="H8147" s="507">
        <v>11</v>
      </c>
      <c r="I8147" s="502">
        <f t="shared" si="461"/>
        <v>29</v>
      </c>
      <c r="J8147" s="503">
        <f t="shared" si="460"/>
        <v>0.64444444444444449</v>
      </c>
      <c r="K8147" s="502">
        <v>24</v>
      </c>
      <c r="L8147" s="503">
        <f t="shared" si="462"/>
        <v>0.53333333333333333</v>
      </c>
      <c r="M8147" s="504"/>
    </row>
    <row r="8148" spans="1:13" s="492" customFormat="1" x14ac:dyDescent="0.25">
      <c r="A8148" s="585"/>
      <c r="B8148" s="501">
        <v>128.1</v>
      </c>
      <c r="C8148" s="502">
        <v>2119</v>
      </c>
      <c r="D8148" s="502">
        <v>116</v>
      </c>
      <c r="E8148" s="501">
        <v>33</v>
      </c>
      <c r="F8148" s="506">
        <v>5</v>
      </c>
      <c r="G8148" s="505">
        <v>13</v>
      </c>
      <c r="H8148" s="507">
        <v>9</v>
      </c>
      <c r="I8148" s="502">
        <f t="shared" si="461"/>
        <v>27</v>
      </c>
      <c r="J8148" s="503">
        <f t="shared" si="460"/>
        <v>0.6</v>
      </c>
      <c r="K8148" s="502"/>
      <c r="L8148" s="503"/>
      <c r="M8148" s="504"/>
    </row>
    <row r="8149" spans="1:13" s="492" customFormat="1" x14ac:dyDescent="0.25">
      <c r="A8149" s="585"/>
      <c r="B8149" s="501">
        <v>128.1</v>
      </c>
      <c r="C8149" s="502">
        <v>2103</v>
      </c>
      <c r="D8149" s="502">
        <v>119</v>
      </c>
      <c r="E8149" s="501">
        <v>32</v>
      </c>
      <c r="F8149" s="506">
        <v>10</v>
      </c>
      <c r="G8149" s="505">
        <v>13</v>
      </c>
      <c r="H8149" s="507">
        <v>6</v>
      </c>
      <c r="I8149" s="502">
        <f t="shared" si="461"/>
        <v>29</v>
      </c>
      <c r="J8149" s="503">
        <f t="shared" si="460"/>
        <v>0.64444444444444449</v>
      </c>
      <c r="K8149" s="502">
        <v>28</v>
      </c>
      <c r="L8149" s="503">
        <f>K8149/45</f>
        <v>0.62222222222222223</v>
      </c>
      <c r="M8149" s="504"/>
    </row>
    <row r="8150" spans="1:13" s="492" customFormat="1" x14ac:dyDescent="0.25">
      <c r="A8150" s="585"/>
      <c r="B8150" s="501">
        <v>128.1</v>
      </c>
      <c r="C8150" s="502">
        <v>2084</v>
      </c>
      <c r="D8150" s="502">
        <v>120</v>
      </c>
      <c r="E8150" s="501">
        <v>31</v>
      </c>
      <c r="F8150" s="506">
        <v>13</v>
      </c>
      <c r="G8150" s="505">
        <v>10</v>
      </c>
      <c r="H8150" s="507">
        <v>11</v>
      </c>
      <c r="I8150" s="502">
        <f t="shared" si="461"/>
        <v>34</v>
      </c>
      <c r="J8150" s="503">
        <f t="shared" si="460"/>
        <v>0.75555555555555554</v>
      </c>
      <c r="K8150" s="502">
        <v>32</v>
      </c>
      <c r="L8150" s="503">
        <f>K8150/45</f>
        <v>0.71111111111111114</v>
      </c>
      <c r="M8150" s="504"/>
    </row>
    <row r="8151" spans="1:13" s="492" customFormat="1" x14ac:dyDescent="0.25">
      <c r="A8151" s="585"/>
      <c r="B8151" s="501">
        <v>128.1</v>
      </c>
      <c r="C8151" s="502">
        <v>2065</v>
      </c>
      <c r="D8151" s="502">
        <v>114</v>
      </c>
      <c r="E8151" s="501">
        <v>30</v>
      </c>
      <c r="F8151" s="506">
        <v>7</v>
      </c>
      <c r="G8151" s="505">
        <v>15</v>
      </c>
      <c r="H8151" s="507">
        <v>12</v>
      </c>
      <c r="I8151" s="502">
        <f t="shared" si="461"/>
        <v>34</v>
      </c>
      <c r="J8151" s="503">
        <f t="shared" si="460"/>
        <v>0.75555555555555554</v>
      </c>
      <c r="K8151" s="502"/>
      <c r="L8151" s="503"/>
      <c r="M8151" s="504"/>
    </row>
    <row r="8152" spans="1:13" s="492" customFormat="1" x14ac:dyDescent="0.25">
      <c r="A8152" s="585"/>
      <c r="B8152" s="501">
        <v>128.1</v>
      </c>
      <c r="C8152" s="502">
        <v>2063</v>
      </c>
      <c r="D8152" s="502">
        <v>117</v>
      </c>
      <c r="E8152" s="501">
        <v>31</v>
      </c>
      <c r="F8152" s="506">
        <v>9</v>
      </c>
      <c r="G8152" s="505">
        <v>9</v>
      </c>
      <c r="H8152" s="507">
        <v>14</v>
      </c>
      <c r="I8152" s="502">
        <f t="shared" si="461"/>
        <v>32</v>
      </c>
      <c r="J8152" s="503">
        <f t="shared" si="460"/>
        <v>0.71111111111111114</v>
      </c>
      <c r="K8152" s="502"/>
      <c r="L8152" s="503"/>
      <c r="M8152" s="504"/>
    </row>
    <row r="8153" spans="1:13" s="492" customFormat="1" x14ac:dyDescent="0.25">
      <c r="A8153" s="585"/>
      <c r="B8153" s="501">
        <v>128.1</v>
      </c>
      <c r="C8153" s="502">
        <v>2056</v>
      </c>
      <c r="D8153" s="502">
        <v>114</v>
      </c>
      <c r="E8153" s="501">
        <v>30</v>
      </c>
      <c r="F8153" s="506">
        <v>7</v>
      </c>
      <c r="G8153" s="505">
        <v>14</v>
      </c>
      <c r="H8153" s="507">
        <v>12</v>
      </c>
      <c r="I8153" s="502">
        <f t="shared" si="461"/>
        <v>33</v>
      </c>
      <c r="J8153" s="503">
        <f t="shared" si="460"/>
        <v>0.73333333333333328</v>
      </c>
      <c r="K8153" s="502"/>
      <c r="L8153" s="503"/>
      <c r="M8153" s="504"/>
    </row>
    <row r="8154" spans="1:13" s="492" customFormat="1" x14ac:dyDescent="0.25">
      <c r="A8154" s="585"/>
      <c r="B8154" s="501">
        <v>128.1</v>
      </c>
      <c r="C8154" s="502">
        <v>2052</v>
      </c>
      <c r="D8154" s="502">
        <v>115</v>
      </c>
      <c r="E8154" s="501" t="s">
        <v>42</v>
      </c>
      <c r="F8154" s="506">
        <v>4</v>
      </c>
      <c r="G8154" s="505">
        <v>8</v>
      </c>
      <c r="H8154" s="507">
        <v>7</v>
      </c>
      <c r="I8154" s="502">
        <f t="shared" si="461"/>
        <v>19</v>
      </c>
      <c r="J8154" s="61">
        <f t="shared" si="460"/>
        <v>0.42222222222222222</v>
      </c>
      <c r="K8154" s="52">
        <v>12</v>
      </c>
      <c r="L8154" s="61">
        <f>K8154/45</f>
        <v>0.26666666666666666</v>
      </c>
      <c r="M8154" s="504"/>
    </row>
    <row r="8155" spans="1:13" s="492" customFormat="1" x14ac:dyDescent="0.25">
      <c r="A8155" s="585" t="s">
        <v>444</v>
      </c>
      <c r="B8155" s="501">
        <v>128.1</v>
      </c>
      <c r="C8155" s="502">
        <v>2171</v>
      </c>
      <c r="D8155" s="502">
        <v>135</v>
      </c>
      <c r="E8155" s="501">
        <v>30</v>
      </c>
      <c r="F8155" s="506">
        <v>4</v>
      </c>
      <c r="G8155" s="505">
        <v>15</v>
      </c>
      <c r="H8155" s="507">
        <v>13</v>
      </c>
      <c r="I8155" s="502">
        <f t="shared" si="461"/>
        <v>32</v>
      </c>
      <c r="J8155" s="61">
        <f t="shared" si="460"/>
        <v>0.71111111111111114</v>
      </c>
      <c r="K8155" s="52"/>
      <c r="L8155" s="61"/>
      <c r="M8155" s="504"/>
    </row>
    <row r="8156" spans="1:13" s="492" customFormat="1" x14ac:dyDescent="0.25">
      <c r="A8156" s="585"/>
      <c r="B8156" s="501">
        <v>128.1</v>
      </c>
      <c r="C8156" s="502">
        <v>2050</v>
      </c>
      <c r="D8156" s="502">
        <v>117</v>
      </c>
      <c r="E8156" s="501">
        <v>30</v>
      </c>
      <c r="F8156" s="506">
        <v>10</v>
      </c>
      <c r="G8156" s="505">
        <v>13</v>
      </c>
      <c r="H8156" s="507">
        <v>9</v>
      </c>
      <c r="I8156" s="502">
        <f t="shared" si="461"/>
        <v>32</v>
      </c>
      <c r="J8156" s="61">
        <f t="shared" si="460"/>
        <v>0.71111111111111114</v>
      </c>
      <c r="K8156" s="52">
        <v>31</v>
      </c>
      <c r="L8156" s="61">
        <f>K8156/45</f>
        <v>0.68888888888888888</v>
      </c>
      <c r="M8156" s="504"/>
    </row>
    <row r="8157" spans="1:13" s="492" customFormat="1" x14ac:dyDescent="0.25">
      <c r="A8157" s="585"/>
      <c r="B8157" s="501">
        <v>128.1</v>
      </c>
      <c r="C8157" s="502">
        <v>2042</v>
      </c>
      <c r="D8157" s="502">
        <v>121</v>
      </c>
      <c r="E8157" s="501">
        <v>32</v>
      </c>
      <c r="F8157" s="506">
        <v>13</v>
      </c>
      <c r="G8157" s="505">
        <v>2</v>
      </c>
      <c r="H8157" s="507">
        <v>12</v>
      </c>
      <c r="I8157" s="52">
        <f>F8157+G8157+H8157</f>
        <v>27</v>
      </c>
      <c r="J8157" s="61">
        <f t="shared" si="460"/>
        <v>0.6</v>
      </c>
      <c r="K8157" s="52">
        <v>23</v>
      </c>
      <c r="L8157" s="61">
        <f>K8157/45</f>
        <v>0.51111111111111107</v>
      </c>
      <c r="M8157" s="504"/>
    </row>
    <row r="8158" spans="1:13" s="492" customFormat="1" x14ac:dyDescent="0.25">
      <c r="A8158" s="585"/>
      <c r="B8158" s="501">
        <v>128.1</v>
      </c>
      <c r="C8158" s="502">
        <v>2035</v>
      </c>
      <c r="D8158" s="502">
        <v>119</v>
      </c>
      <c r="E8158" s="501">
        <v>32</v>
      </c>
      <c r="F8158" s="506">
        <v>11</v>
      </c>
      <c r="G8158" s="505">
        <v>4</v>
      </c>
      <c r="H8158" s="507">
        <v>9</v>
      </c>
      <c r="I8158" s="52">
        <f>F8158+G8158+H8158</f>
        <v>24</v>
      </c>
      <c r="J8158" s="61">
        <f t="shared" si="460"/>
        <v>0.53333333333333333</v>
      </c>
      <c r="K8158" s="52">
        <v>23</v>
      </c>
      <c r="L8158" s="61">
        <f>K8158/45</f>
        <v>0.51111111111111107</v>
      </c>
      <c r="M8158" s="504"/>
    </row>
    <row r="8159" spans="1:13" s="492" customFormat="1" x14ac:dyDescent="0.25">
      <c r="A8159" s="585"/>
      <c r="B8159" s="501">
        <v>128.1</v>
      </c>
      <c r="C8159" s="502">
        <v>2025</v>
      </c>
      <c r="D8159" s="502">
        <v>113</v>
      </c>
      <c r="E8159" s="501" t="s">
        <v>20</v>
      </c>
      <c r="F8159" s="506">
        <v>4</v>
      </c>
      <c r="G8159" s="505">
        <v>13</v>
      </c>
      <c r="H8159" s="507">
        <v>5</v>
      </c>
      <c r="I8159" s="502">
        <f>F8159+G8159+H8159</f>
        <v>22</v>
      </c>
      <c r="J8159" s="61">
        <f t="shared" si="460"/>
        <v>0.48888888888888887</v>
      </c>
      <c r="K8159" s="52">
        <v>16</v>
      </c>
      <c r="L8159" s="61">
        <f>K8159/45</f>
        <v>0.35555555555555557</v>
      </c>
      <c r="M8159" s="504"/>
    </row>
    <row r="8160" spans="1:13" s="492" customFormat="1" x14ac:dyDescent="0.25">
      <c r="A8160" s="585"/>
      <c r="B8160" s="501">
        <v>128.1</v>
      </c>
      <c r="C8160" s="502">
        <v>2023</v>
      </c>
      <c r="D8160" s="502">
        <v>117</v>
      </c>
      <c r="E8160" s="501">
        <v>31</v>
      </c>
      <c r="F8160" s="506">
        <v>9</v>
      </c>
      <c r="G8160" s="505">
        <v>5</v>
      </c>
      <c r="H8160" s="507">
        <v>14</v>
      </c>
      <c r="I8160" s="502">
        <f>F8160+G8160+H8160</f>
        <v>28</v>
      </c>
      <c r="J8160" s="503">
        <f t="shared" si="460"/>
        <v>0.62222222222222223</v>
      </c>
      <c r="K8160" s="502"/>
      <c r="L8160" s="503"/>
      <c r="M8160" s="504"/>
    </row>
    <row r="8161" spans="1:13" s="492" customFormat="1" x14ac:dyDescent="0.25">
      <c r="A8161" s="585"/>
      <c r="B8161" s="501">
        <v>128.1</v>
      </c>
      <c r="C8161" s="502">
        <v>2020</v>
      </c>
      <c r="D8161" s="502">
        <v>120</v>
      </c>
      <c r="E8161" s="501">
        <v>31</v>
      </c>
      <c r="F8161" s="506">
        <v>14</v>
      </c>
      <c r="G8161" s="505">
        <v>2</v>
      </c>
      <c r="H8161" s="507">
        <v>13</v>
      </c>
      <c r="I8161" s="52">
        <f t="shared" si="461"/>
        <v>29</v>
      </c>
      <c r="J8161" s="61">
        <f t="shared" si="460"/>
        <v>0.64444444444444449</v>
      </c>
      <c r="K8161" s="52">
        <v>23</v>
      </c>
      <c r="L8161" s="61">
        <f>K8161/45</f>
        <v>0.51111111111111107</v>
      </c>
      <c r="M8161" s="504"/>
    </row>
    <row r="8162" spans="1:13" s="492" customFormat="1" x14ac:dyDescent="0.25">
      <c r="A8162" s="585"/>
      <c r="B8162" s="501">
        <v>128.1</v>
      </c>
      <c r="C8162" s="502">
        <v>2020</v>
      </c>
      <c r="D8162" s="502">
        <v>120</v>
      </c>
      <c r="E8162" s="501">
        <v>31</v>
      </c>
      <c r="F8162" s="506">
        <v>14</v>
      </c>
      <c r="G8162" s="505">
        <v>2</v>
      </c>
      <c r="H8162" s="507">
        <v>13</v>
      </c>
      <c r="I8162" s="52">
        <f>F8162+G8162+H8162</f>
        <v>29</v>
      </c>
      <c r="J8162" s="61">
        <f t="shared" si="460"/>
        <v>0.64444444444444449</v>
      </c>
      <c r="K8162" s="52">
        <v>23</v>
      </c>
      <c r="L8162" s="61">
        <f>K8162/45</f>
        <v>0.51111111111111107</v>
      </c>
      <c r="M8162" s="504"/>
    </row>
    <row r="8163" spans="1:13" s="492" customFormat="1" x14ac:dyDescent="0.25">
      <c r="A8163" s="585"/>
      <c r="B8163" s="501">
        <v>128.1</v>
      </c>
      <c r="C8163" s="502">
        <v>2006</v>
      </c>
      <c r="D8163" s="502">
        <v>115</v>
      </c>
      <c r="E8163" s="501">
        <v>32</v>
      </c>
      <c r="F8163" s="506">
        <v>5</v>
      </c>
      <c r="G8163" s="505">
        <v>7</v>
      </c>
      <c r="H8163" s="507">
        <v>5</v>
      </c>
      <c r="I8163" s="52">
        <f t="shared" si="461"/>
        <v>17</v>
      </c>
      <c r="J8163" s="61">
        <f t="shared" si="460"/>
        <v>0.37777777777777777</v>
      </c>
      <c r="K8163" s="52"/>
      <c r="L8163" s="61"/>
      <c r="M8163" s="504"/>
    </row>
    <row r="8164" spans="1:13" s="492" customFormat="1" x14ac:dyDescent="0.25">
      <c r="A8164" s="585"/>
      <c r="B8164" s="501">
        <v>128.1</v>
      </c>
      <c r="C8164" s="502">
        <v>1991</v>
      </c>
      <c r="D8164" s="502">
        <v>114</v>
      </c>
      <c r="E8164" s="501">
        <v>30</v>
      </c>
      <c r="F8164" s="506">
        <v>6</v>
      </c>
      <c r="G8164" s="505">
        <v>7</v>
      </c>
      <c r="H8164" s="507">
        <v>14</v>
      </c>
      <c r="I8164" s="502">
        <f t="shared" si="461"/>
        <v>27</v>
      </c>
      <c r="J8164" s="503">
        <f t="shared" si="460"/>
        <v>0.6</v>
      </c>
      <c r="K8164" s="502"/>
      <c r="L8164" s="503"/>
      <c r="M8164" s="504"/>
    </row>
    <row r="8165" spans="1:13" s="492" customFormat="1" x14ac:dyDescent="0.25">
      <c r="A8165" s="585"/>
      <c r="B8165" s="501">
        <v>128.1</v>
      </c>
      <c r="C8165" s="502">
        <v>1989</v>
      </c>
      <c r="D8165" s="502">
        <v>117</v>
      </c>
      <c r="E8165" s="501">
        <v>30</v>
      </c>
      <c r="F8165" s="506">
        <v>11</v>
      </c>
      <c r="G8165" s="505">
        <v>6</v>
      </c>
      <c r="H8165" s="507">
        <v>9</v>
      </c>
      <c r="I8165" s="52">
        <f t="shared" si="461"/>
        <v>26</v>
      </c>
      <c r="J8165" s="61">
        <f t="shared" si="460"/>
        <v>0.57777777777777772</v>
      </c>
      <c r="K8165" s="52">
        <v>25</v>
      </c>
      <c r="L8165" s="61">
        <f>K8165/45</f>
        <v>0.55555555555555558</v>
      </c>
      <c r="M8165" s="504"/>
    </row>
    <row r="8166" spans="1:13" s="492" customFormat="1" x14ac:dyDescent="0.25">
      <c r="A8166" s="585"/>
      <c r="B8166" s="501">
        <v>128.1</v>
      </c>
      <c r="C8166" s="502">
        <v>1989</v>
      </c>
      <c r="D8166" s="502">
        <v>115</v>
      </c>
      <c r="E8166" s="501">
        <v>30</v>
      </c>
      <c r="F8166" s="506">
        <v>8</v>
      </c>
      <c r="G8166" s="505">
        <v>7</v>
      </c>
      <c r="H8166" s="507">
        <v>11</v>
      </c>
      <c r="I8166" s="52">
        <f>F8166+G8166+H8166</f>
        <v>26</v>
      </c>
      <c r="J8166" s="61">
        <f t="shared" si="460"/>
        <v>0.57777777777777772</v>
      </c>
      <c r="K8166" s="52">
        <v>25</v>
      </c>
      <c r="L8166" s="61">
        <f>K8166/45</f>
        <v>0.55555555555555558</v>
      </c>
      <c r="M8166" s="504"/>
    </row>
    <row r="8167" spans="1:13" s="492" customFormat="1" x14ac:dyDescent="0.25">
      <c r="A8167" s="585"/>
      <c r="B8167" s="501">
        <v>128.1</v>
      </c>
      <c r="C8167" s="502">
        <v>1975</v>
      </c>
      <c r="D8167" s="502">
        <v>118</v>
      </c>
      <c r="E8167" s="501">
        <v>30</v>
      </c>
      <c r="F8167" s="506">
        <v>12</v>
      </c>
      <c r="G8167" s="505">
        <v>3</v>
      </c>
      <c r="H8167" s="507">
        <v>11</v>
      </c>
      <c r="I8167" s="52">
        <f>F8167+G8167+H8167</f>
        <v>26</v>
      </c>
      <c r="J8167" s="61">
        <f t="shared" si="460"/>
        <v>0.57777777777777772</v>
      </c>
      <c r="K8167" s="52">
        <v>23</v>
      </c>
      <c r="L8167" s="61">
        <f>K8167/45</f>
        <v>0.51111111111111107</v>
      </c>
      <c r="M8167" s="504"/>
    </row>
    <row r="8168" spans="1:13" s="492" customFormat="1" x14ac:dyDescent="0.25">
      <c r="A8168" s="585"/>
      <c r="B8168" s="501">
        <v>128.1</v>
      </c>
      <c r="C8168" s="502">
        <v>1958</v>
      </c>
      <c r="D8168" s="502">
        <v>112</v>
      </c>
      <c r="E8168" s="501">
        <v>29</v>
      </c>
      <c r="F8168" s="506">
        <v>7</v>
      </c>
      <c r="G8168" s="505">
        <v>14</v>
      </c>
      <c r="H8168" s="507">
        <v>6</v>
      </c>
      <c r="I8168" s="52">
        <f>F8168+G8168+H8168</f>
        <v>27</v>
      </c>
      <c r="J8168" s="61">
        <f t="shared" si="460"/>
        <v>0.6</v>
      </c>
      <c r="K8168" s="52"/>
      <c r="L8168" s="61"/>
      <c r="M8168" s="504"/>
    </row>
    <row r="8169" spans="1:13" s="492" customFormat="1" x14ac:dyDescent="0.25">
      <c r="A8169" s="585" t="s">
        <v>444</v>
      </c>
      <c r="B8169" s="501">
        <v>128.1</v>
      </c>
      <c r="C8169" s="502">
        <v>2043</v>
      </c>
      <c r="D8169" s="502">
        <v>133</v>
      </c>
      <c r="E8169" s="501">
        <v>29</v>
      </c>
      <c r="F8169" s="506">
        <v>4</v>
      </c>
      <c r="G8169" s="505">
        <v>11</v>
      </c>
      <c r="H8169" s="507">
        <v>10</v>
      </c>
      <c r="I8169" s="52">
        <f>F8169+G8169+H8169</f>
        <v>25</v>
      </c>
      <c r="J8169" s="61">
        <f t="shared" ref="J8169" si="463">I8169/45</f>
        <v>0.55555555555555558</v>
      </c>
      <c r="K8169" s="52">
        <v>24</v>
      </c>
      <c r="L8169" s="61">
        <f>K8169/45</f>
        <v>0.53333333333333333</v>
      </c>
      <c r="M8169" s="504"/>
    </row>
    <row r="8170" spans="1:13" s="474" customFormat="1" x14ac:dyDescent="0.25">
      <c r="A8170" s="585"/>
      <c r="B8170" s="53">
        <v>128.1</v>
      </c>
      <c r="C8170" s="52">
        <v>1886</v>
      </c>
      <c r="D8170" s="52">
        <v>109</v>
      </c>
      <c r="E8170" s="53" t="s">
        <v>11</v>
      </c>
      <c r="F8170" s="254">
        <v>2</v>
      </c>
      <c r="G8170" s="207">
        <v>7</v>
      </c>
      <c r="H8170" s="255">
        <v>11</v>
      </c>
      <c r="I8170" s="52">
        <f t="shared" si="461"/>
        <v>20</v>
      </c>
      <c r="J8170" s="61">
        <f t="shared" si="460"/>
        <v>0.44444444444444442</v>
      </c>
      <c r="K8170" s="52">
        <v>12</v>
      </c>
      <c r="L8170" s="61">
        <f>K8170/45</f>
        <v>0.26666666666666666</v>
      </c>
      <c r="M8170" s="131"/>
    </row>
    <row r="8171" spans="1:13" s="474" customFormat="1" x14ac:dyDescent="0.25">
      <c r="A8171" s="585"/>
      <c r="B8171" s="53">
        <v>128.1</v>
      </c>
      <c r="C8171" s="52">
        <v>1869</v>
      </c>
      <c r="D8171" s="52">
        <v>110</v>
      </c>
      <c r="E8171" s="53">
        <v>29</v>
      </c>
      <c r="F8171" s="254">
        <v>3</v>
      </c>
      <c r="G8171" s="207">
        <v>8</v>
      </c>
      <c r="H8171" s="255">
        <v>4</v>
      </c>
      <c r="I8171" s="52">
        <f t="shared" si="461"/>
        <v>15</v>
      </c>
      <c r="J8171" s="61">
        <f t="shared" si="460"/>
        <v>0.33333333333333331</v>
      </c>
      <c r="K8171" s="52">
        <v>14</v>
      </c>
      <c r="L8171" s="61">
        <f>K8171/45</f>
        <v>0.31111111111111112</v>
      </c>
      <c r="M8171" s="131"/>
    </row>
    <row r="8172" spans="1:13" s="474" customFormat="1" x14ac:dyDescent="0.25">
      <c r="A8172" s="585"/>
      <c r="B8172" s="53">
        <v>128.1</v>
      </c>
      <c r="C8172" s="52">
        <v>1850</v>
      </c>
      <c r="D8172" s="52">
        <v>115</v>
      </c>
      <c r="E8172" s="53">
        <v>28</v>
      </c>
      <c r="F8172" s="254">
        <v>14</v>
      </c>
      <c r="G8172" s="207">
        <v>2</v>
      </c>
      <c r="H8172" s="255">
        <v>12</v>
      </c>
      <c r="I8172" s="52">
        <f t="shared" si="461"/>
        <v>28</v>
      </c>
      <c r="J8172" s="61">
        <f t="shared" si="460"/>
        <v>0.62222222222222223</v>
      </c>
      <c r="K8172" s="52">
        <v>23</v>
      </c>
      <c r="L8172" s="61">
        <f>K8172/45</f>
        <v>0.51111111111111107</v>
      </c>
      <c r="M8172" s="131"/>
    </row>
    <row r="8173" spans="1:13" s="492" customFormat="1" x14ac:dyDescent="0.25">
      <c r="A8173" s="585"/>
      <c r="B8173" s="501">
        <v>128.1</v>
      </c>
      <c r="C8173" s="502">
        <v>1803</v>
      </c>
      <c r="D8173" s="502">
        <v>111</v>
      </c>
      <c r="E8173" s="501">
        <v>26</v>
      </c>
      <c r="F8173" s="506">
        <v>14</v>
      </c>
      <c r="G8173" s="505">
        <v>15</v>
      </c>
      <c r="H8173" s="507">
        <v>6</v>
      </c>
      <c r="I8173" s="502">
        <f t="shared" si="461"/>
        <v>35</v>
      </c>
      <c r="J8173" s="503">
        <f t="shared" si="460"/>
        <v>0.77777777777777779</v>
      </c>
      <c r="K8173" s="502"/>
      <c r="L8173" s="503"/>
      <c r="M8173" s="504"/>
    </row>
    <row r="8174" spans="1:13" s="474" customFormat="1" x14ac:dyDescent="0.25">
      <c r="A8174" s="585"/>
      <c r="B8174" s="53">
        <v>128.1</v>
      </c>
      <c r="C8174" s="52">
        <v>1778</v>
      </c>
      <c r="D8174" s="52">
        <v>107</v>
      </c>
      <c r="E8174" s="53">
        <v>26</v>
      </c>
      <c r="F8174" s="254">
        <v>8</v>
      </c>
      <c r="G8174" s="207">
        <v>14</v>
      </c>
      <c r="H8174" s="255">
        <v>10</v>
      </c>
      <c r="I8174" s="52">
        <f t="shared" si="461"/>
        <v>32</v>
      </c>
      <c r="J8174" s="61">
        <f t="shared" si="460"/>
        <v>0.71111111111111114</v>
      </c>
      <c r="K8174" s="52"/>
      <c r="L8174" s="61"/>
      <c r="M8174" s="131"/>
    </row>
    <row r="8175" spans="1:13" s="474" customFormat="1" x14ac:dyDescent="0.25">
      <c r="A8175" s="585"/>
      <c r="B8175" s="53">
        <v>128.1</v>
      </c>
      <c r="C8175" s="52">
        <v>1776</v>
      </c>
      <c r="D8175" s="52">
        <v>106</v>
      </c>
      <c r="E8175" s="53">
        <v>27</v>
      </c>
      <c r="F8175" s="254">
        <v>4</v>
      </c>
      <c r="G8175" s="207">
        <v>10</v>
      </c>
      <c r="H8175" s="255">
        <v>7</v>
      </c>
      <c r="I8175" s="52">
        <f t="shared" si="461"/>
        <v>21</v>
      </c>
      <c r="J8175" s="61">
        <f t="shared" si="460"/>
        <v>0.46666666666666667</v>
      </c>
      <c r="K8175" s="52">
        <v>20</v>
      </c>
      <c r="L8175" s="61">
        <f>K8175/45</f>
        <v>0.44444444444444442</v>
      </c>
      <c r="M8175" s="131"/>
    </row>
    <row r="8176" spans="1:13" s="474" customFormat="1" x14ac:dyDescent="0.25">
      <c r="A8176" s="585"/>
      <c r="B8176" s="53">
        <v>128.1</v>
      </c>
      <c r="C8176" s="52">
        <v>1776</v>
      </c>
      <c r="D8176" s="52">
        <v>106</v>
      </c>
      <c r="E8176" s="53">
        <v>27</v>
      </c>
      <c r="F8176" s="254">
        <v>4</v>
      </c>
      <c r="G8176" s="207">
        <v>9</v>
      </c>
      <c r="H8176" s="255">
        <v>9</v>
      </c>
      <c r="I8176" s="52">
        <f t="shared" si="461"/>
        <v>22</v>
      </c>
      <c r="J8176" s="61">
        <f t="shared" si="460"/>
        <v>0.48888888888888887</v>
      </c>
      <c r="K8176" s="52"/>
      <c r="L8176" s="61"/>
      <c r="M8176" s="131"/>
    </row>
    <row r="8177" spans="1:13" s="474" customFormat="1" x14ac:dyDescent="0.25">
      <c r="A8177" s="585"/>
      <c r="B8177" s="53">
        <v>128.1</v>
      </c>
      <c r="C8177" s="52">
        <v>1763</v>
      </c>
      <c r="D8177" s="52">
        <v>108</v>
      </c>
      <c r="E8177" s="53">
        <v>26</v>
      </c>
      <c r="F8177" s="254">
        <v>9</v>
      </c>
      <c r="G8177" s="207">
        <v>13</v>
      </c>
      <c r="H8177" s="255">
        <v>7</v>
      </c>
      <c r="I8177" s="52">
        <f t="shared" si="461"/>
        <v>29</v>
      </c>
      <c r="J8177" s="61">
        <f t="shared" si="460"/>
        <v>0.64444444444444449</v>
      </c>
      <c r="K8177" s="52">
        <v>28</v>
      </c>
      <c r="L8177" s="61">
        <f>K8177/45</f>
        <v>0.62222222222222223</v>
      </c>
      <c r="M8177" s="131"/>
    </row>
    <row r="8178" spans="1:13" s="474" customFormat="1" x14ac:dyDescent="0.25">
      <c r="A8178" s="585"/>
      <c r="B8178" s="53">
        <v>128.1</v>
      </c>
      <c r="C8178" s="52">
        <v>1758</v>
      </c>
      <c r="D8178" s="52">
        <v>108</v>
      </c>
      <c r="E8178" s="53">
        <v>26</v>
      </c>
      <c r="F8178" s="254">
        <v>9</v>
      </c>
      <c r="G8178" s="207">
        <v>13</v>
      </c>
      <c r="H8178" s="255">
        <v>6</v>
      </c>
      <c r="I8178" s="52">
        <f t="shared" si="461"/>
        <v>28</v>
      </c>
      <c r="J8178" s="61">
        <f>I8178/45</f>
        <v>0.62222222222222223</v>
      </c>
      <c r="K8178" s="52">
        <v>27</v>
      </c>
      <c r="L8178" s="61">
        <f>K8178/45</f>
        <v>0.6</v>
      </c>
      <c r="M8178" s="131"/>
    </row>
    <row r="8179" spans="1:13" s="474" customFormat="1" x14ac:dyDescent="0.25">
      <c r="A8179" s="585"/>
      <c r="B8179" s="53">
        <v>128.1</v>
      </c>
      <c r="C8179" s="52">
        <v>1708</v>
      </c>
      <c r="D8179" s="52">
        <v>102</v>
      </c>
      <c r="E8179" s="53">
        <v>25</v>
      </c>
      <c r="F8179" s="254">
        <v>4</v>
      </c>
      <c r="G8179" s="207">
        <v>15</v>
      </c>
      <c r="H8179" s="255">
        <v>13</v>
      </c>
      <c r="I8179" s="52">
        <f t="shared" si="461"/>
        <v>32</v>
      </c>
      <c r="J8179" s="61">
        <f t="shared" si="460"/>
        <v>0.71111111111111114</v>
      </c>
      <c r="K8179" s="52"/>
      <c r="L8179" s="61"/>
      <c r="M8179" s="131"/>
    </row>
    <row r="8180" spans="1:13" s="474" customFormat="1" x14ac:dyDescent="0.25">
      <c r="A8180" s="585"/>
      <c r="B8180" s="53">
        <v>128.1</v>
      </c>
      <c r="C8180" s="52">
        <v>1689</v>
      </c>
      <c r="D8180" s="52">
        <v>104</v>
      </c>
      <c r="E8180" s="53">
        <v>26</v>
      </c>
      <c r="F8180" s="254">
        <v>4</v>
      </c>
      <c r="G8180" s="207">
        <v>8</v>
      </c>
      <c r="H8180" s="255">
        <v>6</v>
      </c>
      <c r="I8180" s="52">
        <f t="shared" si="461"/>
        <v>18</v>
      </c>
      <c r="J8180" s="61">
        <f t="shared" si="460"/>
        <v>0.4</v>
      </c>
      <c r="K8180" s="52">
        <v>15</v>
      </c>
      <c r="L8180" s="61">
        <f>K8180/45</f>
        <v>0.33333333333333331</v>
      </c>
      <c r="M8180" s="131"/>
    </row>
    <row r="8181" spans="1:13" s="474" customFormat="1" x14ac:dyDescent="0.25">
      <c r="A8181" s="585"/>
      <c r="B8181" s="53">
        <v>128.1</v>
      </c>
      <c r="C8181" s="52">
        <v>1688</v>
      </c>
      <c r="D8181" s="52">
        <v>108</v>
      </c>
      <c r="E8181" s="53">
        <v>25</v>
      </c>
      <c r="F8181" s="254">
        <v>13</v>
      </c>
      <c r="G8181" s="207">
        <v>7</v>
      </c>
      <c r="H8181" s="255">
        <v>12</v>
      </c>
      <c r="I8181" s="52">
        <f t="shared" si="461"/>
        <v>32</v>
      </c>
      <c r="J8181" s="61">
        <f t="shared" si="460"/>
        <v>0.71111111111111114</v>
      </c>
      <c r="K8181" s="52">
        <v>30</v>
      </c>
      <c r="L8181" s="61">
        <f>K8181/45</f>
        <v>0.66666666666666663</v>
      </c>
      <c r="M8181" s="131"/>
    </row>
    <row r="8182" spans="1:13" s="474" customFormat="1" x14ac:dyDescent="0.25">
      <c r="A8182" s="585"/>
      <c r="B8182" s="53">
        <v>128.1</v>
      </c>
      <c r="C8182" s="52">
        <v>1675</v>
      </c>
      <c r="D8182" s="52">
        <v>106</v>
      </c>
      <c r="E8182" s="53">
        <v>25</v>
      </c>
      <c r="F8182" s="254">
        <v>9</v>
      </c>
      <c r="G8182" s="207">
        <v>7</v>
      </c>
      <c r="H8182" s="255">
        <v>14</v>
      </c>
      <c r="I8182" s="52">
        <f t="shared" si="461"/>
        <v>30</v>
      </c>
      <c r="J8182" s="61">
        <f t="shared" si="460"/>
        <v>0.66666666666666663</v>
      </c>
      <c r="K8182" s="52"/>
      <c r="L8182" s="61"/>
      <c r="M8182" s="131"/>
    </row>
    <row r="8183" spans="1:13" s="474" customFormat="1" x14ac:dyDescent="0.25">
      <c r="A8183" s="585"/>
      <c r="B8183" s="53">
        <v>128.1</v>
      </c>
      <c r="C8183" s="52">
        <v>1669</v>
      </c>
      <c r="D8183" s="52">
        <v>107</v>
      </c>
      <c r="E8183" s="53">
        <v>25</v>
      </c>
      <c r="F8183" s="254">
        <v>11</v>
      </c>
      <c r="G8183" s="207">
        <v>7</v>
      </c>
      <c r="H8183" s="255">
        <v>10</v>
      </c>
      <c r="I8183" s="52">
        <f t="shared" si="461"/>
        <v>28</v>
      </c>
      <c r="J8183" s="61">
        <f>I8183/45</f>
        <v>0.62222222222222223</v>
      </c>
      <c r="K8183" s="52">
        <v>25</v>
      </c>
      <c r="L8183" s="61">
        <f>K8183/45</f>
        <v>0.55555555555555558</v>
      </c>
      <c r="M8183" s="131"/>
    </row>
    <row r="8184" spans="1:13" s="474" customFormat="1" x14ac:dyDescent="0.25">
      <c r="A8184" s="585"/>
      <c r="B8184" s="53">
        <v>128.1</v>
      </c>
      <c r="C8184" s="52">
        <v>1651</v>
      </c>
      <c r="D8184" s="52">
        <v>106</v>
      </c>
      <c r="E8184" s="53">
        <v>25</v>
      </c>
      <c r="F8184" s="254">
        <v>10</v>
      </c>
      <c r="G8184" s="207">
        <v>4</v>
      </c>
      <c r="H8184" s="255">
        <v>13</v>
      </c>
      <c r="I8184" s="52">
        <f t="shared" si="461"/>
        <v>27</v>
      </c>
      <c r="J8184" s="61">
        <f t="shared" si="460"/>
        <v>0.6</v>
      </c>
      <c r="K8184" s="52"/>
      <c r="L8184" s="61"/>
      <c r="M8184" s="131"/>
    </row>
    <row r="8185" spans="1:13" s="492" customFormat="1" x14ac:dyDescent="0.25">
      <c r="A8185" s="585"/>
      <c r="B8185" s="501">
        <v>128.1</v>
      </c>
      <c r="C8185" s="502">
        <v>1641</v>
      </c>
      <c r="D8185" s="502">
        <v>105</v>
      </c>
      <c r="E8185" s="501">
        <v>24</v>
      </c>
      <c r="F8185" s="506">
        <v>11</v>
      </c>
      <c r="G8185" s="505">
        <v>12</v>
      </c>
      <c r="H8185" s="507">
        <v>10</v>
      </c>
      <c r="I8185" s="502">
        <f t="shared" si="461"/>
        <v>33</v>
      </c>
      <c r="J8185" s="503">
        <f t="shared" si="460"/>
        <v>0.73333333333333328</v>
      </c>
      <c r="K8185" s="502"/>
      <c r="L8185" s="503"/>
      <c r="M8185" s="504"/>
    </row>
    <row r="8186" spans="1:13" s="492" customFormat="1" x14ac:dyDescent="0.25">
      <c r="A8186" s="585"/>
      <c r="B8186" s="501">
        <v>128.1</v>
      </c>
      <c r="C8186" s="502">
        <v>1628</v>
      </c>
      <c r="D8186" s="502">
        <v>106</v>
      </c>
      <c r="E8186" s="501">
        <v>24</v>
      </c>
      <c r="F8186" s="506">
        <v>13</v>
      </c>
      <c r="G8186" s="505">
        <v>7</v>
      </c>
      <c r="H8186" s="507">
        <v>14</v>
      </c>
      <c r="I8186" s="502">
        <f t="shared" si="461"/>
        <v>34</v>
      </c>
      <c r="J8186" s="503">
        <f t="shared" si="460"/>
        <v>0.75555555555555554</v>
      </c>
      <c r="K8186" s="502"/>
      <c r="L8186" s="503"/>
      <c r="M8186" s="504"/>
    </row>
    <row r="8187" spans="1:13" s="492" customFormat="1" x14ac:dyDescent="0.25">
      <c r="A8187" s="585"/>
      <c r="B8187" s="501">
        <v>128.1</v>
      </c>
      <c r="C8187" s="502">
        <v>1607</v>
      </c>
      <c r="D8187" s="502">
        <v>104</v>
      </c>
      <c r="E8187" s="501">
        <v>25</v>
      </c>
      <c r="F8187" s="506">
        <v>6</v>
      </c>
      <c r="G8187" s="505">
        <v>2</v>
      </c>
      <c r="H8187" s="507">
        <v>11</v>
      </c>
      <c r="I8187" s="502">
        <f t="shared" si="461"/>
        <v>19</v>
      </c>
      <c r="J8187" s="61">
        <f t="shared" si="460"/>
        <v>0.42222222222222222</v>
      </c>
      <c r="K8187" s="52">
        <v>18</v>
      </c>
      <c r="L8187" s="61">
        <f>K8187/45</f>
        <v>0.4</v>
      </c>
      <c r="M8187" s="504"/>
    </row>
    <row r="8188" spans="1:13" s="492" customFormat="1" x14ac:dyDescent="0.25">
      <c r="A8188" s="585"/>
      <c r="B8188" s="501">
        <v>128.1</v>
      </c>
      <c r="C8188" s="502">
        <v>1604</v>
      </c>
      <c r="D8188" s="502">
        <v>102</v>
      </c>
      <c r="E8188" s="501">
        <v>24</v>
      </c>
      <c r="F8188" s="506">
        <v>6</v>
      </c>
      <c r="G8188" s="505">
        <v>11</v>
      </c>
      <c r="H8188" s="507">
        <v>9</v>
      </c>
      <c r="I8188" s="502">
        <f t="shared" si="461"/>
        <v>26</v>
      </c>
      <c r="J8188" s="61">
        <f t="shared" si="460"/>
        <v>0.57777777777777772</v>
      </c>
      <c r="K8188" s="52">
        <v>25</v>
      </c>
      <c r="L8188" s="61">
        <f>K8188/45</f>
        <v>0.55555555555555558</v>
      </c>
      <c r="M8188" s="504"/>
    </row>
    <row r="8189" spans="1:13" s="492" customFormat="1" x14ac:dyDescent="0.25">
      <c r="A8189" s="585"/>
      <c r="B8189" s="501">
        <v>128.1</v>
      </c>
      <c r="C8189" s="502">
        <v>1593</v>
      </c>
      <c r="D8189" s="502">
        <v>104</v>
      </c>
      <c r="E8189" s="501">
        <v>24</v>
      </c>
      <c r="F8189" s="506">
        <v>10</v>
      </c>
      <c r="G8189" s="505">
        <v>5</v>
      </c>
      <c r="H8189" s="507">
        <v>13</v>
      </c>
      <c r="I8189" s="502">
        <f t="shared" si="461"/>
        <v>28</v>
      </c>
      <c r="J8189" s="503">
        <f t="shared" si="460"/>
        <v>0.62222222222222223</v>
      </c>
      <c r="K8189" s="502"/>
      <c r="L8189" s="503"/>
      <c r="M8189" s="504"/>
    </row>
    <row r="8190" spans="1:13" s="492" customFormat="1" x14ac:dyDescent="0.25">
      <c r="A8190" s="585"/>
      <c r="B8190" s="501">
        <v>128.1</v>
      </c>
      <c r="C8190" s="502">
        <v>1573</v>
      </c>
      <c r="D8190" s="502">
        <v>101</v>
      </c>
      <c r="E8190" s="501">
        <v>23</v>
      </c>
      <c r="F8190" s="506">
        <v>8</v>
      </c>
      <c r="G8190" s="505">
        <v>13</v>
      </c>
      <c r="H8190" s="507">
        <v>12</v>
      </c>
      <c r="I8190" s="502">
        <f t="shared" si="461"/>
        <v>33</v>
      </c>
      <c r="J8190" s="61">
        <f t="shared" si="460"/>
        <v>0.73333333333333328</v>
      </c>
      <c r="K8190" s="52">
        <v>32</v>
      </c>
      <c r="L8190" s="61">
        <f>K8190/45</f>
        <v>0.71111111111111114</v>
      </c>
      <c r="M8190" s="504"/>
    </row>
    <row r="8191" spans="1:13" s="492" customFormat="1" x14ac:dyDescent="0.25">
      <c r="A8191" s="585"/>
      <c r="B8191" s="501">
        <v>128.1</v>
      </c>
      <c r="C8191" s="502">
        <v>1519</v>
      </c>
      <c r="D8191" s="502">
        <v>98</v>
      </c>
      <c r="E8191" s="501">
        <v>24</v>
      </c>
      <c r="F8191" s="506">
        <v>0</v>
      </c>
      <c r="G8191" s="505">
        <v>1</v>
      </c>
      <c r="H8191" s="507">
        <v>15</v>
      </c>
      <c r="I8191" s="502">
        <f>F8191+G8191+H8191</f>
        <v>16</v>
      </c>
      <c r="J8191" s="503">
        <f t="shared" si="460"/>
        <v>0.35555555555555557</v>
      </c>
      <c r="K8191" s="502"/>
      <c r="L8191" s="503"/>
      <c r="M8191" s="504"/>
    </row>
    <row r="8192" spans="1:13" s="492" customFormat="1" x14ac:dyDescent="0.25">
      <c r="A8192" s="585"/>
      <c r="B8192" s="501">
        <v>128.1</v>
      </c>
      <c r="C8192" s="502">
        <v>1515</v>
      </c>
      <c r="D8192" s="502">
        <v>102</v>
      </c>
      <c r="E8192" s="501">
        <v>22</v>
      </c>
      <c r="F8192" s="506">
        <v>14</v>
      </c>
      <c r="G8192" s="505">
        <v>11</v>
      </c>
      <c r="H8192" s="507">
        <v>11</v>
      </c>
      <c r="I8192" s="502">
        <f>F8192+G8192+H8192</f>
        <v>36</v>
      </c>
      <c r="J8192" s="503">
        <f t="shared" si="460"/>
        <v>0.8</v>
      </c>
      <c r="K8192" s="502">
        <v>34</v>
      </c>
      <c r="L8192" s="503">
        <f>K8192/45</f>
        <v>0.75555555555555554</v>
      </c>
      <c r="M8192" s="504"/>
    </row>
    <row r="8193" spans="1:13" s="492" customFormat="1" x14ac:dyDescent="0.25">
      <c r="A8193" s="585"/>
      <c r="B8193" s="501">
        <v>128.1</v>
      </c>
      <c r="C8193" s="502">
        <v>1500</v>
      </c>
      <c r="D8193" s="502">
        <v>96</v>
      </c>
      <c r="E8193" s="501">
        <v>23</v>
      </c>
      <c r="F8193" s="506">
        <v>0</v>
      </c>
      <c r="G8193" s="505">
        <v>10</v>
      </c>
      <c r="H8193" s="507">
        <v>9</v>
      </c>
      <c r="I8193" s="502">
        <f t="shared" si="461"/>
        <v>19</v>
      </c>
      <c r="J8193" s="503">
        <f t="shared" si="460"/>
        <v>0.42222222222222222</v>
      </c>
      <c r="K8193" s="502">
        <v>17</v>
      </c>
      <c r="L8193" s="503">
        <f>K8193/45</f>
        <v>0.37777777777777777</v>
      </c>
      <c r="M8193" s="504"/>
    </row>
    <row r="8194" spans="1:13" s="492" customFormat="1" x14ac:dyDescent="0.25">
      <c r="A8194" s="585"/>
      <c r="B8194" s="501">
        <v>128.1</v>
      </c>
      <c r="C8194" s="502">
        <v>1479</v>
      </c>
      <c r="D8194" s="502">
        <v>100</v>
      </c>
      <c r="E8194" s="501">
        <v>22</v>
      </c>
      <c r="F8194" s="506">
        <v>11</v>
      </c>
      <c r="G8194" s="505">
        <v>7</v>
      </c>
      <c r="H8194" s="507">
        <v>13</v>
      </c>
      <c r="I8194" s="502">
        <f t="shared" si="461"/>
        <v>31</v>
      </c>
      <c r="J8194" s="503">
        <f t="shared" si="460"/>
        <v>0.68888888888888888</v>
      </c>
      <c r="K8194" s="502"/>
      <c r="L8194" s="503"/>
      <c r="M8194" s="504"/>
    </row>
    <row r="8195" spans="1:13" s="474" customFormat="1" x14ac:dyDescent="0.25">
      <c r="A8195" s="585"/>
      <c r="B8195" s="53">
        <v>128.1</v>
      </c>
      <c r="C8195" s="52">
        <v>1478</v>
      </c>
      <c r="D8195" s="52">
        <v>102</v>
      </c>
      <c r="E8195" s="53">
        <v>22</v>
      </c>
      <c r="F8195" s="254">
        <v>14</v>
      </c>
      <c r="G8195" s="207">
        <v>5</v>
      </c>
      <c r="H8195" s="255">
        <v>13</v>
      </c>
      <c r="I8195" s="52">
        <f t="shared" si="461"/>
        <v>32</v>
      </c>
      <c r="J8195" s="61">
        <f t="shared" si="460"/>
        <v>0.71111111111111114</v>
      </c>
      <c r="K8195" s="52">
        <v>30</v>
      </c>
      <c r="L8195" s="61">
        <f>K8195/45</f>
        <v>0.66666666666666663</v>
      </c>
      <c r="M8195" s="131"/>
    </row>
    <row r="8196" spans="1:13" s="492" customFormat="1" x14ac:dyDescent="0.25">
      <c r="A8196" s="585"/>
      <c r="B8196" s="501">
        <v>128.1</v>
      </c>
      <c r="C8196" s="502">
        <v>1475</v>
      </c>
      <c r="D8196" s="502">
        <v>96</v>
      </c>
      <c r="E8196" s="501">
        <v>22</v>
      </c>
      <c r="F8196" s="506">
        <v>4</v>
      </c>
      <c r="G8196" s="505">
        <v>12</v>
      </c>
      <c r="H8196" s="507">
        <v>11</v>
      </c>
      <c r="I8196" s="502">
        <f t="shared" si="461"/>
        <v>27</v>
      </c>
      <c r="J8196" s="503">
        <f t="shared" si="460"/>
        <v>0.6</v>
      </c>
      <c r="K8196" s="502"/>
      <c r="L8196" s="503"/>
      <c r="M8196" s="504"/>
    </row>
    <row r="8197" spans="1:13" s="492" customFormat="1" x14ac:dyDescent="0.25">
      <c r="A8197" s="585"/>
      <c r="B8197" s="501">
        <v>128.1</v>
      </c>
      <c r="C8197" s="502">
        <v>1473</v>
      </c>
      <c r="D8197" s="502">
        <v>103</v>
      </c>
      <c r="E8197" s="501">
        <v>23</v>
      </c>
      <c r="F8197" s="506">
        <v>12</v>
      </c>
      <c r="G8197" s="505">
        <v>0</v>
      </c>
      <c r="H8197" s="507">
        <v>6</v>
      </c>
      <c r="I8197" s="502">
        <f t="shared" si="461"/>
        <v>18</v>
      </c>
      <c r="J8197" s="61">
        <f t="shared" si="460"/>
        <v>0.4</v>
      </c>
      <c r="K8197" s="52">
        <v>15</v>
      </c>
      <c r="L8197" s="61">
        <f>K8197/45</f>
        <v>0.33333333333333331</v>
      </c>
      <c r="M8197" s="504"/>
    </row>
    <row r="8198" spans="1:13" s="492" customFormat="1" x14ac:dyDescent="0.25">
      <c r="A8198" s="585"/>
      <c r="B8198" s="501">
        <v>128.1</v>
      </c>
      <c r="C8198" s="502">
        <v>1472</v>
      </c>
      <c r="D8198" s="502">
        <v>103</v>
      </c>
      <c r="E8198" s="501">
        <v>22</v>
      </c>
      <c r="F8198" s="506">
        <v>15</v>
      </c>
      <c r="G8198" s="505">
        <v>6</v>
      </c>
      <c r="H8198" s="507">
        <v>8</v>
      </c>
      <c r="I8198" s="502">
        <f t="shared" si="461"/>
        <v>29</v>
      </c>
      <c r="J8198" s="61">
        <f t="shared" si="460"/>
        <v>0.64444444444444449</v>
      </c>
      <c r="K8198" s="52">
        <v>25</v>
      </c>
      <c r="L8198" s="61">
        <f>K8198/45</f>
        <v>0.55555555555555558</v>
      </c>
      <c r="M8198" s="504"/>
    </row>
    <row r="8199" spans="1:13" s="492" customFormat="1" x14ac:dyDescent="0.25">
      <c r="A8199" s="585"/>
      <c r="B8199" s="501">
        <v>128.1</v>
      </c>
      <c r="C8199" s="502">
        <v>1443</v>
      </c>
      <c r="D8199" s="502">
        <v>96</v>
      </c>
      <c r="E8199" s="501">
        <v>23</v>
      </c>
      <c r="F8199" s="506">
        <v>1</v>
      </c>
      <c r="G8199" s="505">
        <v>0</v>
      </c>
      <c r="H8199" s="507">
        <v>12</v>
      </c>
      <c r="I8199" s="502">
        <f t="shared" si="461"/>
        <v>13</v>
      </c>
      <c r="J8199" s="61">
        <f t="shared" si="460"/>
        <v>0.28888888888888886</v>
      </c>
      <c r="K8199" s="52"/>
      <c r="L8199" s="61"/>
      <c r="M8199" s="504"/>
    </row>
    <row r="8200" spans="1:13" s="492" customFormat="1" x14ac:dyDescent="0.25">
      <c r="A8200" s="585"/>
      <c r="B8200" s="501">
        <v>128.1</v>
      </c>
      <c r="C8200" s="502">
        <v>1435</v>
      </c>
      <c r="D8200" s="502">
        <v>99</v>
      </c>
      <c r="E8200" s="501">
        <v>22</v>
      </c>
      <c r="F8200" s="506">
        <v>9</v>
      </c>
      <c r="G8200" s="505">
        <v>4</v>
      </c>
      <c r="H8200" s="507">
        <v>9</v>
      </c>
      <c r="I8200" s="502">
        <f t="shared" si="461"/>
        <v>22</v>
      </c>
      <c r="J8200" s="61">
        <f t="shared" si="460"/>
        <v>0.48888888888888887</v>
      </c>
      <c r="K8200" s="52"/>
      <c r="L8200" s="61"/>
      <c r="M8200" s="504"/>
    </row>
    <row r="8201" spans="1:13" s="474" customFormat="1" x14ac:dyDescent="0.25">
      <c r="A8201" s="585"/>
      <c r="B8201" s="53">
        <v>128.1</v>
      </c>
      <c r="C8201" s="52">
        <v>1428</v>
      </c>
      <c r="D8201" s="52">
        <v>96</v>
      </c>
      <c r="E8201" s="53">
        <v>21</v>
      </c>
      <c r="F8201" s="254">
        <v>7</v>
      </c>
      <c r="G8201" s="207">
        <v>12</v>
      </c>
      <c r="H8201" s="255">
        <v>13</v>
      </c>
      <c r="I8201" s="52">
        <f t="shared" si="461"/>
        <v>32</v>
      </c>
      <c r="J8201" s="61">
        <f t="shared" si="460"/>
        <v>0.71111111111111114</v>
      </c>
      <c r="K8201" s="52"/>
      <c r="L8201" s="61"/>
      <c r="M8201" s="131"/>
    </row>
    <row r="8202" spans="1:13" s="493" customFormat="1" x14ac:dyDescent="0.25">
      <c r="A8202" s="585"/>
      <c r="B8202" s="494">
        <v>128.1</v>
      </c>
      <c r="C8202" s="495">
        <v>1407</v>
      </c>
      <c r="D8202" s="495">
        <v>97</v>
      </c>
      <c r="E8202" s="494">
        <v>20</v>
      </c>
      <c r="F8202" s="499">
        <v>14</v>
      </c>
      <c r="G8202" s="498">
        <v>14</v>
      </c>
      <c r="H8202" s="500">
        <v>14</v>
      </c>
      <c r="I8202" s="495">
        <f t="shared" si="461"/>
        <v>42</v>
      </c>
      <c r="J8202" s="496">
        <f t="shared" si="460"/>
        <v>0.93333333333333335</v>
      </c>
      <c r="K8202" s="495"/>
      <c r="L8202" s="496"/>
      <c r="M8202" s="497"/>
    </row>
    <row r="8203" spans="1:13" s="493" customFormat="1" x14ac:dyDescent="0.25">
      <c r="A8203" s="585"/>
      <c r="B8203" s="494">
        <v>128.1</v>
      </c>
      <c r="C8203" s="495">
        <v>1403</v>
      </c>
      <c r="D8203" s="495">
        <v>97</v>
      </c>
      <c r="E8203" s="494">
        <v>20</v>
      </c>
      <c r="F8203" s="499">
        <v>14</v>
      </c>
      <c r="G8203" s="498">
        <v>15</v>
      </c>
      <c r="H8203" s="500">
        <v>11</v>
      </c>
      <c r="I8203" s="495">
        <f t="shared" si="461"/>
        <v>40</v>
      </c>
      <c r="J8203" s="496">
        <f t="shared" ref="J8203:J8230" si="464">I8203/45</f>
        <v>0.88888888888888884</v>
      </c>
      <c r="K8203" s="495"/>
      <c r="L8203" s="496"/>
      <c r="M8203" s="497"/>
    </row>
    <row r="8204" spans="1:13" s="474" customFormat="1" x14ac:dyDescent="0.25">
      <c r="A8204" s="585"/>
      <c r="B8204" s="53">
        <v>128.1</v>
      </c>
      <c r="C8204" s="52">
        <v>1401</v>
      </c>
      <c r="D8204" s="52">
        <v>92</v>
      </c>
      <c r="E8204" s="53">
        <v>21</v>
      </c>
      <c r="F8204" s="254">
        <v>1</v>
      </c>
      <c r="G8204" s="207">
        <v>13</v>
      </c>
      <c r="H8204" s="255">
        <v>11</v>
      </c>
      <c r="I8204" s="52">
        <f t="shared" si="461"/>
        <v>25</v>
      </c>
      <c r="J8204" s="61">
        <f t="shared" si="464"/>
        <v>0.55555555555555558</v>
      </c>
      <c r="K8204" s="52">
        <v>24</v>
      </c>
      <c r="L8204" s="61">
        <f>K8204/45</f>
        <v>0.53333333333333333</v>
      </c>
      <c r="M8204" s="131"/>
    </row>
    <row r="8205" spans="1:13" s="492" customFormat="1" x14ac:dyDescent="0.25">
      <c r="A8205" s="585"/>
      <c r="B8205" s="501">
        <v>128.1</v>
      </c>
      <c r="C8205" s="502">
        <v>1399</v>
      </c>
      <c r="D8205" s="502">
        <v>97</v>
      </c>
      <c r="E8205" s="501">
        <v>20</v>
      </c>
      <c r="F8205" s="506">
        <v>13</v>
      </c>
      <c r="G8205" s="505">
        <v>14</v>
      </c>
      <c r="H8205" s="507">
        <v>13</v>
      </c>
      <c r="I8205" s="502">
        <f>F8205+G8205+H8205</f>
        <v>40</v>
      </c>
      <c r="J8205" s="503">
        <f t="shared" si="464"/>
        <v>0.88888888888888884</v>
      </c>
      <c r="K8205" s="502"/>
      <c r="L8205" s="503"/>
      <c r="M8205" s="504"/>
    </row>
    <row r="8206" spans="1:13" s="474" customFormat="1" x14ac:dyDescent="0.25">
      <c r="A8206" s="585"/>
      <c r="B8206" s="53">
        <v>128.1</v>
      </c>
      <c r="C8206" s="52">
        <v>1396</v>
      </c>
      <c r="D8206" s="52">
        <v>95</v>
      </c>
      <c r="E8206" s="53">
        <v>20</v>
      </c>
      <c r="F8206" s="254">
        <v>10</v>
      </c>
      <c r="G8206" s="207">
        <v>15</v>
      </c>
      <c r="H8206" s="255">
        <v>14</v>
      </c>
      <c r="I8206" s="52">
        <f>F8206+G8206+H8206</f>
        <v>39</v>
      </c>
      <c r="J8206" s="61">
        <f t="shared" si="464"/>
        <v>0.8666666666666667</v>
      </c>
      <c r="K8206" s="52"/>
      <c r="L8206" s="61"/>
      <c r="M8206" s="131"/>
    </row>
    <row r="8207" spans="1:13" s="474" customFormat="1" x14ac:dyDescent="0.25">
      <c r="A8207" s="585"/>
      <c r="B8207" s="53">
        <v>128.1</v>
      </c>
      <c r="C8207" s="52">
        <v>1394</v>
      </c>
      <c r="D8207" s="52">
        <v>96</v>
      </c>
      <c r="E8207" s="53">
        <v>20</v>
      </c>
      <c r="F8207" s="254">
        <v>11</v>
      </c>
      <c r="G8207" s="207">
        <v>15</v>
      </c>
      <c r="H8207" s="255">
        <v>12</v>
      </c>
      <c r="I8207" s="52">
        <f>F8207+G8207+H8207</f>
        <v>38</v>
      </c>
      <c r="J8207" s="61">
        <f t="shared" si="464"/>
        <v>0.84444444444444444</v>
      </c>
      <c r="K8207" s="52"/>
      <c r="L8207" s="61"/>
      <c r="M8207" s="131"/>
    </row>
    <row r="8208" spans="1:13" s="474" customFormat="1" x14ac:dyDescent="0.25">
      <c r="A8208" s="585"/>
      <c r="B8208" s="53">
        <v>128.1</v>
      </c>
      <c r="C8208" s="52">
        <v>1393</v>
      </c>
      <c r="D8208" s="52">
        <v>95</v>
      </c>
      <c r="E8208" s="53">
        <v>20</v>
      </c>
      <c r="F8208" s="254">
        <v>10</v>
      </c>
      <c r="G8208" s="207">
        <v>15</v>
      </c>
      <c r="H8208" s="255">
        <v>13</v>
      </c>
      <c r="I8208" s="52">
        <f t="shared" si="461"/>
        <v>38</v>
      </c>
      <c r="J8208" s="61">
        <f t="shared" si="464"/>
        <v>0.84444444444444444</v>
      </c>
      <c r="K8208" s="52"/>
      <c r="L8208" s="61"/>
      <c r="M8208" s="131"/>
    </row>
    <row r="8209" spans="1:13" s="474" customFormat="1" x14ac:dyDescent="0.25">
      <c r="A8209" s="585"/>
      <c r="B8209" s="53">
        <v>128.1</v>
      </c>
      <c r="C8209" s="52">
        <v>1389</v>
      </c>
      <c r="D8209" s="52">
        <v>96</v>
      </c>
      <c r="E8209" s="53">
        <v>21</v>
      </c>
      <c r="F8209" s="254">
        <v>8</v>
      </c>
      <c r="G8209" s="207">
        <v>8</v>
      </c>
      <c r="H8209" s="255">
        <v>8</v>
      </c>
      <c r="I8209" s="52">
        <f t="shared" si="461"/>
        <v>24</v>
      </c>
      <c r="J8209" s="61">
        <f t="shared" si="464"/>
        <v>0.53333333333333333</v>
      </c>
      <c r="K8209" s="52"/>
      <c r="L8209" s="61"/>
      <c r="M8209" s="131"/>
    </row>
    <row r="8210" spans="1:13" s="474" customFormat="1" x14ac:dyDescent="0.25">
      <c r="A8210" s="585"/>
      <c r="B8210" s="53">
        <v>128.1</v>
      </c>
      <c r="C8210" s="52">
        <v>1387</v>
      </c>
      <c r="D8210" s="52">
        <v>94</v>
      </c>
      <c r="E8210" s="53">
        <v>21</v>
      </c>
      <c r="F8210" s="254">
        <v>4</v>
      </c>
      <c r="G8210" s="207">
        <v>13</v>
      </c>
      <c r="H8210" s="255">
        <v>3</v>
      </c>
      <c r="I8210" s="52">
        <f t="shared" si="461"/>
        <v>20</v>
      </c>
      <c r="J8210" s="61">
        <f t="shared" si="464"/>
        <v>0.44444444444444442</v>
      </c>
      <c r="K8210" s="52">
        <v>19</v>
      </c>
      <c r="L8210" s="61">
        <f>K8210/45</f>
        <v>0.42222222222222222</v>
      </c>
      <c r="M8210" s="131"/>
    </row>
    <row r="8211" spans="1:13" s="474" customFormat="1" x14ac:dyDescent="0.25">
      <c r="A8211" s="585"/>
      <c r="B8211" s="501">
        <v>128.1</v>
      </c>
      <c r="C8211" s="52">
        <v>1385</v>
      </c>
      <c r="D8211" s="52">
        <v>98</v>
      </c>
      <c r="E8211" s="53">
        <v>20</v>
      </c>
      <c r="F8211" s="254">
        <v>15</v>
      </c>
      <c r="G8211" s="207">
        <v>10</v>
      </c>
      <c r="H8211" s="255">
        <v>14</v>
      </c>
      <c r="I8211" s="52">
        <f t="shared" si="461"/>
        <v>39</v>
      </c>
      <c r="J8211" s="61">
        <f t="shared" si="464"/>
        <v>0.8666666666666667</v>
      </c>
      <c r="K8211" s="52">
        <v>38</v>
      </c>
      <c r="L8211" s="61">
        <f>K8211/45</f>
        <v>0.84444444444444444</v>
      </c>
      <c r="M8211" s="131"/>
    </row>
    <row r="8212" spans="1:13" s="492" customFormat="1" x14ac:dyDescent="0.25">
      <c r="A8212" s="585"/>
      <c r="B8212" s="501">
        <v>128.1</v>
      </c>
      <c r="C8212" s="502">
        <v>1375</v>
      </c>
      <c r="D8212" s="502">
        <v>98</v>
      </c>
      <c r="E8212" s="501">
        <v>20</v>
      </c>
      <c r="F8212" s="506">
        <v>15</v>
      </c>
      <c r="G8212" s="505">
        <v>10</v>
      </c>
      <c r="H8212" s="507">
        <v>11</v>
      </c>
      <c r="I8212" s="502">
        <f t="shared" si="461"/>
        <v>36</v>
      </c>
      <c r="J8212" s="503">
        <f t="shared" si="464"/>
        <v>0.8</v>
      </c>
      <c r="K8212" s="502">
        <v>34</v>
      </c>
      <c r="L8212" s="503">
        <f>K8212/45</f>
        <v>0.75555555555555554</v>
      </c>
      <c r="M8212" s="504"/>
    </row>
    <row r="8213" spans="1:13" s="492" customFormat="1" x14ac:dyDescent="0.25">
      <c r="A8213" s="585"/>
      <c r="B8213" s="501">
        <v>128.1</v>
      </c>
      <c r="C8213" s="502">
        <v>1363</v>
      </c>
      <c r="D8213" s="502">
        <v>97</v>
      </c>
      <c r="E8213" s="501">
        <v>21</v>
      </c>
      <c r="F8213" s="506">
        <v>9</v>
      </c>
      <c r="G8213" s="505">
        <v>4</v>
      </c>
      <c r="H8213" s="507">
        <v>7</v>
      </c>
      <c r="I8213" s="502">
        <f t="shared" si="461"/>
        <v>20</v>
      </c>
      <c r="J8213" s="503">
        <f t="shared" si="464"/>
        <v>0.44444444444444442</v>
      </c>
      <c r="K8213" s="502">
        <v>17</v>
      </c>
      <c r="L8213" s="503">
        <f>K8213/45</f>
        <v>0.37777777777777777</v>
      </c>
      <c r="M8213" s="504"/>
    </row>
    <row r="8214" spans="1:13" s="492" customFormat="1" x14ac:dyDescent="0.25">
      <c r="A8214" s="585"/>
      <c r="B8214" s="501">
        <v>128.1</v>
      </c>
      <c r="C8214" s="502">
        <v>1360</v>
      </c>
      <c r="D8214" s="502">
        <v>95</v>
      </c>
      <c r="E8214" s="501">
        <v>20</v>
      </c>
      <c r="F8214" s="506">
        <v>10</v>
      </c>
      <c r="G8214" s="505">
        <v>10</v>
      </c>
      <c r="H8214" s="507">
        <v>13</v>
      </c>
      <c r="I8214" s="502">
        <f t="shared" si="461"/>
        <v>33</v>
      </c>
      <c r="J8214" s="503">
        <f t="shared" si="464"/>
        <v>0.73333333333333328</v>
      </c>
      <c r="K8214" s="502"/>
      <c r="L8214" s="503"/>
      <c r="M8214" s="504"/>
    </row>
    <row r="8215" spans="1:13" s="474" customFormat="1" x14ac:dyDescent="0.25">
      <c r="A8215" s="585"/>
      <c r="B8215" s="53">
        <v>128.1</v>
      </c>
      <c r="C8215" s="52">
        <v>1359</v>
      </c>
      <c r="D8215" s="52">
        <v>96</v>
      </c>
      <c r="E8215" s="53">
        <v>21</v>
      </c>
      <c r="F8215" s="254">
        <v>8</v>
      </c>
      <c r="G8215" s="207">
        <v>4</v>
      </c>
      <c r="H8215" s="255">
        <v>7</v>
      </c>
      <c r="I8215" s="52">
        <f t="shared" si="461"/>
        <v>19</v>
      </c>
      <c r="J8215" s="61">
        <f t="shared" si="464"/>
        <v>0.42222222222222222</v>
      </c>
      <c r="K8215" s="52">
        <v>18</v>
      </c>
      <c r="L8215" s="61">
        <f>K8215/45</f>
        <v>0.4</v>
      </c>
      <c r="M8215" s="131"/>
    </row>
    <row r="8216" spans="1:13" s="492" customFormat="1" x14ac:dyDescent="0.25">
      <c r="A8216" s="585"/>
      <c r="B8216" s="501">
        <v>128.1</v>
      </c>
      <c r="C8216" s="502">
        <v>1300</v>
      </c>
      <c r="D8216" s="502">
        <v>94</v>
      </c>
      <c r="E8216" s="501">
        <v>19</v>
      </c>
      <c r="F8216" s="506">
        <v>12</v>
      </c>
      <c r="G8216" s="505">
        <v>12</v>
      </c>
      <c r="H8216" s="507">
        <v>9</v>
      </c>
      <c r="I8216" s="502">
        <f t="shared" si="461"/>
        <v>33</v>
      </c>
      <c r="J8216" s="503">
        <f t="shared" si="464"/>
        <v>0.73333333333333328</v>
      </c>
      <c r="K8216" s="502"/>
      <c r="L8216" s="503"/>
      <c r="M8216" s="504"/>
    </row>
    <row r="8217" spans="1:13" s="492" customFormat="1" x14ac:dyDescent="0.25">
      <c r="A8217" s="585"/>
      <c r="B8217" s="501">
        <v>128.1</v>
      </c>
      <c r="C8217" s="502">
        <v>1268</v>
      </c>
      <c r="D8217" s="502">
        <v>92</v>
      </c>
      <c r="E8217" s="501">
        <v>19</v>
      </c>
      <c r="F8217" s="506">
        <v>8</v>
      </c>
      <c r="G8217" s="505">
        <v>12</v>
      </c>
      <c r="H8217" s="507">
        <v>4</v>
      </c>
      <c r="I8217" s="502">
        <f t="shared" si="461"/>
        <v>24</v>
      </c>
      <c r="J8217" s="503">
        <f t="shared" si="464"/>
        <v>0.53333333333333333</v>
      </c>
      <c r="K8217" s="502"/>
      <c r="L8217" s="503"/>
      <c r="M8217" s="504"/>
    </row>
    <row r="8218" spans="1:13" s="492" customFormat="1" x14ac:dyDescent="0.25">
      <c r="A8218" s="585"/>
      <c r="B8218" s="501">
        <v>128.1</v>
      </c>
      <c r="C8218" s="502">
        <v>1245</v>
      </c>
      <c r="D8218" s="502">
        <v>92</v>
      </c>
      <c r="E8218" s="501">
        <v>19</v>
      </c>
      <c r="F8218" s="506">
        <v>9</v>
      </c>
      <c r="G8218" s="505">
        <v>6</v>
      </c>
      <c r="H8218" s="507">
        <v>7</v>
      </c>
      <c r="I8218" s="502">
        <f t="shared" si="461"/>
        <v>22</v>
      </c>
      <c r="J8218" s="61">
        <f t="shared" si="464"/>
        <v>0.48888888888888887</v>
      </c>
      <c r="K8218" s="52">
        <v>20</v>
      </c>
      <c r="L8218" s="61">
        <f>K8218/45</f>
        <v>0.44444444444444442</v>
      </c>
      <c r="M8218" s="504"/>
    </row>
    <row r="8219" spans="1:13" s="492" customFormat="1" x14ac:dyDescent="0.25">
      <c r="A8219" s="585"/>
      <c r="B8219" s="501">
        <v>128.1</v>
      </c>
      <c r="C8219" s="502">
        <v>1214</v>
      </c>
      <c r="D8219" s="502">
        <v>90</v>
      </c>
      <c r="E8219" s="501">
        <v>19</v>
      </c>
      <c r="F8219" s="506">
        <v>5</v>
      </c>
      <c r="G8219" s="505">
        <v>5</v>
      </c>
      <c r="H8219" s="507">
        <v>4</v>
      </c>
      <c r="I8219" s="502">
        <f t="shared" si="461"/>
        <v>14</v>
      </c>
      <c r="J8219" s="503">
        <f t="shared" si="464"/>
        <v>0.31111111111111112</v>
      </c>
      <c r="K8219" s="502"/>
      <c r="L8219" s="503"/>
      <c r="M8219" s="504"/>
    </row>
    <row r="8220" spans="1:13" s="492" customFormat="1" x14ac:dyDescent="0.25">
      <c r="A8220" s="585"/>
      <c r="B8220" s="501">
        <v>128.1</v>
      </c>
      <c r="C8220" s="502">
        <v>1205</v>
      </c>
      <c r="D8220" s="502">
        <v>93</v>
      </c>
      <c r="E8220" s="501">
        <v>18</v>
      </c>
      <c r="F8220" s="506">
        <v>15</v>
      </c>
      <c r="G8220" s="505">
        <v>6</v>
      </c>
      <c r="H8220" s="507">
        <v>8</v>
      </c>
      <c r="I8220" s="502">
        <f t="shared" si="461"/>
        <v>29</v>
      </c>
      <c r="J8220" s="503">
        <f t="shared" si="464"/>
        <v>0.64444444444444449</v>
      </c>
      <c r="K8220" s="502">
        <v>27</v>
      </c>
      <c r="L8220" s="61">
        <f>K8220/45</f>
        <v>0.6</v>
      </c>
      <c r="M8220" s="504"/>
    </row>
    <row r="8221" spans="1:13" s="492" customFormat="1" x14ac:dyDescent="0.25">
      <c r="A8221" s="585"/>
      <c r="B8221" s="501">
        <v>128.1</v>
      </c>
      <c r="C8221" s="502">
        <v>1177</v>
      </c>
      <c r="D8221" s="502">
        <v>87</v>
      </c>
      <c r="E8221" s="501">
        <v>17</v>
      </c>
      <c r="F8221" s="506">
        <v>8</v>
      </c>
      <c r="G8221" s="505">
        <v>14</v>
      </c>
      <c r="H8221" s="507">
        <v>15</v>
      </c>
      <c r="I8221" s="502">
        <f t="shared" si="461"/>
        <v>37</v>
      </c>
      <c r="J8221" s="503">
        <f t="shared" si="464"/>
        <v>0.82222222222222219</v>
      </c>
      <c r="K8221" s="502"/>
      <c r="L8221" s="503"/>
      <c r="M8221" s="504"/>
    </row>
    <row r="8222" spans="1:13" s="492" customFormat="1" x14ac:dyDescent="0.25">
      <c r="A8222" s="585"/>
      <c r="B8222" s="501">
        <v>128.1</v>
      </c>
      <c r="C8222" s="502">
        <v>1131</v>
      </c>
      <c r="D8222" s="502">
        <v>84</v>
      </c>
      <c r="E8222" s="501">
        <v>17</v>
      </c>
      <c r="F8222" s="506">
        <v>4</v>
      </c>
      <c r="G8222" s="505">
        <v>13</v>
      </c>
      <c r="H8222" s="507">
        <v>6</v>
      </c>
      <c r="I8222" s="502">
        <f t="shared" si="461"/>
        <v>23</v>
      </c>
      <c r="J8222" s="503">
        <f t="shared" si="464"/>
        <v>0.51111111111111107</v>
      </c>
      <c r="K8222" s="502"/>
      <c r="L8222" s="503"/>
      <c r="M8222" s="504"/>
    </row>
    <row r="8223" spans="1:13" s="492" customFormat="1" x14ac:dyDescent="0.25">
      <c r="A8223" s="585"/>
      <c r="B8223" s="501">
        <v>128.1</v>
      </c>
      <c r="C8223" s="502">
        <v>1101</v>
      </c>
      <c r="D8223" s="502">
        <v>88</v>
      </c>
      <c r="E8223" s="501">
        <v>17</v>
      </c>
      <c r="F8223" s="506">
        <v>10</v>
      </c>
      <c r="G8223" s="505">
        <v>0</v>
      </c>
      <c r="H8223" s="507">
        <v>13</v>
      </c>
      <c r="I8223" s="502">
        <f t="shared" si="461"/>
        <v>23</v>
      </c>
      <c r="J8223" s="503">
        <f t="shared" si="464"/>
        <v>0.51111111111111107</v>
      </c>
      <c r="K8223" s="502"/>
      <c r="L8223" s="503"/>
      <c r="M8223" s="504"/>
    </row>
    <row r="8224" spans="1:13" s="492" customFormat="1" x14ac:dyDescent="0.25">
      <c r="A8224" s="585"/>
      <c r="B8224" s="501">
        <v>128.1</v>
      </c>
      <c r="C8224" s="502">
        <v>1088</v>
      </c>
      <c r="D8224" s="502">
        <v>86</v>
      </c>
      <c r="E8224" s="501">
        <v>17</v>
      </c>
      <c r="F8224" s="506">
        <v>7</v>
      </c>
      <c r="G8224" s="505">
        <v>0</v>
      </c>
      <c r="H8224" s="507">
        <v>12</v>
      </c>
      <c r="I8224" s="502">
        <f t="shared" si="461"/>
        <v>19</v>
      </c>
      <c r="J8224" s="503">
        <f t="shared" si="464"/>
        <v>0.42222222222222222</v>
      </c>
      <c r="K8224" s="502">
        <v>17</v>
      </c>
      <c r="L8224" s="503">
        <f>K8224/45</f>
        <v>0.37777777777777777</v>
      </c>
      <c r="M8224" s="504"/>
    </row>
    <row r="8225" spans="1:21" s="492" customFormat="1" x14ac:dyDescent="0.25">
      <c r="A8225" s="585"/>
      <c r="B8225" s="501">
        <v>128.1</v>
      </c>
      <c r="C8225" s="502">
        <v>1049</v>
      </c>
      <c r="D8225" s="502">
        <v>88</v>
      </c>
      <c r="E8225" s="501">
        <v>16</v>
      </c>
      <c r="F8225" s="506">
        <v>15</v>
      </c>
      <c r="G8225" s="505">
        <v>0</v>
      </c>
      <c r="H8225" s="507">
        <v>12</v>
      </c>
      <c r="I8225" s="502">
        <f t="shared" si="461"/>
        <v>27</v>
      </c>
      <c r="J8225" s="503">
        <f t="shared" si="464"/>
        <v>0.6</v>
      </c>
      <c r="K8225" s="502"/>
      <c r="L8225" s="503"/>
      <c r="M8225" s="504"/>
    </row>
    <row r="8226" spans="1:21" s="492" customFormat="1" x14ac:dyDescent="0.25">
      <c r="A8226" s="585"/>
      <c r="B8226" s="501">
        <v>128.1</v>
      </c>
      <c r="C8226" s="502">
        <v>1019</v>
      </c>
      <c r="D8226" s="502">
        <v>81</v>
      </c>
      <c r="E8226" s="501">
        <v>15</v>
      </c>
      <c r="F8226" s="506">
        <v>8</v>
      </c>
      <c r="G8226" s="505">
        <v>10</v>
      </c>
      <c r="H8226" s="507">
        <v>15</v>
      </c>
      <c r="I8226" s="502">
        <f t="shared" si="461"/>
        <v>33</v>
      </c>
      <c r="J8226" s="503">
        <f t="shared" si="464"/>
        <v>0.73333333333333328</v>
      </c>
      <c r="K8226" s="502"/>
      <c r="L8226" s="503"/>
      <c r="M8226" s="504"/>
    </row>
    <row r="8227" spans="1:21" s="493" customFormat="1" x14ac:dyDescent="0.25">
      <c r="A8227" s="585"/>
      <c r="B8227" s="494">
        <v>128.1</v>
      </c>
      <c r="C8227" s="495">
        <v>983</v>
      </c>
      <c r="D8227" s="495">
        <v>82</v>
      </c>
      <c r="E8227" s="494">
        <v>14</v>
      </c>
      <c r="F8227" s="499">
        <v>15</v>
      </c>
      <c r="G8227" s="498">
        <v>13</v>
      </c>
      <c r="H8227" s="500">
        <v>14</v>
      </c>
      <c r="I8227" s="495">
        <f t="shared" si="461"/>
        <v>42</v>
      </c>
      <c r="J8227" s="496">
        <f t="shared" si="464"/>
        <v>0.93333333333333335</v>
      </c>
      <c r="K8227" s="495">
        <v>41</v>
      </c>
      <c r="L8227" s="496">
        <f>K8227/45</f>
        <v>0.91111111111111109</v>
      </c>
      <c r="M8227" s="497"/>
    </row>
    <row r="8228" spans="1:21" s="492" customFormat="1" x14ac:dyDescent="0.25">
      <c r="A8228" s="585"/>
      <c r="B8228" s="501">
        <v>128.1</v>
      </c>
      <c r="C8228" s="502">
        <v>970</v>
      </c>
      <c r="D8228" s="502">
        <v>81</v>
      </c>
      <c r="E8228" s="501">
        <v>15</v>
      </c>
      <c r="F8228" s="506">
        <v>8</v>
      </c>
      <c r="G8228" s="505">
        <v>4</v>
      </c>
      <c r="H8228" s="507">
        <v>7</v>
      </c>
      <c r="I8228" s="502">
        <f t="shared" si="461"/>
        <v>19</v>
      </c>
      <c r="J8228" s="503">
        <f t="shared" si="464"/>
        <v>0.42222222222222222</v>
      </c>
      <c r="K8228" s="502">
        <v>16</v>
      </c>
      <c r="L8228" s="503">
        <f>K8228/45</f>
        <v>0.35555555555555557</v>
      </c>
      <c r="M8228" s="504"/>
    </row>
    <row r="8229" spans="1:21" s="492" customFormat="1" x14ac:dyDescent="0.25">
      <c r="A8229" s="585"/>
      <c r="B8229" s="501">
        <v>128.1</v>
      </c>
      <c r="C8229" s="502">
        <v>924</v>
      </c>
      <c r="D8229" s="502">
        <v>80</v>
      </c>
      <c r="E8229" s="501">
        <v>14</v>
      </c>
      <c r="F8229" s="506">
        <v>12</v>
      </c>
      <c r="G8229" s="505">
        <v>4</v>
      </c>
      <c r="H8229" s="507">
        <v>10</v>
      </c>
      <c r="I8229" s="502">
        <f t="shared" si="461"/>
        <v>26</v>
      </c>
      <c r="J8229" s="503">
        <f t="shared" si="464"/>
        <v>0.57777777777777772</v>
      </c>
      <c r="K8229" s="502">
        <v>23</v>
      </c>
      <c r="L8229" s="503">
        <f>K8229/45</f>
        <v>0.51111111111111107</v>
      </c>
      <c r="M8229" s="504"/>
    </row>
    <row r="8230" spans="1:21" s="493" customFormat="1" x14ac:dyDescent="0.25">
      <c r="A8230" s="585"/>
      <c r="B8230" s="494">
        <v>128.1</v>
      </c>
      <c r="C8230" s="495">
        <v>841</v>
      </c>
      <c r="D8230" s="495">
        <v>74</v>
      </c>
      <c r="E8230" s="494">
        <v>12</v>
      </c>
      <c r="F8230" s="499">
        <v>12</v>
      </c>
      <c r="G8230" s="498">
        <v>14</v>
      </c>
      <c r="H8230" s="500">
        <v>15</v>
      </c>
      <c r="I8230" s="495">
        <f t="shared" si="461"/>
        <v>41</v>
      </c>
      <c r="J8230" s="496">
        <f t="shared" si="464"/>
        <v>0.91111111111111109</v>
      </c>
      <c r="K8230" s="495"/>
      <c r="L8230" s="496"/>
      <c r="M8230" s="497"/>
    </row>
    <row r="8231" spans="1:21" x14ac:dyDescent="0.25">
      <c r="B8231" s="13">
        <v>129</v>
      </c>
      <c r="C8231" s="21"/>
      <c r="D8231" s="21"/>
      <c r="E8231" s="13"/>
      <c r="F8231" s="239"/>
      <c r="G8231" s="199"/>
      <c r="H8231" s="240"/>
      <c r="I8231" s="21"/>
      <c r="J8231" s="59"/>
      <c r="K8231" s="21"/>
      <c r="L8231" s="59"/>
      <c r="M8231" s="124"/>
      <c r="N8231" s="491"/>
      <c r="O8231" s="491"/>
      <c r="P8231" s="491"/>
      <c r="Q8231" s="491"/>
      <c r="R8231" s="491"/>
      <c r="S8231" s="491"/>
      <c r="T8231" s="491"/>
      <c r="U8231" s="491"/>
    </row>
    <row r="8232" spans="1:21" s="491" customFormat="1" x14ac:dyDescent="0.25">
      <c r="A8232" s="585"/>
      <c r="B8232" s="14">
        <v>129.1</v>
      </c>
      <c r="C8232" s="22" t="s">
        <v>0</v>
      </c>
      <c r="D8232" s="22" t="s">
        <v>1</v>
      </c>
      <c r="E8232" s="14" t="s">
        <v>178</v>
      </c>
      <c r="F8232" s="241"/>
      <c r="G8232" s="200"/>
      <c r="H8232" s="242"/>
      <c r="I8232" s="22"/>
      <c r="J8232" s="475"/>
      <c r="K8232" s="22"/>
      <c r="L8232" s="475"/>
      <c r="M8232" s="125"/>
      <c r="N8232"/>
      <c r="O8232"/>
      <c r="P8232"/>
      <c r="Q8232"/>
      <c r="R8232"/>
      <c r="S8232"/>
      <c r="T8232"/>
      <c r="U8232"/>
    </row>
    <row r="8233" spans="1:21" s="491" customFormat="1" x14ac:dyDescent="0.25">
      <c r="A8233" s="585"/>
      <c r="B8233" s="14">
        <v>129.1</v>
      </c>
      <c r="C8233" s="22">
        <v>187</v>
      </c>
      <c r="D8233" s="22">
        <v>37</v>
      </c>
      <c r="E8233" s="14">
        <v>32</v>
      </c>
      <c r="F8233" s="241">
        <v>11</v>
      </c>
      <c r="G8233" s="200">
        <v>15</v>
      </c>
      <c r="H8233" s="242">
        <v>14</v>
      </c>
      <c r="I8233" s="495">
        <f t="shared" ref="I8233:I8296" si="465">F8233+G8233+H8233</f>
        <v>40</v>
      </c>
      <c r="J8233" s="496">
        <f t="shared" ref="J8233:J8296" si="466">I8233/45</f>
        <v>0.88888888888888884</v>
      </c>
      <c r="K8233" s="22"/>
      <c r="L8233" s="475"/>
      <c r="M8233" s="125"/>
      <c r="N8233"/>
      <c r="O8233"/>
      <c r="P8233"/>
      <c r="Q8233"/>
      <c r="R8233"/>
      <c r="S8233"/>
      <c r="T8233"/>
      <c r="U8233"/>
    </row>
    <row r="8234" spans="1:21" s="485" customFormat="1" x14ac:dyDescent="0.25">
      <c r="A8234" s="585"/>
      <c r="B8234" s="501">
        <v>129.1</v>
      </c>
      <c r="C8234" s="502">
        <v>187</v>
      </c>
      <c r="D8234" s="502">
        <v>39</v>
      </c>
      <c r="E8234" s="501" t="s">
        <v>42</v>
      </c>
      <c r="F8234" s="506">
        <v>13</v>
      </c>
      <c r="G8234" s="505">
        <v>15</v>
      </c>
      <c r="H8234" s="507">
        <v>7</v>
      </c>
      <c r="I8234" s="502">
        <f>F8234+G8234+H8234</f>
        <v>35</v>
      </c>
      <c r="J8234" s="503">
        <f t="shared" si="466"/>
        <v>0.77777777777777779</v>
      </c>
      <c r="K8234" s="502">
        <v>32</v>
      </c>
      <c r="L8234" s="503">
        <f>K8234/45</f>
        <v>0.71111111111111114</v>
      </c>
      <c r="M8234" s="504"/>
      <c r="N8234" s="492"/>
      <c r="O8234" s="492"/>
      <c r="P8234" s="492"/>
      <c r="Q8234" s="492"/>
      <c r="R8234" s="492"/>
      <c r="S8234" s="492"/>
      <c r="T8234" s="492"/>
      <c r="U8234" s="492"/>
    </row>
    <row r="8235" spans="1:21" s="485" customFormat="1" x14ac:dyDescent="0.25">
      <c r="A8235" s="585"/>
      <c r="B8235" s="501">
        <v>129.1</v>
      </c>
      <c r="C8235" s="502">
        <v>182</v>
      </c>
      <c r="D8235" s="502">
        <v>37</v>
      </c>
      <c r="E8235" s="501">
        <v>34</v>
      </c>
      <c r="F8235" s="506">
        <v>10</v>
      </c>
      <c r="G8235" s="505">
        <v>15</v>
      </c>
      <c r="H8235" s="507">
        <v>4</v>
      </c>
      <c r="I8235" s="502">
        <f>F8235+G8235+H8235</f>
        <v>29</v>
      </c>
      <c r="J8235" s="503">
        <f t="shared" si="466"/>
        <v>0.64444444444444449</v>
      </c>
      <c r="K8235" s="502">
        <v>28</v>
      </c>
      <c r="L8235" s="503">
        <f>K8235/45</f>
        <v>0.62222222222222223</v>
      </c>
      <c r="M8235" s="504"/>
      <c r="N8235" s="492"/>
      <c r="O8235" s="492"/>
      <c r="P8235" s="492"/>
      <c r="Q8235" s="492"/>
      <c r="R8235" s="492"/>
      <c r="S8235" s="492"/>
      <c r="T8235" s="492"/>
      <c r="U8235" s="492"/>
    </row>
    <row r="8236" spans="1:21" s="45" customFormat="1" x14ac:dyDescent="0.25">
      <c r="A8236" s="585"/>
      <c r="B8236" s="483">
        <v>129.1</v>
      </c>
      <c r="C8236" s="484">
        <v>181</v>
      </c>
      <c r="D8236" s="484">
        <v>39</v>
      </c>
      <c r="E8236" s="483">
        <v>29</v>
      </c>
      <c r="F8236" s="489">
        <v>15</v>
      </c>
      <c r="G8236" s="488">
        <v>15</v>
      </c>
      <c r="H8236" s="490">
        <v>14</v>
      </c>
      <c r="I8236" s="484">
        <f t="shared" si="465"/>
        <v>44</v>
      </c>
      <c r="J8236" s="486">
        <f t="shared" si="466"/>
        <v>0.97777777777777775</v>
      </c>
      <c r="K8236" s="484"/>
      <c r="L8236" s="486">
        <f>K8236/45</f>
        <v>0</v>
      </c>
      <c r="M8236" s="487"/>
      <c r="N8236" s="9"/>
      <c r="O8236" s="9"/>
      <c r="P8236" s="9"/>
      <c r="Q8236" s="9"/>
      <c r="R8236" s="9"/>
      <c r="S8236" s="9"/>
      <c r="T8236" s="9"/>
      <c r="U8236" s="9"/>
    </row>
    <row r="8237" spans="1:21" s="485" customFormat="1" x14ac:dyDescent="0.25">
      <c r="A8237" s="585"/>
      <c r="B8237" s="501">
        <v>129.1</v>
      </c>
      <c r="C8237" s="502">
        <v>178</v>
      </c>
      <c r="D8237" s="502">
        <v>37</v>
      </c>
      <c r="E8237" s="501" t="s">
        <v>42</v>
      </c>
      <c r="F8237" s="506">
        <v>10</v>
      </c>
      <c r="G8237" s="505">
        <v>13</v>
      </c>
      <c r="H8237" s="507">
        <v>12</v>
      </c>
      <c r="I8237" s="502">
        <f t="shared" si="465"/>
        <v>35</v>
      </c>
      <c r="J8237" s="503">
        <f t="shared" si="466"/>
        <v>0.77777777777777779</v>
      </c>
      <c r="K8237" s="502">
        <v>31</v>
      </c>
      <c r="L8237" s="503">
        <f>K8237/45</f>
        <v>0.68888888888888888</v>
      </c>
      <c r="M8237" s="504"/>
      <c r="N8237" s="492"/>
      <c r="O8237" s="492"/>
      <c r="P8237" s="492"/>
      <c r="Q8237" s="492"/>
      <c r="R8237" s="492"/>
      <c r="S8237" s="492"/>
      <c r="T8237" s="492"/>
      <c r="U8237" s="492"/>
    </row>
    <row r="8238" spans="1:21" s="485" customFormat="1" x14ac:dyDescent="0.25">
      <c r="A8238" s="585"/>
      <c r="B8238" s="501">
        <v>129.1</v>
      </c>
      <c r="C8238" s="502">
        <v>172</v>
      </c>
      <c r="D8238" s="502">
        <v>39</v>
      </c>
      <c r="E8238" s="501">
        <v>29</v>
      </c>
      <c r="F8238" s="506">
        <v>15</v>
      </c>
      <c r="G8238" s="505">
        <v>15</v>
      </c>
      <c r="H8238" s="507">
        <v>2</v>
      </c>
      <c r="I8238" s="502">
        <f t="shared" si="465"/>
        <v>32</v>
      </c>
      <c r="J8238" s="503">
        <f t="shared" si="466"/>
        <v>0.71111111111111114</v>
      </c>
      <c r="K8238" s="502"/>
      <c r="L8238" s="503"/>
      <c r="M8238" s="504"/>
      <c r="N8238" s="492"/>
      <c r="O8238" s="492"/>
      <c r="P8238" s="492"/>
      <c r="Q8238" s="492"/>
      <c r="R8238" s="492"/>
      <c r="S8238" s="492"/>
      <c r="T8238" s="492"/>
      <c r="U8238" s="492"/>
    </row>
    <row r="8239" spans="1:21" s="485" customFormat="1" x14ac:dyDescent="0.25">
      <c r="A8239" s="585"/>
      <c r="B8239" s="501">
        <v>129.1</v>
      </c>
      <c r="C8239" s="502">
        <v>172</v>
      </c>
      <c r="D8239" s="502">
        <v>37</v>
      </c>
      <c r="E8239" s="501">
        <v>34</v>
      </c>
      <c r="F8239" s="506">
        <v>9</v>
      </c>
      <c r="G8239" s="505">
        <v>11</v>
      </c>
      <c r="H8239" s="507">
        <v>15</v>
      </c>
      <c r="I8239" s="502">
        <f t="shared" si="465"/>
        <v>35</v>
      </c>
      <c r="J8239" s="503">
        <f t="shared" si="466"/>
        <v>0.77777777777777779</v>
      </c>
      <c r="K8239" s="502"/>
      <c r="L8239" s="503"/>
      <c r="M8239" s="504"/>
      <c r="N8239" s="492"/>
      <c r="O8239" s="492"/>
      <c r="P8239" s="492"/>
      <c r="Q8239" s="492"/>
      <c r="R8239" s="492"/>
      <c r="S8239" s="492"/>
      <c r="T8239" s="492"/>
      <c r="U8239" s="492"/>
    </row>
    <row r="8240" spans="1:21" s="535" customFormat="1" x14ac:dyDescent="0.25">
      <c r="A8240" s="585"/>
      <c r="B8240" s="436">
        <v>129.1</v>
      </c>
      <c r="C8240" s="437">
        <v>170</v>
      </c>
      <c r="D8240" s="437">
        <v>35</v>
      </c>
      <c r="E8240" s="436">
        <v>30</v>
      </c>
      <c r="F8240" s="438">
        <v>9</v>
      </c>
      <c r="G8240" s="439">
        <v>15</v>
      </c>
      <c r="H8240" s="440">
        <v>5</v>
      </c>
      <c r="I8240" s="437">
        <f t="shared" si="465"/>
        <v>29</v>
      </c>
      <c r="J8240" s="441">
        <f t="shared" si="466"/>
        <v>0.64444444444444449</v>
      </c>
      <c r="K8240" s="437"/>
      <c r="L8240" s="441"/>
      <c r="M8240" s="442"/>
      <c r="N8240" s="443"/>
      <c r="O8240" s="443"/>
      <c r="P8240" s="443"/>
      <c r="Q8240" s="443"/>
      <c r="R8240" s="443"/>
      <c r="S8240" s="443"/>
      <c r="T8240" s="443"/>
      <c r="U8240" s="443"/>
    </row>
    <row r="8241" spans="1:21" s="535" customFormat="1" x14ac:dyDescent="0.25">
      <c r="A8241" s="585"/>
      <c r="B8241" s="436">
        <v>129.1</v>
      </c>
      <c r="C8241" s="437">
        <v>169</v>
      </c>
      <c r="D8241" s="437">
        <v>38</v>
      </c>
      <c r="E8241" s="436">
        <v>30</v>
      </c>
      <c r="F8241" s="438">
        <v>13</v>
      </c>
      <c r="G8241" s="439">
        <v>12</v>
      </c>
      <c r="H8241" s="440">
        <v>11</v>
      </c>
      <c r="I8241" s="437">
        <f t="shared" si="465"/>
        <v>36</v>
      </c>
      <c r="J8241" s="503">
        <f t="shared" si="466"/>
        <v>0.8</v>
      </c>
      <c r="K8241" s="502">
        <v>35</v>
      </c>
      <c r="L8241" s="503">
        <f t="shared" ref="L8241:L8253" si="467">K8241/45</f>
        <v>0.77777777777777779</v>
      </c>
      <c r="M8241" s="442"/>
      <c r="N8241" s="443"/>
      <c r="O8241" s="443"/>
      <c r="P8241" s="443"/>
      <c r="Q8241" s="443"/>
      <c r="R8241" s="443"/>
      <c r="S8241" s="443"/>
      <c r="T8241" s="443"/>
      <c r="U8241" s="443"/>
    </row>
    <row r="8242" spans="1:21" s="535" customFormat="1" x14ac:dyDescent="0.25">
      <c r="A8242" s="585"/>
      <c r="B8242" s="436">
        <v>129.1</v>
      </c>
      <c r="C8242" s="437">
        <v>169</v>
      </c>
      <c r="D8242" s="437">
        <v>37</v>
      </c>
      <c r="E8242" s="436">
        <v>29</v>
      </c>
      <c r="F8242" s="438">
        <v>12</v>
      </c>
      <c r="G8242" s="439">
        <v>15</v>
      </c>
      <c r="H8242" s="440">
        <v>5</v>
      </c>
      <c r="I8242" s="437">
        <f t="shared" si="465"/>
        <v>32</v>
      </c>
      <c r="J8242" s="503">
        <f t="shared" si="466"/>
        <v>0.71111111111111114</v>
      </c>
      <c r="K8242" s="502">
        <v>31</v>
      </c>
      <c r="L8242" s="503">
        <f t="shared" si="467"/>
        <v>0.68888888888888888</v>
      </c>
      <c r="M8242" s="442"/>
      <c r="N8242" s="443"/>
      <c r="O8242" s="443"/>
      <c r="P8242" s="443"/>
      <c r="Q8242" s="443"/>
      <c r="R8242" s="443"/>
      <c r="S8242" s="443"/>
      <c r="T8242" s="443"/>
      <c r="U8242" s="443"/>
    </row>
    <row r="8243" spans="1:21" s="485" customFormat="1" x14ac:dyDescent="0.25">
      <c r="A8243" s="585"/>
      <c r="B8243" s="501">
        <v>129.1</v>
      </c>
      <c r="C8243" s="502">
        <v>168</v>
      </c>
      <c r="D8243" s="502">
        <v>37</v>
      </c>
      <c r="E8243" s="501">
        <v>34</v>
      </c>
      <c r="F8243" s="506">
        <v>9</v>
      </c>
      <c r="G8243" s="505">
        <v>11</v>
      </c>
      <c r="H8243" s="507">
        <v>9</v>
      </c>
      <c r="I8243" s="502">
        <f t="shared" si="465"/>
        <v>29</v>
      </c>
      <c r="J8243" s="503">
        <f t="shared" si="466"/>
        <v>0.64444444444444449</v>
      </c>
      <c r="K8243" s="502">
        <v>23</v>
      </c>
      <c r="L8243" s="503">
        <f t="shared" si="467"/>
        <v>0.51111111111111107</v>
      </c>
      <c r="M8243" s="504"/>
      <c r="N8243" s="492"/>
      <c r="O8243" s="492"/>
      <c r="P8243" s="492"/>
      <c r="Q8243" s="492"/>
      <c r="R8243" s="492"/>
      <c r="S8243" s="492"/>
      <c r="T8243" s="492"/>
      <c r="U8243" s="492"/>
    </row>
    <row r="8244" spans="1:21" s="58" customFormat="1" x14ac:dyDescent="0.25">
      <c r="A8244" s="585"/>
      <c r="B8244" s="494">
        <v>129.1</v>
      </c>
      <c r="C8244" s="495">
        <v>168</v>
      </c>
      <c r="D8244" s="495">
        <v>36</v>
      </c>
      <c r="E8244" s="494">
        <v>28</v>
      </c>
      <c r="F8244" s="499">
        <v>11</v>
      </c>
      <c r="G8244" s="498">
        <v>15</v>
      </c>
      <c r="H8244" s="500">
        <v>13</v>
      </c>
      <c r="I8244" s="495">
        <f t="shared" si="465"/>
        <v>39</v>
      </c>
      <c r="J8244" s="496">
        <f t="shared" si="466"/>
        <v>0.8666666666666667</v>
      </c>
      <c r="K8244" s="495">
        <v>38</v>
      </c>
      <c r="L8244" s="496">
        <f>K8244/45</f>
        <v>0.84444444444444444</v>
      </c>
      <c r="M8244" s="497"/>
      <c r="N8244" s="493"/>
      <c r="O8244" s="493"/>
      <c r="P8244" s="493"/>
      <c r="Q8244" s="493"/>
      <c r="R8244" s="493"/>
      <c r="S8244" s="493"/>
      <c r="T8244" s="493"/>
      <c r="U8244" s="493"/>
    </row>
    <row r="8245" spans="1:21" s="485" customFormat="1" x14ac:dyDescent="0.25">
      <c r="A8245" s="585"/>
      <c r="B8245" s="501">
        <v>129.1</v>
      </c>
      <c r="C8245" s="502">
        <v>167</v>
      </c>
      <c r="D8245" s="502">
        <v>35</v>
      </c>
      <c r="E8245" s="501" t="s">
        <v>42</v>
      </c>
      <c r="F8245" s="506">
        <v>7</v>
      </c>
      <c r="G8245" s="505">
        <v>12</v>
      </c>
      <c r="H8245" s="507">
        <v>10</v>
      </c>
      <c r="I8245" s="502">
        <f t="shared" si="465"/>
        <v>29</v>
      </c>
      <c r="J8245" s="503">
        <f t="shared" si="466"/>
        <v>0.64444444444444449</v>
      </c>
      <c r="K8245" s="502">
        <v>26</v>
      </c>
      <c r="L8245" s="503">
        <f t="shared" si="467"/>
        <v>0.57777777777777772</v>
      </c>
      <c r="M8245" s="504"/>
      <c r="N8245" s="492"/>
      <c r="O8245" s="492"/>
      <c r="P8245" s="492"/>
      <c r="Q8245" s="492"/>
      <c r="R8245" s="492"/>
      <c r="S8245" s="492"/>
      <c r="T8245" s="492"/>
      <c r="U8245" s="492"/>
    </row>
    <row r="8246" spans="1:21" s="485" customFormat="1" x14ac:dyDescent="0.25">
      <c r="A8246" s="585"/>
      <c r="B8246" s="501">
        <v>129.1</v>
      </c>
      <c r="C8246" s="502">
        <v>166</v>
      </c>
      <c r="D8246" s="502">
        <v>36</v>
      </c>
      <c r="E8246" s="501">
        <v>35</v>
      </c>
      <c r="F8246" s="506">
        <v>8</v>
      </c>
      <c r="G8246" s="505">
        <v>11</v>
      </c>
      <c r="H8246" s="507">
        <v>5</v>
      </c>
      <c r="I8246" s="502">
        <f t="shared" si="465"/>
        <v>24</v>
      </c>
      <c r="J8246" s="503">
        <f t="shared" si="466"/>
        <v>0.53333333333333333</v>
      </c>
      <c r="K8246" s="502"/>
      <c r="L8246" s="503"/>
      <c r="M8246" s="504"/>
      <c r="N8246" s="492"/>
      <c r="O8246" s="492"/>
      <c r="P8246" s="492"/>
      <c r="Q8246" s="492"/>
      <c r="R8246" s="492"/>
      <c r="S8246" s="492"/>
      <c r="T8246" s="492"/>
      <c r="U8246" s="492"/>
    </row>
    <row r="8247" spans="1:21" s="485" customFormat="1" x14ac:dyDescent="0.25">
      <c r="A8247" s="585"/>
      <c r="B8247" s="501">
        <v>129.1</v>
      </c>
      <c r="C8247" s="502">
        <v>165</v>
      </c>
      <c r="D8247" s="502">
        <v>40</v>
      </c>
      <c r="E8247" s="501">
        <v>30</v>
      </c>
      <c r="F8247" s="506">
        <v>15</v>
      </c>
      <c r="G8247" s="505">
        <v>12</v>
      </c>
      <c r="H8247" s="507">
        <v>1</v>
      </c>
      <c r="I8247" s="502">
        <f t="shared" si="465"/>
        <v>28</v>
      </c>
      <c r="J8247" s="503">
        <f t="shared" si="466"/>
        <v>0.62222222222222223</v>
      </c>
      <c r="K8247" s="502"/>
      <c r="L8247" s="503"/>
      <c r="M8247" s="504"/>
      <c r="N8247" s="492"/>
      <c r="O8247" s="492"/>
      <c r="P8247" s="492"/>
      <c r="Q8247" s="492"/>
      <c r="R8247" s="492"/>
      <c r="S8247" s="492"/>
      <c r="T8247" s="492"/>
      <c r="U8247" s="492"/>
    </row>
    <row r="8248" spans="1:21" s="485" customFormat="1" x14ac:dyDescent="0.25">
      <c r="A8248" s="585"/>
      <c r="B8248" s="501">
        <v>129.1</v>
      </c>
      <c r="C8248" s="502">
        <v>165</v>
      </c>
      <c r="D8248" s="502">
        <v>40</v>
      </c>
      <c r="E8248" s="501">
        <v>30</v>
      </c>
      <c r="F8248" s="506">
        <v>15</v>
      </c>
      <c r="G8248" s="505">
        <v>11</v>
      </c>
      <c r="H8248" s="507">
        <v>7</v>
      </c>
      <c r="I8248" s="502">
        <f t="shared" si="465"/>
        <v>33</v>
      </c>
      <c r="J8248" s="503">
        <f>I8248/45</f>
        <v>0.73333333333333328</v>
      </c>
      <c r="K8248" s="502">
        <v>32</v>
      </c>
      <c r="L8248" s="503">
        <f>K8248/45</f>
        <v>0.71111111111111114</v>
      </c>
      <c r="M8248" s="504"/>
      <c r="N8248" s="492"/>
      <c r="O8248" s="492"/>
      <c r="P8248" s="492"/>
      <c r="Q8248" s="492"/>
      <c r="R8248" s="492"/>
      <c r="S8248" s="492"/>
      <c r="T8248" s="492"/>
      <c r="U8248" s="492"/>
    </row>
    <row r="8249" spans="1:21" s="485" customFormat="1" x14ac:dyDescent="0.25">
      <c r="A8249" s="585"/>
      <c r="B8249" s="501">
        <v>129.1</v>
      </c>
      <c r="C8249" s="502">
        <v>163</v>
      </c>
      <c r="D8249" s="502">
        <v>34</v>
      </c>
      <c r="E8249" s="501" t="s">
        <v>11</v>
      </c>
      <c r="F8249" s="506">
        <v>8</v>
      </c>
      <c r="G8249" s="505">
        <v>14</v>
      </c>
      <c r="H8249" s="507">
        <v>11</v>
      </c>
      <c r="I8249" s="502">
        <f t="shared" si="465"/>
        <v>33</v>
      </c>
      <c r="J8249" s="503">
        <f t="shared" si="466"/>
        <v>0.73333333333333328</v>
      </c>
      <c r="K8249" s="502">
        <v>30</v>
      </c>
      <c r="L8249" s="503">
        <f t="shared" si="467"/>
        <v>0.66666666666666663</v>
      </c>
      <c r="M8249" s="504"/>
      <c r="N8249" s="492"/>
      <c r="O8249" s="492"/>
      <c r="P8249" s="492"/>
      <c r="Q8249" s="492"/>
      <c r="R8249" s="492"/>
      <c r="S8249" s="492"/>
      <c r="T8249" s="492"/>
      <c r="U8249" s="492"/>
    </row>
    <row r="8250" spans="1:21" s="485" customFormat="1" x14ac:dyDescent="0.25">
      <c r="A8250" s="585"/>
      <c r="B8250" s="501">
        <v>129.1</v>
      </c>
      <c r="C8250" s="502">
        <v>162</v>
      </c>
      <c r="D8250" s="502">
        <v>39</v>
      </c>
      <c r="E8250" s="501">
        <v>30</v>
      </c>
      <c r="F8250" s="506">
        <v>14</v>
      </c>
      <c r="G8250" s="505">
        <v>10</v>
      </c>
      <c r="H8250" s="507">
        <v>10</v>
      </c>
      <c r="I8250" s="502">
        <f t="shared" si="465"/>
        <v>34</v>
      </c>
      <c r="J8250" s="503">
        <f t="shared" si="466"/>
        <v>0.75555555555555554</v>
      </c>
      <c r="K8250" s="502">
        <v>30</v>
      </c>
      <c r="L8250" s="503">
        <f t="shared" si="467"/>
        <v>0.66666666666666663</v>
      </c>
      <c r="M8250" s="504"/>
      <c r="N8250" s="492"/>
      <c r="O8250" s="492"/>
      <c r="P8250" s="492"/>
      <c r="Q8250" s="492"/>
      <c r="R8250" s="492"/>
      <c r="S8250" s="492"/>
      <c r="T8250" s="492"/>
      <c r="U8250" s="492"/>
    </row>
    <row r="8251" spans="1:21" s="485" customFormat="1" x14ac:dyDescent="0.25">
      <c r="A8251" s="585"/>
      <c r="B8251" s="501">
        <v>129.1</v>
      </c>
      <c r="C8251" s="502">
        <v>162</v>
      </c>
      <c r="D8251" s="502">
        <v>38</v>
      </c>
      <c r="E8251" s="501">
        <v>28</v>
      </c>
      <c r="F8251" s="506">
        <v>15</v>
      </c>
      <c r="G8251" s="505">
        <v>13</v>
      </c>
      <c r="H8251" s="507">
        <v>7</v>
      </c>
      <c r="I8251" s="502">
        <f t="shared" si="465"/>
        <v>35</v>
      </c>
      <c r="J8251" s="503">
        <f>I8251/45</f>
        <v>0.77777777777777779</v>
      </c>
      <c r="K8251" s="502">
        <v>31</v>
      </c>
      <c r="L8251" s="503">
        <f>K8251/45</f>
        <v>0.68888888888888888</v>
      </c>
      <c r="M8251" s="504"/>
      <c r="N8251" s="492"/>
      <c r="O8251" s="492"/>
      <c r="P8251" s="492"/>
      <c r="Q8251" s="492"/>
      <c r="R8251" s="492"/>
      <c r="S8251" s="492"/>
      <c r="T8251" s="492"/>
      <c r="U8251" s="492"/>
    </row>
    <row r="8252" spans="1:21" s="535" customFormat="1" x14ac:dyDescent="0.25">
      <c r="A8252" s="585"/>
      <c r="B8252" s="436">
        <v>129.1</v>
      </c>
      <c r="C8252" s="437">
        <v>160</v>
      </c>
      <c r="D8252" s="437">
        <v>40</v>
      </c>
      <c r="E8252" s="436" t="s">
        <v>281</v>
      </c>
      <c r="F8252" s="438">
        <v>14</v>
      </c>
      <c r="G8252" s="439">
        <v>7</v>
      </c>
      <c r="H8252" s="440">
        <v>11</v>
      </c>
      <c r="I8252" s="437">
        <f t="shared" si="465"/>
        <v>32</v>
      </c>
      <c r="J8252" s="441">
        <f t="shared" si="466"/>
        <v>0.71111111111111114</v>
      </c>
      <c r="K8252" s="437">
        <v>30</v>
      </c>
      <c r="L8252" s="441">
        <f t="shared" si="467"/>
        <v>0.66666666666666663</v>
      </c>
      <c r="M8252" s="442"/>
      <c r="N8252" s="443"/>
      <c r="O8252" s="443"/>
      <c r="P8252" s="443"/>
      <c r="Q8252" s="443"/>
      <c r="R8252" s="443"/>
      <c r="S8252" s="443"/>
      <c r="T8252" s="443"/>
      <c r="U8252" s="443"/>
    </row>
    <row r="8253" spans="1:21" s="485" customFormat="1" x14ac:dyDescent="0.25">
      <c r="A8253" s="585"/>
      <c r="B8253" s="501">
        <v>129.1</v>
      </c>
      <c r="C8253" s="502">
        <v>157</v>
      </c>
      <c r="D8253" s="502">
        <v>35</v>
      </c>
      <c r="E8253" s="501">
        <v>29</v>
      </c>
      <c r="F8253" s="506">
        <v>9</v>
      </c>
      <c r="G8253" s="505">
        <v>12</v>
      </c>
      <c r="H8253" s="507">
        <v>11</v>
      </c>
      <c r="I8253" s="502">
        <f t="shared" si="465"/>
        <v>32</v>
      </c>
      <c r="J8253" s="503">
        <f t="shared" si="466"/>
        <v>0.71111111111111114</v>
      </c>
      <c r="K8253" s="502">
        <v>30</v>
      </c>
      <c r="L8253" s="503">
        <f t="shared" si="467"/>
        <v>0.66666666666666663</v>
      </c>
      <c r="M8253" s="504"/>
      <c r="N8253" s="492"/>
      <c r="O8253" s="492"/>
      <c r="P8253" s="492"/>
      <c r="Q8253" s="492"/>
      <c r="R8253" s="492"/>
      <c r="S8253" s="492"/>
      <c r="T8253" s="492"/>
      <c r="U8253" s="492"/>
    </row>
    <row r="8254" spans="1:21" s="485" customFormat="1" x14ac:dyDescent="0.25">
      <c r="A8254" s="585"/>
      <c r="B8254" s="501">
        <v>129.1</v>
      </c>
      <c r="C8254" s="502">
        <v>156</v>
      </c>
      <c r="D8254" s="502">
        <v>37</v>
      </c>
      <c r="E8254" s="501" t="s">
        <v>11</v>
      </c>
      <c r="F8254" s="506">
        <v>12</v>
      </c>
      <c r="G8254" s="505">
        <v>10</v>
      </c>
      <c r="H8254" s="507">
        <v>14</v>
      </c>
      <c r="I8254" s="502">
        <f t="shared" si="465"/>
        <v>36</v>
      </c>
      <c r="J8254" s="503">
        <f t="shared" si="466"/>
        <v>0.8</v>
      </c>
      <c r="K8254" s="502">
        <v>34</v>
      </c>
      <c r="L8254" s="503">
        <f>K8254/45</f>
        <v>0.75555555555555554</v>
      </c>
      <c r="M8254" s="504"/>
      <c r="N8254" s="492"/>
      <c r="O8254" s="492"/>
      <c r="P8254" s="492"/>
      <c r="Q8254" s="492"/>
      <c r="R8254" s="492"/>
      <c r="S8254" s="492"/>
      <c r="T8254" s="492"/>
      <c r="U8254" s="492"/>
    </row>
    <row r="8255" spans="1:21" s="485" customFormat="1" x14ac:dyDescent="0.25">
      <c r="A8255" s="585"/>
      <c r="B8255" s="501">
        <v>129.1</v>
      </c>
      <c r="C8255" s="502">
        <v>155</v>
      </c>
      <c r="D8255" s="502">
        <v>35</v>
      </c>
      <c r="E8255" s="501">
        <v>30</v>
      </c>
      <c r="F8255" s="506">
        <v>9</v>
      </c>
      <c r="G8255" s="505">
        <v>10</v>
      </c>
      <c r="H8255" s="507">
        <v>11</v>
      </c>
      <c r="I8255" s="502">
        <f t="shared" si="465"/>
        <v>30</v>
      </c>
      <c r="J8255" s="503">
        <f t="shared" si="466"/>
        <v>0.66666666666666663</v>
      </c>
      <c r="K8255" s="502"/>
      <c r="L8255" s="503"/>
      <c r="M8255" s="504"/>
      <c r="N8255" s="492"/>
      <c r="O8255" s="492"/>
      <c r="P8255" s="492"/>
      <c r="Q8255" s="492"/>
      <c r="R8255" s="492"/>
      <c r="S8255" s="492"/>
      <c r="T8255" s="492"/>
      <c r="U8255" s="492"/>
    </row>
    <row r="8256" spans="1:21" s="485" customFormat="1" x14ac:dyDescent="0.25">
      <c r="A8256" s="585"/>
      <c r="B8256" s="501">
        <v>129.1</v>
      </c>
      <c r="C8256" s="502">
        <v>154</v>
      </c>
      <c r="D8256" s="502">
        <v>35</v>
      </c>
      <c r="E8256" s="501">
        <v>28</v>
      </c>
      <c r="F8256" s="506">
        <v>10</v>
      </c>
      <c r="G8256" s="505">
        <v>12</v>
      </c>
      <c r="H8256" s="507">
        <v>12</v>
      </c>
      <c r="I8256" s="502">
        <f t="shared" si="465"/>
        <v>34</v>
      </c>
      <c r="J8256" s="503">
        <f t="shared" si="466"/>
        <v>0.75555555555555554</v>
      </c>
      <c r="K8256" s="502"/>
      <c r="L8256" s="503"/>
      <c r="M8256" s="504"/>
      <c r="N8256" s="492"/>
      <c r="O8256" s="492"/>
      <c r="P8256" s="492"/>
      <c r="Q8256" s="492"/>
      <c r="R8256" s="492"/>
      <c r="S8256" s="492"/>
      <c r="T8256" s="492"/>
      <c r="U8256" s="492"/>
    </row>
    <row r="8257" spans="1:21" s="485" customFormat="1" x14ac:dyDescent="0.25">
      <c r="A8257" s="585"/>
      <c r="B8257" s="501">
        <v>129.1</v>
      </c>
      <c r="C8257" s="502">
        <v>153</v>
      </c>
      <c r="D8257" s="502">
        <v>39</v>
      </c>
      <c r="E8257" s="501">
        <v>29</v>
      </c>
      <c r="F8257" s="506">
        <v>15</v>
      </c>
      <c r="G8257" s="505">
        <v>9</v>
      </c>
      <c r="H8257" s="507">
        <v>9</v>
      </c>
      <c r="I8257" s="502">
        <f t="shared" si="465"/>
        <v>33</v>
      </c>
      <c r="J8257" s="503">
        <f t="shared" si="466"/>
        <v>0.73333333333333328</v>
      </c>
      <c r="K8257" s="502"/>
      <c r="L8257" s="503"/>
      <c r="M8257" s="504"/>
      <c r="N8257" s="492"/>
      <c r="O8257" s="492"/>
      <c r="P8257" s="492"/>
      <c r="Q8257" s="492"/>
      <c r="R8257" s="492"/>
      <c r="S8257" s="492"/>
      <c r="T8257" s="492"/>
      <c r="U8257" s="492"/>
    </row>
    <row r="8258" spans="1:21" s="485" customFormat="1" x14ac:dyDescent="0.25">
      <c r="A8258" s="585"/>
      <c r="B8258" s="501">
        <v>129.1</v>
      </c>
      <c r="C8258" s="502">
        <v>153</v>
      </c>
      <c r="D8258" s="502">
        <v>36</v>
      </c>
      <c r="E8258" s="501">
        <v>26</v>
      </c>
      <c r="F8258" s="506">
        <v>13</v>
      </c>
      <c r="G8258" s="505">
        <v>15</v>
      </c>
      <c r="H8258" s="507">
        <v>5</v>
      </c>
      <c r="I8258" s="502">
        <f t="shared" si="465"/>
        <v>33</v>
      </c>
      <c r="J8258" s="503">
        <f t="shared" si="466"/>
        <v>0.73333333333333328</v>
      </c>
      <c r="K8258" s="502">
        <v>32</v>
      </c>
      <c r="L8258" s="503">
        <f>K8258/45</f>
        <v>0.71111111111111114</v>
      </c>
      <c r="M8258" s="504"/>
      <c r="N8258" s="492"/>
      <c r="O8258" s="492"/>
      <c r="P8258" s="492"/>
      <c r="Q8258" s="492"/>
      <c r="R8258" s="492"/>
      <c r="S8258" s="492"/>
      <c r="T8258" s="492"/>
      <c r="U8258" s="492"/>
    </row>
    <row r="8259" spans="1:21" s="485" customFormat="1" x14ac:dyDescent="0.25">
      <c r="A8259" s="585"/>
      <c r="B8259" s="501">
        <v>129.1</v>
      </c>
      <c r="C8259" s="502">
        <v>152</v>
      </c>
      <c r="D8259" s="502">
        <v>35</v>
      </c>
      <c r="E8259" s="501" t="s">
        <v>10</v>
      </c>
      <c r="F8259" s="506">
        <v>11</v>
      </c>
      <c r="G8259" s="505">
        <v>14</v>
      </c>
      <c r="H8259" s="507">
        <v>4</v>
      </c>
      <c r="I8259" s="502">
        <f t="shared" si="465"/>
        <v>29</v>
      </c>
      <c r="J8259" s="503">
        <f t="shared" si="466"/>
        <v>0.64444444444444449</v>
      </c>
      <c r="K8259" s="502">
        <v>26</v>
      </c>
      <c r="L8259" s="503">
        <f>K8259/45</f>
        <v>0.57777777777777772</v>
      </c>
      <c r="M8259" s="504"/>
      <c r="N8259" s="492"/>
      <c r="O8259" s="492"/>
      <c r="P8259" s="492"/>
      <c r="Q8259" s="492"/>
      <c r="R8259" s="492"/>
      <c r="S8259" s="492"/>
      <c r="T8259" s="492"/>
      <c r="U8259" s="492"/>
    </row>
    <row r="8260" spans="1:21" s="485" customFormat="1" x14ac:dyDescent="0.25">
      <c r="A8260" s="585"/>
      <c r="B8260" s="501">
        <v>129.1</v>
      </c>
      <c r="C8260" s="502">
        <v>152</v>
      </c>
      <c r="D8260" s="502">
        <v>29</v>
      </c>
      <c r="E8260" s="501" t="s">
        <v>11</v>
      </c>
      <c r="F8260" s="506">
        <v>1</v>
      </c>
      <c r="G8260" s="505">
        <v>14</v>
      </c>
      <c r="H8260" s="507">
        <v>13</v>
      </c>
      <c r="I8260" s="502">
        <f t="shared" si="465"/>
        <v>28</v>
      </c>
      <c r="J8260" s="503">
        <f t="shared" si="466"/>
        <v>0.62222222222222223</v>
      </c>
      <c r="K8260" s="502">
        <v>24</v>
      </c>
      <c r="L8260" s="503">
        <f>K8260/45</f>
        <v>0.53333333333333333</v>
      </c>
      <c r="M8260" s="504"/>
      <c r="N8260" s="492"/>
      <c r="O8260" s="492"/>
      <c r="P8260" s="492"/>
      <c r="Q8260" s="492"/>
      <c r="R8260" s="492"/>
      <c r="S8260" s="492"/>
      <c r="T8260" s="492"/>
      <c r="U8260" s="492"/>
    </row>
    <row r="8261" spans="1:21" s="485" customFormat="1" x14ac:dyDescent="0.25">
      <c r="A8261" s="585"/>
      <c r="B8261" s="501">
        <v>129.1</v>
      </c>
      <c r="C8261" s="502">
        <v>151</v>
      </c>
      <c r="D8261" s="502">
        <v>38</v>
      </c>
      <c r="E8261" s="501">
        <v>29</v>
      </c>
      <c r="F8261" s="506">
        <v>14</v>
      </c>
      <c r="G8261" s="505">
        <v>8</v>
      </c>
      <c r="H8261" s="507">
        <v>14</v>
      </c>
      <c r="I8261" s="502">
        <f t="shared" si="465"/>
        <v>36</v>
      </c>
      <c r="J8261" s="503">
        <f t="shared" si="466"/>
        <v>0.8</v>
      </c>
      <c r="K8261" s="502"/>
      <c r="L8261" s="503"/>
      <c r="M8261" s="504"/>
      <c r="N8261" s="492"/>
      <c r="O8261" s="492"/>
      <c r="P8261" s="492"/>
      <c r="Q8261" s="492"/>
      <c r="R8261" s="492"/>
      <c r="S8261" s="492"/>
      <c r="T8261" s="492"/>
      <c r="U8261" s="492"/>
    </row>
    <row r="8262" spans="1:21" s="485" customFormat="1" x14ac:dyDescent="0.25">
      <c r="A8262" s="585"/>
      <c r="B8262" s="501">
        <v>129.1</v>
      </c>
      <c r="C8262" s="502">
        <v>151</v>
      </c>
      <c r="D8262" s="502">
        <v>29</v>
      </c>
      <c r="E8262" s="501">
        <v>30</v>
      </c>
      <c r="F8262" s="506">
        <v>1</v>
      </c>
      <c r="G8262" s="505">
        <v>13</v>
      </c>
      <c r="H8262" s="507">
        <v>8</v>
      </c>
      <c r="I8262" s="502">
        <f t="shared" si="465"/>
        <v>22</v>
      </c>
      <c r="J8262" s="503">
        <f t="shared" si="466"/>
        <v>0.48888888888888887</v>
      </c>
      <c r="K8262" s="502">
        <v>18</v>
      </c>
      <c r="L8262" s="503">
        <f>K8262/45</f>
        <v>0.4</v>
      </c>
      <c r="M8262" s="504"/>
      <c r="N8262" s="492"/>
      <c r="O8262" s="492"/>
      <c r="P8262" s="492"/>
      <c r="Q8262" s="492"/>
      <c r="R8262" s="492"/>
      <c r="S8262" s="492"/>
      <c r="T8262" s="492"/>
      <c r="U8262" s="492"/>
    </row>
    <row r="8263" spans="1:21" s="485" customFormat="1" x14ac:dyDescent="0.25">
      <c r="A8263" s="585"/>
      <c r="B8263" s="501">
        <v>129.1</v>
      </c>
      <c r="C8263" s="502">
        <v>150</v>
      </c>
      <c r="D8263" s="502">
        <v>40</v>
      </c>
      <c r="E8263" s="501">
        <v>30</v>
      </c>
      <c r="F8263" s="506">
        <v>15</v>
      </c>
      <c r="G8263" s="505">
        <v>6</v>
      </c>
      <c r="H8263" s="507">
        <v>15</v>
      </c>
      <c r="I8263" s="502">
        <f t="shared" si="465"/>
        <v>36</v>
      </c>
      <c r="J8263" s="503">
        <f t="shared" si="466"/>
        <v>0.8</v>
      </c>
      <c r="K8263" s="502"/>
      <c r="L8263" s="503"/>
      <c r="M8263" s="504"/>
      <c r="N8263" s="492"/>
      <c r="O8263" s="492"/>
      <c r="P8263" s="492"/>
      <c r="Q8263" s="492"/>
      <c r="R8263" s="492"/>
      <c r="S8263" s="492"/>
      <c r="T8263" s="492"/>
      <c r="U8263" s="492"/>
    </row>
    <row r="8264" spans="1:21" s="485" customFormat="1" x14ac:dyDescent="0.25">
      <c r="A8264" s="585"/>
      <c r="B8264" s="501">
        <v>129.1</v>
      </c>
      <c r="C8264" s="502">
        <v>150</v>
      </c>
      <c r="D8264" s="502">
        <v>33</v>
      </c>
      <c r="E8264" s="501">
        <v>28</v>
      </c>
      <c r="F8264" s="506">
        <v>8</v>
      </c>
      <c r="G8264" s="505">
        <v>14</v>
      </c>
      <c r="H8264" s="507">
        <v>0</v>
      </c>
      <c r="I8264" s="502">
        <f t="shared" si="465"/>
        <v>22</v>
      </c>
      <c r="J8264" s="503">
        <f t="shared" si="466"/>
        <v>0.48888888888888887</v>
      </c>
      <c r="K8264" s="502"/>
      <c r="L8264" s="503"/>
      <c r="M8264" s="504"/>
      <c r="N8264" s="492"/>
      <c r="O8264" s="492"/>
      <c r="P8264" s="492"/>
      <c r="Q8264" s="492"/>
      <c r="R8264" s="492"/>
      <c r="S8264" s="492"/>
      <c r="T8264" s="492"/>
      <c r="U8264" s="492"/>
    </row>
    <row r="8265" spans="1:21" s="485" customFormat="1" x14ac:dyDescent="0.25">
      <c r="A8265" s="585"/>
      <c r="B8265" s="501">
        <v>129.1</v>
      </c>
      <c r="C8265" s="502">
        <v>150</v>
      </c>
      <c r="D8265" s="502">
        <v>32</v>
      </c>
      <c r="E8265" s="501">
        <v>30</v>
      </c>
      <c r="F8265" s="506">
        <v>4</v>
      </c>
      <c r="G8265" s="505">
        <v>12</v>
      </c>
      <c r="H8265" s="507">
        <v>5</v>
      </c>
      <c r="I8265" s="502">
        <f t="shared" si="465"/>
        <v>21</v>
      </c>
      <c r="J8265" s="503">
        <f t="shared" si="466"/>
        <v>0.46666666666666667</v>
      </c>
      <c r="K8265" s="502">
        <v>19</v>
      </c>
      <c r="L8265" s="503">
        <f>K8265/45</f>
        <v>0.42222222222222222</v>
      </c>
      <c r="M8265" s="504"/>
      <c r="N8265" s="492"/>
      <c r="O8265" s="492"/>
      <c r="P8265" s="492"/>
      <c r="Q8265" s="492"/>
      <c r="R8265" s="492"/>
      <c r="S8265" s="492"/>
      <c r="T8265" s="492"/>
      <c r="U8265" s="492"/>
    </row>
    <row r="8266" spans="1:21" s="485" customFormat="1" x14ac:dyDescent="0.25">
      <c r="A8266" s="585"/>
      <c r="B8266" s="501">
        <v>129.1</v>
      </c>
      <c r="C8266" s="502">
        <v>149</v>
      </c>
      <c r="D8266" s="502">
        <v>37</v>
      </c>
      <c r="E8266" s="501">
        <v>26</v>
      </c>
      <c r="F8266" s="506">
        <v>15</v>
      </c>
      <c r="G8266" s="505">
        <v>13</v>
      </c>
      <c r="H8266" s="507">
        <v>5</v>
      </c>
      <c r="I8266" s="502">
        <f t="shared" si="465"/>
        <v>33</v>
      </c>
      <c r="J8266" s="503">
        <f t="shared" si="466"/>
        <v>0.73333333333333328</v>
      </c>
      <c r="K8266" s="502"/>
      <c r="L8266" s="503"/>
      <c r="M8266" s="504"/>
      <c r="N8266" s="492"/>
      <c r="O8266" s="492"/>
      <c r="P8266" s="492"/>
      <c r="Q8266" s="492"/>
      <c r="R8266" s="492"/>
      <c r="S8266" s="492"/>
      <c r="T8266" s="492"/>
      <c r="U8266" s="492"/>
    </row>
    <row r="8267" spans="1:21" s="492" customFormat="1" x14ac:dyDescent="0.25">
      <c r="A8267" s="585"/>
      <c r="B8267" s="501">
        <v>129.1</v>
      </c>
      <c r="C8267" s="502">
        <v>149</v>
      </c>
      <c r="D8267" s="502">
        <v>34</v>
      </c>
      <c r="E8267" s="501" t="s">
        <v>10</v>
      </c>
      <c r="F8267" s="506">
        <v>9</v>
      </c>
      <c r="G8267" s="505">
        <v>14</v>
      </c>
      <c r="H8267" s="507">
        <v>4</v>
      </c>
      <c r="I8267" s="502">
        <f t="shared" si="465"/>
        <v>27</v>
      </c>
      <c r="J8267" s="503">
        <f t="shared" si="466"/>
        <v>0.6</v>
      </c>
      <c r="K8267" s="502">
        <v>23</v>
      </c>
      <c r="L8267" s="503">
        <f>K8267/45</f>
        <v>0.51111111111111107</v>
      </c>
      <c r="M8267" s="504"/>
    </row>
    <row r="8268" spans="1:21" s="492" customFormat="1" x14ac:dyDescent="0.25">
      <c r="A8268" s="585"/>
      <c r="B8268" s="501">
        <v>129.1</v>
      </c>
      <c r="C8268" s="502">
        <v>149</v>
      </c>
      <c r="D8268" s="502">
        <v>36</v>
      </c>
      <c r="E8268" s="501">
        <v>28</v>
      </c>
      <c r="F8268" s="506">
        <v>12</v>
      </c>
      <c r="G8268" s="505">
        <v>11</v>
      </c>
      <c r="H8268" s="507">
        <v>6</v>
      </c>
      <c r="I8268" s="502">
        <f t="shared" si="465"/>
        <v>29</v>
      </c>
      <c r="J8268" s="503">
        <f t="shared" si="466"/>
        <v>0.64444444444444449</v>
      </c>
      <c r="K8268" s="502">
        <v>28</v>
      </c>
      <c r="L8268" s="503">
        <f>K8268/45</f>
        <v>0.62222222222222223</v>
      </c>
      <c r="M8268" s="504"/>
    </row>
    <row r="8269" spans="1:21" s="492" customFormat="1" x14ac:dyDescent="0.25">
      <c r="A8269" s="585"/>
      <c r="B8269" s="501">
        <v>129.1</v>
      </c>
      <c r="C8269" s="502">
        <v>149</v>
      </c>
      <c r="D8269" s="502">
        <v>30</v>
      </c>
      <c r="E8269" s="501" t="s">
        <v>11</v>
      </c>
      <c r="F8269" s="506">
        <v>2</v>
      </c>
      <c r="G8269" s="505">
        <v>14</v>
      </c>
      <c r="H8269" s="507">
        <v>6</v>
      </c>
      <c r="I8269" s="502">
        <f t="shared" si="465"/>
        <v>22</v>
      </c>
      <c r="J8269" s="503">
        <f t="shared" si="466"/>
        <v>0.48888888888888887</v>
      </c>
      <c r="K8269" s="502">
        <v>18</v>
      </c>
      <c r="L8269" s="503">
        <f>K8269/45</f>
        <v>0.4</v>
      </c>
      <c r="M8269" s="504"/>
    </row>
    <row r="8270" spans="1:21" s="492" customFormat="1" x14ac:dyDescent="0.25">
      <c r="A8270" s="585"/>
      <c r="B8270" s="501">
        <v>129.1</v>
      </c>
      <c r="C8270" s="502">
        <v>148</v>
      </c>
      <c r="D8270" s="502">
        <v>36</v>
      </c>
      <c r="E8270" s="501">
        <v>27</v>
      </c>
      <c r="F8270" s="506">
        <v>13</v>
      </c>
      <c r="G8270" s="505">
        <v>11</v>
      </c>
      <c r="H8270" s="507">
        <v>10</v>
      </c>
      <c r="I8270" s="502">
        <f t="shared" si="465"/>
        <v>34</v>
      </c>
      <c r="J8270" s="503">
        <f t="shared" si="466"/>
        <v>0.75555555555555554</v>
      </c>
      <c r="K8270" s="502">
        <v>30</v>
      </c>
      <c r="L8270" s="503">
        <f>K8270/45</f>
        <v>0.66666666666666663</v>
      </c>
      <c r="M8270" s="504"/>
    </row>
    <row r="8271" spans="1:21" s="492" customFormat="1" x14ac:dyDescent="0.25">
      <c r="A8271" s="585"/>
      <c r="B8271" s="501">
        <v>129.1</v>
      </c>
      <c r="C8271" s="502">
        <v>148</v>
      </c>
      <c r="D8271" s="502">
        <v>31</v>
      </c>
      <c r="E8271" s="501" t="s">
        <v>10</v>
      </c>
      <c r="F8271" s="506">
        <v>6</v>
      </c>
      <c r="G8271" s="505">
        <v>13</v>
      </c>
      <c r="H8271" s="507">
        <v>15</v>
      </c>
      <c r="I8271" s="502">
        <f t="shared" si="465"/>
        <v>34</v>
      </c>
      <c r="J8271" s="503">
        <f t="shared" si="466"/>
        <v>0.75555555555555554</v>
      </c>
      <c r="K8271" s="502">
        <v>32</v>
      </c>
      <c r="L8271" s="503">
        <f>K8271/45</f>
        <v>0.71111111111111114</v>
      </c>
      <c r="M8271" s="504"/>
    </row>
    <row r="8272" spans="1:21" s="492" customFormat="1" x14ac:dyDescent="0.25">
      <c r="A8272" s="585"/>
      <c r="B8272" s="501">
        <v>129.1</v>
      </c>
      <c r="C8272" s="502">
        <v>148</v>
      </c>
      <c r="D8272" s="502">
        <v>32</v>
      </c>
      <c r="E8272" s="501">
        <v>29</v>
      </c>
      <c r="F8272" s="506">
        <v>5</v>
      </c>
      <c r="G8272" s="505">
        <v>13</v>
      </c>
      <c r="H8272" s="507">
        <v>2</v>
      </c>
      <c r="I8272" s="502">
        <f t="shared" si="465"/>
        <v>20</v>
      </c>
      <c r="J8272" s="503">
        <f t="shared" si="466"/>
        <v>0.44444444444444442</v>
      </c>
      <c r="K8272" s="502"/>
      <c r="L8272" s="503"/>
      <c r="M8272" s="504"/>
    </row>
    <row r="8273" spans="1:13" s="492" customFormat="1" x14ac:dyDescent="0.25">
      <c r="A8273" s="585"/>
      <c r="B8273" s="501">
        <v>129.1</v>
      </c>
      <c r="C8273" s="502">
        <v>148</v>
      </c>
      <c r="D8273" s="502">
        <v>31</v>
      </c>
      <c r="E8273" s="501" t="s">
        <v>434</v>
      </c>
      <c r="F8273" s="506">
        <v>4</v>
      </c>
      <c r="G8273" s="505">
        <v>13</v>
      </c>
      <c r="H8273" s="507">
        <v>12</v>
      </c>
      <c r="I8273" s="502">
        <f t="shared" si="465"/>
        <v>29</v>
      </c>
      <c r="J8273" s="503">
        <f t="shared" si="466"/>
        <v>0.64444444444444449</v>
      </c>
      <c r="K8273" s="502">
        <v>23</v>
      </c>
      <c r="L8273" s="503">
        <f>K8273/45</f>
        <v>0.51111111111111107</v>
      </c>
      <c r="M8273" s="504"/>
    </row>
    <row r="8274" spans="1:13" s="492" customFormat="1" x14ac:dyDescent="0.25">
      <c r="A8274" s="585"/>
      <c r="B8274" s="501">
        <v>129.1</v>
      </c>
      <c r="C8274" s="502">
        <v>148</v>
      </c>
      <c r="D8274" s="502">
        <v>39</v>
      </c>
      <c r="E8274" s="501">
        <v>31</v>
      </c>
      <c r="F8274" s="506">
        <v>14</v>
      </c>
      <c r="G8274" s="505">
        <v>6</v>
      </c>
      <c r="H8274" s="507">
        <v>11</v>
      </c>
      <c r="I8274" s="502">
        <f t="shared" si="465"/>
        <v>31</v>
      </c>
      <c r="J8274" s="503">
        <f t="shared" si="466"/>
        <v>0.68888888888888888</v>
      </c>
      <c r="K8274" s="502">
        <v>30</v>
      </c>
      <c r="L8274" s="503">
        <f>K8274/45</f>
        <v>0.66666666666666663</v>
      </c>
      <c r="M8274" s="504"/>
    </row>
    <row r="8275" spans="1:13" s="492" customFormat="1" x14ac:dyDescent="0.25">
      <c r="A8275" s="585"/>
      <c r="B8275" s="501">
        <v>129.1</v>
      </c>
      <c r="C8275" s="502">
        <v>146</v>
      </c>
      <c r="D8275" s="502">
        <v>28</v>
      </c>
      <c r="E8275" s="501">
        <v>28</v>
      </c>
      <c r="F8275" s="506">
        <v>0</v>
      </c>
      <c r="G8275" s="505">
        <v>14</v>
      </c>
      <c r="H8275" s="507">
        <v>14</v>
      </c>
      <c r="I8275" s="502">
        <f t="shared" si="465"/>
        <v>28</v>
      </c>
      <c r="J8275" s="503">
        <f t="shared" si="466"/>
        <v>0.62222222222222223</v>
      </c>
      <c r="K8275" s="502"/>
      <c r="L8275" s="503"/>
      <c r="M8275" s="504"/>
    </row>
    <row r="8276" spans="1:13" s="492" customFormat="1" x14ac:dyDescent="0.25">
      <c r="A8276" s="585"/>
      <c r="B8276" s="501">
        <v>129.1</v>
      </c>
      <c r="C8276" s="502">
        <v>146</v>
      </c>
      <c r="D8276" s="502">
        <v>28</v>
      </c>
      <c r="E8276" s="501">
        <v>29</v>
      </c>
      <c r="F8276" s="506">
        <v>0</v>
      </c>
      <c r="G8276" s="505">
        <v>14</v>
      </c>
      <c r="H8276" s="507">
        <v>7</v>
      </c>
      <c r="I8276" s="502">
        <f t="shared" si="465"/>
        <v>21</v>
      </c>
      <c r="J8276" s="503">
        <f t="shared" si="466"/>
        <v>0.46666666666666667</v>
      </c>
      <c r="K8276" s="502">
        <v>20</v>
      </c>
      <c r="L8276" s="503">
        <f>K8276/45</f>
        <v>0.44444444444444442</v>
      </c>
      <c r="M8276" s="504"/>
    </row>
    <row r="8277" spans="1:13" s="492" customFormat="1" x14ac:dyDescent="0.25">
      <c r="A8277" s="585"/>
      <c r="B8277" s="501">
        <v>129.1</v>
      </c>
      <c r="C8277" s="502">
        <v>145</v>
      </c>
      <c r="D8277" s="502">
        <v>37</v>
      </c>
      <c r="E8277" s="501">
        <v>26</v>
      </c>
      <c r="F8277" s="506">
        <v>15</v>
      </c>
      <c r="G8277" s="505">
        <v>11</v>
      </c>
      <c r="H8277" s="507">
        <v>10</v>
      </c>
      <c r="I8277" s="502">
        <f t="shared" si="465"/>
        <v>36</v>
      </c>
      <c r="J8277" s="503">
        <f t="shared" si="466"/>
        <v>0.8</v>
      </c>
      <c r="K8277" s="502">
        <v>31</v>
      </c>
      <c r="L8277" s="503">
        <f>K8277/45</f>
        <v>0.68888888888888888</v>
      </c>
      <c r="M8277" s="504"/>
    </row>
    <row r="8278" spans="1:13" s="492" customFormat="1" x14ac:dyDescent="0.25">
      <c r="A8278" s="585"/>
      <c r="B8278" s="501">
        <v>129.1</v>
      </c>
      <c r="C8278" s="502">
        <v>145</v>
      </c>
      <c r="D8278" s="502">
        <v>38</v>
      </c>
      <c r="E8278" s="501" t="s">
        <v>42</v>
      </c>
      <c r="F8278" s="506">
        <v>11</v>
      </c>
      <c r="G8278" s="505">
        <v>6</v>
      </c>
      <c r="H8278" s="507">
        <v>5</v>
      </c>
      <c r="I8278" s="502">
        <f t="shared" si="465"/>
        <v>22</v>
      </c>
      <c r="J8278" s="503">
        <f t="shared" si="466"/>
        <v>0.48888888888888887</v>
      </c>
      <c r="K8278" s="502">
        <v>18</v>
      </c>
      <c r="L8278" s="503">
        <f>K8278/45</f>
        <v>0.4</v>
      </c>
      <c r="M8278" s="504"/>
    </row>
    <row r="8279" spans="1:13" s="492" customFormat="1" x14ac:dyDescent="0.25">
      <c r="A8279" s="585"/>
      <c r="B8279" s="501">
        <v>129.1</v>
      </c>
      <c r="C8279" s="502">
        <v>144</v>
      </c>
      <c r="D8279" s="502">
        <v>32</v>
      </c>
      <c r="E8279" s="501">
        <v>27</v>
      </c>
      <c r="F8279" s="506">
        <v>7</v>
      </c>
      <c r="G8279" s="505">
        <v>13</v>
      </c>
      <c r="H8279" s="507">
        <v>7</v>
      </c>
      <c r="I8279" s="502">
        <f t="shared" si="465"/>
        <v>27</v>
      </c>
      <c r="J8279" s="503">
        <f t="shared" si="466"/>
        <v>0.6</v>
      </c>
      <c r="K8279" s="502">
        <v>23</v>
      </c>
      <c r="L8279" s="503">
        <f>K8279/45</f>
        <v>0.51111111111111107</v>
      </c>
      <c r="M8279" s="504"/>
    </row>
    <row r="8280" spans="1:13" s="492" customFormat="1" x14ac:dyDescent="0.25">
      <c r="A8280" s="585"/>
      <c r="B8280" s="501">
        <v>129.1</v>
      </c>
      <c r="C8280" s="502">
        <v>144</v>
      </c>
      <c r="D8280" s="502">
        <v>37</v>
      </c>
      <c r="E8280" s="501" t="s">
        <v>10</v>
      </c>
      <c r="F8280" s="506">
        <v>14</v>
      </c>
      <c r="G8280" s="505">
        <v>9</v>
      </c>
      <c r="H8280" s="507">
        <v>13</v>
      </c>
      <c r="I8280" s="502">
        <f t="shared" si="465"/>
        <v>36</v>
      </c>
      <c r="J8280" s="503">
        <f t="shared" si="466"/>
        <v>0.8</v>
      </c>
      <c r="K8280" s="502">
        <v>30</v>
      </c>
      <c r="L8280" s="503">
        <f>K8280/45</f>
        <v>0.66666666666666663</v>
      </c>
      <c r="M8280" s="504"/>
    </row>
    <row r="8281" spans="1:13" s="493" customFormat="1" x14ac:dyDescent="0.25">
      <c r="A8281" s="585"/>
      <c r="B8281" s="494">
        <v>129.1</v>
      </c>
      <c r="C8281" s="495">
        <v>144</v>
      </c>
      <c r="D8281" s="495">
        <v>35</v>
      </c>
      <c r="E8281" s="494">
        <v>24</v>
      </c>
      <c r="F8281" s="499">
        <v>14</v>
      </c>
      <c r="G8281" s="498">
        <v>14</v>
      </c>
      <c r="H8281" s="500">
        <v>12</v>
      </c>
      <c r="I8281" s="495">
        <f t="shared" si="465"/>
        <v>40</v>
      </c>
      <c r="J8281" s="496">
        <f t="shared" si="466"/>
        <v>0.88888888888888884</v>
      </c>
      <c r="K8281" s="495"/>
      <c r="L8281" s="496"/>
      <c r="M8281" s="497"/>
    </row>
    <row r="8282" spans="1:13" s="492" customFormat="1" x14ac:dyDescent="0.25">
      <c r="A8282" s="585"/>
      <c r="B8282" s="501">
        <v>129.1</v>
      </c>
      <c r="C8282" s="502">
        <v>143</v>
      </c>
      <c r="D8282" s="502">
        <v>36</v>
      </c>
      <c r="E8282" s="501" t="s">
        <v>11</v>
      </c>
      <c r="F8282" s="506">
        <v>11</v>
      </c>
      <c r="G8282" s="505">
        <v>9</v>
      </c>
      <c r="H8282" s="507">
        <v>2</v>
      </c>
      <c r="I8282" s="502">
        <f t="shared" si="465"/>
        <v>22</v>
      </c>
      <c r="J8282" s="503">
        <f t="shared" si="466"/>
        <v>0.48888888888888887</v>
      </c>
      <c r="K8282" s="502">
        <v>21</v>
      </c>
      <c r="L8282" s="503">
        <f>K8282/45</f>
        <v>0.46666666666666667</v>
      </c>
      <c r="M8282" s="504"/>
    </row>
    <row r="8283" spans="1:13" s="492" customFormat="1" x14ac:dyDescent="0.25">
      <c r="A8283" s="585"/>
      <c r="B8283" s="501">
        <v>129.1</v>
      </c>
      <c r="C8283" s="502">
        <v>143</v>
      </c>
      <c r="D8283" s="502">
        <v>36</v>
      </c>
      <c r="E8283" s="501">
        <v>26</v>
      </c>
      <c r="F8283" s="506">
        <v>14</v>
      </c>
      <c r="G8283" s="505">
        <v>10</v>
      </c>
      <c r="H8283" s="507">
        <v>14</v>
      </c>
      <c r="I8283" s="502">
        <f t="shared" si="465"/>
        <v>38</v>
      </c>
      <c r="J8283" s="503">
        <f t="shared" si="466"/>
        <v>0.84444444444444444</v>
      </c>
      <c r="K8283" s="502"/>
      <c r="L8283" s="503"/>
      <c r="M8283" s="504"/>
    </row>
    <row r="8284" spans="1:13" s="492" customFormat="1" x14ac:dyDescent="0.25">
      <c r="A8284" s="585"/>
      <c r="B8284" s="501">
        <v>129.1</v>
      </c>
      <c r="C8284" s="502">
        <v>143</v>
      </c>
      <c r="D8284" s="502">
        <v>31</v>
      </c>
      <c r="E8284" s="501">
        <v>27</v>
      </c>
      <c r="F8284" s="506">
        <v>6</v>
      </c>
      <c r="G8284" s="505">
        <v>12</v>
      </c>
      <c r="H8284" s="507">
        <v>12</v>
      </c>
      <c r="I8284" s="502">
        <f t="shared" si="465"/>
        <v>30</v>
      </c>
      <c r="J8284" s="503">
        <f t="shared" si="466"/>
        <v>0.66666666666666663</v>
      </c>
      <c r="K8284" s="502"/>
      <c r="L8284" s="503"/>
      <c r="M8284" s="504"/>
    </row>
    <row r="8285" spans="1:13" s="492" customFormat="1" x14ac:dyDescent="0.25">
      <c r="A8285" s="585"/>
      <c r="B8285" s="501">
        <v>129.1</v>
      </c>
      <c r="C8285" s="502">
        <v>142</v>
      </c>
      <c r="D8285" s="502">
        <v>35</v>
      </c>
      <c r="E8285" s="501" t="s">
        <v>2</v>
      </c>
      <c r="F8285" s="506">
        <v>13</v>
      </c>
      <c r="G8285" s="505">
        <v>14</v>
      </c>
      <c r="H8285" s="507">
        <v>2</v>
      </c>
      <c r="I8285" s="502">
        <f t="shared" si="465"/>
        <v>29</v>
      </c>
      <c r="J8285" s="503">
        <f t="shared" si="466"/>
        <v>0.64444444444444449</v>
      </c>
      <c r="K8285" s="502">
        <v>26</v>
      </c>
      <c r="L8285" s="503">
        <f>K8285/45</f>
        <v>0.57777777777777772</v>
      </c>
      <c r="M8285" s="504"/>
    </row>
    <row r="8286" spans="1:13" s="492" customFormat="1" x14ac:dyDescent="0.25">
      <c r="A8286" s="585"/>
      <c r="B8286" s="501">
        <v>129.1</v>
      </c>
      <c r="C8286" s="502">
        <v>142</v>
      </c>
      <c r="D8286" s="502">
        <v>38</v>
      </c>
      <c r="E8286" s="501">
        <v>29</v>
      </c>
      <c r="F8286" s="506">
        <v>14</v>
      </c>
      <c r="G8286" s="505">
        <v>6</v>
      </c>
      <c r="H8286" s="507">
        <v>13</v>
      </c>
      <c r="I8286" s="502">
        <f t="shared" si="465"/>
        <v>33</v>
      </c>
      <c r="J8286" s="503">
        <f t="shared" si="466"/>
        <v>0.73333333333333328</v>
      </c>
      <c r="K8286" s="502">
        <v>32</v>
      </c>
      <c r="L8286" s="503">
        <f>K8286/45</f>
        <v>0.71111111111111114</v>
      </c>
      <c r="M8286" s="504"/>
    </row>
    <row r="8287" spans="1:13" s="9" customFormat="1" x14ac:dyDescent="0.25">
      <c r="A8287" s="585"/>
      <c r="B8287" s="483" t="s">
        <v>297</v>
      </c>
      <c r="C8287" s="484">
        <v>141</v>
      </c>
      <c r="D8287" s="484">
        <v>36</v>
      </c>
      <c r="E8287" s="483">
        <v>25</v>
      </c>
      <c r="F8287" s="489">
        <v>15</v>
      </c>
      <c r="G8287" s="488">
        <v>11</v>
      </c>
      <c r="H8287" s="490">
        <v>13</v>
      </c>
      <c r="I8287" s="484">
        <f t="shared" si="465"/>
        <v>39</v>
      </c>
      <c r="J8287" s="486">
        <f t="shared" si="466"/>
        <v>0.8666666666666667</v>
      </c>
      <c r="K8287" s="484" t="s">
        <v>502</v>
      </c>
      <c r="L8287" s="486"/>
      <c r="M8287" s="487"/>
    </row>
    <row r="8288" spans="1:13" s="492" customFormat="1" x14ac:dyDescent="0.25">
      <c r="A8288" s="585"/>
      <c r="B8288" s="501">
        <v>129.1</v>
      </c>
      <c r="C8288" s="502">
        <v>141</v>
      </c>
      <c r="D8288" s="502">
        <v>28</v>
      </c>
      <c r="E8288" s="501" t="s">
        <v>10</v>
      </c>
      <c r="F8288" s="506">
        <v>1</v>
      </c>
      <c r="G8288" s="505">
        <v>15</v>
      </c>
      <c r="H8288" s="507">
        <v>6</v>
      </c>
      <c r="I8288" s="502">
        <f t="shared" si="465"/>
        <v>22</v>
      </c>
      <c r="J8288" s="503">
        <f t="shared" si="466"/>
        <v>0.48888888888888887</v>
      </c>
      <c r="K8288" s="502">
        <v>16</v>
      </c>
      <c r="L8288" s="503">
        <f>K8288/45</f>
        <v>0.35555555555555557</v>
      </c>
      <c r="M8288" s="504"/>
    </row>
    <row r="8289" spans="1:13" s="492" customFormat="1" x14ac:dyDescent="0.25">
      <c r="A8289" s="585"/>
      <c r="B8289" s="501">
        <v>129.1</v>
      </c>
      <c r="C8289" s="502">
        <v>140</v>
      </c>
      <c r="D8289" s="502">
        <v>28</v>
      </c>
      <c r="E8289" s="501">
        <v>28</v>
      </c>
      <c r="F8289" s="506">
        <v>1</v>
      </c>
      <c r="G8289" s="505">
        <v>13</v>
      </c>
      <c r="H8289" s="507">
        <v>8</v>
      </c>
      <c r="I8289" s="502">
        <f t="shared" si="465"/>
        <v>22</v>
      </c>
      <c r="J8289" s="503">
        <f t="shared" si="466"/>
        <v>0.48888888888888887</v>
      </c>
      <c r="K8289" s="502">
        <v>17</v>
      </c>
      <c r="L8289" s="503">
        <f>K8289/45</f>
        <v>0.37777777777777777</v>
      </c>
      <c r="M8289" s="504"/>
    </row>
    <row r="8290" spans="1:13" s="493" customFormat="1" x14ac:dyDescent="0.25">
      <c r="A8290" s="585"/>
      <c r="B8290" s="494">
        <v>129.1</v>
      </c>
      <c r="C8290" s="495">
        <v>139</v>
      </c>
      <c r="D8290" s="495">
        <v>35</v>
      </c>
      <c r="E8290" s="494" t="s">
        <v>9</v>
      </c>
      <c r="F8290" s="499">
        <v>15</v>
      </c>
      <c r="G8290" s="498">
        <v>14</v>
      </c>
      <c r="H8290" s="500">
        <v>12</v>
      </c>
      <c r="I8290" s="495">
        <f t="shared" si="465"/>
        <v>41</v>
      </c>
      <c r="J8290" s="496">
        <f t="shared" si="466"/>
        <v>0.91111111111111109</v>
      </c>
      <c r="K8290" s="495">
        <v>39</v>
      </c>
      <c r="L8290" s="496">
        <f>K8290/45</f>
        <v>0.8666666666666667</v>
      </c>
      <c r="M8290" s="497"/>
    </row>
    <row r="8291" spans="1:13" s="492" customFormat="1" x14ac:dyDescent="0.25">
      <c r="A8291" s="585"/>
      <c r="B8291" s="501" t="s">
        <v>297</v>
      </c>
      <c r="C8291" s="502">
        <v>137</v>
      </c>
      <c r="D8291" s="502">
        <v>36</v>
      </c>
      <c r="E8291" s="501">
        <v>25</v>
      </c>
      <c r="F8291" s="506">
        <v>14</v>
      </c>
      <c r="G8291" s="505">
        <v>10</v>
      </c>
      <c r="H8291" s="507">
        <v>14</v>
      </c>
      <c r="I8291" s="502">
        <f t="shared" si="465"/>
        <v>38</v>
      </c>
      <c r="J8291" s="503">
        <f t="shared" si="466"/>
        <v>0.84444444444444444</v>
      </c>
      <c r="K8291" s="502"/>
      <c r="L8291" s="503"/>
      <c r="M8291" s="504"/>
    </row>
    <row r="8292" spans="1:13" s="492" customFormat="1" x14ac:dyDescent="0.25">
      <c r="A8292" s="585"/>
      <c r="B8292" s="501">
        <v>129.1</v>
      </c>
      <c r="C8292" s="502">
        <v>137</v>
      </c>
      <c r="D8292" s="502">
        <v>33</v>
      </c>
      <c r="E8292" s="501">
        <v>25</v>
      </c>
      <c r="F8292" s="506">
        <v>10</v>
      </c>
      <c r="G8292" s="505">
        <v>13</v>
      </c>
      <c r="H8292" s="507">
        <v>6</v>
      </c>
      <c r="I8292" s="502">
        <f t="shared" si="465"/>
        <v>29</v>
      </c>
      <c r="J8292" s="503">
        <f t="shared" si="466"/>
        <v>0.64444444444444449</v>
      </c>
      <c r="K8292" s="502">
        <v>24</v>
      </c>
      <c r="L8292" s="503">
        <f t="shared" ref="L8292:L8298" si="468">K8292/45</f>
        <v>0.53333333333333333</v>
      </c>
      <c r="M8292" s="504"/>
    </row>
    <row r="8293" spans="1:13" s="492" customFormat="1" x14ac:dyDescent="0.25">
      <c r="A8293" s="585"/>
      <c r="B8293" s="501">
        <v>129.1</v>
      </c>
      <c r="C8293" s="502">
        <v>137</v>
      </c>
      <c r="D8293" s="502">
        <v>36</v>
      </c>
      <c r="E8293" s="501" t="s">
        <v>434</v>
      </c>
      <c r="F8293" s="506">
        <v>12</v>
      </c>
      <c r="G8293" s="505">
        <v>7</v>
      </c>
      <c r="H8293" s="507">
        <v>10</v>
      </c>
      <c r="I8293" s="502">
        <f t="shared" si="465"/>
        <v>29</v>
      </c>
      <c r="J8293" s="503">
        <f t="shared" si="466"/>
        <v>0.64444444444444449</v>
      </c>
      <c r="K8293" s="502">
        <v>23</v>
      </c>
      <c r="L8293" s="503">
        <f t="shared" si="468"/>
        <v>0.51111111111111107</v>
      </c>
      <c r="M8293" s="504"/>
    </row>
    <row r="8294" spans="1:13" s="492" customFormat="1" x14ac:dyDescent="0.25">
      <c r="A8294" s="585"/>
      <c r="B8294" s="501">
        <v>129.1</v>
      </c>
      <c r="C8294" s="502">
        <v>137</v>
      </c>
      <c r="D8294" s="502">
        <v>32</v>
      </c>
      <c r="E8294" s="501" t="s">
        <v>11</v>
      </c>
      <c r="F8294" s="506">
        <v>5</v>
      </c>
      <c r="G8294" s="505">
        <v>8</v>
      </c>
      <c r="H8294" s="507">
        <v>13</v>
      </c>
      <c r="I8294" s="502">
        <f t="shared" si="465"/>
        <v>26</v>
      </c>
      <c r="J8294" s="503">
        <f t="shared" si="466"/>
        <v>0.57777777777777772</v>
      </c>
      <c r="K8294" s="502">
        <v>24</v>
      </c>
      <c r="L8294" s="503">
        <f t="shared" si="468"/>
        <v>0.53333333333333333</v>
      </c>
      <c r="M8294" s="504"/>
    </row>
    <row r="8295" spans="1:13" s="492" customFormat="1" x14ac:dyDescent="0.25">
      <c r="A8295" s="585"/>
      <c r="B8295" s="501">
        <v>129.1</v>
      </c>
      <c r="C8295" s="502">
        <v>137</v>
      </c>
      <c r="D8295" s="502">
        <v>31</v>
      </c>
      <c r="E8295" s="501">
        <v>28</v>
      </c>
      <c r="F8295" s="506">
        <v>5</v>
      </c>
      <c r="G8295" s="505">
        <v>9</v>
      </c>
      <c r="H8295" s="507">
        <v>14</v>
      </c>
      <c r="I8295" s="502">
        <f t="shared" si="465"/>
        <v>28</v>
      </c>
      <c r="J8295" s="503">
        <f t="shared" si="466"/>
        <v>0.62222222222222223</v>
      </c>
      <c r="K8295" s="502"/>
      <c r="L8295" s="503"/>
      <c r="M8295" s="504"/>
    </row>
    <row r="8296" spans="1:13" s="492" customFormat="1" x14ac:dyDescent="0.25">
      <c r="A8296" s="585"/>
      <c r="B8296" s="501">
        <v>129.1</v>
      </c>
      <c r="C8296" s="502">
        <v>136</v>
      </c>
      <c r="D8296" s="502">
        <v>36</v>
      </c>
      <c r="E8296" s="501" t="s">
        <v>434</v>
      </c>
      <c r="F8296" s="506">
        <v>12</v>
      </c>
      <c r="G8296" s="505">
        <v>7</v>
      </c>
      <c r="H8296" s="507">
        <v>9</v>
      </c>
      <c r="I8296" s="502">
        <f t="shared" si="465"/>
        <v>28</v>
      </c>
      <c r="J8296" s="503">
        <f t="shared" si="466"/>
        <v>0.62222222222222223</v>
      </c>
      <c r="K8296" s="502">
        <v>23</v>
      </c>
      <c r="L8296" s="503">
        <f t="shared" si="468"/>
        <v>0.51111111111111107</v>
      </c>
      <c r="M8296" s="504"/>
    </row>
    <row r="8297" spans="1:13" s="492" customFormat="1" x14ac:dyDescent="0.25">
      <c r="A8297" s="585"/>
      <c r="B8297" s="501">
        <v>129.1</v>
      </c>
      <c r="C8297" s="502">
        <v>136</v>
      </c>
      <c r="D8297" s="502">
        <v>31</v>
      </c>
      <c r="E8297" s="501" t="s">
        <v>11</v>
      </c>
      <c r="F8297" s="506">
        <v>4</v>
      </c>
      <c r="G8297" s="505">
        <v>9</v>
      </c>
      <c r="H8297" s="507">
        <v>8</v>
      </c>
      <c r="I8297" s="502">
        <f t="shared" ref="I8297:I8541" si="469">F8297+G8297+H8297</f>
        <v>21</v>
      </c>
      <c r="J8297" s="503">
        <f t="shared" ref="J8297:J8360" si="470">I8297/45</f>
        <v>0.46666666666666667</v>
      </c>
      <c r="K8297" s="502">
        <v>14</v>
      </c>
      <c r="L8297" s="503">
        <f t="shared" si="468"/>
        <v>0.31111111111111112</v>
      </c>
      <c r="M8297" s="504"/>
    </row>
    <row r="8298" spans="1:13" s="492" customFormat="1" x14ac:dyDescent="0.25">
      <c r="A8298" s="585"/>
      <c r="B8298" s="501">
        <v>129.1</v>
      </c>
      <c r="C8298" s="502">
        <v>135</v>
      </c>
      <c r="D8298" s="502">
        <v>35</v>
      </c>
      <c r="E8298" s="501" t="s">
        <v>11</v>
      </c>
      <c r="F8298" s="506">
        <v>9</v>
      </c>
      <c r="G8298" s="505">
        <v>6</v>
      </c>
      <c r="H8298" s="507">
        <v>13</v>
      </c>
      <c r="I8298" s="502">
        <f t="shared" si="469"/>
        <v>28</v>
      </c>
      <c r="J8298" s="503">
        <f t="shared" si="470"/>
        <v>0.62222222222222223</v>
      </c>
      <c r="K8298" s="502">
        <v>26</v>
      </c>
      <c r="L8298" s="503">
        <f t="shared" si="468"/>
        <v>0.57777777777777772</v>
      </c>
      <c r="M8298" s="504"/>
    </row>
    <row r="8299" spans="1:13" s="492" customFormat="1" x14ac:dyDescent="0.25">
      <c r="A8299" s="585"/>
      <c r="B8299" s="501">
        <v>129.1</v>
      </c>
      <c r="C8299" s="502">
        <v>135</v>
      </c>
      <c r="D8299" s="502">
        <v>33</v>
      </c>
      <c r="E8299" s="501">
        <v>28</v>
      </c>
      <c r="F8299" s="506">
        <v>7</v>
      </c>
      <c r="G8299" s="505">
        <v>8</v>
      </c>
      <c r="H8299" s="507">
        <v>13</v>
      </c>
      <c r="I8299" s="502">
        <f t="shared" si="469"/>
        <v>28</v>
      </c>
      <c r="J8299" s="503">
        <f t="shared" si="470"/>
        <v>0.62222222222222223</v>
      </c>
      <c r="K8299" s="502"/>
      <c r="L8299" s="503"/>
      <c r="M8299" s="504"/>
    </row>
    <row r="8300" spans="1:13" s="492" customFormat="1" x14ac:dyDescent="0.25">
      <c r="A8300" s="585"/>
      <c r="B8300" s="501">
        <v>129.1</v>
      </c>
      <c r="C8300" s="502">
        <v>135</v>
      </c>
      <c r="D8300" s="502">
        <v>29</v>
      </c>
      <c r="E8300" s="501">
        <v>29</v>
      </c>
      <c r="F8300" s="506">
        <v>1</v>
      </c>
      <c r="G8300" s="505">
        <v>9</v>
      </c>
      <c r="H8300" s="507">
        <v>14</v>
      </c>
      <c r="I8300" s="502">
        <f t="shared" si="469"/>
        <v>24</v>
      </c>
      <c r="J8300" s="503">
        <f t="shared" si="470"/>
        <v>0.53333333333333333</v>
      </c>
      <c r="K8300" s="502">
        <v>23</v>
      </c>
      <c r="L8300" s="503">
        <f>K8300/45</f>
        <v>0.51111111111111107</v>
      </c>
      <c r="M8300" s="504"/>
    </row>
    <row r="8301" spans="1:13" s="492" customFormat="1" x14ac:dyDescent="0.25">
      <c r="A8301" s="585"/>
      <c r="B8301" s="501">
        <v>129.1</v>
      </c>
      <c r="C8301" s="502">
        <v>135</v>
      </c>
      <c r="D8301" s="502">
        <v>35</v>
      </c>
      <c r="E8301" s="501" t="s">
        <v>11</v>
      </c>
      <c r="F8301" s="506">
        <v>9</v>
      </c>
      <c r="G8301" s="505">
        <v>6</v>
      </c>
      <c r="H8301" s="507">
        <v>13</v>
      </c>
      <c r="I8301" s="502">
        <f t="shared" si="469"/>
        <v>28</v>
      </c>
      <c r="J8301" s="503">
        <f t="shared" si="470"/>
        <v>0.62222222222222223</v>
      </c>
      <c r="K8301" s="502">
        <v>26</v>
      </c>
      <c r="L8301" s="503">
        <f>K8301/45</f>
        <v>0.57777777777777772</v>
      </c>
      <c r="M8301" s="504"/>
    </row>
    <row r="8302" spans="1:13" s="492" customFormat="1" x14ac:dyDescent="0.25">
      <c r="A8302" s="585"/>
      <c r="B8302" s="501">
        <v>129.1</v>
      </c>
      <c r="C8302" s="502">
        <v>135</v>
      </c>
      <c r="D8302" s="502">
        <v>29</v>
      </c>
      <c r="E8302" s="501">
        <v>30</v>
      </c>
      <c r="F8302" s="506">
        <v>1</v>
      </c>
      <c r="G8302" s="505">
        <v>8</v>
      </c>
      <c r="H8302" s="507">
        <v>12</v>
      </c>
      <c r="I8302" s="502">
        <f t="shared" si="469"/>
        <v>21</v>
      </c>
      <c r="J8302" s="503">
        <f t="shared" si="470"/>
        <v>0.46666666666666667</v>
      </c>
      <c r="K8302" s="502"/>
      <c r="L8302" s="503"/>
      <c r="M8302" s="504"/>
    </row>
    <row r="8303" spans="1:13" s="492" customFormat="1" x14ac:dyDescent="0.25">
      <c r="A8303" s="585"/>
      <c r="B8303" s="501">
        <v>129.1</v>
      </c>
      <c r="C8303" s="502">
        <v>135</v>
      </c>
      <c r="D8303" s="502">
        <v>30</v>
      </c>
      <c r="E8303" s="501">
        <v>26</v>
      </c>
      <c r="F8303" s="506">
        <v>5</v>
      </c>
      <c r="G8303" s="505">
        <v>14</v>
      </c>
      <c r="H8303" s="507">
        <v>1</v>
      </c>
      <c r="I8303" s="502">
        <f t="shared" si="469"/>
        <v>20</v>
      </c>
      <c r="J8303" s="503">
        <f t="shared" si="470"/>
        <v>0.44444444444444442</v>
      </c>
      <c r="K8303" s="502"/>
      <c r="L8303" s="503"/>
      <c r="M8303" s="504"/>
    </row>
    <row r="8304" spans="1:13" s="492" customFormat="1" x14ac:dyDescent="0.25">
      <c r="A8304" s="585"/>
      <c r="B8304" s="501">
        <v>129.1</v>
      </c>
      <c r="C8304" s="502">
        <v>135</v>
      </c>
      <c r="D8304" s="502">
        <v>36</v>
      </c>
      <c r="E8304" s="501" t="s">
        <v>10</v>
      </c>
      <c r="F8304" s="506">
        <v>12</v>
      </c>
      <c r="G8304" s="505">
        <v>8</v>
      </c>
      <c r="H8304" s="507">
        <v>9</v>
      </c>
      <c r="I8304" s="502">
        <f t="shared" si="469"/>
        <v>29</v>
      </c>
      <c r="J8304" s="503">
        <f t="shared" si="470"/>
        <v>0.64444444444444449</v>
      </c>
      <c r="K8304" s="502">
        <v>23</v>
      </c>
      <c r="L8304" s="503">
        <f>K8304/45</f>
        <v>0.51111111111111107</v>
      </c>
      <c r="M8304" s="504"/>
    </row>
    <row r="8305" spans="1:13" s="492" customFormat="1" x14ac:dyDescent="0.25">
      <c r="A8305" s="585"/>
      <c r="B8305" s="501">
        <v>129.1</v>
      </c>
      <c r="C8305" s="502">
        <v>134</v>
      </c>
      <c r="D8305" s="502">
        <v>38</v>
      </c>
      <c r="E8305" s="501" t="s">
        <v>11</v>
      </c>
      <c r="F8305" s="506">
        <v>13</v>
      </c>
      <c r="G8305" s="505">
        <v>5</v>
      </c>
      <c r="H8305" s="507">
        <v>9</v>
      </c>
      <c r="I8305" s="502">
        <f t="shared" si="469"/>
        <v>27</v>
      </c>
      <c r="J8305" s="503">
        <f t="shared" si="470"/>
        <v>0.6</v>
      </c>
      <c r="K8305" s="502">
        <v>24</v>
      </c>
      <c r="L8305" s="503">
        <f>K8305/45</f>
        <v>0.53333333333333333</v>
      </c>
      <c r="M8305" s="504"/>
    </row>
    <row r="8306" spans="1:13" s="492" customFormat="1" x14ac:dyDescent="0.25">
      <c r="A8306" s="585"/>
      <c r="B8306" s="501">
        <v>129.1</v>
      </c>
      <c r="C8306" s="502">
        <v>134</v>
      </c>
      <c r="D8306" s="502">
        <v>29</v>
      </c>
      <c r="E8306" s="501" t="s">
        <v>11</v>
      </c>
      <c r="F8306" s="506">
        <v>1</v>
      </c>
      <c r="G8306" s="505">
        <v>9</v>
      </c>
      <c r="H8306" s="507">
        <v>12</v>
      </c>
      <c r="I8306" s="502">
        <f t="shared" si="469"/>
        <v>22</v>
      </c>
      <c r="J8306" s="503">
        <f t="shared" si="470"/>
        <v>0.48888888888888887</v>
      </c>
      <c r="K8306" s="502">
        <v>19</v>
      </c>
      <c r="L8306" s="503">
        <f>K8306/45</f>
        <v>0.42222222222222222</v>
      </c>
      <c r="M8306" s="504"/>
    </row>
    <row r="8307" spans="1:13" s="492" customFormat="1" x14ac:dyDescent="0.25">
      <c r="A8307" s="585"/>
      <c r="B8307" s="501">
        <v>129.1</v>
      </c>
      <c r="C8307" s="502">
        <v>133</v>
      </c>
      <c r="D8307" s="502">
        <v>30</v>
      </c>
      <c r="E8307" s="501">
        <v>26</v>
      </c>
      <c r="F8307" s="506">
        <v>5</v>
      </c>
      <c r="G8307" s="505">
        <v>13</v>
      </c>
      <c r="H8307" s="507">
        <v>3</v>
      </c>
      <c r="I8307" s="502">
        <f t="shared" si="469"/>
        <v>21</v>
      </c>
      <c r="J8307" s="503">
        <f t="shared" si="470"/>
        <v>0.46666666666666667</v>
      </c>
      <c r="K8307" s="502">
        <v>20</v>
      </c>
      <c r="L8307" s="503">
        <f>K8307/45</f>
        <v>0.44444444444444442</v>
      </c>
      <c r="M8307" s="504"/>
    </row>
    <row r="8308" spans="1:13" s="492" customFormat="1" x14ac:dyDescent="0.25">
      <c r="A8308" s="585"/>
      <c r="B8308" s="501">
        <v>129.1</v>
      </c>
      <c r="C8308" s="502">
        <v>133</v>
      </c>
      <c r="D8308" s="502">
        <v>33</v>
      </c>
      <c r="E8308" s="501">
        <v>30</v>
      </c>
      <c r="F8308" s="506">
        <v>6</v>
      </c>
      <c r="G8308" s="505">
        <v>5</v>
      </c>
      <c r="H8308" s="507">
        <v>15</v>
      </c>
      <c r="I8308" s="502">
        <f t="shared" si="469"/>
        <v>26</v>
      </c>
      <c r="J8308" s="503">
        <f t="shared" si="470"/>
        <v>0.57777777777777772</v>
      </c>
      <c r="K8308" s="502"/>
      <c r="L8308" s="503"/>
      <c r="M8308" s="504"/>
    </row>
    <row r="8309" spans="1:13" s="492" customFormat="1" x14ac:dyDescent="0.25">
      <c r="A8309" s="585"/>
      <c r="B8309" s="501">
        <v>129.1</v>
      </c>
      <c r="C8309" s="502">
        <v>132</v>
      </c>
      <c r="D8309" s="502">
        <v>33</v>
      </c>
      <c r="E8309" s="501">
        <v>23</v>
      </c>
      <c r="F8309" s="506">
        <v>12</v>
      </c>
      <c r="G8309" s="505">
        <v>13</v>
      </c>
      <c r="H8309" s="507">
        <v>11</v>
      </c>
      <c r="I8309" s="502">
        <f t="shared" si="469"/>
        <v>36</v>
      </c>
      <c r="J8309" s="503">
        <f t="shared" si="470"/>
        <v>0.8</v>
      </c>
      <c r="K8309" s="502"/>
      <c r="L8309" s="503"/>
      <c r="M8309" s="504"/>
    </row>
    <row r="8310" spans="1:13" s="492" customFormat="1" x14ac:dyDescent="0.25">
      <c r="A8310" s="585"/>
      <c r="B8310" s="501">
        <v>129.1</v>
      </c>
      <c r="C8310" s="502">
        <v>132</v>
      </c>
      <c r="D8310" s="502">
        <v>32</v>
      </c>
      <c r="E8310" s="501">
        <v>23</v>
      </c>
      <c r="F8310" s="506">
        <v>11</v>
      </c>
      <c r="G8310" s="505">
        <v>13</v>
      </c>
      <c r="H8310" s="507">
        <v>13</v>
      </c>
      <c r="I8310" s="502">
        <f t="shared" si="469"/>
        <v>37</v>
      </c>
      <c r="J8310" s="503">
        <f t="shared" si="470"/>
        <v>0.82222222222222219</v>
      </c>
      <c r="K8310" s="502"/>
      <c r="L8310" s="503"/>
      <c r="M8310" s="504"/>
    </row>
    <row r="8311" spans="1:13" s="492" customFormat="1" x14ac:dyDescent="0.25">
      <c r="A8311" s="585"/>
      <c r="B8311" s="501">
        <v>129.1</v>
      </c>
      <c r="C8311" s="502">
        <v>132</v>
      </c>
      <c r="D8311" s="502">
        <v>33</v>
      </c>
      <c r="E8311" s="501">
        <v>25</v>
      </c>
      <c r="F8311" s="506">
        <v>10</v>
      </c>
      <c r="G8311" s="505">
        <v>10</v>
      </c>
      <c r="H8311" s="507">
        <v>14</v>
      </c>
      <c r="I8311" s="502">
        <f t="shared" si="469"/>
        <v>34</v>
      </c>
      <c r="J8311" s="503">
        <f t="shared" si="470"/>
        <v>0.75555555555555554</v>
      </c>
      <c r="K8311" s="502">
        <v>31</v>
      </c>
      <c r="L8311" s="503">
        <f>K8311/45</f>
        <v>0.68888888888888888</v>
      </c>
      <c r="M8311" s="504"/>
    </row>
    <row r="8312" spans="1:13" s="492" customFormat="1" x14ac:dyDescent="0.25">
      <c r="A8312" s="585"/>
      <c r="B8312" s="501">
        <v>129.1</v>
      </c>
      <c r="C8312" s="502">
        <v>132</v>
      </c>
      <c r="D8312" s="502">
        <v>33</v>
      </c>
      <c r="E8312" s="501">
        <v>24</v>
      </c>
      <c r="F8312" s="506">
        <v>11</v>
      </c>
      <c r="G8312" s="505">
        <v>12</v>
      </c>
      <c r="H8312" s="507">
        <v>10</v>
      </c>
      <c r="I8312" s="502">
        <f t="shared" si="469"/>
        <v>33</v>
      </c>
      <c r="J8312" s="503">
        <f t="shared" si="470"/>
        <v>0.73333333333333328</v>
      </c>
      <c r="K8312" s="502">
        <v>32</v>
      </c>
      <c r="L8312" s="503">
        <f>K8312/45</f>
        <v>0.71111111111111114</v>
      </c>
      <c r="M8312" s="504"/>
    </row>
    <row r="8313" spans="1:13" s="493" customFormat="1" x14ac:dyDescent="0.25">
      <c r="A8313" s="585"/>
      <c r="B8313" s="494">
        <v>129.1</v>
      </c>
      <c r="C8313" s="495">
        <v>132</v>
      </c>
      <c r="D8313" s="495">
        <v>33</v>
      </c>
      <c r="E8313" s="494">
        <v>22</v>
      </c>
      <c r="F8313" s="499">
        <v>13</v>
      </c>
      <c r="G8313" s="498">
        <v>14</v>
      </c>
      <c r="H8313" s="500">
        <v>14</v>
      </c>
      <c r="I8313" s="495">
        <f t="shared" si="469"/>
        <v>41</v>
      </c>
      <c r="J8313" s="496">
        <f t="shared" si="470"/>
        <v>0.91111111111111109</v>
      </c>
      <c r="K8313" s="495"/>
      <c r="L8313" s="496"/>
      <c r="M8313" s="497"/>
    </row>
    <row r="8314" spans="1:13" s="492" customFormat="1" x14ac:dyDescent="0.25">
      <c r="A8314" s="585"/>
      <c r="B8314" s="501">
        <v>129.1</v>
      </c>
      <c r="C8314" s="502">
        <v>132</v>
      </c>
      <c r="D8314" s="502">
        <v>30</v>
      </c>
      <c r="E8314" s="501">
        <v>25</v>
      </c>
      <c r="F8314" s="506">
        <v>5</v>
      </c>
      <c r="G8314" s="505">
        <v>13</v>
      </c>
      <c r="H8314" s="507">
        <v>9</v>
      </c>
      <c r="I8314" s="502">
        <f t="shared" si="469"/>
        <v>27</v>
      </c>
      <c r="J8314" s="503">
        <f t="shared" si="470"/>
        <v>0.6</v>
      </c>
      <c r="K8314" s="502">
        <v>23</v>
      </c>
      <c r="L8314" s="503">
        <f t="shared" ref="L8314:L8326" si="471">K8314/45</f>
        <v>0.51111111111111107</v>
      </c>
      <c r="M8314" s="504"/>
    </row>
    <row r="8315" spans="1:13" s="492" customFormat="1" x14ac:dyDescent="0.25">
      <c r="A8315" s="585"/>
      <c r="B8315" s="501">
        <v>129.1</v>
      </c>
      <c r="C8315" s="502">
        <v>132</v>
      </c>
      <c r="D8315" s="502">
        <v>38</v>
      </c>
      <c r="E8315" s="501">
        <v>28</v>
      </c>
      <c r="F8315" s="506">
        <v>14</v>
      </c>
      <c r="G8315" s="505">
        <v>5</v>
      </c>
      <c r="H8315" s="507">
        <v>10</v>
      </c>
      <c r="I8315" s="502">
        <f t="shared" si="469"/>
        <v>29</v>
      </c>
      <c r="J8315" s="503">
        <f t="shared" si="470"/>
        <v>0.64444444444444449</v>
      </c>
      <c r="K8315" s="502">
        <v>24</v>
      </c>
      <c r="L8315" s="503">
        <f>K8315/45</f>
        <v>0.53333333333333333</v>
      </c>
      <c r="M8315" s="504"/>
    </row>
    <row r="8316" spans="1:13" s="492" customFormat="1" x14ac:dyDescent="0.25">
      <c r="A8316" s="585"/>
      <c r="B8316" s="501">
        <v>129.1</v>
      </c>
      <c r="C8316" s="502">
        <v>132</v>
      </c>
      <c r="D8316" s="502">
        <v>33</v>
      </c>
      <c r="E8316" s="501" t="s">
        <v>434</v>
      </c>
      <c r="F8316" s="506">
        <v>7</v>
      </c>
      <c r="G8316" s="505">
        <v>8</v>
      </c>
      <c r="H8316" s="507">
        <v>7</v>
      </c>
      <c r="I8316" s="502">
        <f t="shared" si="469"/>
        <v>22</v>
      </c>
      <c r="J8316" s="503">
        <f t="shared" si="470"/>
        <v>0.48888888888888887</v>
      </c>
      <c r="K8316" s="502">
        <v>17</v>
      </c>
      <c r="L8316" s="503">
        <f>K8316/45</f>
        <v>0.37777777777777777</v>
      </c>
      <c r="M8316" s="504"/>
    </row>
    <row r="8317" spans="1:13" s="492" customFormat="1" x14ac:dyDescent="0.25">
      <c r="A8317" s="585"/>
      <c r="B8317" s="501">
        <v>129.1</v>
      </c>
      <c r="C8317" s="502">
        <v>132</v>
      </c>
      <c r="D8317" s="502">
        <v>36</v>
      </c>
      <c r="E8317" s="501">
        <v>28</v>
      </c>
      <c r="F8317" s="506">
        <v>12</v>
      </c>
      <c r="G8317" s="505">
        <v>7</v>
      </c>
      <c r="H8317" s="507">
        <v>3</v>
      </c>
      <c r="I8317" s="502">
        <f t="shared" si="469"/>
        <v>22</v>
      </c>
      <c r="J8317" s="503">
        <f t="shared" si="470"/>
        <v>0.48888888888888887</v>
      </c>
      <c r="K8317" s="502">
        <v>21</v>
      </c>
      <c r="L8317" s="503">
        <f>K8317/45</f>
        <v>0.46666666666666667</v>
      </c>
      <c r="M8317" s="504"/>
    </row>
    <row r="8318" spans="1:13" s="492" customFormat="1" x14ac:dyDescent="0.25">
      <c r="A8318" s="585"/>
      <c r="B8318" s="501">
        <v>129.1</v>
      </c>
      <c r="C8318" s="502">
        <v>131</v>
      </c>
      <c r="D8318" s="502">
        <v>38</v>
      </c>
      <c r="E8318" s="501" t="s">
        <v>434</v>
      </c>
      <c r="F8318" s="506">
        <v>15</v>
      </c>
      <c r="G8318" s="505">
        <v>4</v>
      </c>
      <c r="H8318" s="507">
        <v>14</v>
      </c>
      <c r="I8318" s="502">
        <f t="shared" si="469"/>
        <v>33</v>
      </c>
      <c r="J8318" s="503">
        <f t="shared" si="470"/>
        <v>0.73333333333333328</v>
      </c>
      <c r="K8318" s="502">
        <v>30</v>
      </c>
      <c r="L8318" s="503">
        <f t="shared" si="471"/>
        <v>0.66666666666666663</v>
      </c>
      <c r="M8318" s="504"/>
    </row>
    <row r="8319" spans="1:13" s="492" customFormat="1" x14ac:dyDescent="0.25">
      <c r="A8319" s="585"/>
      <c r="B8319" s="501">
        <v>129.1</v>
      </c>
      <c r="C8319" s="502">
        <v>131</v>
      </c>
      <c r="D8319" s="502">
        <v>38</v>
      </c>
      <c r="E8319" s="501" t="s">
        <v>434</v>
      </c>
      <c r="F8319" s="506">
        <v>15</v>
      </c>
      <c r="G8319" s="505">
        <v>4</v>
      </c>
      <c r="H8319" s="507">
        <v>14</v>
      </c>
      <c r="I8319" s="502">
        <f t="shared" si="469"/>
        <v>33</v>
      </c>
      <c r="J8319" s="503">
        <f t="shared" si="470"/>
        <v>0.73333333333333328</v>
      </c>
      <c r="K8319" s="502">
        <v>30</v>
      </c>
      <c r="L8319" s="503">
        <f t="shared" si="471"/>
        <v>0.66666666666666663</v>
      </c>
      <c r="M8319" s="504"/>
    </row>
    <row r="8320" spans="1:13" s="492" customFormat="1" x14ac:dyDescent="0.25">
      <c r="A8320" s="585"/>
      <c r="B8320" s="501">
        <v>129.1</v>
      </c>
      <c r="C8320" s="502">
        <v>131</v>
      </c>
      <c r="D8320" s="502">
        <v>37</v>
      </c>
      <c r="E8320" s="501">
        <v>26</v>
      </c>
      <c r="F8320" s="506">
        <v>15</v>
      </c>
      <c r="G8320" s="505">
        <v>7</v>
      </c>
      <c r="H8320" s="507">
        <v>11</v>
      </c>
      <c r="I8320" s="502">
        <f t="shared" si="469"/>
        <v>33</v>
      </c>
      <c r="J8320" s="503">
        <f t="shared" si="470"/>
        <v>0.73333333333333328</v>
      </c>
      <c r="K8320" s="502">
        <v>32</v>
      </c>
      <c r="L8320" s="503">
        <f>K8320/45</f>
        <v>0.71111111111111114</v>
      </c>
      <c r="M8320" s="504"/>
    </row>
    <row r="8321" spans="1:13" s="492" customFormat="1" x14ac:dyDescent="0.25">
      <c r="A8321" s="585"/>
      <c r="B8321" s="501">
        <v>129.1</v>
      </c>
      <c r="C8321" s="502">
        <v>131</v>
      </c>
      <c r="D8321" s="502">
        <v>36</v>
      </c>
      <c r="E8321" s="501">
        <v>27</v>
      </c>
      <c r="F8321" s="506">
        <v>13</v>
      </c>
      <c r="G8321" s="505">
        <v>7</v>
      </c>
      <c r="H8321" s="507">
        <v>7</v>
      </c>
      <c r="I8321" s="502">
        <f t="shared" si="469"/>
        <v>27</v>
      </c>
      <c r="J8321" s="503">
        <f t="shared" si="470"/>
        <v>0.6</v>
      </c>
      <c r="K8321" s="502">
        <v>26</v>
      </c>
      <c r="L8321" s="503">
        <f>K8321/45</f>
        <v>0.57777777777777772</v>
      </c>
      <c r="M8321" s="504"/>
    </row>
    <row r="8322" spans="1:13" s="492" customFormat="1" x14ac:dyDescent="0.25">
      <c r="A8322" s="585"/>
      <c r="B8322" s="501">
        <v>129.1</v>
      </c>
      <c r="C8322" s="502">
        <v>131</v>
      </c>
      <c r="D8322" s="502">
        <v>34</v>
      </c>
      <c r="E8322" s="501" t="s">
        <v>11</v>
      </c>
      <c r="F8322" s="506">
        <v>8</v>
      </c>
      <c r="G8322" s="505">
        <v>5</v>
      </c>
      <c r="H8322" s="507">
        <v>15</v>
      </c>
      <c r="I8322" s="502">
        <f t="shared" si="469"/>
        <v>28</v>
      </c>
      <c r="J8322" s="503">
        <f t="shared" si="470"/>
        <v>0.62222222222222223</v>
      </c>
      <c r="K8322" s="502">
        <v>26</v>
      </c>
      <c r="L8322" s="503">
        <f>K8322/45</f>
        <v>0.57777777777777772</v>
      </c>
      <c r="M8322" s="504"/>
    </row>
    <row r="8323" spans="1:13" s="492" customFormat="1" x14ac:dyDescent="0.25">
      <c r="A8323" s="585"/>
      <c r="B8323" s="501">
        <v>129.1</v>
      </c>
      <c r="C8323" s="502">
        <v>130</v>
      </c>
      <c r="D8323" s="502">
        <v>39</v>
      </c>
      <c r="E8323" s="501">
        <v>30</v>
      </c>
      <c r="F8323" s="506">
        <v>14</v>
      </c>
      <c r="G8323" s="505">
        <v>2</v>
      </c>
      <c r="H8323" s="507">
        <v>13</v>
      </c>
      <c r="I8323" s="502">
        <f t="shared" si="469"/>
        <v>29</v>
      </c>
      <c r="J8323" s="503">
        <f t="shared" si="470"/>
        <v>0.64444444444444449</v>
      </c>
      <c r="K8323" s="502">
        <v>23</v>
      </c>
      <c r="L8323" s="503">
        <f t="shared" si="471"/>
        <v>0.51111111111111107</v>
      </c>
      <c r="M8323" s="504"/>
    </row>
    <row r="8324" spans="1:13" s="492" customFormat="1" x14ac:dyDescent="0.25">
      <c r="A8324" s="585"/>
      <c r="B8324" s="501">
        <v>129.1</v>
      </c>
      <c r="C8324" s="502">
        <v>130</v>
      </c>
      <c r="D8324" s="502">
        <v>28</v>
      </c>
      <c r="E8324" s="501">
        <v>25</v>
      </c>
      <c r="F8324" s="506">
        <v>2</v>
      </c>
      <c r="G8324" s="505">
        <v>15</v>
      </c>
      <c r="H8324" s="507">
        <v>4</v>
      </c>
      <c r="I8324" s="502">
        <f t="shared" si="469"/>
        <v>21</v>
      </c>
      <c r="J8324" s="503">
        <f t="shared" si="470"/>
        <v>0.46666666666666667</v>
      </c>
      <c r="K8324" s="502">
        <v>18</v>
      </c>
      <c r="L8324" s="503">
        <f t="shared" si="471"/>
        <v>0.4</v>
      </c>
      <c r="M8324" s="504"/>
    </row>
    <row r="8325" spans="1:13" s="492" customFormat="1" x14ac:dyDescent="0.25">
      <c r="A8325" s="585"/>
      <c r="B8325" s="501">
        <v>129.1</v>
      </c>
      <c r="C8325" s="502">
        <v>130</v>
      </c>
      <c r="D8325" s="502">
        <v>36</v>
      </c>
      <c r="E8325" s="501" t="s">
        <v>633</v>
      </c>
      <c r="F8325" s="506">
        <v>13</v>
      </c>
      <c r="G8325" s="505">
        <v>8</v>
      </c>
      <c r="H8325" s="507">
        <v>7</v>
      </c>
      <c r="I8325" s="502">
        <f t="shared" si="469"/>
        <v>28</v>
      </c>
      <c r="J8325" s="503">
        <f t="shared" si="470"/>
        <v>0.62222222222222223</v>
      </c>
      <c r="K8325" s="502">
        <v>23</v>
      </c>
      <c r="L8325" s="503">
        <f>K8325/45</f>
        <v>0.51111111111111107</v>
      </c>
      <c r="M8325" s="504"/>
    </row>
    <row r="8326" spans="1:13" s="492" customFormat="1" x14ac:dyDescent="0.25">
      <c r="A8326" s="585"/>
      <c r="B8326" s="501">
        <v>129.1</v>
      </c>
      <c r="C8326" s="502">
        <v>129</v>
      </c>
      <c r="D8326" s="502">
        <v>30</v>
      </c>
      <c r="E8326" s="501" t="s">
        <v>9</v>
      </c>
      <c r="F8326" s="506">
        <v>7</v>
      </c>
      <c r="G8326" s="505">
        <v>14</v>
      </c>
      <c r="H8326" s="507">
        <v>13</v>
      </c>
      <c r="I8326" s="502">
        <f t="shared" si="469"/>
        <v>34</v>
      </c>
      <c r="J8326" s="503">
        <f t="shared" si="470"/>
        <v>0.75555555555555554</v>
      </c>
      <c r="K8326" s="502">
        <v>30</v>
      </c>
      <c r="L8326" s="503">
        <f t="shared" si="471"/>
        <v>0.66666666666666663</v>
      </c>
      <c r="M8326" s="504"/>
    </row>
    <row r="8327" spans="1:13" s="492" customFormat="1" x14ac:dyDescent="0.25">
      <c r="A8327" s="585"/>
      <c r="B8327" s="501">
        <v>129.1</v>
      </c>
      <c r="C8327" s="502">
        <v>129</v>
      </c>
      <c r="D8327" s="502">
        <v>31</v>
      </c>
      <c r="E8327" s="501" t="s">
        <v>10</v>
      </c>
      <c r="F8327" s="506">
        <v>5</v>
      </c>
      <c r="G8327" s="505">
        <v>8</v>
      </c>
      <c r="H8327" s="507">
        <v>15</v>
      </c>
      <c r="I8327" s="502">
        <f t="shared" si="469"/>
        <v>28</v>
      </c>
      <c r="J8327" s="503">
        <f t="shared" si="470"/>
        <v>0.62222222222222223</v>
      </c>
      <c r="K8327" s="502">
        <v>26</v>
      </c>
      <c r="L8327" s="503">
        <f>K8327/45</f>
        <v>0.57777777777777772</v>
      </c>
      <c r="M8327" s="504"/>
    </row>
    <row r="8328" spans="1:13" s="492" customFormat="1" x14ac:dyDescent="0.25">
      <c r="A8328" s="585"/>
      <c r="B8328" s="501">
        <v>129.1</v>
      </c>
      <c r="C8328" s="502">
        <v>129</v>
      </c>
      <c r="D8328" s="502">
        <v>30</v>
      </c>
      <c r="E8328" s="501">
        <v>23</v>
      </c>
      <c r="F8328" s="506">
        <v>7</v>
      </c>
      <c r="G8328" s="505">
        <v>14</v>
      </c>
      <c r="H8328" s="507">
        <v>13</v>
      </c>
      <c r="I8328" s="502">
        <f t="shared" si="469"/>
        <v>34</v>
      </c>
      <c r="J8328" s="503">
        <f t="shared" si="470"/>
        <v>0.75555555555555554</v>
      </c>
      <c r="K8328" s="502">
        <v>30</v>
      </c>
      <c r="L8328" s="503">
        <f>K8328/45</f>
        <v>0.66666666666666663</v>
      </c>
      <c r="M8328" s="504"/>
    </row>
    <row r="8329" spans="1:13" s="492" customFormat="1" x14ac:dyDescent="0.25">
      <c r="A8329" s="585"/>
      <c r="B8329" s="501">
        <v>129.1</v>
      </c>
      <c r="C8329" s="502">
        <v>129</v>
      </c>
      <c r="D8329" s="502">
        <v>31</v>
      </c>
      <c r="E8329" s="501" t="s">
        <v>10</v>
      </c>
      <c r="F8329" s="506">
        <v>6</v>
      </c>
      <c r="G8329" s="505">
        <v>9</v>
      </c>
      <c r="H8329" s="507">
        <v>7</v>
      </c>
      <c r="I8329" s="502">
        <f t="shared" si="469"/>
        <v>22</v>
      </c>
      <c r="J8329" s="503">
        <f t="shared" si="470"/>
        <v>0.48888888888888887</v>
      </c>
      <c r="K8329" s="502">
        <v>15</v>
      </c>
      <c r="L8329" s="503">
        <f>K8329/45</f>
        <v>0.33333333333333331</v>
      </c>
      <c r="M8329" s="504"/>
    </row>
    <row r="8330" spans="1:13" s="492" customFormat="1" x14ac:dyDescent="0.25">
      <c r="A8330" s="585"/>
      <c r="B8330" s="501">
        <v>129.1</v>
      </c>
      <c r="C8330" s="502">
        <v>129</v>
      </c>
      <c r="D8330" s="502">
        <v>37</v>
      </c>
      <c r="E8330" s="501" t="s">
        <v>11</v>
      </c>
      <c r="F8330" s="506">
        <v>12</v>
      </c>
      <c r="G8330" s="505">
        <v>4</v>
      </c>
      <c r="H8330" s="507">
        <v>9</v>
      </c>
      <c r="I8330" s="502">
        <f t="shared" si="469"/>
        <v>25</v>
      </c>
      <c r="J8330" s="503">
        <f t="shared" si="470"/>
        <v>0.55555555555555558</v>
      </c>
      <c r="K8330" s="502">
        <v>24</v>
      </c>
      <c r="L8330" s="503">
        <f>K8330/45</f>
        <v>0.53333333333333333</v>
      </c>
      <c r="M8330" s="504"/>
    </row>
    <row r="8331" spans="1:13" s="492" customFormat="1" x14ac:dyDescent="0.25">
      <c r="A8331" s="585"/>
      <c r="B8331" s="501">
        <v>129.1</v>
      </c>
      <c r="C8331" s="502">
        <v>128</v>
      </c>
      <c r="D8331" s="502">
        <v>32</v>
      </c>
      <c r="E8331" s="501">
        <v>26</v>
      </c>
      <c r="F8331" s="506">
        <v>8</v>
      </c>
      <c r="G8331" s="505">
        <v>8</v>
      </c>
      <c r="H8331" s="507">
        <v>14</v>
      </c>
      <c r="I8331" s="502">
        <f t="shared" si="469"/>
        <v>30</v>
      </c>
      <c r="J8331" s="503">
        <f t="shared" si="470"/>
        <v>0.66666666666666663</v>
      </c>
      <c r="K8331" s="502"/>
      <c r="L8331" s="503"/>
      <c r="M8331" s="504"/>
    </row>
    <row r="8332" spans="1:13" s="492" customFormat="1" x14ac:dyDescent="0.25">
      <c r="A8332" s="585"/>
      <c r="B8332" s="501">
        <v>129.1</v>
      </c>
      <c r="C8332" s="502">
        <v>128</v>
      </c>
      <c r="D8332" s="502">
        <v>31</v>
      </c>
      <c r="E8332" s="501" t="s">
        <v>2</v>
      </c>
      <c r="F8332" s="506">
        <v>7</v>
      </c>
      <c r="G8332" s="505">
        <v>11</v>
      </c>
      <c r="H8332" s="507">
        <v>9</v>
      </c>
      <c r="I8332" s="502">
        <f t="shared" si="469"/>
        <v>27</v>
      </c>
      <c r="J8332" s="503">
        <f t="shared" si="470"/>
        <v>0.6</v>
      </c>
      <c r="K8332" s="502">
        <v>23</v>
      </c>
      <c r="L8332" s="503">
        <f t="shared" ref="L8332:L8340" si="472">K8332/45</f>
        <v>0.51111111111111107</v>
      </c>
      <c r="M8332" s="504"/>
    </row>
    <row r="8333" spans="1:13" s="492" customFormat="1" x14ac:dyDescent="0.25">
      <c r="A8333" s="585"/>
      <c r="B8333" s="501">
        <v>129.1</v>
      </c>
      <c r="C8333" s="502">
        <v>128</v>
      </c>
      <c r="D8333" s="502">
        <v>28</v>
      </c>
      <c r="E8333" s="501" t="s">
        <v>10</v>
      </c>
      <c r="F8333" s="506">
        <v>1</v>
      </c>
      <c r="G8333" s="505">
        <v>11</v>
      </c>
      <c r="H8333" s="507">
        <v>7</v>
      </c>
      <c r="I8333" s="502">
        <f t="shared" si="469"/>
        <v>19</v>
      </c>
      <c r="J8333" s="503">
        <f t="shared" si="470"/>
        <v>0.42222222222222222</v>
      </c>
      <c r="K8333" s="502">
        <v>12</v>
      </c>
      <c r="L8333" s="503">
        <f>K8333/45</f>
        <v>0.26666666666666666</v>
      </c>
      <c r="M8333" s="504"/>
    </row>
    <row r="8334" spans="1:13" s="492" customFormat="1" x14ac:dyDescent="0.25">
      <c r="A8334" s="585"/>
      <c r="B8334" s="501">
        <v>129.1</v>
      </c>
      <c r="C8334" s="502">
        <v>127</v>
      </c>
      <c r="D8334" s="502">
        <v>32</v>
      </c>
      <c r="E8334" s="501">
        <v>22</v>
      </c>
      <c r="F8334" s="506">
        <v>12</v>
      </c>
      <c r="G8334" s="505">
        <v>15</v>
      </c>
      <c r="H8334" s="507">
        <v>2</v>
      </c>
      <c r="I8334" s="502">
        <f t="shared" si="469"/>
        <v>29</v>
      </c>
      <c r="J8334" s="503">
        <f t="shared" si="470"/>
        <v>0.64444444444444449</v>
      </c>
      <c r="K8334" s="502"/>
      <c r="L8334" s="503"/>
      <c r="M8334" s="504"/>
    </row>
    <row r="8335" spans="1:13" s="492" customFormat="1" x14ac:dyDescent="0.25">
      <c r="A8335" s="585"/>
      <c r="B8335" s="501">
        <v>129.1</v>
      </c>
      <c r="C8335" s="502">
        <v>126</v>
      </c>
      <c r="D8335" s="502">
        <v>35</v>
      </c>
      <c r="E8335" s="501" t="s">
        <v>10</v>
      </c>
      <c r="F8335" s="506">
        <v>11</v>
      </c>
      <c r="G8335" s="505">
        <v>6</v>
      </c>
      <c r="H8335" s="507">
        <v>9</v>
      </c>
      <c r="I8335" s="502">
        <f t="shared" si="469"/>
        <v>26</v>
      </c>
      <c r="J8335" s="503">
        <f t="shared" si="470"/>
        <v>0.57777777777777772</v>
      </c>
      <c r="K8335" s="502">
        <v>24</v>
      </c>
      <c r="L8335" s="503">
        <f>K8335/45</f>
        <v>0.53333333333333333</v>
      </c>
      <c r="M8335" s="504"/>
    </row>
    <row r="8336" spans="1:13" s="492" customFormat="1" x14ac:dyDescent="0.25">
      <c r="A8336" s="585"/>
      <c r="B8336" s="501">
        <v>129.1</v>
      </c>
      <c r="C8336" s="502">
        <v>125</v>
      </c>
      <c r="D8336" s="502">
        <v>37</v>
      </c>
      <c r="E8336" s="501" t="s">
        <v>10</v>
      </c>
      <c r="F8336" s="506">
        <v>14</v>
      </c>
      <c r="G8336" s="505">
        <v>5</v>
      </c>
      <c r="H8336" s="507">
        <v>7</v>
      </c>
      <c r="I8336" s="502">
        <f t="shared" si="469"/>
        <v>26</v>
      </c>
      <c r="J8336" s="503">
        <f t="shared" si="470"/>
        <v>0.57777777777777772</v>
      </c>
      <c r="K8336" s="502">
        <v>24</v>
      </c>
      <c r="L8336" s="503">
        <f t="shared" si="472"/>
        <v>0.53333333333333333</v>
      </c>
      <c r="M8336" s="504"/>
    </row>
    <row r="8337" spans="1:13" s="492" customFormat="1" x14ac:dyDescent="0.25">
      <c r="A8337" s="585"/>
      <c r="B8337" s="501">
        <v>129.1</v>
      </c>
      <c r="C8337" s="502">
        <v>125</v>
      </c>
      <c r="D8337" s="502">
        <v>32</v>
      </c>
      <c r="E8337" s="501">
        <v>26</v>
      </c>
      <c r="F8337" s="506">
        <v>7</v>
      </c>
      <c r="G8337" s="505">
        <v>9</v>
      </c>
      <c r="H8337" s="507">
        <v>6</v>
      </c>
      <c r="I8337" s="502">
        <f t="shared" si="469"/>
        <v>22</v>
      </c>
      <c r="J8337" s="503">
        <f t="shared" si="470"/>
        <v>0.48888888888888887</v>
      </c>
      <c r="K8337" s="502">
        <v>17</v>
      </c>
      <c r="L8337" s="503">
        <f t="shared" si="472"/>
        <v>0.37777777777777777</v>
      </c>
      <c r="M8337" s="504"/>
    </row>
    <row r="8338" spans="1:13" s="492" customFormat="1" x14ac:dyDescent="0.25">
      <c r="A8338" s="585"/>
      <c r="B8338" s="501">
        <v>129.1</v>
      </c>
      <c r="C8338" s="502">
        <v>125</v>
      </c>
      <c r="D8338" s="502">
        <v>31</v>
      </c>
      <c r="E8338" s="501">
        <v>21</v>
      </c>
      <c r="F8338" s="506">
        <v>11</v>
      </c>
      <c r="G8338" s="505">
        <v>15</v>
      </c>
      <c r="H8338" s="507">
        <v>12</v>
      </c>
      <c r="I8338" s="502">
        <f t="shared" si="469"/>
        <v>38</v>
      </c>
      <c r="J8338" s="503">
        <f t="shared" si="470"/>
        <v>0.84444444444444444</v>
      </c>
      <c r="K8338" s="502">
        <v>37</v>
      </c>
      <c r="L8338" s="503">
        <f t="shared" si="472"/>
        <v>0.82222222222222219</v>
      </c>
      <c r="M8338" s="504"/>
    </row>
    <row r="8339" spans="1:13" s="492" customFormat="1" x14ac:dyDescent="0.25">
      <c r="A8339" s="585"/>
      <c r="B8339" s="501">
        <v>129.1</v>
      </c>
      <c r="C8339" s="502">
        <v>125</v>
      </c>
      <c r="D8339" s="502">
        <v>37</v>
      </c>
      <c r="E8339" s="501" t="s">
        <v>11</v>
      </c>
      <c r="F8339" s="506">
        <v>12</v>
      </c>
      <c r="G8339" s="505">
        <v>3</v>
      </c>
      <c r="H8339" s="507">
        <v>9</v>
      </c>
      <c r="I8339" s="502">
        <f t="shared" si="469"/>
        <v>24</v>
      </c>
      <c r="J8339" s="503">
        <f t="shared" si="470"/>
        <v>0.53333333333333333</v>
      </c>
      <c r="K8339" s="502">
        <v>23</v>
      </c>
      <c r="L8339" s="503">
        <f t="shared" si="472"/>
        <v>0.51111111111111107</v>
      </c>
      <c r="M8339" s="504"/>
    </row>
    <row r="8340" spans="1:13" s="492" customFormat="1" x14ac:dyDescent="0.25">
      <c r="A8340" s="585"/>
      <c r="B8340" s="501">
        <v>129.1</v>
      </c>
      <c r="C8340" s="502">
        <v>124</v>
      </c>
      <c r="D8340" s="502">
        <v>38</v>
      </c>
      <c r="E8340" s="501" t="s">
        <v>11</v>
      </c>
      <c r="F8340" s="506">
        <v>13</v>
      </c>
      <c r="G8340" s="505">
        <v>3</v>
      </c>
      <c r="H8340" s="507">
        <v>5</v>
      </c>
      <c r="I8340" s="502">
        <f t="shared" si="469"/>
        <v>21</v>
      </c>
      <c r="J8340" s="503">
        <f t="shared" si="470"/>
        <v>0.46666666666666667</v>
      </c>
      <c r="K8340" s="502">
        <v>19</v>
      </c>
      <c r="L8340" s="503">
        <f t="shared" si="472"/>
        <v>0.42222222222222222</v>
      </c>
      <c r="M8340" s="504"/>
    </row>
    <row r="8341" spans="1:13" s="492" customFormat="1" x14ac:dyDescent="0.25">
      <c r="A8341" s="585"/>
      <c r="B8341" s="501">
        <v>129.1</v>
      </c>
      <c r="C8341" s="502">
        <v>124</v>
      </c>
      <c r="D8341" s="502">
        <v>32</v>
      </c>
      <c r="E8341" s="501">
        <v>28</v>
      </c>
      <c r="F8341" s="506">
        <v>6</v>
      </c>
      <c r="G8341" s="505">
        <v>7</v>
      </c>
      <c r="H8341" s="507">
        <v>2</v>
      </c>
      <c r="I8341" s="502">
        <f t="shared" si="469"/>
        <v>15</v>
      </c>
      <c r="J8341" s="503">
        <f t="shared" si="470"/>
        <v>0.33333333333333331</v>
      </c>
      <c r="K8341" s="502"/>
      <c r="L8341" s="503"/>
      <c r="M8341" s="504"/>
    </row>
    <row r="8342" spans="1:13" s="492" customFormat="1" x14ac:dyDescent="0.25">
      <c r="A8342" s="585"/>
      <c r="B8342" s="501">
        <v>129.1</v>
      </c>
      <c r="C8342" s="502">
        <v>124</v>
      </c>
      <c r="D8342" s="502">
        <v>32</v>
      </c>
      <c r="E8342" s="501">
        <v>23</v>
      </c>
      <c r="F8342" s="506">
        <v>10</v>
      </c>
      <c r="G8342" s="505">
        <v>11</v>
      </c>
      <c r="H8342" s="507">
        <v>13</v>
      </c>
      <c r="I8342" s="502">
        <f t="shared" si="469"/>
        <v>34</v>
      </c>
      <c r="J8342" s="503">
        <f t="shared" si="470"/>
        <v>0.75555555555555554</v>
      </c>
      <c r="K8342" s="502"/>
      <c r="L8342" s="503"/>
      <c r="M8342" s="504"/>
    </row>
    <row r="8343" spans="1:13" s="492" customFormat="1" x14ac:dyDescent="0.25">
      <c r="A8343" s="585"/>
      <c r="B8343" s="501">
        <v>129.1</v>
      </c>
      <c r="C8343" s="502">
        <v>124</v>
      </c>
      <c r="D8343" s="502">
        <v>36</v>
      </c>
      <c r="E8343" s="501" t="s">
        <v>10</v>
      </c>
      <c r="F8343" s="506">
        <v>12</v>
      </c>
      <c r="G8343" s="505">
        <v>6</v>
      </c>
      <c r="H8343" s="507">
        <v>3</v>
      </c>
      <c r="I8343" s="502">
        <f t="shared" si="469"/>
        <v>21</v>
      </c>
      <c r="J8343" s="503">
        <f t="shared" si="470"/>
        <v>0.46666666666666667</v>
      </c>
      <c r="K8343" s="502">
        <v>18</v>
      </c>
      <c r="L8343" s="503">
        <f>K8343/45</f>
        <v>0.4</v>
      </c>
      <c r="M8343" s="504"/>
    </row>
    <row r="8344" spans="1:13" s="492" customFormat="1" x14ac:dyDescent="0.25">
      <c r="A8344" s="585"/>
      <c r="B8344" s="501">
        <v>129.1</v>
      </c>
      <c r="C8344" s="502">
        <v>124</v>
      </c>
      <c r="D8344" s="502">
        <v>30</v>
      </c>
      <c r="E8344" s="501">
        <v>25</v>
      </c>
      <c r="F8344" s="506">
        <v>5</v>
      </c>
      <c r="G8344" s="505">
        <v>10</v>
      </c>
      <c r="H8344" s="507">
        <v>12</v>
      </c>
      <c r="I8344" s="502">
        <f t="shared" si="469"/>
        <v>27</v>
      </c>
      <c r="J8344" s="503">
        <f t="shared" si="470"/>
        <v>0.6</v>
      </c>
      <c r="K8344" s="502">
        <v>26</v>
      </c>
      <c r="L8344" s="503">
        <f>K8344/45</f>
        <v>0.57777777777777772</v>
      </c>
      <c r="M8344" s="504"/>
    </row>
    <row r="8345" spans="1:13" s="492" customFormat="1" x14ac:dyDescent="0.25">
      <c r="A8345" s="585"/>
      <c r="B8345" s="501">
        <v>129.1</v>
      </c>
      <c r="C8345" s="502">
        <v>124</v>
      </c>
      <c r="D8345" s="502">
        <v>26</v>
      </c>
      <c r="E8345" s="501">
        <v>23</v>
      </c>
      <c r="F8345" s="506">
        <v>2</v>
      </c>
      <c r="G8345" s="505">
        <v>15</v>
      </c>
      <c r="H8345" s="507">
        <v>12</v>
      </c>
      <c r="I8345" s="502">
        <f t="shared" si="469"/>
        <v>29</v>
      </c>
      <c r="J8345" s="503">
        <f t="shared" si="470"/>
        <v>0.64444444444444449</v>
      </c>
      <c r="K8345" s="502">
        <v>28</v>
      </c>
      <c r="L8345" s="503">
        <f>K8345/45</f>
        <v>0.62222222222222223</v>
      </c>
      <c r="M8345" s="504"/>
    </row>
    <row r="8346" spans="1:13" s="492" customFormat="1" x14ac:dyDescent="0.25">
      <c r="A8346" s="585"/>
      <c r="B8346" s="501">
        <v>129.1</v>
      </c>
      <c r="C8346" s="502">
        <v>124</v>
      </c>
      <c r="D8346" s="502">
        <v>31</v>
      </c>
      <c r="E8346" s="501">
        <v>28</v>
      </c>
      <c r="F8346" s="506">
        <v>5</v>
      </c>
      <c r="G8346" s="505">
        <v>7</v>
      </c>
      <c r="H8346" s="507">
        <v>5</v>
      </c>
      <c r="I8346" s="502">
        <f t="shared" si="469"/>
        <v>17</v>
      </c>
      <c r="J8346" s="503">
        <f t="shared" si="470"/>
        <v>0.37777777777777777</v>
      </c>
      <c r="K8346" s="502">
        <v>16</v>
      </c>
      <c r="L8346" s="503">
        <f>K8346/45</f>
        <v>0.35555555555555557</v>
      </c>
      <c r="M8346" s="504"/>
    </row>
    <row r="8347" spans="1:13" s="492" customFormat="1" x14ac:dyDescent="0.25">
      <c r="A8347" s="585"/>
      <c r="B8347" s="501">
        <v>129.1</v>
      </c>
      <c r="C8347" s="502">
        <v>123</v>
      </c>
      <c r="D8347" s="502">
        <v>33</v>
      </c>
      <c r="E8347" s="501">
        <v>28</v>
      </c>
      <c r="F8347" s="506">
        <v>8</v>
      </c>
      <c r="G8347" s="505">
        <v>4</v>
      </c>
      <c r="H8347" s="507">
        <v>14</v>
      </c>
      <c r="I8347" s="502">
        <f>F8347+G8347+H8347</f>
        <v>26</v>
      </c>
      <c r="J8347" s="503">
        <f t="shared" si="470"/>
        <v>0.57777777777777772</v>
      </c>
      <c r="K8347" s="502"/>
      <c r="L8347" s="503"/>
      <c r="M8347" s="504"/>
    </row>
    <row r="8348" spans="1:13" s="492" customFormat="1" x14ac:dyDescent="0.25">
      <c r="A8348" s="585"/>
      <c r="B8348" s="501">
        <v>129.1</v>
      </c>
      <c r="C8348" s="502">
        <v>123</v>
      </c>
      <c r="D8348" s="502">
        <v>27</v>
      </c>
      <c r="E8348" s="501" t="s">
        <v>2</v>
      </c>
      <c r="F8348" s="506">
        <v>1</v>
      </c>
      <c r="G8348" s="505">
        <v>12</v>
      </c>
      <c r="H8348" s="507">
        <v>9</v>
      </c>
      <c r="I8348" s="502">
        <f>F8348+G8348+H8348</f>
        <v>22</v>
      </c>
      <c r="J8348" s="503">
        <f t="shared" si="470"/>
        <v>0.48888888888888887</v>
      </c>
      <c r="K8348" s="502">
        <v>13</v>
      </c>
      <c r="L8348" s="503">
        <f>K8348/45</f>
        <v>0.28888888888888886</v>
      </c>
      <c r="M8348" s="504"/>
    </row>
    <row r="8349" spans="1:13" s="493" customFormat="1" x14ac:dyDescent="0.25">
      <c r="A8349" s="585"/>
      <c r="B8349" s="494">
        <v>129.1</v>
      </c>
      <c r="C8349" s="495">
        <v>123</v>
      </c>
      <c r="D8349" s="495">
        <v>32</v>
      </c>
      <c r="E8349" s="494">
        <v>20</v>
      </c>
      <c r="F8349" s="499">
        <v>14</v>
      </c>
      <c r="G8349" s="498">
        <v>15</v>
      </c>
      <c r="H8349" s="500">
        <v>13</v>
      </c>
      <c r="I8349" s="495">
        <f>F8349+G8349+H8349</f>
        <v>42</v>
      </c>
      <c r="J8349" s="496">
        <f t="shared" si="470"/>
        <v>0.93333333333333335</v>
      </c>
      <c r="K8349" s="495">
        <v>41</v>
      </c>
      <c r="L8349" s="496">
        <f>K8349/45</f>
        <v>0.91111111111111109</v>
      </c>
      <c r="M8349" s="497"/>
    </row>
    <row r="8350" spans="1:13" s="492" customFormat="1" x14ac:dyDescent="0.25">
      <c r="A8350" s="585"/>
      <c r="B8350" s="501">
        <v>129.1</v>
      </c>
      <c r="C8350" s="502">
        <v>123</v>
      </c>
      <c r="D8350" s="502">
        <v>32</v>
      </c>
      <c r="E8350" s="501">
        <v>24</v>
      </c>
      <c r="F8350" s="506">
        <v>9</v>
      </c>
      <c r="G8350" s="505">
        <v>10</v>
      </c>
      <c r="H8350" s="507">
        <v>10</v>
      </c>
      <c r="I8350" s="502">
        <f>F8350+G8350+H8350</f>
        <v>29</v>
      </c>
      <c r="J8350" s="503">
        <f t="shared" si="470"/>
        <v>0.64444444444444449</v>
      </c>
      <c r="K8350" s="502"/>
      <c r="L8350" s="503"/>
      <c r="M8350" s="504"/>
    </row>
    <row r="8351" spans="1:13" s="492" customFormat="1" x14ac:dyDescent="0.25">
      <c r="A8351" s="585"/>
      <c r="B8351" s="501">
        <v>129.1</v>
      </c>
      <c r="C8351" s="502">
        <v>122</v>
      </c>
      <c r="D8351" s="502">
        <v>34</v>
      </c>
      <c r="E8351" s="501">
        <v>30</v>
      </c>
      <c r="F8351" s="506">
        <v>7</v>
      </c>
      <c r="G8351" s="505">
        <v>2</v>
      </c>
      <c r="H8351" s="507">
        <v>13</v>
      </c>
      <c r="I8351" s="502">
        <f t="shared" si="469"/>
        <v>22</v>
      </c>
      <c r="J8351" s="503">
        <f t="shared" si="470"/>
        <v>0.48888888888888887</v>
      </c>
      <c r="K8351" s="502"/>
      <c r="L8351" s="503"/>
      <c r="M8351" s="504"/>
    </row>
    <row r="8352" spans="1:13" s="492" customFormat="1" x14ac:dyDescent="0.25">
      <c r="A8352" s="585"/>
      <c r="B8352" s="501">
        <v>129.1</v>
      </c>
      <c r="C8352" s="502">
        <v>122</v>
      </c>
      <c r="D8352" s="502">
        <v>35</v>
      </c>
      <c r="E8352" s="501" t="s">
        <v>9</v>
      </c>
      <c r="F8352" s="506">
        <v>15</v>
      </c>
      <c r="G8352" s="505">
        <v>9</v>
      </c>
      <c r="H8352" s="507">
        <v>11</v>
      </c>
      <c r="I8352" s="502">
        <f t="shared" si="469"/>
        <v>35</v>
      </c>
      <c r="J8352" s="503">
        <f t="shared" si="470"/>
        <v>0.77777777777777779</v>
      </c>
      <c r="K8352" s="502">
        <v>30</v>
      </c>
      <c r="L8352" s="503">
        <f>K8352/45</f>
        <v>0.66666666666666663</v>
      </c>
      <c r="M8352" s="504"/>
    </row>
    <row r="8353" spans="1:13" s="493" customFormat="1" x14ac:dyDescent="0.25">
      <c r="A8353" s="585"/>
      <c r="B8353" s="494">
        <v>129.1</v>
      </c>
      <c r="C8353" s="495">
        <v>122</v>
      </c>
      <c r="D8353" s="495">
        <v>31</v>
      </c>
      <c r="E8353" s="494">
        <v>20</v>
      </c>
      <c r="F8353" s="499">
        <v>12</v>
      </c>
      <c r="G8353" s="498">
        <v>15</v>
      </c>
      <c r="H8353" s="500">
        <v>15</v>
      </c>
      <c r="I8353" s="495">
        <f t="shared" si="469"/>
        <v>42</v>
      </c>
      <c r="J8353" s="496">
        <f t="shared" si="470"/>
        <v>0.93333333333333335</v>
      </c>
      <c r="K8353" s="495"/>
      <c r="L8353" s="496"/>
      <c r="M8353" s="497"/>
    </row>
    <row r="8354" spans="1:13" s="492" customFormat="1" x14ac:dyDescent="0.25">
      <c r="A8354" s="585"/>
      <c r="B8354" s="501">
        <v>129.1</v>
      </c>
      <c r="C8354" s="502">
        <v>121</v>
      </c>
      <c r="D8354" s="502">
        <v>31</v>
      </c>
      <c r="E8354" s="501" t="s">
        <v>9</v>
      </c>
      <c r="F8354" s="506">
        <v>9</v>
      </c>
      <c r="G8354" s="505">
        <v>11</v>
      </c>
      <c r="H8354" s="507">
        <v>9</v>
      </c>
      <c r="I8354" s="502">
        <f t="shared" si="469"/>
        <v>29</v>
      </c>
      <c r="J8354" s="503">
        <f t="shared" si="470"/>
        <v>0.64444444444444449</v>
      </c>
      <c r="K8354" s="502">
        <v>25</v>
      </c>
      <c r="L8354" s="503">
        <f>K8354/45</f>
        <v>0.55555555555555558</v>
      </c>
      <c r="M8354" s="504"/>
    </row>
    <row r="8355" spans="1:13" s="492" customFormat="1" x14ac:dyDescent="0.25">
      <c r="A8355" s="585"/>
      <c r="B8355" s="501">
        <v>129.1</v>
      </c>
      <c r="C8355" s="502">
        <v>120</v>
      </c>
      <c r="D8355" s="502">
        <v>38</v>
      </c>
      <c r="E8355" s="501" t="s">
        <v>11</v>
      </c>
      <c r="F8355" s="506">
        <v>13</v>
      </c>
      <c r="G8355" s="505">
        <v>1</v>
      </c>
      <c r="H8355" s="507">
        <v>12</v>
      </c>
      <c r="I8355" s="502">
        <f t="shared" si="469"/>
        <v>26</v>
      </c>
      <c r="J8355" s="503">
        <f t="shared" si="470"/>
        <v>0.57777777777777772</v>
      </c>
      <c r="K8355" s="502">
        <v>24</v>
      </c>
      <c r="L8355" s="503">
        <f>K8355/45</f>
        <v>0.53333333333333333</v>
      </c>
      <c r="M8355" s="504"/>
    </row>
    <row r="8356" spans="1:13" s="492" customFormat="1" x14ac:dyDescent="0.25">
      <c r="A8356" s="585"/>
      <c r="B8356" s="501">
        <v>129.1</v>
      </c>
      <c r="C8356" s="502">
        <v>120</v>
      </c>
      <c r="D8356" s="502">
        <v>35</v>
      </c>
      <c r="E8356" s="501">
        <v>27</v>
      </c>
      <c r="F8356" s="506">
        <v>11</v>
      </c>
      <c r="G8356" s="505">
        <v>4</v>
      </c>
      <c r="H8356" s="507">
        <v>11</v>
      </c>
      <c r="I8356" s="502">
        <f t="shared" si="469"/>
        <v>26</v>
      </c>
      <c r="J8356" s="503">
        <f t="shared" si="470"/>
        <v>0.57777777777777772</v>
      </c>
      <c r="K8356" s="502"/>
      <c r="L8356" s="503"/>
      <c r="M8356" s="504"/>
    </row>
    <row r="8357" spans="1:13" s="492" customFormat="1" x14ac:dyDescent="0.25">
      <c r="A8357" s="585"/>
      <c r="B8357" s="501">
        <v>129.1</v>
      </c>
      <c r="C8357" s="502">
        <v>120</v>
      </c>
      <c r="D8357" s="502">
        <v>34</v>
      </c>
      <c r="E8357" s="501">
        <v>25</v>
      </c>
      <c r="F8357" s="506">
        <v>12</v>
      </c>
      <c r="G8357" s="505">
        <v>6</v>
      </c>
      <c r="H8357" s="507">
        <v>12</v>
      </c>
      <c r="I8357" s="502">
        <f t="shared" si="469"/>
        <v>30</v>
      </c>
      <c r="J8357" s="503">
        <f t="shared" si="470"/>
        <v>0.66666666666666663</v>
      </c>
      <c r="K8357" s="502"/>
      <c r="L8357" s="503"/>
      <c r="M8357" s="504"/>
    </row>
    <row r="8358" spans="1:13" s="492" customFormat="1" x14ac:dyDescent="0.25">
      <c r="A8358" s="585"/>
      <c r="B8358" s="501">
        <v>129.1</v>
      </c>
      <c r="C8358" s="502">
        <v>120</v>
      </c>
      <c r="D8358" s="502">
        <v>32</v>
      </c>
      <c r="E8358" s="501" t="s">
        <v>2</v>
      </c>
      <c r="F8358" s="506">
        <v>9</v>
      </c>
      <c r="G8358" s="505">
        <v>9</v>
      </c>
      <c r="H8358" s="507">
        <v>1</v>
      </c>
      <c r="I8358" s="502">
        <f t="shared" si="469"/>
        <v>19</v>
      </c>
      <c r="J8358" s="503">
        <f t="shared" si="470"/>
        <v>0.42222222222222222</v>
      </c>
      <c r="K8358" s="502">
        <v>16</v>
      </c>
      <c r="L8358" s="503">
        <f t="shared" ref="L8358:L8370" si="473">K8358/45</f>
        <v>0.35555555555555557</v>
      </c>
      <c r="M8358" s="504"/>
    </row>
    <row r="8359" spans="1:13" s="492" customFormat="1" x14ac:dyDescent="0.25">
      <c r="A8359" s="585"/>
      <c r="B8359" s="501">
        <v>129.1</v>
      </c>
      <c r="C8359" s="502">
        <v>120</v>
      </c>
      <c r="D8359" s="502">
        <v>33</v>
      </c>
      <c r="E8359" s="501" t="s">
        <v>126</v>
      </c>
      <c r="F8359" s="506">
        <v>14</v>
      </c>
      <c r="G8359" s="505">
        <v>12</v>
      </c>
      <c r="H8359" s="507">
        <v>12</v>
      </c>
      <c r="I8359" s="502">
        <f t="shared" si="469"/>
        <v>38</v>
      </c>
      <c r="J8359" s="503">
        <f t="shared" si="470"/>
        <v>0.84444444444444444</v>
      </c>
      <c r="K8359" s="502">
        <v>37</v>
      </c>
      <c r="L8359" s="503">
        <f t="shared" si="473"/>
        <v>0.82222222222222219</v>
      </c>
      <c r="M8359" s="504"/>
    </row>
    <row r="8360" spans="1:13" s="492" customFormat="1" x14ac:dyDescent="0.25">
      <c r="A8360" s="585"/>
      <c r="B8360" s="501">
        <v>129.1</v>
      </c>
      <c r="C8360" s="502">
        <v>120</v>
      </c>
      <c r="D8360" s="502">
        <v>26</v>
      </c>
      <c r="E8360" s="501">
        <v>25</v>
      </c>
      <c r="F8360" s="506">
        <v>0</v>
      </c>
      <c r="G8360" s="505">
        <v>13</v>
      </c>
      <c r="H8360" s="507">
        <v>2</v>
      </c>
      <c r="I8360" s="502">
        <f t="shared" si="469"/>
        <v>15</v>
      </c>
      <c r="J8360" s="503">
        <f t="shared" si="470"/>
        <v>0.33333333333333331</v>
      </c>
      <c r="K8360" s="502">
        <v>14</v>
      </c>
      <c r="L8360" s="503">
        <f t="shared" si="473"/>
        <v>0.31111111111111112</v>
      </c>
      <c r="M8360" s="504"/>
    </row>
    <row r="8361" spans="1:13" s="492" customFormat="1" x14ac:dyDescent="0.25">
      <c r="A8361" s="585"/>
      <c r="B8361" s="501">
        <v>129.1</v>
      </c>
      <c r="C8361" s="502">
        <v>120</v>
      </c>
      <c r="D8361" s="502">
        <v>32</v>
      </c>
      <c r="E8361" s="501">
        <v>29</v>
      </c>
      <c r="F8361" s="506">
        <v>5</v>
      </c>
      <c r="G8361" s="505">
        <v>3</v>
      </c>
      <c r="H8361" s="507">
        <v>15</v>
      </c>
      <c r="I8361" s="502">
        <f t="shared" si="469"/>
        <v>23</v>
      </c>
      <c r="J8361" s="503">
        <f t="shared" ref="J8361:J8366" si="474">I8361/45</f>
        <v>0.51111111111111107</v>
      </c>
      <c r="K8361" s="502"/>
      <c r="L8361" s="503"/>
      <c r="M8361" s="504"/>
    </row>
    <row r="8362" spans="1:13" s="492" customFormat="1" x14ac:dyDescent="0.25">
      <c r="A8362" s="585"/>
      <c r="B8362" s="501">
        <v>129.1</v>
      </c>
      <c r="C8362" s="502">
        <v>120</v>
      </c>
      <c r="D8362" s="502">
        <v>34</v>
      </c>
      <c r="E8362" s="501">
        <v>26</v>
      </c>
      <c r="F8362" s="506">
        <v>11</v>
      </c>
      <c r="G8362" s="505">
        <v>5</v>
      </c>
      <c r="H8362" s="507">
        <v>13</v>
      </c>
      <c r="I8362" s="502">
        <f t="shared" si="469"/>
        <v>29</v>
      </c>
      <c r="J8362" s="503">
        <f t="shared" si="474"/>
        <v>0.64444444444444449</v>
      </c>
      <c r="K8362" s="502"/>
      <c r="L8362" s="503"/>
      <c r="M8362" s="504"/>
    </row>
    <row r="8363" spans="1:13" s="492" customFormat="1" x14ac:dyDescent="0.25">
      <c r="A8363" s="585"/>
      <c r="B8363" s="501">
        <v>129.1</v>
      </c>
      <c r="C8363" s="502">
        <v>120</v>
      </c>
      <c r="D8363" s="502">
        <v>31</v>
      </c>
      <c r="E8363" s="501" t="s">
        <v>10</v>
      </c>
      <c r="F8363" s="506">
        <v>5</v>
      </c>
      <c r="G8363" s="505">
        <v>6</v>
      </c>
      <c r="H8363" s="507">
        <v>11</v>
      </c>
      <c r="I8363" s="502">
        <f t="shared" si="469"/>
        <v>22</v>
      </c>
      <c r="J8363" s="503">
        <f t="shared" si="474"/>
        <v>0.48888888888888887</v>
      </c>
      <c r="K8363" s="502">
        <v>19</v>
      </c>
      <c r="L8363" s="503">
        <f>K8363/45</f>
        <v>0.42222222222222222</v>
      </c>
      <c r="M8363" s="504"/>
    </row>
    <row r="8364" spans="1:13" s="492" customFormat="1" x14ac:dyDescent="0.25">
      <c r="A8364" s="585"/>
      <c r="B8364" s="501">
        <v>129.1</v>
      </c>
      <c r="C8364" s="502">
        <v>120</v>
      </c>
      <c r="D8364" s="502">
        <v>39</v>
      </c>
      <c r="E8364" s="501">
        <v>30</v>
      </c>
      <c r="F8364" s="506">
        <v>14</v>
      </c>
      <c r="G8364" s="505">
        <v>1</v>
      </c>
      <c r="H8364" s="507">
        <v>3</v>
      </c>
      <c r="I8364" s="502">
        <f t="shared" si="469"/>
        <v>18</v>
      </c>
      <c r="J8364" s="503">
        <f t="shared" si="474"/>
        <v>0.4</v>
      </c>
      <c r="K8364" s="502">
        <v>17</v>
      </c>
      <c r="L8364" s="503">
        <f>K8364/45</f>
        <v>0.37777777777777777</v>
      </c>
      <c r="M8364" s="504"/>
    </row>
    <row r="8365" spans="1:13" s="492" customFormat="1" x14ac:dyDescent="0.25">
      <c r="A8365" s="585"/>
      <c r="B8365" s="501">
        <v>129.1</v>
      </c>
      <c r="C8365" s="502">
        <v>119</v>
      </c>
      <c r="D8365" s="502">
        <v>28</v>
      </c>
      <c r="E8365" s="501">
        <v>29</v>
      </c>
      <c r="F8365" s="506">
        <v>0</v>
      </c>
      <c r="G8365" s="505">
        <v>6</v>
      </c>
      <c r="H8365" s="507">
        <v>6</v>
      </c>
      <c r="I8365" s="502">
        <f t="shared" si="469"/>
        <v>12</v>
      </c>
      <c r="J8365" s="503">
        <f t="shared" si="474"/>
        <v>0.26666666666666666</v>
      </c>
      <c r="K8365" s="502"/>
      <c r="L8365" s="503"/>
      <c r="M8365" s="504"/>
    </row>
    <row r="8366" spans="1:13" s="493" customFormat="1" x14ac:dyDescent="0.25">
      <c r="A8366" s="585"/>
      <c r="B8366" s="494" t="s">
        <v>297</v>
      </c>
      <c r="C8366" s="495">
        <v>119</v>
      </c>
      <c r="D8366" s="495">
        <v>32</v>
      </c>
      <c r="E8366" s="494">
        <v>20</v>
      </c>
      <c r="F8366" s="499">
        <v>15</v>
      </c>
      <c r="G8366" s="498">
        <v>13</v>
      </c>
      <c r="H8366" s="500">
        <v>14</v>
      </c>
      <c r="I8366" s="495">
        <f t="shared" si="469"/>
        <v>42</v>
      </c>
      <c r="J8366" s="496">
        <f t="shared" si="474"/>
        <v>0.93333333333333335</v>
      </c>
      <c r="K8366" s="495">
        <v>41</v>
      </c>
      <c r="L8366" s="496">
        <f t="shared" si="473"/>
        <v>0.91111111111111109</v>
      </c>
      <c r="M8366" s="497"/>
    </row>
    <row r="8367" spans="1:13" s="492" customFormat="1" x14ac:dyDescent="0.25">
      <c r="A8367" s="585"/>
      <c r="B8367" s="501">
        <v>129.1</v>
      </c>
      <c r="C8367" s="502">
        <v>118</v>
      </c>
      <c r="D8367" s="502">
        <v>36</v>
      </c>
      <c r="E8367" s="501" t="s">
        <v>10</v>
      </c>
      <c r="F8367" s="506">
        <v>12</v>
      </c>
      <c r="G8367" s="505">
        <v>4</v>
      </c>
      <c r="H8367" s="507">
        <v>5</v>
      </c>
      <c r="I8367" s="502">
        <f t="shared" si="469"/>
        <v>21</v>
      </c>
      <c r="J8367" s="503">
        <f>I8367/45</f>
        <v>0.46666666666666667</v>
      </c>
      <c r="K8367" s="502">
        <v>15</v>
      </c>
      <c r="L8367" s="503">
        <f t="shared" si="473"/>
        <v>0.33333333333333331</v>
      </c>
      <c r="M8367" s="504"/>
    </row>
    <row r="8368" spans="1:13" s="492" customFormat="1" x14ac:dyDescent="0.25">
      <c r="A8368" s="585"/>
      <c r="B8368" s="501">
        <v>129.1</v>
      </c>
      <c r="C8368" s="502">
        <v>118</v>
      </c>
      <c r="D8368" s="502">
        <v>28</v>
      </c>
      <c r="E8368" s="501">
        <v>24</v>
      </c>
      <c r="F8368" s="506">
        <v>4</v>
      </c>
      <c r="G8368" s="505">
        <v>11</v>
      </c>
      <c r="H8368" s="507">
        <v>7</v>
      </c>
      <c r="I8368" s="502">
        <f t="shared" si="469"/>
        <v>22</v>
      </c>
      <c r="J8368" s="503">
        <f>I8368/45</f>
        <v>0.48888888888888887</v>
      </c>
      <c r="K8368" s="502">
        <v>17</v>
      </c>
      <c r="L8368" s="503">
        <f t="shared" si="473"/>
        <v>0.37777777777777777</v>
      </c>
      <c r="M8368" s="504"/>
    </row>
    <row r="8369" spans="1:13" s="492" customFormat="1" x14ac:dyDescent="0.25">
      <c r="A8369" s="585"/>
      <c r="B8369" s="501">
        <v>129.1</v>
      </c>
      <c r="C8369" s="502">
        <v>118</v>
      </c>
      <c r="D8369" s="502">
        <v>26</v>
      </c>
      <c r="E8369" s="501">
        <v>25</v>
      </c>
      <c r="F8369" s="506">
        <v>0</v>
      </c>
      <c r="G8369" s="505">
        <v>10</v>
      </c>
      <c r="H8369" s="507">
        <v>14</v>
      </c>
      <c r="I8369" s="502">
        <f t="shared" si="469"/>
        <v>24</v>
      </c>
      <c r="J8369" s="503">
        <f>I8369/45</f>
        <v>0.53333333333333333</v>
      </c>
      <c r="K8369" s="502">
        <v>23</v>
      </c>
      <c r="L8369" s="503">
        <f t="shared" si="473"/>
        <v>0.51111111111111107</v>
      </c>
      <c r="M8369" s="504"/>
    </row>
    <row r="8370" spans="1:13" s="492" customFormat="1" x14ac:dyDescent="0.25">
      <c r="A8370" s="585"/>
      <c r="B8370" s="501">
        <v>129.1</v>
      </c>
      <c r="C8370" s="502">
        <v>118</v>
      </c>
      <c r="D8370" s="502">
        <v>29</v>
      </c>
      <c r="E8370" s="501">
        <v>21</v>
      </c>
      <c r="F8370" s="506">
        <v>8</v>
      </c>
      <c r="G8370" s="505">
        <v>15</v>
      </c>
      <c r="H8370" s="507">
        <v>6</v>
      </c>
      <c r="I8370" s="502">
        <f t="shared" si="469"/>
        <v>29</v>
      </c>
      <c r="J8370" s="503">
        <f t="shared" ref="J8370:J8433" si="475">I8370/45</f>
        <v>0.64444444444444449</v>
      </c>
      <c r="K8370" s="502">
        <v>27</v>
      </c>
      <c r="L8370" s="503">
        <f t="shared" si="473"/>
        <v>0.6</v>
      </c>
      <c r="M8370" s="504"/>
    </row>
    <row r="8371" spans="1:13" s="492" customFormat="1" x14ac:dyDescent="0.25">
      <c r="A8371" s="585"/>
      <c r="B8371" s="501">
        <v>129.1</v>
      </c>
      <c r="C8371" s="502">
        <v>118</v>
      </c>
      <c r="D8371" s="502">
        <v>32</v>
      </c>
      <c r="E8371" s="501">
        <v>26</v>
      </c>
      <c r="F8371" s="506">
        <v>8</v>
      </c>
      <c r="G8371" s="505">
        <v>6</v>
      </c>
      <c r="H8371" s="507">
        <v>8</v>
      </c>
      <c r="I8371" s="502">
        <f t="shared" si="469"/>
        <v>22</v>
      </c>
      <c r="J8371" s="503">
        <f t="shared" si="475"/>
        <v>0.48888888888888887</v>
      </c>
      <c r="K8371" s="502"/>
      <c r="L8371" s="503"/>
      <c r="M8371" s="504"/>
    </row>
    <row r="8372" spans="1:13" s="492" customFormat="1" x14ac:dyDescent="0.25">
      <c r="A8372" s="585"/>
      <c r="B8372" s="501">
        <v>129.1</v>
      </c>
      <c r="C8372" s="502">
        <v>118</v>
      </c>
      <c r="D8372" s="502">
        <v>28</v>
      </c>
      <c r="E8372" s="501" t="s">
        <v>126</v>
      </c>
      <c r="F8372" s="506">
        <v>7</v>
      </c>
      <c r="G8372" s="505">
        <v>14</v>
      </c>
      <c r="H8372" s="507">
        <v>14</v>
      </c>
      <c r="I8372" s="502">
        <f t="shared" si="469"/>
        <v>35</v>
      </c>
      <c r="J8372" s="503">
        <f t="shared" si="475"/>
        <v>0.77777777777777779</v>
      </c>
      <c r="K8372" s="502">
        <v>31</v>
      </c>
      <c r="L8372" s="503">
        <f t="shared" ref="L8372:L8399" si="476">K8372/45</f>
        <v>0.68888888888888888</v>
      </c>
      <c r="M8372" s="504"/>
    </row>
    <row r="8373" spans="1:13" s="492" customFormat="1" x14ac:dyDescent="0.25">
      <c r="A8373" s="585"/>
      <c r="B8373" s="501">
        <v>129.1</v>
      </c>
      <c r="C8373" s="502">
        <v>118</v>
      </c>
      <c r="D8373" s="502">
        <v>28</v>
      </c>
      <c r="E8373" s="501">
        <v>24</v>
      </c>
      <c r="F8373" s="506">
        <v>4</v>
      </c>
      <c r="G8373" s="505">
        <v>11</v>
      </c>
      <c r="H8373" s="507">
        <v>7</v>
      </c>
      <c r="I8373" s="502">
        <f t="shared" si="469"/>
        <v>22</v>
      </c>
      <c r="J8373" s="503">
        <f t="shared" si="475"/>
        <v>0.48888888888888887</v>
      </c>
      <c r="K8373" s="502">
        <v>17</v>
      </c>
      <c r="L8373" s="503">
        <f t="shared" si="476"/>
        <v>0.37777777777777777</v>
      </c>
      <c r="M8373" s="504"/>
    </row>
    <row r="8374" spans="1:13" s="492" customFormat="1" x14ac:dyDescent="0.25">
      <c r="A8374" s="585"/>
      <c r="B8374" s="501">
        <v>129.1</v>
      </c>
      <c r="C8374" s="502">
        <v>117</v>
      </c>
      <c r="D8374" s="502">
        <v>38</v>
      </c>
      <c r="E8374" s="501" t="s">
        <v>10</v>
      </c>
      <c r="F8374" s="506">
        <v>15</v>
      </c>
      <c r="G8374" s="505">
        <v>3</v>
      </c>
      <c r="H8374" s="507">
        <v>4</v>
      </c>
      <c r="I8374" s="502">
        <f>F8374+G8374+H8374</f>
        <v>22</v>
      </c>
      <c r="J8374" s="503">
        <f t="shared" si="475"/>
        <v>0.48888888888888887</v>
      </c>
      <c r="K8374" s="502">
        <v>19</v>
      </c>
      <c r="L8374" s="503">
        <f t="shared" si="476"/>
        <v>0.42222222222222222</v>
      </c>
      <c r="M8374" s="504"/>
    </row>
    <row r="8375" spans="1:13" s="492" customFormat="1" x14ac:dyDescent="0.25">
      <c r="A8375" s="585"/>
      <c r="B8375" s="501">
        <v>129.1</v>
      </c>
      <c r="C8375" s="502">
        <v>117</v>
      </c>
      <c r="D8375" s="502">
        <v>30</v>
      </c>
      <c r="E8375" s="501" t="s">
        <v>464</v>
      </c>
      <c r="F8375" s="506">
        <v>6</v>
      </c>
      <c r="G8375" s="505">
        <v>10</v>
      </c>
      <c r="H8375" s="507">
        <v>6</v>
      </c>
      <c r="I8375" s="502">
        <f>F8375+G8375+H8375</f>
        <v>22</v>
      </c>
      <c r="J8375" s="503">
        <f t="shared" si="475"/>
        <v>0.48888888888888887</v>
      </c>
      <c r="K8375" s="502">
        <v>17</v>
      </c>
      <c r="L8375" s="503">
        <f t="shared" si="476"/>
        <v>0.37777777777777777</v>
      </c>
      <c r="M8375" s="504"/>
    </row>
    <row r="8376" spans="1:13" s="492" customFormat="1" x14ac:dyDescent="0.25">
      <c r="A8376" s="585"/>
      <c r="B8376" s="501">
        <v>129.1</v>
      </c>
      <c r="C8376" s="502">
        <v>116</v>
      </c>
      <c r="D8376" s="502">
        <v>39</v>
      </c>
      <c r="E8376" s="501">
        <v>29</v>
      </c>
      <c r="F8376" s="506">
        <v>15</v>
      </c>
      <c r="G8376" s="505">
        <v>0</v>
      </c>
      <c r="H8376" s="507">
        <v>7</v>
      </c>
      <c r="I8376" s="502">
        <f t="shared" si="469"/>
        <v>22</v>
      </c>
      <c r="J8376" s="503">
        <f t="shared" si="475"/>
        <v>0.48888888888888887</v>
      </c>
      <c r="K8376" s="502">
        <v>16</v>
      </c>
      <c r="L8376" s="503">
        <f t="shared" si="476"/>
        <v>0.35555555555555557</v>
      </c>
      <c r="M8376" s="504"/>
    </row>
    <row r="8377" spans="1:13" s="492" customFormat="1" x14ac:dyDescent="0.25">
      <c r="A8377" s="585"/>
      <c r="B8377" s="501">
        <v>129.1</v>
      </c>
      <c r="C8377" s="502">
        <v>116</v>
      </c>
      <c r="D8377" s="502">
        <v>30</v>
      </c>
      <c r="E8377" s="501" t="s">
        <v>2</v>
      </c>
      <c r="F8377" s="506">
        <v>6</v>
      </c>
      <c r="G8377" s="505">
        <v>8</v>
      </c>
      <c r="H8377" s="507">
        <v>7</v>
      </c>
      <c r="I8377" s="502">
        <f t="shared" si="469"/>
        <v>21</v>
      </c>
      <c r="J8377" s="503">
        <f t="shared" si="475"/>
        <v>0.46666666666666667</v>
      </c>
      <c r="K8377" s="502">
        <v>13</v>
      </c>
      <c r="L8377" s="503">
        <f t="shared" si="476"/>
        <v>0.28888888888888886</v>
      </c>
      <c r="M8377" s="504"/>
    </row>
    <row r="8378" spans="1:13" s="492" customFormat="1" x14ac:dyDescent="0.25">
      <c r="A8378" s="585"/>
      <c r="B8378" s="501">
        <v>129.1</v>
      </c>
      <c r="C8378" s="502">
        <v>116</v>
      </c>
      <c r="D8378" s="502">
        <v>29</v>
      </c>
      <c r="E8378" s="501" t="s">
        <v>126</v>
      </c>
      <c r="F8378" s="506">
        <v>8</v>
      </c>
      <c r="G8378" s="505">
        <v>14</v>
      </c>
      <c r="H8378" s="507">
        <v>7</v>
      </c>
      <c r="I8378" s="502">
        <f t="shared" si="469"/>
        <v>29</v>
      </c>
      <c r="J8378" s="503">
        <f t="shared" si="475"/>
        <v>0.64444444444444449</v>
      </c>
      <c r="K8378" s="502">
        <v>24</v>
      </c>
      <c r="L8378" s="503">
        <f t="shared" si="476"/>
        <v>0.53333333333333333</v>
      </c>
      <c r="M8378" s="504"/>
    </row>
    <row r="8379" spans="1:13" s="492" customFormat="1" x14ac:dyDescent="0.25">
      <c r="A8379" s="585"/>
      <c r="B8379" s="501">
        <v>129.1</v>
      </c>
      <c r="C8379" s="502">
        <v>116</v>
      </c>
      <c r="D8379" s="502">
        <v>38</v>
      </c>
      <c r="E8379" s="501" t="s">
        <v>10</v>
      </c>
      <c r="F8379" s="506">
        <v>15</v>
      </c>
      <c r="G8379" s="505">
        <v>3</v>
      </c>
      <c r="H8379" s="507">
        <v>2</v>
      </c>
      <c r="I8379" s="502">
        <f t="shared" si="469"/>
        <v>20</v>
      </c>
      <c r="J8379" s="503">
        <f t="shared" si="475"/>
        <v>0.44444444444444442</v>
      </c>
      <c r="K8379" s="502">
        <v>17</v>
      </c>
      <c r="L8379" s="503">
        <f t="shared" si="476"/>
        <v>0.37777777777777777</v>
      </c>
      <c r="M8379" s="504"/>
    </row>
    <row r="8380" spans="1:13" s="492" customFormat="1" x14ac:dyDescent="0.25">
      <c r="A8380" s="585"/>
      <c r="B8380" s="501">
        <v>129.1</v>
      </c>
      <c r="C8380" s="502">
        <v>116</v>
      </c>
      <c r="D8380" s="502">
        <v>33</v>
      </c>
      <c r="E8380" s="501" t="s">
        <v>464</v>
      </c>
      <c r="F8380" s="506">
        <v>11</v>
      </c>
      <c r="G8380" s="505">
        <v>7</v>
      </c>
      <c r="H8380" s="507">
        <v>10</v>
      </c>
      <c r="I8380" s="502">
        <f t="shared" si="469"/>
        <v>28</v>
      </c>
      <c r="J8380" s="503">
        <f t="shared" si="475"/>
        <v>0.62222222222222223</v>
      </c>
      <c r="K8380" s="502">
        <v>23</v>
      </c>
      <c r="L8380" s="503">
        <f t="shared" si="476"/>
        <v>0.51111111111111107</v>
      </c>
      <c r="M8380" s="504"/>
    </row>
    <row r="8381" spans="1:13" s="492" customFormat="1" x14ac:dyDescent="0.25">
      <c r="A8381" s="585"/>
      <c r="B8381" s="501">
        <v>129.1</v>
      </c>
      <c r="C8381" s="502">
        <v>116</v>
      </c>
      <c r="D8381" s="502">
        <v>29</v>
      </c>
      <c r="E8381" s="501">
        <v>24</v>
      </c>
      <c r="F8381" s="506">
        <v>5</v>
      </c>
      <c r="G8381" s="505">
        <v>10</v>
      </c>
      <c r="H8381" s="507">
        <v>7</v>
      </c>
      <c r="I8381" s="502">
        <f t="shared" si="469"/>
        <v>22</v>
      </c>
      <c r="J8381" s="503">
        <f t="shared" si="475"/>
        <v>0.48888888888888887</v>
      </c>
      <c r="K8381" s="502">
        <v>16</v>
      </c>
      <c r="L8381" s="503">
        <f>K8381/45</f>
        <v>0.35555555555555557</v>
      </c>
      <c r="M8381" s="504"/>
    </row>
    <row r="8382" spans="1:13" s="492" customFormat="1" x14ac:dyDescent="0.25">
      <c r="A8382" s="585"/>
      <c r="B8382" s="501" t="s">
        <v>297</v>
      </c>
      <c r="C8382" s="502">
        <v>116</v>
      </c>
      <c r="D8382" s="502">
        <v>32</v>
      </c>
      <c r="E8382" s="501">
        <v>20</v>
      </c>
      <c r="F8382" s="506">
        <v>14</v>
      </c>
      <c r="G8382" s="505">
        <v>13</v>
      </c>
      <c r="H8382" s="507">
        <v>10</v>
      </c>
      <c r="I8382" s="502">
        <f t="shared" si="469"/>
        <v>37</v>
      </c>
      <c r="J8382" s="503">
        <f t="shared" si="475"/>
        <v>0.82222222222222219</v>
      </c>
      <c r="K8382" s="502"/>
      <c r="L8382" s="503"/>
      <c r="M8382" s="504"/>
    </row>
    <row r="8383" spans="1:13" s="492" customFormat="1" x14ac:dyDescent="0.25">
      <c r="A8383" s="585"/>
      <c r="B8383" s="501">
        <v>129.1</v>
      </c>
      <c r="C8383" s="502">
        <v>116</v>
      </c>
      <c r="D8383" s="502">
        <v>38</v>
      </c>
      <c r="E8383" s="501" t="s">
        <v>11</v>
      </c>
      <c r="F8383" s="506">
        <v>13</v>
      </c>
      <c r="G8383" s="505">
        <v>1</v>
      </c>
      <c r="H8383" s="507">
        <v>5</v>
      </c>
      <c r="I8383" s="502">
        <f t="shared" si="469"/>
        <v>19</v>
      </c>
      <c r="J8383" s="503">
        <f t="shared" si="475"/>
        <v>0.42222222222222222</v>
      </c>
      <c r="K8383" s="502">
        <v>17</v>
      </c>
      <c r="L8383" s="503">
        <f>K8383/45</f>
        <v>0.37777777777777777</v>
      </c>
      <c r="M8383" s="504"/>
    </row>
    <row r="8384" spans="1:13" s="492" customFormat="1" x14ac:dyDescent="0.25">
      <c r="A8384" s="585"/>
      <c r="B8384" s="501">
        <v>129.1</v>
      </c>
      <c r="C8384" s="502">
        <v>115</v>
      </c>
      <c r="D8384" s="502">
        <v>34</v>
      </c>
      <c r="E8384" s="501" t="s">
        <v>464</v>
      </c>
      <c r="F8384" s="506">
        <v>13</v>
      </c>
      <c r="G8384" s="505">
        <v>6</v>
      </c>
      <c r="H8384" s="507">
        <v>10</v>
      </c>
      <c r="I8384" s="502">
        <f t="shared" si="469"/>
        <v>29</v>
      </c>
      <c r="J8384" s="503">
        <f t="shared" si="475"/>
        <v>0.64444444444444449</v>
      </c>
      <c r="K8384" s="502">
        <v>23</v>
      </c>
      <c r="L8384" s="503">
        <f t="shared" si="476"/>
        <v>0.51111111111111107</v>
      </c>
      <c r="M8384" s="504"/>
    </row>
    <row r="8385" spans="1:13" s="492" customFormat="1" x14ac:dyDescent="0.25">
      <c r="A8385" s="585"/>
      <c r="B8385" s="501">
        <v>129.1</v>
      </c>
      <c r="C8385" s="502">
        <v>115</v>
      </c>
      <c r="D8385" s="502">
        <v>36</v>
      </c>
      <c r="E8385" s="501" t="s">
        <v>10</v>
      </c>
      <c r="F8385" s="506">
        <v>12</v>
      </c>
      <c r="G8385" s="505">
        <v>2</v>
      </c>
      <c r="H8385" s="507">
        <v>12</v>
      </c>
      <c r="I8385" s="502">
        <f t="shared" si="469"/>
        <v>26</v>
      </c>
      <c r="J8385" s="503">
        <f t="shared" si="475"/>
        <v>0.57777777777777772</v>
      </c>
      <c r="K8385" s="502">
        <v>25</v>
      </c>
      <c r="L8385" s="503">
        <f t="shared" si="476"/>
        <v>0.55555555555555558</v>
      </c>
      <c r="M8385" s="504"/>
    </row>
    <row r="8386" spans="1:13" s="492" customFormat="1" x14ac:dyDescent="0.25">
      <c r="A8386" s="585"/>
      <c r="B8386" s="501">
        <v>129.1</v>
      </c>
      <c r="C8386" s="502">
        <v>115</v>
      </c>
      <c r="D8386" s="502">
        <v>33</v>
      </c>
      <c r="E8386" s="501" t="s">
        <v>754</v>
      </c>
      <c r="F8386" s="506">
        <v>13</v>
      </c>
      <c r="G8386" s="505">
        <v>9</v>
      </c>
      <c r="H8386" s="507">
        <v>12</v>
      </c>
      <c r="I8386" s="502">
        <f t="shared" si="469"/>
        <v>34</v>
      </c>
      <c r="J8386" s="503">
        <f t="shared" si="475"/>
        <v>0.75555555555555554</v>
      </c>
      <c r="K8386" s="502">
        <v>32</v>
      </c>
      <c r="L8386" s="503">
        <f t="shared" si="476"/>
        <v>0.71111111111111114</v>
      </c>
      <c r="M8386" s="504"/>
    </row>
    <row r="8387" spans="1:13" s="492" customFormat="1" x14ac:dyDescent="0.25">
      <c r="A8387" s="585"/>
      <c r="B8387" s="501">
        <v>129.1</v>
      </c>
      <c r="C8387" s="502">
        <v>115</v>
      </c>
      <c r="D8387" s="502">
        <v>26</v>
      </c>
      <c r="E8387" s="501">
        <v>22</v>
      </c>
      <c r="F8387" s="506">
        <v>3</v>
      </c>
      <c r="G8387" s="505">
        <v>13</v>
      </c>
      <c r="H8387" s="507">
        <v>12</v>
      </c>
      <c r="I8387" s="502">
        <f t="shared" si="469"/>
        <v>28</v>
      </c>
      <c r="J8387" s="503">
        <f t="shared" si="475"/>
        <v>0.62222222222222223</v>
      </c>
      <c r="K8387" s="502">
        <v>23</v>
      </c>
      <c r="L8387" s="503">
        <f>K8387/45</f>
        <v>0.51111111111111107</v>
      </c>
      <c r="M8387" s="504"/>
    </row>
    <row r="8388" spans="1:13" s="492" customFormat="1" x14ac:dyDescent="0.25">
      <c r="A8388" s="585"/>
      <c r="B8388" s="501">
        <v>129.1</v>
      </c>
      <c r="C8388" s="502">
        <v>114</v>
      </c>
      <c r="D8388" s="502">
        <v>32</v>
      </c>
      <c r="E8388" s="501">
        <v>20</v>
      </c>
      <c r="F8388" s="506">
        <v>14</v>
      </c>
      <c r="G8388" s="505">
        <v>12</v>
      </c>
      <c r="H8388" s="507">
        <v>12</v>
      </c>
      <c r="I8388" s="502">
        <f t="shared" si="469"/>
        <v>38</v>
      </c>
      <c r="J8388" s="503">
        <f t="shared" si="475"/>
        <v>0.84444444444444444</v>
      </c>
      <c r="K8388" s="502">
        <v>37</v>
      </c>
      <c r="L8388" s="503">
        <f t="shared" si="476"/>
        <v>0.82222222222222219</v>
      </c>
      <c r="M8388" s="504"/>
    </row>
    <row r="8389" spans="1:13" s="492" customFormat="1" x14ac:dyDescent="0.25">
      <c r="A8389" s="585"/>
      <c r="B8389" s="501">
        <v>129.1</v>
      </c>
      <c r="C8389" s="502">
        <v>114</v>
      </c>
      <c r="D8389" s="502">
        <v>31</v>
      </c>
      <c r="E8389" s="501">
        <v>23</v>
      </c>
      <c r="F8389" s="506">
        <v>9</v>
      </c>
      <c r="G8389" s="505">
        <v>8</v>
      </c>
      <c r="H8389" s="507">
        <v>14</v>
      </c>
      <c r="I8389" s="502">
        <f t="shared" si="469"/>
        <v>31</v>
      </c>
      <c r="J8389" s="503">
        <f t="shared" si="475"/>
        <v>0.68888888888888888</v>
      </c>
      <c r="K8389" s="502"/>
      <c r="L8389" s="503"/>
      <c r="M8389" s="504"/>
    </row>
    <row r="8390" spans="1:13" s="492" customFormat="1" x14ac:dyDescent="0.25">
      <c r="A8390" s="585"/>
      <c r="B8390" s="501">
        <v>129.1</v>
      </c>
      <c r="C8390" s="502">
        <v>113</v>
      </c>
      <c r="D8390" s="502">
        <v>36</v>
      </c>
      <c r="E8390" s="501">
        <v>25</v>
      </c>
      <c r="F8390" s="506">
        <v>15</v>
      </c>
      <c r="G8390" s="505">
        <v>3</v>
      </c>
      <c r="H8390" s="507">
        <v>13</v>
      </c>
      <c r="I8390" s="502">
        <f t="shared" si="469"/>
        <v>31</v>
      </c>
      <c r="J8390" s="503">
        <f t="shared" si="475"/>
        <v>0.68888888888888888</v>
      </c>
      <c r="K8390" s="502">
        <v>30</v>
      </c>
      <c r="L8390" s="503">
        <f t="shared" si="476"/>
        <v>0.66666666666666663</v>
      </c>
      <c r="M8390" s="504"/>
    </row>
    <row r="8391" spans="1:13" s="492" customFormat="1" x14ac:dyDescent="0.25">
      <c r="A8391" s="585"/>
      <c r="B8391" s="501">
        <v>129.1</v>
      </c>
      <c r="C8391" s="502">
        <v>113</v>
      </c>
      <c r="D8391" s="502">
        <v>29</v>
      </c>
      <c r="E8391" s="501">
        <v>20</v>
      </c>
      <c r="F8391" s="506">
        <v>10</v>
      </c>
      <c r="G8391" s="505">
        <v>13</v>
      </c>
      <c r="H8391" s="507">
        <v>12</v>
      </c>
      <c r="I8391" s="502">
        <f t="shared" si="469"/>
        <v>35</v>
      </c>
      <c r="J8391" s="503">
        <f t="shared" si="475"/>
        <v>0.77777777777777779</v>
      </c>
      <c r="K8391" s="502">
        <v>31</v>
      </c>
      <c r="L8391" s="503">
        <f t="shared" si="476"/>
        <v>0.68888888888888888</v>
      </c>
      <c r="M8391" s="504"/>
    </row>
    <row r="8392" spans="1:13" s="492" customFormat="1" x14ac:dyDescent="0.25">
      <c r="A8392" s="585"/>
      <c r="B8392" s="501">
        <v>129.1</v>
      </c>
      <c r="C8392" s="502">
        <v>113</v>
      </c>
      <c r="D8392" s="502">
        <v>28</v>
      </c>
      <c r="E8392" s="501" t="s">
        <v>9</v>
      </c>
      <c r="F8392" s="506">
        <v>4</v>
      </c>
      <c r="G8392" s="505">
        <v>11</v>
      </c>
      <c r="H8392" s="507">
        <v>7</v>
      </c>
      <c r="I8392" s="502">
        <f t="shared" si="469"/>
        <v>22</v>
      </c>
      <c r="J8392" s="503">
        <f t="shared" si="475"/>
        <v>0.48888888888888887</v>
      </c>
      <c r="K8392" s="502">
        <v>14</v>
      </c>
      <c r="L8392" s="503">
        <f t="shared" si="476"/>
        <v>0.31111111111111112</v>
      </c>
      <c r="M8392" s="504"/>
    </row>
    <row r="8393" spans="1:13" s="492" customFormat="1" x14ac:dyDescent="0.25">
      <c r="A8393" s="585"/>
      <c r="B8393" s="501">
        <v>129.1</v>
      </c>
      <c r="C8393" s="502">
        <v>113</v>
      </c>
      <c r="D8393" s="502">
        <v>35</v>
      </c>
      <c r="E8393" s="501" t="s">
        <v>11</v>
      </c>
      <c r="F8393" s="506">
        <v>9</v>
      </c>
      <c r="G8393" s="505">
        <v>1</v>
      </c>
      <c r="H8393" s="507">
        <v>8</v>
      </c>
      <c r="I8393" s="502">
        <f t="shared" si="469"/>
        <v>18</v>
      </c>
      <c r="J8393" s="503">
        <f t="shared" si="475"/>
        <v>0.4</v>
      </c>
      <c r="K8393" s="502">
        <v>10</v>
      </c>
      <c r="L8393" s="503">
        <f t="shared" si="476"/>
        <v>0.22222222222222221</v>
      </c>
      <c r="M8393" s="504"/>
    </row>
    <row r="8394" spans="1:13" s="492" customFormat="1" x14ac:dyDescent="0.25">
      <c r="A8394" s="585"/>
      <c r="B8394" s="501">
        <v>129.1</v>
      </c>
      <c r="C8394" s="502">
        <v>113</v>
      </c>
      <c r="D8394" s="502">
        <v>29</v>
      </c>
      <c r="E8394" s="501" t="s">
        <v>11</v>
      </c>
      <c r="F8394" s="506">
        <v>1</v>
      </c>
      <c r="G8394" s="505">
        <v>5</v>
      </c>
      <c r="H8394" s="507">
        <v>0</v>
      </c>
      <c r="I8394" s="502">
        <f t="shared" si="469"/>
        <v>6</v>
      </c>
      <c r="J8394" s="503">
        <f t="shared" si="475"/>
        <v>0.13333333333333333</v>
      </c>
      <c r="K8394" s="502">
        <v>5</v>
      </c>
      <c r="L8394" s="503">
        <f t="shared" si="476"/>
        <v>0.1111111111111111</v>
      </c>
      <c r="M8394" s="504"/>
    </row>
    <row r="8395" spans="1:13" s="492" customFormat="1" x14ac:dyDescent="0.25">
      <c r="A8395" s="585"/>
      <c r="B8395" s="501">
        <v>129.1</v>
      </c>
      <c r="C8395" s="502">
        <v>113</v>
      </c>
      <c r="D8395" s="502">
        <v>29</v>
      </c>
      <c r="E8395" s="501" t="s">
        <v>11</v>
      </c>
      <c r="F8395" s="506">
        <v>1</v>
      </c>
      <c r="G8395" s="505">
        <v>3</v>
      </c>
      <c r="H8395" s="507">
        <v>13</v>
      </c>
      <c r="I8395" s="502">
        <f t="shared" si="469"/>
        <v>17</v>
      </c>
      <c r="J8395" s="503">
        <f t="shared" si="475"/>
        <v>0.37777777777777777</v>
      </c>
      <c r="K8395" s="502">
        <v>16</v>
      </c>
      <c r="L8395" s="503">
        <f t="shared" si="476"/>
        <v>0.35555555555555557</v>
      </c>
      <c r="M8395" s="504"/>
    </row>
    <row r="8396" spans="1:13" s="492" customFormat="1" x14ac:dyDescent="0.25">
      <c r="A8396" s="585"/>
      <c r="B8396" s="501">
        <v>129.1</v>
      </c>
      <c r="C8396" s="502">
        <v>112</v>
      </c>
      <c r="D8396" s="502">
        <v>29</v>
      </c>
      <c r="E8396" s="501" t="s">
        <v>126</v>
      </c>
      <c r="F8396" s="506">
        <v>9</v>
      </c>
      <c r="G8396" s="505">
        <v>12</v>
      </c>
      <c r="H8396" s="507">
        <v>8</v>
      </c>
      <c r="I8396" s="502">
        <f t="shared" si="469"/>
        <v>29</v>
      </c>
      <c r="J8396" s="503">
        <f t="shared" si="475"/>
        <v>0.64444444444444449</v>
      </c>
      <c r="K8396" s="502">
        <v>25</v>
      </c>
      <c r="L8396" s="503">
        <f t="shared" si="476"/>
        <v>0.55555555555555558</v>
      </c>
      <c r="M8396" s="504"/>
    </row>
    <row r="8397" spans="1:13" s="492" customFormat="1" x14ac:dyDescent="0.25">
      <c r="A8397" s="585"/>
      <c r="B8397" s="501">
        <v>129.1</v>
      </c>
      <c r="C8397" s="502">
        <v>112</v>
      </c>
      <c r="D8397" s="502">
        <v>33</v>
      </c>
      <c r="E8397" s="501" t="s">
        <v>11</v>
      </c>
      <c r="F8397" s="506">
        <v>6</v>
      </c>
      <c r="G8397" s="505">
        <v>2</v>
      </c>
      <c r="H8397" s="507">
        <v>5</v>
      </c>
      <c r="I8397" s="502">
        <f t="shared" si="469"/>
        <v>13</v>
      </c>
      <c r="J8397" s="503">
        <f t="shared" si="475"/>
        <v>0.28888888888888886</v>
      </c>
      <c r="K8397" s="502">
        <v>11</v>
      </c>
      <c r="L8397" s="503">
        <f t="shared" si="476"/>
        <v>0.24444444444444444</v>
      </c>
      <c r="M8397" s="504"/>
    </row>
    <row r="8398" spans="1:13" s="492" customFormat="1" x14ac:dyDescent="0.25">
      <c r="A8398" s="585"/>
      <c r="B8398" s="501">
        <v>129.1</v>
      </c>
      <c r="C8398" s="502">
        <v>112</v>
      </c>
      <c r="D8398" s="502">
        <v>37</v>
      </c>
      <c r="E8398" s="501">
        <v>26</v>
      </c>
      <c r="F8398" s="506">
        <v>15</v>
      </c>
      <c r="G8398" s="505">
        <v>2</v>
      </c>
      <c r="H8398" s="507">
        <v>10</v>
      </c>
      <c r="I8398" s="502">
        <f t="shared" si="469"/>
        <v>27</v>
      </c>
      <c r="J8398" s="503">
        <f t="shared" si="475"/>
        <v>0.6</v>
      </c>
      <c r="K8398" s="502">
        <v>26</v>
      </c>
      <c r="L8398" s="503">
        <f t="shared" si="476"/>
        <v>0.57777777777777772</v>
      </c>
      <c r="M8398" s="504"/>
    </row>
    <row r="8399" spans="1:13" s="492" customFormat="1" x14ac:dyDescent="0.25">
      <c r="A8399" s="585"/>
      <c r="B8399" s="501">
        <v>129.1</v>
      </c>
      <c r="C8399" s="502">
        <v>112</v>
      </c>
      <c r="D8399" s="502">
        <v>26</v>
      </c>
      <c r="E8399" s="501" t="s">
        <v>126</v>
      </c>
      <c r="F8399" s="506">
        <v>3</v>
      </c>
      <c r="G8399" s="505">
        <v>14</v>
      </c>
      <c r="H8399" s="507">
        <v>12</v>
      </c>
      <c r="I8399" s="502">
        <f t="shared" si="469"/>
        <v>29</v>
      </c>
      <c r="J8399" s="503">
        <f t="shared" si="475"/>
        <v>0.64444444444444449</v>
      </c>
      <c r="K8399" s="502">
        <v>23</v>
      </c>
      <c r="L8399" s="503">
        <f t="shared" si="476"/>
        <v>0.51111111111111107</v>
      </c>
      <c r="M8399" s="504"/>
    </row>
    <row r="8400" spans="1:13" s="492" customFormat="1" x14ac:dyDescent="0.25">
      <c r="A8400" s="585"/>
      <c r="B8400" s="501">
        <v>129.1</v>
      </c>
      <c r="C8400" s="502">
        <v>112</v>
      </c>
      <c r="D8400" s="502">
        <v>31</v>
      </c>
      <c r="E8400" s="501">
        <v>20</v>
      </c>
      <c r="F8400" s="506">
        <v>12</v>
      </c>
      <c r="G8400" s="505">
        <v>12</v>
      </c>
      <c r="H8400" s="507">
        <v>12</v>
      </c>
      <c r="I8400" s="502">
        <f t="shared" si="469"/>
        <v>36</v>
      </c>
      <c r="J8400" s="503">
        <f t="shared" si="475"/>
        <v>0.8</v>
      </c>
      <c r="K8400" s="502"/>
      <c r="L8400" s="503"/>
      <c r="M8400" s="504"/>
    </row>
    <row r="8401" spans="1:13" s="492" customFormat="1" x14ac:dyDescent="0.25">
      <c r="A8401" s="585"/>
      <c r="B8401" s="501">
        <v>129.1</v>
      </c>
      <c r="C8401" s="502">
        <v>111</v>
      </c>
      <c r="D8401" s="502">
        <v>31</v>
      </c>
      <c r="E8401" s="501" t="s">
        <v>126</v>
      </c>
      <c r="F8401" s="506">
        <v>11</v>
      </c>
      <c r="G8401" s="505">
        <v>11</v>
      </c>
      <c r="H8401" s="507">
        <v>7</v>
      </c>
      <c r="I8401" s="502">
        <f t="shared" si="469"/>
        <v>29</v>
      </c>
      <c r="J8401" s="503">
        <f t="shared" si="475"/>
        <v>0.64444444444444449</v>
      </c>
      <c r="K8401" s="502">
        <v>24</v>
      </c>
      <c r="L8401" s="503">
        <f>K8401/45</f>
        <v>0.53333333333333333</v>
      </c>
      <c r="M8401" s="504"/>
    </row>
    <row r="8402" spans="1:13" s="492" customFormat="1" x14ac:dyDescent="0.25">
      <c r="A8402" s="585"/>
      <c r="B8402" s="501">
        <v>129.1</v>
      </c>
      <c r="C8402" s="502">
        <v>109</v>
      </c>
      <c r="D8402" s="502">
        <v>32</v>
      </c>
      <c r="E8402" s="501">
        <v>20</v>
      </c>
      <c r="F8402" s="506">
        <v>14</v>
      </c>
      <c r="G8402" s="505">
        <v>10</v>
      </c>
      <c r="H8402" s="507">
        <v>13</v>
      </c>
      <c r="I8402" s="502">
        <f t="shared" si="469"/>
        <v>37</v>
      </c>
      <c r="J8402" s="503">
        <f t="shared" si="475"/>
        <v>0.82222222222222219</v>
      </c>
      <c r="K8402" s="502"/>
      <c r="L8402" s="503"/>
      <c r="M8402" s="504"/>
    </row>
    <row r="8403" spans="1:13" s="492" customFormat="1" x14ac:dyDescent="0.25">
      <c r="A8403" s="585"/>
      <c r="B8403" s="501">
        <v>129.1</v>
      </c>
      <c r="C8403" s="502">
        <v>109</v>
      </c>
      <c r="D8403" s="502">
        <v>36</v>
      </c>
      <c r="E8403" s="501" t="s">
        <v>10</v>
      </c>
      <c r="F8403" s="506">
        <v>12</v>
      </c>
      <c r="G8403" s="505">
        <v>1</v>
      </c>
      <c r="H8403" s="507">
        <v>9</v>
      </c>
      <c r="I8403" s="502">
        <f t="shared" si="469"/>
        <v>22</v>
      </c>
      <c r="J8403" s="503">
        <f t="shared" si="475"/>
        <v>0.48888888888888887</v>
      </c>
      <c r="K8403" s="502">
        <v>13</v>
      </c>
      <c r="L8403" s="503">
        <f>K8403/45</f>
        <v>0.28888888888888886</v>
      </c>
      <c r="M8403" s="504"/>
    </row>
    <row r="8404" spans="1:13" s="493" customFormat="1" x14ac:dyDescent="0.25">
      <c r="A8404" s="585"/>
      <c r="B8404" s="494">
        <v>129.1</v>
      </c>
      <c r="C8404" s="495">
        <v>109</v>
      </c>
      <c r="D8404" s="495">
        <v>30</v>
      </c>
      <c r="E8404" s="494">
        <v>18</v>
      </c>
      <c r="F8404" s="499">
        <v>14</v>
      </c>
      <c r="G8404" s="498">
        <v>14</v>
      </c>
      <c r="H8404" s="500">
        <v>14</v>
      </c>
      <c r="I8404" s="495">
        <f t="shared" si="469"/>
        <v>42</v>
      </c>
      <c r="J8404" s="496">
        <f t="shared" si="475"/>
        <v>0.93333333333333335</v>
      </c>
      <c r="K8404" s="495"/>
      <c r="L8404" s="496"/>
      <c r="M8404" s="497"/>
    </row>
    <row r="8405" spans="1:13" s="492" customFormat="1" x14ac:dyDescent="0.25">
      <c r="A8405" s="585"/>
      <c r="B8405" s="501">
        <v>129.1</v>
      </c>
      <c r="C8405" s="502">
        <v>108</v>
      </c>
      <c r="D8405" s="502">
        <v>31</v>
      </c>
      <c r="E8405" s="501">
        <v>23</v>
      </c>
      <c r="F8405" s="506">
        <v>9</v>
      </c>
      <c r="G8405" s="505">
        <v>7</v>
      </c>
      <c r="H8405" s="507">
        <v>9</v>
      </c>
      <c r="I8405" s="502">
        <f t="shared" si="469"/>
        <v>25</v>
      </c>
      <c r="J8405" s="503">
        <f t="shared" si="475"/>
        <v>0.55555555555555558</v>
      </c>
      <c r="K8405" s="502"/>
      <c r="L8405" s="503"/>
      <c r="M8405" s="504"/>
    </row>
    <row r="8406" spans="1:13" s="492" customFormat="1" x14ac:dyDescent="0.25">
      <c r="A8406" s="585"/>
      <c r="B8406" s="501">
        <v>129.1</v>
      </c>
      <c r="C8406" s="502">
        <v>108</v>
      </c>
      <c r="D8406" s="502">
        <v>38</v>
      </c>
      <c r="E8406" s="501" t="s">
        <v>10</v>
      </c>
      <c r="F8406" s="506">
        <v>15</v>
      </c>
      <c r="G8406" s="505">
        <v>0</v>
      </c>
      <c r="H8406" s="507">
        <v>7</v>
      </c>
      <c r="I8406" s="502">
        <f t="shared" si="469"/>
        <v>22</v>
      </c>
      <c r="J8406" s="503">
        <f t="shared" si="475"/>
        <v>0.48888888888888887</v>
      </c>
      <c r="K8406" s="502">
        <v>15</v>
      </c>
      <c r="L8406" s="503">
        <f>K8406/45</f>
        <v>0.33333333333333331</v>
      </c>
      <c r="M8406" s="504"/>
    </row>
    <row r="8407" spans="1:13" s="492" customFormat="1" x14ac:dyDescent="0.25">
      <c r="A8407" s="585"/>
      <c r="B8407" s="501">
        <v>129.1</v>
      </c>
      <c r="C8407" s="502">
        <v>108</v>
      </c>
      <c r="D8407" s="502">
        <v>28</v>
      </c>
      <c r="E8407" s="501">
        <v>28</v>
      </c>
      <c r="F8407" s="506">
        <v>0</v>
      </c>
      <c r="G8407" s="505">
        <v>3</v>
      </c>
      <c r="H8407" s="507">
        <v>14</v>
      </c>
      <c r="I8407" s="502">
        <f t="shared" si="469"/>
        <v>17</v>
      </c>
      <c r="J8407" s="503">
        <f t="shared" si="475"/>
        <v>0.37777777777777777</v>
      </c>
      <c r="K8407" s="502">
        <v>16</v>
      </c>
      <c r="L8407" s="503">
        <f>K8407/45</f>
        <v>0.35555555555555557</v>
      </c>
      <c r="M8407" s="504"/>
    </row>
    <row r="8408" spans="1:13" s="492" customFormat="1" x14ac:dyDescent="0.25">
      <c r="A8408" s="585"/>
      <c r="B8408" s="501">
        <v>129.1</v>
      </c>
      <c r="C8408" s="502">
        <v>108</v>
      </c>
      <c r="D8408" s="502">
        <v>33</v>
      </c>
      <c r="E8408" s="501">
        <v>23</v>
      </c>
      <c r="F8408" s="506">
        <v>13</v>
      </c>
      <c r="G8408" s="505">
        <v>6</v>
      </c>
      <c r="H8408" s="507">
        <v>6</v>
      </c>
      <c r="I8408" s="502">
        <f t="shared" si="469"/>
        <v>25</v>
      </c>
      <c r="J8408" s="503">
        <f t="shared" si="475"/>
        <v>0.55555555555555558</v>
      </c>
      <c r="K8408" s="502">
        <v>24</v>
      </c>
      <c r="L8408" s="503">
        <f>K8408/45</f>
        <v>0.53333333333333333</v>
      </c>
      <c r="M8408" s="504"/>
    </row>
    <row r="8409" spans="1:13" s="492" customFormat="1" x14ac:dyDescent="0.25">
      <c r="A8409" s="585"/>
      <c r="B8409" s="501">
        <v>129.1</v>
      </c>
      <c r="C8409" s="502">
        <v>108</v>
      </c>
      <c r="D8409" s="502">
        <v>31</v>
      </c>
      <c r="E8409" s="501">
        <v>20</v>
      </c>
      <c r="F8409" s="506">
        <v>12</v>
      </c>
      <c r="G8409" s="505">
        <v>10</v>
      </c>
      <c r="H8409" s="507">
        <v>14</v>
      </c>
      <c r="I8409" s="502">
        <f t="shared" si="469"/>
        <v>36</v>
      </c>
      <c r="J8409" s="503">
        <f t="shared" si="475"/>
        <v>0.8</v>
      </c>
      <c r="K8409" s="502"/>
      <c r="L8409" s="503"/>
      <c r="M8409" s="504"/>
    </row>
    <row r="8410" spans="1:13" s="492" customFormat="1" x14ac:dyDescent="0.25">
      <c r="A8410" s="585"/>
      <c r="B8410" s="501">
        <v>129.1</v>
      </c>
      <c r="C8410" s="502">
        <v>108</v>
      </c>
      <c r="D8410" s="502">
        <v>32</v>
      </c>
      <c r="E8410" s="501">
        <v>21</v>
      </c>
      <c r="F8410" s="506">
        <v>13</v>
      </c>
      <c r="G8410" s="505">
        <v>8</v>
      </c>
      <c r="H8410" s="507">
        <v>13</v>
      </c>
      <c r="I8410" s="502">
        <f t="shared" si="469"/>
        <v>34</v>
      </c>
      <c r="J8410" s="503">
        <f t="shared" si="475"/>
        <v>0.75555555555555554</v>
      </c>
      <c r="K8410" s="502"/>
      <c r="L8410" s="503"/>
      <c r="M8410" s="504"/>
    </row>
    <row r="8411" spans="1:13" s="492" customFormat="1" x14ac:dyDescent="0.25">
      <c r="A8411" s="585"/>
      <c r="B8411" s="501">
        <v>129.1</v>
      </c>
      <c r="C8411" s="502">
        <v>108</v>
      </c>
      <c r="D8411" s="502">
        <v>28</v>
      </c>
      <c r="E8411" s="501">
        <v>21</v>
      </c>
      <c r="F8411" s="506">
        <v>6</v>
      </c>
      <c r="G8411" s="505">
        <v>13</v>
      </c>
      <c r="H8411" s="507">
        <v>2</v>
      </c>
      <c r="I8411" s="502">
        <f t="shared" si="469"/>
        <v>21</v>
      </c>
      <c r="J8411" s="503">
        <f t="shared" si="475"/>
        <v>0.46666666666666667</v>
      </c>
      <c r="K8411" s="502">
        <v>20</v>
      </c>
      <c r="L8411" s="503">
        <f>K8411/45</f>
        <v>0.44444444444444442</v>
      </c>
      <c r="M8411" s="504"/>
    </row>
    <row r="8412" spans="1:13" s="492" customFormat="1" x14ac:dyDescent="0.25">
      <c r="A8412" s="585"/>
      <c r="B8412" s="501">
        <v>129.1</v>
      </c>
      <c r="C8412" s="502">
        <v>107</v>
      </c>
      <c r="D8412" s="502">
        <v>31</v>
      </c>
      <c r="E8412" s="501" t="s">
        <v>9</v>
      </c>
      <c r="F8412" s="506">
        <v>9</v>
      </c>
      <c r="G8412" s="505">
        <v>7</v>
      </c>
      <c r="H8412" s="507">
        <v>6</v>
      </c>
      <c r="I8412" s="502">
        <f t="shared" si="469"/>
        <v>22</v>
      </c>
      <c r="J8412" s="503">
        <f t="shared" si="475"/>
        <v>0.48888888888888887</v>
      </c>
      <c r="K8412" s="502">
        <v>15</v>
      </c>
      <c r="L8412" s="503">
        <f>K8412/45</f>
        <v>0.33333333333333331</v>
      </c>
      <c r="M8412" s="504"/>
    </row>
    <row r="8413" spans="1:13" s="492" customFormat="1" x14ac:dyDescent="0.25">
      <c r="A8413" s="585"/>
      <c r="B8413" s="501" t="s">
        <v>297</v>
      </c>
      <c r="C8413" s="502">
        <v>107</v>
      </c>
      <c r="D8413" s="502">
        <v>30</v>
      </c>
      <c r="E8413" s="501">
        <v>20</v>
      </c>
      <c r="F8413" s="506">
        <v>11</v>
      </c>
      <c r="G8413" s="505">
        <v>10</v>
      </c>
      <c r="H8413" s="507">
        <v>14</v>
      </c>
      <c r="I8413" s="502">
        <f t="shared" si="469"/>
        <v>35</v>
      </c>
      <c r="J8413" s="503">
        <f t="shared" si="475"/>
        <v>0.77777777777777779</v>
      </c>
      <c r="K8413" s="502"/>
      <c r="L8413" s="503"/>
      <c r="M8413" s="504"/>
    </row>
    <row r="8414" spans="1:13" s="492" customFormat="1" x14ac:dyDescent="0.25">
      <c r="A8414" s="585"/>
      <c r="B8414" s="501">
        <v>129.1</v>
      </c>
      <c r="C8414" s="502">
        <v>107</v>
      </c>
      <c r="D8414" s="502">
        <v>26</v>
      </c>
      <c r="E8414" s="501">
        <v>20</v>
      </c>
      <c r="F8414" s="506">
        <v>4</v>
      </c>
      <c r="G8414" s="505">
        <v>14</v>
      </c>
      <c r="H8414" s="507">
        <v>10</v>
      </c>
      <c r="I8414" s="502">
        <f t="shared" si="469"/>
        <v>28</v>
      </c>
      <c r="J8414" s="503">
        <f t="shared" si="475"/>
        <v>0.62222222222222223</v>
      </c>
      <c r="K8414" s="502">
        <v>26</v>
      </c>
      <c r="L8414" s="503">
        <f t="shared" ref="L8414:L8421" si="477">K8414/45</f>
        <v>0.57777777777777772</v>
      </c>
      <c r="M8414" s="504"/>
    </row>
    <row r="8415" spans="1:13" s="492" customFormat="1" x14ac:dyDescent="0.25">
      <c r="A8415" s="585"/>
      <c r="B8415" s="501">
        <v>129.1</v>
      </c>
      <c r="C8415" s="502">
        <v>107</v>
      </c>
      <c r="D8415" s="502">
        <v>28</v>
      </c>
      <c r="E8415" s="501">
        <v>20</v>
      </c>
      <c r="F8415" s="506">
        <v>8</v>
      </c>
      <c r="G8415" s="505">
        <v>12</v>
      </c>
      <c r="H8415" s="507">
        <v>11</v>
      </c>
      <c r="I8415" s="502">
        <f t="shared" si="469"/>
        <v>31</v>
      </c>
      <c r="J8415" s="503">
        <f t="shared" si="475"/>
        <v>0.68888888888888888</v>
      </c>
      <c r="K8415" s="502">
        <v>30</v>
      </c>
      <c r="L8415" s="503">
        <f t="shared" si="477"/>
        <v>0.66666666666666663</v>
      </c>
      <c r="M8415" s="504"/>
    </row>
    <row r="8416" spans="1:13" s="492" customFormat="1" x14ac:dyDescent="0.25">
      <c r="A8416" s="585"/>
      <c r="B8416" s="501">
        <v>129.1</v>
      </c>
      <c r="C8416" s="502">
        <v>107</v>
      </c>
      <c r="D8416" s="502">
        <v>31</v>
      </c>
      <c r="E8416" s="501" t="s">
        <v>2</v>
      </c>
      <c r="F8416" s="506">
        <v>7</v>
      </c>
      <c r="G8416" s="505">
        <v>5</v>
      </c>
      <c r="H8416" s="507">
        <v>5</v>
      </c>
      <c r="I8416" s="502">
        <f t="shared" si="469"/>
        <v>17</v>
      </c>
      <c r="J8416" s="503">
        <f t="shared" si="475"/>
        <v>0.37777777777777777</v>
      </c>
      <c r="K8416" s="502">
        <v>15</v>
      </c>
      <c r="L8416" s="503">
        <f t="shared" si="477"/>
        <v>0.33333333333333331</v>
      </c>
      <c r="M8416" s="504"/>
    </row>
    <row r="8417" spans="1:13" s="492" customFormat="1" x14ac:dyDescent="0.25">
      <c r="A8417" s="585"/>
      <c r="B8417" s="501">
        <v>129.1</v>
      </c>
      <c r="C8417" s="502">
        <v>107</v>
      </c>
      <c r="D8417" s="502">
        <v>36</v>
      </c>
      <c r="E8417" s="501">
        <v>27</v>
      </c>
      <c r="F8417" s="506">
        <v>13</v>
      </c>
      <c r="G8417" s="505">
        <v>0</v>
      </c>
      <c r="H8417" s="507">
        <v>9</v>
      </c>
      <c r="I8417" s="502">
        <f t="shared" si="469"/>
        <v>22</v>
      </c>
      <c r="J8417" s="503">
        <f>I8417/45</f>
        <v>0.48888888888888887</v>
      </c>
      <c r="K8417" s="502">
        <v>16</v>
      </c>
      <c r="L8417" s="503">
        <f t="shared" si="477"/>
        <v>0.35555555555555557</v>
      </c>
      <c r="M8417" s="504"/>
    </row>
    <row r="8418" spans="1:13" s="492" customFormat="1" x14ac:dyDescent="0.25">
      <c r="A8418" s="585"/>
      <c r="B8418" s="501">
        <v>129.1</v>
      </c>
      <c r="C8418" s="502">
        <v>107</v>
      </c>
      <c r="D8418" s="502">
        <v>29</v>
      </c>
      <c r="E8418" s="501" t="s">
        <v>11</v>
      </c>
      <c r="F8418" s="506">
        <v>1</v>
      </c>
      <c r="G8418" s="505">
        <v>1</v>
      </c>
      <c r="H8418" s="507">
        <v>15</v>
      </c>
      <c r="I8418" s="502">
        <f t="shared" si="469"/>
        <v>17</v>
      </c>
      <c r="J8418" s="503">
        <f>I8418/45</f>
        <v>0.37777777777777777</v>
      </c>
      <c r="K8418" s="502">
        <v>16</v>
      </c>
      <c r="L8418" s="503">
        <f t="shared" si="477"/>
        <v>0.35555555555555557</v>
      </c>
      <c r="M8418" s="504"/>
    </row>
    <row r="8419" spans="1:13" s="492" customFormat="1" x14ac:dyDescent="0.25">
      <c r="A8419" s="585"/>
      <c r="B8419" s="501" t="s">
        <v>297</v>
      </c>
      <c r="C8419" s="502">
        <v>107</v>
      </c>
      <c r="D8419" s="502">
        <v>29</v>
      </c>
      <c r="E8419" s="501">
        <v>20</v>
      </c>
      <c r="F8419" s="506">
        <v>10</v>
      </c>
      <c r="G8419" s="505">
        <v>11</v>
      </c>
      <c r="H8419" s="507">
        <v>11</v>
      </c>
      <c r="I8419" s="502">
        <f t="shared" si="469"/>
        <v>32</v>
      </c>
      <c r="J8419" s="503">
        <f>I8419/45</f>
        <v>0.71111111111111114</v>
      </c>
      <c r="K8419" s="502"/>
      <c r="L8419" s="503"/>
      <c r="M8419" s="504"/>
    </row>
    <row r="8420" spans="1:13" s="492" customFormat="1" x14ac:dyDescent="0.25">
      <c r="A8420" s="585"/>
      <c r="B8420" s="501">
        <v>129.1</v>
      </c>
      <c r="C8420" s="502">
        <v>106</v>
      </c>
      <c r="D8420" s="502">
        <v>32</v>
      </c>
      <c r="E8420" s="501">
        <v>26</v>
      </c>
      <c r="F8420" s="506">
        <v>7</v>
      </c>
      <c r="G8420" s="505">
        <v>4</v>
      </c>
      <c r="H8420" s="507">
        <v>1</v>
      </c>
      <c r="I8420" s="502">
        <f t="shared" si="469"/>
        <v>12</v>
      </c>
      <c r="J8420" s="503">
        <f t="shared" si="475"/>
        <v>0.26666666666666666</v>
      </c>
      <c r="K8420" s="502">
        <v>11</v>
      </c>
      <c r="L8420" s="503">
        <f t="shared" si="477"/>
        <v>0.24444444444444444</v>
      </c>
      <c r="M8420" s="504"/>
    </row>
    <row r="8421" spans="1:13" s="492" customFormat="1" x14ac:dyDescent="0.25">
      <c r="A8421" s="585"/>
      <c r="B8421" s="501">
        <v>129.1</v>
      </c>
      <c r="C8421" s="502">
        <v>106</v>
      </c>
      <c r="D8421" s="502">
        <v>29</v>
      </c>
      <c r="E8421" s="501">
        <v>23</v>
      </c>
      <c r="F8421" s="506">
        <v>6</v>
      </c>
      <c r="G8421" s="505">
        <v>8</v>
      </c>
      <c r="H8421" s="507">
        <v>5</v>
      </c>
      <c r="I8421" s="502">
        <f t="shared" si="469"/>
        <v>19</v>
      </c>
      <c r="J8421" s="503">
        <f t="shared" si="475"/>
        <v>0.42222222222222222</v>
      </c>
      <c r="K8421" s="502">
        <v>15</v>
      </c>
      <c r="L8421" s="503">
        <f t="shared" si="477"/>
        <v>0.33333333333333331</v>
      </c>
      <c r="M8421" s="504"/>
    </row>
    <row r="8422" spans="1:13" s="492" customFormat="1" x14ac:dyDescent="0.25">
      <c r="A8422" s="585"/>
      <c r="B8422" s="501">
        <v>129.1</v>
      </c>
      <c r="C8422" s="502">
        <v>106</v>
      </c>
      <c r="D8422" s="502">
        <v>34</v>
      </c>
      <c r="E8422" s="501">
        <v>24</v>
      </c>
      <c r="F8422" s="506">
        <v>13</v>
      </c>
      <c r="G8422" s="505">
        <v>3</v>
      </c>
      <c r="H8422" s="507">
        <v>13</v>
      </c>
      <c r="I8422" s="502">
        <f t="shared" si="469"/>
        <v>29</v>
      </c>
      <c r="J8422" s="503">
        <f t="shared" si="475"/>
        <v>0.64444444444444449</v>
      </c>
      <c r="K8422" s="502"/>
      <c r="L8422" s="503"/>
      <c r="M8422" s="504"/>
    </row>
    <row r="8423" spans="1:13" s="492" customFormat="1" x14ac:dyDescent="0.25">
      <c r="A8423" s="585"/>
      <c r="B8423" s="501">
        <v>129.1</v>
      </c>
      <c r="C8423" s="502">
        <v>105</v>
      </c>
      <c r="D8423" s="502">
        <v>27</v>
      </c>
      <c r="E8423" s="501" t="s">
        <v>2</v>
      </c>
      <c r="F8423" s="506">
        <v>1</v>
      </c>
      <c r="G8423" s="505">
        <v>7</v>
      </c>
      <c r="H8423" s="507">
        <v>4</v>
      </c>
      <c r="I8423" s="502">
        <f t="shared" si="469"/>
        <v>12</v>
      </c>
      <c r="J8423" s="503">
        <f>I8423/45</f>
        <v>0.26666666666666666</v>
      </c>
      <c r="K8423" s="502">
        <v>7</v>
      </c>
      <c r="L8423" s="503">
        <f t="shared" ref="L8423:L8431" si="478">K8423/45</f>
        <v>0.15555555555555556</v>
      </c>
      <c r="M8423" s="504"/>
    </row>
    <row r="8424" spans="1:13" s="492" customFormat="1" x14ac:dyDescent="0.25">
      <c r="A8424" s="585"/>
      <c r="B8424" s="501">
        <v>129.1</v>
      </c>
      <c r="C8424" s="502">
        <v>105</v>
      </c>
      <c r="D8424" s="502">
        <v>26</v>
      </c>
      <c r="E8424" s="501">
        <v>19</v>
      </c>
      <c r="F8424" s="506">
        <v>6</v>
      </c>
      <c r="G8424" s="505">
        <v>14</v>
      </c>
      <c r="H8424" s="507">
        <v>12</v>
      </c>
      <c r="I8424" s="502">
        <f t="shared" si="469"/>
        <v>32</v>
      </c>
      <c r="J8424" s="503">
        <f>I8424/45</f>
        <v>0.71111111111111114</v>
      </c>
      <c r="K8424" s="502">
        <v>31</v>
      </c>
      <c r="L8424" s="503">
        <f>K8424/45</f>
        <v>0.68888888888888888</v>
      </c>
      <c r="M8424" s="504"/>
    </row>
    <row r="8425" spans="1:13" s="492" customFormat="1" x14ac:dyDescent="0.25">
      <c r="A8425" s="585"/>
      <c r="B8425" s="501">
        <v>129.1</v>
      </c>
      <c r="C8425" s="502">
        <v>104</v>
      </c>
      <c r="D8425" s="502">
        <v>32</v>
      </c>
      <c r="E8425" s="501">
        <v>22</v>
      </c>
      <c r="F8425" s="506">
        <v>12</v>
      </c>
      <c r="G8425" s="505">
        <v>6</v>
      </c>
      <c r="H8425" s="507">
        <v>10</v>
      </c>
      <c r="I8425" s="502">
        <f t="shared" si="469"/>
        <v>28</v>
      </c>
      <c r="J8425" s="503">
        <f t="shared" si="475"/>
        <v>0.62222222222222223</v>
      </c>
      <c r="K8425" s="502">
        <v>23</v>
      </c>
      <c r="L8425" s="503">
        <f t="shared" si="478"/>
        <v>0.51111111111111107</v>
      </c>
      <c r="M8425" s="504"/>
    </row>
    <row r="8426" spans="1:13" s="492" customFormat="1" x14ac:dyDescent="0.25">
      <c r="A8426" s="585"/>
      <c r="B8426" s="501">
        <v>129.1</v>
      </c>
      <c r="C8426" s="502">
        <v>104</v>
      </c>
      <c r="D8426" s="502">
        <v>26</v>
      </c>
      <c r="E8426" s="501">
        <v>21</v>
      </c>
      <c r="F8426" s="506">
        <v>4</v>
      </c>
      <c r="G8426" s="505">
        <v>10</v>
      </c>
      <c r="H8426" s="507">
        <v>14</v>
      </c>
      <c r="I8426" s="502">
        <f t="shared" si="469"/>
        <v>28</v>
      </c>
      <c r="J8426" s="503">
        <f>I8426/45</f>
        <v>0.62222222222222223</v>
      </c>
      <c r="K8426" s="502">
        <v>25</v>
      </c>
      <c r="L8426" s="503">
        <f t="shared" si="478"/>
        <v>0.55555555555555558</v>
      </c>
      <c r="M8426" s="504"/>
    </row>
    <row r="8427" spans="1:13" s="492" customFormat="1" x14ac:dyDescent="0.25">
      <c r="A8427" s="585"/>
      <c r="B8427" s="501">
        <v>129.1</v>
      </c>
      <c r="C8427" s="502">
        <v>104</v>
      </c>
      <c r="D8427" s="502">
        <v>26</v>
      </c>
      <c r="E8427" s="501" t="s">
        <v>9</v>
      </c>
      <c r="F8427" s="506">
        <v>1</v>
      </c>
      <c r="G8427" s="505">
        <v>9</v>
      </c>
      <c r="H8427" s="507">
        <v>8</v>
      </c>
      <c r="I8427" s="502">
        <f t="shared" si="469"/>
        <v>18</v>
      </c>
      <c r="J8427" s="503">
        <f>I8427/45</f>
        <v>0.4</v>
      </c>
      <c r="K8427" s="502">
        <v>10</v>
      </c>
      <c r="L8427" s="503">
        <f t="shared" si="478"/>
        <v>0.22222222222222221</v>
      </c>
      <c r="M8427" s="504"/>
    </row>
    <row r="8428" spans="1:13" s="492" customFormat="1" x14ac:dyDescent="0.25">
      <c r="A8428" s="585"/>
      <c r="B8428" s="501">
        <v>129.1</v>
      </c>
      <c r="C8428" s="502">
        <v>104</v>
      </c>
      <c r="D8428" s="502">
        <v>25</v>
      </c>
      <c r="E8428" s="501">
        <v>20</v>
      </c>
      <c r="F8428" s="506">
        <v>3</v>
      </c>
      <c r="G8428" s="505">
        <v>13</v>
      </c>
      <c r="H8428" s="507">
        <v>12</v>
      </c>
      <c r="I8428" s="502">
        <f t="shared" si="469"/>
        <v>28</v>
      </c>
      <c r="J8428" s="503">
        <f>I8428/45</f>
        <v>0.62222222222222223</v>
      </c>
      <c r="K8428" s="502">
        <v>23</v>
      </c>
      <c r="L8428" s="503">
        <f t="shared" si="478"/>
        <v>0.51111111111111107</v>
      </c>
      <c r="M8428" s="504"/>
    </row>
    <row r="8429" spans="1:13" s="492" customFormat="1" x14ac:dyDescent="0.25">
      <c r="A8429" s="585"/>
      <c r="B8429" s="501">
        <v>129.1</v>
      </c>
      <c r="C8429" s="502">
        <v>104</v>
      </c>
      <c r="D8429" s="502">
        <v>30</v>
      </c>
      <c r="E8429" s="501">
        <v>17</v>
      </c>
      <c r="F8429" s="506">
        <v>15</v>
      </c>
      <c r="G8429" s="505">
        <v>15</v>
      </c>
      <c r="H8429" s="507">
        <v>10</v>
      </c>
      <c r="I8429" s="502">
        <f t="shared" si="469"/>
        <v>40</v>
      </c>
      <c r="J8429" s="503">
        <f>I8429/45</f>
        <v>0.88888888888888884</v>
      </c>
      <c r="K8429" s="502">
        <v>39</v>
      </c>
      <c r="L8429" s="503">
        <f t="shared" si="478"/>
        <v>0.8666666666666667</v>
      </c>
      <c r="M8429" s="504"/>
    </row>
    <row r="8430" spans="1:13" s="492" customFormat="1" x14ac:dyDescent="0.25">
      <c r="A8430" s="585"/>
      <c r="B8430" s="501">
        <v>129.1</v>
      </c>
      <c r="C8430" s="502">
        <v>104</v>
      </c>
      <c r="D8430" s="502">
        <v>28</v>
      </c>
      <c r="E8430" s="501">
        <v>29</v>
      </c>
      <c r="F8430" s="506">
        <v>0</v>
      </c>
      <c r="G8430" s="505">
        <v>1</v>
      </c>
      <c r="H8430" s="507">
        <v>12</v>
      </c>
      <c r="I8430" s="502">
        <f t="shared" si="469"/>
        <v>13</v>
      </c>
      <c r="J8430" s="503">
        <f>I8430/45</f>
        <v>0.28888888888888886</v>
      </c>
      <c r="K8430" s="502">
        <v>12</v>
      </c>
      <c r="L8430" s="503">
        <f t="shared" si="478"/>
        <v>0.26666666666666666</v>
      </c>
      <c r="M8430" s="504"/>
    </row>
    <row r="8431" spans="1:13" s="492" customFormat="1" x14ac:dyDescent="0.25">
      <c r="A8431" s="585"/>
      <c r="B8431" s="501">
        <v>129.1</v>
      </c>
      <c r="C8431" s="502">
        <v>103</v>
      </c>
      <c r="D8431" s="502">
        <v>28</v>
      </c>
      <c r="E8431" s="501" t="s">
        <v>126</v>
      </c>
      <c r="F8431" s="506">
        <v>6</v>
      </c>
      <c r="G8431" s="505">
        <v>9</v>
      </c>
      <c r="H8431" s="507">
        <v>13</v>
      </c>
      <c r="I8431" s="502">
        <f t="shared" si="469"/>
        <v>28</v>
      </c>
      <c r="J8431" s="503">
        <f t="shared" si="475"/>
        <v>0.62222222222222223</v>
      </c>
      <c r="K8431" s="502">
        <v>27</v>
      </c>
      <c r="L8431" s="503">
        <f t="shared" si="478"/>
        <v>0.6</v>
      </c>
      <c r="M8431" s="504"/>
    </row>
    <row r="8432" spans="1:13" s="492" customFormat="1" x14ac:dyDescent="0.25">
      <c r="A8432" s="585"/>
      <c r="B8432" s="501">
        <v>129.1</v>
      </c>
      <c r="C8432" s="502">
        <v>103</v>
      </c>
      <c r="D8432" s="502">
        <v>28</v>
      </c>
      <c r="E8432" s="501">
        <v>24</v>
      </c>
      <c r="F8432" s="506">
        <v>4</v>
      </c>
      <c r="G8432" s="505">
        <v>6</v>
      </c>
      <c r="H8432" s="507">
        <v>7</v>
      </c>
      <c r="I8432" s="502">
        <f t="shared" si="469"/>
        <v>17</v>
      </c>
      <c r="J8432" s="503">
        <f t="shared" si="475"/>
        <v>0.37777777777777777</v>
      </c>
      <c r="K8432" s="502"/>
      <c r="L8432" s="503"/>
      <c r="M8432" s="504"/>
    </row>
    <row r="8433" spans="1:13" s="492" customFormat="1" x14ac:dyDescent="0.25">
      <c r="A8433" s="585"/>
      <c r="B8433" s="501">
        <v>129.1</v>
      </c>
      <c r="C8433" s="502">
        <v>102</v>
      </c>
      <c r="D8433" s="502">
        <v>29</v>
      </c>
      <c r="E8433" s="501" t="s">
        <v>259</v>
      </c>
      <c r="F8433" s="506">
        <v>10</v>
      </c>
      <c r="G8433" s="505">
        <v>11</v>
      </c>
      <c r="H8433" s="507">
        <v>13</v>
      </c>
      <c r="I8433" s="502">
        <f t="shared" si="469"/>
        <v>34</v>
      </c>
      <c r="J8433" s="503">
        <f t="shared" si="475"/>
        <v>0.75555555555555554</v>
      </c>
      <c r="K8433" s="502">
        <v>32</v>
      </c>
      <c r="L8433" s="503">
        <f t="shared" ref="L8433:L8442" si="479">K8433/45</f>
        <v>0.71111111111111114</v>
      </c>
      <c r="M8433" s="504"/>
    </row>
    <row r="8434" spans="1:13" s="492" customFormat="1" x14ac:dyDescent="0.25">
      <c r="A8434" s="585"/>
      <c r="B8434" s="501">
        <v>129.1</v>
      </c>
      <c r="C8434" s="502">
        <v>102</v>
      </c>
      <c r="D8434" s="502">
        <v>26</v>
      </c>
      <c r="E8434" s="501">
        <v>24</v>
      </c>
      <c r="F8434" s="506">
        <v>1</v>
      </c>
      <c r="G8434" s="505">
        <v>7</v>
      </c>
      <c r="H8434" s="507">
        <v>6</v>
      </c>
      <c r="I8434" s="502">
        <f t="shared" si="469"/>
        <v>14</v>
      </c>
      <c r="J8434" s="503">
        <f t="shared" ref="J8434:J8497" si="480">I8434/45</f>
        <v>0.31111111111111112</v>
      </c>
      <c r="K8434" s="502">
        <v>13</v>
      </c>
      <c r="L8434" s="503">
        <f t="shared" si="479"/>
        <v>0.28888888888888886</v>
      </c>
      <c r="M8434" s="504"/>
    </row>
    <row r="8435" spans="1:13" s="492" customFormat="1" x14ac:dyDescent="0.25">
      <c r="A8435" s="585"/>
      <c r="B8435" s="501">
        <v>129.1</v>
      </c>
      <c r="C8435" s="502">
        <v>102</v>
      </c>
      <c r="D8435" s="502">
        <v>29</v>
      </c>
      <c r="E8435" s="501" t="s">
        <v>9</v>
      </c>
      <c r="F8435" s="506">
        <v>6</v>
      </c>
      <c r="G8435" s="505">
        <v>7</v>
      </c>
      <c r="H8435" s="507">
        <v>3</v>
      </c>
      <c r="I8435" s="502">
        <f t="shared" si="469"/>
        <v>16</v>
      </c>
      <c r="J8435" s="503">
        <f t="shared" si="480"/>
        <v>0.35555555555555557</v>
      </c>
      <c r="K8435" s="502">
        <v>12</v>
      </c>
      <c r="L8435" s="503">
        <f t="shared" si="479"/>
        <v>0.26666666666666666</v>
      </c>
      <c r="M8435" s="504"/>
    </row>
    <row r="8436" spans="1:13" s="492" customFormat="1" x14ac:dyDescent="0.25">
      <c r="A8436" s="585"/>
      <c r="B8436" s="501">
        <v>129.1</v>
      </c>
      <c r="C8436" s="502">
        <v>102</v>
      </c>
      <c r="D8436" s="502">
        <v>32</v>
      </c>
      <c r="E8436" s="501" t="s">
        <v>259</v>
      </c>
      <c r="F8436" s="506">
        <v>15</v>
      </c>
      <c r="G8436" s="505">
        <v>9</v>
      </c>
      <c r="H8436" s="507">
        <v>12</v>
      </c>
      <c r="I8436" s="502">
        <f t="shared" si="469"/>
        <v>36</v>
      </c>
      <c r="J8436" s="503">
        <f t="shared" si="480"/>
        <v>0.8</v>
      </c>
      <c r="K8436" s="502">
        <v>30</v>
      </c>
      <c r="L8436" s="503">
        <f t="shared" si="479"/>
        <v>0.66666666666666663</v>
      </c>
      <c r="M8436" s="504"/>
    </row>
    <row r="8437" spans="1:13" s="492" customFormat="1" x14ac:dyDescent="0.25">
      <c r="A8437" s="585"/>
      <c r="B8437" s="501">
        <v>129.1</v>
      </c>
      <c r="C8437" s="502">
        <v>102</v>
      </c>
      <c r="D8437" s="502">
        <v>32</v>
      </c>
      <c r="E8437" s="501" t="s">
        <v>259</v>
      </c>
      <c r="F8437" s="506">
        <v>15</v>
      </c>
      <c r="G8437" s="505">
        <v>9</v>
      </c>
      <c r="H8437" s="507">
        <v>12</v>
      </c>
      <c r="I8437" s="502">
        <f t="shared" si="469"/>
        <v>36</v>
      </c>
      <c r="J8437" s="503">
        <f t="shared" si="480"/>
        <v>0.8</v>
      </c>
      <c r="K8437" s="502">
        <v>30</v>
      </c>
      <c r="L8437" s="503">
        <f t="shared" si="479"/>
        <v>0.66666666666666663</v>
      </c>
      <c r="M8437" s="504"/>
    </row>
    <row r="8438" spans="1:13" s="492" customFormat="1" x14ac:dyDescent="0.25">
      <c r="A8438" s="585"/>
      <c r="B8438" s="501">
        <v>129.1</v>
      </c>
      <c r="C8438" s="502">
        <v>101</v>
      </c>
      <c r="D8438" s="502">
        <v>33</v>
      </c>
      <c r="E8438" s="501" t="s">
        <v>126</v>
      </c>
      <c r="F8438" s="506">
        <v>14</v>
      </c>
      <c r="G8438" s="505">
        <v>6</v>
      </c>
      <c r="H8438" s="507">
        <v>9</v>
      </c>
      <c r="I8438" s="502">
        <f t="shared" si="469"/>
        <v>29</v>
      </c>
      <c r="J8438" s="503">
        <f t="shared" si="480"/>
        <v>0.64444444444444449</v>
      </c>
      <c r="K8438" s="502">
        <v>23</v>
      </c>
      <c r="L8438" s="503">
        <f t="shared" si="479"/>
        <v>0.51111111111111107</v>
      </c>
      <c r="M8438" s="504"/>
    </row>
    <row r="8439" spans="1:13" s="492" customFormat="1" x14ac:dyDescent="0.25">
      <c r="A8439" s="585"/>
      <c r="B8439" s="501">
        <v>129.1</v>
      </c>
      <c r="C8439" s="502">
        <v>101</v>
      </c>
      <c r="D8439" s="502">
        <v>36</v>
      </c>
      <c r="E8439" s="501" t="s">
        <v>2</v>
      </c>
      <c r="F8439" s="506">
        <v>14</v>
      </c>
      <c r="G8439" s="505">
        <v>1</v>
      </c>
      <c r="H8439" s="507">
        <v>5</v>
      </c>
      <c r="I8439" s="502">
        <f t="shared" si="469"/>
        <v>20</v>
      </c>
      <c r="J8439" s="503">
        <f t="shared" si="480"/>
        <v>0.44444444444444442</v>
      </c>
      <c r="K8439" s="502">
        <v>17</v>
      </c>
      <c r="L8439" s="503">
        <f>K8439/45</f>
        <v>0.37777777777777777</v>
      </c>
      <c r="M8439" s="504"/>
    </row>
    <row r="8440" spans="1:13" s="492" customFormat="1" x14ac:dyDescent="0.25">
      <c r="A8440" s="585"/>
      <c r="B8440" s="501">
        <v>129.1</v>
      </c>
      <c r="C8440" s="502">
        <v>100</v>
      </c>
      <c r="D8440" s="502">
        <v>36</v>
      </c>
      <c r="E8440" s="501" t="s">
        <v>2</v>
      </c>
      <c r="F8440" s="506">
        <v>14</v>
      </c>
      <c r="G8440" s="505">
        <v>1</v>
      </c>
      <c r="H8440" s="507">
        <v>3</v>
      </c>
      <c r="I8440" s="502">
        <f t="shared" si="469"/>
        <v>18</v>
      </c>
      <c r="J8440" s="503">
        <f t="shared" si="480"/>
        <v>0.4</v>
      </c>
      <c r="K8440" s="502">
        <v>15</v>
      </c>
      <c r="L8440" s="503">
        <f t="shared" si="479"/>
        <v>0.33333333333333331</v>
      </c>
      <c r="M8440" s="504"/>
    </row>
    <row r="8441" spans="1:13" s="492" customFormat="1" x14ac:dyDescent="0.25">
      <c r="A8441" s="585"/>
      <c r="B8441" s="501">
        <v>129.1</v>
      </c>
      <c r="C8441" s="502">
        <v>100</v>
      </c>
      <c r="D8441" s="502">
        <v>32</v>
      </c>
      <c r="E8441" s="501">
        <v>20</v>
      </c>
      <c r="F8441" s="506">
        <v>14</v>
      </c>
      <c r="G8441" s="505">
        <v>7</v>
      </c>
      <c r="H8441" s="507">
        <v>12</v>
      </c>
      <c r="I8441" s="502">
        <f t="shared" si="469"/>
        <v>33</v>
      </c>
      <c r="J8441" s="503">
        <f t="shared" si="480"/>
        <v>0.73333333333333328</v>
      </c>
      <c r="K8441" s="502">
        <v>32</v>
      </c>
      <c r="L8441" s="503">
        <f t="shared" si="479"/>
        <v>0.71111111111111114</v>
      </c>
      <c r="M8441" s="504"/>
    </row>
    <row r="8442" spans="1:13" s="492" customFormat="1" x14ac:dyDescent="0.25">
      <c r="A8442" s="585"/>
      <c r="B8442" s="501">
        <v>129.1</v>
      </c>
      <c r="C8442" s="502">
        <v>100</v>
      </c>
      <c r="D8442" s="502">
        <v>33</v>
      </c>
      <c r="E8442" s="501">
        <v>21</v>
      </c>
      <c r="F8442" s="506">
        <v>15</v>
      </c>
      <c r="G8442" s="505">
        <v>6</v>
      </c>
      <c r="H8442" s="507">
        <v>5</v>
      </c>
      <c r="I8442" s="502">
        <f t="shared" si="469"/>
        <v>26</v>
      </c>
      <c r="J8442" s="503">
        <f t="shared" si="480"/>
        <v>0.57777777777777772</v>
      </c>
      <c r="K8442" s="502">
        <v>25</v>
      </c>
      <c r="L8442" s="503">
        <f t="shared" si="479"/>
        <v>0.55555555555555558</v>
      </c>
      <c r="M8442" s="504"/>
    </row>
    <row r="8443" spans="1:13" s="492" customFormat="1" x14ac:dyDescent="0.25">
      <c r="A8443" s="585"/>
      <c r="B8443" s="501">
        <v>129.1</v>
      </c>
      <c r="C8443" s="502">
        <v>100</v>
      </c>
      <c r="D8443" s="502">
        <v>27</v>
      </c>
      <c r="E8443" s="501">
        <v>18</v>
      </c>
      <c r="F8443" s="506">
        <v>8</v>
      </c>
      <c r="G8443" s="505">
        <v>13</v>
      </c>
      <c r="H8443" s="507">
        <v>14</v>
      </c>
      <c r="I8443" s="502">
        <f t="shared" si="469"/>
        <v>35</v>
      </c>
      <c r="J8443" s="503">
        <f t="shared" si="480"/>
        <v>0.77777777777777779</v>
      </c>
      <c r="K8443" s="502"/>
      <c r="L8443" s="503"/>
      <c r="M8443" s="504"/>
    </row>
    <row r="8444" spans="1:13" s="492" customFormat="1" x14ac:dyDescent="0.25">
      <c r="A8444" s="585"/>
      <c r="B8444" s="501">
        <v>129.1</v>
      </c>
      <c r="C8444" s="502">
        <v>100</v>
      </c>
      <c r="D8444" s="502">
        <v>33</v>
      </c>
      <c r="E8444" s="501">
        <v>25</v>
      </c>
      <c r="F8444" s="506">
        <v>10</v>
      </c>
      <c r="G8444" s="505">
        <v>1</v>
      </c>
      <c r="H8444" s="507">
        <v>10</v>
      </c>
      <c r="I8444" s="502">
        <f t="shared" si="469"/>
        <v>21</v>
      </c>
      <c r="J8444" s="503">
        <f t="shared" si="480"/>
        <v>0.46666666666666667</v>
      </c>
      <c r="K8444" s="502"/>
      <c r="L8444" s="503"/>
      <c r="M8444" s="504"/>
    </row>
    <row r="8445" spans="1:13" s="492" customFormat="1" x14ac:dyDescent="0.25">
      <c r="A8445" s="585"/>
      <c r="B8445" s="501">
        <v>129.1</v>
      </c>
      <c r="C8445" s="502">
        <v>100</v>
      </c>
      <c r="D8445" s="502">
        <v>28</v>
      </c>
      <c r="E8445" s="501" t="s">
        <v>126</v>
      </c>
      <c r="F8445" s="506">
        <v>6</v>
      </c>
      <c r="G8445" s="505">
        <v>8</v>
      </c>
      <c r="H8445" s="507">
        <v>12</v>
      </c>
      <c r="I8445" s="502">
        <f t="shared" si="469"/>
        <v>26</v>
      </c>
      <c r="J8445" s="503">
        <f t="shared" si="480"/>
        <v>0.57777777777777772</v>
      </c>
      <c r="K8445" s="502">
        <v>23</v>
      </c>
      <c r="L8445" s="503">
        <f>K8445/45</f>
        <v>0.51111111111111107</v>
      </c>
      <c r="M8445" s="504"/>
    </row>
    <row r="8446" spans="1:13" s="492" customFormat="1" x14ac:dyDescent="0.25">
      <c r="A8446" s="585"/>
      <c r="B8446" s="501">
        <v>129.1</v>
      </c>
      <c r="C8446" s="502">
        <v>99</v>
      </c>
      <c r="D8446" s="502">
        <v>28</v>
      </c>
      <c r="E8446" s="501">
        <v>28</v>
      </c>
      <c r="F8446" s="506">
        <v>1</v>
      </c>
      <c r="G8446" s="505">
        <v>0</v>
      </c>
      <c r="H8446" s="507">
        <v>12</v>
      </c>
      <c r="I8446" s="502">
        <f t="shared" si="469"/>
        <v>13</v>
      </c>
      <c r="J8446" s="503">
        <f t="shared" si="480"/>
        <v>0.28888888888888886</v>
      </c>
      <c r="K8446" s="502">
        <v>9</v>
      </c>
      <c r="L8446" s="503">
        <f t="shared" ref="L8446:L8451" si="481">K8446/45</f>
        <v>0.2</v>
      </c>
      <c r="M8446" s="504"/>
    </row>
    <row r="8447" spans="1:13" s="492" customFormat="1" x14ac:dyDescent="0.25">
      <c r="A8447" s="585"/>
      <c r="B8447" s="501">
        <v>129.1</v>
      </c>
      <c r="C8447" s="502">
        <v>99</v>
      </c>
      <c r="D8447" s="502">
        <v>27</v>
      </c>
      <c r="E8447" s="501" t="s">
        <v>9</v>
      </c>
      <c r="F8447" s="506">
        <v>3</v>
      </c>
      <c r="G8447" s="505">
        <v>7</v>
      </c>
      <c r="H8447" s="507">
        <v>4</v>
      </c>
      <c r="I8447" s="502">
        <f t="shared" si="469"/>
        <v>14</v>
      </c>
      <c r="J8447" s="503">
        <f>I8447/45</f>
        <v>0.31111111111111112</v>
      </c>
      <c r="K8447" s="502">
        <v>10</v>
      </c>
      <c r="L8447" s="503">
        <f t="shared" si="481"/>
        <v>0.22222222222222221</v>
      </c>
      <c r="M8447" s="504"/>
    </row>
    <row r="8448" spans="1:13" s="492" customFormat="1" x14ac:dyDescent="0.25">
      <c r="A8448" s="585"/>
      <c r="B8448" s="501">
        <v>129.1</v>
      </c>
      <c r="C8448" s="502">
        <v>99</v>
      </c>
      <c r="D8448" s="502">
        <v>31</v>
      </c>
      <c r="E8448" s="501" t="s">
        <v>126</v>
      </c>
      <c r="F8448" s="506">
        <v>12</v>
      </c>
      <c r="G8448" s="505">
        <v>6</v>
      </c>
      <c r="H8448" s="507">
        <v>9</v>
      </c>
      <c r="I8448" s="502">
        <f t="shared" si="469"/>
        <v>27</v>
      </c>
      <c r="J8448" s="503">
        <f>I8448/45</f>
        <v>0.6</v>
      </c>
      <c r="K8448" s="502">
        <v>23</v>
      </c>
      <c r="L8448" s="503">
        <f t="shared" si="481"/>
        <v>0.51111111111111107</v>
      </c>
      <c r="M8448" s="504"/>
    </row>
    <row r="8449" spans="1:13" s="492" customFormat="1" x14ac:dyDescent="0.25">
      <c r="A8449" s="585"/>
      <c r="B8449" s="501">
        <v>129.1</v>
      </c>
      <c r="C8449" s="502">
        <v>99</v>
      </c>
      <c r="D8449" s="502">
        <v>25</v>
      </c>
      <c r="E8449" s="501" t="s">
        <v>126</v>
      </c>
      <c r="F8449" s="506">
        <v>2</v>
      </c>
      <c r="G8449" s="505">
        <v>10</v>
      </c>
      <c r="H8449" s="507">
        <v>9</v>
      </c>
      <c r="I8449" s="502">
        <f t="shared" si="469"/>
        <v>21</v>
      </c>
      <c r="J8449" s="503">
        <f>I8449/45</f>
        <v>0.46666666666666667</v>
      </c>
      <c r="K8449" s="502">
        <v>11</v>
      </c>
      <c r="L8449" s="503">
        <f t="shared" si="481"/>
        <v>0.24444444444444444</v>
      </c>
      <c r="M8449" s="504"/>
    </row>
    <row r="8450" spans="1:13" s="492" customFormat="1" x14ac:dyDescent="0.25">
      <c r="A8450" s="585"/>
      <c r="B8450" s="501">
        <v>129.1</v>
      </c>
      <c r="C8450" s="502">
        <v>98</v>
      </c>
      <c r="D8450" s="502">
        <v>31</v>
      </c>
      <c r="E8450" s="501" t="s">
        <v>126</v>
      </c>
      <c r="F8450" s="506">
        <v>12</v>
      </c>
      <c r="G8450" s="505">
        <v>5</v>
      </c>
      <c r="H8450" s="507">
        <v>12</v>
      </c>
      <c r="I8450" s="502">
        <f t="shared" si="469"/>
        <v>29</v>
      </c>
      <c r="J8450" s="503">
        <f t="shared" si="480"/>
        <v>0.64444444444444449</v>
      </c>
      <c r="K8450" s="502">
        <v>26</v>
      </c>
      <c r="L8450" s="503">
        <f t="shared" si="481"/>
        <v>0.57777777777777772</v>
      </c>
      <c r="M8450" s="504"/>
    </row>
    <row r="8451" spans="1:13" s="492" customFormat="1" x14ac:dyDescent="0.25">
      <c r="A8451" s="585"/>
      <c r="B8451" s="501">
        <v>129.1</v>
      </c>
      <c r="C8451" s="502">
        <v>98</v>
      </c>
      <c r="D8451" s="502">
        <v>28</v>
      </c>
      <c r="E8451" s="501" t="s">
        <v>9</v>
      </c>
      <c r="F8451" s="506">
        <v>4</v>
      </c>
      <c r="G8451" s="505">
        <v>6</v>
      </c>
      <c r="H8451" s="507">
        <v>5</v>
      </c>
      <c r="I8451" s="502">
        <f t="shared" si="469"/>
        <v>15</v>
      </c>
      <c r="J8451" s="503">
        <f t="shared" si="480"/>
        <v>0.33333333333333331</v>
      </c>
      <c r="K8451" s="502">
        <v>10</v>
      </c>
      <c r="L8451" s="503">
        <f t="shared" si="481"/>
        <v>0.22222222222222221</v>
      </c>
      <c r="M8451" s="504"/>
    </row>
    <row r="8452" spans="1:13" s="492" customFormat="1" x14ac:dyDescent="0.25">
      <c r="A8452" s="585"/>
      <c r="B8452" s="501">
        <v>129.1</v>
      </c>
      <c r="C8452" s="502">
        <v>98</v>
      </c>
      <c r="D8452" s="502">
        <v>26</v>
      </c>
      <c r="E8452" s="501" t="s">
        <v>126</v>
      </c>
      <c r="F8452" s="506">
        <v>4</v>
      </c>
      <c r="G8452" s="505">
        <v>9</v>
      </c>
      <c r="H8452" s="507">
        <v>7</v>
      </c>
      <c r="I8452" s="502">
        <f t="shared" si="469"/>
        <v>20</v>
      </c>
      <c r="J8452" s="503">
        <f>I8452/45</f>
        <v>0.44444444444444442</v>
      </c>
      <c r="K8452" s="502">
        <v>12</v>
      </c>
      <c r="L8452" s="503">
        <f>K8452/45</f>
        <v>0.26666666666666666</v>
      </c>
      <c r="M8452" s="504"/>
    </row>
    <row r="8453" spans="1:13" s="492" customFormat="1" x14ac:dyDescent="0.25">
      <c r="A8453" s="585"/>
      <c r="B8453" s="501">
        <v>129.1</v>
      </c>
      <c r="C8453" s="502">
        <v>98</v>
      </c>
      <c r="D8453" s="502">
        <v>30</v>
      </c>
      <c r="E8453" s="501">
        <v>19</v>
      </c>
      <c r="F8453" s="506">
        <v>13</v>
      </c>
      <c r="G8453" s="505">
        <v>10</v>
      </c>
      <c r="H8453" s="507">
        <v>3</v>
      </c>
      <c r="I8453" s="502">
        <f t="shared" si="469"/>
        <v>26</v>
      </c>
      <c r="J8453" s="503">
        <f>I8453/45</f>
        <v>0.57777777777777772</v>
      </c>
      <c r="K8453" s="502">
        <v>25</v>
      </c>
      <c r="L8453" s="503">
        <f>K8453/45</f>
        <v>0.55555555555555558</v>
      </c>
      <c r="M8453" s="504"/>
    </row>
    <row r="8454" spans="1:13" s="492" customFormat="1" x14ac:dyDescent="0.25">
      <c r="A8454" s="585"/>
      <c r="B8454" s="501">
        <v>129.1</v>
      </c>
      <c r="C8454" s="502">
        <v>97</v>
      </c>
      <c r="D8454" s="502">
        <v>30</v>
      </c>
      <c r="E8454" s="501">
        <v>23</v>
      </c>
      <c r="F8454" s="506">
        <v>8</v>
      </c>
      <c r="G8454" s="505">
        <v>3</v>
      </c>
      <c r="H8454" s="507">
        <v>12</v>
      </c>
      <c r="I8454" s="502">
        <f t="shared" si="469"/>
        <v>23</v>
      </c>
      <c r="J8454" s="503">
        <f t="shared" si="480"/>
        <v>0.51111111111111107</v>
      </c>
      <c r="K8454" s="502"/>
      <c r="L8454" s="503"/>
      <c r="M8454" s="504"/>
    </row>
    <row r="8455" spans="1:13" s="492" customFormat="1" x14ac:dyDescent="0.25">
      <c r="A8455" s="585"/>
      <c r="B8455" s="501">
        <v>129.1</v>
      </c>
      <c r="C8455" s="502">
        <v>97</v>
      </c>
      <c r="D8455" s="502">
        <v>25</v>
      </c>
      <c r="E8455" s="501">
        <v>19</v>
      </c>
      <c r="F8455" s="506">
        <v>4</v>
      </c>
      <c r="G8455" s="505">
        <v>13</v>
      </c>
      <c r="H8455" s="507">
        <v>5</v>
      </c>
      <c r="I8455" s="502">
        <f t="shared" si="469"/>
        <v>22</v>
      </c>
      <c r="J8455" s="503">
        <f t="shared" si="480"/>
        <v>0.48888888888888887</v>
      </c>
      <c r="K8455" s="502">
        <v>18</v>
      </c>
      <c r="L8455" s="503">
        <f t="shared" ref="L8455:L8462" si="482">K8455/45</f>
        <v>0.4</v>
      </c>
      <c r="M8455" s="504"/>
    </row>
    <row r="8456" spans="1:13" s="492" customFormat="1" x14ac:dyDescent="0.25">
      <c r="A8456" s="585"/>
      <c r="B8456" s="501">
        <v>129.1</v>
      </c>
      <c r="C8456" s="502">
        <v>97</v>
      </c>
      <c r="D8456" s="502">
        <v>26</v>
      </c>
      <c r="E8456" s="501" t="s">
        <v>259</v>
      </c>
      <c r="F8456" s="506">
        <v>6</v>
      </c>
      <c r="G8456" s="505">
        <v>11</v>
      </c>
      <c r="H8456" s="507">
        <v>10</v>
      </c>
      <c r="I8456" s="502">
        <f t="shared" si="469"/>
        <v>27</v>
      </c>
      <c r="J8456" s="503">
        <f t="shared" si="480"/>
        <v>0.6</v>
      </c>
      <c r="K8456" s="502">
        <v>23</v>
      </c>
      <c r="L8456" s="503">
        <f t="shared" si="482"/>
        <v>0.51111111111111107</v>
      </c>
      <c r="M8456" s="504"/>
    </row>
    <row r="8457" spans="1:13" s="492" customFormat="1" x14ac:dyDescent="0.25">
      <c r="A8457" s="585"/>
      <c r="B8457" s="501">
        <v>129.1</v>
      </c>
      <c r="C8457" s="502">
        <v>97</v>
      </c>
      <c r="D8457" s="502">
        <v>26</v>
      </c>
      <c r="E8457" s="501">
        <v>17</v>
      </c>
      <c r="F8457" s="506">
        <v>9</v>
      </c>
      <c r="G8457" s="505">
        <v>14</v>
      </c>
      <c r="H8457" s="507">
        <v>13</v>
      </c>
      <c r="I8457" s="502">
        <f t="shared" si="469"/>
        <v>36</v>
      </c>
      <c r="J8457" s="503">
        <f t="shared" si="480"/>
        <v>0.8</v>
      </c>
      <c r="K8457" s="502">
        <v>30</v>
      </c>
      <c r="L8457" s="503">
        <f t="shared" si="482"/>
        <v>0.66666666666666663</v>
      </c>
      <c r="M8457" s="504"/>
    </row>
    <row r="8458" spans="1:13" s="492" customFormat="1" x14ac:dyDescent="0.25">
      <c r="A8458" s="585"/>
      <c r="B8458" s="501">
        <v>129.1</v>
      </c>
      <c r="C8458" s="502">
        <v>97</v>
      </c>
      <c r="D8458" s="502">
        <v>23</v>
      </c>
      <c r="E8458" s="501" t="s">
        <v>259</v>
      </c>
      <c r="F8458" s="506">
        <v>1</v>
      </c>
      <c r="G8458" s="505">
        <v>14</v>
      </c>
      <c r="H8458" s="507">
        <v>7</v>
      </c>
      <c r="I8458" s="502">
        <f t="shared" si="469"/>
        <v>22</v>
      </c>
      <c r="J8458" s="503">
        <f t="shared" si="480"/>
        <v>0.48888888888888887</v>
      </c>
      <c r="K8458" s="502">
        <v>16</v>
      </c>
      <c r="L8458" s="503">
        <f t="shared" si="482"/>
        <v>0.35555555555555557</v>
      </c>
      <c r="M8458" s="504"/>
    </row>
    <row r="8459" spans="1:13" s="492" customFormat="1" x14ac:dyDescent="0.25">
      <c r="A8459" s="585"/>
      <c r="B8459" s="501">
        <v>129.1</v>
      </c>
      <c r="C8459" s="502">
        <v>97</v>
      </c>
      <c r="D8459" s="502">
        <v>32</v>
      </c>
      <c r="E8459" s="501" t="s">
        <v>9</v>
      </c>
      <c r="F8459" s="506">
        <v>10</v>
      </c>
      <c r="G8459" s="505">
        <v>3</v>
      </c>
      <c r="H8459" s="507">
        <v>9</v>
      </c>
      <c r="I8459" s="502">
        <f t="shared" si="469"/>
        <v>22</v>
      </c>
      <c r="J8459" s="503">
        <f t="shared" si="480"/>
        <v>0.48888888888888887</v>
      </c>
      <c r="K8459" s="502">
        <v>13</v>
      </c>
      <c r="L8459" s="503">
        <f t="shared" si="482"/>
        <v>0.28888888888888886</v>
      </c>
      <c r="M8459" s="504"/>
    </row>
    <row r="8460" spans="1:13" s="492" customFormat="1" x14ac:dyDescent="0.25">
      <c r="A8460" s="585"/>
      <c r="B8460" s="501">
        <v>129.1</v>
      </c>
      <c r="C8460" s="502">
        <v>97</v>
      </c>
      <c r="D8460" s="502">
        <v>34</v>
      </c>
      <c r="E8460" s="501">
        <v>22</v>
      </c>
      <c r="F8460" s="506">
        <v>15</v>
      </c>
      <c r="G8460" s="505">
        <v>4</v>
      </c>
      <c r="H8460" s="507">
        <v>2</v>
      </c>
      <c r="I8460" s="502">
        <f t="shared" si="469"/>
        <v>21</v>
      </c>
      <c r="J8460" s="503">
        <f>I8460/45</f>
        <v>0.46666666666666667</v>
      </c>
      <c r="K8460" s="502">
        <v>19</v>
      </c>
      <c r="L8460" s="503">
        <f t="shared" si="482"/>
        <v>0.42222222222222222</v>
      </c>
      <c r="M8460" s="504"/>
    </row>
    <row r="8461" spans="1:13" s="492" customFormat="1" x14ac:dyDescent="0.25">
      <c r="A8461" s="585"/>
      <c r="B8461" s="501">
        <v>129.1</v>
      </c>
      <c r="C8461" s="502">
        <v>97</v>
      </c>
      <c r="D8461" s="502">
        <v>30</v>
      </c>
      <c r="E8461" s="501">
        <v>24</v>
      </c>
      <c r="F8461" s="506">
        <v>7</v>
      </c>
      <c r="G8461" s="505">
        <v>3</v>
      </c>
      <c r="H8461" s="507">
        <v>6</v>
      </c>
      <c r="I8461" s="502">
        <f t="shared" si="469"/>
        <v>16</v>
      </c>
      <c r="J8461" s="503">
        <f>I8461/45</f>
        <v>0.35555555555555557</v>
      </c>
      <c r="K8461" s="502">
        <v>11</v>
      </c>
      <c r="L8461" s="503">
        <f t="shared" si="482"/>
        <v>0.24444444444444444</v>
      </c>
      <c r="M8461" s="504"/>
    </row>
    <row r="8462" spans="1:13" s="492" customFormat="1" x14ac:dyDescent="0.25">
      <c r="A8462" s="585"/>
      <c r="B8462" s="501">
        <v>129.1</v>
      </c>
      <c r="C8462" s="502">
        <v>97</v>
      </c>
      <c r="D8462" s="502">
        <v>30</v>
      </c>
      <c r="E8462" s="501" t="s">
        <v>2</v>
      </c>
      <c r="F8462" s="506">
        <v>5</v>
      </c>
      <c r="G8462" s="505">
        <v>1</v>
      </c>
      <c r="H8462" s="507">
        <v>15</v>
      </c>
      <c r="I8462" s="502">
        <f t="shared" si="469"/>
        <v>21</v>
      </c>
      <c r="J8462" s="503">
        <f>I8462/45</f>
        <v>0.46666666666666667</v>
      </c>
      <c r="K8462" s="502">
        <v>20</v>
      </c>
      <c r="L8462" s="503">
        <f t="shared" si="482"/>
        <v>0.44444444444444442</v>
      </c>
      <c r="M8462" s="504"/>
    </row>
    <row r="8463" spans="1:13" s="492" customFormat="1" x14ac:dyDescent="0.25">
      <c r="A8463" s="585"/>
      <c r="B8463" s="501">
        <v>129.1</v>
      </c>
      <c r="C8463" s="502">
        <v>97</v>
      </c>
      <c r="D8463" s="502">
        <v>33</v>
      </c>
      <c r="E8463" s="501">
        <v>24</v>
      </c>
      <c r="F8463" s="506">
        <v>11</v>
      </c>
      <c r="G8463" s="505">
        <v>1</v>
      </c>
      <c r="H8463" s="507">
        <v>12</v>
      </c>
      <c r="I8463" s="502">
        <f t="shared" si="469"/>
        <v>24</v>
      </c>
      <c r="J8463" s="503">
        <f>I8463/45</f>
        <v>0.53333333333333333</v>
      </c>
      <c r="K8463" s="502"/>
      <c r="L8463" s="503"/>
      <c r="M8463" s="504"/>
    </row>
    <row r="8464" spans="1:13" s="492" customFormat="1" x14ac:dyDescent="0.25">
      <c r="A8464" s="585"/>
      <c r="B8464" s="501">
        <v>129.1</v>
      </c>
      <c r="C8464" s="502">
        <v>96</v>
      </c>
      <c r="D8464" s="502">
        <v>26</v>
      </c>
      <c r="E8464" s="501">
        <v>20</v>
      </c>
      <c r="F8464" s="506">
        <v>5</v>
      </c>
      <c r="G8464" s="505">
        <v>9</v>
      </c>
      <c r="H8464" s="507">
        <v>11</v>
      </c>
      <c r="I8464" s="502">
        <f t="shared" si="469"/>
        <v>25</v>
      </c>
      <c r="J8464" s="503">
        <f t="shared" si="480"/>
        <v>0.55555555555555558</v>
      </c>
      <c r="K8464" s="502">
        <v>24</v>
      </c>
      <c r="L8464" s="503">
        <f>K8464/45</f>
        <v>0.53333333333333333</v>
      </c>
      <c r="M8464" s="504"/>
    </row>
    <row r="8465" spans="1:13" s="492" customFormat="1" x14ac:dyDescent="0.25">
      <c r="A8465" s="585"/>
      <c r="B8465" s="501">
        <v>129.1</v>
      </c>
      <c r="C8465" s="502">
        <v>96</v>
      </c>
      <c r="D8465" s="502">
        <v>32</v>
      </c>
      <c r="E8465" s="501" t="s">
        <v>9</v>
      </c>
      <c r="F8465" s="506">
        <v>10</v>
      </c>
      <c r="G8465" s="505">
        <v>2</v>
      </c>
      <c r="H8465" s="507">
        <v>14</v>
      </c>
      <c r="I8465" s="502">
        <f t="shared" si="469"/>
        <v>26</v>
      </c>
      <c r="J8465" s="503">
        <f t="shared" si="480"/>
        <v>0.57777777777777772</v>
      </c>
      <c r="K8465" s="502">
        <v>23</v>
      </c>
      <c r="L8465" s="503">
        <f t="shared" ref="L8465:L8477" si="483">K8465/45</f>
        <v>0.51111111111111107</v>
      </c>
      <c r="M8465" s="504"/>
    </row>
    <row r="8466" spans="1:13" s="492" customFormat="1" x14ac:dyDescent="0.25">
      <c r="A8466" s="585"/>
      <c r="B8466" s="501">
        <v>129.1</v>
      </c>
      <c r="C8466" s="502">
        <v>96</v>
      </c>
      <c r="D8466" s="502">
        <v>32</v>
      </c>
      <c r="E8466" s="501">
        <v>25</v>
      </c>
      <c r="F8466" s="506">
        <v>8</v>
      </c>
      <c r="G8466" s="505">
        <v>1</v>
      </c>
      <c r="H8466" s="507">
        <v>7</v>
      </c>
      <c r="I8466" s="502">
        <f t="shared" si="469"/>
        <v>16</v>
      </c>
      <c r="J8466" s="503">
        <f t="shared" si="480"/>
        <v>0.35555555555555557</v>
      </c>
      <c r="K8466" s="502">
        <v>10</v>
      </c>
      <c r="L8466" s="503">
        <f t="shared" si="483"/>
        <v>0.22222222222222221</v>
      </c>
      <c r="M8466" s="504"/>
    </row>
    <row r="8467" spans="1:13" s="492" customFormat="1" x14ac:dyDescent="0.25">
      <c r="A8467" s="585"/>
      <c r="B8467" s="501">
        <v>129.1</v>
      </c>
      <c r="C8467" s="502">
        <v>96</v>
      </c>
      <c r="D8467" s="502">
        <v>28</v>
      </c>
      <c r="E8467" s="501" t="s">
        <v>9</v>
      </c>
      <c r="F8467" s="506">
        <v>4</v>
      </c>
      <c r="G8467" s="505">
        <v>4</v>
      </c>
      <c r="H8467" s="507">
        <v>14</v>
      </c>
      <c r="I8467" s="502">
        <f t="shared" si="469"/>
        <v>22</v>
      </c>
      <c r="J8467" s="503">
        <f t="shared" si="480"/>
        <v>0.48888888888888887</v>
      </c>
      <c r="K8467" s="502">
        <v>19</v>
      </c>
      <c r="L8467" s="503">
        <f t="shared" si="483"/>
        <v>0.42222222222222222</v>
      </c>
      <c r="M8467" s="504"/>
    </row>
    <row r="8468" spans="1:13" s="492" customFormat="1" x14ac:dyDescent="0.25">
      <c r="A8468" s="585"/>
      <c r="B8468" s="501">
        <v>129.1</v>
      </c>
      <c r="C8468" s="502">
        <v>96</v>
      </c>
      <c r="D8468" s="502">
        <v>35</v>
      </c>
      <c r="E8468" s="501" t="s">
        <v>464</v>
      </c>
      <c r="F8468" s="506">
        <v>15</v>
      </c>
      <c r="G8468" s="505">
        <v>0</v>
      </c>
      <c r="H8468" s="507">
        <v>7</v>
      </c>
      <c r="I8468" s="502">
        <f t="shared" si="469"/>
        <v>22</v>
      </c>
      <c r="J8468" s="503">
        <f>I8468/45</f>
        <v>0.48888888888888887</v>
      </c>
      <c r="K8468" s="502">
        <v>16</v>
      </c>
      <c r="L8468" s="503">
        <f>K8468/45</f>
        <v>0.35555555555555557</v>
      </c>
      <c r="M8468" s="504"/>
    </row>
    <row r="8469" spans="1:13" s="492" customFormat="1" x14ac:dyDescent="0.25">
      <c r="A8469" s="585"/>
      <c r="B8469" s="501">
        <v>129.1</v>
      </c>
      <c r="C8469" s="502">
        <v>95</v>
      </c>
      <c r="D8469" s="502">
        <v>27</v>
      </c>
      <c r="E8469" s="501" t="s">
        <v>9</v>
      </c>
      <c r="F8469" s="506">
        <v>3</v>
      </c>
      <c r="G8469" s="505">
        <v>6</v>
      </c>
      <c r="H8469" s="507">
        <v>1</v>
      </c>
      <c r="I8469" s="502">
        <f t="shared" si="469"/>
        <v>10</v>
      </c>
      <c r="J8469" s="503">
        <f t="shared" si="480"/>
        <v>0.22222222222222221</v>
      </c>
      <c r="K8469" s="502">
        <v>7</v>
      </c>
      <c r="L8469" s="503">
        <f t="shared" si="483"/>
        <v>0.15555555555555556</v>
      </c>
      <c r="M8469" s="504"/>
    </row>
    <row r="8470" spans="1:13" s="492" customFormat="1" x14ac:dyDescent="0.25">
      <c r="A8470" s="585"/>
      <c r="B8470" s="501">
        <v>129.1</v>
      </c>
      <c r="C8470" s="502">
        <v>95</v>
      </c>
      <c r="D8470" s="502">
        <v>28</v>
      </c>
      <c r="E8470" s="501" t="s">
        <v>10</v>
      </c>
      <c r="F8470" s="506">
        <v>1</v>
      </c>
      <c r="G8470" s="505">
        <v>1</v>
      </c>
      <c r="H8470" s="507">
        <v>5</v>
      </c>
      <c r="I8470" s="502">
        <f t="shared" si="469"/>
        <v>7</v>
      </c>
      <c r="J8470" s="503">
        <f t="shared" si="480"/>
        <v>0.15555555555555556</v>
      </c>
      <c r="K8470" s="502">
        <v>4</v>
      </c>
      <c r="L8470" s="503">
        <f t="shared" si="483"/>
        <v>8.8888888888888892E-2</v>
      </c>
      <c r="M8470" s="504"/>
    </row>
    <row r="8471" spans="1:13" s="492" customFormat="1" x14ac:dyDescent="0.25">
      <c r="A8471" s="585"/>
      <c r="B8471" s="501">
        <v>129.1</v>
      </c>
      <c r="C8471" s="502">
        <v>95</v>
      </c>
      <c r="D8471" s="502">
        <v>27</v>
      </c>
      <c r="E8471" s="501" t="s">
        <v>2</v>
      </c>
      <c r="F8471" s="506">
        <v>1</v>
      </c>
      <c r="G8471" s="505">
        <v>4</v>
      </c>
      <c r="H8471" s="507">
        <v>1</v>
      </c>
      <c r="I8471" s="502">
        <f t="shared" si="469"/>
        <v>6</v>
      </c>
      <c r="J8471" s="503">
        <f t="shared" si="480"/>
        <v>0.13333333333333333</v>
      </c>
      <c r="K8471" s="502">
        <v>4</v>
      </c>
      <c r="L8471" s="503">
        <f t="shared" si="483"/>
        <v>8.8888888888888892E-2</v>
      </c>
      <c r="M8471" s="504"/>
    </row>
    <row r="8472" spans="1:13" s="492" customFormat="1" x14ac:dyDescent="0.25">
      <c r="A8472" s="585"/>
      <c r="B8472" s="501">
        <v>129.1</v>
      </c>
      <c r="C8472" s="502">
        <v>94</v>
      </c>
      <c r="D8472" s="502">
        <v>27</v>
      </c>
      <c r="E8472" s="501">
        <v>16</v>
      </c>
      <c r="F8472" s="506">
        <v>11</v>
      </c>
      <c r="G8472" s="505">
        <v>15</v>
      </c>
      <c r="H8472" s="507">
        <v>10</v>
      </c>
      <c r="I8472" s="502">
        <f t="shared" si="469"/>
        <v>36</v>
      </c>
      <c r="J8472" s="503">
        <f t="shared" si="480"/>
        <v>0.8</v>
      </c>
      <c r="K8472" s="502">
        <v>33</v>
      </c>
      <c r="L8472" s="503">
        <f t="shared" si="483"/>
        <v>0.73333333333333328</v>
      </c>
      <c r="M8472" s="504"/>
    </row>
    <row r="8473" spans="1:13" s="492" customFormat="1" x14ac:dyDescent="0.25">
      <c r="A8473" s="585"/>
      <c r="B8473" s="501">
        <v>129.1</v>
      </c>
      <c r="C8473" s="502">
        <v>94</v>
      </c>
      <c r="D8473" s="502">
        <v>32</v>
      </c>
      <c r="E8473" s="501">
        <v>22</v>
      </c>
      <c r="F8473" s="506">
        <v>12</v>
      </c>
      <c r="G8473" s="505">
        <v>2</v>
      </c>
      <c r="H8473" s="507">
        <v>14</v>
      </c>
      <c r="I8473" s="502">
        <f t="shared" si="469"/>
        <v>28</v>
      </c>
      <c r="J8473" s="503">
        <f t="shared" si="480"/>
        <v>0.62222222222222223</v>
      </c>
      <c r="K8473" s="502">
        <v>27</v>
      </c>
      <c r="L8473" s="503">
        <f t="shared" si="483"/>
        <v>0.6</v>
      </c>
      <c r="M8473" s="504"/>
    </row>
    <row r="8474" spans="1:13" s="492" customFormat="1" x14ac:dyDescent="0.25">
      <c r="A8474" s="585"/>
      <c r="B8474" s="501">
        <v>129.1</v>
      </c>
      <c r="C8474" s="502">
        <v>94</v>
      </c>
      <c r="D8474" s="502">
        <v>24</v>
      </c>
      <c r="E8474" s="501">
        <v>21</v>
      </c>
      <c r="F8474" s="506">
        <v>0</v>
      </c>
      <c r="G8474" s="505">
        <v>9</v>
      </c>
      <c r="H8474" s="507">
        <v>8</v>
      </c>
      <c r="I8474" s="502">
        <f t="shared" si="469"/>
        <v>17</v>
      </c>
      <c r="J8474" s="503">
        <f t="shared" si="480"/>
        <v>0.37777777777777777</v>
      </c>
      <c r="K8474" s="502">
        <v>12</v>
      </c>
      <c r="L8474" s="503">
        <f t="shared" si="483"/>
        <v>0.26666666666666666</v>
      </c>
      <c r="M8474" s="504"/>
    </row>
    <row r="8475" spans="1:13" s="492" customFormat="1" x14ac:dyDescent="0.25">
      <c r="A8475" s="585"/>
      <c r="B8475" s="501">
        <v>129.1</v>
      </c>
      <c r="C8475" s="502">
        <v>94</v>
      </c>
      <c r="D8475" s="502">
        <v>25</v>
      </c>
      <c r="E8475" s="501" t="s">
        <v>259</v>
      </c>
      <c r="F8475" s="506">
        <v>3</v>
      </c>
      <c r="G8475" s="505">
        <v>12</v>
      </c>
      <c r="H8475" s="507">
        <v>6</v>
      </c>
      <c r="I8475" s="502">
        <f t="shared" si="469"/>
        <v>21</v>
      </c>
      <c r="J8475" s="503">
        <f t="shared" si="480"/>
        <v>0.46666666666666667</v>
      </c>
      <c r="K8475" s="502">
        <v>14</v>
      </c>
      <c r="L8475" s="503">
        <f t="shared" si="483"/>
        <v>0.31111111111111112</v>
      </c>
      <c r="M8475" s="504"/>
    </row>
    <row r="8476" spans="1:13" s="492" customFormat="1" x14ac:dyDescent="0.25">
      <c r="A8476" s="585"/>
      <c r="B8476" s="501">
        <v>129.1</v>
      </c>
      <c r="C8476" s="502">
        <v>94</v>
      </c>
      <c r="D8476" s="502">
        <v>26</v>
      </c>
      <c r="E8476" s="501">
        <v>18</v>
      </c>
      <c r="F8476" s="506">
        <v>6</v>
      </c>
      <c r="G8476" s="505">
        <v>12</v>
      </c>
      <c r="H8476" s="507">
        <v>11</v>
      </c>
      <c r="I8476" s="502">
        <f t="shared" si="469"/>
        <v>29</v>
      </c>
      <c r="J8476" s="503">
        <f t="shared" si="480"/>
        <v>0.64444444444444449</v>
      </c>
      <c r="K8476" s="502">
        <v>26</v>
      </c>
      <c r="L8476" s="503">
        <f t="shared" si="483"/>
        <v>0.57777777777777772</v>
      </c>
      <c r="M8476" s="504"/>
    </row>
    <row r="8477" spans="1:13" s="492" customFormat="1" x14ac:dyDescent="0.25">
      <c r="A8477" s="585"/>
      <c r="B8477" s="501">
        <v>129.1</v>
      </c>
      <c r="C8477" s="502">
        <v>94</v>
      </c>
      <c r="D8477" s="502">
        <v>26</v>
      </c>
      <c r="E8477" s="501" t="s">
        <v>9</v>
      </c>
      <c r="F8477" s="506">
        <v>2</v>
      </c>
      <c r="G8477" s="505">
        <v>4</v>
      </c>
      <c r="H8477" s="507">
        <v>14</v>
      </c>
      <c r="I8477" s="502">
        <f t="shared" si="469"/>
        <v>20</v>
      </c>
      <c r="J8477" s="503">
        <f t="shared" si="480"/>
        <v>0.44444444444444442</v>
      </c>
      <c r="K8477" s="502">
        <v>17</v>
      </c>
      <c r="L8477" s="503">
        <f t="shared" si="483"/>
        <v>0.37777777777777777</v>
      </c>
      <c r="M8477" s="504"/>
    </row>
    <row r="8478" spans="1:13" s="492" customFormat="1" x14ac:dyDescent="0.25">
      <c r="A8478" s="585"/>
      <c r="B8478" s="501">
        <v>129.1</v>
      </c>
      <c r="C8478" s="502">
        <v>94</v>
      </c>
      <c r="D8478" s="502">
        <v>27</v>
      </c>
      <c r="E8478" s="501">
        <v>23</v>
      </c>
      <c r="F8478" s="506">
        <v>3</v>
      </c>
      <c r="G8478" s="505">
        <v>5</v>
      </c>
      <c r="H8478" s="507">
        <v>4</v>
      </c>
      <c r="I8478" s="502">
        <f t="shared" si="469"/>
        <v>12</v>
      </c>
      <c r="J8478" s="503">
        <f t="shared" si="480"/>
        <v>0.26666666666666666</v>
      </c>
      <c r="K8478" s="502"/>
      <c r="L8478" s="503"/>
      <c r="M8478" s="504"/>
    </row>
    <row r="8479" spans="1:13" s="492" customFormat="1" x14ac:dyDescent="0.25">
      <c r="A8479" s="585"/>
      <c r="B8479" s="501">
        <v>129.1</v>
      </c>
      <c r="C8479" s="502">
        <v>94</v>
      </c>
      <c r="D8479" s="502">
        <v>29</v>
      </c>
      <c r="E8479" s="501" t="s">
        <v>2</v>
      </c>
      <c r="F8479" s="506">
        <v>4</v>
      </c>
      <c r="G8479" s="505">
        <v>1</v>
      </c>
      <c r="H8479" s="507">
        <v>12</v>
      </c>
      <c r="I8479" s="502">
        <f>F8479+G8479+H8479</f>
        <v>17</v>
      </c>
      <c r="J8479" s="503">
        <f t="shared" si="480"/>
        <v>0.37777777777777777</v>
      </c>
      <c r="K8479" s="502">
        <v>13</v>
      </c>
      <c r="L8479" s="503">
        <f>K8479/45</f>
        <v>0.28888888888888886</v>
      </c>
      <c r="M8479" s="504"/>
    </row>
    <row r="8480" spans="1:13" s="492" customFormat="1" x14ac:dyDescent="0.25">
      <c r="A8480" s="585"/>
      <c r="B8480" s="501">
        <v>129.1</v>
      </c>
      <c r="C8480" s="502">
        <v>94</v>
      </c>
      <c r="D8480" s="502">
        <v>27</v>
      </c>
      <c r="E8480" s="501" t="s">
        <v>2</v>
      </c>
      <c r="F8480" s="506">
        <v>1</v>
      </c>
      <c r="G8480" s="505">
        <v>2</v>
      </c>
      <c r="H8480" s="507">
        <v>12</v>
      </c>
      <c r="I8480" s="502">
        <f>F8480+G8480+H8480</f>
        <v>15</v>
      </c>
      <c r="J8480" s="503">
        <f t="shared" si="480"/>
        <v>0.33333333333333331</v>
      </c>
      <c r="K8480" s="502">
        <v>12</v>
      </c>
      <c r="L8480" s="503">
        <f>K8480/45</f>
        <v>0.26666666666666666</v>
      </c>
      <c r="M8480" s="504"/>
    </row>
    <row r="8481" spans="1:13" s="9" customFormat="1" x14ac:dyDescent="0.25">
      <c r="A8481" s="585"/>
      <c r="B8481" s="483">
        <v>129.1</v>
      </c>
      <c r="C8481" s="484">
        <v>94</v>
      </c>
      <c r="D8481" s="484">
        <v>28</v>
      </c>
      <c r="E8481" s="483">
        <v>15</v>
      </c>
      <c r="F8481" s="489">
        <v>15</v>
      </c>
      <c r="G8481" s="488">
        <v>15</v>
      </c>
      <c r="H8481" s="490">
        <v>14</v>
      </c>
      <c r="I8481" s="484">
        <f>F8481+G8481+H8481</f>
        <v>44</v>
      </c>
      <c r="J8481" s="486">
        <f t="shared" si="480"/>
        <v>0.97777777777777775</v>
      </c>
      <c r="K8481" s="484"/>
      <c r="L8481" s="486"/>
      <c r="M8481" s="487"/>
    </row>
    <row r="8482" spans="1:13" s="493" customFormat="1" x14ac:dyDescent="0.25">
      <c r="A8482" s="585"/>
      <c r="B8482" s="494">
        <v>129.1</v>
      </c>
      <c r="C8482" s="495">
        <v>94</v>
      </c>
      <c r="D8482" s="495">
        <v>28</v>
      </c>
      <c r="E8482" s="494">
        <v>15</v>
      </c>
      <c r="F8482" s="499">
        <v>15</v>
      </c>
      <c r="G8482" s="498">
        <v>15</v>
      </c>
      <c r="H8482" s="500">
        <v>14</v>
      </c>
      <c r="I8482" s="495">
        <f>F8482+G8482+H8482</f>
        <v>44</v>
      </c>
      <c r="J8482" s="496">
        <f t="shared" si="480"/>
        <v>0.97777777777777775</v>
      </c>
      <c r="K8482" s="495"/>
      <c r="L8482" s="496"/>
      <c r="M8482" s="497"/>
    </row>
    <row r="8483" spans="1:13" s="492" customFormat="1" x14ac:dyDescent="0.25">
      <c r="A8483" s="585"/>
      <c r="B8483" s="501">
        <v>129.1</v>
      </c>
      <c r="C8483" s="502">
        <v>93</v>
      </c>
      <c r="D8483" s="502">
        <v>25</v>
      </c>
      <c r="E8483" s="501">
        <v>20</v>
      </c>
      <c r="F8483" s="506">
        <v>2</v>
      </c>
      <c r="G8483" s="505">
        <v>9</v>
      </c>
      <c r="H8483" s="507">
        <v>11</v>
      </c>
      <c r="I8483" s="502">
        <f t="shared" si="469"/>
        <v>22</v>
      </c>
      <c r="J8483" s="503">
        <f t="shared" si="480"/>
        <v>0.48888888888888887</v>
      </c>
      <c r="K8483" s="502">
        <v>21</v>
      </c>
      <c r="L8483" s="503">
        <f>K8483/45</f>
        <v>0.46666666666666667</v>
      </c>
      <c r="M8483" s="504"/>
    </row>
    <row r="8484" spans="1:13" s="492" customFormat="1" x14ac:dyDescent="0.25">
      <c r="A8484" s="585"/>
      <c r="B8484" s="501">
        <v>129.1</v>
      </c>
      <c r="C8484" s="502">
        <v>93</v>
      </c>
      <c r="D8484" s="502">
        <v>25</v>
      </c>
      <c r="E8484" s="501" t="s">
        <v>259</v>
      </c>
      <c r="F8484" s="506">
        <v>4</v>
      </c>
      <c r="G8484" s="505">
        <v>10</v>
      </c>
      <c r="H8484" s="507">
        <v>12</v>
      </c>
      <c r="I8484" s="502">
        <f t="shared" si="469"/>
        <v>26</v>
      </c>
      <c r="J8484" s="503">
        <f t="shared" si="480"/>
        <v>0.57777777777777772</v>
      </c>
      <c r="K8484" s="502">
        <v>23</v>
      </c>
      <c r="L8484" s="503">
        <f>K8484/45</f>
        <v>0.51111111111111107</v>
      </c>
      <c r="M8484" s="504"/>
    </row>
    <row r="8485" spans="1:13" s="493" customFormat="1" x14ac:dyDescent="0.25">
      <c r="A8485" s="585"/>
      <c r="B8485" s="494">
        <v>129.1</v>
      </c>
      <c r="C8485" s="495">
        <v>93</v>
      </c>
      <c r="D8485" s="495">
        <v>27</v>
      </c>
      <c r="E8485" s="494">
        <v>15</v>
      </c>
      <c r="F8485" s="499">
        <v>14</v>
      </c>
      <c r="G8485" s="498">
        <v>15</v>
      </c>
      <c r="H8485" s="500">
        <v>14</v>
      </c>
      <c r="I8485" s="495">
        <f t="shared" si="469"/>
        <v>43</v>
      </c>
      <c r="J8485" s="496">
        <f t="shared" si="480"/>
        <v>0.9555555555555556</v>
      </c>
      <c r="K8485" s="495"/>
      <c r="L8485" s="496"/>
      <c r="M8485" s="497"/>
    </row>
    <row r="8486" spans="1:13" s="492" customFormat="1" x14ac:dyDescent="0.25">
      <c r="A8486" s="585"/>
      <c r="B8486" s="501">
        <v>129.1</v>
      </c>
      <c r="C8486" s="502">
        <v>93</v>
      </c>
      <c r="D8486" s="502">
        <v>28</v>
      </c>
      <c r="E8486" s="501" t="s">
        <v>754</v>
      </c>
      <c r="F8486" s="506">
        <v>6</v>
      </c>
      <c r="G8486" s="505">
        <v>4</v>
      </c>
      <c r="H8486" s="507">
        <v>12</v>
      </c>
      <c r="I8486" s="502">
        <f t="shared" si="469"/>
        <v>22</v>
      </c>
      <c r="J8486" s="503">
        <f>I8486/45</f>
        <v>0.48888888888888887</v>
      </c>
      <c r="K8486" s="502">
        <v>18</v>
      </c>
      <c r="L8486" s="503">
        <f>K8486/45</f>
        <v>0.4</v>
      </c>
      <c r="M8486" s="504"/>
    </row>
    <row r="8487" spans="1:13" s="492" customFormat="1" x14ac:dyDescent="0.25">
      <c r="A8487" s="585"/>
      <c r="B8487" s="501">
        <v>129.1</v>
      </c>
      <c r="C8487" s="502">
        <v>93</v>
      </c>
      <c r="D8487" s="502">
        <v>27</v>
      </c>
      <c r="E8487" s="501" t="s">
        <v>126</v>
      </c>
      <c r="F8487" s="506">
        <v>5</v>
      </c>
      <c r="G8487" s="505">
        <v>6</v>
      </c>
      <c r="H8487" s="507">
        <v>11</v>
      </c>
      <c r="I8487" s="502">
        <f t="shared" si="469"/>
        <v>22</v>
      </c>
      <c r="J8487" s="503">
        <f>I8487/45</f>
        <v>0.48888888888888887</v>
      </c>
      <c r="K8487" s="502">
        <v>18</v>
      </c>
      <c r="L8487" s="503">
        <f>K8487/45</f>
        <v>0.4</v>
      </c>
      <c r="M8487" s="504"/>
    </row>
    <row r="8488" spans="1:13" s="493" customFormat="1" x14ac:dyDescent="0.25">
      <c r="A8488" s="585"/>
      <c r="B8488" s="494">
        <v>129.1</v>
      </c>
      <c r="C8488" s="495">
        <v>93</v>
      </c>
      <c r="D8488" s="495">
        <v>28</v>
      </c>
      <c r="E8488" s="494">
        <v>15</v>
      </c>
      <c r="F8488" s="499">
        <v>15</v>
      </c>
      <c r="G8488" s="498">
        <v>15</v>
      </c>
      <c r="H8488" s="500">
        <v>13</v>
      </c>
      <c r="I8488" s="495">
        <f t="shared" si="469"/>
        <v>43</v>
      </c>
      <c r="J8488" s="496">
        <f>I8488/45</f>
        <v>0.9555555555555556</v>
      </c>
      <c r="K8488" s="495">
        <v>42</v>
      </c>
      <c r="L8488" s="496">
        <f>K8488/45</f>
        <v>0.93333333333333335</v>
      </c>
      <c r="M8488" s="497"/>
    </row>
    <row r="8489" spans="1:13" s="493" customFormat="1" x14ac:dyDescent="0.25">
      <c r="A8489" s="585"/>
      <c r="B8489" s="494">
        <v>129.1</v>
      </c>
      <c r="C8489" s="495">
        <v>93</v>
      </c>
      <c r="D8489" s="495">
        <v>28</v>
      </c>
      <c r="E8489" s="494">
        <v>15</v>
      </c>
      <c r="F8489" s="499">
        <v>15</v>
      </c>
      <c r="G8489" s="498">
        <v>15</v>
      </c>
      <c r="H8489" s="500">
        <v>13</v>
      </c>
      <c r="I8489" s="495">
        <f t="shared" si="469"/>
        <v>43</v>
      </c>
      <c r="J8489" s="496">
        <f>I8489/45</f>
        <v>0.9555555555555556</v>
      </c>
      <c r="K8489" s="495">
        <v>42</v>
      </c>
      <c r="L8489" s="496">
        <f>K8489/45</f>
        <v>0.93333333333333335</v>
      </c>
      <c r="M8489" s="497"/>
    </row>
    <row r="8490" spans="1:13" s="492" customFormat="1" x14ac:dyDescent="0.25">
      <c r="A8490" s="585"/>
      <c r="B8490" s="501">
        <v>129.1</v>
      </c>
      <c r="C8490" s="502">
        <v>92</v>
      </c>
      <c r="D8490" s="502">
        <v>32</v>
      </c>
      <c r="E8490" s="501">
        <v>20</v>
      </c>
      <c r="F8490" s="506">
        <v>14</v>
      </c>
      <c r="G8490" s="505">
        <v>4</v>
      </c>
      <c r="H8490" s="507">
        <v>13</v>
      </c>
      <c r="I8490" s="502">
        <f t="shared" si="469"/>
        <v>31</v>
      </c>
      <c r="J8490" s="503">
        <f t="shared" si="480"/>
        <v>0.68888888888888888</v>
      </c>
      <c r="K8490" s="502">
        <v>30</v>
      </c>
      <c r="L8490" s="503">
        <f>K8490/45</f>
        <v>0.66666666666666663</v>
      </c>
      <c r="M8490" s="504"/>
    </row>
    <row r="8491" spans="1:13" s="492" customFormat="1" x14ac:dyDescent="0.25">
      <c r="A8491" s="585"/>
      <c r="B8491" s="501">
        <v>129.1</v>
      </c>
      <c r="C8491" s="502">
        <v>92</v>
      </c>
      <c r="D8491" s="502">
        <v>25</v>
      </c>
      <c r="E8491" s="501">
        <v>16</v>
      </c>
      <c r="F8491" s="506">
        <v>8</v>
      </c>
      <c r="G8491" s="505">
        <v>14</v>
      </c>
      <c r="H8491" s="507">
        <v>15</v>
      </c>
      <c r="I8491" s="502">
        <f>F8491+G8491+H8491</f>
        <v>37</v>
      </c>
      <c r="J8491" s="503">
        <f t="shared" si="480"/>
        <v>0.82222222222222219</v>
      </c>
      <c r="K8491" s="502"/>
      <c r="L8491" s="503"/>
      <c r="M8491" s="504"/>
    </row>
    <row r="8492" spans="1:13" s="493" customFormat="1" x14ac:dyDescent="0.25">
      <c r="A8492" s="585"/>
      <c r="B8492" s="494">
        <v>129.1</v>
      </c>
      <c r="C8492" s="495">
        <v>92</v>
      </c>
      <c r="D8492" s="495">
        <v>27</v>
      </c>
      <c r="E8492" s="494">
        <v>15</v>
      </c>
      <c r="F8492" s="499">
        <v>14</v>
      </c>
      <c r="G8492" s="498">
        <v>15</v>
      </c>
      <c r="H8492" s="500">
        <v>13</v>
      </c>
      <c r="I8492" s="495">
        <f>F8492+G8492+H8492</f>
        <v>42</v>
      </c>
      <c r="J8492" s="496">
        <f t="shared" si="480"/>
        <v>0.93333333333333335</v>
      </c>
      <c r="K8492" s="495">
        <v>40</v>
      </c>
      <c r="L8492" s="496">
        <f>K8492/45</f>
        <v>0.88888888888888884</v>
      </c>
      <c r="M8492" s="497"/>
    </row>
    <row r="8493" spans="1:13" s="493" customFormat="1" x14ac:dyDescent="0.25">
      <c r="A8493" s="585"/>
      <c r="B8493" s="494">
        <v>129.1</v>
      </c>
      <c r="C8493" s="495">
        <v>92</v>
      </c>
      <c r="D8493" s="495">
        <v>27</v>
      </c>
      <c r="E8493" s="494">
        <v>15</v>
      </c>
      <c r="F8493" s="499">
        <v>13</v>
      </c>
      <c r="G8493" s="498">
        <v>15</v>
      </c>
      <c r="H8493" s="500">
        <v>15</v>
      </c>
      <c r="I8493" s="495">
        <f>F8493+G8493+H8493</f>
        <v>43</v>
      </c>
      <c r="J8493" s="496">
        <f t="shared" si="480"/>
        <v>0.9555555555555556</v>
      </c>
      <c r="K8493" s="495"/>
      <c r="L8493" s="496"/>
      <c r="M8493" s="497"/>
    </row>
    <row r="8494" spans="1:13" s="492" customFormat="1" x14ac:dyDescent="0.25">
      <c r="A8494" s="585"/>
      <c r="B8494" s="501">
        <v>129.1</v>
      </c>
      <c r="C8494" s="502">
        <v>92</v>
      </c>
      <c r="D8494" s="502">
        <v>31</v>
      </c>
      <c r="E8494" s="501">
        <v>23</v>
      </c>
      <c r="F8494" s="506">
        <v>9</v>
      </c>
      <c r="G8494" s="505">
        <v>1</v>
      </c>
      <c r="H8494" s="507">
        <v>12</v>
      </c>
      <c r="I8494" s="502">
        <f>F8494+G8494+H8494</f>
        <v>22</v>
      </c>
      <c r="J8494" s="503">
        <f t="shared" si="480"/>
        <v>0.48888888888888887</v>
      </c>
      <c r="K8494" s="502"/>
      <c r="L8494" s="503"/>
      <c r="M8494" s="504"/>
    </row>
    <row r="8495" spans="1:13" s="492" customFormat="1" x14ac:dyDescent="0.25">
      <c r="A8495" s="585"/>
      <c r="B8495" s="501">
        <v>129.1</v>
      </c>
      <c r="C8495" s="502">
        <v>92</v>
      </c>
      <c r="D8495" s="502">
        <v>31</v>
      </c>
      <c r="E8495" s="501" t="s">
        <v>2</v>
      </c>
      <c r="F8495" s="506">
        <v>7</v>
      </c>
      <c r="G8495" s="505">
        <v>0</v>
      </c>
      <c r="H8495" s="507">
        <v>6</v>
      </c>
      <c r="I8495" s="502">
        <f t="shared" si="469"/>
        <v>13</v>
      </c>
      <c r="J8495" s="503">
        <f t="shared" si="480"/>
        <v>0.28888888888888886</v>
      </c>
      <c r="K8495" s="502">
        <v>6</v>
      </c>
      <c r="L8495" s="503">
        <f t="shared" ref="L8495:L8502" si="484">K8495/45</f>
        <v>0.13333333333333333</v>
      </c>
      <c r="M8495" s="504"/>
    </row>
    <row r="8496" spans="1:13" s="492" customFormat="1" x14ac:dyDescent="0.25">
      <c r="A8496" s="585"/>
      <c r="B8496" s="501">
        <v>129.1</v>
      </c>
      <c r="C8496" s="502">
        <v>92</v>
      </c>
      <c r="D8496" s="502">
        <v>29</v>
      </c>
      <c r="E8496" s="501">
        <v>21</v>
      </c>
      <c r="F8496" s="506">
        <v>9</v>
      </c>
      <c r="G8496" s="505">
        <v>5</v>
      </c>
      <c r="H8496" s="507">
        <v>6</v>
      </c>
      <c r="I8496" s="502">
        <f t="shared" si="469"/>
        <v>20</v>
      </c>
      <c r="J8496" s="503">
        <f>I8496/45</f>
        <v>0.44444444444444442</v>
      </c>
      <c r="K8496" s="502">
        <v>15</v>
      </c>
      <c r="L8496" s="503">
        <f t="shared" si="484"/>
        <v>0.33333333333333331</v>
      </c>
      <c r="M8496" s="504"/>
    </row>
    <row r="8497" spans="1:13" s="492" customFormat="1" x14ac:dyDescent="0.25">
      <c r="A8497" s="585"/>
      <c r="B8497" s="501">
        <v>129.1</v>
      </c>
      <c r="C8497" s="502">
        <v>92</v>
      </c>
      <c r="D8497" s="502">
        <v>28</v>
      </c>
      <c r="E8497" s="501">
        <v>16</v>
      </c>
      <c r="F8497" s="506">
        <v>13</v>
      </c>
      <c r="G8497" s="505">
        <v>15</v>
      </c>
      <c r="H8497" s="507">
        <v>1</v>
      </c>
      <c r="I8497" s="502">
        <f t="shared" si="469"/>
        <v>29</v>
      </c>
      <c r="J8497" s="503">
        <f t="shared" si="480"/>
        <v>0.64444444444444449</v>
      </c>
      <c r="K8497" s="502">
        <v>28</v>
      </c>
      <c r="L8497" s="503">
        <f t="shared" si="484"/>
        <v>0.62222222222222223</v>
      </c>
      <c r="M8497" s="504"/>
    </row>
    <row r="8498" spans="1:13" s="492" customFormat="1" x14ac:dyDescent="0.25">
      <c r="A8498" s="585"/>
      <c r="B8498" s="501">
        <v>129.1</v>
      </c>
      <c r="C8498" s="502">
        <v>92</v>
      </c>
      <c r="D8498" s="502">
        <v>29</v>
      </c>
      <c r="E8498" s="501" t="s">
        <v>2</v>
      </c>
      <c r="F8498" s="506">
        <v>4</v>
      </c>
      <c r="G8498" s="505">
        <v>1</v>
      </c>
      <c r="H8498" s="507">
        <v>7</v>
      </c>
      <c r="I8498" s="502">
        <f t="shared" si="469"/>
        <v>12</v>
      </c>
      <c r="J8498" s="503">
        <f t="shared" ref="J8498:J8500" si="485">I8498/45</f>
        <v>0.26666666666666666</v>
      </c>
      <c r="K8498" s="502">
        <v>9</v>
      </c>
      <c r="L8498" s="503">
        <f t="shared" si="484"/>
        <v>0.2</v>
      </c>
      <c r="M8498" s="504"/>
    </row>
    <row r="8499" spans="1:13" s="492" customFormat="1" x14ac:dyDescent="0.25">
      <c r="A8499" s="585"/>
      <c r="B8499" s="501">
        <v>129.1</v>
      </c>
      <c r="C8499" s="502">
        <v>92</v>
      </c>
      <c r="D8499" s="502">
        <v>32</v>
      </c>
      <c r="E8499" s="501">
        <v>21</v>
      </c>
      <c r="F8499" s="506">
        <v>13</v>
      </c>
      <c r="G8499" s="505">
        <v>3</v>
      </c>
      <c r="H8499" s="507">
        <v>11</v>
      </c>
      <c r="I8499" s="502">
        <f t="shared" si="469"/>
        <v>27</v>
      </c>
      <c r="J8499" s="503">
        <f t="shared" si="485"/>
        <v>0.6</v>
      </c>
      <c r="K8499" s="502">
        <v>26</v>
      </c>
      <c r="L8499" s="503">
        <f t="shared" si="484"/>
        <v>0.57777777777777772</v>
      </c>
      <c r="M8499" s="504"/>
    </row>
    <row r="8500" spans="1:13" s="493" customFormat="1" x14ac:dyDescent="0.25">
      <c r="A8500" s="585"/>
      <c r="B8500" s="494">
        <v>129.1</v>
      </c>
      <c r="C8500" s="495">
        <v>92</v>
      </c>
      <c r="D8500" s="495">
        <v>28</v>
      </c>
      <c r="E8500" s="494">
        <v>15</v>
      </c>
      <c r="F8500" s="499">
        <v>15</v>
      </c>
      <c r="G8500" s="498">
        <v>14</v>
      </c>
      <c r="H8500" s="500">
        <v>15</v>
      </c>
      <c r="I8500" s="495">
        <f t="shared" si="469"/>
        <v>44</v>
      </c>
      <c r="J8500" s="496">
        <f t="shared" si="485"/>
        <v>0.97777777777777775</v>
      </c>
      <c r="K8500" s="495"/>
      <c r="L8500" s="496"/>
      <c r="M8500" s="497"/>
    </row>
    <row r="8501" spans="1:13" s="492" customFormat="1" x14ac:dyDescent="0.25">
      <c r="A8501" s="585"/>
      <c r="B8501" s="501">
        <v>129.1</v>
      </c>
      <c r="C8501" s="502">
        <v>91</v>
      </c>
      <c r="D8501" s="502">
        <v>23</v>
      </c>
      <c r="E8501" s="501">
        <v>19</v>
      </c>
      <c r="F8501" s="506">
        <v>1</v>
      </c>
      <c r="G8501" s="505">
        <v>11</v>
      </c>
      <c r="H8501" s="507">
        <v>10</v>
      </c>
      <c r="I8501" s="502">
        <f t="shared" si="469"/>
        <v>22</v>
      </c>
      <c r="J8501" s="503">
        <f>I8501/45</f>
        <v>0.48888888888888887</v>
      </c>
      <c r="K8501" s="502">
        <v>11</v>
      </c>
      <c r="L8501" s="503">
        <f t="shared" si="484"/>
        <v>0.24444444444444444</v>
      </c>
      <c r="M8501" s="504"/>
    </row>
    <row r="8502" spans="1:13" s="492" customFormat="1" x14ac:dyDescent="0.25">
      <c r="A8502" s="585"/>
      <c r="B8502" s="501">
        <v>129.1</v>
      </c>
      <c r="C8502" s="502">
        <v>91</v>
      </c>
      <c r="D8502" s="502">
        <v>26</v>
      </c>
      <c r="E8502" s="501" t="s">
        <v>9</v>
      </c>
      <c r="F8502" s="506">
        <v>1</v>
      </c>
      <c r="G8502" s="505">
        <v>5</v>
      </c>
      <c r="H8502" s="507">
        <v>4</v>
      </c>
      <c r="I8502" s="502">
        <f t="shared" si="469"/>
        <v>10</v>
      </c>
      <c r="J8502" s="503">
        <f>I8502/45</f>
        <v>0.22222222222222221</v>
      </c>
      <c r="K8502" s="502">
        <v>5</v>
      </c>
      <c r="L8502" s="503">
        <f t="shared" si="484"/>
        <v>0.1111111111111111</v>
      </c>
      <c r="M8502" s="504"/>
    </row>
    <row r="8503" spans="1:13" s="493" customFormat="1" x14ac:dyDescent="0.25">
      <c r="A8503" s="585"/>
      <c r="B8503" s="494">
        <v>129.1</v>
      </c>
      <c r="C8503" s="495">
        <v>91</v>
      </c>
      <c r="D8503" s="495">
        <v>27</v>
      </c>
      <c r="E8503" s="494">
        <v>15</v>
      </c>
      <c r="F8503" s="499">
        <v>14</v>
      </c>
      <c r="G8503" s="498">
        <v>14</v>
      </c>
      <c r="H8503" s="500">
        <v>15</v>
      </c>
      <c r="I8503" s="495">
        <f>F8503+G8503+H8503</f>
        <v>43</v>
      </c>
      <c r="J8503" s="496">
        <f>I8503/45</f>
        <v>0.9555555555555556</v>
      </c>
      <c r="K8503" s="495"/>
      <c r="L8503" s="496"/>
      <c r="M8503" s="497"/>
    </row>
    <row r="8504" spans="1:13" s="493" customFormat="1" x14ac:dyDescent="0.25">
      <c r="A8504" s="585"/>
      <c r="B8504" s="494">
        <v>129.1</v>
      </c>
      <c r="C8504" s="495">
        <v>91</v>
      </c>
      <c r="D8504" s="495">
        <v>26</v>
      </c>
      <c r="E8504" s="494">
        <v>15</v>
      </c>
      <c r="F8504" s="499">
        <v>12</v>
      </c>
      <c r="G8504" s="498">
        <v>15</v>
      </c>
      <c r="H8504" s="500">
        <v>15</v>
      </c>
      <c r="I8504" s="495">
        <f>F8504+G8504+H8504</f>
        <v>42</v>
      </c>
      <c r="J8504" s="496">
        <f>I8504/45</f>
        <v>0.93333333333333335</v>
      </c>
      <c r="K8504" s="495"/>
      <c r="L8504" s="496"/>
      <c r="M8504" s="497"/>
    </row>
    <row r="8505" spans="1:13" s="492" customFormat="1" x14ac:dyDescent="0.25">
      <c r="A8505" s="585"/>
      <c r="B8505" s="501">
        <v>129.1</v>
      </c>
      <c r="C8505" s="502">
        <v>90</v>
      </c>
      <c r="D8505" s="502">
        <v>25</v>
      </c>
      <c r="E8505" s="501">
        <v>17</v>
      </c>
      <c r="F8505" s="506">
        <v>6</v>
      </c>
      <c r="G8505" s="505">
        <v>13</v>
      </c>
      <c r="H8505" s="507">
        <v>8</v>
      </c>
      <c r="I8505" s="502">
        <f t="shared" si="469"/>
        <v>27</v>
      </c>
      <c r="J8505" s="503">
        <f>I8505/45</f>
        <v>0.6</v>
      </c>
      <c r="K8505" s="502">
        <v>23</v>
      </c>
      <c r="L8505" s="503">
        <f>K8505/45</f>
        <v>0.51111111111111107</v>
      </c>
      <c r="M8505" s="504"/>
    </row>
    <row r="8506" spans="1:13" s="492" customFormat="1" x14ac:dyDescent="0.25">
      <c r="A8506" s="585"/>
      <c r="B8506" s="501">
        <v>129.1</v>
      </c>
      <c r="C8506" s="502">
        <v>90</v>
      </c>
      <c r="D8506" s="502">
        <v>28</v>
      </c>
      <c r="E8506" s="501">
        <v>15</v>
      </c>
      <c r="F8506" s="506">
        <v>15</v>
      </c>
      <c r="G8506" s="505">
        <v>14</v>
      </c>
      <c r="H8506" s="507">
        <v>11</v>
      </c>
      <c r="I8506" s="502">
        <f t="shared" si="469"/>
        <v>40</v>
      </c>
      <c r="J8506" s="503">
        <f t="shared" ref="J8506:J8511" si="486">I8506/45</f>
        <v>0.88888888888888884</v>
      </c>
      <c r="K8506" s="502">
        <v>39</v>
      </c>
      <c r="L8506" s="503">
        <f>K8506/45</f>
        <v>0.8666666666666667</v>
      </c>
      <c r="M8506" s="504"/>
    </row>
    <row r="8507" spans="1:13" s="492" customFormat="1" x14ac:dyDescent="0.25">
      <c r="A8507" s="585"/>
      <c r="B8507" s="501">
        <v>129.1</v>
      </c>
      <c r="C8507" s="502">
        <v>90</v>
      </c>
      <c r="D8507" s="502">
        <v>26</v>
      </c>
      <c r="E8507" s="501">
        <v>15</v>
      </c>
      <c r="F8507" s="506">
        <v>11</v>
      </c>
      <c r="G8507" s="505">
        <v>15</v>
      </c>
      <c r="H8507" s="507">
        <v>14</v>
      </c>
      <c r="I8507" s="502">
        <f t="shared" si="469"/>
        <v>40</v>
      </c>
      <c r="J8507" s="503">
        <f t="shared" si="486"/>
        <v>0.88888888888888884</v>
      </c>
      <c r="K8507" s="502">
        <v>38</v>
      </c>
      <c r="L8507" s="503">
        <f>K8507/45</f>
        <v>0.84444444444444444</v>
      </c>
      <c r="M8507" s="504"/>
    </row>
    <row r="8508" spans="1:13" s="493" customFormat="1" x14ac:dyDescent="0.25">
      <c r="A8508" s="585"/>
      <c r="B8508" s="494">
        <v>129.1</v>
      </c>
      <c r="C8508" s="495">
        <v>90</v>
      </c>
      <c r="D8508" s="495">
        <v>26</v>
      </c>
      <c r="E8508" s="494">
        <v>15</v>
      </c>
      <c r="F8508" s="499">
        <v>11</v>
      </c>
      <c r="G8508" s="498">
        <v>15</v>
      </c>
      <c r="H8508" s="500">
        <v>15</v>
      </c>
      <c r="I8508" s="495">
        <f t="shared" si="469"/>
        <v>41</v>
      </c>
      <c r="J8508" s="496">
        <f t="shared" si="486"/>
        <v>0.91111111111111109</v>
      </c>
      <c r="K8508" s="495"/>
      <c r="L8508" s="496"/>
      <c r="M8508" s="497"/>
    </row>
    <row r="8509" spans="1:13" s="492" customFormat="1" x14ac:dyDescent="0.25">
      <c r="A8509" s="585"/>
      <c r="B8509" s="501">
        <v>129.1</v>
      </c>
      <c r="C8509" s="502">
        <v>90</v>
      </c>
      <c r="D8509" s="502">
        <v>26</v>
      </c>
      <c r="E8509" s="501">
        <v>20</v>
      </c>
      <c r="F8509" s="506">
        <v>5</v>
      </c>
      <c r="G8509" s="505">
        <v>6</v>
      </c>
      <c r="H8509" s="507">
        <v>15</v>
      </c>
      <c r="I8509" s="502">
        <f t="shared" si="469"/>
        <v>26</v>
      </c>
      <c r="J8509" s="503">
        <f t="shared" si="486"/>
        <v>0.57777777777777772</v>
      </c>
      <c r="K8509" s="502"/>
      <c r="L8509" s="503"/>
      <c r="M8509" s="504"/>
    </row>
    <row r="8510" spans="1:13" s="493" customFormat="1" x14ac:dyDescent="0.25">
      <c r="A8510" s="585"/>
      <c r="B8510" s="494">
        <v>129.1</v>
      </c>
      <c r="C8510" s="495">
        <v>90</v>
      </c>
      <c r="D8510" s="495">
        <v>27</v>
      </c>
      <c r="E8510" s="494">
        <v>15</v>
      </c>
      <c r="F8510" s="499">
        <v>14</v>
      </c>
      <c r="G8510" s="498">
        <v>14</v>
      </c>
      <c r="H8510" s="500">
        <v>13</v>
      </c>
      <c r="I8510" s="495">
        <f t="shared" si="469"/>
        <v>41</v>
      </c>
      <c r="J8510" s="496">
        <f t="shared" si="486"/>
        <v>0.91111111111111109</v>
      </c>
      <c r="K8510" s="495">
        <v>40</v>
      </c>
      <c r="L8510" s="496">
        <f>K8510/45</f>
        <v>0.88888888888888884</v>
      </c>
      <c r="M8510" s="497"/>
    </row>
    <row r="8511" spans="1:13" s="493" customFormat="1" x14ac:dyDescent="0.25">
      <c r="A8511" s="585"/>
      <c r="B8511" s="494">
        <v>129.1</v>
      </c>
      <c r="C8511" s="495">
        <v>90</v>
      </c>
      <c r="D8511" s="495">
        <v>27</v>
      </c>
      <c r="E8511" s="494">
        <v>15</v>
      </c>
      <c r="F8511" s="499">
        <v>13</v>
      </c>
      <c r="G8511" s="498">
        <v>14</v>
      </c>
      <c r="H8511" s="500">
        <v>15</v>
      </c>
      <c r="I8511" s="495">
        <f t="shared" si="469"/>
        <v>42</v>
      </c>
      <c r="J8511" s="496">
        <f t="shared" si="486"/>
        <v>0.93333333333333335</v>
      </c>
      <c r="K8511" s="495"/>
      <c r="L8511" s="496"/>
      <c r="M8511" s="497"/>
    </row>
    <row r="8512" spans="1:13" s="492" customFormat="1" x14ac:dyDescent="0.25">
      <c r="A8512" s="585"/>
      <c r="B8512" s="501">
        <v>129.1</v>
      </c>
      <c r="C8512" s="502">
        <v>90</v>
      </c>
      <c r="D8512" s="502">
        <v>28</v>
      </c>
      <c r="E8512" s="501">
        <v>15</v>
      </c>
      <c r="F8512" s="506">
        <v>15</v>
      </c>
      <c r="G8512" s="505">
        <v>14</v>
      </c>
      <c r="H8512" s="507">
        <v>11</v>
      </c>
      <c r="I8512" s="502">
        <f t="shared" si="469"/>
        <v>40</v>
      </c>
      <c r="J8512" s="503">
        <f>I8512/45</f>
        <v>0.88888888888888884</v>
      </c>
      <c r="K8512" s="502">
        <v>39</v>
      </c>
      <c r="L8512" s="503">
        <f t="shared" ref="L8512:L8520" si="487">K8512/45</f>
        <v>0.8666666666666667</v>
      </c>
      <c r="M8512" s="504"/>
    </row>
    <row r="8513" spans="1:13" s="492" customFormat="1" x14ac:dyDescent="0.25">
      <c r="A8513" s="585"/>
      <c r="B8513" s="501">
        <v>129.1</v>
      </c>
      <c r="C8513" s="502">
        <v>90</v>
      </c>
      <c r="D8513" s="502">
        <v>27</v>
      </c>
      <c r="E8513" s="501">
        <v>15</v>
      </c>
      <c r="F8513" s="506">
        <v>13</v>
      </c>
      <c r="G8513" s="505">
        <v>15</v>
      </c>
      <c r="H8513" s="507">
        <v>10</v>
      </c>
      <c r="I8513" s="502">
        <f t="shared" si="469"/>
        <v>38</v>
      </c>
      <c r="J8513" s="503">
        <f>I8513/45</f>
        <v>0.84444444444444444</v>
      </c>
      <c r="K8513" s="502"/>
      <c r="L8513" s="503"/>
      <c r="M8513" s="504"/>
    </row>
    <row r="8514" spans="1:13" s="492" customFormat="1" x14ac:dyDescent="0.25">
      <c r="A8514" s="585"/>
      <c r="B8514" s="501">
        <v>129.1</v>
      </c>
      <c r="C8514" s="502">
        <v>90</v>
      </c>
      <c r="D8514" s="502">
        <v>27</v>
      </c>
      <c r="E8514" s="501">
        <v>15</v>
      </c>
      <c r="F8514" s="506">
        <v>13</v>
      </c>
      <c r="G8514" s="505">
        <v>15</v>
      </c>
      <c r="H8514" s="507">
        <v>10</v>
      </c>
      <c r="I8514" s="502">
        <f>F8514+G8514+H8514</f>
        <v>38</v>
      </c>
      <c r="J8514" s="503">
        <f>I8514/45</f>
        <v>0.84444444444444444</v>
      </c>
      <c r="K8514" s="502"/>
      <c r="L8514" s="503"/>
      <c r="M8514" s="504"/>
    </row>
    <row r="8515" spans="1:13" s="492" customFormat="1" x14ac:dyDescent="0.25">
      <c r="A8515" s="585"/>
      <c r="B8515" s="501">
        <v>129.1</v>
      </c>
      <c r="C8515" s="502">
        <v>90</v>
      </c>
      <c r="D8515" s="502">
        <v>28</v>
      </c>
      <c r="E8515" s="501">
        <v>15</v>
      </c>
      <c r="F8515" s="506">
        <v>15</v>
      </c>
      <c r="G8515" s="505">
        <v>14</v>
      </c>
      <c r="H8515" s="507">
        <v>11</v>
      </c>
      <c r="I8515" s="502">
        <f>F8515+G8515+H8515</f>
        <v>40</v>
      </c>
      <c r="J8515" s="503">
        <f>I8515/45</f>
        <v>0.88888888888888884</v>
      </c>
      <c r="K8515" s="502">
        <v>39</v>
      </c>
      <c r="L8515" s="503">
        <f t="shared" ref="L8515" si="488">K8515/45</f>
        <v>0.8666666666666667</v>
      </c>
      <c r="M8515" s="504"/>
    </row>
    <row r="8516" spans="1:13" s="492" customFormat="1" x14ac:dyDescent="0.25">
      <c r="A8516" s="585"/>
      <c r="B8516" s="501">
        <v>129.1</v>
      </c>
      <c r="C8516" s="502">
        <v>89</v>
      </c>
      <c r="D8516" s="502">
        <v>29</v>
      </c>
      <c r="E8516" s="501">
        <v>24</v>
      </c>
      <c r="F8516" s="506">
        <v>5</v>
      </c>
      <c r="G8516" s="505">
        <v>1</v>
      </c>
      <c r="H8516" s="507">
        <v>7</v>
      </c>
      <c r="I8516" s="502">
        <f t="shared" si="469"/>
        <v>13</v>
      </c>
      <c r="J8516" s="503">
        <f>I8516/45</f>
        <v>0.28888888888888886</v>
      </c>
      <c r="K8516" s="502">
        <v>12</v>
      </c>
      <c r="L8516" s="503">
        <f t="shared" si="487"/>
        <v>0.26666666666666666</v>
      </c>
      <c r="M8516" s="504"/>
    </row>
    <row r="8517" spans="1:13" s="492" customFormat="1" x14ac:dyDescent="0.25">
      <c r="A8517" s="585"/>
      <c r="B8517" s="501">
        <v>129.1</v>
      </c>
      <c r="C8517" s="502">
        <v>89</v>
      </c>
      <c r="D8517" s="502">
        <v>28</v>
      </c>
      <c r="E8517" s="501" t="s">
        <v>126</v>
      </c>
      <c r="F8517" s="506">
        <v>7</v>
      </c>
      <c r="G8517" s="505">
        <v>5</v>
      </c>
      <c r="H8517" s="507">
        <v>4</v>
      </c>
      <c r="I8517" s="502">
        <f t="shared" si="469"/>
        <v>16</v>
      </c>
      <c r="J8517" s="503">
        <f t="shared" ref="J8517:J8522" si="489">I8517/45</f>
        <v>0.35555555555555557</v>
      </c>
      <c r="K8517" s="502">
        <v>11</v>
      </c>
      <c r="L8517" s="503">
        <f t="shared" si="487"/>
        <v>0.24444444444444444</v>
      </c>
      <c r="M8517" s="504"/>
    </row>
    <row r="8518" spans="1:13" s="492" customFormat="1" x14ac:dyDescent="0.25">
      <c r="A8518" s="585"/>
      <c r="B8518" s="501">
        <v>129.1</v>
      </c>
      <c r="C8518" s="502">
        <v>89</v>
      </c>
      <c r="D8518" s="502">
        <v>24</v>
      </c>
      <c r="E8518" s="501" t="s">
        <v>259</v>
      </c>
      <c r="F8518" s="506">
        <v>2</v>
      </c>
      <c r="G8518" s="505">
        <v>10</v>
      </c>
      <c r="H8518" s="507">
        <v>8</v>
      </c>
      <c r="I8518" s="502">
        <f t="shared" si="469"/>
        <v>20</v>
      </c>
      <c r="J8518" s="503">
        <f t="shared" si="489"/>
        <v>0.44444444444444442</v>
      </c>
      <c r="K8518" s="502">
        <v>14</v>
      </c>
      <c r="L8518" s="503">
        <f t="shared" si="487"/>
        <v>0.31111111111111112</v>
      </c>
      <c r="M8518" s="504"/>
    </row>
    <row r="8519" spans="1:13" s="493" customFormat="1" x14ac:dyDescent="0.25">
      <c r="A8519" s="585"/>
      <c r="B8519" s="494">
        <v>129.1</v>
      </c>
      <c r="C8519" s="495">
        <v>89</v>
      </c>
      <c r="D8519" s="495">
        <v>28</v>
      </c>
      <c r="E8519" s="494">
        <v>15</v>
      </c>
      <c r="F8519" s="499">
        <v>15</v>
      </c>
      <c r="G8519" s="498">
        <v>13</v>
      </c>
      <c r="H8519" s="500">
        <v>14</v>
      </c>
      <c r="I8519" s="495">
        <f t="shared" si="469"/>
        <v>42</v>
      </c>
      <c r="J8519" s="496">
        <f t="shared" si="489"/>
        <v>0.93333333333333335</v>
      </c>
      <c r="K8519" s="495">
        <v>40</v>
      </c>
      <c r="L8519" s="496">
        <f t="shared" si="487"/>
        <v>0.88888888888888884</v>
      </c>
      <c r="M8519" s="497"/>
    </row>
    <row r="8520" spans="1:13" s="492" customFormat="1" x14ac:dyDescent="0.25">
      <c r="A8520" s="585"/>
      <c r="B8520" s="501">
        <v>129.1</v>
      </c>
      <c r="C8520" s="502">
        <v>89</v>
      </c>
      <c r="D8520" s="502">
        <v>30</v>
      </c>
      <c r="E8520" s="501">
        <v>22</v>
      </c>
      <c r="F8520" s="506">
        <v>8</v>
      </c>
      <c r="G8520" s="505">
        <v>2</v>
      </c>
      <c r="H8520" s="507">
        <v>11</v>
      </c>
      <c r="I8520" s="502">
        <f t="shared" si="469"/>
        <v>21</v>
      </c>
      <c r="J8520" s="503">
        <f t="shared" si="489"/>
        <v>0.46666666666666667</v>
      </c>
      <c r="K8520" s="502">
        <v>20</v>
      </c>
      <c r="L8520" s="503">
        <f t="shared" si="487"/>
        <v>0.44444444444444442</v>
      </c>
      <c r="M8520" s="504"/>
    </row>
    <row r="8521" spans="1:13" s="492" customFormat="1" x14ac:dyDescent="0.25">
      <c r="A8521" s="585"/>
      <c r="B8521" s="501">
        <v>129.1</v>
      </c>
      <c r="C8521" s="502">
        <v>89</v>
      </c>
      <c r="D8521" s="502">
        <v>25</v>
      </c>
      <c r="E8521" s="501">
        <v>15</v>
      </c>
      <c r="F8521" s="506">
        <v>10</v>
      </c>
      <c r="G8521" s="505">
        <v>15</v>
      </c>
      <c r="H8521" s="507">
        <v>14</v>
      </c>
      <c r="I8521" s="502">
        <f t="shared" si="469"/>
        <v>39</v>
      </c>
      <c r="J8521" s="503">
        <f t="shared" si="489"/>
        <v>0.8666666666666667</v>
      </c>
      <c r="K8521" s="502"/>
      <c r="L8521" s="503"/>
      <c r="M8521" s="504"/>
    </row>
    <row r="8522" spans="1:13" s="493" customFormat="1" x14ac:dyDescent="0.25">
      <c r="A8522" s="585"/>
      <c r="B8522" s="494">
        <v>129.1</v>
      </c>
      <c r="C8522" s="495">
        <v>89</v>
      </c>
      <c r="D8522" s="495">
        <v>27</v>
      </c>
      <c r="E8522" s="494">
        <v>15</v>
      </c>
      <c r="F8522" s="499">
        <v>14</v>
      </c>
      <c r="G8522" s="498">
        <v>13</v>
      </c>
      <c r="H8522" s="500">
        <v>15</v>
      </c>
      <c r="I8522" s="495">
        <f t="shared" si="469"/>
        <v>42</v>
      </c>
      <c r="J8522" s="496">
        <f t="shared" si="489"/>
        <v>0.93333333333333335</v>
      </c>
      <c r="K8522" s="495"/>
      <c r="L8522" s="496"/>
      <c r="M8522" s="497"/>
    </row>
    <row r="8523" spans="1:13" s="493" customFormat="1" x14ac:dyDescent="0.25">
      <c r="A8523" s="585"/>
      <c r="B8523" s="494">
        <v>129.1</v>
      </c>
      <c r="C8523" s="495">
        <v>89</v>
      </c>
      <c r="D8523" s="495">
        <v>28</v>
      </c>
      <c r="E8523" s="494">
        <v>15</v>
      </c>
      <c r="F8523" s="499">
        <v>15</v>
      </c>
      <c r="G8523" s="498">
        <v>13</v>
      </c>
      <c r="H8523" s="500">
        <v>14</v>
      </c>
      <c r="I8523" s="495">
        <f>F8523+G8523+H8523</f>
        <v>42</v>
      </c>
      <c r="J8523" s="496">
        <f>I8523/45</f>
        <v>0.93333333333333335</v>
      </c>
      <c r="K8523" s="495">
        <v>40</v>
      </c>
      <c r="L8523" s="496">
        <f t="shared" ref="L8523:L8532" si="490">K8523/45</f>
        <v>0.88888888888888884</v>
      </c>
      <c r="M8523" s="497"/>
    </row>
    <row r="8524" spans="1:13" s="493" customFormat="1" x14ac:dyDescent="0.25">
      <c r="A8524" s="585"/>
      <c r="B8524" s="494">
        <v>129.1</v>
      </c>
      <c r="C8524" s="495">
        <v>89</v>
      </c>
      <c r="D8524" s="495">
        <v>28</v>
      </c>
      <c r="E8524" s="494">
        <v>15</v>
      </c>
      <c r="F8524" s="499">
        <v>15</v>
      </c>
      <c r="G8524" s="498">
        <v>13</v>
      </c>
      <c r="H8524" s="500">
        <v>14</v>
      </c>
      <c r="I8524" s="495">
        <f>F8524+G8524+H8524</f>
        <v>42</v>
      </c>
      <c r="J8524" s="496">
        <f>I8524/45</f>
        <v>0.93333333333333335</v>
      </c>
      <c r="K8524" s="495">
        <v>40</v>
      </c>
      <c r="L8524" s="496">
        <f>K8524/45</f>
        <v>0.88888888888888884</v>
      </c>
      <c r="M8524" s="497"/>
    </row>
    <row r="8525" spans="1:13" s="492" customFormat="1" x14ac:dyDescent="0.25">
      <c r="A8525" s="585"/>
      <c r="B8525" s="501">
        <v>129.1</v>
      </c>
      <c r="C8525" s="502">
        <v>89</v>
      </c>
      <c r="D8525" s="502">
        <v>27</v>
      </c>
      <c r="E8525" s="501">
        <v>15</v>
      </c>
      <c r="F8525" s="506">
        <v>13</v>
      </c>
      <c r="G8525" s="505">
        <v>14</v>
      </c>
      <c r="H8525" s="507">
        <v>13</v>
      </c>
      <c r="I8525" s="502">
        <f>F8525+G8525+H8525</f>
        <v>40</v>
      </c>
      <c r="J8525" s="503">
        <f>I8525/45</f>
        <v>0.88888888888888884</v>
      </c>
      <c r="K8525" s="502">
        <v>38</v>
      </c>
      <c r="L8525" s="503">
        <f>K8525/45</f>
        <v>0.84444444444444444</v>
      </c>
      <c r="M8525" s="504"/>
    </row>
    <row r="8526" spans="1:13" s="492" customFormat="1" x14ac:dyDescent="0.25">
      <c r="A8526" s="585"/>
      <c r="B8526" s="501">
        <v>129.1</v>
      </c>
      <c r="C8526" s="502">
        <v>89</v>
      </c>
      <c r="D8526" s="502">
        <v>26</v>
      </c>
      <c r="E8526" s="501">
        <v>15</v>
      </c>
      <c r="F8526" s="506">
        <v>11</v>
      </c>
      <c r="G8526" s="505">
        <v>15</v>
      </c>
      <c r="H8526" s="507">
        <v>12</v>
      </c>
      <c r="I8526" s="502">
        <f>F8526+G8526+H8526</f>
        <v>38</v>
      </c>
      <c r="J8526" s="503">
        <f>I8526/45</f>
        <v>0.84444444444444444</v>
      </c>
      <c r="K8526" s="502">
        <v>37</v>
      </c>
      <c r="L8526" s="503">
        <f>K8526/45</f>
        <v>0.82222222222222219</v>
      </c>
      <c r="M8526" s="504"/>
    </row>
    <row r="8527" spans="1:13" s="492" customFormat="1" x14ac:dyDescent="0.25">
      <c r="A8527" s="585"/>
      <c r="B8527" s="501">
        <v>129.1</v>
      </c>
      <c r="C8527" s="502">
        <v>88</v>
      </c>
      <c r="D8527" s="502">
        <v>29</v>
      </c>
      <c r="E8527" s="501" t="s">
        <v>259</v>
      </c>
      <c r="F8527" s="506">
        <v>10</v>
      </c>
      <c r="G8527" s="505">
        <v>7</v>
      </c>
      <c r="H8527" s="507">
        <v>4</v>
      </c>
      <c r="I8527" s="502">
        <f t="shared" si="469"/>
        <v>21</v>
      </c>
      <c r="J8527" s="503">
        <f t="shared" ref="J8527:J8591" si="491">I8527/45</f>
        <v>0.46666666666666667</v>
      </c>
      <c r="K8527" s="502">
        <v>15</v>
      </c>
      <c r="L8527" s="503">
        <f t="shared" si="490"/>
        <v>0.33333333333333331</v>
      </c>
      <c r="M8527" s="504"/>
    </row>
    <row r="8528" spans="1:13" s="492" customFormat="1" x14ac:dyDescent="0.25">
      <c r="A8528" s="585" t="s">
        <v>444</v>
      </c>
      <c r="B8528" s="501">
        <v>129.1</v>
      </c>
      <c r="C8528" s="502">
        <v>114</v>
      </c>
      <c r="D8528" s="502">
        <v>51</v>
      </c>
      <c r="E8528" s="501">
        <v>15</v>
      </c>
      <c r="F8528" s="506">
        <v>14</v>
      </c>
      <c r="G8528" s="505">
        <v>15</v>
      </c>
      <c r="H8528" s="507">
        <v>11</v>
      </c>
      <c r="I8528" s="502">
        <f t="shared" si="469"/>
        <v>40</v>
      </c>
      <c r="J8528" s="503">
        <f t="shared" ref="J8528" si="492">I8528/45</f>
        <v>0.88888888888888884</v>
      </c>
      <c r="K8528" s="502">
        <v>39</v>
      </c>
      <c r="L8528" s="503">
        <f t="shared" ref="L8528" si="493">K8528/45</f>
        <v>0.8666666666666667</v>
      </c>
      <c r="M8528" s="504"/>
    </row>
    <row r="8529" spans="1:13" s="492" customFormat="1" x14ac:dyDescent="0.25">
      <c r="A8529" s="585"/>
      <c r="B8529" s="501">
        <v>129.1</v>
      </c>
      <c r="C8529" s="502">
        <v>88</v>
      </c>
      <c r="D8529" s="502">
        <v>27</v>
      </c>
      <c r="E8529" s="501">
        <v>15</v>
      </c>
      <c r="F8529" s="506">
        <v>14</v>
      </c>
      <c r="G8529" s="505">
        <v>13</v>
      </c>
      <c r="H8529" s="507">
        <v>13</v>
      </c>
      <c r="I8529" s="502">
        <f t="shared" si="469"/>
        <v>40</v>
      </c>
      <c r="J8529" s="503">
        <f t="shared" si="491"/>
        <v>0.88888888888888884</v>
      </c>
      <c r="K8529" s="502">
        <v>39</v>
      </c>
      <c r="L8529" s="503">
        <f t="shared" si="490"/>
        <v>0.8666666666666667</v>
      </c>
      <c r="M8529" s="504"/>
    </row>
    <row r="8530" spans="1:13" s="492" customFormat="1" x14ac:dyDescent="0.25">
      <c r="A8530" s="585"/>
      <c r="B8530" s="501">
        <v>129.1</v>
      </c>
      <c r="C8530" s="502">
        <v>88</v>
      </c>
      <c r="D8530" s="502">
        <v>27</v>
      </c>
      <c r="E8530" s="501" t="s">
        <v>260</v>
      </c>
      <c r="F8530" s="506">
        <v>10</v>
      </c>
      <c r="G8530" s="505">
        <v>11</v>
      </c>
      <c r="H8530" s="507">
        <v>5</v>
      </c>
      <c r="I8530" s="502">
        <f t="shared" si="469"/>
        <v>26</v>
      </c>
      <c r="J8530" s="503">
        <f t="shared" si="491"/>
        <v>0.57777777777777772</v>
      </c>
      <c r="K8530" s="502">
        <v>24</v>
      </c>
      <c r="L8530" s="503">
        <f t="shared" si="490"/>
        <v>0.53333333333333333</v>
      </c>
      <c r="M8530" s="504"/>
    </row>
    <row r="8531" spans="1:13" s="492" customFormat="1" x14ac:dyDescent="0.25">
      <c r="A8531" s="585"/>
      <c r="B8531" s="501">
        <v>129.1</v>
      </c>
      <c r="C8531" s="502">
        <v>88</v>
      </c>
      <c r="D8531" s="502">
        <v>26</v>
      </c>
      <c r="E8531" s="501">
        <v>15</v>
      </c>
      <c r="F8531" s="506">
        <v>12</v>
      </c>
      <c r="G8531" s="505">
        <v>14</v>
      </c>
      <c r="H8531" s="507">
        <v>12</v>
      </c>
      <c r="I8531" s="502">
        <f t="shared" si="469"/>
        <v>38</v>
      </c>
      <c r="J8531" s="503">
        <f t="shared" si="491"/>
        <v>0.84444444444444444</v>
      </c>
      <c r="K8531" s="502">
        <v>37</v>
      </c>
      <c r="L8531" s="503">
        <f t="shared" si="490"/>
        <v>0.82222222222222219</v>
      </c>
      <c r="M8531" s="504"/>
    </row>
    <row r="8532" spans="1:13" s="492" customFormat="1" x14ac:dyDescent="0.25">
      <c r="A8532" s="585"/>
      <c r="B8532" s="501">
        <v>129.1</v>
      </c>
      <c r="C8532" s="502">
        <v>88</v>
      </c>
      <c r="D8532" s="502">
        <v>30</v>
      </c>
      <c r="E8532" s="501">
        <v>18</v>
      </c>
      <c r="F8532" s="506">
        <v>14</v>
      </c>
      <c r="G8532" s="505">
        <v>6</v>
      </c>
      <c r="H8532" s="507">
        <v>13</v>
      </c>
      <c r="I8532" s="502">
        <f t="shared" si="469"/>
        <v>33</v>
      </c>
      <c r="J8532" s="503">
        <f t="shared" si="491"/>
        <v>0.73333333333333328</v>
      </c>
      <c r="K8532" s="502">
        <v>32</v>
      </c>
      <c r="L8532" s="503">
        <f t="shared" si="490"/>
        <v>0.71111111111111114</v>
      </c>
      <c r="M8532" s="504"/>
    </row>
    <row r="8533" spans="1:13" s="492" customFormat="1" x14ac:dyDescent="0.25">
      <c r="A8533" s="585"/>
      <c r="B8533" s="501">
        <v>129.1</v>
      </c>
      <c r="C8533" s="502">
        <v>88</v>
      </c>
      <c r="D8533" s="502">
        <v>26</v>
      </c>
      <c r="E8533" s="501">
        <v>15</v>
      </c>
      <c r="F8533" s="506">
        <v>11</v>
      </c>
      <c r="G8533" s="505">
        <v>14</v>
      </c>
      <c r="H8533" s="507">
        <v>14</v>
      </c>
      <c r="I8533" s="502">
        <f t="shared" si="469"/>
        <v>39</v>
      </c>
      <c r="J8533" s="503">
        <f t="shared" si="491"/>
        <v>0.8666666666666667</v>
      </c>
      <c r="K8533" s="502"/>
      <c r="L8533" s="503"/>
      <c r="M8533" s="504"/>
    </row>
    <row r="8534" spans="1:13" s="492" customFormat="1" x14ac:dyDescent="0.25">
      <c r="A8534" s="585"/>
      <c r="B8534" s="501">
        <v>129.1</v>
      </c>
      <c r="C8534" s="502">
        <v>88</v>
      </c>
      <c r="D8534" s="502">
        <v>25</v>
      </c>
      <c r="E8534" s="501">
        <v>15</v>
      </c>
      <c r="F8534" s="506">
        <v>10</v>
      </c>
      <c r="G8534" s="505">
        <v>15</v>
      </c>
      <c r="H8534" s="507">
        <v>11</v>
      </c>
      <c r="I8534" s="502">
        <f t="shared" si="469"/>
        <v>36</v>
      </c>
      <c r="J8534" s="503">
        <f t="shared" si="491"/>
        <v>0.8</v>
      </c>
      <c r="K8534" s="502">
        <v>35</v>
      </c>
      <c r="L8534" s="503">
        <f>K8534/45</f>
        <v>0.77777777777777779</v>
      </c>
      <c r="M8534" s="504"/>
    </row>
    <row r="8535" spans="1:13" s="492" customFormat="1" x14ac:dyDescent="0.25">
      <c r="A8535" s="585"/>
      <c r="B8535" s="501">
        <v>129.1</v>
      </c>
      <c r="C8535" s="502">
        <v>88</v>
      </c>
      <c r="D8535" s="502">
        <v>26</v>
      </c>
      <c r="E8535" s="501">
        <v>15</v>
      </c>
      <c r="F8535" s="506">
        <v>11</v>
      </c>
      <c r="G8535" s="505">
        <v>14</v>
      </c>
      <c r="H8535" s="507">
        <v>15</v>
      </c>
      <c r="I8535" s="502">
        <f t="shared" si="469"/>
        <v>40</v>
      </c>
      <c r="J8535" s="503">
        <f t="shared" si="491"/>
        <v>0.88888888888888884</v>
      </c>
      <c r="K8535" s="502"/>
      <c r="L8535" s="503"/>
      <c r="M8535" s="504"/>
    </row>
    <row r="8536" spans="1:13" s="492" customFormat="1" x14ac:dyDescent="0.25">
      <c r="A8536" s="585"/>
      <c r="B8536" s="501">
        <v>129.1</v>
      </c>
      <c r="C8536" s="502">
        <v>88</v>
      </c>
      <c r="D8536" s="502">
        <v>25</v>
      </c>
      <c r="E8536" s="501">
        <v>15</v>
      </c>
      <c r="F8536" s="506">
        <v>10</v>
      </c>
      <c r="G8536" s="505">
        <v>15</v>
      </c>
      <c r="H8536" s="507">
        <v>11</v>
      </c>
      <c r="I8536" s="502">
        <f t="shared" si="469"/>
        <v>36</v>
      </c>
      <c r="J8536" s="503">
        <f t="shared" si="491"/>
        <v>0.8</v>
      </c>
      <c r="K8536" s="502">
        <v>35</v>
      </c>
      <c r="L8536" s="503">
        <f t="shared" ref="L8536:L8543" si="494">K8536/45</f>
        <v>0.77777777777777779</v>
      </c>
      <c r="M8536" s="504"/>
    </row>
    <row r="8537" spans="1:13" s="492" customFormat="1" x14ac:dyDescent="0.25">
      <c r="A8537" s="585"/>
      <c r="B8537" s="501">
        <v>129.1</v>
      </c>
      <c r="C8537" s="502">
        <v>88</v>
      </c>
      <c r="D8537" s="502">
        <v>26</v>
      </c>
      <c r="E8537" s="501">
        <v>15</v>
      </c>
      <c r="F8537" s="506">
        <v>12</v>
      </c>
      <c r="G8537" s="505">
        <v>14</v>
      </c>
      <c r="H8537" s="507">
        <v>12</v>
      </c>
      <c r="I8537" s="502">
        <f t="shared" si="469"/>
        <v>38</v>
      </c>
      <c r="J8537" s="503">
        <f t="shared" si="491"/>
        <v>0.84444444444444444</v>
      </c>
      <c r="K8537" s="502">
        <v>37</v>
      </c>
      <c r="L8537" s="503">
        <f t="shared" si="494"/>
        <v>0.82222222222222219</v>
      </c>
      <c r="M8537" s="504"/>
    </row>
    <row r="8538" spans="1:13" s="492" customFormat="1" x14ac:dyDescent="0.25">
      <c r="A8538" s="585"/>
      <c r="B8538" s="501">
        <v>129.1</v>
      </c>
      <c r="C8538" s="502">
        <v>88</v>
      </c>
      <c r="D8538" s="502">
        <v>26</v>
      </c>
      <c r="E8538" s="501">
        <v>15</v>
      </c>
      <c r="F8538" s="506">
        <v>12</v>
      </c>
      <c r="G8538" s="505">
        <v>14</v>
      </c>
      <c r="H8538" s="507">
        <v>12</v>
      </c>
      <c r="I8538" s="502">
        <f t="shared" si="469"/>
        <v>38</v>
      </c>
      <c r="J8538" s="503">
        <f t="shared" si="491"/>
        <v>0.84444444444444444</v>
      </c>
      <c r="K8538" s="502">
        <v>37</v>
      </c>
      <c r="L8538" s="503">
        <f t="shared" si="494"/>
        <v>0.82222222222222219</v>
      </c>
      <c r="M8538" s="504"/>
    </row>
    <row r="8539" spans="1:13" s="492" customFormat="1" x14ac:dyDescent="0.25">
      <c r="A8539" s="585"/>
      <c r="B8539" s="501">
        <v>129.1</v>
      </c>
      <c r="C8539" s="502">
        <v>87</v>
      </c>
      <c r="D8539" s="502">
        <v>26</v>
      </c>
      <c r="E8539" s="501" t="s">
        <v>9</v>
      </c>
      <c r="F8539" s="506">
        <v>1</v>
      </c>
      <c r="G8539" s="505">
        <v>3</v>
      </c>
      <c r="H8539" s="507">
        <v>7</v>
      </c>
      <c r="I8539" s="502">
        <f t="shared" si="469"/>
        <v>11</v>
      </c>
      <c r="J8539" s="503">
        <f t="shared" si="491"/>
        <v>0.24444444444444444</v>
      </c>
      <c r="K8539" s="502">
        <v>6</v>
      </c>
      <c r="L8539" s="503">
        <f t="shared" si="494"/>
        <v>0.13333333333333333</v>
      </c>
      <c r="M8539" s="504"/>
    </row>
    <row r="8540" spans="1:13" s="492" customFormat="1" x14ac:dyDescent="0.25">
      <c r="A8540" s="585"/>
      <c r="B8540" s="501">
        <v>129.1</v>
      </c>
      <c r="C8540" s="502">
        <v>87</v>
      </c>
      <c r="D8540" s="502">
        <v>29</v>
      </c>
      <c r="E8540" s="501">
        <v>21</v>
      </c>
      <c r="F8540" s="506">
        <v>9</v>
      </c>
      <c r="G8540" s="505">
        <v>3</v>
      </c>
      <c r="H8540" s="507">
        <v>7</v>
      </c>
      <c r="I8540" s="502">
        <f t="shared" si="469"/>
        <v>19</v>
      </c>
      <c r="J8540" s="503">
        <f t="shared" si="491"/>
        <v>0.42222222222222222</v>
      </c>
      <c r="K8540" s="502">
        <v>13</v>
      </c>
      <c r="L8540" s="503">
        <f t="shared" si="494"/>
        <v>0.28888888888888886</v>
      </c>
      <c r="M8540" s="504"/>
    </row>
    <row r="8541" spans="1:13" s="492" customFormat="1" x14ac:dyDescent="0.25">
      <c r="A8541" s="585"/>
      <c r="B8541" s="501">
        <v>129.1</v>
      </c>
      <c r="C8541" s="502">
        <v>87</v>
      </c>
      <c r="D8541" s="502">
        <v>23</v>
      </c>
      <c r="E8541" s="501" t="s">
        <v>259</v>
      </c>
      <c r="F8541" s="506">
        <v>0</v>
      </c>
      <c r="G8541" s="505">
        <v>10</v>
      </c>
      <c r="H8541" s="507">
        <v>8</v>
      </c>
      <c r="I8541" s="502">
        <f t="shared" si="469"/>
        <v>18</v>
      </c>
      <c r="J8541" s="503">
        <f t="shared" si="491"/>
        <v>0.4</v>
      </c>
      <c r="K8541" s="502">
        <v>10</v>
      </c>
      <c r="L8541" s="503">
        <f t="shared" si="494"/>
        <v>0.22222222222222221</v>
      </c>
      <c r="M8541" s="504"/>
    </row>
    <row r="8542" spans="1:13" s="492" customFormat="1" x14ac:dyDescent="0.25">
      <c r="A8542" s="585"/>
      <c r="B8542" s="501">
        <v>129.1</v>
      </c>
      <c r="C8542" s="502">
        <v>87</v>
      </c>
      <c r="D8542" s="502">
        <v>30</v>
      </c>
      <c r="E8542" s="501" t="s">
        <v>9</v>
      </c>
      <c r="F8542" s="506">
        <v>7</v>
      </c>
      <c r="G8542" s="505">
        <v>1</v>
      </c>
      <c r="H8542" s="507">
        <v>6</v>
      </c>
      <c r="I8542" s="502">
        <f t="shared" ref="I8542:I8662" si="495">F8542+G8542+H8542</f>
        <v>14</v>
      </c>
      <c r="J8542" s="503">
        <f t="shared" si="491"/>
        <v>0.31111111111111112</v>
      </c>
      <c r="K8542" s="502">
        <v>10</v>
      </c>
      <c r="L8542" s="503">
        <f t="shared" si="494"/>
        <v>0.22222222222222221</v>
      </c>
      <c r="M8542" s="504"/>
    </row>
    <row r="8543" spans="1:13" s="492" customFormat="1" x14ac:dyDescent="0.25">
      <c r="A8543" s="585"/>
      <c r="B8543" s="501">
        <v>129.1</v>
      </c>
      <c r="C8543" s="502">
        <v>87</v>
      </c>
      <c r="D8543" s="502">
        <v>27</v>
      </c>
      <c r="E8543" s="501">
        <v>15</v>
      </c>
      <c r="F8543" s="506">
        <v>14</v>
      </c>
      <c r="G8543" s="505">
        <v>13</v>
      </c>
      <c r="H8543" s="507">
        <v>11</v>
      </c>
      <c r="I8543" s="502">
        <f t="shared" si="495"/>
        <v>38</v>
      </c>
      <c r="J8543" s="503">
        <f t="shared" si="491"/>
        <v>0.84444444444444444</v>
      </c>
      <c r="K8543" s="502">
        <v>37</v>
      </c>
      <c r="L8543" s="503">
        <f t="shared" si="494"/>
        <v>0.82222222222222219</v>
      </c>
      <c r="M8543" s="504"/>
    </row>
    <row r="8544" spans="1:13" s="492" customFormat="1" x14ac:dyDescent="0.25">
      <c r="A8544" s="585"/>
      <c r="B8544" s="501">
        <v>129.1</v>
      </c>
      <c r="C8544" s="502">
        <v>87</v>
      </c>
      <c r="D8544" s="502">
        <v>27</v>
      </c>
      <c r="E8544" s="501">
        <v>15</v>
      </c>
      <c r="F8544" s="506">
        <v>13</v>
      </c>
      <c r="G8544" s="505">
        <v>13</v>
      </c>
      <c r="H8544" s="507">
        <v>13</v>
      </c>
      <c r="I8544" s="502">
        <f t="shared" si="495"/>
        <v>39</v>
      </c>
      <c r="J8544" s="503">
        <f t="shared" si="491"/>
        <v>0.8666666666666667</v>
      </c>
      <c r="K8544" s="502"/>
      <c r="L8544" s="503"/>
      <c r="M8544" s="504"/>
    </row>
    <row r="8545" spans="1:13" s="492" customFormat="1" x14ac:dyDescent="0.25">
      <c r="A8545" s="585"/>
      <c r="B8545" s="501">
        <v>129.1</v>
      </c>
      <c r="C8545" s="502">
        <v>87</v>
      </c>
      <c r="D8545" s="502">
        <v>26</v>
      </c>
      <c r="E8545" s="501">
        <v>15</v>
      </c>
      <c r="F8545" s="506">
        <v>12</v>
      </c>
      <c r="G8545" s="505">
        <v>14</v>
      </c>
      <c r="H8545" s="507">
        <v>10</v>
      </c>
      <c r="I8545" s="502">
        <f t="shared" si="495"/>
        <v>36</v>
      </c>
      <c r="J8545" s="503">
        <f t="shared" si="491"/>
        <v>0.8</v>
      </c>
      <c r="K8545" s="502"/>
      <c r="L8545" s="503"/>
      <c r="M8545" s="504"/>
    </row>
    <row r="8546" spans="1:13" s="492" customFormat="1" x14ac:dyDescent="0.25">
      <c r="A8546" s="585"/>
      <c r="B8546" s="501">
        <v>129.1</v>
      </c>
      <c r="C8546" s="502">
        <v>87</v>
      </c>
      <c r="D8546" s="502">
        <v>26</v>
      </c>
      <c r="E8546" s="501">
        <v>15</v>
      </c>
      <c r="F8546" s="506">
        <v>12</v>
      </c>
      <c r="G8546" s="505">
        <v>14</v>
      </c>
      <c r="H8546" s="507">
        <v>10</v>
      </c>
      <c r="I8546" s="502">
        <f t="shared" si="495"/>
        <v>36</v>
      </c>
      <c r="J8546" s="503">
        <f t="shared" si="491"/>
        <v>0.8</v>
      </c>
      <c r="K8546" s="502"/>
      <c r="L8546" s="503"/>
      <c r="M8546" s="504"/>
    </row>
    <row r="8547" spans="1:13" s="492" customFormat="1" x14ac:dyDescent="0.25">
      <c r="A8547" s="585"/>
      <c r="B8547" s="501">
        <v>129.1</v>
      </c>
      <c r="C8547" s="502">
        <v>86</v>
      </c>
      <c r="D8547" s="502">
        <v>29</v>
      </c>
      <c r="E8547" s="501">
        <v>16</v>
      </c>
      <c r="F8547" s="506">
        <v>15</v>
      </c>
      <c r="G8547" s="505">
        <v>10</v>
      </c>
      <c r="H8547" s="507">
        <v>8</v>
      </c>
      <c r="I8547" s="502">
        <f t="shared" si="495"/>
        <v>33</v>
      </c>
      <c r="J8547" s="503">
        <f t="shared" si="491"/>
        <v>0.73333333333333328</v>
      </c>
      <c r="K8547" s="502">
        <v>32</v>
      </c>
      <c r="L8547" s="503">
        <f>K8547/45</f>
        <v>0.71111111111111114</v>
      </c>
      <c r="M8547" s="504"/>
    </row>
    <row r="8548" spans="1:13" s="492" customFormat="1" x14ac:dyDescent="0.25">
      <c r="A8548" s="585"/>
      <c r="B8548" s="501">
        <v>129.1</v>
      </c>
      <c r="C8548" s="502">
        <v>86</v>
      </c>
      <c r="D8548" s="502">
        <v>27</v>
      </c>
      <c r="E8548" s="501">
        <v>15</v>
      </c>
      <c r="F8548" s="506">
        <v>13</v>
      </c>
      <c r="G8548" s="505">
        <v>12</v>
      </c>
      <c r="H8548" s="507">
        <v>14</v>
      </c>
      <c r="I8548" s="502">
        <f t="shared" si="495"/>
        <v>39</v>
      </c>
      <c r="J8548" s="503">
        <f t="shared" si="491"/>
        <v>0.8666666666666667</v>
      </c>
      <c r="K8548" s="502"/>
      <c r="L8548" s="503"/>
      <c r="M8548" s="504"/>
    </row>
    <row r="8549" spans="1:13" s="492" customFormat="1" x14ac:dyDescent="0.25">
      <c r="A8549" s="585"/>
      <c r="B8549" s="501">
        <v>129.1</v>
      </c>
      <c r="C8549" s="502">
        <v>86</v>
      </c>
      <c r="D8549" s="502">
        <v>29</v>
      </c>
      <c r="E8549" s="501">
        <v>23</v>
      </c>
      <c r="F8549" s="506">
        <v>6</v>
      </c>
      <c r="G8549" s="505">
        <v>0</v>
      </c>
      <c r="H8549" s="507">
        <v>12</v>
      </c>
      <c r="I8549" s="502">
        <f t="shared" si="495"/>
        <v>18</v>
      </c>
      <c r="J8549" s="503">
        <f t="shared" si="491"/>
        <v>0.4</v>
      </c>
      <c r="K8549" s="502"/>
      <c r="L8549" s="503"/>
      <c r="M8549" s="504"/>
    </row>
    <row r="8550" spans="1:13" s="492" customFormat="1" x14ac:dyDescent="0.25">
      <c r="A8550" s="585"/>
      <c r="B8550" s="501">
        <v>129.1</v>
      </c>
      <c r="C8550" s="502">
        <v>86</v>
      </c>
      <c r="D8550" s="502">
        <v>27</v>
      </c>
      <c r="E8550" s="501">
        <v>15</v>
      </c>
      <c r="F8550" s="506">
        <v>14</v>
      </c>
      <c r="G8550" s="505">
        <v>12</v>
      </c>
      <c r="H8550" s="507">
        <v>13</v>
      </c>
      <c r="I8550" s="502">
        <f t="shared" si="495"/>
        <v>39</v>
      </c>
      <c r="J8550" s="503">
        <f t="shared" si="491"/>
        <v>0.8666666666666667</v>
      </c>
      <c r="K8550" s="502">
        <v>38</v>
      </c>
      <c r="L8550" s="503">
        <f t="shared" ref="L8550:L8561" si="496">K8550/45</f>
        <v>0.84444444444444444</v>
      </c>
      <c r="M8550" s="504"/>
    </row>
    <row r="8551" spans="1:13" s="492" customFormat="1" x14ac:dyDescent="0.25">
      <c r="A8551" s="585"/>
      <c r="B8551" s="501">
        <v>129.1</v>
      </c>
      <c r="C8551" s="502">
        <v>86</v>
      </c>
      <c r="D8551" s="502">
        <v>27</v>
      </c>
      <c r="E8551" s="501" t="s">
        <v>260</v>
      </c>
      <c r="F8551" s="506">
        <v>10</v>
      </c>
      <c r="G8551" s="505">
        <v>11</v>
      </c>
      <c r="H8551" s="507">
        <v>0</v>
      </c>
      <c r="I8551" s="502">
        <f t="shared" si="495"/>
        <v>21</v>
      </c>
      <c r="J8551" s="503">
        <f t="shared" si="491"/>
        <v>0.46666666666666667</v>
      </c>
      <c r="K8551" s="502">
        <v>19</v>
      </c>
      <c r="L8551" s="503">
        <f t="shared" si="496"/>
        <v>0.42222222222222222</v>
      </c>
      <c r="M8551" s="504"/>
    </row>
    <row r="8552" spans="1:13" s="492" customFormat="1" x14ac:dyDescent="0.25">
      <c r="A8552" s="585"/>
      <c r="B8552" s="501">
        <v>129.1</v>
      </c>
      <c r="C8552" s="502">
        <v>86</v>
      </c>
      <c r="D8552" s="502">
        <v>27</v>
      </c>
      <c r="E8552" s="501">
        <v>15</v>
      </c>
      <c r="F8552" s="506">
        <v>14</v>
      </c>
      <c r="G8552" s="505">
        <v>12</v>
      </c>
      <c r="H8552" s="507">
        <v>13</v>
      </c>
      <c r="I8552" s="502">
        <f t="shared" si="495"/>
        <v>39</v>
      </c>
      <c r="J8552" s="503">
        <f t="shared" si="491"/>
        <v>0.8666666666666667</v>
      </c>
      <c r="K8552" s="502">
        <v>38</v>
      </c>
      <c r="L8552" s="503">
        <f t="shared" si="496"/>
        <v>0.84444444444444444</v>
      </c>
      <c r="M8552" s="504"/>
    </row>
    <row r="8553" spans="1:13" s="492" customFormat="1" x14ac:dyDescent="0.25">
      <c r="A8553" s="585"/>
      <c r="B8553" s="501">
        <v>129.1</v>
      </c>
      <c r="C8553" s="502">
        <v>86</v>
      </c>
      <c r="D8553" s="502">
        <v>32</v>
      </c>
      <c r="E8553" s="501">
        <v>23</v>
      </c>
      <c r="F8553" s="506">
        <v>10</v>
      </c>
      <c r="G8553" s="505">
        <v>0</v>
      </c>
      <c r="H8553" s="507">
        <v>4</v>
      </c>
      <c r="I8553" s="502">
        <f t="shared" si="495"/>
        <v>14</v>
      </c>
      <c r="J8553" s="503">
        <f t="shared" si="491"/>
        <v>0.31111111111111112</v>
      </c>
      <c r="K8553" s="502">
        <v>12</v>
      </c>
      <c r="L8553" s="503">
        <f t="shared" si="496"/>
        <v>0.26666666666666666</v>
      </c>
      <c r="M8553" s="504"/>
    </row>
    <row r="8554" spans="1:13" s="492" customFormat="1" x14ac:dyDescent="0.25">
      <c r="A8554" s="585"/>
      <c r="B8554" s="501">
        <v>129.1</v>
      </c>
      <c r="C8554" s="502">
        <v>86</v>
      </c>
      <c r="D8554" s="502">
        <v>26</v>
      </c>
      <c r="E8554" s="501">
        <v>15</v>
      </c>
      <c r="F8554" s="506">
        <v>12</v>
      </c>
      <c r="G8554" s="505">
        <v>13</v>
      </c>
      <c r="H8554" s="507">
        <v>11</v>
      </c>
      <c r="I8554" s="502">
        <f t="shared" si="495"/>
        <v>36</v>
      </c>
      <c r="J8554" s="503">
        <f t="shared" si="491"/>
        <v>0.8</v>
      </c>
      <c r="K8554" s="502">
        <v>35</v>
      </c>
      <c r="L8554" s="503">
        <f t="shared" si="496"/>
        <v>0.77777777777777779</v>
      </c>
      <c r="M8554" s="504"/>
    </row>
    <row r="8555" spans="1:13" s="492" customFormat="1" x14ac:dyDescent="0.25">
      <c r="A8555" s="585"/>
      <c r="B8555" s="501">
        <v>129.1</v>
      </c>
      <c r="C8555" s="502">
        <v>86</v>
      </c>
      <c r="D8555" s="502">
        <v>26</v>
      </c>
      <c r="E8555" s="501">
        <v>15</v>
      </c>
      <c r="F8555" s="506">
        <v>12</v>
      </c>
      <c r="G8555" s="505">
        <v>13</v>
      </c>
      <c r="H8555" s="507">
        <v>11</v>
      </c>
      <c r="I8555" s="502">
        <f t="shared" si="495"/>
        <v>36</v>
      </c>
      <c r="J8555" s="503">
        <f>I8555/45</f>
        <v>0.8</v>
      </c>
      <c r="K8555" s="502">
        <v>35</v>
      </c>
      <c r="L8555" s="503">
        <f>K8555/45</f>
        <v>0.77777777777777779</v>
      </c>
      <c r="M8555" s="504"/>
    </row>
    <row r="8556" spans="1:13" s="492" customFormat="1" x14ac:dyDescent="0.25">
      <c r="A8556" s="585"/>
      <c r="B8556" s="501">
        <v>129.1</v>
      </c>
      <c r="C8556" s="502">
        <v>86</v>
      </c>
      <c r="D8556" s="502">
        <v>26</v>
      </c>
      <c r="E8556" s="501">
        <v>15</v>
      </c>
      <c r="F8556" s="506">
        <v>10</v>
      </c>
      <c r="G8556" s="505">
        <v>14</v>
      </c>
      <c r="H8556" s="507">
        <v>12</v>
      </c>
      <c r="I8556" s="502">
        <f t="shared" si="495"/>
        <v>36</v>
      </c>
      <c r="J8556" s="503">
        <f>I8556/45</f>
        <v>0.8</v>
      </c>
      <c r="K8556" s="502">
        <v>34</v>
      </c>
      <c r="L8556" s="503">
        <f>K8556/45</f>
        <v>0.75555555555555554</v>
      </c>
      <c r="M8556" s="504"/>
    </row>
    <row r="8557" spans="1:13" s="492" customFormat="1" x14ac:dyDescent="0.25">
      <c r="A8557" s="585"/>
      <c r="B8557" s="501">
        <v>129.1</v>
      </c>
      <c r="C8557" s="502">
        <v>86</v>
      </c>
      <c r="D8557" s="502">
        <v>26</v>
      </c>
      <c r="E8557" s="501">
        <v>15</v>
      </c>
      <c r="F8557" s="506">
        <v>12</v>
      </c>
      <c r="G8557" s="505">
        <v>13</v>
      </c>
      <c r="H8557" s="507">
        <v>11</v>
      </c>
      <c r="I8557" s="502">
        <f t="shared" si="495"/>
        <v>36</v>
      </c>
      <c r="J8557" s="503">
        <f>I8557/45</f>
        <v>0.8</v>
      </c>
      <c r="K8557" s="502">
        <v>35</v>
      </c>
      <c r="L8557" s="503">
        <f>K8557/45</f>
        <v>0.77777777777777779</v>
      </c>
      <c r="M8557" s="504"/>
    </row>
    <row r="8558" spans="1:13" s="492" customFormat="1" x14ac:dyDescent="0.25">
      <c r="A8558" s="585"/>
      <c r="B8558" s="501">
        <v>129.1</v>
      </c>
      <c r="C8558" s="502">
        <v>86</v>
      </c>
      <c r="D8558" s="502">
        <v>27</v>
      </c>
      <c r="E8558" s="501">
        <v>15</v>
      </c>
      <c r="F8558" s="506">
        <v>13</v>
      </c>
      <c r="G8558" s="505">
        <v>12</v>
      </c>
      <c r="H8558" s="507">
        <v>14</v>
      </c>
      <c r="I8558" s="502">
        <f t="shared" si="495"/>
        <v>39</v>
      </c>
      <c r="J8558" s="503">
        <f t="shared" ref="J8558:J8560" si="497">I8558/45</f>
        <v>0.8666666666666667</v>
      </c>
      <c r="K8558" s="502"/>
      <c r="L8558" s="503"/>
      <c r="M8558" s="504"/>
    </row>
    <row r="8559" spans="1:13" s="492" customFormat="1" x14ac:dyDescent="0.25">
      <c r="A8559" s="585"/>
      <c r="B8559" s="501">
        <v>129.1</v>
      </c>
      <c r="C8559" s="502">
        <v>86</v>
      </c>
      <c r="D8559" s="502">
        <v>27</v>
      </c>
      <c r="E8559" s="501">
        <v>15</v>
      </c>
      <c r="F8559" s="506">
        <v>14</v>
      </c>
      <c r="G8559" s="505">
        <v>12</v>
      </c>
      <c r="H8559" s="507">
        <v>14</v>
      </c>
      <c r="I8559" s="502">
        <f t="shared" si="495"/>
        <v>40</v>
      </c>
      <c r="J8559" s="503">
        <f t="shared" si="497"/>
        <v>0.88888888888888884</v>
      </c>
      <c r="K8559" s="502"/>
      <c r="L8559" s="503"/>
      <c r="M8559" s="504"/>
    </row>
    <row r="8560" spans="1:13" s="492" customFormat="1" x14ac:dyDescent="0.25">
      <c r="A8560" s="585"/>
      <c r="B8560" s="501">
        <v>129.1</v>
      </c>
      <c r="C8560" s="502">
        <v>86</v>
      </c>
      <c r="D8560" s="502">
        <v>28</v>
      </c>
      <c r="E8560" s="501">
        <v>15</v>
      </c>
      <c r="F8560" s="506">
        <v>15</v>
      </c>
      <c r="G8560" s="505">
        <v>12</v>
      </c>
      <c r="H8560" s="507">
        <v>12</v>
      </c>
      <c r="I8560" s="502">
        <f t="shared" si="495"/>
        <v>39</v>
      </c>
      <c r="J8560" s="503">
        <f t="shared" si="497"/>
        <v>0.8666666666666667</v>
      </c>
      <c r="K8560" s="502">
        <v>37</v>
      </c>
      <c r="L8560" s="503">
        <f t="shared" si="496"/>
        <v>0.82222222222222219</v>
      </c>
      <c r="M8560" s="504"/>
    </row>
    <row r="8561" spans="1:13" s="492" customFormat="1" x14ac:dyDescent="0.25">
      <c r="A8561" s="585"/>
      <c r="B8561" s="501">
        <v>129.1</v>
      </c>
      <c r="C8561" s="502">
        <v>85</v>
      </c>
      <c r="D8561" s="502">
        <v>29</v>
      </c>
      <c r="E8561" s="501">
        <v>16</v>
      </c>
      <c r="F8561" s="506">
        <v>15</v>
      </c>
      <c r="G8561" s="505">
        <v>9</v>
      </c>
      <c r="H8561" s="507">
        <v>12</v>
      </c>
      <c r="I8561" s="502">
        <f t="shared" si="495"/>
        <v>36</v>
      </c>
      <c r="J8561" s="503">
        <f t="shared" si="491"/>
        <v>0.8</v>
      </c>
      <c r="K8561" s="502">
        <v>30</v>
      </c>
      <c r="L8561" s="503">
        <f t="shared" si="496"/>
        <v>0.66666666666666663</v>
      </c>
      <c r="M8561" s="504"/>
    </row>
    <row r="8562" spans="1:13" s="492" customFormat="1" x14ac:dyDescent="0.25">
      <c r="A8562" s="585"/>
      <c r="B8562" s="501">
        <v>129.1</v>
      </c>
      <c r="C8562" s="502">
        <v>85</v>
      </c>
      <c r="D8562" s="502">
        <v>25</v>
      </c>
      <c r="E8562" s="501">
        <v>16</v>
      </c>
      <c r="F8562" s="506">
        <v>8</v>
      </c>
      <c r="G8562" s="505">
        <v>12</v>
      </c>
      <c r="H8562" s="507">
        <v>10</v>
      </c>
      <c r="I8562" s="502">
        <f t="shared" si="495"/>
        <v>30</v>
      </c>
      <c r="J8562" s="503">
        <f t="shared" si="491"/>
        <v>0.66666666666666663</v>
      </c>
      <c r="K8562" s="502"/>
      <c r="L8562" s="503"/>
      <c r="M8562" s="504"/>
    </row>
    <row r="8563" spans="1:13" s="492" customFormat="1" x14ac:dyDescent="0.25">
      <c r="A8563" s="585"/>
      <c r="B8563" s="501">
        <v>129.1</v>
      </c>
      <c r="C8563" s="502">
        <v>85</v>
      </c>
      <c r="D8563" s="502">
        <v>27</v>
      </c>
      <c r="E8563" s="501">
        <v>15</v>
      </c>
      <c r="F8563" s="506">
        <v>13</v>
      </c>
      <c r="G8563" s="505">
        <v>12</v>
      </c>
      <c r="H8563" s="507">
        <v>13</v>
      </c>
      <c r="I8563" s="502">
        <f t="shared" si="495"/>
        <v>38</v>
      </c>
      <c r="J8563" s="503">
        <f t="shared" si="491"/>
        <v>0.84444444444444444</v>
      </c>
      <c r="K8563" s="502"/>
      <c r="L8563" s="503"/>
      <c r="M8563" s="504"/>
    </row>
    <row r="8564" spans="1:13" s="492" customFormat="1" x14ac:dyDescent="0.25">
      <c r="A8564" s="585"/>
      <c r="B8564" s="501">
        <v>129.1</v>
      </c>
      <c r="C8564" s="502">
        <v>85</v>
      </c>
      <c r="D8564" s="502">
        <v>30</v>
      </c>
      <c r="E8564" s="501" t="s">
        <v>259</v>
      </c>
      <c r="F8564" s="506">
        <v>12</v>
      </c>
      <c r="G8564" s="505">
        <v>4</v>
      </c>
      <c r="H8564" s="507">
        <v>11</v>
      </c>
      <c r="I8564" s="502">
        <f t="shared" si="495"/>
        <v>27</v>
      </c>
      <c r="J8564" s="503">
        <f t="shared" si="491"/>
        <v>0.6</v>
      </c>
      <c r="K8564" s="502">
        <v>23</v>
      </c>
      <c r="L8564" s="503">
        <f>K8564/45</f>
        <v>0.51111111111111107</v>
      </c>
      <c r="M8564" s="504"/>
    </row>
    <row r="8565" spans="1:13" s="492" customFormat="1" x14ac:dyDescent="0.25">
      <c r="A8565" s="585"/>
      <c r="B8565" s="501">
        <v>129.1</v>
      </c>
      <c r="C8565" s="502">
        <v>85</v>
      </c>
      <c r="D8565" s="502">
        <v>26</v>
      </c>
      <c r="E8565" s="501">
        <v>15</v>
      </c>
      <c r="F8565" s="506">
        <v>11</v>
      </c>
      <c r="G8565" s="505">
        <v>13</v>
      </c>
      <c r="H8565" s="507">
        <v>12</v>
      </c>
      <c r="I8565" s="502">
        <f t="shared" si="495"/>
        <v>36</v>
      </c>
      <c r="J8565" s="503">
        <f t="shared" si="491"/>
        <v>0.8</v>
      </c>
      <c r="K8565" s="502">
        <v>35</v>
      </c>
      <c r="L8565" s="503">
        <f>K8565/45</f>
        <v>0.77777777777777779</v>
      </c>
      <c r="M8565" s="504"/>
    </row>
    <row r="8566" spans="1:13" s="492" customFormat="1" x14ac:dyDescent="0.25">
      <c r="A8566" s="585"/>
      <c r="B8566" s="501">
        <v>129.1</v>
      </c>
      <c r="C8566" s="502">
        <v>85</v>
      </c>
      <c r="D8566" s="502">
        <v>26</v>
      </c>
      <c r="E8566" s="501">
        <v>15</v>
      </c>
      <c r="F8566" s="506">
        <v>12</v>
      </c>
      <c r="G8566" s="505">
        <v>12</v>
      </c>
      <c r="H8566" s="507">
        <v>15</v>
      </c>
      <c r="I8566" s="502">
        <f t="shared" si="495"/>
        <v>39</v>
      </c>
      <c r="J8566" s="503">
        <f t="shared" si="491"/>
        <v>0.8666666666666667</v>
      </c>
      <c r="K8566" s="502"/>
      <c r="L8566" s="503"/>
      <c r="M8566" s="504"/>
    </row>
    <row r="8567" spans="1:13" s="492" customFormat="1" x14ac:dyDescent="0.25">
      <c r="A8567" s="585"/>
      <c r="B8567" s="501">
        <v>129.1</v>
      </c>
      <c r="C8567" s="502">
        <v>84</v>
      </c>
      <c r="D8567" s="502">
        <v>27</v>
      </c>
      <c r="E8567" s="501">
        <v>15</v>
      </c>
      <c r="F8567" s="506">
        <v>14</v>
      </c>
      <c r="G8567" s="505">
        <v>11</v>
      </c>
      <c r="H8567" s="507">
        <v>14</v>
      </c>
      <c r="I8567" s="502">
        <f t="shared" si="495"/>
        <v>39</v>
      </c>
      <c r="J8567" s="503">
        <f t="shared" si="491"/>
        <v>0.8666666666666667</v>
      </c>
      <c r="K8567" s="502"/>
      <c r="L8567" s="503"/>
      <c r="M8567" s="504"/>
    </row>
    <row r="8568" spans="1:13" s="492" customFormat="1" x14ac:dyDescent="0.25">
      <c r="A8568" s="585"/>
      <c r="B8568" s="501">
        <v>129.1</v>
      </c>
      <c r="C8568" s="502">
        <v>84</v>
      </c>
      <c r="D8568" s="502">
        <v>26</v>
      </c>
      <c r="E8568" s="501" t="s">
        <v>126</v>
      </c>
      <c r="F8568" s="506">
        <v>3</v>
      </c>
      <c r="G8568" s="505">
        <v>4</v>
      </c>
      <c r="H8568" s="507">
        <v>7</v>
      </c>
      <c r="I8568" s="502">
        <f t="shared" si="495"/>
        <v>14</v>
      </c>
      <c r="J8568" s="503">
        <f t="shared" si="491"/>
        <v>0.31111111111111112</v>
      </c>
      <c r="K8568" s="502">
        <v>10</v>
      </c>
      <c r="L8568" s="503">
        <f>K8568/45</f>
        <v>0.22222222222222221</v>
      </c>
      <c r="M8568" s="504"/>
    </row>
    <row r="8569" spans="1:13" s="492" customFormat="1" x14ac:dyDescent="0.25">
      <c r="A8569" s="585"/>
      <c r="B8569" s="501">
        <v>129.1</v>
      </c>
      <c r="C8569" s="502">
        <v>84</v>
      </c>
      <c r="D8569" s="502">
        <v>25</v>
      </c>
      <c r="E8569" s="501" t="s">
        <v>126</v>
      </c>
      <c r="F8569" s="506">
        <v>1</v>
      </c>
      <c r="G8569" s="505">
        <v>4</v>
      </c>
      <c r="H8569" s="507">
        <v>12</v>
      </c>
      <c r="I8569" s="502">
        <f t="shared" si="495"/>
        <v>17</v>
      </c>
      <c r="J8569" s="503">
        <f t="shared" si="491"/>
        <v>0.37777777777777777</v>
      </c>
      <c r="K8569" s="502">
        <v>12</v>
      </c>
      <c r="L8569" s="503">
        <f>K8569/45</f>
        <v>0.26666666666666666</v>
      </c>
      <c r="M8569" s="504"/>
    </row>
    <row r="8570" spans="1:13" s="492" customFormat="1" x14ac:dyDescent="0.25">
      <c r="A8570" s="585"/>
      <c r="B8570" s="501">
        <v>129.1</v>
      </c>
      <c r="C8570" s="502">
        <v>84</v>
      </c>
      <c r="D8570" s="502">
        <v>23</v>
      </c>
      <c r="E8570" s="501">
        <v>16</v>
      </c>
      <c r="F8570" s="506">
        <v>4</v>
      </c>
      <c r="G8570" s="505">
        <v>13</v>
      </c>
      <c r="H8570" s="507">
        <v>12</v>
      </c>
      <c r="I8570" s="502">
        <f t="shared" si="495"/>
        <v>29</v>
      </c>
      <c r="J8570" s="503">
        <f t="shared" si="491"/>
        <v>0.64444444444444449</v>
      </c>
      <c r="K8570" s="502">
        <v>23</v>
      </c>
      <c r="L8570" s="503">
        <f>K8570/45</f>
        <v>0.51111111111111107</v>
      </c>
      <c r="M8570" s="504"/>
    </row>
    <row r="8571" spans="1:13" s="492" customFormat="1" x14ac:dyDescent="0.25">
      <c r="A8571" s="585"/>
      <c r="B8571" s="501">
        <v>129.1</v>
      </c>
      <c r="C8571" s="502">
        <v>84</v>
      </c>
      <c r="D8571" s="502">
        <v>29</v>
      </c>
      <c r="E8571" s="501">
        <v>16</v>
      </c>
      <c r="F8571" s="506">
        <v>15</v>
      </c>
      <c r="G8571" s="505">
        <v>8</v>
      </c>
      <c r="H8571" s="507">
        <v>14</v>
      </c>
      <c r="I8571" s="502">
        <f t="shared" si="495"/>
        <v>37</v>
      </c>
      <c r="J8571" s="503">
        <f t="shared" si="491"/>
        <v>0.82222222222222219</v>
      </c>
      <c r="K8571" s="502"/>
      <c r="L8571" s="503"/>
      <c r="M8571" s="504"/>
    </row>
    <row r="8572" spans="1:13" s="492" customFormat="1" x14ac:dyDescent="0.25">
      <c r="A8572" s="585"/>
      <c r="B8572" s="501">
        <v>129.1</v>
      </c>
      <c r="C8572" s="502">
        <v>84</v>
      </c>
      <c r="D8572" s="502">
        <v>23</v>
      </c>
      <c r="E8572" s="501" t="s">
        <v>260</v>
      </c>
      <c r="F8572" s="506">
        <v>2</v>
      </c>
      <c r="G8572" s="505">
        <v>11</v>
      </c>
      <c r="H8572" s="507">
        <v>14</v>
      </c>
      <c r="I8572" s="502">
        <f t="shared" si="495"/>
        <v>27</v>
      </c>
      <c r="J8572" s="503">
        <f t="shared" si="491"/>
        <v>0.6</v>
      </c>
      <c r="K8572" s="502">
        <v>24</v>
      </c>
      <c r="L8572" s="503">
        <f t="shared" ref="L8572:L8587" si="498">K8572/45</f>
        <v>0.53333333333333333</v>
      </c>
      <c r="M8572" s="504"/>
    </row>
    <row r="8573" spans="1:13" s="492" customFormat="1" x14ac:dyDescent="0.25">
      <c r="A8573" s="585"/>
      <c r="B8573" s="501">
        <v>129.1</v>
      </c>
      <c r="C8573" s="502">
        <v>84</v>
      </c>
      <c r="D8573" s="502">
        <v>28</v>
      </c>
      <c r="E8573" s="501" t="s">
        <v>260</v>
      </c>
      <c r="F8573" s="506">
        <v>11</v>
      </c>
      <c r="G8573" s="505">
        <v>8</v>
      </c>
      <c r="H8573" s="507">
        <v>10</v>
      </c>
      <c r="I8573" s="502">
        <f t="shared" si="495"/>
        <v>29</v>
      </c>
      <c r="J8573" s="503">
        <f t="shared" si="491"/>
        <v>0.64444444444444449</v>
      </c>
      <c r="K8573" s="502">
        <v>23</v>
      </c>
      <c r="L8573" s="503">
        <f t="shared" si="498"/>
        <v>0.51111111111111107</v>
      </c>
      <c r="M8573" s="504"/>
    </row>
    <row r="8574" spans="1:13" s="492" customFormat="1" x14ac:dyDescent="0.25">
      <c r="A8574" s="585"/>
      <c r="B8574" s="501">
        <v>129.1</v>
      </c>
      <c r="C8574" s="502">
        <v>84</v>
      </c>
      <c r="D8574" s="502">
        <v>27</v>
      </c>
      <c r="E8574" s="501">
        <v>19</v>
      </c>
      <c r="F8574" s="506">
        <v>8</v>
      </c>
      <c r="G8574" s="505">
        <v>5</v>
      </c>
      <c r="H8574" s="507">
        <v>11</v>
      </c>
      <c r="I8574" s="502">
        <f t="shared" si="495"/>
        <v>24</v>
      </c>
      <c r="J8574" s="503">
        <f t="shared" si="491"/>
        <v>0.53333333333333333</v>
      </c>
      <c r="K8574" s="502">
        <v>23</v>
      </c>
      <c r="L8574" s="503">
        <f t="shared" si="498"/>
        <v>0.51111111111111107</v>
      </c>
      <c r="M8574" s="504"/>
    </row>
    <row r="8575" spans="1:13" s="492" customFormat="1" x14ac:dyDescent="0.25">
      <c r="A8575" s="585"/>
      <c r="B8575" s="501">
        <v>129.1</v>
      </c>
      <c r="C8575" s="502">
        <v>84</v>
      </c>
      <c r="D8575" s="502">
        <v>24</v>
      </c>
      <c r="E8575" s="501">
        <v>20</v>
      </c>
      <c r="F8575" s="506">
        <v>1</v>
      </c>
      <c r="G8575" s="505">
        <v>7</v>
      </c>
      <c r="H8575" s="507">
        <v>4</v>
      </c>
      <c r="I8575" s="502">
        <f t="shared" si="495"/>
        <v>12</v>
      </c>
      <c r="J8575" s="503">
        <f t="shared" si="491"/>
        <v>0.26666666666666666</v>
      </c>
      <c r="K8575" s="502">
        <v>11</v>
      </c>
      <c r="L8575" s="503">
        <f t="shared" si="498"/>
        <v>0.24444444444444444</v>
      </c>
      <c r="M8575" s="504"/>
    </row>
    <row r="8576" spans="1:13" s="492" customFormat="1" x14ac:dyDescent="0.25">
      <c r="A8576" s="585"/>
      <c r="B8576" s="501">
        <v>129.1</v>
      </c>
      <c r="C8576" s="502">
        <v>84</v>
      </c>
      <c r="D8576" s="502">
        <v>27</v>
      </c>
      <c r="E8576" s="501">
        <v>15</v>
      </c>
      <c r="F8576" s="506">
        <v>13</v>
      </c>
      <c r="G8576" s="505">
        <v>12</v>
      </c>
      <c r="H8576" s="507">
        <v>11</v>
      </c>
      <c r="I8576" s="502">
        <f t="shared" si="495"/>
        <v>36</v>
      </c>
      <c r="J8576" s="503">
        <f t="shared" si="491"/>
        <v>0.8</v>
      </c>
      <c r="K8576" s="502">
        <v>35</v>
      </c>
      <c r="L8576" s="503">
        <f t="shared" si="498"/>
        <v>0.77777777777777779</v>
      </c>
      <c r="M8576" s="504"/>
    </row>
    <row r="8577" spans="1:13" s="492" customFormat="1" x14ac:dyDescent="0.25">
      <c r="A8577" s="585"/>
      <c r="B8577" s="501">
        <v>129.1</v>
      </c>
      <c r="C8577" s="502">
        <v>84</v>
      </c>
      <c r="D8577" s="502">
        <v>26</v>
      </c>
      <c r="E8577" s="501">
        <v>15</v>
      </c>
      <c r="F8577" s="506">
        <v>12</v>
      </c>
      <c r="G8577" s="505">
        <v>12</v>
      </c>
      <c r="H8577" s="507">
        <v>11</v>
      </c>
      <c r="I8577" s="502">
        <f t="shared" si="495"/>
        <v>35</v>
      </c>
      <c r="J8577" s="503">
        <f t="shared" si="491"/>
        <v>0.77777777777777779</v>
      </c>
      <c r="K8577" s="502"/>
      <c r="L8577" s="503"/>
      <c r="M8577" s="504"/>
    </row>
    <row r="8578" spans="1:13" s="492" customFormat="1" x14ac:dyDescent="0.25">
      <c r="A8578" s="585"/>
      <c r="B8578" s="501">
        <v>129.1</v>
      </c>
      <c r="C8578" s="502">
        <v>84</v>
      </c>
      <c r="D8578" s="502">
        <v>28</v>
      </c>
      <c r="E8578" s="501">
        <v>15</v>
      </c>
      <c r="F8578" s="506">
        <v>15</v>
      </c>
      <c r="G8578" s="505">
        <v>11</v>
      </c>
      <c r="H8578" s="507">
        <v>12</v>
      </c>
      <c r="I8578" s="502">
        <f t="shared" si="495"/>
        <v>38</v>
      </c>
      <c r="J8578" s="503">
        <f t="shared" si="491"/>
        <v>0.84444444444444444</v>
      </c>
      <c r="K8578" s="502">
        <v>37</v>
      </c>
      <c r="L8578" s="503">
        <f t="shared" si="498"/>
        <v>0.82222222222222219</v>
      </c>
      <c r="M8578" s="504"/>
    </row>
    <row r="8579" spans="1:13" s="492" customFormat="1" x14ac:dyDescent="0.25">
      <c r="A8579" s="585"/>
      <c r="B8579" s="501">
        <v>129.1</v>
      </c>
      <c r="C8579" s="502">
        <v>84</v>
      </c>
      <c r="D8579" s="502">
        <v>26</v>
      </c>
      <c r="E8579" s="501">
        <v>15</v>
      </c>
      <c r="F8579" s="506">
        <v>12</v>
      </c>
      <c r="G8579" s="505">
        <v>12</v>
      </c>
      <c r="H8579" s="507">
        <v>12</v>
      </c>
      <c r="I8579" s="502">
        <f t="shared" si="495"/>
        <v>36</v>
      </c>
      <c r="J8579" s="503">
        <f t="shared" si="491"/>
        <v>0.8</v>
      </c>
      <c r="K8579" s="502"/>
      <c r="L8579" s="503"/>
      <c r="M8579" s="504"/>
    </row>
    <row r="8580" spans="1:13" s="492" customFormat="1" x14ac:dyDescent="0.25">
      <c r="A8580" s="585"/>
      <c r="B8580" s="501">
        <v>129.1</v>
      </c>
      <c r="C8580" s="502">
        <v>84</v>
      </c>
      <c r="D8580" s="502">
        <v>25</v>
      </c>
      <c r="E8580" s="501">
        <v>15</v>
      </c>
      <c r="F8580" s="506">
        <v>10</v>
      </c>
      <c r="G8580" s="505">
        <v>13</v>
      </c>
      <c r="H8580" s="507">
        <v>12</v>
      </c>
      <c r="I8580" s="502">
        <f t="shared" si="495"/>
        <v>35</v>
      </c>
      <c r="J8580" s="503">
        <f t="shared" si="491"/>
        <v>0.77777777777777779</v>
      </c>
      <c r="K8580" s="502">
        <v>33</v>
      </c>
      <c r="L8580" s="503">
        <f t="shared" si="498"/>
        <v>0.73333333333333328</v>
      </c>
      <c r="M8580" s="504"/>
    </row>
    <row r="8581" spans="1:13" s="492" customFormat="1" x14ac:dyDescent="0.25">
      <c r="A8581" s="585"/>
      <c r="B8581" s="501">
        <v>129.1</v>
      </c>
      <c r="C8581" s="502">
        <v>84</v>
      </c>
      <c r="D8581" s="502">
        <v>26</v>
      </c>
      <c r="E8581" s="501">
        <v>15</v>
      </c>
      <c r="F8581" s="506">
        <v>12</v>
      </c>
      <c r="G8581" s="505">
        <v>12</v>
      </c>
      <c r="H8581" s="507">
        <v>12</v>
      </c>
      <c r="I8581" s="502">
        <f t="shared" si="495"/>
        <v>36</v>
      </c>
      <c r="J8581" s="503">
        <f t="shared" si="491"/>
        <v>0.8</v>
      </c>
      <c r="K8581" s="502"/>
      <c r="L8581" s="503"/>
      <c r="M8581" s="504"/>
    </row>
    <row r="8582" spans="1:13" s="492" customFormat="1" x14ac:dyDescent="0.25">
      <c r="A8582" s="585"/>
      <c r="B8582" s="501">
        <v>129.1</v>
      </c>
      <c r="C8582" s="502">
        <v>84</v>
      </c>
      <c r="D8582" s="502">
        <v>26</v>
      </c>
      <c r="E8582" s="501">
        <v>15</v>
      </c>
      <c r="F8582" s="506">
        <v>11</v>
      </c>
      <c r="G8582" s="505">
        <v>12</v>
      </c>
      <c r="H8582" s="507">
        <v>13</v>
      </c>
      <c r="I8582" s="502">
        <f t="shared" si="495"/>
        <v>36</v>
      </c>
      <c r="J8582" s="503">
        <f t="shared" si="491"/>
        <v>0.8</v>
      </c>
      <c r="K8582" s="502">
        <v>33</v>
      </c>
      <c r="L8582" s="503">
        <f t="shared" si="498"/>
        <v>0.73333333333333328</v>
      </c>
      <c r="M8582" s="504"/>
    </row>
    <row r="8583" spans="1:13" s="492" customFormat="1" x14ac:dyDescent="0.25">
      <c r="A8583" s="585"/>
      <c r="B8583" s="501">
        <v>129.1</v>
      </c>
      <c r="C8583" s="502">
        <v>84</v>
      </c>
      <c r="D8583" s="502">
        <v>27</v>
      </c>
      <c r="E8583" s="501">
        <v>15</v>
      </c>
      <c r="F8583" s="506">
        <v>14</v>
      </c>
      <c r="G8583" s="505">
        <v>11</v>
      </c>
      <c r="H8583" s="507">
        <v>13</v>
      </c>
      <c r="I8583" s="502">
        <f t="shared" si="495"/>
        <v>38</v>
      </c>
      <c r="J8583" s="503">
        <f t="shared" si="491"/>
        <v>0.84444444444444444</v>
      </c>
      <c r="K8583" s="502">
        <v>37</v>
      </c>
      <c r="L8583" s="503">
        <f t="shared" si="498"/>
        <v>0.82222222222222219</v>
      </c>
      <c r="M8583" s="504"/>
    </row>
    <row r="8584" spans="1:13" s="492" customFormat="1" x14ac:dyDescent="0.25">
      <c r="A8584" s="585"/>
      <c r="B8584" s="501">
        <v>129.1</v>
      </c>
      <c r="C8584" s="502">
        <v>83</v>
      </c>
      <c r="D8584" s="502">
        <v>32</v>
      </c>
      <c r="E8584" s="501">
        <v>22</v>
      </c>
      <c r="F8584" s="506">
        <v>12</v>
      </c>
      <c r="G8584" s="505">
        <v>0</v>
      </c>
      <c r="H8584" s="507">
        <v>2</v>
      </c>
      <c r="I8584" s="502">
        <f t="shared" si="495"/>
        <v>14</v>
      </c>
      <c r="J8584" s="503">
        <f t="shared" si="491"/>
        <v>0.31111111111111112</v>
      </c>
      <c r="K8584" s="502">
        <v>13</v>
      </c>
      <c r="L8584" s="503">
        <f t="shared" si="498"/>
        <v>0.28888888888888886</v>
      </c>
      <c r="M8584" s="504"/>
    </row>
    <row r="8585" spans="1:13" s="492" customFormat="1" x14ac:dyDescent="0.25">
      <c r="A8585" s="585"/>
      <c r="B8585" s="501">
        <v>129.1</v>
      </c>
      <c r="C8585" s="502">
        <v>83</v>
      </c>
      <c r="D8585" s="502">
        <v>32</v>
      </c>
      <c r="E8585" s="501">
        <v>21</v>
      </c>
      <c r="F8585" s="506">
        <v>13</v>
      </c>
      <c r="G8585" s="505">
        <v>0</v>
      </c>
      <c r="H8585" s="507">
        <v>9</v>
      </c>
      <c r="I8585" s="502">
        <f t="shared" si="495"/>
        <v>22</v>
      </c>
      <c r="J8585" s="503">
        <f t="shared" si="491"/>
        <v>0.48888888888888887</v>
      </c>
      <c r="K8585" s="502">
        <v>15</v>
      </c>
      <c r="L8585" s="503">
        <f t="shared" si="498"/>
        <v>0.33333333333333331</v>
      </c>
      <c r="M8585" s="504"/>
    </row>
    <row r="8586" spans="1:13" s="492" customFormat="1" x14ac:dyDescent="0.25">
      <c r="A8586" s="585"/>
      <c r="B8586" s="501">
        <v>129.1</v>
      </c>
      <c r="C8586" s="502">
        <v>83</v>
      </c>
      <c r="D8586" s="502">
        <v>27</v>
      </c>
      <c r="E8586" s="501" t="s">
        <v>126</v>
      </c>
      <c r="F8586" s="506">
        <v>5</v>
      </c>
      <c r="G8586" s="505">
        <v>2</v>
      </c>
      <c r="H8586" s="507">
        <v>12</v>
      </c>
      <c r="I8586" s="502">
        <f t="shared" si="495"/>
        <v>19</v>
      </c>
      <c r="J8586" s="503">
        <f t="shared" si="491"/>
        <v>0.42222222222222222</v>
      </c>
      <c r="K8586" s="502">
        <v>16</v>
      </c>
      <c r="L8586" s="503">
        <f t="shared" si="498"/>
        <v>0.35555555555555557</v>
      </c>
      <c r="M8586" s="504"/>
    </row>
    <row r="8587" spans="1:13" s="492" customFormat="1" x14ac:dyDescent="0.25">
      <c r="A8587" s="585"/>
      <c r="B8587" s="501">
        <v>129.1</v>
      </c>
      <c r="C8587" s="502">
        <v>83</v>
      </c>
      <c r="D8587" s="502">
        <v>25</v>
      </c>
      <c r="E8587" s="501">
        <v>15</v>
      </c>
      <c r="F8587" s="506">
        <v>10</v>
      </c>
      <c r="G8587" s="505">
        <v>12</v>
      </c>
      <c r="H8587" s="507">
        <v>14</v>
      </c>
      <c r="I8587" s="502">
        <f t="shared" si="495"/>
        <v>36</v>
      </c>
      <c r="J8587" s="503">
        <f t="shared" si="491"/>
        <v>0.8</v>
      </c>
      <c r="K8587" s="502">
        <v>35</v>
      </c>
      <c r="L8587" s="503">
        <f t="shared" si="498"/>
        <v>0.77777777777777779</v>
      </c>
      <c r="M8587" s="504"/>
    </row>
    <row r="8588" spans="1:13" s="492" customFormat="1" x14ac:dyDescent="0.25">
      <c r="A8588" s="585"/>
      <c r="B8588" s="501">
        <v>129.1</v>
      </c>
      <c r="C8588" s="502">
        <v>83</v>
      </c>
      <c r="D8588" s="502">
        <v>26</v>
      </c>
      <c r="E8588" s="501">
        <v>15</v>
      </c>
      <c r="F8588" s="506">
        <v>11</v>
      </c>
      <c r="G8588" s="505">
        <v>12</v>
      </c>
      <c r="H8588" s="507">
        <v>12</v>
      </c>
      <c r="I8588" s="502">
        <f t="shared" si="495"/>
        <v>35</v>
      </c>
      <c r="J8588" s="503">
        <f t="shared" si="491"/>
        <v>0.77777777777777779</v>
      </c>
      <c r="K8588" s="502"/>
      <c r="L8588" s="503"/>
      <c r="M8588" s="504"/>
    </row>
    <row r="8589" spans="1:13" s="492" customFormat="1" x14ac:dyDescent="0.25">
      <c r="A8589" s="585"/>
      <c r="B8589" s="501">
        <v>129.1</v>
      </c>
      <c r="C8589" s="502">
        <v>83</v>
      </c>
      <c r="D8589" s="502">
        <v>26</v>
      </c>
      <c r="E8589" s="501">
        <v>15</v>
      </c>
      <c r="F8589" s="506">
        <v>11</v>
      </c>
      <c r="G8589" s="505">
        <v>12</v>
      </c>
      <c r="H8589" s="507">
        <v>12</v>
      </c>
      <c r="I8589" s="502">
        <f t="shared" si="495"/>
        <v>35</v>
      </c>
      <c r="J8589" s="503">
        <f t="shared" si="491"/>
        <v>0.77777777777777779</v>
      </c>
      <c r="K8589" s="502"/>
      <c r="L8589" s="503"/>
      <c r="M8589" s="504"/>
    </row>
    <row r="8590" spans="1:13" s="492" customFormat="1" x14ac:dyDescent="0.25">
      <c r="A8590" s="585"/>
      <c r="B8590" s="501">
        <v>129.1</v>
      </c>
      <c r="C8590" s="502">
        <v>83</v>
      </c>
      <c r="D8590" s="502">
        <v>25</v>
      </c>
      <c r="E8590" s="501">
        <v>15</v>
      </c>
      <c r="F8590" s="506">
        <v>10</v>
      </c>
      <c r="G8590" s="505">
        <v>12</v>
      </c>
      <c r="H8590" s="507">
        <v>15</v>
      </c>
      <c r="I8590" s="502">
        <f t="shared" si="495"/>
        <v>37</v>
      </c>
      <c r="J8590" s="503">
        <f t="shared" si="491"/>
        <v>0.82222222222222219</v>
      </c>
      <c r="K8590" s="502"/>
      <c r="L8590" s="503"/>
      <c r="M8590" s="504"/>
    </row>
    <row r="8591" spans="1:13" s="492" customFormat="1" x14ac:dyDescent="0.25">
      <c r="A8591" s="585"/>
      <c r="B8591" s="501">
        <v>129.1</v>
      </c>
      <c r="C8591" s="502">
        <v>82</v>
      </c>
      <c r="D8591" s="502">
        <v>25</v>
      </c>
      <c r="E8591" s="501">
        <v>15</v>
      </c>
      <c r="F8591" s="506">
        <v>10</v>
      </c>
      <c r="G8591" s="505">
        <v>12</v>
      </c>
      <c r="H8591" s="507">
        <v>11</v>
      </c>
      <c r="I8591" s="502">
        <f t="shared" si="495"/>
        <v>33</v>
      </c>
      <c r="J8591" s="503">
        <f t="shared" si="491"/>
        <v>0.73333333333333328</v>
      </c>
      <c r="K8591" s="502">
        <v>32</v>
      </c>
      <c r="L8591" s="503">
        <f>K8591/45</f>
        <v>0.71111111111111114</v>
      </c>
      <c r="M8591" s="504"/>
    </row>
    <row r="8592" spans="1:13" s="492" customFormat="1" x14ac:dyDescent="0.25">
      <c r="A8592" s="585"/>
      <c r="B8592" s="501">
        <v>129.1</v>
      </c>
      <c r="C8592" s="502">
        <v>82</v>
      </c>
      <c r="D8592" s="502">
        <v>28</v>
      </c>
      <c r="E8592" s="501">
        <v>15</v>
      </c>
      <c r="F8592" s="506">
        <v>15</v>
      </c>
      <c r="G8592" s="505">
        <v>10</v>
      </c>
      <c r="H8592" s="507">
        <v>11</v>
      </c>
      <c r="I8592" s="502">
        <f t="shared" si="495"/>
        <v>36</v>
      </c>
      <c r="J8592" s="503">
        <f t="shared" ref="J8592:J8655" si="499">I8592/45</f>
        <v>0.8</v>
      </c>
      <c r="K8592" s="502"/>
      <c r="L8592" s="503"/>
      <c r="M8592" s="504"/>
    </row>
    <row r="8593" spans="1:13" s="492" customFormat="1" x14ac:dyDescent="0.25">
      <c r="A8593" s="585"/>
      <c r="B8593" s="501">
        <v>129.1</v>
      </c>
      <c r="C8593" s="502">
        <v>82</v>
      </c>
      <c r="D8593" s="502">
        <v>30</v>
      </c>
      <c r="E8593" s="501">
        <v>21</v>
      </c>
      <c r="F8593" s="506">
        <v>10</v>
      </c>
      <c r="G8593" s="505">
        <v>0</v>
      </c>
      <c r="H8593" s="507">
        <v>14</v>
      </c>
      <c r="I8593" s="502">
        <f t="shared" si="495"/>
        <v>24</v>
      </c>
      <c r="J8593" s="503">
        <f t="shared" si="499"/>
        <v>0.53333333333333333</v>
      </c>
      <c r="K8593" s="502">
        <v>23</v>
      </c>
      <c r="L8593" s="503">
        <f>K8593/45</f>
        <v>0.51111111111111107</v>
      </c>
      <c r="M8593" s="504"/>
    </row>
    <row r="8594" spans="1:13" s="492" customFormat="1" x14ac:dyDescent="0.25">
      <c r="A8594" s="585"/>
      <c r="B8594" s="501">
        <v>129.1</v>
      </c>
      <c r="C8594" s="502">
        <v>82</v>
      </c>
      <c r="D8594" s="502">
        <v>26</v>
      </c>
      <c r="E8594" s="501">
        <v>15</v>
      </c>
      <c r="F8594" s="506">
        <v>11</v>
      </c>
      <c r="G8594" s="505">
        <v>12</v>
      </c>
      <c r="H8594" s="507">
        <v>10</v>
      </c>
      <c r="I8594" s="502">
        <f t="shared" si="495"/>
        <v>33</v>
      </c>
      <c r="J8594" s="503">
        <f t="shared" si="499"/>
        <v>0.73333333333333328</v>
      </c>
      <c r="K8594" s="502"/>
      <c r="L8594" s="503"/>
      <c r="M8594" s="504"/>
    </row>
    <row r="8595" spans="1:13" s="492" customFormat="1" x14ac:dyDescent="0.25">
      <c r="A8595" s="585"/>
      <c r="B8595" s="501">
        <v>129.1</v>
      </c>
      <c r="C8595" s="502">
        <v>82</v>
      </c>
      <c r="D8595" s="502">
        <v>26</v>
      </c>
      <c r="E8595" s="501">
        <v>15</v>
      </c>
      <c r="F8595" s="506">
        <v>12</v>
      </c>
      <c r="G8595" s="505">
        <v>11</v>
      </c>
      <c r="H8595" s="507">
        <v>13</v>
      </c>
      <c r="I8595" s="502">
        <f t="shared" si="495"/>
        <v>36</v>
      </c>
      <c r="J8595" s="503">
        <f t="shared" si="499"/>
        <v>0.8</v>
      </c>
      <c r="K8595" s="502">
        <v>35</v>
      </c>
      <c r="L8595" s="503">
        <f>K8595/45</f>
        <v>0.77777777777777779</v>
      </c>
      <c r="M8595" s="504"/>
    </row>
    <row r="8596" spans="1:13" s="492" customFormat="1" x14ac:dyDescent="0.25">
      <c r="A8596" s="585"/>
      <c r="B8596" s="501">
        <v>129.1</v>
      </c>
      <c r="C8596" s="502">
        <v>82</v>
      </c>
      <c r="D8596" s="502">
        <v>26</v>
      </c>
      <c r="E8596" s="501">
        <v>15</v>
      </c>
      <c r="F8596" s="506">
        <v>12</v>
      </c>
      <c r="G8596" s="505">
        <v>11</v>
      </c>
      <c r="H8596" s="507">
        <v>12</v>
      </c>
      <c r="I8596" s="502">
        <f t="shared" si="495"/>
        <v>35</v>
      </c>
      <c r="J8596" s="503">
        <f t="shared" si="499"/>
        <v>0.77777777777777779</v>
      </c>
      <c r="K8596" s="502"/>
      <c r="L8596" s="503"/>
      <c r="M8596" s="504"/>
    </row>
    <row r="8597" spans="1:13" s="492" customFormat="1" x14ac:dyDescent="0.25">
      <c r="A8597" s="585"/>
      <c r="B8597" s="501">
        <v>129.1</v>
      </c>
      <c r="C8597" s="502">
        <v>82</v>
      </c>
      <c r="D8597" s="502">
        <v>25</v>
      </c>
      <c r="E8597" s="501">
        <v>15</v>
      </c>
      <c r="F8597" s="506">
        <v>10</v>
      </c>
      <c r="G8597" s="505">
        <v>12</v>
      </c>
      <c r="H8597" s="507">
        <v>11</v>
      </c>
      <c r="I8597" s="502">
        <f>F8597+G8597+H8597</f>
        <v>33</v>
      </c>
      <c r="J8597" s="503">
        <f t="shared" si="499"/>
        <v>0.73333333333333328</v>
      </c>
      <c r="K8597" s="502">
        <v>32</v>
      </c>
      <c r="L8597" s="503">
        <f>K8597/45</f>
        <v>0.71111111111111114</v>
      </c>
      <c r="M8597" s="504"/>
    </row>
    <row r="8598" spans="1:13" s="492" customFormat="1" x14ac:dyDescent="0.25">
      <c r="A8598" s="585"/>
      <c r="B8598" s="501">
        <v>129.1</v>
      </c>
      <c r="C8598" s="502">
        <v>82</v>
      </c>
      <c r="D8598" s="502">
        <v>28</v>
      </c>
      <c r="E8598" s="501">
        <v>15</v>
      </c>
      <c r="F8598" s="506">
        <v>15</v>
      </c>
      <c r="G8598" s="505">
        <v>10</v>
      </c>
      <c r="H8598" s="507">
        <v>12</v>
      </c>
      <c r="I8598" s="502">
        <f>F8598+G8598+H8598</f>
        <v>37</v>
      </c>
      <c r="J8598" s="503">
        <f t="shared" si="499"/>
        <v>0.82222222222222219</v>
      </c>
      <c r="K8598" s="502"/>
      <c r="L8598" s="503"/>
      <c r="M8598" s="504"/>
    </row>
    <row r="8599" spans="1:13" s="492" customFormat="1" x14ac:dyDescent="0.25">
      <c r="A8599" s="585"/>
      <c r="B8599" s="501">
        <v>129.1</v>
      </c>
      <c r="C8599" s="502">
        <v>82</v>
      </c>
      <c r="D8599" s="502">
        <v>27</v>
      </c>
      <c r="E8599" s="501">
        <v>15</v>
      </c>
      <c r="F8599" s="506">
        <v>14</v>
      </c>
      <c r="G8599" s="505">
        <v>10</v>
      </c>
      <c r="H8599" s="507">
        <v>14</v>
      </c>
      <c r="I8599" s="502">
        <f>F8599+G8599+H8599</f>
        <v>38</v>
      </c>
      <c r="J8599" s="503">
        <f t="shared" si="499"/>
        <v>0.84444444444444444</v>
      </c>
      <c r="K8599" s="502"/>
      <c r="L8599" s="503"/>
      <c r="M8599" s="504"/>
    </row>
    <row r="8600" spans="1:13" s="492" customFormat="1" x14ac:dyDescent="0.25">
      <c r="A8600" s="585"/>
      <c r="B8600" s="501">
        <v>129.1</v>
      </c>
      <c r="C8600" s="502">
        <v>81</v>
      </c>
      <c r="D8600" s="502">
        <v>22</v>
      </c>
      <c r="E8600" s="501" t="s">
        <v>260</v>
      </c>
      <c r="F8600" s="506">
        <v>1</v>
      </c>
      <c r="G8600" s="505">
        <v>11</v>
      </c>
      <c r="H8600" s="507">
        <v>9</v>
      </c>
      <c r="I8600" s="502">
        <f t="shared" si="495"/>
        <v>21</v>
      </c>
      <c r="J8600" s="503">
        <f t="shared" si="499"/>
        <v>0.46666666666666667</v>
      </c>
      <c r="K8600" s="502">
        <v>13</v>
      </c>
      <c r="L8600" s="503">
        <f>K8600/45</f>
        <v>0.28888888888888886</v>
      </c>
      <c r="M8600" s="504"/>
    </row>
    <row r="8601" spans="1:13" s="492" customFormat="1" x14ac:dyDescent="0.25">
      <c r="A8601" s="585"/>
      <c r="B8601" s="501">
        <v>129.1</v>
      </c>
      <c r="C8601" s="502">
        <v>81</v>
      </c>
      <c r="D8601" s="502">
        <v>27</v>
      </c>
      <c r="E8601" s="501" t="s">
        <v>260</v>
      </c>
      <c r="F8601" s="506">
        <v>10</v>
      </c>
      <c r="G8601" s="505">
        <v>8</v>
      </c>
      <c r="H8601" s="507">
        <v>4</v>
      </c>
      <c r="I8601" s="502">
        <f t="shared" si="495"/>
        <v>22</v>
      </c>
      <c r="J8601" s="503">
        <f t="shared" si="499"/>
        <v>0.48888888888888887</v>
      </c>
      <c r="K8601" s="502">
        <v>16</v>
      </c>
      <c r="L8601" s="503">
        <f>K8601/45</f>
        <v>0.35555555555555557</v>
      </c>
      <c r="M8601" s="504"/>
    </row>
    <row r="8602" spans="1:13" s="492" customFormat="1" x14ac:dyDescent="0.25">
      <c r="A8602" s="585"/>
      <c r="B8602" s="501">
        <v>129.1</v>
      </c>
      <c r="C8602" s="502">
        <v>81</v>
      </c>
      <c r="D8602" s="502">
        <v>27</v>
      </c>
      <c r="E8602" s="501">
        <v>15</v>
      </c>
      <c r="F8602" s="506">
        <v>13</v>
      </c>
      <c r="G8602" s="505">
        <v>10</v>
      </c>
      <c r="H8602" s="507">
        <v>14</v>
      </c>
      <c r="I8602" s="502">
        <f t="shared" si="495"/>
        <v>37</v>
      </c>
      <c r="J8602" s="503">
        <f t="shared" si="499"/>
        <v>0.82222222222222219</v>
      </c>
      <c r="K8602" s="502"/>
      <c r="L8602" s="503"/>
      <c r="M8602" s="504"/>
    </row>
    <row r="8603" spans="1:13" s="492" customFormat="1" x14ac:dyDescent="0.25">
      <c r="A8603" s="585"/>
      <c r="B8603" s="501">
        <v>129.1</v>
      </c>
      <c r="C8603" s="502">
        <v>81</v>
      </c>
      <c r="D8603" s="502">
        <v>26</v>
      </c>
      <c r="E8603" s="501">
        <v>15</v>
      </c>
      <c r="F8603" s="506">
        <v>12</v>
      </c>
      <c r="G8603" s="505">
        <v>10</v>
      </c>
      <c r="H8603" s="507">
        <v>14</v>
      </c>
      <c r="I8603" s="502">
        <f t="shared" si="495"/>
        <v>36</v>
      </c>
      <c r="J8603" s="503">
        <f t="shared" si="499"/>
        <v>0.8</v>
      </c>
      <c r="K8603" s="502"/>
      <c r="L8603" s="503"/>
      <c r="M8603" s="504"/>
    </row>
    <row r="8604" spans="1:13" s="492" customFormat="1" x14ac:dyDescent="0.25">
      <c r="A8604" s="585"/>
      <c r="B8604" s="501">
        <v>129.1</v>
      </c>
      <c r="C8604" s="502">
        <v>81</v>
      </c>
      <c r="D8604" s="502">
        <v>27</v>
      </c>
      <c r="E8604" s="501">
        <v>15</v>
      </c>
      <c r="F8604" s="506">
        <v>14</v>
      </c>
      <c r="G8604" s="505">
        <v>10</v>
      </c>
      <c r="H8604" s="507">
        <v>12</v>
      </c>
      <c r="I8604" s="502">
        <f t="shared" si="495"/>
        <v>36</v>
      </c>
      <c r="J8604" s="503">
        <f t="shared" si="499"/>
        <v>0.8</v>
      </c>
      <c r="K8604" s="502">
        <v>34</v>
      </c>
      <c r="L8604" s="503">
        <f>K8604/45</f>
        <v>0.75555555555555554</v>
      </c>
      <c r="M8604" s="504"/>
    </row>
    <row r="8605" spans="1:13" s="492" customFormat="1" x14ac:dyDescent="0.25">
      <c r="A8605" s="585"/>
      <c r="B8605" s="501">
        <v>129.1</v>
      </c>
      <c r="C8605" s="502">
        <v>81</v>
      </c>
      <c r="D8605" s="502">
        <v>25</v>
      </c>
      <c r="E8605" s="501">
        <v>15</v>
      </c>
      <c r="F8605" s="506">
        <v>10</v>
      </c>
      <c r="G8605" s="505">
        <v>11</v>
      </c>
      <c r="H8605" s="507">
        <v>14</v>
      </c>
      <c r="I8605" s="502">
        <f t="shared" si="495"/>
        <v>35</v>
      </c>
      <c r="J8605" s="503">
        <f t="shared" si="499"/>
        <v>0.77777777777777779</v>
      </c>
      <c r="K8605" s="502">
        <v>34</v>
      </c>
      <c r="L8605" s="503">
        <f>K8605/45</f>
        <v>0.75555555555555554</v>
      </c>
      <c r="M8605" s="504"/>
    </row>
    <row r="8606" spans="1:13" s="492" customFormat="1" x14ac:dyDescent="0.25">
      <c r="A8606" s="585"/>
      <c r="B8606" s="501">
        <v>129.1</v>
      </c>
      <c r="C8606" s="502">
        <v>81</v>
      </c>
      <c r="D8606" s="502">
        <v>27</v>
      </c>
      <c r="E8606" s="501">
        <v>15</v>
      </c>
      <c r="F8606" s="506">
        <v>14</v>
      </c>
      <c r="G8606" s="505">
        <v>10</v>
      </c>
      <c r="H8606" s="507">
        <v>12</v>
      </c>
      <c r="I8606" s="502">
        <f t="shared" si="495"/>
        <v>36</v>
      </c>
      <c r="J8606" s="503">
        <f t="shared" si="499"/>
        <v>0.8</v>
      </c>
      <c r="K8606" s="502">
        <v>34</v>
      </c>
      <c r="L8606" s="503">
        <f>K8606/45</f>
        <v>0.75555555555555554</v>
      </c>
      <c r="M8606" s="504"/>
    </row>
    <row r="8607" spans="1:13" s="492" customFormat="1" x14ac:dyDescent="0.25">
      <c r="A8607" s="585"/>
      <c r="B8607" s="501">
        <v>129.1</v>
      </c>
      <c r="C8607" s="502">
        <v>80</v>
      </c>
      <c r="D8607" s="502">
        <v>28</v>
      </c>
      <c r="E8607" s="501">
        <v>21</v>
      </c>
      <c r="F8607" s="506">
        <v>7</v>
      </c>
      <c r="G8607" s="505">
        <v>0</v>
      </c>
      <c r="H8607" s="507">
        <v>14</v>
      </c>
      <c r="I8607" s="502">
        <f t="shared" si="495"/>
        <v>21</v>
      </c>
      <c r="J8607" s="503">
        <f t="shared" si="499"/>
        <v>0.46666666666666667</v>
      </c>
      <c r="K8607" s="502"/>
      <c r="L8607" s="503"/>
      <c r="M8607" s="504"/>
    </row>
    <row r="8608" spans="1:13" s="492" customFormat="1" x14ac:dyDescent="0.25">
      <c r="A8608" s="585"/>
      <c r="B8608" s="501">
        <v>129.1</v>
      </c>
      <c r="C8608" s="502">
        <v>80</v>
      </c>
      <c r="D8608" s="502">
        <v>23</v>
      </c>
      <c r="E8608" s="501" t="s">
        <v>260</v>
      </c>
      <c r="F8608" s="506">
        <v>2</v>
      </c>
      <c r="G8608" s="505">
        <v>10</v>
      </c>
      <c r="H8608" s="507">
        <v>9</v>
      </c>
      <c r="I8608" s="502">
        <f t="shared" si="495"/>
        <v>21</v>
      </c>
      <c r="J8608" s="503">
        <f t="shared" si="499"/>
        <v>0.46666666666666667</v>
      </c>
      <c r="K8608" s="502">
        <v>12</v>
      </c>
      <c r="L8608" s="503">
        <f>K8608/45</f>
        <v>0.26666666666666666</v>
      </c>
      <c r="M8608" s="504"/>
    </row>
    <row r="8609" spans="1:21" s="492" customFormat="1" x14ac:dyDescent="0.25">
      <c r="A8609" s="585"/>
      <c r="B8609" s="501">
        <v>129.1</v>
      </c>
      <c r="C8609" s="502">
        <v>80</v>
      </c>
      <c r="D8609" s="502">
        <v>30</v>
      </c>
      <c r="E8609" s="501">
        <v>18</v>
      </c>
      <c r="F8609" s="506">
        <v>14</v>
      </c>
      <c r="G8609" s="505">
        <v>3</v>
      </c>
      <c r="H8609" s="507">
        <v>12</v>
      </c>
      <c r="I8609" s="502">
        <f t="shared" si="495"/>
        <v>29</v>
      </c>
      <c r="J8609" s="503">
        <f t="shared" si="499"/>
        <v>0.64444444444444449</v>
      </c>
      <c r="K8609" s="502">
        <v>23</v>
      </c>
      <c r="L8609" s="503">
        <f>K8609/45</f>
        <v>0.51111111111111107</v>
      </c>
      <c r="M8609" s="504"/>
    </row>
    <row r="8610" spans="1:21" s="492" customFormat="1" x14ac:dyDescent="0.25">
      <c r="A8610" s="585"/>
      <c r="B8610" s="501">
        <v>129.1</v>
      </c>
      <c r="C8610" s="502">
        <v>80</v>
      </c>
      <c r="D8610" s="502">
        <v>26</v>
      </c>
      <c r="E8610" s="501">
        <v>15</v>
      </c>
      <c r="F8610" s="506">
        <v>11</v>
      </c>
      <c r="G8610" s="505">
        <v>11</v>
      </c>
      <c r="H8610" s="507">
        <v>10</v>
      </c>
      <c r="I8610" s="502">
        <f t="shared" si="495"/>
        <v>32</v>
      </c>
      <c r="J8610" s="503">
        <f t="shared" si="499"/>
        <v>0.71111111111111114</v>
      </c>
      <c r="K8610" s="502"/>
      <c r="L8610" s="503"/>
      <c r="M8610" s="504"/>
    </row>
    <row r="8611" spans="1:21" s="492" customFormat="1" x14ac:dyDescent="0.25">
      <c r="A8611" s="585"/>
      <c r="B8611" s="501">
        <v>129.1</v>
      </c>
      <c r="C8611" s="502">
        <v>80</v>
      </c>
      <c r="D8611" s="502">
        <v>26</v>
      </c>
      <c r="E8611" s="501">
        <v>15</v>
      </c>
      <c r="F8611" s="506">
        <v>12</v>
      </c>
      <c r="G8611" s="505">
        <v>10</v>
      </c>
      <c r="H8611" s="507">
        <v>13</v>
      </c>
      <c r="I8611" s="502">
        <f t="shared" si="495"/>
        <v>35</v>
      </c>
      <c r="J8611" s="503">
        <f t="shared" si="499"/>
        <v>0.77777777777777779</v>
      </c>
      <c r="K8611" s="502"/>
      <c r="L8611" s="503"/>
      <c r="M8611" s="504"/>
    </row>
    <row r="8612" spans="1:21" s="492" customFormat="1" x14ac:dyDescent="0.25">
      <c r="A8612" s="585"/>
      <c r="B8612" s="501">
        <v>129.1</v>
      </c>
      <c r="C8612" s="502">
        <v>80</v>
      </c>
      <c r="D8612" s="502">
        <v>27</v>
      </c>
      <c r="E8612" s="501">
        <v>15</v>
      </c>
      <c r="F8612" s="506">
        <v>13</v>
      </c>
      <c r="G8612" s="505">
        <v>10</v>
      </c>
      <c r="H8612" s="507">
        <v>11</v>
      </c>
      <c r="I8612" s="502">
        <f t="shared" si="495"/>
        <v>34</v>
      </c>
      <c r="J8612" s="503">
        <f t="shared" si="499"/>
        <v>0.75555555555555554</v>
      </c>
      <c r="K8612" s="502">
        <v>33</v>
      </c>
      <c r="L8612" s="503">
        <f>K8612/45</f>
        <v>0.73333333333333328</v>
      </c>
      <c r="M8612" s="504"/>
    </row>
    <row r="8613" spans="1:21" s="492" customFormat="1" x14ac:dyDescent="0.25">
      <c r="A8613" s="585"/>
      <c r="B8613" s="501">
        <v>129.1</v>
      </c>
      <c r="C8613" s="502">
        <v>80</v>
      </c>
      <c r="D8613" s="502">
        <v>26</v>
      </c>
      <c r="E8613" s="501">
        <v>15</v>
      </c>
      <c r="F8613" s="506">
        <v>12</v>
      </c>
      <c r="G8613" s="505">
        <v>10</v>
      </c>
      <c r="H8613" s="507">
        <v>12</v>
      </c>
      <c r="I8613" s="502">
        <f t="shared" si="495"/>
        <v>34</v>
      </c>
      <c r="J8613" s="503">
        <f t="shared" si="499"/>
        <v>0.75555555555555554</v>
      </c>
      <c r="K8613" s="502"/>
      <c r="L8613" s="503"/>
      <c r="M8613" s="504"/>
    </row>
    <row r="8614" spans="1:21" s="492" customFormat="1" x14ac:dyDescent="0.25">
      <c r="A8614" s="585"/>
      <c r="B8614" s="501">
        <v>129.1</v>
      </c>
      <c r="C8614" s="502">
        <v>80</v>
      </c>
      <c r="D8614" s="502">
        <v>26</v>
      </c>
      <c r="E8614" s="501">
        <v>15</v>
      </c>
      <c r="F8614" s="506">
        <v>12</v>
      </c>
      <c r="G8614" s="505">
        <v>10</v>
      </c>
      <c r="H8614" s="507">
        <v>13</v>
      </c>
      <c r="I8614" s="502">
        <f>F8614+G8614+H8614</f>
        <v>35</v>
      </c>
      <c r="J8614" s="503">
        <f>I8614/45</f>
        <v>0.77777777777777779</v>
      </c>
      <c r="K8614" s="502"/>
      <c r="L8614" s="503"/>
      <c r="M8614" s="504"/>
    </row>
    <row r="8615" spans="1:21" s="492" customFormat="1" x14ac:dyDescent="0.25">
      <c r="A8615" s="585"/>
      <c r="B8615" s="501">
        <v>129.1</v>
      </c>
      <c r="C8615" s="502">
        <v>80</v>
      </c>
      <c r="D8615" s="502">
        <v>25</v>
      </c>
      <c r="E8615" s="501">
        <v>15</v>
      </c>
      <c r="F8615" s="506">
        <v>10</v>
      </c>
      <c r="G8615" s="505">
        <v>11</v>
      </c>
      <c r="H8615" s="507">
        <v>12</v>
      </c>
      <c r="I8615" s="502">
        <f>F8615+G8615+H8615</f>
        <v>33</v>
      </c>
      <c r="J8615" s="503">
        <f>I8615/45</f>
        <v>0.73333333333333328</v>
      </c>
      <c r="K8615" s="502"/>
      <c r="L8615" s="503"/>
      <c r="M8615" s="504"/>
    </row>
    <row r="8616" spans="1:21" s="492" customFormat="1" x14ac:dyDescent="0.25">
      <c r="A8616" s="585"/>
      <c r="B8616" s="501">
        <v>129.1</v>
      </c>
      <c r="C8616" s="502">
        <v>79</v>
      </c>
      <c r="D8616" s="502">
        <v>25</v>
      </c>
      <c r="E8616" s="501" t="s">
        <v>259</v>
      </c>
      <c r="F8616" s="506">
        <v>4</v>
      </c>
      <c r="G8616" s="505">
        <v>5</v>
      </c>
      <c r="H8616" s="507">
        <v>7</v>
      </c>
      <c r="I8616" s="502">
        <f t="shared" si="495"/>
        <v>16</v>
      </c>
      <c r="J8616" s="503">
        <f t="shared" si="499"/>
        <v>0.35555555555555557</v>
      </c>
      <c r="K8616" s="502">
        <v>12</v>
      </c>
      <c r="L8616" s="503">
        <f>K8616/45</f>
        <v>0.26666666666666666</v>
      </c>
      <c r="M8616" s="504"/>
    </row>
    <row r="8617" spans="1:21" s="493" customFormat="1" x14ac:dyDescent="0.25">
      <c r="A8617" s="585"/>
      <c r="B8617" s="494">
        <v>129.1</v>
      </c>
      <c r="C8617" s="495">
        <v>79</v>
      </c>
      <c r="D8617" s="495">
        <v>26</v>
      </c>
      <c r="E8617" s="494" t="s">
        <v>286</v>
      </c>
      <c r="F8617" s="499">
        <v>14</v>
      </c>
      <c r="G8617" s="498">
        <v>14</v>
      </c>
      <c r="H8617" s="500">
        <v>15</v>
      </c>
      <c r="I8617" s="495">
        <f t="shared" si="495"/>
        <v>43</v>
      </c>
      <c r="J8617" s="496">
        <f t="shared" si="499"/>
        <v>0.9555555555555556</v>
      </c>
      <c r="K8617" s="495">
        <v>40</v>
      </c>
      <c r="L8617" s="496">
        <f>K8617/45</f>
        <v>0.88888888888888884</v>
      </c>
      <c r="M8617" s="497"/>
    </row>
    <row r="8618" spans="1:21" s="492" customFormat="1" x14ac:dyDescent="0.25">
      <c r="A8618" s="585"/>
      <c r="B8618" s="501">
        <v>129.1</v>
      </c>
      <c r="C8618" s="502">
        <v>79</v>
      </c>
      <c r="D8618" s="502">
        <v>26</v>
      </c>
      <c r="E8618" s="501">
        <v>15</v>
      </c>
      <c r="F8618" s="506">
        <v>12</v>
      </c>
      <c r="G8618" s="505">
        <v>10</v>
      </c>
      <c r="H8618" s="507">
        <v>10</v>
      </c>
      <c r="I8618" s="502">
        <f t="shared" si="495"/>
        <v>32</v>
      </c>
      <c r="J8618" s="503">
        <f t="shared" si="499"/>
        <v>0.71111111111111114</v>
      </c>
      <c r="K8618" s="502"/>
      <c r="L8618" s="503"/>
      <c r="M8618" s="504"/>
    </row>
    <row r="8619" spans="1:21" s="492" customFormat="1" x14ac:dyDescent="0.25">
      <c r="A8619" s="585"/>
      <c r="B8619" s="501">
        <v>129.1</v>
      </c>
      <c r="C8619" s="502">
        <v>78</v>
      </c>
      <c r="D8619" s="502">
        <v>21</v>
      </c>
      <c r="E8619" s="501" t="s">
        <v>30</v>
      </c>
      <c r="F8619" s="506">
        <v>2</v>
      </c>
      <c r="G8619" s="505">
        <v>13</v>
      </c>
      <c r="H8619" s="507">
        <v>14</v>
      </c>
      <c r="I8619" s="502">
        <f t="shared" si="495"/>
        <v>29</v>
      </c>
      <c r="J8619" s="503">
        <f t="shared" si="499"/>
        <v>0.64444444444444449</v>
      </c>
      <c r="K8619" s="502">
        <v>25</v>
      </c>
      <c r="L8619" s="503">
        <f>K8619/45</f>
        <v>0.55555555555555558</v>
      </c>
      <c r="M8619" s="504"/>
    </row>
    <row r="8620" spans="1:21" s="492" customFormat="1" x14ac:dyDescent="0.25">
      <c r="A8620" s="585"/>
      <c r="B8620" s="501">
        <v>129.1</v>
      </c>
      <c r="C8620" s="502">
        <v>78</v>
      </c>
      <c r="D8620" s="502">
        <v>22</v>
      </c>
      <c r="E8620" s="501" t="s">
        <v>260</v>
      </c>
      <c r="F8620" s="506">
        <v>0</v>
      </c>
      <c r="G8620" s="505">
        <v>10</v>
      </c>
      <c r="H8620" s="507">
        <v>9</v>
      </c>
      <c r="I8620" s="502">
        <f t="shared" si="495"/>
        <v>19</v>
      </c>
      <c r="J8620" s="503">
        <f>I8620/45</f>
        <v>0.42222222222222222</v>
      </c>
      <c r="K8620" s="502">
        <v>10</v>
      </c>
      <c r="L8620" s="503">
        <f>K8620/45</f>
        <v>0.22222222222222221</v>
      </c>
      <c r="M8620" s="504"/>
    </row>
    <row r="8621" spans="1:21" s="492" customFormat="1" x14ac:dyDescent="0.25">
      <c r="A8621" s="585"/>
      <c r="B8621" s="501">
        <v>129.1</v>
      </c>
      <c r="C8621" s="502">
        <v>78</v>
      </c>
      <c r="D8621" s="502">
        <v>25</v>
      </c>
      <c r="E8621" s="501">
        <v>15</v>
      </c>
      <c r="F8621" s="506">
        <v>10</v>
      </c>
      <c r="G8621" s="505">
        <v>10</v>
      </c>
      <c r="H8621" s="507">
        <v>10</v>
      </c>
      <c r="I8621" s="502">
        <f t="shared" si="495"/>
        <v>30</v>
      </c>
      <c r="J8621" s="503">
        <f t="shared" si="499"/>
        <v>0.66666666666666663</v>
      </c>
      <c r="K8621" s="502"/>
      <c r="L8621" s="503"/>
      <c r="M8621" s="504"/>
    </row>
    <row r="8622" spans="1:21" s="492" customFormat="1" x14ac:dyDescent="0.25">
      <c r="A8622" s="585"/>
      <c r="B8622" s="483">
        <v>129.1</v>
      </c>
      <c r="C8622" s="342">
        <v>78</v>
      </c>
      <c r="D8622" s="342">
        <v>25</v>
      </c>
      <c r="E8622" s="343">
        <v>12.5</v>
      </c>
      <c r="F8622" s="489">
        <v>15</v>
      </c>
      <c r="G8622" s="488">
        <v>15</v>
      </c>
      <c r="H8622" s="490">
        <v>14</v>
      </c>
      <c r="I8622" s="484">
        <f t="shared" si="495"/>
        <v>44</v>
      </c>
      <c r="J8622" s="486">
        <f t="shared" si="499"/>
        <v>0.97777777777777775</v>
      </c>
      <c r="K8622" s="342"/>
      <c r="L8622" s="486">
        <f>K8622/45</f>
        <v>0</v>
      </c>
      <c r="M8622" s="487"/>
      <c r="N8622" s="9"/>
      <c r="O8622" s="9"/>
      <c r="P8622" s="9"/>
      <c r="Q8622" s="9"/>
      <c r="R8622" s="9"/>
      <c r="S8622" s="9"/>
      <c r="T8622" s="9"/>
      <c r="U8622" s="9"/>
    </row>
    <row r="8623" spans="1:21" s="478" customFormat="1" x14ac:dyDescent="0.25">
      <c r="A8623" s="585"/>
      <c r="B8623" s="477">
        <v>129.1</v>
      </c>
      <c r="C8623" s="476">
        <v>78</v>
      </c>
      <c r="D8623" s="476">
        <v>26</v>
      </c>
      <c r="E8623" s="477">
        <v>15</v>
      </c>
      <c r="F8623" s="481">
        <v>11</v>
      </c>
      <c r="G8623" s="480">
        <v>10</v>
      </c>
      <c r="H8623" s="482">
        <v>10</v>
      </c>
      <c r="I8623" s="476">
        <f t="shared" si="495"/>
        <v>31</v>
      </c>
      <c r="J8623" s="503">
        <f t="shared" si="499"/>
        <v>0.68888888888888888</v>
      </c>
      <c r="K8623" s="476"/>
      <c r="L8623" s="69"/>
      <c r="M8623" s="479"/>
    </row>
    <row r="8624" spans="1:21" s="492" customFormat="1" x14ac:dyDescent="0.25">
      <c r="A8624" s="585"/>
      <c r="B8624" s="501">
        <v>129.1</v>
      </c>
      <c r="C8624" s="502">
        <v>76</v>
      </c>
      <c r="D8624" s="502">
        <v>27</v>
      </c>
      <c r="E8624" s="501" t="s">
        <v>126</v>
      </c>
      <c r="F8624" s="506">
        <v>5</v>
      </c>
      <c r="G8624" s="505">
        <v>1</v>
      </c>
      <c r="H8624" s="507">
        <v>2</v>
      </c>
      <c r="I8624" s="502">
        <f t="shared" si="495"/>
        <v>8</v>
      </c>
      <c r="J8624" s="503">
        <f t="shared" si="499"/>
        <v>0.17777777777777778</v>
      </c>
      <c r="K8624" s="502">
        <v>4</v>
      </c>
      <c r="L8624" s="503">
        <f>K8624/45</f>
        <v>8.8888888888888892E-2</v>
      </c>
      <c r="M8624" s="504"/>
    </row>
    <row r="8625" spans="1:21" s="492" customFormat="1" x14ac:dyDescent="0.25">
      <c r="A8625" s="585"/>
      <c r="B8625" s="501">
        <v>129.1</v>
      </c>
      <c r="C8625" s="502">
        <v>76</v>
      </c>
      <c r="D8625" s="502">
        <v>28</v>
      </c>
      <c r="E8625" s="501">
        <v>20</v>
      </c>
      <c r="F8625" s="506">
        <v>7</v>
      </c>
      <c r="G8625" s="505">
        <v>1</v>
      </c>
      <c r="H8625" s="507">
        <v>6</v>
      </c>
      <c r="I8625" s="502">
        <f t="shared" si="495"/>
        <v>14</v>
      </c>
      <c r="J8625" s="503">
        <f t="shared" si="499"/>
        <v>0.31111111111111112</v>
      </c>
      <c r="K8625" s="502">
        <v>9</v>
      </c>
      <c r="L8625" s="503">
        <f>K8625/45</f>
        <v>0.2</v>
      </c>
      <c r="M8625" s="504"/>
    </row>
    <row r="8626" spans="1:21" s="9" customFormat="1" x14ac:dyDescent="0.25">
      <c r="A8626" s="585"/>
      <c r="B8626" s="501">
        <v>129.1</v>
      </c>
      <c r="C8626" s="502">
        <v>75</v>
      </c>
      <c r="D8626" s="502">
        <v>25</v>
      </c>
      <c r="E8626" s="501" t="s">
        <v>260</v>
      </c>
      <c r="F8626" s="506">
        <v>6</v>
      </c>
      <c r="G8626" s="505">
        <v>6</v>
      </c>
      <c r="H8626" s="507">
        <v>9</v>
      </c>
      <c r="I8626" s="502">
        <f t="shared" si="495"/>
        <v>21</v>
      </c>
      <c r="J8626" s="503">
        <f t="shared" si="499"/>
        <v>0.46666666666666667</v>
      </c>
      <c r="K8626" s="502">
        <v>19</v>
      </c>
      <c r="L8626" s="503">
        <f>K8626/45</f>
        <v>0.42222222222222222</v>
      </c>
      <c r="M8626" s="504"/>
      <c r="N8626" s="492"/>
      <c r="O8626" s="492"/>
      <c r="P8626" s="492"/>
      <c r="Q8626" s="492"/>
      <c r="R8626" s="492"/>
      <c r="S8626" s="492"/>
      <c r="T8626" s="492"/>
      <c r="U8626" s="492"/>
    </row>
    <row r="8627" spans="1:21" s="492" customFormat="1" x14ac:dyDescent="0.25">
      <c r="A8627" s="585"/>
      <c r="B8627" s="501">
        <v>129.1</v>
      </c>
      <c r="C8627" s="502">
        <v>74</v>
      </c>
      <c r="D8627" s="502">
        <v>23</v>
      </c>
      <c r="E8627" s="501" t="s">
        <v>260</v>
      </c>
      <c r="F8627" s="506">
        <v>3</v>
      </c>
      <c r="G8627" s="505">
        <v>7</v>
      </c>
      <c r="H8627" s="507">
        <v>6</v>
      </c>
      <c r="I8627" s="502">
        <f t="shared" si="495"/>
        <v>16</v>
      </c>
      <c r="J8627" s="503">
        <f t="shared" si="499"/>
        <v>0.35555555555555557</v>
      </c>
      <c r="K8627" s="502">
        <v>8</v>
      </c>
      <c r="L8627" s="503">
        <f t="shared" ref="L8627:L8658" si="500">K8627/45</f>
        <v>0.17777777777777778</v>
      </c>
      <c r="M8627" s="504"/>
    </row>
    <row r="8628" spans="1:21" s="492" customFormat="1" x14ac:dyDescent="0.25">
      <c r="A8628" s="585"/>
      <c r="B8628" s="501">
        <v>129.1</v>
      </c>
      <c r="C8628" s="502">
        <v>74</v>
      </c>
      <c r="D8628" s="502">
        <v>23</v>
      </c>
      <c r="E8628" s="501" t="s">
        <v>259</v>
      </c>
      <c r="F8628" s="506">
        <v>1</v>
      </c>
      <c r="G8628" s="505">
        <v>4</v>
      </c>
      <c r="H8628" s="507">
        <v>7</v>
      </c>
      <c r="I8628" s="502">
        <f t="shared" si="495"/>
        <v>12</v>
      </c>
      <c r="J8628" s="503">
        <f t="shared" si="499"/>
        <v>0.26666666666666666</v>
      </c>
      <c r="K8628" s="502">
        <v>7</v>
      </c>
      <c r="L8628" s="503">
        <f t="shared" si="500"/>
        <v>0.15555555555555556</v>
      </c>
      <c r="M8628" s="504"/>
    </row>
    <row r="8629" spans="1:21" s="492" customFormat="1" x14ac:dyDescent="0.25">
      <c r="A8629" s="585"/>
      <c r="B8629" s="501">
        <v>129.1</v>
      </c>
      <c r="C8629" s="502">
        <v>74</v>
      </c>
      <c r="D8629" s="502">
        <v>24</v>
      </c>
      <c r="E8629" s="501">
        <v>17</v>
      </c>
      <c r="F8629" s="506">
        <v>5</v>
      </c>
      <c r="G8629" s="505">
        <v>5</v>
      </c>
      <c r="H8629" s="507">
        <v>14</v>
      </c>
      <c r="I8629" s="502">
        <f t="shared" si="495"/>
        <v>24</v>
      </c>
      <c r="J8629" s="503">
        <f>I8629/45</f>
        <v>0.53333333333333333</v>
      </c>
      <c r="K8629" s="502">
        <v>23</v>
      </c>
      <c r="L8629" s="503">
        <f>K8629/45</f>
        <v>0.51111111111111107</v>
      </c>
      <c r="M8629" s="504"/>
    </row>
    <row r="8630" spans="1:21" s="492" customFormat="1" x14ac:dyDescent="0.25">
      <c r="A8630" s="585"/>
      <c r="B8630" s="501">
        <v>129.1</v>
      </c>
      <c r="C8630" s="502">
        <v>73</v>
      </c>
      <c r="D8630" s="502">
        <v>26</v>
      </c>
      <c r="E8630" s="501">
        <v>17</v>
      </c>
      <c r="F8630" s="506">
        <v>9</v>
      </c>
      <c r="G8630" s="505">
        <v>4</v>
      </c>
      <c r="H8630" s="507">
        <v>8</v>
      </c>
      <c r="I8630" s="502">
        <f t="shared" si="495"/>
        <v>21</v>
      </c>
      <c r="J8630" s="503">
        <f t="shared" si="499"/>
        <v>0.46666666666666667</v>
      </c>
      <c r="K8630" s="502">
        <v>15</v>
      </c>
      <c r="L8630" s="503">
        <f t="shared" si="500"/>
        <v>0.33333333333333331</v>
      </c>
      <c r="M8630" s="504"/>
    </row>
    <row r="8631" spans="1:21" s="492" customFormat="1" x14ac:dyDescent="0.25">
      <c r="A8631" s="585"/>
      <c r="B8631" s="501">
        <v>129.1</v>
      </c>
      <c r="C8631" s="502">
        <v>73</v>
      </c>
      <c r="D8631" s="502">
        <v>23</v>
      </c>
      <c r="E8631" s="501">
        <v>14</v>
      </c>
      <c r="F8631" s="506">
        <v>8</v>
      </c>
      <c r="G8631" s="505">
        <v>11</v>
      </c>
      <c r="H8631" s="507">
        <v>10</v>
      </c>
      <c r="I8631" s="502">
        <f t="shared" si="495"/>
        <v>29</v>
      </c>
      <c r="J8631" s="503">
        <f t="shared" si="499"/>
        <v>0.64444444444444449</v>
      </c>
      <c r="K8631" s="502">
        <v>24</v>
      </c>
      <c r="L8631" s="503">
        <f t="shared" si="500"/>
        <v>0.53333333333333333</v>
      </c>
      <c r="M8631" s="504"/>
    </row>
    <row r="8632" spans="1:21" s="492" customFormat="1" x14ac:dyDescent="0.25">
      <c r="A8632" s="585"/>
      <c r="B8632" s="501">
        <v>129.1</v>
      </c>
      <c r="C8632" s="502">
        <v>73</v>
      </c>
      <c r="D8632" s="502">
        <v>28</v>
      </c>
      <c r="E8632" s="501">
        <v>20</v>
      </c>
      <c r="F8632" s="506">
        <v>7</v>
      </c>
      <c r="G8632" s="505">
        <v>0</v>
      </c>
      <c r="H8632" s="507">
        <v>6</v>
      </c>
      <c r="I8632" s="502">
        <f t="shared" si="495"/>
        <v>13</v>
      </c>
      <c r="J8632" s="503">
        <f t="shared" si="499"/>
        <v>0.28888888888888886</v>
      </c>
      <c r="K8632" s="502">
        <v>11</v>
      </c>
      <c r="L8632" s="503">
        <f t="shared" si="500"/>
        <v>0.24444444444444444</v>
      </c>
      <c r="M8632" s="504"/>
    </row>
    <row r="8633" spans="1:21" s="492" customFormat="1" x14ac:dyDescent="0.25">
      <c r="A8633" s="585"/>
      <c r="B8633" s="501">
        <v>129.1</v>
      </c>
      <c r="C8633" s="502">
        <v>73</v>
      </c>
      <c r="D8633" s="502">
        <v>26</v>
      </c>
      <c r="E8633" s="501">
        <v>13</v>
      </c>
      <c r="F8633" s="506">
        <v>14</v>
      </c>
      <c r="G8633" s="505">
        <v>11</v>
      </c>
      <c r="H8633" s="507">
        <v>14</v>
      </c>
      <c r="I8633" s="502">
        <f t="shared" si="495"/>
        <v>39</v>
      </c>
      <c r="J8633" s="503">
        <f t="shared" si="499"/>
        <v>0.8666666666666667</v>
      </c>
      <c r="K8633" s="502"/>
      <c r="L8633" s="503"/>
      <c r="M8633" s="504"/>
    </row>
    <row r="8634" spans="1:21" s="492" customFormat="1" x14ac:dyDescent="0.25">
      <c r="A8634" s="585"/>
      <c r="B8634" s="501">
        <v>129.1</v>
      </c>
      <c r="C8634" s="502">
        <v>72</v>
      </c>
      <c r="D8634" s="502">
        <v>29</v>
      </c>
      <c r="E8634" s="501">
        <v>18</v>
      </c>
      <c r="F8634" s="506">
        <v>12</v>
      </c>
      <c r="G8634" s="505">
        <v>1</v>
      </c>
      <c r="H8634" s="507">
        <v>8</v>
      </c>
      <c r="I8634" s="502">
        <f t="shared" si="495"/>
        <v>21</v>
      </c>
      <c r="J8634" s="503">
        <f t="shared" si="499"/>
        <v>0.46666666666666667</v>
      </c>
      <c r="K8634" s="502">
        <v>14</v>
      </c>
      <c r="L8634" s="503">
        <f t="shared" si="500"/>
        <v>0.31111111111111112</v>
      </c>
      <c r="M8634" s="504"/>
    </row>
    <row r="8635" spans="1:21" s="492" customFormat="1" x14ac:dyDescent="0.25">
      <c r="A8635" s="585"/>
      <c r="B8635" s="501">
        <v>129.1</v>
      </c>
      <c r="C8635" s="502">
        <v>72</v>
      </c>
      <c r="D8635" s="502">
        <v>26</v>
      </c>
      <c r="E8635" s="501">
        <v>17</v>
      </c>
      <c r="F8635" s="506">
        <v>9</v>
      </c>
      <c r="G8635" s="505">
        <v>4</v>
      </c>
      <c r="H8635" s="507">
        <v>6</v>
      </c>
      <c r="I8635" s="502">
        <f t="shared" si="495"/>
        <v>19</v>
      </c>
      <c r="J8635" s="503">
        <f>I8635/45</f>
        <v>0.42222222222222222</v>
      </c>
      <c r="K8635" s="502">
        <v>13</v>
      </c>
      <c r="L8635" s="503">
        <f>K8635/45</f>
        <v>0.28888888888888886</v>
      </c>
      <c r="M8635" s="504"/>
    </row>
    <row r="8636" spans="1:21" s="492" customFormat="1" x14ac:dyDescent="0.25">
      <c r="A8636" s="585"/>
      <c r="B8636" s="501">
        <v>129.1</v>
      </c>
      <c r="C8636" s="502">
        <v>71</v>
      </c>
      <c r="D8636" s="502">
        <v>28</v>
      </c>
      <c r="E8636" s="501">
        <v>18</v>
      </c>
      <c r="F8636" s="506">
        <v>11</v>
      </c>
      <c r="G8636" s="505">
        <v>0</v>
      </c>
      <c r="H8636" s="507">
        <v>15</v>
      </c>
      <c r="I8636" s="502">
        <f t="shared" si="495"/>
        <v>26</v>
      </c>
      <c r="J8636" s="503">
        <f t="shared" si="499"/>
        <v>0.57777777777777772</v>
      </c>
      <c r="K8636" s="502">
        <v>25</v>
      </c>
      <c r="L8636" s="503">
        <f t="shared" si="500"/>
        <v>0.55555555555555558</v>
      </c>
      <c r="M8636" s="504"/>
    </row>
    <row r="8637" spans="1:21" s="493" customFormat="1" x14ac:dyDescent="0.25">
      <c r="A8637" s="585"/>
      <c r="B8637" s="501">
        <v>129.1</v>
      </c>
      <c r="C8637" s="502">
        <v>71</v>
      </c>
      <c r="D8637" s="502">
        <v>24</v>
      </c>
      <c r="E8637" s="501">
        <v>14</v>
      </c>
      <c r="F8637" s="506">
        <v>10</v>
      </c>
      <c r="G8637" s="505">
        <v>10</v>
      </c>
      <c r="H8637" s="507">
        <v>7</v>
      </c>
      <c r="I8637" s="502">
        <f t="shared" si="495"/>
        <v>27</v>
      </c>
      <c r="J8637" s="503">
        <f t="shared" si="499"/>
        <v>0.6</v>
      </c>
      <c r="K8637" s="502">
        <v>25</v>
      </c>
      <c r="L8637" s="503">
        <f t="shared" si="500"/>
        <v>0.55555555555555558</v>
      </c>
      <c r="M8637" s="504"/>
      <c r="N8637" s="492"/>
      <c r="O8637" s="492"/>
      <c r="P8637" s="492"/>
      <c r="Q8637" s="492"/>
      <c r="R8637" s="492"/>
      <c r="S8637" s="492"/>
      <c r="T8637" s="492"/>
      <c r="U8637" s="492"/>
    </row>
    <row r="8638" spans="1:21" s="492" customFormat="1" x14ac:dyDescent="0.25">
      <c r="A8638" s="585"/>
      <c r="B8638" s="501">
        <v>129.1</v>
      </c>
      <c r="C8638" s="502">
        <v>70</v>
      </c>
      <c r="D8638" s="502">
        <v>25</v>
      </c>
      <c r="E8638" s="501">
        <v>12</v>
      </c>
      <c r="F8638" s="506">
        <v>15</v>
      </c>
      <c r="G8638" s="505">
        <v>12</v>
      </c>
      <c r="H8638" s="507">
        <v>14</v>
      </c>
      <c r="I8638" s="502">
        <f t="shared" si="495"/>
        <v>41</v>
      </c>
      <c r="J8638" s="503">
        <f t="shared" si="499"/>
        <v>0.91111111111111109</v>
      </c>
      <c r="K8638" s="502">
        <v>37</v>
      </c>
      <c r="L8638" s="503">
        <f t="shared" si="500"/>
        <v>0.82222222222222219</v>
      </c>
      <c r="M8638" s="504"/>
    </row>
    <row r="8639" spans="1:21" s="492" customFormat="1" x14ac:dyDescent="0.25">
      <c r="A8639" s="585"/>
      <c r="B8639" s="501">
        <v>129.1</v>
      </c>
      <c r="C8639" s="502">
        <v>68</v>
      </c>
      <c r="D8639" s="502">
        <v>28</v>
      </c>
      <c r="E8639" s="501">
        <v>16</v>
      </c>
      <c r="F8639" s="506">
        <v>13</v>
      </c>
      <c r="G8639" s="505">
        <v>3</v>
      </c>
      <c r="H8639" s="507">
        <v>5</v>
      </c>
      <c r="I8639" s="502">
        <f t="shared" si="495"/>
        <v>21</v>
      </c>
      <c r="J8639" s="503">
        <f t="shared" si="499"/>
        <v>0.46666666666666667</v>
      </c>
      <c r="K8639" s="502">
        <v>18</v>
      </c>
      <c r="L8639" s="503">
        <f t="shared" si="500"/>
        <v>0.4</v>
      </c>
      <c r="M8639" s="504"/>
    </row>
    <row r="8640" spans="1:21" s="492" customFormat="1" x14ac:dyDescent="0.25">
      <c r="A8640" s="585"/>
      <c r="B8640" s="501">
        <v>129.1</v>
      </c>
      <c r="C8640" s="502">
        <v>68</v>
      </c>
      <c r="D8640" s="502">
        <v>23</v>
      </c>
      <c r="E8640" s="501" t="s">
        <v>260</v>
      </c>
      <c r="F8640" s="506">
        <v>2</v>
      </c>
      <c r="G8640" s="505">
        <v>5</v>
      </c>
      <c r="H8640" s="507">
        <v>4</v>
      </c>
      <c r="I8640" s="502">
        <f t="shared" si="495"/>
        <v>11</v>
      </c>
      <c r="J8640" s="503">
        <f t="shared" si="499"/>
        <v>0.24444444444444444</v>
      </c>
      <c r="K8640" s="502">
        <v>5</v>
      </c>
      <c r="L8640" s="503">
        <f t="shared" si="500"/>
        <v>0.1111111111111111</v>
      </c>
      <c r="M8640" s="504"/>
    </row>
    <row r="8641" spans="1:21" s="492" customFormat="1" x14ac:dyDescent="0.25">
      <c r="A8641" s="585"/>
      <c r="B8641" s="501">
        <v>129.1</v>
      </c>
      <c r="C8641" s="502">
        <v>68</v>
      </c>
      <c r="D8641" s="502">
        <v>26</v>
      </c>
      <c r="E8641" s="501">
        <v>18</v>
      </c>
      <c r="F8641" s="506">
        <v>7</v>
      </c>
      <c r="G8641" s="505">
        <v>1</v>
      </c>
      <c r="H8641" s="507">
        <v>6</v>
      </c>
      <c r="I8641" s="502">
        <f t="shared" si="495"/>
        <v>14</v>
      </c>
      <c r="J8641" s="503">
        <f>I8641/45</f>
        <v>0.31111111111111112</v>
      </c>
      <c r="K8641" s="502">
        <v>8</v>
      </c>
      <c r="L8641" s="503">
        <f>K8641/45</f>
        <v>0.17777777777777778</v>
      </c>
      <c r="M8641" s="504"/>
    </row>
    <row r="8642" spans="1:21" s="492" customFormat="1" x14ac:dyDescent="0.25">
      <c r="A8642" s="585"/>
      <c r="B8642" s="501">
        <v>129.1</v>
      </c>
      <c r="C8642" s="502">
        <v>67</v>
      </c>
      <c r="D8642" s="502">
        <v>27</v>
      </c>
      <c r="E8642" s="501">
        <v>15</v>
      </c>
      <c r="F8642" s="506">
        <v>14</v>
      </c>
      <c r="G8642" s="505">
        <v>3</v>
      </c>
      <c r="H8642" s="507">
        <v>12</v>
      </c>
      <c r="I8642" s="502">
        <f t="shared" si="495"/>
        <v>29</v>
      </c>
      <c r="J8642" s="503">
        <f t="shared" si="499"/>
        <v>0.64444444444444449</v>
      </c>
      <c r="K8642" s="502">
        <v>23</v>
      </c>
      <c r="L8642" s="503">
        <f t="shared" si="500"/>
        <v>0.51111111111111107</v>
      </c>
      <c r="M8642" s="504"/>
    </row>
    <row r="8643" spans="1:21" s="492" customFormat="1" x14ac:dyDescent="0.25">
      <c r="A8643" s="585"/>
      <c r="B8643" s="501">
        <v>129.1</v>
      </c>
      <c r="C8643" s="502">
        <v>67</v>
      </c>
      <c r="D8643" s="502">
        <v>25</v>
      </c>
      <c r="E8643" s="501" t="s">
        <v>259</v>
      </c>
      <c r="F8643" s="506">
        <v>3</v>
      </c>
      <c r="G8643" s="505">
        <v>1</v>
      </c>
      <c r="H8643" s="507">
        <v>1</v>
      </c>
      <c r="I8643" s="502">
        <f t="shared" si="495"/>
        <v>5</v>
      </c>
      <c r="J8643" s="503">
        <f t="shared" si="499"/>
        <v>0.1111111111111111</v>
      </c>
      <c r="K8643" s="502">
        <v>2</v>
      </c>
      <c r="L8643" s="503">
        <f t="shared" si="500"/>
        <v>4.4444444444444446E-2</v>
      </c>
      <c r="M8643" s="504"/>
    </row>
    <row r="8644" spans="1:21" s="493" customFormat="1" x14ac:dyDescent="0.25">
      <c r="A8644" s="585"/>
      <c r="B8644" s="494">
        <v>129.1</v>
      </c>
      <c r="C8644" s="495">
        <v>66</v>
      </c>
      <c r="D8644" s="495">
        <v>22</v>
      </c>
      <c r="E8644" s="494">
        <v>11</v>
      </c>
      <c r="F8644" s="499">
        <v>11</v>
      </c>
      <c r="G8644" s="498">
        <v>15</v>
      </c>
      <c r="H8644" s="500">
        <v>15</v>
      </c>
      <c r="I8644" s="495">
        <f t="shared" si="495"/>
        <v>41</v>
      </c>
      <c r="J8644" s="496">
        <f>I8644/45</f>
        <v>0.91111111111111109</v>
      </c>
      <c r="K8644" s="495">
        <v>40</v>
      </c>
      <c r="L8644" s="496">
        <f>K8644/45</f>
        <v>0.88888888888888884</v>
      </c>
      <c r="M8644" s="497"/>
    </row>
    <row r="8645" spans="1:21" s="492" customFormat="1" x14ac:dyDescent="0.25">
      <c r="A8645" s="585"/>
      <c r="B8645" s="501">
        <v>129.1</v>
      </c>
      <c r="C8645" s="502">
        <v>65</v>
      </c>
      <c r="D8645" s="502">
        <v>21</v>
      </c>
      <c r="E8645" s="501" t="s">
        <v>286</v>
      </c>
      <c r="F8645" s="506">
        <v>4</v>
      </c>
      <c r="G8645" s="505">
        <v>12</v>
      </c>
      <c r="H8645" s="507">
        <v>6</v>
      </c>
      <c r="I8645" s="502">
        <f t="shared" si="495"/>
        <v>22</v>
      </c>
      <c r="J8645" s="503">
        <f t="shared" si="499"/>
        <v>0.48888888888888887</v>
      </c>
      <c r="K8645" s="502">
        <v>14</v>
      </c>
      <c r="L8645" s="503">
        <f t="shared" si="500"/>
        <v>0.31111111111111112</v>
      </c>
      <c r="M8645" s="504"/>
    </row>
    <row r="8646" spans="1:21" s="493" customFormat="1" x14ac:dyDescent="0.25">
      <c r="A8646" s="585"/>
      <c r="B8646" s="501">
        <v>129.1</v>
      </c>
      <c r="C8646" s="502">
        <v>65</v>
      </c>
      <c r="D8646" s="502">
        <v>21</v>
      </c>
      <c r="E8646" s="501">
        <v>15</v>
      </c>
      <c r="F8646" s="506">
        <v>2</v>
      </c>
      <c r="G8646" s="505">
        <v>7</v>
      </c>
      <c r="H8646" s="507">
        <v>7</v>
      </c>
      <c r="I8646" s="502">
        <f t="shared" si="495"/>
        <v>16</v>
      </c>
      <c r="J8646" s="503">
        <f t="shared" si="499"/>
        <v>0.35555555555555557</v>
      </c>
      <c r="K8646" s="502">
        <v>12</v>
      </c>
      <c r="L8646" s="503">
        <f t="shared" si="500"/>
        <v>0.26666666666666666</v>
      </c>
      <c r="M8646" s="504"/>
      <c r="N8646" s="492"/>
      <c r="O8646" s="492"/>
      <c r="P8646" s="492"/>
      <c r="Q8646" s="492"/>
      <c r="R8646" s="492"/>
      <c r="S8646" s="492"/>
      <c r="T8646" s="492"/>
      <c r="U8646" s="492"/>
    </row>
    <row r="8647" spans="1:21" s="492" customFormat="1" x14ac:dyDescent="0.25">
      <c r="A8647" s="585"/>
      <c r="B8647" s="501">
        <v>129.1</v>
      </c>
      <c r="C8647" s="502">
        <v>65</v>
      </c>
      <c r="D8647" s="502">
        <v>23</v>
      </c>
      <c r="E8647" s="501">
        <v>11</v>
      </c>
      <c r="F8647" s="506">
        <v>13</v>
      </c>
      <c r="G8647" s="505">
        <v>14</v>
      </c>
      <c r="H8647" s="507">
        <v>13</v>
      </c>
      <c r="I8647" s="502">
        <f t="shared" si="495"/>
        <v>40</v>
      </c>
      <c r="J8647" s="503">
        <f t="shared" si="499"/>
        <v>0.88888888888888884</v>
      </c>
      <c r="K8647" s="502">
        <v>37</v>
      </c>
      <c r="L8647" s="503">
        <f t="shared" si="500"/>
        <v>0.82222222222222219</v>
      </c>
      <c r="M8647" s="504"/>
    </row>
    <row r="8648" spans="1:21" s="492" customFormat="1" x14ac:dyDescent="0.25">
      <c r="A8648" s="585"/>
      <c r="B8648" s="501">
        <v>129.1</v>
      </c>
      <c r="C8648" s="502">
        <v>64</v>
      </c>
      <c r="D8648" s="502">
        <v>26</v>
      </c>
      <c r="E8648" s="501">
        <v>17</v>
      </c>
      <c r="F8648" s="506">
        <v>8</v>
      </c>
      <c r="G8648" s="505">
        <v>0</v>
      </c>
      <c r="H8648" s="507">
        <v>11</v>
      </c>
      <c r="I8648" s="502">
        <f t="shared" si="495"/>
        <v>19</v>
      </c>
      <c r="J8648" s="503">
        <f t="shared" si="499"/>
        <v>0.42222222222222222</v>
      </c>
      <c r="K8648" s="502">
        <v>17</v>
      </c>
      <c r="L8648" s="503">
        <f t="shared" si="500"/>
        <v>0.37777777777777777</v>
      </c>
      <c r="M8648" s="504"/>
    </row>
    <row r="8649" spans="1:21" s="492" customFormat="1" x14ac:dyDescent="0.25">
      <c r="A8649" s="585"/>
      <c r="B8649" s="501">
        <v>129.1</v>
      </c>
      <c r="C8649" s="502">
        <v>64</v>
      </c>
      <c r="D8649" s="502">
        <v>25</v>
      </c>
      <c r="E8649" s="501">
        <v>13</v>
      </c>
      <c r="F8649" s="506">
        <v>12</v>
      </c>
      <c r="G8649" s="505">
        <v>7</v>
      </c>
      <c r="H8649" s="507">
        <v>14</v>
      </c>
      <c r="I8649" s="502">
        <f t="shared" si="495"/>
        <v>33</v>
      </c>
      <c r="J8649" s="503">
        <f t="shared" si="499"/>
        <v>0.73333333333333328</v>
      </c>
      <c r="K8649" s="502">
        <v>30</v>
      </c>
      <c r="L8649" s="503">
        <f t="shared" si="500"/>
        <v>0.66666666666666663</v>
      </c>
      <c r="M8649" s="504"/>
    </row>
    <row r="8650" spans="1:21" s="492" customFormat="1" x14ac:dyDescent="0.25">
      <c r="A8650" s="585"/>
      <c r="B8650" s="501">
        <v>129.1</v>
      </c>
      <c r="C8650" s="502">
        <v>64</v>
      </c>
      <c r="D8650" s="502">
        <v>25</v>
      </c>
      <c r="E8650" s="501">
        <v>13</v>
      </c>
      <c r="F8650" s="506">
        <v>13</v>
      </c>
      <c r="G8650" s="505">
        <v>7</v>
      </c>
      <c r="H8650" s="507">
        <v>9</v>
      </c>
      <c r="I8650" s="502">
        <f t="shared" si="495"/>
        <v>29</v>
      </c>
      <c r="J8650" s="503">
        <f t="shared" si="499"/>
        <v>0.64444444444444449</v>
      </c>
      <c r="K8650" s="502">
        <v>24</v>
      </c>
      <c r="L8650" s="503">
        <f t="shared" si="500"/>
        <v>0.53333333333333333</v>
      </c>
      <c r="M8650" s="504"/>
    </row>
    <row r="8651" spans="1:21" s="492" customFormat="1" x14ac:dyDescent="0.25">
      <c r="A8651" s="585"/>
      <c r="B8651" s="501">
        <v>129.1</v>
      </c>
      <c r="C8651" s="502">
        <v>64</v>
      </c>
      <c r="D8651" s="502">
        <v>26</v>
      </c>
      <c r="E8651" s="501" t="s">
        <v>30</v>
      </c>
      <c r="F8651" s="506">
        <v>12</v>
      </c>
      <c r="G8651" s="505">
        <v>3</v>
      </c>
      <c r="H8651" s="507">
        <v>7</v>
      </c>
      <c r="I8651" s="502">
        <f t="shared" si="495"/>
        <v>22</v>
      </c>
      <c r="J8651" s="503">
        <f t="shared" si="499"/>
        <v>0.48888888888888887</v>
      </c>
      <c r="K8651" s="502">
        <v>12</v>
      </c>
      <c r="L8651" s="503">
        <f t="shared" si="500"/>
        <v>0.26666666666666666</v>
      </c>
      <c r="M8651" s="504"/>
    </row>
    <row r="8652" spans="1:21" s="492" customFormat="1" x14ac:dyDescent="0.25">
      <c r="A8652" s="585"/>
      <c r="B8652" s="501">
        <v>129.1</v>
      </c>
      <c r="C8652" s="502">
        <v>63</v>
      </c>
      <c r="D8652" s="502">
        <v>22</v>
      </c>
      <c r="E8652" s="501" t="s">
        <v>286</v>
      </c>
      <c r="F8652" s="506">
        <v>6</v>
      </c>
      <c r="G8652" s="505">
        <v>10</v>
      </c>
      <c r="H8652" s="507">
        <v>6</v>
      </c>
      <c r="I8652" s="502">
        <f t="shared" si="495"/>
        <v>22</v>
      </c>
      <c r="J8652" s="503">
        <f t="shared" si="499"/>
        <v>0.48888888888888887</v>
      </c>
      <c r="K8652" s="502">
        <v>14</v>
      </c>
      <c r="L8652" s="503">
        <f t="shared" si="500"/>
        <v>0.31111111111111112</v>
      </c>
      <c r="M8652" s="504"/>
    </row>
    <row r="8653" spans="1:21" s="492" customFormat="1" x14ac:dyDescent="0.25">
      <c r="A8653" s="585"/>
      <c r="B8653" s="501">
        <v>129.1</v>
      </c>
      <c r="C8653" s="502">
        <v>63</v>
      </c>
      <c r="D8653" s="502">
        <v>25</v>
      </c>
      <c r="E8653" s="501">
        <v>13</v>
      </c>
      <c r="F8653" s="506">
        <v>13</v>
      </c>
      <c r="G8653" s="505">
        <v>8</v>
      </c>
      <c r="H8653" s="507">
        <v>1</v>
      </c>
      <c r="I8653" s="502">
        <f t="shared" si="495"/>
        <v>22</v>
      </c>
      <c r="J8653" s="503">
        <f t="shared" si="499"/>
        <v>0.48888888888888887</v>
      </c>
      <c r="K8653" s="502">
        <v>21</v>
      </c>
      <c r="L8653" s="503">
        <f t="shared" si="500"/>
        <v>0.46666666666666667</v>
      </c>
      <c r="M8653" s="504"/>
    </row>
    <row r="8654" spans="1:21" s="492" customFormat="1" x14ac:dyDescent="0.25">
      <c r="A8654" s="585"/>
      <c r="B8654" s="501">
        <v>129.1</v>
      </c>
      <c r="C8654" s="502">
        <v>63</v>
      </c>
      <c r="D8654" s="502">
        <v>23</v>
      </c>
      <c r="E8654" s="501">
        <v>11</v>
      </c>
      <c r="F8654" s="506">
        <v>12</v>
      </c>
      <c r="G8654" s="505">
        <v>13</v>
      </c>
      <c r="H8654" s="507">
        <v>13</v>
      </c>
      <c r="I8654" s="502">
        <f t="shared" si="495"/>
        <v>38</v>
      </c>
      <c r="J8654" s="503">
        <f t="shared" si="499"/>
        <v>0.84444444444444444</v>
      </c>
      <c r="K8654" s="502"/>
      <c r="L8654" s="503"/>
      <c r="M8654" s="504"/>
    </row>
    <row r="8655" spans="1:21" s="492" customFormat="1" x14ac:dyDescent="0.25">
      <c r="A8655" s="585"/>
      <c r="B8655" s="501">
        <v>129.1</v>
      </c>
      <c r="C8655" s="502">
        <v>61</v>
      </c>
      <c r="D8655" s="502">
        <v>26</v>
      </c>
      <c r="E8655" s="501" t="s">
        <v>30</v>
      </c>
      <c r="F8655" s="506">
        <v>12</v>
      </c>
      <c r="G8655" s="505">
        <v>1</v>
      </c>
      <c r="H8655" s="507">
        <v>9</v>
      </c>
      <c r="I8655" s="502">
        <f t="shared" si="495"/>
        <v>22</v>
      </c>
      <c r="J8655" s="503">
        <f t="shared" si="499"/>
        <v>0.48888888888888887</v>
      </c>
      <c r="K8655" s="502">
        <v>11</v>
      </c>
      <c r="L8655" s="503">
        <f t="shared" si="500"/>
        <v>0.24444444444444444</v>
      </c>
      <c r="M8655" s="504"/>
    </row>
    <row r="8656" spans="1:21" s="492" customFormat="1" ht="15" customHeight="1" x14ac:dyDescent="0.25">
      <c r="A8656" s="585"/>
      <c r="B8656" s="501">
        <v>129.1</v>
      </c>
      <c r="C8656" s="502">
        <v>59</v>
      </c>
      <c r="D8656" s="502">
        <v>20</v>
      </c>
      <c r="E8656" s="501">
        <v>12</v>
      </c>
      <c r="F8656" s="506">
        <v>5</v>
      </c>
      <c r="G8656" s="505">
        <v>11</v>
      </c>
      <c r="H8656" s="507">
        <v>6</v>
      </c>
      <c r="I8656" s="502">
        <f t="shared" si="495"/>
        <v>22</v>
      </c>
      <c r="J8656" s="503">
        <f t="shared" ref="J8656:J8667" si="501">I8656/45</f>
        <v>0.48888888888888887</v>
      </c>
      <c r="K8656" s="502">
        <v>17</v>
      </c>
      <c r="L8656" s="503">
        <f t="shared" si="500"/>
        <v>0.37777777777777777</v>
      </c>
      <c r="M8656" s="504"/>
    </row>
    <row r="8657" spans="1:257" s="88" customFormat="1" ht="15" customHeight="1" x14ac:dyDescent="0.25">
      <c r="A8657" s="584"/>
      <c r="B8657" s="501">
        <v>129.1</v>
      </c>
      <c r="C8657" s="502">
        <v>59</v>
      </c>
      <c r="D8657" s="502">
        <v>24</v>
      </c>
      <c r="E8657" s="501">
        <v>13</v>
      </c>
      <c r="F8657" s="506">
        <v>11</v>
      </c>
      <c r="G8657" s="505">
        <v>5</v>
      </c>
      <c r="H8657" s="507">
        <v>10</v>
      </c>
      <c r="I8657" s="502">
        <f t="shared" si="495"/>
        <v>26</v>
      </c>
      <c r="J8657" s="503">
        <f t="shared" si="501"/>
        <v>0.57777777777777772</v>
      </c>
      <c r="K8657" s="502">
        <v>23</v>
      </c>
      <c r="L8657" s="503">
        <f t="shared" si="500"/>
        <v>0.51111111111111107</v>
      </c>
      <c r="M8657" s="504"/>
      <c r="N8657" s="492"/>
      <c r="O8657" s="492"/>
      <c r="P8657" s="492"/>
      <c r="Q8657" s="492"/>
      <c r="R8657" s="492"/>
      <c r="S8657" s="492"/>
      <c r="T8657" s="492"/>
      <c r="U8657" s="492"/>
    </row>
    <row r="8658" spans="1:257" s="88" customFormat="1" ht="15" customHeight="1" x14ac:dyDescent="0.25">
      <c r="A8658" s="584"/>
      <c r="B8658" s="86" t="s">
        <v>636</v>
      </c>
      <c r="C8658" s="85">
        <v>56</v>
      </c>
      <c r="D8658" s="85">
        <v>25</v>
      </c>
      <c r="E8658" s="86">
        <v>15</v>
      </c>
      <c r="F8658" s="249">
        <v>9</v>
      </c>
      <c r="G8658" s="204">
        <v>0</v>
      </c>
      <c r="H8658" s="250">
        <v>8</v>
      </c>
      <c r="I8658" s="85">
        <f t="shared" si="495"/>
        <v>17</v>
      </c>
      <c r="J8658" s="87">
        <f t="shared" si="501"/>
        <v>0.37777777777777777</v>
      </c>
      <c r="K8658" s="85">
        <v>10</v>
      </c>
      <c r="L8658" s="87">
        <f t="shared" si="500"/>
        <v>0.22222222222222221</v>
      </c>
      <c r="M8658" s="129" t="s">
        <v>340</v>
      </c>
    </row>
    <row r="8659" spans="1:257" s="65" customFormat="1" ht="15" customHeight="1" x14ac:dyDescent="0.25">
      <c r="A8659" s="585"/>
      <c r="B8659" s="64">
        <v>129.1</v>
      </c>
      <c r="C8659" s="63">
        <v>53</v>
      </c>
      <c r="D8659" s="63">
        <v>21</v>
      </c>
      <c r="E8659" s="64">
        <v>9</v>
      </c>
      <c r="F8659" s="251">
        <v>15</v>
      </c>
      <c r="G8659" s="205">
        <v>13</v>
      </c>
      <c r="H8659" s="252">
        <v>14</v>
      </c>
      <c r="I8659" s="63">
        <f t="shared" si="495"/>
        <v>42</v>
      </c>
      <c r="J8659" s="503">
        <f t="shared" si="501"/>
        <v>0.93333333333333335</v>
      </c>
      <c r="K8659" s="502">
        <v>37</v>
      </c>
      <c r="L8659" s="503">
        <f>K8659/45</f>
        <v>0.82222222222222219</v>
      </c>
      <c r="M8659" s="504"/>
    </row>
    <row r="8660" spans="1:257" s="65" customFormat="1" ht="15" customHeight="1" x14ac:dyDescent="0.25">
      <c r="A8660" s="585"/>
      <c r="B8660" s="86" t="s">
        <v>636</v>
      </c>
      <c r="C8660" s="85">
        <v>50</v>
      </c>
      <c r="D8660" s="85">
        <v>19</v>
      </c>
      <c r="E8660" s="86">
        <v>10</v>
      </c>
      <c r="F8660" s="249">
        <v>7</v>
      </c>
      <c r="G8660" s="204">
        <v>10</v>
      </c>
      <c r="H8660" s="250">
        <v>12</v>
      </c>
      <c r="I8660" s="85">
        <f t="shared" si="495"/>
        <v>29</v>
      </c>
      <c r="J8660" s="87">
        <f t="shared" si="501"/>
        <v>0.64444444444444449</v>
      </c>
      <c r="K8660" s="85">
        <v>27</v>
      </c>
      <c r="L8660" s="87">
        <f>K8660/45</f>
        <v>0.6</v>
      </c>
      <c r="M8660" s="129" t="s">
        <v>339</v>
      </c>
      <c r="N8660" s="88"/>
      <c r="O8660" s="88"/>
      <c r="P8660" s="88"/>
      <c r="Q8660" s="88"/>
      <c r="R8660" s="88"/>
      <c r="S8660" s="88"/>
      <c r="T8660" s="88"/>
      <c r="U8660" s="88"/>
    </row>
    <row r="8661" spans="1:257" s="65" customFormat="1" ht="15" customHeight="1" x14ac:dyDescent="0.25">
      <c r="A8661" s="585"/>
      <c r="B8661" s="64">
        <v>129.1</v>
      </c>
      <c r="C8661" s="63">
        <v>49</v>
      </c>
      <c r="D8661" s="63">
        <v>22</v>
      </c>
      <c r="E8661" s="198" t="s">
        <v>415</v>
      </c>
      <c r="F8661" s="251">
        <v>11</v>
      </c>
      <c r="G8661" s="205">
        <v>4</v>
      </c>
      <c r="H8661" s="252">
        <v>14</v>
      </c>
      <c r="I8661" s="63">
        <f t="shared" si="495"/>
        <v>29</v>
      </c>
      <c r="J8661" s="503">
        <f t="shared" si="501"/>
        <v>0.64444444444444449</v>
      </c>
      <c r="K8661" s="502">
        <v>23</v>
      </c>
      <c r="L8661" s="503">
        <f>K8661/45</f>
        <v>0.51111111111111107</v>
      </c>
      <c r="M8661" s="504"/>
    </row>
    <row r="8662" spans="1:257" s="65" customFormat="1" x14ac:dyDescent="0.25">
      <c r="A8662" s="585"/>
      <c r="B8662" s="64">
        <v>129.1</v>
      </c>
      <c r="C8662" s="63">
        <v>48</v>
      </c>
      <c r="D8662" s="63">
        <v>21</v>
      </c>
      <c r="E8662" s="198" t="s">
        <v>415</v>
      </c>
      <c r="F8662" s="251">
        <v>7</v>
      </c>
      <c r="G8662" s="205">
        <v>3</v>
      </c>
      <c r="H8662" s="252">
        <v>6</v>
      </c>
      <c r="I8662" s="63">
        <f t="shared" si="495"/>
        <v>16</v>
      </c>
      <c r="J8662" s="503">
        <f t="shared" si="501"/>
        <v>0.35555555555555557</v>
      </c>
      <c r="K8662" s="502">
        <v>10</v>
      </c>
      <c r="L8662" s="503">
        <f>K8662/45</f>
        <v>0.22222222222222221</v>
      </c>
      <c r="M8662" s="504"/>
    </row>
    <row r="8663" spans="1:257" s="65" customFormat="1" x14ac:dyDescent="0.25">
      <c r="A8663" s="585"/>
      <c r="B8663" s="64">
        <v>129.1</v>
      </c>
      <c r="C8663" s="63">
        <v>48</v>
      </c>
      <c r="D8663" s="63">
        <v>23</v>
      </c>
      <c r="E8663" s="64">
        <v>12</v>
      </c>
      <c r="F8663" s="251">
        <v>10</v>
      </c>
      <c r="G8663" s="205">
        <v>1</v>
      </c>
      <c r="H8663" s="252">
        <v>11</v>
      </c>
      <c r="I8663" s="63">
        <f t="shared" ref="I8663:I8668" si="502">F8663+G8663+H8663</f>
        <v>22</v>
      </c>
      <c r="J8663" s="503">
        <f t="shared" si="501"/>
        <v>0.48888888888888887</v>
      </c>
      <c r="K8663" s="502"/>
      <c r="L8663" s="503"/>
      <c r="M8663" s="504"/>
    </row>
    <row r="8664" spans="1:257" s="65" customFormat="1" x14ac:dyDescent="0.25">
      <c r="A8664" s="585"/>
      <c r="B8664" s="64">
        <v>129.1</v>
      </c>
      <c r="C8664" s="63">
        <v>48</v>
      </c>
      <c r="D8664" s="63">
        <v>23</v>
      </c>
      <c r="E8664" s="64">
        <v>13</v>
      </c>
      <c r="F8664" s="251">
        <v>9</v>
      </c>
      <c r="G8664" s="205">
        <v>0</v>
      </c>
      <c r="H8664" s="252">
        <v>6</v>
      </c>
      <c r="I8664" s="63">
        <f t="shared" si="502"/>
        <v>15</v>
      </c>
      <c r="J8664" s="503">
        <f t="shared" si="501"/>
        <v>0.33333333333333331</v>
      </c>
      <c r="K8664" s="502">
        <v>9</v>
      </c>
      <c r="L8664" s="503">
        <f>K8664/45</f>
        <v>0.2</v>
      </c>
      <c r="M8664" s="504"/>
    </row>
    <row r="8665" spans="1:257" s="492" customFormat="1" x14ac:dyDescent="0.25">
      <c r="A8665" s="585"/>
      <c r="B8665" s="64">
        <v>129.1</v>
      </c>
      <c r="C8665" s="63">
        <v>45</v>
      </c>
      <c r="D8665" s="63">
        <v>22</v>
      </c>
      <c r="E8665" s="64">
        <v>11</v>
      </c>
      <c r="F8665" s="251">
        <v>11</v>
      </c>
      <c r="G8665" s="205">
        <v>1</v>
      </c>
      <c r="H8665" s="252">
        <v>14</v>
      </c>
      <c r="I8665" s="63">
        <f t="shared" si="502"/>
        <v>26</v>
      </c>
      <c r="J8665" s="503">
        <f t="shared" si="501"/>
        <v>0.57777777777777772</v>
      </c>
      <c r="K8665" s="502">
        <v>25</v>
      </c>
      <c r="L8665" s="503">
        <f>K8665/45</f>
        <v>0.55555555555555558</v>
      </c>
      <c r="M8665" s="504"/>
      <c r="N8665" s="65"/>
      <c r="O8665" s="65"/>
      <c r="P8665" s="65"/>
      <c r="Q8665" s="65"/>
      <c r="R8665" s="65"/>
      <c r="S8665" s="65"/>
      <c r="T8665" s="65"/>
      <c r="U8665" s="65"/>
    </row>
    <row r="8666" spans="1:257" s="492" customFormat="1" x14ac:dyDescent="0.25">
      <c r="A8666" s="585"/>
      <c r="B8666" s="501">
        <v>129.1</v>
      </c>
      <c r="C8666" s="502">
        <v>42</v>
      </c>
      <c r="D8666" s="502">
        <v>20</v>
      </c>
      <c r="E8666" s="501">
        <v>8</v>
      </c>
      <c r="F8666" s="506">
        <v>14</v>
      </c>
      <c r="G8666" s="505">
        <v>9</v>
      </c>
      <c r="H8666" s="507">
        <v>13</v>
      </c>
      <c r="I8666" s="502">
        <f t="shared" si="502"/>
        <v>36</v>
      </c>
      <c r="J8666" s="503">
        <f t="shared" si="501"/>
        <v>0.8</v>
      </c>
      <c r="K8666" s="502">
        <v>30</v>
      </c>
      <c r="L8666" s="503">
        <f>K8666/45</f>
        <v>0.66666666666666663</v>
      </c>
      <c r="M8666" s="504"/>
    </row>
    <row r="8667" spans="1:257" s="493" customFormat="1" x14ac:dyDescent="0.25">
      <c r="A8667" s="585"/>
      <c r="B8667" s="501">
        <v>129.1</v>
      </c>
      <c r="C8667" s="502">
        <v>41</v>
      </c>
      <c r="D8667" s="502">
        <v>19</v>
      </c>
      <c r="E8667" s="501">
        <v>11</v>
      </c>
      <c r="F8667" s="506">
        <v>5</v>
      </c>
      <c r="G8667" s="505">
        <v>1</v>
      </c>
      <c r="H8667" s="507">
        <v>7</v>
      </c>
      <c r="I8667" s="502">
        <f t="shared" si="502"/>
        <v>13</v>
      </c>
      <c r="J8667" s="503">
        <f t="shared" si="501"/>
        <v>0.28888888888888886</v>
      </c>
      <c r="K8667" s="502">
        <v>5</v>
      </c>
      <c r="L8667" s="503">
        <f>K8667/45</f>
        <v>0.1111111111111111</v>
      </c>
      <c r="M8667" s="504"/>
      <c r="N8667" s="492"/>
      <c r="O8667" s="492"/>
      <c r="P8667" s="492"/>
      <c r="Q8667" s="492"/>
      <c r="R8667" s="492"/>
      <c r="S8667" s="492"/>
      <c r="T8667" s="492"/>
      <c r="U8667" s="492"/>
    </row>
    <row r="8668" spans="1:257" s="492" customFormat="1" x14ac:dyDescent="0.25">
      <c r="A8668" s="585"/>
      <c r="B8668" s="501">
        <v>129.1</v>
      </c>
      <c r="C8668" s="502">
        <v>28</v>
      </c>
      <c r="D8668" s="502">
        <v>15</v>
      </c>
      <c r="E8668" s="501">
        <v>5</v>
      </c>
      <c r="F8668" s="506">
        <v>13</v>
      </c>
      <c r="G8668" s="505">
        <v>15</v>
      </c>
      <c r="H8668" s="507">
        <v>13</v>
      </c>
      <c r="I8668" s="502">
        <f t="shared" si="502"/>
        <v>41</v>
      </c>
      <c r="J8668" s="503">
        <f>I8668/45</f>
        <v>0.91111111111111109</v>
      </c>
      <c r="K8668" s="502">
        <v>37</v>
      </c>
      <c r="L8668" s="503">
        <f>K8668/45</f>
        <v>0.82222222222222219</v>
      </c>
      <c r="M8668" s="504"/>
    </row>
    <row r="8669" spans="1:257" x14ac:dyDescent="0.25">
      <c r="B8669" s="13">
        <v>130</v>
      </c>
      <c r="C8669" s="21"/>
      <c r="D8669" s="21"/>
      <c r="E8669" s="13"/>
      <c r="F8669" s="239"/>
      <c r="G8669" s="199"/>
      <c r="H8669" s="240"/>
      <c r="I8669" s="21"/>
      <c r="J8669" s="59"/>
      <c r="K8669" s="21"/>
      <c r="L8669" s="59"/>
      <c r="M8669" s="124"/>
      <c r="N8669" s="491"/>
      <c r="O8669" s="491"/>
      <c r="P8669" s="491"/>
      <c r="Q8669" s="491"/>
      <c r="R8669" s="491"/>
      <c r="S8669" s="491"/>
      <c r="T8669" s="491"/>
      <c r="U8669" s="491"/>
    </row>
    <row r="8670" spans="1:257" s="491" customFormat="1" x14ac:dyDescent="0.25">
      <c r="A8670" s="585"/>
      <c r="B8670" s="14">
        <v>130.1</v>
      </c>
      <c r="C8670" s="22" t="s">
        <v>0</v>
      </c>
      <c r="D8670" s="22" t="s">
        <v>1</v>
      </c>
      <c r="E8670" s="14" t="s">
        <v>546</v>
      </c>
      <c r="F8670" s="241"/>
      <c r="G8670" s="226" t="s">
        <v>529</v>
      </c>
      <c r="H8670" s="256" t="s">
        <v>525</v>
      </c>
      <c r="I8670" s="22"/>
      <c r="J8670" s="475"/>
      <c r="K8670" s="22"/>
      <c r="L8670" s="475"/>
      <c r="M8670" s="135" t="s">
        <v>513</v>
      </c>
      <c r="N8670"/>
      <c r="O8670"/>
      <c r="P8670"/>
      <c r="Q8670"/>
      <c r="R8670"/>
      <c r="S8670"/>
      <c r="T8670"/>
      <c r="U8670"/>
    </row>
    <row r="8671" spans="1:257" s="58" customFormat="1" x14ac:dyDescent="0.25">
      <c r="A8671" s="585"/>
      <c r="B8671" s="494">
        <v>130.1</v>
      </c>
      <c r="C8671" s="67">
        <v>2805</v>
      </c>
      <c r="D8671" s="67">
        <v>149</v>
      </c>
      <c r="E8671" s="68">
        <v>30</v>
      </c>
      <c r="F8671" s="499">
        <v>15</v>
      </c>
      <c r="G8671" s="498">
        <v>15</v>
      </c>
      <c r="H8671" s="500">
        <v>14</v>
      </c>
      <c r="I8671" s="495">
        <f>F8671+G8671+H8671</f>
        <v>44</v>
      </c>
      <c r="J8671" s="496">
        <f>I8671/45</f>
        <v>0.97777777777777775</v>
      </c>
      <c r="K8671" s="67"/>
      <c r="L8671" s="496">
        <f>K8671/45</f>
        <v>0</v>
      </c>
      <c r="M8671" s="434" t="s">
        <v>1137</v>
      </c>
      <c r="N8671" s="493"/>
      <c r="O8671" s="493"/>
      <c r="P8671" s="493"/>
      <c r="Q8671" s="493"/>
      <c r="R8671" s="493"/>
      <c r="S8671" s="493"/>
      <c r="T8671" s="493"/>
      <c r="U8671" s="493"/>
      <c r="V8671" s="493"/>
      <c r="W8671" s="493"/>
      <c r="X8671" s="493"/>
      <c r="Y8671" s="493"/>
      <c r="Z8671" s="493"/>
      <c r="AA8671" s="493"/>
      <c r="AB8671" s="493"/>
      <c r="AC8671" s="493"/>
      <c r="AD8671" s="493"/>
      <c r="AE8671" s="493"/>
      <c r="AF8671" s="493"/>
      <c r="AG8671" s="493"/>
      <c r="AH8671" s="493"/>
      <c r="AI8671" s="493"/>
      <c r="AJ8671" s="493"/>
      <c r="AK8671" s="493"/>
      <c r="AL8671" s="493"/>
      <c r="AM8671" s="493"/>
      <c r="AN8671" s="493"/>
      <c r="AO8671" s="493"/>
      <c r="AP8671" s="493"/>
      <c r="AQ8671" s="493"/>
      <c r="AR8671" s="493"/>
      <c r="AS8671" s="493"/>
      <c r="AT8671" s="493"/>
      <c r="AU8671" s="493"/>
      <c r="AV8671" s="493"/>
      <c r="AW8671" s="493"/>
      <c r="AX8671" s="493"/>
      <c r="AY8671" s="493"/>
      <c r="AZ8671" s="493"/>
      <c r="BA8671" s="493"/>
      <c r="BB8671" s="493"/>
      <c r="BC8671" s="493"/>
      <c r="BD8671" s="493"/>
      <c r="BE8671" s="493"/>
      <c r="BF8671" s="493"/>
      <c r="BG8671" s="493"/>
      <c r="BH8671" s="493"/>
      <c r="BI8671" s="493"/>
      <c r="BJ8671" s="493"/>
      <c r="BK8671" s="493"/>
      <c r="BL8671" s="493"/>
      <c r="BM8671" s="493"/>
      <c r="BN8671" s="493"/>
      <c r="BO8671" s="493"/>
      <c r="BP8671" s="493"/>
      <c r="BQ8671" s="493"/>
      <c r="BR8671" s="493"/>
      <c r="BS8671" s="493"/>
      <c r="BT8671" s="493"/>
      <c r="BU8671" s="493"/>
      <c r="BV8671" s="493"/>
      <c r="BW8671" s="493"/>
      <c r="BX8671" s="493"/>
      <c r="BY8671" s="493"/>
      <c r="BZ8671" s="493"/>
      <c r="CA8671" s="493"/>
      <c r="CB8671" s="493"/>
      <c r="CC8671" s="493"/>
      <c r="CD8671" s="493"/>
      <c r="CE8671" s="493"/>
      <c r="CF8671" s="493"/>
      <c r="CG8671" s="493"/>
      <c r="CH8671" s="493"/>
      <c r="CI8671" s="493"/>
      <c r="CJ8671" s="493"/>
      <c r="CK8671" s="493"/>
      <c r="CL8671" s="493"/>
      <c r="CM8671" s="493"/>
      <c r="CN8671" s="493"/>
      <c r="CO8671" s="493"/>
      <c r="CP8671" s="493"/>
      <c r="CQ8671" s="493"/>
      <c r="CR8671" s="493"/>
      <c r="CS8671" s="493"/>
      <c r="CT8671" s="493"/>
      <c r="CU8671" s="493"/>
      <c r="CV8671" s="493"/>
      <c r="CW8671" s="493"/>
      <c r="CX8671" s="493"/>
      <c r="CY8671" s="493"/>
      <c r="CZ8671" s="493"/>
      <c r="DA8671" s="493"/>
      <c r="DB8671" s="493"/>
      <c r="DC8671" s="493"/>
      <c r="DD8671" s="493"/>
      <c r="DE8671" s="493"/>
      <c r="DF8671" s="493"/>
      <c r="DG8671" s="493"/>
      <c r="DH8671" s="493"/>
      <c r="DI8671" s="493"/>
      <c r="DJ8671" s="493"/>
      <c r="DK8671" s="493"/>
      <c r="DL8671" s="493"/>
      <c r="DM8671" s="493"/>
      <c r="DN8671" s="493"/>
      <c r="DO8671" s="493"/>
      <c r="DP8671" s="493"/>
      <c r="DQ8671" s="493"/>
      <c r="DR8671" s="493"/>
      <c r="DS8671" s="493"/>
      <c r="DT8671" s="493"/>
      <c r="DU8671" s="493"/>
      <c r="DV8671" s="493"/>
      <c r="DW8671" s="493"/>
      <c r="DX8671" s="493"/>
      <c r="DY8671" s="493"/>
      <c r="DZ8671" s="493"/>
      <c r="EA8671" s="493"/>
      <c r="EB8671" s="493"/>
      <c r="EC8671" s="493"/>
      <c r="ED8671" s="493"/>
      <c r="EE8671" s="493"/>
      <c r="EF8671" s="493"/>
      <c r="EG8671" s="493"/>
      <c r="EH8671" s="493"/>
      <c r="EI8671" s="493"/>
      <c r="EJ8671" s="493"/>
      <c r="EK8671" s="493"/>
      <c r="EL8671" s="493"/>
      <c r="EM8671" s="493"/>
      <c r="EN8671" s="493"/>
      <c r="EO8671" s="493"/>
      <c r="EP8671" s="493"/>
      <c r="EQ8671" s="493"/>
      <c r="ER8671" s="493"/>
      <c r="ES8671" s="493"/>
      <c r="ET8671" s="493"/>
      <c r="EU8671" s="493"/>
      <c r="EV8671" s="493"/>
      <c r="EW8671" s="493"/>
      <c r="EX8671" s="493"/>
      <c r="EY8671" s="493"/>
      <c r="EZ8671" s="493"/>
      <c r="FA8671" s="493"/>
      <c r="FB8671" s="493"/>
      <c r="FC8671" s="493"/>
      <c r="FD8671" s="493"/>
      <c r="FE8671" s="493"/>
      <c r="FF8671" s="493"/>
      <c r="FG8671" s="493"/>
      <c r="FH8671" s="493"/>
      <c r="FI8671" s="493"/>
      <c r="FJ8671" s="493"/>
      <c r="FK8671" s="493"/>
      <c r="FL8671" s="493"/>
      <c r="FM8671" s="493"/>
      <c r="FN8671" s="493"/>
      <c r="FO8671" s="493"/>
      <c r="FP8671" s="493"/>
      <c r="FQ8671" s="493"/>
      <c r="FR8671" s="493"/>
      <c r="FS8671" s="493"/>
      <c r="FT8671" s="493"/>
      <c r="FU8671" s="493"/>
      <c r="FV8671" s="493"/>
      <c r="FW8671" s="493"/>
      <c r="FX8671" s="493"/>
      <c r="FY8671" s="493"/>
      <c r="FZ8671" s="493"/>
      <c r="GA8671" s="493"/>
      <c r="GB8671" s="493"/>
      <c r="GC8671" s="493"/>
      <c r="GD8671" s="493"/>
      <c r="GE8671" s="493"/>
      <c r="GF8671" s="493"/>
      <c r="GG8671" s="493"/>
      <c r="GH8671" s="493"/>
      <c r="GI8671" s="493"/>
      <c r="GJ8671" s="493"/>
      <c r="GK8671" s="493"/>
      <c r="GL8671" s="493"/>
      <c r="GM8671" s="493"/>
      <c r="GN8671" s="493"/>
      <c r="GO8671" s="493"/>
      <c r="GP8671" s="493"/>
      <c r="GQ8671" s="493"/>
      <c r="GR8671" s="493"/>
      <c r="GS8671" s="493"/>
      <c r="GT8671" s="493"/>
      <c r="GU8671" s="493"/>
      <c r="GV8671" s="493"/>
      <c r="GW8671" s="493"/>
      <c r="GX8671" s="493"/>
      <c r="GY8671" s="493"/>
      <c r="GZ8671" s="493"/>
      <c r="HA8671" s="493"/>
      <c r="HB8671" s="493"/>
      <c r="HC8671" s="493"/>
      <c r="HD8671" s="493"/>
      <c r="HE8671" s="493"/>
      <c r="HF8671" s="493"/>
      <c r="HG8671" s="493"/>
      <c r="HH8671" s="493"/>
      <c r="HI8671" s="493"/>
      <c r="HJ8671" s="493"/>
      <c r="HK8671" s="493"/>
      <c r="HL8671" s="493"/>
      <c r="HM8671" s="493"/>
      <c r="HN8671" s="493"/>
      <c r="HO8671" s="493"/>
      <c r="HP8671" s="493"/>
      <c r="HQ8671" s="493"/>
      <c r="HR8671" s="493"/>
      <c r="HS8671" s="493"/>
      <c r="HT8671" s="493"/>
      <c r="HU8671" s="493"/>
      <c r="HV8671" s="493"/>
      <c r="HW8671" s="493"/>
      <c r="HX8671" s="493"/>
      <c r="HY8671" s="493"/>
      <c r="HZ8671" s="493"/>
      <c r="IA8671" s="493"/>
      <c r="IB8671" s="493"/>
      <c r="IC8671" s="493"/>
      <c r="ID8671" s="493"/>
      <c r="IE8671" s="493"/>
      <c r="IF8671" s="493"/>
      <c r="IG8671" s="493"/>
      <c r="IH8671" s="493"/>
      <c r="II8671" s="493"/>
      <c r="IJ8671" s="493"/>
      <c r="IK8671" s="493"/>
      <c r="IL8671" s="493"/>
      <c r="IM8671" s="493"/>
      <c r="IN8671" s="493"/>
      <c r="IO8671" s="493"/>
      <c r="IP8671" s="493"/>
      <c r="IQ8671" s="493"/>
      <c r="IR8671" s="493"/>
      <c r="IS8671" s="493"/>
      <c r="IT8671" s="493"/>
      <c r="IU8671" s="493"/>
      <c r="IV8671" s="493"/>
      <c r="IW8671" s="493"/>
    </row>
    <row r="8672" spans="1:257" s="493" customFormat="1" x14ac:dyDescent="0.25">
      <c r="A8672" s="585"/>
      <c r="B8672" s="494">
        <v>130.1</v>
      </c>
      <c r="C8672" s="495">
        <v>2712</v>
      </c>
      <c r="D8672" s="495">
        <v>147</v>
      </c>
      <c r="E8672" s="494">
        <v>29</v>
      </c>
      <c r="F8672" s="499">
        <v>15</v>
      </c>
      <c r="G8672" s="498">
        <v>15</v>
      </c>
      <c r="H8672" s="500">
        <v>14</v>
      </c>
      <c r="I8672" s="495">
        <f>F8672+G8672+H8672</f>
        <v>44</v>
      </c>
      <c r="J8672" s="496">
        <f>I8672/45</f>
        <v>0.97777777777777775</v>
      </c>
      <c r="K8672" s="495"/>
      <c r="L8672" s="496">
        <f>K8672/45</f>
        <v>0</v>
      </c>
      <c r="M8672" s="497" t="s">
        <v>701</v>
      </c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  <c r="AN8672" s="58"/>
      <c r="AO8672" s="58"/>
      <c r="AP8672" s="58"/>
      <c r="AQ8672" s="58"/>
      <c r="AR8672" s="58"/>
      <c r="AS8672" s="58"/>
      <c r="AT8672" s="58"/>
      <c r="AU8672" s="58"/>
      <c r="AV8672" s="58"/>
      <c r="AW8672" s="58"/>
      <c r="AX8672" s="58"/>
      <c r="AY8672" s="58"/>
      <c r="AZ8672" s="58"/>
      <c r="BA8672" s="58"/>
      <c r="BB8672" s="58"/>
      <c r="BC8672" s="58"/>
      <c r="BD8672" s="58"/>
      <c r="BE8672" s="58"/>
      <c r="BF8672" s="58"/>
      <c r="BG8672" s="58"/>
      <c r="BH8672" s="58"/>
      <c r="BI8672" s="58"/>
      <c r="BJ8672" s="58"/>
      <c r="BK8672" s="58"/>
      <c r="BL8672" s="58"/>
      <c r="BM8672" s="58"/>
      <c r="BN8672" s="58"/>
      <c r="BO8672" s="58"/>
      <c r="BP8672" s="58"/>
      <c r="BQ8672" s="58"/>
      <c r="BR8672" s="58"/>
      <c r="BS8672" s="58"/>
      <c r="BT8672" s="58"/>
      <c r="BU8672" s="58"/>
      <c r="BV8672" s="58"/>
      <c r="BW8672" s="58"/>
      <c r="BX8672" s="58"/>
      <c r="BY8672" s="58"/>
      <c r="BZ8672" s="58"/>
      <c r="CA8672" s="58"/>
      <c r="CB8672" s="58"/>
      <c r="CC8672" s="58"/>
      <c r="CD8672" s="58"/>
      <c r="CE8672" s="58"/>
      <c r="CF8672" s="58"/>
      <c r="CG8672" s="58"/>
      <c r="CH8672" s="58"/>
      <c r="CI8672" s="58"/>
      <c r="CJ8672" s="58"/>
      <c r="CK8672" s="58"/>
      <c r="CL8672" s="58"/>
      <c r="CM8672" s="58"/>
      <c r="CN8672" s="58"/>
      <c r="CO8672" s="58"/>
      <c r="CP8672" s="58"/>
      <c r="CQ8672" s="58"/>
      <c r="CR8672" s="58"/>
      <c r="CS8672" s="58"/>
      <c r="CT8672" s="58"/>
      <c r="CU8672" s="58"/>
      <c r="CV8672" s="58"/>
      <c r="CW8672" s="58"/>
      <c r="CX8672" s="58"/>
      <c r="CY8672" s="58"/>
      <c r="CZ8672" s="58"/>
      <c r="DA8672" s="58"/>
      <c r="DB8672" s="58"/>
      <c r="DC8672" s="58"/>
      <c r="DD8672" s="58"/>
      <c r="DE8672" s="58"/>
      <c r="DF8672" s="58"/>
      <c r="DG8672" s="58"/>
      <c r="DH8672" s="58"/>
      <c r="DI8672" s="58"/>
      <c r="DJ8672" s="58"/>
      <c r="DK8672" s="58"/>
      <c r="DL8672" s="58"/>
      <c r="DM8672" s="58"/>
      <c r="DN8672" s="58"/>
      <c r="DO8672" s="58"/>
      <c r="DP8672" s="58"/>
      <c r="DQ8672" s="58"/>
      <c r="DR8672" s="58"/>
      <c r="DS8672" s="58"/>
      <c r="DT8672" s="58"/>
      <c r="DU8672" s="58"/>
      <c r="DV8672" s="58"/>
      <c r="DW8672" s="58"/>
      <c r="DX8672" s="58"/>
      <c r="DY8672" s="58"/>
      <c r="DZ8672" s="58"/>
      <c r="EA8672" s="58"/>
      <c r="EB8672" s="58"/>
      <c r="EC8672" s="58"/>
      <c r="ED8672" s="58"/>
      <c r="EE8672" s="58"/>
      <c r="EF8672" s="58"/>
      <c r="EG8672" s="58"/>
      <c r="EH8672" s="58"/>
      <c r="EI8672" s="58"/>
      <c r="EJ8672" s="58"/>
      <c r="EK8672" s="58"/>
      <c r="EL8672" s="58"/>
      <c r="EM8672" s="58"/>
      <c r="EN8672" s="58"/>
      <c r="EO8672" s="58"/>
      <c r="EP8672" s="58"/>
      <c r="EQ8672" s="58"/>
      <c r="ER8672" s="58"/>
      <c r="ES8672" s="58"/>
      <c r="ET8672" s="58"/>
      <c r="EU8672" s="58"/>
      <c r="EV8672" s="58"/>
      <c r="EW8672" s="58"/>
      <c r="EX8672" s="58"/>
      <c r="EY8672" s="58"/>
      <c r="EZ8672" s="58"/>
      <c r="FA8672" s="58"/>
      <c r="FB8672" s="58"/>
      <c r="FC8672" s="58"/>
      <c r="FD8672" s="58"/>
      <c r="FE8672" s="58"/>
      <c r="FF8672" s="58"/>
      <c r="FG8672" s="58"/>
      <c r="FH8672" s="58"/>
      <c r="FI8672" s="58"/>
      <c r="FJ8672" s="58"/>
      <c r="FK8672" s="58"/>
      <c r="FL8672" s="58"/>
      <c r="FM8672" s="58"/>
      <c r="FN8672" s="58"/>
      <c r="FO8672" s="58"/>
      <c r="FP8672" s="58"/>
      <c r="FQ8672" s="58"/>
      <c r="FR8672" s="58"/>
      <c r="FS8672" s="58"/>
      <c r="FT8672" s="58"/>
      <c r="FU8672" s="58"/>
      <c r="FV8672" s="58"/>
      <c r="FW8672" s="58"/>
      <c r="FX8672" s="58"/>
      <c r="FY8672" s="58"/>
      <c r="FZ8672" s="58"/>
      <c r="GA8672" s="58"/>
      <c r="GB8672" s="58"/>
      <c r="GC8672" s="58"/>
      <c r="GD8672" s="58"/>
      <c r="GE8672" s="58"/>
      <c r="GF8672" s="58"/>
      <c r="GG8672" s="58"/>
      <c r="GH8672" s="58"/>
      <c r="GI8672" s="58"/>
      <c r="GJ8672" s="58"/>
      <c r="GK8672" s="58"/>
      <c r="GL8672" s="58"/>
      <c r="GM8672" s="58"/>
      <c r="GN8672" s="58"/>
      <c r="GO8672" s="58"/>
      <c r="GP8672" s="58"/>
      <c r="GQ8672" s="58"/>
      <c r="GR8672" s="58"/>
      <c r="GS8672" s="58"/>
      <c r="GT8672" s="58"/>
      <c r="GU8672" s="58"/>
      <c r="GV8672" s="58"/>
      <c r="GW8672" s="58"/>
      <c r="GX8672" s="58"/>
      <c r="GY8672" s="58"/>
      <c r="GZ8672" s="58"/>
      <c r="HA8672" s="58"/>
      <c r="HB8672" s="58"/>
      <c r="HC8672" s="58"/>
      <c r="HD8672" s="58"/>
      <c r="HE8672" s="58"/>
      <c r="HF8672" s="58"/>
      <c r="HG8672" s="58"/>
      <c r="HH8672" s="58"/>
      <c r="HI8672" s="58"/>
      <c r="HJ8672" s="58"/>
      <c r="HK8672" s="58"/>
      <c r="HL8672" s="58"/>
      <c r="HM8672" s="58"/>
      <c r="HN8672" s="58"/>
      <c r="HO8672" s="58"/>
      <c r="HP8672" s="58"/>
      <c r="HQ8672" s="58"/>
      <c r="HR8672" s="58"/>
      <c r="HS8672" s="58"/>
      <c r="HT8672" s="58"/>
      <c r="HU8672" s="58"/>
      <c r="HV8672" s="58"/>
      <c r="HW8672" s="58"/>
      <c r="HX8672" s="58"/>
      <c r="HY8672" s="58"/>
      <c r="HZ8672" s="58"/>
      <c r="IA8672" s="58"/>
      <c r="IB8672" s="58"/>
      <c r="IC8672" s="58"/>
      <c r="ID8672" s="58"/>
      <c r="IE8672" s="58"/>
      <c r="IF8672" s="58"/>
      <c r="IG8672" s="58"/>
      <c r="IH8672" s="58"/>
      <c r="II8672" s="58"/>
      <c r="IJ8672" s="58"/>
      <c r="IK8672" s="58"/>
      <c r="IL8672" s="58"/>
      <c r="IM8672" s="58"/>
      <c r="IN8672" s="58"/>
      <c r="IO8672" s="58"/>
      <c r="IP8672" s="58"/>
      <c r="IQ8672" s="58"/>
      <c r="IR8672" s="58"/>
      <c r="IS8672" s="58"/>
      <c r="IT8672" s="58"/>
      <c r="IU8672" s="58"/>
      <c r="IV8672" s="58"/>
      <c r="IW8672" s="58"/>
    </row>
    <row r="8673" spans="1:21" s="493" customFormat="1" x14ac:dyDescent="0.25">
      <c r="A8673" s="585"/>
      <c r="B8673" s="363" t="s">
        <v>547</v>
      </c>
      <c r="C8673" s="495">
        <v>2295</v>
      </c>
      <c r="D8673" s="495">
        <v>136</v>
      </c>
      <c r="E8673" s="494">
        <v>25</v>
      </c>
      <c r="F8673" s="499">
        <v>15</v>
      </c>
      <c r="G8673" s="498">
        <v>11</v>
      </c>
      <c r="H8673" s="500">
        <v>13</v>
      </c>
      <c r="I8673" s="495">
        <f>F8673+G8673+H8673</f>
        <v>39</v>
      </c>
      <c r="J8673" s="496">
        <f>I8673/45</f>
        <v>0.8666666666666667</v>
      </c>
      <c r="K8673" s="495" t="s">
        <v>502</v>
      </c>
      <c r="L8673" s="496"/>
      <c r="M8673" s="497" t="s">
        <v>701</v>
      </c>
    </row>
    <row r="8674" spans="1:21" s="493" customFormat="1" x14ac:dyDescent="0.25">
      <c r="A8674" s="585"/>
      <c r="B8674" s="494">
        <v>130.1</v>
      </c>
      <c r="C8674" s="495">
        <v>1403</v>
      </c>
      <c r="D8674" s="495">
        <v>106</v>
      </c>
      <c r="E8674" s="494">
        <v>15</v>
      </c>
      <c r="F8674" s="499">
        <v>15</v>
      </c>
      <c r="G8674" s="498">
        <v>15</v>
      </c>
      <c r="H8674" s="500">
        <v>14</v>
      </c>
      <c r="I8674" s="495">
        <f>F8674+G8674+H8674</f>
        <v>44</v>
      </c>
      <c r="J8674" s="496">
        <f>I8674/45</f>
        <v>0.97777777777777775</v>
      </c>
      <c r="K8674" s="495"/>
      <c r="L8674" s="496"/>
      <c r="M8674" s="497" t="s">
        <v>1136</v>
      </c>
    </row>
    <row r="8675" spans="1:21" s="491" customFormat="1" x14ac:dyDescent="0.25">
      <c r="A8675" s="585"/>
      <c r="B8675" s="13">
        <v>131</v>
      </c>
      <c r="C8675" s="21"/>
      <c r="D8675" s="21"/>
      <c r="E8675" s="13"/>
      <c r="F8675" s="239"/>
      <c r="G8675" s="199"/>
      <c r="H8675" s="240"/>
      <c r="I8675" s="21"/>
      <c r="J8675" s="59"/>
      <c r="K8675" s="21"/>
      <c r="L8675" s="59"/>
      <c r="M8675" s="124"/>
    </row>
    <row r="8676" spans="1:21" x14ac:dyDescent="0.25">
      <c r="B8676" s="14">
        <v>131.1</v>
      </c>
      <c r="C8676" s="22" t="s">
        <v>0</v>
      </c>
      <c r="D8676" s="22" t="s">
        <v>1</v>
      </c>
      <c r="E8676" s="14" t="s">
        <v>177</v>
      </c>
      <c r="G8676" s="226" t="s">
        <v>529</v>
      </c>
      <c r="H8676" s="286" t="s">
        <v>554</v>
      </c>
      <c r="M8676" s="135" t="s">
        <v>513</v>
      </c>
    </row>
    <row r="8677" spans="1:21" s="492" customFormat="1" x14ac:dyDescent="0.25">
      <c r="A8677" s="585"/>
      <c r="B8677" s="501">
        <v>131.1</v>
      </c>
      <c r="C8677" s="502">
        <v>2151</v>
      </c>
      <c r="D8677" s="502">
        <v>198</v>
      </c>
      <c r="E8677" s="501">
        <v>30</v>
      </c>
      <c r="F8677" s="506">
        <v>11</v>
      </c>
      <c r="G8677" s="505">
        <v>13</v>
      </c>
      <c r="H8677" s="507">
        <v>8</v>
      </c>
      <c r="I8677" s="63">
        <f>F8677+G8677+H8677</f>
        <v>32</v>
      </c>
      <c r="J8677" s="503">
        <f t="shared" ref="J8677:J8705" si="503">I8677/45</f>
        <v>0.71111111111111114</v>
      </c>
      <c r="K8677" s="502">
        <v>31</v>
      </c>
      <c r="L8677" s="503">
        <f>K8677/45</f>
        <v>0.68888888888888888</v>
      </c>
      <c r="M8677" s="504" t="s">
        <v>746</v>
      </c>
    </row>
    <row r="8678" spans="1:21" s="492" customFormat="1" x14ac:dyDescent="0.25">
      <c r="A8678" s="585"/>
      <c r="B8678" s="501" t="s">
        <v>1040</v>
      </c>
      <c r="C8678" s="502">
        <v>2174</v>
      </c>
      <c r="D8678" s="502">
        <v>197</v>
      </c>
      <c r="E8678" s="501">
        <v>30</v>
      </c>
      <c r="F8678" s="506">
        <v>10</v>
      </c>
      <c r="G8678" s="505">
        <v>12</v>
      </c>
      <c r="H8678" s="507">
        <v>15</v>
      </c>
      <c r="I8678" s="502">
        <f>F8678+G8678+H8678</f>
        <v>37</v>
      </c>
      <c r="J8678" s="503">
        <f t="shared" si="503"/>
        <v>0.82222222222222219</v>
      </c>
      <c r="K8678" s="502"/>
      <c r="L8678" s="503"/>
      <c r="M8678" s="504" t="s">
        <v>746</v>
      </c>
    </row>
    <row r="8679" spans="1:21" s="492" customFormat="1" x14ac:dyDescent="0.25">
      <c r="A8679" s="585"/>
      <c r="B8679" s="501">
        <v>131.1</v>
      </c>
      <c r="C8679" s="502">
        <v>1554</v>
      </c>
      <c r="D8679" s="502">
        <v>170</v>
      </c>
      <c r="E8679" s="501">
        <v>24</v>
      </c>
      <c r="F8679" s="506">
        <v>0</v>
      </c>
      <c r="G8679" s="505">
        <v>0</v>
      </c>
      <c r="H8679" s="507">
        <v>6</v>
      </c>
      <c r="I8679" s="502">
        <f>F8679+G8679+H8679</f>
        <v>6</v>
      </c>
      <c r="J8679" s="503">
        <f t="shared" si="503"/>
        <v>0.13333333333333333</v>
      </c>
      <c r="K8679" s="502"/>
      <c r="L8679" s="503"/>
      <c r="M8679" s="504" t="s">
        <v>625</v>
      </c>
    </row>
    <row r="8680" spans="1:21" s="492" customFormat="1" x14ac:dyDescent="0.25">
      <c r="A8680" s="585"/>
      <c r="B8680" s="501">
        <v>131.1</v>
      </c>
      <c r="C8680" s="502">
        <v>1510</v>
      </c>
      <c r="D8680" s="502">
        <v>174</v>
      </c>
      <c r="E8680" s="501">
        <v>23</v>
      </c>
      <c r="F8680" s="506">
        <v>12</v>
      </c>
      <c r="G8680" s="505">
        <v>0</v>
      </c>
      <c r="H8680" s="507">
        <v>3</v>
      </c>
      <c r="I8680" s="502">
        <f t="shared" ref="I8680:I8701" si="504">F8680+G8680+H8680</f>
        <v>15</v>
      </c>
      <c r="J8680" s="503">
        <f t="shared" si="503"/>
        <v>0.33333333333333331</v>
      </c>
      <c r="K8680" s="502"/>
      <c r="L8680" s="503"/>
      <c r="M8680" s="504" t="s">
        <v>625</v>
      </c>
    </row>
    <row r="8681" spans="1:21" s="545" customFormat="1" x14ac:dyDescent="0.25">
      <c r="A8681" s="585"/>
      <c r="B8681" s="538" t="s">
        <v>1041</v>
      </c>
      <c r="C8681" s="539">
        <v>1459</v>
      </c>
      <c r="D8681" s="539">
        <v>164</v>
      </c>
      <c r="E8681" s="538">
        <v>20</v>
      </c>
      <c r="F8681" s="540">
        <v>15</v>
      </c>
      <c r="G8681" s="541">
        <v>12</v>
      </c>
      <c r="H8681" s="542">
        <v>14</v>
      </c>
      <c r="I8681" s="539">
        <f t="shared" si="504"/>
        <v>41</v>
      </c>
      <c r="J8681" s="543">
        <f t="shared" si="503"/>
        <v>0.91111111111111109</v>
      </c>
      <c r="K8681" s="539">
        <v>40</v>
      </c>
      <c r="L8681" s="543">
        <f>K8681/45</f>
        <v>0.88888888888888884</v>
      </c>
      <c r="M8681" s="544" t="s">
        <v>624</v>
      </c>
    </row>
    <row r="8682" spans="1:21" x14ac:dyDescent="0.25">
      <c r="B8682" s="14" t="s">
        <v>420</v>
      </c>
      <c r="C8682" s="495">
        <v>1450</v>
      </c>
      <c r="D8682" s="495">
        <v>164</v>
      </c>
      <c r="E8682" s="494">
        <v>20</v>
      </c>
      <c r="F8682" s="499">
        <v>15</v>
      </c>
      <c r="G8682" s="498">
        <v>11</v>
      </c>
      <c r="H8682" s="500">
        <v>14</v>
      </c>
      <c r="I8682" s="495">
        <f t="shared" si="504"/>
        <v>40</v>
      </c>
      <c r="J8682" s="496">
        <f t="shared" si="503"/>
        <v>0.88888888888888884</v>
      </c>
      <c r="K8682" s="495"/>
      <c r="L8682" s="496"/>
      <c r="M8682" s="497" t="s">
        <v>624</v>
      </c>
      <c r="N8682" s="493"/>
      <c r="O8682" s="493"/>
      <c r="P8682" s="493"/>
      <c r="Q8682" s="493"/>
      <c r="R8682" s="493"/>
      <c r="S8682" s="493"/>
      <c r="T8682" s="493"/>
      <c r="U8682" s="493"/>
    </row>
    <row r="8683" spans="1:21" s="443" customFormat="1" x14ac:dyDescent="0.25">
      <c r="A8683" s="585"/>
      <c r="B8683" s="436">
        <v>131.1</v>
      </c>
      <c r="C8683" s="437">
        <v>1435</v>
      </c>
      <c r="D8683" s="437">
        <v>164</v>
      </c>
      <c r="E8683" s="436">
        <v>20</v>
      </c>
      <c r="F8683" s="438">
        <v>15</v>
      </c>
      <c r="G8683" s="439">
        <v>11</v>
      </c>
      <c r="H8683" s="440">
        <v>10</v>
      </c>
      <c r="I8683" s="437">
        <f t="shared" si="504"/>
        <v>36</v>
      </c>
      <c r="J8683" s="441">
        <f t="shared" si="503"/>
        <v>0.8</v>
      </c>
      <c r="K8683" s="437"/>
      <c r="L8683" s="441"/>
      <c r="M8683" s="442" t="s">
        <v>623</v>
      </c>
    </row>
    <row r="8684" spans="1:21" s="443" customFormat="1" x14ac:dyDescent="0.25">
      <c r="A8684" s="585"/>
      <c r="B8684" s="436">
        <v>131.1</v>
      </c>
      <c r="C8684" s="437">
        <v>1240</v>
      </c>
      <c r="D8684" s="437">
        <v>149</v>
      </c>
      <c r="E8684" s="436">
        <v>17</v>
      </c>
      <c r="F8684" s="438">
        <v>12</v>
      </c>
      <c r="G8684" s="439">
        <v>14</v>
      </c>
      <c r="H8684" s="440">
        <v>12</v>
      </c>
      <c r="I8684" s="437">
        <f>F8684+G8684+H8684</f>
        <v>38</v>
      </c>
      <c r="J8684" s="441">
        <f t="shared" si="503"/>
        <v>0.84444444444444444</v>
      </c>
      <c r="K8684" s="437"/>
      <c r="L8684" s="441"/>
      <c r="M8684" s="504" t="s">
        <v>744</v>
      </c>
    </row>
    <row r="8685" spans="1:21" s="493" customFormat="1" x14ac:dyDescent="0.25">
      <c r="A8685" s="585"/>
      <c r="B8685" s="494">
        <v>131.1</v>
      </c>
      <c r="C8685" s="495">
        <v>1179</v>
      </c>
      <c r="D8685" s="495">
        <v>145</v>
      </c>
      <c r="E8685" s="494">
        <v>16</v>
      </c>
      <c r="F8685" s="499">
        <v>13</v>
      </c>
      <c r="G8685" s="498">
        <v>15</v>
      </c>
      <c r="H8685" s="500">
        <v>13</v>
      </c>
      <c r="I8685" s="495">
        <f>F8685+G8685+H8685</f>
        <v>41</v>
      </c>
      <c r="J8685" s="496">
        <f t="shared" si="503"/>
        <v>0.91111111111111109</v>
      </c>
      <c r="K8685" s="495"/>
      <c r="L8685" s="496"/>
      <c r="M8685" s="497" t="s">
        <v>744</v>
      </c>
    </row>
    <row r="8686" spans="1:21" x14ac:dyDescent="0.25">
      <c r="B8686" s="14">
        <v>131.1</v>
      </c>
      <c r="C8686" s="495">
        <v>1107</v>
      </c>
      <c r="D8686" s="495">
        <v>141</v>
      </c>
      <c r="E8686" s="494">
        <v>15</v>
      </c>
      <c r="F8686" s="499">
        <v>14</v>
      </c>
      <c r="G8686" s="498">
        <v>14</v>
      </c>
      <c r="H8686" s="500">
        <v>15</v>
      </c>
      <c r="I8686" s="495">
        <f t="shared" si="504"/>
        <v>43</v>
      </c>
      <c r="J8686" s="496">
        <f t="shared" si="503"/>
        <v>0.9555555555555556</v>
      </c>
      <c r="K8686" s="495"/>
      <c r="L8686" s="496"/>
      <c r="M8686" s="497" t="s">
        <v>624</v>
      </c>
      <c r="N8686" s="493"/>
      <c r="O8686" s="493"/>
      <c r="P8686" s="493"/>
      <c r="Q8686" s="493"/>
      <c r="R8686" s="493"/>
      <c r="S8686" s="493"/>
      <c r="T8686" s="493"/>
      <c r="U8686" s="493"/>
    </row>
    <row r="8687" spans="1:21" x14ac:dyDescent="0.25">
      <c r="B8687" s="14">
        <v>131.1</v>
      </c>
      <c r="C8687" s="495">
        <v>1105</v>
      </c>
      <c r="D8687" s="495">
        <v>141</v>
      </c>
      <c r="E8687" s="494">
        <v>15</v>
      </c>
      <c r="F8687" s="499">
        <v>14</v>
      </c>
      <c r="G8687" s="498">
        <v>15</v>
      </c>
      <c r="H8687" s="500">
        <v>12</v>
      </c>
      <c r="I8687" s="495">
        <f t="shared" si="504"/>
        <v>41</v>
      </c>
      <c r="J8687" s="496">
        <f t="shared" si="503"/>
        <v>0.91111111111111109</v>
      </c>
      <c r="K8687" s="495"/>
      <c r="L8687" s="496"/>
      <c r="M8687" s="497" t="s">
        <v>623</v>
      </c>
      <c r="N8687" s="493"/>
      <c r="O8687" s="493"/>
      <c r="P8687" s="493"/>
      <c r="Q8687" s="493"/>
      <c r="R8687" s="493"/>
      <c r="S8687" s="493"/>
      <c r="T8687" s="493"/>
      <c r="U8687" s="493"/>
    </row>
    <row r="8688" spans="1:21" x14ac:dyDescent="0.25">
      <c r="B8688" s="14">
        <v>131.1</v>
      </c>
      <c r="C8688" s="495">
        <v>1105</v>
      </c>
      <c r="D8688" s="495">
        <v>141</v>
      </c>
      <c r="E8688" s="494">
        <v>15</v>
      </c>
      <c r="F8688" s="499">
        <v>13</v>
      </c>
      <c r="G8688" s="498">
        <v>14</v>
      </c>
      <c r="H8688" s="500">
        <v>15</v>
      </c>
      <c r="I8688" s="495">
        <f t="shared" si="504"/>
        <v>42</v>
      </c>
      <c r="J8688" s="496">
        <f t="shared" si="503"/>
        <v>0.93333333333333335</v>
      </c>
      <c r="K8688" s="495"/>
      <c r="L8688" s="496"/>
      <c r="M8688" s="497" t="s">
        <v>624</v>
      </c>
      <c r="N8688" s="493"/>
      <c r="O8688" s="493"/>
      <c r="P8688" s="493"/>
      <c r="Q8688" s="493"/>
      <c r="R8688" s="493"/>
      <c r="S8688" s="493"/>
      <c r="T8688" s="493"/>
      <c r="U8688" s="493"/>
    </row>
    <row r="8689" spans="1:21" x14ac:dyDescent="0.25">
      <c r="B8689" s="14">
        <v>131.1</v>
      </c>
      <c r="C8689" s="495">
        <v>1104</v>
      </c>
      <c r="D8689" s="495">
        <v>142</v>
      </c>
      <c r="E8689" s="494">
        <v>15</v>
      </c>
      <c r="F8689" s="499">
        <v>15</v>
      </c>
      <c r="G8689" s="498">
        <v>15</v>
      </c>
      <c r="H8689" s="500">
        <v>11</v>
      </c>
      <c r="I8689" s="495">
        <f t="shared" si="504"/>
        <v>41</v>
      </c>
      <c r="J8689" s="496">
        <f t="shared" si="503"/>
        <v>0.91111111111111109</v>
      </c>
      <c r="K8689" s="495"/>
      <c r="L8689" s="496"/>
      <c r="M8689" s="497" t="s">
        <v>625</v>
      </c>
      <c r="N8689" s="493"/>
      <c r="O8689" s="493"/>
      <c r="P8689" s="493"/>
      <c r="Q8689" s="493"/>
      <c r="R8689" s="493"/>
      <c r="S8689" s="493"/>
      <c r="T8689" s="493"/>
      <c r="U8689" s="493"/>
    </row>
    <row r="8690" spans="1:21" x14ac:dyDescent="0.25">
      <c r="B8690" s="14">
        <v>131.1</v>
      </c>
      <c r="C8690" s="495">
        <v>1103</v>
      </c>
      <c r="D8690" s="495">
        <v>142</v>
      </c>
      <c r="E8690" s="494">
        <v>15</v>
      </c>
      <c r="F8690" s="499">
        <v>15</v>
      </c>
      <c r="G8690" s="498">
        <v>13</v>
      </c>
      <c r="H8690" s="500">
        <v>15</v>
      </c>
      <c r="I8690" s="495">
        <f t="shared" si="504"/>
        <v>43</v>
      </c>
      <c r="J8690" s="496">
        <f t="shared" si="503"/>
        <v>0.9555555555555556</v>
      </c>
      <c r="K8690" s="495"/>
      <c r="L8690" s="496"/>
      <c r="M8690" s="497" t="s">
        <v>624</v>
      </c>
      <c r="N8690" s="493"/>
      <c r="O8690" s="493"/>
      <c r="P8690" s="493"/>
      <c r="Q8690" s="493"/>
      <c r="R8690" s="493"/>
      <c r="S8690" s="493"/>
      <c r="T8690" s="493"/>
      <c r="U8690" s="493"/>
    </row>
    <row r="8691" spans="1:21" x14ac:dyDescent="0.25">
      <c r="B8691" s="14">
        <v>131.1</v>
      </c>
      <c r="C8691" s="495">
        <v>1099</v>
      </c>
      <c r="D8691" s="495">
        <v>141</v>
      </c>
      <c r="E8691" s="494">
        <v>15</v>
      </c>
      <c r="F8691" s="499">
        <v>14</v>
      </c>
      <c r="G8691" s="498">
        <v>15</v>
      </c>
      <c r="H8691" s="500">
        <v>10</v>
      </c>
      <c r="I8691" s="495">
        <f t="shared" si="504"/>
        <v>39</v>
      </c>
      <c r="J8691" s="496">
        <f t="shared" si="503"/>
        <v>0.8666666666666667</v>
      </c>
      <c r="K8691" s="495"/>
      <c r="L8691" s="496"/>
      <c r="M8691" s="497" t="s">
        <v>625</v>
      </c>
      <c r="N8691" s="493"/>
      <c r="O8691" s="493"/>
      <c r="P8691" s="493"/>
      <c r="Q8691" s="493"/>
      <c r="R8691" s="493"/>
      <c r="S8691" s="493"/>
      <c r="T8691" s="493"/>
      <c r="U8691" s="493"/>
    </row>
    <row r="8692" spans="1:21" x14ac:dyDescent="0.25">
      <c r="B8692" s="14">
        <v>131.1</v>
      </c>
      <c r="C8692" s="495">
        <v>1097</v>
      </c>
      <c r="D8692" s="495">
        <v>142</v>
      </c>
      <c r="E8692" s="494">
        <v>15</v>
      </c>
      <c r="F8692" s="499">
        <v>15</v>
      </c>
      <c r="G8692" s="498">
        <v>12</v>
      </c>
      <c r="H8692" s="500">
        <v>15</v>
      </c>
      <c r="I8692" s="495">
        <f t="shared" si="504"/>
        <v>42</v>
      </c>
      <c r="J8692" s="496">
        <f t="shared" si="503"/>
        <v>0.93333333333333335</v>
      </c>
      <c r="K8692" s="495"/>
      <c r="L8692" s="496"/>
      <c r="M8692" s="497" t="s">
        <v>745</v>
      </c>
      <c r="N8692" s="493"/>
      <c r="O8692" s="493"/>
      <c r="P8692" s="493"/>
      <c r="Q8692" s="493"/>
      <c r="R8692" s="493"/>
      <c r="S8692" s="493"/>
      <c r="T8692" s="493"/>
      <c r="U8692" s="493"/>
    </row>
    <row r="8693" spans="1:21" s="492" customFormat="1" x14ac:dyDescent="0.25">
      <c r="A8693" s="585"/>
      <c r="B8693" s="501">
        <v>131.1</v>
      </c>
      <c r="C8693" s="502">
        <v>1090</v>
      </c>
      <c r="D8693" s="502">
        <v>141</v>
      </c>
      <c r="E8693" s="501">
        <v>15</v>
      </c>
      <c r="F8693" s="506">
        <v>13</v>
      </c>
      <c r="G8693" s="505">
        <v>12</v>
      </c>
      <c r="H8693" s="507">
        <v>14</v>
      </c>
      <c r="I8693" s="502">
        <f t="shared" si="504"/>
        <v>39</v>
      </c>
      <c r="J8693" s="503">
        <f t="shared" si="503"/>
        <v>0.8666666666666667</v>
      </c>
      <c r="K8693" s="502"/>
      <c r="L8693" s="503"/>
      <c r="M8693" s="504" t="s">
        <v>623</v>
      </c>
    </row>
    <row r="8694" spans="1:21" s="492" customFormat="1" x14ac:dyDescent="0.25">
      <c r="A8694" s="585"/>
      <c r="B8694" s="501">
        <v>131.1</v>
      </c>
      <c r="C8694" s="502">
        <v>1087</v>
      </c>
      <c r="D8694" s="502">
        <v>141</v>
      </c>
      <c r="E8694" s="501">
        <v>15</v>
      </c>
      <c r="F8694" s="506">
        <v>13</v>
      </c>
      <c r="G8694" s="505">
        <v>11</v>
      </c>
      <c r="H8694" s="507">
        <v>15</v>
      </c>
      <c r="I8694" s="502">
        <f t="shared" si="504"/>
        <v>39</v>
      </c>
      <c r="J8694" s="503">
        <f t="shared" si="503"/>
        <v>0.8666666666666667</v>
      </c>
      <c r="K8694" s="502"/>
      <c r="L8694" s="503"/>
      <c r="M8694" s="504" t="s">
        <v>744</v>
      </c>
    </row>
    <row r="8695" spans="1:21" s="492" customFormat="1" x14ac:dyDescent="0.25">
      <c r="A8695" s="585"/>
      <c r="B8695" s="501">
        <v>131.1</v>
      </c>
      <c r="C8695" s="502">
        <v>1085</v>
      </c>
      <c r="D8695" s="502">
        <v>141</v>
      </c>
      <c r="E8695" s="501">
        <v>15</v>
      </c>
      <c r="F8695" s="506">
        <v>13</v>
      </c>
      <c r="G8695" s="505">
        <v>13</v>
      </c>
      <c r="H8695" s="507">
        <v>10</v>
      </c>
      <c r="I8695" s="502">
        <f t="shared" si="504"/>
        <v>36</v>
      </c>
      <c r="J8695" s="503">
        <f t="shared" si="503"/>
        <v>0.8</v>
      </c>
      <c r="K8695" s="502"/>
      <c r="L8695" s="503"/>
      <c r="M8695" s="504" t="s">
        <v>744</v>
      </c>
    </row>
    <row r="8696" spans="1:21" s="492" customFormat="1" x14ac:dyDescent="0.25">
      <c r="A8696" s="585"/>
      <c r="B8696" s="501">
        <v>131.1</v>
      </c>
      <c r="C8696" s="502">
        <v>1085</v>
      </c>
      <c r="D8696" s="502">
        <v>139</v>
      </c>
      <c r="E8696" s="501">
        <v>15</v>
      </c>
      <c r="F8696" s="506">
        <v>10</v>
      </c>
      <c r="G8696" s="505">
        <v>14</v>
      </c>
      <c r="H8696" s="507">
        <v>10</v>
      </c>
      <c r="I8696" s="502">
        <f>F8696+G8696+H8696</f>
        <v>34</v>
      </c>
      <c r="J8696" s="503">
        <f t="shared" si="503"/>
        <v>0.75555555555555554</v>
      </c>
      <c r="K8696" s="502"/>
      <c r="L8696" s="503"/>
      <c r="M8696" s="504" t="s">
        <v>624</v>
      </c>
    </row>
    <row r="8697" spans="1:21" s="492" customFormat="1" x14ac:dyDescent="0.25">
      <c r="A8697" s="585"/>
      <c r="B8697" s="501">
        <v>131.1</v>
      </c>
      <c r="C8697" s="502">
        <v>1084</v>
      </c>
      <c r="D8697" s="502">
        <v>141</v>
      </c>
      <c r="E8697" s="501">
        <v>15</v>
      </c>
      <c r="F8697" s="506">
        <v>13</v>
      </c>
      <c r="G8697" s="505">
        <v>12</v>
      </c>
      <c r="H8697" s="507">
        <v>12</v>
      </c>
      <c r="I8697" s="502">
        <f>F8697+G8697+H8697</f>
        <v>37</v>
      </c>
      <c r="J8697" s="503">
        <f t="shared" si="503"/>
        <v>0.82222222222222219</v>
      </c>
      <c r="K8697" s="502"/>
      <c r="L8697" s="503"/>
      <c r="M8697" s="504" t="s">
        <v>624</v>
      </c>
    </row>
    <row r="8698" spans="1:21" s="492" customFormat="1" x14ac:dyDescent="0.25">
      <c r="A8698" s="585"/>
      <c r="B8698" s="501">
        <v>131.1</v>
      </c>
      <c r="C8698" s="502">
        <v>1082</v>
      </c>
      <c r="D8698" s="502">
        <v>140</v>
      </c>
      <c r="E8698" s="501">
        <v>15</v>
      </c>
      <c r="F8698" s="506">
        <v>12</v>
      </c>
      <c r="G8698" s="505">
        <v>11</v>
      </c>
      <c r="H8698" s="507">
        <v>14</v>
      </c>
      <c r="I8698" s="502">
        <f>F8698+G8698+H8698</f>
        <v>37</v>
      </c>
      <c r="J8698" s="503">
        <f t="shared" si="503"/>
        <v>0.82222222222222219</v>
      </c>
      <c r="K8698" s="502"/>
      <c r="L8698" s="503"/>
      <c r="M8698" s="504" t="s">
        <v>625</v>
      </c>
    </row>
    <row r="8699" spans="1:21" s="492" customFormat="1" x14ac:dyDescent="0.25">
      <c r="A8699" s="585"/>
      <c r="B8699" s="501">
        <v>131.1</v>
      </c>
      <c r="C8699" s="502">
        <v>1082</v>
      </c>
      <c r="D8699" s="502">
        <v>140</v>
      </c>
      <c r="E8699" s="501">
        <v>15</v>
      </c>
      <c r="F8699" s="506">
        <v>12</v>
      </c>
      <c r="G8699" s="505">
        <v>11</v>
      </c>
      <c r="H8699" s="507">
        <v>14</v>
      </c>
      <c r="I8699" s="502">
        <f>F8699+G8699+H8699</f>
        <v>37</v>
      </c>
      <c r="J8699" s="503">
        <f t="shared" si="503"/>
        <v>0.82222222222222219</v>
      </c>
      <c r="K8699" s="502"/>
      <c r="L8699" s="503"/>
      <c r="M8699" s="504" t="s">
        <v>745</v>
      </c>
    </row>
    <row r="8700" spans="1:21" s="492" customFormat="1" x14ac:dyDescent="0.25">
      <c r="A8700" s="585"/>
      <c r="B8700" s="501">
        <v>131.1</v>
      </c>
      <c r="C8700" s="502">
        <v>1077</v>
      </c>
      <c r="D8700" s="502">
        <v>141</v>
      </c>
      <c r="E8700" s="501">
        <v>15</v>
      </c>
      <c r="F8700" s="506">
        <v>14</v>
      </c>
      <c r="G8700" s="505">
        <v>11</v>
      </c>
      <c r="H8700" s="507">
        <v>11</v>
      </c>
      <c r="I8700" s="502">
        <f t="shared" si="504"/>
        <v>36</v>
      </c>
      <c r="J8700" s="503">
        <f t="shared" si="503"/>
        <v>0.8</v>
      </c>
      <c r="K8700" s="502"/>
      <c r="L8700" s="503"/>
      <c r="M8700" s="504" t="s">
        <v>746</v>
      </c>
    </row>
    <row r="8701" spans="1:21" s="492" customFormat="1" x14ac:dyDescent="0.25">
      <c r="A8701" s="585"/>
      <c r="B8701" s="501">
        <v>131.1</v>
      </c>
      <c r="C8701" s="502">
        <v>1076</v>
      </c>
      <c r="D8701" s="502">
        <v>139</v>
      </c>
      <c r="E8701" s="501">
        <v>15</v>
      </c>
      <c r="F8701" s="506">
        <v>10</v>
      </c>
      <c r="G8701" s="505">
        <v>12</v>
      </c>
      <c r="H8701" s="507">
        <v>11</v>
      </c>
      <c r="I8701" s="502">
        <f t="shared" si="504"/>
        <v>33</v>
      </c>
      <c r="J8701" s="503">
        <f t="shared" si="503"/>
        <v>0.73333333333333328</v>
      </c>
      <c r="K8701" s="502"/>
      <c r="L8701" s="503"/>
      <c r="M8701" s="504" t="s">
        <v>625</v>
      </c>
    </row>
    <row r="8702" spans="1:21" s="492" customFormat="1" x14ac:dyDescent="0.25">
      <c r="A8702" s="585"/>
      <c r="B8702" s="501">
        <v>131.1</v>
      </c>
      <c r="C8702" s="502">
        <v>1076</v>
      </c>
      <c r="D8702" s="502">
        <v>139</v>
      </c>
      <c r="E8702" s="501">
        <v>15</v>
      </c>
      <c r="F8702" s="506">
        <v>10</v>
      </c>
      <c r="G8702" s="505">
        <v>12</v>
      </c>
      <c r="H8702" s="507">
        <v>11</v>
      </c>
      <c r="I8702" s="502">
        <f>F8702+G8702+H8702</f>
        <v>33</v>
      </c>
      <c r="J8702" s="503">
        <f t="shared" si="503"/>
        <v>0.73333333333333328</v>
      </c>
      <c r="K8702" s="502"/>
      <c r="L8702" s="503"/>
      <c r="M8702" s="504" t="s">
        <v>625</v>
      </c>
    </row>
    <row r="8703" spans="1:21" s="492" customFormat="1" x14ac:dyDescent="0.25">
      <c r="A8703" s="585"/>
      <c r="B8703" s="501">
        <v>131.1</v>
      </c>
      <c r="C8703" s="502">
        <v>1076</v>
      </c>
      <c r="D8703" s="502">
        <v>140</v>
      </c>
      <c r="E8703" s="501">
        <v>15</v>
      </c>
      <c r="F8703" s="506">
        <v>12</v>
      </c>
      <c r="G8703" s="505">
        <v>11</v>
      </c>
      <c r="H8703" s="507">
        <v>12</v>
      </c>
      <c r="I8703" s="502">
        <f>F8703+G8703+H8703</f>
        <v>35</v>
      </c>
      <c r="J8703" s="503">
        <f t="shared" si="503"/>
        <v>0.77777777777777779</v>
      </c>
      <c r="K8703" s="502"/>
      <c r="L8703" s="503"/>
      <c r="M8703" s="504" t="s">
        <v>745</v>
      </c>
    </row>
    <row r="8704" spans="1:21" s="492" customFormat="1" x14ac:dyDescent="0.25">
      <c r="A8704" s="585"/>
      <c r="B8704" s="501">
        <v>131.1</v>
      </c>
      <c r="C8704" s="502">
        <v>1069</v>
      </c>
      <c r="D8704" s="502">
        <v>139</v>
      </c>
      <c r="E8704" s="501">
        <v>15</v>
      </c>
      <c r="F8704" s="506">
        <v>10</v>
      </c>
      <c r="G8704" s="505">
        <v>10</v>
      </c>
      <c r="H8704" s="507">
        <v>13</v>
      </c>
      <c r="I8704" s="502">
        <f>F8704+G8704+H8704</f>
        <v>33</v>
      </c>
      <c r="J8704" s="503">
        <f t="shared" si="503"/>
        <v>0.73333333333333328</v>
      </c>
      <c r="K8704" s="502"/>
      <c r="L8704" s="503"/>
      <c r="M8704" s="504" t="s">
        <v>624</v>
      </c>
    </row>
    <row r="8705" spans="1:21" s="492" customFormat="1" x14ac:dyDescent="0.25">
      <c r="A8705" s="585"/>
      <c r="B8705" s="501">
        <v>131.1</v>
      </c>
      <c r="C8705" s="502">
        <v>1066</v>
      </c>
      <c r="D8705" s="502">
        <v>141</v>
      </c>
      <c r="E8705" s="501">
        <v>15</v>
      </c>
      <c r="F8705" s="506">
        <v>13</v>
      </c>
      <c r="G8705" s="505">
        <v>10</v>
      </c>
      <c r="H8705" s="507">
        <v>10</v>
      </c>
      <c r="I8705" s="502">
        <f>F8705+G8705+H8705</f>
        <v>33</v>
      </c>
      <c r="J8705" s="503">
        <f t="shared" si="503"/>
        <v>0.73333333333333328</v>
      </c>
      <c r="K8705" s="502"/>
      <c r="L8705" s="503"/>
      <c r="M8705" s="504" t="s">
        <v>624</v>
      </c>
    </row>
    <row r="8706" spans="1:21" x14ac:dyDescent="0.25">
      <c r="B8706" s="13">
        <v>132</v>
      </c>
      <c r="C8706" s="21"/>
      <c r="D8706" s="21"/>
      <c r="E8706" s="13"/>
      <c r="F8706" s="239"/>
      <c r="G8706" s="199"/>
      <c r="H8706" s="240"/>
      <c r="I8706" s="21"/>
      <c r="J8706" s="59"/>
      <c r="K8706" s="21"/>
      <c r="L8706" s="59"/>
      <c r="M8706" s="124"/>
      <c r="N8706" s="491"/>
      <c r="O8706" s="491"/>
      <c r="P8706" s="491"/>
      <c r="Q8706" s="491"/>
      <c r="R8706" s="491"/>
      <c r="S8706" s="491"/>
      <c r="T8706" s="491"/>
      <c r="U8706" s="491"/>
    </row>
    <row r="8707" spans="1:21" s="491" customFormat="1" x14ac:dyDescent="0.25">
      <c r="A8707" s="585"/>
      <c r="B8707" s="14">
        <v>132.1</v>
      </c>
      <c r="C8707" s="22" t="s">
        <v>0</v>
      </c>
      <c r="D8707" s="22" t="s">
        <v>1</v>
      </c>
      <c r="E8707" s="14" t="s">
        <v>139</v>
      </c>
      <c r="F8707" s="241"/>
      <c r="G8707" s="200"/>
      <c r="H8707" s="242"/>
      <c r="I8707" s="22"/>
      <c r="J8707" s="475"/>
      <c r="K8707" s="22"/>
      <c r="L8707" s="475"/>
      <c r="M8707" s="125"/>
      <c r="N8707"/>
      <c r="O8707"/>
      <c r="P8707"/>
      <c r="Q8707"/>
      <c r="R8707"/>
      <c r="S8707"/>
      <c r="T8707"/>
      <c r="U8707"/>
    </row>
    <row r="8708" spans="1:21" s="485" customFormat="1" x14ac:dyDescent="0.25">
      <c r="A8708" s="585"/>
      <c r="B8708" s="501">
        <v>132.1</v>
      </c>
      <c r="C8708" s="502">
        <v>585</v>
      </c>
      <c r="D8708" s="502">
        <v>79</v>
      </c>
      <c r="E8708" s="501">
        <v>32</v>
      </c>
      <c r="F8708" s="506">
        <v>11</v>
      </c>
      <c r="G8708" s="505">
        <v>14</v>
      </c>
      <c r="H8708" s="507">
        <v>4</v>
      </c>
      <c r="I8708" s="502">
        <f>F8708+G8708+H8708</f>
        <v>29</v>
      </c>
      <c r="J8708" s="503">
        <f>I8708/45</f>
        <v>0.64444444444444449</v>
      </c>
      <c r="K8708" s="502"/>
      <c r="L8708" s="503"/>
      <c r="M8708" s="504"/>
      <c r="N8708" s="492"/>
      <c r="O8708" s="492"/>
      <c r="P8708" s="492"/>
      <c r="Q8708" s="492"/>
      <c r="R8708" s="492"/>
      <c r="S8708" s="492"/>
      <c r="T8708" s="492"/>
      <c r="U8708" s="492"/>
    </row>
    <row r="8709" spans="1:21" s="485" customFormat="1" x14ac:dyDescent="0.25">
      <c r="A8709" s="585"/>
      <c r="B8709" s="501">
        <v>132.1</v>
      </c>
      <c r="C8709" s="502">
        <v>548</v>
      </c>
      <c r="D8709" s="502">
        <v>79</v>
      </c>
      <c r="E8709" s="501">
        <v>29</v>
      </c>
      <c r="F8709" s="506">
        <v>14</v>
      </c>
      <c r="G8709" s="505">
        <v>8</v>
      </c>
      <c r="H8709" s="507">
        <v>13</v>
      </c>
      <c r="I8709" s="502">
        <f>F8709+G8709+H8709</f>
        <v>35</v>
      </c>
      <c r="J8709" s="503">
        <f>I8709/45</f>
        <v>0.77777777777777779</v>
      </c>
      <c r="K8709" s="502">
        <v>32</v>
      </c>
      <c r="L8709" s="503">
        <f>K8709/45</f>
        <v>0.71111111111111114</v>
      </c>
      <c r="M8709" s="504"/>
      <c r="N8709" s="492"/>
      <c r="O8709" s="492"/>
      <c r="P8709" s="492"/>
      <c r="Q8709" s="492"/>
      <c r="R8709" s="492"/>
      <c r="S8709" s="492"/>
      <c r="T8709" s="492"/>
      <c r="U8709" s="492"/>
    </row>
    <row r="8710" spans="1:21" s="485" customFormat="1" x14ac:dyDescent="0.25">
      <c r="A8710" s="585"/>
      <c r="B8710" s="501">
        <v>132.1</v>
      </c>
      <c r="C8710" s="502">
        <v>504</v>
      </c>
      <c r="D8710" s="502">
        <v>70</v>
      </c>
      <c r="E8710" s="501">
        <v>28</v>
      </c>
      <c r="F8710" s="506">
        <v>4</v>
      </c>
      <c r="G8710" s="505">
        <v>8</v>
      </c>
      <c r="H8710" s="507">
        <v>13</v>
      </c>
      <c r="I8710" s="502">
        <f>F8710+G8710+H8710</f>
        <v>25</v>
      </c>
      <c r="J8710" s="503">
        <f>I8710/45</f>
        <v>0.55555555555555558</v>
      </c>
      <c r="K8710" s="502"/>
      <c r="L8710" s="503"/>
      <c r="M8710" s="504"/>
      <c r="N8710" s="492"/>
      <c r="O8710" s="492"/>
      <c r="P8710" s="492"/>
      <c r="Q8710" s="492"/>
      <c r="R8710" s="492"/>
      <c r="S8710" s="492"/>
      <c r="T8710" s="492"/>
      <c r="U8710" s="492"/>
    </row>
    <row r="8711" spans="1:21" s="492" customFormat="1" x14ac:dyDescent="0.25">
      <c r="A8711" s="585"/>
      <c r="B8711" s="501">
        <v>132.1</v>
      </c>
      <c r="C8711" s="502">
        <v>499</v>
      </c>
      <c r="D8711" s="502">
        <v>74</v>
      </c>
      <c r="E8711" s="501">
        <v>28</v>
      </c>
      <c r="F8711" s="506">
        <v>9</v>
      </c>
      <c r="G8711" s="505">
        <v>9</v>
      </c>
      <c r="H8711" s="507">
        <v>4</v>
      </c>
      <c r="I8711" s="502">
        <f t="shared" ref="I8711:I8745" si="505">F8711+G8711+H8711</f>
        <v>22</v>
      </c>
      <c r="J8711" s="503">
        <f t="shared" ref="J8711:J8745" si="506">I8711/45</f>
        <v>0.48888888888888887</v>
      </c>
      <c r="K8711" s="502"/>
      <c r="L8711" s="503"/>
      <c r="M8711" s="504"/>
    </row>
    <row r="8712" spans="1:21" x14ac:dyDescent="0.25">
      <c r="A8712" s="585" t="s">
        <v>444</v>
      </c>
      <c r="B8712" s="14">
        <v>132.1</v>
      </c>
      <c r="C8712" s="22">
        <v>570</v>
      </c>
      <c r="D8712" s="22">
        <v>96</v>
      </c>
      <c r="E8712" s="14">
        <v>25</v>
      </c>
      <c r="F8712" s="241">
        <v>10</v>
      </c>
      <c r="G8712" s="200">
        <v>14</v>
      </c>
      <c r="H8712" s="242">
        <v>12</v>
      </c>
      <c r="I8712" s="22">
        <f t="shared" si="505"/>
        <v>36</v>
      </c>
      <c r="J8712" s="475">
        <f t="shared" si="506"/>
        <v>0.8</v>
      </c>
    </row>
    <row r="8713" spans="1:21" s="485" customFormat="1" x14ac:dyDescent="0.25">
      <c r="A8713" s="585"/>
      <c r="B8713" s="501">
        <v>132.1</v>
      </c>
      <c r="C8713" s="502">
        <v>468</v>
      </c>
      <c r="D8713" s="502">
        <v>69</v>
      </c>
      <c r="E8713" s="501">
        <v>25</v>
      </c>
      <c r="F8713" s="506">
        <v>8</v>
      </c>
      <c r="G8713" s="505">
        <v>9</v>
      </c>
      <c r="H8713" s="507">
        <v>15</v>
      </c>
      <c r="I8713" s="502">
        <f t="shared" si="505"/>
        <v>32</v>
      </c>
      <c r="J8713" s="503">
        <f t="shared" si="506"/>
        <v>0.71111111111111114</v>
      </c>
      <c r="K8713" s="502"/>
      <c r="L8713" s="503"/>
      <c r="M8713" s="504"/>
      <c r="N8713" s="492"/>
      <c r="O8713" s="492"/>
      <c r="P8713" s="492"/>
      <c r="Q8713" s="492"/>
      <c r="R8713" s="492"/>
      <c r="S8713" s="492"/>
      <c r="T8713" s="492"/>
      <c r="U8713" s="492"/>
    </row>
    <row r="8714" spans="1:21" s="485" customFormat="1" x14ac:dyDescent="0.25">
      <c r="A8714" s="585"/>
      <c r="B8714" s="501">
        <v>132.1</v>
      </c>
      <c r="C8714" s="502">
        <v>464</v>
      </c>
      <c r="D8714" s="502">
        <v>73</v>
      </c>
      <c r="E8714" s="501">
        <v>25</v>
      </c>
      <c r="F8714" s="506">
        <v>14</v>
      </c>
      <c r="G8714" s="505">
        <v>12</v>
      </c>
      <c r="H8714" s="507">
        <v>2</v>
      </c>
      <c r="I8714" s="502">
        <f t="shared" si="505"/>
        <v>28</v>
      </c>
      <c r="J8714" s="503">
        <f t="shared" si="506"/>
        <v>0.62222222222222223</v>
      </c>
      <c r="K8714" s="502">
        <v>27</v>
      </c>
      <c r="L8714" s="503">
        <f>K8714/45</f>
        <v>0.6</v>
      </c>
      <c r="M8714" s="504"/>
      <c r="N8714" s="492"/>
      <c r="O8714" s="492"/>
      <c r="P8714" s="492"/>
      <c r="Q8714" s="492"/>
      <c r="R8714" s="492"/>
      <c r="S8714" s="492"/>
      <c r="T8714" s="492"/>
      <c r="U8714" s="492"/>
    </row>
    <row r="8715" spans="1:21" s="485" customFormat="1" x14ac:dyDescent="0.25">
      <c r="A8715" s="585"/>
      <c r="B8715" s="501">
        <v>132.1</v>
      </c>
      <c r="C8715" s="502">
        <v>462</v>
      </c>
      <c r="D8715" s="502">
        <v>71</v>
      </c>
      <c r="E8715" s="501" t="s">
        <v>10</v>
      </c>
      <c r="F8715" s="506">
        <v>7</v>
      </c>
      <c r="G8715" s="505">
        <v>5</v>
      </c>
      <c r="H8715" s="507">
        <v>6</v>
      </c>
      <c r="I8715" s="502">
        <f t="shared" si="505"/>
        <v>18</v>
      </c>
      <c r="J8715" s="503">
        <f t="shared" si="506"/>
        <v>0.4</v>
      </c>
      <c r="K8715" s="502">
        <v>12</v>
      </c>
      <c r="L8715" s="503">
        <f>K8715/45</f>
        <v>0.26666666666666666</v>
      </c>
      <c r="M8715" s="504"/>
      <c r="N8715" s="492"/>
      <c r="O8715" s="492"/>
      <c r="P8715" s="492"/>
      <c r="Q8715" s="492"/>
      <c r="R8715" s="492"/>
      <c r="S8715" s="492"/>
      <c r="T8715" s="492"/>
      <c r="U8715" s="492"/>
    </row>
    <row r="8716" spans="1:21" s="485" customFormat="1" x14ac:dyDescent="0.25">
      <c r="A8716" s="585"/>
      <c r="B8716" s="501">
        <v>132.1</v>
      </c>
      <c r="C8716" s="502">
        <v>461</v>
      </c>
      <c r="D8716" s="502">
        <v>66</v>
      </c>
      <c r="E8716" s="501" t="s">
        <v>2</v>
      </c>
      <c r="F8716" s="506">
        <v>4</v>
      </c>
      <c r="G8716" s="505">
        <v>10</v>
      </c>
      <c r="H8716" s="507">
        <v>14</v>
      </c>
      <c r="I8716" s="502">
        <f t="shared" si="505"/>
        <v>28</v>
      </c>
      <c r="J8716" s="503">
        <f t="shared" si="506"/>
        <v>0.62222222222222223</v>
      </c>
      <c r="K8716" s="502">
        <v>23</v>
      </c>
      <c r="L8716" s="503">
        <f>K8716/45</f>
        <v>0.51111111111111107</v>
      </c>
      <c r="M8716" s="504"/>
      <c r="N8716" s="492"/>
      <c r="O8716" s="492"/>
      <c r="P8716" s="492"/>
      <c r="Q8716" s="492"/>
      <c r="R8716" s="492"/>
      <c r="S8716" s="492"/>
      <c r="T8716" s="492"/>
      <c r="U8716" s="492"/>
    </row>
    <row r="8717" spans="1:21" s="485" customFormat="1" x14ac:dyDescent="0.25">
      <c r="A8717" s="585"/>
      <c r="B8717" s="501">
        <v>132.1</v>
      </c>
      <c r="C8717" s="502">
        <v>446</v>
      </c>
      <c r="D8717" s="502">
        <v>67</v>
      </c>
      <c r="E8717" s="501">
        <v>25</v>
      </c>
      <c r="F8717" s="506">
        <v>5</v>
      </c>
      <c r="G8717" s="505">
        <v>9</v>
      </c>
      <c r="H8717" s="507">
        <v>8</v>
      </c>
      <c r="I8717" s="502">
        <f>F8717+G8717+H8717</f>
        <v>22</v>
      </c>
      <c r="J8717" s="503">
        <f t="shared" si="506"/>
        <v>0.48888888888888887</v>
      </c>
      <c r="K8717" s="502">
        <v>21</v>
      </c>
      <c r="L8717" s="503">
        <f>K8717/45</f>
        <v>0.46666666666666667</v>
      </c>
      <c r="M8717" s="504"/>
      <c r="N8717" s="492"/>
      <c r="O8717" s="492"/>
      <c r="P8717" s="492"/>
      <c r="Q8717" s="492"/>
      <c r="R8717" s="492"/>
      <c r="S8717" s="492"/>
      <c r="T8717" s="492"/>
      <c r="U8717" s="492"/>
    </row>
    <row r="8718" spans="1:21" s="485" customFormat="1" x14ac:dyDescent="0.25">
      <c r="A8718" s="585"/>
      <c r="B8718" s="501">
        <v>132.1</v>
      </c>
      <c r="C8718" s="502">
        <v>434</v>
      </c>
      <c r="D8718" s="502">
        <v>68</v>
      </c>
      <c r="E8718" s="501">
        <v>26</v>
      </c>
      <c r="F8718" s="506">
        <v>4</v>
      </c>
      <c r="G8718" s="505">
        <v>4</v>
      </c>
      <c r="H8718" s="507">
        <v>6</v>
      </c>
      <c r="I8718" s="502">
        <f>F8718+G8718+H8718</f>
        <v>14</v>
      </c>
      <c r="J8718" s="503">
        <f t="shared" si="506"/>
        <v>0.31111111111111112</v>
      </c>
      <c r="K8718" s="502"/>
      <c r="L8718" s="503"/>
      <c r="M8718" s="504"/>
      <c r="N8718" s="492"/>
      <c r="O8718" s="492"/>
      <c r="P8718" s="492"/>
      <c r="Q8718" s="492"/>
      <c r="R8718" s="492"/>
      <c r="S8718" s="492"/>
      <c r="T8718" s="492"/>
      <c r="U8718" s="492"/>
    </row>
    <row r="8719" spans="1:21" s="485" customFormat="1" x14ac:dyDescent="0.25">
      <c r="A8719" s="585"/>
      <c r="B8719" s="501">
        <v>132.1</v>
      </c>
      <c r="C8719" s="502">
        <v>423</v>
      </c>
      <c r="D8719" s="502">
        <v>69</v>
      </c>
      <c r="E8719" s="501">
        <v>22</v>
      </c>
      <c r="F8719" s="506">
        <v>15</v>
      </c>
      <c r="G8719" s="505">
        <v>11</v>
      </c>
      <c r="H8719" s="507">
        <v>10</v>
      </c>
      <c r="I8719" s="502">
        <f>F8719+G8719+H8719</f>
        <v>36</v>
      </c>
      <c r="J8719" s="503">
        <f t="shared" si="506"/>
        <v>0.8</v>
      </c>
      <c r="K8719" s="502">
        <v>33</v>
      </c>
      <c r="L8719" s="503">
        <f>K8719/45</f>
        <v>0.73333333333333328</v>
      </c>
      <c r="M8719" s="504"/>
      <c r="N8719" s="492"/>
      <c r="O8719" s="492"/>
      <c r="P8719" s="492"/>
      <c r="Q8719" s="492"/>
      <c r="R8719" s="492"/>
      <c r="S8719" s="492"/>
      <c r="T8719" s="492"/>
      <c r="U8719" s="492"/>
    </row>
    <row r="8720" spans="1:21" s="485" customFormat="1" x14ac:dyDescent="0.25">
      <c r="A8720" s="585"/>
      <c r="B8720" s="501">
        <v>132.1</v>
      </c>
      <c r="C8720" s="502">
        <v>414</v>
      </c>
      <c r="D8720" s="502">
        <v>67</v>
      </c>
      <c r="E8720" s="501">
        <v>23</v>
      </c>
      <c r="F8720" s="506">
        <v>9</v>
      </c>
      <c r="G8720" s="505">
        <v>6</v>
      </c>
      <c r="H8720" s="507">
        <v>12</v>
      </c>
      <c r="I8720" s="502">
        <f>F8720+G8720+H8720</f>
        <v>27</v>
      </c>
      <c r="J8720" s="503">
        <f t="shared" si="506"/>
        <v>0.6</v>
      </c>
      <c r="K8720" s="502">
        <v>26</v>
      </c>
      <c r="L8720" s="503">
        <f>K8720/45</f>
        <v>0.57777777777777772</v>
      </c>
      <c r="M8720" s="504"/>
      <c r="N8720" s="492"/>
      <c r="O8720" s="492"/>
      <c r="P8720" s="492"/>
      <c r="Q8720" s="492"/>
      <c r="R8720" s="492"/>
      <c r="S8720" s="492"/>
      <c r="T8720" s="492"/>
      <c r="U8720" s="492"/>
    </row>
    <row r="8721" spans="1:21" s="485" customFormat="1" x14ac:dyDescent="0.25">
      <c r="A8721" s="585"/>
      <c r="B8721" s="501">
        <v>132.1</v>
      </c>
      <c r="C8721" s="502">
        <v>413</v>
      </c>
      <c r="D8721" s="502">
        <v>64</v>
      </c>
      <c r="E8721" s="501">
        <v>24</v>
      </c>
      <c r="F8721" s="506">
        <v>3</v>
      </c>
      <c r="G8721" s="505">
        <v>5</v>
      </c>
      <c r="H8721" s="507">
        <v>11</v>
      </c>
      <c r="I8721" s="502">
        <f t="shared" si="505"/>
        <v>19</v>
      </c>
      <c r="J8721" s="503">
        <f t="shared" si="506"/>
        <v>0.42222222222222222</v>
      </c>
      <c r="K8721" s="502">
        <v>17</v>
      </c>
      <c r="L8721" s="503">
        <f>K8721/45</f>
        <v>0.37777777777777777</v>
      </c>
      <c r="M8721" s="504"/>
      <c r="N8721" s="492"/>
      <c r="O8721" s="492"/>
      <c r="P8721" s="492"/>
      <c r="Q8721" s="492"/>
      <c r="R8721" s="492"/>
      <c r="S8721" s="492"/>
      <c r="T8721" s="492"/>
      <c r="U8721" s="492"/>
    </row>
    <row r="8722" spans="1:21" s="492" customFormat="1" x14ac:dyDescent="0.25">
      <c r="A8722" s="585"/>
      <c r="B8722" s="501">
        <v>132.1</v>
      </c>
      <c r="C8722" s="502">
        <v>396</v>
      </c>
      <c r="D8722" s="502">
        <v>67</v>
      </c>
      <c r="E8722" s="501">
        <v>23</v>
      </c>
      <c r="F8722" s="506">
        <v>10</v>
      </c>
      <c r="G8722" s="505">
        <v>2</v>
      </c>
      <c r="H8722" s="507">
        <v>11</v>
      </c>
      <c r="I8722" s="502">
        <f t="shared" si="505"/>
        <v>23</v>
      </c>
      <c r="J8722" s="503">
        <f t="shared" si="506"/>
        <v>0.51111111111111107</v>
      </c>
      <c r="K8722" s="502"/>
      <c r="L8722" s="503"/>
      <c r="M8722" s="504"/>
    </row>
    <row r="8723" spans="1:21" s="492" customFormat="1" x14ac:dyDescent="0.25">
      <c r="A8723" s="585"/>
      <c r="B8723" s="501">
        <v>132.1</v>
      </c>
      <c r="C8723" s="502">
        <v>368</v>
      </c>
      <c r="D8723" s="502">
        <v>65</v>
      </c>
      <c r="E8723" s="501">
        <v>20</v>
      </c>
      <c r="F8723" s="506">
        <v>14</v>
      </c>
      <c r="G8723" s="505">
        <v>5</v>
      </c>
      <c r="H8723" s="507">
        <v>14</v>
      </c>
      <c r="I8723" s="502">
        <f t="shared" si="505"/>
        <v>33</v>
      </c>
      <c r="J8723" s="503">
        <f>I8723/45</f>
        <v>0.73333333333333328</v>
      </c>
      <c r="K8723" s="502">
        <v>32</v>
      </c>
      <c r="L8723" s="503">
        <f>K8723/45</f>
        <v>0.71111111111111114</v>
      </c>
      <c r="M8723" s="504"/>
    </row>
    <row r="8724" spans="1:21" s="492" customFormat="1" x14ac:dyDescent="0.25">
      <c r="A8724" s="585"/>
      <c r="B8724" s="501">
        <v>132.1</v>
      </c>
      <c r="C8724" s="502">
        <v>354</v>
      </c>
      <c r="D8724" s="502">
        <v>58</v>
      </c>
      <c r="E8724" s="501">
        <v>18</v>
      </c>
      <c r="F8724" s="506">
        <v>8</v>
      </c>
      <c r="G8724" s="505">
        <v>15</v>
      </c>
      <c r="H8724" s="507">
        <v>13</v>
      </c>
      <c r="I8724" s="502">
        <f t="shared" si="505"/>
        <v>36</v>
      </c>
      <c r="J8724" s="503">
        <f>I8724/45</f>
        <v>0.8</v>
      </c>
      <c r="K8724" s="502"/>
      <c r="L8724" s="503"/>
      <c r="M8724" s="504"/>
    </row>
    <row r="8725" spans="1:21" s="492" customFormat="1" x14ac:dyDescent="0.25">
      <c r="A8725" s="585"/>
      <c r="B8725" s="501">
        <v>132.1</v>
      </c>
      <c r="C8725" s="502">
        <v>347</v>
      </c>
      <c r="D8725" s="502">
        <v>61</v>
      </c>
      <c r="E8725" s="501">
        <v>19</v>
      </c>
      <c r="F8725" s="506">
        <v>10</v>
      </c>
      <c r="G8725" s="505">
        <v>7</v>
      </c>
      <c r="H8725" s="507">
        <v>12</v>
      </c>
      <c r="I8725" s="502">
        <f t="shared" si="505"/>
        <v>29</v>
      </c>
      <c r="J8725" s="503">
        <f t="shared" si="506"/>
        <v>0.64444444444444449</v>
      </c>
      <c r="K8725" s="502">
        <v>28</v>
      </c>
      <c r="L8725" s="503">
        <f>K8725/45</f>
        <v>0.62222222222222223</v>
      </c>
      <c r="M8725" s="504"/>
    </row>
    <row r="8726" spans="1:21" s="492" customFormat="1" x14ac:dyDescent="0.25">
      <c r="A8726" s="585"/>
      <c r="B8726" s="501">
        <v>132.1</v>
      </c>
      <c r="C8726" s="502">
        <v>317</v>
      </c>
      <c r="D8726" s="502">
        <v>55</v>
      </c>
      <c r="E8726" s="501">
        <v>17</v>
      </c>
      <c r="F8726" s="506">
        <v>5</v>
      </c>
      <c r="G8726" s="505">
        <v>13</v>
      </c>
      <c r="H8726" s="507">
        <v>9</v>
      </c>
      <c r="I8726" s="502">
        <f t="shared" si="505"/>
        <v>27</v>
      </c>
      <c r="J8726" s="503">
        <f t="shared" si="506"/>
        <v>0.6</v>
      </c>
      <c r="K8726" s="502"/>
      <c r="L8726" s="503"/>
      <c r="M8726" s="504"/>
    </row>
    <row r="8727" spans="1:21" s="493" customFormat="1" x14ac:dyDescent="0.25">
      <c r="A8727" s="585" t="s">
        <v>444</v>
      </c>
      <c r="B8727" s="494">
        <v>132.1</v>
      </c>
      <c r="C8727" s="495">
        <v>353</v>
      </c>
      <c r="D8727" s="495">
        <v>77</v>
      </c>
      <c r="E8727" s="494">
        <v>15</v>
      </c>
      <c r="F8727" s="499">
        <v>15</v>
      </c>
      <c r="G8727" s="498">
        <v>15</v>
      </c>
      <c r="H8727" s="500">
        <v>13</v>
      </c>
      <c r="I8727" s="495">
        <f t="shared" si="505"/>
        <v>43</v>
      </c>
      <c r="J8727" s="496">
        <f t="shared" si="506"/>
        <v>0.9555555555555556</v>
      </c>
      <c r="K8727" s="495"/>
      <c r="L8727" s="496"/>
      <c r="M8727" s="497"/>
    </row>
    <row r="8728" spans="1:21" s="492" customFormat="1" x14ac:dyDescent="0.25">
      <c r="A8728" s="585" t="s">
        <v>444</v>
      </c>
      <c r="B8728" s="501">
        <v>132.1</v>
      </c>
      <c r="C8728" s="502">
        <v>345</v>
      </c>
      <c r="D8728" s="502">
        <v>76</v>
      </c>
      <c r="E8728" s="501">
        <v>15</v>
      </c>
      <c r="F8728" s="506">
        <v>13</v>
      </c>
      <c r="G8728" s="505">
        <v>15</v>
      </c>
      <c r="H8728" s="507">
        <v>10</v>
      </c>
      <c r="I8728" s="502">
        <f t="shared" ref="I8728:I8729" si="507">F8728+G8728+H8728</f>
        <v>38</v>
      </c>
      <c r="J8728" s="503">
        <f t="shared" ref="J8728:J8729" si="508">I8728/45</f>
        <v>0.84444444444444444</v>
      </c>
      <c r="K8728" s="502"/>
      <c r="L8728" s="503"/>
      <c r="M8728" s="504"/>
    </row>
    <row r="8729" spans="1:21" s="492" customFormat="1" x14ac:dyDescent="0.25">
      <c r="A8729" s="585" t="s">
        <v>444</v>
      </c>
      <c r="B8729" s="501">
        <v>132.1</v>
      </c>
      <c r="C8729" s="502">
        <v>345</v>
      </c>
      <c r="D8729" s="502">
        <v>76</v>
      </c>
      <c r="E8729" s="501">
        <v>15</v>
      </c>
      <c r="F8729" s="506">
        <v>13</v>
      </c>
      <c r="G8729" s="505">
        <v>13</v>
      </c>
      <c r="H8729" s="507">
        <v>14</v>
      </c>
      <c r="I8729" s="502">
        <f t="shared" si="507"/>
        <v>40</v>
      </c>
      <c r="J8729" s="503">
        <f t="shared" si="508"/>
        <v>0.88888888888888884</v>
      </c>
      <c r="K8729" s="502"/>
      <c r="L8729" s="503"/>
      <c r="M8729" s="504"/>
    </row>
    <row r="8730" spans="1:21" s="492" customFormat="1" x14ac:dyDescent="0.25">
      <c r="A8730" s="585" t="s">
        <v>444</v>
      </c>
      <c r="B8730" s="501">
        <v>132.1</v>
      </c>
      <c r="C8730" s="502">
        <v>344</v>
      </c>
      <c r="D8730" s="502">
        <v>75</v>
      </c>
      <c r="E8730" s="501">
        <v>15</v>
      </c>
      <c r="F8730" s="506">
        <v>12</v>
      </c>
      <c r="G8730" s="505">
        <v>13</v>
      </c>
      <c r="H8730" s="507">
        <v>14</v>
      </c>
      <c r="I8730" s="502">
        <f t="shared" ref="I8730:I8735" si="509">F8730+G8730+H8730</f>
        <v>39</v>
      </c>
      <c r="J8730" s="503">
        <f t="shared" ref="J8730:J8735" si="510">I8730/45</f>
        <v>0.8666666666666667</v>
      </c>
      <c r="K8730" s="502"/>
      <c r="L8730" s="503"/>
      <c r="M8730" s="504"/>
    </row>
    <row r="8731" spans="1:21" s="492" customFormat="1" x14ac:dyDescent="0.25">
      <c r="A8731" s="585" t="s">
        <v>444</v>
      </c>
      <c r="B8731" s="501">
        <v>132.1</v>
      </c>
      <c r="C8731" s="502">
        <v>339</v>
      </c>
      <c r="D8731" s="502">
        <v>74</v>
      </c>
      <c r="E8731" s="501">
        <v>15</v>
      </c>
      <c r="F8731" s="506">
        <v>10</v>
      </c>
      <c r="G8731" s="505">
        <v>12</v>
      </c>
      <c r="H8731" s="507">
        <v>14</v>
      </c>
      <c r="I8731" s="502">
        <f t="shared" si="509"/>
        <v>36</v>
      </c>
      <c r="J8731" s="503">
        <f t="shared" si="510"/>
        <v>0.8</v>
      </c>
      <c r="K8731" s="502"/>
      <c r="L8731" s="503"/>
      <c r="M8731" s="504"/>
    </row>
    <row r="8732" spans="1:21" s="492" customFormat="1" x14ac:dyDescent="0.25">
      <c r="A8732" s="585" t="s">
        <v>444</v>
      </c>
      <c r="B8732" s="501">
        <v>132.1</v>
      </c>
      <c r="C8732" s="502">
        <v>339</v>
      </c>
      <c r="D8732" s="502">
        <v>74</v>
      </c>
      <c r="E8732" s="501">
        <v>15</v>
      </c>
      <c r="F8732" s="506">
        <v>10</v>
      </c>
      <c r="G8732" s="505">
        <v>13</v>
      </c>
      <c r="H8732" s="507">
        <v>12</v>
      </c>
      <c r="I8732" s="502">
        <f t="shared" si="509"/>
        <v>35</v>
      </c>
      <c r="J8732" s="503">
        <f t="shared" si="510"/>
        <v>0.77777777777777779</v>
      </c>
      <c r="K8732" s="502"/>
      <c r="L8732" s="503"/>
      <c r="M8732" s="504"/>
    </row>
    <row r="8733" spans="1:21" s="492" customFormat="1" x14ac:dyDescent="0.25">
      <c r="A8733" s="585" t="s">
        <v>444</v>
      </c>
      <c r="B8733" s="501">
        <v>132.1</v>
      </c>
      <c r="C8733" s="502">
        <v>338</v>
      </c>
      <c r="D8733" s="502">
        <v>75</v>
      </c>
      <c r="E8733" s="501">
        <v>15</v>
      </c>
      <c r="F8733" s="506">
        <v>12</v>
      </c>
      <c r="G8733" s="505">
        <v>11</v>
      </c>
      <c r="H8733" s="507">
        <v>14</v>
      </c>
      <c r="I8733" s="502">
        <f t="shared" si="509"/>
        <v>37</v>
      </c>
      <c r="J8733" s="503">
        <f t="shared" si="510"/>
        <v>0.82222222222222219</v>
      </c>
      <c r="K8733" s="502"/>
      <c r="L8733" s="503"/>
      <c r="M8733" s="504"/>
    </row>
    <row r="8734" spans="1:21" s="492" customFormat="1" x14ac:dyDescent="0.25">
      <c r="A8734" s="585" t="s">
        <v>444</v>
      </c>
      <c r="B8734" s="501">
        <v>132.1</v>
      </c>
      <c r="C8734" s="502">
        <v>338</v>
      </c>
      <c r="D8734" s="502">
        <v>77</v>
      </c>
      <c r="E8734" s="501">
        <v>15</v>
      </c>
      <c r="F8734" s="506">
        <v>15</v>
      </c>
      <c r="G8734" s="505">
        <v>10</v>
      </c>
      <c r="H8734" s="507">
        <v>14</v>
      </c>
      <c r="I8734" s="502">
        <f t="shared" si="509"/>
        <v>39</v>
      </c>
      <c r="J8734" s="503">
        <f t="shared" si="510"/>
        <v>0.8666666666666667</v>
      </c>
      <c r="K8734" s="502">
        <v>37</v>
      </c>
      <c r="L8734" s="503">
        <f>K8734/45</f>
        <v>0.82222222222222219</v>
      </c>
      <c r="M8734" s="504"/>
    </row>
    <row r="8735" spans="1:21" s="492" customFormat="1" x14ac:dyDescent="0.25">
      <c r="A8735" s="585" t="s">
        <v>444</v>
      </c>
      <c r="B8735" s="501">
        <v>132.1</v>
      </c>
      <c r="C8735" s="502">
        <v>337</v>
      </c>
      <c r="D8735" s="502">
        <v>74</v>
      </c>
      <c r="E8735" s="501">
        <v>15</v>
      </c>
      <c r="F8735" s="506">
        <v>10</v>
      </c>
      <c r="G8735" s="505">
        <v>11</v>
      </c>
      <c r="H8735" s="507">
        <v>15</v>
      </c>
      <c r="I8735" s="502">
        <f t="shared" si="509"/>
        <v>36</v>
      </c>
      <c r="J8735" s="503">
        <f t="shared" si="510"/>
        <v>0.8</v>
      </c>
      <c r="K8735" s="502"/>
      <c r="L8735" s="503"/>
      <c r="M8735" s="504"/>
    </row>
    <row r="8736" spans="1:21" s="492" customFormat="1" x14ac:dyDescent="0.25">
      <c r="A8736" s="585" t="s">
        <v>444</v>
      </c>
      <c r="B8736" s="501">
        <v>132.1</v>
      </c>
      <c r="C8736" s="502">
        <v>334</v>
      </c>
      <c r="D8736" s="502">
        <v>76</v>
      </c>
      <c r="E8736" s="501">
        <v>15</v>
      </c>
      <c r="F8736" s="506">
        <v>13</v>
      </c>
      <c r="G8736" s="505">
        <v>11</v>
      </c>
      <c r="H8736" s="507">
        <v>11</v>
      </c>
      <c r="I8736" s="502">
        <f t="shared" si="505"/>
        <v>35</v>
      </c>
      <c r="J8736" s="503">
        <f t="shared" si="506"/>
        <v>0.77777777777777779</v>
      </c>
      <c r="K8736" s="502"/>
      <c r="L8736" s="503"/>
      <c r="M8736" s="504"/>
    </row>
    <row r="8737" spans="1:257" s="492" customFormat="1" x14ac:dyDescent="0.25">
      <c r="A8737" s="585" t="s">
        <v>444</v>
      </c>
      <c r="B8737" s="501">
        <v>132.1</v>
      </c>
      <c r="C8737" s="502">
        <v>334</v>
      </c>
      <c r="D8737" s="502">
        <v>75</v>
      </c>
      <c r="E8737" s="501">
        <v>15</v>
      </c>
      <c r="F8737" s="506">
        <v>12</v>
      </c>
      <c r="G8737" s="505">
        <v>10</v>
      </c>
      <c r="H8737" s="507">
        <v>14</v>
      </c>
      <c r="I8737" s="502">
        <f t="shared" si="505"/>
        <v>36</v>
      </c>
      <c r="J8737" s="503">
        <f t="shared" si="506"/>
        <v>0.8</v>
      </c>
      <c r="K8737" s="502"/>
      <c r="L8737" s="503"/>
      <c r="M8737" s="504"/>
    </row>
    <row r="8738" spans="1:257" s="492" customFormat="1" x14ac:dyDescent="0.25">
      <c r="A8738" s="585" t="s">
        <v>444</v>
      </c>
      <c r="B8738" s="501">
        <v>132.1</v>
      </c>
      <c r="C8738" s="502">
        <v>332</v>
      </c>
      <c r="D8738" s="502">
        <v>75</v>
      </c>
      <c r="E8738" s="501">
        <v>15</v>
      </c>
      <c r="F8738" s="506">
        <v>11</v>
      </c>
      <c r="G8738" s="505">
        <v>11</v>
      </c>
      <c r="H8738" s="507">
        <v>11</v>
      </c>
      <c r="I8738" s="502">
        <f t="shared" si="505"/>
        <v>33</v>
      </c>
      <c r="J8738" s="503">
        <f t="shared" si="506"/>
        <v>0.73333333333333328</v>
      </c>
      <c r="K8738" s="502"/>
      <c r="L8738" s="503"/>
      <c r="M8738" s="504"/>
    </row>
    <row r="8739" spans="1:257" s="492" customFormat="1" x14ac:dyDescent="0.25">
      <c r="A8739" s="585" t="s">
        <v>444</v>
      </c>
      <c r="B8739" s="501">
        <v>132.1</v>
      </c>
      <c r="C8739" s="502">
        <v>330</v>
      </c>
      <c r="D8739" s="502">
        <v>74</v>
      </c>
      <c r="E8739" s="501">
        <v>15</v>
      </c>
      <c r="F8739" s="506">
        <v>10</v>
      </c>
      <c r="G8739" s="505">
        <v>10</v>
      </c>
      <c r="H8739" s="507">
        <v>13</v>
      </c>
      <c r="I8739" s="502">
        <f t="shared" si="505"/>
        <v>33</v>
      </c>
      <c r="J8739" s="503">
        <f t="shared" si="506"/>
        <v>0.73333333333333328</v>
      </c>
      <c r="K8739" s="502"/>
      <c r="L8739" s="503"/>
      <c r="M8739" s="504"/>
    </row>
    <row r="8740" spans="1:257" s="492" customFormat="1" x14ac:dyDescent="0.25">
      <c r="A8740" s="585" t="s">
        <v>444</v>
      </c>
      <c r="B8740" s="501">
        <v>132.1</v>
      </c>
      <c r="C8740" s="502">
        <v>328</v>
      </c>
      <c r="D8740" s="502">
        <v>75</v>
      </c>
      <c r="E8740" s="501">
        <v>15</v>
      </c>
      <c r="F8740" s="506">
        <v>11</v>
      </c>
      <c r="G8740" s="505">
        <v>10</v>
      </c>
      <c r="H8740" s="507">
        <v>11</v>
      </c>
      <c r="I8740" s="502">
        <f t="shared" si="505"/>
        <v>32</v>
      </c>
      <c r="J8740" s="503">
        <f t="shared" si="506"/>
        <v>0.71111111111111114</v>
      </c>
      <c r="K8740" s="502"/>
      <c r="L8740" s="503"/>
      <c r="M8740" s="504"/>
    </row>
    <row r="8741" spans="1:257" s="492" customFormat="1" x14ac:dyDescent="0.25">
      <c r="A8741" s="585" t="s">
        <v>444</v>
      </c>
      <c r="B8741" s="501">
        <v>132.1</v>
      </c>
      <c r="C8741" s="502">
        <v>328</v>
      </c>
      <c r="D8741" s="502">
        <v>75</v>
      </c>
      <c r="E8741" s="501">
        <v>15</v>
      </c>
      <c r="F8741" s="506">
        <v>11</v>
      </c>
      <c r="G8741" s="505">
        <v>10</v>
      </c>
      <c r="H8741" s="507">
        <v>11</v>
      </c>
      <c r="I8741" s="502">
        <f t="shared" si="505"/>
        <v>32</v>
      </c>
      <c r="J8741" s="503">
        <f t="shared" si="506"/>
        <v>0.71111111111111114</v>
      </c>
      <c r="K8741" s="502"/>
      <c r="L8741" s="503"/>
      <c r="M8741" s="504"/>
    </row>
    <row r="8742" spans="1:257" s="492" customFormat="1" x14ac:dyDescent="0.25">
      <c r="A8742" s="585"/>
      <c r="B8742" s="501">
        <v>132.1</v>
      </c>
      <c r="C8742" s="502">
        <v>255</v>
      </c>
      <c r="D8742" s="502">
        <v>53</v>
      </c>
      <c r="E8742" s="501" t="s">
        <v>30</v>
      </c>
      <c r="F8742" s="506">
        <v>7</v>
      </c>
      <c r="G8742" s="505">
        <v>4</v>
      </c>
      <c r="H8742" s="507">
        <v>7</v>
      </c>
      <c r="I8742" s="502">
        <f t="shared" si="505"/>
        <v>18</v>
      </c>
      <c r="J8742" s="503">
        <f t="shared" si="506"/>
        <v>0.4</v>
      </c>
      <c r="K8742" s="502">
        <v>10</v>
      </c>
      <c r="L8742" s="503">
        <f>K8742/45</f>
        <v>0.22222222222222221</v>
      </c>
      <c r="M8742" s="504"/>
    </row>
    <row r="8743" spans="1:257" s="492" customFormat="1" x14ac:dyDescent="0.25">
      <c r="A8743" s="585"/>
      <c r="B8743" s="501">
        <v>132.1</v>
      </c>
      <c r="C8743" s="502">
        <v>248</v>
      </c>
      <c r="D8743" s="502">
        <v>51</v>
      </c>
      <c r="E8743" s="501">
        <v>13</v>
      </c>
      <c r="F8743" s="506">
        <v>10</v>
      </c>
      <c r="G8743" s="505">
        <v>10</v>
      </c>
      <c r="H8743" s="507">
        <v>15</v>
      </c>
      <c r="I8743" s="502">
        <f t="shared" si="505"/>
        <v>35</v>
      </c>
      <c r="J8743" s="503">
        <f t="shared" si="506"/>
        <v>0.77777777777777779</v>
      </c>
      <c r="K8743" s="502"/>
      <c r="L8743" s="503"/>
      <c r="M8743" s="504"/>
    </row>
    <row r="8744" spans="1:257" s="492" customFormat="1" x14ac:dyDescent="0.25">
      <c r="A8744" s="585"/>
      <c r="B8744" s="501">
        <v>132.1</v>
      </c>
      <c r="C8744" s="502">
        <v>202</v>
      </c>
      <c r="D8744" s="502">
        <v>48</v>
      </c>
      <c r="E8744" s="501">
        <v>11</v>
      </c>
      <c r="F8744" s="506">
        <v>14</v>
      </c>
      <c r="G8744" s="505">
        <v>5</v>
      </c>
      <c r="H8744" s="507">
        <v>14</v>
      </c>
      <c r="I8744" s="502">
        <f t="shared" si="505"/>
        <v>33</v>
      </c>
      <c r="J8744" s="503">
        <f t="shared" si="506"/>
        <v>0.73333333333333328</v>
      </c>
      <c r="K8744" s="502">
        <v>32</v>
      </c>
      <c r="L8744" s="503">
        <f>K8744/45</f>
        <v>0.71111111111111114</v>
      </c>
      <c r="M8744" s="504"/>
    </row>
    <row r="8745" spans="1:257" s="492" customFormat="1" x14ac:dyDescent="0.25">
      <c r="A8745" s="585" t="s">
        <v>444</v>
      </c>
      <c r="B8745" s="501">
        <v>132.1</v>
      </c>
      <c r="C8745" s="502">
        <v>134</v>
      </c>
      <c r="D8745" s="502">
        <v>46</v>
      </c>
      <c r="E8745" s="501">
        <v>6</v>
      </c>
      <c r="F8745" s="506">
        <v>12</v>
      </c>
      <c r="G8745" s="505">
        <v>15</v>
      </c>
      <c r="H8745" s="507">
        <v>13</v>
      </c>
      <c r="I8745" s="502">
        <f t="shared" si="505"/>
        <v>40</v>
      </c>
      <c r="J8745" s="503">
        <f t="shared" si="506"/>
        <v>0.88888888888888884</v>
      </c>
      <c r="K8745" s="502">
        <v>39</v>
      </c>
      <c r="L8745" s="503">
        <f>K8745/45</f>
        <v>0.8666666666666667</v>
      </c>
      <c r="M8745" s="504"/>
    </row>
    <row r="8746" spans="1:257" s="9" customFormat="1" x14ac:dyDescent="0.25">
      <c r="A8746" s="585"/>
      <c r="B8746" s="13">
        <v>133</v>
      </c>
      <c r="C8746" s="21"/>
      <c r="D8746" s="21"/>
      <c r="E8746" s="13"/>
      <c r="F8746" s="239"/>
      <c r="G8746" s="199"/>
      <c r="H8746" s="240"/>
      <c r="I8746" s="21"/>
      <c r="J8746" s="59"/>
      <c r="K8746" s="21"/>
      <c r="L8746" s="59"/>
      <c r="M8746" s="124"/>
      <c r="N8746" s="491"/>
      <c r="O8746" s="491"/>
      <c r="P8746" s="491"/>
      <c r="Q8746" s="491"/>
      <c r="R8746" s="491"/>
      <c r="S8746" s="491"/>
      <c r="T8746" s="491"/>
      <c r="U8746" s="491"/>
    </row>
    <row r="8747" spans="1:257" s="493" customFormat="1" x14ac:dyDescent="0.25">
      <c r="A8747" s="585"/>
      <c r="B8747" s="14">
        <v>133.1</v>
      </c>
      <c r="C8747" s="22" t="s">
        <v>0</v>
      </c>
      <c r="D8747" s="22" t="s">
        <v>1</v>
      </c>
      <c r="E8747" s="14" t="s">
        <v>113</v>
      </c>
      <c r="F8747" s="241"/>
      <c r="G8747" s="200"/>
      <c r="H8747" s="242"/>
      <c r="I8747" s="22"/>
      <c r="J8747" s="475"/>
      <c r="K8747" s="22"/>
      <c r="L8747" s="475"/>
      <c r="M8747" s="125"/>
      <c r="N8747"/>
      <c r="O8747"/>
      <c r="P8747"/>
      <c r="Q8747"/>
      <c r="R8747"/>
      <c r="S8747"/>
      <c r="T8747"/>
      <c r="U8747"/>
    </row>
    <row r="8748" spans="1:257" s="493" customFormat="1" x14ac:dyDescent="0.25">
      <c r="A8748" s="585"/>
      <c r="B8748" s="14">
        <v>133.1</v>
      </c>
      <c r="C8748" s="22">
        <v>878</v>
      </c>
      <c r="D8748" s="22">
        <v>92</v>
      </c>
      <c r="E8748" s="14">
        <v>34</v>
      </c>
      <c r="F8748" s="241">
        <v>13</v>
      </c>
      <c r="G8748" s="200">
        <v>15</v>
      </c>
      <c r="H8748" s="242">
        <v>15</v>
      </c>
      <c r="I8748" s="22">
        <f t="shared" ref="I8748:I8829" si="511">F8748+G8748+H8748</f>
        <v>43</v>
      </c>
      <c r="J8748" s="475">
        <f t="shared" ref="J8748:J8829" si="512">I8748/45</f>
        <v>0.9555555555555556</v>
      </c>
      <c r="K8748" s="22" t="s">
        <v>978</v>
      </c>
      <c r="L8748" s="475"/>
      <c r="M8748" s="125"/>
      <c r="N8748"/>
      <c r="O8748"/>
      <c r="P8748"/>
      <c r="Q8748"/>
      <c r="R8748"/>
      <c r="S8748"/>
      <c r="T8748"/>
      <c r="U8748"/>
    </row>
    <row r="8749" spans="1:257" s="493" customFormat="1" x14ac:dyDescent="0.25">
      <c r="A8749" s="585"/>
      <c r="B8749" s="14">
        <v>133.1</v>
      </c>
      <c r="C8749" s="22">
        <v>871</v>
      </c>
      <c r="D8749" s="22">
        <v>92</v>
      </c>
      <c r="E8749" s="14">
        <v>35</v>
      </c>
      <c r="F8749" s="241">
        <v>12</v>
      </c>
      <c r="G8749" s="200">
        <v>14</v>
      </c>
      <c r="H8749" s="242">
        <v>12</v>
      </c>
      <c r="I8749" s="22">
        <f t="shared" si="511"/>
        <v>38</v>
      </c>
      <c r="J8749" s="475">
        <f t="shared" si="512"/>
        <v>0.84444444444444444</v>
      </c>
      <c r="K8749" s="22"/>
      <c r="L8749" s="475"/>
      <c r="M8749" s="125"/>
      <c r="N8749"/>
      <c r="O8749"/>
      <c r="P8749"/>
      <c r="Q8749"/>
      <c r="R8749"/>
      <c r="S8749"/>
      <c r="T8749"/>
      <c r="U8749"/>
    </row>
    <row r="8750" spans="1:257" s="492" customFormat="1" x14ac:dyDescent="0.25">
      <c r="A8750" s="585"/>
      <c r="B8750" s="501">
        <v>133.1</v>
      </c>
      <c r="C8750" s="502">
        <v>870</v>
      </c>
      <c r="D8750" s="502">
        <v>89</v>
      </c>
      <c r="E8750" s="501">
        <v>35</v>
      </c>
      <c r="F8750" s="506">
        <v>7</v>
      </c>
      <c r="G8750" s="505">
        <v>15</v>
      </c>
      <c r="H8750" s="507">
        <v>15</v>
      </c>
      <c r="I8750" s="502">
        <f t="shared" si="511"/>
        <v>37</v>
      </c>
      <c r="J8750" s="503">
        <f t="shared" si="512"/>
        <v>0.82222222222222219</v>
      </c>
      <c r="K8750" s="502"/>
      <c r="L8750" s="503"/>
      <c r="M8750" s="504"/>
    </row>
    <row r="8751" spans="1:257" s="9" customFormat="1" x14ac:dyDescent="0.25">
      <c r="A8751" s="585"/>
      <c r="B8751" s="445">
        <v>133.1</v>
      </c>
      <c r="C8751" s="446">
        <v>868</v>
      </c>
      <c r="D8751" s="446">
        <v>92</v>
      </c>
      <c r="E8751" s="445">
        <v>35</v>
      </c>
      <c r="F8751" s="447">
        <v>12</v>
      </c>
      <c r="G8751" s="448">
        <v>14</v>
      </c>
      <c r="H8751" s="449">
        <v>11</v>
      </c>
      <c r="I8751" s="446">
        <f t="shared" si="511"/>
        <v>37</v>
      </c>
      <c r="J8751" s="450">
        <f t="shared" si="512"/>
        <v>0.82222222222222219</v>
      </c>
      <c r="K8751" s="446"/>
      <c r="L8751" s="450">
        <f>K8751/45</f>
        <v>0</v>
      </c>
      <c r="M8751" s="451" t="s">
        <v>881</v>
      </c>
      <c r="N8751" s="452"/>
      <c r="O8751" s="452"/>
      <c r="P8751" s="452"/>
      <c r="Q8751" s="452"/>
      <c r="R8751" s="452"/>
      <c r="S8751" s="452"/>
      <c r="T8751" s="452"/>
      <c r="U8751" s="452"/>
      <c r="V8751" s="452"/>
      <c r="W8751" s="452"/>
      <c r="X8751" s="452"/>
      <c r="Y8751" s="452"/>
      <c r="Z8751" s="452"/>
      <c r="AA8751" s="452"/>
      <c r="AB8751" s="452"/>
      <c r="AC8751" s="452"/>
      <c r="AD8751" s="452"/>
      <c r="AE8751" s="452"/>
      <c r="AF8751" s="452"/>
      <c r="AG8751" s="452"/>
      <c r="AH8751" s="452"/>
      <c r="AI8751" s="452"/>
      <c r="AJ8751" s="452"/>
      <c r="AK8751" s="452"/>
      <c r="AL8751" s="452"/>
      <c r="AM8751" s="452"/>
      <c r="AN8751" s="452"/>
      <c r="AO8751" s="452"/>
      <c r="AP8751" s="452"/>
      <c r="AQ8751" s="452"/>
      <c r="AR8751" s="452"/>
      <c r="AS8751" s="452"/>
      <c r="AT8751" s="452"/>
      <c r="AU8751" s="452"/>
      <c r="AV8751" s="452"/>
      <c r="AW8751" s="452"/>
      <c r="AX8751" s="452"/>
      <c r="AY8751" s="452"/>
      <c r="AZ8751" s="452"/>
      <c r="BA8751" s="452"/>
      <c r="BB8751" s="452"/>
      <c r="BC8751" s="452"/>
      <c r="BD8751" s="452"/>
      <c r="BE8751" s="452"/>
      <c r="BF8751" s="452"/>
      <c r="BG8751" s="452"/>
      <c r="BH8751" s="452"/>
      <c r="BI8751" s="452"/>
      <c r="BJ8751" s="452"/>
      <c r="BK8751" s="452"/>
      <c r="BL8751" s="452"/>
      <c r="BM8751" s="452"/>
      <c r="BN8751" s="452"/>
      <c r="BO8751" s="452"/>
      <c r="BP8751" s="452"/>
      <c r="BQ8751" s="452"/>
      <c r="BR8751" s="452"/>
      <c r="BS8751" s="452"/>
      <c r="BT8751" s="452"/>
      <c r="BU8751" s="452"/>
      <c r="BV8751" s="452"/>
      <c r="BW8751" s="452"/>
      <c r="BX8751" s="452"/>
      <c r="BY8751" s="452"/>
      <c r="BZ8751" s="452"/>
      <c r="CA8751" s="452"/>
      <c r="CB8751" s="452"/>
      <c r="CC8751" s="452"/>
      <c r="CD8751" s="452"/>
      <c r="CE8751" s="452"/>
      <c r="CF8751" s="452"/>
      <c r="CG8751" s="452"/>
      <c r="CH8751" s="452"/>
      <c r="CI8751" s="452"/>
      <c r="CJ8751" s="452"/>
      <c r="CK8751" s="452"/>
      <c r="CL8751" s="452"/>
      <c r="CM8751" s="452"/>
      <c r="CN8751" s="452"/>
      <c r="CO8751" s="452"/>
      <c r="CP8751" s="452"/>
      <c r="CQ8751" s="452"/>
      <c r="CR8751" s="452"/>
      <c r="CS8751" s="452"/>
      <c r="CT8751" s="452"/>
      <c r="CU8751" s="452"/>
      <c r="CV8751" s="452"/>
      <c r="CW8751" s="452"/>
      <c r="CX8751" s="452"/>
      <c r="CY8751" s="452"/>
      <c r="CZ8751" s="452"/>
      <c r="DA8751" s="452"/>
      <c r="DB8751" s="452"/>
      <c r="DC8751" s="452"/>
      <c r="DD8751" s="452"/>
      <c r="DE8751" s="452"/>
      <c r="DF8751" s="452"/>
      <c r="DG8751" s="452"/>
      <c r="DH8751" s="452"/>
      <c r="DI8751" s="452"/>
      <c r="DJ8751" s="452"/>
      <c r="DK8751" s="452"/>
      <c r="DL8751" s="452"/>
      <c r="DM8751" s="452"/>
      <c r="DN8751" s="452"/>
      <c r="DO8751" s="452"/>
      <c r="DP8751" s="452"/>
      <c r="DQ8751" s="452"/>
      <c r="DR8751" s="452"/>
      <c r="DS8751" s="452"/>
      <c r="DT8751" s="452"/>
      <c r="DU8751" s="452"/>
      <c r="DV8751" s="452"/>
      <c r="DW8751" s="452"/>
      <c r="DX8751" s="452"/>
      <c r="DY8751" s="452"/>
      <c r="DZ8751" s="452"/>
      <c r="EA8751" s="452"/>
      <c r="EB8751" s="452"/>
      <c r="EC8751" s="452"/>
      <c r="ED8751" s="452"/>
      <c r="EE8751" s="452"/>
      <c r="EF8751" s="452"/>
      <c r="EG8751" s="452"/>
      <c r="EH8751" s="452"/>
      <c r="EI8751" s="452"/>
      <c r="EJ8751" s="452"/>
      <c r="EK8751" s="452"/>
      <c r="EL8751" s="452"/>
      <c r="EM8751" s="452"/>
      <c r="EN8751" s="452"/>
      <c r="EO8751" s="452"/>
      <c r="EP8751" s="452"/>
      <c r="EQ8751" s="452"/>
      <c r="ER8751" s="452"/>
      <c r="ES8751" s="452"/>
      <c r="ET8751" s="452"/>
      <c r="EU8751" s="452"/>
      <c r="EV8751" s="452"/>
      <c r="EW8751" s="452"/>
      <c r="EX8751" s="452"/>
      <c r="EY8751" s="452"/>
      <c r="EZ8751" s="452"/>
      <c r="FA8751" s="452"/>
      <c r="FB8751" s="452"/>
      <c r="FC8751" s="452"/>
      <c r="FD8751" s="452"/>
      <c r="FE8751" s="452"/>
      <c r="FF8751" s="452"/>
      <c r="FG8751" s="452"/>
      <c r="FH8751" s="452"/>
      <c r="FI8751" s="452"/>
      <c r="FJ8751" s="452"/>
      <c r="FK8751" s="452"/>
      <c r="FL8751" s="452"/>
      <c r="FM8751" s="452"/>
      <c r="FN8751" s="452"/>
      <c r="FO8751" s="452"/>
      <c r="FP8751" s="452"/>
      <c r="FQ8751" s="452"/>
      <c r="FR8751" s="452"/>
      <c r="FS8751" s="452"/>
      <c r="FT8751" s="452"/>
      <c r="FU8751" s="452"/>
      <c r="FV8751" s="452"/>
      <c r="FW8751" s="452"/>
      <c r="FX8751" s="452"/>
      <c r="FY8751" s="452"/>
      <c r="FZ8751" s="452"/>
      <c r="GA8751" s="452"/>
      <c r="GB8751" s="452"/>
      <c r="GC8751" s="452"/>
      <c r="GD8751" s="452"/>
      <c r="GE8751" s="452"/>
      <c r="GF8751" s="452"/>
      <c r="GG8751" s="452"/>
      <c r="GH8751" s="452"/>
      <c r="GI8751" s="452"/>
      <c r="GJ8751" s="452"/>
      <c r="GK8751" s="452"/>
      <c r="GL8751" s="452"/>
      <c r="GM8751" s="452"/>
      <c r="GN8751" s="452"/>
      <c r="GO8751" s="452"/>
      <c r="GP8751" s="452"/>
      <c r="GQ8751" s="452"/>
      <c r="GR8751" s="452"/>
      <c r="GS8751" s="452"/>
      <c r="GT8751" s="452"/>
      <c r="GU8751" s="452"/>
      <c r="GV8751" s="452"/>
      <c r="GW8751" s="452"/>
      <c r="GX8751" s="452"/>
      <c r="GY8751" s="452"/>
      <c r="GZ8751" s="452"/>
      <c r="HA8751" s="452"/>
      <c r="HB8751" s="452"/>
      <c r="HC8751" s="452"/>
      <c r="HD8751" s="452"/>
      <c r="HE8751" s="452"/>
      <c r="HF8751" s="452"/>
      <c r="HG8751" s="452"/>
      <c r="HH8751" s="452"/>
      <c r="HI8751" s="452"/>
      <c r="HJ8751" s="452"/>
      <c r="HK8751" s="452"/>
      <c r="HL8751" s="452"/>
      <c r="HM8751" s="452"/>
      <c r="HN8751" s="452"/>
      <c r="HO8751" s="452"/>
      <c r="HP8751" s="452"/>
      <c r="HQ8751" s="452"/>
      <c r="HR8751" s="452"/>
      <c r="HS8751" s="452"/>
      <c r="HT8751" s="452"/>
      <c r="HU8751" s="452"/>
      <c r="HV8751" s="452"/>
      <c r="HW8751" s="452"/>
      <c r="HX8751" s="452"/>
      <c r="HY8751" s="452"/>
      <c r="HZ8751" s="452"/>
      <c r="IA8751" s="452"/>
      <c r="IB8751" s="452"/>
      <c r="IC8751" s="452"/>
      <c r="ID8751" s="452"/>
      <c r="IE8751" s="452"/>
      <c r="IF8751" s="452"/>
      <c r="IG8751" s="452"/>
      <c r="IH8751" s="452"/>
      <c r="II8751" s="452"/>
      <c r="IJ8751" s="452"/>
      <c r="IK8751" s="452"/>
      <c r="IL8751" s="452"/>
      <c r="IM8751" s="452"/>
      <c r="IN8751" s="452"/>
      <c r="IO8751" s="452"/>
      <c r="IP8751" s="452"/>
      <c r="IQ8751" s="452"/>
      <c r="IR8751" s="452"/>
      <c r="IS8751" s="452"/>
      <c r="IT8751" s="452"/>
      <c r="IU8751" s="452"/>
      <c r="IV8751" s="452"/>
      <c r="IW8751" s="452"/>
    </row>
    <row r="8752" spans="1:257" s="493" customFormat="1" x14ac:dyDescent="0.25">
      <c r="A8752" s="585"/>
      <c r="B8752" s="445">
        <v>133.1</v>
      </c>
      <c r="C8752" s="446">
        <v>867</v>
      </c>
      <c r="D8752" s="446">
        <v>94</v>
      </c>
      <c r="E8752" s="445">
        <v>35</v>
      </c>
      <c r="F8752" s="447">
        <v>14</v>
      </c>
      <c r="G8752" s="448">
        <v>12</v>
      </c>
      <c r="H8752" s="449">
        <v>13</v>
      </c>
      <c r="I8752" s="446">
        <f t="shared" si="511"/>
        <v>39</v>
      </c>
      <c r="J8752" s="450">
        <f t="shared" si="512"/>
        <v>0.8666666666666667</v>
      </c>
      <c r="K8752" s="446"/>
      <c r="L8752" s="450">
        <f>K8752/45</f>
        <v>0</v>
      </c>
      <c r="M8752" s="451" t="s">
        <v>871</v>
      </c>
      <c r="N8752" s="452"/>
      <c r="O8752" s="452"/>
      <c r="P8752" s="452"/>
      <c r="Q8752" s="452"/>
      <c r="R8752" s="452"/>
      <c r="S8752" s="452"/>
      <c r="T8752" s="452"/>
      <c r="U8752" s="452"/>
      <c r="V8752" s="452"/>
      <c r="W8752" s="452"/>
      <c r="X8752" s="452"/>
      <c r="Y8752" s="452"/>
      <c r="Z8752" s="452"/>
      <c r="AA8752" s="452"/>
      <c r="AB8752" s="452"/>
      <c r="AC8752" s="452"/>
      <c r="AD8752" s="452"/>
      <c r="AE8752" s="452"/>
      <c r="AF8752" s="452"/>
      <c r="AG8752" s="452"/>
      <c r="AH8752" s="452"/>
      <c r="AI8752" s="452"/>
      <c r="AJ8752" s="452"/>
      <c r="AK8752" s="452"/>
      <c r="AL8752" s="452"/>
      <c r="AM8752" s="452"/>
      <c r="AN8752" s="452"/>
      <c r="AO8752" s="452"/>
      <c r="AP8752" s="452"/>
      <c r="AQ8752" s="452"/>
      <c r="AR8752" s="452"/>
      <c r="AS8752" s="452"/>
      <c r="AT8752" s="452"/>
      <c r="AU8752" s="452"/>
      <c r="AV8752" s="452"/>
      <c r="AW8752" s="452"/>
      <c r="AX8752" s="452"/>
      <c r="AY8752" s="452"/>
      <c r="AZ8752" s="452"/>
      <c r="BA8752" s="452"/>
      <c r="BB8752" s="452"/>
      <c r="BC8752" s="452"/>
      <c r="BD8752" s="452"/>
      <c r="BE8752" s="452"/>
      <c r="BF8752" s="452"/>
      <c r="BG8752" s="452"/>
      <c r="BH8752" s="452"/>
      <c r="BI8752" s="452"/>
      <c r="BJ8752" s="452"/>
      <c r="BK8752" s="452"/>
      <c r="BL8752" s="452"/>
      <c r="BM8752" s="452"/>
      <c r="BN8752" s="452"/>
      <c r="BO8752" s="452"/>
      <c r="BP8752" s="452"/>
      <c r="BQ8752" s="452"/>
      <c r="BR8752" s="452"/>
      <c r="BS8752" s="452"/>
      <c r="BT8752" s="452"/>
      <c r="BU8752" s="452"/>
      <c r="BV8752" s="452"/>
      <c r="BW8752" s="452"/>
      <c r="BX8752" s="452"/>
      <c r="BY8752" s="452"/>
      <c r="BZ8752" s="452"/>
      <c r="CA8752" s="452"/>
      <c r="CB8752" s="452"/>
      <c r="CC8752" s="452"/>
      <c r="CD8752" s="452"/>
      <c r="CE8752" s="452"/>
      <c r="CF8752" s="452"/>
      <c r="CG8752" s="452"/>
      <c r="CH8752" s="452"/>
      <c r="CI8752" s="452"/>
      <c r="CJ8752" s="452"/>
      <c r="CK8752" s="452"/>
      <c r="CL8752" s="452"/>
      <c r="CM8752" s="452"/>
      <c r="CN8752" s="452"/>
      <c r="CO8752" s="452"/>
      <c r="CP8752" s="452"/>
      <c r="CQ8752" s="452"/>
      <c r="CR8752" s="452"/>
      <c r="CS8752" s="452"/>
      <c r="CT8752" s="452"/>
      <c r="CU8752" s="452"/>
      <c r="CV8752" s="452"/>
      <c r="CW8752" s="452"/>
      <c r="CX8752" s="452"/>
      <c r="CY8752" s="452"/>
      <c r="CZ8752" s="452"/>
      <c r="DA8752" s="452"/>
      <c r="DB8752" s="452"/>
      <c r="DC8752" s="452"/>
      <c r="DD8752" s="452"/>
      <c r="DE8752" s="452"/>
      <c r="DF8752" s="452"/>
      <c r="DG8752" s="452"/>
      <c r="DH8752" s="452"/>
      <c r="DI8752" s="452"/>
      <c r="DJ8752" s="452"/>
      <c r="DK8752" s="452"/>
      <c r="DL8752" s="452"/>
      <c r="DM8752" s="452"/>
      <c r="DN8752" s="452"/>
      <c r="DO8752" s="452"/>
      <c r="DP8752" s="452"/>
      <c r="DQ8752" s="452"/>
      <c r="DR8752" s="452"/>
      <c r="DS8752" s="452"/>
      <c r="DT8752" s="452"/>
      <c r="DU8752" s="452"/>
      <c r="DV8752" s="452"/>
      <c r="DW8752" s="452"/>
      <c r="DX8752" s="452"/>
      <c r="DY8752" s="452"/>
      <c r="DZ8752" s="452"/>
      <c r="EA8752" s="452"/>
      <c r="EB8752" s="452"/>
      <c r="EC8752" s="452"/>
      <c r="ED8752" s="452"/>
      <c r="EE8752" s="452"/>
      <c r="EF8752" s="452"/>
      <c r="EG8752" s="452"/>
      <c r="EH8752" s="452"/>
      <c r="EI8752" s="452"/>
      <c r="EJ8752" s="452"/>
      <c r="EK8752" s="452"/>
      <c r="EL8752" s="452"/>
      <c r="EM8752" s="452"/>
      <c r="EN8752" s="452"/>
      <c r="EO8752" s="452"/>
      <c r="EP8752" s="452"/>
      <c r="EQ8752" s="452"/>
      <c r="ER8752" s="452"/>
      <c r="ES8752" s="452"/>
      <c r="ET8752" s="452"/>
      <c r="EU8752" s="452"/>
      <c r="EV8752" s="452"/>
      <c r="EW8752" s="452"/>
      <c r="EX8752" s="452"/>
      <c r="EY8752" s="452"/>
      <c r="EZ8752" s="452"/>
      <c r="FA8752" s="452"/>
      <c r="FB8752" s="452"/>
      <c r="FC8752" s="452"/>
      <c r="FD8752" s="452"/>
      <c r="FE8752" s="452"/>
      <c r="FF8752" s="452"/>
      <c r="FG8752" s="452"/>
      <c r="FH8752" s="452"/>
      <c r="FI8752" s="452"/>
      <c r="FJ8752" s="452"/>
      <c r="FK8752" s="452"/>
      <c r="FL8752" s="452"/>
      <c r="FM8752" s="452"/>
      <c r="FN8752" s="452"/>
      <c r="FO8752" s="452"/>
      <c r="FP8752" s="452"/>
      <c r="FQ8752" s="452"/>
      <c r="FR8752" s="452"/>
      <c r="FS8752" s="452"/>
      <c r="FT8752" s="452"/>
      <c r="FU8752" s="452"/>
      <c r="FV8752" s="452"/>
      <c r="FW8752" s="452"/>
      <c r="FX8752" s="452"/>
      <c r="FY8752" s="452"/>
      <c r="FZ8752" s="452"/>
      <c r="GA8752" s="452"/>
      <c r="GB8752" s="452"/>
      <c r="GC8752" s="452"/>
      <c r="GD8752" s="452"/>
      <c r="GE8752" s="452"/>
      <c r="GF8752" s="452"/>
      <c r="GG8752" s="452"/>
      <c r="GH8752" s="452"/>
      <c r="GI8752" s="452"/>
      <c r="GJ8752" s="452"/>
      <c r="GK8752" s="452"/>
      <c r="GL8752" s="452"/>
      <c r="GM8752" s="452"/>
      <c r="GN8752" s="452"/>
      <c r="GO8752" s="452"/>
      <c r="GP8752" s="452"/>
      <c r="GQ8752" s="452"/>
      <c r="GR8752" s="452"/>
      <c r="GS8752" s="452"/>
      <c r="GT8752" s="452"/>
      <c r="GU8752" s="452"/>
      <c r="GV8752" s="452"/>
      <c r="GW8752" s="452"/>
      <c r="GX8752" s="452"/>
      <c r="GY8752" s="452"/>
      <c r="GZ8752" s="452"/>
      <c r="HA8752" s="452"/>
      <c r="HB8752" s="452"/>
      <c r="HC8752" s="452"/>
      <c r="HD8752" s="452"/>
      <c r="HE8752" s="452"/>
      <c r="HF8752" s="452"/>
      <c r="HG8752" s="452"/>
      <c r="HH8752" s="452"/>
      <c r="HI8752" s="452"/>
      <c r="HJ8752" s="452"/>
      <c r="HK8752" s="452"/>
      <c r="HL8752" s="452"/>
      <c r="HM8752" s="452"/>
      <c r="HN8752" s="452"/>
      <c r="HO8752" s="452"/>
      <c r="HP8752" s="452"/>
      <c r="HQ8752" s="452"/>
      <c r="HR8752" s="452"/>
      <c r="HS8752" s="452"/>
      <c r="HT8752" s="452"/>
      <c r="HU8752" s="452"/>
      <c r="HV8752" s="452"/>
      <c r="HW8752" s="452"/>
      <c r="HX8752" s="452"/>
      <c r="HY8752" s="452"/>
      <c r="HZ8752" s="452"/>
      <c r="IA8752" s="452"/>
      <c r="IB8752" s="452"/>
      <c r="IC8752" s="452"/>
      <c r="ID8752" s="452"/>
      <c r="IE8752" s="452"/>
      <c r="IF8752" s="452"/>
      <c r="IG8752" s="452"/>
      <c r="IH8752" s="452"/>
      <c r="II8752" s="452"/>
      <c r="IJ8752" s="452"/>
      <c r="IK8752" s="452"/>
      <c r="IL8752" s="452"/>
      <c r="IM8752" s="452"/>
      <c r="IN8752" s="452"/>
      <c r="IO8752" s="452"/>
      <c r="IP8752" s="452"/>
      <c r="IQ8752" s="452"/>
      <c r="IR8752" s="452"/>
      <c r="IS8752" s="452"/>
      <c r="IT8752" s="452"/>
      <c r="IU8752" s="452"/>
      <c r="IV8752" s="452"/>
      <c r="IW8752" s="452"/>
    </row>
    <row r="8753" spans="1:257" s="492" customFormat="1" x14ac:dyDescent="0.25">
      <c r="A8753" s="585"/>
      <c r="B8753" s="483">
        <v>133.1</v>
      </c>
      <c r="C8753" s="484">
        <v>865</v>
      </c>
      <c r="D8753" s="484">
        <v>94</v>
      </c>
      <c r="E8753" s="483">
        <v>34</v>
      </c>
      <c r="F8753" s="489">
        <v>15</v>
      </c>
      <c r="G8753" s="488">
        <v>14</v>
      </c>
      <c r="H8753" s="490">
        <v>11</v>
      </c>
      <c r="I8753" s="484">
        <f t="shared" si="511"/>
        <v>40</v>
      </c>
      <c r="J8753" s="486">
        <f t="shared" si="512"/>
        <v>0.88888888888888884</v>
      </c>
      <c r="K8753" s="484"/>
      <c r="L8753" s="486"/>
      <c r="M8753" s="487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E8753" s="9"/>
      <c r="AF8753" s="9"/>
      <c r="AG8753" s="9"/>
      <c r="AH8753" s="9"/>
      <c r="AI8753" s="9"/>
      <c r="AJ8753" s="9"/>
      <c r="AK8753" s="9"/>
      <c r="AL8753" s="9"/>
      <c r="AM8753" s="9"/>
      <c r="AN8753" s="9"/>
      <c r="AO8753" s="9"/>
      <c r="AP8753" s="9"/>
      <c r="AQ8753" s="9"/>
      <c r="AR8753" s="9"/>
      <c r="AS8753" s="9"/>
      <c r="AT8753" s="9"/>
      <c r="AU8753" s="9"/>
      <c r="AV8753" s="9"/>
      <c r="AW8753" s="9"/>
      <c r="AX8753" s="9"/>
      <c r="AY8753" s="9"/>
      <c r="AZ8753" s="9"/>
      <c r="BA8753" s="9"/>
      <c r="BB8753" s="9"/>
      <c r="BC8753" s="9"/>
      <c r="BD8753" s="9"/>
      <c r="BE8753" s="9"/>
      <c r="BF8753" s="9"/>
      <c r="BG8753" s="9"/>
      <c r="BH8753" s="9"/>
      <c r="BI8753" s="9"/>
      <c r="BJ8753" s="9"/>
      <c r="BK8753" s="9"/>
      <c r="BL8753" s="9"/>
      <c r="BM8753" s="9"/>
      <c r="BN8753" s="9"/>
      <c r="BO8753" s="9"/>
      <c r="BP8753" s="9"/>
      <c r="BQ8753" s="9"/>
      <c r="BR8753" s="9"/>
      <c r="BS8753" s="9"/>
      <c r="BT8753" s="9"/>
      <c r="BU8753" s="9"/>
      <c r="BV8753" s="9"/>
      <c r="BW8753" s="9"/>
      <c r="BX8753" s="9"/>
      <c r="BY8753" s="9"/>
      <c r="BZ8753" s="9"/>
      <c r="CA8753" s="9"/>
      <c r="CB8753" s="9"/>
      <c r="CC8753" s="9"/>
      <c r="CD8753" s="9"/>
      <c r="CE8753" s="9"/>
      <c r="CF8753" s="9"/>
      <c r="CG8753" s="9"/>
      <c r="CH8753" s="9"/>
      <c r="CI8753" s="9"/>
      <c r="CJ8753" s="9"/>
      <c r="CK8753" s="9"/>
      <c r="CL8753" s="9"/>
      <c r="CM8753" s="9"/>
      <c r="CN8753" s="9"/>
      <c r="CO8753" s="9"/>
      <c r="CP8753" s="9"/>
      <c r="CQ8753" s="9"/>
      <c r="CR8753" s="9"/>
      <c r="CS8753" s="9"/>
      <c r="CT8753" s="9"/>
      <c r="CU8753" s="9"/>
      <c r="CV8753" s="9"/>
      <c r="CW8753" s="9"/>
      <c r="CX8753" s="9"/>
      <c r="CY8753" s="9"/>
      <c r="CZ8753" s="9"/>
      <c r="DA8753" s="9"/>
      <c r="DB8753" s="9"/>
      <c r="DC8753" s="9"/>
      <c r="DD8753" s="9"/>
      <c r="DE8753" s="9"/>
      <c r="DF8753" s="9"/>
      <c r="DG8753" s="9"/>
      <c r="DH8753" s="9"/>
      <c r="DI8753" s="9"/>
      <c r="DJ8753" s="9"/>
      <c r="DK8753" s="9"/>
      <c r="DL8753" s="9"/>
      <c r="DM8753" s="9"/>
      <c r="DN8753" s="9"/>
      <c r="DO8753" s="9"/>
      <c r="DP8753" s="9"/>
      <c r="DQ8753" s="9"/>
      <c r="DR8753" s="9"/>
      <c r="DS8753" s="9"/>
      <c r="DT8753" s="9"/>
      <c r="DU8753" s="9"/>
      <c r="DV8753" s="9"/>
      <c r="DW8753" s="9"/>
      <c r="DX8753" s="9"/>
      <c r="DY8753" s="9"/>
      <c r="DZ8753" s="9"/>
      <c r="EA8753" s="9"/>
      <c r="EB8753" s="9"/>
      <c r="EC8753" s="9"/>
      <c r="ED8753" s="9"/>
      <c r="EE8753" s="9"/>
      <c r="EF8753" s="9"/>
      <c r="EG8753" s="9"/>
      <c r="EH8753" s="9"/>
      <c r="EI8753" s="9"/>
      <c r="EJ8753" s="9"/>
      <c r="EK8753" s="9"/>
      <c r="EL8753" s="9"/>
      <c r="EM8753" s="9"/>
      <c r="EN8753" s="9"/>
      <c r="EO8753" s="9"/>
      <c r="EP8753" s="9"/>
      <c r="EQ8753" s="9"/>
      <c r="ER8753" s="9"/>
      <c r="ES8753" s="9"/>
      <c r="ET8753" s="9"/>
      <c r="EU8753" s="9"/>
      <c r="EV8753" s="9"/>
      <c r="EW8753" s="9"/>
      <c r="EX8753" s="9"/>
      <c r="EY8753" s="9"/>
      <c r="EZ8753" s="9"/>
      <c r="FA8753" s="9"/>
      <c r="FB8753" s="9"/>
      <c r="FC8753" s="9"/>
      <c r="FD8753" s="9"/>
      <c r="FE8753" s="9"/>
      <c r="FF8753" s="9"/>
      <c r="FG8753" s="9"/>
      <c r="FH8753" s="9"/>
      <c r="FI8753" s="9"/>
      <c r="FJ8753" s="9"/>
      <c r="FK8753" s="9"/>
      <c r="FL8753" s="9"/>
      <c r="FM8753" s="9"/>
      <c r="FN8753" s="9"/>
      <c r="FO8753" s="9"/>
      <c r="FP8753" s="9"/>
      <c r="FQ8753" s="9"/>
      <c r="FR8753" s="9"/>
      <c r="FS8753" s="9"/>
      <c r="FT8753" s="9"/>
      <c r="FU8753" s="9"/>
      <c r="FV8753" s="9"/>
      <c r="FW8753" s="9"/>
      <c r="FX8753" s="9"/>
      <c r="FY8753" s="9"/>
      <c r="FZ8753" s="9"/>
      <c r="GA8753" s="9"/>
      <c r="GB8753" s="9"/>
      <c r="GC8753" s="9"/>
      <c r="GD8753" s="9"/>
      <c r="GE8753" s="9"/>
      <c r="GF8753" s="9"/>
      <c r="GG8753" s="9"/>
      <c r="GH8753" s="9"/>
      <c r="GI8753" s="9"/>
      <c r="GJ8753" s="9"/>
      <c r="GK8753" s="9"/>
      <c r="GL8753" s="9"/>
      <c r="GM8753" s="9"/>
      <c r="GN8753" s="9"/>
      <c r="GO8753" s="9"/>
      <c r="GP8753" s="9"/>
      <c r="GQ8753" s="9"/>
      <c r="GR8753" s="9"/>
      <c r="GS8753" s="9"/>
      <c r="GT8753" s="9"/>
      <c r="GU8753" s="9"/>
      <c r="GV8753" s="9"/>
      <c r="GW8753" s="9"/>
      <c r="GX8753" s="9"/>
      <c r="GY8753" s="9"/>
      <c r="GZ8753" s="9"/>
      <c r="HA8753" s="9"/>
      <c r="HB8753" s="9"/>
      <c r="HC8753" s="9"/>
      <c r="HD8753" s="9"/>
      <c r="HE8753" s="9"/>
      <c r="HF8753" s="9"/>
      <c r="HG8753" s="9"/>
      <c r="HH8753" s="9"/>
      <c r="HI8753" s="9"/>
      <c r="HJ8753" s="9"/>
      <c r="HK8753" s="9"/>
      <c r="HL8753" s="9"/>
      <c r="HM8753" s="9"/>
      <c r="HN8753" s="9"/>
      <c r="HO8753" s="9"/>
      <c r="HP8753" s="9"/>
      <c r="HQ8753" s="9"/>
      <c r="HR8753" s="9"/>
      <c r="HS8753" s="9"/>
      <c r="HT8753" s="9"/>
      <c r="HU8753" s="9"/>
      <c r="HV8753" s="9"/>
      <c r="HW8753" s="9"/>
      <c r="HX8753" s="9"/>
      <c r="HY8753" s="9"/>
      <c r="HZ8753" s="9"/>
      <c r="IA8753" s="9"/>
      <c r="IB8753" s="9"/>
      <c r="IC8753" s="9"/>
      <c r="ID8753" s="9"/>
      <c r="IE8753" s="9"/>
      <c r="IF8753" s="9"/>
      <c r="IG8753" s="9"/>
      <c r="IH8753" s="9"/>
      <c r="II8753" s="9"/>
      <c r="IJ8753" s="9"/>
      <c r="IK8753" s="9"/>
      <c r="IL8753" s="9"/>
      <c r="IM8753" s="9"/>
      <c r="IN8753" s="9"/>
      <c r="IO8753" s="9"/>
      <c r="IP8753" s="9"/>
      <c r="IQ8753" s="9"/>
      <c r="IR8753" s="9"/>
      <c r="IS8753" s="9"/>
      <c r="IT8753" s="9"/>
      <c r="IU8753" s="9"/>
      <c r="IV8753" s="9"/>
      <c r="IW8753" s="9"/>
    </row>
    <row r="8754" spans="1:257" s="492" customFormat="1" x14ac:dyDescent="0.25">
      <c r="A8754" s="585"/>
      <c r="B8754" s="494">
        <v>133.1</v>
      </c>
      <c r="C8754" s="495">
        <v>864</v>
      </c>
      <c r="D8754" s="495">
        <v>94</v>
      </c>
      <c r="E8754" s="494">
        <v>34</v>
      </c>
      <c r="F8754" s="499">
        <v>15</v>
      </c>
      <c r="G8754" s="498">
        <v>13</v>
      </c>
      <c r="H8754" s="500">
        <v>13</v>
      </c>
      <c r="I8754" s="22">
        <f t="shared" si="511"/>
        <v>41</v>
      </c>
      <c r="J8754" s="475">
        <f t="shared" si="512"/>
        <v>0.91111111111111109</v>
      </c>
      <c r="K8754" s="495"/>
      <c r="L8754" s="496"/>
      <c r="M8754" s="497"/>
      <c r="N8754" s="493"/>
      <c r="O8754" s="493"/>
      <c r="P8754" s="493"/>
      <c r="Q8754" s="493"/>
      <c r="R8754" s="493"/>
      <c r="S8754" s="493"/>
      <c r="T8754" s="493"/>
      <c r="U8754" s="493"/>
      <c r="V8754" s="493"/>
      <c r="W8754" s="493"/>
      <c r="X8754" s="493"/>
      <c r="Y8754" s="493"/>
      <c r="Z8754" s="493"/>
      <c r="AA8754" s="493"/>
      <c r="AB8754" s="493"/>
      <c r="AC8754" s="493"/>
      <c r="AD8754" s="493"/>
      <c r="AE8754" s="493"/>
      <c r="AF8754" s="493"/>
      <c r="AG8754" s="493"/>
      <c r="AH8754" s="493"/>
      <c r="AI8754" s="493"/>
      <c r="AJ8754" s="493"/>
      <c r="AK8754" s="493"/>
      <c r="AL8754" s="493"/>
      <c r="AM8754" s="493"/>
      <c r="AN8754" s="493"/>
      <c r="AO8754" s="493"/>
      <c r="AP8754" s="493"/>
      <c r="AQ8754" s="493"/>
      <c r="AR8754" s="493"/>
      <c r="AS8754" s="493"/>
      <c r="AT8754" s="493"/>
      <c r="AU8754" s="493"/>
      <c r="AV8754" s="493"/>
      <c r="AW8754" s="493"/>
      <c r="AX8754" s="493"/>
      <c r="AY8754" s="493"/>
      <c r="AZ8754" s="493"/>
      <c r="BA8754" s="493"/>
      <c r="BB8754" s="493"/>
      <c r="BC8754" s="493"/>
      <c r="BD8754" s="493"/>
      <c r="BE8754" s="493"/>
      <c r="BF8754" s="493"/>
      <c r="BG8754" s="493"/>
      <c r="BH8754" s="493"/>
      <c r="BI8754" s="493"/>
      <c r="BJ8754" s="493"/>
      <c r="BK8754" s="493"/>
      <c r="BL8754" s="493"/>
      <c r="BM8754" s="493"/>
      <c r="BN8754" s="493"/>
      <c r="BO8754" s="493"/>
      <c r="BP8754" s="493"/>
      <c r="BQ8754" s="493"/>
      <c r="BR8754" s="493"/>
      <c r="BS8754" s="493"/>
      <c r="BT8754" s="493"/>
      <c r="BU8754" s="493"/>
      <c r="BV8754" s="493"/>
      <c r="BW8754" s="493"/>
      <c r="BX8754" s="493"/>
      <c r="BY8754" s="493"/>
      <c r="BZ8754" s="493"/>
      <c r="CA8754" s="493"/>
      <c r="CB8754" s="493"/>
      <c r="CC8754" s="493"/>
      <c r="CD8754" s="493"/>
      <c r="CE8754" s="493"/>
      <c r="CF8754" s="493"/>
      <c r="CG8754" s="493"/>
      <c r="CH8754" s="493"/>
      <c r="CI8754" s="493"/>
      <c r="CJ8754" s="493"/>
      <c r="CK8754" s="493"/>
      <c r="CL8754" s="493"/>
      <c r="CM8754" s="493"/>
      <c r="CN8754" s="493"/>
      <c r="CO8754" s="493"/>
      <c r="CP8754" s="493"/>
      <c r="CQ8754" s="493"/>
      <c r="CR8754" s="493"/>
      <c r="CS8754" s="493"/>
      <c r="CT8754" s="493"/>
      <c r="CU8754" s="493"/>
      <c r="CV8754" s="493"/>
      <c r="CW8754" s="493"/>
      <c r="CX8754" s="493"/>
      <c r="CY8754" s="493"/>
      <c r="CZ8754" s="493"/>
      <c r="DA8754" s="493"/>
      <c r="DB8754" s="493"/>
      <c r="DC8754" s="493"/>
      <c r="DD8754" s="493"/>
      <c r="DE8754" s="493"/>
      <c r="DF8754" s="493"/>
      <c r="DG8754" s="493"/>
      <c r="DH8754" s="493"/>
      <c r="DI8754" s="493"/>
      <c r="DJ8754" s="493"/>
      <c r="DK8754" s="493"/>
      <c r="DL8754" s="493"/>
      <c r="DM8754" s="493"/>
      <c r="DN8754" s="493"/>
      <c r="DO8754" s="493"/>
      <c r="DP8754" s="493"/>
      <c r="DQ8754" s="493"/>
      <c r="DR8754" s="493"/>
      <c r="DS8754" s="493"/>
      <c r="DT8754" s="493"/>
      <c r="DU8754" s="493"/>
      <c r="DV8754" s="493"/>
      <c r="DW8754" s="493"/>
      <c r="DX8754" s="493"/>
      <c r="DY8754" s="493"/>
      <c r="DZ8754" s="493"/>
      <c r="EA8754" s="493"/>
      <c r="EB8754" s="493"/>
      <c r="EC8754" s="493"/>
      <c r="ED8754" s="493"/>
      <c r="EE8754" s="493"/>
      <c r="EF8754" s="493"/>
      <c r="EG8754" s="493"/>
      <c r="EH8754" s="493"/>
      <c r="EI8754" s="493"/>
      <c r="EJ8754" s="493"/>
      <c r="EK8754" s="493"/>
      <c r="EL8754" s="493"/>
      <c r="EM8754" s="493"/>
      <c r="EN8754" s="493"/>
      <c r="EO8754" s="493"/>
      <c r="EP8754" s="493"/>
      <c r="EQ8754" s="493"/>
      <c r="ER8754" s="493"/>
      <c r="ES8754" s="493"/>
      <c r="ET8754" s="493"/>
      <c r="EU8754" s="493"/>
      <c r="EV8754" s="493"/>
      <c r="EW8754" s="493"/>
      <c r="EX8754" s="493"/>
      <c r="EY8754" s="493"/>
      <c r="EZ8754" s="493"/>
      <c r="FA8754" s="493"/>
      <c r="FB8754" s="493"/>
      <c r="FC8754" s="493"/>
      <c r="FD8754" s="493"/>
      <c r="FE8754" s="493"/>
      <c r="FF8754" s="493"/>
      <c r="FG8754" s="493"/>
      <c r="FH8754" s="493"/>
      <c r="FI8754" s="493"/>
      <c r="FJ8754" s="493"/>
      <c r="FK8754" s="493"/>
      <c r="FL8754" s="493"/>
      <c r="FM8754" s="493"/>
      <c r="FN8754" s="493"/>
      <c r="FO8754" s="493"/>
      <c r="FP8754" s="493"/>
      <c r="FQ8754" s="493"/>
      <c r="FR8754" s="493"/>
      <c r="FS8754" s="493"/>
      <c r="FT8754" s="493"/>
      <c r="FU8754" s="493"/>
      <c r="FV8754" s="493"/>
      <c r="FW8754" s="493"/>
      <c r="FX8754" s="493"/>
      <c r="FY8754" s="493"/>
      <c r="FZ8754" s="493"/>
      <c r="GA8754" s="493"/>
      <c r="GB8754" s="493"/>
      <c r="GC8754" s="493"/>
      <c r="GD8754" s="493"/>
      <c r="GE8754" s="493"/>
      <c r="GF8754" s="493"/>
      <c r="GG8754" s="493"/>
      <c r="GH8754" s="493"/>
      <c r="GI8754" s="493"/>
      <c r="GJ8754" s="493"/>
      <c r="GK8754" s="493"/>
      <c r="GL8754" s="493"/>
      <c r="GM8754" s="493"/>
      <c r="GN8754" s="493"/>
      <c r="GO8754" s="493"/>
      <c r="GP8754" s="493"/>
      <c r="GQ8754" s="493"/>
      <c r="GR8754" s="493"/>
      <c r="GS8754" s="493"/>
      <c r="GT8754" s="493"/>
      <c r="GU8754" s="493"/>
      <c r="GV8754" s="493"/>
      <c r="GW8754" s="493"/>
      <c r="GX8754" s="493"/>
      <c r="GY8754" s="493"/>
      <c r="GZ8754" s="493"/>
      <c r="HA8754" s="493"/>
      <c r="HB8754" s="493"/>
      <c r="HC8754" s="493"/>
      <c r="HD8754" s="493"/>
      <c r="HE8754" s="493"/>
      <c r="HF8754" s="493"/>
      <c r="HG8754" s="493"/>
      <c r="HH8754" s="493"/>
      <c r="HI8754" s="493"/>
      <c r="HJ8754" s="493"/>
      <c r="HK8754" s="493"/>
      <c r="HL8754" s="493"/>
      <c r="HM8754" s="493"/>
      <c r="HN8754" s="493"/>
      <c r="HO8754" s="493"/>
      <c r="HP8754" s="493"/>
      <c r="HQ8754" s="493"/>
      <c r="HR8754" s="493"/>
      <c r="HS8754" s="493"/>
      <c r="HT8754" s="493"/>
      <c r="HU8754" s="493"/>
      <c r="HV8754" s="493"/>
      <c r="HW8754" s="493"/>
      <c r="HX8754" s="493"/>
      <c r="HY8754" s="493"/>
      <c r="HZ8754" s="493"/>
      <c r="IA8754" s="493"/>
      <c r="IB8754" s="493"/>
      <c r="IC8754" s="493"/>
      <c r="ID8754" s="493"/>
      <c r="IE8754" s="493"/>
      <c r="IF8754" s="493"/>
      <c r="IG8754" s="493"/>
      <c r="IH8754" s="493"/>
      <c r="II8754" s="493"/>
      <c r="IJ8754" s="493"/>
      <c r="IK8754" s="493"/>
      <c r="IL8754" s="493"/>
      <c r="IM8754" s="493"/>
      <c r="IN8754" s="493"/>
      <c r="IO8754" s="493"/>
      <c r="IP8754" s="493"/>
      <c r="IQ8754" s="493"/>
      <c r="IR8754" s="493"/>
      <c r="IS8754" s="493"/>
      <c r="IT8754" s="493"/>
      <c r="IU8754" s="493"/>
      <c r="IV8754" s="493"/>
      <c r="IW8754" s="493"/>
    </row>
    <row r="8755" spans="1:257" s="492" customFormat="1" x14ac:dyDescent="0.25">
      <c r="A8755" s="585"/>
      <c r="B8755" s="445">
        <v>133.1</v>
      </c>
      <c r="C8755" s="446">
        <v>861</v>
      </c>
      <c r="D8755" s="446">
        <v>92</v>
      </c>
      <c r="E8755" s="445">
        <v>34</v>
      </c>
      <c r="F8755" s="447">
        <v>13</v>
      </c>
      <c r="G8755" s="448">
        <v>14</v>
      </c>
      <c r="H8755" s="449">
        <v>12</v>
      </c>
      <c r="I8755" s="446">
        <f t="shared" si="511"/>
        <v>39</v>
      </c>
      <c r="J8755" s="450">
        <f t="shared" si="512"/>
        <v>0.8666666666666667</v>
      </c>
      <c r="K8755" s="446"/>
      <c r="L8755" s="450">
        <f>K8755/45</f>
        <v>0</v>
      </c>
      <c r="M8755" s="451" t="s">
        <v>882</v>
      </c>
      <c r="N8755" s="452"/>
      <c r="O8755" s="452"/>
      <c r="P8755" s="452"/>
      <c r="Q8755" s="452"/>
      <c r="R8755" s="452"/>
      <c r="S8755" s="452"/>
      <c r="T8755" s="452"/>
      <c r="U8755" s="452"/>
      <c r="V8755" s="452"/>
      <c r="W8755" s="452"/>
      <c r="X8755" s="452"/>
      <c r="Y8755" s="452"/>
      <c r="Z8755" s="452"/>
      <c r="AA8755" s="452"/>
      <c r="AB8755" s="452"/>
      <c r="AC8755" s="452"/>
      <c r="AD8755" s="452"/>
      <c r="AE8755" s="452"/>
      <c r="AF8755" s="452"/>
      <c r="AG8755" s="452"/>
      <c r="AH8755" s="452"/>
      <c r="AI8755" s="452"/>
      <c r="AJ8755" s="452"/>
      <c r="AK8755" s="452"/>
      <c r="AL8755" s="452"/>
      <c r="AM8755" s="452"/>
      <c r="AN8755" s="452"/>
      <c r="AO8755" s="452"/>
      <c r="AP8755" s="452"/>
      <c r="AQ8755" s="452"/>
      <c r="AR8755" s="452"/>
      <c r="AS8755" s="452"/>
      <c r="AT8755" s="452"/>
      <c r="AU8755" s="452"/>
      <c r="AV8755" s="452"/>
      <c r="AW8755" s="452"/>
      <c r="AX8755" s="452"/>
      <c r="AY8755" s="452"/>
      <c r="AZ8755" s="452"/>
      <c r="BA8755" s="452"/>
      <c r="BB8755" s="452"/>
      <c r="BC8755" s="452"/>
      <c r="BD8755" s="452"/>
      <c r="BE8755" s="452"/>
      <c r="BF8755" s="452"/>
      <c r="BG8755" s="452"/>
      <c r="BH8755" s="452"/>
      <c r="BI8755" s="452"/>
      <c r="BJ8755" s="452"/>
      <c r="BK8755" s="452"/>
      <c r="BL8755" s="452"/>
      <c r="BM8755" s="452"/>
      <c r="BN8755" s="452"/>
      <c r="BO8755" s="452"/>
      <c r="BP8755" s="452"/>
      <c r="BQ8755" s="452"/>
      <c r="BR8755" s="452"/>
      <c r="BS8755" s="452"/>
      <c r="BT8755" s="452"/>
      <c r="BU8755" s="452"/>
      <c r="BV8755" s="452"/>
      <c r="BW8755" s="452"/>
      <c r="BX8755" s="452"/>
      <c r="BY8755" s="452"/>
      <c r="BZ8755" s="452"/>
      <c r="CA8755" s="452"/>
      <c r="CB8755" s="452"/>
      <c r="CC8755" s="452"/>
      <c r="CD8755" s="452"/>
      <c r="CE8755" s="452"/>
      <c r="CF8755" s="452"/>
      <c r="CG8755" s="452"/>
      <c r="CH8755" s="452"/>
      <c r="CI8755" s="452"/>
      <c r="CJ8755" s="452"/>
      <c r="CK8755" s="452"/>
      <c r="CL8755" s="452"/>
      <c r="CM8755" s="452"/>
      <c r="CN8755" s="452"/>
      <c r="CO8755" s="452"/>
      <c r="CP8755" s="452"/>
      <c r="CQ8755" s="452"/>
      <c r="CR8755" s="452"/>
      <c r="CS8755" s="452"/>
      <c r="CT8755" s="452"/>
      <c r="CU8755" s="452"/>
      <c r="CV8755" s="452"/>
      <c r="CW8755" s="452"/>
      <c r="CX8755" s="452"/>
      <c r="CY8755" s="452"/>
      <c r="CZ8755" s="452"/>
      <c r="DA8755" s="452"/>
      <c r="DB8755" s="452"/>
      <c r="DC8755" s="452"/>
      <c r="DD8755" s="452"/>
      <c r="DE8755" s="452"/>
      <c r="DF8755" s="452"/>
      <c r="DG8755" s="452"/>
      <c r="DH8755" s="452"/>
      <c r="DI8755" s="452"/>
      <c r="DJ8755" s="452"/>
      <c r="DK8755" s="452"/>
      <c r="DL8755" s="452"/>
      <c r="DM8755" s="452"/>
      <c r="DN8755" s="452"/>
      <c r="DO8755" s="452"/>
      <c r="DP8755" s="452"/>
      <c r="DQ8755" s="452"/>
      <c r="DR8755" s="452"/>
      <c r="DS8755" s="452"/>
      <c r="DT8755" s="452"/>
      <c r="DU8755" s="452"/>
      <c r="DV8755" s="452"/>
      <c r="DW8755" s="452"/>
      <c r="DX8755" s="452"/>
      <c r="DY8755" s="452"/>
      <c r="DZ8755" s="452"/>
      <c r="EA8755" s="452"/>
      <c r="EB8755" s="452"/>
      <c r="EC8755" s="452"/>
      <c r="ED8755" s="452"/>
      <c r="EE8755" s="452"/>
      <c r="EF8755" s="452"/>
      <c r="EG8755" s="452"/>
      <c r="EH8755" s="452"/>
      <c r="EI8755" s="452"/>
      <c r="EJ8755" s="452"/>
      <c r="EK8755" s="452"/>
      <c r="EL8755" s="452"/>
      <c r="EM8755" s="452"/>
      <c r="EN8755" s="452"/>
      <c r="EO8755" s="452"/>
      <c r="EP8755" s="452"/>
      <c r="EQ8755" s="452"/>
      <c r="ER8755" s="452"/>
      <c r="ES8755" s="452"/>
      <c r="ET8755" s="452"/>
      <c r="EU8755" s="452"/>
      <c r="EV8755" s="452"/>
      <c r="EW8755" s="452"/>
      <c r="EX8755" s="452"/>
      <c r="EY8755" s="452"/>
      <c r="EZ8755" s="452"/>
      <c r="FA8755" s="452"/>
      <c r="FB8755" s="452"/>
      <c r="FC8755" s="452"/>
      <c r="FD8755" s="452"/>
      <c r="FE8755" s="452"/>
      <c r="FF8755" s="452"/>
      <c r="FG8755" s="452"/>
      <c r="FH8755" s="452"/>
      <c r="FI8755" s="452"/>
      <c r="FJ8755" s="452"/>
      <c r="FK8755" s="452"/>
      <c r="FL8755" s="452"/>
      <c r="FM8755" s="452"/>
      <c r="FN8755" s="452"/>
      <c r="FO8755" s="452"/>
      <c r="FP8755" s="452"/>
      <c r="FQ8755" s="452"/>
      <c r="FR8755" s="452"/>
      <c r="FS8755" s="452"/>
      <c r="FT8755" s="452"/>
      <c r="FU8755" s="452"/>
      <c r="FV8755" s="452"/>
      <c r="FW8755" s="452"/>
      <c r="FX8755" s="452"/>
      <c r="FY8755" s="452"/>
      <c r="FZ8755" s="452"/>
      <c r="GA8755" s="452"/>
      <c r="GB8755" s="452"/>
      <c r="GC8755" s="452"/>
      <c r="GD8755" s="452"/>
      <c r="GE8755" s="452"/>
      <c r="GF8755" s="452"/>
      <c r="GG8755" s="452"/>
      <c r="GH8755" s="452"/>
      <c r="GI8755" s="452"/>
      <c r="GJ8755" s="452"/>
      <c r="GK8755" s="452"/>
      <c r="GL8755" s="452"/>
      <c r="GM8755" s="452"/>
      <c r="GN8755" s="452"/>
      <c r="GO8755" s="452"/>
      <c r="GP8755" s="452"/>
      <c r="GQ8755" s="452"/>
      <c r="GR8755" s="452"/>
      <c r="GS8755" s="452"/>
      <c r="GT8755" s="452"/>
      <c r="GU8755" s="452"/>
      <c r="GV8755" s="452"/>
      <c r="GW8755" s="452"/>
      <c r="GX8755" s="452"/>
      <c r="GY8755" s="452"/>
      <c r="GZ8755" s="452"/>
      <c r="HA8755" s="452"/>
      <c r="HB8755" s="452"/>
      <c r="HC8755" s="452"/>
      <c r="HD8755" s="452"/>
      <c r="HE8755" s="452"/>
      <c r="HF8755" s="452"/>
      <c r="HG8755" s="452"/>
      <c r="HH8755" s="452"/>
      <c r="HI8755" s="452"/>
      <c r="HJ8755" s="452"/>
      <c r="HK8755" s="452"/>
      <c r="HL8755" s="452"/>
      <c r="HM8755" s="452"/>
      <c r="HN8755" s="452"/>
      <c r="HO8755" s="452"/>
      <c r="HP8755" s="452"/>
      <c r="HQ8755" s="452"/>
      <c r="HR8755" s="452"/>
      <c r="HS8755" s="452"/>
      <c r="HT8755" s="452"/>
      <c r="HU8755" s="452"/>
      <c r="HV8755" s="452"/>
      <c r="HW8755" s="452"/>
      <c r="HX8755" s="452"/>
      <c r="HY8755" s="452"/>
      <c r="HZ8755" s="452"/>
      <c r="IA8755" s="452"/>
      <c r="IB8755" s="452"/>
      <c r="IC8755" s="452"/>
      <c r="ID8755" s="452"/>
      <c r="IE8755" s="452"/>
      <c r="IF8755" s="452"/>
      <c r="IG8755" s="452"/>
      <c r="IH8755" s="452"/>
      <c r="II8755" s="452"/>
      <c r="IJ8755" s="452"/>
      <c r="IK8755" s="452"/>
      <c r="IL8755" s="452"/>
      <c r="IM8755" s="452"/>
      <c r="IN8755" s="452"/>
      <c r="IO8755" s="452"/>
      <c r="IP8755" s="452"/>
      <c r="IQ8755" s="452"/>
      <c r="IR8755" s="452"/>
      <c r="IS8755" s="452"/>
      <c r="IT8755" s="452"/>
      <c r="IU8755" s="452"/>
      <c r="IV8755" s="452"/>
      <c r="IW8755" s="452"/>
    </row>
    <row r="8756" spans="1:257" s="492" customFormat="1" x14ac:dyDescent="0.25">
      <c r="A8756" s="585"/>
      <c r="B8756" s="501">
        <v>133.1</v>
      </c>
      <c r="C8756" s="502">
        <v>861</v>
      </c>
      <c r="D8756" s="502">
        <v>90</v>
      </c>
      <c r="E8756" s="501">
        <v>35</v>
      </c>
      <c r="F8756" s="506">
        <v>9</v>
      </c>
      <c r="G8756" s="505">
        <v>15</v>
      </c>
      <c r="H8756" s="507">
        <v>10</v>
      </c>
      <c r="I8756" s="502">
        <f t="shared" si="511"/>
        <v>34</v>
      </c>
      <c r="J8756" s="503">
        <f t="shared" si="512"/>
        <v>0.75555555555555554</v>
      </c>
      <c r="K8756" s="502"/>
      <c r="L8756" s="503"/>
      <c r="M8756" s="504"/>
    </row>
    <row r="8757" spans="1:257" s="9" customFormat="1" x14ac:dyDescent="0.25">
      <c r="A8757" s="585"/>
      <c r="B8757" s="501">
        <v>133.1</v>
      </c>
      <c r="C8757" s="502">
        <v>859</v>
      </c>
      <c r="D8757" s="502">
        <v>94</v>
      </c>
      <c r="E8757" s="501">
        <v>35</v>
      </c>
      <c r="F8757" s="506">
        <v>14</v>
      </c>
      <c r="G8757" s="505">
        <v>15</v>
      </c>
      <c r="H8757" s="507">
        <v>4</v>
      </c>
      <c r="I8757" s="502">
        <f t="shared" si="511"/>
        <v>33</v>
      </c>
      <c r="J8757" s="503">
        <f t="shared" si="512"/>
        <v>0.73333333333333328</v>
      </c>
      <c r="K8757" s="502"/>
      <c r="L8757" s="503"/>
      <c r="M8757" s="504"/>
      <c r="N8757" s="492"/>
      <c r="O8757" s="492"/>
      <c r="P8757" s="492"/>
      <c r="Q8757" s="492"/>
      <c r="R8757" s="492"/>
      <c r="S8757" s="492"/>
      <c r="T8757" s="492"/>
      <c r="U8757" s="492"/>
      <c r="V8757" s="492"/>
      <c r="W8757" s="492"/>
      <c r="X8757" s="492"/>
      <c r="Y8757" s="492"/>
      <c r="Z8757" s="492"/>
      <c r="AA8757" s="492"/>
      <c r="AB8757" s="492"/>
      <c r="AC8757" s="492"/>
      <c r="AD8757" s="492"/>
      <c r="AE8757" s="492"/>
      <c r="AF8757" s="492"/>
      <c r="AG8757" s="492"/>
      <c r="AH8757" s="492"/>
      <c r="AI8757" s="492"/>
      <c r="AJ8757" s="492"/>
      <c r="AK8757" s="492"/>
      <c r="AL8757" s="492"/>
      <c r="AM8757" s="492"/>
      <c r="AN8757" s="492"/>
      <c r="AO8757" s="492"/>
      <c r="AP8757" s="492"/>
      <c r="AQ8757" s="492"/>
      <c r="AR8757" s="492"/>
      <c r="AS8757" s="492"/>
      <c r="AT8757" s="492"/>
      <c r="AU8757" s="492"/>
      <c r="AV8757" s="492"/>
      <c r="AW8757" s="492"/>
      <c r="AX8757" s="492"/>
      <c r="AY8757" s="492"/>
      <c r="AZ8757" s="492"/>
      <c r="BA8757" s="492"/>
      <c r="BB8757" s="492"/>
      <c r="BC8757" s="492"/>
      <c r="BD8757" s="492"/>
      <c r="BE8757" s="492"/>
      <c r="BF8757" s="492"/>
      <c r="BG8757" s="492"/>
      <c r="BH8757" s="492"/>
      <c r="BI8757" s="492"/>
      <c r="BJ8757" s="492"/>
      <c r="BK8757" s="492"/>
      <c r="BL8757" s="492"/>
      <c r="BM8757" s="492"/>
      <c r="BN8757" s="492"/>
      <c r="BO8757" s="492"/>
      <c r="BP8757" s="492"/>
      <c r="BQ8757" s="492"/>
      <c r="BR8757" s="492"/>
      <c r="BS8757" s="492"/>
      <c r="BT8757" s="492"/>
      <c r="BU8757" s="492"/>
      <c r="BV8757" s="492"/>
      <c r="BW8757" s="492"/>
      <c r="BX8757" s="492"/>
      <c r="BY8757" s="492"/>
      <c r="BZ8757" s="492"/>
      <c r="CA8757" s="492"/>
      <c r="CB8757" s="492"/>
      <c r="CC8757" s="492"/>
      <c r="CD8757" s="492"/>
      <c r="CE8757" s="492"/>
      <c r="CF8757" s="492"/>
      <c r="CG8757" s="492"/>
      <c r="CH8757" s="492"/>
      <c r="CI8757" s="492"/>
      <c r="CJ8757" s="492"/>
      <c r="CK8757" s="492"/>
      <c r="CL8757" s="492"/>
      <c r="CM8757" s="492"/>
      <c r="CN8757" s="492"/>
      <c r="CO8757" s="492"/>
      <c r="CP8757" s="492"/>
      <c r="CQ8757" s="492"/>
      <c r="CR8757" s="492"/>
      <c r="CS8757" s="492"/>
      <c r="CT8757" s="492"/>
      <c r="CU8757" s="492"/>
      <c r="CV8757" s="492"/>
      <c r="CW8757" s="492"/>
      <c r="CX8757" s="492"/>
      <c r="CY8757" s="492"/>
      <c r="CZ8757" s="492"/>
      <c r="DA8757" s="492"/>
      <c r="DB8757" s="492"/>
      <c r="DC8757" s="492"/>
      <c r="DD8757" s="492"/>
      <c r="DE8757" s="492"/>
      <c r="DF8757" s="492"/>
      <c r="DG8757" s="492"/>
      <c r="DH8757" s="492"/>
      <c r="DI8757" s="492"/>
      <c r="DJ8757" s="492"/>
      <c r="DK8757" s="492"/>
      <c r="DL8757" s="492"/>
      <c r="DM8757" s="492"/>
      <c r="DN8757" s="492"/>
      <c r="DO8757" s="492"/>
      <c r="DP8757" s="492"/>
      <c r="DQ8757" s="492"/>
      <c r="DR8757" s="492"/>
      <c r="DS8757" s="492"/>
      <c r="DT8757" s="492"/>
      <c r="DU8757" s="492"/>
      <c r="DV8757" s="492"/>
      <c r="DW8757" s="492"/>
      <c r="DX8757" s="492"/>
      <c r="DY8757" s="492"/>
      <c r="DZ8757" s="492"/>
      <c r="EA8757" s="492"/>
      <c r="EB8757" s="492"/>
      <c r="EC8757" s="492"/>
      <c r="ED8757" s="492"/>
      <c r="EE8757" s="492"/>
      <c r="EF8757" s="492"/>
      <c r="EG8757" s="492"/>
      <c r="EH8757" s="492"/>
      <c r="EI8757" s="492"/>
      <c r="EJ8757" s="492"/>
      <c r="EK8757" s="492"/>
      <c r="EL8757" s="492"/>
      <c r="EM8757" s="492"/>
      <c r="EN8757" s="492"/>
      <c r="EO8757" s="492"/>
      <c r="EP8757" s="492"/>
      <c r="EQ8757" s="492"/>
      <c r="ER8757" s="492"/>
      <c r="ES8757" s="492"/>
      <c r="ET8757" s="492"/>
      <c r="EU8757" s="492"/>
      <c r="EV8757" s="492"/>
      <c r="EW8757" s="492"/>
      <c r="EX8757" s="492"/>
      <c r="EY8757" s="492"/>
      <c r="EZ8757" s="492"/>
      <c r="FA8757" s="492"/>
      <c r="FB8757" s="492"/>
      <c r="FC8757" s="492"/>
      <c r="FD8757" s="492"/>
      <c r="FE8757" s="492"/>
      <c r="FF8757" s="492"/>
      <c r="FG8757" s="492"/>
      <c r="FH8757" s="492"/>
      <c r="FI8757" s="492"/>
      <c r="FJ8757" s="492"/>
      <c r="FK8757" s="492"/>
      <c r="FL8757" s="492"/>
      <c r="FM8757" s="492"/>
      <c r="FN8757" s="492"/>
      <c r="FO8757" s="492"/>
      <c r="FP8757" s="492"/>
      <c r="FQ8757" s="492"/>
      <c r="FR8757" s="492"/>
      <c r="FS8757" s="492"/>
      <c r="FT8757" s="492"/>
      <c r="FU8757" s="492"/>
      <c r="FV8757" s="492"/>
      <c r="FW8757" s="492"/>
      <c r="FX8757" s="492"/>
      <c r="FY8757" s="492"/>
      <c r="FZ8757" s="492"/>
      <c r="GA8757" s="492"/>
      <c r="GB8757" s="492"/>
      <c r="GC8757" s="492"/>
      <c r="GD8757" s="492"/>
      <c r="GE8757" s="492"/>
      <c r="GF8757" s="492"/>
      <c r="GG8757" s="492"/>
      <c r="GH8757" s="492"/>
      <c r="GI8757" s="492"/>
      <c r="GJ8757" s="492"/>
      <c r="GK8757" s="492"/>
      <c r="GL8757" s="492"/>
      <c r="GM8757" s="492"/>
      <c r="GN8757" s="492"/>
      <c r="GO8757" s="492"/>
      <c r="GP8757" s="492"/>
      <c r="GQ8757" s="492"/>
      <c r="GR8757" s="492"/>
      <c r="GS8757" s="492"/>
      <c r="GT8757" s="492"/>
      <c r="GU8757" s="492"/>
      <c r="GV8757" s="492"/>
      <c r="GW8757" s="492"/>
      <c r="GX8757" s="492"/>
      <c r="GY8757" s="492"/>
      <c r="GZ8757" s="492"/>
      <c r="HA8757" s="492"/>
      <c r="HB8757" s="492"/>
      <c r="HC8757" s="492"/>
      <c r="HD8757" s="492"/>
      <c r="HE8757" s="492"/>
      <c r="HF8757" s="492"/>
      <c r="HG8757" s="492"/>
      <c r="HH8757" s="492"/>
      <c r="HI8757" s="492"/>
      <c r="HJ8757" s="492"/>
      <c r="HK8757" s="492"/>
      <c r="HL8757" s="492"/>
      <c r="HM8757" s="492"/>
      <c r="HN8757" s="492"/>
      <c r="HO8757" s="492"/>
      <c r="HP8757" s="492"/>
      <c r="HQ8757" s="492"/>
      <c r="HR8757" s="492"/>
      <c r="HS8757" s="492"/>
      <c r="HT8757" s="492"/>
      <c r="HU8757" s="492"/>
      <c r="HV8757" s="492"/>
      <c r="HW8757" s="492"/>
      <c r="HX8757" s="492"/>
      <c r="HY8757" s="492"/>
      <c r="HZ8757" s="492"/>
      <c r="IA8757" s="492"/>
      <c r="IB8757" s="492"/>
      <c r="IC8757" s="492"/>
      <c r="ID8757" s="492"/>
      <c r="IE8757" s="492"/>
      <c r="IF8757" s="492"/>
      <c r="IG8757" s="492"/>
      <c r="IH8757" s="492"/>
      <c r="II8757" s="492"/>
      <c r="IJ8757" s="492"/>
      <c r="IK8757" s="492"/>
      <c r="IL8757" s="492"/>
      <c r="IM8757" s="492"/>
      <c r="IN8757" s="492"/>
      <c r="IO8757" s="492"/>
      <c r="IP8757" s="492"/>
      <c r="IQ8757" s="492"/>
      <c r="IR8757" s="492"/>
      <c r="IS8757" s="492"/>
      <c r="IT8757" s="492"/>
      <c r="IU8757" s="492"/>
      <c r="IV8757" s="492"/>
      <c r="IW8757" s="492"/>
    </row>
    <row r="8758" spans="1:257" s="9" customFormat="1" x14ac:dyDescent="0.25">
      <c r="A8758" s="585"/>
      <c r="B8758" s="501">
        <v>133.1</v>
      </c>
      <c r="C8758" s="502">
        <v>858</v>
      </c>
      <c r="D8758" s="502">
        <v>89</v>
      </c>
      <c r="E8758" s="501">
        <v>35</v>
      </c>
      <c r="F8758" s="506">
        <v>8</v>
      </c>
      <c r="G8758" s="505">
        <v>15</v>
      </c>
      <c r="H8758" s="507">
        <v>10</v>
      </c>
      <c r="I8758" s="502">
        <f t="shared" si="511"/>
        <v>33</v>
      </c>
      <c r="J8758" s="503">
        <f t="shared" si="512"/>
        <v>0.73333333333333328</v>
      </c>
      <c r="K8758" s="502"/>
      <c r="L8758" s="503"/>
      <c r="M8758" s="504"/>
      <c r="N8758" s="492"/>
      <c r="O8758" s="492"/>
      <c r="P8758" s="492"/>
      <c r="Q8758" s="492"/>
      <c r="R8758" s="492"/>
      <c r="S8758" s="492"/>
      <c r="T8758" s="492"/>
      <c r="U8758" s="492"/>
      <c r="V8758" s="492"/>
      <c r="W8758" s="492"/>
      <c r="X8758" s="492"/>
      <c r="Y8758" s="492"/>
      <c r="Z8758" s="492"/>
      <c r="AA8758" s="492"/>
      <c r="AB8758" s="492"/>
      <c r="AC8758" s="492"/>
      <c r="AD8758" s="492"/>
      <c r="AE8758" s="492"/>
      <c r="AF8758" s="492"/>
      <c r="AG8758" s="492"/>
      <c r="AH8758" s="492"/>
      <c r="AI8758" s="492"/>
      <c r="AJ8758" s="492"/>
      <c r="AK8758" s="492"/>
      <c r="AL8758" s="492"/>
      <c r="AM8758" s="492"/>
      <c r="AN8758" s="492"/>
      <c r="AO8758" s="492"/>
      <c r="AP8758" s="492"/>
      <c r="AQ8758" s="492"/>
      <c r="AR8758" s="492"/>
      <c r="AS8758" s="492"/>
      <c r="AT8758" s="492"/>
      <c r="AU8758" s="492"/>
      <c r="AV8758" s="492"/>
      <c r="AW8758" s="492"/>
      <c r="AX8758" s="492"/>
      <c r="AY8758" s="492"/>
      <c r="AZ8758" s="492"/>
      <c r="BA8758" s="492"/>
      <c r="BB8758" s="492"/>
      <c r="BC8758" s="492"/>
      <c r="BD8758" s="492"/>
      <c r="BE8758" s="492"/>
      <c r="BF8758" s="492"/>
      <c r="BG8758" s="492"/>
      <c r="BH8758" s="492"/>
      <c r="BI8758" s="492"/>
      <c r="BJ8758" s="492"/>
      <c r="BK8758" s="492"/>
      <c r="BL8758" s="492"/>
      <c r="BM8758" s="492"/>
      <c r="BN8758" s="492"/>
      <c r="BO8758" s="492"/>
      <c r="BP8758" s="492"/>
      <c r="BQ8758" s="492"/>
      <c r="BR8758" s="492"/>
      <c r="BS8758" s="492"/>
      <c r="BT8758" s="492"/>
      <c r="BU8758" s="492"/>
      <c r="BV8758" s="492"/>
      <c r="BW8758" s="492"/>
      <c r="BX8758" s="492"/>
      <c r="BY8758" s="492"/>
      <c r="BZ8758" s="492"/>
      <c r="CA8758" s="492"/>
      <c r="CB8758" s="492"/>
      <c r="CC8758" s="492"/>
      <c r="CD8758" s="492"/>
      <c r="CE8758" s="492"/>
      <c r="CF8758" s="492"/>
      <c r="CG8758" s="492"/>
      <c r="CH8758" s="492"/>
      <c r="CI8758" s="492"/>
      <c r="CJ8758" s="492"/>
      <c r="CK8758" s="492"/>
      <c r="CL8758" s="492"/>
      <c r="CM8758" s="492"/>
      <c r="CN8758" s="492"/>
      <c r="CO8758" s="492"/>
      <c r="CP8758" s="492"/>
      <c r="CQ8758" s="492"/>
      <c r="CR8758" s="492"/>
      <c r="CS8758" s="492"/>
      <c r="CT8758" s="492"/>
      <c r="CU8758" s="492"/>
      <c r="CV8758" s="492"/>
      <c r="CW8758" s="492"/>
      <c r="CX8758" s="492"/>
      <c r="CY8758" s="492"/>
      <c r="CZ8758" s="492"/>
      <c r="DA8758" s="492"/>
      <c r="DB8758" s="492"/>
      <c r="DC8758" s="492"/>
      <c r="DD8758" s="492"/>
      <c r="DE8758" s="492"/>
      <c r="DF8758" s="492"/>
      <c r="DG8758" s="492"/>
      <c r="DH8758" s="492"/>
      <c r="DI8758" s="492"/>
      <c r="DJ8758" s="492"/>
      <c r="DK8758" s="492"/>
      <c r="DL8758" s="492"/>
      <c r="DM8758" s="492"/>
      <c r="DN8758" s="492"/>
      <c r="DO8758" s="492"/>
      <c r="DP8758" s="492"/>
      <c r="DQ8758" s="492"/>
      <c r="DR8758" s="492"/>
      <c r="DS8758" s="492"/>
      <c r="DT8758" s="492"/>
      <c r="DU8758" s="492"/>
      <c r="DV8758" s="492"/>
      <c r="DW8758" s="492"/>
      <c r="DX8758" s="492"/>
      <c r="DY8758" s="492"/>
      <c r="DZ8758" s="492"/>
      <c r="EA8758" s="492"/>
      <c r="EB8758" s="492"/>
      <c r="EC8758" s="492"/>
      <c r="ED8758" s="492"/>
      <c r="EE8758" s="492"/>
      <c r="EF8758" s="492"/>
      <c r="EG8758" s="492"/>
      <c r="EH8758" s="492"/>
      <c r="EI8758" s="492"/>
      <c r="EJ8758" s="492"/>
      <c r="EK8758" s="492"/>
      <c r="EL8758" s="492"/>
      <c r="EM8758" s="492"/>
      <c r="EN8758" s="492"/>
      <c r="EO8758" s="492"/>
      <c r="EP8758" s="492"/>
      <c r="EQ8758" s="492"/>
      <c r="ER8758" s="492"/>
      <c r="ES8758" s="492"/>
      <c r="ET8758" s="492"/>
      <c r="EU8758" s="492"/>
      <c r="EV8758" s="492"/>
      <c r="EW8758" s="492"/>
      <c r="EX8758" s="492"/>
      <c r="EY8758" s="492"/>
      <c r="EZ8758" s="492"/>
      <c r="FA8758" s="492"/>
      <c r="FB8758" s="492"/>
      <c r="FC8758" s="492"/>
      <c r="FD8758" s="492"/>
      <c r="FE8758" s="492"/>
      <c r="FF8758" s="492"/>
      <c r="FG8758" s="492"/>
      <c r="FH8758" s="492"/>
      <c r="FI8758" s="492"/>
      <c r="FJ8758" s="492"/>
      <c r="FK8758" s="492"/>
      <c r="FL8758" s="492"/>
      <c r="FM8758" s="492"/>
      <c r="FN8758" s="492"/>
      <c r="FO8758" s="492"/>
      <c r="FP8758" s="492"/>
      <c r="FQ8758" s="492"/>
      <c r="FR8758" s="492"/>
      <c r="FS8758" s="492"/>
      <c r="FT8758" s="492"/>
      <c r="FU8758" s="492"/>
      <c r="FV8758" s="492"/>
      <c r="FW8758" s="492"/>
      <c r="FX8758" s="492"/>
      <c r="FY8758" s="492"/>
      <c r="FZ8758" s="492"/>
      <c r="GA8758" s="492"/>
      <c r="GB8758" s="492"/>
      <c r="GC8758" s="492"/>
      <c r="GD8758" s="492"/>
      <c r="GE8758" s="492"/>
      <c r="GF8758" s="492"/>
      <c r="GG8758" s="492"/>
      <c r="GH8758" s="492"/>
      <c r="GI8758" s="492"/>
      <c r="GJ8758" s="492"/>
      <c r="GK8758" s="492"/>
      <c r="GL8758" s="492"/>
      <c r="GM8758" s="492"/>
      <c r="GN8758" s="492"/>
      <c r="GO8758" s="492"/>
      <c r="GP8758" s="492"/>
      <c r="GQ8758" s="492"/>
      <c r="GR8758" s="492"/>
      <c r="GS8758" s="492"/>
      <c r="GT8758" s="492"/>
      <c r="GU8758" s="492"/>
      <c r="GV8758" s="492"/>
      <c r="GW8758" s="492"/>
      <c r="GX8758" s="492"/>
      <c r="GY8758" s="492"/>
      <c r="GZ8758" s="492"/>
      <c r="HA8758" s="492"/>
      <c r="HB8758" s="492"/>
      <c r="HC8758" s="492"/>
      <c r="HD8758" s="492"/>
      <c r="HE8758" s="492"/>
      <c r="HF8758" s="492"/>
      <c r="HG8758" s="492"/>
      <c r="HH8758" s="492"/>
      <c r="HI8758" s="492"/>
      <c r="HJ8758" s="492"/>
      <c r="HK8758" s="492"/>
      <c r="HL8758" s="492"/>
      <c r="HM8758" s="492"/>
      <c r="HN8758" s="492"/>
      <c r="HO8758" s="492"/>
      <c r="HP8758" s="492"/>
      <c r="HQ8758" s="492"/>
      <c r="HR8758" s="492"/>
      <c r="HS8758" s="492"/>
      <c r="HT8758" s="492"/>
      <c r="HU8758" s="492"/>
      <c r="HV8758" s="492"/>
      <c r="HW8758" s="492"/>
      <c r="HX8758" s="492"/>
      <c r="HY8758" s="492"/>
      <c r="HZ8758" s="492"/>
      <c r="IA8758" s="492"/>
      <c r="IB8758" s="492"/>
      <c r="IC8758" s="492"/>
      <c r="ID8758" s="492"/>
      <c r="IE8758" s="492"/>
      <c r="IF8758" s="492"/>
      <c r="IG8758" s="492"/>
      <c r="IH8758" s="492"/>
      <c r="II8758" s="492"/>
      <c r="IJ8758" s="492"/>
      <c r="IK8758" s="492"/>
      <c r="IL8758" s="492"/>
      <c r="IM8758" s="492"/>
      <c r="IN8758" s="492"/>
      <c r="IO8758" s="492"/>
      <c r="IP8758" s="492"/>
      <c r="IQ8758" s="492"/>
      <c r="IR8758" s="492"/>
      <c r="IS8758" s="492"/>
      <c r="IT8758" s="492"/>
      <c r="IU8758" s="492"/>
      <c r="IV8758" s="492"/>
      <c r="IW8758" s="492"/>
    </row>
    <row r="8759" spans="1:257" s="9" customFormat="1" x14ac:dyDescent="0.25">
      <c r="A8759" s="585"/>
      <c r="B8759" s="501">
        <v>133.1</v>
      </c>
      <c r="C8759" s="502">
        <v>857</v>
      </c>
      <c r="D8759" s="502">
        <v>95</v>
      </c>
      <c r="E8759" s="501">
        <v>35</v>
      </c>
      <c r="F8759" s="506">
        <v>15</v>
      </c>
      <c r="G8759" s="505">
        <v>12</v>
      </c>
      <c r="H8759" s="507">
        <v>9</v>
      </c>
      <c r="I8759" s="502">
        <f>F8759+G8759+H8759</f>
        <v>36</v>
      </c>
      <c r="J8759" s="503">
        <f>I8759/45</f>
        <v>0.8</v>
      </c>
      <c r="K8759" s="502"/>
      <c r="L8759" s="503"/>
      <c r="M8759" s="504"/>
      <c r="N8759" s="492"/>
      <c r="O8759" s="492"/>
      <c r="P8759" s="492"/>
      <c r="Q8759" s="492"/>
      <c r="R8759" s="492"/>
      <c r="S8759" s="492"/>
      <c r="T8759" s="492"/>
      <c r="U8759" s="492"/>
      <c r="V8759" s="492"/>
      <c r="W8759" s="492"/>
      <c r="X8759" s="492"/>
      <c r="Y8759" s="492"/>
      <c r="Z8759" s="492"/>
      <c r="AA8759" s="492"/>
      <c r="AB8759" s="492"/>
      <c r="AC8759" s="492"/>
      <c r="AD8759" s="492"/>
      <c r="AE8759" s="492"/>
      <c r="AF8759" s="492"/>
      <c r="AG8759" s="492"/>
      <c r="AH8759" s="492"/>
      <c r="AI8759" s="492"/>
      <c r="AJ8759" s="492"/>
      <c r="AK8759" s="492"/>
      <c r="AL8759" s="492"/>
      <c r="AM8759" s="492"/>
      <c r="AN8759" s="492"/>
      <c r="AO8759" s="492"/>
      <c r="AP8759" s="492"/>
      <c r="AQ8759" s="492"/>
      <c r="AR8759" s="492"/>
      <c r="AS8759" s="492"/>
      <c r="AT8759" s="492"/>
      <c r="AU8759" s="492"/>
      <c r="AV8759" s="492"/>
      <c r="AW8759" s="492"/>
      <c r="AX8759" s="492"/>
      <c r="AY8759" s="492"/>
      <c r="AZ8759" s="492"/>
      <c r="BA8759" s="492"/>
      <c r="BB8759" s="492"/>
      <c r="BC8759" s="492"/>
      <c r="BD8759" s="492"/>
      <c r="BE8759" s="492"/>
      <c r="BF8759" s="492"/>
      <c r="BG8759" s="492"/>
      <c r="BH8759" s="492"/>
      <c r="BI8759" s="492"/>
      <c r="BJ8759" s="492"/>
      <c r="BK8759" s="492"/>
      <c r="BL8759" s="492"/>
      <c r="BM8759" s="492"/>
      <c r="BN8759" s="492"/>
      <c r="BO8759" s="492"/>
      <c r="BP8759" s="492"/>
      <c r="BQ8759" s="492"/>
      <c r="BR8759" s="492"/>
      <c r="BS8759" s="492"/>
      <c r="BT8759" s="492"/>
      <c r="BU8759" s="492"/>
      <c r="BV8759" s="492"/>
      <c r="BW8759" s="492"/>
      <c r="BX8759" s="492"/>
      <c r="BY8759" s="492"/>
      <c r="BZ8759" s="492"/>
      <c r="CA8759" s="492"/>
      <c r="CB8759" s="492"/>
      <c r="CC8759" s="492"/>
      <c r="CD8759" s="492"/>
      <c r="CE8759" s="492"/>
      <c r="CF8759" s="492"/>
      <c r="CG8759" s="492"/>
      <c r="CH8759" s="492"/>
      <c r="CI8759" s="492"/>
      <c r="CJ8759" s="492"/>
      <c r="CK8759" s="492"/>
      <c r="CL8759" s="492"/>
      <c r="CM8759" s="492"/>
      <c r="CN8759" s="492"/>
      <c r="CO8759" s="492"/>
      <c r="CP8759" s="492"/>
      <c r="CQ8759" s="492"/>
      <c r="CR8759" s="492"/>
      <c r="CS8759" s="492"/>
      <c r="CT8759" s="492"/>
      <c r="CU8759" s="492"/>
      <c r="CV8759" s="492"/>
      <c r="CW8759" s="492"/>
      <c r="CX8759" s="492"/>
      <c r="CY8759" s="492"/>
      <c r="CZ8759" s="492"/>
      <c r="DA8759" s="492"/>
      <c r="DB8759" s="492"/>
      <c r="DC8759" s="492"/>
      <c r="DD8759" s="492"/>
      <c r="DE8759" s="492"/>
      <c r="DF8759" s="492"/>
      <c r="DG8759" s="492"/>
      <c r="DH8759" s="492"/>
      <c r="DI8759" s="492"/>
      <c r="DJ8759" s="492"/>
      <c r="DK8759" s="492"/>
      <c r="DL8759" s="492"/>
      <c r="DM8759" s="492"/>
      <c r="DN8759" s="492"/>
      <c r="DO8759" s="492"/>
      <c r="DP8759" s="492"/>
      <c r="DQ8759" s="492"/>
      <c r="DR8759" s="492"/>
      <c r="DS8759" s="492"/>
      <c r="DT8759" s="492"/>
      <c r="DU8759" s="492"/>
      <c r="DV8759" s="492"/>
      <c r="DW8759" s="492"/>
      <c r="DX8759" s="492"/>
      <c r="DY8759" s="492"/>
      <c r="DZ8759" s="492"/>
      <c r="EA8759" s="492"/>
      <c r="EB8759" s="492"/>
      <c r="EC8759" s="492"/>
      <c r="ED8759" s="492"/>
      <c r="EE8759" s="492"/>
      <c r="EF8759" s="492"/>
      <c r="EG8759" s="492"/>
      <c r="EH8759" s="492"/>
      <c r="EI8759" s="492"/>
      <c r="EJ8759" s="492"/>
      <c r="EK8759" s="492"/>
      <c r="EL8759" s="492"/>
      <c r="EM8759" s="492"/>
      <c r="EN8759" s="492"/>
      <c r="EO8759" s="492"/>
      <c r="EP8759" s="492"/>
      <c r="EQ8759" s="492"/>
      <c r="ER8759" s="492"/>
      <c r="ES8759" s="492"/>
      <c r="ET8759" s="492"/>
      <c r="EU8759" s="492"/>
      <c r="EV8759" s="492"/>
      <c r="EW8759" s="492"/>
      <c r="EX8759" s="492"/>
      <c r="EY8759" s="492"/>
      <c r="EZ8759" s="492"/>
      <c r="FA8759" s="492"/>
      <c r="FB8759" s="492"/>
      <c r="FC8759" s="492"/>
      <c r="FD8759" s="492"/>
      <c r="FE8759" s="492"/>
      <c r="FF8759" s="492"/>
      <c r="FG8759" s="492"/>
      <c r="FH8759" s="492"/>
      <c r="FI8759" s="492"/>
      <c r="FJ8759" s="492"/>
      <c r="FK8759" s="492"/>
      <c r="FL8759" s="492"/>
      <c r="FM8759" s="492"/>
      <c r="FN8759" s="492"/>
      <c r="FO8759" s="492"/>
      <c r="FP8759" s="492"/>
      <c r="FQ8759" s="492"/>
      <c r="FR8759" s="492"/>
      <c r="FS8759" s="492"/>
      <c r="FT8759" s="492"/>
      <c r="FU8759" s="492"/>
      <c r="FV8759" s="492"/>
      <c r="FW8759" s="492"/>
      <c r="FX8759" s="492"/>
      <c r="FY8759" s="492"/>
      <c r="FZ8759" s="492"/>
      <c r="GA8759" s="492"/>
      <c r="GB8759" s="492"/>
      <c r="GC8759" s="492"/>
      <c r="GD8759" s="492"/>
      <c r="GE8759" s="492"/>
      <c r="GF8759" s="492"/>
      <c r="GG8759" s="492"/>
      <c r="GH8759" s="492"/>
      <c r="GI8759" s="492"/>
      <c r="GJ8759" s="492"/>
      <c r="GK8759" s="492"/>
      <c r="GL8759" s="492"/>
      <c r="GM8759" s="492"/>
      <c r="GN8759" s="492"/>
      <c r="GO8759" s="492"/>
      <c r="GP8759" s="492"/>
      <c r="GQ8759" s="492"/>
      <c r="GR8759" s="492"/>
      <c r="GS8759" s="492"/>
      <c r="GT8759" s="492"/>
      <c r="GU8759" s="492"/>
      <c r="GV8759" s="492"/>
      <c r="GW8759" s="492"/>
      <c r="GX8759" s="492"/>
      <c r="GY8759" s="492"/>
      <c r="GZ8759" s="492"/>
      <c r="HA8759" s="492"/>
      <c r="HB8759" s="492"/>
      <c r="HC8759" s="492"/>
      <c r="HD8759" s="492"/>
      <c r="HE8759" s="492"/>
      <c r="HF8759" s="492"/>
      <c r="HG8759" s="492"/>
      <c r="HH8759" s="492"/>
      <c r="HI8759" s="492"/>
      <c r="HJ8759" s="492"/>
      <c r="HK8759" s="492"/>
      <c r="HL8759" s="492"/>
      <c r="HM8759" s="492"/>
      <c r="HN8759" s="492"/>
      <c r="HO8759" s="492"/>
      <c r="HP8759" s="492"/>
      <c r="HQ8759" s="492"/>
      <c r="HR8759" s="492"/>
      <c r="HS8759" s="492"/>
      <c r="HT8759" s="492"/>
      <c r="HU8759" s="492"/>
      <c r="HV8759" s="492"/>
      <c r="HW8759" s="492"/>
      <c r="HX8759" s="492"/>
      <c r="HY8759" s="492"/>
      <c r="HZ8759" s="492"/>
      <c r="IA8759" s="492"/>
      <c r="IB8759" s="492"/>
      <c r="IC8759" s="492"/>
      <c r="ID8759" s="492"/>
      <c r="IE8759" s="492"/>
      <c r="IF8759" s="492"/>
      <c r="IG8759" s="492"/>
      <c r="IH8759" s="492"/>
      <c r="II8759" s="492"/>
      <c r="IJ8759" s="492"/>
      <c r="IK8759" s="492"/>
      <c r="IL8759" s="492"/>
      <c r="IM8759" s="492"/>
      <c r="IN8759" s="492"/>
      <c r="IO8759" s="492"/>
      <c r="IP8759" s="492"/>
      <c r="IQ8759" s="492"/>
      <c r="IR8759" s="492"/>
      <c r="IS8759" s="492"/>
      <c r="IT8759" s="492"/>
      <c r="IU8759" s="492"/>
      <c r="IV8759" s="492"/>
      <c r="IW8759" s="492"/>
    </row>
    <row r="8760" spans="1:257" s="493" customFormat="1" x14ac:dyDescent="0.25">
      <c r="A8760" s="585"/>
      <c r="B8760" s="494">
        <v>133.1</v>
      </c>
      <c r="C8760" s="495">
        <v>856</v>
      </c>
      <c r="D8760" s="495">
        <v>94</v>
      </c>
      <c r="E8760" s="494">
        <v>34</v>
      </c>
      <c r="F8760" s="499">
        <v>15</v>
      </c>
      <c r="G8760" s="498">
        <v>11</v>
      </c>
      <c r="H8760" s="500">
        <v>15</v>
      </c>
      <c r="I8760" s="495">
        <f>F8760+G8760+H8760</f>
        <v>41</v>
      </c>
      <c r="J8760" s="496">
        <f>I8760/45</f>
        <v>0.91111111111111109</v>
      </c>
      <c r="K8760" s="495"/>
      <c r="L8760" s="496"/>
      <c r="M8760" s="497"/>
    </row>
    <row r="8761" spans="1:257" s="492" customFormat="1" x14ac:dyDescent="0.25">
      <c r="A8761" s="585" t="s">
        <v>444</v>
      </c>
      <c r="B8761" s="501">
        <v>133.1</v>
      </c>
      <c r="C8761" s="502">
        <v>940</v>
      </c>
      <c r="D8761" s="502">
        <v>120</v>
      </c>
      <c r="E8761" s="501">
        <v>34</v>
      </c>
      <c r="F8761" s="506">
        <v>13</v>
      </c>
      <c r="G8761" s="505">
        <v>11</v>
      </c>
      <c r="H8761" s="507">
        <v>15</v>
      </c>
      <c r="I8761" s="502">
        <f>F8761+G8761+H8761</f>
        <v>39</v>
      </c>
      <c r="J8761" s="503">
        <f>I8761/45</f>
        <v>0.8666666666666667</v>
      </c>
      <c r="K8761" s="502"/>
      <c r="L8761" s="503"/>
      <c r="M8761" s="504"/>
    </row>
    <row r="8762" spans="1:257" s="492" customFormat="1" x14ac:dyDescent="0.25">
      <c r="A8762" s="585"/>
      <c r="B8762" s="501">
        <v>133.1</v>
      </c>
      <c r="C8762" s="502">
        <v>854</v>
      </c>
      <c r="D8762" s="502">
        <v>88</v>
      </c>
      <c r="E8762" s="501">
        <v>34</v>
      </c>
      <c r="F8762" s="506">
        <v>7</v>
      </c>
      <c r="G8762" s="505">
        <v>15</v>
      </c>
      <c r="H8762" s="507">
        <v>14</v>
      </c>
      <c r="I8762" s="502">
        <f>F8762+G8762+H8762</f>
        <v>36</v>
      </c>
      <c r="J8762" s="503">
        <f>I8762/45</f>
        <v>0.8</v>
      </c>
      <c r="K8762" s="502"/>
      <c r="L8762" s="503"/>
      <c r="M8762" s="504"/>
    </row>
    <row r="8763" spans="1:257" s="493" customFormat="1" x14ac:dyDescent="0.25">
      <c r="A8763" s="585"/>
      <c r="B8763" s="501">
        <v>133.1</v>
      </c>
      <c r="C8763" s="502">
        <v>853</v>
      </c>
      <c r="D8763" s="502">
        <v>88</v>
      </c>
      <c r="E8763" s="501">
        <v>35</v>
      </c>
      <c r="F8763" s="506">
        <v>6</v>
      </c>
      <c r="G8763" s="505">
        <v>14</v>
      </c>
      <c r="H8763" s="507">
        <v>13</v>
      </c>
      <c r="I8763" s="502">
        <f t="shared" si="511"/>
        <v>33</v>
      </c>
      <c r="J8763" s="503">
        <f t="shared" si="512"/>
        <v>0.73333333333333328</v>
      </c>
      <c r="K8763" s="502"/>
      <c r="L8763" s="503"/>
      <c r="M8763" s="504"/>
      <c r="N8763" s="492"/>
      <c r="O8763" s="492"/>
      <c r="P8763" s="492"/>
      <c r="Q8763" s="492"/>
      <c r="R8763" s="492"/>
      <c r="S8763" s="492"/>
      <c r="T8763" s="492"/>
      <c r="U8763" s="492"/>
      <c r="V8763" s="492"/>
      <c r="W8763" s="492"/>
      <c r="X8763" s="492"/>
      <c r="Y8763" s="492"/>
      <c r="Z8763" s="492"/>
      <c r="AA8763" s="492"/>
      <c r="AB8763" s="492"/>
      <c r="AC8763" s="492"/>
      <c r="AD8763" s="492"/>
      <c r="AE8763" s="492"/>
      <c r="AF8763" s="492"/>
      <c r="AG8763" s="492"/>
      <c r="AH8763" s="492"/>
      <c r="AI8763" s="492"/>
      <c r="AJ8763" s="492"/>
      <c r="AK8763" s="492"/>
      <c r="AL8763" s="492"/>
      <c r="AM8763" s="492"/>
      <c r="AN8763" s="492"/>
      <c r="AO8763" s="492"/>
      <c r="AP8763" s="492"/>
      <c r="AQ8763" s="492"/>
      <c r="AR8763" s="492"/>
      <c r="AS8763" s="492"/>
      <c r="AT8763" s="492"/>
      <c r="AU8763" s="492"/>
      <c r="AV8763" s="492"/>
      <c r="AW8763" s="492"/>
      <c r="AX8763" s="492"/>
      <c r="AY8763" s="492"/>
      <c r="AZ8763" s="492"/>
      <c r="BA8763" s="492"/>
      <c r="BB8763" s="492"/>
      <c r="BC8763" s="492"/>
      <c r="BD8763" s="492"/>
      <c r="BE8763" s="492"/>
      <c r="BF8763" s="492"/>
      <c r="BG8763" s="492"/>
      <c r="BH8763" s="492"/>
      <c r="BI8763" s="492"/>
      <c r="BJ8763" s="492"/>
      <c r="BK8763" s="492"/>
      <c r="BL8763" s="492"/>
      <c r="BM8763" s="492"/>
      <c r="BN8763" s="492"/>
      <c r="BO8763" s="492"/>
      <c r="BP8763" s="492"/>
      <c r="BQ8763" s="492"/>
      <c r="BR8763" s="492"/>
      <c r="BS8763" s="492"/>
      <c r="BT8763" s="492"/>
      <c r="BU8763" s="492"/>
      <c r="BV8763" s="492"/>
      <c r="BW8763" s="492"/>
      <c r="BX8763" s="492"/>
      <c r="BY8763" s="492"/>
      <c r="BZ8763" s="492"/>
      <c r="CA8763" s="492"/>
      <c r="CB8763" s="492"/>
      <c r="CC8763" s="492"/>
      <c r="CD8763" s="492"/>
      <c r="CE8763" s="492"/>
      <c r="CF8763" s="492"/>
      <c r="CG8763" s="492"/>
      <c r="CH8763" s="492"/>
      <c r="CI8763" s="492"/>
      <c r="CJ8763" s="492"/>
      <c r="CK8763" s="492"/>
      <c r="CL8763" s="492"/>
      <c r="CM8763" s="492"/>
      <c r="CN8763" s="492"/>
      <c r="CO8763" s="492"/>
      <c r="CP8763" s="492"/>
      <c r="CQ8763" s="492"/>
      <c r="CR8763" s="492"/>
      <c r="CS8763" s="492"/>
      <c r="CT8763" s="492"/>
      <c r="CU8763" s="492"/>
      <c r="CV8763" s="492"/>
      <c r="CW8763" s="492"/>
      <c r="CX8763" s="492"/>
      <c r="CY8763" s="492"/>
      <c r="CZ8763" s="492"/>
      <c r="DA8763" s="492"/>
      <c r="DB8763" s="492"/>
      <c r="DC8763" s="492"/>
      <c r="DD8763" s="492"/>
      <c r="DE8763" s="492"/>
      <c r="DF8763" s="492"/>
      <c r="DG8763" s="492"/>
      <c r="DH8763" s="492"/>
      <c r="DI8763" s="492"/>
      <c r="DJ8763" s="492"/>
      <c r="DK8763" s="492"/>
      <c r="DL8763" s="492"/>
      <c r="DM8763" s="492"/>
      <c r="DN8763" s="492"/>
      <c r="DO8763" s="492"/>
      <c r="DP8763" s="492"/>
      <c r="DQ8763" s="492"/>
      <c r="DR8763" s="492"/>
      <c r="DS8763" s="492"/>
      <c r="DT8763" s="492"/>
      <c r="DU8763" s="492"/>
      <c r="DV8763" s="492"/>
      <c r="DW8763" s="492"/>
      <c r="DX8763" s="492"/>
      <c r="DY8763" s="492"/>
      <c r="DZ8763" s="492"/>
      <c r="EA8763" s="492"/>
      <c r="EB8763" s="492"/>
      <c r="EC8763" s="492"/>
      <c r="ED8763" s="492"/>
      <c r="EE8763" s="492"/>
      <c r="EF8763" s="492"/>
      <c r="EG8763" s="492"/>
      <c r="EH8763" s="492"/>
      <c r="EI8763" s="492"/>
      <c r="EJ8763" s="492"/>
      <c r="EK8763" s="492"/>
      <c r="EL8763" s="492"/>
      <c r="EM8763" s="492"/>
      <c r="EN8763" s="492"/>
      <c r="EO8763" s="492"/>
      <c r="EP8763" s="492"/>
      <c r="EQ8763" s="492"/>
      <c r="ER8763" s="492"/>
      <c r="ES8763" s="492"/>
      <c r="ET8763" s="492"/>
      <c r="EU8763" s="492"/>
      <c r="EV8763" s="492"/>
      <c r="EW8763" s="492"/>
      <c r="EX8763" s="492"/>
      <c r="EY8763" s="492"/>
      <c r="EZ8763" s="492"/>
      <c r="FA8763" s="492"/>
      <c r="FB8763" s="492"/>
      <c r="FC8763" s="492"/>
      <c r="FD8763" s="492"/>
      <c r="FE8763" s="492"/>
      <c r="FF8763" s="492"/>
      <c r="FG8763" s="492"/>
      <c r="FH8763" s="492"/>
      <c r="FI8763" s="492"/>
      <c r="FJ8763" s="492"/>
      <c r="FK8763" s="492"/>
      <c r="FL8763" s="492"/>
      <c r="FM8763" s="492"/>
      <c r="FN8763" s="492"/>
      <c r="FO8763" s="492"/>
      <c r="FP8763" s="492"/>
      <c r="FQ8763" s="492"/>
      <c r="FR8763" s="492"/>
      <c r="FS8763" s="492"/>
      <c r="FT8763" s="492"/>
      <c r="FU8763" s="492"/>
      <c r="FV8763" s="492"/>
      <c r="FW8763" s="492"/>
      <c r="FX8763" s="492"/>
      <c r="FY8763" s="492"/>
      <c r="FZ8763" s="492"/>
      <c r="GA8763" s="492"/>
      <c r="GB8763" s="492"/>
      <c r="GC8763" s="492"/>
      <c r="GD8763" s="492"/>
      <c r="GE8763" s="492"/>
      <c r="GF8763" s="492"/>
      <c r="GG8763" s="492"/>
      <c r="GH8763" s="492"/>
      <c r="GI8763" s="492"/>
      <c r="GJ8763" s="492"/>
      <c r="GK8763" s="492"/>
      <c r="GL8763" s="492"/>
      <c r="GM8763" s="492"/>
      <c r="GN8763" s="492"/>
      <c r="GO8763" s="492"/>
      <c r="GP8763" s="492"/>
      <c r="GQ8763" s="492"/>
      <c r="GR8763" s="492"/>
      <c r="GS8763" s="492"/>
      <c r="GT8763" s="492"/>
      <c r="GU8763" s="492"/>
      <c r="GV8763" s="492"/>
      <c r="GW8763" s="492"/>
      <c r="GX8763" s="492"/>
      <c r="GY8763" s="492"/>
      <c r="GZ8763" s="492"/>
      <c r="HA8763" s="492"/>
      <c r="HB8763" s="492"/>
      <c r="HC8763" s="492"/>
      <c r="HD8763" s="492"/>
      <c r="HE8763" s="492"/>
      <c r="HF8763" s="492"/>
      <c r="HG8763" s="492"/>
      <c r="HH8763" s="492"/>
      <c r="HI8763" s="492"/>
      <c r="HJ8763" s="492"/>
      <c r="HK8763" s="492"/>
      <c r="HL8763" s="492"/>
      <c r="HM8763" s="492"/>
      <c r="HN8763" s="492"/>
      <c r="HO8763" s="492"/>
      <c r="HP8763" s="492"/>
      <c r="HQ8763" s="492"/>
      <c r="HR8763" s="492"/>
      <c r="HS8763" s="492"/>
      <c r="HT8763" s="492"/>
      <c r="HU8763" s="492"/>
      <c r="HV8763" s="492"/>
      <c r="HW8763" s="492"/>
      <c r="HX8763" s="492"/>
      <c r="HY8763" s="492"/>
      <c r="HZ8763" s="492"/>
      <c r="IA8763" s="492"/>
      <c r="IB8763" s="492"/>
      <c r="IC8763" s="492"/>
      <c r="ID8763" s="492"/>
      <c r="IE8763" s="492"/>
      <c r="IF8763" s="492"/>
      <c r="IG8763" s="492"/>
      <c r="IH8763" s="492"/>
      <c r="II8763" s="492"/>
      <c r="IJ8763" s="492"/>
      <c r="IK8763" s="492"/>
      <c r="IL8763" s="492"/>
      <c r="IM8763" s="492"/>
      <c r="IN8763" s="492"/>
      <c r="IO8763" s="492"/>
      <c r="IP8763" s="492"/>
      <c r="IQ8763" s="492"/>
      <c r="IR8763" s="492"/>
      <c r="IS8763" s="492"/>
      <c r="IT8763" s="492"/>
      <c r="IU8763" s="492"/>
      <c r="IV8763" s="492"/>
      <c r="IW8763" s="492"/>
    </row>
    <row r="8764" spans="1:257" s="492" customFormat="1" x14ac:dyDescent="0.25">
      <c r="A8764" s="585"/>
      <c r="B8764" s="501">
        <v>133.1</v>
      </c>
      <c r="C8764" s="502">
        <v>852</v>
      </c>
      <c r="D8764" s="502">
        <v>92</v>
      </c>
      <c r="E8764" s="501">
        <v>34</v>
      </c>
      <c r="F8764" s="506">
        <v>13</v>
      </c>
      <c r="G8764" s="505">
        <v>15</v>
      </c>
      <c r="H8764" s="507">
        <v>7</v>
      </c>
      <c r="I8764" s="502">
        <f t="shared" si="511"/>
        <v>35</v>
      </c>
      <c r="J8764" s="503">
        <f t="shared" si="512"/>
        <v>0.77777777777777779</v>
      </c>
      <c r="K8764" s="502"/>
      <c r="L8764" s="503">
        <f>K8764/45</f>
        <v>0</v>
      </c>
      <c r="M8764" s="504" t="s">
        <v>734</v>
      </c>
    </row>
    <row r="8765" spans="1:257" s="492" customFormat="1" x14ac:dyDescent="0.25">
      <c r="A8765" s="585"/>
      <c r="B8765" s="483">
        <v>133.1</v>
      </c>
      <c r="C8765" s="484">
        <v>851</v>
      </c>
      <c r="D8765" s="484">
        <v>92</v>
      </c>
      <c r="E8765" s="483">
        <v>32</v>
      </c>
      <c r="F8765" s="489">
        <v>14</v>
      </c>
      <c r="G8765" s="488">
        <v>15</v>
      </c>
      <c r="H8765" s="490">
        <v>14</v>
      </c>
      <c r="I8765" s="484">
        <f t="shared" si="511"/>
        <v>43</v>
      </c>
      <c r="J8765" s="486">
        <f t="shared" si="512"/>
        <v>0.9555555555555556</v>
      </c>
      <c r="K8765" s="484"/>
      <c r="L8765" s="486"/>
      <c r="M8765" s="487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  <c r="AJ8765" s="9"/>
      <c r="AK8765" s="9"/>
      <c r="AL8765" s="9"/>
      <c r="AM8765" s="9"/>
      <c r="AN8765" s="9"/>
      <c r="AO8765" s="9"/>
      <c r="AP8765" s="9"/>
      <c r="AQ8765" s="9"/>
      <c r="AR8765" s="9"/>
      <c r="AS8765" s="9"/>
      <c r="AT8765" s="9"/>
      <c r="AU8765" s="9"/>
      <c r="AV8765" s="9"/>
      <c r="AW8765" s="9"/>
      <c r="AX8765" s="9"/>
      <c r="AY8765" s="9"/>
      <c r="AZ8765" s="9"/>
      <c r="BA8765" s="9"/>
      <c r="BB8765" s="9"/>
      <c r="BC8765" s="9"/>
      <c r="BD8765" s="9"/>
      <c r="BE8765" s="9"/>
      <c r="BF8765" s="9"/>
      <c r="BG8765" s="9"/>
      <c r="BH8765" s="9"/>
      <c r="BI8765" s="9"/>
      <c r="BJ8765" s="9"/>
      <c r="BK8765" s="9"/>
      <c r="BL8765" s="9"/>
      <c r="BM8765" s="9"/>
      <c r="BN8765" s="9"/>
      <c r="BO8765" s="9"/>
      <c r="BP8765" s="9"/>
      <c r="BQ8765" s="9"/>
      <c r="BR8765" s="9"/>
      <c r="BS8765" s="9"/>
      <c r="BT8765" s="9"/>
      <c r="BU8765" s="9"/>
      <c r="BV8765" s="9"/>
      <c r="BW8765" s="9"/>
      <c r="BX8765" s="9"/>
      <c r="BY8765" s="9"/>
      <c r="BZ8765" s="9"/>
      <c r="CA8765" s="9"/>
      <c r="CB8765" s="9"/>
      <c r="CC8765" s="9"/>
      <c r="CD8765" s="9"/>
      <c r="CE8765" s="9"/>
      <c r="CF8765" s="9"/>
      <c r="CG8765" s="9"/>
      <c r="CH8765" s="9"/>
      <c r="CI8765" s="9"/>
      <c r="CJ8765" s="9"/>
      <c r="CK8765" s="9"/>
      <c r="CL8765" s="9"/>
      <c r="CM8765" s="9"/>
      <c r="CN8765" s="9"/>
      <c r="CO8765" s="9"/>
      <c r="CP8765" s="9"/>
      <c r="CQ8765" s="9"/>
      <c r="CR8765" s="9"/>
      <c r="CS8765" s="9"/>
      <c r="CT8765" s="9"/>
      <c r="CU8765" s="9"/>
      <c r="CV8765" s="9"/>
      <c r="CW8765" s="9"/>
      <c r="CX8765" s="9"/>
      <c r="CY8765" s="9"/>
      <c r="CZ8765" s="9"/>
      <c r="DA8765" s="9"/>
      <c r="DB8765" s="9"/>
      <c r="DC8765" s="9"/>
      <c r="DD8765" s="9"/>
      <c r="DE8765" s="9"/>
      <c r="DF8765" s="9"/>
      <c r="DG8765" s="9"/>
      <c r="DH8765" s="9"/>
      <c r="DI8765" s="9"/>
      <c r="DJ8765" s="9"/>
      <c r="DK8765" s="9"/>
      <c r="DL8765" s="9"/>
      <c r="DM8765" s="9"/>
      <c r="DN8765" s="9"/>
      <c r="DO8765" s="9"/>
      <c r="DP8765" s="9"/>
      <c r="DQ8765" s="9"/>
      <c r="DR8765" s="9"/>
      <c r="DS8765" s="9"/>
      <c r="DT8765" s="9"/>
      <c r="DU8765" s="9"/>
      <c r="DV8765" s="9"/>
      <c r="DW8765" s="9"/>
      <c r="DX8765" s="9"/>
      <c r="DY8765" s="9"/>
      <c r="DZ8765" s="9"/>
      <c r="EA8765" s="9"/>
      <c r="EB8765" s="9"/>
      <c r="EC8765" s="9"/>
      <c r="ED8765" s="9"/>
      <c r="EE8765" s="9"/>
      <c r="EF8765" s="9"/>
      <c r="EG8765" s="9"/>
      <c r="EH8765" s="9"/>
      <c r="EI8765" s="9"/>
      <c r="EJ8765" s="9"/>
      <c r="EK8765" s="9"/>
      <c r="EL8765" s="9"/>
      <c r="EM8765" s="9"/>
      <c r="EN8765" s="9"/>
      <c r="EO8765" s="9"/>
      <c r="EP8765" s="9"/>
      <c r="EQ8765" s="9"/>
      <c r="ER8765" s="9"/>
      <c r="ES8765" s="9"/>
      <c r="ET8765" s="9"/>
      <c r="EU8765" s="9"/>
      <c r="EV8765" s="9"/>
      <c r="EW8765" s="9"/>
      <c r="EX8765" s="9"/>
      <c r="EY8765" s="9"/>
      <c r="EZ8765" s="9"/>
      <c r="FA8765" s="9"/>
      <c r="FB8765" s="9"/>
      <c r="FC8765" s="9"/>
      <c r="FD8765" s="9"/>
      <c r="FE8765" s="9"/>
      <c r="FF8765" s="9"/>
      <c r="FG8765" s="9"/>
      <c r="FH8765" s="9"/>
      <c r="FI8765" s="9"/>
      <c r="FJ8765" s="9"/>
      <c r="FK8765" s="9"/>
      <c r="FL8765" s="9"/>
      <c r="FM8765" s="9"/>
      <c r="FN8765" s="9"/>
      <c r="FO8765" s="9"/>
      <c r="FP8765" s="9"/>
      <c r="FQ8765" s="9"/>
      <c r="FR8765" s="9"/>
      <c r="FS8765" s="9"/>
      <c r="FT8765" s="9"/>
      <c r="FU8765" s="9"/>
      <c r="FV8765" s="9"/>
      <c r="FW8765" s="9"/>
      <c r="FX8765" s="9"/>
      <c r="FY8765" s="9"/>
      <c r="FZ8765" s="9"/>
      <c r="GA8765" s="9"/>
      <c r="GB8765" s="9"/>
      <c r="GC8765" s="9"/>
      <c r="GD8765" s="9"/>
      <c r="GE8765" s="9"/>
      <c r="GF8765" s="9"/>
      <c r="GG8765" s="9"/>
      <c r="GH8765" s="9"/>
      <c r="GI8765" s="9"/>
      <c r="GJ8765" s="9"/>
      <c r="GK8765" s="9"/>
      <c r="GL8765" s="9"/>
      <c r="GM8765" s="9"/>
      <c r="GN8765" s="9"/>
      <c r="GO8765" s="9"/>
      <c r="GP8765" s="9"/>
      <c r="GQ8765" s="9"/>
      <c r="GR8765" s="9"/>
      <c r="GS8765" s="9"/>
      <c r="GT8765" s="9"/>
      <c r="GU8765" s="9"/>
      <c r="GV8765" s="9"/>
      <c r="GW8765" s="9"/>
      <c r="GX8765" s="9"/>
      <c r="GY8765" s="9"/>
      <c r="GZ8765" s="9"/>
      <c r="HA8765" s="9"/>
      <c r="HB8765" s="9"/>
      <c r="HC8765" s="9"/>
      <c r="HD8765" s="9"/>
      <c r="HE8765" s="9"/>
      <c r="HF8765" s="9"/>
      <c r="HG8765" s="9"/>
      <c r="HH8765" s="9"/>
      <c r="HI8765" s="9"/>
      <c r="HJ8765" s="9"/>
      <c r="HK8765" s="9"/>
      <c r="HL8765" s="9"/>
      <c r="HM8765" s="9"/>
      <c r="HN8765" s="9"/>
      <c r="HO8765" s="9"/>
      <c r="HP8765" s="9"/>
      <c r="HQ8765" s="9"/>
      <c r="HR8765" s="9"/>
      <c r="HS8765" s="9"/>
      <c r="HT8765" s="9"/>
      <c r="HU8765" s="9"/>
      <c r="HV8765" s="9"/>
      <c r="HW8765" s="9"/>
      <c r="HX8765" s="9"/>
      <c r="HY8765" s="9"/>
      <c r="HZ8765" s="9"/>
      <c r="IA8765" s="9"/>
      <c r="IB8765" s="9"/>
      <c r="IC8765" s="9"/>
      <c r="ID8765" s="9"/>
      <c r="IE8765" s="9"/>
      <c r="IF8765" s="9"/>
      <c r="IG8765" s="9"/>
      <c r="IH8765" s="9"/>
      <c r="II8765" s="9"/>
      <c r="IJ8765" s="9"/>
      <c r="IK8765" s="9"/>
      <c r="IL8765" s="9"/>
      <c r="IM8765" s="9"/>
      <c r="IN8765" s="9"/>
      <c r="IO8765" s="9"/>
      <c r="IP8765" s="9"/>
      <c r="IQ8765" s="9"/>
      <c r="IR8765" s="9"/>
      <c r="IS8765" s="9"/>
      <c r="IT8765" s="9"/>
      <c r="IU8765" s="9"/>
      <c r="IV8765" s="9"/>
      <c r="IW8765" s="9"/>
    </row>
    <row r="8766" spans="1:257" s="9" customFormat="1" x14ac:dyDescent="0.25">
      <c r="A8766" s="585"/>
      <c r="B8766" s="483">
        <v>133.1</v>
      </c>
      <c r="C8766" s="484">
        <v>850</v>
      </c>
      <c r="D8766" s="484">
        <v>93</v>
      </c>
      <c r="E8766" s="483">
        <v>33</v>
      </c>
      <c r="F8766" s="489">
        <v>15</v>
      </c>
      <c r="G8766" s="488">
        <v>12</v>
      </c>
      <c r="H8766" s="490">
        <v>15</v>
      </c>
      <c r="I8766" s="484">
        <f t="shared" si="511"/>
        <v>42</v>
      </c>
      <c r="J8766" s="486">
        <f t="shared" si="512"/>
        <v>0.93333333333333335</v>
      </c>
      <c r="K8766" s="484"/>
      <c r="L8766" s="486"/>
      <c r="M8766" s="487"/>
    </row>
    <row r="8767" spans="1:257" s="492" customFormat="1" x14ac:dyDescent="0.25">
      <c r="A8767" s="585"/>
      <c r="B8767" s="501">
        <v>133.1</v>
      </c>
      <c r="C8767" s="502">
        <v>849</v>
      </c>
      <c r="D8767" s="502">
        <v>92</v>
      </c>
      <c r="E8767" s="501">
        <v>33</v>
      </c>
      <c r="F8767" s="506">
        <v>14</v>
      </c>
      <c r="G8767" s="505">
        <v>15</v>
      </c>
      <c r="H8767" s="507">
        <v>9</v>
      </c>
      <c r="I8767" s="502">
        <f t="shared" si="511"/>
        <v>38</v>
      </c>
      <c r="J8767" s="503">
        <f t="shared" si="512"/>
        <v>0.84444444444444444</v>
      </c>
      <c r="K8767" s="502"/>
      <c r="L8767" s="503"/>
      <c r="M8767" s="504"/>
    </row>
    <row r="8768" spans="1:257" s="492" customFormat="1" x14ac:dyDescent="0.25">
      <c r="A8768" s="585"/>
      <c r="B8768" s="501">
        <v>133.1</v>
      </c>
      <c r="C8768" s="502">
        <v>847</v>
      </c>
      <c r="D8768" s="502">
        <v>90</v>
      </c>
      <c r="E8768" s="501">
        <v>34</v>
      </c>
      <c r="F8768" s="506">
        <v>10</v>
      </c>
      <c r="G8768" s="505">
        <v>13</v>
      </c>
      <c r="H8768" s="507">
        <v>13</v>
      </c>
      <c r="I8768" s="502">
        <f t="shared" si="511"/>
        <v>36</v>
      </c>
      <c r="J8768" s="503">
        <f t="shared" si="512"/>
        <v>0.8</v>
      </c>
      <c r="K8768" s="502"/>
      <c r="L8768" s="503"/>
      <c r="M8768" s="504"/>
    </row>
    <row r="8769" spans="1:257" s="492" customFormat="1" x14ac:dyDescent="0.25">
      <c r="A8769" s="585"/>
      <c r="B8769" s="501">
        <v>133.1</v>
      </c>
      <c r="C8769" s="502">
        <v>846</v>
      </c>
      <c r="D8769" s="502">
        <v>93</v>
      </c>
      <c r="E8769" s="501">
        <v>33</v>
      </c>
      <c r="F8769" s="506">
        <v>15</v>
      </c>
      <c r="G8769" s="505">
        <v>15</v>
      </c>
      <c r="H8769" s="507">
        <v>7</v>
      </c>
      <c r="I8769" s="502">
        <f>F8769+G8769+H8769</f>
        <v>37</v>
      </c>
      <c r="J8769" s="503">
        <f>I8769/45</f>
        <v>0.82222222222222219</v>
      </c>
      <c r="K8769" s="502"/>
      <c r="L8769" s="503"/>
      <c r="M8769" s="504"/>
    </row>
    <row r="8770" spans="1:257" s="493" customFormat="1" x14ac:dyDescent="0.25">
      <c r="A8770" s="585"/>
      <c r="B8770" s="501">
        <v>133.1</v>
      </c>
      <c r="C8770" s="502">
        <v>845</v>
      </c>
      <c r="D8770" s="502">
        <v>91</v>
      </c>
      <c r="E8770" s="501">
        <v>35</v>
      </c>
      <c r="F8770" s="506">
        <v>10</v>
      </c>
      <c r="G8770" s="505">
        <v>15</v>
      </c>
      <c r="H8770" s="507">
        <v>4</v>
      </c>
      <c r="I8770" s="502">
        <f t="shared" si="511"/>
        <v>29</v>
      </c>
      <c r="J8770" s="503">
        <f t="shared" si="512"/>
        <v>0.64444444444444449</v>
      </c>
      <c r="K8770" s="502"/>
      <c r="L8770" s="503"/>
      <c r="M8770" s="504"/>
      <c r="N8770" s="492"/>
      <c r="O8770" s="492"/>
      <c r="P8770" s="492"/>
      <c r="Q8770" s="492"/>
      <c r="R8770" s="492"/>
      <c r="S8770" s="492"/>
      <c r="T8770" s="492"/>
      <c r="U8770" s="492"/>
      <c r="V8770" s="492"/>
      <c r="W8770" s="492"/>
      <c r="X8770" s="492"/>
      <c r="Y8770" s="492"/>
      <c r="Z8770" s="492"/>
      <c r="AA8770" s="492"/>
      <c r="AB8770" s="492"/>
      <c r="AC8770" s="492"/>
      <c r="AD8770" s="492"/>
      <c r="AE8770" s="492"/>
      <c r="AF8770" s="492"/>
      <c r="AG8770" s="492"/>
      <c r="AH8770" s="492"/>
      <c r="AI8770" s="492"/>
      <c r="AJ8770" s="492"/>
      <c r="AK8770" s="492"/>
      <c r="AL8770" s="492"/>
      <c r="AM8770" s="492"/>
      <c r="AN8770" s="492"/>
      <c r="AO8770" s="492"/>
      <c r="AP8770" s="492"/>
      <c r="AQ8770" s="492"/>
      <c r="AR8770" s="492"/>
      <c r="AS8770" s="492"/>
      <c r="AT8770" s="492"/>
      <c r="AU8770" s="492"/>
      <c r="AV8770" s="492"/>
      <c r="AW8770" s="492"/>
      <c r="AX8770" s="492"/>
      <c r="AY8770" s="492"/>
      <c r="AZ8770" s="492"/>
      <c r="BA8770" s="492"/>
      <c r="BB8770" s="492"/>
      <c r="BC8770" s="492"/>
      <c r="BD8770" s="492"/>
      <c r="BE8770" s="492"/>
      <c r="BF8770" s="492"/>
      <c r="BG8770" s="492"/>
      <c r="BH8770" s="492"/>
      <c r="BI8770" s="492"/>
      <c r="BJ8770" s="492"/>
      <c r="BK8770" s="492"/>
      <c r="BL8770" s="492"/>
      <c r="BM8770" s="492"/>
      <c r="BN8770" s="492"/>
      <c r="BO8770" s="492"/>
      <c r="BP8770" s="492"/>
      <c r="BQ8770" s="492"/>
      <c r="BR8770" s="492"/>
      <c r="BS8770" s="492"/>
      <c r="BT8770" s="492"/>
      <c r="BU8770" s="492"/>
      <c r="BV8770" s="492"/>
      <c r="BW8770" s="492"/>
      <c r="BX8770" s="492"/>
      <c r="BY8770" s="492"/>
      <c r="BZ8770" s="492"/>
      <c r="CA8770" s="492"/>
      <c r="CB8770" s="492"/>
      <c r="CC8770" s="492"/>
      <c r="CD8770" s="492"/>
      <c r="CE8770" s="492"/>
      <c r="CF8770" s="492"/>
      <c r="CG8770" s="492"/>
      <c r="CH8770" s="492"/>
      <c r="CI8770" s="492"/>
      <c r="CJ8770" s="492"/>
      <c r="CK8770" s="492"/>
      <c r="CL8770" s="492"/>
      <c r="CM8770" s="492"/>
      <c r="CN8770" s="492"/>
      <c r="CO8770" s="492"/>
      <c r="CP8770" s="492"/>
      <c r="CQ8770" s="492"/>
      <c r="CR8770" s="492"/>
      <c r="CS8770" s="492"/>
      <c r="CT8770" s="492"/>
      <c r="CU8770" s="492"/>
      <c r="CV8770" s="492"/>
      <c r="CW8770" s="492"/>
      <c r="CX8770" s="492"/>
      <c r="CY8770" s="492"/>
      <c r="CZ8770" s="492"/>
      <c r="DA8770" s="492"/>
      <c r="DB8770" s="492"/>
      <c r="DC8770" s="492"/>
      <c r="DD8770" s="492"/>
      <c r="DE8770" s="492"/>
      <c r="DF8770" s="492"/>
      <c r="DG8770" s="492"/>
      <c r="DH8770" s="492"/>
      <c r="DI8770" s="492"/>
      <c r="DJ8770" s="492"/>
      <c r="DK8770" s="492"/>
      <c r="DL8770" s="492"/>
      <c r="DM8770" s="492"/>
      <c r="DN8770" s="492"/>
      <c r="DO8770" s="492"/>
      <c r="DP8770" s="492"/>
      <c r="DQ8770" s="492"/>
      <c r="DR8770" s="492"/>
      <c r="DS8770" s="492"/>
      <c r="DT8770" s="492"/>
      <c r="DU8770" s="492"/>
      <c r="DV8770" s="492"/>
      <c r="DW8770" s="492"/>
      <c r="DX8770" s="492"/>
      <c r="DY8770" s="492"/>
      <c r="DZ8770" s="492"/>
      <c r="EA8770" s="492"/>
      <c r="EB8770" s="492"/>
      <c r="EC8770" s="492"/>
      <c r="ED8770" s="492"/>
      <c r="EE8770" s="492"/>
      <c r="EF8770" s="492"/>
      <c r="EG8770" s="492"/>
      <c r="EH8770" s="492"/>
      <c r="EI8770" s="492"/>
      <c r="EJ8770" s="492"/>
      <c r="EK8770" s="492"/>
      <c r="EL8770" s="492"/>
      <c r="EM8770" s="492"/>
      <c r="EN8770" s="492"/>
      <c r="EO8770" s="492"/>
      <c r="EP8770" s="492"/>
      <c r="EQ8770" s="492"/>
      <c r="ER8770" s="492"/>
      <c r="ES8770" s="492"/>
      <c r="ET8770" s="492"/>
      <c r="EU8770" s="492"/>
      <c r="EV8770" s="492"/>
      <c r="EW8770" s="492"/>
      <c r="EX8770" s="492"/>
      <c r="EY8770" s="492"/>
      <c r="EZ8770" s="492"/>
      <c r="FA8770" s="492"/>
      <c r="FB8770" s="492"/>
      <c r="FC8770" s="492"/>
      <c r="FD8770" s="492"/>
      <c r="FE8770" s="492"/>
      <c r="FF8770" s="492"/>
      <c r="FG8770" s="492"/>
      <c r="FH8770" s="492"/>
      <c r="FI8770" s="492"/>
      <c r="FJ8770" s="492"/>
      <c r="FK8770" s="492"/>
      <c r="FL8770" s="492"/>
      <c r="FM8770" s="492"/>
      <c r="FN8770" s="492"/>
      <c r="FO8770" s="492"/>
      <c r="FP8770" s="492"/>
      <c r="FQ8770" s="492"/>
      <c r="FR8770" s="492"/>
      <c r="FS8770" s="492"/>
      <c r="FT8770" s="492"/>
      <c r="FU8770" s="492"/>
      <c r="FV8770" s="492"/>
      <c r="FW8770" s="492"/>
      <c r="FX8770" s="492"/>
      <c r="FY8770" s="492"/>
      <c r="FZ8770" s="492"/>
      <c r="GA8770" s="492"/>
      <c r="GB8770" s="492"/>
      <c r="GC8770" s="492"/>
      <c r="GD8770" s="492"/>
      <c r="GE8770" s="492"/>
      <c r="GF8770" s="492"/>
      <c r="GG8770" s="492"/>
      <c r="GH8770" s="492"/>
      <c r="GI8770" s="492"/>
      <c r="GJ8770" s="492"/>
      <c r="GK8770" s="492"/>
      <c r="GL8770" s="492"/>
      <c r="GM8770" s="492"/>
      <c r="GN8770" s="492"/>
      <c r="GO8770" s="492"/>
      <c r="GP8770" s="492"/>
      <c r="GQ8770" s="492"/>
      <c r="GR8770" s="492"/>
      <c r="GS8770" s="492"/>
      <c r="GT8770" s="492"/>
      <c r="GU8770" s="492"/>
      <c r="GV8770" s="492"/>
      <c r="GW8770" s="492"/>
      <c r="GX8770" s="492"/>
      <c r="GY8770" s="492"/>
      <c r="GZ8770" s="492"/>
      <c r="HA8770" s="492"/>
      <c r="HB8770" s="492"/>
      <c r="HC8770" s="492"/>
      <c r="HD8770" s="492"/>
      <c r="HE8770" s="492"/>
      <c r="HF8770" s="492"/>
      <c r="HG8770" s="492"/>
      <c r="HH8770" s="492"/>
      <c r="HI8770" s="492"/>
      <c r="HJ8770" s="492"/>
      <c r="HK8770" s="492"/>
      <c r="HL8770" s="492"/>
      <c r="HM8770" s="492"/>
      <c r="HN8770" s="492"/>
      <c r="HO8770" s="492"/>
      <c r="HP8770" s="492"/>
      <c r="HQ8770" s="492"/>
      <c r="HR8770" s="492"/>
      <c r="HS8770" s="492"/>
      <c r="HT8770" s="492"/>
      <c r="HU8770" s="492"/>
      <c r="HV8770" s="492"/>
      <c r="HW8770" s="492"/>
      <c r="HX8770" s="492"/>
      <c r="HY8770" s="492"/>
      <c r="HZ8770" s="492"/>
      <c r="IA8770" s="492"/>
      <c r="IB8770" s="492"/>
      <c r="IC8770" s="492"/>
      <c r="ID8770" s="492"/>
      <c r="IE8770" s="492"/>
      <c r="IF8770" s="492"/>
      <c r="IG8770" s="492"/>
      <c r="IH8770" s="492"/>
      <c r="II8770" s="492"/>
      <c r="IJ8770" s="492"/>
      <c r="IK8770" s="492"/>
      <c r="IL8770" s="492"/>
      <c r="IM8770" s="492"/>
      <c r="IN8770" s="492"/>
      <c r="IO8770" s="492"/>
      <c r="IP8770" s="492"/>
      <c r="IQ8770" s="492"/>
      <c r="IR8770" s="492"/>
      <c r="IS8770" s="492"/>
      <c r="IT8770" s="492"/>
      <c r="IU8770" s="492"/>
      <c r="IV8770" s="492"/>
      <c r="IW8770" s="492"/>
    </row>
    <row r="8771" spans="1:257" s="492" customFormat="1" x14ac:dyDescent="0.25">
      <c r="A8771" s="585"/>
      <c r="B8771" s="483">
        <v>133.1</v>
      </c>
      <c r="C8771" s="484">
        <v>844</v>
      </c>
      <c r="D8771" s="484">
        <v>91</v>
      </c>
      <c r="E8771" s="483">
        <v>32</v>
      </c>
      <c r="F8771" s="489">
        <v>13</v>
      </c>
      <c r="G8771" s="488">
        <v>14</v>
      </c>
      <c r="H8771" s="490">
        <v>15</v>
      </c>
      <c r="I8771" s="484">
        <f t="shared" si="511"/>
        <v>42</v>
      </c>
      <c r="J8771" s="486">
        <f t="shared" si="512"/>
        <v>0.93333333333333335</v>
      </c>
      <c r="K8771" s="484"/>
      <c r="L8771" s="486"/>
      <c r="M8771" s="487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  <c r="AJ8771" s="9"/>
      <c r="AK8771" s="9"/>
      <c r="AL8771" s="9"/>
      <c r="AM8771" s="9"/>
      <c r="AN8771" s="9"/>
      <c r="AO8771" s="9"/>
      <c r="AP8771" s="9"/>
      <c r="AQ8771" s="9"/>
      <c r="AR8771" s="9"/>
      <c r="AS8771" s="9"/>
      <c r="AT8771" s="9"/>
      <c r="AU8771" s="9"/>
      <c r="AV8771" s="9"/>
      <c r="AW8771" s="9"/>
      <c r="AX8771" s="9"/>
      <c r="AY8771" s="9"/>
      <c r="AZ8771" s="9"/>
      <c r="BA8771" s="9"/>
      <c r="BB8771" s="9"/>
      <c r="BC8771" s="9"/>
      <c r="BD8771" s="9"/>
      <c r="BE8771" s="9"/>
      <c r="BF8771" s="9"/>
      <c r="BG8771" s="9"/>
      <c r="BH8771" s="9"/>
      <c r="BI8771" s="9"/>
      <c r="BJ8771" s="9"/>
      <c r="BK8771" s="9"/>
      <c r="BL8771" s="9"/>
      <c r="BM8771" s="9"/>
      <c r="BN8771" s="9"/>
      <c r="BO8771" s="9"/>
      <c r="BP8771" s="9"/>
      <c r="BQ8771" s="9"/>
      <c r="BR8771" s="9"/>
      <c r="BS8771" s="9"/>
      <c r="BT8771" s="9"/>
      <c r="BU8771" s="9"/>
      <c r="BV8771" s="9"/>
      <c r="BW8771" s="9"/>
      <c r="BX8771" s="9"/>
      <c r="BY8771" s="9"/>
      <c r="BZ8771" s="9"/>
      <c r="CA8771" s="9"/>
      <c r="CB8771" s="9"/>
      <c r="CC8771" s="9"/>
      <c r="CD8771" s="9"/>
      <c r="CE8771" s="9"/>
      <c r="CF8771" s="9"/>
      <c r="CG8771" s="9"/>
      <c r="CH8771" s="9"/>
      <c r="CI8771" s="9"/>
      <c r="CJ8771" s="9"/>
      <c r="CK8771" s="9"/>
      <c r="CL8771" s="9"/>
      <c r="CM8771" s="9"/>
      <c r="CN8771" s="9"/>
      <c r="CO8771" s="9"/>
      <c r="CP8771" s="9"/>
      <c r="CQ8771" s="9"/>
      <c r="CR8771" s="9"/>
      <c r="CS8771" s="9"/>
      <c r="CT8771" s="9"/>
      <c r="CU8771" s="9"/>
      <c r="CV8771" s="9"/>
      <c r="CW8771" s="9"/>
      <c r="CX8771" s="9"/>
      <c r="CY8771" s="9"/>
      <c r="CZ8771" s="9"/>
      <c r="DA8771" s="9"/>
      <c r="DB8771" s="9"/>
      <c r="DC8771" s="9"/>
      <c r="DD8771" s="9"/>
      <c r="DE8771" s="9"/>
      <c r="DF8771" s="9"/>
      <c r="DG8771" s="9"/>
      <c r="DH8771" s="9"/>
      <c r="DI8771" s="9"/>
      <c r="DJ8771" s="9"/>
      <c r="DK8771" s="9"/>
      <c r="DL8771" s="9"/>
      <c r="DM8771" s="9"/>
      <c r="DN8771" s="9"/>
      <c r="DO8771" s="9"/>
      <c r="DP8771" s="9"/>
      <c r="DQ8771" s="9"/>
      <c r="DR8771" s="9"/>
      <c r="DS8771" s="9"/>
      <c r="DT8771" s="9"/>
      <c r="DU8771" s="9"/>
      <c r="DV8771" s="9"/>
      <c r="DW8771" s="9"/>
      <c r="DX8771" s="9"/>
      <c r="DY8771" s="9"/>
      <c r="DZ8771" s="9"/>
      <c r="EA8771" s="9"/>
      <c r="EB8771" s="9"/>
      <c r="EC8771" s="9"/>
      <c r="ED8771" s="9"/>
      <c r="EE8771" s="9"/>
      <c r="EF8771" s="9"/>
      <c r="EG8771" s="9"/>
      <c r="EH8771" s="9"/>
      <c r="EI8771" s="9"/>
      <c r="EJ8771" s="9"/>
      <c r="EK8771" s="9"/>
      <c r="EL8771" s="9"/>
      <c r="EM8771" s="9"/>
      <c r="EN8771" s="9"/>
      <c r="EO8771" s="9"/>
      <c r="EP8771" s="9"/>
      <c r="EQ8771" s="9"/>
      <c r="ER8771" s="9"/>
      <c r="ES8771" s="9"/>
      <c r="ET8771" s="9"/>
      <c r="EU8771" s="9"/>
      <c r="EV8771" s="9"/>
      <c r="EW8771" s="9"/>
      <c r="EX8771" s="9"/>
      <c r="EY8771" s="9"/>
      <c r="EZ8771" s="9"/>
      <c r="FA8771" s="9"/>
      <c r="FB8771" s="9"/>
      <c r="FC8771" s="9"/>
      <c r="FD8771" s="9"/>
      <c r="FE8771" s="9"/>
      <c r="FF8771" s="9"/>
      <c r="FG8771" s="9"/>
      <c r="FH8771" s="9"/>
      <c r="FI8771" s="9"/>
      <c r="FJ8771" s="9"/>
      <c r="FK8771" s="9"/>
      <c r="FL8771" s="9"/>
      <c r="FM8771" s="9"/>
      <c r="FN8771" s="9"/>
      <c r="FO8771" s="9"/>
      <c r="FP8771" s="9"/>
      <c r="FQ8771" s="9"/>
      <c r="FR8771" s="9"/>
      <c r="FS8771" s="9"/>
      <c r="FT8771" s="9"/>
      <c r="FU8771" s="9"/>
      <c r="FV8771" s="9"/>
      <c r="FW8771" s="9"/>
      <c r="FX8771" s="9"/>
      <c r="FY8771" s="9"/>
      <c r="FZ8771" s="9"/>
      <c r="GA8771" s="9"/>
      <c r="GB8771" s="9"/>
      <c r="GC8771" s="9"/>
      <c r="GD8771" s="9"/>
      <c r="GE8771" s="9"/>
      <c r="GF8771" s="9"/>
      <c r="GG8771" s="9"/>
      <c r="GH8771" s="9"/>
      <c r="GI8771" s="9"/>
      <c r="GJ8771" s="9"/>
      <c r="GK8771" s="9"/>
      <c r="GL8771" s="9"/>
      <c r="GM8771" s="9"/>
      <c r="GN8771" s="9"/>
      <c r="GO8771" s="9"/>
      <c r="GP8771" s="9"/>
      <c r="GQ8771" s="9"/>
      <c r="GR8771" s="9"/>
      <c r="GS8771" s="9"/>
      <c r="GT8771" s="9"/>
      <c r="GU8771" s="9"/>
      <c r="GV8771" s="9"/>
      <c r="GW8771" s="9"/>
      <c r="GX8771" s="9"/>
      <c r="GY8771" s="9"/>
      <c r="GZ8771" s="9"/>
      <c r="HA8771" s="9"/>
      <c r="HB8771" s="9"/>
      <c r="HC8771" s="9"/>
      <c r="HD8771" s="9"/>
      <c r="HE8771" s="9"/>
      <c r="HF8771" s="9"/>
      <c r="HG8771" s="9"/>
      <c r="HH8771" s="9"/>
      <c r="HI8771" s="9"/>
      <c r="HJ8771" s="9"/>
      <c r="HK8771" s="9"/>
      <c r="HL8771" s="9"/>
      <c r="HM8771" s="9"/>
      <c r="HN8771" s="9"/>
      <c r="HO8771" s="9"/>
      <c r="HP8771" s="9"/>
      <c r="HQ8771" s="9"/>
      <c r="HR8771" s="9"/>
      <c r="HS8771" s="9"/>
      <c r="HT8771" s="9"/>
      <c r="HU8771" s="9"/>
      <c r="HV8771" s="9"/>
      <c r="HW8771" s="9"/>
      <c r="HX8771" s="9"/>
      <c r="HY8771" s="9"/>
      <c r="HZ8771" s="9"/>
      <c r="IA8771" s="9"/>
      <c r="IB8771" s="9"/>
      <c r="IC8771" s="9"/>
      <c r="ID8771" s="9"/>
      <c r="IE8771" s="9"/>
      <c r="IF8771" s="9"/>
      <c r="IG8771" s="9"/>
      <c r="IH8771" s="9"/>
      <c r="II8771" s="9"/>
      <c r="IJ8771" s="9"/>
      <c r="IK8771" s="9"/>
      <c r="IL8771" s="9"/>
      <c r="IM8771" s="9"/>
      <c r="IN8771" s="9"/>
      <c r="IO8771" s="9"/>
      <c r="IP8771" s="9"/>
      <c r="IQ8771" s="9"/>
      <c r="IR8771" s="9"/>
      <c r="IS8771" s="9"/>
      <c r="IT8771" s="9"/>
      <c r="IU8771" s="9"/>
      <c r="IV8771" s="9"/>
      <c r="IW8771" s="9"/>
    </row>
    <row r="8772" spans="1:257" s="492" customFormat="1" x14ac:dyDescent="0.25">
      <c r="A8772" s="585"/>
      <c r="B8772" s="494">
        <v>133.1</v>
      </c>
      <c r="C8772" s="495">
        <v>840</v>
      </c>
      <c r="D8772" s="495">
        <v>92</v>
      </c>
      <c r="E8772" s="494">
        <v>32</v>
      </c>
      <c r="F8772" s="499">
        <v>14</v>
      </c>
      <c r="G8772" s="498">
        <v>13</v>
      </c>
      <c r="H8772" s="500">
        <v>15</v>
      </c>
      <c r="I8772" s="22">
        <f t="shared" si="511"/>
        <v>42</v>
      </c>
      <c r="J8772" s="475">
        <f t="shared" si="512"/>
        <v>0.93333333333333335</v>
      </c>
      <c r="K8772" s="495"/>
      <c r="L8772" s="496"/>
      <c r="M8772" s="497"/>
      <c r="N8772" s="493"/>
      <c r="O8772" s="493"/>
      <c r="P8772" s="493"/>
      <c r="Q8772" s="493"/>
      <c r="R8772" s="493"/>
      <c r="S8772" s="493"/>
      <c r="T8772" s="493"/>
      <c r="U8772" s="493"/>
      <c r="V8772" s="493"/>
      <c r="W8772" s="493"/>
      <c r="X8772" s="493"/>
      <c r="Y8772" s="493"/>
      <c r="Z8772" s="493"/>
      <c r="AA8772" s="493"/>
      <c r="AB8772" s="493"/>
      <c r="AC8772" s="493"/>
      <c r="AD8772" s="493"/>
      <c r="AE8772" s="493"/>
      <c r="AF8772" s="493"/>
      <c r="AG8772" s="493"/>
      <c r="AH8772" s="493"/>
      <c r="AI8772" s="493"/>
      <c r="AJ8772" s="493"/>
      <c r="AK8772" s="493"/>
      <c r="AL8772" s="493"/>
      <c r="AM8772" s="493"/>
      <c r="AN8772" s="493"/>
      <c r="AO8772" s="493"/>
      <c r="AP8772" s="493"/>
      <c r="AQ8772" s="493"/>
      <c r="AR8772" s="493"/>
      <c r="AS8772" s="493"/>
      <c r="AT8772" s="493"/>
      <c r="AU8772" s="493"/>
      <c r="AV8772" s="493"/>
      <c r="AW8772" s="493"/>
      <c r="AX8772" s="493"/>
      <c r="AY8772" s="493"/>
      <c r="AZ8772" s="493"/>
      <c r="BA8772" s="493"/>
      <c r="BB8772" s="493"/>
      <c r="BC8772" s="493"/>
      <c r="BD8772" s="493"/>
      <c r="BE8772" s="493"/>
      <c r="BF8772" s="493"/>
      <c r="BG8772" s="493"/>
      <c r="BH8772" s="493"/>
      <c r="BI8772" s="493"/>
      <c r="BJ8772" s="493"/>
      <c r="BK8772" s="493"/>
      <c r="BL8772" s="493"/>
      <c r="BM8772" s="493"/>
      <c r="BN8772" s="493"/>
      <c r="BO8772" s="493"/>
      <c r="BP8772" s="493"/>
      <c r="BQ8772" s="493"/>
      <c r="BR8772" s="493"/>
      <c r="BS8772" s="493"/>
      <c r="BT8772" s="493"/>
      <c r="BU8772" s="493"/>
      <c r="BV8772" s="493"/>
      <c r="BW8772" s="493"/>
      <c r="BX8772" s="493"/>
      <c r="BY8772" s="493"/>
      <c r="BZ8772" s="493"/>
      <c r="CA8772" s="493"/>
      <c r="CB8772" s="493"/>
      <c r="CC8772" s="493"/>
      <c r="CD8772" s="493"/>
      <c r="CE8772" s="493"/>
      <c r="CF8772" s="493"/>
      <c r="CG8772" s="493"/>
      <c r="CH8772" s="493"/>
      <c r="CI8772" s="493"/>
      <c r="CJ8772" s="493"/>
      <c r="CK8772" s="493"/>
      <c r="CL8772" s="493"/>
      <c r="CM8772" s="493"/>
      <c r="CN8772" s="493"/>
      <c r="CO8772" s="493"/>
      <c r="CP8772" s="493"/>
      <c r="CQ8772" s="493"/>
      <c r="CR8772" s="493"/>
      <c r="CS8772" s="493"/>
      <c r="CT8772" s="493"/>
      <c r="CU8772" s="493"/>
      <c r="CV8772" s="493"/>
      <c r="CW8772" s="493"/>
      <c r="CX8772" s="493"/>
      <c r="CY8772" s="493"/>
      <c r="CZ8772" s="493"/>
      <c r="DA8772" s="493"/>
      <c r="DB8772" s="493"/>
      <c r="DC8772" s="493"/>
      <c r="DD8772" s="493"/>
      <c r="DE8772" s="493"/>
      <c r="DF8772" s="493"/>
      <c r="DG8772" s="493"/>
      <c r="DH8772" s="493"/>
      <c r="DI8772" s="493"/>
      <c r="DJ8772" s="493"/>
      <c r="DK8772" s="493"/>
      <c r="DL8772" s="493"/>
      <c r="DM8772" s="493"/>
      <c r="DN8772" s="493"/>
      <c r="DO8772" s="493"/>
      <c r="DP8772" s="493"/>
      <c r="DQ8772" s="493"/>
      <c r="DR8772" s="493"/>
      <c r="DS8772" s="493"/>
      <c r="DT8772" s="493"/>
      <c r="DU8772" s="493"/>
      <c r="DV8772" s="493"/>
      <c r="DW8772" s="493"/>
      <c r="DX8772" s="493"/>
      <c r="DY8772" s="493"/>
      <c r="DZ8772" s="493"/>
      <c r="EA8772" s="493"/>
      <c r="EB8772" s="493"/>
      <c r="EC8772" s="493"/>
      <c r="ED8772" s="493"/>
      <c r="EE8772" s="493"/>
      <c r="EF8772" s="493"/>
      <c r="EG8772" s="493"/>
      <c r="EH8772" s="493"/>
      <c r="EI8772" s="493"/>
      <c r="EJ8772" s="493"/>
      <c r="EK8772" s="493"/>
      <c r="EL8772" s="493"/>
      <c r="EM8772" s="493"/>
      <c r="EN8772" s="493"/>
      <c r="EO8772" s="493"/>
      <c r="EP8772" s="493"/>
      <c r="EQ8772" s="493"/>
      <c r="ER8772" s="493"/>
      <c r="ES8772" s="493"/>
      <c r="ET8772" s="493"/>
      <c r="EU8772" s="493"/>
      <c r="EV8772" s="493"/>
      <c r="EW8772" s="493"/>
      <c r="EX8772" s="493"/>
      <c r="EY8772" s="493"/>
      <c r="EZ8772" s="493"/>
      <c r="FA8772" s="493"/>
      <c r="FB8772" s="493"/>
      <c r="FC8772" s="493"/>
      <c r="FD8772" s="493"/>
      <c r="FE8772" s="493"/>
      <c r="FF8772" s="493"/>
      <c r="FG8772" s="493"/>
      <c r="FH8772" s="493"/>
      <c r="FI8772" s="493"/>
      <c r="FJ8772" s="493"/>
      <c r="FK8772" s="493"/>
      <c r="FL8772" s="493"/>
      <c r="FM8772" s="493"/>
      <c r="FN8772" s="493"/>
      <c r="FO8772" s="493"/>
      <c r="FP8772" s="493"/>
      <c r="FQ8772" s="493"/>
      <c r="FR8772" s="493"/>
      <c r="FS8772" s="493"/>
      <c r="FT8772" s="493"/>
      <c r="FU8772" s="493"/>
      <c r="FV8772" s="493"/>
      <c r="FW8772" s="493"/>
      <c r="FX8772" s="493"/>
      <c r="FY8772" s="493"/>
      <c r="FZ8772" s="493"/>
      <c r="GA8772" s="493"/>
      <c r="GB8772" s="493"/>
      <c r="GC8772" s="493"/>
      <c r="GD8772" s="493"/>
      <c r="GE8772" s="493"/>
      <c r="GF8772" s="493"/>
      <c r="GG8772" s="493"/>
      <c r="GH8772" s="493"/>
      <c r="GI8772" s="493"/>
      <c r="GJ8772" s="493"/>
      <c r="GK8772" s="493"/>
      <c r="GL8772" s="493"/>
      <c r="GM8772" s="493"/>
      <c r="GN8772" s="493"/>
      <c r="GO8772" s="493"/>
      <c r="GP8772" s="493"/>
      <c r="GQ8772" s="493"/>
      <c r="GR8772" s="493"/>
      <c r="GS8772" s="493"/>
      <c r="GT8772" s="493"/>
      <c r="GU8772" s="493"/>
      <c r="GV8772" s="493"/>
      <c r="GW8772" s="493"/>
      <c r="GX8772" s="493"/>
      <c r="GY8772" s="493"/>
      <c r="GZ8772" s="493"/>
      <c r="HA8772" s="493"/>
      <c r="HB8772" s="493"/>
      <c r="HC8772" s="493"/>
      <c r="HD8772" s="493"/>
      <c r="HE8772" s="493"/>
      <c r="HF8772" s="493"/>
      <c r="HG8772" s="493"/>
      <c r="HH8772" s="493"/>
      <c r="HI8772" s="493"/>
      <c r="HJ8772" s="493"/>
      <c r="HK8772" s="493"/>
      <c r="HL8772" s="493"/>
      <c r="HM8772" s="493"/>
      <c r="HN8772" s="493"/>
      <c r="HO8772" s="493"/>
      <c r="HP8772" s="493"/>
      <c r="HQ8772" s="493"/>
      <c r="HR8772" s="493"/>
      <c r="HS8772" s="493"/>
      <c r="HT8772" s="493"/>
      <c r="HU8772" s="493"/>
      <c r="HV8772" s="493"/>
      <c r="HW8772" s="493"/>
      <c r="HX8772" s="493"/>
      <c r="HY8772" s="493"/>
      <c r="HZ8772" s="493"/>
      <c r="IA8772" s="493"/>
      <c r="IB8772" s="493"/>
      <c r="IC8772" s="493"/>
      <c r="ID8772" s="493"/>
      <c r="IE8772" s="493"/>
      <c r="IF8772" s="493"/>
      <c r="IG8772" s="493"/>
      <c r="IH8772" s="493"/>
      <c r="II8772" s="493"/>
      <c r="IJ8772" s="493"/>
      <c r="IK8772" s="493"/>
      <c r="IL8772" s="493"/>
      <c r="IM8772" s="493"/>
      <c r="IN8772" s="493"/>
      <c r="IO8772" s="493"/>
      <c r="IP8772" s="493"/>
      <c r="IQ8772" s="493"/>
      <c r="IR8772" s="493"/>
      <c r="IS8772" s="493"/>
      <c r="IT8772" s="493"/>
      <c r="IU8772" s="493"/>
      <c r="IV8772" s="493"/>
      <c r="IW8772" s="493"/>
    </row>
    <row r="8773" spans="1:257" s="492" customFormat="1" x14ac:dyDescent="0.25">
      <c r="A8773" s="585"/>
      <c r="B8773" s="501">
        <v>133.1</v>
      </c>
      <c r="C8773" s="502">
        <v>840</v>
      </c>
      <c r="D8773" s="502">
        <v>87</v>
      </c>
      <c r="E8773" s="501">
        <v>35</v>
      </c>
      <c r="F8773" s="506">
        <v>5</v>
      </c>
      <c r="G8773" s="505">
        <v>15</v>
      </c>
      <c r="H8773" s="507">
        <v>8</v>
      </c>
      <c r="I8773" s="502">
        <f t="shared" si="511"/>
        <v>28</v>
      </c>
      <c r="J8773" s="503">
        <f t="shared" si="512"/>
        <v>0.62222222222222223</v>
      </c>
      <c r="K8773" s="502"/>
      <c r="L8773" s="503"/>
      <c r="M8773" s="504"/>
    </row>
    <row r="8774" spans="1:257" s="493" customFormat="1" x14ac:dyDescent="0.25">
      <c r="A8774" s="585"/>
      <c r="B8774" s="501">
        <v>133.1</v>
      </c>
      <c r="C8774" s="502">
        <v>838</v>
      </c>
      <c r="D8774" s="502">
        <v>93</v>
      </c>
      <c r="E8774" s="501">
        <v>34</v>
      </c>
      <c r="F8774" s="506">
        <v>14</v>
      </c>
      <c r="G8774" s="505">
        <v>14</v>
      </c>
      <c r="H8774" s="507">
        <v>4</v>
      </c>
      <c r="I8774" s="502">
        <f t="shared" si="511"/>
        <v>32</v>
      </c>
      <c r="J8774" s="503">
        <f t="shared" si="512"/>
        <v>0.71111111111111114</v>
      </c>
      <c r="K8774" s="502"/>
      <c r="L8774" s="503">
        <f>K8774/45</f>
        <v>0</v>
      </c>
      <c r="M8774" s="504" t="s">
        <v>960</v>
      </c>
      <c r="N8774" s="492"/>
      <c r="O8774" s="492"/>
      <c r="P8774" s="492"/>
      <c r="Q8774" s="492"/>
      <c r="R8774" s="492"/>
      <c r="S8774" s="492"/>
      <c r="T8774" s="492"/>
      <c r="U8774" s="492"/>
      <c r="V8774" s="492"/>
      <c r="W8774" s="492"/>
      <c r="X8774" s="492"/>
      <c r="Y8774" s="492"/>
      <c r="Z8774" s="492"/>
      <c r="AA8774" s="492"/>
      <c r="AB8774" s="492"/>
      <c r="AC8774" s="492"/>
      <c r="AD8774" s="492"/>
      <c r="AE8774" s="492"/>
      <c r="AF8774" s="492"/>
      <c r="AG8774" s="492"/>
      <c r="AH8774" s="492"/>
      <c r="AI8774" s="492"/>
      <c r="AJ8774" s="492"/>
      <c r="AK8774" s="492"/>
      <c r="AL8774" s="492"/>
      <c r="AM8774" s="492"/>
      <c r="AN8774" s="492"/>
      <c r="AO8774" s="492"/>
      <c r="AP8774" s="492"/>
      <c r="AQ8774" s="492"/>
      <c r="AR8774" s="492"/>
      <c r="AS8774" s="492"/>
      <c r="AT8774" s="492"/>
      <c r="AU8774" s="492"/>
      <c r="AV8774" s="492"/>
      <c r="AW8774" s="492"/>
      <c r="AX8774" s="492"/>
      <c r="AY8774" s="492"/>
      <c r="AZ8774" s="492"/>
      <c r="BA8774" s="492"/>
      <c r="BB8774" s="492"/>
      <c r="BC8774" s="492"/>
      <c r="BD8774" s="492"/>
      <c r="BE8774" s="492"/>
      <c r="BF8774" s="492"/>
      <c r="BG8774" s="492"/>
      <c r="BH8774" s="492"/>
      <c r="BI8774" s="492"/>
      <c r="BJ8774" s="492"/>
      <c r="BK8774" s="492"/>
      <c r="BL8774" s="492"/>
      <c r="BM8774" s="492"/>
      <c r="BN8774" s="492"/>
      <c r="BO8774" s="492"/>
      <c r="BP8774" s="492"/>
      <c r="BQ8774" s="492"/>
      <c r="BR8774" s="492"/>
      <c r="BS8774" s="492"/>
      <c r="BT8774" s="492"/>
      <c r="BU8774" s="492"/>
      <c r="BV8774" s="492"/>
      <c r="BW8774" s="492"/>
      <c r="BX8774" s="492"/>
      <c r="BY8774" s="492"/>
      <c r="BZ8774" s="492"/>
      <c r="CA8774" s="492"/>
      <c r="CB8774" s="492"/>
      <c r="CC8774" s="492"/>
      <c r="CD8774" s="492"/>
      <c r="CE8774" s="492"/>
      <c r="CF8774" s="492"/>
      <c r="CG8774" s="492"/>
      <c r="CH8774" s="492"/>
      <c r="CI8774" s="492"/>
      <c r="CJ8774" s="492"/>
      <c r="CK8774" s="492"/>
      <c r="CL8774" s="492"/>
      <c r="CM8774" s="492"/>
      <c r="CN8774" s="492"/>
      <c r="CO8774" s="492"/>
      <c r="CP8774" s="492"/>
      <c r="CQ8774" s="492"/>
      <c r="CR8774" s="492"/>
      <c r="CS8774" s="492"/>
      <c r="CT8774" s="492"/>
      <c r="CU8774" s="492"/>
      <c r="CV8774" s="492"/>
      <c r="CW8774" s="492"/>
      <c r="CX8774" s="492"/>
      <c r="CY8774" s="492"/>
      <c r="CZ8774" s="492"/>
      <c r="DA8774" s="492"/>
      <c r="DB8774" s="492"/>
      <c r="DC8774" s="492"/>
      <c r="DD8774" s="492"/>
      <c r="DE8774" s="492"/>
      <c r="DF8774" s="492"/>
      <c r="DG8774" s="492"/>
      <c r="DH8774" s="492"/>
      <c r="DI8774" s="492"/>
      <c r="DJ8774" s="492"/>
      <c r="DK8774" s="492"/>
      <c r="DL8774" s="492"/>
      <c r="DM8774" s="492"/>
      <c r="DN8774" s="492"/>
      <c r="DO8774" s="492"/>
      <c r="DP8774" s="492"/>
      <c r="DQ8774" s="492"/>
      <c r="DR8774" s="492"/>
      <c r="DS8774" s="492"/>
      <c r="DT8774" s="492"/>
      <c r="DU8774" s="492"/>
      <c r="DV8774" s="492"/>
      <c r="DW8774" s="492"/>
      <c r="DX8774" s="492"/>
      <c r="DY8774" s="492"/>
      <c r="DZ8774" s="492"/>
      <c r="EA8774" s="492"/>
      <c r="EB8774" s="492"/>
      <c r="EC8774" s="492"/>
      <c r="ED8774" s="492"/>
      <c r="EE8774" s="492"/>
      <c r="EF8774" s="492"/>
      <c r="EG8774" s="492"/>
      <c r="EH8774" s="492"/>
      <c r="EI8774" s="492"/>
      <c r="EJ8774" s="492"/>
      <c r="EK8774" s="492"/>
      <c r="EL8774" s="492"/>
      <c r="EM8774" s="492"/>
      <c r="EN8774" s="492"/>
      <c r="EO8774" s="492"/>
      <c r="EP8774" s="492"/>
      <c r="EQ8774" s="492"/>
      <c r="ER8774" s="492"/>
      <c r="ES8774" s="492"/>
      <c r="ET8774" s="492"/>
      <c r="EU8774" s="492"/>
      <c r="EV8774" s="492"/>
      <c r="EW8774" s="492"/>
      <c r="EX8774" s="492"/>
      <c r="EY8774" s="492"/>
      <c r="EZ8774" s="492"/>
      <c r="FA8774" s="492"/>
      <c r="FB8774" s="492"/>
      <c r="FC8774" s="492"/>
      <c r="FD8774" s="492"/>
      <c r="FE8774" s="492"/>
      <c r="FF8774" s="492"/>
      <c r="FG8774" s="492"/>
      <c r="FH8774" s="492"/>
      <c r="FI8774" s="492"/>
      <c r="FJ8774" s="492"/>
      <c r="FK8774" s="492"/>
      <c r="FL8774" s="492"/>
      <c r="FM8774" s="492"/>
      <c r="FN8774" s="492"/>
      <c r="FO8774" s="492"/>
      <c r="FP8774" s="492"/>
      <c r="FQ8774" s="492"/>
      <c r="FR8774" s="492"/>
      <c r="FS8774" s="492"/>
      <c r="FT8774" s="492"/>
      <c r="FU8774" s="492"/>
      <c r="FV8774" s="492"/>
      <c r="FW8774" s="492"/>
      <c r="FX8774" s="492"/>
      <c r="FY8774" s="492"/>
      <c r="FZ8774" s="492"/>
      <c r="GA8774" s="492"/>
      <c r="GB8774" s="492"/>
      <c r="GC8774" s="492"/>
      <c r="GD8774" s="492"/>
      <c r="GE8774" s="492"/>
      <c r="GF8774" s="492"/>
      <c r="GG8774" s="492"/>
      <c r="GH8774" s="492"/>
      <c r="GI8774" s="492"/>
      <c r="GJ8774" s="492"/>
      <c r="GK8774" s="492"/>
      <c r="GL8774" s="492"/>
      <c r="GM8774" s="492"/>
      <c r="GN8774" s="492"/>
      <c r="GO8774" s="492"/>
      <c r="GP8774" s="492"/>
      <c r="GQ8774" s="492"/>
      <c r="GR8774" s="492"/>
      <c r="GS8774" s="492"/>
      <c r="GT8774" s="492"/>
      <c r="GU8774" s="492"/>
      <c r="GV8774" s="492"/>
      <c r="GW8774" s="492"/>
      <c r="GX8774" s="492"/>
      <c r="GY8774" s="492"/>
      <c r="GZ8774" s="492"/>
      <c r="HA8774" s="492"/>
      <c r="HB8774" s="492"/>
      <c r="HC8774" s="492"/>
      <c r="HD8774" s="492"/>
      <c r="HE8774" s="492"/>
      <c r="HF8774" s="492"/>
      <c r="HG8774" s="492"/>
      <c r="HH8774" s="492"/>
      <c r="HI8774" s="492"/>
      <c r="HJ8774" s="492"/>
      <c r="HK8774" s="492"/>
      <c r="HL8774" s="492"/>
      <c r="HM8774" s="492"/>
      <c r="HN8774" s="492"/>
      <c r="HO8774" s="492"/>
      <c r="HP8774" s="492"/>
      <c r="HQ8774" s="492"/>
      <c r="HR8774" s="492"/>
      <c r="HS8774" s="492"/>
      <c r="HT8774" s="492"/>
      <c r="HU8774" s="492"/>
      <c r="HV8774" s="492"/>
      <c r="HW8774" s="492"/>
      <c r="HX8774" s="492"/>
      <c r="HY8774" s="492"/>
      <c r="HZ8774" s="492"/>
      <c r="IA8774" s="492"/>
      <c r="IB8774" s="492"/>
      <c r="IC8774" s="492"/>
      <c r="ID8774" s="492"/>
      <c r="IE8774" s="492"/>
      <c r="IF8774" s="492"/>
      <c r="IG8774" s="492"/>
      <c r="IH8774" s="492"/>
      <c r="II8774" s="492"/>
      <c r="IJ8774" s="492"/>
      <c r="IK8774" s="492"/>
      <c r="IL8774" s="492"/>
      <c r="IM8774" s="492"/>
      <c r="IN8774" s="492"/>
      <c r="IO8774" s="492"/>
      <c r="IP8774" s="492"/>
      <c r="IQ8774" s="492"/>
      <c r="IR8774" s="492"/>
      <c r="IS8774" s="492"/>
      <c r="IT8774" s="492"/>
      <c r="IU8774" s="492"/>
      <c r="IV8774" s="492"/>
      <c r="IW8774" s="492"/>
    </row>
    <row r="8775" spans="1:257" s="492" customFormat="1" x14ac:dyDescent="0.25">
      <c r="A8775" s="585"/>
      <c r="B8775" s="501">
        <v>133.1</v>
      </c>
      <c r="C8775" s="502">
        <v>837</v>
      </c>
      <c r="D8775" s="502">
        <v>95</v>
      </c>
      <c r="E8775" s="501">
        <v>35</v>
      </c>
      <c r="F8775" s="506">
        <v>15</v>
      </c>
      <c r="G8775" s="505">
        <v>8</v>
      </c>
      <c r="H8775" s="507">
        <v>12</v>
      </c>
      <c r="I8775" s="502">
        <f t="shared" si="511"/>
        <v>35</v>
      </c>
      <c r="J8775" s="503">
        <f t="shared" si="512"/>
        <v>0.77777777777777779</v>
      </c>
      <c r="K8775" s="502">
        <v>30</v>
      </c>
      <c r="L8775" s="503">
        <f>K8775/45</f>
        <v>0.66666666666666663</v>
      </c>
      <c r="M8775" s="504"/>
    </row>
    <row r="8776" spans="1:257" s="9" customFormat="1" x14ac:dyDescent="0.25">
      <c r="A8776" s="585"/>
      <c r="B8776" s="494">
        <v>133.1</v>
      </c>
      <c r="C8776" s="495">
        <v>837</v>
      </c>
      <c r="D8776" s="495">
        <v>90</v>
      </c>
      <c r="E8776" s="494">
        <v>32</v>
      </c>
      <c r="F8776" s="499">
        <v>12</v>
      </c>
      <c r="G8776" s="498">
        <v>14</v>
      </c>
      <c r="H8776" s="500">
        <v>14</v>
      </c>
      <c r="I8776" s="495">
        <f t="shared" si="511"/>
        <v>40</v>
      </c>
      <c r="J8776" s="496">
        <f t="shared" si="512"/>
        <v>0.88888888888888884</v>
      </c>
      <c r="K8776" s="495"/>
      <c r="L8776" s="496"/>
      <c r="M8776" s="497"/>
      <c r="N8776" s="493"/>
      <c r="O8776" s="493"/>
      <c r="P8776" s="493"/>
      <c r="Q8776" s="493"/>
      <c r="R8776" s="493"/>
      <c r="S8776" s="493"/>
      <c r="T8776" s="493"/>
      <c r="U8776" s="493"/>
      <c r="V8776" s="493"/>
      <c r="W8776" s="493"/>
      <c r="X8776" s="493"/>
      <c r="Y8776" s="493"/>
      <c r="Z8776" s="493"/>
      <c r="AA8776" s="493"/>
      <c r="AB8776" s="493"/>
      <c r="AC8776" s="493"/>
      <c r="AD8776" s="493"/>
      <c r="AE8776" s="493"/>
      <c r="AF8776" s="493"/>
      <c r="AG8776" s="493"/>
      <c r="AH8776" s="493"/>
      <c r="AI8776" s="493"/>
      <c r="AJ8776" s="493"/>
      <c r="AK8776" s="493"/>
      <c r="AL8776" s="493"/>
      <c r="AM8776" s="493"/>
      <c r="AN8776" s="493"/>
      <c r="AO8776" s="493"/>
      <c r="AP8776" s="493"/>
      <c r="AQ8776" s="493"/>
      <c r="AR8776" s="493"/>
      <c r="AS8776" s="493"/>
      <c r="AT8776" s="493"/>
      <c r="AU8776" s="493"/>
      <c r="AV8776" s="493"/>
      <c r="AW8776" s="493"/>
      <c r="AX8776" s="493"/>
      <c r="AY8776" s="493"/>
      <c r="AZ8776" s="493"/>
      <c r="BA8776" s="493"/>
      <c r="BB8776" s="493"/>
      <c r="BC8776" s="493"/>
      <c r="BD8776" s="493"/>
      <c r="BE8776" s="493"/>
      <c r="BF8776" s="493"/>
      <c r="BG8776" s="493"/>
      <c r="BH8776" s="493"/>
      <c r="BI8776" s="493"/>
      <c r="BJ8776" s="493"/>
      <c r="BK8776" s="493"/>
      <c r="BL8776" s="493"/>
      <c r="BM8776" s="493"/>
      <c r="BN8776" s="493"/>
      <c r="BO8776" s="493"/>
      <c r="BP8776" s="493"/>
      <c r="BQ8776" s="493"/>
      <c r="BR8776" s="493"/>
      <c r="BS8776" s="493"/>
      <c r="BT8776" s="493"/>
      <c r="BU8776" s="493"/>
      <c r="BV8776" s="493"/>
      <c r="BW8776" s="493"/>
      <c r="BX8776" s="493"/>
      <c r="BY8776" s="493"/>
      <c r="BZ8776" s="493"/>
      <c r="CA8776" s="493"/>
      <c r="CB8776" s="493"/>
      <c r="CC8776" s="493"/>
      <c r="CD8776" s="493"/>
      <c r="CE8776" s="493"/>
      <c r="CF8776" s="493"/>
      <c r="CG8776" s="493"/>
      <c r="CH8776" s="493"/>
      <c r="CI8776" s="493"/>
      <c r="CJ8776" s="493"/>
      <c r="CK8776" s="493"/>
      <c r="CL8776" s="493"/>
      <c r="CM8776" s="493"/>
      <c r="CN8776" s="493"/>
      <c r="CO8776" s="493"/>
      <c r="CP8776" s="493"/>
      <c r="CQ8776" s="493"/>
      <c r="CR8776" s="493"/>
      <c r="CS8776" s="493"/>
      <c r="CT8776" s="493"/>
      <c r="CU8776" s="493"/>
      <c r="CV8776" s="493"/>
      <c r="CW8776" s="493"/>
      <c r="CX8776" s="493"/>
      <c r="CY8776" s="493"/>
      <c r="CZ8776" s="493"/>
      <c r="DA8776" s="493"/>
      <c r="DB8776" s="493"/>
      <c r="DC8776" s="493"/>
      <c r="DD8776" s="493"/>
      <c r="DE8776" s="493"/>
      <c r="DF8776" s="493"/>
      <c r="DG8776" s="493"/>
      <c r="DH8776" s="493"/>
      <c r="DI8776" s="493"/>
      <c r="DJ8776" s="493"/>
      <c r="DK8776" s="493"/>
      <c r="DL8776" s="493"/>
      <c r="DM8776" s="493"/>
      <c r="DN8776" s="493"/>
      <c r="DO8776" s="493"/>
      <c r="DP8776" s="493"/>
      <c r="DQ8776" s="493"/>
      <c r="DR8776" s="493"/>
      <c r="DS8776" s="493"/>
      <c r="DT8776" s="493"/>
      <c r="DU8776" s="493"/>
      <c r="DV8776" s="493"/>
      <c r="DW8776" s="493"/>
      <c r="DX8776" s="493"/>
      <c r="DY8776" s="493"/>
      <c r="DZ8776" s="493"/>
      <c r="EA8776" s="493"/>
      <c r="EB8776" s="493"/>
      <c r="EC8776" s="493"/>
      <c r="ED8776" s="493"/>
      <c r="EE8776" s="493"/>
      <c r="EF8776" s="493"/>
      <c r="EG8776" s="493"/>
      <c r="EH8776" s="493"/>
      <c r="EI8776" s="493"/>
      <c r="EJ8776" s="493"/>
      <c r="EK8776" s="493"/>
      <c r="EL8776" s="493"/>
      <c r="EM8776" s="493"/>
      <c r="EN8776" s="493"/>
      <c r="EO8776" s="493"/>
      <c r="EP8776" s="493"/>
      <c r="EQ8776" s="493"/>
      <c r="ER8776" s="493"/>
      <c r="ES8776" s="493"/>
      <c r="ET8776" s="493"/>
      <c r="EU8776" s="493"/>
      <c r="EV8776" s="493"/>
      <c r="EW8776" s="493"/>
      <c r="EX8776" s="493"/>
      <c r="EY8776" s="493"/>
      <c r="EZ8776" s="493"/>
      <c r="FA8776" s="493"/>
      <c r="FB8776" s="493"/>
      <c r="FC8776" s="493"/>
      <c r="FD8776" s="493"/>
      <c r="FE8776" s="493"/>
      <c r="FF8776" s="493"/>
      <c r="FG8776" s="493"/>
      <c r="FH8776" s="493"/>
      <c r="FI8776" s="493"/>
      <c r="FJ8776" s="493"/>
      <c r="FK8776" s="493"/>
      <c r="FL8776" s="493"/>
      <c r="FM8776" s="493"/>
      <c r="FN8776" s="493"/>
      <c r="FO8776" s="493"/>
      <c r="FP8776" s="493"/>
      <c r="FQ8776" s="493"/>
      <c r="FR8776" s="493"/>
      <c r="FS8776" s="493"/>
      <c r="FT8776" s="493"/>
      <c r="FU8776" s="493"/>
      <c r="FV8776" s="493"/>
      <c r="FW8776" s="493"/>
      <c r="FX8776" s="493"/>
      <c r="FY8776" s="493"/>
      <c r="FZ8776" s="493"/>
      <c r="GA8776" s="493"/>
      <c r="GB8776" s="493"/>
      <c r="GC8776" s="493"/>
      <c r="GD8776" s="493"/>
      <c r="GE8776" s="493"/>
      <c r="GF8776" s="493"/>
      <c r="GG8776" s="493"/>
      <c r="GH8776" s="493"/>
      <c r="GI8776" s="493"/>
      <c r="GJ8776" s="493"/>
      <c r="GK8776" s="493"/>
      <c r="GL8776" s="493"/>
      <c r="GM8776" s="493"/>
      <c r="GN8776" s="493"/>
      <c r="GO8776" s="493"/>
      <c r="GP8776" s="493"/>
      <c r="GQ8776" s="493"/>
      <c r="GR8776" s="493"/>
      <c r="GS8776" s="493"/>
      <c r="GT8776" s="493"/>
      <c r="GU8776" s="493"/>
      <c r="GV8776" s="493"/>
      <c r="GW8776" s="493"/>
      <c r="GX8776" s="493"/>
      <c r="GY8776" s="493"/>
      <c r="GZ8776" s="493"/>
      <c r="HA8776" s="493"/>
      <c r="HB8776" s="493"/>
      <c r="HC8776" s="493"/>
      <c r="HD8776" s="493"/>
      <c r="HE8776" s="493"/>
      <c r="HF8776" s="493"/>
      <c r="HG8776" s="493"/>
      <c r="HH8776" s="493"/>
      <c r="HI8776" s="493"/>
      <c r="HJ8776" s="493"/>
      <c r="HK8776" s="493"/>
      <c r="HL8776" s="493"/>
      <c r="HM8776" s="493"/>
      <c r="HN8776" s="493"/>
      <c r="HO8776" s="493"/>
      <c r="HP8776" s="493"/>
      <c r="HQ8776" s="493"/>
      <c r="HR8776" s="493"/>
      <c r="HS8776" s="493"/>
      <c r="HT8776" s="493"/>
      <c r="HU8776" s="493"/>
      <c r="HV8776" s="493"/>
      <c r="HW8776" s="493"/>
      <c r="HX8776" s="493"/>
      <c r="HY8776" s="493"/>
      <c r="HZ8776" s="493"/>
      <c r="IA8776" s="493"/>
      <c r="IB8776" s="493"/>
      <c r="IC8776" s="493"/>
      <c r="ID8776" s="493"/>
      <c r="IE8776" s="493"/>
      <c r="IF8776" s="493"/>
      <c r="IG8776" s="493"/>
      <c r="IH8776" s="493"/>
      <c r="II8776" s="493"/>
      <c r="IJ8776" s="493"/>
      <c r="IK8776" s="493"/>
      <c r="IL8776" s="493"/>
      <c r="IM8776" s="493"/>
      <c r="IN8776" s="493"/>
      <c r="IO8776" s="493"/>
      <c r="IP8776" s="493"/>
      <c r="IQ8776" s="493"/>
      <c r="IR8776" s="493"/>
      <c r="IS8776" s="493"/>
      <c r="IT8776" s="493"/>
      <c r="IU8776" s="493"/>
      <c r="IV8776" s="493"/>
      <c r="IW8776" s="493"/>
    </row>
    <row r="8777" spans="1:257" s="492" customFormat="1" x14ac:dyDescent="0.25">
      <c r="A8777" s="585"/>
      <c r="B8777" s="501">
        <v>133.1</v>
      </c>
      <c r="C8777" s="502">
        <v>836</v>
      </c>
      <c r="D8777" s="502">
        <v>87</v>
      </c>
      <c r="E8777" s="501">
        <v>33</v>
      </c>
      <c r="F8777" s="506">
        <v>7</v>
      </c>
      <c r="G8777" s="505">
        <v>14</v>
      </c>
      <c r="H8777" s="507">
        <v>15</v>
      </c>
      <c r="I8777" s="502">
        <f t="shared" si="511"/>
        <v>36</v>
      </c>
      <c r="J8777" s="503">
        <f t="shared" si="512"/>
        <v>0.8</v>
      </c>
      <c r="K8777" s="502"/>
      <c r="L8777" s="503"/>
      <c r="M8777" s="504"/>
    </row>
    <row r="8778" spans="1:257" s="492" customFormat="1" x14ac:dyDescent="0.25">
      <c r="A8778" s="585"/>
      <c r="B8778" s="501">
        <v>133.1</v>
      </c>
      <c r="C8778" s="502">
        <v>833</v>
      </c>
      <c r="D8778" s="502">
        <v>87</v>
      </c>
      <c r="E8778" s="501">
        <v>33</v>
      </c>
      <c r="F8778" s="506">
        <v>7</v>
      </c>
      <c r="G8778" s="505">
        <v>14</v>
      </c>
      <c r="H8778" s="507">
        <v>14</v>
      </c>
      <c r="I8778" s="502">
        <f t="shared" si="511"/>
        <v>35</v>
      </c>
      <c r="J8778" s="503">
        <f>I8778/45</f>
        <v>0.77777777777777779</v>
      </c>
      <c r="K8778" s="502">
        <v>32</v>
      </c>
      <c r="L8778" s="503">
        <f>K8778/45</f>
        <v>0.71111111111111114</v>
      </c>
      <c r="M8778" s="504"/>
    </row>
    <row r="8779" spans="1:257" s="492" customFormat="1" x14ac:dyDescent="0.25">
      <c r="A8779" s="585"/>
      <c r="B8779" s="501">
        <v>133.1</v>
      </c>
      <c r="C8779" s="502">
        <v>831</v>
      </c>
      <c r="D8779" s="502">
        <v>88</v>
      </c>
      <c r="E8779" s="501">
        <v>34</v>
      </c>
      <c r="F8779" s="506">
        <v>7</v>
      </c>
      <c r="G8779" s="505">
        <v>14</v>
      </c>
      <c r="H8779" s="507">
        <v>9</v>
      </c>
      <c r="I8779" s="502">
        <f t="shared" si="511"/>
        <v>30</v>
      </c>
      <c r="J8779" s="503">
        <f t="shared" si="512"/>
        <v>0.66666666666666663</v>
      </c>
      <c r="K8779" s="502"/>
      <c r="L8779" s="503"/>
      <c r="M8779" s="504"/>
    </row>
    <row r="8780" spans="1:257" s="492" customFormat="1" x14ac:dyDescent="0.25">
      <c r="A8780" s="585" t="s">
        <v>444</v>
      </c>
      <c r="B8780" s="501">
        <v>133.1</v>
      </c>
      <c r="C8780" s="502">
        <v>928</v>
      </c>
      <c r="D8780" s="502">
        <v>121</v>
      </c>
      <c r="E8780" s="501">
        <v>35</v>
      </c>
      <c r="F8780" s="506">
        <v>13</v>
      </c>
      <c r="G8780" s="505">
        <v>10</v>
      </c>
      <c r="H8780" s="507">
        <v>10</v>
      </c>
      <c r="I8780" s="502">
        <f t="shared" si="511"/>
        <v>33</v>
      </c>
      <c r="J8780" s="503">
        <f t="shared" ref="J8780" si="513">I8780/45</f>
        <v>0.73333333333333328</v>
      </c>
      <c r="K8780" s="502">
        <v>30</v>
      </c>
      <c r="L8780" s="503">
        <f>K8780/45</f>
        <v>0.66666666666666663</v>
      </c>
      <c r="M8780" s="504"/>
    </row>
    <row r="8781" spans="1:257" s="492" customFormat="1" x14ac:dyDescent="0.25">
      <c r="A8781" s="585"/>
      <c r="B8781" s="494">
        <v>133.1</v>
      </c>
      <c r="C8781" s="495">
        <v>830</v>
      </c>
      <c r="D8781" s="495">
        <v>92</v>
      </c>
      <c r="E8781" s="494">
        <v>32</v>
      </c>
      <c r="F8781" s="499">
        <v>15</v>
      </c>
      <c r="G8781" s="498">
        <v>12</v>
      </c>
      <c r="H8781" s="500">
        <v>13</v>
      </c>
      <c r="I8781" s="495">
        <f t="shared" si="511"/>
        <v>40</v>
      </c>
      <c r="J8781" s="475">
        <f t="shared" si="512"/>
        <v>0.88888888888888884</v>
      </c>
      <c r="K8781" s="495"/>
      <c r="L8781" s="496"/>
      <c r="M8781" s="497"/>
      <c r="N8781" s="493"/>
      <c r="O8781" s="493"/>
      <c r="P8781" s="493"/>
      <c r="Q8781" s="493"/>
      <c r="R8781" s="493"/>
      <c r="S8781" s="493"/>
      <c r="T8781" s="493"/>
      <c r="U8781" s="493"/>
      <c r="V8781" s="493"/>
      <c r="W8781" s="493"/>
      <c r="X8781" s="493"/>
      <c r="Y8781" s="493"/>
      <c r="Z8781" s="493"/>
      <c r="AA8781" s="493"/>
      <c r="AB8781" s="493"/>
      <c r="AC8781" s="493"/>
      <c r="AD8781" s="493"/>
      <c r="AE8781" s="493"/>
      <c r="AF8781" s="493"/>
      <c r="AG8781" s="493"/>
      <c r="AH8781" s="493"/>
      <c r="AI8781" s="493"/>
      <c r="AJ8781" s="493"/>
      <c r="AK8781" s="493"/>
      <c r="AL8781" s="493"/>
      <c r="AM8781" s="493"/>
      <c r="AN8781" s="493"/>
      <c r="AO8781" s="493"/>
      <c r="AP8781" s="493"/>
      <c r="AQ8781" s="493"/>
      <c r="AR8781" s="493"/>
      <c r="AS8781" s="493"/>
      <c r="AT8781" s="493"/>
      <c r="AU8781" s="493"/>
      <c r="AV8781" s="493"/>
      <c r="AW8781" s="493"/>
      <c r="AX8781" s="493"/>
      <c r="AY8781" s="493"/>
      <c r="AZ8781" s="493"/>
      <c r="BA8781" s="493"/>
      <c r="BB8781" s="493"/>
      <c r="BC8781" s="493"/>
      <c r="BD8781" s="493"/>
      <c r="BE8781" s="493"/>
      <c r="BF8781" s="493"/>
      <c r="BG8781" s="493"/>
      <c r="BH8781" s="493"/>
      <c r="BI8781" s="493"/>
      <c r="BJ8781" s="493"/>
      <c r="BK8781" s="493"/>
      <c r="BL8781" s="493"/>
      <c r="BM8781" s="493"/>
      <c r="BN8781" s="493"/>
      <c r="BO8781" s="493"/>
      <c r="BP8781" s="493"/>
      <c r="BQ8781" s="493"/>
      <c r="BR8781" s="493"/>
      <c r="BS8781" s="493"/>
      <c r="BT8781" s="493"/>
      <c r="BU8781" s="493"/>
      <c r="BV8781" s="493"/>
      <c r="BW8781" s="493"/>
      <c r="BX8781" s="493"/>
      <c r="BY8781" s="493"/>
      <c r="BZ8781" s="493"/>
      <c r="CA8781" s="493"/>
      <c r="CB8781" s="493"/>
      <c r="CC8781" s="493"/>
      <c r="CD8781" s="493"/>
      <c r="CE8781" s="493"/>
      <c r="CF8781" s="493"/>
      <c r="CG8781" s="493"/>
      <c r="CH8781" s="493"/>
      <c r="CI8781" s="493"/>
      <c r="CJ8781" s="493"/>
      <c r="CK8781" s="493"/>
      <c r="CL8781" s="493"/>
      <c r="CM8781" s="493"/>
      <c r="CN8781" s="493"/>
      <c r="CO8781" s="493"/>
      <c r="CP8781" s="493"/>
      <c r="CQ8781" s="493"/>
      <c r="CR8781" s="493"/>
      <c r="CS8781" s="493"/>
      <c r="CT8781" s="493"/>
      <c r="CU8781" s="493"/>
      <c r="CV8781" s="493"/>
      <c r="CW8781" s="493"/>
      <c r="CX8781" s="493"/>
      <c r="CY8781" s="493"/>
      <c r="CZ8781" s="493"/>
      <c r="DA8781" s="493"/>
      <c r="DB8781" s="493"/>
      <c r="DC8781" s="493"/>
      <c r="DD8781" s="493"/>
      <c r="DE8781" s="493"/>
      <c r="DF8781" s="493"/>
      <c r="DG8781" s="493"/>
      <c r="DH8781" s="493"/>
      <c r="DI8781" s="493"/>
      <c r="DJ8781" s="493"/>
      <c r="DK8781" s="493"/>
      <c r="DL8781" s="493"/>
      <c r="DM8781" s="493"/>
      <c r="DN8781" s="493"/>
      <c r="DO8781" s="493"/>
      <c r="DP8781" s="493"/>
      <c r="DQ8781" s="493"/>
      <c r="DR8781" s="493"/>
      <c r="DS8781" s="493"/>
      <c r="DT8781" s="493"/>
      <c r="DU8781" s="493"/>
      <c r="DV8781" s="493"/>
      <c r="DW8781" s="493"/>
      <c r="DX8781" s="493"/>
      <c r="DY8781" s="493"/>
      <c r="DZ8781" s="493"/>
      <c r="EA8781" s="493"/>
      <c r="EB8781" s="493"/>
      <c r="EC8781" s="493"/>
      <c r="ED8781" s="493"/>
      <c r="EE8781" s="493"/>
      <c r="EF8781" s="493"/>
      <c r="EG8781" s="493"/>
      <c r="EH8781" s="493"/>
      <c r="EI8781" s="493"/>
      <c r="EJ8781" s="493"/>
      <c r="EK8781" s="493"/>
      <c r="EL8781" s="493"/>
      <c r="EM8781" s="493"/>
      <c r="EN8781" s="493"/>
      <c r="EO8781" s="493"/>
      <c r="EP8781" s="493"/>
      <c r="EQ8781" s="493"/>
      <c r="ER8781" s="493"/>
      <c r="ES8781" s="493"/>
      <c r="ET8781" s="493"/>
      <c r="EU8781" s="493"/>
      <c r="EV8781" s="493"/>
      <c r="EW8781" s="493"/>
      <c r="EX8781" s="493"/>
      <c r="EY8781" s="493"/>
      <c r="EZ8781" s="493"/>
      <c r="FA8781" s="493"/>
      <c r="FB8781" s="493"/>
      <c r="FC8781" s="493"/>
      <c r="FD8781" s="493"/>
      <c r="FE8781" s="493"/>
      <c r="FF8781" s="493"/>
      <c r="FG8781" s="493"/>
      <c r="FH8781" s="493"/>
      <c r="FI8781" s="493"/>
      <c r="FJ8781" s="493"/>
      <c r="FK8781" s="493"/>
      <c r="FL8781" s="493"/>
      <c r="FM8781" s="493"/>
      <c r="FN8781" s="493"/>
      <c r="FO8781" s="493"/>
      <c r="FP8781" s="493"/>
      <c r="FQ8781" s="493"/>
      <c r="FR8781" s="493"/>
      <c r="FS8781" s="493"/>
      <c r="FT8781" s="493"/>
      <c r="FU8781" s="493"/>
      <c r="FV8781" s="493"/>
      <c r="FW8781" s="493"/>
      <c r="FX8781" s="493"/>
      <c r="FY8781" s="493"/>
      <c r="FZ8781" s="493"/>
      <c r="GA8781" s="493"/>
      <c r="GB8781" s="493"/>
      <c r="GC8781" s="493"/>
      <c r="GD8781" s="493"/>
      <c r="GE8781" s="493"/>
      <c r="GF8781" s="493"/>
      <c r="GG8781" s="493"/>
      <c r="GH8781" s="493"/>
      <c r="GI8781" s="493"/>
      <c r="GJ8781" s="493"/>
      <c r="GK8781" s="493"/>
      <c r="GL8781" s="493"/>
      <c r="GM8781" s="493"/>
      <c r="GN8781" s="493"/>
      <c r="GO8781" s="493"/>
      <c r="GP8781" s="493"/>
      <c r="GQ8781" s="493"/>
      <c r="GR8781" s="493"/>
      <c r="GS8781" s="493"/>
      <c r="GT8781" s="493"/>
      <c r="GU8781" s="493"/>
      <c r="GV8781" s="493"/>
      <c r="GW8781" s="493"/>
      <c r="GX8781" s="493"/>
      <c r="GY8781" s="493"/>
      <c r="GZ8781" s="493"/>
      <c r="HA8781" s="493"/>
      <c r="HB8781" s="493"/>
      <c r="HC8781" s="493"/>
      <c r="HD8781" s="493"/>
      <c r="HE8781" s="493"/>
      <c r="HF8781" s="493"/>
      <c r="HG8781" s="493"/>
      <c r="HH8781" s="493"/>
      <c r="HI8781" s="493"/>
      <c r="HJ8781" s="493"/>
      <c r="HK8781" s="493"/>
      <c r="HL8781" s="493"/>
      <c r="HM8781" s="493"/>
      <c r="HN8781" s="493"/>
      <c r="HO8781" s="493"/>
      <c r="HP8781" s="493"/>
      <c r="HQ8781" s="493"/>
      <c r="HR8781" s="493"/>
      <c r="HS8781" s="493"/>
      <c r="HT8781" s="493"/>
      <c r="HU8781" s="493"/>
      <c r="HV8781" s="493"/>
      <c r="HW8781" s="493"/>
      <c r="HX8781" s="493"/>
      <c r="HY8781" s="493"/>
      <c r="HZ8781" s="493"/>
      <c r="IA8781" s="493"/>
      <c r="IB8781" s="493"/>
      <c r="IC8781" s="493"/>
      <c r="ID8781" s="493"/>
      <c r="IE8781" s="493"/>
      <c r="IF8781" s="493"/>
      <c r="IG8781" s="493"/>
      <c r="IH8781" s="493"/>
      <c r="II8781" s="493"/>
      <c r="IJ8781" s="493"/>
      <c r="IK8781" s="493"/>
      <c r="IL8781" s="493"/>
      <c r="IM8781" s="493"/>
      <c r="IN8781" s="493"/>
      <c r="IO8781" s="493"/>
      <c r="IP8781" s="493"/>
      <c r="IQ8781" s="493"/>
      <c r="IR8781" s="493"/>
      <c r="IS8781" s="493"/>
      <c r="IT8781" s="493"/>
      <c r="IU8781" s="493"/>
      <c r="IV8781" s="493"/>
      <c r="IW8781" s="493"/>
    </row>
    <row r="8782" spans="1:257" s="492" customFormat="1" x14ac:dyDescent="0.25">
      <c r="A8782" s="585"/>
      <c r="B8782" s="501">
        <v>133.1</v>
      </c>
      <c r="C8782" s="502">
        <v>829</v>
      </c>
      <c r="D8782" s="502">
        <v>85</v>
      </c>
      <c r="E8782" s="501">
        <v>33</v>
      </c>
      <c r="F8782" s="506">
        <v>4</v>
      </c>
      <c r="G8782" s="505">
        <v>15</v>
      </c>
      <c r="H8782" s="507">
        <v>14</v>
      </c>
      <c r="I8782" s="502">
        <f t="shared" si="511"/>
        <v>33</v>
      </c>
      <c r="J8782" s="503">
        <f t="shared" si="512"/>
        <v>0.73333333333333328</v>
      </c>
      <c r="K8782" s="502"/>
      <c r="L8782" s="503"/>
      <c r="M8782" s="504"/>
    </row>
    <row r="8783" spans="1:257" s="492" customFormat="1" x14ac:dyDescent="0.25">
      <c r="A8783" s="585"/>
      <c r="B8783" s="483">
        <v>133.1</v>
      </c>
      <c r="C8783" s="484">
        <v>828</v>
      </c>
      <c r="D8783" s="484">
        <v>93</v>
      </c>
      <c r="E8783" s="483">
        <v>33</v>
      </c>
      <c r="F8783" s="489">
        <v>15</v>
      </c>
      <c r="G8783" s="488">
        <v>9</v>
      </c>
      <c r="H8783" s="490">
        <v>15</v>
      </c>
      <c r="I8783" s="484">
        <f t="shared" si="511"/>
        <v>39</v>
      </c>
      <c r="J8783" s="486">
        <f t="shared" si="512"/>
        <v>0.8666666666666667</v>
      </c>
      <c r="K8783" s="484"/>
      <c r="L8783" s="486"/>
      <c r="M8783" s="487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  <c r="AJ8783" s="9"/>
      <c r="AK8783" s="9"/>
      <c r="AL8783" s="9"/>
      <c r="AM8783" s="9"/>
      <c r="AN8783" s="9"/>
      <c r="AO8783" s="9"/>
      <c r="AP8783" s="9"/>
      <c r="AQ8783" s="9"/>
      <c r="AR8783" s="9"/>
      <c r="AS8783" s="9"/>
      <c r="AT8783" s="9"/>
      <c r="AU8783" s="9"/>
      <c r="AV8783" s="9"/>
      <c r="AW8783" s="9"/>
      <c r="AX8783" s="9"/>
      <c r="AY8783" s="9"/>
      <c r="AZ8783" s="9"/>
      <c r="BA8783" s="9"/>
      <c r="BB8783" s="9"/>
      <c r="BC8783" s="9"/>
      <c r="BD8783" s="9"/>
      <c r="BE8783" s="9"/>
      <c r="BF8783" s="9"/>
      <c r="BG8783" s="9"/>
      <c r="BH8783" s="9"/>
      <c r="BI8783" s="9"/>
      <c r="BJ8783" s="9"/>
      <c r="BK8783" s="9"/>
      <c r="BL8783" s="9"/>
      <c r="BM8783" s="9"/>
      <c r="BN8783" s="9"/>
      <c r="BO8783" s="9"/>
      <c r="BP8783" s="9"/>
      <c r="BQ8783" s="9"/>
      <c r="BR8783" s="9"/>
      <c r="BS8783" s="9"/>
      <c r="BT8783" s="9"/>
      <c r="BU8783" s="9"/>
      <c r="BV8783" s="9"/>
      <c r="BW8783" s="9"/>
      <c r="BX8783" s="9"/>
      <c r="BY8783" s="9"/>
      <c r="BZ8783" s="9"/>
      <c r="CA8783" s="9"/>
      <c r="CB8783" s="9"/>
      <c r="CC8783" s="9"/>
      <c r="CD8783" s="9"/>
      <c r="CE8783" s="9"/>
      <c r="CF8783" s="9"/>
      <c r="CG8783" s="9"/>
      <c r="CH8783" s="9"/>
      <c r="CI8783" s="9"/>
      <c r="CJ8783" s="9"/>
      <c r="CK8783" s="9"/>
      <c r="CL8783" s="9"/>
      <c r="CM8783" s="9"/>
      <c r="CN8783" s="9"/>
      <c r="CO8783" s="9"/>
      <c r="CP8783" s="9"/>
      <c r="CQ8783" s="9"/>
      <c r="CR8783" s="9"/>
      <c r="CS8783" s="9"/>
      <c r="CT8783" s="9"/>
      <c r="CU8783" s="9"/>
      <c r="CV8783" s="9"/>
      <c r="CW8783" s="9"/>
      <c r="CX8783" s="9"/>
      <c r="CY8783" s="9"/>
      <c r="CZ8783" s="9"/>
      <c r="DA8783" s="9"/>
      <c r="DB8783" s="9"/>
      <c r="DC8783" s="9"/>
      <c r="DD8783" s="9"/>
      <c r="DE8783" s="9"/>
      <c r="DF8783" s="9"/>
      <c r="DG8783" s="9"/>
      <c r="DH8783" s="9"/>
      <c r="DI8783" s="9"/>
      <c r="DJ8783" s="9"/>
      <c r="DK8783" s="9"/>
      <c r="DL8783" s="9"/>
      <c r="DM8783" s="9"/>
      <c r="DN8783" s="9"/>
      <c r="DO8783" s="9"/>
      <c r="DP8783" s="9"/>
      <c r="DQ8783" s="9"/>
      <c r="DR8783" s="9"/>
      <c r="DS8783" s="9"/>
      <c r="DT8783" s="9"/>
      <c r="DU8783" s="9"/>
      <c r="DV8783" s="9"/>
      <c r="DW8783" s="9"/>
      <c r="DX8783" s="9"/>
      <c r="DY8783" s="9"/>
      <c r="DZ8783" s="9"/>
      <c r="EA8783" s="9"/>
      <c r="EB8783" s="9"/>
      <c r="EC8783" s="9"/>
      <c r="ED8783" s="9"/>
      <c r="EE8783" s="9"/>
      <c r="EF8783" s="9"/>
      <c r="EG8783" s="9"/>
      <c r="EH8783" s="9"/>
      <c r="EI8783" s="9"/>
      <c r="EJ8783" s="9"/>
      <c r="EK8783" s="9"/>
      <c r="EL8783" s="9"/>
      <c r="EM8783" s="9"/>
      <c r="EN8783" s="9"/>
      <c r="EO8783" s="9"/>
      <c r="EP8783" s="9"/>
      <c r="EQ8783" s="9"/>
      <c r="ER8783" s="9"/>
      <c r="ES8783" s="9"/>
      <c r="ET8783" s="9"/>
      <c r="EU8783" s="9"/>
      <c r="EV8783" s="9"/>
      <c r="EW8783" s="9"/>
      <c r="EX8783" s="9"/>
      <c r="EY8783" s="9"/>
      <c r="EZ8783" s="9"/>
      <c r="FA8783" s="9"/>
      <c r="FB8783" s="9"/>
      <c r="FC8783" s="9"/>
      <c r="FD8783" s="9"/>
      <c r="FE8783" s="9"/>
      <c r="FF8783" s="9"/>
      <c r="FG8783" s="9"/>
      <c r="FH8783" s="9"/>
      <c r="FI8783" s="9"/>
      <c r="FJ8783" s="9"/>
      <c r="FK8783" s="9"/>
      <c r="FL8783" s="9"/>
      <c r="FM8783" s="9"/>
      <c r="FN8783" s="9"/>
      <c r="FO8783" s="9"/>
      <c r="FP8783" s="9"/>
      <c r="FQ8783" s="9"/>
      <c r="FR8783" s="9"/>
      <c r="FS8783" s="9"/>
      <c r="FT8783" s="9"/>
      <c r="FU8783" s="9"/>
      <c r="FV8783" s="9"/>
      <c r="FW8783" s="9"/>
      <c r="FX8783" s="9"/>
      <c r="FY8783" s="9"/>
      <c r="FZ8783" s="9"/>
      <c r="GA8783" s="9"/>
      <c r="GB8783" s="9"/>
      <c r="GC8783" s="9"/>
      <c r="GD8783" s="9"/>
      <c r="GE8783" s="9"/>
      <c r="GF8783" s="9"/>
      <c r="GG8783" s="9"/>
      <c r="GH8783" s="9"/>
      <c r="GI8783" s="9"/>
      <c r="GJ8783" s="9"/>
      <c r="GK8783" s="9"/>
      <c r="GL8783" s="9"/>
      <c r="GM8783" s="9"/>
      <c r="GN8783" s="9"/>
      <c r="GO8783" s="9"/>
      <c r="GP8783" s="9"/>
      <c r="GQ8783" s="9"/>
      <c r="GR8783" s="9"/>
      <c r="GS8783" s="9"/>
      <c r="GT8783" s="9"/>
      <c r="GU8783" s="9"/>
      <c r="GV8783" s="9"/>
      <c r="GW8783" s="9"/>
      <c r="GX8783" s="9"/>
      <c r="GY8783" s="9"/>
      <c r="GZ8783" s="9"/>
      <c r="HA8783" s="9"/>
      <c r="HB8783" s="9"/>
      <c r="HC8783" s="9"/>
      <c r="HD8783" s="9"/>
      <c r="HE8783" s="9"/>
      <c r="HF8783" s="9"/>
      <c r="HG8783" s="9"/>
      <c r="HH8783" s="9"/>
      <c r="HI8783" s="9"/>
      <c r="HJ8783" s="9"/>
      <c r="HK8783" s="9"/>
      <c r="HL8783" s="9"/>
      <c r="HM8783" s="9"/>
      <c r="HN8783" s="9"/>
      <c r="HO8783" s="9"/>
      <c r="HP8783" s="9"/>
      <c r="HQ8783" s="9"/>
      <c r="HR8783" s="9"/>
      <c r="HS8783" s="9"/>
      <c r="HT8783" s="9"/>
      <c r="HU8783" s="9"/>
      <c r="HV8783" s="9"/>
      <c r="HW8783" s="9"/>
      <c r="HX8783" s="9"/>
      <c r="HY8783" s="9"/>
      <c r="HZ8783" s="9"/>
      <c r="IA8783" s="9"/>
      <c r="IB8783" s="9"/>
      <c r="IC8783" s="9"/>
      <c r="ID8783" s="9"/>
      <c r="IE8783" s="9"/>
      <c r="IF8783" s="9"/>
      <c r="IG8783" s="9"/>
      <c r="IH8783" s="9"/>
      <c r="II8783" s="9"/>
      <c r="IJ8783" s="9"/>
      <c r="IK8783" s="9"/>
      <c r="IL8783" s="9"/>
      <c r="IM8783" s="9"/>
      <c r="IN8783" s="9"/>
      <c r="IO8783" s="9"/>
      <c r="IP8783" s="9"/>
      <c r="IQ8783" s="9"/>
      <c r="IR8783" s="9"/>
      <c r="IS8783" s="9"/>
      <c r="IT8783" s="9"/>
      <c r="IU8783" s="9"/>
      <c r="IV8783" s="9"/>
      <c r="IW8783" s="9"/>
    </row>
    <row r="8784" spans="1:257" s="492" customFormat="1" x14ac:dyDescent="0.25">
      <c r="A8784" s="585"/>
      <c r="B8784" s="501">
        <v>133.1</v>
      </c>
      <c r="C8784" s="502">
        <v>828</v>
      </c>
      <c r="D8784" s="502">
        <v>93</v>
      </c>
      <c r="E8784" s="501">
        <v>34</v>
      </c>
      <c r="F8784" s="506">
        <v>14</v>
      </c>
      <c r="G8784" s="505">
        <v>9</v>
      </c>
      <c r="H8784" s="507">
        <v>12</v>
      </c>
      <c r="I8784" s="502">
        <f t="shared" si="511"/>
        <v>35</v>
      </c>
      <c r="J8784" s="503">
        <f t="shared" si="512"/>
        <v>0.77777777777777779</v>
      </c>
      <c r="K8784" s="502">
        <v>30</v>
      </c>
      <c r="L8784" s="503">
        <f>K8784/45</f>
        <v>0.66666666666666663</v>
      </c>
      <c r="M8784" s="504"/>
    </row>
    <row r="8785" spans="1:13" s="492" customFormat="1" x14ac:dyDescent="0.25">
      <c r="A8785" s="585" t="s">
        <v>444</v>
      </c>
      <c r="B8785" s="501">
        <v>133.1</v>
      </c>
      <c r="C8785" s="502">
        <v>913</v>
      </c>
      <c r="D8785" s="502">
        <v>114</v>
      </c>
      <c r="E8785" s="501">
        <v>34</v>
      </c>
      <c r="F8785" s="506">
        <v>5</v>
      </c>
      <c r="G8785" s="505">
        <v>12</v>
      </c>
      <c r="H8785" s="507">
        <v>12</v>
      </c>
      <c r="I8785" s="502">
        <f t="shared" si="511"/>
        <v>29</v>
      </c>
      <c r="J8785" s="503">
        <f t="shared" si="512"/>
        <v>0.64444444444444449</v>
      </c>
      <c r="K8785" s="502"/>
      <c r="L8785" s="503"/>
      <c r="M8785" s="504"/>
    </row>
    <row r="8786" spans="1:13" s="492" customFormat="1" x14ac:dyDescent="0.25">
      <c r="A8786" s="585"/>
      <c r="B8786" s="501">
        <v>133.1</v>
      </c>
      <c r="C8786" s="502">
        <v>828</v>
      </c>
      <c r="D8786" s="502">
        <v>87</v>
      </c>
      <c r="E8786" s="501">
        <v>34</v>
      </c>
      <c r="F8786" s="506">
        <v>6</v>
      </c>
      <c r="G8786" s="505">
        <v>15</v>
      </c>
      <c r="H8786" s="507">
        <v>7</v>
      </c>
      <c r="I8786" s="502">
        <f t="shared" si="511"/>
        <v>28</v>
      </c>
      <c r="J8786" s="503">
        <f t="shared" si="512"/>
        <v>0.62222222222222223</v>
      </c>
      <c r="K8786" s="502"/>
      <c r="L8786" s="503"/>
      <c r="M8786" s="504"/>
    </row>
    <row r="8787" spans="1:13" s="492" customFormat="1" x14ac:dyDescent="0.25">
      <c r="A8787" s="585"/>
      <c r="B8787" s="501">
        <v>133.1</v>
      </c>
      <c r="C8787" s="502">
        <v>828</v>
      </c>
      <c r="D8787" s="502">
        <v>89</v>
      </c>
      <c r="E8787" s="501">
        <v>33</v>
      </c>
      <c r="F8787" s="506">
        <v>10</v>
      </c>
      <c r="G8787" s="505">
        <v>14</v>
      </c>
      <c r="H8787" s="507">
        <v>9</v>
      </c>
      <c r="I8787" s="502">
        <f t="shared" si="511"/>
        <v>33</v>
      </c>
      <c r="J8787" s="503">
        <f t="shared" si="512"/>
        <v>0.73333333333333328</v>
      </c>
      <c r="K8787" s="502"/>
      <c r="L8787" s="503"/>
      <c r="M8787" s="504"/>
    </row>
    <row r="8788" spans="1:13" s="492" customFormat="1" x14ac:dyDescent="0.25">
      <c r="A8788" s="585"/>
      <c r="B8788" s="501">
        <v>133.1</v>
      </c>
      <c r="C8788" s="502">
        <v>825</v>
      </c>
      <c r="D8788" s="502">
        <v>89</v>
      </c>
      <c r="E8788" s="501">
        <v>33</v>
      </c>
      <c r="F8788" s="506">
        <v>10</v>
      </c>
      <c r="G8788" s="505">
        <v>15</v>
      </c>
      <c r="H8788" s="507">
        <v>6</v>
      </c>
      <c r="I8788" s="502">
        <f t="shared" si="511"/>
        <v>31</v>
      </c>
      <c r="J8788" s="503">
        <f t="shared" si="512"/>
        <v>0.68888888888888888</v>
      </c>
      <c r="K8788" s="502"/>
      <c r="L8788" s="503"/>
      <c r="M8788" s="504"/>
    </row>
    <row r="8789" spans="1:13" s="492" customFormat="1" x14ac:dyDescent="0.25">
      <c r="A8789" s="585"/>
      <c r="B8789" s="501">
        <v>133.1</v>
      </c>
      <c r="C8789" s="502">
        <v>824</v>
      </c>
      <c r="D8789" s="502">
        <v>89</v>
      </c>
      <c r="E8789" s="501">
        <v>32</v>
      </c>
      <c r="F8789" s="506">
        <v>10</v>
      </c>
      <c r="G8789" s="505">
        <v>14</v>
      </c>
      <c r="H8789" s="507">
        <v>12</v>
      </c>
      <c r="I8789" s="502">
        <f t="shared" si="511"/>
        <v>36</v>
      </c>
      <c r="J8789" s="503">
        <f t="shared" si="512"/>
        <v>0.8</v>
      </c>
      <c r="K8789" s="502"/>
      <c r="L8789" s="503"/>
      <c r="M8789" s="504"/>
    </row>
    <row r="8790" spans="1:13" s="492" customFormat="1" x14ac:dyDescent="0.25">
      <c r="A8790" s="585"/>
      <c r="B8790" s="501">
        <v>133.1</v>
      </c>
      <c r="C8790" s="502">
        <v>823</v>
      </c>
      <c r="D8790" s="502">
        <v>89</v>
      </c>
      <c r="E8790" s="501">
        <v>32</v>
      </c>
      <c r="F8790" s="506">
        <v>10</v>
      </c>
      <c r="G8790" s="505">
        <v>13</v>
      </c>
      <c r="H8790" s="507">
        <v>14</v>
      </c>
      <c r="I8790" s="502">
        <f t="shared" si="511"/>
        <v>37</v>
      </c>
      <c r="J8790" s="503">
        <f t="shared" si="512"/>
        <v>0.82222222222222219</v>
      </c>
      <c r="K8790" s="502"/>
      <c r="L8790" s="503"/>
      <c r="M8790" s="504"/>
    </row>
    <row r="8791" spans="1:13" s="492" customFormat="1" x14ac:dyDescent="0.25">
      <c r="A8791" s="585"/>
      <c r="B8791" s="501">
        <v>133.1</v>
      </c>
      <c r="C8791" s="502">
        <v>819</v>
      </c>
      <c r="D8791" s="502">
        <v>85</v>
      </c>
      <c r="E8791" s="501">
        <v>33</v>
      </c>
      <c r="F8791" s="506">
        <v>4</v>
      </c>
      <c r="G8791" s="505">
        <v>14</v>
      </c>
      <c r="H8791" s="507">
        <v>13</v>
      </c>
      <c r="I8791" s="502">
        <f t="shared" si="511"/>
        <v>31</v>
      </c>
      <c r="J8791" s="503">
        <f t="shared" si="512"/>
        <v>0.68888888888888888</v>
      </c>
      <c r="K8791" s="502"/>
      <c r="L8791" s="503"/>
      <c r="M8791" s="504"/>
    </row>
    <row r="8792" spans="1:13" s="492" customFormat="1" x14ac:dyDescent="0.25">
      <c r="A8792" s="585"/>
      <c r="B8792" s="501">
        <v>133.1</v>
      </c>
      <c r="C8792" s="502">
        <v>819</v>
      </c>
      <c r="D8792" s="502">
        <v>94</v>
      </c>
      <c r="E8792" s="501">
        <v>34</v>
      </c>
      <c r="F8792" s="506">
        <v>15</v>
      </c>
      <c r="G8792" s="505">
        <v>6</v>
      </c>
      <c r="H8792" s="507">
        <v>15</v>
      </c>
      <c r="I8792" s="502">
        <f t="shared" si="511"/>
        <v>36</v>
      </c>
      <c r="J8792" s="503">
        <f t="shared" si="512"/>
        <v>0.8</v>
      </c>
      <c r="K8792" s="502"/>
      <c r="L8792" s="503"/>
      <c r="M8792" s="504"/>
    </row>
    <row r="8793" spans="1:13" s="492" customFormat="1" x14ac:dyDescent="0.25">
      <c r="A8793" s="585"/>
      <c r="B8793" s="501">
        <v>133.1</v>
      </c>
      <c r="C8793" s="502">
        <v>816</v>
      </c>
      <c r="D8793" s="502">
        <v>92</v>
      </c>
      <c r="E8793" s="501">
        <v>35</v>
      </c>
      <c r="F8793" s="506">
        <v>12</v>
      </c>
      <c r="G8793" s="505">
        <v>10</v>
      </c>
      <c r="H8793" s="507">
        <v>4</v>
      </c>
      <c r="I8793" s="502">
        <f t="shared" si="511"/>
        <v>26</v>
      </c>
      <c r="J8793" s="503">
        <f t="shared" si="512"/>
        <v>0.57777777777777772</v>
      </c>
      <c r="K8793" s="502"/>
      <c r="L8793" s="503"/>
      <c r="M8793" s="504"/>
    </row>
    <row r="8794" spans="1:13" s="492" customFormat="1" x14ac:dyDescent="0.25">
      <c r="A8794" s="585" t="s">
        <v>444</v>
      </c>
      <c r="B8794" s="501">
        <v>133.1</v>
      </c>
      <c r="C8794" s="502">
        <v>906</v>
      </c>
      <c r="D8794" s="502">
        <v>112</v>
      </c>
      <c r="E8794" s="501">
        <v>31</v>
      </c>
      <c r="F8794" s="506">
        <v>7</v>
      </c>
      <c r="G8794" s="505">
        <v>15</v>
      </c>
      <c r="H8794" s="507">
        <v>14</v>
      </c>
      <c r="I8794" s="502">
        <f t="shared" si="511"/>
        <v>36</v>
      </c>
      <c r="J8794" s="503">
        <f t="shared" si="512"/>
        <v>0.8</v>
      </c>
      <c r="K8794" s="502"/>
      <c r="L8794" s="503"/>
      <c r="M8794" s="504"/>
    </row>
    <row r="8795" spans="1:13" s="492" customFormat="1" x14ac:dyDescent="0.25">
      <c r="A8795" s="585"/>
      <c r="B8795" s="501">
        <v>133.1</v>
      </c>
      <c r="C8795" s="502">
        <v>816</v>
      </c>
      <c r="D8795" s="502">
        <v>86</v>
      </c>
      <c r="E8795" s="501">
        <v>35</v>
      </c>
      <c r="F8795" s="506">
        <v>4</v>
      </c>
      <c r="G8795" s="505">
        <v>13</v>
      </c>
      <c r="H8795" s="507">
        <v>6</v>
      </c>
      <c r="I8795" s="502">
        <f t="shared" si="511"/>
        <v>23</v>
      </c>
      <c r="J8795" s="503">
        <f t="shared" si="512"/>
        <v>0.51111111111111107</v>
      </c>
      <c r="K8795" s="502"/>
      <c r="L8795" s="503"/>
      <c r="M8795" s="504"/>
    </row>
    <row r="8796" spans="1:13" s="492" customFormat="1" x14ac:dyDescent="0.25">
      <c r="A8796" s="585"/>
      <c r="B8796" s="501">
        <v>133.1</v>
      </c>
      <c r="C8796" s="502">
        <v>816</v>
      </c>
      <c r="D8796" s="502">
        <v>90</v>
      </c>
      <c r="E8796" s="501">
        <v>34</v>
      </c>
      <c r="F8796" s="506">
        <v>10</v>
      </c>
      <c r="G8796" s="505">
        <v>10</v>
      </c>
      <c r="H8796" s="507">
        <v>10</v>
      </c>
      <c r="I8796" s="502">
        <f t="shared" si="511"/>
        <v>30</v>
      </c>
      <c r="J8796" s="503">
        <f t="shared" si="512"/>
        <v>0.66666666666666663</v>
      </c>
      <c r="K8796" s="502"/>
      <c r="L8796" s="503"/>
      <c r="M8796" s="504"/>
    </row>
    <row r="8797" spans="1:13" s="492" customFormat="1" x14ac:dyDescent="0.25">
      <c r="A8797" s="585"/>
      <c r="B8797" s="501">
        <v>133.1</v>
      </c>
      <c r="C8797" s="502">
        <v>813</v>
      </c>
      <c r="D8797" s="502">
        <v>92</v>
      </c>
      <c r="E8797" s="501">
        <v>35</v>
      </c>
      <c r="F8797" s="506">
        <v>12</v>
      </c>
      <c r="G8797" s="505">
        <v>7</v>
      </c>
      <c r="H8797" s="507">
        <v>10</v>
      </c>
      <c r="I8797" s="502">
        <f t="shared" si="511"/>
        <v>29</v>
      </c>
      <c r="J8797" s="503">
        <f t="shared" si="512"/>
        <v>0.64444444444444449</v>
      </c>
      <c r="K8797" s="502">
        <v>24</v>
      </c>
      <c r="L8797" s="503">
        <f>K8797/45</f>
        <v>0.53333333333333333</v>
      </c>
      <c r="M8797" s="504"/>
    </row>
    <row r="8798" spans="1:13" s="492" customFormat="1" x14ac:dyDescent="0.25">
      <c r="A8798" s="585"/>
      <c r="B8798" s="501">
        <v>133.1</v>
      </c>
      <c r="C8798" s="502">
        <v>813</v>
      </c>
      <c r="D8798" s="502">
        <v>86</v>
      </c>
      <c r="E8798" s="501">
        <v>33</v>
      </c>
      <c r="F8798" s="506">
        <v>6</v>
      </c>
      <c r="G8798" s="505">
        <v>13</v>
      </c>
      <c r="H8798" s="507">
        <v>11</v>
      </c>
      <c r="I8798" s="502">
        <f t="shared" si="511"/>
        <v>30</v>
      </c>
      <c r="J8798" s="503">
        <f t="shared" si="512"/>
        <v>0.66666666666666663</v>
      </c>
      <c r="K8798" s="502"/>
      <c r="L8798" s="503"/>
      <c r="M8798" s="504"/>
    </row>
    <row r="8799" spans="1:13" s="492" customFormat="1" x14ac:dyDescent="0.25">
      <c r="A8799" s="585"/>
      <c r="B8799" s="501">
        <v>133.1</v>
      </c>
      <c r="C8799" s="502">
        <v>812</v>
      </c>
      <c r="D8799" s="502">
        <v>88</v>
      </c>
      <c r="E8799" s="501">
        <v>35</v>
      </c>
      <c r="F8799" s="506">
        <v>6</v>
      </c>
      <c r="G8799" s="505">
        <v>8</v>
      </c>
      <c r="H8799" s="507">
        <v>14</v>
      </c>
      <c r="I8799" s="502">
        <f t="shared" si="511"/>
        <v>28</v>
      </c>
      <c r="J8799" s="503">
        <f t="shared" si="512"/>
        <v>0.62222222222222223</v>
      </c>
      <c r="K8799" s="502"/>
      <c r="L8799" s="503"/>
      <c r="M8799" s="504"/>
    </row>
    <row r="8800" spans="1:13" s="492" customFormat="1" x14ac:dyDescent="0.25">
      <c r="A8800" s="585"/>
      <c r="B8800" s="501">
        <v>133.1</v>
      </c>
      <c r="C8800" s="502">
        <v>811</v>
      </c>
      <c r="D8800" s="502">
        <v>92</v>
      </c>
      <c r="E8800" s="501">
        <v>35</v>
      </c>
      <c r="F8800" s="506">
        <v>12</v>
      </c>
      <c r="G8800" s="505">
        <v>8</v>
      </c>
      <c r="H8800" s="507">
        <v>7</v>
      </c>
      <c r="I8800" s="502">
        <f t="shared" si="511"/>
        <v>27</v>
      </c>
      <c r="J8800" s="503">
        <f t="shared" si="512"/>
        <v>0.6</v>
      </c>
      <c r="K8800" s="502"/>
      <c r="L8800" s="503"/>
      <c r="M8800" s="504"/>
    </row>
    <row r="8801" spans="1:257" s="492" customFormat="1" x14ac:dyDescent="0.25">
      <c r="A8801" s="585"/>
      <c r="B8801" s="501">
        <v>133.1</v>
      </c>
      <c r="C8801" s="502">
        <v>808</v>
      </c>
      <c r="D8801" s="502">
        <v>87</v>
      </c>
      <c r="E8801" s="501" t="s">
        <v>42</v>
      </c>
      <c r="F8801" s="506">
        <v>7</v>
      </c>
      <c r="G8801" s="505">
        <v>13</v>
      </c>
      <c r="H8801" s="507">
        <v>8</v>
      </c>
      <c r="I8801" s="502">
        <f t="shared" si="511"/>
        <v>28</v>
      </c>
      <c r="J8801" s="503">
        <f t="shared" si="512"/>
        <v>0.62222222222222223</v>
      </c>
      <c r="K8801" s="502">
        <v>23</v>
      </c>
      <c r="L8801" s="503">
        <f>K8801/45</f>
        <v>0.51111111111111107</v>
      </c>
      <c r="M8801" s="504"/>
    </row>
    <row r="8802" spans="1:257" s="492" customFormat="1" x14ac:dyDescent="0.25">
      <c r="A8802" s="585"/>
      <c r="B8802" s="501">
        <v>133.1</v>
      </c>
      <c r="C8802" s="502">
        <v>807</v>
      </c>
      <c r="D8802" s="502">
        <v>91</v>
      </c>
      <c r="E8802" s="501">
        <v>33</v>
      </c>
      <c r="F8802" s="506">
        <v>12</v>
      </c>
      <c r="G8802" s="505">
        <v>10</v>
      </c>
      <c r="H8802" s="507">
        <v>9</v>
      </c>
      <c r="I8802" s="502">
        <f t="shared" si="511"/>
        <v>31</v>
      </c>
      <c r="J8802" s="503">
        <f t="shared" si="512"/>
        <v>0.68888888888888888</v>
      </c>
      <c r="K8802" s="502">
        <v>30</v>
      </c>
      <c r="L8802" s="503">
        <f>K8802/45</f>
        <v>0.66666666666666663</v>
      </c>
      <c r="M8802" s="504"/>
    </row>
    <row r="8803" spans="1:257" s="9" customFormat="1" x14ac:dyDescent="0.25">
      <c r="A8803" s="585"/>
      <c r="B8803" s="501">
        <v>133.1</v>
      </c>
      <c r="C8803" s="502">
        <v>805</v>
      </c>
      <c r="D8803" s="502">
        <v>90</v>
      </c>
      <c r="E8803" s="501" t="s">
        <v>20</v>
      </c>
      <c r="F8803" s="506">
        <v>12</v>
      </c>
      <c r="G8803" s="505">
        <v>13</v>
      </c>
      <c r="H8803" s="507">
        <v>10</v>
      </c>
      <c r="I8803" s="502">
        <f t="shared" si="511"/>
        <v>35</v>
      </c>
      <c r="J8803" s="503">
        <f t="shared" si="512"/>
        <v>0.77777777777777779</v>
      </c>
      <c r="K8803" s="502">
        <v>31</v>
      </c>
      <c r="L8803" s="503">
        <f>K8803/45</f>
        <v>0.68888888888888888</v>
      </c>
      <c r="M8803" s="504"/>
      <c r="N8803" s="492"/>
      <c r="O8803" s="492"/>
      <c r="P8803" s="492"/>
      <c r="Q8803" s="492"/>
      <c r="R8803" s="492"/>
      <c r="S8803" s="492"/>
      <c r="T8803" s="492"/>
      <c r="U8803" s="492"/>
      <c r="V8803" s="492"/>
      <c r="W8803" s="492"/>
      <c r="X8803" s="492"/>
      <c r="Y8803" s="492"/>
      <c r="Z8803" s="492"/>
      <c r="AA8803" s="492"/>
      <c r="AB8803" s="492"/>
      <c r="AC8803" s="492"/>
      <c r="AD8803" s="492"/>
      <c r="AE8803" s="492"/>
      <c r="AF8803" s="492"/>
      <c r="AG8803" s="492"/>
      <c r="AH8803" s="492"/>
      <c r="AI8803" s="492"/>
      <c r="AJ8803" s="492"/>
      <c r="AK8803" s="492"/>
      <c r="AL8803" s="492"/>
      <c r="AM8803" s="492"/>
      <c r="AN8803" s="492"/>
      <c r="AO8803" s="492"/>
      <c r="AP8803" s="492"/>
      <c r="AQ8803" s="492"/>
      <c r="AR8803" s="492"/>
      <c r="AS8803" s="492"/>
      <c r="AT8803" s="492"/>
      <c r="AU8803" s="492"/>
      <c r="AV8803" s="492"/>
      <c r="AW8803" s="492"/>
      <c r="AX8803" s="492"/>
      <c r="AY8803" s="492"/>
      <c r="AZ8803" s="492"/>
      <c r="BA8803" s="492"/>
      <c r="BB8803" s="492"/>
      <c r="BC8803" s="492"/>
      <c r="BD8803" s="492"/>
      <c r="BE8803" s="492"/>
      <c r="BF8803" s="492"/>
      <c r="BG8803" s="492"/>
      <c r="BH8803" s="492"/>
      <c r="BI8803" s="492"/>
      <c r="BJ8803" s="492"/>
      <c r="BK8803" s="492"/>
      <c r="BL8803" s="492"/>
      <c r="BM8803" s="492"/>
      <c r="BN8803" s="492"/>
      <c r="BO8803" s="492"/>
      <c r="BP8803" s="492"/>
      <c r="BQ8803" s="492"/>
      <c r="BR8803" s="492"/>
      <c r="BS8803" s="492"/>
      <c r="BT8803" s="492"/>
      <c r="BU8803" s="492"/>
      <c r="BV8803" s="492"/>
      <c r="BW8803" s="492"/>
      <c r="BX8803" s="492"/>
      <c r="BY8803" s="492"/>
      <c r="BZ8803" s="492"/>
      <c r="CA8803" s="492"/>
      <c r="CB8803" s="492"/>
      <c r="CC8803" s="492"/>
      <c r="CD8803" s="492"/>
      <c r="CE8803" s="492"/>
      <c r="CF8803" s="492"/>
      <c r="CG8803" s="492"/>
      <c r="CH8803" s="492"/>
      <c r="CI8803" s="492"/>
      <c r="CJ8803" s="492"/>
      <c r="CK8803" s="492"/>
      <c r="CL8803" s="492"/>
      <c r="CM8803" s="492"/>
      <c r="CN8803" s="492"/>
      <c r="CO8803" s="492"/>
      <c r="CP8803" s="492"/>
      <c r="CQ8803" s="492"/>
      <c r="CR8803" s="492"/>
      <c r="CS8803" s="492"/>
      <c r="CT8803" s="492"/>
      <c r="CU8803" s="492"/>
      <c r="CV8803" s="492"/>
      <c r="CW8803" s="492"/>
      <c r="CX8803" s="492"/>
      <c r="CY8803" s="492"/>
      <c r="CZ8803" s="492"/>
      <c r="DA8803" s="492"/>
      <c r="DB8803" s="492"/>
      <c r="DC8803" s="492"/>
      <c r="DD8803" s="492"/>
      <c r="DE8803" s="492"/>
      <c r="DF8803" s="492"/>
      <c r="DG8803" s="492"/>
      <c r="DH8803" s="492"/>
      <c r="DI8803" s="492"/>
      <c r="DJ8803" s="492"/>
      <c r="DK8803" s="492"/>
      <c r="DL8803" s="492"/>
      <c r="DM8803" s="492"/>
      <c r="DN8803" s="492"/>
      <c r="DO8803" s="492"/>
      <c r="DP8803" s="492"/>
      <c r="DQ8803" s="492"/>
      <c r="DR8803" s="492"/>
      <c r="DS8803" s="492"/>
      <c r="DT8803" s="492"/>
      <c r="DU8803" s="492"/>
      <c r="DV8803" s="492"/>
      <c r="DW8803" s="492"/>
      <c r="DX8803" s="492"/>
      <c r="DY8803" s="492"/>
      <c r="DZ8803" s="492"/>
      <c r="EA8803" s="492"/>
      <c r="EB8803" s="492"/>
      <c r="EC8803" s="492"/>
      <c r="ED8803" s="492"/>
      <c r="EE8803" s="492"/>
      <c r="EF8803" s="492"/>
      <c r="EG8803" s="492"/>
      <c r="EH8803" s="492"/>
      <c r="EI8803" s="492"/>
      <c r="EJ8803" s="492"/>
      <c r="EK8803" s="492"/>
      <c r="EL8803" s="492"/>
      <c r="EM8803" s="492"/>
      <c r="EN8803" s="492"/>
      <c r="EO8803" s="492"/>
      <c r="EP8803" s="492"/>
      <c r="EQ8803" s="492"/>
      <c r="ER8803" s="492"/>
      <c r="ES8803" s="492"/>
      <c r="ET8803" s="492"/>
      <c r="EU8803" s="492"/>
      <c r="EV8803" s="492"/>
      <c r="EW8803" s="492"/>
      <c r="EX8803" s="492"/>
      <c r="EY8803" s="492"/>
      <c r="EZ8803" s="492"/>
      <c r="FA8803" s="492"/>
      <c r="FB8803" s="492"/>
      <c r="FC8803" s="492"/>
      <c r="FD8803" s="492"/>
      <c r="FE8803" s="492"/>
      <c r="FF8803" s="492"/>
      <c r="FG8803" s="492"/>
      <c r="FH8803" s="492"/>
      <c r="FI8803" s="492"/>
      <c r="FJ8803" s="492"/>
      <c r="FK8803" s="492"/>
      <c r="FL8803" s="492"/>
      <c r="FM8803" s="492"/>
      <c r="FN8803" s="492"/>
      <c r="FO8803" s="492"/>
      <c r="FP8803" s="492"/>
      <c r="FQ8803" s="492"/>
      <c r="FR8803" s="492"/>
      <c r="FS8803" s="492"/>
      <c r="FT8803" s="492"/>
      <c r="FU8803" s="492"/>
      <c r="FV8803" s="492"/>
      <c r="FW8803" s="492"/>
      <c r="FX8803" s="492"/>
      <c r="FY8803" s="492"/>
      <c r="FZ8803" s="492"/>
      <c r="GA8803" s="492"/>
      <c r="GB8803" s="492"/>
      <c r="GC8803" s="492"/>
      <c r="GD8803" s="492"/>
      <c r="GE8803" s="492"/>
      <c r="GF8803" s="492"/>
      <c r="GG8803" s="492"/>
      <c r="GH8803" s="492"/>
      <c r="GI8803" s="492"/>
      <c r="GJ8803" s="492"/>
      <c r="GK8803" s="492"/>
      <c r="GL8803" s="492"/>
      <c r="GM8803" s="492"/>
      <c r="GN8803" s="492"/>
      <c r="GO8803" s="492"/>
      <c r="GP8803" s="492"/>
      <c r="GQ8803" s="492"/>
      <c r="GR8803" s="492"/>
      <c r="GS8803" s="492"/>
      <c r="GT8803" s="492"/>
      <c r="GU8803" s="492"/>
      <c r="GV8803" s="492"/>
      <c r="GW8803" s="492"/>
      <c r="GX8803" s="492"/>
      <c r="GY8803" s="492"/>
      <c r="GZ8803" s="492"/>
      <c r="HA8803" s="492"/>
      <c r="HB8803" s="492"/>
      <c r="HC8803" s="492"/>
      <c r="HD8803" s="492"/>
      <c r="HE8803" s="492"/>
      <c r="HF8803" s="492"/>
      <c r="HG8803" s="492"/>
      <c r="HH8803" s="492"/>
      <c r="HI8803" s="492"/>
      <c r="HJ8803" s="492"/>
      <c r="HK8803" s="492"/>
      <c r="HL8803" s="492"/>
      <c r="HM8803" s="492"/>
      <c r="HN8803" s="492"/>
      <c r="HO8803" s="492"/>
      <c r="HP8803" s="492"/>
      <c r="HQ8803" s="492"/>
      <c r="HR8803" s="492"/>
      <c r="HS8803" s="492"/>
      <c r="HT8803" s="492"/>
      <c r="HU8803" s="492"/>
      <c r="HV8803" s="492"/>
      <c r="HW8803" s="492"/>
      <c r="HX8803" s="492"/>
      <c r="HY8803" s="492"/>
      <c r="HZ8803" s="492"/>
      <c r="IA8803" s="492"/>
      <c r="IB8803" s="492"/>
      <c r="IC8803" s="492"/>
      <c r="ID8803" s="492"/>
      <c r="IE8803" s="492"/>
      <c r="IF8803" s="492"/>
      <c r="IG8803" s="492"/>
      <c r="IH8803" s="492"/>
      <c r="II8803" s="492"/>
      <c r="IJ8803" s="492"/>
      <c r="IK8803" s="492"/>
      <c r="IL8803" s="492"/>
      <c r="IM8803" s="492"/>
      <c r="IN8803" s="492"/>
      <c r="IO8803" s="492"/>
      <c r="IP8803" s="492"/>
      <c r="IQ8803" s="492"/>
      <c r="IR8803" s="492"/>
      <c r="IS8803" s="492"/>
      <c r="IT8803" s="492"/>
      <c r="IU8803" s="492"/>
      <c r="IV8803" s="492"/>
      <c r="IW8803" s="492"/>
    </row>
    <row r="8804" spans="1:257" s="492" customFormat="1" x14ac:dyDescent="0.25">
      <c r="A8804" s="585"/>
      <c r="B8804" s="501">
        <v>133.1</v>
      </c>
      <c r="C8804" s="502">
        <v>804</v>
      </c>
      <c r="D8804" s="502">
        <v>86</v>
      </c>
      <c r="E8804" s="501" t="s">
        <v>42</v>
      </c>
      <c r="F8804" s="506">
        <v>6</v>
      </c>
      <c r="G8804" s="505">
        <v>13</v>
      </c>
      <c r="H8804" s="507">
        <v>8</v>
      </c>
      <c r="I8804" s="502">
        <f t="shared" si="511"/>
        <v>27</v>
      </c>
      <c r="J8804" s="503">
        <f t="shared" si="512"/>
        <v>0.6</v>
      </c>
      <c r="K8804" s="502">
        <v>23</v>
      </c>
      <c r="L8804" s="503">
        <f>K8804/45</f>
        <v>0.51111111111111107</v>
      </c>
      <c r="M8804" s="504"/>
    </row>
    <row r="8805" spans="1:257" s="492" customFormat="1" x14ac:dyDescent="0.25">
      <c r="A8805" s="585"/>
      <c r="B8805" s="445">
        <v>133.1</v>
      </c>
      <c r="C8805" s="446">
        <v>804</v>
      </c>
      <c r="D8805" s="446">
        <v>89</v>
      </c>
      <c r="E8805" s="445">
        <v>30</v>
      </c>
      <c r="F8805" s="447">
        <v>13</v>
      </c>
      <c r="G8805" s="448">
        <v>13</v>
      </c>
      <c r="H8805" s="449">
        <v>13</v>
      </c>
      <c r="I8805" s="446">
        <f t="shared" si="511"/>
        <v>39</v>
      </c>
      <c r="J8805" s="450">
        <f t="shared" si="512"/>
        <v>0.8666666666666667</v>
      </c>
      <c r="K8805" s="446"/>
      <c r="L8805" s="450">
        <f>K8805/45</f>
        <v>0</v>
      </c>
      <c r="M8805" s="451" t="s">
        <v>867</v>
      </c>
      <c r="N8805" s="452"/>
      <c r="O8805" s="452"/>
      <c r="P8805" s="452"/>
      <c r="Q8805" s="452"/>
      <c r="R8805" s="452"/>
      <c r="S8805" s="452"/>
      <c r="T8805" s="452"/>
      <c r="U8805" s="452"/>
      <c r="V8805" s="452"/>
      <c r="W8805" s="452"/>
      <c r="X8805" s="452"/>
      <c r="Y8805" s="452"/>
      <c r="Z8805" s="452"/>
      <c r="AA8805" s="452"/>
      <c r="AB8805" s="452"/>
      <c r="AC8805" s="452"/>
      <c r="AD8805" s="452"/>
      <c r="AE8805" s="452"/>
      <c r="AF8805" s="452"/>
      <c r="AG8805" s="452"/>
      <c r="AH8805" s="452"/>
      <c r="AI8805" s="452"/>
      <c r="AJ8805" s="452"/>
      <c r="AK8805" s="452"/>
      <c r="AL8805" s="452"/>
      <c r="AM8805" s="452"/>
      <c r="AN8805" s="452"/>
      <c r="AO8805" s="452"/>
      <c r="AP8805" s="452"/>
      <c r="AQ8805" s="452"/>
      <c r="AR8805" s="452"/>
      <c r="AS8805" s="452"/>
      <c r="AT8805" s="452"/>
      <c r="AU8805" s="452"/>
      <c r="AV8805" s="452"/>
      <c r="AW8805" s="452"/>
      <c r="AX8805" s="452"/>
      <c r="AY8805" s="452"/>
      <c r="AZ8805" s="452"/>
      <c r="BA8805" s="452"/>
      <c r="BB8805" s="452"/>
      <c r="BC8805" s="452"/>
      <c r="BD8805" s="452"/>
      <c r="BE8805" s="452"/>
      <c r="BF8805" s="452"/>
      <c r="BG8805" s="452"/>
      <c r="BH8805" s="452"/>
      <c r="BI8805" s="452"/>
      <c r="BJ8805" s="452"/>
      <c r="BK8805" s="452"/>
      <c r="BL8805" s="452"/>
      <c r="BM8805" s="452"/>
      <c r="BN8805" s="452"/>
      <c r="BO8805" s="452"/>
      <c r="BP8805" s="452"/>
      <c r="BQ8805" s="452"/>
      <c r="BR8805" s="452"/>
      <c r="BS8805" s="452"/>
      <c r="BT8805" s="452"/>
      <c r="BU8805" s="452"/>
      <c r="BV8805" s="452"/>
      <c r="BW8805" s="452"/>
      <c r="BX8805" s="452"/>
      <c r="BY8805" s="452"/>
      <c r="BZ8805" s="452"/>
      <c r="CA8805" s="452"/>
      <c r="CB8805" s="452"/>
      <c r="CC8805" s="452"/>
      <c r="CD8805" s="452"/>
      <c r="CE8805" s="452"/>
      <c r="CF8805" s="452"/>
      <c r="CG8805" s="452"/>
      <c r="CH8805" s="452"/>
      <c r="CI8805" s="452"/>
      <c r="CJ8805" s="452"/>
      <c r="CK8805" s="452"/>
      <c r="CL8805" s="452"/>
      <c r="CM8805" s="452"/>
      <c r="CN8805" s="452"/>
      <c r="CO8805" s="452"/>
      <c r="CP8805" s="452"/>
      <c r="CQ8805" s="452"/>
      <c r="CR8805" s="452"/>
      <c r="CS8805" s="452"/>
      <c r="CT8805" s="452"/>
      <c r="CU8805" s="452"/>
      <c r="CV8805" s="452"/>
      <c r="CW8805" s="452"/>
      <c r="CX8805" s="452"/>
      <c r="CY8805" s="452"/>
      <c r="CZ8805" s="452"/>
      <c r="DA8805" s="452"/>
      <c r="DB8805" s="452"/>
      <c r="DC8805" s="452"/>
      <c r="DD8805" s="452"/>
      <c r="DE8805" s="452"/>
      <c r="DF8805" s="452"/>
      <c r="DG8805" s="452"/>
      <c r="DH8805" s="452"/>
      <c r="DI8805" s="452"/>
      <c r="DJ8805" s="452"/>
      <c r="DK8805" s="452"/>
      <c r="DL8805" s="452"/>
      <c r="DM8805" s="452"/>
      <c r="DN8805" s="452"/>
      <c r="DO8805" s="452"/>
      <c r="DP8805" s="452"/>
      <c r="DQ8805" s="452"/>
      <c r="DR8805" s="452"/>
      <c r="DS8805" s="452"/>
      <c r="DT8805" s="452"/>
      <c r="DU8805" s="452"/>
      <c r="DV8805" s="452"/>
      <c r="DW8805" s="452"/>
      <c r="DX8805" s="452"/>
      <c r="DY8805" s="452"/>
      <c r="DZ8805" s="452"/>
      <c r="EA8805" s="452"/>
      <c r="EB8805" s="452"/>
      <c r="EC8805" s="452"/>
      <c r="ED8805" s="452"/>
      <c r="EE8805" s="452"/>
      <c r="EF8805" s="452"/>
      <c r="EG8805" s="452"/>
      <c r="EH8805" s="452"/>
      <c r="EI8805" s="452"/>
      <c r="EJ8805" s="452"/>
      <c r="EK8805" s="452"/>
      <c r="EL8805" s="452"/>
      <c r="EM8805" s="452"/>
      <c r="EN8805" s="452"/>
      <c r="EO8805" s="452"/>
      <c r="EP8805" s="452"/>
      <c r="EQ8805" s="452"/>
      <c r="ER8805" s="452"/>
      <c r="ES8805" s="452"/>
      <c r="ET8805" s="452"/>
      <c r="EU8805" s="452"/>
      <c r="EV8805" s="452"/>
      <c r="EW8805" s="452"/>
      <c r="EX8805" s="452"/>
      <c r="EY8805" s="452"/>
      <c r="EZ8805" s="452"/>
      <c r="FA8805" s="452"/>
      <c r="FB8805" s="452"/>
      <c r="FC8805" s="452"/>
      <c r="FD8805" s="452"/>
      <c r="FE8805" s="452"/>
      <c r="FF8805" s="452"/>
      <c r="FG8805" s="452"/>
      <c r="FH8805" s="452"/>
      <c r="FI8805" s="452"/>
      <c r="FJ8805" s="452"/>
      <c r="FK8805" s="452"/>
      <c r="FL8805" s="452"/>
      <c r="FM8805" s="452"/>
      <c r="FN8805" s="452"/>
      <c r="FO8805" s="452"/>
      <c r="FP8805" s="452"/>
      <c r="FQ8805" s="452"/>
      <c r="FR8805" s="452"/>
      <c r="FS8805" s="452"/>
      <c r="FT8805" s="452"/>
      <c r="FU8805" s="452"/>
      <c r="FV8805" s="452"/>
      <c r="FW8805" s="452"/>
      <c r="FX8805" s="452"/>
      <c r="FY8805" s="452"/>
      <c r="FZ8805" s="452"/>
      <c r="GA8805" s="452"/>
      <c r="GB8805" s="452"/>
      <c r="GC8805" s="452"/>
      <c r="GD8805" s="452"/>
      <c r="GE8805" s="452"/>
      <c r="GF8805" s="452"/>
      <c r="GG8805" s="452"/>
      <c r="GH8805" s="452"/>
      <c r="GI8805" s="452"/>
      <c r="GJ8805" s="452"/>
      <c r="GK8805" s="452"/>
      <c r="GL8805" s="452"/>
      <c r="GM8805" s="452"/>
      <c r="GN8805" s="452"/>
      <c r="GO8805" s="452"/>
      <c r="GP8805" s="452"/>
      <c r="GQ8805" s="452"/>
      <c r="GR8805" s="452"/>
      <c r="GS8805" s="452"/>
      <c r="GT8805" s="452"/>
      <c r="GU8805" s="452"/>
      <c r="GV8805" s="452"/>
      <c r="GW8805" s="452"/>
      <c r="GX8805" s="452"/>
      <c r="GY8805" s="452"/>
      <c r="GZ8805" s="452"/>
      <c r="HA8805" s="452"/>
      <c r="HB8805" s="452"/>
      <c r="HC8805" s="452"/>
      <c r="HD8805" s="452"/>
      <c r="HE8805" s="452"/>
      <c r="HF8805" s="452"/>
      <c r="HG8805" s="452"/>
      <c r="HH8805" s="452"/>
      <c r="HI8805" s="452"/>
      <c r="HJ8805" s="452"/>
      <c r="HK8805" s="452"/>
      <c r="HL8805" s="452"/>
      <c r="HM8805" s="452"/>
      <c r="HN8805" s="452"/>
      <c r="HO8805" s="452"/>
      <c r="HP8805" s="452"/>
      <c r="HQ8805" s="452"/>
      <c r="HR8805" s="452"/>
      <c r="HS8805" s="452"/>
      <c r="HT8805" s="452"/>
      <c r="HU8805" s="452"/>
      <c r="HV8805" s="452"/>
      <c r="HW8805" s="452"/>
      <c r="HX8805" s="452"/>
      <c r="HY8805" s="452"/>
      <c r="HZ8805" s="452"/>
      <c r="IA8805" s="452"/>
      <c r="IB8805" s="452"/>
      <c r="IC8805" s="452"/>
      <c r="ID8805" s="452"/>
      <c r="IE8805" s="452"/>
      <c r="IF8805" s="452"/>
      <c r="IG8805" s="452"/>
      <c r="IH8805" s="452"/>
      <c r="II8805" s="452"/>
      <c r="IJ8805" s="452"/>
      <c r="IK8805" s="452"/>
      <c r="IL8805" s="452"/>
      <c r="IM8805" s="452"/>
      <c r="IN8805" s="452"/>
      <c r="IO8805" s="452"/>
      <c r="IP8805" s="452"/>
      <c r="IQ8805" s="452"/>
      <c r="IR8805" s="452"/>
      <c r="IS8805" s="452"/>
      <c r="IT8805" s="452"/>
      <c r="IU8805" s="452"/>
      <c r="IV8805" s="452"/>
      <c r="IW8805" s="452"/>
    </row>
    <row r="8806" spans="1:257" s="492" customFormat="1" x14ac:dyDescent="0.25">
      <c r="A8806" s="585"/>
      <c r="B8806" s="501">
        <v>133.1</v>
      </c>
      <c r="C8806" s="502">
        <v>799</v>
      </c>
      <c r="D8806" s="502">
        <v>87</v>
      </c>
      <c r="E8806" s="501">
        <v>31</v>
      </c>
      <c r="F8806" s="506">
        <v>9</v>
      </c>
      <c r="G8806" s="505">
        <v>15</v>
      </c>
      <c r="H8806" s="507">
        <v>7</v>
      </c>
      <c r="I8806" s="502">
        <f t="shared" si="511"/>
        <v>31</v>
      </c>
      <c r="J8806" s="503">
        <f t="shared" si="512"/>
        <v>0.68888888888888888</v>
      </c>
      <c r="K8806" s="502"/>
      <c r="L8806" s="503"/>
      <c r="M8806" s="504"/>
    </row>
    <row r="8807" spans="1:257" s="492" customFormat="1" x14ac:dyDescent="0.25">
      <c r="A8807" s="585"/>
      <c r="B8807" s="501">
        <v>133.1</v>
      </c>
      <c r="C8807" s="502">
        <v>798</v>
      </c>
      <c r="D8807" s="502">
        <v>89</v>
      </c>
      <c r="E8807" s="501">
        <v>33</v>
      </c>
      <c r="F8807" s="506">
        <v>10</v>
      </c>
      <c r="G8807" s="505">
        <v>8</v>
      </c>
      <c r="H8807" s="507">
        <v>13</v>
      </c>
      <c r="I8807" s="502">
        <f t="shared" si="511"/>
        <v>31</v>
      </c>
      <c r="J8807" s="503">
        <f t="shared" si="512"/>
        <v>0.68888888888888888</v>
      </c>
      <c r="K8807" s="502"/>
      <c r="L8807" s="503"/>
      <c r="M8807" s="504"/>
    </row>
    <row r="8808" spans="1:257" s="492" customFormat="1" x14ac:dyDescent="0.25">
      <c r="A8808" s="585"/>
      <c r="B8808" s="501">
        <v>133.1</v>
      </c>
      <c r="C8808" s="502">
        <v>798</v>
      </c>
      <c r="D8808" s="502">
        <v>86</v>
      </c>
      <c r="E8808" s="501">
        <v>33</v>
      </c>
      <c r="F8808" s="506">
        <v>6</v>
      </c>
      <c r="G8808" s="505">
        <v>10</v>
      </c>
      <c r="H8808" s="507">
        <v>13</v>
      </c>
      <c r="I8808" s="502">
        <f t="shared" si="511"/>
        <v>29</v>
      </c>
      <c r="J8808" s="503">
        <f t="shared" si="512"/>
        <v>0.64444444444444449</v>
      </c>
      <c r="K8808" s="502"/>
      <c r="L8808" s="503"/>
      <c r="M8808" s="504"/>
    </row>
    <row r="8809" spans="1:257" s="493" customFormat="1" x14ac:dyDescent="0.25">
      <c r="A8809" s="585"/>
      <c r="B8809" s="483">
        <v>133.1</v>
      </c>
      <c r="C8809" s="484">
        <v>795</v>
      </c>
      <c r="D8809" s="484">
        <v>91</v>
      </c>
      <c r="E8809" s="483">
        <v>30</v>
      </c>
      <c r="F8809" s="489">
        <v>15</v>
      </c>
      <c r="G8809" s="488">
        <v>10</v>
      </c>
      <c r="H8809" s="490">
        <v>15</v>
      </c>
      <c r="I8809" s="484">
        <f t="shared" si="511"/>
        <v>40</v>
      </c>
      <c r="J8809" s="486">
        <f t="shared" si="512"/>
        <v>0.88888888888888884</v>
      </c>
      <c r="K8809" s="484"/>
      <c r="L8809" s="486"/>
      <c r="M8809" s="487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E8809" s="9"/>
      <c r="AF8809" s="9"/>
      <c r="AG8809" s="9"/>
      <c r="AH8809" s="9"/>
      <c r="AI8809" s="9"/>
      <c r="AJ8809" s="9"/>
      <c r="AK8809" s="9"/>
      <c r="AL8809" s="9"/>
      <c r="AM8809" s="9"/>
      <c r="AN8809" s="9"/>
      <c r="AO8809" s="9"/>
      <c r="AP8809" s="9"/>
      <c r="AQ8809" s="9"/>
      <c r="AR8809" s="9"/>
      <c r="AS8809" s="9"/>
      <c r="AT8809" s="9"/>
      <c r="AU8809" s="9"/>
      <c r="AV8809" s="9"/>
      <c r="AW8809" s="9"/>
      <c r="AX8809" s="9"/>
      <c r="AY8809" s="9"/>
      <c r="AZ8809" s="9"/>
      <c r="BA8809" s="9"/>
      <c r="BB8809" s="9"/>
      <c r="BC8809" s="9"/>
      <c r="BD8809" s="9"/>
      <c r="BE8809" s="9"/>
      <c r="BF8809" s="9"/>
      <c r="BG8809" s="9"/>
      <c r="BH8809" s="9"/>
      <c r="BI8809" s="9"/>
      <c r="BJ8809" s="9"/>
      <c r="BK8809" s="9"/>
      <c r="BL8809" s="9"/>
      <c r="BM8809" s="9"/>
      <c r="BN8809" s="9"/>
      <c r="BO8809" s="9"/>
      <c r="BP8809" s="9"/>
      <c r="BQ8809" s="9"/>
      <c r="BR8809" s="9"/>
      <c r="BS8809" s="9"/>
      <c r="BT8809" s="9"/>
      <c r="BU8809" s="9"/>
      <c r="BV8809" s="9"/>
      <c r="BW8809" s="9"/>
      <c r="BX8809" s="9"/>
      <c r="BY8809" s="9"/>
      <c r="BZ8809" s="9"/>
      <c r="CA8809" s="9"/>
      <c r="CB8809" s="9"/>
      <c r="CC8809" s="9"/>
      <c r="CD8809" s="9"/>
      <c r="CE8809" s="9"/>
      <c r="CF8809" s="9"/>
      <c r="CG8809" s="9"/>
      <c r="CH8809" s="9"/>
      <c r="CI8809" s="9"/>
      <c r="CJ8809" s="9"/>
      <c r="CK8809" s="9"/>
      <c r="CL8809" s="9"/>
      <c r="CM8809" s="9"/>
      <c r="CN8809" s="9"/>
      <c r="CO8809" s="9"/>
      <c r="CP8809" s="9"/>
      <c r="CQ8809" s="9"/>
      <c r="CR8809" s="9"/>
      <c r="CS8809" s="9"/>
      <c r="CT8809" s="9"/>
      <c r="CU8809" s="9"/>
      <c r="CV8809" s="9"/>
      <c r="CW8809" s="9"/>
      <c r="CX8809" s="9"/>
      <c r="CY8809" s="9"/>
      <c r="CZ8809" s="9"/>
      <c r="DA8809" s="9"/>
      <c r="DB8809" s="9"/>
      <c r="DC8809" s="9"/>
      <c r="DD8809" s="9"/>
      <c r="DE8809" s="9"/>
      <c r="DF8809" s="9"/>
      <c r="DG8809" s="9"/>
      <c r="DH8809" s="9"/>
      <c r="DI8809" s="9"/>
      <c r="DJ8809" s="9"/>
      <c r="DK8809" s="9"/>
      <c r="DL8809" s="9"/>
      <c r="DM8809" s="9"/>
      <c r="DN8809" s="9"/>
      <c r="DO8809" s="9"/>
      <c r="DP8809" s="9"/>
      <c r="DQ8809" s="9"/>
      <c r="DR8809" s="9"/>
      <c r="DS8809" s="9"/>
      <c r="DT8809" s="9"/>
      <c r="DU8809" s="9"/>
      <c r="DV8809" s="9"/>
      <c r="DW8809" s="9"/>
      <c r="DX8809" s="9"/>
      <c r="DY8809" s="9"/>
      <c r="DZ8809" s="9"/>
      <c r="EA8809" s="9"/>
      <c r="EB8809" s="9"/>
      <c r="EC8809" s="9"/>
      <c r="ED8809" s="9"/>
      <c r="EE8809" s="9"/>
      <c r="EF8809" s="9"/>
      <c r="EG8809" s="9"/>
      <c r="EH8809" s="9"/>
      <c r="EI8809" s="9"/>
      <c r="EJ8809" s="9"/>
      <c r="EK8809" s="9"/>
      <c r="EL8809" s="9"/>
      <c r="EM8809" s="9"/>
      <c r="EN8809" s="9"/>
      <c r="EO8809" s="9"/>
      <c r="EP8809" s="9"/>
      <c r="EQ8809" s="9"/>
      <c r="ER8809" s="9"/>
      <c r="ES8809" s="9"/>
      <c r="ET8809" s="9"/>
      <c r="EU8809" s="9"/>
      <c r="EV8809" s="9"/>
      <c r="EW8809" s="9"/>
      <c r="EX8809" s="9"/>
      <c r="EY8809" s="9"/>
      <c r="EZ8809" s="9"/>
      <c r="FA8809" s="9"/>
      <c r="FB8809" s="9"/>
      <c r="FC8809" s="9"/>
      <c r="FD8809" s="9"/>
      <c r="FE8809" s="9"/>
      <c r="FF8809" s="9"/>
      <c r="FG8809" s="9"/>
      <c r="FH8809" s="9"/>
      <c r="FI8809" s="9"/>
      <c r="FJ8809" s="9"/>
      <c r="FK8809" s="9"/>
      <c r="FL8809" s="9"/>
      <c r="FM8809" s="9"/>
      <c r="FN8809" s="9"/>
      <c r="FO8809" s="9"/>
      <c r="FP8809" s="9"/>
      <c r="FQ8809" s="9"/>
      <c r="FR8809" s="9"/>
      <c r="FS8809" s="9"/>
      <c r="FT8809" s="9"/>
      <c r="FU8809" s="9"/>
      <c r="FV8809" s="9"/>
      <c r="FW8809" s="9"/>
      <c r="FX8809" s="9"/>
      <c r="FY8809" s="9"/>
      <c r="FZ8809" s="9"/>
      <c r="GA8809" s="9"/>
      <c r="GB8809" s="9"/>
      <c r="GC8809" s="9"/>
      <c r="GD8809" s="9"/>
      <c r="GE8809" s="9"/>
      <c r="GF8809" s="9"/>
      <c r="GG8809" s="9"/>
      <c r="GH8809" s="9"/>
      <c r="GI8809" s="9"/>
      <c r="GJ8809" s="9"/>
      <c r="GK8809" s="9"/>
      <c r="GL8809" s="9"/>
      <c r="GM8809" s="9"/>
      <c r="GN8809" s="9"/>
      <c r="GO8809" s="9"/>
      <c r="GP8809" s="9"/>
      <c r="GQ8809" s="9"/>
      <c r="GR8809" s="9"/>
      <c r="GS8809" s="9"/>
      <c r="GT8809" s="9"/>
      <c r="GU8809" s="9"/>
      <c r="GV8809" s="9"/>
      <c r="GW8809" s="9"/>
      <c r="GX8809" s="9"/>
      <c r="GY8809" s="9"/>
      <c r="GZ8809" s="9"/>
      <c r="HA8809" s="9"/>
      <c r="HB8809" s="9"/>
      <c r="HC8809" s="9"/>
      <c r="HD8809" s="9"/>
      <c r="HE8809" s="9"/>
      <c r="HF8809" s="9"/>
      <c r="HG8809" s="9"/>
      <c r="HH8809" s="9"/>
      <c r="HI8809" s="9"/>
      <c r="HJ8809" s="9"/>
      <c r="HK8809" s="9"/>
      <c r="HL8809" s="9"/>
      <c r="HM8809" s="9"/>
      <c r="HN8809" s="9"/>
      <c r="HO8809" s="9"/>
      <c r="HP8809" s="9"/>
      <c r="HQ8809" s="9"/>
      <c r="HR8809" s="9"/>
      <c r="HS8809" s="9"/>
      <c r="HT8809" s="9"/>
      <c r="HU8809" s="9"/>
      <c r="HV8809" s="9"/>
      <c r="HW8809" s="9"/>
      <c r="HX8809" s="9"/>
      <c r="HY8809" s="9"/>
      <c r="HZ8809" s="9"/>
      <c r="IA8809" s="9"/>
      <c r="IB8809" s="9"/>
      <c r="IC8809" s="9"/>
      <c r="ID8809" s="9"/>
      <c r="IE8809" s="9"/>
      <c r="IF8809" s="9"/>
      <c r="IG8809" s="9"/>
      <c r="IH8809" s="9"/>
      <c r="II8809" s="9"/>
      <c r="IJ8809" s="9"/>
      <c r="IK8809" s="9"/>
      <c r="IL8809" s="9"/>
      <c r="IM8809" s="9"/>
      <c r="IN8809" s="9"/>
      <c r="IO8809" s="9"/>
      <c r="IP8809" s="9"/>
      <c r="IQ8809" s="9"/>
      <c r="IR8809" s="9"/>
      <c r="IS8809" s="9"/>
      <c r="IT8809" s="9"/>
      <c r="IU8809" s="9"/>
      <c r="IV8809" s="9"/>
      <c r="IW8809" s="9"/>
    </row>
    <row r="8810" spans="1:257" s="492" customFormat="1" x14ac:dyDescent="0.25">
      <c r="A8810" s="585"/>
      <c r="B8810" s="501">
        <v>133.1</v>
      </c>
      <c r="C8810" s="502">
        <v>794</v>
      </c>
      <c r="D8810" s="502">
        <v>91</v>
      </c>
      <c r="E8810" s="501" t="s">
        <v>20</v>
      </c>
      <c r="F8810" s="506">
        <v>14</v>
      </c>
      <c r="G8810" s="505">
        <v>11</v>
      </c>
      <c r="H8810" s="507">
        <v>9</v>
      </c>
      <c r="I8810" s="502">
        <f t="shared" si="511"/>
        <v>34</v>
      </c>
      <c r="J8810" s="503">
        <f t="shared" si="512"/>
        <v>0.75555555555555554</v>
      </c>
      <c r="K8810" s="502">
        <v>31</v>
      </c>
      <c r="L8810" s="503">
        <f>K8810/45</f>
        <v>0.68888888888888888</v>
      </c>
      <c r="M8810" s="504"/>
    </row>
    <row r="8811" spans="1:257" s="492" customFormat="1" x14ac:dyDescent="0.25">
      <c r="A8811" s="585"/>
      <c r="B8811" s="501">
        <v>133.1</v>
      </c>
      <c r="C8811" s="502">
        <v>794</v>
      </c>
      <c r="D8811" s="502">
        <v>91</v>
      </c>
      <c r="E8811" s="501">
        <v>33</v>
      </c>
      <c r="F8811" s="506">
        <v>12</v>
      </c>
      <c r="G8811" s="505">
        <v>7</v>
      </c>
      <c r="H8811" s="507">
        <v>12</v>
      </c>
      <c r="I8811" s="502">
        <f t="shared" si="511"/>
        <v>31</v>
      </c>
      <c r="J8811" s="503">
        <f t="shared" si="512"/>
        <v>0.68888888888888888</v>
      </c>
      <c r="K8811" s="502"/>
      <c r="L8811" s="503"/>
      <c r="M8811" s="504"/>
    </row>
    <row r="8812" spans="1:257" s="452" customFormat="1" x14ac:dyDescent="0.25">
      <c r="A8812" s="585"/>
      <c r="B8812" s="501">
        <v>133.1</v>
      </c>
      <c r="C8812" s="502">
        <v>793</v>
      </c>
      <c r="D8812" s="502">
        <v>91</v>
      </c>
      <c r="E8812" s="501" t="s">
        <v>42</v>
      </c>
      <c r="F8812" s="506">
        <v>12</v>
      </c>
      <c r="G8812" s="505">
        <v>9</v>
      </c>
      <c r="H8812" s="507">
        <v>7</v>
      </c>
      <c r="I8812" s="502">
        <f t="shared" si="511"/>
        <v>28</v>
      </c>
      <c r="J8812" s="503">
        <f t="shared" si="512"/>
        <v>0.62222222222222223</v>
      </c>
      <c r="K8812" s="502">
        <v>24</v>
      </c>
      <c r="L8812" s="503">
        <f>K8812/45</f>
        <v>0.53333333333333333</v>
      </c>
      <c r="M8812" s="504"/>
      <c r="N8812" s="492"/>
      <c r="O8812" s="492"/>
      <c r="P8812" s="492"/>
      <c r="Q8812" s="492"/>
      <c r="R8812" s="492"/>
      <c r="S8812" s="492"/>
      <c r="T8812" s="492"/>
      <c r="U8812" s="492"/>
      <c r="V8812" s="492"/>
      <c r="W8812" s="492"/>
      <c r="X8812" s="492"/>
      <c r="Y8812" s="492"/>
      <c r="Z8812" s="492"/>
      <c r="AA8812" s="492"/>
      <c r="AB8812" s="492"/>
      <c r="AC8812" s="492"/>
      <c r="AD8812" s="492"/>
      <c r="AE8812" s="492"/>
      <c r="AF8812" s="492"/>
      <c r="AG8812" s="492"/>
      <c r="AH8812" s="492"/>
      <c r="AI8812" s="492"/>
      <c r="AJ8812" s="492"/>
      <c r="AK8812" s="492"/>
      <c r="AL8812" s="492"/>
      <c r="AM8812" s="492"/>
      <c r="AN8812" s="492"/>
      <c r="AO8812" s="492"/>
      <c r="AP8812" s="492"/>
      <c r="AQ8812" s="492"/>
      <c r="AR8812" s="492"/>
      <c r="AS8812" s="492"/>
      <c r="AT8812" s="492"/>
      <c r="AU8812" s="492"/>
      <c r="AV8812" s="492"/>
      <c r="AW8812" s="492"/>
      <c r="AX8812" s="492"/>
      <c r="AY8812" s="492"/>
      <c r="AZ8812" s="492"/>
      <c r="BA8812" s="492"/>
      <c r="BB8812" s="492"/>
      <c r="BC8812" s="492"/>
      <c r="BD8812" s="492"/>
      <c r="BE8812" s="492"/>
      <c r="BF8812" s="492"/>
      <c r="BG8812" s="492"/>
      <c r="BH8812" s="492"/>
      <c r="BI8812" s="492"/>
      <c r="BJ8812" s="492"/>
      <c r="BK8812" s="492"/>
      <c r="BL8812" s="492"/>
      <c r="BM8812" s="492"/>
      <c r="BN8812" s="492"/>
      <c r="BO8812" s="492"/>
      <c r="BP8812" s="492"/>
      <c r="BQ8812" s="492"/>
      <c r="BR8812" s="492"/>
      <c r="BS8812" s="492"/>
      <c r="BT8812" s="492"/>
      <c r="BU8812" s="492"/>
      <c r="BV8812" s="492"/>
      <c r="BW8812" s="492"/>
      <c r="BX8812" s="492"/>
      <c r="BY8812" s="492"/>
      <c r="BZ8812" s="492"/>
      <c r="CA8812" s="492"/>
      <c r="CB8812" s="492"/>
      <c r="CC8812" s="492"/>
      <c r="CD8812" s="492"/>
      <c r="CE8812" s="492"/>
      <c r="CF8812" s="492"/>
      <c r="CG8812" s="492"/>
      <c r="CH8812" s="492"/>
      <c r="CI8812" s="492"/>
      <c r="CJ8812" s="492"/>
      <c r="CK8812" s="492"/>
      <c r="CL8812" s="492"/>
      <c r="CM8812" s="492"/>
      <c r="CN8812" s="492"/>
      <c r="CO8812" s="492"/>
      <c r="CP8812" s="492"/>
      <c r="CQ8812" s="492"/>
      <c r="CR8812" s="492"/>
      <c r="CS8812" s="492"/>
      <c r="CT8812" s="492"/>
      <c r="CU8812" s="492"/>
      <c r="CV8812" s="492"/>
      <c r="CW8812" s="492"/>
      <c r="CX8812" s="492"/>
      <c r="CY8812" s="492"/>
      <c r="CZ8812" s="492"/>
      <c r="DA8812" s="492"/>
      <c r="DB8812" s="492"/>
      <c r="DC8812" s="492"/>
      <c r="DD8812" s="492"/>
      <c r="DE8812" s="492"/>
      <c r="DF8812" s="492"/>
      <c r="DG8812" s="492"/>
      <c r="DH8812" s="492"/>
      <c r="DI8812" s="492"/>
      <c r="DJ8812" s="492"/>
      <c r="DK8812" s="492"/>
      <c r="DL8812" s="492"/>
      <c r="DM8812" s="492"/>
      <c r="DN8812" s="492"/>
      <c r="DO8812" s="492"/>
      <c r="DP8812" s="492"/>
      <c r="DQ8812" s="492"/>
      <c r="DR8812" s="492"/>
      <c r="DS8812" s="492"/>
      <c r="DT8812" s="492"/>
      <c r="DU8812" s="492"/>
      <c r="DV8812" s="492"/>
      <c r="DW8812" s="492"/>
      <c r="DX8812" s="492"/>
      <c r="DY8812" s="492"/>
      <c r="DZ8812" s="492"/>
      <c r="EA8812" s="492"/>
      <c r="EB8812" s="492"/>
      <c r="EC8812" s="492"/>
      <c r="ED8812" s="492"/>
      <c r="EE8812" s="492"/>
      <c r="EF8812" s="492"/>
      <c r="EG8812" s="492"/>
      <c r="EH8812" s="492"/>
      <c r="EI8812" s="492"/>
      <c r="EJ8812" s="492"/>
      <c r="EK8812" s="492"/>
      <c r="EL8812" s="492"/>
      <c r="EM8812" s="492"/>
      <c r="EN8812" s="492"/>
      <c r="EO8812" s="492"/>
      <c r="EP8812" s="492"/>
      <c r="EQ8812" s="492"/>
      <c r="ER8812" s="492"/>
      <c r="ES8812" s="492"/>
      <c r="ET8812" s="492"/>
      <c r="EU8812" s="492"/>
      <c r="EV8812" s="492"/>
      <c r="EW8812" s="492"/>
      <c r="EX8812" s="492"/>
      <c r="EY8812" s="492"/>
      <c r="EZ8812" s="492"/>
      <c r="FA8812" s="492"/>
      <c r="FB8812" s="492"/>
      <c r="FC8812" s="492"/>
      <c r="FD8812" s="492"/>
      <c r="FE8812" s="492"/>
      <c r="FF8812" s="492"/>
      <c r="FG8812" s="492"/>
      <c r="FH8812" s="492"/>
      <c r="FI8812" s="492"/>
      <c r="FJ8812" s="492"/>
      <c r="FK8812" s="492"/>
      <c r="FL8812" s="492"/>
      <c r="FM8812" s="492"/>
      <c r="FN8812" s="492"/>
      <c r="FO8812" s="492"/>
      <c r="FP8812" s="492"/>
      <c r="FQ8812" s="492"/>
      <c r="FR8812" s="492"/>
      <c r="FS8812" s="492"/>
      <c r="FT8812" s="492"/>
      <c r="FU8812" s="492"/>
      <c r="FV8812" s="492"/>
      <c r="FW8812" s="492"/>
      <c r="FX8812" s="492"/>
      <c r="FY8812" s="492"/>
      <c r="FZ8812" s="492"/>
      <c r="GA8812" s="492"/>
      <c r="GB8812" s="492"/>
      <c r="GC8812" s="492"/>
      <c r="GD8812" s="492"/>
      <c r="GE8812" s="492"/>
      <c r="GF8812" s="492"/>
      <c r="GG8812" s="492"/>
      <c r="GH8812" s="492"/>
      <c r="GI8812" s="492"/>
      <c r="GJ8812" s="492"/>
      <c r="GK8812" s="492"/>
      <c r="GL8812" s="492"/>
      <c r="GM8812" s="492"/>
      <c r="GN8812" s="492"/>
      <c r="GO8812" s="492"/>
      <c r="GP8812" s="492"/>
      <c r="GQ8812" s="492"/>
      <c r="GR8812" s="492"/>
      <c r="GS8812" s="492"/>
      <c r="GT8812" s="492"/>
      <c r="GU8812" s="492"/>
      <c r="GV8812" s="492"/>
      <c r="GW8812" s="492"/>
      <c r="GX8812" s="492"/>
      <c r="GY8812" s="492"/>
      <c r="GZ8812" s="492"/>
      <c r="HA8812" s="492"/>
      <c r="HB8812" s="492"/>
      <c r="HC8812" s="492"/>
      <c r="HD8812" s="492"/>
      <c r="HE8812" s="492"/>
      <c r="HF8812" s="492"/>
      <c r="HG8812" s="492"/>
      <c r="HH8812" s="492"/>
      <c r="HI8812" s="492"/>
      <c r="HJ8812" s="492"/>
      <c r="HK8812" s="492"/>
      <c r="HL8812" s="492"/>
      <c r="HM8812" s="492"/>
      <c r="HN8812" s="492"/>
      <c r="HO8812" s="492"/>
      <c r="HP8812" s="492"/>
      <c r="HQ8812" s="492"/>
      <c r="HR8812" s="492"/>
      <c r="HS8812" s="492"/>
      <c r="HT8812" s="492"/>
      <c r="HU8812" s="492"/>
      <c r="HV8812" s="492"/>
      <c r="HW8812" s="492"/>
      <c r="HX8812" s="492"/>
      <c r="HY8812" s="492"/>
      <c r="HZ8812" s="492"/>
      <c r="IA8812" s="492"/>
      <c r="IB8812" s="492"/>
      <c r="IC8812" s="492"/>
      <c r="ID8812" s="492"/>
      <c r="IE8812" s="492"/>
      <c r="IF8812" s="492"/>
      <c r="IG8812" s="492"/>
      <c r="IH8812" s="492"/>
      <c r="II8812" s="492"/>
      <c r="IJ8812" s="492"/>
      <c r="IK8812" s="492"/>
      <c r="IL8812" s="492"/>
      <c r="IM8812" s="492"/>
      <c r="IN8812" s="492"/>
      <c r="IO8812" s="492"/>
      <c r="IP8812" s="492"/>
      <c r="IQ8812" s="492"/>
      <c r="IR8812" s="492"/>
      <c r="IS8812" s="492"/>
      <c r="IT8812" s="492"/>
      <c r="IU8812" s="492"/>
      <c r="IV8812" s="492"/>
      <c r="IW8812" s="492"/>
    </row>
    <row r="8813" spans="1:257" s="492" customFormat="1" x14ac:dyDescent="0.25">
      <c r="A8813" s="585"/>
      <c r="B8813" s="501">
        <v>133.1</v>
      </c>
      <c r="C8813" s="502">
        <v>791</v>
      </c>
      <c r="D8813" s="502">
        <v>93</v>
      </c>
      <c r="E8813" s="501">
        <v>34</v>
      </c>
      <c r="F8813" s="506">
        <v>14</v>
      </c>
      <c r="G8813" s="505">
        <v>6</v>
      </c>
      <c r="H8813" s="507">
        <v>7</v>
      </c>
      <c r="I8813" s="502">
        <f t="shared" si="511"/>
        <v>27</v>
      </c>
      <c r="J8813" s="503">
        <f t="shared" si="512"/>
        <v>0.6</v>
      </c>
      <c r="K8813" s="502"/>
      <c r="L8813" s="503">
        <f>K8813/45</f>
        <v>0</v>
      </c>
      <c r="M8813" s="504" t="s">
        <v>885</v>
      </c>
    </row>
    <row r="8814" spans="1:257" s="492" customFormat="1" x14ac:dyDescent="0.25">
      <c r="A8814" s="585"/>
      <c r="B8814" s="501">
        <v>133.1</v>
      </c>
      <c r="C8814" s="502">
        <v>790</v>
      </c>
      <c r="D8814" s="502">
        <v>90</v>
      </c>
      <c r="E8814" s="501">
        <v>30</v>
      </c>
      <c r="F8814" s="506">
        <v>14</v>
      </c>
      <c r="G8814" s="505">
        <v>11</v>
      </c>
      <c r="H8814" s="507">
        <v>12</v>
      </c>
      <c r="I8814" s="502">
        <f t="shared" si="511"/>
        <v>37</v>
      </c>
      <c r="J8814" s="503">
        <f t="shared" si="512"/>
        <v>0.82222222222222219</v>
      </c>
      <c r="K8814" s="502"/>
      <c r="L8814" s="503">
        <f>K8814/45</f>
        <v>0</v>
      </c>
      <c r="M8814" s="504" t="s">
        <v>950</v>
      </c>
    </row>
    <row r="8815" spans="1:257" s="492" customFormat="1" x14ac:dyDescent="0.25">
      <c r="A8815" s="585"/>
      <c r="B8815" s="501">
        <v>133.1</v>
      </c>
      <c r="C8815" s="502">
        <v>789</v>
      </c>
      <c r="D8815" s="502">
        <v>88</v>
      </c>
      <c r="E8815" s="501">
        <v>35</v>
      </c>
      <c r="F8815" s="506">
        <v>6</v>
      </c>
      <c r="G8815" s="505">
        <v>6</v>
      </c>
      <c r="H8815" s="507">
        <v>11</v>
      </c>
      <c r="I8815" s="502">
        <f t="shared" si="511"/>
        <v>23</v>
      </c>
      <c r="J8815" s="503">
        <f t="shared" si="512"/>
        <v>0.51111111111111107</v>
      </c>
      <c r="K8815" s="502"/>
      <c r="L8815" s="503"/>
      <c r="M8815" s="504"/>
    </row>
    <row r="8816" spans="1:257" s="492" customFormat="1" x14ac:dyDescent="0.25">
      <c r="A8816" s="585"/>
      <c r="B8816" s="501">
        <v>133.1</v>
      </c>
      <c r="C8816" s="502">
        <v>788</v>
      </c>
      <c r="D8816" s="502">
        <v>90</v>
      </c>
      <c r="E8816" s="501">
        <v>32</v>
      </c>
      <c r="F8816" s="506">
        <v>12</v>
      </c>
      <c r="G8816" s="505">
        <v>10</v>
      </c>
      <c r="H8816" s="507">
        <v>7</v>
      </c>
      <c r="I8816" s="502">
        <f t="shared" si="511"/>
        <v>29</v>
      </c>
      <c r="J8816" s="503">
        <f t="shared" si="512"/>
        <v>0.64444444444444449</v>
      </c>
      <c r="K8816" s="502">
        <v>28</v>
      </c>
      <c r="L8816" s="503">
        <f>K8816/45</f>
        <v>0.62222222222222223</v>
      </c>
      <c r="M8816" s="504"/>
    </row>
    <row r="8817" spans="1:257" s="492" customFormat="1" x14ac:dyDescent="0.25">
      <c r="A8817" s="585"/>
      <c r="B8817" s="501">
        <v>133.1</v>
      </c>
      <c r="C8817" s="502">
        <v>788</v>
      </c>
      <c r="D8817" s="502">
        <v>92</v>
      </c>
      <c r="E8817" s="501">
        <v>33</v>
      </c>
      <c r="F8817" s="506">
        <v>14</v>
      </c>
      <c r="G8817" s="505">
        <v>6</v>
      </c>
      <c r="H8817" s="507">
        <v>10</v>
      </c>
      <c r="I8817" s="502">
        <f t="shared" si="511"/>
        <v>30</v>
      </c>
      <c r="J8817" s="503">
        <f t="shared" si="512"/>
        <v>0.66666666666666663</v>
      </c>
      <c r="K8817" s="502"/>
      <c r="L8817" s="503">
        <f>K8817/45</f>
        <v>0</v>
      </c>
      <c r="M8817" s="504" t="s">
        <v>735</v>
      </c>
    </row>
    <row r="8818" spans="1:257" s="492" customFormat="1" x14ac:dyDescent="0.25">
      <c r="A8818" s="585"/>
      <c r="B8818" s="494">
        <v>133.1</v>
      </c>
      <c r="C8818" s="495">
        <v>787</v>
      </c>
      <c r="D8818" s="495">
        <v>89</v>
      </c>
      <c r="E8818" s="494">
        <v>29</v>
      </c>
      <c r="F8818" s="499">
        <v>15</v>
      </c>
      <c r="G8818" s="498">
        <v>14</v>
      </c>
      <c r="H8818" s="500">
        <v>12</v>
      </c>
      <c r="I8818" s="495">
        <f t="shared" si="511"/>
        <v>41</v>
      </c>
      <c r="J8818" s="496">
        <f t="shared" si="512"/>
        <v>0.91111111111111109</v>
      </c>
      <c r="K8818" s="495" t="s">
        <v>978</v>
      </c>
      <c r="L8818" s="496"/>
      <c r="M8818" s="497"/>
      <c r="N8818" s="493"/>
      <c r="O8818" s="493"/>
      <c r="P8818" s="493"/>
      <c r="Q8818" s="493"/>
      <c r="R8818" s="493"/>
      <c r="S8818" s="493"/>
      <c r="T8818" s="493"/>
      <c r="U8818" s="493"/>
      <c r="V8818" s="493"/>
      <c r="W8818" s="493"/>
      <c r="X8818" s="493"/>
      <c r="Y8818" s="493"/>
      <c r="Z8818" s="493"/>
      <c r="AA8818" s="493"/>
      <c r="AB8818" s="493"/>
      <c r="AC8818" s="493"/>
      <c r="AD8818" s="493"/>
      <c r="AE8818" s="493"/>
      <c r="AF8818" s="493"/>
      <c r="AG8818" s="493"/>
      <c r="AH8818" s="493"/>
      <c r="AI8818" s="493"/>
      <c r="AJ8818" s="493"/>
      <c r="AK8818" s="493"/>
      <c r="AL8818" s="493"/>
      <c r="AM8818" s="493"/>
      <c r="AN8818" s="493"/>
      <c r="AO8818" s="493"/>
      <c r="AP8818" s="493"/>
      <c r="AQ8818" s="493"/>
      <c r="AR8818" s="493"/>
      <c r="AS8818" s="493"/>
      <c r="AT8818" s="493"/>
      <c r="AU8818" s="493"/>
      <c r="AV8818" s="493"/>
      <c r="AW8818" s="493"/>
      <c r="AX8818" s="493"/>
      <c r="AY8818" s="493"/>
      <c r="AZ8818" s="493"/>
      <c r="BA8818" s="493"/>
      <c r="BB8818" s="493"/>
      <c r="BC8818" s="493"/>
      <c r="BD8818" s="493"/>
      <c r="BE8818" s="493"/>
      <c r="BF8818" s="493"/>
      <c r="BG8818" s="493"/>
      <c r="BH8818" s="493"/>
      <c r="BI8818" s="493"/>
      <c r="BJ8818" s="493"/>
      <c r="BK8818" s="493"/>
      <c r="BL8818" s="493"/>
      <c r="BM8818" s="493"/>
      <c r="BN8818" s="493"/>
      <c r="BO8818" s="493"/>
      <c r="BP8818" s="493"/>
      <c r="BQ8818" s="493"/>
      <c r="BR8818" s="493"/>
      <c r="BS8818" s="493"/>
      <c r="BT8818" s="493"/>
      <c r="BU8818" s="493"/>
      <c r="BV8818" s="493"/>
      <c r="BW8818" s="493"/>
      <c r="BX8818" s="493"/>
      <c r="BY8818" s="493"/>
      <c r="BZ8818" s="493"/>
      <c r="CA8818" s="493"/>
      <c r="CB8818" s="493"/>
      <c r="CC8818" s="493"/>
      <c r="CD8818" s="493"/>
      <c r="CE8818" s="493"/>
      <c r="CF8818" s="493"/>
      <c r="CG8818" s="493"/>
      <c r="CH8818" s="493"/>
      <c r="CI8818" s="493"/>
      <c r="CJ8818" s="493"/>
      <c r="CK8818" s="493"/>
      <c r="CL8818" s="493"/>
      <c r="CM8818" s="493"/>
      <c r="CN8818" s="493"/>
      <c r="CO8818" s="493"/>
      <c r="CP8818" s="493"/>
      <c r="CQ8818" s="493"/>
      <c r="CR8818" s="493"/>
      <c r="CS8818" s="493"/>
      <c r="CT8818" s="493"/>
      <c r="CU8818" s="493"/>
      <c r="CV8818" s="493"/>
      <c r="CW8818" s="493"/>
      <c r="CX8818" s="493"/>
      <c r="CY8818" s="493"/>
      <c r="CZ8818" s="493"/>
      <c r="DA8818" s="493"/>
      <c r="DB8818" s="493"/>
      <c r="DC8818" s="493"/>
      <c r="DD8818" s="493"/>
      <c r="DE8818" s="493"/>
      <c r="DF8818" s="493"/>
      <c r="DG8818" s="493"/>
      <c r="DH8818" s="493"/>
      <c r="DI8818" s="493"/>
      <c r="DJ8818" s="493"/>
      <c r="DK8818" s="493"/>
      <c r="DL8818" s="493"/>
      <c r="DM8818" s="493"/>
      <c r="DN8818" s="493"/>
      <c r="DO8818" s="493"/>
      <c r="DP8818" s="493"/>
      <c r="DQ8818" s="493"/>
      <c r="DR8818" s="493"/>
      <c r="DS8818" s="493"/>
      <c r="DT8818" s="493"/>
      <c r="DU8818" s="493"/>
      <c r="DV8818" s="493"/>
      <c r="DW8818" s="493"/>
      <c r="DX8818" s="493"/>
      <c r="DY8818" s="493"/>
      <c r="DZ8818" s="493"/>
      <c r="EA8818" s="493"/>
      <c r="EB8818" s="493"/>
      <c r="EC8818" s="493"/>
      <c r="ED8818" s="493"/>
      <c r="EE8818" s="493"/>
      <c r="EF8818" s="493"/>
      <c r="EG8818" s="493"/>
      <c r="EH8818" s="493"/>
      <c r="EI8818" s="493"/>
      <c r="EJ8818" s="493"/>
      <c r="EK8818" s="493"/>
      <c r="EL8818" s="493"/>
      <c r="EM8818" s="493"/>
      <c r="EN8818" s="493"/>
      <c r="EO8818" s="493"/>
      <c r="EP8818" s="493"/>
      <c r="EQ8818" s="493"/>
      <c r="ER8818" s="493"/>
      <c r="ES8818" s="493"/>
      <c r="ET8818" s="493"/>
      <c r="EU8818" s="493"/>
      <c r="EV8818" s="493"/>
      <c r="EW8818" s="493"/>
      <c r="EX8818" s="493"/>
      <c r="EY8818" s="493"/>
      <c r="EZ8818" s="493"/>
      <c r="FA8818" s="493"/>
      <c r="FB8818" s="493"/>
      <c r="FC8818" s="493"/>
      <c r="FD8818" s="493"/>
      <c r="FE8818" s="493"/>
      <c r="FF8818" s="493"/>
      <c r="FG8818" s="493"/>
      <c r="FH8818" s="493"/>
      <c r="FI8818" s="493"/>
      <c r="FJ8818" s="493"/>
      <c r="FK8818" s="493"/>
      <c r="FL8818" s="493"/>
      <c r="FM8818" s="493"/>
      <c r="FN8818" s="493"/>
      <c r="FO8818" s="493"/>
      <c r="FP8818" s="493"/>
      <c r="FQ8818" s="493"/>
      <c r="FR8818" s="493"/>
      <c r="FS8818" s="493"/>
      <c r="FT8818" s="493"/>
      <c r="FU8818" s="493"/>
      <c r="FV8818" s="493"/>
      <c r="FW8818" s="493"/>
      <c r="FX8818" s="493"/>
      <c r="FY8818" s="493"/>
      <c r="FZ8818" s="493"/>
      <c r="GA8818" s="493"/>
      <c r="GB8818" s="493"/>
      <c r="GC8818" s="493"/>
      <c r="GD8818" s="493"/>
      <c r="GE8818" s="493"/>
      <c r="GF8818" s="493"/>
      <c r="GG8818" s="493"/>
      <c r="GH8818" s="493"/>
      <c r="GI8818" s="493"/>
      <c r="GJ8818" s="493"/>
      <c r="GK8818" s="493"/>
      <c r="GL8818" s="493"/>
      <c r="GM8818" s="493"/>
      <c r="GN8818" s="493"/>
      <c r="GO8818" s="493"/>
      <c r="GP8818" s="493"/>
      <c r="GQ8818" s="493"/>
      <c r="GR8818" s="493"/>
      <c r="GS8818" s="493"/>
      <c r="GT8818" s="493"/>
      <c r="GU8818" s="493"/>
      <c r="GV8818" s="493"/>
      <c r="GW8818" s="493"/>
      <c r="GX8818" s="493"/>
      <c r="GY8818" s="493"/>
      <c r="GZ8818" s="493"/>
      <c r="HA8818" s="493"/>
      <c r="HB8818" s="493"/>
      <c r="HC8818" s="493"/>
      <c r="HD8818" s="493"/>
      <c r="HE8818" s="493"/>
      <c r="HF8818" s="493"/>
      <c r="HG8818" s="493"/>
      <c r="HH8818" s="493"/>
      <c r="HI8818" s="493"/>
      <c r="HJ8818" s="493"/>
      <c r="HK8818" s="493"/>
      <c r="HL8818" s="493"/>
      <c r="HM8818" s="493"/>
      <c r="HN8818" s="493"/>
      <c r="HO8818" s="493"/>
      <c r="HP8818" s="493"/>
      <c r="HQ8818" s="493"/>
      <c r="HR8818" s="493"/>
      <c r="HS8818" s="493"/>
      <c r="HT8818" s="493"/>
      <c r="HU8818" s="493"/>
      <c r="HV8818" s="493"/>
      <c r="HW8818" s="493"/>
      <c r="HX8818" s="493"/>
      <c r="HY8818" s="493"/>
      <c r="HZ8818" s="493"/>
      <c r="IA8818" s="493"/>
      <c r="IB8818" s="493"/>
      <c r="IC8818" s="493"/>
      <c r="ID8818" s="493"/>
      <c r="IE8818" s="493"/>
      <c r="IF8818" s="493"/>
      <c r="IG8818" s="493"/>
      <c r="IH8818" s="493"/>
      <c r="II8818" s="493"/>
      <c r="IJ8818" s="493"/>
      <c r="IK8818" s="493"/>
      <c r="IL8818" s="493"/>
      <c r="IM8818" s="493"/>
      <c r="IN8818" s="493"/>
      <c r="IO8818" s="493"/>
      <c r="IP8818" s="493"/>
      <c r="IQ8818" s="493"/>
      <c r="IR8818" s="493"/>
      <c r="IS8818" s="493"/>
      <c r="IT8818" s="493"/>
      <c r="IU8818" s="493"/>
      <c r="IV8818" s="493"/>
      <c r="IW8818" s="493"/>
    </row>
    <row r="8819" spans="1:257" s="492" customFormat="1" x14ac:dyDescent="0.25">
      <c r="A8819" s="585"/>
      <c r="B8819" s="501">
        <v>133.1</v>
      </c>
      <c r="C8819" s="502">
        <v>786</v>
      </c>
      <c r="D8819" s="502">
        <v>92</v>
      </c>
      <c r="E8819" s="501">
        <v>32</v>
      </c>
      <c r="F8819" s="506">
        <v>14</v>
      </c>
      <c r="G8819" s="505">
        <v>8</v>
      </c>
      <c r="H8819" s="507">
        <v>9</v>
      </c>
      <c r="I8819" s="502">
        <f t="shared" si="511"/>
        <v>31</v>
      </c>
      <c r="J8819" s="503">
        <f t="shared" si="512"/>
        <v>0.68888888888888888</v>
      </c>
      <c r="K8819" s="502"/>
      <c r="L8819" s="503"/>
      <c r="M8819" s="504"/>
    </row>
    <row r="8820" spans="1:257" s="492" customFormat="1" x14ac:dyDescent="0.25">
      <c r="A8820" s="585"/>
      <c r="B8820" s="501">
        <v>133.1</v>
      </c>
      <c r="C8820" s="502">
        <v>786</v>
      </c>
      <c r="D8820" s="502">
        <v>90</v>
      </c>
      <c r="E8820" s="501" t="s">
        <v>42</v>
      </c>
      <c r="F8820" s="506">
        <v>11</v>
      </c>
      <c r="G8820" s="505">
        <v>8</v>
      </c>
      <c r="H8820" s="507">
        <v>8</v>
      </c>
      <c r="I8820" s="502">
        <f t="shared" si="511"/>
        <v>27</v>
      </c>
      <c r="J8820" s="503">
        <f t="shared" si="512"/>
        <v>0.6</v>
      </c>
      <c r="K8820" s="502">
        <v>23</v>
      </c>
      <c r="L8820" s="503">
        <f>K8820/45</f>
        <v>0.51111111111111107</v>
      </c>
      <c r="M8820" s="504" t="s">
        <v>874</v>
      </c>
    </row>
    <row r="8821" spans="1:257" s="492" customFormat="1" x14ac:dyDescent="0.25">
      <c r="A8821" s="585"/>
      <c r="B8821" s="501">
        <v>133.1</v>
      </c>
      <c r="C8821" s="502">
        <v>785</v>
      </c>
      <c r="D8821" s="502">
        <v>89</v>
      </c>
      <c r="E8821" s="501">
        <v>30</v>
      </c>
      <c r="F8821" s="506">
        <v>12</v>
      </c>
      <c r="G8821" s="505">
        <v>13</v>
      </c>
      <c r="H8821" s="507">
        <v>8</v>
      </c>
      <c r="I8821" s="502">
        <f t="shared" si="511"/>
        <v>33</v>
      </c>
      <c r="J8821" s="503">
        <f t="shared" si="512"/>
        <v>0.73333333333333328</v>
      </c>
      <c r="K8821" s="502"/>
      <c r="L8821" s="503"/>
      <c r="M8821" s="504"/>
    </row>
    <row r="8822" spans="1:257" s="492" customFormat="1" x14ac:dyDescent="0.25">
      <c r="A8822" s="585" t="s">
        <v>444</v>
      </c>
      <c r="B8822" s="501">
        <v>133.1</v>
      </c>
      <c r="C8822" s="502">
        <v>879</v>
      </c>
      <c r="D8822" s="502">
        <v>113</v>
      </c>
      <c r="E8822" s="501">
        <v>32</v>
      </c>
      <c r="F8822" s="506">
        <v>7</v>
      </c>
      <c r="G8822" s="505">
        <v>10</v>
      </c>
      <c r="H8822" s="507">
        <v>13</v>
      </c>
      <c r="I8822" s="502">
        <f t="shared" si="511"/>
        <v>30</v>
      </c>
      <c r="J8822" s="503">
        <f t="shared" si="512"/>
        <v>0.66666666666666663</v>
      </c>
      <c r="K8822" s="502"/>
      <c r="L8822" s="503"/>
      <c r="M8822" s="504"/>
    </row>
    <row r="8823" spans="1:257" s="492" customFormat="1" x14ac:dyDescent="0.25">
      <c r="A8823" s="585"/>
      <c r="B8823" s="445">
        <v>133.1</v>
      </c>
      <c r="C8823" s="446">
        <v>783</v>
      </c>
      <c r="D8823" s="446">
        <v>87</v>
      </c>
      <c r="E8823" s="445">
        <v>29</v>
      </c>
      <c r="F8823" s="447">
        <v>12</v>
      </c>
      <c r="G8823" s="448">
        <v>14</v>
      </c>
      <c r="H8823" s="449">
        <v>14</v>
      </c>
      <c r="I8823" s="446">
        <f t="shared" si="511"/>
        <v>40</v>
      </c>
      <c r="J8823" s="450">
        <f t="shared" si="512"/>
        <v>0.88888888888888884</v>
      </c>
      <c r="K8823" s="446"/>
      <c r="L8823" s="458"/>
      <c r="M8823" s="451" t="s">
        <v>964</v>
      </c>
      <c r="N8823" s="452"/>
      <c r="O8823" s="452"/>
      <c r="P8823" s="452"/>
      <c r="Q8823" s="452"/>
      <c r="R8823" s="452"/>
      <c r="S8823" s="452"/>
      <c r="T8823" s="452"/>
      <c r="U8823" s="452"/>
      <c r="V8823" s="452"/>
      <c r="W8823" s="452"/>
      <c r="X8823" s="452"/>
      <c r="Y8823" s="452"/>
      <c r="Z8823" s="452"/>
      <c r="AA8823" s="452"/>
      <c r="AB8823" s="452"/>
      <c r="AC8823" s="452"/>
      <c r="AD8823" s="452"/>
      <c r="AE8823" s="452"/>
      <c r="AF8823" s="452"/>
      <c r="AG8823" s="452"/>
      <c r="AH8823" s="452"/>
      <c r="AI8823" s="452"/>
      <c r="AJ8823" s="452"/>
      <c r="AK8823" s="452"/>
      <c r="AL8823" s="452"/>
      <c r="AM8823" s="452"/>
      <c r="AN8823" s="452"/>
      <c r="AO8823" s="452"/>
      <c r="AP8823" s="452"/>
      <c r="AQ8823" s="452"/>
      <c r="AR8823" s="452"/>
      <c r="AS8823" s="452"/>
      <c r="AT8823" s="452"/>
      <c r="AU8823" s="452"/>
      <c r="AV8823" s="452"/>
      <c r="AW8823" s="452"/>
      <c r="AX8823" s="452"/>
      <c r="AY8823" s="452"/>
      <c r="AZ8823" s="452"/>
      <c r="BA8823" s="452"/>
      <c r="BB8823" s="452"/>
      <c r="BC8823" s="452"/>
      <c r="BD8823" s="452"/>
      <c r="BE8823" s="452"/>
      <c r="BF8823" s="452"/>
      <c r="BG8823" s="452"/>
      <c r="BH8823" s="452"/>
      <c r="BI8823" s="452"/>
      <c r="BJ8823" s="452"/>
      <c r="BK8823" s="452"/>
      <c r="BL8823" s="452"/>
      <c r="BM8823" s="452"/>
      <c r="BN8823" s="452"/>
      <c r="BO8823" s="452"/>
      <c r="BP8823" s="452"/>
      <c r="BQ8823" s="452"/>
      <c r="BR8823" s="452"/>
      <c r="BS8823" s="452"/>
      <c r="BT8823" s="452"/>
      <c r="BU8823" s="452"/>
      <c r="BV8823" s="452"/>
      <c r="BW8823" s="452"/>
      <c r="BX8823" s="452"/>
      <c r="BY8823" s="452"/>
      <c r="BZ8823" s="452"/>
      <c r="CA8823" s="452"/>
      <c r="CB8823" s="452"/>
      <c r="CC8823" s="452"/>
      <c r="CD8823" s="452"/>
      <c r="CE8823" s="452"/>
      <c r="CF8823" s="452"/>
      <c r="CG8823" s="452"/>
      <c r="CH8823" s="452"/>
      <c r="CI8823" s="452"/>
      <c r="CJ8823" s="452"/>
      <c r="CK8823" s="452"/>
      <c r="CL8823" s="452"/>
      <c r="CM8823" s="452"/>
      <c r="CN8823" s="452"/>
      <c r="CO8823" s="452"/>
      <c r="CP8823" s="452"/>
      <c r="CQ8823" s="452"/>
      <c r="CR8823" s="452"/>
      <c r="CS8823" s="452"/>
      <c r="CT8823" s="452"/>
      <c r="CU8823" s="452"/>
      <c r="CV8823" s="452"/>
      <c r="CW8823" s="452"/>
      <c r="CX8823" s="452"/>
      <c r="CY8823" s="452"/>
      <c r="CZ8823" s="452"/>
      <c r="DA8823" s="452"/>
      <c r="DB8823" s="452"/>
      <c r="DC8823" s="452"/>
      <c r="DD8823" s="452"/>
      <c r="DE8823" s="452"/>
      <c r="DF8823" s="452"/>
      <c r="DG8823" s="452"/>
      <c r="DH8823" s="452"/>
      <c r="DI8823" s="452"/>
      <c r="DJ8823" s="452"/>
      <c r="DK8823" s="452"/>
      <c r="DL8823" s="452"/>
      <c r="DM8823" s="452"/>
      <c r="DN8823" s="452"/>
      <c r="DO8823" s="452"/>
      <c r="DP8823" s="452"/>
      <c r="DQ8823" s="452"/>
      <c r="DR8823" s="452"/>
      <c r="DS8823" s="452"/>
      <c r="DT8823" s="452"/>
      <c r="DU8823" s="452"/>
      <c r="DV8823" s="452"/>
      <c r="DW8823" s="452"/>
      <c r="DX8823" s="452"/>
      <c r="DY8823" s="452"/>
      <c r="DZ8823" s="452"/>
      <c r="EA8823" s="452"/>
      <c r="EB8823" s="452"/>
      <c r="EC8823" s="452"/>
      <c r="ED8823" s="452"/>
      <c r="EE8823" s="452"/>
      <c r="EF8823" s="452"/>
      <c r="EG8823" s="452"/>
      <c r="EH8823" s="452"/>
      <c r="EI8823" s="452"/>
      <c r="EJ8823" s="452"/>
      <c r="EK8823" s="452"/>
      <c r="EL8823" s="452"/>
      <c r="EM8823" s="452"/>
      <c r="EN8823" s="452"/>
      <c r="EO8823" s="452"/>
      <c r="EP8823" s="452"/>
      <c r="EQ8823" s="452"/>
      <c r="ER8823" s="452"/>
      <c r="ES8823" s="452"/>
      <c r="ET8823" s="452"/>
      <c r="EU8823" s="452"/>
      <c r="EV8823" s="452"/>
      <c r="EW8823" s="452"/>
      <c r="EX8823" s="452"/>
      <c r="EY8823" s="452"/>
      <c r="EZ8823" s="452"/>
      <c r="FA8823" s="452"/>
      <c r="FB8823" s="452"/>
      <c r="FC8823" s="452"/>
      <c r="FD8823" s="452"/>
      <c r="FE8823" s="452"/>
      <c r="FF8823" s="452"/>
      <c r="FG8823" s="452"/>
      <c r="FH8823" s="452"/>
      <c r="FI8823" s="452"/>
      <c r="FJ8823" s="452"/>
      <c r="FK8823" s="452"/>
      <c r="FL8823" s="452"/>
      <c r="FM8823" s="452"/>
      <c r="FN8823" s="452"/>
      <c r="FO8823" s="452"/>
      <c r="FP8823" s="452"/>
      <c r="FQ8823" s="452"/>
      <c r="FR8823" s="452"/>
      <c r="FS8823" s="452"/>
      <c r="FT8823" s="452"/>
      <c r="FU8823" s="452"/>
      <c r="FV8823" s="452"/>
      <c r="FW8823" s="452"/>
      <c r="FX8823" s="452"/>
      <c r="FY8823" s="452"/>
      <c r="FZ8823" s="452"/>
      <c r="GA8823" s="452"/>
      <c r="GB8823" s="452"/>
      <c r="GC8823" s="452"/>
      <c r="GD8823" s="452"/>
      <c r="GE8823" s="452"/>
      <c r="GF8823" s="452"/>
      <c r="GG8823" s="452"/>
      <c r="GH8823" s="452"/>
      <c r="GI8823" s="452"/>
      <c r="GJ8823" s="452"/>
      <c r="GK8823" s="452"/>
      <c r="GL8823" s="452"/>
      <c r="GM8823" s="452"/>
      <c r="GN8823" s="452"/>
      <c r="GO8823" s="452"/>
      <c r="GP8823" s="452"/>
      <c r="GQ8823" s="452"/>
      <c r="GR8823" s="452"/>
      <c r="GS8823" s="452"/>
      <c r="GT8823" s="452"/>
      <c r="GU8823" s="452"/>
      <c r="GV8823" s="452"/>
      <c r="GW8823" s="452"/>
      <c r="GX8823" s="452"/>
      <c r="GY8823" s="452"/>
      <c r="GZ8823" s="452"/>
      <c r="HA8823" s="452"/>
      <c r="HB8823" s="452"/>
      <c r="HC8823" s="452"/>
      <c r="HD8823" s="452"/>
      <c r="HE8823" s="452"/>
      <c r="HF8823" s="452"/>
      <c r="HG8823" s="452"/>
      <c r="HH8823" s="452"/>
      <c r="HI8823" s="452"/>
      <c r="HJ8823" s="452"/>
      <c r="HK8823" s="452"/>
      <c r="HL8823" s="452"/>
      <c r="HM8823" s="452"/>
      <c r="HN8823" s="452"/>
      <c r="HO8823" s="452"/>
      <c r="HP8823" s="452"/>
      <c r="HQ8823" s="452"/>
      <c r="HR8823" s="452"/>
      <c r="HS8823" s="452"/>
      <c r="HT8823" s="452"/>
      <c r="HU8823" s="452"/>
      <c r="HV8823" s="452"/>
      <c r="HW8823" s="452"/>
      <c r="HX8823" s="452"/>
      <c r="HY8823" s="452"/>
      <c r="HZ8823" s="452"/>
      <c r="IA8823" s="452"/>
      <c r="IB8823" s="452"/>
      <c r="IC8823" s="452"/>
      <c r="ID8823" s="452"/>
      <c r="IE8823" s="452"/>
      <c r="IF8823" s="452"/>
      <c r="IG8823" s="452"/>
      <c r="IH8823" s="452"/>
      <c r="II8823" s="452"/>
      <c r="IJ8823" s="452"/>
      <c r="IK8823" s="452"/>
      <c r="IL8823" s="452"/>
      <c r="IM8823" s="452"/>
      <c r="IN8823" s="452"/>
      <c r="IO8823" s="452"/>
      <c r="IP8823" s="452"/>
      <c r="IQ8823" s="452"/>
      <c r="IR8823" s="452"/>
      <c r="IS8823" s="452"/>
      <c r="IT8823" s="452"/>
      <c r="IU8823" s="452"/>
      <c r="IV8823" s="452"/>
      <c r="IW8823" s="452"/>
    </row>
    <row r="8824" spans="1:257" s="492" customFormat="1" x14ac:dyDescent="0.25">
      <c r="A8824" s="585"/>
      <c r="B8824" s="501">
        <v>133.1</v>
      </c>
      <c r="C8824" s="502">
        <v>782</v>
      </c>
      <c r="D8824" s="502">
        <v>85</v>
      </c>
      <c r="E8824" s="501">
        <v>32</v>
      </c>
      <c r="F8824" s="506">
        <v>5</v>
      </c>
      <c r="G8824" s="505">
        <v>10</v>
      </c>
      <c r="H8824" s="507">
        <v>13</v>
      </c>
      <c r="I8824" s="502">
        <f t="shared" si="511"/>
        <v>28</v>
      </c>
      <c r="J8824" s="503">
        <f t="shared" si="512"/>
        <v>0.62222222222222223</v>
      </c>
      <c r="K8824" s="502"/>
      <c r="L8824" s="503"/>
      <c r="M8824" s="504"/>
    </row>
    <row r="8825" spans="1:257" s="492" customFormat="1" x14ac:dyDescent="0.25">
      <c r="A8825" s="585"/>
      <c r="B8825" s="501">
        <v>133.1</v>
      </c>
      <c r="C8825" s="502">
        <v>782</v>
      </c>
      <c r="D8825" s="502">
        <v>90</v>
      </c>
      <c r="E8825" s="501">
        <v>31</v>
      </c>
      <c r="F8825" s="506">
        <v>12</v>
      </c>
      <c r="G8825" s="505">
        <v>8</v>
      </c>
      <c r="H8825" s="507">
        <v>14</v>
      </c>
      <c r="I8825" s="502">
        <f t="shared" si="511"/>
        <v>34</v>
      </c>
      <c r="J8825" s="503">
        <f t="shared" si="512"/>
        <v>0.75555555555555554</v>
      </c>
      <c r="K8825" s="502"/>
      <c r="L8825" s="503"/>
      <c r="M8825" s="504"/>
    </row>
    <row r="8826" spans="1:257" s="492" customFormat="1" x14ac:dyDescent="0.25">
      <c r="A8826" s="585"/>
      <c r="B8826" s="501">
        <v>133.1</v>
      </c>
      <c r="C8826" s="502">
        <v>782</v>
      </c>
      <c r="D8826" s="502">
        <v>90</v>
      </c>
      <c r="E8826" s="501">
        <v>30</v>
      </c>
      <c r="F8826" s="506">
        <v>14</v>
      </c>
      <c r="G8826" s="505">
        <v>12</v>
      </c>
      <c r="H8826" s="507">
        <v>7</v>
      </c>
      <c r="I8826" s="502">
        <f t="shared" si="511"/>
        <v>33</v>
      </c>
      <c r="J8826" s="503">
        <f t="shared" si="512"/>
        <v>0.73333333333333328</v>
      </c>
      <c r="K8826" s="502">
        <v>32</v>
      </c>
      <c r="L8826" s="503">
        <f>K8826/45</f>
        <v>0.71111111111111114</v>
      </c>
      <c r="M8826" s="504" t="s">
        <v>856</v>
      </c>
    </row>
    <row r="8827" spans="1:257" s="492" customFormat="1" x14ac:dyDescent="0.25">
      <c r="A8827" s="585"/>
      <c r="B8827" s="501">
        <v>133.1</v>
      </c>
      <c r="C8827" s="502">
        <v>781</v>
      </c>
      <c r="D8827" s="502">
        <v>90</v>
      </c>
      <c r="E8827" s="501">
        <v>35</v>
      </c>
      <c r="F8827" s="506">
        <v>9</v>
      </c>
      <c r="G8827" s="505">
        <v>6</v>
      </c>
      <c r="H8827" s="507">
        <v>5</v>
      </c>
      <c r="I8827" s="502">
        <f t="shared" si="511"/>
        <v>20</v>
      </c>
      <c r="J8827" s="503">
        <f t="shared" si="512"/>
        <v>0.44444444444444442</v>
      </c>
      <c r="K8827" s="502"/>
      <c r="L8827" s="503"/>
      <c r="M8827" s="504"/>
    </row>
    <row r="8828" spans="1:257" s="492" customFormat="1" x14ac:dyDescent="0.25">
      <c r="A8828" s="585"/>
      <c r="B8828" s="501">
        <v>133.1</v>
      </c>
      <c r="C8828" s="502">
        <v>781</v>
      </c>
      <c r="D8828" s="502">
        <v>87</v>
      </c>
      <c r="E8828" s="501">
        <v>35</v>
      </c>
      <c r="F8828" s="506">
        <v>5</v>
      </c>
      <c r="G8828" s="505">
        <v>7</v>
      </c>
      <c r="H8828" s="507">
        <v>7</v>
      </c>
      <c r="I8828" s="502">
        <f t="shared" si="511"/>
        <v>19</v>
      </c>
      <c r="J8828" s="503">
        <f t="shared" si="512"/>
        <v>0.42222222222222222</v>
      </c>
      <c r="K8828" s="502"/>
      <c r="L8828" s="503"/>
      <c r="M8828" s="504"/>
    </row>
    <row r="8829" spans="1:257" s="492" customFormat="1" x14ac:dyDescent="0.25">
      <c r="A8829" s="585"/>
      <c r="B8829" s="501">
        <v>133.1</v>
      </c>
      <c r="C8829" s="502">
        <v>779</v>
      </c>
      <c r="D8829" s="502">
        <v>86</v>
      </c>
      <c r="E8829" s="501" t="s">
        <v>20</v>
      </c>
      <c r="F8829" s="506">
        <v>7</v>
      </c>
      <c r="G8829" s="505">
        <v>13</v>
      </c>
      <c r="H8829" s="507">
        <v>7</v>
      </c>
      <c r="I8829" s="502">
        <f t="shared" si="511"/>
        <v>27</v>
      </c>
      <c r="J8829" s="503">
        <f t="shared" si="512"/>
        <v>0.6</v>
      </c>
      <c r="K8829" s="502">
        <v>23</v>
      </c>
      <c r="L8829" s="503">
        <f t="shared" ref="L8829:L8835" si="514">K8829/45</f>
        <v>0.51111111111111107</v>
      </c>
      <c r="M8829" s="504"/>
    </row>
    <row r="8830" spans="1:257" s="492" customFormat="1" x14ac:dyDescent="0.25">
      <c r="A8830" s="585"/>
      <c r="B8830" s="501">
        <v>133.1</v>
      </c>
      <c r="C8830" s="502">
        <v>775</v>
      </c>
      <c r="D8830" s="502">
        <v>88</v>
      </c>
      <c r="E8830" s="501">
        <v>30</v>
      </c>
      <c r="F8830" s="506">
        <v>11</v>
      </c>
      <c r="G8830" s="505">
        <v>12</v>
      </c>
      <c r="H8830" s="507">
        <v>8</v>
      </c>
      <c r="I8830" s="502">
        <f t="shared" ref="I8830:I8914" si="515">F8830+G8830+H8830</f>
        <v>31</v>
      </c>
      <c r="J8830" s="503">
        <f t="shared" ref="J8830:J8897" si="516">I8830/45</f>
        <v>0.68888888888888888</v>
      </c>
      <c r="K8830" s="502"/>
      <c r="L8830" s="503">
        <f t="shared" si="514"/>
        <v>0</v>
      </c>
      <c r="M8830" s="504" t="s">
        <v>737</v>
      </c>
    </row>
    <row r="8831" spans="1:257" s="492" customFormat="1" x14ac:dyDescent="0.25">
      <c r="A8831" s="585"/>
      <c r="B8831" s="501">
        <v>133.1</v>
      </c>
      <c r="C8831" s="502">
        <v>775</v>
      </c>
      <c r="D8831" s="502">
        <v>89</v>
      </c>
      <c r="E8831" s="501">
        <v>34</v>
      </c>
      <c r="F8831" s="506">
        <v>9</v>
      </c>
      <c r="G8831" s="505">
        <v>6</v>
      </c>
      <c r="H8831" s="507">
        <v>7</v>
      </c>
      <c r="I8831" s="502">
        <f t="shared" si="515"/>
        <v>22</v>
      </c>
      <c r="J8831" s="503">
        <f t="shared" si="516"/>
        <v>0.48888888888888887</v>
      </c>
      <c r="K8831" s="502">
        <v>21</v>
      </c>
      <c r="L8831" s="503">
        <f t="shared" si="514"/>
        <v>0.46666666666666667</v>
      </c>
      <c r="M8831" s="504"/>
    </row>
    <row r="8832" spans="1:257" s="492" customFormat="1" x14ac:dyDescent="0.25">
      <c r="A8832" s="585"/>
      <c r="B8832" s="501">
        <v>133.1</v>
      </c>
      <c r="C8832" s="502">
        <v>774</v>
      </c>
      <c r="D8832" s="502">
        <v>86</v>
      </c>
      <c r="E8832" s="501">
        <v>30</v>
      </c>
      <c r="F8832" s="506">
        <v>8</v>
      </c>
      <c r="G8832" s="505">
        <v>11</v>
      </c>
      <c r="H8832" s="507">
        <v>13</v>
      </c>
      <c r="I8832" s="502">
        <f t="shared" si="515"/>
        <v>32</v>
      </c>
      <c r="J8832" s="503">
        <f t="shared" si="516"/>
        <v>0.71111111111111114</v>
      </c>
      <c r="K8832" s="502"/>
      <c r="L8832" s="503">
        <f t="shared" si="514"/>
        <v>0</v>
      </c>
      <c r="M8832" s="504" t="s">
        <v>953</v>
      </c>
    </row>
    <row r="8833" spans="1:257" s="492" customFormat="1" x14ac:dyDescent="0.25">
      <c r="A8833" s="585"/>
      <c r="B8833" s="501">
        <v>133.1</v>
      </c>
      <c r="C8833" s="502">
        <v>774</v>
      </c>
      <c r="D8833" s="502">
        <v>87</v>
      </c>
      <c r="E8833" s="501" t="s">
        <v>20</v>
      </c>
      <c r="F8833" s="506">
        <v>9</v>
      </c>
      <c r="G8833" s="505">
        <v>10</v>
      </c>
      <c r="H8833" s="507">
        <v>10</v>
      </c>
      <c r="I8833" s="502">
        <f t="shared" si="515"/>
        <v>29</v>
      </c>
      <c r="J8833" s="503">
        <f t="shared" si="516"/>
        <v>0.64444444444444449</v>
      </c>
      <c r="K8833" s="502">
        <v>26</v>
      </c>
      <c r="L8833" s="503">
        <f t="shared" si="514"/>
        <v>0.57777777777777772</v>
      </c>
      <c r="M8833" s="504"/>
    </row>
    <row r="8834" spans="1:257" s="492" customFormat="1" x14ac:dyDescent="0.25">
      <c r="A8834" s="585"/>
      <c r="B8834" s="501">
        <v>133.1</v>
      </c>
      <c r="C8834" s="502">
        <v>772</v>
      </c>
      <c r="D8834" s="502">
        <v>89</v>
      </c>
      <c r="E8834" s="501">
        <v>34</v>
      </c>
      <c r="F8834" s="506">
        <v>9</v>
      </c>
      <c r="G8834" s="505">
        <v>6</v>
      </c>
      <c r="H8834" s="507">
        <v>6</v>
      </c>
      <c r="I8834" s="502">
        <f t="shared" si="515"/>
        <v>21</v>
      </c>
      <c r="J8834" s="503">
        <f t="shared" si="516"/>
        <v>0.46666666666666667</v>
      </c>
      <c r="K8834" s="502">
        <v>20</v>
      </c>
      <c r="L8834" s="503">
        <f t="shared" si="514"/>
        <v>0.44444444444444442</v>
      </c>
      <c r="M8834" s="504"/>
    </row>
    <row r="8835" spans="1:257" s="493" customFormat="1" x14ac:dyDescent="0.25">
      <c r="A8835" s="585"/>
      <c r="B8835" s="501">
        <v>133.1</v>
      </c>
      <c r="C8835" s="502">
        <v>772</v>
      </c>
      <c r="D8835" s="502">
        <v>86</v>
      </c>
      <c r="E8835" s="501">
        <v>34</v>
      </c>
      <c r="F8835" s="506">
        <v>5</v>
      </c>
      <c r="G8835" s="505">
        <v>7</v>
      </c>
      <c r="H8835" s="507">
        <v>8</v>
      </c>
      <c r="I8835" s="502">
        <f t="shared" si="515"/>
        <v>20</v>
      </c>
      <c r="J8835" s="503">
        <f t="shared" si="516"/>
        <v>0.44444444444444442</v>
      </c>
      <c r="K8835" s="502"/>
      <c r="L8835" s="503">
        <f t="shared" si="514"/>
        <v>0</v>
      </c>
      <c r="M8835" s="504" t="s">
        <v>949</v>
      </c>
      <c r="N8835" s="492"/>
      <c r="O8835" s="492"/>
      <c r="P8835" s="492"/>
      <c r="Q8835" s="492"/>
      <c r="R8835" s="492"/>
      <c r="S8835" s="492"/>
      <c r="T8835" s="492"/>
      <c r="U8835" s="492"/>
      <c r="V8835" s="492"/>
      <c r="W8835" s="492"/>
      <c r="X8835" s="492"/>
      <c r="Y8835" s="492"/>
      <c r="Z8835" s="492"/>
      <c r="AA8835" s="492"/>
      <c r="AB8835" s="492"/>
      <c r="AC8835" s="492"/>
      <c r="AD8835" s="492"/>
      <c r="AE8835" s="492"/>
      <c r="AF8835" s="492"/>
      <c r="AG8835" s="492"/>
      <c r="AH8835" s="492"/>
      <c r="AI8835" s="492"/>
      <c r="AJ8835" s="492"/>
      <c r="AK8835" s="492"/>
      <c r="AL8835" s="492"/>
      <c r="AM8835" s="492"/>
      <c r="AN8835" s="492"/>
      <c r="AO8835" s="492"/>
      <c r="AP8835" s="492"/>
      <c r="AQ8835" s="492"/>
      <c r="AR8835" s="492"/>
      <c r="AS8835" s="492"/>
      <c r="AT8835" s="492"/>
      <c r="AU8835" s="492"/>
      <c r="AV8835" s="492"/>
      <c r="AW8835" s="492"/>
      <c r="AX8835" s="492"/>
      <c r="AY8835" s="492"/>
      <c r="AZ8835" s="492"/>
      <c r="BA8835" s="492"/>
      <c r="BB8835" s="492"/>
      <c r="BC8835" s="492"/>
      <c r="BD8835" s="492"/>
      <c r="BE8835" s="492"/>
      <c r="BF8835" s="492"/>
      <c r="BG8835" s="492"/>
      <c r="BH8835" s="492"/>
      <c r="BI8835" s="492"/>
      <c r="BJ8835" s="492"/>
      <c r="BK8835" s="492"/>
      <c r="BL8835" s="492"/>
      <c r="BM8835" s="492"/>
      <c r="BN8835" s="492"/>
      <c r="BO8835" s="492"/>
      <c r="BP8835" s="492"/>
      <c r="BQ8835" s="492"/>
      <c r="BR8835" s="492"/>
      <c r="BS8835" s="492"/>
      <c r="BT8835" s="492"/>
      <c r="BU8835" s="492"/>
      <c r="BV8835" s="492"/>
      <c r="BW8835" s="492"/>
      <c r="BX8835" s="492"/>
      <c r="BY8835" s="492"/>
      <c r="BZ8835" s="492"/>
      <c r="CA8835" s="492"/>
      <c r="CB8835" s="492"/>
      <c r="CC8835" s="492"/>
      <c r="CD8835" s="492"/>
      <c r="CE8835" s="492"/>
      <c r="CF8835" s="492"/>
      <c r="CG8835" s="492"/>
      <c r="CH8835" s="492"/>
      <c r="CI8835" s="492"/>
      <c r="CJ8835" s="492"/>
      <c r="CK8835" s="492"/>
      <c r="CL8835" s="492"/>
      <c r="CM8835" s="492"/>
      <c r="CN8835" s="492"/>
      <c r="CO8835" s="492"/>
      <c r="CP8835" s="492"/>
      <c r="CQ8835" s="492"/>
      <c r="CR8835" s="492"/>
      <c r="CS8835" s="492"/>
      <c r="CT8835" s="492"/>
      <c r="CU8835" s="492"/>
      <c r="CV8835" s="492"/>
      <c r="CW8835" s="492"/>
      <c r="CX8835" s="492"/>
      <c r="CY8835" s="492"/>
      <c r="CZ8835" s="492"/>
      <c r="DA8835" s="492"/>
      <c r="DB8835" s="492"/>
      <c r="DC8835" s="492"/>
      <c r="DD8835" s="492"/>
      <c r="DE8835" s="492"/>
      <c r="DF8835" s="492"/>
      <c r="DG8835" s="492"/>
      <c r="DH8835" s="492"/>
      <c r="DI8835" s="492"/>
      <c r="DJ8835" s="492"/>
      <c r="DK8835" s="492"/>
      <c r="DL8835" s="492"/>
      <c r="DM8835" s="492"/>
      <c r="DN8835" s="492"/>
      <c r="DO8835" s="492"/>
      <c r="DP8835" s="492"/>
      <c r="DQ8835" s="492"/>
      <c r="DR8835" s="492"/>
      <c r="DS8835" s="492"/>
      <c r="DT8835" s="492"/>
      <c r="DU8835" s="492"/>
      <c r="DV8835" s="492"/>
      <c r="DW8835" s="492"/>
      <c r="DX8835" s="492"/>
      <c r="DY8835" s="492"/>
      <c r="DZ8835" s="492"/>
      <c r="EA8835" s="492"/>
      <c r="EB8835" s="492"/>
      <c r="EC8835" s="492"/>
      <c r="ED8835" s="492"/>
      <c r="EE8835" s="492"/>
      <c r="EF8835" s="492"/>
      <c r="EG8835" s="492"/>
      <c r="EH8835" s="492"/>
      <c r="EI8835" s="492"/>
      <c r="EJ8835" s="492"/>
      <c r="EK8835" s="492"/>
      <c r="EL8835" s="492"/>
      <c r="EM8835" s="492"/>
      <c r="EN8835" s="492"/>
      <c r="EO8835" s="492"/>
      <c r="EP8835" s="492"/>
      <c r="EQ8835" s="492"/>
      <c r="ER8835" s="492"/>
      <c r="ES8835" s="492"/>
      <c r="ET8835" s="492"/>
      <c r="EU8835" s="492"/>
      <c r="EV8835" s="492"/>
      <c r="EW8835" s="492"/>
      <c r="EX8835" s="492"/>
      <c r="EY8835" s="492"/>
      <c r="EZ8835" s="492"/>
      <c r="FA8835" s="492"/>
      <c r="FB8835" s="492"/>
      <c r="FC8835" s="492"/>
      <c r="FD8835" s="492"/>
      <c r="FE8835" s="492"/>
      <c r="FF8835" s="492"/>
      <c r="FG8835" s="492"/>
      <c r="FH8835" s="492"/>
      <c r="FI8835" s="492"/>
      <c r="FJ8835" s="492"/>
      <c r="FK8835" s="492"/>
      <c r="FL8835" s="492"/>
      <c r="FM8835" s="492"/>
      <c r="FN8835" s="492"/>
      <c r="FO8835" s="492"/>
      <c r="FP8835" s="492"/>
      <c r="FQ8835" s="492"/>
      <c r="FR8835" s="492"/>
      <c r="FS8835" s="492"/>
      <c r="FT8835" s="492"/>
      <c r="FU8835" s="492"/>
      <c r="FV8835" s="492"/>
      <c r="FW8835" s="492"/>
      <c r="FX8835" s="492"/>
      <c r="FY8835" s="492"/>
      <c r="FZ8835" s="492"/>
      <c r="GA8835" s="492"/>
      <c r="GB8835" s="492"/>
      <c r="GC8835" s="492"/>
      <c r="GD8835" s="492"/>
      <c r="GE8835" s="492"/>
      <c r="GF8835" s="492"/>
      <c r="GG8835" s="492"/>
      <c r="GH8835" s="492"/>
      <c r="GI8835" s="492"/>
      <c r="GJ8835" s="492"/>
      <c r="GK8835" s="492"/>
      <c r="GL8835" s="492"/>
      <c r="GM8835" s="492"/>
      <c r="GN8835" s="492"/>
      <c r="GO8835" s="492"/>
      <c r="GP8835" s="492"/>
      <c r="GQ8835" s="492"/>
      <c r="GR8835" s="492"/>
      <c r="GS8835" s="492"/>
      <c r="GT8835" s="492"/>
      <c r="GU8835" s="492"/>
      <c r="GV8835" s="492"/>
      <c r="GW8835" s="492"/>
      <c r="GX8835" s="492"/>
      <c r="GY8835" s="492"/>
      <c r="GZ8835" s="492"/>
      <c r="HA8835" s="492"/>
      <c r="HB8835" s="492"/>
      <c r="HC8835" s="492"/>
      <c r="HD8835" s="492"/>
      <c r="HE8835" s="492"/>
      <c r="HF8835" s="492"/>
      <c r="HG8835" s="492"/>
      <c r="HH8835" s="492"/>
      <c r="HI8835" s="492"/>
      <c r="HJ8835" s="492"/>
      <c r="HK8835" s="492"/>
      <c r="HL8835" s="492"/>
      <c r="HM8835" s="492"/>
      <c r="HN8835" s="492"/>
      <c r="HO8835" s="492"/>
      <c r="HP8835" s="492"/>
      <c r="HQ8835" s="492"/>
      <c r="HR8835" s="492"/>
      <c r="HS8835" s="492"/>
      <c r="HT8835" s="492"/>
      <c r="HU8835" s="492"/>
      <c r="HV8835" s="492"/>
      <c r="HW8835" s="492"/>
      <c r="HX8835" s="492"/>
      <c r="HY8835" s="492"/>
      <c r="HZ8835" s="492"/>
      <c r="IA8835" s="492"/>
      <c r="IB8835" s="492"/>
      <c r="IC8835" s="492"/>
      <c r="ID8835" s="492"/>
      <c r="IE8835" s="492"/>
      <c r="IF8835" s="492"/>
      <c r="IG8835" s="492"/>
      <c r="IH8835" s="492"/>
      <c r="II8835" s="492"/>
      <c r="IJ8835" s="492"/>
      <c r="IK8835" s="492"/>
      <c r="IL8835" s="492"/>
      <c r="IM8835" s="492"/>
      <c r="IN8835" s="492"/>
      <c r="IO8835" s="492"/>
      <c r="IP8835" s="492"/>
      <c r="IQ8835" s="492"/>
      <c r="IR8835" s="492"/>
      <c r="IS8835" s="492"/>
      <c r="IT8835" s="492"/>
      <c r="IU8835" s="492"/>
      <c r="IV8835" s="492"/>
      <c r="IW8835" s="492"/>
    </row>
    <row r="8836" spans="1:257" s="492" customFormat="1" x14ac:dyDescent="0.25">
      <c r="A8836" s="585"/>
      <c r="B8836" s="501">
        <v>133.1</v>
      </c>
      <c r="C8836" s="502">
        <v>771</v>
      </c>
      <c r="D8836" s="502">
        <v>84</v>
      </c>
      <c r="E8836" s="501">
        <v>31</v>
      </c>
      <c r="F8836" s="506">
        <v>5</v>
      </c>
      <c r="G8836" s="505">
        <v>11</v>
      </c>
      <c r="H8836" s="507">
        <v>11</v>
      </c>
      <c r="I8836" s="502">
        <f t="shared" si="515"/>
        <v>27</v>
      </c>
      <c r="J8836" s="503">
        <f t="shared" si="516"/>
        <v>0.6</v>
      </c>
      <c r="K8836" s="502"/>
      <c r="L8836" s="503"/>
      <c r="M8836" s="504"/>
    </row>
    <row r="8837" spans="1:257" s="492" customFormat="1" x14ac:dyDescent="0.25">
      <c r="A8837" s="585" t="s">
        <v>444</v>
      </c>
      <c r="B8837" s="501">
        <v>133.1</v>
      </c>
      <c r="C8837" s="502">
        <v>849</v>
      </c>
      <c r="D8837" s="502">
        <v>110</v>
      </c>
      <c r="E8837" s="501">
        <v>31</v>
      </c>
      <c r="F8837" s="506">
        <v>4</v>
      </c>
      <c r="G8837" s="505">
        <v>10</v>
      </c>
      <c r="H8837" s="507">
        <v>11</v>
      </c>
      <c r="I8837" s="502">
        <f t="shared" si="515"/>
        <v>25</v>
      </c>
      <c r="J8837" s="503">
        <f t="shared" si="516"/>
        <v>0.55555555555555558</v>
      </c>
      <c r="K8837" s="502"/>
      <c r="L8837" s="503"/>
      <c r="M8837" s="504"/>
    </row>
    <row r="8838" spans="1:257" s="492" customFormat="1" x14ac:dyDescent="0.25">
      <c r="A8838" s="585"/>
      <c r="B8838" s="501">
        <v>133.1</v>
      </c>
      <c r="C8838" s="502">
        <v>771</v>
      </c>
      <c r="D8838" s="502">
        <v>87</v>
      </c>
      <c r="E8838" s="501">
        <v>35</v>
      </c>
      <c r="F8838" s="506">
        <v>5</v>
      </c>
      <c r="G8838" s="505">
        <v>6</v>
      </c>
      <c r="H8838" s="507">
        <v>6</v>
      </c>
      <c r="I8838" s="502">
        <f t="shared" si="515"/>
        <v>17</v>
      </c>
      <c r="J8838" s="503">
        <f t="shared" si="516"/>
        <v>0.37777777777777777</v>
      </c>
      <c r="K8838" s="502"/>
      <c r="L8838" s="503"/>
      <c r="M8838" s="504"/>
    </row>
    <row r="8839" spans="1:257" s="492" customFormat="1" x14ac:dyDescent="0.25">
      <c r="A8839" s="585"/>
      <c r="B8839" s="501">
        <v>133.1</v>
      </c>
      <c r="C8839" s="502">
        <v>768</v>
      </c>
      <c r="D8839" s="502">
        <v>92</v>
      </c>
      <c r="E8839" s="501" t="s">
        <v>42</v>
      </c>
      <c r="F8839" s="506">
        <v>14</v>
      </c>
      <c r="G8839" s="505">
        <v>2</v>
      </c>
      <c r="H8839" s="507">
        <v>13</v>
      </c>
      <c r="I8839" s="502">
        <f t="shared" si="515"/>
        <v>29</v>
      </c>
      <c r="J8839" s="503">
        <f t="shared" si="516"/>
        <v>0.64444444444444449</v>
      </c>
      <c r="K8839" s="502">
        <v>25</v>
      </c>
      <c r="L8839" s="503">
        <f>K8839/45</f>
        <v>0.55555555555555558</v>
      </c>
      <c r="M8839" s="504"/>
    </row>
    <row r="8840" spans="1:257" s="492" customFormat="1" x14ac:dyDescent="0.25">
      <c r="A8840" s="585"/>
      <c r="B8840" s="501">
        <v>133.1</v>
      </c>
      <c r="C8840" s="502">
        <v>768</v>
      </c>
      <c r="D8840" s="502">
        <v>86</v>
      </c>
      <c r="E8840" s="501">
        <v>33</v>
      </c>
      <c r="F8840" s="506">
        <v>6</v>
      </c>
      <c r="G8840" s="505">
        <v>10</v>
      </c>
      <c r="H8840" s="507">
        <v>3</v>
      </c>
      <c r="I8840" s="502">
        <f t="shared" si="515"/>
        <v>19</v>
      </c>
      <c r="J8840" s="503">
        <f t="shared" si="516"/>
        <v>0.42222222222222222</v>
      </c>
      <c r="K8840" s="502">
        <v>18</v>
      </c>
      <c r="L8840" s="503">
        <f>K8840/45</f>
        <v>0.4</v>
      </c>
      <c r="M8840" s="504"/>
    </row>
    <row r="8841" spans="1:257" s="492" customFormat="1" x14ac:dyDescent="0.25">
      <c r="A8841" s="585" t="s">
        <v>444</v>
      </c>
      <c r="B8841" s="501">
        <v>133.1</v>
      </c>
      <c r="C8841" s="502">
        <v>837</v>
      </c>
      <c r="D8841" s="502">
        <v>114</v>
      </c>
      <c r="E8841" s="501">
        <v>30</v>
      </c>
      <c r="F8841" s="506">
        <v>10</v>
      </c>
      <c r="G8841" s="505">
        <v>8</v>
      </c>
      <c r="H8841" s="507">
        <v>11</v>
      </c>
      <c r="I8841" s="502">
        <f t="shared" si="515"/>
        <v>29</v>
      </c>
      <c r="J8841" s="503">
        <f t="shared" si="516"/>
        <v>0.64444444444444449</v>
      </c>
      <c r="K8841" s="502"/>
      <c r="L8841" s="503"/>
      <c r="M8841" s="504"/>
    </row>
    <row r="8842" spans="1:257" s="492" customFormat="1" x14ac:dyDescent="0.25">
      <c r="A8842" s="585"/>
      <c r="B8842" s="501">
        <v>133.1</v>
      </c>
      <c r="C8842" s="502">
        <v>767</v>
      </c>
      <c r="D8842" s="502">
        <v>84</v>
      </c>
      <c r="E8842" s="501">
        <v>29</v>
      </c>
      <c r="F8842" s="506">
        <v>8</v>
      </c>
      <c r="G8842" s="505">
        <v>13</v>
      </c>
      <c r="H8842" s="507">
        <v>15</v>
      </c>
      <c r="I8842" s="502">
        <f t="shared" si="515"/>
        <v>36</v>
      </c>
      <c r="J8842" s="503">
        <f t="shared" si="516"/>
        <v>0.8</v>
      </c>
      <c r="K8842" s="502"/>
      <c r="L8842" s="503"/>
      <c r="M8842" s="504"/>
    </row>
    <row r="8843" spans="1:257" s="492" customFormat="1" x14ac:dyDescent="0.25">
      <c r="A8843" s="585"/>
      <c r="B8843" s="501">
        <v>133.1</v>
      </c>
      <c r="C8843" s="502">
        <v>767</v>
      </c>
      <c r="D8843" s="502">
        <v>84</v>
      </c>
      <c r="E8843" s="501" t="s">
        <v>20</v>
      </c>
      <c r="F8843" s="506">
        <v>4</v>
      </c>
      <c r="G8843" s="505">
        <v>11</v>
      </c>
      <c r="H8843" s="507">
        <v>11</v>
      </c>
      <c r="I8843" s="502">
        <f t="shared" si="515"/>
        <v>26</v>
      </c>
      <c r="J8843" s="503">
        <f t="shared" si="516"/>
        <v>0.57777777777777772</v>
      </c>
      <c r="K8843" s="502">
        <v>23</v>
      </c>
      <c r="L8843" s="503">
        <f>K8843/45</f>
        <v>0.51111111111111107</v>
      </c>
      <c r="M8843" s="504"/>
    </row>
    <row r="8844" spans="1:257" s="492" customFormat="1" x14ac:dyDescent="0.25">
      <c r="A8844" s="585"/>
      <c r="B8844" s="501">
        <v>133.1</v>
      </c>
      <c r="C8844" s="502">
        <v>765</v>
      </c>
      <c r="D8844" s="502">
        <v>91</v>
      </c>
      <c r="E8844" s="501" t="s">
        <v>20</v>
      </c>
      <c r="F8844" s="506">
        <v>14</v>
      </c>
      <c r="G8844" s="505">
        <v>8</v>
      </c>
      <c r="H8844" s="507">
        <v>6</v>
      </c>
      <c r="I8844" s="502">
        <f t="shared" si="515"/>
        <v>28</v>
      </c>
      <c r="J8844" s="503">
        <f t="shared" si="516"/>
        <v>0.62222222222222223</v>
      </c>
      <c r="K8844" s="502">
        <v>23</v>
      </c>
      <c r="L8844" s="503">
        <f>K8844/45</f>
        <v>0.51111111111111107</v>
      </c>
      <c r="M8844" s="504"/>
    </row>
    <row r="8845" spans="1:257" s="492" customFormat="1" x14ac:dyDescent="0.25">
      <c r="A8845" s="585"/>
      <c r="B8845" s="501">
        <v>133.1</v>
      </c>
      <c r="C8845" s="502">
        <v>765</v>
      </c>
      <c r="D8845" s="502">
        <v>85</v>
      </c>
      <c r="E8845" s="501">
        <v>30</v>
      </c>
      <c r="F8845" s="506">
        <v>7</v>
      </c>
      <c r="G8845" s="505">
        <v>12</v>
      </c>
      <c r="H8845" s="507">
        <v>9</v>
      </c>
      <c r="I8845" s="502">
        <f t="shared" si="515"/>
        <v>28</v>
      </c>
      <c r="J8845" s="503">
        <f t="shared" si="516"/>
        <v>0.62222222222222223</v>
      </c>
      <c r="K8845" s="502"/>
      <c r="L8845" s="503">
        <f>K8845/45</f>
        <v>0</v>
      </c>
      <c r="M8845" s="504" t="s">
        <v>914</v>
      </c>
    </row>
    <row r="8846" spans="1:257" s="492" customFormat="1" x14ac:dyDescent="0.25">
      <c r="A8846" s="585"/>
      <c r="B8846" s="501">
        <v>133.1</v>
      </c>
      <c r="C8846" s="502">
        <v>764</v>
      </c>
      <c r="D8846" s="502">
        <v>84</v>
      </c>
      <c r="E8846" s="501">
        <v>32</v>
      </c>
      <c r="F8846" s="506">
        <v>4</v>
      </c>
      <c r="G8846" s="505">
        <v>7</v>
      </c>
      <c r="H8846" s="507">
        <v>15</v>
      </c>
      <c r="I8846" s="502">
        <f t="shared" si="515"/>
        <v>26</v>
      </c>
      <c r="J8846" s="503">
        <f t="shared" si="516"/>
        <v>0.57777777777777772</v>
      </c>
      <c r="K8846" s="502"/>
      <c r="L8846" s="503"/>
      <c r="M8846" s="504"/>
    </row>
    <row r="8847" spans="1:257" s="492" customFormat="1" x14ac:dyDescent="0.25">
      <c r="A8847" s="585"/>
      <c r="B8847" s="501">
        <v>133.1</v>
      </c>
      <c r="C8847" s="502">
        <v>763</v>
      </c>
      <c r="D8847" s="502">
        <v>84</v>
      </c>
      <c r="E8847" s="501">
        <v>31</v>
      </c>
      <c r="F8847" s="506">
        <v>5</v>
      </c>
      <c r="G8847" s="505">
        <v>9</v>
      </c>
      <c r="H8847" s="507">
        <v>13</v>
      </c>
      <c r="I8847" s="502">
        <f t="shared" si="515"/>
        <v>27</v>
      </c>
      <c r="J8847" s="503">
        <f t="shared" si="516"/>
        <v>0.6</v>
      </c>
      <c r="K8847" s="502"/>
      <c r="L8847" s="503"/>
      <c r="M8847" s="504"/>
    </row>
    <row r="8848" spans="1:257" s="492" customFormat="1" x14ac:dyDescent="0.25">
      <c r="A8848" s="585"/>
      <c r="B8848" s="501">
        <v>133.1</v>
      </c>
      <c r="C8848" s="502">
        <v>763</v>
      </c>
      <c r="D8848" s="502">
        <v>88</v>
      </c>
      <c r="E8848" s="501">
        <v>35</v>
      </c>
      <c r="F8848" s="506">
        <v>6</v>
      </c>
      <c r="G8848" s="505">
        <v>4</v>
      </c>
      <c r="H8848" s="507">
        <v>7</v>
      </c>
      <c r="I8848" s="502">
        <f t="shared" si="515"/>
        <v>17</v>
      </c>
      <c r="J8848" s="503">
        <f t="shared" si="516"/>
        <v>0.37777777777777777</v>
      </c>
      <c r="K8848" s="502"/>
      <c r="L8848" s="503"/>
      <c r="M8848" s="504"/>
    </row>
    <row r="8849" spans="1:257" s="492" customFormat="1" x14ac:dyDescent="0.25">
      <c r="A8849" s="585"/>
      <c r="B8849" s="501">
        <v>133.1</v>
      </c>
      <c r="C8849" s="502">
        <v>762</v>
      </c>
      <c r="D8849" s="502">
        <v>85</v>
      </c>
      <c r="E8849" s="501">
        <v>29</v>
      </c>
      <c r="F8849" s="506">
        <v>9</v>
      </c>
      <c r="G8849" s="505">
        <v>14</v>
      </c>
      <c r="H8849" s="507">
        <v>10</v>
      </c>
      <c r="I8849" s="502">
        <f t="shared" si="515"/>
        <v>33</v>
      </c>
      <c r="J8849" s="503">
        <f t="shared" si="516"/>
        <v>0.73333333333333328</v>
      </c>
      <c r="K8849" s="502"/>
      <c r="L8849" s="503"/>
      <c r="M8849" s="504"/>
    </row>
    <row r="8850" spans="1:257" s="492" customFormat="1" x14ac:dyDescent="0.25">
      <c r="A8850" s="585"/>
      <c r="B8850" s="501">
        <v>133.1</v>
      </c>
      <c r="C8850" s="502">
        <v>762</v>
      </c>
      <c r="D8850" s="502">
        <v>84</v>
      </c>
      <c r="E8850" s="501">
        <v>32</v>
      </c>
      <c r="F8850" s="506">
        <v>4</v>
      </c>
      <c r="G8850" s="505">
        <v>11</v>
      </c>
      <c r="H8850" s="507">
        <v>5</v>
      </c>
      <c r="I8850" s="502">
        <f t="shared" si="515"/>
        <v>20</v>
      </c>
      <c r="J8850" s="503">
        <f t="shared" si="516"/>
        <v>0.44444444444444442</v>
      </c>
      <c r="K8850" s="502">
        <v>19</v>
      </c>
      <c r="L8850" s="503">
        <f>K8850/45</f>
        <v>0.42222222222222222</v>
      </c>
      <c r="M8850" s="504"/>
    </row>
    <row r="8851" spans="1:257" s="492" customFormat="1" x14ac:dyDescent="0.25">
      <c r="A8851" s="585"/>
      <c r="B8851" s="501">
        <v>133.1</v>
      </c>
      <c r="C8851" s="502">
        <v>762</v>
      </c>
      <c r="D8851" s="502">
        <v>89</v>
      </c>
      <c r="E8851" s="501">
        <v>33</v>
      </c>
      <c r="F8851" s="506">
        <v>9</v>
      </c>
      <c r="G8851" s="505">
        <v>5</v>
      </c>
      <c r="H8851" s="507">
        <v>9</v>
      </c>
      <c r="I8851" s="502">
        <f t="shared" si="515"/>
        <v>23</v>
      </c>
      <c r="J8851" s="503">
        <f t="shared" si="516"/>
        <v>0.51111111111111107</v>
      </c>
      <c r="K8851" s="502"/>
      <c r="L8851" s="503"/>
      <c r="M8851" s="504"/>
    </row>
    <row r="8852" spans="1:257" s="485" customFormat="1" x14ac:dyDescent="0.25">
      <c r="A8852" s="585"/>
      <c r="B8852" s="501">
        <v>133.1</v>
      </c>
      <c r="C8852" s="502">
        <v>758</v>
      </c>
      <c r="D8852" s="502">
        <v>86</v>
      </c>
      <c r="E8852" s="144" t="s">
        <v>42</v>
      </c>
      <c r="F8852" s="506">
        <v>6</v>
      </c>
      <c r="G8852" s="505">
        <v>5</v>
      </c>
      <c r="H8852" s="507">
        <v>11</v>
      </c>
      <c r="I8852" s="502">
        <f t="shared" si="515"/>
        <v>22</v>
      </c>
      <c r="J8852" s="503">
        <f t="shared" si="516"/>
        <v>0.48888888888888887</v>
      </c>
      <c r="K8852" s="502">
        <v>18</v>
      </c>
      <c r="L8852" s="503">
        <f>K8852/45</f>
        <v>0.4</v>
      </c>
      <c r="M8852" s="504"/>
      <c r="N8852" s="492"/>
      <c r="O8852" s="492"/>
      <c r="P8852" s="492"/>
      <c r="Q8852" s="492"/>
      <c r="R8852" s="492"/>
      <c r="S8852" s="492"/>
      <c r="T8852" s="492"/>
      <c r="U8852" s="492"/>
      <c r="V8852" s="492"/>
      <c r="W8852" s="492"/>
      <c r="X8852" s="492"/>
      <c r="Y8852" s="492"/>
      <c r="Z8852" s="492"/>
      <c r="AA8852" s="492"/>
      <c r="AB8852" s="492"/>
      <c r="AC8852" s="492"/>
      <c r="AD8852" s="492"/>
      <c r="AE8852" s="492"/>
      <c r="AF8852" s="492"/>
      <c r="AG8852" s="492"/>
      <c r="AH8852" s="492"/>
      <c r="AI8852" s="492"/>
      <c r="AJ8852" s="492"/>
      <c r="AK8852" s="492"/>
      <c r="AL8852" s="492"/>
      <c r="AM8852" s="492"/>
      <c r="AN8852" s="492"/>
      <c r="AO8852" s="492"/>
      <c r="AP8852" s="492"/>
      <c r="AQ8852" s="492"/>
      <c r="AR8852" s="492"/>
      <c r="AS8852" s="492"/>
      <c r="AT8852" s="492"/>
      <c r="AU8852" s="492"/>
      <c r="AV8852" s="492"/>
      <c r="AW8852" s="492"/>
      <c r="AX8852" s="492"/>
      <c r="AY8852" s="492"/>
      <c r="AZ8852" s="492"/>
      <c r="BA8852" s="492"/>
      <c r="BB8852" s="492"/>
      <c r="BC8852" s="492"/>
      <c r="BD8852" s="492"/>
      <c r="BE8852" s="492"/>
      <c r="BF8852" s="492"/>
      <c r="BG8852" s="492"/>
      <c r="BH8852" s="492"/>
      <c r="BI8852" s="492"/>
      <c r="BJ8852" s="492"/>
      <c r="BK8852" s="492"/>
      <c r="BL8852" s="492"/>
      <c r="BM8852" s="492"/>
      <c r="BN8852" s="492"/>
      <c r="BO8852" s="492"/>
      <c r="BP8852" s="492"/>
      <c r="BQ8852" s="492"/>
      <c r="BR8852" s="492"/>
      <c r="BS8852" s="492"/>
      <c r="BT8852" s="492"/>
      <c r="BU8852" s="492"/>
      <c r="BV8852" s="492"/>
      <c r="BW8852" s="492"/>
      <c r="BX8852" s="492"/>
      <c r="BY8852" s="492"/>
      <c r="BZ8852" s="492"/>
      <c r="CA8852" s="492"/>
      <c r="CB8852" s="492"/>
      <c r="CC8852" s="492"/>
      <c r="CD8852" s="492"/>
      <c r="CE8852" s="492"/>
      <c r="CF8852" s="492"/>
      <c r="CG8852" s="492"/>
      <c r="CH8852" s="492"/>
      <c r="CI8852" s="492"/>
      <c r="CJ8852" s="492"/>
      <c r="CK8852" s="492"/>
      <c r="CL8852" s="492"/>
      <c r="CM8852" s="492"/>
      <c r="CN8852" s="492"/>
      <c r="CO8852" s="492"/>
      <c r="CP8852" s="492"/>
      <c r="CQ8852" s="492"/>
      <c r="CR8852" s="492"/>
      <c r="CS8852" s="492"/>
      <c r="CT8852" s="492"/>
      <c r="CU8852" s="492"/>
      <c r="CV8852" s="492"/>
      <c r="CW8852" s="492"/>
      <c r="CX8852" s="492"/>
      <c r="CY8852" s="492"/>
      <c r="CZ8852" s="492"/>
      <c r="DA8852" s="492"/>
      <c r="DB8852" s="492"/>
      <c r="DC8852" s="492"/>
      <c r="DD8852" s="492"/>
      <c r="DE8852" s="492"/>
      <c r="DF8852" s="492"/>
      <c r="DG8852" s="492"/>
      <c r="DH8852" s="492"/>
      <c r="DI8852" s="492"/>
      <c r="DJ8852" s="492"/>
      <c r="DK8852" s="492"/>
      <c r="DL8852" s="492"/>
      <c r="DM8852" s="492"/>
      <c r="DN8852" s="492"/>
      <c r="DO8852" s="492"/>
      <c r="DP8852" s="492"/>
      <c r="DQ8852" s="492"/>
      <c r="DR8852" s="492"/>
      <c r="DS8852" s="492"/>
      <c r="DT8852" s="492"/>
      <c r="DU8852" s="492"/>
      <c r="DV8852" s="492"/>
      <c r="DW8852" s="492"/>
      <c r="DX8852" s="492"/>
      <c r="DY8852" s="492"/>
      <c r="DZ8852" s="492"/>
      <c r="EA8852" s="492"/>
      <c r="EB8852" s="492"/>
      <c r="EC8852" s="492"/>
      <c r="ED8852" s="492"/>
      <c r="EE8852" s="492"/>
      <c r="EF8852" s="492"/>
      <c r="EG8852" s="492"/>
      <c r="EH8852" s="492"/>
      <c r="EI8852" s="492"/>
      <c r="EJ8852" s="492"/>
      <c r="EK8852" s="492"/>
      <c r="EL8852" s="492"/>
      <c r="EM8852" s="492"/>
      <c r="EN8852" s="492"/>
      <c r="EO8852" s="492"/>
      <c r="EP8852" s="492"/>
      <c r="EQ8852" s="492"/>
      <c r="ER8852" s="492"/>
      <c r="ES8852" s="492"/>
      <c r="ET8852" s="492"/>
      <c r="EU8852" s="492"/>
      <c r="EV8852" s="492"/>
      <c r="EW8852" s="492"/>
      <c r="EX8852" s="492"/>
      <c r="EY8852" s="492"/>
      <c r="EZ8852" s="492"/>
      <c r="FA8852" s="492"/>
      <c r="FB8852" s="492"/>
      <c r="FC8852" s="492"/>
      <c r="FD8852" s="492"/>
      <c r="FE8852" s="492"/>
      <c r="FF8852" s="492"/>
      <c r="FG8852" s="492"/>
      <c r="FH8852" s="492"/>
      <c r="FI8852" s="492"/>
      <c r="FJ8852" s="492"/>
      <c r="FK8852" s="492"/>
      <c r="FL8852" s="492"/>
      <c r="FM8852" s="492"/>
      <c r="FN8852" s="492"/>
      <c r="FO8852" s="492"/>
      <c r="FP8852" s="492"/>
      <c r="FQ8852" s="492"/>
      <c r="FR8852" s="492"/>
      <c r="FS8852" s="492"/>
      <c r="FT8852" s="492"/>
      <c r="FU8852" s="492"/>
      <c r="FV8852" s="492"/>
      <c r="FW8852" s="492"/>
      <c r="FX8852" s="492"/>
      <c r="FY8852" s="492"/>
      <c r="FZ8852" s="492"/>
      <c r="GA8852" s="492"/>
      <c r="GB8852" s="492"/>
      <c r="GC8852" s="492"/>
      <c r="GD8852" s="492"/>
      <c r="GE8852" s="492"/>
      <c r="GF8852" s="492"/>
      <c r="GG8852" s="492"/>
      <c r="GH8852" s="492"/>
      <c r="GI8852" s="492"/>
      <c r="GJ8852" s="492"/>
      <c r="GK8852" s="492"/>
      <c r="GL8852" s="492"/>
      <c r="GM8852" s="492"/>
      <c r="GN8852" s="492"/>
      <c r="GO8852" s="492"/>
      <c r="GP8852" s="492"/>
      <c r="GQ8852" s="492"/>
      <c r="GR8852" s="492"/>
      <c r="GS8852" s="492"/>
      <c r="GT8852" s="492"/>
      <c r="GU8852" s="492"/>
      <c r="GV8852" s="492"/>
      <c r="GW8852" s="492"/>
      <c r="GX8852" s="492"/>
      <c r="GY8852" s="492"/>
      <c r="GZ8852" s="492"/>
      <c r="HA8852" s="492"/>
      <c r="HB8852" s="492"/>
      <c r="HC8852" s="492"/>
      <c r="HD8852" s="492"/>
      <c r="HE8852" s="492"/>
      <c r="HF8852" s="492"/>
      <c r="HG8852" s="492"/>
      <c r="HH8852" s="492"/>
      <c r="HI8852" s="492"/>
      <c r="HJ8852" s="492"/>
      <c r="HK8852" s="492"/>
      <c r="HL8852" s="492"/>
      <c r="HM8852" s="492"/>
      <c r="HN8852" s="492"/>
      <c r="HO8852" s="492"/>
      <c r="HP8852" s="492"/>
      <c r="HQ8852" s="492"/>
      <c r="HR8852" s="492"/>
      <c r="HS8852" s="492"/>
      <c r="HT8852" s="492"/>
      <c r="HU8852" s="492"/>
      <c r="HV8852" s="492"/>
      <c r="HW8852" s="492"/>
      <c r="HX8852" s="492"/>
      <c r="HY8852" s="492"/>
      <c r="HZ8852" s="492"/>
      <c r="IA8852" s="492"/>
      <c r="IB8852" s="492"/>
      <c r="IC8852" s="492"/>
      <c r="ID8852" s="492"/>
      <c r="IE8852" s="492"/>
      <c r="IF8852" s="492"/>
      <c r="IG8852" s="492"/>
      <c r="IH8852" s="492"/>
      <c r="II8852" s="492"/>
      <c r="IJ8852" s="492"/>
      <c r="IK8852" s="492"/>
      <c r="IL8852" s="492"/>
      <c r="IM8852" s="492"/>
      <c r="IN8852" s="492"/>
      <c r="IO8852" s="492"/>
      <c r="IP8852" s="492"/>
      <c r="IQ8852" s="492"/>
      <c r="IR8852" s="492"/>
      <c r="IS8852" s="492"/>
      <c r="IT8852" s="492"/>
      <c r="IU8852" s="492"/>
      <c r="IV8852" s="492"/>
      <c r="IW8852" s="492"/>
    </row>
    <row r="8853" spans="1:257" s="485" customFormat="1" x14ac:dyDescent="0.25">
      <c r="A8853" s="585"/>
      <c r="B8853" s="501">
        <v>133.1</v>
      </c>
      <c r="C8853" s="502">
        <v>757</v>
      </c>
      <c r="D8853" s="502">
        <v>90</v>
      </c>
      <c r="E8853" s="501">
        <v>31</v>
      </c>
      <c r="F8853" s="506">
        <v>13</v>
      </c>
      <c r="G8853" s="505">
        <v>6</v>
      </c>
      <c r="H8853" s="507">
        <v>9</v>
      </c>
      <c r="I8853" s="502">
        <f t="shared" si="515"/>
        <v>28</v>
      </c>
      <c r="J8853" s="503">
        <f t="shared" si="516"/>
        <v>0.62222222222222223</v>
      </c>
      <c r="K8853" s="502"/>
      <c r="L8853" s="503"/>
      <c r="M8853" s="504"/>
      <c r="N8853" s="492"/>
      <c r="O8853" s="492"/>
      <c r="P8853" s="492"/>
      <c r="Q8853" s="492"/>
      <c r="R8853" s="492"/>
      <c r="S8853" s="492"/>
      <c r="T8853" s="492"/>
      <c r="U8853" s="492"/>
      <c r="V8853" s="492"/>
      <c r="W8853" s="492"/>
      <c r="X8853" s="492"/>
      <c r="Y8853" s="492"/>
      <c r="Z8853" s="492"/>
      <c r="AA8853" s="492"/>
      <c r="AB8853" s="492"/>
      <c r="AC8853" s="492"/>
      <c r="AD8853" s="492"/>
      <c r="AE8853" s="492"/>
      <c r="AF8853" s="492"/>
      <c r="AG8853" s="492"/>
      <c r="AH8853" s="492"/>
      <c r="AI8853" s="492"/>
      <c r="AJ8853" s="492"/>
      <c r="AK8853" s="492"/>
      <c r="AL8853" s="492"/>
      <c r="AM8853" s="492"/>
      <c r="AN8853" s="492"/>
      <c r="AO8853" s="492"/>
      <c r="AP8853" s="492"/>
      <c r="AQ8853" s="492"/>
      <c r="AR8853" s="492"/>
      <c r="AS8853" s="492"/>
      <c r="AT8853" s="492"/>
      <c r="AU8853" s="492"/>
      <c r="AV8853" s="492"/>
      <c r="AW8853" s="492"/>
      <c r="AX8853" s="492"/>
      <c r="AY8853" s="492"/>
      <c r="AZ8853" s="492"/>
      <c r="BA8853" s="492"/>
      <c r="BB8853" s="492"/>
      <c r="BC8853" s="492"/>
      <c r="BD8853" s="492"/>
      <c r="BE8853" s="492"/>
      <c r="BF8853" s="492"/>
      <c r="BG8853" s="492"/>
      <c r="BH8853" s="492"/>
      <c r="BI8853" s="492"/>
      <c r="BJ8853" s="492"/>
      <c r="BK8853" s="492"/>
      <c r="BL8853" s="492"/>
      <c r="BM8853" s="492"/>
      <c r="BN8853" s="492"/>
      <c r="BO8853" s="492"/>
      <c r="BP8853" s="492"/>
      <c r="BQ8853" s="492"/>
      <c r="BR8853" s="492"/>
      <c r="BS8853" s="492"/>
      <c r="BT8853" s="492"/>
      <c r="BU8853" s="492"/>
      <c r="BV8853" s="492"/>
      <c r="BW8853" s="492"/>
      <c r="BX8853" s="492"/>
      <c r="BY8853" s="492"/>
      <c r="BZ8853" s="492"/>
      <c r="CA8853" s="492"/>
      <c r="CB8853" s="492"/>
      <c r="CC8853" s="492"/>
      <c r="CD8853" s="492"/>
      <c r="CE8853" s="492"/>
      <c r="CF8853" s="492"/>
      <c r="CG8853" s="492"/>
      <c r="CH8853" s="492"/>
      <c r="CI8853" s="492"/>
      <c r="CJ8853" s="492"/>
      <c r="CK8853" s="492"/>
      <c r="CL8853" s="492"/>
      <c r="CM8853" s="492"/>
      <c r="CN8853" s="492"/>
      <c r="CO8853" s="492"/>
      <c r="CP8853" s="492"/>
      <c r="CQ8853" s="492"/>
      <c r="CR8853" s="492"/>
      <c r="CS8853" s="492"/>
      <c r="CT8853" s="492"/>
      <c r="CU8853" s="492"/>
      <c r="CV8853" s="492"/>
      <c r="CW8853" s="492"/>
      <c r="CX8853" s="492"/>
      <c r="CY8853" s="492"/>
      <c r="CZ8853" s="492"/>
      <c r="DA8853" s="492"/>
      <c r="DB8853" s="492"/>
      <c r="DC8853" s="492"/>
      <c r="DD8853" s="492"/>
      <c r="DE8853" s="492"/>
      <c r="DF8853" s="492"/>
      <c r="DG8853" s="492"/>
      <c r="DH8853" s="492"/>
      <c r="DI8853" s="492"/>
      <c r="DJ8853" s="492"/>
      <c r="DK8853" s="492"/>
      <c r="DL8853" s="492"/>
      <c r="DM8853" s="492"/>
      <c r="DN8853" s="492"/>
      <c r="DO8853" s="492"/>
      <c r="DP8853" s="492"/>
      <c r="DQ8853" s="492"/>
      <c r="DR8853" s="492"/>
      <c r="DS8853" s="492"/>
      <c r="DT8853" s="492"/>
      <c r="DU8853" s="492"/>
      <c r="DV8853" s="492"/>
      <c r="DW8853" s="492"/>
      <c r="DX8853" s="492"/>
      <c r="DY8853" s="492"/>
      <c r="DZ8853" s="492"/>
      <c r="EA8853" s="492"/>
      <c r="EB8853" s="492"/>
      <c r="EC8853" s="492"/>
      <c r="ED8853" s="492"/>
      <c r="EE8853" s="492"/>
      <c r="EF8853" s="492"/>
      <c r="EG8853" s="492"/>
      <c r="EH8853" s="492"/>
      <c r="EI8853" s="492"/>
      <c r="EJ8853" s="492"/>
      <c r="EK8853" s="492"/>
      <c r="EL8853" s="492"/>
      <c r="EM8853" s="492"/>
      <c r="EN8853" s="492"/>
      <c r="EO8853" s="492"/>
      <c r="EP8853" s="492"/>
      <c r="EQ8853" s="492"/>
      <c r="ER8853" s="492"/>
      <c r="ES8853" s="492"/>
      <c r="ET8853" s="492"/>
      <c r="EU8853" s="492"/>
      <c r="EV8853" s="492"/>
      <c r="EW8853" s="492"/>
      <c r="EX8853" s="492"/>
      <c r="EY8853" s="492"/>
      <c r="EZ8853" s="492"/>
      <c r="FA8853" s="492"/>
      <c r="FB8853" s="492"/>
      <c r="FC8853" s="492"/>
      <c r="FD8853" s="492"/>
      <c r="FE8853" s="492"/>
      <c r="FF8853" s="492"/>
      <c r="FG8853" s="492"/>
      <c r="FH8853" s="492"/>
      <c r="FI8853" s="492"/>
      <c r="FJ8853" s="492"/>
      <c r="FK8853" s="492"/>
      <c r="FL8853" s="492"/>
      <c r="FM8853" s="492"/>
      <c r="FN8853" s="492"/>
      <c r="FO8853" s="492"/>
      <c r="FP8853" s="492"/>
      <c r="FQ8853" s="492"/>
      <c r="FR8853" s="492"/>
      <c r="FS8853" s="492"/>
      <c r="FT8853" s="492"/>
      <c r="FU8853" s="492"/>
      <c r="FV8853" s="492"/>
      <c r="FW8853" s="492"/>
      <c r="FX8853" s="492"/>
      <c r="FY8853" s="492"/>
      <c r="FZ8853" s="492"/>
      <c r="GA8853" s="492"/>
      <c r="GB8853" s="492"/>
      <c r="GC8853" s="492"/>
      <c r="GD8853" s="492"/>
      <c r="GE8853" s="492"/>
      <c r="GF8853" s="492"/>
      <c r="GG8853" s="492"/>
      <c r="GH8853" s="492"/>
      <c r="GI8853" s="492"/>
      <c r="GJ8853" s="492"/>
      <c r="GK8853" s="492"/>
      <c r="GL8853" s="492"/>
      <c r="GM8853" s="492"/>
      <c r="GN8853" s="492"/>
      <c r="GO8853" s="492"/>
      <c r="GP8853" s="492"/>
      <c r="GQ8853" s="492"/>
      <c r="GR8853" s="492"/>
      <c r="GS8853" s="492"/>
      <c r="GT8853" s="492"/>
      <c r="GU8853" s="492"/>
      <c r="GV8853" s="492"/>
      <c r="GW8853" s="492"/>
      <c r="GX8853" s="492"/>
      <c r="GY8853" s="492"/>
      <c r="GZ8853" s="492"/>
      <c r="HA8853" s="492"/>
      <c r="HB8853" s="492"/>
      <c r="HC8853" s="492"/>
      <c r="HD8853" s="492"/>
      <c r="HE8853" s="492"/>
      <c r="HF8853" s="492"/>
      <c r="HG8853" s="492"/>
      <c r="HH8853" s="492"/>
      <c r="HI8853" s="492"/>
      <c r="HJ8853" s="492"/>
      <c r="HK8853" s="492"/>
      <c r="HL8853" s="492"/>
      <c r="HM8853" s="492"/>
      <c r="HN8853" s="492"/>
      <c r="HO8853" s="492"/>
      <c r="HP8853" s="492"/>
      <c r="HQ8853" s="492"/>
      <c r="HR8853" s="492"/>
      <c r="HS8853" s="492"/>
      <c r="HT8853" s="492"/>
      <c r="HU8853" s="492"/>
      <c r="HV8853" s="492"/>
      <c r="HW8853" s="492"/>
      <c r="HX8853" s="492"/>
      <c r="HY8853" s="492"/>
      <c r="HZ8853" s="492"/>
      <c r="IA8853" s="492"/>
      <c r="IB8853" s="492"/>
      <c r="IC8853" s="492"/>
      <c r="ID8853" s="492"/>
      <c r="IE8853" s="492"/>
      <c r="IF8853" s="492"/>
      <c r="IG8853" s="492"/>
      <c r="IH8853" s="492"/>
      <c r="II8853" s="492"/>
      <c r="IJ8853" s="492"/>
      <c r="IK8853" s="492"/>
      <c r="IL8853" s="492"/>
      <c r="IM8853" s="492"/>
      <c r="IN8853" s="492"/>
      <c r="IO8853" s="492"/>
      <c r="IP8853" s="492"/>
      <c r="IQ8853" s="492"/>
      <c r="IR8853" s="492"/>
      <c r="IS8853" s="492"/>
      <c r="IT8853" s="492"/>
      <c r="IU8853" s="492"/>
      <c r="IV8853" s="492"/>
      <c r="IW8853" s="492"/>
    </row>
    <row r="8854" spans="1:257" s="485" customFormat="1" x14ac:dyDescent="0.25">
      <c r="A8854" s="585"/>
      <c r="B8854" s="501">
        <v>133.1</v>
      </c>
      <c r="C8854" s="502">
        <v>757</v>
      </c>
      <c r="D8854" s="502">
        <v>86</v>
      </c>
      <c r="E8854" s="501">
        <v>30</v>
      </c>
      <c r="F8854" s="506">
        <v>8</v>
      </c>
      <c r="G8854" s="505">
        <v>9</v>
      </c>
      <c r="H8854" s="507">
        <v>12</v>
      </c>
      <c r="I8854" s="502">
        <f t="shared" si="515"/>
        <v>29</v>
      </c>
      <c r="J8854" s="503">
        <f t="shared" si="516"/>
        <v>0.64444444444444449</v>
      </c>
      <c r="K8854" s="502"/>
      <c r="L8854" s="503"/>
      <c r="M8854" s="504"/>
      <c r="N8854" s="492"/>
      <c r="O8854" s="492"/>
      <c r="P8854" s="492"/>
      <c r="Q8854" s="492"/>
      <c r="R8854" s="492"/>
      <c r="S8854" s="492"/>
      <c r="T8854" s="492"/>
      <c r="U8854" s="492"/>
      <c r="V8854" s="492"/>
      <c r="W8854" s="492"/>
      <c r="X8854" s="492"/>
      <c r="Y8854" s="492"/>
      <c r="Z8854" s="492"/>
      <c r="AA8854" s="492"/>
      <c r="AB8854" s="492"/>
      <c r="AC8854" s="492"/>
      <c r="AD8854" s="492"/>
      <c r="AE8854" s="492"/>
      <c r="AF8854" s="492"/>
      <c r="AG8854" s="492"/>
      <c r="AH8854" s="492"/>
      <c r="AI8854" s="492"/>
      <c r="AJ8854" s="492"/>
      <c r="AK8854" s="492"/>
      <c r="AL8854" s="492"/>
      <c r="AM8854" s="492"/>
      <c r="AN8854" s="492"/>
      <c r="AO8854" s="492"/>
      <c r="AP8854" s="492"/>
      <c r="AQ8854" s="492"/>
      <c r="AR8854" s="492"/>
      <c r="AS8854" s="492"/>
      <c r="AT8854" s="492"/>
      <c r="AU8854" s="492"/>
      <c r="AV8854" s="492"/>
      <c r="AW8854" s="492"/>
      <c r="AX8854" s="492"/>
      <c r="AY8854" s="492"/>
      <c r="AZ8854" s="492"/>
      <c r="BA8854" s="492"/>
      <c r="BB8854" s="492"/>
      <c r="BC8854" s="492"/>
      <c r="BD8854" s="492"/>
      <c r="BE8854" s="492"/>
      <c r="BF8854" s="492"/>
      <c r="BG8854" s="492"/>
      <c r="BH8854" s="492"/>
      <c r="BI8854" s="492"/>
      <c r="BJ8854" s="492"/>
      <c r="BK8854" s="492"/>
      <c r="BL8854" s="492"/>
      <c r="BM8854" s="492"/>
      <c r="BN8854" s="492"/>
      <c r="BO8854" s="492"/>
      <c r="BP8854" s="492"/>
      <c r="BQ8854" s="492"/>
      <c r="BR8854" s="492"/>
      <c r="BS8854" s="492"/>
      <c r="BT8854" s="492"/>
      <c r="BU8854" s="492"/>
      <c r="BV8854" s="492"/>
      <c r="BW8854" s="492"/>
      <c r="BX8854" s="492"/>
      <c r="BY8854" s="492"/>
      <c r="BZ8854" s="492"/>
      <c r="CA8854" s="492"/>
      <c r="CB8854" s="492"/>
      <c r="CC8854" s="492"/>
      <c r="CD8854" s="492"/>
      <c r="CE8854" s="492"/>
      <c r="CF8854" s="492"/>
      <c r="CG8854" s="492"/>
      <c r="CH8854" s="492"/>
      <c r="CI8854" s="492"/>
      <c r="CJ8854" s="492"/>
      <c r="CK8854" s="492"/>
      <c r="CL8854" s="492"/>
      <c r="CM8854" s="492"/>
      <c r="CN8854" s="492"/>
      <c r="CO8854" s="492"/>
      <c r="CP8854" s="492"/>
      <c r="CQ8854" s="492"/>
      <c r="CR8854" s="492"/>
      <c r="CS8854" s="492"/>
      <c r="CT8854" s="492"/>
      <c r="CU8854" s="492"/>
      <c r="CV8854" s="492"/>
      <c r="CW8854" s="492"/>
      <c r="CX8854" s="492"/>
      <c r="CY8854" s="492"/>
      <c r="CZ8854" s="492"/>
      <c r="DA8854" s="492"/>
      <c r="DB8854" s="492"/>
      <c r="DC8854" s="492"/>
      <c r="DD8854" s="492"/>
      <c r="DE8854" s="492"/>
      <c r="DF8854" s="492"/>
      <c r="DG8854" s="492"/>
      <c r="DH8854" s="492"/>
      <c r="DI8854" s="492"/>
      <c r="DJ8854" s="492"/>
      <c r="DK8854" s="492"/>
      <c r="DL8854" s="492"/>
      <c r="DM8854" s="492"/>
      <c r="DN8854" s="492"/>
      <c r="DO8854" s="492"/>
      <c r="DP8854" s="492"/>
      <c r="DQ8854" s="492"/>
      <c r="DR8854" s="492"/>
      <c r="DS8854" s="492"/>
      <c r="DT8854" s="492"/>
      <c r="DU8854" s="492"/>
      <c r="DV8854" s="492"/>
      <c r="DW8854" s="492"/>
      <c r="DX8854" s="492"/>
      <c r="DY8854" s="492"/>
      <c r="DZ8854" s="492"/>
      <c r="EA8854" s="492"/>
      <c r="EB8854" s="492"/>
      <c r="EC8854" s="492"/>
      <c r="ED8854" s="492"/>
      <c r="EE8854" s="492"/>
      <c r="EF8854" s="492"/>
      <c r="EG8854" s="492"/>
      <c r="EH8854" s="492"/>
      <c r="EI8854" s="492"/>
      <c r="EJ8854" s="492"/>
      <c r="EK8854" s="492"/>
      <c r="EL8854" s="492"/>
      <c r="EM8854" s="492"/>
      <c r="EN8854" s="492"/>
      <c r="EO8854" s="492"/>
      <c r="EP8854" s="492"/>
      <c r="EQ8854" s="492"/>
      <c r="ER8854" s="492"/>
      <c r="ES8854" s="492"/>
      <c r="ET8854" s="492"/>
      <c r="EU8854" s="492"/>
      <c r="EV8854" s="492"/>
      <c r="EW8854" s="492"/>
      <c r="EX8854" s="492"/>
      <c r="EY8854" s="492"/>
      <c r="EZ8854" s="492"/>
      <c r="FA8854" s="492"/>
      <c r="FB8854" s="492"/>
      <c r="FC8854" s="492"/>
      <c r="FD8854" s="492"/>
      <c r="FE8854" s="492"/>
      <c r="FF8854" s="492"/>
      <c r="FG8854" s="492"/>
      <c r="FH8854" s="492"/>
      <c r="FI8854" s="492"/>
      <c r="FJ8854" s="492"/>
      <c r="FK8854" s="492"/>
      <c r="FL8854" s="492"/>
      <c r="FM8854" s="492"/>
      <c r="FN8854" s="492"/>
      <c r="FO8854" s="492"/>
      <c r="FP8854" s="492"/>
      <c r="FQ8854" s="492"/>
      <c r="FR8854" s="492"/>
      <c r="FS8854" s="492"/>
      <c r="FT8854" s="492"/>
      <c r="FU8854" s="492"/>
      <c r="FV8854" s="492"/>
      <c r="FW8854" s="492"/>
      <c r="FX8854" s="492"/>
      <c r="FY8854" s="492"/>
      <c r="FZ8854" s="492"/>
      <c r="GA8854" s="492"/>
      <c r="GB8854" s="492"/>
      <c r="GC8854" s="492"/>
      <c r="GD8854" s="492"/>
      <c r="GE8854" s="492"/>
      <c r="GF8854" s="492"/>
      <c r="GG8854" s="492"/>
      <c r="GH8854" s="492"/>
      <c r="GI8854" s="492"/>
      <c r="GJ8854" s="492"/>
      <c r="GK8854" s="492"/>
      <c r="GL8854" s="492"/>
      <c r="GM8854" s="492"/>
      <c r="GN8854" s="492"/>
      <c r="GO8854" s="492"/>
      <c r="GP8854" s="492"/>
      <c r="GQ8854" s="492"/>
      <c r="GR8854" s="492"/>
      <c r="GS8854" s="492"/>
      <c r="GT8854" s="492"/>
      <c r="GU8854" s="492"/>
      <c r="GV8854" s="492"/>
      <c r="GW8854" s="492"/>
      <c r="GX8854" s="492"/>
      <c r="GY8854" s="492"/>
      <c r="GZ8854" s="492"/>
      <c r="HA8854" s="492"/>
      <c r="HB8854" s="492"/>
      <c r="HC8854" s="492"/>
      <c r="HD8854" s="492"/>
      <c r="HE8854" s="492"/>
      <c r="HF8854" s="492"/>
      <c r="HG8854" s="492"/>
      <c r="HH8854" s="492"/>
      <c r="HI8854" s="492"/>
      <c r="HJ8854" s="492"/>
      <c r="HK8854" s="492"/>
      <c r="HL8854" s="492"/>
      <c r="HM8854" s="492"/>
      <c r="HN8854" s="492"/>
      <c r="HO8854" s="492"/>
      <c r="HP8854" s="492"/>
      <c r="HQ8854" s="492"/>
      <c r="HR8854" s="492"/>
      <c r="HS8854" s="492"/>
      <c r="HT8854" s="492"/>
      <c r="HU8854" s="492"/>
      <c r="HV8854" s="492"/>
      <c r="HW8854" s="492"/>
      <c r="HX8854" s="492"/>
      <c r="HY8854" s="492"/>
      <c r="HZ8854" s="492"/>
      <c r="IA8854" s="492"/>
      <c r="IB8854" s="492"/>
      <c r="IC8854" s="492"/>
      <c r="ID8854" s="492"/>
      <c r="IE8854" s="492"/>
      <c r="IF8854" s="492"/>
      <c r="IG8854" s="492"/>
      <c r="IH8854" s="492"/>
      <c r="II8854" s="492"/>
      <c r="IJ8854" s="492"/>
      <c r="IK8854" s="492"/>
      <c r="IL8854" s="492"/>
      <c r="IM8854" s="492"/>
      <c r="IN8854" s="492"/>
      <c r="IO8854" s="492"/>
      <c r="IP8854" s="492"/>
      <c r="IQ8854" s="492"/>
      <c r="IR8854" s="492"/>
      <c r="IS8854" s="492"/>
      <c r="IT8854" s="492"/>
      <c r="IU8854" s="492"/>
      <c r="IV8854" s="492"/>
      <c r="IW8854" s="492"/>
    </row>
    <row r="8855" spans="1:257" s="485" customFormat="1" x14ac:dyDescent="0.25">
      <c r="A8855" s="585"/>
      <c r="B8855" s="501">
        <v>133.1</v>
      </c>
      <c r="C8855" s="502">
        <v>756</v>
      </c>
      <c r="D8855" s="502">
        <v>90</v>
      </c>
      <c r="E8855" s="501">
        <v>30</v>
      </c>
      <c r="F8855" s="506">
        <v>14</v>
      </c>
      <c r="G8855" s="505">
        <v>9</v>
      </c>
      <c r="H8855" s="507">
        <v>5</v>
      </c>
      <c r="I8855" s="502">
        <f t="shared" si="515"/>
        <v>28</v>
      </c>
      <c r="J8855" s="503">
        <f t="shared" si="516"/>
        <v>0.62222222222222223</v>
      </c>
      <c r="K8855" s="502">
        <v>27</v>
      </c>
      <c r="L8855" s="503">
        <f>K8855/45</f>
        <v>0.6</v>
      </c>
      <c r="M8855" s="504"/>
      <c r="N8855" s="492"/>
      <c r="O8855" s="492"/>
      <c r="P8855" s="492"/>
      <c r="Q8855" s="492"/>
      <c r="R8855" s="492"/>
      <c r="S8855" s="492"/>
      <c r="T8855" s="492"/>
      <c r="U8855" s="492"/>
      <c r="V8855" s="492"/>
      <c r="W8855" s="492"/>
      <c r="X8855" s="492"/>
      <c r="Y8855" s="492"/>
      <c r="Z8855" s="492"/>
      <c r="AA8855" s="492"/>
      <c r="AB8855" s="492"/>
      <c r="AC8855" s="492"/>
      <c r="AD8855" s="492"/>
      <c r="AE8855" s="492"/>
      <c r="AF8855" s="492"/>
      <c r="AG8855" s="492"/>
      <c r="AH8855" s="492"/>
      <c r="AI8855" s="492"/>
      <c r="AJ8855" s="492"/>
      <c r="AK8855" s="492"/>
      <c r="AL8855" s="492"/>
      <c r="AM8855" s="492"/>
      <c r="AN8855" s="492"/>
      <c r="AO8855" s="492"/>
      <c r="AP8855" s="492"/>
      <c r="AQ8855" s="492"/>
      <c r="AR8855" s="492"/>
      <c r="AS8855" s="492"/>
      <c r="AT8855" s="492"/>
      <c r="AU8855" s="492"/>
      <c r="AV8855" s="492"/>
      <c r="AW8855" s="492"/>
      <c r="AX8855" s="492"/>
      <c r="AY8855" s="492"/>
      <c r="AZ8855" s="492"/>
      <c r="BA8855" s="492"/>
      <c r="BB8855" s="492"/>
      <c r="BC8855" s="492"/>
      <c r="BD8855" s="492"/>
      <c r="BE8855" s="492"/>
      <c r="BF8855" s="492"/>
      <c r="BG8855" s="492"/>
      <c r="BH8855" s="492"/>
      <c r="BI8855" s="492"/>
      <c r="BJ8855" s="492"/>
      <c r="BK8855" s="492"/>
      <c r="BL8855" s="492"/>
      <c r="BM8855" s="492"/>
      <c r="BN8855" s="492"/>
      <c r="BO8855" s="492"/>
      <c r="BP8855" s="492"/>
      <c r="BQ8855" s="492"/>
      <c r="BR8855" s="492"/>
      <c r="BS8855" s="492"/>
      <c r="BT8855" s="492"/>
      <c r="BU8855" s="492"/>
      <c r="BV8855" s="492"/>
      <c r="BW8855" s="492"/>
      <c r="BX8855" s="492"/>
      <c r="BY8855" s="492"/>
      <c r="BZ8855" s="492"/>
      <c r="CA8855" s="492"/>
      <c r="CB8855" s="492"/>
      <c r="CC8855" s="492"/>
      <c r="CD8855" s="492"/>
      <c r="CE8855" s="492"/>
      <c r="CF8855" s="492"/>
      <c r="CG8855" s="492"/>
      <c r="CH8855" s="492"/>
      <c r="CI8855" s="492"/>
      <c r="CJ8855" s="492"/>
      <c r="CK8855" s="492"/>
      <c r="CL8855" s="492"/>
      <c r="CM8855" s="492"/>
      <c r="CN8855" s="492"/>
      <c r="CO8855" s="492"/>
      <c r="CP8855" s="492"/>
      <c r="CQ8855" s="492"/>
      <c r="CR8855" s="492"/>
      <c r="CS8855" s="492"/>
      <c r="CT8855" s="492"/>
      <c r="CU8855" s="492"/>
      <c r="CV8855" s="492"/>
      <c r="CW8855" s="492"/>
      <c r="CX8855" s="492"/>
      <c r="CY8855" s="492"/>
      <c r="CZ8855" s="492"/>
      <c r="DA8855" s="492"/>
      <c r="DB8855" s="492"/>
      <c r="DC8855" s="492"/>
      <c r="DD8855" s="492"/>
      <c r="DE8855" s="492"/>
      <c r="DF8855" s="492"/>
      <c r="DG8855" s="492"/>
      <c r="DH8855" s="492"/>
      <c r="DI8855" s="492"/>
      <c r="DJ8855" s="492"/>
      <c r="DK8855" s="492"/>
      <c r="DL8855" s="492"/>
      <c r="DM8855" s="492"/>
      <c r="DN8855" s="492"/>
      <c r="DO8855" s="492"/>
      <c r="DP8855" s="492"/>
      <c r="DQ8855" s="492"/>
      <c r="DR8855" s="492"/>
      <c r="DS8855" s="492"/>
      <c r="DT8855" s="492"/>
      <c r="DU8855" s="492"/>
      <c r="DV8855" s="492"/>
      <c r="DW8855" s="492"/>
      <c r="DX8855" s="492"/>
      <c r="DY8855" s="492"/>
      <c r="DZ8855" s="492"/>
      <c r="EA8855" s="492"/>
      <c r="EB8855" s="492"/>
      <c r="EC8855" s="492"/>
      <c r="ED8855" s="492"/>
      <c r="EE8855" s="492"/>
      <c r="EF8855" s="492"/>
      <c r="EG8855" s="492"/>
      <c r="EH8855" s="492"/>
      <c r="EI8855" s="492"/>
      <c r="EJ8855" s="492"/>
      <c r="EK8855" s="492"/>
      <c r="EL8855" s="492"/>
      <c r="EM8855" s="492"/>
      <c r="EN8855" s="492"/>
      <c r="EO8855" s="492"/>
      <c r="EP8855" s="492"/>
      <c r="EQ8855" s="492"/>
      <c r="ER8855" s="492"/>
      <c r="ES8855" s="492"/>
      <c r="ET8855" s="492"/>
      <c r="EU8855" s="492"/>
      <c r="EV8855" s="492"/>
      <c r="EW8855" s="492"/>
      <c r="EX8855" s="492"/>
      <c r="EY8855" s="492"/>
      <c r="EZ8855" s="492"/>
      <c r="FA8855" s="492"/>
      <c r="FB8855" s="492"/>
      <c r="FC8855" s="492"/>
      <c r="FD8855" s="492"/>
      <c r="FE8855" s="492"/>
      <c r="FF8855" s="492"/>
      <c r="FG8855" s="492"/>
      <c r="FH8855" s="492"/>
      <c r="FI8855" s="492"/>
      <c r="FJ8855" s="492"/>
      <c r="FK8855" s="492"/>
      <c r="FL8855" s="492"/>
      <c r="FM8855" s="492"/>
      <c r="FN8855" s="492"/>
      <c r="FO8855" s="492"/>
      <c r="FP8855" s="492"/>
      <c r="FQ8855" s="492"/>
      <c r="FR8855" s="492"/>
      <c r="FS8855" s="492"/>
      <c r="FT8855" s="492"/>
      <c r="FU8855" s="492"/>
      <c r="FV8855" s="492"/>
      <c r="FW8855" s="492"/>
      <c r="FX8855" s="492"/>
      <c r="FY8855" s="492"/>
      <c r="FZ8855" s="492"/>
      <c r="GA8855" s="492"/>
      <c r="GB8855" s="492"/>
      <c r="GC8855" s="492"/>
      <c r="GD8855" s="492"/>
      <c r="GE8855" s="492"/>
      <c r="GF8855" s="492"/>
      <c r="GG8855" s="492"/>
      <c r="GH8855" s="492"/>
      <c r="GI8855" s="492"/>
      <c r="GJ8855" s="492"/>
      <c r="GK8855" s="492"/>
      <c r="GL8855" s="492"/>
      <c r="GM8855" s="492"/>
      <c r="GN8855" s="492"/>
      <c r="GO8855" s="492"/>
      <c r="GP8855" s="492"/>
      <c r="GQ8855" s="492"/>
      <c r="GR8855" s="492"/>
      <c r="GS8855" s="492"/>
      <c r="GT8855" s="492"/>
      <c r="GU8855" s="492"/>
      <c r="GV8855" s="492"/>
      <c r="GW8855" s="492"/>
      <c r="GX8855" s="492"/>
      <c r="GY8855" s="492"/>
      <c r="GZ8855" s="492"/>
      <c r="HA8855" s="492"/>
      <c r="HB8855" s="492"/>
      <c r="HC8855" s="492"/>
      <c r="HD8855" s="492"/>
      <c r="HE8855" s="492"/>
      <c r="HF8855" s="492"/>
      <c r="HG8855" s="492"/>
      <c r="HH8855" s="492"/>
      <c r="HI8855" s="492"/>
      <c r="HJ8855" s="492"/>
      <c r="HK8855" s="492"/>
      <c r="HL8855" s="492"/>
      <c r="HM8855" s="492"/>
      <c r="HN8855" s="492"/>
      <c r="HO8855" s="492"/>
      <c r="HP8855" s="492"/>
      <c r="HQ8855" s="492"/>
      <c r="HR8855" s="492"/>
      <c r="HS8855" s="492"/>
      <c r="HT8855" s="492"/>
      <c r="HU8855" s="492"/>
      <c r="HV8855" s="492"/>
      <c r="HW8855" s="492"/>
      <c r="HX8855" s="492"/>
      <c r="HY8855" s="492"/>
      <c r="HZ8855" s="492"/>
      <c r="IA8855" s="492"/>
      <c r="IB8855" s="492"/>
      <c r="IC8855" s="492"/>
      <c r="ID8855" s="492"/>
      <c r="IE8855" s="492"/>
      <c r="IF8855" s="492"/>
      <c r="IG8855" s="492"/>
      <c r="IH8855" s="492"/>
      <c r="II8855" s="492"/>
      <c r="IJ8855" s="492"/>
      <c r="IK8855" s="492"/>
      <c r="IL8855" s="492"/>
      <c r="IM8855" s="492"/>
      <c r="IN8855" s="492"/>
      <c r="IO8855" s="492"/>
      <c r="IP8855" s="492"/>
      <c r="IQ8855" s="492"/>
      <c r="IR8855" s="492"/>
      <c r="IS8855" s="492"/>
      <c r="IT8855" s="492"/>
      <c r="IU8855" s="492"/>
      <c r="IV8855" s="492"/>
      <c r="IW8855" s="492"/>
    </row>
    <row r="8856" spans="1:257" s="485" customFormat="1" x14ac:dyDescent="0.25">
      <c r="A8856" s="585"/>
      <c r="B8856" s="501">
        <v>133.1</v>
      </c>
      <c r="C8856" s="502">
        <v>755</v>
      </c>
      <c r="D8856" s="502">
        <v>86</v>
      </c>
      <c r="E8856" s="501">
        <v>31</v>
      </c>
      <c r="F8856" s="506">
        <v>7</v>
      </c>
      <c r="G8856" s="505">
        <v>9</v>
      </c>
      <c r="H8856" s="507">
        <v>8</v>
      </c>
      <c r="I8856" s="502">
        <f t="shared" si="515"/>
        <v>24</v>
      </c>
      <c r="J8856" s="503">
        <f t="shared" si="516"/>
        <v>0.53333333333333333</v>
      </c>
      <c r="K8856" s="502"/>
      <c r="L8856" s="503"/>
      <c r="M8856" s="504"/>
      <c r="N8856" s="492"/>
      <c r="O8856" s="492"/>
      <c r="P8856" s="492"/>
      <c r="Q8856" s="492"/>
      <c r="R8856" s="492"/>
      <c r="S8856" s="492"/>
      <c r="T8856" s="492"/>
      <c r="U8856" s="492"/>
      <c r="V8856" s="492"/>
      <c r="W8856" s="492"/>
      <c r="X8856" s="492"/>
      <c r="Y8856" s="492"/>
      <c r="Z8856" s="492"/>
      <c r="AA8856" s="492"/>
      <c r="AB8856" s="492"/>
      <c r="AC8856" s="492"/>
      <c r="AD8856" s="492"/>
      <c r="AE8856" s="492"/>
      <c r="AF8856" s="492"/>
      <c r="AG8856" s="492"/>
      <c r="AH8856" s="492"/>
      <c r="AI8856" s="492"/>
      <c r="AJ8856" s="492"/>
      <c r="AK8856" s="492"/>
      <c r="AL8856" s="492"/>
      <c r="AM8856" s="492"/>
      <c r="AN8856" s="492"/>
      <c r="AO8856" s="492"/>
      <c r="AP8856" s="492"/>
      <c r="AQ8856" s="492"/>
      <c r="AR8856" s="492"/>
      <c r="AS8856" s="492"/>
      <c r="AT8856" s="492"/>
      <c r="AU8856" s="492"/>
      <c r="AV8856" s="492"/>
      <c r="AW8856" s="492"/>
      <c r="AX8856" s="492"/>
      <c r="AY8856" s="492"/>
      <c r="AZ8856" s="492"/>
      <c r="BA8856" s="492"/>
      <c r="BB8856" s="492"/>
      <c r="BC8856" s="492"/>
      <c r="BD8856" s="492"/>
      <c r="BE8856" s="492"/>
      <c r="BF8856" s="492"/>
      <c r="BG8856" s="492"/>
      <c r="BH8856" s="492"/>
      <c r="BI8856" s="492"/>
      <c r="BJ8856" s="492"/>
      <c r="BK8856" s="492"/>
      <c r="BL8856" s="492"/>
      <c r="BM8856" s="492"/>
      <c r="BN8856" s="492"/>
      <c r="BO8856" s="492"/>
      <c r="BP8856" s="492"/>
      <c r="BQ8856" s="492"/>
      <c r="BR8856" s="492"/>
      <c r="BS8856" s="492"/>
      <c r="BT8856" s="492"/>
      <c r="BU8856" s="492"/>
      <c r="BV8856" s="492"/>
      <c r="BW8856" s="492"/>
      <c r="BX8856" s="492"/>
      <c r="BY8856" s="492"/>
      <c r="BZ8856" s="492"/>
      <c r="CA8856" s="492"/>
      <c r="CB8856" s="492"/>
      <c r="CC8856" s="492"/>
      <c r="CD8856" s="492"/>
      <c r="CE8856" s="492"/>
      <c r="CF8856" s="492"/>
      <c r="CG8856" s="492"/>
      <c r="CH8856" s="492"/>
      <c r="CI8856" s="492"/>
      <c r="CJ8856" s="492"/>
      <c r="CK8856" s="492"/>
      <c r="CL8856" s="492"/>
      <c r="CM8856" s="492"/>
      <c r="CN8856" s="492"/>
      <c r="CO8856" s="492"/>
      <c r="CP8856" s="492"/>
      <c r="CQ8856" s="492"/>
      <c r="CR8856" s="492"/>
      <c r="CS8856" s="492"/>
      <c r="CT8856" s="492"/>
      <c r="CU8856" s="492"/>
      <c r="CV8856" s="492"/>
      <c r="CW8856" s="492"/>
      <c r="CX8856" s="492"/>
      <c r="CY8856" s="492"/>
      <c r="CZ8856" s="492"/>
      <c r="DA8856" s="492"/>
      <c r="DB8856" s="492"/>
      <c r="DC8856" s="492"/>
      <c r="DD8856" s="492"/>
      <c r="DE8856" s="492"/>
      <c r="DF8856" s="492"/>
      <c r="DG8856" s="492"/>
      <c r="DH8856" s="492"/>
      <c r="DI8856" s="492"/>
      <c r="DJ8856" s="492"/>
      <c r="DK8856" s="492"/>
      <c r="DL8856" s="492"/>
      <c r="DM8856" s="492"/>
      <c r="DN8856" s="492"/>
      <c r="DO8856" s="492"/>
      <c r="DP8856" s="492"/>
      <c r="DQ8856" s="492"/>
      <c r="DR8856" s="492"/>
      <c r="DS8856" s="492"/>
      <c r="DT8856" s="492"/>
      <c r="DU8856" s="492"/>
      <c r="DV8856" s="492"/>
      <c r="DW8856" s="492"/>
      <c r="DX8856" s="492"/>
      <c r="DY8856" s="492"/>
      <c r="DZ8856" s="492"/>
      <c r="EA8856" s="492"/>
      <c r="EB8856" s="492"/>
      <c r="EC8856" s="492"/>
      <c r="ED8856" s="492"/>
      <c r="EE8856" s="492"/>
      <c r="EF8856" s="492"/>
      <c r="EG8856" s="492"/>
      <c r="EH8856" s="492"/>
      <c r="EI8856" s="492"/>
      <c r="EJ8856" s="492"/>
      <c r="EK8856" s="492"/>
      <c r="EL8856" s="492"/>
      <c r="EM8856" s="492"/>
      <c r="EN8856" s="492"/>
      <c r="EO8856" s="492"/>
      <c r="EP8856" s="492"/>
      <c r="EQ8856" s="492"/>
      <c r="ER8856" s="492"/>
      <c r="ES8856" s="492"/>
      <c r="ET8856" s="492"/>
      <c r="EU8856" s="492"/>
      <c r="EV8856" s="492"/>
      <c r="EW8856" s="492"/>
      <c r="EX8856" s="492"/>
      <c r="EY8856" s="492"/>
      <c r="EZ8856" s="492"/>
      <c r="FA8856" s="492"/>
      <c r="FB8856" s="492"/>
      <c r="FC8856" s="492"/>
      <c r="FD8856" s="492"/>
      <c r="FE8856" s="492"/>
      <c r="FF8856" s="492"/>
      <c r="FG8856" s="492"/>
      <c r="FH8856" s="492"/>
      <c r="FI8856" s="492"/>
      <c r="FJ8856" s="492"/>
      <c r="FK8856" s="492"/>
      <c r="FL8856" s="492"/>
      <c r="FM8856" s="492"/>
      <c r="FN8856" s="492"/>
      <c r="FO8856" s="492"/>
      <c r="FP8856" s="492"/>
      <c r="FQ8856" s="492"/>
      <c r="FR8856" s="492"/>
      <c r="FS8856" s="492"/>
      <c r="FT8856" s="492"/>
      <c r="FU8856" s="492"/>
      <c r="FV8856" s="492"/>
      <c r="FW8856" s="492"/>
      <c r="FX8856" s="492"/>
      <c r="FY8856" s="492"/>
      <c r="FZ8856" s="492"/>
      <c r="GA8856" s="492"/>
      <c r="GB8856" s="492"/>
      <c r="GC8856" s="492"/>
      <c r="GD8856" s="492"/>
      <c r="GE8856" s="492"/>
      <c r="GF8856" s="492"/>
      <c r="GG8856" s="492"/>
      <c r="GH8856" s="492"/>
      <c r="GI8856" s="492"/>
      <c r="GJ8856" s="492"/>
      <c r="GK8856" s="492"/>
      <c r="GL8856" s="492"/>
      <c r="GM8856" s="492"/>
      <c r="GN8856" s="492"/>
      <c r="GO8856" s="492"/>
      <c r="GP8856" s="492"/>
      <c r="GQ8856" s="492"/>
      <c r="GR8856" s="492"/>
      <c r="GS8856" s="492"/>
      <c r="GT8856" s="492"/>
      <c r="GU8856" s="492"/>
      <c r="GV8856" s="492"/>
      <c r="GW8856" s="492"/>
      <c r="GX8856" s="492"/>
      <c r="GY8856" s="492"/>
      <c r="GZ8856" s="492"/>
      <c r="HA8856" s="492"/>
      <c r="HB8856" s="492"/>
      <c r="HC8856" s="492"/>
      <c r="HD8856" s="492"/>
      <c r="HE8856" s="492"/>
      <c r="HF8856" s="492"/>
      <c r="HG8856" s="492"/>
      <c r="HH8856" s="492"/>
      <c r="HI8856" s="492"/>
      <c r="HJ8856" s="492"/>
      <c r="HK8856" s="492"/>
      <c r="HL8856" s="492"/>
      <c r="HM8856" s="492"/>
      <c r="HN8856" s="492"/>
      <c r="HO8856" s="492"/>
      <c r="HP8856" s="492"/>
      <c r="HQ8856" s="492"/>
      <c r="HR8856" s="492"/>
      <c r="HS8856" s="492"/>
      <c r="HT8856" s="492"/>
      <c r="HU8856" s="492"/>
      <c r="HV8856" s="492"/>
      <c r="HW8856" s="492"/>
      <c r="HX8856" s="492"/>
      <c r="HY8856" s="492"/>
      <c r="HZ8856" s="492"/>
      <c r="IA8856" s="492"/>
      <c r="IB8856" s="492"/>
      <c r="IC8856" s="492"/>
      <c r="ID8856" s="492"/>
      <c r="IE8856" s="492"/>
      <c r="IF8856" s="492"/>
      <c r="IG8856" s="492"/>
      <c r="IH8856" s="492"/>
      <c r="II8856" s="492"/>
      <c r="IJ8856" s="492"/>
      <c r="IK8856" s="492"/>
      <c r="IL8856" s="492"/>
      <c r="IM8856" s="492"/>
      <c r="IN8856" s="492"/>
      <c r="IO8856" s="492"/>
      <c r="IP8856" s="492"/>
      <c r="IQ8856" s="492"/>
      <c r="IR8856" s="492"/>
      <c r="IS8856" s="492"/>
      <c r="IT8856" s="492"/>
      <c r="IU8856" s="492"/>
      <c r="IV8856" s="492"/>
      <c r="IW8856" s="492"/>
    </row>
    <row r="8857" spans="1:257" s="485" customFormat="1" x14ac:dyDescent="0.25">
      <c r="A8857" s="585"/>
      <c r="B8857" s="494">
        <v>133.1</v>
      </c>
      <c r="C8857" s="495">
        <v>754</v>
      </c>
      <c r="D8857" s="495">
        <v>88</v>
      </c>
      <c r="E8857" s="494">
        <v>28</v>
      </c>
      <c r="F8857" s="499">
        <v>15</v>
      </c>
      <c r="G8857" s="498">
        <v>14</v>
      </c>
      <c r="H8857" s="500">
        <v>10</v>
      </c>
      <c r="I8857" s="495">
        <f t="shared" si="515"/>
        <v>39</v>
      </c>
      <c r="J8857" s="496">
        <f t="shared" si="516"/>
        <v>0.8666666666666667</v>
      </c>
      <c r="K8857" s="495"/>
      <c r="L8857" s="496"/>
      <c r="M8857" s="497"/>
      <c r="N8857" s="493"/>
      <c r="O8857" s="493"/>
      <c r="P8857" s="493"/>
      <c r="Q8857" s="493"/>
      <c r="R8857" s="493"/>
      <c r="S8857" s="493"/>
      <c r="T8857" s="493"/>
      <c r="U8857" s="493"/>
      <c r="V8857" s="493"/>
      <c r="W8857" s="493"/>
      <c r="X8857" s="493"/>
      <c r="Y8857" s="493"/>
      <c r="Z8857" s="493"/>
      <c r="AA8857" s="493"/>
      <c r="AB8857" s="493"/>
      <c r="AC8857" s="493"/>
      <c r="AD8857" s="493"/>
      <c r="AE8857" s="493"/>
      <c r="AF8857" s="493"/>
      <c r="AG8857" s="493"/>
      <c r="AH8857" s="493"/>
      <c r="AI8857" s="493"/>
      <c r="AJ8857" s="493"/>
      <c r="AK8857" s="493"/>
      <c r="AL8857" s="493"/>
      <c r="AM8857" s="493"/>
      <c r="AN8857" s="493"/>
      <c r="AO8857" s="493"/>
      <c r="AP8857" s="493"/>
      <c r="AQ8857" s="493"/>
      <c r="AR8857" s="493"/>
      <c r="AS8857" s="493"/>
      <c r="AT8857" s="493"/>
      <c r="AU8857" s="493"/>
      <c r="AV8857" s="493"/>
      <c r="AW8857" s="493"/>
      <c r="AX8857" s="493"/>
      <c r="AY8857" s="493"/>
      <c r="AZ8857" s="493"/>
      <c r="BA8857" s="493"/>
      <c r="BB8857" s="493"/>
      <c r="BC8857" s="493"/>
      <c r="BD8857" s="493"/>
      <c r="BE8857" s="493"/>
      <c r="BF8857" s="493"/>
      <c r="BG8857" s="493"/>
      <c r="BH8857" s="493"/>
      <c r="BI8857" s="493"/>
      <c r="BJ8857" s="493"/>
      <c r="BK8857" s="493"/>
      <c r="BL8857" s="493"/>
      <c r="BM8857" s="493"/>
      <c r="BN8857" s="493"/>
      <c r="BO8857" s="493"/>
      <c r="BP8857" s="493"/>
      <c r="BQ8857" s="493"/>
      <c r="BR8857" s="493"/>
      <c r="BS8857" s="493"/>
      <c r="BT8857" s="493"/>
      <c r="BU8857" s="493"/>
      <c r="BV8857" s="493"/>
      <c r="BW8857" s="493"/>
      <c r="BX8857" s="493"/>
      <c r="BY8857" s="493"/>
      <c r="BZ8857" s="493"/>
      <c r="CA8857" s="493"/>
      <c r="CB8857" s="493"/>
      <c r="CC8857" s="493"/>
      <c r="CD8857" s="493"/>
      <c r="CE8857" s="493"/>
      <c r="CF8857" s="493"/>
      <c r="CG8857" s="493"/>
      <c r="CH8857" s="493"/>
      <c r="CI8857" s="493"/>
      <c r="CJ8857" s="493"/>
      <c r="CK8857" s="493"/>
      <c r="CL8857" s="493"/>
      <c r="CM8857" s="493"/>
      <c r="CN8857" s="493"/>
      <c r="CO8857" s="493"/>
      <c r="CP8857" s="493"/>
      <c r="CQ8857" s="493"/>
      <c r="CR8857" s="493"/>
      <c r="CS8857" s="493"/>
      <c r="CT8857" s="493"/>
      <c r="CU8857" s="493"/>
      <c r="CV8857" s="493"/>
      <c r="CW8857" s="493"/>
      <c r="CX8857" s="493"/>
      <c r="CY8857" s="493"/>
      <c r="CZ8857" s="493"/>
      <c r="DA8857" s="493"/>
      <c r="DB8857" s="493"/>
      <c r="DC8857" s="493"/>
      <c r="DD8857" s="493"/>
      <c r="DE8857" s="493"/>
      <c r="DF8857" s="493"/>
      <c r="DG8857" s="493"/>
      <c r="DH8857" s="493"/>
      <c r="DI8857" s="493"/>
      <c r="DJ8857" s="493"/>
      <c r="DK8857" s="493"/>
      <c r="DL8857" s="493"/>
      <c r="DM8857" s="493"/>
      <c r="DN8857" s="493"/>
      <c r="DO8857" s="493"/>
      <c r="DP8857" s="493"/>
      <c r="DQ8857" s="493"/>
      <c r="DR8857" s="493"/>
      <c r="DS8857" s="493"/>
      <c r="DT8857" s="493"/>
      <c r="DU8857" s="493"/>
      <c r="DV8857" s="493"/>
      <c r="DW8857" s="493"/>
      <c r="DX8857" s="493"/>
      <c r="DY8857" s="493"/>
      <c r="DZ8857" s="493"/>
      <c r="EA8857" s="493"/>
      <c r="EB8857" s="493"/>
      <c r="EC8857" s="493"/>
      <c r="ED8857" s="493"/>
      <c r="EE8857" s="493"/>
      <c r="EF8857" s="493"/>
      <c r="EG8857" s="493"/>
      <c r="EH8857" s="493"/>
      <c r="EI8857" s="493"/>
      <c r="EJ8857" s="493"/>
      <c r="EK8857" s="493"/>
      <c r="EL8857" s="493"/>
      <c r="EM8857" s="493"/>
      <c r="EN8857" s="493"/>
      <c r="EO8857" s="493"/>
      <c r="EP8857" s="493"/>
      <c r="EQ8857" s="493"/>
      <c r="ER8857" s="493"/>
      <c r="ES8857" s="493"/>
      <c r="ET8857" s="493"/>
      <c r="EU8857" s="493"/>
      <c r="EV8857" s="493"/>
      <c r="EW8857" s="493"/>
      <c r="EX8857" s="493"/>
      <c r="EY8857" s="493"/>
      <c r="EZ8857" s="493"/>
      <c r="FA8857" s="493"/>
      <c r="FB8857" s="493"/>
      <c r="FC8857" s="493"/>
      <c r="FD8857" s="493"/>
      <c r="FE8857" s="493"/>
      <c r="FF8857" s="493"/>
      <c r="FG8857" s="493"/>
      <c r="FH8857" s="493"/>
      <c r="FI8857" s="493"/>
      <c r="FJ8857" s="493"/>
      <c r="FK8857" s="493"/>
      <c r="FL8857" s="493"/>
      <c r="FM8857" s="493"/>
      <c r="FN8857" s="493"/>
      <c r="FO8857" s="493"/>
      <c r="FP8857" s="493"/>
      <c r="FQ8857" s="493"/>
      <c r="FR8857" s="493"/>
      <c r="FS8857" s="493"/>
      <c r="FT8857" s="493"/>
      <c r="FU8857" s="493"/>
      <c r="FV8857" s="493"/>
      <c r="FW8857" s="493"/>
      <c r="FX8857" s="493"/>
      <c r="FY8857" s="493"/>
      <c r="FZ8857" s="493"/>
      <c r="GA8857" s="493"/>
      <c r="GB8857" s="493"/>
      <c r="GC8857" s="493"/>
      <c r="GD8857" s="493"/>
      <c r="GE8857" s="493"/>
      <c r="GF8857" s="493"/>
      <c r="GG8857" s="493"/>
      <c r="GH8857" s="493"/>
      <c r="GI8857" s="493"/>
      <c r="GJ8857" s="493"/>
      <c r="GK8857" s="493"/>
      <c r="GL8857" s="493"/>
      <c r="GM8857" s="493"/>
      <c r="GN8857" s="493"/>
      <c r="GO8857" s="493"/>
      <c r="GP8857" s="493"/>
      <c r="GQ8857" s="493"/>
      <c r="GR8857" s="493"/>
      <c r="GS8857" s="493"/>
      <c r="GT8857" s="493"/>
      <c r="GU8857" s="493"/>
      <c r="GV8857" s="493"/>
      <c r="GW8857" s="493"/>
      <c r="GX8857" s="493"/>
      <c r="GY8857" s="493"/>
      <c r="GZ8857" s="493"/>
      <c r="HA8857" s="493"/>
      <c r="HB8857" s="493"/>
      <c r="HC8857" s="493"/>
      <c r="HD8857" s="493"/>
      <c r="HE8857" s="493"/>
      <c r="HF8857" s="493"/>
      <c r="HG8857" s="493"/>
      <c r="HH8857" s="493"/>
      <c r="HI8857" s="493"/>
      <c r="HJ8857" s="493"/>
      <c r="HK8857" s="493"/>
      <c r="HL8857" s="493"/>
      <c r="HM8857" s="493"/>
      <c r="HN8857" s="493"/>
      <c r="HO8857" s="493"/>
      <c r="HP8857" s="493"/>
      <c r="HQ8857" s="493"/>
      <c r="HR8857" s="493"/>
      <c r="HS8857" s="493"/>
      <c r="HT8857" s="493"/>
      <c r="HU8857" s="493"/>
      <c r="HV8857" s="493"/>
      <c r="HW8857" s="493"/>
      <c r="HX8857" s="493"/>
      <c r="HY8857" s="493"/>
      <c r="HZ8857" s="493"/>
      <c r="IA8857" s="493"/>
      <c r="IB8857" s="493"/>
      <c r="IC8857" s="493"/>
      <c r="ID8857" s="493"/>
      <c r="IE8857" s="493"/>
      <c r="IF8857" s="493"/>
      <c r="IG8857" s="493"/>
      <c r="IH8857" s="493"/>
      <c r="II8857" s="493"/>
      <c r="IJ8857" s="493"/>
      <c r="IK8857" s="493"/>
      <c r="IL8857" s="493"/>
      <c r="IM8857" s="493"/>
      <c r="IN8857" s="493"/>
      <c r="IO8857" s="493"/>
      <c r="IP8857" s="493"/>
      <c r="IQ8857" s="493"/>
      <c r="IR8857" s="493"/>
      <c r="IS8857" s="493"/>
      <c r="IT8857" s="493"/>
      <c r="IU8857" s="493"/>
      <c r="IV8857" s="493"/>
      <c r="IW8857" s="493"/>
    </row>
    <row r="8858" spans="1:257" s="485" customFormat="1" x14ac:dyDescent="0.25">
      <c r="A8858" s="585"/>
      <c r="B8858" s="501">
        <v>133.1</v>
      </c>
      <c r="C8858" s="502">
        <v>754</v>
      </c>
      <c r="D8858" s="502">
        <v>87</v>
      </c>
      <c r="E8858" s="501">
        <v>30</v>
      </c>
      <c r="F8858" s="506">
        <v>10</v>
      </c>
      <c r="G8858" s="505">
        <v>11</v>
      </c>
      <c r="H8858" s="507">
        <v>4</v>
      </c>
      <c r="I8858" s="502">
        <f t="shared" si="515"/>
        <v>25</v>
      </c>
      <c r="J8858" s="503">
        <f t="shared" si="516"/>
        <v>0.55555555555555558</v>
      </c>
      <c r="K8858" s="502">
        <v>24</v>
      </c>
      <c r="L8858" s="503">
        <f t="shared" ref="L8858:L8863" si="517">K8858/45</f>
        <v>0.53333333333333333</v>
      </c>
      <c r="M8858" s="504"/>
      <c r="N8858" s="492"/>
      <c r="O8858" s="492"/>
      <c r="P8858" s="492"/>
      <c r="Q8858" s="492"/>
      <c r="R8858" s="492"/>
      <c r="S8858" s="492"/>
      <c r="T8858" s="492"/>
      <c r="U8858" s="492"/>
      <c r="V8858" s="492"/>
      <c r="W8858" s="492"/>
      <c r="X8858" s="492"/>
      <c r="Y8858" s="492"/>
      <c r="Z8858" s="492"/>
      <c r="AA8858" s="492"/>
      <c r="AB8858" s="492"/>
      <c r="AC8858" s="492"/>
      <c r="AD8858" s="492"/>
      <c r="AE8858" s="492"/>
      <c r="AF8858" s="492"/>
      <c r="AG8858" s="492"/>
      <c r="AH8858" s="492"/>
      <c r="AI8858" s="492"/>
      <c r="AJ8858" s="492"/>
      <c r="AK8858" s="492"/>
      <c r="AL8858" s="492"/>
      <c r="AM8858" s="492"/>
      <c r="AN8858" s="492"/>
      <c r="AO8858" s="492"/>
      <c r="AP8858" s="492"/>
      <c r="AQ8858" s="492"/>
      <c r="AR8858" s="492"/>
      <c r="AS8858" s="492"/>
      <c r="AT8858" s="492"/>
      <c r="AU8858" s="492"/>
      <c r="AV8858" s="492"/>
      <c r="AW8858" s="492"/>
      <c r="AX8858" s="492"/>
      <c r="AY8858" s="492"/>
      <c r="AZ8858" s="492"/>
      <c r="BA8858" s="492"/>
      <c r="BB8858" s="492"/>
      <c r="BC8858" s="492"/>
      <c r="BD8858" s="492"/>
      <c r="BE8858" s="492"/>
      <c r="BF8858" s="492"/>
      <c r="BG8858" s="492"/>
      <c r="BH8858" s="492"/>
      <c r="BI8858" s="492"/>
      <c r="BJ8858" s="492"/>
      <c r="BK8858" s="492"/>
      <c r="BL8858" s="492"/>
      <c r="BM8858" s="492"/>
      <c r="BN8858" s="492"/>
      <c r="BO8858" s="492"/>
      <c r="BP8858" s="492"/>
      <c r="BQ8858" s="492"/>
      <c r="BR8858" s="492"/>
      <c r="BS8858" s="492"/>
      <c r="BT8858" s="492"/>
      <c r="BU8858" s="492"/>
      <c r="BV8858" s="492"/>
      <c r="BW8858" s="492"/>
      <c r="BX8858" s="492"/>
      <c r="BY8858" s="492"/>
      <c r="BZ8858" s="492"/>
      <c r="CA8858" s="492"/>
      <c r="CB8858" s="492"/>
      <c r="CC8858" s="492"/>
      <c r="CD8858" s="492"/>
      <c r="CE8858" s="492"/>
      <c r="CF8858" s="492"/>
      <c r="CG8858" s="492"/>
      <c r="CH8858" s="492"/>
      <c r="CI8858" s="492"/>
      <c r="CJ8858" s="492"/>
      <c r="CK8858" s="492"/>
      <c r="CL8858" s="492"/>
      <c r="CM8858" s="492"/>
      <c r="CN8858" s="492"/>
      <c r="CO8858" s="492"/>
      <c r="CP8858" s="492"/>
      <c r="CQ8858" s="492"/>
      <c r="CR8858" s="492"/>
      <c r="CS8858" s="492"/>
      <c r="CT8858" s="492"/>
      <c r="CU8858" s="492"/>
      <c r="CV8858" s="492"/>
      <c r="CW8858" s="492"/>
      <c r="CX8858" s="492"/>
      <c r="CY8858" s="492"/>
      <c r="CZ8858" s="492"/>
      <c r="DA8858" s="492"/>
      <c r="DB8858" s="492"/>
      <c r="DC8858" s="492"/>
      <c r="DD8858" s="492"/>
      <c r="DE8858" s="492"/>
      <c r="DF8858" s="492"/>
      <c r="DG8858" s="492"/>
      <c r="DH8858" s="492"/>
      <c r="DI8858" s="492"/>
      <c r="DJ8858" s="492"/>
      <c r="DK8858" s="492"/>
      <c r="DL8858" s="492"/>
      <c r="DM8858" s="492"/>
      <c r="DN8858" s="492"/>
      <c r="DO8858" s="492"/>
      <c r="DP8858" s="492"/>
      <c r="DQ8858" s="492"/>
      <c r="DR8858" s="492"/>
      <c r="DS8858" s="492"/>
      <c r="DT8858" s="492"/>
      <c r="DU8858" s="492"/>
      <c r="DV8858" s="492"/>
      <c r="DW8858" s="492"/>
      <c r="DX8858" s="492"/>
      <c r="DY8858" s="492"/>
      <c r="DZ8858" s="492"/>
      <c r="EA8858" s="492"/>
      <c r="EB8858" s="492"/>
      <c r="EC8858" s="492"/>
      <c r="ED8858" s="492"/>
      <c r="EE8858" s="492"/>
      <c r="EF8858" s="492"/>
      <c r="EG8858" s="492"/>
      <c r="EH8858" s="492"/>
      <c r="EI8858" s="492"/>
      <c r="EJ8858" s="492"/>
      <c r="EK8858" s="492"/>
      <c r="EL8858" s="492"/>
      <c r="EM8858" s="492"/>
      <c r="EN8858" s="492"/>
      <c r="EO8858" s="492"/>
      <c r="EP8858" s="492"/>
      <c r="EQ8858" s="492"/>
      <c r="ER8858" s="492"/>
      <c r="ES8858" s="492"/>
      <c r="ET8858" s="492"/>
      <c r="EU8858" s="492"/>
      <c r="EV8858" s="492"/>
      <c r="EW8858" s="492"/>
      <c r="EX8858" s="492"/>
      <c r="EY8858" s="492"/>
      <c r="EZ8858" s="492"/>
      <c r="FA8858" s="492"/>
      <c r="FB8858" s="492"/>
      <c r="FC8858" s="492"/>
      <c r="FD8858" s="492"/>
      <c r="FE8858" s="492"/>
      <c r="FF8858" s="492"/>
      <c r="FG8858" s="492"/>
      <c r="FH8858" s="492"/>
      <c r="FI8858" s="492"/>
      <c r="FJ8858" s="492"/>
      <c r="FK8858" s="492"/>
      <c r="FL8858" s="492"/>
      <c r="FM8858" s="492"/>
      <c r="FN8858" s="492"/>
      <c r="FO8858" s="492"/>
      <c r="FP8858" s="492"/>
      <c r="FQ8858" s="492"/>
      <c r="FR8858" s="492"/>
      <c r="FS8858" s="492"/>
      <c r="FT8858" s="492"/>
      <c r="FU8858" s="492"/>
      <c r="FV8858" s="492"/>
      <c r="FW8858" s="492"/>
      <c r="FX8858" s="492"/>
      <c r="FY8858" s="492"/>
      <c r="FZ8858" s="492"/>
      <c r="GA8858" s="492"/>
      <c r="GB8858" s="492"/>
      <c r="GC8858" s="492"/>
      <c r="GD8858" s="492"/>
      <c r="GE8858" s="492"/>
      <c r="GF8858" s="492"/>
      <c r="GG8858" s="492"/>
      <c r="GH8858" s="492"/>
      <c r="GI8858" s="492"/>
      <c r="GJ8858" s="492"/>
      <c r="GK8858" s="492"/>
      <c r="GL8858" s="492"/>
      <c r="GM8858" s="492"/>
      <c r="GN8858" s="492"/>
      <c r="GO8858" s="492"/>
      <c r="GP8858" s="492"/>
      <c r="GQ8858" s="492"/>
      <c r="GR8858" s="492"/>
      <c r="GS8858" s="492"/>
      <c r="GT8858" s="492"/>
      <c r="GU8858" s="492"/>
      <c r="GV8858" s="492"/>
      <c r="GW8858" s="492"/>
      <c r="GX8858" s="492"/>
      <c r="GY8858" s="492"/>
      <c r="GZ8858" s="492"/>
      <c r="HA8858" s="492"/>
      <c r="HB8858" s="492"/>
      <c r="HC8858" s="492"/>
      <c r="HD8858" s="492"/>
      <c r="HE8858" s="492"/>
      <c r="HF8858" s="492"/>
      <c r="HG8858" s="492"/>
      <c r="HH8858" s="492"/>
      <c r="HI8858" s="492"/>
      <c r="HJ8858" s="492"/>
      <c r="HK8858" s="492"/>
      <c r="HL8858" s="492"/>
      <c r="HM8858" s="492"/>
      <c r="HN8858" s="492"/>
      <c r="HO8858" s="492"/>
      <c r="HP8858" s="492"/>
      <c r="HQ8858" s="492"/>
      <c r="HR8858" s="492"/>
      <c r="HS8858" s="492"/>
      <c r="HT8858" s="492"/>
      <c r="HU8858" s="492"/>
      <c r="HV8858" s="492"/>
      <c r="HW8858" s="492"/>
      <c r="HX8858" s="492"/>
      <c r="HY8858" s="492"/>
      <c r="HZ8858" s="492"/>
      <c r="IA8858" s="492"/>
      <c r="IB8858" s="492"/>
      <c r="IC8858" s="492"/>
      <c r="ID8858" s="492"/>
      <c r="IE8858" s="492"/>
      <c r="IF8858" s="492"/>
      <c r="IG8858" s="492"/>
      <c r="IH8858" s="492"/>
      <c r="II8858" s="492"/>
      <c r="IJ8858" s="492"/>
      <c r="IK8858" s="492"/>
      <c r="IL8858" s="492"/>
      <c r="IM8858" s="492"/>
      <c r="IN8858" s="492"/>
      <c r="IO8858" s="492"/>
      <c r="IP8858" s="492"/>
      <c r="IQ8858" s="492"/>
      <c r="IR8858" s="492"/>
      <c r="IS8858" s="492"/>
      <c r="IT8858" s="492"/>
      <c r="IU8858" s="492"/>
      <c r="IV8858" s="492"/>
      <c r="IW8858" s="492"/>
    </row>
    <row r="8859" spans="1:257" s="485" customFormat="1" x14ac:dyDescent="0.25">
      <c r="A8859" s="585"/>
      <c r="B8859" s="501">
        <v>133.1</v>
      </c>
      <c r="C8859" s="502">
        <v>753</v>
      </c>
      <c r="D8859" s="502">
        <v>91</v>
      </c>
      <c r="E8859" s="501">
        <v>30</v>
      </c>
      <c r="F8859" s="506">
        <v>15</v>
      </c>
      <c r="G8859" s="505">
        <v>4</v>
      </c>
      <c r="H8859" s="507">
        <v>15</v>
      </c>
      <c r="I8859" s="502">
        <f t="shared" si="515"/>
        <v>34</v>
      </c>
      <c r="J8859" s="503">
        <f t="shared" si="516"/>
        <v>0.75555555555555554</v>
      </c>
      <c r="K8859" s="502"/>
      <c r="L8859" s="503">
        <f t="shared" si="517"/>
        <v>0</v>
      </c>
      <c r="M8859" s="504" t="s">
        <v>788</v>
      </c>
      <c r="N8859" s="492"/>
      <c r="O8859" s="492"/>
      <c r="P8859" s="492"/>
      <c r="Q8859" s="492"/>
      <c r="R8859" s="492"/>
      <c r="S8859" s="492"/>
      <c r="T8859" s="492"/>
      <c r="U8859" s="492"/>
      <c r="V8859" s="492"/>
      <c r="W8859" s="492"/>
      <c r="X8859" s="492"/>
      <c r="Y8859" s="492"/>
      <c r="Z8859" s="492"/>
      <c r="AA8859" s="492"/>
      <c r="AB8859" s="492"/>
      <c r="AC8859" s="492"/>
      <c r="AD8859" s="492"/>
      <c r="AE8859" s="492"/>
      <c r="AF8859" s="492"/>
      <c r="AG8859" s="492"/>
      <c r="AH8859" s="492"/>
      <c r="AI8859" s="492"/>
      <c r="AJ8859" s="492"/>
      <c r="AK8859" s="492"/>
      <c r="AL8859" s="492"/>
      <c r="AM8859" s="492"/>
      <c r="AN8859" s="492"/>
      <c r="AO8859" s="492"/>
      <c r="AP8859" s="492"/>
      <c r="AQ8859" s="492"/>
      <c r="AR8859" s="492"/>
      <c r="AS8859" s="492"/>
      <c r="AT8859" s="492"/>
      <c r="AU8859" s="492"/>
      <c r="AV8859" s="492"/>
      <c r="AW8859" s="492"/>
      <c r="AX8859" s="492"/>
      <c r="AY8859" s="492"/>
      <c r="AZ8859" s="492"/>
      <c r="BA8859" s="492"/>
      <c r="BB8859" s="492"/>
      <c r="BC8859" s="492"/>
      <c r="BD8859" s="492"/>
      <c r="BE8859" s="492"/>
      <c r="BF8859" s="492"/>
      <c r="BG8859" s="492"/>
      <c r="BH8859" s="492"/>
      <c r="BI8859" s="492"/>
      <c r="BJ8859" s="492"/>
      <c r="BK8859" s="492"/>
      <c r="BL8859" s="492"/>
      <c r="BM8859" s="492"/>
      <c r="BN8859" s="492"/>
      <c r="BO8859" s="492"/>
      <c r="BP8859" s="492"/>
      <c r="BQ8859" s="492"/>
      <c r="BR8859" s="492"/>
      <c r="BS8859" s="492"/>
      <c r="BT8859" s="492"/>
      <c r="BU8859" s="492"/>
      <c r="BV8859" s="492"/>
      <c r="BW8859" s="492"/>
      <c r="BX8859" s="492"/>
      <c r="BY8859" s="492"/>
      <c r="BZ8859" s="492"/>
      <c r="CA8859" s="492"/>
      <c r="CB8859" s="492"/>
      <c r="CC8859" s="492"/>
      <c r="CD8859" s="492"/>
      <c r="CE8859" s="492"/>
      <c r="CF8859" s="492"/>
      <c r="CG8859" s="492"/>
      <c r="CH8859" s="492"/>
      <c r="CI8859" s="492"/>
      <c r="CJ8859" s="492"/>
      <c r="CK8859" s="492"/>
      <c r="CL8859" s="492"/>
      <c r="CM8859" s="492"/>
      <c r="CN8859" s="492"/>
      <c r="CO8859" s="492"/>
      <c r="CP8859" s="492"/>
      <c r="CQ8859" s="492"/>
      <c r="CR8859" s="492"/>
      <c r="CS8859" s="492"/>
      <c r="CT8859" s="492"/>
      <c r="CU8859" s="492"/>
      <c r="CV8859" s="492"/>
      <c r="CW8859" s="492"/>
      <c r="CX8859" s="492"/>
      <c r="CY8859" s="492"/>
      <c r="CZ8859" s="492"/>
      <c r="DA8859" s="492"/>
      <c r="DB8859" s="492"/>
      <c r="DC8859" s="492"/>
      <c r="DD8859" s="492"/>
      <c r="DE8859" s="492"/>
      <c r="DF8859" s="492"/>
      <c r="DG8859" s="492"/>
      <c r="DH8859" s="492"/>
      <c r="DI8859" s="492"/>
      <c r="DJ8859" s="492"/>
      <c r="DK8859" s="492"/>
      <c r="DL8859" s="492"/>
      <c r="DM8859" s="492"/>
      <c r="DN8859" s="492"/>
      <c r="DO8859" s="492"/>
      <c r="DP8859" s="492"/>
      <c r="DQ8859" s="492"/>
      <c r="DR8859" s="492"/>
      <c r="DS8859" s="492"/>
      <c r="DT8859" s="492"/>
      <c r="DU8859" s="492"/>
      <c r="DV8859" s="492"/>
      <c r="DW8859" s="492"/>
      <c r="DX8859" s="492"/>
      <c r="DY8859" s="492"/>
      <c r="DZ8859" s="492"/>
      <c r="EA8859" s="492"/>
      <c r="EB8859" s="492"/>
      <c r="EC8859" s="492"/>
      <c r="ED8859" s="492"/>
      <c r="EE8859" s="492"/>
      <c r="EF8859" s="492"/>
      <c r="EG8859" s="492"/>
      <c r="EH8859" s="492"/>
      <c r="EI8859" s="492"/>
      <c r="EJ8859" s="492"/>
      <c r="EK8859" s="492"/>
      <c r="EL8859" s="492"/>
      <c r="EM8859" s="492"/>
      <c r="EN8859" s="492"/>
      <c r="EO8859" s="492"/>
      <c r="EP8859" s="492"/>
      <c r="EQ8859" s="492"/>
      <c r="ER8859" s="492"/>
      <c r="ES8859" s="492"/>
      <c r="ET8859" s="492"/>
      <c r="EU8859" s="492"/>
      <c r="EV8859" s="492"/>
      <c r="EW8859" s="492"/>
      <c r="EX8859" s="492"/>
      <c r="EY8859" s="492"/>
      <c r="EZ8859" s="492"/>
      <c r="FA8859" s="492"/>
      <c r="FB8859" s="492"/>
      <c r="FC8859" s="492"/>
      <c r="FD8859" s="492"/>
      <c r="FE8859" s="492"/>
      <c r="FF8859" s="492"/>
      <c r="FG8859" s="492"/>
      <c r="FH8859" s="492"/>
      <c r="FI8859" s="492"/>
      <c r="FJ8859" s="492"/>
      <c r="FK8859" s="492"/>
      <c r="FL8859" s="492"/>
      <c r="FM8859" s="492"/>
      <c r="FN8859" s="492"/>
      <c r="FO8859" s="492"/>
      <c r="FP8859" s="492"/>
      <c r="FQ8859" s="492"/>
      <c r="FR8859" s="492"/>
      <c r="FS8859" s="492"/>
      <c r="FT8859" s="492"/>
      <c r="FU8859" s="492"/>
      <c r="FV8859" s="492"/>
      <c r="FW8859" s="492"/>
      <c r="FX8859" s="492"/>
      <c r="FY8859" s="492"/>
      <c r="FZ8859" s="492"/>
      <c r="GA8859" s="492"/>
      <c r="GB8859" s="492"/>
      <c r="GC8859" s="492"/>
      <c r="GD8859" s="492"/>
      <c r="GE8859" s="492"/>
      <c r="GF8859" s="492"/>
      <c r="GG8859" s="492"/>
      <c r="GH8859" s="492"/>
      <c r="GI8859" s="492"/>
      <c r="GJ8859" s="492"/>
      <c r="GK8859" s="492"/>
      <c r="GL8859" s="492"/>
      <c r="GM8859" s="492"/>
      <c r="GN8859" s="492"/>
      <c r="GO8859" s="492"/>
      <c r="GP8859" s="492"/>
      <c r="GQ8859" s="492"/>
      <c r="GR8859" s="492"/>
      <c r="GS8859" s="492"/>
      <c r="GT8859" s="492"/>
      <c r="GU8859" s="492"/>
      <c r="GV8859" s="492"/>
      <c r="GW8859" s="492"/>
      <c r="GX8859" s="492"/>
      <c r="GY8859" s="492"/>
      <c r="GZ8859" s="492"/>
      <c r="HA8859" s="492"/>
      <c r="HB8859" s="492"/>
      <c r="HC8859" s="492"/>
      <c r="HD8859" s="492"/>
      <c r="HE8859" s="492"/>
      <c r="HF8859" s="492"/>
      <c r="HG8859" s="492"/>
      <c r="HH8859" s="492"/>
      <c r="HI8859" s="492"/>
      <c r="HJ8859" s="492"/>
      <c r="HK8859" s="492"/>
      <c r="HL8859" s="492"/>
      <c r="HM8859" s="492"/>
      <c r="HN8859" s="492"/>
      <c r="HO8859" s="492"/>
      <c r="HP8859" s="492"/>
      <c r="HQ8859" s="492"/>
      <c r="HR8859" s="492"/>
      <c r="HS8859" s="492"/>
      <c r="HT8859" s="492"/>
      <c r="HU8859" s="492"/>
      <c r="HV8859" s="492"/>
      <c r="HW8859" s="492"/>
      <c r="HX8859" s="492"/>
      <c r="HY8859" s="492"/>
      <c r="HZ8859" s="492"/>
      <c r="IA8859" s="492"/>
      <c r="IB8859" s="492"/>
      <c r="IC8859" s="492"/>
      <c r="ID8859" s="492"/>
      <c r="IE8859" s="492"/>
      <c r="IF8859" s="492"/>
      <c r="IG8859" s="492"/>
      <c r="IH8859" s="492"/>
      <c r="II8859" s="492"/>
      <c r="IJ8859" s="492"/>
      <c r="IK8859" s="492"/>
      <c r="IL8859" s="492"/>
      <c r="IM8859" s="492"/>
      <c r="IN8859" s="492"/>
      <c r="IO8859" s="492"/>
      <c r="IP8859" s="492"/>
      <c r="IQ8859" s="492"/>
      <c r="IR8859" s="492"/>
      <c r="IS8859" s="492"/>
      <c r="IT8859" s="492"/>
      <c r="IU8859" s="492"/>
      <c r="IV8859" s="492"/>
      <c r="IW8859" s="492"/>
    </row>
    <row r="8860" spans="1:257" s="485" customFormat="1" x14ac:dyDescent="0.25">
      <c r="A8860" s="585"/>
      <c r="B8860" s="501">
        <v>133.1</v>
      </c>
      <c r="C8860" s="502">
        <v>753</v>
      </c>
      <c r="D8860" s="502">
        <v>84</v>
      </c>
      <c r="E8860" s="501" t="s">
        <v>20</v>
      </c>
      <c r="F8860" s="506">
        <v>5</v>
      </c>
      <c r="G8860" s="505">
        <v>11</v>
      </c>
      <c r="H8860" s="507">
        <v>5</v>
      </c>
      <c r="I8860" s="502">
        <f t="shared" si="515"/>
        <v>21</v>
      </c>
      <c r="J8860" s="503">
        <f t="shared" si="516"/>
        <v>0.46666666666666667</v>
      </c>
      <c r="K8860" s="502">
        <v>15</v>
      </c>
      <c r="L8860" s="503">
        <f t="shared" si="517"/>
        <v>0.33333333333333331</v>
      </c>
      <c r="M8860" s="504"/>
      <c r="N8860" s="492"/>
      <c r="O8860" s="492"/>
      <c r="P8860" s="492"/>
      <c r="Q8860" s="492"/>
      <c r="R8860" s="492"/>
      <c r="S8860" s="492"/>
      <c r="T8860" s="492"/>
      <c r="U8860" s="492"/>
      <c r="V8860" s="492"/>
      <c r="W8860" s="492"/>
      <c r="X8860" s="492"/>
      <c r="Y8860" s="492"/>
      <c r="Z8860" s="492"/>
      <c r="AA8860" s="492"/>
      <c r="AB8860" s="492"/>
      <c r="AC8860" s="492"/>
      <c r="AD8860" s="492"/>
      <c r="AE8860" s="492"/>
      <c r="AF8860" s="492"/>
      <c r="AG8860" s="492"/>
      <c r="AH8860" s="492"/>
      <c r="AI8860" s="492"/>
      <c r="AJ8860" s="492"/>
      <c r="AK8860" s="492"/>
      <c r="AL8860" s="492"/>
      <c r="AM8860" s="492"/>
      <c r="AN8860" s="492"/>
      <c r="AO8860" s="492"/>
      <c r="AP8860" s="492"/>
      <c r="AQ8860" s="492"/>
      <c r="AR8860" s="492"/>
      <c r="AS8860" s="492"/>
      <c r="AT8860" s="492"/>
      <c r="AU8860" s="492"/>
      <c r="AV8860" s="492"/>
      <c r="AW8860" s="492"/>
      <c r="AX8860" s="492"/>
      <c r="AY8860" s="492"/>
      <c r="AZ8860" s="492"/>
      <c r="BA8860" s="492"/>
      <c r="BB8860" s="492"/>
      <c r="BC8860" s="492"/>
      <c r="BD8860" s="492"/>
      <c r="BE8860" s="492"/>
      <c r="BF8860" s="492"/>
      <c r="BG8860" s="492"/>
      <c r="BH8860" s="492"/>
      <c r="BI8860" s="492"/>
      <c r="BJ8860" s="492"/>
      <c r="BK8860" s="492"/>
      <c r="BL8860" s="492"/>
      <c r="BM8860" s="492"/>
      <c r="BN8860" s="492"/>
      <c r="BO8860" s="492"/>
      <c r="BP8860" s="492"/>
      <c r="BQ8860" s="492"/>
      <c r="BR8860" s="492"/>
      <c r="BS8860" s="492"/>
      <c r="BT8860" s="492"/>
      <c r="BU8860" s="492"/>
      <c r="BV8860" s="492"/>
      <c r="BW8860" s="492"/>
      <c r="BX8860" s="492"/>
      <c r="BY8860" s="492"/>
      <c r="BZ8860" s="492"/>
      <c r="CA8860" s="492"/>
      <c r="CB8860" s="492"/>
      <c r="CC8860" s="492"/>
      <c r="CD8860" s="492"/>
      <c r="CE8860" s="492"/>
      <c r="CF8860" s="492"/>
      <c r="CG8860" s="492"/>
      <c r="CH8860" s="492"/>
      <c r="CI8860" s="492"/>
      <c r="CJ8860" s="492"/>
      <c r="CK8860" s="492"/>
      <c r="CL8860" s="492"/>
      <c r="CM8860" s="492"/>
      <c r="CN8860" s="492"/>
      <c r="CO8860" s="492"/>
      <c r="CP8860" s="492"/>
      <c r="CQ8860" s="492"/>
      <c r="CR8860" s="492"/>
      <c r="CS8860" s="492"/>
      <c r="CT8860" s="492"/>
      <c r="CU8860" s="492"/>
      <c r="CV8860" s="492"/>
      <c r="CW8860" s="492"/>
      <c r="CX8860" s="492"/>
      <c r="CY8860" s="492"/>
      <c r="CZ8860" s="492"/>
      <c r="DA8860" s="492"/>
      <c r="DB8860" s="492"/>
      <c r="DC8860" s="492"/>
      <c r="DD8860" s="492"/>
      <c r="DE8860" s="492"/>
      <c r="DF8860" s="492"/>
      <c r="DG8860" s="492"/>
      <c r="DH8860" s="492"/>
      <c r="DI8860" s="492"/>
      <c r="DJ8860" s="492"/>
      <c r="DK8860" s="492"/>
      <c r="DL8860" s="492"/>
      <c r="DM8860" s="492"/>
      <c r="DN8860" s="492"/>
      <c r="DO8860" s="492"/>
      <c r="DP8860" s="492"/>
      <c r="DQ8860" s="492"/>
      <c r="DR8860" s="492"/>
      <c r="DS8860" s="492"/>
      <c r="DT8860" s="492"/>
      <c r="DU8860" s="492"/>
      <c r="DV8860" s="492"/>
      <c r="DW8860" s="492"/>
      <c r="DX8860" s="492"/>
      <c r="DY8860" s="492"/>
      <c r="DZ8860" s="492"/>
      <c r="EA8860" s="492"/>
      <c r="EB8860" s="492"/>
      <c r="EC8860" s="492"/>
      <c r="ED8860" s="492"/>
      <c r="EE8860" s="492"/>
      <c r="EF8860" s="492"/>
      <c r="EG8860" s="492"/>
      <c r="EH8860" s="492"/>
      <c r="EI8860" s="492"/>
      <c r="EJ8860" s="492"/>
      <c r="EK8860" s="492"/>
      <c r="EL8860" s="492"/>
      <c r="EM8860" s="492"/>
      <c r="EN8860" s="492"/>
      <c r="EO8860" s="492"/>
      <c r="EP8860" s="492"/>
      <c r="EQ8860" s="492"/>
      <c r="ER8860" s="492"/>
      <c r="ES8860" s="492"/>
      <c r="ET8860" s="492"/>
      <c r="EU8860" s="492"/>
      <c r="EV8860" s="492"/>
      <c r="EW8860" s="492"/>
      <c r="EX8860" s="492"/>
      <c r="EY8860" s="492"/>
      <c r="EZ8860" s="492"/>
      <c r="FA8860" s="492"/>
      <c r="FB8860" s="492"/>
      <c r="FC8860" s="492"/>
      <c r="FD8860" s="492"/>
      <c r="FE8860" s="492"/>
      <c r="FF8860" s="492"/>
      <c r="FG8860" s="492"/>
      <c r="FH8860" s="492"/>
      <c r="FI8860" s="492"/>
      <c r="FJ8860" s="492"/>
      <c r="FK8860" s="492"/>
      <c r="FL8860" s="492"/>
      <c r="FM8860" s="492"/>
      <c r="FN8860" s="492"/>
      <c r="FO8860" s="492"/>
      <c r="FP8860" s="492"/>
      <c r="FQ8860" s="492"/>
      <c r="FR8860" s="492"/>
      <c r="FS8860" s="492"/>
      <c r="FT8860" s="492"/>
      <c r="FU8860" s="492"/>
      <c r="FV8860" s="492"/>
      <c r="FW8860" s="492"/>
      <c r="FX8860" s="492"/>
      <c r="FY8860" s="492"/>
      <c r="FZ8860" s="492"/>
      <c r="GA8860" s="492"/>
      <c r="GB8860" s="492"/>
      <c r="GC8860" s="492"/>
      <c r="GD8860" s="492"/>
      <c r="GE8860" s="492"/>
      <c r="GF8860" s="492"/>
      <c r="GG8860" s="492"/>
      <c r="GH8860" s="492"/>
      <c r="GI8860" s="492"/>
      <c r="GJ8860" s="492"/>
      <c r="GK8860" s="492"/>
      <c r="GL8860" s="492"/>
      <c r="GM8860" s="492"/>
      <c r="GN8860" s="492"/>
      <c r="GO8860" s="492"/>
      <c r="GP8860" s="492"/>
      <c r="GQ8860" s="492"/>
      <c r="GR8860" s="492"/>
      <c r="GS8860" s="492"/>
      <c r="GT8860" s="492"/>
      <c r="GU8860" s="492"/>
      <c r="GV8860" s="492"/>
      <c r="GW8860" s="492"/>
      <c r="GX8860" s="492"/>
      <c r="GY8860" s="492"/>
      <c r="GZ8860" s="492"/>
      <c r="HA8860" s="492"/>
      <c r="HB8860" s="492"/>
      <c r="HC8860" s="492"/>
      <c r="HD8860" s="492"/>
      <c r="HE8860" s="492"/>
      <c r="HF8860" s="492"/>
      <c r="HG8860" s="492"/>
      <c r="HH8860" s="492"/>
      <c r="HI8860" s="492"/>
      <c r="HJ8860" s="492"/>
      <c r="HK8860" s="492"/>
      <c r="HL8860" s="492"/>
      <c r="HM8860" s="492"/>
      <c r="HN8860" s="492"/>
      <c r="HO8860" s="492"/>
      <c r="HP8860" s="492"/>
      <c r="HQ8860" s="492"/>
      <c r="HR8860" s="492"/>
      <c r="HS8860" s="492"/>
      <c r="HT8860" s="492"/>
      <c r="HU8860" s="492"/>
      <c r="HV8860" s="492"/>
      <c r="HW8860" s="492"/>
      <c r="HX8860" s="492"/>
      <c r="HY8860" s="492"/>
      <c r="HZ8860" s="492"/>
      <c r="IA8860" s="492"/>
      <c r="IB8860" s="492"/>
      <c r="IC8860" s="492"/>
      <c r="ID8860" s="492"/>
      <c r="IE8860" s="492"/>
      <c r="IF8860" s="492"/>
      <c r="IG8860" s="492"/>
      <c r="IH8860" s="492"/>
      <c r="II8860" s="492"/>
      <c r="IJ8860" s="492"/>
      <c r="IK8860" s="492"/>
      <c r="IL8860" s="492"/>
      <c r="IM8860" s="492"/>
      <c r="IN8860" s="492"/>
      <c r="IO8860" s="492"/>
      <c r="IP8860" s="492"/>
      <c r="IQ8860" s="492"/>
      <c r="IR8860" s="492"/>
      <c r="IS8860" s="492"/>
      <c r="IT8860" s="492"/>
      <c r="IU8860" s="492"/>
      <c r="IV8860" s="492"/>
      <c r="IW8860" s="492"/>
    </row>
    <row r="8861" spans="1:257" s="485" customFormat="1" x14ac:dyDescent="0.25">
      <c r="A8861" s="585"/>
      <c r="B8861" s="501">
        <v>133.1</v>
      </c>
      <c r="C8861" s="502">
        <v>750</v>
      </c>
      <c r="D8861" s="502">
        <v>89</v>
      </c>
      <c r="E8861" s="501" t="s">
        <v>11</v>
      </c>
      <c r="F8861" s="506">
        <v>14</v>
      </c>
      <c r="G8861" s="505">
        <v>12</v>
      </c>
      <c r="H8861" s="507">
        <v>5</v>
      </c>
      <c r="I8861" s="502">
        <f t="shared" si="515"/>
        <v>31</v>
      </c>
      <c r="J8861" s="503">
        <f t="shared" si="516"/>
        <v>0.68888888888888888</v>
      </c>
      <c r="K8861" s="502">
        <v>30</v>
      </c>
      <c r="L8861" s="503">
        <f t="shared" si="517"/>
        <v>0.66666666666666663</v>
      </c>
      <c r="M8861" s="504"/>
      <c r="N8861" s="492"/>
      <c r="O8861" s="492"/>
      <c r="P8861" s="492"/>
      <c r="Q8861" s="492"/>
      <c r="R8861" s="492"/>
      <c r="S8861" s="492"/>
      <c r="T8861" s="492"/>
      <c r="U8861" s="492"/>
      <c r="V8861" s="492"/>
      <c r="W8861" s="492"/>
      <c r="X8861" s="492"/>
      <c r="Y8861" s="492"/>
      <c r="Z8861" s="492"/>
      <c r="AA8861" s="492"/>
      <c r="AB8861" s="492"/>
      <c r="AC8861" s="492"/>
      <c r="AD8861" s="492"/>
      <c r="AE8861" s="492"/>
      <c r="AF8861" s="492"/>
      <c r="AG8861" s="492"/>
      <c r="AH8861" s="492"/>
      <c r="AI8861" s="492"/>
      <c r="AJ8861" s="492"/>
      <c r="AK8861" s="492"/>
      <c r="AL8861" s="492"/>
      <c r="AM8861" s="492"/>
      <c r="AN8861" s="492"/>
      <c r="AO8861" s="492"/>
      <c r="AP8861" s="492"/>
      <c r="AQ8861" s="492"/>
      <c r="AR8861" s="492"/>
      <c r="AS8861" s="492"/>
      <c r="AT8861" s="492"/>
      <c r="AU8861" s="492"/>
      <c r="AV8861" s="492"/>
      <c r="AW8861" s="492"/>
      <c r="AX8861" s="492"/>
      <c r="AY8861" s="492"/>
      <c r="AZ8861" s="492"/>
      <c r="BA8861" s="492"/>
      <c r="BB8861" s="492"/>
      <c r="BC8861" s="492"/>
      <c r="BD8861" s="492"/>
      <c r="BE8861" s="492"/>
      <c r="BF8861" s="492"/>
      <c r="BG8861" s="492"/>
      <c r="BH8861" s="492"/>
      <c r="BI8861" s="492"/>
      <c r="BJ8861" s="492"/>
      <c r="BK8861" s="492"/>
      <c r="BL8861" s="492"/>
      <c r="BM8861" s="492"/>
      <c r="BN8861" s="492"/>
      <c r="BO8861" s="492"/>
      <c r="BP8861" s="492"/>
      <c r="BQ8861" s="492"/>
      <c r="BR8861" s="492"/>
      <c r="BS8861" s="492"/>
      <c r="BT8861" s="492"/>
      <c r="BU8861" s="492"/>
      <c r="BV8861" s="492"/>
      <c r="BW8861" s="492"/>
      <c r="BX8861" s="492"/>
      <c r="BY8861" s="492"/>
      <c r="BZ8861" s="492"/>
      <c r="CA8861" s="492"/>
      <c r="CB8861" s="492"/>
      <c r="CC8861" s="492"/>
      <c r="CD8861" s="492"/>
      <c r="CE8861" s="492"/>
      <c r="CF8861" s="492"/>
      <c r="CG8861" s="492"/>
      <c r="CH8861" s="492"/>
      <c r="CI8861" s="492"/>
      <c r="CJ8861" s="492"/>
      <c r="CK8861" s="492"/>
      <c r="CL8861" s="492"/>
      <c r="CM8861" s="492"/>
      <c r="CN8861" s="492"/>
      <c r="CO8861" s="492"/>
      <c r="CP8861" s="492"/>
      <c r="CQ8861" s="492"/>
      <c r="CR8861" s="492"/>
      <c r="CS8861" s="492"/>
      <c r="CT8861" s="492"/>
      <c r="CU8861" s="492"/>
      <c r="CV8861" s="492"/>
      <c r="CW8861" s="492"/>
      <c r="CX8861" s="492"/>
      <c r="CY8861" s="492"/>
      <c r="CZ8861" s="492"/>
      <c r="DA8861" s="492"/>
      <c r="DB8861" s="492"/>
      <c r="DC8861" s="492"/>
      <c r="DD8861" s="492"/>
      <c r="DE8861" s="492"/>
      <c r="DF8861" s="492"/>
      <c r="DG8861" s="492"/>
      <c r="DH8861" s="492"/>
      <c r="DI8861" s="492"/>
      <c r="DJ8861" s="492"/>
      <c r="DK8861" s="492"/>
      <c r="DL8861" s="492"/>
      <c r="DM8861" s="492"/>
      <c r="DN8861" s="492"/>
      <c r="DO8861" s="492"/>
      <c r="DP8861" s="492"/>
      <c r="DQ8861" s="492"/>
      <c r="DR8861" s="492"/>
      <c r="DS8861" s="492"/>
      <c r="DT8861" s="492"/>
      <c r="DU8861" s="492"/>
      <c r="DV8861" s="492"/>
      <c r="DW8861" s="492"/>
      <c r="DX8861" s="492"/>
      <c r="DY8861" s="492"/>
      <c r="DZ8861" s="492"/>
      <c r="EA8861" s="492"/>
      <c r="EB8861" s="492"/>
      <c r="EC8861" s="492"/>
      <c r="ED8861" s="492"/>
      <c r="EE8861" s="492"/>
      <c r="EF8861" s="492"/>
      <c r="EG8861" s="492"/>
      <c r="EH8861" s="492"/>
      <c r="EI8861" s="492"/>
      <c r="EJ8861" s="492"/>
      <c r="EK8861" s="492"/>
      <c r="EL8861" s="492"/>
      <c r="EM8861" s="492"/>
      <c r="EN8861" s="492"/>
      <c r="EO8861" s="492"/>
      <c r="EP8861" s="492"/>
      <c r="EQ8861" s="492"/>
      <c r="ER8861" s="492"/>
      <c r="ES8861" s="492"/>
      <c r="ET8861" s="492"/>
      <c r="EU8861" s="492"/>
      <c r="EV8861" s="492"/>
      <c r="EW8861" s="492"/>
      <c r="EX8861" s="492"/>
      <c r="EY8861" s="492"/>
      <c r="EZ8861" s="492"/>
      <c r="FA8861" s="492"/>
      <c r="FB8861" s="492"/>
      <c r="FC8861" s="492"/>
      <c r="FD8861" s="492"/>
      <c r="FE8861" s="492"/>
      <c r="FF8861" s="492"/>
      <c r="FG8861" s="492"/>
      <c r="FH8861" s="492"/>
      <c r="FI8861" s="492"/>
      <c r="FJ8861" s="492"/>
      <c r="FK8861" s="492"/>
      <c r="FL8861" s="492"/>
      <c r="FM8861" s="492"/>
      <c r="FN8861" s="492"/>
      <c r="FO8861" s="492"/>
      <c r="FP8861" s="492"/>
      <c r="FQ8861" s="492"/>
      <c r="FR8861" s="492"/>
      <c r="FS8861" s="492"/>
      <c r="FT8861" s="492"/>
      <c r="FU8861" s="492"/>
      <c r="FV8861" s="492"/>
      <c r="FW8861" s="492"/>
      <c r="FX8861" s="492"/>
      <c r="FY8861" s="492"/>
      <c r="FZ8861" s="492"/>
      <c r="GA8861" s="492"/>
      <c r="GB8861" s="492"/>
      <c r="GC8861" s="492"/>
      <c r="GD8861" s="492"/>
      <c r="GE8861" s="492"/>
      <c r="GF8861" s="492"/>
      <c r="GG8861" s="492"/>
      <c r="GH8861" s="492"/>
      <c r="GI8861" s="492"/>
      <c r="GJ8861" s="492"/>
      <c r="GK8861" s="492"/>
      <c r="GL8861" s="492"/>
      <c r="GM8861" s="492"/>
      <c r="GN8861" s="492"/>
      <c r="GO8861" s="492"/>
      <c r="GP8861" s="492"/>
      <c r="GQ8861" s="492"/>
      <c r="GR8861" s="492"/>
      <c r="GS8861" s="492"/>
      <c r="GT8861" s="492"/>
      <c r="GU8861" s="492"/>
      <c r="GV8861" s="492"/>
      <c r="GW8861" s="492"/>
      <c r="GX8861" s="492"/>
      <c r="GY8861" s="492"/>
      <c r="GZ8861" s="492"/>
      <c r="HA8861" s="492"/>
      <c r="HB8861" s="492"/>
      <c r="HC8861" s="492"/>
      <c r="HD8861" s="492"/>
      <c r="HE8861" s="492"/>
      <c r="HF8861" s="492"/>
      <c r="HG8861" s="492"/>
      <c r="HH8861" s="492"/>
      <c r="HI8861" s="492"/>
      <c r="HJ8861" s="492"/>
      <c r="HK8861" s="492"/>
      <c r="HL8861" s="492"/>
      <c r="HM8861" s="492"/>
      <c r="HN8861" s="492"/>
      <c r="HO8861" s="492"/>
      <c r="HP8861" s="492"/>
      <c r="HQ8861" s="492"/>
      <c r="HR8861" s="492"/>
      <c r="HS8861" s="492"/>
      <c r="HT8861" s="492"/>
      <c r="HU8861" s="492"/>
      <c r="HV8861" s="492"/>
      <c r="HW8861" s="492"/>
      <c r="HX8861" s="492"/>
      <c r="HY8861" s="492"/>
      <c r="HZ8861" s="492"/>
      <c r="IA8861" s="492"/>
      <c r="IB8861" s="492"/>
      <c r="IC8861" s="492"/>
      <c r="ID8861" s="492"/>
      <c r="IE8861" s="492"/>
      <c r="IF8861" s="492"/>
      <c r="IG8861" s="492"/>
      <c r="IH8861" s="492"/>
      <c r="II8861" s="492"/>
      <c r="IJ8861" s="492"/>
      <c r="IK8861" s="492"/>
      <c r="IL8861" s="492"/>
      <c r="IM8861" s="492"/>
      <c r="IN8861" s="492"/>
      <c r="IO8861" s="492"/>
      <c r="IP8861" s="492"/>
      <c r="IQ8861" s="492"/>
      <c r="IR8861" s="492"/>
      <c r="IS8861" s="492"/>
      <c r="IT8861" s="492"/>
      <c r="IU8861" s="492"/>
      <c r="IV8861" s="492"/>
      <c r="IW8861" s="492"/>
    </row>
    <row r="8862" spans="1:257" s="485" customFormat="1" x14ac:dyDescent="0.25">
      <c r="A8862" s="585"/>
      <c r="B8862" s="501">
        <v>133.1</v>
      </c>
      <c r="C8862" s="502">
        <v>748</v>
      </c>
      <c r="D8862" s="502">
        <v>86</v>
      </c>
      <c r="E8862" s="501">
        <v>34</v>
      </c>
      <c r="F8862" s="506">
        <v>5</v>
      </c>
      <c r="G8862" s="505">
        <v>4</v>
      </c>
      <c r="H8862" s="507">
        <v>7</v>
      </c>
      <c r="I8862" s="502">
        <f t="shared" si="515"/>
        <v>16</v>
      </c>
      <c r="J8862" s="503">
        <f t="shared" si="516"/>
        <v>0.35555555555555557</v>
      </c>
      <c r="K8862" s="502">
        <v>15</v>
      </c>
      <c r="L8862" s="503">
        <f t="shared" si="517"/>
        <v>0.33333333333333331</v>
      </c>
      <c r="M8862" s="504"/>
      <c r="N8862" s="492"/>
      <c r="O8862" s="492"/>
      <c r="P8862" s="492"/>
      <c r="Q8862" s="492"/>
      <c r="R8862" s="492"/>
      <c r="S8862" s="492"/>
      <c r="T8862" s="492"/>
      <c r="U8862" s="492"/>
      <c r="V8862" s="492"/>
      <c r="W8862" s="492"/>
      <c r="X8862" s="492"/>
      <c r="Y8862" s="492"/>
      <c r="Z8862" s="492"/>
      <c r="AA8862" s="492"/>
      <c r="AB8862" s="492"/>
      <c r="AC8862" s="492"/>
      <c r="AD8862" s="492"/>
      <c r="AE8862" s="492"/>
      <c r="AF8862" s="492"/>
      <c r="AG8862" s="492"/>
      <c r="AH8862" s="492"/>
      <c r="AI8862" s="492"/>
      <c r="AJ8862" s="492"/>
      <c r="AK8862" s="492"/>
      <c r="AL8862" s="492"/>
      <c r="AM8862" s="492"/>
      <c r="AN8862" s="492"/>
      <c r="AO8862" s="492"/>
      <c r="AP8862" s="492"/>
      <c r="AQ8862" s="492"/>
      <c r="AR8862" s="492"/>
      <c r="AS8862" s="492"/>
      <c r="AT8862" s="492"/>
      <c r="AU8862" s="492"/>
      <c r="AV8862" s="492"/>
      <c r="AW8862" s="492"/>
      <c r="AX8862" s="492"/>
      <c r="AY8862" s="492"/>
      <c r="AZ8862" s="492"/>
      <c r="BA8862" s="492"/>
      <c r="BB8862" s="492"/>
      <c r="BC8862" s="492"/>
      <c r="BD8862" s="492"/>
      <c r="BE8862" s="492"/>
      <c r="BF8862" s="492"/>
      <c r="BG8862" s="492"/>
      <c r="BH8862" s="492"/>
      <c r="BI8862" s="492"/>
      <c r="BJ8862" s="492"/>
      <c r="BK8862" s="492"/>
      <c r="BL8862" s="492"/>
      <c r="BM8862" s="492"/>
      <c r="BN8862" s="492"/>
      <c r="BO8862" s="492"/>
      <c r="BP8862" s="492"/>
      <c r="BQ8862" s="492"/>
      <c r="BR8862" s="492"/>
      <c r="BS8862" s="492"/>
      <c r="BT8862" s="492"/>
      <c r="BU8862" s="492"/>
      <c r="BV8862" s="492"/>
      <c r="BW8862" s="492"/>
      <c r="BX8862" s="492"/>
      <c r="BY8862" s="492"/>
      <c r="BZ8862" s="492"/>
      <c r="CA8862" s="492"/>
      <c r="CB8862" s="492"/>
      <c r="CC8862" s="492"/>
      <c r="CD8862" s="492"/>
      <c r="CE8862" s="492"/>
      <c r="CF8862" s="492"/>
      <c r="CG8862" s="492"/>
      <c r="CH8862" s="492"/>
      <c r="CI8862" s="492"/>
      <c r="CJ8862" s="492"/>
      <c r="CK8862" s="492"/>
      <c r="CL8862" s="492"/>
      <c r="CM8862" s="492"/>
      <c r="CN8862" s="492"/>
      <c r="CO8862" s="492"/>
      <c r="CP8862" s="492"/>
      <c r="CQ8862" s="492"/>
      <c r="CR8862" s="492"/>
      <c r="CS8862" s="492"/>
      <c r="CT8862" s="492"/>
      <c r="CU8862" s="492"/>
      <c r="CV8862" s="492"/>
      <c r="CW8862" s="492"/>
      <c r="CX8862" s="492"/>
      <c r="CY8862" s="492"/>
      <c r="CZ8862" s="492"/>
      <c r="DA8862" s="492"/>
      <c r="DB8862" s="492"/>
      <c r="DC8862" s="492"/>
      <c r="DD8862" s="492"/>
      <c r="DE8862" s="492"/>
      <c r="DF8862" s="492"/>
      <c r="DG8862" s="492"/>
      <c r="DH8862" s="492"/>
      <c r="DI8862" s="492"/>
      <c r="DJ8862" s="492"/>
      <c r="DK8862" s="492"/>
      <c r="DL8862" s="492"/>
      <c r="DM8862" s="492"/>
      <c r="DN8862" s="492"/>
      <c r="DO8862" s="492"/>
      <c r="DP8862" s="492"/>
      <c r="DQ8862" s="492"/>
      <c r="DR8862" s="492"/>
      <c r="DS8862" s="492"/>
      <c r="DT8862" s="492"/>
      <c r="DU8862" s="492"/>
      <c r="DV8862" s="492"/>
      <c r="DW8862" s="492"/>
      <c r="DX8862" s="492"/>
      <c r="DY8862" s="492"/>
      <c r="DZ8862" s="492"/>
      <c r="EA8862" s="492"/>
      <c r="EB8862" s="492"/>
      <c r="EC8862" s="492"/>
      <c r="ED8862" s="492"/>
      <c r="EE8862" s="492"/>
      <c r="EF8862" s="492"/>
      <c r="EG8862" s="492"/>
      <c r="EH8862" s="492"/>
      <c r="EI8862" s="492"/>
      <c r="EJ8862" s="492"/>
      <c r="EK8862" s="492"/>
      <c r="EL8862" s="492"/>
      <c r="EM8862" s="492"/>
      <c r="EN8862" s="492"/>
      <c r="EO8862" s="492"/>
      <c r="EP8862" s="492"/>
      <c r="EQ8862" s="492"/>
      <c r="ER8862" s="492"/>
      <c r="ES8862" s="492"/>
      <c r="ET8862" s="492"/>
      <c r="EU8862" s="492"/>
      <c r="EV8862" s="492"/>
      <c r="EW8862" s="492"/>
      <c r="EX8862" s="492"/>
      <c r="EY8862" s="492"/>
      <c r="EZ8862" s="492"/>
      <c r="FA8862" s="492"/>
      <c r="FB8862" s="492"/>
      <c r="FC8862" s="492"/>
      <c r="FD8862" s="492"/>
      <c r="FE8862" s="492"/>
      <c r="FF8862" s="492"/>
      <c r="FG8862" s="492"/>
      <c r="FH8862" s="492"/>
      <c r="FI8862" s="492"/>
      <c r="FJ8862" s="492"/>
      <c r="FK8862" s="492"/>
      <c r="FL8862" s="492"/>
      <c r="FM8862" s="492"/>
      <c r="FN8862" s="492"/>
      <c r="FO8862" s="492"/>
      <c r="FP8862" s="492"/>
      <c r="FQ8862" s="492"/>
      <c r="FR8862" s="492"/>
      <c r="FS8862" s="492"/>
      <c r="FT8862" s="492"/>
      <c r="FU8862" s="492"/>
      <c r="FV8862" s="492"/>
      <c r="FW8862" s="492"/>
      <c r="FX8862" s="492"/>
      <c r="FY8862" s="492"/>
      <c r="FZ8862" s="492"/>
      <c r="GA8862" s="492"/>
      <c r="GB8862" s="492"/>
      <c r="GC8862" s="492"/>
      <c r="GD8862" s="492"/>
      <c r="GE8862" s="492"/>
      <c r="GF8862" s="492"/>
      <c r="GG8862" s="492"/>
      <c r="GH8862" s="492"/>
      <c r="GI8862" s="492"/>
      <c r="GJ8862" s="492"/>
      <c r="GK8862" s="492"/>
      <c r="GL8862" s="492"/>
      <c r="GM8862" s="492"/>
      <c r="GN8862" s="492"/>
      <c r="GO8862" s="492"/>
      <c r="GP8862" s="492"/>
      <c r="GQ8862" s="492"/>
      <c r="GR8862" s="492"/>
      <c r="GS8862" s="492"/>
      <c r="GT8862" s="492"/>
      <c r="GU8862" s="492"/>
      <c r="GV8862" s="492"/>
      <c r="GW8862" s="492"/>
      <c r="GX8862" s="492"/>
      <c r="GY8862" s="492"/>
      <c r="GZ8862" s="492"/>
      <c r="HA8862" s="492"/>
      <c r="HB8862" s="492"/>
      <c r="HC8862" s="492"/>
      <c r="HD8862" s="492"/>
      <c r="HE8862" s="492"/>
      <c r="HF8862" s="492"/>
      <c r="HG8862" s="492"/>
      <c r="HH8862" s="492"/>
      <c r="HI8862" s="492"/>
      <c r="HJ8862" s="492"/>
      <c r="HK8862" s="492"/>
      <c r="HL8862" s="492"/>
      <c r="HM8862" s="492"/>
      <c r="HN8862" s="492"/>
      <c r="HO8862" s="492"/>
      <c r="HP8862" s="492"/>
      <c r="HQ8862" s="492"/>
      <c r="HR8862" s="492"/>
      <c r="HS8862" s="492"/>
      <c r="HT8862" s="492"/>
      <c r="HU8862" s="492"/>
      <c r="HV8862" s="492"/>
      <c r="HW8862" s="492"/>
      <c r="HX8862" s="492"/>
      <c r="HY8862" s="492"/>
      <c r="HZ8862" s="492"/>
      <c r="IA8862" s="492"/>
      <c r="IB8862" s="492"/>
      <c r="IC8862" s="492"/>
      <c r="ID8862" s="492"/>
      <c r="IE8862" s="492"/>
      <c r="IF8862" s="492"/>
      <c r="IG8862" s="492"/>
      <c r="IH8862" s="492"/>
      <c r="II8862" s="492"/>
      <c r="IJ8862" s="492"/>
      <c r="IK8862" s="492"/>
      <c r="IL8862" s="492"/>
      <c r="IM8862" s="492"/>
      <c r="IN8862" s="492"/>
      <c r="IO8862" s="492"/>
      <c r="IP8862" s="492"/>
      <c r="IQ8862" s="492"/>
      <c r="IR8862" s="492"/>
      <c r="IS8862" s="492"/>
      <c r="IT8862" s="492"/>
      <c r="IU8862" s="492"/>
      <c r="IV8862" s="492"/>
      <c r="IW8862" s="492"/>
    </row>
    <row r="8863" spans="1:257" s="460" customFormat="1" x14ac:dyDescent="0.25">
      <c r="A8863" s="584"/>
      <c r="B8863" s="501">
        <v>133.1</v>
      </c>
      <c r="C8863" s="502">
        <v>747</v>
      </c>
      <c r="D8863" s="502">
        <v>89</v>
      </c>
      <c r="E8863" s="501" t="s">
        <v>307</v>
      </c>
      <c r="F8863" s="506">
        <v>11</v>
      </c>
      <c r="G8863" s="505">
        <v>5</v>
      </c>
      <c r="H8863" s="507">
        <v>6</v>
      </c>
      <c r="I8863" s="502">
        <f t="shared" si="515"/>
        <v>22</v>
      </c>
      <c r="J8863" s="503">
        <f t="shared" si="516"/>
        <v>0.48888888888888887</v>
      </c>
      <c r="K8863" s="502">
        <v>21</v>
      </c>
      <c r="L8863" s="503">
        <f t="shared" si="517"/>
        <v>0.46666666666666667</v>
      </c>
      <c r="M8863" s="504"/>
      <c r="N8863" s="492"/>
      <c r="O8863" s="492"/>
      <c r="P8863" s="492"/>
      <c r="Q8863" s="492"/>
      <c r="R8863" s="492"/>
      <c r="S8863" s="492"/>
      <c r="T8863" s="492"/>
      <c r="U8863" s="492"/>
      <c r="V8863" s="492"/>
      <c r="W8863" s="492"/>
      <c r="X8863" s="492"/>
      <c r="Y8863" s="492"/>
      <c r="Z8863" s="492"/>
      <c r="AA8863" s="492"/>
      <c r="AB8863" s="492"/>
      <c r="AC8863" s="492"/>
      <c r="AD8863" s="492"/>
      <c r="AE8863" s="492"/>
      <c r="AF8863" s="492"/>
      <c r="AG8863" s="492"/>
      <c r="AH8863" s="492"/>
      <c r="AI8863" s="492"/>
      <c r="AJ8863" s="492"/>
      <c r="AK8863" s="492"/>
      <c r="AL8863" s="492"/>
      <c r="AM8863" s="492"/>
      <c r="AN8863" s="492"/>
      <c r="AO8863" s="492"/>
      <c r="AP8863" s="492"/>
      <c r="AQ8863" s="492"/>
      <c r="AR8863" s="492"/>
      <c r="AS8863" s="492"/>
      <c r="AT8863" s="492"/>
      <c r="AU8863" s="492"/>
      <c r="AV8863" s="492"/>
      <c r="AW8863" s="492"/>
      <c r="AX8863" s="492"/>
      <c r="AY8863" s="492"/>
      <c r="AZ8863" s="492"/>
      <c r="BA8863" s="492"/>
      <c r="BB8863" s="492"/>
      <c r="BC8863" s="492"/>
      <c r="BD8863" s="492"/>
      <c r="BE8863" s="492"/>
      <c r="BF8863" s="492"/>
      <c r="BG8863" s="492"/>
      <c r="BH8863" s="492"/>
      <c r="BI8863" s="492"/>
      <c r="BJ8863" s="492"/>
      <c r="BK8863" s="492"/>
      <c r="BL8863" s="492"/>
      <c r="BM8863" s="492"/>
      <c r="BN8863" s="492"/>
      <c r="BO8863" s="492"/>
      <c r="BP8863" s="492"/>
      <c r="BQ8863" s="492"/>
      <c r="BR8863" s="492"/>
      <c r="BS8863" s="492"/>
      <c r="BT8863" s="492"/>
      <c r="BU8863" s="492"/>
      <c r="BV8863" s="492"/>
      <c r="BW8863" s="492"/>
      <c r="BX8863" s="492"/>
      <c r="BY8863" s="492"/>
      <c r="BZ8863" s="492"/>
      <c r="CA8863" s="492"/>
      <c r="CB8863" s="492"/>
      <c r="CC8863" s="492"/>
      <c r="CD8863" s="492"/>
      <c r="CE8863" s="492"/>
      <c r="CF8863" s="492"/>
      <c r="CG8863" s="492"/>
      <c r="CH8863" s="492"/>
      <c r="CI8863" s="492"/>
      <c r="CJ8863" s="492"/>
      <c r="CK8863" s="492"/>
      <c r="CL8863" s="492"/>
      <c r="CM8863" s="492"/>
      <c r="CN8863" s="492"/>
      <c r="CO8863" s="492"/>
      <c r="CP8863" s="492"/>
      <c r="CQ8863" s="492"/>
      <c r="CR8863" s="492"/>
      <c r="CS8863" s="492"/>
      <c r="CT8863" s="492"/>
      <c r="CU8863" s="492"/>
      <c r="CV8863" s="492"/>
      <c r="CW8863" s="492"/>
      <c r="CX8863" s="492"/>
      <c r="CY8863" s="492"/>
      <c r="CZ8863" s="492"/>
      <c r="DA8863" s="492"/>
      <c r="DB8863" s="492"/>
      <c r="DC8863" s="492"/>
      <c r="DD8863" s="492"/>
      <c r="DE8863" s="492"/>
      <c r="DF8863" s="492"/>
      <c r="DG8863" s="492"/>
      <c r="DH8863" s="492"/>
      <c r="DI8863" s="492"/>
      <c r="DJ8863" s="492"/>
      <c r="DK8863" s="492"/>
      <c r="DL8863" s="492"/>
      <c r="DM8863" s="492"/>
      <c r="DN8863" s="492"/>
      <c r="DO8863" s="492"/>
      <c r="DP8863" s="492"/>
      <c r="DQ8863" s="492"/>
      <c r="DR8863" s="492"/>
      <c r="DS8863" s="492"/>
      <c r="DT8863" s="492"/>
      <c r="DU8863" s="492"/>
      <c r="DV8863" s="492"/>
      <c r="DW8863" s="492"/>
      <c r="DX8863" s="492"/>
      <c r="DY8863" s="492"/>
      <c r="DZ8863" s="492"/>
      <c r="EA8863" s="492"/>
      <c r="EB8863" s="492"/>
      <c r="EC8863" s="492"/>
      <c r="ED8863" s="492"/>
      <c r="EE8863" s="492"/>
      <c r="EF8863" s="492"/>
      <c r="EG8863" s="492"/>
      <c r="EH8863" s="492"/>
      <c r="EI8863" s="492"/>
      <c r="EJ8863" s="492"/>
      <c r="EK8863" s="492"/>
      <c r="EL8863" s="492"/>
      <c r="EM8863" s="492"/>
      <c r="EN8863" s="492"/>
      <c r="EO8863" s="492"/>
      <c r="EP8863" s="492"/>
      <c r="EQ8863" s="492"/>
      <c r="ER8863" s="492"/>
      <c r="ES8863" s="492"/>
      <c r="ET8863" s="492"/>
      <c r="EU8863" s="492"/>
      <c r="EV8863" s="492"/>
      <c r="EW8863" s="492"/>
      <c r="EX8863" s="492"/>
      <c r="EY8863" s="492"/>
      <c r="EZ8863" s="492"/>
      <c r="FA8863" s="492"/>
      <c r="FB8863" s="492"/>
      <c r="FC8863" s="492"/>
      <c r="FD8863" s="492"/>
      <c r="FE8863" s="492"/>
      <c r="FF8863" s="492"/>
      <c r="FG8863" s="492"/>
      <c r="FH8863" s="492"/>
      <c r="FI8863" s="492"/>
      <c r="FJ8863" s="492"/>
      <c r="FK8863" s="492"/>
      <c r="FL8863" s="492"/>
      <c r="FM8863" s="492"/>
      <c r="FN8863" s="492"/>
      <c r="FO8863" s="492"/>
      <c r="FP8863" s="492"/>
      <c r="FQ8863" s="492"/>
      <c r="FR8863" s="492"/>
      <c r="FS8863" s="492"/>
      <c r="FT8863" s="492"/>
      <c r="FU8863" s="492"/>
      <c r="FV8863" s="492"/>
      <c r="FW8863" s="492"/>
      <c r="FX8863" s="492"/>
      <c r="FY8863" s="492"/>
      <c r="FZ8863" s="492"/>
      <c r="GA8863" s="492"/>
      <c r="GB8863" s="492"/>
      <c r="GC8863" s="492"/>
      <c r="GD8863" s="492"/>
      <c r="GE8863" s="492"/>
      <c r="GF8863" s="492"/>
      <c r="GG8863" s="492"/>
      <c r="GH8863" s="492"/>
      <c r="GI8863" s="492"/>
      <c r="GJ8863" s="492"/>
      <c r="GK8863" s="492"/>
      <c r="GL8863" s="492"/>
      <c r="GM8863" s="492"/>
      <c r="GN8863" s="492"/>
      <c r="GO8863" s="492"/>
      <c r="GP8863" s="492"/>
      <c r="GQ8863" s="492"/>
      <c r="GR8863" s="492"/>
      <c r="GS8863" s="492"/>
      <c r="GT8863" s="492"/>
      <c r="GU8863" s="492"/>
      <c r="GV8863" s="492"/>
      <c r="GW8863" s="492"/>
      <c r="GX8863" s="492"/>
      <c r="GY8863" s="492"/>
      <c r="GZ8863" s="492"/>
      <c r="HA8863" s="492"/>
      <c r="HB8863" s="492"/>
      <c r="HC8863" s="492"/>
      <c r="HD8863" s="492"/>
      <c r="HE8863" s="492"/>
      <c r="HF8863" s="492"/>
      <c r="HG8863" s="492"/>
      <c r="HH8863" s="492"/>
      <c r="HI8863" s="492"/>
      <c r="HJ8863" s="492"/>
      <c r="HK8863" s="492"/>
      <c r="HL8863" s="492"/>
      <c r="HM8863" s="492"/>
      <c r="HN8863" s="492"/>
      <c r="HO8863" s="492"/>
      <c r="HP8863" s="492"/>
      <c r="HQ8863" s="492"/>
      <c r="HR8863" s="492"/>
      <c r="HS8863" s="492"/>
      <c r="HT8863" s="492"/>
      <c r="HU8863" s="492"/>
      <c r="HV8863" s="492"/>
      <c r="HW8863" s="492"/>
      <c r="HX8863" s="492"/>
      <c r="HY8863" s="492"/>
      <c r="HZ8863" s="492"/>
      <c r="IA8863" s="492"/>
      <c r="IB8863" s="492"/>
      <c r="IC8863" s="492"/>
      <c r="ID8863" s="492"/>
      <c r="IE8863" s="492"/>
      <c r="IF8863" s="492"/>
      <c r="IG8863" s="492"/>
      <c r="IH8863" s="492"/>
      <c r="II8863" s="492"/>
      <c r="IJ8863" s="492"/>
      <c r="IK8863" s="492"/>
      <c r="IL8863" s="492"/>
      <c r="IM8863" s="492"/>
      <c r="IN8863" s="492"/>
      <c r="IO8863" s="492"/>
      <c r="IP8863" s="492"/>
      <c r="IQ8863" s="492"/>
      <c r="IR8863" s="492"/>
      <c r="IS8863" s="492"/>
      <c r="IT8863" s="492"/>
      <c r="IU8863" s="492"/>
      <c r="IV8863" s="492"/>
      <c r="IW8863" s="492"/>
    </row>
    <row r="8864" spans="1:257" s="485" customFormat="1" x14ac:dyDescent="0.25">
      <c r="A8864" s="585"/>
      <c r="B8864" s="501">
        <v>133.1</v>
      </c>
      <c r="C8864" s="502">
        <v>746</v>
      </c>
      <c r="D8864" s="502">
        <v>89</v>
      </c>
      <c r="E8864" s="501">
        <v>30</v>
      </c>
      <c r="F8864" s="506">
        <v>13</v>
      </c>
      <c r="G8864" s="505">
        <v>8</v>
      </c>
      <c r="H8864" s="507">
        <v>5</v>
      </c>
      <c r="I8864" s="502">
        <f t="shared" si="515"/>
        <v>26</v>
      </c>
      <c r="J8864" s="503">
        <f t="shared" si="516"/>
        <v>0.57777777777777772</v>
      </c>
      <c r="K8864" s="502"/>
      <c r="L8864" s="503"/>
      <c r="M8864" s="504"/>
      <c r="N8864" s="492"/>
      <c r="O8864" s="492"/>
      <c r="P8864" s="492"/>
      <c r="Q8864" s="492"/>
      <c r="R8864" s="492"/>
      <c r="S8864" s="492"/>
      <c r="T8864" s="492"/>
      <c r="U8864" s="492"/>
      <c r="V8864" s="492"/>
      <c r="W8864" s="492"/>
      <c r="X8864" s="492"/>
      <c r="Y8864" s="492"/>
      <c r="Z8864" s="492"/>
      <c r="AA8864" s="492"/>
      <c r="AB8864" s="492"/>
      <c r="AC8864" s="492"/>
      <c r="AD8864" s="492"/>
      <c r="AE8864" s="492"/>
      <c r="AF8864" s="492"/>
      <c r="AG8864" s="492"/>
      <c r="AH8864" s="492"/>
      <c r="AI8864" s="492"/>
      <c r="AJ8864" s="492"/>
      <c r="AK8864" s="492"/>
      <c r="AL8864" s="492"/>
      <c r="AM8864" s="492"/>
      <c r="AN8864" s="492"/>
      <c r="AO8864" s="492"/>
      <c r="AP8864" s="492"/>
      <c r="AQ8864" s="492"/>
      <c r="AR8864" s="492"/>
      <c r="AS8864" s="492"/>
      <c r="AT8864" s="492"/>
      <c r="AU8864" s="492"/>
      <c r="AV8864" s="492"/>
      <c r="AW8864" s="492"/>
      <c r="AX8864" s="492"/>
      <c r="AY8864" s="492"/>
      <c r="AZ8864" s="492"/>
      <c r="BA8864" s="492"/>
      <c r="BB8864" s="492"/>
      <c r="BC8864" s="492"/>
      <c r="BD8864" s="492"/>
      <c r="BE8864" s="492"/>
      <c r="BF8864" s="492"/>
      <c r="BG8864" s="492"/>
      <c r="BH8864" s="492"/>
      <c r="BI8864" s="492"/>
      <c r="BJ8864" s="492"/>
      <c r="BK8864" s="492"/>
      <c r="BL8864" s="492"/>
      <c r="BM8864" s="492"/>
      <c r="BN8864" s="492"/>
      <c r="BO8864" s="492"/>
      <c r="BP8864" s="492"/>
      <c r="BQ8864" s="492"/>
      <c r="BR8864" s="492"/>
      <c r="BS8864" s="492"/>
      <c r="BT8864" s="492"/>
      <c r="BU8864" s="492"/>
      <c r="BV8864" s="492"/>
      <c r="BW8864" s="492"/>
      <c r="BX8864" s="492"/>
      <c r="BY8864" s="492"/>
      <c r="BZ8864" s="492"/>
      <c r="CA8864" s="492"/>
      <c r="CB8864" s="492"/>
      <c r="CC8864" s="492"/>
      <c r="CD8864" s="492"/>
      <c r="CE8864" s="492"/>
      <c r="CF8864" s="492"/>
      <c r="CG8864" s="492"/>
      <c r="CH8864" s="492"/>
      <c r="CI8864" s="492"/>
      <c r="CJ8864" s="492"/>
      <c r="CK8864" s="492"/>
      <c r="CL8864" s="492"/>
      <c r="CM8864" s="492"/>
      <c r="CN8864" s="492"/>
      <c r="CO8864" s="492"/>
      <c r="CP8864" s="492"/>
      <c r="CQ8864" s="492"/>
      <c r="CR8864" s="492"/>
      <c r="CS8864" s="492"/>
      <c r="CT8864" s="492"/>
      <c r="CU8864" s="492"/>
      <c r="CV8864" s="492"/>
      <c r="CW8864" s="492"/>
      <c r="CX8864" s="492"/>
      <c r="CY8864" s="492"/>
      <c r="CZ8864" s="492"/>
      <c r="DA8864" s="492"/>
      <c r="DB8864" s="492"/>
      <c r="DC8864" s="492"/>
      <c r="DD8864" s="492"/>
      <c r="DE8864" s="492"/>
      <c r="DF8864" s="492"/>
      <c r="DG8864" s="492"/>
      <c r="DH8864" s="492"/>
      <c r="DI8864" s="492"/>
      <c r="DJ8864" s="492"/>
      <c r="DK8864" s="492"/>
      <c r="DL8864" s="492"/>
      <c r="DM8864" s="492"/>
      <c r="DN8864" s="492"/>
      <c r="DO8864" s="492"/>
      <c r="DP8864" s="492"/>
      <c r="DQ8864" s="492"/>
      <c r="DR8864" s="492"/>
      <c r="DS8864" s="492"/>
      <c r="DT8864" s="492"/>
      <c r="DU8864" s="492"/>
      <c r="DV8864" s="492"/>
      <c r="DW8864" s="492"/>
      <c r="DX8864" s="492"/>
      <c r="DY8864" s="492"/>
      <c r="DZ8864" s="492"/>
      <c r="EA8864" s="492"/>
      <c r="EB8864" s="492"/>
      <c r="EC8864" s="492"/>
      <c r="ED8864" s="492"/>
      <c r="EE8864" s="492"/>
      <c r="EF8864" s="492"/>
      <c r="EG8864" s="492"/>
      <c r="EH8864" s="492"/>
      <c r="EI8864" s="492"/>
      <c r="EJ8864" s="492"/>
      <c r="EK8864" s="492"/>
      <c r="EL8864" s="492"/>
      <c r="EM8864" s="492"/>
      <c r="EN8864" s="492"/>
      <c r="EO8864" s="492"/>
      <c r="EP8864" s="492"/>
      <c r="EQ8864" s="492"/>
      <c r="ER8864" s="492"/>
      <c r="ES8864" s="492"/>
      <c r="ET8864" s="492"/>
      <c r="EU8864" s="492"/>
      <c r="EV8864" s="492"/>
      <c r="EW8864" s="492"/>
      <c r="EX8864" s="492"/>
      <c r="EY8864" s="492"/>
      <c r="EZ8864" s="492"/>
      <c r="FA8864" s="492"/>
      <c r="FB8864" s="492"/>
      <c r="FC8864" s="492"/>
      <c r="FD8864" s="492"/>
      <c r="FE8864" s="492"/>
      <c r="FF8864" s="492"/>
      <c r="FG8864" s="492"/>
      <c r="FH8864" s="492"/>
      <c r="FI8864" s="492"/>
      <c r="FJ8864" s="492"/>
      <c r="FK8864" s="492"/>
      <c r="FL8864" s="492"/>
      <c r="FM8864" s="492"/>
      <c r="FN8864" s="492"/>
      <c r="FO8864" s="492"/>
      <c r="FP8864" s="492"/>
      <c r="FQ8864" s="492"/>
      <c r="FR8864" s="492"/>
      <c r="FS8864" s="492"/>
      <c r="FT8864" s="492"/>
      <c r="FU8864" s="492"/>
      <c r="FV8864" s="492"/>
      <c r="FW8864" s="492"/>
      <c r="FX8864" s="492"/>
      <c r="FY8864" s="492"/>
      <c r="FZ8864" s="492"/>
      <c r="GA8864" s="492"/>
      <c r="GB8864" s="492"/>
      <c r="GC8864" s="492"/>
      <c r="GD8864" s="492"/>
      <c r="GE8864" s="492"/>
      <c r="GF8864" s="492"/>
      <c r="GG8864" s="492"/>
      <c r="GH8864" s="492"/>
      <c r="GI8864" s="492"/>
      <c r="GJ8864" s="492"/>
      <c r="GK8864" s="492"/>
      <c r="GL8864" s="492"/>
      <c r="GM8864" s="492"/>
      <c r="GN8864" s="492"/>
      <c r="GO8864" s="492"/>
      <c r="GP8864" s="492"/>
      <c r="GQ8864" s="492"/>
      <c r="GR8864" s="492"/>
      <c r="GS8864" s="492"/>
      <c r="GT8864" s="492"/>
      <c r="GU8864" s="492"/>
      <c r="GV8864" s="492"/>
      <c r="GW8864" s="492"/>
      <c r="GX8864" s="492"/>
      <c r="GY8864" s="492"/>
      <c r="GZ8864" s="492"/>
      <c r="HA8864" s="492"/>
      <c r="HB8864" s="492"/>
      <c r="HC8864" s="492"/>
      <c r="HD8864" s="492"/>
      <c r="HE8864" s="492"/>
      <c r="HF8864" s="492"/>
      <c r="HG8864" s="492"/>
      <c r="HH8864" s="492"/>
      <c r="HI8864" s="492"/>
      <c r="HJ8864" s="492"/>
      <c r="HK8864" s="492"/>
      <c r="HL8864" s="492"/>
      <c r="HM8864" s="492"/>
      <c r="HN8864" s="492"/>
      <c r="HO8864" s="492"/>
      <c r="HP8864" s="492"/>
      <c r="HQ8864" s="492"/>
      <c r="HR8864" s="492"/>
      <c r="HS8864" s="492"/>
      <c r="HT8864" s="492"/>
      <c r="HU8864" s="492"/>
      <c r="HV8864" s="492"/>
      <c r="HW8864" s="492"/>
      <c r="HX8864" s="492"/>
      <c r="HY8864" s="492"/>
      <c r="HZ8864" s="492"/>
      <c r="IA8864" s="492"/>
      <c r="IB8864" s="492"/>
      <c r="IC8864" s="492"/>
      <c r="ID8864" s="492"/>
      <c r="IE8864" s="492"/>
      <c r="IF8864" s="492"/>
      <c r="IG8864" s="492"/>
      <c r="IH8864" s="492"/>
      <c r="II8864" s="492"/>
      <c r="IJ8864" s="492"/>
      <c r="IK8864" s="492"/>
      <c r="IL8864" s="492"/>
      <c r="IM8864" s="492"/>
      <c r="IN8864" s="492"/>
      <c r="IO8864" s="492"/>
      <c r="IP8864" s="492"/>
      <c r="IQ8864" s="492"/>
      <c r="IR8864" s="492"/>
      <c r="IS8864" s="492"/>
      <c r="IT8864" s="492"/>
      <c r="IU8864" s="492"/>
      <c r="IV8864" s="492"/>
      <c r="IW8864" s="492"/>
    </row>
    <row r="8865" spans="1:257" s="485" customFormat="1" x14ac:dyDescent="0.25">
      <c r="A8865" s="585"/>
      <c r="B8865" s="501">
        <v>133.1</v>
      </c>
      <c r="C8865" s="502">
        <v>745</v>
      </c>
      <c r="D8865" s="502">
        <v>85</v>
      </c>
      <c r="E8865" s="501">
        <v>32</v>
      </c>
      <c r="F8865" s="506">
        <v>5</v>
      </c>
      <c r="G8865" s="505">
        <v>5</v>
      </c>
      <c r="H8865" s="507">
        <v>12</v>
      </c>
      <c r="I8865" s="502">
        <f t="shared" si="515"/>
        <v>22</v>
      </c>
      <c r="J8865" s="503">
        <f t="shared" si="516"/>
        <v>0.48888888888888887</v>
      </c>
      <c r="K8865" s="502"/>
      <c r="L8865" s="503"/>
      <c r="M8865" s="504"/>
      <c r="N8865" s="492"/>
      <c r="O8865" s="492"/>
      <c r="P8865" s="492"/>
      <c r="Q8865" s="492"/>
      <c r="R8865" s="492"/>
      <c r="S8865" s="492"/>
      <c r="T8865" s="492"/>
      <c r="U8865" s="492"/>
      <c r="V8865" s="492"/>
      <c r="W8865" s="492"/>
      <c r="X8865" s="492"/>
      <c r="Y8865" s="492"/>
      <c r="Z8865" s="492"/>
      <c r="AA8865" s="492"/>
      <c r="AB8865" s="492"/>
      <c r="AC8865" s="492"/>
      <c r="AD8865" s="492"/>
      <c r="AE8865" s="492"/>
      <c r="AF8865" s="492"/>
      <c r="AG8865" s="492"/>
      <c r="AH8865" s="492"/>
      <c r="AI8865" s="492"/>
      <c r="AJ8865" s="492"/>
      <c r="AK8865" s="492"/>
      <c r="AL8865" s="492"/>
      <c r="AM8865" s="492"/>
      <c r="AN8865" s="492"/>
      <c r="AO8865" s="492"/>
      <c r="AP8865" s="492"/>
      <c r="AQ8865" s="492"/>
      <c r="AR8865" s="492"/>
      <c r="AS8865" s="492"/>
      <c r="AT8865" s="492"/>
      <c r="AU8865" s="492"/>
      <c r="AV8865" s="492"/>
      <c r="AW8865" s="492"/>
      <c r="AX8865" s="492"/>
      <c r="AY8865" s="492"/>
      <c r="AZ8865" s="492"/>
      <c r="BA8865" s="492"/>
      <c r="BB8865" s="492"/>
      <c r="BC8865" s="492"/>
      <c r="BD8865" s="492"/>
      <c r="BE8865" s="492"/>
      <c r="BF8865" s="492"/>
      <c r="BG8865" s="492"/>
      <c r="BH8865" s="492"/>
      <c r="BI8865" s="492"/>
      <c r="BJ8865" s="492"/>
      <c r="BK8865" s="492"/>
      <c r="BL8865" s="492"/>
      <c r="BM8865" s="492"/>
      <c r="BN8865" s="492"/>
      <c r="BO8865" s="492"/>
      <c r="BP8865" s="492"/>
      <c r="BQ8865" s="492"/>
      <c r="BR8865" s="492"/>
      <c r="BS8865" s="492"/>
      <c r="BT8865" s="492"/>
      <c r="BU8865" s="492"/>
      <c r="BV8865" s="492"/>
      <c r="BW8865" s="492"/>
      <c r="BX8865" s="492"/>
      <c r="BY8865" s="492"/>
      <c r="BZ8865" s="492"/>
      <c r="CA8865" s="492"/>
      <c r="CB8865" s="492"/>
      <c r="CC8865" s="492"/>
      <c r="CD8865" s="492"/>
      <c r="CE8865" s="492"/>
      <c r="CF8865" s="492"/>
      <c r="CG8865" s="492"/>
      <c r="CH8865" s="492"/>
      <c r="CI8865" s="492"/>
      <c r="CJ8865" s="492"/>
      <c r="CK8865" s="492"/>
      <c r="CL8865" s="492"/>
      <c r="CM8865" s="492"/>
      <c r="CN8865" s="492"/>
      <c r="CO8865" s="492"/>
      <c r="CP8865" s="492"/>
      <c r="CQ8865" s="492"/>
      <c r="CR8865" s="492"/>
      <c r="CS8865" s="492"/>
      <c r="CT8865" s="492"/>
      <c r="CU8865" s="492"/>
      <c r="CV8865" s="492"/>
      <c r="CW8865" s="492"/>
      <c r="CX8865" s="492"/>
      <c r="CY8865" s="492"/>
      <c r="CZ8865" s="492"/>
      <c r="DA8865" s="492"/>
      <c r="DB8865" s="492"/>
      <c r="DC8865" s="492"/>
      <c r="DD8865" s="492"/>
      <c r="DE8865" s="492"/>
      <c r="DF8865" s="492"/>
      <c r="DG8865" s="492"/>
      <c r="DH8865" s="492"/>
      <c r="DI8865" s="492"/>
      <c r="DJ8865" s="492"/>
      <c r="DK8865" s="492"/>
      <c r="DL8865" s="492"/>
      <c r="DM8865" s="492"/>
      <c r="DN8865" s="492"/>
      <c r="DO8865" s="492"/>
      <c r="DP8865" s="492"/>
      <c r="DQ8865" s="492"/>
      <c r="DR8865" s="492"/>
      <c r="DS8865" s="492"/>
      <c r="DT8865" s="492"/>
      <c r="DU8865" s="492"/>
      <c r="DV8865" s="492"/>
      <c r="DW8865" s="492"/>
      <c r="DX8865" s="492"/>
      <c r="DY8865" s="492"/>
      <c r="DZ8865" s="492"/>
      <c r="EA8865" s="492"/>
      <c r="EB8865" s="492"/>
      <c r="EC8865" s="492"/>
      <c r="ED8865" s="492"/>
      <c r="EE8865" s="492"/>
      <c r="EF8865" s="492"/>
      <c r="EG8865" s="492"/>
      <c r="EH8865" s="492"/>
      <c r="EI8865" s="492"/>
      <c r="EJ8865" s="492"/>
      <c r="EK8865" s="492"/>
      <c r="EL8865" s="492"/>
      <c r="EM8865" s="492"/>
      <c r="EN8865" s="492"/>
      <c r="EO8865" s="492"/>
      <c r="EP8865" s="492"/>
      <c r="EQ8865" s="492"/>
      <c r="ER8865" s="492"/>
      <c r="ES8865" s="492"/>
      <c r="ET8865" s="492"/>
      <c r="EU8865" s="492"/>
      <c r="EV8865" s="492"/>
      <c r="EW8865" s="492"/>
      <c r="EX8865" s="492"/>
      <c r="EY8865" s="492"/>
      <c r="EZ8865" s="492"/>
      <c r="FA8865" s="492"/>
      <c r="FB8865" s="492"/>
      <c r="FC8865" s="492"/>
      <c r="FD8865" s="492"/>
      <c r="FE8865" s="492"/>
      <c r="FF8865" s="492"/>
      <c r="FG8865" s="492"/>
      <c r="FH8865" s="492"/>
      <c r="FI8865" s="492"/>
      <c r="FJ8865" s="492"/>
      <c r="FK8865" s="492"/>
      <c r="FL8865" s="492"/>
      <c r="FM8865" s="492"/>
      <c r="FN8865" s="492"/>
      <c r="FO8865" s="492"/>
      <c r="FP8865" s="492"/>
      <c r="FQ8865" s="492"/>
      <c r="FR8865" s="492"/>
      <c r="FS8865" s="492"/>
      <c r="FT8865" s="492"/>
      <c r="FU8865" s="492"/>
      <c r="FV8865" s="492"/>
      <c r="FW8865" s="492"/>
      <c r="FX8865" s="492"/>
      <c r="FY8865" s="492"/>
      <c r="FZ8865" s="492"/>
      <c r="GA8865" s="492"/>
      <c r="GB8865" s="492"/>
      <c r="GC8865" s="492"/>
      <c r="GD8865" s="492"/>
      <c r="GE8865" s="492"/>
      <c r="GF8865" s="492"/>
      <c r="GG8865" s="492"/>
      <c r="GH8865" s="492"/>
      <c r="GI8865" s="492"/>
      <c r="GJ8865" s="492"/>
      <c r="GK8865" s="492"/>
      <c r="GL8865" s="492"/>
      <c r="GM8865" s="492"/>
      <c r="GN8865" s="492"/>
      <c r="GO8865" s="492"/>
      <c r="GP8865" s="492"/>
      <c r="GQ8865" s="492"/>
      <c r="GR8865" s="492"/>
      <c r="GS8865" s="492"/>
      <c r="GT8865" s="492"/>
      <c r="GU8865" s="492"/>
      <c r="GV8865" s="492"/>
      <c r="GW8865" s="492"/>
      <c r="GX8865" s="492"/>
      <c r="GY8865" s="492"/>
      <c r="GZ8865" s="492"/>
      <c r="HA8865" s="492"/>
      <c r="HB8865" s="492"/>
      <c r="HC8865" s="492"/>
      <c r="HD8865" s="492"/>
      <c r="HE8865" s="492"/>
      <c r="HF8865" s="492"/>
      <c r="HG8865" s="492"/>
      <c r="HH8865" s="492"/>
      <c r="HI8865" s="492"/>
      <c r="HJ8865" s="492"/>
      <c r="HK8865" s="492"/>
      <c r="HL8865" s="492"/>
      <c r="HM8865" s="492"/>
      <c r="HN8865" s="492"/>
      <c r="HO8865" s="492"/>
      <c r="HP8865" s="492"/>
      <c r="HQ8865" s="492"/>
      <c r="HR8865" s="492"/>
      <c r="HS8865" s="492"/>
      <c r="HT8865" s="492"/>
      <c r="HU8865" s="492"/>
      <c r="HV8865" s="492"/>
      <c r="HW8865" s="492"/>
      <c r="HX8865" s="492"/>
      <c r="HY8865" s="492"/>
      <c r="HZ8865" s="492"/>
      <c r="IA8865" s="492"/>
      <c r="IB8865" s="492"/>
      <c r="IC8865" s="492"/>
      <c r="ID8865" s="492"/>
      <c r="IE8865" s="492"/>
      <c r="IF8865" s="492"/>
      <c r="IG8865" s="492"/>
      <c r="IH8865" s="492"/>
      <c r="II8865" s="492"/>
      <c r="IJ8865" s="492"/>
      <c r="IK8865" s="492"/>
      <c r="IL8865" s="492"/>
      <c r="IM8865" s="492"/>
      <c r="IN8865" s="492"/>
      <c r="IO8865" s="492"/>
      <c r="IP8865" s="492"/>
      <c r="IQ8865" s="492"/>
      <c r="IR8865" s="492"/>
      <c r="IS8865" s="492"/>
      <c r="IT8865" s="492"/>
      <c r="IU8865" s="492"/>
      <c r="IV8865" s="492"/>
      <c r="IW8865" s="492"/>
    </row>
    <row r="8866" spans="1:257" s="58" customFormat="1" x14ac:dyDescent="0.25">
      <c r="A8866" s="585"/>
      <c r="B8866" s="501">
        <v>133.1</v>
      </c>
      <c r="C8866" s="502">
        <v>744</v>
      </c>
      <c r="D8866" s="502">
        <v>86</v>
      </c>
      <c r="E8866" s="501">
        <v>29</v>
      </c>
      <c r="F8866" s="506">
        <v>10</v>
      </c>
      <c r="G8866" s="505">
        <v>9</v>
      </c>
      <c r="H8866" s="507">
        <v>14</v>
      </c>
      <c r="I8866" s="502">
        <f t="shared" si="515"/>
        <v>33</v>
      </c>
      <c r="J8866" s="503">
        <f t="shared" si="516"/>
        <v>0.73333333333333328</v>
      </c>
      <c r="K8866" s="502"/>
      <c r="L8866" s="503"/>
      <c r="M8866" s="504"/>
      <c r="N8866" s="492"/>
      <c r="O8866" s="492"/>
      <c r="P8866" s="492"/>
      <c r="Q8866" s="492"/>
      <c r="R8866" s="492"/>
      <c r="S8866" s="492"/>
      <c r="T8866" s="492"/>
      <c r="U8866" s="492"/>
      <c r="V8866" s="492"/>
      <c r="W8866" s="492"/>
      <c r="X8866" s="492"/>
      <c r="Y8866" s="492"/>
      <c r="Z8866" s="492"/>
      <c r="AA8866" s="492"/>
      <c r="AB8866" s="492"/>
      <c r="AC8866" s="492"/>
      <c r="AD8866" s="492"/>
      <c r="AE8866" s="492"/>
      <c r="AF8866" s="492"/>
      <c r="AG8866" s="492"/>
      <c r="AH8866" s="492"/>
      <c r="AI8866" s="492"/>
      <c r="AJ8866" s="492"/>
      <c r="AK8866" s="492"/>
      <c r="AL8866" s="492"/>
      <c r="AM8866" s="492"/>
      <c r="AN8866" s="492"/>
      <c r="AO8866" s="492"/>
      <c r="AP8866" s="492"/>
      <c r="AQ8866" s="492"/>
      <c r="AR8866" s="492"/>
      <c r="AS8866" s="492"/>
      <c r="AT8866" s="492"/>
      <c r="AU8866" s="492"/>
      <c r="AV8866" s="492"/>
      <c r="AW8866" s="492"/>
      <c r="AX8866" s="492"/>
      <c r="AY8866" s="492"/>
      <c r="AZ8866" s="492"/>
      <c r="BA8866" s="492"/>
      <c r="BB8866" s="492"/>
      <c r="BC8866" s="492"/>
      <c r="BD8866" s="492"/>
      <c r="BE8866" s="492"/>
      <c r="BF8866" s="492"/>
      <c r="BG8866" s="492"/>
      <c r="BH8866" s="492"/>
      <c r="BI8866" s="492"/>
      <c r="BJ8866" s="492"/>
      <c r="BK8866" s="492"/>
      <c r="BL8866" s="492"/>
      <c r="BM8866" s="492"/>
      <c r="BN8866" s="492"/>
      <c r="BO8866" s="492"/>
      <c r="BP8866" s="492"/>
      <c r="BQ8866" s="492"/>
      <c r="BR8866" s="492"/>
      <c r="BS8866" s="492"/>
      <c r="BT8866" s="492"/>
      <c r="BU8866" s="492"/>
      <c r="BV8866" s="492"/>
      <c r="BW8866" s="492"/>
      <c r="BX8866" s="492"/>
      <c r="BY8866" s="492"/>
      <c r="BZ8866" s="492"/>
      <c r="CA8866" s="492"/>
      <c r="CB8866" s="492"/>
      <c r="CC8866" s="492"/>
      <c r="CD8866" s="492"/>
      <c r="CE8866" s="492"/>
      <c r="CF8866" s="492"/>
      <c r="CG8866" s="492"/>
      <c r="CH8866" s="492"/>
      <c r="CI8866" s="492"/>
      <c r="CJ8866" s="492"/>
      <c r="CK8866" s="492"/>
      <c r="CL8866" s="492"/>
      <c r="CM8866" s="492"/>
      <c r="CN8866" s="492"/>
      <c r="CO8866" s="492"/>
      <c r="CP8866" s="492"/>
      <c r="CQ8866" s="492"/>
      <c r="CR8866" s="492"/>
      <c r="CS8866" s="492"/>
      <c r="CT8866" s="492"/>
      <c r="CU8866" s="492"/>
      <c r="CV8866" s="492"/>
      <c r="CW8866" s="492"/>
      <c r="CX8866" s="492"/>
      <c r="CY8866" s="492"/>
      <c r="CZ8866" s="492"/>
      <c r="DA8866" s="492"/>
      <c r="DB8866" s="492"/>
      <c r="DC8866" s="492"/>
      <c r="DD8866" s="492"/>
      <c r="DE8866" s="492"/>
      <c r="DF8866" s="492"/>
      <c r="DG8866" s="492"/>
      <c r="DH8866" s="492"/>
      <c r="DI8866" s="492"/>
      <c r="DJ8866" s="492"/>
      <c r="DK8866" s="492"/>
      <c r="DL8866" s="492"/>
      <c r="DM8866" s="492"/>
      <c r="DN8866" s="492"/>
      <c r="DO8866" s="492"/>
      <c r="DP8866" s="492"/>
      <c r="DQ8866" s="492"/>
      <c r="DR8866" s="492"/>
      <c r="DS8866" s="492"/>
      <c r="DT8866" s="492"/>
      <c r="DU8866" s="492"/>
      <c r="DV8866" s="492"/>
      <c r="DW8866" s="492"/>
      <c r="DX8866" s="492"/>
      <c r="DY8866" s="492"/>
      <c r="DZ8866" s="492"/>
      <c r="EA8866" s="492"/>
      <c r="EB8866" s="492"/>
      <c r="EC8866" s="492"/>
      <c r="ED8866" s="492"/>
      <c r="EE8866" s="492"/>
      <c r="EF8866" s="492"/>
      <c r="EG8866" s="492"/>
      <c r="EH8866" s="492"/>
      <c r="EI8866" s="492"/>
      <c r="EJ8866" s="492"/>
      <c r="EK8866" s="492"/>
      <c r="EL8866" s="492"/>
      <c r="EM8866" s="492"/>
      <c r="EN8866" s="492"/>
      <c r="EO8866" s="492"/>
      <c r="EP8866" s="492"/>
      <c r="EQ8866" s="492"/>
      <c r="ER8866" s="492"/>
      <c r="ES8866" s="492"/>
      <c r="ET8866" s="492"/>
      <c r="EU8866" s="492"/>
      <c r="EV8866" s="492"/>
      <c r="EW8866" s="492"/>
      <c r="EX8866" s="492"/>
      <c r="EY8866" s="492"/>
      <c r="EZ8866" s="492"/>
      <c r="FA8866" s="492"/>
      <c r="FB8866" s="492"/>
      <c r="FC8866" s="492"/>
      <c r="FD8866" s="492"/>
      <c r="FE8866" s="492"/>
      <c r="FF8866" s="492"/>
      <c r="FG8866" s="492"/>
      <c r="FH8866" s="492"/>
      <c r="FI8866" s="492"/>
      <c r="FJ8866" s="492"/>
      <c r="FK8866" s="492"/>
      <c r="FL8866" s="492"/>
      <c r="FM8866" s="492"/>
      <c r="FN8866" s="492"/>
      <c r="FO8866" s="492"/>
      <c r="FP8866" s="492"/>
      <c r="FQ8866" s="492"/>
      <c r="FR8866" s="492"/>
      <c r="FS8866" s="492"/>
      <c r="FT8866" s="492"/>
      <c r="FU8866" s="492"/>
      <c r="FV8866" s="492"/>
      <c r="FW8866" s="492"/>
      <c r="FX8866" s="492"/>
      <c r="FY8866" s="492"/>
      <c r="FZ8866" s="492"/>
      <c r="GA8866" s="492"/>
      <c r="GB8866" s="492"/>
      <c r="GC8866" s="492"/>
      <c r="GD8866" s="492"/>
      <c r="GE8866" s="492"/>
      <c r="GF8866" s="492"/>
      <c r="GG8866" s="492"/>
      <c r="GH8866" s="492"/>
      <c r="GI8866" s="492"/>
      <c r="GJ8866" s="492"/>
      <c r="GK8866" s="492"/>
      <c r="GL8866" s="492"/>
      <c r="GM8866" s="492"/>
      <c r="GN8866" s="492"/>
      <c r="GO8866" s="492"/>
      <c r="GP8866" s="492"/>
      <c r="GQ8866" s="492"/>
      <c r="GR8866" s="492"/>
      <c r="GS8866" s="492"/>
      <c r="GT8866" s="492"/>
      <c r="GU8866" s="492"/>
      <c r="GV8866" s="492"/>
      <c r="GW8866" s="492"/>
      <c r="GX8866" s="492"/>
      <c r="GY8866" s="492"/>
      <c r="GZ8866" s="492"/>
      <c r="HA8866" s="492"/>
      <c r="HB8866" s="492"/>
      <c r="HC8866" s="492"/>
      <c r="HD8866" s="492"/>
      <c r="HE8866" s="492"/>
      <c r="HF8866" s="492"/>
      <c r="HG8866" s="492"/>
      <c r="HH8866" s="492"/>
      <c r="HI8866" s="492"/>
      <c r="HJ8866" s="492"/>
      <c r="HK8866" s="492"/>
      <c r="HL8866" s="492"/>
      <c r="HM8866" s="492"/>
      <c r="HN8866" s="492"/>
      <c r="HO8866" s="492"/>
      <c r="HP8866" s="492"/>
      <c r="HQ8866" s="492"/>
      <c r="HR8866" s="492"/>
      <c r="HS8866" s="492"/>
      <c r="HT8866" s="492"/>
      <c r="HU8866" s="492"/>
      <c r="HV8866" s="492"/>
      <c r="HW8866" s="492"/>
      <c r="HX8866" s="492"/>
      <c r="HY8866" s="492"/>
      <c r="HZ8866" s="492"/>
      <c r="IA8866" s="492"/>
      <c r="IB8866" s="492"/>
      <c r="IC8866" s="492"/>
      <c r="ID8866" s="492"/>
      <c r="IE8866" s="492"/>
      <c r="IF8866" s="492"/>
      <c r="IG8866" s="492"/>
      <c r="IH8866" s="492"/>
      <c r="II8866" s="492"/>
      <c r="IJ8866" s="492"/>
      <c r="IK8866" s="492"/>
      <c r="IL8866" s="492"/>
      <c r="IM8866" s="492"/>
      <c r="IN8866" s="492"/>
      <c r="IO8866" s="492"/>
      <c r="IP8866" s="492"/>
      <c r="IQ8866" s="492"/>
      <c r="IR8866" s="492"/>
      <c r="IS8866" s="492"/>
      <c r="IT8866" s="492"/>
      <c r="IU8866" s="492"/>
      <c r="IV8866" s="492"/>
      <c r="IW8866" s="492"/>
    </row>
    <row r="8867" spans="1:257" s="485" customFormat="1" x14ac:dyDescent="0.25">
      <c r="A8867" s="585"/>
      <c r="B8867" s="501">
        <v>133.1</v>
      </c>
      <c r="C8867" s="502">
        <v>744</v>
      </c>
      <c r="D8867" s="502">
        <v>92</v>
      </c>
      <c r="E8867" s="501" t="s">
        <v>307</v>
      </c>
      <c r="F8867" s="506">
        <v>15</v>
      </c>
      <c r="G8867" s="505">
        <v>0</v>
      </c>
      <c r="H8867" s="507">
        <v>13</v>
      </c>
      <c r="I8867" s="502">
        <f t="shared" si="515"/>
        <v>28</v>
      </c>
      <c r="J8867" s="503">
        <f t="shared" si="516"/>
        <v>0.62222222222222223</v>
      </c>
      <c r="K8867" s="502">
        <v>25</v>
      </c>
      <c r="L8867" s="503">
        <f>K8867/45</f>
        <v>0.55555555555555558</v>
      </c>
      <c r="M8867" s="504" t="s">
        <v>853</v>
      </c>
      <c r="N8867" s="492"/>
      <c r="O8867" s="492"/>
      <c r="P8867" s="492"/>
      <c r="Q8867" s="492"/>
      <c r="R8867" s="492"/>
      <c r="S8867" s="492"/>
      <c r="T8867" s="492"/>
      <c r="U8867" s="492"/>
      <c r="V8867" s="492"/>
      <c r="W8867" s="492"/>
      <c r="X8867" s="492"/>
      <c r="Y8867" s="492"/>
      <c r="Z8867" s="492"/>
      <c r="AA8867" s="492"/>
      <c r="AB8867" s="492"/>
      <c r="AC8867" s="492"/>
      <c r="AD8867" s="492"/>
      <c r="AE8867" s="492"/>
      <c r="AF8867" s="492"/>
      <c r="AG8867" s="492"/>
      <c r="AH8867" s="492"/>
      <c r="AI8867" s="492"/>
      <c r="AJ8867" s="492"/>
      <c r="AK8867" s="492"/>
      <c r="AL8867" s="492"/>
      <c r="AM8867" s="492"/>
      <c r="AN8867" s="492"/>
      <c r="AO8867" s="492"/>
      <c r="AP8867" s="492"/>
      <c r="AQ8867" s="492"/>
      <c r="AR8867" s="492"/>
      <c r="AS8867" s="492"/>
      <c r="AT8867" s="492"/>
      <c r="AU8867" s="492"/>
      <c r="AV8867" s="492"/>
      <c r="AW8867" s="492"/>
      <c r="AX8867" s="492"/>
      <c r="AY8867" s="492"/>
      <c r="AZ8867" s="492"/>
      <c r="BA8867" s="492"/>
      <c r="BB8867" s="492"/>
      <c r="BC8867" s="492"/>
      <c r="BD8867" s="492"/>
      <c r="BE8867" s="492"/>
      <c r="BF8867" s="492"/>
      <c r="BG8867" s="492"/>
      <c r="BH8867" s="492"/>
      <c r="BI8867" s="492"/>
      <c r="BJ8867" s="492"/>
      <c r="BK8867" s="492"/>
      <c r="BL8867" s="492"/>
      <c r="BM8867" s="492"/>
      <c r="BN8867" s="492"/>
      <c r="BO8867" s="492"/>
      <c r="BP8867" s="492"/>
      <c r="BQ8867" s="492"/>
      <c r="BR8867" s="492"/>
      <c r="BS8867" s="492"/>
      <c r="BT8867" s="492"/>
      <c r="BU8867" s="492"/>
      <c r="BV8867" s="492"/>
      <c r="BW8867" s="492"/>
      <c r="BX8867" s="492"/>
      <c r="BY8867" s="492"/>
      <c r="BZ8867" s="492"/>
      <c r="CA8867" s="492"/>
      <c r="CB8867" s="492"/>
      <c r="CC8867" s="492"/>
      <c r="CD8867" s="492"/>
      <c r="CE8867" s="492"/>
      <c r="CF8867" s="492"/>
      <c r="CG8867" s="492"/>
      <c r="CH8867" s="492"/>
      <c r="CI8867" s="492"/>
      <c r="CJ8867" s="492"/>
      <c r="CK8867" s="492"/>
      <c r="CL8867" s="492"/>
      <c r="CM8867" s="492"/>
      <c r="CN8867" s="492"/>
      <c r="CO8867" s="492"/>
      <c r="CP8867" s="492"/>
      <c r="CQ8867" s="492"/>
      <c r="CR8867" s="492"/>
      <c r="CS8867" s="492"/>
      <c r="CT8867" s="492"/>
      <c r="CU8867" s="492"/>
      <c r="CV8867" s="492"/>
      <c r="CW8867" s="492"/>
      <c r="CX8867" s="492"/>
      <c r="CY8867" s="492"/>
      <c r="CZ8867" s="492"/>
      <c r="DA8867" s="492"/>
      <c r="DB8867" s="492"/>
      <c r="DC8867" s="492"/>
      <c r="DD8867" s="492"/>
      <c r="DE8867" s="492"/>
      <c r="DF8867" s="492"/>
      <c r="DG8867" s="492"/>
      <c r="DH8867" s="492"/>
      <c r="DI8867" s="492"/>
      <c r="DJ8867" s="492"/>
      <c r="DK8867" s="492"/>
      <c r="DL8867" s="492"/>
      <c r="DM8867" s="492"/>
      <c r="DN8867" s="492"/>
      <c r="DO8867" s="492"/>
      <c r="DP8867" s="492"/>
      <c r="DQ8867" s="492"/>
      <c r="DR8867" s="492"/>
      <c r="DS8867" s="492"/>
      <c r="DT8867" s="492"/>
      <c r="DU8867" s="492"/>
      <c r="DV8867" s="492"/>
      <c r="DW8867" s="492"/>
      <c r="DX8867" s="492"/>
      <c r="DY8867" s="492"/>
      <c r="DZ8867" s="492"/>
      <c r="EA8867" s="492"/>
      <c r="EB8867" s="492"/>
      <c r="EC8867" s="492"/>
      <c r="ED8867" s="492"/>
      <c r="EE8867" s="492"/>
      <c r="EF8867" s="492"/>
      <c r="EG8867" s="492"/>
      <c r="EH8867" s="492"/>
      <c r="EI8867" s="492"/>
      <c r="EJ8867" s="492"/>
      <c r="EK8867" s="492"/>
      <c r="EL8867" s="492"/>
      <c r="EM8867" s="492"/>
      <c r="EN8867" s="492"/>
      <c r="EO8867" s="492"/>
      <c r="EP8867" s="492"/>
      <c r="EQ8867" s="492"/>
      <c r="ER8867" s="492"/>
      <c r="ES8867" s="492"/>
      <c r="ET8867" s="492"/>
      <c r="EU8867" s="492"/>
      <c r="EV8867" s="492"/>
      <c r="EW8867" s="492"/>
      <c r="EX8867" s="492"/>
      <c r="EY8867" s="492"/>
      <c r="EZ8867" s="492"/>
      <c r="FA8867" s="492"/>
      <c r="FB8867" s="492"/>
      <c r="FC8867" s="492"/>
      <c r="FD8867" s="492"/>
      <c r="FE8867" s="492"/>
      <c r="FF8867" s="492"/>
      <c r="FG8867" s="492"/>
      <c r="FH8867" s="492"/>
      <c r="FI8867" s="492"/>
      <c r="FJ8867" s="492"/>
      <c r="FK8867" s="492"/>
      <c r="FL8867" s="492"/>
      <c r="FM8867" s="492"/>
      <c r="FN8867" s="492"/>
      <c r="FO8867" s="492"/>
      <c r="FP8867" s="492"/>
      <c r="FQ8867" s="492"/>
      <c r="FR8867" s="492"/>
      <c r="FS8867" s="492"/>
      <c r="FT8867" s="492"/>
      <c r="FU8867" s="492"/>
      <c r="FV8867" s="492"/>
      <c r="FW8867" s="492"/>
      <c r="FX8867" s="492"/>
      <c r="FY8867" s="492"/>
      <c r="FZ8867" s="492"/>
      <c r="GA8867" s="492"/>
      <c r="GB8867" s="492"/>
      <c r="GC8867" s="492"/>
      <c r="GD8867" s="492"/>
      <c r="GE8867" s="492"/>
      <c r="GF8867" s="492"/>
      <c r="GG8867" s="492"/>
      <c r="GH8867" s="492"/>
      <c r="GI8867" s="492"/>
      <c r="GJ8867" s="492"/>
      <c r="GK8867" s="492"/>
      <c r="GL8867" s="492"/>
      <c r="GM8867" s="492"/>
      <c r="GN8867" s="492"/>
      <c r="GO8867" s="492"/>
      <c r="GP8867" s="492"/>
      <c r="GQ8867" s="492"/>
      <c r="GR8867" s="492"/>
      <c r="GS8867" s="492"/>
      <c r="GT8867" s="492"/>
      <c r="GU8867" s="492"/>
      <c r="GV8867" s="492"/>
      <c r="GW8867" s="492"/>
      <c r="GX8867" s="492"/>
      <c r="GY8867" s="492"/>
      <c r="GZ8867" s="492"/>
      <c r="HA8867" s="492"/>
      <c r="HB8867" s="492"/>
      <c r="HC8867" s="492"/>
      <c r="HD8867" s="492"/>
      <c r="HE8867" s="492"/>
      <c r="HF8867" s="492"/>
      <c r="HG8867" s="492"/>
      <c r="HH8867" s="492"/>
      <c r="HI8867" s="492"/>
      <c r="HJ8867" s="492"/>
      <c r="HK8867" s="492"/>
      <c r="HL8867" s="492"/>
      <c r="HM8867" s="492"/>
      <c r="HN8867" s="492"/>
      <c r="HO8867" s="492"/>
      <c r="HP8867" s="492"/>
      <c r="HQ8867" s="492"/>
      <c r="HR8867" s="492"/>
      <c r="HS8867" s="492"/>
      <c r="HT8867" s="492"/>
      <c r="HU8867" s="492"/>
      <c r="HV8867" s="492"/>
      <c r="HW8867" s="492"/>
      <c r="HX8867" s="492"/>
      <c r="HY8867" s="492"/>
      <c r="HZ8867" s="492"/>
      <c r="IA8867" s="492"/>
      <c r="IB8867" s="492"/>
      <c r="IC8867" s="492"/>
      <c r="ID8867" s="492"/>
      <c r="IE8867" s="492"/>
      <c r="IF8867" s="492"/>
      <c r="IG8867" s="492"/>
      <c r="IH8867" s="492"/>
      <c r="II8867" s="492"/>
      <c r="IJ8867" s="492"/>
      <c r="IK8867" s="492"/>
      <c r="IL8867" s="492"/>
      <c r="IM8867" s="492"/>
      <c r="IN8867" s="492"/>
      <c r="IO8867" s="492"/>
      <c r="IP8867" s="492"/>
      <c r="IQ8867" s="492"/>
      <c r="IR8867" s="492"/>
      <c r="IS8867" s="492"/>
      <c r="IT8867" s="492"/>
      <c r="IU8867" s="492"/>
      <c r="IV8867" s="492"/>
      <c r="IW8867" s="492"/>
    </row>
    <row r="8868" spans="1:257" s="485" customFormat="1" x14ac:dyDescent="0.25">
      <c r="A8868" s="585"/>
      <c r="B8868" s="501">
        <v>133.1</v>
      </c>
      <c r="C8868" s="502">
        <v>744</v>
      </c>
      <c r="D8868" s="502">
        <v>87</v>
      </c>
      <c r="E8868" s="501" t="s">
        <v>11</v>
      </c>
      <c r="F8868" s="506">
        <v>11</v>
      </c>
      <c r="G8868" s="505">
        <v>12</v>
      </c>
      <c r="H8868" s="507">
        <v>6</v>
      </c>
      <c r="I8868" s="502">
        <f t="shared" si="515"/>
        <v>29</v>
      </c>
      <c r="J8868" s="503">
        <f t="shared" si="516"/>
        <v>0.64444444444444449</v>
      </c>
      <c r="K8868" s="502">
        <v>23</v>
      </c>
      <c r="L8868" s="503">
        <f>K8868/45</f>
        <v>0.51111111111111107</v>
      </c>
      <c r="M8868" s="504"/>
      <c r="N8868" s="492"/>
      <c r="O8868" s="492"/>
      <c r="P8868" s="492"/>
      <c r="Q8868" s="492"/>
      <c r="R8868" s="492"/>
      <c r="S8868" s="492"/>
      <c r="T8868" s="492"/>
      <c r="U8868" s="492"/>
      <c r="V8868" s="492"/>
      <c r="W8868" s="492"/>
      <c r="X8868" s="492"/>
      <c r="Y8868" s="492"/>
      <c r="Z8868" s="492"/>
      <c r="AA8868" s="492"/>
      <c r="AB8868" s="492"/>
      <c r="AC8868" s="492"/>
      <c r="AD8868" s="492"/>
      <c r="AE8868" s="492"/>
      <c r="AF8868" s="492"/>
      <c r="AG8868" s="492"/>
      <c r="AH8868" s="492"/>
      <c r="AI8868" s="492"/>
      <c r="AJ8868" s="492"/>
      <c r="AK8868" s="492"/>
      <c r="AL8868" s="492"/>
      <c r="AM8868" s="492"/>
      <c r="AN8868" s="492"/>
      <c r="AO8868" s="492"/>
      <c r="AP8868" s="492"/>
      <c r="AQ8868" s="492"/>
      <c r="AR8868" s="492"/>
      <c r="AS8868" s="492"/>
      <c r="AT8868" s="492"/>
      <c r="AU8868" s="492"/>
      <c r="AV8868" s="492"/>
      <c r="AW8868" s="492"/>
      <c r="AX8868" s="492"/>
      <c r="AY8868" s="492"/>
      <c r="AZ8868" s="492"/>
      <c r="BA8868" s="492"/>
      <c r="BB8868" s="492"/>
      <c r="BC8868" s="492"/>
      <c r="BD8868" s="492"/>
      <c r="BE8868" s="492"/>
      <c r="BF8868" s="492"/>
      <c r="BG8868" s="492"/>
      <c r="BH8868" s="492"/>
      <c r="BI8868" s="492"/>
      <c r="BJ8868" s="492"/>
      <c r="BK8868" s="492"/>
      <c r="BL8868" s="492"/>
      <c r="BM8868" s="492"/>
      <c r="BN8868" s="492"/>
      <c r="BO8868" s="492"/>
      <c r="BP8868" s="492"/>
      <c r="BQ8868" s="492"/>
      <c r="BR8868" s="492"/>
      <c r="BS8868" s="492"/>
      <c r="BT8868" s="492"/>
      <c r="BU8868" s="492"/>
      <c r="BV8868" s="492"/>
      <c r="BW8868" s="492"/>
      <c r="BX8868" s="492"/>
      <c r="BY8868" s="492"/>
      <c r="BZ8868" s="492"/>
      <c r="CA8868" s="492"/>
      <c r="CB8868" s="492"/>
      <c r="CC8868" s="492"/>
      <c r="CD8868" s="492"/>
      <c r="CE8868" s="492"/>
      <c r="CF8868" s="492"/>
      <c r="CG8868" s="492"/>
      <c r="CH8868" s="492"/>
      <c r="CI8868" s="492"/>
      <c r="CJ8868" s="492"/>
      <c r="CK8868" s="492"/>
      <c r="CL8868" s="492"/>
      <c r="CM8868" s="492"/>
      <c r="CN8868" s="492"/>
      <c r="CO8868" s="492"/>
      <c r="CP8868" s="492"/>
      <c r="CQ8868" s="492"/>
      <c r="CR8868" s="492"/>
      <c r="CS8868" s="492"/>
      <c r="CT8868" s="492"/>
      <c r="CU8868" s="492"/>
      <c r="CV8868" s="492"/>
      <c r="CW8868" s="492"/>
      <c r="CX8868" s="492"/>
      <c r="CY8868" s="492"/>
      <c r="CZ8868" s="492"/>
      <c r="DA8868" s="492"/>
      <c r="DB8868" s="492"/>
      <c r="DC8868" s="492"/>
      <c r="DD8868" s="492"/>
      <c r="DE8868" s="492"/>
      <c r="DF8868" s="492"/>
      <c r="DG8868" s="492"/>
      <c r="DH8868" s="492"/>
      <c r="DI8868" s="492"/>
      <c r="DJ8868" s="492"/>
      <c r="DK8868" s="492"/>
      <c r="DL8868" s="492"/>
      <c r="DM8868" s="492"/>
      <c r="DN8868" s="492"/>
      <c r="DO8868" s="492"/>
      <c r="DP8868" s="492"/>
      <c r="DQ8868" s="492"/>
      <c r="DR8868" s="492"/>
      <c r="DS8868" s="492"/>
      <c r="DT8868" s="492"/>
      <c r="DU8868" s="492"/>
      <c r="DV8868" s="492"/>
      <c r="DW8868" s="492"/>
      <c r="DX8868" s="492"/>
      <c r="DY8868" s="492"/>
      <c r="DZ8868" s="492"/>
      <c r="EA8868" s="492"/>
      <c r="EB8868" s="492"/>
      <c r="EC8868" s="492"/>
      <c r="ED8868" s="492"/>
      <c r="EE8868" s="492"/>
      <c r="EF8868" s="492"/>
      <c r="EG8868" s="492"/>
      <c r="EH8868" s="492"/>
      <c r="EI8868" s="492"/>
      <c r="EJ8868" s="492"/>
      <c r="EK8868" s="492"/>
      <c r="EL8868" s="492"/>
      <c r="EM8868" s="492"/>
      <c r="EN8868" s="492"/>
      <c r="EO8868" s="492"/>
      <c r="EP8868" s="492"/>
      <c r="EQ8868" s="492"/>
      <c r="ER8868" s="492"/>
      <c r="ES8868" s="492"/>
      <c r="ET8868" s="492"/>
      <c r="EU8868" s="492"/>
      <c r="EV8868" s="492"/>
      <c r="EW8868" s="492"/>
      <c r="EX8868" s="492"/>
      <c r="EY8868" s="492"/>
      <c r="EZ8868" s="492"/>
      <c r="FA8868" s="492"/>
      <c r="FB8868" s="492"/>
      <c r="FC8868" s="492"/>
      <c r="FD8868" s="492"/>
      <c r="FE8868" s="492"/>
      <c r="FF8868" s="492"/>
      <c r="FG8868" s="492"/>
      <c r="FH8868" s="492"/>
      <c r="FI8868" s="492"/>
      <c r="FJ8868" s="492"/>
      <c r="FK8868" s="492"/>
      <c r="FL8868" s="492"/>
      <c r="FM8868" s="492"/>
      <c r="FN8868" s="492"/>
      <c r="FO8868" s="492"/>
      <c r="FP8868" s="492"/>
      <c r="FQ8868" s="492"/>
      <c r="FR8868" s="492"/>
      <c r="FS8868" s="492"/>
      <c r="FT8868" s="492"/>
      <c r="FU8868" s="492"/>
      <c r="FV8868" s="492"/>
      <c r="FW8868" s="492"/>
      <c r="FX8868" s="492"/>
      <c r="FY8868" s="492"/>
      <c r="FZ8868" s="492"/>
      <c r="GA8868" s="492"/>
      <c r="GB8868" s="492"/>
      <c r="GC8868" s="492"/>
      <c r="GD8868" s="492"/>
      <c r="GE8868" s="492"/>
      <c r="GF8868" s="492"/>
      <c r="GG8868" s="492"/>
      <c r="GH8868" s="492"/>
      <c r="GI8868" s="492"/>
      <c r="GJ8868" s="492"/>
      <c r="GK8868" s="492"/>
      <c r="GL8868" s="492"/>
      <c r="GM8868" s="492"/>
      <c r="GN8868" s="492"/>
      <c r="GO8868" s="492"/>
      <c r="GP8868" s="492"/>
      <c r="GQ8868" s="492"/>
      <c r="GR8868" s="492"/>
      <c r="GS8868" s="492"/>
      <c r="GT8868" s="492"/>
      <c r="GU8868" s="492"/>
      <c r="GV8868" s="492"/>
      <c r="GW8868" s="492"/>
      <c r="GX8868" s="492"/>
      <c r="GY8868" s="492"/>
      <c r="GZ8868" s="492"/>
      <c r="HA8868" s="492"/>
      <c r="HB8868" s="492"/>
      <c r="HC8868" s="492"/>
      <c r="HD8868" s="492"/>
      <c r="HE8868" s="492"/>
      <c r="HF8868" s="492"/>
      <c r="HG8868" s="492"/>
      <c r="HH8868" s="492"/>
      <c r="HI8868" s="492"/>
      <c r="HJ8868" s="492"/>
      <c r="HK8868" s="492"/>
      <c r="HL8868" s="492"/>
      <c r="HM8868" s="492"/>
      <c r="HN8868" s="492"/>
      <c r="HO8868" s="492"/>
      <c r="HP8868" s="492"/>
      <c r="HQ8868" s="492"/>
      <c r="HR8868" s="492"/>
      <c r="HS8868" s="492"/>
      <c r="HT8868" s="492"/>
      <c r="HU8868" s="492"/>
      <c r="HV8868" s="492"/>
      <c r="HW8868" s="492"/>
      <c r="HX8868" s="492"/>
      <c r="HY8868" s="492"/>
      <c r="HZ8868" s="492"/>
      <c r="IA8868" s="492"/>
      <c r="IB8868" s="492"/>
      <c r="IC8868" s="492"/>
      <c r="ID8868" s="492"/>
      <c r="IE8868" s="492"/>
      <c r="IF8868" s="492"/>
      <c r="IG8868" s="492"/>
      <c r="IH8868" s="492"/>
      <c r="II8868" s="492"/>
      <c r="IJ8868" s="492"/>
      <c r="IK8868" s="492"/>
      <c r="IL8868" s="492"/>
      <c r="IM8868" s="492"/>
      <c r="IN8868" s="492"/>
      <c r="IO8868" s="492"/>
      <c r="IP8868" s="492"/>
      <c r="IQ8868" s="492"/>
      <c r="IR8868" s="492"/>
      <c r="IS8868" s="492"/>
      <c r="IT8868" s="492"/>
      <c r="IU8868" s="492"/>
      <c r="IV8868" s="492"/>
      <c r="IW8868" s="492"/>
    </row>
    <row r="8869" spans="1:257" s="485" customFormat="1" x14ac:dyDescent="0.25">
      <c r="A8869" s="585"/>
      <c r="B8869" s="501">
        <v>133.1</v>
      </c>
      <c r="C8869" s="502">
        <v>742</v>
      </c>
      <c r="D8869" s="502">
        <v>87</v>
      </c>
      <c r="E8869" s="501">
        <v>30</v>
      </c>
      <c r="F8869" s="506">
        <v>10</v>
      </c>
      <c r="G8869" s="505">
        <v>7</v>
      </c>
      <c r="H8869" s="507">
        <v>9</v>
      </c>
      <c r="I8869" s="502">
        <f t="shared" si="515"/>
        <v>26</v>
      </c>
      <c r="J8869" s="503">
        <f t="shared" si="516"/>
        <v>0.57777777777777772</v>
      </c>
      <c r="K8869" s="502">
        <v>25</v>
      </c>
      <c r="L8869" s="503">
        <f>K8869/45</f>
        <v>0.55555555555555558</v>
      </c>
      <c r="M8869" s="504" t="s">
        <v>951</v>
      </c>
      <c r="N8869" s="492"/>
      <c r="O8869" s="492"/>
      <c r="P8869" s="492"/>
      <c r="Q8869" s="492"/>
      <c r="R8869" s="492"/>
      <c r="S8869" s="492"/>
      <c r="T8869" s="492"/>
      <c r="U8869" s="492"/>
      <c r="V8869" s="492"/>
      <c r="W8869" s="492"/>
      <c r="X8869" s="492"/>
      <c r="Y8869" s="492"/>
      <c r="Z8869" s="492"/>
      <c r="AA8869" s="492"/>
      <c r="AB8869" s="492"/>
      <c r="AC8869" s="492"/>
      <c r="AD8869" s="492"/>
      <c r="AE8869" s="492"/>
      <c r="AF8869" s="492"/>
      <c r="AG8869" s="492"/>
      <c r="AH8869" s="492"/>
      <c r="AI8869" s="492"/>
      <c r="AJ8869" s="492"/>
      <c r="AK8869" s="492"/>
      <c r="AL8869" s="492"/>
      <c r="AM8869" s="492"/>
      <c r="AN8869" s="492"/>
      <c r="AO8869" s="492"/>
      <c r="AP8869" s="492"/>
      <c r="AQ8869" s="492"/>
      <c r="AR8869" s="492"/>
      <c r="AS8869" s="492"/>
      <c r="AT8869" s="492"/>
      <c r="AU8869" s="492"/>
      <c r="AV8869" s="492"/>
      <c r="AW8869" s="492"/>
      <c r="AX8869" s="492"/>
      <c r="AY8869" s="492"/>
      <c r="AZ8869" s="492"/>
      <c r="BA8869" s="492"/>
      <c r="BB8869" s="492"/>
      <c r="BC8869" s="492"/>
      <c r="BD8869" s="492"/>
      <c r="BE8869" s="492"/>
      <c r="BF8869" s="492"/>
      <c r="BG8869" s="492"/>
      <c r="BH8869" s="492"/>
      <c r="BI8869" s="492"/>
      <c r="BJ8869" s="492"/>
      <c r="BK8869" s="492"/>
      <c r="BL8869" s="492"/>
      <c r="BM8869" s="492"/>
      <c r="BN8869" s="492"/>
      <c r="BO8869" s="492"/>
      <c r="BP8869" s="492"/>
      <c r="BQ8869" s="492"/>
      <c r="BR8869" s="492"/>
      <c r="BS8869" s="492"/>
      <c r="BT8869" s="492"/>
      <c r="BU8869" s="492"/>
      <c r="BV8869" s="492"/>
      <c r="BW8869" s="492"/>
      <c r="BX8869" s="492"/>
      <c r="BY8869" s="492"/>
      <c r="BZ8869" s="492"/>
      <c r="CA8869" s="492"/>
      <c r="CB8869" s="492"/>
      <c r="CC8869" s="492"/>
      <c r="CD8869" s="492"/>
      <c r="CE8869" s="492"/>
      <c r="CF8869" s="492"/>
      <c r="CG8869" s="492"/>
      <c r="CH8869" s="492"/>
      <c r="CI8869" s="492"/>
      <c r="CJ8869" s="492"/>
      <c r="CK8869" s="492"/>
      <c r="CL8869" s="492"/>
      <c r="CM8869" s="492"/>
      <c r="CN8869" s="492"/>
      <c r="CO8869" s="492"/>
      <c r="CP8869" s="492"/>
      <c r="CQ8869" s="492"/>
      <c r="CR8869" s="492"/>
      <c r="CS8869" s="492"/>
      <c r="CT8869" s="492"/>
      <c r="CU8869" s="492"/>
      <c r="CV8869" s="492"/>
      <c r="CW8869" s="492"/>
      <c r="CX8869" s="492"/>
      <c r="CY8869" s="492"/>
      <c r="CZ8869" s="492"/>
      <c r="DA8869" s="492"/>
      <c r="DB8869" s="492"/>
      <c r="DC8869" s="492"/>
      <c r="DD8869" s="492"/>
      <c r="DE8869" s="492"/>
      <c r="DF8869" s="492"/>
      <c r="DG8869" s="492"/>
      <c r="DH8869" s="492"/>
      <c r="DI8869" s="492"/>
      <c r="DJ8869" s="492"/>
      <c r="DK8869" s="492"/>
      <c r="DL8869" s="492"/>
      <c r="DM8869" s="492"/>
      <c r="DN8869" s="492"/>
      <c r="DO8869" s="492"/>
      <c r="DP8869" s="492"/>
      <c r="DQ8869" s="492"/>
      <c r="DR8869" s="492"/>
      <c r="DS8869" s="492"/>
      <c r="DT8869" s="492"/>
      <c r="DU8869" s="492"/>
      <c r="DV8869" s="492"/>
      <c r="DW8869" s="492"/>
      <c r="DX8869" s="492"/>
      <c r="DY8869" s="492"/>
      <c r="DZ8869" s="492"/>
      <c r="EA8869" s="492"/>
      <c r="EB8869" s="492"/>
      <c r="EC8869" s="492"/>
      <c r="ED8869" s="492"/>
      <c r="EE8869" s="492"/>
      <c r="EF8869" s="492"/>
      <c r="EG8869" s="492"/>
      <c r="EH8869" s="492"/>
      <c r="EI8869" s="492"/>
      <c r="EJ8869" s="492"/>
      <c r="EK8869" s="492"/>
      <c r="EL8869" s="492"/>
      <c r="EM8869" s="492"/>
      <c r="EN8869" s="492"/>
      <c r="EO8869" s="492"/>
      <c r="EP8869" s="492"/>
      <c r="EQ8869" s="492"/>
      <c r="ER8869" s="492"/>
      <c r="ES8869" s="492"/>
      <c r="ET8869" s="492"/>
      <c r="EU8869" s="492"/>
      <c r="EV8869" s="492"/>
      <c r="EW8869" s="492"/>
      <c r="EX8869" s="492"/>
      <c r="EY8869" s="492"/>
      <c r="EZ8869" s="492"/>
      <c r="FA8869" s="492"/>
      <c r="FB8869" s="492"/>
      <c r="FC8869" s="492"/>
      <c r="FD8869" s="492"/>
      <c r="FE8869" s="492"/>
      <c r="FF8869" s="492"/>
      <c r="FG8869" s="492"/>
      <c r="FH8869" s="492"/>
      <c r="FI8869" s="492"/>
      <c r="FJ8869" s="492"/>
      <c r="FK8869" s="492"/>
      <c r="FL8869" s="492"/>
      <c r="FM8869" s="492"/>
      <c r="FN8869" s="492"/>
      <c r="FO8869" s="492"/>
      <c r="FP8869" s="492"/>
      <c r="FQ8869" s="492"/>
      <c r="FR8869" s="492"/>
      <c r="FS8869" s="492"/>
      <c r="FT8869" s="492"/>
      <c r="FU8869" s="492"/>
      <c r="FV8869" s="492"/>
      <c r="FW8869" s="492"/>
      <c r="FX8869" s="492"/>
      <c r="FY8869" s="492"/>
      <c r="FZ8869" s="492"/>
      <c r="GA8869" s="492"/>
      <c r="GB8869" s="492"/>
      <c r="GC8869" s="492"/>
      <c r="GD8869" s="492"/>
      <c r="GE8869" s="492"/>
      <c r="GF8869" s="492"/>
      <c r="GG8869" s="492"/>
      <c r="GH8869" s="492"/>
      <c r="GI8869" s="492"/>
      <c r="GJ8869" s="492"/>
      <c r="GK8869" s="492"/>
      <c r="GL8869" s="492"/>
      <c r="GM8869" s="492"/>
      <c r="GN8869" s="492"/>
      <c r="GO8869" s="492"/>
      <c r="GP8869" s="492"/>
      <c r="GQ8869" s="492"/>
      <c r="GR8869" s="492"/>
      <c r="GS8869" s="492"/>
      <c r="GT8869" s="492"/>
      <c r="GU8869" s="492"/>
      <c r="GV8869" s="492"/>
      <c r="GW8869" s="492"/>
      <c r="GX8869" s="492"/>
      <c r="GY8869" s="492"/>
      <c r="GZ8869" s="492"/>
      <c r="HA8869" s="492"/>
      <c r="HB8869" s="492"/>
      <c r="HC8869" s="492"/>
      <c r="HD8869" s="492"/>
      <c r="HE8869" s="492"/>
      <c r="HF8869" s="492"/>
      <c r="HG8869" s="492"/>
      <c r="HH8869" s="492"/>
      <c r="HI8869" s="492"/>
      <c r="HJ8869" s="492"/>
      <c r="HK8869" s="492"/>
      <c r="HL8869" s="492"/>
      <c r="HM8869" s="492"/>
      <c r="HN8869" s="492"/>
      <c r="HO8869" s="492"/>
      <c r="HP8869" s="492"/>
      <c r="HQ8869" s="492"/>
      <c r="HR8869" s="492"/>
      <c r="HS8869" s="492"/>
      <c r="HT8869" s="492"/>
      <c r="HU8869" s="492"/>
      <c r="HV8869" s="492"/>
      <c r="HW8869" s="492"/>
      <c r="HX8869" s="492"/>
      <c r="HY8869" s="492"/>
      <c r="HZ8869" s="492"/>
      <c r="IA8869" s="492"/>
      <c r="IB8869" s="492"/>
      <c r="IC8869" s="492"/>
      <c r="ID8869" s="492"/>
      <c r="IE8869" s="492"/>
      <c r="IF8869" s="492"/>
      <c r="IG8869" s="492"/>
      <c r="IH8869" s="492"/>
      <c r="II8869" s="492"/>
      <c r="IJ8869" s="492"/>
      <c r="IK8869" s="492"/>
      <c r="IL8869" s="492"/>
      <c r="IM8869" s="492"/>
      <c r="IN8869" s="492"/>
      <c r="IO8869" s="492"/>
      <c r="IP8869" s="492"/>
      <c r="IQ8869" s="492"/>
      <c r="IR8869" s="492"/>
      <c r="IS8869" s="492"/>
      <c r="IT8869" s="492"/>
      <c r="IU8869" s="492"/>
      <c r="IV8869" s="492"/>
      <c r="IW8869" s="492"/>
    </row>
    <row r="8870" spans="1:257" s="485" customFormat="1" x14ac:dyDescent="0.25">
      <c r="A8870" s="585"/>
      <c r="B8870" s="501">
        <v>133.1</v>
      </c>
      <c r="C8870" s="502">
        <v>741</v>
      </c>
      <c r="D8870" s="502">
        <v>84</v>
      </c>
      <c r="E8870" s="501">
        <v>29</v>
      </c>
      <c r="F8870" s="506">
        <v>8</v>
      </c>
      <c r="G8870" s="505">
        <v>13</v>
      </c>
      <c r="H8870" s="507">
        <v>6</v>
      </c>
      <c r="I8870" s="502">
        <f t="shared" si="515"/>
        <v>27</v>
      </c>
      <c r="J8870" s="503">
        <f t="shared" si="516"/>
        <v>0.6</v>
      </c>
      <c r="K8870" s="502">
        <v>26</v>
      </c>
      <c r="L8870" s="503">
        <f>K8870/45</f>
        <v>0.57777777777777772</v>
      </c>
      <c r="M8870" s="504"/>
      <c r="N8870" s="492"/>
      <c r="O8870" s="492"/>
      <c r="P8870" s="492"/>
      <c r="Q8870" s="492"/>
      <c r="R8870" s="492"/>
      <c r="S8870" s="492"/>
      <c r="T8870" s="492"/>
      <c r="U8870" s="492"/>
      <c r="V8870" s="492"/>
      <c r="W8870" s="492"/>
      <c r="X8870" s="492"/>
      <c r="Y8870" s="492"/>
      <c r="Z8870" s="492"/>
      <c r="AA8870" s="492"/>
      <c r="AB8870" s="492"/>
      <c r="AC8870" s="492"/>
      <c r="AD8870" s="492"/>
      <c r="AE8870" s="492"/>
      <c r="AF8870" s="492"/>
      <c r="AG8870" s="492"/>
      <c r="AH8870" s="492"/>
      <c r="AI8870" s="492"/>
      <c r="AJ8870" s="492"/>
      <c r="AK8870" s="492"/>
      <c r="AL8870" s="492"/>
      <c r="AM8870" s="492"/>
      <c r="AN8870" s="492"/>
      <c r="AO8870" s="492"/>
      <c r="AP8870" s="492"/>
      <c r="AQ8870" s="492"/>
      <c r="AR8870" s="492"/>
      <c r="AS8870" s="492"/>
      <c r="AT8870" s="492"/>
      <c r="AU8870" s="492"/>
      <c r="AV8870" s="492"/>
      <c r="AW8870" s="492"/>
      <c r="AX8870" s="492"/>
      <c r="AY8870" s="492"/>
      <c r="AZ8870" s="492"/>
      <c r="BA8870" s="492"/>
      <c r="BB8870" s="492"/>
      <c r="BC8870" s="492"/>
      <c r="BD8870" s="492"/>
      <c r="BE8870" s="492"/>
      <c r="BF8870" s="492"/>
      <c r="BG8870" s="492"/>
      <c r="BH8870" s="492"/>
      <c r="BI8870" s="492"/>
      <c r="BJ8870" s="492"/>
      <c r="BK8870" s="492"/>
      <c r="BL8870" s="492"/>
      <c r="BM8870" s="492"/>
      <c r="BN8870" s="492"/>
      <c r="BO8870" s="492"/>
      <c r="BP8870" s="492"/>
      <c r="BQ8870" s="492"/>
      <c r="BR8870" s="492"/>
      <c r="BS8870" s="492"/>
      <c r="BT8870" s="492"/>
      <c r="BU8870" s="492"/>
      <c r="BV8870" s="492"/>
      <c r="BW8870" s="492"/>
      <c r="BX8870" s="492"/>
      <c r="BY8870" s="492"/>
      <c r="BZ8870" s="492"/>
      <c r="CA8870" s="492"/>
      <c r="CB8870" s="492"/>
      <c r="CC8870" s="492"/>
      <c r="CD8870" s="492"/>
      <c r="CE8870" s="492"/>
      <c r="CF8870" s="492"/>
      <c r="CG8870" s="492"/>
      <c r="CH8870" s="492"/>
      <c r="CI8870" s="492"/>
      <c r="CJ8870" s="492"/>
      <c r="CK8870" s="492"/>
      <c r="CL8870" s="492"/>
      <c r="CM8870" s="492"/>
      <c r="CN8870" s="492"/>
      <c r="CO8870" s="492"/>
      <c r="CP8870" s="492"/>
      <c r="CQ8870" s="492"/>
      <c r="CR8870" s="492"/>
      <c r="CS8870" s="492"/>
      <c r="CT8870" s="492"/>
      <c r="CU8870" s="492"/>
      <c r="CV8870" s="492"/>
      <c r="CW8870" s="492"/>
      <c r="CX8870" s="492"/>
      <c r="CY8870" s="492"/>
      <c r="CZ8870" s="492"/>
      <c r="DA8870" s="492"/>
      <c r="DB8870" s="492"/>
      <c r="DC8870" s="492"/>
      <c r="DD8870" s="492"/>
      <c r="DE8870" s="492"/>
      <c r="DF8870" s="492"/>
      <c r="DG8870" s="492"/>
      <c r="DH8870" s="492"/>
      <c r="DI8870" s="492"/>
      <c r="DJ8870" s="492"/>
      <c r="DK8870" s="492"/>
      <c r="DL8870" s="492"/>
      <c r="DM8870" s="492"/>
      <c r="DN8870" s="492"/>
      <c r="DO8870" s="492"/>
      <c r="DP8870" s="492"/>
      <c r="DQ8870" s="492"/>
      <c r="DR8870" s="492"/>
      <c r="DS8870" s="492"/>
      <c r="DT8870" s="492"/>
      <c r="DU8870" s="492"/>
      <c r="DV8870" s="492"/>
      <c r="DW8870" s="492"/>
      <c r="DX8870" s="492"/>
      <c r="DY8870" s="492"/>
      <c r="DZ8870" s="492"/>
      <c r="EA8870" s="492"/>
      <c r="EB8870" s="492"/>
      <c r="EC8870" s="492"/>
      <c r="ED8870" s="492"/>
      <c r="EE8870" s="492"/>
      <c r="EF8870" s="492"/>
      <c r="EG8870" s="492"/>
      <c r="EH8870" s="492"/>
      <c r="EI8870" s="492"/>
      <c r="EJ8870" s="492"/>
      <c r="EK8870" s="492"/>
      <c r="EL8870" s="492"/>
      <c r="EM8870" s="492"/>
      <c r="EN8870" s="492"/>
      <c r="EO8870" s="492"/>
      <c r="EP8870" s="492"/>
      <c r="EQ8870" s="492"/>
      <c r="ER8870" s="492"/>
      <c r="ES8870" s="492"/>
      <c r="ET8870" s="492"/>
      <c r="EU8870" s="492"/>
      <c r="EV8870" s="492"/>
      <c r="EW8870" s="492"/>
      <c r="EX8870" s="492"/>
      <c r="EY8870" s="492"/>
      <c r="EZ8870" s="492"/>
      <c r="FA8870" s="492"/>
      <c r="FB8870" s="492"/>
      <c r="FC8870" s="492"/>
      <c r="FD8870" s="492"/>
      <c r="FE8870" s="492"/>
      <c r="FF8870" s="492"/>
      <c r="FG8870" s="492"/>
      <c r="FH8870" s="492"/>
      <c r="FI8870" s="492"/>
      <c r="FJ8870" s="492"/>
      <c r="FK8870" s="492"/>
      <c r="FL8870" s="492"/>
      <c r="FM8870" s="492"/>
      <c r="FN8870" s="492"/>
      <c r="FO8870" s="492"/>
      <c r="FP8870" s="492"/>
      <c r="FQ8870" s="492"/>
      <c r="FR8870" s="492"/>
      <c r="FS8870" s="492"/>
      <c r="FT8870" s="492"/>
      <c r="FU8870" s="492"/>
      <c r="FV8870" s="492"/>
      <c r="FW8870" s="492"/>
      <c r="FX8870" s="492"/>
      <c r="FY8870" s="492"/>
      <c r="FZ8870" s="492"/>
      <c r="GA8870" s="492"/>
      <c r="GB8870" s="492"/>
      <c r="GC8870" s="492"/>
      <c r="GD8870" s="492"/>
      <c r="GE8870" s="492"/>
      <c r="GF8870" s="492"/>
      <c r="GG8870" s="492"/>
      <c r="GH8870" s="492"/>
      <c r="GI8870" s="492"/>
      <c r="GJ8870" s="492"/>
      <c r="GK8870" s="492"/>
      <c r="GL8870" s="492"/>
      <c r="GM8870" s="492"/>
      <c r="GN8870" s="492"/>
      <c r="GO8870" s="492"/>
      <c r="GP8870" s="492"/>
      <c r="GQ8870" s="492"/>
      <c r="GR8870" s="492"/>
      <c r="GS8870" s="492"/>
      <c r="GT8870" s="492"/>
      <c r="GU8870" s="492"/>
      <c r="GV8870" s="492"/>
      <c r="GW8870" s="492"/>
      <c r="GX8870" s="492"/>
      <c r="GY8870" s="492"/>
      <c r="GZ8870" s="492"/>
      <c r="HA8870" s="492"/>
      <c r="HB8870" s="492"/>
      <c r="HC8870" s="492"/>
      <c r="HD8870" s="492"/>
      <c r="HE8870" s="492"/>
      <c r="HF8870" s="492"/>
      <c r="HG8870" s="492"/>
      <c r="HH8870" s="492"/>
      <c r="HI8870" s="492"/>
      <c r="HJ8870" s="492"/>
      <c r="HK8870" s="492"/>
      <c r="HL8870" s="492"/>
      <c r="HM8870" s="492"/>
      <c r="HN8870" s="492"/>
      <c r="HO8870" s="492"/>
      <c r="HP8870" s="492"/>
      <c r="HQ8870" s="492"/>
      <c r="HR8870" s="492"/>
      <c r="HS8870" s="492"/>
      <c r="HT8870" s="492"/>
      <c r="HU8870" s="492"/>
      <c r="HV8870" s="492"/>
      <c r="HW8870" s="492"/>
      <c r="HX8870" s="492"/>
      <c r="HY8870" s="492"/>
      <c r="HZ8870" s="492"/>
      <c r="IA8870" s="492"/>
      <c r="IB8870" s="492"/>
      <c r="IC8870" s="492"/>
      <c r="ID8870" s="492"/>
      <c r="IE8870" s="492"/>
      <c r="IF8870" s="492"/>
      <c r="IG8870" s="492"/>
      <c r="IH8870" s="492"/>
      <c r="II8870" s="492"/>
      <c r="IJ8870" s="492"/>
      <c r="IK8870" s="492"/>
      <c r="IL8870" s="492"/>
      <c r="IM8870" s="492"/>
      <c r="IN8870" s="492"/>
      <c r="IO8870" s="492"/>
      <c r="IP8870" s="492"/>
      <c r="IQ8870" s="492"/>
      <c r="IR8870" s="492"/>
      <c r="IS8870" s="492"/>
      <c r="IT8870" s="492"/>
      <c r="IU8870" s="492"/>
      <c r="IV8870" s="492"/>
      <c r="IW8870" s="492"/>
    </row>
    <row r="8871" spans="1:257" s="485" customFormat="1" x14ac:dyDescent="0.25">
      <c r="A8871" s="585"/>
      <c r="B8871" s="501">
        <v>133.1</v>
      </c>
      <c r="C8871" s="502">
        <v>740</v>
      </c>
      <c r="D8871" s="502">
        <v>87</v>
      </c>
      <c r="E8871" s="501" t="s">
        <v>11</v>
      </c>
      <c r="F8871" s="506">
        <v>12</v>
      </c>
      <c r="G8871" s="505">
        <v>11</v>
      </c>
      <c r="H8871" s="507">
        <v>6</v>
      </c>
      <c r="I8871" s="502">
        <f t="shared" si="515"/>
        <v>29</v>
      </c>
      <c r="J8871" s="503">
        <f t="shared" si="516"/>
        <v>0.64444444444444449</v>
      </c>
      <c r="K8871" s="502">
        <v>23</v>
      </c>
      <c r="L8871" s="503">
        <f>K8871/45</f>
        <v>0.51111111111111107</v>
      </c>
      <c r="M8871" s="504"/>
      <c r="N8871" s="492"/>
      <c r="O8871" s="492"/>
      <c r="P8871" s="492"/>
      <c r="Q8871" s="492"/>
      <c r="R8871" s="492"/>
      <c r="S8871" s="492"/>
      <c r="T8871" s="492"/>
      <c r="U8871" s="492"/>
      <c r="V8871" s="492"/>
      <c r="W8871" s="492"/>
      <c r="X8871" s="492"/>
      <c r="Y8871" s="492"/>
      <c r="Z8871" s="492"/>
      <c r="AA8871" s="492"/>
      <c r="AB8871" s="492"/>
      <c r="AC8871" s="492"/>
      <c r="AD8871" s="492"/>
      <c r="AE8871" s="492"/>
      <c r="AF8871" s="492"/>
      <c r="AG8871" s="492"/>
      <c r="AH8871" s="492"/>
      <c r="AI8871" s="492"/>
      <c r="AJ8871" s="492"/>
      <c r="AK8871" s="492"/>
      <c r="AL8871" s="492"/>
      <c r="AM8871" s="492"/>
      <c r="AN8871" s="492"/>
      <c r="AO8871" s="492"/>
      <c r="AP8871" s="492"/>
      <c r="AQ8871" s="492"/>
      <c r="AR8871" s="492"/>
      <c r="AS8871" s="492"/>
      <c r="AT8871" s="492"/>
      <c r="AU8871" s="492"/>
      <c r="AV8871" s="492"/>
      <c r="AW8871" s="492"/>
      <c r="AX8871" s="492"/>
      <c r="AY8871" s="492"/>
      <c r="AZ8871" s="492"/>
      <c r="BA8871" s="492"/>
      <c r="BB8871" s="492"/>
      <c r="BC8871" s="492"/>
      <c r="BD8871" s="492"/>
      <c r="BE8871" s="492"/>
      <c r="BF8871" s="492"/>
      <c r="BG8871" s="492"/>
      <c r="BH8871" s="492"/>
      <c r="BI8871" s="492"/>
      <c r="BJ8871" s="492"/>
      <c r="BK8871" s="492"/>
      <c r="BL8871" s="492"/>
      <c r="BM8871" s="492"/>
      <c r="BN8871" s="492"/>
      <c r="BO8871" s="492"/>
      <c r="BP8871" s="492"/>
      <c r="BQ8871" s="492"/>
      <c r="BR8871" s="492"/>
      <c r="BS8871" s="492"/>
      <c r="BT8871" s="492"/>
      <c r="BU8871" s="492"/>
      <c r="BV8871" s="492"/>
      <c r="BW8871" s="492"/>
      <c r="BX8871" s="492"/>
      <c r="BY8871" s="492"/>
      <c r="BZ8871" s="492"/>
      <c r="CA8871" s="492"/>
      <c r="CB8871" s="492"/>
      <c r="CC8871" s="492"/>
      <c r="CD8871" s="492"/>
      <c r="CE8871" s="492"/>
      <c r="CF8871" s="492"/>
      <c r="CG8871" s="492"/>
      <c r="CH8871" s="492"/>
      <c r="CI8871" s="492"/>
      <c r="CJ8871" s="492"/>
      <c r="CK8871" s="492"/>
      <c r="CL8871" s="492"/>
      <c r="CM8871" s="492"/>
      <c r="CN8871" s="492"/>
      <c r="CO8871" s="492"/>
      <c r="CP8871" s="492"/>
      <c r="CQ8871" s="492"/>
      <c r="CR8871" s="492"/>
      <c r="CS8871" s="492"/>
      <c r="CT8871" s="492"/>
      <c r="CU8871" s="492"/>
      <c r="CV8871" s="492"/>
      <c r="CW8871" s="492"/>
      <c r="CX8871" s="492"/>
      <c r="CY8871" s="492"/>
      <c r="CZ8871" s="492"/>
      <c r="DA8871" s="492"/>
      <c r="DB8871" s="492"/>
      <c r="DC8871" s="492"/>
      <c r="DD8871" s="492"/>
      <c r="DE8871" s="492"/>
      <c r="DF8871" s="492"/>
      <c r="DG8871" s="492"/>
      <c r="DH8871" s="492"/>
      <c r="DI8871" s="492"/>
      <c r="DJ8871" s="492"/>
      <c r="DK8871" s="492"/>
      <c r="DL8871" s="492"/>
      <c r="DM8871" s="492"/>
      <c r="DN8871" s="492"/>
      <c r="DO8871" s="492"/>
      <c r="DP8871" s="492"/>
      <c r="DQ8871" s="492"/>
      <c r="DR8871" s="492"/>
      <c r="DS8871" s="492"/>
      <c r="DT8871" s="492"/>
      <c r="DU8871" s="492"/>
      <c r="DV8871" s="492"/>
      <c r="DW8871" s="492"/>
      <c r="DX8871" s="492"/>
      <c r="DY8871" s="492"/>
      <c r="DZ8871" s="492"/>
      <c r="EA8871" s="492"/>
      <c r="EB8871" s="492"/>
      <c r="EC8871" s="492"/>
      <c r="ED8871" s="492"/>
      <c r="EE8871" s="492"/>
      <c r="EF8871" s="492"/>
      <c r="EG8871" s="492"/>
      <c r="EH8871" s="492"/>
      <c r="EI8871" s="492"/>
      <c r="EJ8871" s="492"/>
      <c r="EK8871" s="492"/>
      <c r="EL8871" s="492"/>
      <c r="EM8871" s="492"/>
      <c r="EN8871" s="492"/>
      <c r="EO8871" s="492"/>
      <c r="EP8871" s="492"/>
      <c r="EQ8871" s="492"/>
      <c r="ER8871" s="492"/>
      <c r="ES8871" s="492"/>
      <c r="ET8871" s="492"/>
      <c r="EU8871" s="492"/>
      <c r="EV8871" s="492"/>
      <c r="EW8871" s="492"/>
      <c r="EX8871" s="492"/>
      <c r="EY8871" s="492"/>
      <c r="EZ8871" s="492"/>
      <c r="FA8871" s="492"/>
      <c r="FB8871" s="492"/>
      <c r="FC8871" s="492"/>
      <c r="FD8871" s="492"/>
      <c r="FE8871" s="492"/>
      <c r="FF8871" s="492"/>
      <c r="FG8871" s="492"/>
      <c r="FH8871" s="492"/>
      <c r="FI8871" s="492"/>
      <c r="FJ8871" s="492"/>
      <c r="FK8871" s="492"/>
      <c r="FL8871" s="492"/>
      <c r="FM8871" s="492"/>
      <c r="FN8871" s="492"/>
      <c r="FO8871" s="492"/>
      <c r="FP8871" s="492"/>
      <c r="FQ8871" s="492"/>
      <c r="FR8871" s="492"/>
      <c r="FS8871" s="492"/>
      <c r="FT8871" s="492"/>
      <c r="FU8871" s="492"/>
      <c r="FV8871" s="492"/>
      <c r="FW8871" s="492"/>
      <c r="FX8871" s="492"/>
      <c r="FY8871" s="492"/>
      <c r="FZ8871" s="492"/>
      <c r="GA8871" s="492"/>
      <c r="GB8871" s="492"/>
      <c r="GC8871" s="492"/>
      <c r="GD8871" s="492"/>
      <c r="GE8871" s="492"/>
      <c r="GF8871" s="492"/>
      <c r="GG8871" s="492"/>
      <c r="GH8871" s="492"/>
      <c r="GI8871" s="492"/>
      <c r="GJ8871" s="492"/>
      <c r="GK8871" s="492"/>
      <c r="GL8871" s="492"/>
      <c r="GM8871" s="492"/>
      <c r="GN8871" s="492"/>
      <c r="GO8871" s="492"/>
      <c r="GP8871" s="492"/>
      <c r="GQ8871" s="492"/>
      <c r="GR8871" s="492"/>
      <c r="GS8871" s="492"/>
      <c r="GT8871" s="492"/>
      <c r="GU8871" s="492"/>
      <c r="GV8871" s="492"/>
      <c r="GW8871" s="492"/>
      <c r="GX8871" s="492"/>
      <c r="GY8871" s="492"/>
      <c r="GZ8871" s="492"/>
      <c r="HA8871" s="492"/>
      <c r="HB8871" s="492"/>
      <c r="HC8871" s="492"/>
      <c r="HD8871" s="492"/>
      <c r="HE8871" s="492"/>
      <c r="HF8871" s="492"/>
      <c r="HG8871" s="492"/>
      <c r="HH8871" s="492"/>
      <c r="HI8871" s="492"/>
      <c r="HJ8871" s="492"/>
      <c r="HK8871" s="492"/>
      <c r="HL8871" s="492"/>
      <c r="HM8871" s="492"/>
      <c r="HN8871" s="492"/>
      <c r="HO8871" s="492"/>
      <c r="HP8871" s="492"/>
      <c r="HQ8871" s="492"/>
      <c r="HR8871" s="492"/>
      <c r="HS8871" s="492"/>
      <c r="HT8871" s="492"/>
      <c r="HU8871" s="492"/>
      <c r="HV8871" s="492"/>
      <c r="HW8871" s="492"/>
      <c r="HX8871" s="492"/>
      <c r="HY8871" s="492"/>
      <c r="HZ8871" s="492"/>
      <c r="IA8871" s="492"/>
      <c r="IB8871" s="492"/>
      <c r="IC8871" s="492"/>
      <c r="ID8871" s="492"/>
      <c r="IE8871" s="492"/>
      <c r="IF8871" s="492"/>
      <c r="IG8871" s="492"/>
      <c r="IH8871" s="492"/>
      <c r="II8871" s="492"/>
      <c r="IJ8871" s="492"/>
      <c r="IK8871" s="492"/>
      <c r="IL8871" s="492"/>
      <c r="IM8871" s="492"/>
      <c r="IN8871" s="492"/>
      <c r="IO8871" s="492"/>
      <c r="IP8871" s="492"/>
      <c r="IQ8871" s="492"/>
      <c r="IR8871" s="492"/>
      <c r="IS8871" s="492"/>
      <c r="IT8871" s="492"/>
      <c r="IU8871" s="492"/>
      <c r="IV8871" s="492"/>
      <c r="IW8871" s="492"/>
    </row>
    <row r="8872" spans="1:257" s="485" customFormat="1" x14ac:dyDescent="0.25">
      <c r="A8872" s="585"/>
      <c r="B8872" s="501">
        <v>133.1</v>
      </c>
      <c r="C8872" s="502">
        <v>738</v>
      </c>
      <c r="D8872" s="502">
        <v>82</v>
      </c>
      <c r="E8872" s="501">
        <v>29</v>
      </c>
      <c r="F8872" s="506">
        <v>5</v>
      </c>
      <c r="G8872" s="505">
        <v>11</v>
      </c>
      <c r="H8872" s="507">
        <v>13</v>
      </c>
      <c r="I8872" s="502">
        <f t="shared" si="515"/>
        <v>29</v>
      </c>
      <c r="J8872" s="503">
        <f t="shared" si="516"/>
        <v>0.64444444444444449</v>
      </c>
      <c r="K8872" s="502"/>
      <c r="L8872" s="503"/>
      <c r="M8872" s="504"/>
      <c r="N8872" s="492"/>
      <c r="O8872" s="492"/>
      <c r="P8872" s="492"/>
      <c r="Q8872" s="492"/>
      <c r="R8872" s="492"/>
      <c r="S8872" s="492"/>
      <c r="T8872" s="492"/>
      <c r="U8872" s="492"/>
      <c r="V8872" s="492"/>
      <c r="W8872" s="492"/>
      <c r="X8872" s="492"/>
      <c r="Y8872" s="492"/>
      <c r="Z8872" s="492"/>
      <c r="AA8872" s="492"/>
      <c r="AB8872" s="492"/>
      <c r="AC8872" s="492"/>
      <c r="AD8872" s="492"/>
      <c r="AE8872" s="492"/>
      <c r="AF8872" s="492"/>
      <c r="AG8872" s="492"/>
      <c r="AH8872" s="492"/>
      <c r="AI8872" s="492"/>
      <c r="AJ8872" s="492"/>
      <c r="AK8872" s="492"/>
      <c r="AL8872" s="492"/>
      <c r="AM8872" s="492"/>
      <c r="AN8872" s="492"/>
      <c r="AO8872" s="492"/>
      <c r="AP8872" s="492"/>
      <c r="AQ8872" s="492"/>
      <c r="AR8872" s="492"/>
      <c r="AS8872" s="492"/>
      <c r="AT8872" s="492"/>
      <c r="AU8872" s="492"/>
      <c r="AV8872" s="492"/>
      <c r="AW8872" s="492"/>
      <c r="AX8872" s="492"/>
      <c r="AY8872" s="492"/>
      <c r="AZ8872" s="492"/>
      <c r="BA8872" s="492"/>
      <c r="BB8872" s="492"/>
      <c r="BC8872" s="492"/>
      <c r="BD8872" s="492"/>
      <c r="BE8872" s="492"/>
      <c r="BF8872" s="492"/>
      <c r="BG8872" s="492"/>
      <c r="BH8872" s="492"/>
      <c r="BI8872" s="492"/>
      <c r="BJ8872" s="492"/>
      <c r="BK8872" s="492"/>
      <c r="BL8872" s="492"/>
      <c r="BM8872" s="492"/>
      <c r="BN8872" s="492"/>
      <c r="BO8872" s="492"/>
      <c r="BP8872" s="492"/>
      <c r="BQ8872" s="492"/>
      <c r="BR8872" s="492"/>
      <c r="BS8872" s="492"/>
      <c r="BT8872" s="492"/>
      <c r="BU8872" s="492"/>
      <c r="BV8872" s="492"/>
      <c r="BW8872" s="492"/>
      <c r="BX8872" s="492"/>
      <c r="BY8872" s="492"/>
      <c r="BZ8872" s="492"/>
      <c r="CA8872" s="492"/>
      <c r="CB8872" s="492"/>
      <c r="CC8872" s="492"/>
      <c r="CD8872" s="492"/>
      <c r="CE8872" s="492"/>
      <c r="CF8872" s="492"/>
      <c r="CG8872" s="492"/>
      <c r="CH8872" s="492"/>
      <c r="CI8872" s="492"/>
      <c r="CJ8872" s="492"/>
      <c r="CK8872" s="492"/>
      <c r="CL8872" s="492"/>
      <c r="CM8872" s="492"/>
      <c r="CN8872" s="492"/>
      <c r="CO8872" s="492"/>
      <c r="CP8872" s="492"/>
      <c r="CQ8872" s="492"/>
      <c r="CR8872" s="492"/>
      <c r="CS8872" s="492"/>
      <c r="CT8872" s="492"/>
      <c r="CU8872" s="492"/>
      <c r="CV8872" s="492"/>
      <c r="CW8872" s="492"/>
      <c r="CX8872" s="492"/>
      <c r="CY8872" s="492"/>
      <c r="CZ8872" s="492"/>
      <c r="DA8872" s="492"/>
      <c r="DB8872" s="492"/>
      <c r="DC8872" s="492"/>
      <c r="DD8872" s="492"/>
      <c r="DE8872" s="492"/>
      <c r="DF8872" s="492"/>
      <c r="DG8872" s="492"/>
      <c r="DH8872" s="492"/>
      <c r="DI8872" s="492"/>
      <c r="DJ8872" s="492"/>
      <c r="DK8872" s="492"/>
      <c r="DL8872" s="492"/>
      <c r="DM8872" s="492"/>
      <c r="DN8872" s="492"/>
      <c r="DO8872" s="492"/>
      <c r="DP8872" s="492"/>
      <c r="DQ8872" s="492"/>
      <c r="DR8872" s="492"/>
      <c r="DS8872" s="492"/>
      <c r="DT8872" s="492"/>
      <c r="DU8872" s="492"/>
      <c r="DV8872" s="492"/>
      <c r="DW8872" s="492"/>
      <c r="DX8872" s="492"/>
      <c r="DY8872" s="492"/>
      <c r="DZ8872" s="492"/>
      <c r="EA8872" s="492"/>
      <c r="EB8872" s="492"/>
      <c r="EC8872" s="492"/>
      <c r="ED8872" s="492"/>
      <c r="EE8872" s="492"/>
      <c r="EF8872" s="492"/>
      <c r="EG8872" s="492"/>
      <c r="EH8872" s="492"/>
      <c r="EI8872" s="492"/>
      <c r="EJ8872" s="492"/>
      <c r="EK8872" s="492"/>
      <c r="EL8872" s="492"/>
      <c r="EM8872" s="492"/>
      <c r="EN8872" s="492"/>
      <c r="EO8872" s="492"/>
      <c r="EP8872" s="492"/>
      <c r="EQ8872" s="492"/>
      <c r="ER8872" s="492"/>
      <c r="ES8872" s="492"/>
      <c r="ET8872" s="492"/>
      <c r="EU8872" s="492"/>
      <c r="EV8872" s="492"/>
      <c r="EW8872" s="492"/>
      <c r="EX8872" s="492"/>
      <c r="EY8872" s="492"/>
      <c r="EZ8872" s="492"/>
      <c r="FA8872" s="492"/>
      <c r="FB8872" s="492"/>
      <c r="FC8872" s="492"/>
      <c r="FD8872" s="492"/>
      <c r="FE8872" s="492"/>
      <c r="FF8872" s="492"/>
      <c r="FG8872" s="492"/>
      <c r="FH8872" s="492"/>
      <c r="FI8872" s="492"/>
      <c r="FJ8872" s="492"/>
      <c r="FK8872" s="492"/>
      <c r="FL8872" s="492"/>
      <c r="FM8872" s="492"/>
      <c r="FN8872" s="492"/>
      <c r="FO8872" s="492"/>
      <c r="FP8872" s="492"/>
      <c r="FQ8872" s="492"/>
      <c r="FR8872" s="492"/>
      <c r="FS8872" s="492"/>
      <c r="FT8872" s="492"/>
      <c r="FU8872" s="492"/>
      <c r="FV8872" s="492"/>
      <c r="FW8872" s="492"/>
      <c r="FX8872" s="492"/>
      <c r="FY8872" s="492"/>
      <c r="FZ8872" s="492"/>
      <c r="GA8872" s="492"/>
      <c r="GB8872" s="492"/>
      <c r="GC8872" s="492"/>
      <c r="GD8872" s="492"/>
      <c r="GE8872" s="492"/>
      <c r="GF8872" s="492"/>
      <c r="GG8872" s="492"/>
      <c r="GH8872" s="492"/>
      <c r="GI8872" s="492"/>
      <c r="GJ8872" s="492"/>
      <c r="GK8872" s="492"/>
      <c r="GL8872" s="492"/>
      <c r="GM8872" s="492"/>
      <c r="GN8872" s="492"/>
      <c r="GO8872" s="492"/>
      <c r="GP8872" s="492"/>
      <c r="GQ8872" s="492"/>
      <c r="GR8872" s="492"/>
      <c r="GS8872" s="492"/>
      <c r="GT8872" s="492"/>
      <c r="GU8872" s="492"/>
      <c r="GV8872" s="492"/>
      <c r="GW8872" s="492"/>
      <c r="GX8872" s="492"/>
      <c r="GY8872" s="492"/>
      <c r="GZ8872" s="492"/>
      <c r="HA8872" s="492"/>
      <c r="HB8872" s="492"/>
      <c r="HC8872" s="492"/>
      <c r="HD8872" s="492"/>
      <c r="HE8872" s="492"/>
      <c r="HF8872" s="492"/>
      <c r="HG8872" s="492"/>
      <c r="HH8872" s="492"/>
      <c r="HI8872" s="492"/>
      <c r="HJ8872" s="492"/>
      <c r="HK8872" s="492"/>
      <c r="HL8872" s="492"/>
      <c r="HM8872" s="492"/>
      <c r="HN8872" s="492"/>
      <c r="HO8872" s="492"/>
      <c r="HP8872" s="492"/>
      <c r="HQ8872" s="492"/>
      <c r="HR8872" s="492"/>
      <c r="HS8872" s="492"/>
      <c r="HT8872" s="492"/>
      <c r="HU8872" s="492"/>
      <c r="HV8872" s="492"/>
      <c r="HW8872" s="492"/>
      <c r="HX8872" s="492"/>
      <c r="HY8872" s="492"/>
      <c r="HZ8872" s="492"/>
      <c r="IA8872" s="492"/>
      <c r="IB8872" s="492"/>
      <c r="IC8872" s="492"/>
      <c r="ID8872" s="492"/>
      <c r="IE8872" s="492"/>
      <c r="IF8872" s="492"/>
      <c r="IG8872" s="492"/>
      <c r="IH8872" s="492"/>
      <c r="II8872" s="492"/>
      <c r="IJ8872" s="492"/>
      <c r="IK8872" s="492"/>
      <c r="IL8872" s="492"/>
      <c r="IM8872" s="492"/>
      <c r="IN8872" s="492"/>
      <c r="IO8872" s="492"/>
      <c r="IP8872" s="492"/>
      <c r="IQ8872" s="492"/>
      <c r="IR8872" s="492"/>
      <c r="IS8872" s="492"/>
      <c r="IT8872" s="492"/>
      <c r="IU8872" s="492"/>
      <c r="IV8872" s="492"/>
      <c r="IW8872" s="492"/>
    </row>
    <row r="8873" spans="1:257" s="492" customFormat="1" x14ac:dyDescent="0.25">
      <c r="A8873" s="585"/>
      <c r="B8873" s="501">
        <v>133.1</v>
      </c>
      <c r="C8873" s="502">
        <v>737</v>
      </c>
      <c r="D8873" s="502">
        <v>88</v>
      </c>
      <c r="E8873" s="501">
        <v>33</v>
      </c>
      <c r="F8873" s="506">
        <v>8</v>
      </c>
      <c r="G8873" s="505">
        <v>4</v>
      </c>
      <c r="H8873" s="507">
        <v>4</v>
      </c>
      <c r="I8873" s="502">
        <f t="shared" si="515"/>
        <v>16</v>
      </c>
      <c r="J8873" s="503">
        <f t="shared" si="516"/>
        <v>0.35555555555555557</v>
      </c>
      <c r="K8873" s="502"/>
      <c r="L8873" s="503"/>
      <c r="M8873" s="504"/>
    </row>
    <row r="8874" spans="1:257" s="492" customFormat="1" x14ac:dyDescent="0.25">
      <c r="A8874" s="585"/>
      <c r="B8874" s="501">
        <v>133.1</v>
      </c>
      <c r="C8874" s="502">
        <v>737</v>
      </c>
      <c r="D8874" s="502">
        <v>85</v>
      </c>
      <c r="E8874" s="501">
        <v>33</v>
      </c>
      <c r="F8874" s="506">
        <v>4</v>
      </c>
      <c r="G8874" s="505">
        <v>5</v>
      </c>
      <c r="H8874" s="507">
        <v>6</v>
      </c>
      <c r="I8874" s="502">
        <f t="shared" si="515"/>
        <v>15</v>
      </c>
      <c r="J8874" s="503">
        <f t="shared" si="516"/>
        <v>0.33333333333333331</v>
      </c>
      <c r="K8874" s="502"/>
      <c r="L8874" s="503"/>
      <c r="M8874" s="504"/>
    </row>
    <row r="8875" spans="1:257" s="492" customFormat="1" x14ac:dyDescent="0.25">
      <c r="A8875" s="585"/>
      <c r="B8875" s="501">
        <v>133.1</v>
      </c>
      <c r="C8875" s="502">
        <v>735</v>
      </c>
      <c r="D8875" s="502">
        <v>87</v>
      </c>
      <c r="E8875" s="501">
        <v>32</v>
      </c>
      <c r="F8875" s="506">
        <v>7</v>
      </c>
      <c r="G8875" s="505">
        <v>5</v>
      </c>
      <c r="H8875" s="507">
        <v>6</v>
      </c>
      <c r="I8875" s="502">
        <f t="shared" si="515"/>
        <v>18</v>
      </c>
      <c r="J8875" s="503">
        <f t="shared" si="516"/>
        <v>0.4</v>
      </c>
      <c r="K8875" s="502">
        <v>17</v>
      </c>
      <c r="L8875" s="503">
        <f>K8875/45</f>
        <v>0.37777777777777777</v>
      </c>
      <c r="M8875" s="504"/>
      <c r="V8875" s="485"/>
      <c r="W8875" s="485"/>
      <c r="X8875" s="485"/>
      <c r="Y8875" s="485"/>
      <c r="Z8875" s="485"/>
      <c r="AA8875" s="485"/>
      <c r="AB8875" s="485"/>
      <c r="AC8875" s="485"/>
      <c r="AD8875" s="485"/>
      <c r="AE8875" s="485"/>
      <c r="AF8875" s="485"/>
      <c r="AG8875" s="485"/>
      <c r="AH8875" s="485"/>
      <c r="AI8875" s="485"/>
      <c r="AJ8875" s="485"/>
      <c r="AK8875" s="485"/>
      <c r="AL8875" s="485"/>
      <c r="AM8875" s="485"/>
      <c r="AN8875" s="485"/>
      <c r="AO8875" s="485"/>
      <c r="AP8875" s="485"/>
      <c r="AQ8875" s="485"/>
      <c r="AR8875" s="485"/>
      <c r="AS8875" s="485"/>
      <c r="AT8875" s="485"/>
      <c r="AU8875" s="485"/>
      <c r="AV8875" s="485"/>
      <c r="AW8875" s="485"/>
      <c r="AX8875" s="485"/>
      <c r="AY8875" s="485"/>
      <c r="AZ8875" s="485"/>
      <c r="BA8875" s="485"/>
      <c r="BB8875" s="485"/>
      <c r="BC8875" s="485"/>
      <c r="BD8875" s="485"/>
      <c r="BE8875" s="485"/>
      <c r="BF8875" s="485"/>
      <c r="BG8875" s="485"/>
      <c r="BH8875" s="485"/>
      <c r="BI8875" s="485"/>
      <c r="BJ8875" s="485"/>
      <c r="BK8875" s="485"/>
      <c r="BL8875" s="485"/>
      <c r="BM8875" s="485"/>
      <c r="BN8875" s="485"/>
      <c r="BO8875" s="485"/>
      <c r="BP8875" s="485"/>
      <c r="BQ8875" s="485"/>
      <c r="BR8875" s="485"/>
      <c r="BS8875" s="485"/>
      <c r="BT8875" s="485"/>
      <c r="BU8875" s="485"/>
      <c r="BV8875" s="485"/>
      <c r="BW8875" s="485"/>
      <c r="BX8875" s="485"/>
      <c r="BY8875" s="485"/>
      <c r="BZ8875" s="485"/>
      <c r="CA8875" s="485"/>
      <c r="CB8875" s="485"/>
      <c r="CC8875" s="485"/>
      <c r="CD8875" s="485"/>
      <c r="CE8875" s="485"/>
      <c r="CF8875" s="485"/>
      <c r="CG8875" s="485"/>
      <c r="CH8875" s="485"/>
      <c r="CI8875" s="485"/>
      <c r="CJ8875" s="485"/>
      <c r="CK8875" s="485"/>
      <c r="CL8875" s="485"/>
      <c r="CM8875" s="485"/>
      <c r="CN8875" s="485"/>
      <c r="CO8875" s="485"/>
      <c r="CP8875" s="485"/>
      <c r="CQ8875" s="485"/>
      <c r="CR8875" s="485"/>
      <c r="CS8875" s="485"/>
      <c r="CT8875" s="485"/>
      <c r="CU8875" s="485"/>
      <c r="CV8875" s="485"/>
      <c r="CW8875" s="485"/>
      <c r="CX8875" s="485"/>
      <c r="CY8875" s="485"/>
      <c r="CZ8875" s="485"/>
      <c r="DA8875" s="485"/>
      <c r="DB8875" s="485"/>
      <c r="DC8875" s="485"/>
      <c r="DD8875" s="485"/>
      <c r="DE8875" s="485"/>
      <c r="DF8875" s="485"/>
      <c r="DG8875" s="485"/>
      <c r="DH8875" s="485"/>
      <c r="DI8875" s="485"/>
      <c r="DJ8875" s="485"/>
      <c r="DK8875" s="485"/>
      <c r="DL8875" s="485"/>
      <c r="DM8875" s="485"/>
      <c r="DN8875" s="485"/>
      <c r="DO8875" s="485"/>
      <c r="DP8875" s="485"/>
      <c r="DQ8875" s="485"/>
      <c r="DR8875" s="485"/>
      <c r="DS8875" s="485"/>
      <c r="DT8875" s="485"/>
      <c r="DU8875" s="485"/>
      <c r="DV8875" s="485"/>
      <c r="DW8875" s="485"/>
      <c r="DX8875" s="485"/>
      <c r="DY8875" s="485"/>
      <c r="DZ8875" s="485"/>
      <c r="EA8875" s="485"/>
      <c r="EB8875" s="485"/>
      <c r="EC8875" s="485"/>
      <c r="ED8875" s="485"/>
      <c r="EE8875" s="485"/>
      <c r="EF8875" s="485"/>
      <c r="EG8875" s="485"/>
      <c r="EH8875" s="485"/>
      <c r="EI8875" s="485"/>
      <c r="EJ8875" s="485"/>
      <c r="EK8875" s="485"/>
      <c r="EL8875" s="485"/>
      <c r="EM8875" s="485"/>
      <c r="EN8875" s="485"/>
      <c r="EO8875" s="485"/>
      <c r="EP8875" s="485"/>
      <c r="EQ8875" s="485"/>
      <c r="ER8875" s="485"/>
      <c r="ES8875" s="485"/>
      <c r="ET8875" s="485"/>
      <c r="EU8875" s="485"/>
      <c r="EV8875" s="485"/>
      <c r="EW8875" s="485"/>
      <c r="EX8875" s="485"/>
      <c r="EY8875" s="485"/>
      <c r="EZ8875" s="485"/>
      <c r="FA8875" s="485"/>
      <c r="FB8875" s="485"/>
      <c r="FC8875" s="485"/>
      <c r="FD8875" s="485"/>
      <c r="FE8875" s="485"/>
      <c r="FF8875" s="485"/>
      <c r="FG8875" s="485"/>
      <c r="FH8875" s="485"/>
      <c r="FI8875" s="485"/>
      <c r="FJ8875" s="485"/>
      <c r="FK8875" s="485"/>
      <c r="FL8875" s="485"/>
      <c r="FM8875" s="485"/>
      <c r="FN8875" s="485"/>
      <c r="FO8875" s="485"/>
      <c r="FP8875" s="485"/>
      <c r="FQ8875" s="485"/>
      <c r="FR8875" s="485"/>
      <c r="FS8875" s="485"/>
      <c r="FT8875" s="485"/>
      <c r="FU8875" s="485"/>
      <c r="FV8875" s="485"/>
      <c r="FW8875" s="485"/>
      <c r="FX8875" s="485"/>
      <c r="FY8875" s="485"/>
      <c r="FZ8875" s="485"/>
      <c r="GA8875" s="485"/>
      <c r="GB8875" s="485"/>
      <c r="GC8875" s="485"/>
      <c r="GD8875" s="485"/>
      <c r="GE8875" s="485"/>
      <c r="GF8875" s="485"/>
      <c r="GG8875" s="485"/>
      <c r="GH8875" s="485"/>
      <c r="GI8875" s="485"/>
      <c r="GJ8875" s="485"/>
      <c r="GK8875" s="485"/>
      <c r="GL8875" s="485"/>
      <c r="GM8875" s="485"/>
      <c r="GN8875" s="485"/>
      <c r="GO8875" s="485"/>
      <c r="GP8875" s="485"/>
      <c r="GQ8875" s="485"/>
      <c r="GR8875" s="485"/>
      <c r="GS8875" s="485"/>
      <c r="GT8875" s="485"/>
      <c r="GU8875" s="485"/>
      <c r="GV8875" s="485"/>
      <c r="GW8875" s="485"/>
      <c r="GX8875" s="485"/>
      <c r="GY8875" s="485"/>
      <c r="GZ8875" s="485"/>
      <c r="HA8875" s="485"/>
      <c r="HB8875" s="485"/>
      <c r="HC8875" s="485"/>
      <c r="HD8875" s="485"/>
      <c r="HE8875" s="485"/>
      <c r="HF8875" s="485"/>
      <c r="HG8875" s="485"/>
      <c r="HH8875" s="485"/>
      <c r="HI8875" s="485"/>
      <c r="HJ8875" s="485"/>
      <c r="HK8875" s="485"/>
      <c r="HL8875" s="485"/>
      <c r="HM8875" s="485"/>
      <c r="HN8875" s="485"/>
      <c r="HO8875" s="485"/>
      <c r="HP8875" s="485"/>
      <c r="HQ8875" s="485"/>
      <c r="HR8875" s="485"/>
      <c r="HS8875" s="485"/>
      <c r="HT8875" s="485"/>
      <c r="HU8875" s="485"/>
      <c r="HV8875" s="485"/>
      <c r="HW8875" s="485"/>
      <c r="HX8875" s="485"/>
      <c r="HY8875" s="485"/>
      <c r="HZ8875" s="485"/>
      <c r="IA8875" s="485"/>
      <c r="IB8875" s="485"/>
      <c r="IC8875" s="485"/>
      <c r="ID8875" s="485"/>
      <c r="IE8875" s="485"/>
      <c r="IF8875" s="485"/>
      <c r="IG8875" s="485"/>
      <c r="IH8875" s="485"/>
      <c r="II8875" s="485"/>
      <c r="IJ8875" s="485"/>
      <c r="IK8875" s="485"/>
      <c r="IL8875" s="485"/>
      <c r="IM8875" s="485"/>
      <c r="IN8875" s="485"/>
      <c r="IO8875" s="485"/>
      <c r="IP8875" s="485"/>
      <c r="IQ8875" s="485"/>
      <c r="IR8875" s="485"/>
      <c r="IS8875" s="485"/>
      <c r="IT8875" s="485"/>
      <c r="IU8875" s="485"/>
      <c r="IV8875" s="485"/>
      <c r="IW8875" s="485"/>
    </row>
    <row r="8876" spans="1:257" s="492" customFormat="1" x14ac:dyDescent="0.25">
      <c r="A8876" s="585"/>
      <c r="B8876" s="501">
        <v>133.1</v>
      </c>
      <c r="C8876" s="502">
        <v>732</v>
      </c>
      <c r="D8876" s="502">
        <v>86</v>
      </c>
      <c r="E8876" s="501">
        <v>31</v>
      </c>
      <c r="F8876" s="506">
        <v>7</v>
      </c>
      <c r="G8876" s="505">
        <v>6</v>
      </c>
      <c r="H8876" s="507">
        <v>7</v>
      </c>
      <c r="I8876" s="502">
        <f t="shared" si="515"/>
        <v>20</v>
      </c>
      <c r="J8876" s="503">
        <f t="shared" si="516"/>
        <v>0.44444444444444442</v>
      </c>
      <c r="K8876" s="502"/>
      <c r="L8876" s="503"/>
      <c r="M8876" s="504"/>
      <c r="V8876" s="485"/>
      <c r="W8876" s="485"/>
      <c r="X8876" s="485"/>
      <c r="Y8876" s="485"/>
      <c r="Z8876" s="485"/>
      <c r="AA8876" s="485"/>
      <c r="AB8876" s="485"/>
      <c r="AC8876" s="485"/>
      <c r="AD8876" s="485"/>
      <c r="AE8876" s="485"/>
      <c r="AF8876" s="485"/>
      <c r="AG8876" s="485"/>
      <c r="AH8876" s="485"/>
      <c r="AI8876" s="485"/>
      <c r="AJ8876" s="485"/>
      <c r="AK8876" s="485"/>
      <c r="AL8876" s="485"/>
      <c r="AM8876" s="485"/>
      <c r="AN8876" s="485"/>
      <c r="AO8876" s="485"/>
      <c r="AP8876" s="485"/>
      <c r="AQ8876" s="485"/>
      <c r="AR8876" s="485"/>
      <c r="AS8876" s="485"/>
      <c r="AT8876" s="485"/>
      <c r="AU8876" s="485"/>
      <c r="AV8876" s="485"/>
      <c r="AW8876" s="485"/>
      <c r="AX8876" s="485"/>
      <c r="AY8876" s="485"/>
      <c r="AZ8876" s="485"/>
      <c r="BA8876" s="485"/>
      <c r="BB8876" s="485"/>
      <c r="BC8876" s="485"/>
      <c r="BD8876" s="485"/>
      <c r="BE8876" s="485"/>
      <c r="BF8876" s="485"/>
      <c r="BG8876" s="485"/>
      <c r="BH8876" s="485"/>
      <c r="BI8876" s="485"/>
      <c r="BJ8876" s="485"/>
      <c r="BK8876" s="485"/>
      <c r="BL8876" s="485"/>
      <c r="BM8876" s="485"/>
      <c r="BN8876" s="485"/>
      <c r="BO8876" s="485"/>
      <c r="BP8876" s="485"/>
      <c r="BQ8876" s="485"/>
      <c r="BR8876" s="485"/>
      <c r="BS8876" s="485"/>
      <c r="BT8876" s="485"/>
      <c r="BU8876" s="485"/>
      <c r="BV8876" s="485"/>
      <c r="BW8876" s="485"/>
      <c r="BX8876" s="485"/>
      <c r="BY8876" s="485"/>
      <c r="BZ8876" s="485"/>
      <c r="CA8876" s="485"/>
      <c r="CB8876" s="485"/>
      <c r="CC8876" s="485"/>
      <c r="CD8876" s="485"/>
      <c r="CE8876" s="485"/>
      <c r="CF8876" s="485"/>
      <c r="CG8876" s="485"/>
      <c r="CH8876" s="485"/>
      <c r="CI8876" s="485"/>
      <c r="CJ8876" s="485"/>
      <c r="CK8876" s="485"/>
      <c r="CL8876" s="485"/>
      <c r="CM8876" s="485"/>
      <c r="CN8876" s="485"/>
      <c r="CO8876" s="485"/>
      <c r="CP8876" s="485"/>
      <c r="CQ8876" s="485"/>
      <c r="CR8876" s="485"/>
      <c r="CS8876" s="485"/>
      <c r="CT8876" s="485"/>
      <c r="CU8876" s="485"/>
      <c r="CV8876" s="485"/>
      <c r="CW8876" s="485"/>
      <c r="CX8876" s="485"/>
      <c r="CY8876" s="485"/>
      <c r="CZ8876" s="485"/>
      <c r="DA8876" s="485"/>
      <c r="DB8876" s="485"/>
      <c r="DC8876" s="485"/>
      <c r="DD8876" s="485"/>
      <c r="DE8876" s="485"/>
      <c r="DF8876" s="485"/>
      <c r="DG8876" s="485"/>
      <c r="DH8876" s="485"/>
      <c r="DI8876" s="485"/>
      <c r="DJ8876" s="485"/>
      <c r="DK8876" s="485"/>
      <c r="DL8876" s="485"/>
      <c r="DM8876" s="485"/>
      <c r="DN8876" s="485"/>
      <c r="DO8876" s="485"/>
      <c r="DP8876" s="485"/>
      <c r="DQ8876" s="485"/>
      <c r="DR8876" s="485"/>
      <c r="DS8876" s="485"/>
      <c r="DT8876" s="485"/>
      <c r="DU8876" s="485"/>
      <c r="DV8876" s="485"/>
      <c r="DW8876" s="485"/>
      <c r="DX8876" s="485"/>
      <c r="DY8876" s="485"/>
      <c r="DZ8876" s="485"/>
      <c r="EA8876" s="485"/>
      <c r="EB8876" s="485"/>
      <c r="EC8876" s="485"/>
      <c r="ED8876" s="485"/>
      <c r="EE8876" s="485"/>
      <c r="EF8876" s="485"/>
      <c r="EG8876" s="485"/>
      <c r="EH8876" s="485"/>
      <c r="EI8876" s="485"/>
      <c r="EJ8876" s="485"/>
      <c r="EK8876" s="485"/>
      <c r="EL8876" s="485"/>
      <c r="EM8876" s="485"/>
      <c r="EN8876" s="485"/>
      <c r="EO8876" s="485"/>
      <c r="EP8876" s="485"/>
      <c r="EQ8876" s="485"/>
      <c r="ER8876" s="485"/>
      <c r="ES8876" s="485"/>
      <c r="ET8876" s="485"/>
      <c r="EU8876" s="485"/>
      <c r="EV8876" s="485"/>
      <c r="EW8876" s="485"/>
      <c r="EX8876" s="485"/>
      <c r="EY8876" s="485"/>
      <c r="EZ8876" s="485"/>
      <c r="FA8876" s="485"/>
      <c r="FB8876" s="485"/>
      <c r="FC8876" s="485"/>
      <c r="FD8876" s="485"/>
      <c r="FE8876" s="485"/>
      <c r="FF8876" s="485"/>
      <c r="FG8876" s="485"/>
      <c r="FH8876" s="485"/>
      <c r="FI8876" s="485"/>
      <c r="FJ8876" s="485"/>
      <c r="FK8876" s="485"/>
      <c r="FL8876" s="485"/>
      <c r="FM8876" s="485"/>
      <c r="FN8876" s="485"/>
      <c r="FO8876" s="485"/>
      <c r="FP8876" s="485"/>
      <c r="FQ8876" s="485"/>
      <c r="FR8876" s="485"/>
      <c r="FS8876" s="485"/>
      <c r="FT8876" s="485"/>
      <c r="FU8876" s="485"/>
      <c r="FV8876" s="485"/>
      <c r="FW8876" s="485"/>
      <c r="FX8876" s="485"/>
      <c r="FY8876" s="485"/>
      <c r="FZ8876" s="485"/>
      <c r="GA8876" s="485"/>
      <c r="GB8876" s="485"/>
      <c r="GC8876" s="485"/>
      <c r="GD8876" s="485"/>
      <c r="GE8876" s="485"/>
      <c r="GF8876" s="485"/>
      <c r="GG8876" s="485"/>
      <c r="GH8876" s="485"/>
      <c r="GI8876" s="485"/>
      <c r="GJ8876" s="485"/>
      <c r="GK8876" s="485"/>
      <c r="GL8876" s="485"/>
      <c r="GM8876" s="485"/>
      <c r="GN8876" s="485"/>
      <c r="GO8876" s="485"/>
      <c r="GP8876" s="485"/>
      <c r="GQ8876" s="485"/>
      <c r="GR8876" s="485"/>
      <c r="GS8876" s="485"/>
      <c r="GT8876" s="485"/>
      <c r="GU8876" s="485"/>
      <c r="GV8876" s="485"/>
      <c r="GW8876" s="485"/>
      <c r="GX8876" s="485"/>
      <c r="GY8876" s="485"/>
      <c r="GZ8876" s="485"/>
      <c r="HA8876" s="485"/>
      <c r="HB8876" s="485"/>
      <c r="HC8876" s="485"/>
      <c r="HD8876" s="485"/>
      <c r="HE8876" s="485"/>
      <c r="HF8876" s="485"/>
      <c r="HG8876" s="485"/>
      <c r="HH8876" s="485"/>
      <c r="HI8876" s="485"/>
      <c r="HJ8876" s="485"/>
      <c r="HK8876" s="485"/>
      <c r="HL8876" s="485"/>
      <c r="HM8876" s="485"/>
      <c r="HN8876" s="485"/>
      <c r="HO8876" s="485"/>
      <c r="HP8876" s="485"/>
      <c r="HQ8876" s="485"/>
      <c r="HR8876" s="485"/>
      <c r="HS8876" s="485"/>
      <c r="HT8876" s="485"/>
      <c r="HU8876" s="485"/>
      <c r="HV8876" s="485"/>
      <c r="HW8876" s="485"/>
      <c r="HX8876" s="485"/>
      <c r="HY8876" s="485"/>
      <c r="HZ8876" s="485"/>
      <c r="IA8876" s="485"/>
      <c r="IB8876" s="485"/>
      <c r="IC8876" s="485"/>
      <c r="ID8876" s="485"/>
      <c r="IE8876" s="485"/>
      <c r="IF8876" s="485"/>
      <c r="IG8876" s="485"/>
      <c r="IH8876" s="485"/>
      <c r="II8876" s="485"/>
      <c r="IJ8876" s="485"/>
      <c r="IK8876" s="485"/>
      <c r="IL8876" s="485"/>
      <c r="IM8876" s="485"/>
      <c r="IN8876" s="485"/>
      <c r="IO8876" s="485"/>
      <c r="IP8876" s="485"/>
      <c r="IQ8876" s="485"/>
      <c r="IR8876" s="485"/>
      <c r="IS8876" s="485"/>
      <c r="IT8876" s="485"/>
      <c r="IU8876" s="485"/>
      <c r="IV8876" s="485"/>
      <c r="IW8876" s="485"/>
    </row>
    <row r="8877" spans="1:257" s="492" customFormat="1" x14ac:dyDescent="0.25">
      <c r="A8877" s="585"/>
      <c r="B8877" s="501">
        <v>133.1</v>
      </c>
      <c r="C8877" s="502">
        <v>730</v>
      </c>
      <c r="D8877" s="502">
        <v>84</v>
      </c>
      <c r="E8877" s="501">
        <v>30</v>
      </c>
      <c r="F8877" s="506">
        <v>6</v>
      </c>
      <c r="G8877" s="505">
        <v>8</v>
      </c>
      <c r="H8877" s="507">
        <v>7</v>
      </c>
      <c r="I8877" s="502">
        <f t="shared" si="515"/>
        <v>21</v>
      </c>
      <c r="J8877" s="503">
        <f t="shared" si="516"/>
        <v>0.46666666666666667</v>
      </c>
      <c r="K8877" s="502"/>
      <c r="L8877" s="503"/>
      <c r="M8877" s="504"/>
      <c r="V8877" s="485"/>
      <c r="W8877" s="485"/>
      <c r="X8877" s="485"/>
      <c r="Y8877" s="485"/>
      <c r="Z8877" s="485"/>
      <c r="AA8877" s="485"/>
      <c r="AB8877" s="485"/>
      <c r="AC8877" s="485"/>
      <c r="AD8877" s="485"/>
      <c r="AE8877" s="485"/>
      <c r="AF8877" s="485"/>
      <c r="AG8877" s="485"/>
      <c r="AH8877" s="485"/>
      <c r="AI8877" s="485"/>
      <c r="AJ8877" s="485"/>
      <c r="AK8877" s="485"/>
      <c r="AL8877" s="485"/>
      <c r="AM8877" s="485"/>
      <c r="AN8877" s="485"/>
      <c r="AO8877" s="485"/>
      <c r="AP8877" s="485"/>
      <c r="AQ8877" s="485"/>
      <c r="AR8877" s="485"/>
      <c r="AS8877" s="485"/>
      <c r="AT8877" s="485"/>
      <c r="AU8877" s="485"/>
      <c r="AV8877" s="485"/>
      <c r="AW8877" s="485"/>
      <c r="AX8877" s="485"/>
      <c r="AY8877" s="485"/>
      <c r="AZ8877" s="485"/>
      <c r="BA8877" s="485"/>
      <c r="BB8877" s="485"/>
      <c r="BC8877" s="485"/>
      <c r="BD8877" s="485"/>
      <c r="BE8877" s="485"/>
      <c r="BF8877" s="485"/>
      <c r="BG8877" s="485"/>
      <c r="BH8877" s="485"/>
      <c r="BI8877" s="485"/>
      <c r="BJ8877" s="485"/>
      <c r="BK8877" s="485"/>
      <c r="BL8877" s="485"/>
      <c r="BM8877" s="485"/>
      <c r="BN8877" s="485"/>
      <c r="BO8877" s="485"/>
      <c r="BP8877" s="485"/>
      <c r="BQ8877" s="485"/>
      <c r="BR8877" s="485"/>
      <c r="BS8877" s="485"/>
      <c r="BT8877" s="485"/>
      <c r="BU8877" s="485"/>
      <c r="BV8877" s="485"/>
      <c r="BW8877" s="485"/>
      <c r="BX8877" s="485"/>
      <c r="BY8877" s="485"/>
      <c r="BZ8877" s="485"/>
      <c r="CA8877" s="485"/>
      <c r="CB8877" s="485"/>
      <c r="CC8877" s="485"/>
      <c r="CD8877" s="485"/>
      <c r="CE8877" s="485"/>
      <c r="CF8877" s="485"/>
      <c r="CG8877" s="485"/>
      <c r="CH8877" s="485"/>
      <c r="CI8877" s="485"/>
      <c r="CJ8877" s="485"/>
      <c r="CK8877" s="485"/>
      <c r="CL8877" s="485"/>
      <c r="CM8877" s="485"/>
      <c r="CN8877" s="485"/>
      <c r="CO8877" s="485"/>
      <c r="CP8877" s="485"/>
      <c r="CQ8877" s="485"/>
      <c r="CR8877" s="485"/>
      <c r="CS8877" s="485"/>
      <c r="CT8877" s="485"/>
      <c r="CU8877" s="485"/>
      <c r="CV8877" s="485"/>
      <c r="CW8877" s="485"/>
      <c r="CX8877" s="485"/>
      <c r="CY8877" s="485"/>
      <c r="CZ8877" s="485"/>
      <c r="DA8877" s="485"/>
      <c r="DB8877" s="485"/>
      <c r="DC8877" s="485"/>
      <c r="DD8877" s="485"/>
      <c r="DE8877" s="485"/>
      <c r="DF8877" s="485"/>
      <c r="DG8877" s="485"/>
      <c r="DH8877" s="485"/>
      <c r="DI8877" s="485"/>
      <c r="DJ8877" s="485"/>
      <c r="DK8877" s="485"/>
      <c r="DL8877" s="485"/>
      <c r="DM8877" s="485"/>
      <c r="DN8877" s="485"/>
      <c r="DO8877" s="485"/>
      <c r="DP8877" s="485"/>
      <c r="DQ8877" s="485"/>
      <c r="DR8877" s="485"/>
      <c r="DS8877" s="485"/>
      <c r="DT8877" s="485"/>
      <c r="DU8877" s="485"/>
      <c r="DV8877" s="485"/>
      <c r="DW8877" s="485"/>
      <c r="DX8877" s="485"/>
      <c r="DY8877" s="485"/>
      <c r="DZ8877" s="485"/>
      <c r="EA8877" s="485"/>
      <c r="EB8877" s="485"/>
      <c r="EC8877" s="485"/>
      <c r="ED8877" s="485"/>
      <c r="EE8877" s="485"/>
      <c r="EF8877" s="485"/>
      <c r="EG8877" s="485"/>
      <c r="EH8877" s="485"/>
      <c r="EI8877" s="485"/>
      <c r="EJ8877" s="485"/>
      <c r="EK8877" s="485"/>
      <c r="EL8877" s="485"/>
      <c r="EM8877" s="485"/>
      <c r="EN8877" s="485"/>
      <c r="EO8877" s="485"/>
      <c r="EP8877" s="485"/>
      <c r="EQ8877" s="485"/>
      <c r="ER8877" s="485"/>
      <c r="ES8877" s="485"/>
      <c r="ET8877" s="485"/>
      <c r="EU8877" s="485"/>
      <c r="EV8877" s="485"/>
      <c r="EW8877" s="485"/>
      <c r="EX8877" s="485"/>
      <c r="EY8877" s="485"/>
      <c r="EZ8877" s="485"/>
      <c r="FA8877" s="485"/>
      <c r="FB8877" s="485"/>
      <c r="FC8877" s="485"/>
      <c r="FD8877" s="485"/>
      <c r="FE8877" s="485"/>
      <c r="FF8877" s="485"/>
      <c r="FG8877" s="485"/>
      <c r="FH8877" s="485"/>
      <c r="FI8877" s="485"/>
      <c r="FJ8877" s="485"/>
      <c r="FK8877" s="485"/>
      <c r="FL8877" s="485"/>
      <c r="FM8877" s="485"/>
      <c r="FN8877" s="485"/>
      <c r="FO8877" s="485"/>
      <c r="FP8877" s="485"/>
      <c r="FQ8877" s="485"/>
      <c r="FR8877" s="485"/>
      <c r="FS8877" s="485"/>
      <c r="FT8877" s="485"/>
      <c r="FU8877" s="485"/>
      <c r="FV8877" s="485"/>
      <c r="FW8877" s="485"/>
      <c r="FX8877" s="485"/>
      <c r="FY8877" s="485"/>
      <c r="FZ8877" s="485"/>
      <c r="GA8877" s="485"/>
      <c r="GB8877" s="485"/>
      <c r="GC8877" s="485"/>
      <c r="GD8877" s="485"/>
      <c r="GE8877" s="485"/>
      <c r="GF8877" s="485"/>
      <c r="GG8877" s="485"/>
      <c r="GH8877" s="485"/>
      <c r="GI8877" s="485"/>
      <c r="GJ8877" s="485"/>
      <c r="GK8877" s="485"/>
      <c r="GL8877" s="485"/>
      <c r="GM8877" s="485"/>
      <c r="GN8877" s="485"/>
      <c r="GO8877" s="485"/>
      <c r="GP8877" s="485"/>
      <c r="GQ8877" s="485"/>
      <c r="GR8877" s="485"/>
      <c r="GS8877" s="485"/>
      <c r="GT8877" s="485"/>
      <c r="GU8877" s="485"/>
      <c r="GV8877" s="485"/>
      <c r="GW8877" s="485"/>
      <c r="GX8877" s="485"/>
      <c r="GY8877" s="485"/>
      <c r="GZ8877" s="485"/>
      <c r="HA8877" s="485"/>
      <c r="HB8877" s="485"/>
      <c r="HC8877" s="485"/>
      <c r="HD8877" s="485"/>
      <c r="HE8877" s="485"/>
      <c r="HF8877" s="485"/>
      <c r="HG8877" s="485"/>
      <c r="HH8877" s="485"/>
      <c r="HI8877" s="485"/>
      <c r="HJ8877" s="485"/>
      <c r="HK8877" s="485"/>
      <c r="HL8877" s="485"/>
      <c r="HM8877" s="485"/>
      <c r="HN8877" s="485"/>
      <c r="HO8877" s="485"/>
      <c r="HP8877" s="485"/>
      <c r="HQ8877" s="485"/>
      <c r="HR8877" s="485"/>
      <c r="HS8877" s="485"/>
      <c r="HT8877" s="485"/>
      <c r="HU8877" s="485"/>
      <c r="HV8877" s="485"/>
      <c r="HW8877" s="485"/>
      <c r="HX8877" s="485"/>
      <c r="HY8877" s="485"/>
      <c r="HZ8877" s="485"/>
      <c r="IA8877" s="485"/>
      <c r="IB8877" s="485"/>
      <c r="IC8877" s="485"/>
      <c r="ID8877" s="485"/>
      <c r="IE8877" s="485"/>
      <c r="IF8877" s="485"/>
      <c r="IG8877" s="485"/>
      <c r="IH8877" s="485"/>
      <c r="II8877" s="485"/>
      <c r="IJ8877" s="485"/>
      <c r="IK8877" s="485"/>
      <c r="IL8877" s="485"/>
      <c r="IM8877" s="485"/>
      <c r="IN8877" s="485"/>
      <c r="IO8877" s="485"/>
      <c r="IP8877" s="485"/>
      <c r="IQ8877" s="485"/>
      <c r="IR8877" s="485"/>
      <c r="IS8877" s="485"/>
      <c r="IT8877" s="485"/>
      <c r="IU8877" s="485"/>
      <c r="IV8877" s="485"/>
      <c r="IW8877" s="485"/>
    </row>
    <row r="8878" spans="1:257" s="492" customFormat="1" x14ac:dyDescent="0.25">
      <c r="A8878" s="585"/>
      <c r="B8878" s="501">
        <v>133.1</v>
      </c>
      <c r="C8878" s="502">
        <v>729</v>
      </c>
      <c r="D8878" s="502">
        <v>84</v>
      </c>
      <c r="E8878" s="501">
        <v>31</v>
      </c>
      <c r="F8878" s="506">
        <v>5</v>
      </c>
      <c r="G8878" s="505">
        <v>4</v>
      </c>
      <c r="H8878" s="507">
        <v>13</v>
      </c>
      <c r="I8878" s="502">
        <f t="shared" si="515"/>
        <v>22</v>
      </c>
      <c r="J8878" s="503">
        <f t="shared" si="516"/>
        <v>0.48888888888888887</v>
      </c>
      <c r="K8878" s="502"/>
      <c r="L8878" s="503"/>
      <c r="M8878" s="504"/>
      <c r="V8878" s="485"/>
      <c r="W8878" s="485"/>
      <c r="X8878" s="485"/>
      <c r="Y8878" s="485"/>
      <c r="Z8878" s="485"/>
      <c r="AA8878" s="485"/>
      <c r="AB8878" s="485"/>
      <c r="AC8878" s="485"/>
      <c r="AD8878" s="485"/>
      <c r="AE8878" s="485"/>
      <c r="AF8878" s="485"/>
      <c r="AG8878" s="485"/>
      <c r="AH8878" s="485"/>
      <c r="AI8878" s="485"/>
      <c r="AJ8878" s="485"/>
      <c r="AK8878" s="485"/>
      <c r="AL8878" s="485"/>
      <c r="AM8878" s="485"/>
      <c r="AN8878" s="485"/>
      <c r="AO8878" s="485"/>
      <c r="AP8878" s="485"/>
      <c r="AQ8878" s="485"/>
      <c r="AR8878" s="485"/>
      <c r="AS8878" s="485"/>
      <c r="AT8878" s="485"/>
      <c r="AU8878" s="485"/>
      <c r="AV8878" s="485"/>
      <c r="AW8878" s="485"/>
      <c r="AX8878" s="485"/>
      <c r="AY8878" s="485"/>
      <c r="AZ8878" s="485"/>
      <c r="BA8878" s="485"/>
      <c r="BB8878" s="485"/>
      <c r="BC8878" s="485"/>
      <c r="BD8878" s="485"/>
      <c r="BE8878" s="485"/>
      <c r="BF8878" s="485"/>
      <c r="BG8878" s="485"/>
      <c r="BH8878" s="485"/>
      <c r="BI8878" s="485"/>
      <c r="BJ8878" s="485"/>
      <c r="BK8878" s="485"/>
      <c r="BL8878" s="485"/>
      <c r="BM8878" s="485"/>
      <c r="BN8878" s="485"/>
      <c r="BO8878" s="485"/>
      <c r="BP8878" s="485"/>
      <c r="BQ8878" s="485"/>
      <c r="BR8878" s="485"/>
      <c r="BS8878" s="485"/>
      <c r="BT8878" s="485"/>
      <c r="BU8878" s="485"/>
      <c r="BV8878" s="485"/>
      <c r="BW8878" s="485"/>
      <c r="BX8878" s="485"/>
      <c r="BY8878" s="485"/>
      <c r="BZ8878" s="485"/>
      <c r="CA8878" s="485"/>
      <c r="CB8878" s="485"/>
      <c r="CC8878" s="485"/>
      <c r="CD8878" s="485"/>
      <c r="CE8878" s="485"/>
      <c r="CF8878" s="485"/>
      <c r="CG8878" s="485"/>
      <c r="CH8878" s="485"/>
      <c r="CI8878" s="485"/>
      <c r="CJ8878" s="485"/>
      <c r="CK8878" s="485"/>
      <c r="CL8878" s="485"/>
      <c r="CM8878" s="485"/>
      <c r="CN8878" s="485"/>
      <c r="CO8878" s="485"/>
      <c r="CP8878" s="485"/>
      <c r="CQ8878" s="485"/>
      <c r="CR8878" s="485"/>
      <c r="CS8878" s="485"/>
      <c r="CT8878" s="485"/>
      <c r="CU8878" s="485"/>
      <c r="CV8878" s="485"/>
      <c r="CW8878" s="485"/>
      <c r="CX8878" s="485"/>
      <c r="CY8878" s="485"/>
      <c r="CZ8878" s="485"/>
      <c r="DA8878" s="485"/>
      <c r="DB8878" s="485"/>
      <c r="DC8878" s="485"/>
      <c r="DD8878" s="485"/>
      <c r="DE8878" s="485"/>
      <c r="DF8878" s="485"/>
      <c r="DG8878" s="485"/>
      <c r="DH8878" s="485"/>
      <c r="DI8878" s="485"/>
      <c r="DJ8878" s="485"/>
      <c r="DK8878" s="485"/>
      <c r="DL8878" s="485"/>
      <c r="DM8878" s="485"/>
      <c r="DN8878" s="485"/>
      <c r="DO8878" s="485"/>
      <c r="DP8878" s="485"/>
      <c r="DQ8878" s="485"/>
      <c r="DR8878" s="485"/>
      <c r="DS8878" s="485"/>
      <c r="DT8878" s="485"/>
      <c r="DU8878" s="485"/>
      <c r="DV8878" s="485"/>
      <c r="DW8878" s="485"/>
      <c r="DX8878" s="485"/>
      <c r="DY8878" s="485"/>
      <c r="DZ8878" s="485"/>
      <c r="EA8878" s="485"/>
      <c r="EB8878" s="485"/>
      <c r="EC8878" s="485"/>
      <c r="ED8878" s="485"/>
      <c r="EE8878" s="485"/>
      <c r="EF8878" s="485"/>
      <c r="EG8878" s="485"/>
      <c r="EH8878" s="485"/>
      <c r="EI8878" s="485"/>
      <c r="EJ8878" s="485"/>
      <c r="EK8878" s="485"/>
      <c r="EL8878" s="485"/>
      <c r="EM8878" s="485"/>
      <c r="EN8878" s="485"/>
      <c r="EO8878" s="485"/>
      <c r="EP8878" s="485"/>
      <c r="EQ8878" s="485"/>
      <c r="ER8878" s="485"/>
      <c r="ES8878" s="485"/>
      <c r="ET8878" s="485"/>
      <c r="EU8878" s="485"/>
      <c r="EV8878" s="485"/>
      <c r="EW8878" s="485"/>
      <c r="EX8878" s="485"/>
      <c r="EY8878" s="485"/>
      <c r="EZ8878" s="485"/>
      <c r="FA8878" s="485"/>
      <c r="FB8878" s="485"/>
      <c r="FC8878" s="485"/>
      <c r="FD8878" s="485"/>
      <c r="FE8878" s="485"/>
      <c r="FF8878" s="485"/>
      <c r="FG8878" s="485"/>
      <c r="FH8878" s="485"/>
      <c r="FI8878" s="485"/>
      <c r="FJ8878" s="485"/>
      <c r="FK8878" s="485"/>
      <c r="FL8878" s="485"/>
      <c r="FM8878" s="485"/>
      <c r="FN8878" s="485"/>
      <c r="FO8878" s="485"/>
      <c r="FP8878" s="485"/>
      <c r="FQ8878" s="485"/>
      <c r="FR8878" s="485"/>
      <c r="FS8878" s="485"/>
      <c r="FT8878" s="485"/>
      <c r="FU8878" s="485"/>
      <c r="FV8878" s="485"/>
      <c r="FW8878" s="485"/>
      <c r="FX8878" s="485"/>
      <c r="FY8878" s="485"/>
      <c r="FZ8878" s="485"/>
      <c r="GA8878" s="485"/>
      <c r="GB8878" s="485"/>
      <c r="GC8878" s="485"/>
      <c r="GD8878" s="485"/>
      <c r="GE8878" s="485"/>
      <c r="GF8878" s="485"/>
      <c r="GG8878" s="485"/>
      <c r="GH8878" s="485"/>
      <c r="GI8878" s="485"/>
      <c r="GJ8878" s="485"/>
      <c r="GK8878" s="485"/>
      <c r="GL8878" s="485"/>
      <c r="GM8878" s="485"/>
      <c r="GN8878" s="485"/>
      <c r="GO8878" s="485"/>
      <c r="GP8878" s="485"/>
      <c r="GQ8878" s="485"/>
      <c r="GR8878" s="485"/>
      <c r="GS8878" s="485"/>
      <c r="GT8878" s="485"/>
      <c r="GU8878" s="485"/>
      <c r="GV8878" s="485"/>
      <c r="GW8878" s="485"/>
      <c r="GX8878" s="485"/>
      <c r="GY8878" s="485"/>
      <c r="GZ8878" s="485"/>
      <c r="HA8878" s="485"/>
      <c r="HB8878" s="485"/>
      <c r="HC8878" s="485"/>
      <c r="HD8878" s="485"/>
      <c r="HE8878" s="485"/>
      <c r="HF8878" s="485"/>
      <c r="HG8878" s="485"/>
      <c r="HH8878" s="485"/>
      <c r="HI8878" s="485"/>
      <c r="HJ8878" s="485"/>
      <c r="HK8878" s="485"/>
      <c r="HL8878" s="485"/>
      <c r="HM8878" s="485"/>
      <c r="HN8878" s="485"/>
      <c r="HO8878" s="485"/>
      <c r="HP8878" s="485"/>
      <c r="HQ8878" s="485"/>
      <c r="HR8878" s="485"/>
      <c r="HS8878" s="485"/>
      <c r="HT8878" s="485"/>
      <c r="HU8878" s="485"/>
      <c r="HV8878" s="485"/>
      <c r="HW8878" s="485"/>
      <c r="HX8878" s="485"/>
      <c r="HY8878" s="485"/>
      <c r="HZ8878" s="485"/>
      <c r="IA8878" s="485"/>
      <c r="IB8878" s="485"/>
      <c r="IC8878" s="485"/>
      <c r="ID8878" s="485"/>
      <c r="IE8878" s="485"/>
      <c r="IF8878" s="485"/>
      <c r="IG8878" s="485"/>
      <c r="IH8878" s="485"/>
      <c r="II8878" s="485"/>
      <c r="IJ8878" s="485"/>
      <c r="IK8878" s="485"/>
      <c r="IL8878" s="485"/>
      <c r="IM8878" s="485"/>
      <c r="IN8878" s="485"/>
      <c r="IO8878" s="485"/>
      <c r="IP8878" s="485"/>
      <c r="IQ8878" s="485"/>
      <c r="IR8878" s="485"/>
      <c r="IS8878" s="485"/>
      <c r="IT8878" s="485"/>
      <c r="IU8878" s="485"/>
      <c r="IV8878" s="485"/>
      <c r="IW8878" s="485"/>
    </row>
    <row r="8879" spans="1:257" s="492" customFormat="1" x14ac:dyDescent="0.25">
      <c r="A8879" s="585"/>
      <c r="B8879" s="501">
        <v>133.1</v>
      </c>
      <c r="C8879" s="502">
        <v>728</v>
      </c>
      <c r="D8879" s="502">
        <v>81</v>
      </c>
      <c r="E8879" s="501">
        <v>28</v>
      </c>
      <c r="F8879" s="506">
        <v>6</v>
      </c>
      <c r="G8879" s="505">
        <v>13</v>
      </c>
      <c r="H8879" s="507">
        <v>13</v>
      </c>
      <c r="I8879" s="502">
        <f t="shared" si="515"/>
        <v>32</v>
      </c>
      <c r="J8879" s="503">
        <f t="shared" si="516"/>
        <v>0.71111111111111114</v>
      </c>
      <c r="K8879" s="502"/>
      <c r="L8879" s="503"/>
      <c r="M8879" s="504"/>
      <c r="V8879" s="485"/>
      <c r="W8879" s="485"/>
      <c r="X8879" s="485"/>
      <c r="Y8879" s="485"/>
      <c r="Z8879" s="485"/>
      <c r="AA8879" s="485"/>
      <c r="AB8879" s="485"/>
      <c r="AC8879" s="485"/>
      <c r="AD8879" s="485"/>
      <c r="AE8879" s="485"/>
      <c r="AF8879" s="485"/>
      <c r="AG8879" s="485"/>
      <c r="AH8879" s="485"/>
      <c r="AI8879" s="485"/>
      <c r="AJ8879" s="485"/>
      <c r="AK8879" s="485"/>
      <c r="AL8879" s="485"/>
      <c r="AM8879" s="485"/>
      <c r="AN8879" s="485"/>
      <c r="AO8879" s="485"/>
      <c r="AP8879" s="485"/>
      <c r="AQ8879" s="485"/>
      <c r="AR8879" s="485"/>
      <c r="AS8879" s="485"/>
      <c r="AT8879" s="485"/>
      <c r="AU8879" s="485"/>
      <c r="AV8879" s="485"/>
      <c r="AW8879" s="485"/>
      <c r="AX8879" s="485"/>
      <c r="AY8879" s="485"/>
      <c r="AZ8879" s="485"/>
      <c r="BA8879" s="485"/>
      <c r="BB8879" s="485"/>
      <c r="BC8879" s="485"/>
      <c r="BD8879" s="485"/>
      <c r="BE8879" s="485"/>
      <c r="BF8879" s="485"/>
      <c r="BG8879" s="485"/>
      <c r="BH8879" s="485"/>
      <c r="BI8879" s="485"/>
      <c r="BJ8879" s="485"/>
      <c r="BK8879" s="485"/>
      <c r="BL8879" s="485"/>
      <c r="BM8879" s="485"/>
      <c r="BN8879" s="485"/>
      <c r="BO8879" s="485"/>
      <c r="BP8879" s="485"/>
      <c r="BQ8879" s="485"/>
      <c r="BR8879" s="485"/>
      <c r="BS8879" s="485"/>
      <c r="BT8879" s="485"/>
      <c r="BU8879" s="485"/>
      <c r="BV8879" s="485"/>
      <c r="BW8879" s="485"/>
      <c r="BX8879" s="485"/>
      <c r="BY8879" s="485"/>
      <c r="BZ8879" s="485"/>
      <c r="CA8879" s="485"/>
      <c r="CB8879" s="485"/>
      <c r="CC8879" s="485"/>
      <c r="CD8879" s="485"/>
      <c r="CE8879" s="485"/>
      <c r="CF8879" s="485"/>
      <c r="CG8879" s="485"/>
      <c r="CH8879" s="485"/>
      <c r="CI8879" s="485"/>
      <c r="CJ8879" s="485"/>
      <c r="CK8879" s="485"/>
      <c r="CL8879" s="485"/>
      <c r="CM8879" s="485"/>
      <c r="CN8879" s="485"/>
      <c r="CO8879" s="485"/>
      <c r="CP8879" s="485"/>
      <c r="CQ8879" s="485"/>
      <c r="CR8879" s="485"/>
      <c r="CS8879" s="485"/>
      <c r="CT8879" s="485"/>
      <c r="CU8879" s="485"/>
      <c r="CV8879" s="485"/>
      <c r="CW8879" s="485"/>
      <c r="CX8879" s="485"/>
      <c r="CY8879" s="485"/>
      <c r="CZ8879" s="485"/>
      <c r="DA8879" s="485"/>
      <c r="DB8879" s="485"/>
      <c r="DC8879" s="485"/>
      <c r="DD8879" s="485"/>
      <c r="DE8879" s="485"/>
      <c r="DF8879" s="485"/>
      <c r="DG8879" s="485"/>
      <c r="DH8879" s="485"/>
      <c r="DI8879" s="485"/>
      <c r="DJ8879" s="485"/>
      <c r="DK8879" s="485"/>
      <c r="DL8879" s="485"/>
      <c r="DM8879" s="485"/>
      <c r="DN8879" s="485"/>
      <c r="DO8879" s="485"/>
      <c r="DP8879" s="485"/>
      <c r="DQ8879" s="485"/>
      <c r="DR8879" s="485"/>
      <c r="DS8879" s="485"/>
      <c r="DT8879" s="485"/>
      <c r="DU8879" s="485"/>
      <c r="DV8879" s="485"/>
      <c r="DW8879" s="485"/>
      <c r="DX8879" s="485"/>
      <c r="DY8879" s="485"/>
      <c r="DZ8879" s="485"/>
      <c r="EA8879" s="485"/>
      <c r="EB8879" s="485"/>
      <c r="EC8879" s="485"/>
      <c r="ED8879" s="485"/>
      <c r="EE8879" s="485"/>
      <c r="EF8879" s="485"/>
      <c r="EG8879" s="485"/>
      <c r="EH8879" s="485"/>
      <c r="EI8879" s="485"/>
      <c r="EJ8879" s="485"/>
      <c r="EK8879" s="485"/>
      <c r="EL8879" s="485"/>
      <c r="EM8879" s="485"/>
      <c r="EN8879" s="485"/>
      <c r="EO8879" s="485"/>
      <c r="EP8879" s="485"/>
      <c r="EQ8879" s="485"/>
      <c r="ER8879" s="485"/>
      <c r="ES8879" s="485"/>
      <c r="ET8879" s="485"/>
      <c r="EU8879" s="485"/>
      <c r="EV8879" s="485"/>
      <c r="EW8879" s="485"/>
      <c r="EX8879" s="485"/>
      <c r="EY8879" s="485"/>
      <c r="EZ8879" s="485"/>
      <c r="FA8879" s="485"/>
      <c r="FB8879" s="485"/>
      <c r="FC8879" s="485"/>
      <c r="FD8879" s="485"/>
      <c r="FE8879" s="485"/>
      <c r="FF8879" s="485"/>
      <c r="FG8879" s="485"/>
      <c r="FH8879" s="485"/>
      <c r="FI8879" s="485"/>
      <c r="FJ8879" s="485"/>
      <c r="FK8879" s="485"/>
      <c r="FL8879" s="485"/>
      <c r="FM8879" s="485"/>
      <c r="FN8879" s="485"/>
      <c r="FO8879" s="485"/>
      <c r="FP8879" s="485"/>
      <c r="FQ8879" s="485"/>
      <c r="FR8879" s="485"/>
      <c r="FS8879" s="485"/>
      <c r="FT8879" s="485"/>
      <c r="FU8879" s="485"/>
      <c r="FV8879" s="485"/>
      <c r="FW8879" s="485"/>
      <c r="FX8879" s="485"/>
      <c r="FY8879" s="485"/>
      <c r="FZ8879" s="485"/>
      <c r="GA8879" s="485"/>
      <c r="GB8879" s="485"/>
      <c r="GC8879" s="485"/>
      <c r="GD8879" s="485"/>
      <c r="GE8879" s="485"/>
      <c r="GF8879" s="485"/>
      <c r="GG8879" s="485"/>
      <c r="GH8879" s="485"/>
      <c r="GI8879" s="485"/>
      <c r="GJ8879" s="485"/>
      <c r="GK8879" s="485"/>
      <c r="GL8879" s="485"/>
      <c r="GM8879" s="485"/>
      <c r="GN8879" s="485"/>
      <c r="GO8879" s="485"/>
      <c r="GP8879" s="485"/>
      <c r="GQ8879" s="485"/>
      <c r="GR8879" s="485"/>
      <c r="GS8879" s="485"/>
      <c r="GT8879" s="485"/>
      <c r="GU8879" s="485"/>
      <c r="GV8879" s="485"/>
      <c r="GW8879" s="485"/>
      <c r="GX8879" s="485"/>
      <c r="GY8879" s="485"/>
      <c r="GZ8879" s="485"/>
      <c r="HA8879" s="485"/>
      <c r="HB8879" s="485"/>
      <c r="HC8879" s="485"/>
      <c r="HD8879" s="485"/>
      <c r="HE8879" s="485"/>
      <c r="HF8879" s="485"/>
      <c r="HG8879" s="485"/>
      <c r="HH8879" s="485"/>
      <c r="HI8879" s="485"/>
      <c r="HJ8879" s="485"/>
      <c r="HK8879" s="485"/>
      <c r="HL8879" s="485"/>
      <c r="HM8879" s="485"/>
      <c r="HN8879" s="485"/>
      <c r="HO8879" s="485"/>
      <c r="HP8879" s="485"/>
      <c r="HQ8879" s="485"/>
      <c r="HR8879" s="485"/>
      <c r="HS8879" s="485"/>
      <c r="HT8879" s="485"/>
      <c r="HU8879" s="485"/>
      <c r="HV8879" s="485"/>
      <c r="HW8879" s="485"/>
      <c r="HX8879" s="485"/>
      <c r="HY8879" s="485"/>
      <c r="HZ8879" s="485"/>
      <c r="IA8879" s="485"/>
      <c r="IB8879" s="485"/>
      <c r="IC8879" s="485"/>
      <c r="ID8879" s="485"/>
      <c r="IE8879" s="485"/>
      <c r="IF8879" s="485"/>
      <c r="IG8879" s="485"/>
      <c r="IH8879" s="485"/>
      <c r="II8879" s="485"/>
      <c r="IJ8879" s="485"/>
      <c r="IK8879" s="485"/>
      <c r="IL8879" s="485"/>
      <c r="IM8879" s="485"/>
      <c r="IN8879" s="485"/>
      <c r="IO8879" s="485"/>
      <c r="IP8879" s="485"/>
      <c r="IQ8879" s="485"/>
      <c r="IR8879" s="485"/>
      <c r="IS8879" s="485"/>
      <c r="IT8879" s="485"/>
      <c r="IU8879" s="485"/>
      <c r="IV8879" s="485"/>
      <c r="IW8879" s="485"/>
    </row>
    <row r="8880" spans="1:257" s="492" customFormat="1" x14ac:dyDescent="0.25">
      <c r="A8880" s="585" t="s">
        <v>444</v>
      </c>
      <c r="B8880" s="501">
        <v>133.1</v>
      </c>
      <c r="C8880" s="502">
        <v>808</v>
      </c>
      <c r="D8880" s="502">
        <v>114</v>
      </c>
      <c r="E8880" s="501" t="s">
        <v>20</v>
      </c>
      <c r="F8880" s="506">
        <v>9</v>
      </c>
      <c r="G8880" s="505">
        <v>4</v>
      </c>
      <c r="H8880" s="507">
        <v>8</v>
      </c>
      <c r="I8880" s="502">
        <f t="shared" si="515"/>
        <v>21</v>
      </c>
      <c r="J8880" s="503">
        <f t="shared" si="516"/>
        <v>0.46666666666666667</v>
      </c>
      <c r="K8880" s="502">
        <v>17</v>
      </c>
      <c r="L8880" s="503">
        <f>K8880/45</f>
        <v>0.37777777777777777</v>
      </c>
      <c r="M8880" s="504"/>
      <c r="V8880" s="485"/>
      <c r="W8880" s="485"/>
      <c r="X8880" s="485"/>
      <c r="Y8880" s="485"/>
      <c r="Z8880" s="485"/>
      <c r="AA8880" s="485"/>
      <c r="AB8880" s="485"/>
      <c r="AC8880" s="485"/>
      <c r="AD8880" s="485"/>
      <c r="AE8880" s="485"/>
      <c r="AF8880" s="485"/>
      <c r="AG8880" s="485"/>
      <c r="AH8880" s="485"/>
      <c r="AI8880" s="485"/>
      <c r="AJ8880" s="485"/>
      <c r="AK8880" s="485"/>
      <c r="AL8880" s="485"/>
      <c r="AM8880" s="485"/>
      <c r="AN8880" s="485"/>
      <c r="AO8880" s="485"/>
      <c r="AP8880" s="485"/>
      <c r="AQ8880" s="485"/>
      <c r="AR8880" s="485"/>
      <c r="AS8880" s="485"/>
      <c r="AT8880" s="485"/>
      <c r="AU8880" s="485"/>
      <c r="AV8880" s="485"/>
      <c r="AW8880" s="485"/>
      <c r="AX8880" s="485"/>
      <c r="AY8880" s="485"/>
      <c r="AZ8880" s="485"/>
      <c r="BA8880" s="485"/>
      <c r="BB8880" s="485"/>
      <c r="BC8880" s="485"/>
      <c r="BD8880" s="485"/>
      <c r="BE8880" s="485"/>
      <c r="BF8880" s="485"/>
      <c r="BG8880" s="485"/>
      <c r="BH8880" s="485"/>
      <c r="BI8880" s="485"/>
      <c r="BJ8880" s="485"/>
      <c r="BK8880" s="485"/>
      <c r="BL8880" s="485"/>
      <c r="BM8880" s="485"/>
      <c r="BN8880" s="485"/>
      <c r="BO8880" s="485"/>
      <c r="BP8880" s="485"/>
      <c r="BQ8880" s="485"/>
      <c r="BR8880" s="485"/>
      <c r="BS8880" s="485"/>
      <c r="BT8880" s="485"/>
      <c r="BU8880" s="485"/>
      <c r="BV8880" s="485"/>
      <c r="BW8880" s="485"/>
      <c r="BX8880" s="485"/>
      <c r="BY8880" s="485"/>
      <c r="BZ8880" s="485"/>
      <c r="CA8880" s="485"/>
      <c r="CB8880" s="485"/>
      <c r="CC8880" s="485"/>
      <c r="CD8880" s="485"/>
      <c r="CE8880" s="485"/>
      <c r="CF8880" s="485"/>
      <c r="CG8880" s="485"/>
      <c r="CH8880" s="485"/>
      <c r="CI8880" s="485"/>
      <c r="CJ8880" s="485"/>
      <c r="CK8880" s="485"/>
      <c r="CL8880" s="485"/>
      <c r="CM8880" s="485"/>
      <c r="CN8880" s="485"/>
      <c r="CO8880" s="485"/>
      <c r="CP8880" s="485"/>
      <c r="CQ8880" s="485"/>
      <c r="CR8880" s="485"/>
      <c r="CS8880" s="485"/>
      <c r="CT8880" s="485"/>
      <c r="CU8880" s="485"/>
      <c r="CV8880" s="485"/>
      <c r="CW8880" s="485"/>
      <c r="CX8880" s="485"/>
      <c r="CY8880" s="485"/>
      <c r="CZ8880" s="485"/>
      <c r="DA8880" s="485"/>
      <c r="DB8880" s="485"/>
      <c r="DC8880" s="485"/>
      <c r="DD8880" s="485"/>
      <c r="DE8880" s="485"/>
      <c r="DF8880" s="485"/>
      <c r="DG8880" s="485"/>
      <c r="DH8880" s="485"/>
      <c r="DI8880" s="485"/>
      <c r="DJ8880" s="485"/>
      <c r="DK8880" s="485"/>
      <c r="DL8880" s="485"/>
      <c r="DM8880" s="485"/>
      <c r="DN8880" s="485"/>
      <c r="DO8880" s="485"/>
      <c r="DP8880" s="485"/>
      <c r="DQ8880" s="485"/>
      <c r="DR8880" s="485"/>
      <c r="DS8880" s="485"/>
      <c r="DT8880" s="485"/>
      <c r="DU8880" s="485"/>
      <c r="DV8880" s="485"/>
      <c r="DW8880" s="485"/>
      <c r="DX8880" s="485"/>
      <c r="DY8880" s="485"/>
      <c r="DZ8880" s="485"/>
      <c r="EA8880" s="485"/>
      <c r="EB8880" s="485"/>
      <c r="EC8880" s="485"/>
      <c r="ED8880" s="485"/>
      <c r="EE8880" s="485"/>
      <c r="EF8880" s="485"/>
      <c r="EG8880" s="485"/>
      <c r="EH8880" s="485"/>
      <c r="EI8880" s="485"/>
      <c r="EJ8880" s="485"/>
      <c r="EK8880" s="485"/>
      <c r="EL8880" s="485"/>
      <c r="EM8880" s="485"/>
      <c r="EN8880" s="485"/>
      <c r="EO8880" s="485"/>
      <c r="EP8880" s="485"/>
      <c r="EQ8880" s="485"/>
      <c r="ER8880" s="485"/>
      <c r="ES8880" s="485"/>
      <c r="ET8880" s="485"/>
      <c r="EU8880" s="485"/>
      <c r="EV8880" s="485"/>
      <c r="EW8880" s="485"/>
      <c r="EX8880" s="485"/>
      <c r="EY8880" s="485"/>
      <c r="EZ8880" s="485"/>
      <c r="FA8880" s="485"/>
      <c r="FB8880" s="485"/>
      <c r="FC8880" s="485"/>
      <c r="FD8880" s="485"/>
      <c r="FE8880" s="485"/>
      <c r="FF8880" s="485"/>
      <c r="FG8880" s="485"/>
      <c r="FH8880" s="485"/>
      <c r="FI8880" s="485"/>
      <c r="FJ8880" s="485"/>
      <c r="FK8880" s="485"/>
      <c r="FL8880" s="485"/>
      <c r="FM8880" s="485"/>
      <c r="FN8880" s="485"/>
      <c r="FO8880" s="485"/>
      <c r="FP8880" s="485"/>
      <c r="FQ8880" s="485"/>
      <c r="FR8880" s="485"/>
      <c r="FS8880" s="485"/>
      <c r="FT8880" s="485"/>
      <c r="FU8880" s="485"/>
      <c r="FV8880" s="485"/>
      <c r="FW8880" s="485"/>
      <c r="FX8880" s="485"/>
      <c r="FY8880" s="485"/>
      <c r="FZ8880" s="485"/>
      <c r="GA8880" s="485"/>
      <c r="GB8880" s="485"/>
      <c r="GC8880" s="485"/>
      <c r="GD8880" s="485"/>
      <c r="GE8880" s="485"/>
      <c r="GF8880" s="485"/>
      <c r="GG8880" s="485"/>
      <c r="GH8880" s="485"/>
      <c r="GI8880" s="485"/>
      <c r="GJ8880" s="485"/>
      <c r="GK8880" s="485"/>
      <c r="GL8880" s="485"/>
      <c r="GM8880" s="485"/>
      <c r="GN8880" s="485"/>
      <c r="GO8880" s="485"/>
      <c r="GP8880" s="485"/>
      <c r="GQ8880" s="485"/>
      <c r="GR8880" s="485"/>
      <c r="GS8880" s="485"/>
      <c r="GT8880" s="485"/>
      <c r="GU8880" s="485"/>
      <c r="GV8880" s="485"/>
      <c r="GW8880" s="485"/>
      <c r="GX8880" s="485"/>
      <c r="GY8880" s="485"/>
      <c r="GZ8880" s="485"/>
      <c r="HA8880" s="485"/>
      <c r="HB8880" s="485"/>
      <c r="HC8880" s="485"/>
      <c r="HD8880" s="485"/>
      <c r="HE8880" s="485"/>
      <c r="HF8880" s="485"/>
      <c r="HG8880" s="485"/>
      <c r="HH8880" s="485"/>
      <c r="HI8880" s="485"/>
      <c r="HJ8880" s="485"/>
      <c r="HK8880" s="485"/>
      <c r="HL8880" s="485"/>
      <c r="HM8880" s="485"/>
      <c r="HN8880" s="485"/>
      <c r="HO8880" s="485"/>
      <c r="HP8880" s="485"/>
      <c r="HQ8880" s="485"/>
      <c r="HR8880" s="485"/>
      <c r="HS8880" s="485"/>
      <c r="HT8880" s="485"/>
      <c r="HU8880" s="485"/>
      <c r="HV8880" s="485"/>
      <c r="HW8880" s="485"/>
      <c r="HX8880" s="485"/>
      <c r="HY8880" s="485"/>
      <c r="HZ8880" s="485"/>
      <c r="IA8880" s="485"/>
      <c r="IB8880" s="485"/>
      <c r="IC8880" s="485"/>
      <c r="ID8880" s="485"/>
      <c r="IE8880" s="485"/>
      <c r="IF8880" s="485"/>
      <c r="IG8880" s="485"/>
      <c r="IH8880" s="485"/>
      <c r="II8880" s="485"/>
      <c r="IJ8880" s="485"/>
      <c r="IK8880" s="485"/>
      <c r="IL8880" s="485"/>
      <c r="IM8880" s="485"/>
      <c r="IN8880" s="485"/>
      <c r="IO8880" s="485"/>
      <c r="IP8880" s="485"/>
      <c r="IQ8880" s="485"/>
      <c r="IR8880" s="485"/>
      <c r="IS8880" s="485"/>
      <c r="IT8880" s="485"/>
      <c r="IU8880" s="485"/>
      <c r="IV8880" s="485"/>
      <c r="IW8880" s="485"/>
    </row>
    <row r="8881" spans="1:257" s="492" customFormat="1" x14ac:dyDescent="0.25">
      <c r="A8881" s="585"/>
      <c r="B8881" s="501">
        <v>133.1</v>
      </c>
      <c r="C8881" s="502">
        <v>727</v>
      </c>
      <c r="D8881" s="502">
        <v>80</v>
      </c>
      <c r="E8881" s="501">
        <v>28</v>
      </c>
      <c r="F8881" s="506">
        <v>4</v>
      </c>
      <c r="G8881" s="505">
        <v>13</v>
      </c>
      <c r="H8881" s="507">
        <v>15</v>
      </c>
      <c r="I8881" s="502">
        <f t="shared" si="515"/>
        <v>32</v>
      </c>
      <c r="J8881" s="503">
        <f t="shared" si="516"/>
        <v>0.71111111111111114</v>
      </c>
      <c r="K8881" s="502"/>
      <c r="L8881" s="433" t="s">
        <v>1154</v>
      </c>
      <c r="M8881" s="504"/>
      <c r="V8881" s="485"/>
      <c r="W8881" s="485"/>
      <c r="X8881" s="485"/>
      <c r="Y8881" s="485"/>
      <c r="Z8881" s="485"/>
      <c r="AA8881" s="485"/>
      <c r="AB8881" s="485"/>
      <c r="AC8881" s="485"/>
      <c r="AD8881" s="485"/>
      <c r="AE8881" s="485"/>
      <c r="AF8881" s="485"/>
      <c r="AG8881" s="485"/>
      <c r="AH8881" s="485"/>
      <c r="AI8881" s="485"/>
      <c r="AJ8881" s="485"/>
      <c r="AK8881" s="485"/>
      <c r="AL8881" s="485"/>
      <c r="AM8881" s="485"/>
      <c r="AN8881" s="485"/>
      <c r="AO8881" s="485"/>
      <c r="AP8881" s="485"/>
      <c r="AQ8881" s="485"/>
      <c r="AR8881" s="485"/>
      <c r="AS8881" s="485"/>
      <c r="AT8881" s="485"/>
      <c r="AU8881" s="485"/>
      <c r="AV8881" s="485"/>
      <c r="AW8881" s="485"/>
      <c r="AX8881" s="485"/>
      <c r="AY8881" s="485"/>
      <c r="AZ8881" s="485"/>
      <c r="BA8881" s="485"/>
      <c r="BB8881" s="485"/>
      <c r="BC8881" s="485"/>
      <c r="BD8881" s="485"/>
      <c r="BE8881" s="485"/>
      <c r="BF8881" s="485"/>
      <c r="BG8881" s="485"/>
      <c r="BH8881" s="485"/>
      <c r="BI8881" s="485"/>
      <c r="BJ8881" s="485"/>
      <c r="BK8881" s="485"/>
      <c r="BL8881" s="485"/>
      <c r="BM8881" s="485"/>
      <c r="BN8881" s="485"/>
      <c r="BO8881" s="485"/>
      <c r="BP8881" s="485"/>
      <c r="BQ8881" s="485"/>
      <c r="BR8881" s="485"/>
      <c r="BS8881" s="485"/>
      <c r="BT8881" s="485"/>
      <c r="BU8881" s="485"/>
      <c r="BV8881" s="485"/>
      <c r="BW8881" s="485"/>
      <c r="BX8881" s="485"/>
      <c r="BY8881" s="485"/>
      <c r="BZ8881" s="485"/>
      <c r="CA8881" s="485"/>
      <c r="CB8881" s="485"/>
      <c r="CC8881" s="485"/>
      <c r="CD8881" s="485"/>
      <c r="CE8881" s="485"/>
      <c r="CF8881" s="485"/>
      <c r="CG8881" s="485"/>
      <c r="CH8881" s="485"/>
      <c r="CI8881" s="485"/>
      <c r="CJ8881" s="485"/>
      <c r="CK8881" s="485"/>
      <c r="CL8881" s="485"/>
      <c r="CM8881" s="485"/>
      <c r="CN8881" s="485"/>
      <c r="CO8881" s="485"/>
      <c r="CP8881" s="485"/>
      <c r="CQ8881" s="485"/>
      <c r="CR8881" s="485"/>
      <c r="CS8881" s="485"/>
      <c r="CT8881" s="485"/>
      <c r="CU8881" s="485"/>
      <c r="CV8881" s="485"/>
      <c r="CW8881" s="485"/>
      <c r="CX8881" s="485"/>
      <c r="CY8881" s="485"/>
      <c r="CZ8881" s="485"/>
      <c r="DA8881" s="485"/>
      <c r="DB8881" s="485"/>
      <c r="DC8881" s="485"/>
      <c r="DD8881" s="485"/>
      <c r="DE8881" s="485"/>
      <c r="DF8881" s="485"/>
      <c r="DG8881" s="485"/>
      <c r="DH8881" s="485"/>
      <c r="DI8881" s="485"/>
      <c r="DJ8881" s="485"/>
      <c r="DK8881" s="485"/>
      <c r="DL8881" s="485"/>
      <c r="DM8881" s="485"/>
      <c r="DN8881" s="485"/>
      <c r="DO8881" s="485"/>
      <c r="DP8881" s="485"/>
      <c r="DQ8881" s="485"/>
      <c r="DR8881" s="485"/>
      <c r="DS8881" s="485"/>
      <c r="DT8881" s="485"/>
      <c r="DU8881" s="485"/>
      <c r="DV8881" s="485"/>
      <c r="DW8881" s="485"/>
      <c r="DX8881" s="485"/>
      <c r="DY8881" s="485"/>
      <c r="DZ8881" s="485"/>
      <c r="EA8881" s="485"/>
      <c r="EB8881" s="485"/>
      <c r="EC8881" s="485"/>
      <c r="ED8881" s="485"/>
      <c r="EE8881" s="485"/>
      <c r="EF8881" s="485"/>
      <c r="EG8881" s="485"/>
      <c r="EH8881" s="485"/>
      <c r="EI8881" s="485"/>
      <c r="EJ8881" s="485"/>
      <c r="EK8881" s="485"/>
      <c r="EL8881" s="485"/>
      <c r="EM8881" s="485"/>
      <c r="EN8881" s="485"/>
      <c r="EO8881" s="485"/>
      <c r="EP8881" s="485"/>
      <c r="EQ8881" s="485"/>
      <c r="ER8881" s="485"/>
      <c r="ES8881" s="485"/>
      <c r="ET8881" s="485"/>
      <c r="EU8881" s="485"/>
      <c r="EV8881" s="485"/>
      <c r="EW8881" s="485"/>
      <c r="EX8881" s="485"/>
      <c r="EY8881" s="485"/>
      <c r="EZ8881" s="485"/>
      <c r="FA8881" s="485"/>
      <c r="FB8881" s="485"/>
      <c r="FC8881" s="485"/>
      <c r="FD8881" s="485"/>
      <c r="FE8881" s="485"/>
      <c r="FF8881" s="485"/>
      <c r="FG8881" s="485"/>
      <c r="FH8881" s="485"/>
      <c r="FI8881" s="485"/>
      <c r="FJ8881" s="485"/>
      <c r="FK8881" s="485"/>
      <c r="FL8881" s="485"/>
      <c r="FM8881" s="485"/>
      <c r="FN8881" s="485"/>
      <c r="FO8881" s="485"/>
      <c r="FP8881" s="485"/>
      <c r="FQ8881" s="485"/>
      <c r="FR8881" s="485"/>
      <c r="FS8881" s="485"/>
      <c r="FT8881" s="485"/>
      <c r="FU8881" s="485"/>
      <c r="FV8881" s="485"/>
      <c r="FW8881" s="485"/>
      <c r="FX8881" s="485"/>
      <c r="FY8881" s="485"/>
      <c r="FZ8881" s="485"/>
      <c r="GA8881" s="485"/>
      <c r="GB8881" s="485"/>
      <c r="GC8881" s="485"/>
      <c r="GD8881" s="485"/>
      <c r="GE8881" s="485"/>
      <c r="GF8881" s="485"/>
      <c r="GG8881" s="485"/>
      <c r="GH8881" s="485"/>
      <c r="GI8881" s="485"/>
      <c r="GJ8881" s="485"/>
      <c r="GK8881" s="485"/>
      <c r="GL8881" s="485"/>
      <c r="GM8881" s="485"/>
      <c r="GN8881" s="485"/>
      <c r="GO8881" s="485"/>
      <c r="GP8881" s="485"/>
      <c r="GQ8881" s="485"/>
      <c r="GR8881" s="485"/>
      <c r="GS8881" s="485"/>
      <c r="GT8881" s="485"/>
      <c r="GU8881" s="485"/>
      <c r="GV8881" s="485"/>
      <c r="GW8881" s="485"/>
      <c r="GX8881" s="485"/>
      <c r="GY8881" s="485"/>
      <c r="GZ8881" s="485"/>
      <c r="HA8881" s="485"/>
      <c r="HB8881" s="485"/>
      <c r="HC8881" s="485"/>
      <c r="HD8881" s="485"/>
      <c r="HE8881" s="485"/>
      <c r="HF8881" s="485"/>
      <c r="HG8881" s="485"/>
      <c r="HH8881" s="485"/>
      <c r="HI8881" s="485"/>
      <c r="HJ8881" s="485"/>
      <c r="HK8881" s="485"/>
      <c r="HL8881" s="485"/>
      <c r="HM8881" s="485"/>
      <c r="HN8881" s="485"/>
      <c r="HO8881" s="485"/>
      <c r="HP8881" s="485"/>
      <c r="HQ8881" s="485"/>
      <c r="HR8881" s="485"/>
      <c r="HS8881" s="485"/>
      <c r="HT8881" s="485"/>
      <c r="HU8881" s="485"/>
      <c r="HV8881" s="485"/>
      <c r="HW8881" s="485"/>
      <c r="HX8881" s="485"/>
      <c r="HY8881" s="485"/>
      <c r="HZ8881" s="485"/>
      <c r="IA8881" s="485"/>
      <c r="IB8881" s="485"/>
      <c r="IC8881" s="485"/>
      <c r="ID8881" s="485"/>
      <c r="IE8881" s="485"/>
      <c r="IF8881" s="485"/>
      <c r="IG8881" s="485"/>
      <c r="IH8881" s="485"/>
      <c r="II8881" s="485"/>
      <c r="IJ8881" s="485"/>
      <c r="IK8881" s="485"/>
      <c r="IL8881" s="485"/>
      <c r="IM8881" s="485"/>
      <c r="IN8881" s="485"/>
      <c r="IO8881" s="485"/>
      <c r="IP8881" s="485"/>
      <c r="IQ8881" s="485"/>
      <c r="IR8881" s="485"/>
      <c r="IS8881" s="485"/>
      <c r="IT8881" s="485"/>
      <c r="IU8881" s="485"/>
      <c r="IV8881" s="485"/>
      <c r="IW8881" s="485"/>
    </row>
    <row r="8882" spans="1:257" s="493" customFormat="1" x14ac:dyDescent="0.25">
      <c r="A8882" s="585"/>
      <c r="B8882" s="501">
        <v>133.1</v>
      </c>
      <c r="C8882" s="502">
        <v>727</v>
      </c>
      <c r="D8882" s="502">
        <v>86</v>
      </c>
      <c r="E8882" s="501">
        <v>28</v>
      </c>
      <c r="F8882" s="506">
        <v>12</v>
      </c>
      <c r="G8882" s="505">
        <v>13</v>
      </c>
      <c r="H8882" s="507">
        <v>6</v>
      </c>
      <c r="I8882" s="502">
        <f t="shared" si="515"/>
        <v>31</v>
      </c>
      <c r="J8882" s="503">
        <f t="shared" si="516"/>
        <v>0.68888888888888888</v>
      </c>
      <c r="K8882" s="502"/>
      <c r="L8882" s="503"/>
      <c r="M8882" s="504"/>
      <c r="N8882" s="492"/>
      <c r="O8882" s="492"/>
      <c r="P8882" s="492"/>
      <c r="Q8882" s="492"/>
      <c r="R8882" s="492"/>
      <c r="S8882" s="492"/>
      <c r="T8882" s="492"/>
      <c r="U8882" s="492"/>
      <c r="V8882" s="485"/>
      <c r="W8882" s="485"/>
      <c r="X8882" s="485"/>
      <c r="Y8882" s="485"/>
      <c r="Z8882" s="485"/>
      <c r="AA8882" s="485"/>
      <c r="AB8882" s="485"/>
      <c r="AC8882" s="485"/>
      <c r="AD8882" s="485"/>
      <c r="AE8882" s="485"/>
      <c r="AF8882" s="485"/>
      <c r="AG8882" s="485"/>
      <c r="AH8882" s="485"/>
      <c r="AI8882" s="485"/>
      <c r="AJ8882" s="485"/>
      <c r="AK8882" s="485"/>
      <c r="AL8882" s="485"/>
      <c r="AM8882" s="485"/>
      <c r="AN8882" s="485"/>
      <c r="AO8882" s="485"/>
      <c r="AP8882" s="485"/>
      <c r="AQ8882" s="485"/>
      <c r="AR8882" s="485"/>
      <c r="AS8882" s="485"/>
      <c r="AT8882" s="485"/>
      <c r="AU8882" s="485"/>
      <c r="AV8882" s="485"/>
      <c r="AW8882" s="485"/>
      <c r="AX8882" s="485"/>
      <c r="AY8882" s="485"/>
      <c r="AZ8882" s="485"/>
      <c r="BA8882" s="485"/>
      <c r="BB8882" s="485"/>
      <c r="BC8882" s="485"/>
      <c r="BD8882" s="485"/>
      <c r="BE8882" s="485"/>
      <c r="BF8882" s="485"/>
      <c r="BG8882" s="485"/>
      <c r="BH8882" s="485"/>
      <c r="BI8882" s="485"/>
      <c r="BJ8882" s="485"/>
      <c r="BK8882" s="485"/>
      <c r="BL8882" s="485"/>
      <c r="BM8882" s="485"/>
      <c r="BN8882" s="485"/>
      <c r="BO8882" s="485"/>
      <c r="BP8882" s="485"/>
      <c r="BQ8882" s="485"/>
      <c r="BR8882" s="485"/>
      <c r="BS8882" s="485"/>
      <c r="BT8882" s="485"/>
      <c r="BU8882" s="485"/>
      <c r="BV8882" s="485"/>
      <c r="BW8882" s="485"/>
      <c r="BX8882" s="485"/>
      <c r="BY8882" s="485"/>
      <c r="BZ8882" s="485"/>
      <c r="CA8882" s="485"/>
      <c r="CB8882" s="485"/>
      <c r="CC8882" s="485"/>
      <c r="CD8882" s="485"/>
      <c r="CE8882" s="485"/>
      <c r="CF8882" s="485"/>
      <c r="CG8882" s="485"/>
      <c r="CH8882" s="485"/>
      <c r="CI8882" s="485"/>
      <c r="CJ8882" s="485"/>
      <c r="CK8882" s="485"/>
      <c r="CL8882" s="485"/>
      <c r="CM8882" s="485"/>
      <c r="CN8882" s="485"/>
      <c r="CO8882" s="485"/>
      <c r="CP8882" s="485"/>
      <c r="CQ8882" s="485"/>
      <c r="CR8882" s="485"/>
      <c r="CS8882" s="485"/>
      <c r="CT8882" s="485"/>
      <c r="CU8882" s="485"/>
      <c r="CV8882" s="485"/>
      <c r="CW8882" s="485"/>
      <c r="CX8882" s="485"/>
      <c r="CY8882" s="485"/>
      <c r="CZ8882" s="485"/>
      <c r="DA8882" s="485"/>
      <c r="DB8882" s="485"/>
      <c r="DC8882" s="485"/>
      <c r="DD8882" s="485"/>
      <c r="DE8882" s="485"/>
      <c r="DF8882" s="485"/>
      <c r="DG8882" s="485"/>
      <c r="DH8882" s="485"/>
      <c r="DI8882" s="485"/>
      <c r="DJ8882" s="485"/>
      <c r="DK8882" s="485"/>
      <c r="DL8882" s="485"/>
      <c r="DM8882" s="485"/>
      <c r="DN8882" s="485"/>
      <c r="DO8882" s="485"/>
      <c r="DP8882" s="485"/>
      <c r="DQ8882" s="485"/>
      <c r="DR8882" s="485"/>
      <c r="DS8882" s="485"/>
      <c r="DT8882" s="485"/>
      <c r="DU8882" s="485"/>
      <c r="DV8882" s="485"/>
      <c r="DW8882" s="485"/>
      <c r="DX8882" s="485"/>
      <c r="DY8882" s="485"/>
      <c r="DZ8882" s="485"/>
      <c r="EA8882" s="485"/>
      <c r="EB8882" s="485"/>
      <c r="EC8882" s="485"/>
      <c r="ED8882" s="485"/>
      <c r="EE8882" s="485"/>
      <c r="EF8882" s="485"/>
      <c r="EG8882" s="485"/>
      <c r="EH8882" s="485"/>
      <c r="EI8882" s="485"/>
      <c r="EJ8882" s="485"/>
      <c r="EK8882" s="485"/>
      <c r="EL8882" s="485"/>
      <c r="EM8882" s="485"/>
      <c r="EN8882" s="485"/>
      <c r="EO8882" s="485"/>
      <c r="EP8882" s="485"/>
      <c r="EQ8882" s="485"/>
      <c r="ER8882" s="485"/>
      <c r="ES8882" s="485"/>
      <c r="ET8882" s="485"/>
      <c r="EU8882" s="485"/>
      <c r="EV8882" s="485"/>
      <c r="EW8882" s="485"/>
      <c r="EX8882" s="485"/>
      <c r="EY8882" s="485"/>
      <c r="EZ8882" s="485"/>
      <c r="FA8882" s="485"/>
      <c r="FB8882" s="485"/>
      <c r="FC8882" s="485"/>
      <c r="FD8882" s="485"/>
      <c r="FE8882" s="485"/>
      <c r="FF8882" s="485"/>
      <c r="FG8882" s="485"/>
      <c r="FH8882" s="485"/>
      <c r="FI8882" s="485"/>
      <c r="FJ8882" s="485"/>
      <c r="FK8882" s="485"/>
      <c r="FL8882" s="485"/>
      <c r="FM8882" s="485"/>
      <c r="FN8882" s="485"/>
      <c r="FO8882" s="485"/>
      <c r="FP8882" s="485"/>
      <c r="FQ8882" s="485"/>
      <c r="FR8882" s="485"/>
      <c r="FS8882" s="485"/>
      <c r="FT8882" s="485"/>
      <c r="FU8882" s="485"/>
      <c r="FV8882" s="485"/>
      <c r="FW8882" s="485"/>
      <c r="FX8882" s="485"/>
      <c r="FY8882" s="485"/>
      <c r="FZ8882" s="485"/>
      <c r="GA8882" s="485"/>
      <c r="GB8882" s="485"/>
      <c r="GC8882" s="485"/>
      <c r="GD8882" s="485"/>
      <c r="GE8882" s="485"/>
      <c r="GF8882" s="485"/>
      <c r="GG8882" s="485"/>
      <c r="GH8882" s="485"/>
      <c r="GI8882" s="485"/>
      <c r="GJ8882" s="485"/>
      <c r="GK8882" s="485"/>
      <c r="GL8882" s="485"/>
      <c r="GM8882" s="485"/>
      <c r="GN8882" s="485"/>
      <c r="GO8882" s="485"/>
      <c r="GP8882" s="485"/>
      <c r="GQ8882" s="485"/>
      <c r="GR8882" s="485"/>
      <c r="GS8882" s="485"/>
      <c r="GT8882" s="485"/>
      <c r="GU8882" s="485"/>
      <c r="GV8882" s="485"/>
      <c r="GW8882" s="485"/>
      <c r="GX8882" s="485"/>
      <c r="GY8882" s="485"/>
      <c r="GZ8882" s="485"/>
      <c r="HA8882" s="485"/>
      <c r="HB8882" s="485"/>
      <c r="HC8882" s="485"/>
      <c r="HD8882" s="485"/>
      <c r="HE8882" s="485"/>
      <c r="HF8882" s="485"/>
      <c r="HG8882" s="485"/>
      <c r="HH8882" s="485"/>
      <c r="HI8882" s="485"/>
      <c r="HJ8882" s="485"/>
      <c r="HK8882" s="485"/>
      <c r="HL8882" s="485"/>
      <c r="HM8882" s="485"/>
      <c r="HN8882" s="485"/>
      <c r="HO8882" s="485"/>
      <c r="HP8882" s="485"/>
      <c r="HQ8882" s="485"/>
      <c r="HR8882" s="485"/>
      <c r="HS8882" s="485"/>
      <c r="HT8882" s="485"/>
      <c r="HU8882" s="485"/>
      <c r="HV8882" s="485"/>
      <c r="HW8882" s="485"/>
      <c r="HX8882" s="485"/>
      <c r="HY8882" s="485"/>
      <c r="HZ8882" s="485"/>
      <c r="IA8882" s="485"/>
      <c r="IB8882" s="485"/>
      <c r="IC8882" s="485"/>
      <c r="ID8882" s="485"/>
      <c r="IE8882" s="485"/>
      <c r="IF8882" s="485"/>
      <c r="IG8882" s="485"/>
      <c r="IH8882" s="485"/>
      <c r="II8882" s="485"/>
      <c r="IJ8882" s="485"/>
      <c r="IK8882" s="485"/>
      <c r="IL8882" s="485"/>
      <c r="IM8882" s="485"/>
      <c r="IN8882" s="485"/>
      <c r="IO8882" s="485"/>
      <c r="IP8882" s="485"/>
      <c r="IQ8882" s="485"/>
      <c r="IR8882" s="485"/>
      <c r="IS8882" s="485"/>
      <c r="IT8882" s="485"/>
      <c r="IU8882" s="485"/>
      <c r="IV8882" s="485"/>
      <c r="IW8882" s="485"/>
    </row>
    <row r="8883" spans="1:257" s="493" customFormat="1" x14ac:dyDescent="0.25">
      <c r="A8883" s="585"/>
      <c r="B8883" s="501">
        <v>133.1</v>
      </c>
      <c r="C8883" s="502">
        <v>725</v>
      </c>
      <c r="D8883" s="502">
        <v>83</v>
      </c>
      <c r="E8883" s="501">
        <v>29</v>
      </c>
      <c r="F8883" s="506">
        <v>6</v>
      </c>
      <c r="G8883" s="505">
        <v>8</v>
      </c>
      <c r="H8883" s="507">
        <v>14</v>
      </c>
      <c r="I8883" s="502">
        <f t="shared" si="515"/>
        <v>28</v>
      </c>
      <c r="J8883" s="503">
        <f t="shared" si="516"/>
        <v>0.62222222222222223</v>
      </c>
      <c r="K8883" s="502"/>
      <c r="L8883" s="503"/>
      <c r="M8883" s="504"/>
      <c r="N8883" s="492"/>
      <c r="O8883" s="492"/>
      <c r="P8883" s="492"/>
      <c r="Q8883" s="492"/>
      <c r="R8883" s="492"/>
      <c r="S8883" s="492"/>
      <c r="T8883" s="492"/>
      <c r="U8883" s="492"/>
      <c r="V8883" s="485"/>
      <c r="W8883" s="485"/>
      <c r="X8883" s="485"/>
      <c r="Y8883" s="485"/>
      <c r="Z8883" s="485"/>
      <c r="AA8883" s="485"/>
      <c r="AB8883" s="485"/>
      <c r="AC8883" s="485"/>
      <c r="AD8883" s="485"/>
      <c r="AE8883" s="485"/>
      <c r="AF8883" s="485"/>
      <c r="AG8883" s="485"/>
      <c r="AH8883" s="485"/>
      <c r="AI8883" s="485"/>
      <c r="AJ8883" s="485"/>
      <c r="AK8883" s="485"/>
      <c r="AL8883" s="485"/>
      <c r="AM8883" s="485"/>
      <c r="AN8883" s="485"/>
      <c r="AO8883" s="485"/>
      <c r="AP8883" s="485"/>
      <c r="AQ8883" s="485"/>
      <c r="AR8883" s="485"/>
      <c r="AS8883" s="485"/>
      <c r="AT8883" s="485"/>
      <c r="AU8883" s="485"/>
      <c r="AV8883" s="485"/>
      <c r="AW8883" s="485"/>
      <c r="AX8883" s="485"/>
      <c r="AY8883" s="485"/>
      <c r="AZ8883" s="485"/>
      <c r="BA8883" s="485"/>
      <c r="BB8883" s="485"/>
      <c r="BC8883" s="485"/>
      <c r="BD8883" s="485"/>
      <c r="BE8883" s="485"/>
      <c r="BF8883" s="485"/>
      <c r="BG8883" s="485"/>
      <c r="BH8883" s="485"/>
      <c r="BI8883" s="485"/>
      <c r="BJ8883" s="485"/>
      <c r="BK8883" s="485"/>
      <c r="BL8883" s="485"/>
      <c r="BM8883" s="485"/>
      <c r="BN8883" s="485"/>
      <c r="BO8883" s="485"/>
      <c r="BP8883" s="485"/>
      <c r="BQ8883" s="485"/>
      <c r="BR8883" s="485"/>
      <c r="BS8883" s="485"/>
      <c r="BT8883" s="485"/>
      <c r="BU8883" s="485"/>
      <c r="BV8883" s="485"/>
      <c r="BW8883" s="485"/>
      <c r="BX8883" s="485"/>
      <c r="BY8883" s="485"/>
      <c r="BZ8883" s="485"/>
      <c r="CA8883" s="485"/>
      <c r="CB8883" s="485"/>
      <c r="CC8883" s="485"/>
      <c r="CD8883" s="485"/>
      <c r="CE8883" s="485"/>
      <c r="CF8883" s="485"/>
      <c r="CG8883" s="485"/>
      <c r="CH8883" s="485"/>
      <c r="CI8883" s="485"/>
      <c r="CJ8883" s="485"/>
      <c r="CK8883" s="485"/>
      <c r="CL8883" s="485"/>
      <c r="CM8883" s="485"/>
      <c r="CN8883" s="485"/>
      <c r="CO8883" s="485"/>
      <c r="CP8883" s="485"/>
      <c r="CQ8883" s="485"/>
      <c r="CR8883" s="485"/>
      <c r="CS8883" s="485"/>
      <c r="CT8883" s="485"/>
      <c r="CU8883" s="485"/>
      <c r="CV8883" s="485"/>
      <c r="CW8883" s="485"/>
      <c r="CX8883" s="485"/>
      <c r="CY8883" s="485"/>
      <c r="CZ8883" s="485"/>
      <c r="DA8883" s="485"/>
      <c r="DB8883" s="485"/>
      <c r="DC8883" s="485"/>
      <c r="DD8883" s="485"/>
      <c r="DE8883" s="485"/>
      <c r="DF8883" s="485"/>
      <c r="DG8883" s="485"/>
      <c r="DH8883" s="485"/>
      <c r="DI8883" s="485"/>
      <c r="DJ8883" s="485"/>
      <c r="DK8883" s="485"/>
      <c r="DL8883" s="485"/>
      <c r="DM8883" s="485"/>
      <c r="DN8883" s="485"/>
      <c r="DO8883" s="485"/>
      <c r="DP8883" s="485"/>
      <c r="DQ8883" s="485"/>
      <c r="DR8883" s="485"/>
      <c r="DS8883" s="485"/>
      <c r="DT8883" s="485"/>
      <c r="DU8883" s="485"/>
      <c r="DV8883" s="485"/>
      <c r="DW8883" s="485"/>
      <c r="DX8883" s="485"/>
      <c r="DY8883" s="485"/>
      <c r="DZ8883" s="485"/>
      <c r="EA8883" s="485"/>
      <c r="EB8883" s="485"/>
      <c r="EC8883" s="485"/>
      <c r="ED8883" s="485"/>
      <c r="EE8883" s="485"/>
      <c r="EF8883" s="485"/>
      <c r="EG8883" s="485"/>
      <c r="EH8883" s="485"/>
      <c r="EI8883" s="485"/>
      <c r="EJ8883" s="485"/>
      <c r="EK8883" s="485"/>
      <c r="EL8883" s="485"/>
      <c r="EM8883" s="485"/>
      <c r="EN8883" s="485"/>
      <c r="EO8883" s="485"/>
      <c r="EP8883" s="485"/>
      <c r="EQ8883" s="485"/>
      <c r="ER8883" s="485"/>
      <c r="ES8883" s="485"/>
      <c r="ET8883" s="485"/>
      <c r="EU8883" s="485"/>
      <c r="EV8883" s="485"/>
      <c r="EW8883" s="485"/>
      <c r="EX8883" s="485"/>
      <c r="EY8883" s="485"/>
      <c r="EZ8883" s="485"/>
      <c r="FA8883" s="485"/>
      <c r="FB8883" s="485"/>
      <c r="FC8883" s="485"/>
      <c r="FD8883" s="485"/>
      <c r="FE8883" s="485"/>
      <c r="FF8883" s="485"/>
      <c r="FG8883" s="485"/>
      <c r="FH8883" s="485"/>
      <c r="FI8883" s="485"/>
      <c r="FJ8883" s="485"/>
      <c r="FK8883" s="485"/>
      <c r="FL8883" s="485"/>
      <c r="FM8883" s="485"/>
      <c r="FN8883" s="485"/>
      <c r="FO8883" s="485"/>
      <c r="FP8883" s="485"/>
      <c r="FQ8883" s="485"/>
      <c r="FR8883" s="485"/>
      <c r="FS8883" s="485"/>
      <c r="FT8883" s="485"/>
      <c r="FU8883" s="485"/>
      <c r="FV8883" s="485"/>
      <c r="FW8883" s="485"/>
      <c r="FX8883" s="485"/>
      <c r="FY8883" s="485"/>
      <c r="FZ8883" s="485"/>
      <c r="GA8883" s="485"/>
      <c r="GB8883" s="485"/>
      <c r="GC8883" s="485"/>
      <c r="GD8883" s="485"/>
      <c r="GE8883" s="485"/>
      <c r="GF8883" s="485"/>
      <c r="GG8883" s="485"/>
      <c r="GH8883" s="485"/>
      <c r="GI8883" s="485"/>
      <c r="GJ8883" s="485"/>
      <c r="GK8883" s="485"/>
      <c r="GL8883" s="485"/>
      <c r="GM8883" s="485"/>
      <c r="GN8883" s="485"/>
      <c r="GO8883" s="485"/>
      <c r="GP8883" s="485"/>
      <c r="GQ8883" s="485"/>
      <c r="GR8883" s="485"/>
      <c r="GS8883" s="485"/>
      <c r="GT8883" s="485"/>
      <c r="GU8883" s="485"/>
      <c r="GV8883" s="485"/>
      <c r="GW8883" s="485"/>
      <c r="GX8883" s="485"/>
      <c r="GY8883" s="485"/>
      <c r="GZ8883" s="485"/>
      <c r="HA8883" s="485"/>
      <c r="HB8883" s="485"/>
      <c r="HC8883" s="485"/>
      <c r="HD8883" s="485"/>
      <c r="HE8883" s="485"/>
      <c r="HF8883" s="485"/>
      <c r="HG8883" s="485"/>
      <c r="HH8883" s="485"/>
      <c r="HI8883" s="485"/>
      <c r="HJ8883" s="485"/>
      <c r="HK8883" s="485"/>
      <c r="HL8883" s="485"/>
      <c r="HM8883" s="485"/>
      <c r="HN8883" s="485"/>
      <c r="HO8883" s="485"/>
      <c r="HP8883" s="485"/>
      <c r="HQ8883" s="485"/>
      <c r="HR8883" s="485"/>
      <c r="HS8883" s="485"/>
      <c r="HT8883" s="485"/>
      <c r="HU8883" s="485"/>
      <c r="HV8883" s="485"/>
      <c r="HW8883" s="485"/>
      <c r="HX8883" s="485"/>
      <c r="HY8883" s="485"/>
      <c r="HZ8883" s="485"/>
      <c r="IA8883" s="485"/>
      <c r="IB8883" s="485"/>
      <c r="IC8883" s="485"/>
      <c r="ID8883" s="485"/>
      <c r="IE8883" s="485"/>
      <c r="IF8883" s="485"/>
      <c r="IG8883" s="485"/>
      <c r="IH8883" s="485"/>
      <c r="II8883" s="485"/>
      <c r="IJ8883" s="485"/>
      <c r="IK8883" s="485"/>
      <c r="IL8883" s="485"/>
      <c r="IM8883" s="485"/>
      <c r="IN8883" s="485"/>
      <c r="IO8883" s="485"/>
      <c r="IP8883" s="485"/>
      <c r="IQ8883" s="485"/>
      <c r="IR8883" s="485"/>
      <c r="IS8883" s="485"/>
      <c r="IT8883" s="485"/>
      <c r="IU8883" s="485"/>
      <c r="IV8883" s="485"/>
      <c r="IW8883" s="485"/>
    </row>
    <row r="8884" spans="1:257" s="492" customFormat="1" x14ac:dyDescent="0.25">
      <c r="A8884" s="585" t="s">
        <v>444</v>
      </c>
      <c r="B8884" s="501">
        <v>133.1</v>
      </c>
      <c r="C8884" s="502">
        <v>803</v>
      </c>
      <c r="D8884" s="502">
        <v>114</v>
      </c>
      <c r="E8884" s="501">
        <v>29</v>
      </c>
      <c r="F8884" s="506">
        <v>13</v>
      </c>
      <c r="G8884" s="505">
        <v>7</v>
      </c>
      <c r="H8884" s="507">
        <v>9</v>
      </c>
      <c r="I8884" s="502">
        <f t="shared" si="515"/>
        <v>29</v>
      </c>
      <c r="J8884" s="503">
        <f t="shared" si="516"/>
        <v>0.64444444444444449</v>
      </c>
      <c r="K8884" s="502">
        <v>28</v>
      </c>
      <c r="L8884" s="503">
        <f>K8884/45</f>
        <v>0.62222222222222223</v>
      </c>
      <c r="M8884" s="504"/>
      <c r="V8884" s="485"/>
      <c r="W8884" s="485"/>
      <c r="X8884" s="485"/>
      <c r="Y8884" s="485"/>
      <c r="Z8884" s="485"/>
      <c r="AA8884" s="485"/>
      <c r="AB8884" s="485"/>
      <c r="AC8884" s="485"/>
      <c r="AD8884" s="485"/>
      <c r="AE8884" s="485"/>
      <c r="AF8884" s="485"/>
      <c r="AG8884" s="485"/>
      <c r="AH8884" s="485"/>
      <c r="AI8884" s="485"/>
      <c r="AJ8884" s="485"/>
      <c r="AK8884" s="485"/>
      <c r="AL8884" s="485"/>
      <c r="AM8884" s="485"/>
      <c r="AN8884" s="485"/>
      <c r="AO8884" s="485"/>
      <c r="AP8884" s="485"/>
      <c r="AQ8884" s="485"/>
      <c r="AR8884" s="485"/>
      <c r="AS8884" s="485"/>
      <c r="AT8884" s="485"/>
      <c r="AU8884" s="485"/>
      <c r="AV8884" s="485"/>
      <c r="AW8884" s="485"/>
      <c r="AX8884" s="485"/>
      <c r="AY8884" s="485"/>
      <c r="AZ8884" s="485"/>
      <c r="BA8884" s="485"/>
      <c r="BB8884" s="485"/>
      <c r="BC8884" s="485"/>
      <c r="BD8884" s="485"/>
      <c r="BE8884" s="485"/>
      <c r="BF8884" s="485"/>
      <c r="BG8884" s="485"/>
      <c r="BH8884" s="485"/>
      <c r="BI8884" s="485"/>
      <c r="BJ8884" s="485"/>
      <c r="BK8884" s="485"/>
      <c r="BL8884" s="485"/>
      <c r="BM8884" s="485"/>
      <c r="BN8884" s="485"/>
      <c r="BO8884" s="485"/>
      <c r="BP8884" s="485"/>
      <c r="BQ8884" s="485"/>
      <c r="BR8884" s="485"/>
      <c r="BS8884" s="485"/>
      <c r="BT8884" s="485"/>
      <c r="BU8884" s="485"/>
      <c r="BV8884" s="485"/>
      <c r="BW8884" s="485"/>
      <c r="BX8884" s="485"/>
      <c r="BY8884" s="485"/>
      <c r="BZ8884" s="485"/>
      <c r="CA8884" s="485"/>
      <c r="CB8884" s="485"/>
      <c r="CC8884" s="485"/>
      <c r="CD8884" s="485"/>
      <c r="CE8884" s="485"/>
      <c r="CF8884" s="485"/>
      <c r="CG8884" s="485"/>
      <c r="CH8884" s="485"/>
      <c r="CI8884" s="485"/>
      <c r="CJ8884" s="485"/>
      <c r="CK8884" s="485"/>
      <c r="CL8884" s="485"/>
      <c r="CM8884" s="485"/>
      <c r="CN8884" s="485"/>
      <c r="CO8884" s="485"/>
      <c r="CP8884" s="485"/>
      <c r="CQ8884" s="485"/>
      <c r="CR8884" s="485"/>
      <c r="CS8884" s="485"/>
      <c r="CT8884" s="485"/>
      <c r="CU8884" s="485"/>
      <c r="CV8884" s="485"/>
      <c r="CW8884" s="485"/>
      <c r="CX8884" s="485"/>
      <c r="CY8884" s="485"/>
      <c r="CZ8884" s="485"/>
      <c r="DA8884" s="485"/>
      <c r="DB8884" s="485"/>
      <c r="DC8884" s="485"/>
      <c r="DD8884" s="485"/>
      <c r="DE8884" s="485"/>
      <c r="DF8884" s="485"/>
      <c r="DG8884" s="485"/>
      <c r="DH8884" s="485"/>
      <c r="DI8884" s="485"/>
      <c r="DJ8884" s="485"/>
      <c r="DK8884" s="485"/>
      <c r="DL8884" s="485"/>
      <c r="DM8884" s="485"/>
      <c r="DN8884" s="485"/>
      <c r="DO8884" s="485"/>
      <c r="DP8884" s="485"/>
      <c r="DQ8884" s="485"/>
      <c r="DR8884" s="485"/>
      <c r="DS8884" s="485"/>
      <c r="DT8884" s="485"/>
      <c r="DU8884" s="485"/>
      <c r="DV8884" s="485"/>
      <c r="DW8884" s="485"/>
      <c r="DX8884" s="485"/>
      <c r="DY8884" s="485"/>
      <c r="DZ8884" s="485"/>
      <c r="EA8884" s="485"/>
      <c r="EB8884" s="485"/>
      <c r="EC8884" s="485"/>
      <c r="ED8884" s="485"/>
      <c r="EE8884" s="485"/>
      <c r="EF8884" s="485"/>
      <c r="EG8884" s="485"/>
      <c r="EH8884" s="485"/>
      <c r="EI8884" s="485"/>
      <c r="EJ8884" s="485"/>
      <c r="EK8884" s="485"/>
      <c r="EL8884" s="485"/>
      <c r="EM8884" s="485"/>
      <c r="EN8884" s="485"/>
      <c r="EO8884" s="485"/>
      <c r="EP8884" s="485"/>
      <c r="EQ8884" s="485"/>
      <c r="ER8884" s="485"/>
      <c r="ES8884" s="485"/>
      <c r="ET8884" s="485"/>
      <c r="EU8884" s="485"/>
      <c r="EV8884" s="485"/>
      <c r="EW8884" s="485"/>
      <c r="EX8884" s="485"/>
      <c r="EY8884" s="485"/>
      <c r="EZ8884" s="485"/>
      <c r="FA8884" s="485"/>
      <c r="FB8884" s="485"/>
      <c r="FC8884" s="485"/>
      <c r="FD8884" s="485"/>
      <c r="FE8884" s="485"/>
      <c r="FF8884" s="485"/>
      <c r="FG8884" s="485"/>
      <c r="FH8884" s="485"/>
      <c r="FI8884" s="485"/>
      <c r="FJ8884" s="485"/>
      <c r="FK8884" s="485"/>
      <c r="FL8884" s="485"/>
      <c r="FM8884" s="485"/>
      <c r="FN8884" s="485"/>
      <c r="FO8884" s="485"/>
      <c r="FP8884" s="485"/>
      <c r="FQ8884" s="485"/>
      <c r="FR8884" s="485"/>
      <c r="FS8884" s="485"/>
      <c r="FT8884" s="485"/>
      <c r="FU8884" s="485"/>
      <c r="FV8884" s="485"/>
      <c r="FW8884" s="485"/>
      <c r="FX8884" s="485"/>
      <c r="FY8884" s="485"/>
      <c r="FZ8884" s="485"/>
      <c r="GA8884" s="485"/>
      <c r="GB8884" s="485"/>
      <c r="GC8884" s="485"/>
      <c r="GD8884" s="485"/>
      <c r="GE8884" s="485"/>
      <c r="GF8884" s="485"/>
      <c r="GG8884" s="485"/>
      <c r="GH8884" s="485"/>
      <c r="GI8884" s="485"/>
      <c r="GJ8884" s="485"/>
      <c r="GK8884" s="485"/>
      <c r="GL8884" s="485"/>
      <c r="GM8884" s="485"/>
      <c r="GN8884" s="485"/>
      <c r="GO8884" s="485"/>
      <c r="GP8884" s="485"/>
      <c r="GQ8884" s="485"/>
      <c r="GR8884" s="485"/>
      <c r="GS8884" s="485"/>
      <c r="GT8884" s="485"/>
      <c r="GU8884" s="485"/>
      <c r="GV8884" s="485"/>
      <c r="GW8884" s="485"/>
      <c r="GX8884" s="485"/>
      <c r="GY8884" s="485"/>
      <c r="GZ8884" s="485"/>
      <c r="HA8884" s="485"/>
      <c r="HB8884" s="485"/>
      <c r="HC8884" s="485"/>
      <c r="HD8884" s="485"/>
      <c r="HE8884" s="485"/>
      <c r="HF8884" s="485"/>
      <c r="HG8884" s="485"/>
      <c r="HH8884" s="485"/>
      <c r="HI8884" s="485"/>
      <c r="HJ8884" s="485"/>
      <c r="HK8884" s="485"/>
      <c r="HL8884" s="485"/>
      <c r="HM8884" s="485"/>
      <c r="HN8884" s="485"/>
      <c r="HO8884" s="485"/>
      <c r="HP8884" s="485"/>
      <c r="HQ8884" s="485"/>
      <c r="HR8884" s="485"/>
      <c r="HS8884" s="485"/>
      <c r="HT8884" s="485"/>
      <c r="HU8884" s="485"/>
      <c r="HV8884" s="485"/>
      <c r="HW8884" s="485"/>
      <c r="HX8884" s="485"/>
      <c r="HY8884" s="485"/>
      <c r="HZ8884" s="485"/>
      <c r="IA8884" s="485"/>
      <c r="IB8884" s="485"/>
      <c r="IC8884" s="485"/>
      <c r="ID8884" s="485"/>
      <c r="IE8884" s="485"/>
      <c r="IF8884" s="485"/>
      <c r="IG8884" s="485"/>
      <c r="IH8884" s="485"/>
      <c r="II8884" s="485"/>
      <c r="IJ8884" s="485"/>
      <c r="IK8884" s="485"/>
      <c r="IL8884" s="485"/>
      <c r="IM8884" s="485"/>
      <c r="IN8884" s="485"/>
      <c r="IO8884" s="485"/>
      <c r="IP8884" s="485"/>
      <c r="IQ8884" s="485"/>
      <c r="IR8884" s="485"/>
      <c r="IS8884" s="485"/>
      <c r="IT8884" s="485"/>
      <c r="IU8884" s="485"/>
      <c r="IV8884" s="485"/>
      <c r="IW8884" s="485"/>
    </row>
    <row r="8885" spans="1:257" s="493" customFormat="1" x14ac:dyDescent="0.25">
      <c r="A8885" s="585"/>
      <c r="B8885" s="501">
        <v>133.1</v>
      </c>
      <c r="C8885" s="502">
        <v>724</v>
      </c>
      <c r="D8885" s="502">
        <v>86</v>
      </c>
      <c r="E8885" s="501">
        <v>28</v>
      </c>
      <c r="F8885" s="506">
        <v>13</v>
      </c>
      <c r="G8885" s="505">
        <v>13</v>
      </c>
      <c r="H8885" s="507">
        <v>4</v>
      </c>
      <c r="I8885" s="502">
        <f t="shared" si="515"/>
        <v>30</v>
      </c>
      <c r="J8885" s="503">
        <f t="shared" si="516"/>
        <v>0.66666666666666663</v>
      </c>
      <c r="K8885" s="502"/>
      <c r="L8885" s="503"/>
      <c r="M8885" s="504"/>
      <c r="N8885" s="492"/>
      <c r="O8885" s="492"/>
      <c r="P8885" s="492"/>
      <c r="Q8885" s="492"/>
      <c r="R8885" s="492"/>
      <c r="S8885" s="492"/>
      <c r="T8885" s="492"/>
      <c r="U8885" s="492"/>
      <c r="V8885" s="485"/>
      <c r="W8885" s="485"/>
      <c r="X8885" s="485"/>
      <c r="Y8885" s="485"/>
      <c r="Z8885" s="485"/>
      <c r="AA8885" s="485"/>
      <c r="AB8885" s="485"/>
      <c r="AC8885" s="485"/>
      <c r="AD8885" s="485"/>
      <c r="AE8885" s="485"/>
      <c r="AF8885" s="485"/>
      <c r="AG8885" s="485"/>
      <c r="AH8885" s="485"/>
      <c r="AI8885" s="485"/>
      <c r="AJ8885" s="485"/>
      <c r="AK8885" s="485"/>
      <c r="AL8885" s="485"/>
      <c r="AM8885" s="485"/>
      <c r="AN8885" s="485"/>
      <c r="AO8885" s="485"/>
      <c r="AP8885" s="485"/>
      <c r="AQ8885" s="485"/>
      <c r="AR8885" s="485"/>
      <c r="AS8885" s="485"/>
      <c r="AT8885" s="485"/>
      <c r="AU8885" s="485"/>
      <c r="AV8885" s="485"/>
      <c r="AW8885" s="485"/>
      <c r="AX8885" s="485"/>
      <c r="AY8885" s="485"/>
      <c r="AZ8885" s="485"/>
      <c r="BA8885" s="485"/>
      <c r="BB8885" s="485"/>
      <c r="BC8885" s="485"/>
      <c r="BD8885" s="485"/>
      <c r="BE8885" s="485"/>
      <c r="BF8885" s="485"/>
      <c r="BG8885" s="485"/>
      <c r="BH8885" s="485"/>
      <c r="BI8885" s="485"/>
      <c r="BJ8885" s="485"/>
      <c r="BK8885" s="485"/>
      <c r="BL8885" s="485"/>
      <c r="BM8885" s="485"/>
      <c r="BN8885" s="485"/>
      <c r="BO8885" s="485"/>
      <c r="BP8885" s="485"/>
      <c r="BQ8885" s="485"/>
      <c r="BR8885" s="485"/>
      <c r="BS8885" s="485"/>
      <c r="BT8885" s="485"/>
      <c r="BU8885" s="485"/>
      <c r="BV8885" s="485"/>
      <c r="BW8885" s="485"/>
      <c r="BX8885" s="485"/>
      <c r="BY8885" s="485"/>
      <c r="BZ8885" s="485"/>
      <c r="CA8885" s="485"/>
      <c r="CB8885" s="485"/>
      <c r="CC8885" s="485"/>
      <c r="CD8885" s="485"/>
      <c r="CE8885" s="485"/>
      <c r="CF8885" s="485"/>
      <c r="CG8885" s="485"/>
      <c r="CH8885" s="485"/>
      <c r="CI8885" s="485"/>
      <c r="CJ8885" s="485"/>
      <c r="CK8885" s="485"/>
      <c r="CL8885" s="485"/>
      <c r="CM8885" s="485"/>
      <c r="CN8885" s="485"/>
      <c r="CO8885" s="485"/>
      <c r="CP8885" s="485"/>
      <c r="CQ8885" s="485"/>
      <c r="CR8885" s="485"/>
      <c r="CS8885" s="485"/>
      <c r="CT8885" s="485"/>
      <c r="CU8885" s="485"/>
      <c r="CV8885" s="485"/>
      <c r="CW8885" s="485"/>
      <c r="CX8885" s="485"/>
      <c r="CY8885" s="485"/>
      <c r="CZ8885" s="485"/>
      <c r="DA8885" s="485"/>
      <c r="DB8885" s="485"/>
      <c r="DC8885" s="485"/>
      <c r="DD8885" s="485"/>
      <c r="DE8885" s="485"/>
      <c r="DF8885" s="485"/>
      <c r="DG8885" s="485"/>
      <c r="DH8885" s="485"/>
      <c r="DI8885" s="485"/>
      <c r="DJ8885" s="485"/>
      <c r="DK8885" s="485"/>
      <c r="DL8885" s="485"/>
      <c r="DM8885" s="485"/>
      <c r="DN8885" s="485"/>
      <c r="DO8885" s="485"/>
      <c r="DP8885" s="485"/>
      <c r="DQ8885" s="485"/>
      <c r="DR8885" s="485"/>
      <c r="DS8885" s="485"/>
      <c r="DT8885" s="485"/>
      <c r="DU8885" s="485"/>
      <c r="DV8885" s="485"/>
      <c r="DW8885" s="485"/>
      <c r="DX8885" s="485"/>
      <c r="DY8885" s="485"/>
      <c r="DZ8885" s="485"/>
      <c r="EA8885" s="485"/>
      <c r="EB8885" s="485"/>
      <c r="EC8885" s="485"/>
      <c r="ED8885" s="485"/>
      <c r="EE8885" s="485"/>
      <c r="EF8885" s="485"/>
      <c r="EG8885" s="485"/>
      <c r="EH8885" s="485"/>
      <c r="EI8885" s="485"/>
      <c r="EJ8885" s="485"/>
      <c r="EK8885" s="485"/>
      <c r="EL8885" s="485"/>
      <c r="EM8885" s="485"/>
      <c r="EN8885" s="485"/>
      <c r="EO8885" s="485"/>
      <c r="EP8885" s="485"/>
      <c r="EQ8885" s="485"/>
      <c r="ER8885" s="485"/>
      <c r="ES8885" s="485"/>
      <c r="ET8885" s="485"/>
      <c r="EU8885" s="485"/>
      <c r="EV8885" s="485"/>
      <c r="EW8885" s="485"/>
      <c r="EX8885" s="485"/>
      <c r="EY8885" s="485"/>
      <c r="EZ8885" s="485"/>
      <c r="FA8885" s="485"/>
      <c r="FB8885" s="485"/>
      <c r="FC8885" s="485"/>
      <c r="FD8885" s="485"/>
      <c r="FE8885" s="485"/>
      <c r="FF8885" s="485"/>
      <c r="FG8885" s="485"/>
      <c r="FH8885" s="485"/>
      <c r="FI8885" s="485"/>
      <c r="FJ8885" s="485"/>
      <c r="FK8885" s="485"/>
      <c r="FL8885" s="485"/>
      <c r="FM8885" s="485"/>
      <c r="FN8885" s="485"/>
      <c r="FO8885" s="485"/>
      <c r="FP8885" s="485"/>
      <c r="FQ8885" s="485"/>
      <c r="FR8885" s="485"/>
      <c r="FS8885" s="485"/>
      <c r="FT8885" s="485"/>
      <c r="FU8885" s="485"/>
      <c r="FV8885" s="485"/>
      <c r="FW8885" s="485"/>
      <c r="FX8885" s="485"/>
      <c r="FY8885" s="485"/>
      <c r="FZ8885" s="485"/>
      <c r="GA8885" s="485"/>
      <c r="GB8885" s="485"/>
      <c r="GC8885" s="485"/>
      <c r="GD8885" s="485"/>
      <c r="GE8885" s="485"/>
      <c r="GF8885" s="485"/>
      <c r="GG8885" s="485"/>
      <c r="GH8885" s="485"/>
      <c r="GI8885" s="485"/>
      <c r="GJ8885" s="485"/>
      <c r="GK8885" s="485"/>
      <c r="GL8885" s="485"/>
      <c r="GM8885" s="485"/>
      <c r="GN8885" s="485"/>
      <c r="GO8885" s="485"/>
      <c r="GP8885" s="485"/>
      <c r="GQ8885" s="485"/>
      <c r="GR8885" s="485"/>
      <c r="GS8885" s="485"/>
      <c r="GT8885" s="485"/>
      <c r="GU8885" s="485"/>
      <c r="GV8885" s="485"/>
      <c r="GW8885" s="485"/>
      <c r="GX8885" s="485"/>
      <c r="GY8885" s="485"/>
      <c r="GZ8885" s="485"/>
      <c r="HA8885" s="485"/>
      <c r="HB8885" s="485"/>
      <c r="HC8885" s="485"/>
      <c r="HD8885" s="485"/>
      <c r="HE8885" s="485"/>
      <c r="HF8885" s="485"/>
      <c r="HG8885" s="485"/>
      <c r="HH8885" s="485"/>
      <c r="HI8885" s="485"/>
      <c r="HJ8885" s="485"/>
      <c r="HK8885" s="485"/>
      <c r="HL8885" s="485"/>
      <c r="HM8885" s="485"/>
      <c r="HN8885" s="485"/>
      <c r="HO8885" s="485"/>
      <c r="HP8885" s="485"/>
      <c r="HQ8885" s="485"/>
      <c r="HR8885" s="485"/>
      <c r="HS8885" s="485"/>
      <c r="HT8885" s="485"/>
      <c r="HU8885" s="485"/>
      <c r="HV8885" s="485"/>
      <c r="HW8885" s="485"/>
      <c r="HX8885" s="485"/>
      <c r="HY8885" s="485"/>
      <c r="HZ8885" s="485"/>
      <c r="IA8885" s="485"/>
      <c r="IB8885" s="485"/>
      <c r="IC8885" s="485"/>
      <c r="ID8885" s="485"/>
      <c r="IE8885" s="485"/>
      <c r="IF8885" s="485"/>
      <c r="IG8885" s="485"/>
      <c r="IH8885" s="485"/>
      <c r="II8885" s="485"/>
      <c r="IJ8885" s="485"/>
      <c r="IK8885" s="485"/>
      <c r="IL8885" s="485"/>
      <c r="IM8885" s="485"/>
      <c r="IN8885" s="485"/>
      <c r="IO8885" s="485"/>
      <c r="IP8885" s="485"/>
      <c r="IQ8885" s="485"/>
      <c r="IR8885" s="485"/>
      <c r="IS8885" s="485"/>
      <c r="IT8885" s="485"/>
      <c r="IU8885" s="485"/>
      <c r="IV8885" s="485"/>
      <c r="IW8885" s="485"/>
    </row>
    <row r="8886" spans="1:257" s="493" customFormat="1" x14ac:dyDescent="0.25">
      <c r="A8886" s="585"/>
      <c r="B8886" s="501">
        <v>133.1</v>
      </c>
      <c r="C8886" s="502">
        <v>723</v>
      </c>
      <c r="D8886" s="502">
        <v>86</v>
      </c>
      <c r="E8886" s="501" t="s">
        <v>20</v>
      </c>
      <c r="F8886" s="506">
        <v>7</v>
      </c>
      <c r="G8886" s="505">
        <v>5</v>
      </c>
      <c r="H8886" s="507">
        <v>6</v>
      </c>
      <c r="I8886" s="502">
        <f t="shared" si="515"/>
        <v>18</v>
      </c>
      <c r="J8886" s="503">
        <f t="shared" si="516"/>
        <v>0.4</v>
      </c>
      <c r="K8886" s="502">
        <v>14</v>
      </c>
      <c r="L8886" s="503">
        <f>K8886/45</f>
        <v>0.31111111111111112</v>
      </c>
      <c r="M8886" s="504"/>
      <c r="N8886" s="492"/>
      <c r="O8886" s="492"/>
      <c r="P8886" s="492"/>
      <c r="Q8886" s="492"/>
      <c r="R8886" s="492"/>
      <c r="S8886" s="492"/>
      <c r="T8886" s="492"/>
      <c r="U8886" s="492"/>
      <c r="V8886" s="485"/>
      <c r="W8886" s="485"/>
      <c r="X8886" s="485"/>
      <c r="Y8886" s="485"/>
      <c r="Z8886" s="485"/>
      <c r="AA8886" s="485"/>
      <c r="AB8886" s="485"/>
      <c r="AC8886" s="485"/>
      <c r="AD8886" s="485"/>
      <c r="AE8886" s="485"/>
      <c r="AF8886" s="485"/>
      <c r="AG8886" s="485"/>
      <c r="AH8886" s="485"/>
      <c r="AI8886" s="485"/>
      <c r="AJ8886" s="485"/>
      <c r="AK8886" s="485"/>
      <c r="AL8886" s="485"/>
      <c r="AM8886" s="485"/>
      <c r="AN8886" s="485"/>
      <c r="AO8886" s="485"/>
      <c r="AP8886" s="485"/>
      <c r="AQ8886" s="485"/>
      <c r="AR8886" s="485"/>
      <c r="AS8886" s="485"/>
      <c r="AT8886" s="485"/>
      <c r="AU8886" s="485"/>
      <c r="AV8886" s="485"/>
      <c r="AW8886" s="485"/>
      <c r="AX8886" s="485"/>
      <c r="AY8886" s="485"/>
      <c r="AZ8886" s="485"/>
      <c r="BA8886" s="485"/>
      <c r="BB8886" s="485"/>
      <c r="BC8886" s="485"/>
      <c r="BD8886" s="485"/>
      <c r="BE8886" s="485"/>
      <c r="BF8886" s="485"/>
      <c r="BG8886" s="485"/>
      <c r="BH8886" s="485"/>
      <c r="BI8886" s="485"/>
      <c r="BJ8886" s="485"/>
      <c r="BK8886" s="485"/>
      <c r="BL8886" s="485"/>
      <c r="BM8886" s="485"/>
      <c r="BN8886" s="485"/>
      <c r="BO8886" s="485"/>
      <c r="BP8886" s="485"/>
      <c r="BQ8886" s="485"/>
      <c r="BR8886" s="485"/>
      <c r="BS8886" s="485"/>
      <c r="BT8886" s="485"/>
      <c r="BU8886" s="485"/>
      <c r="BV8886" s="485"/>
      <c r="BW8886" s="485"/>
      <c r="BX8886" s="485"/>
      <c r="BY8886" s="485"/>
      <c r="BZ8886" s="485"/>
      <c r="CA8886" s="485"/>
      <c r="CB8886" s="485"/>
      <c r="CC8886" s="485"/>
      <c r="CD8886" s="485"/>
      <c r="CE8886" s="485"/>
      <c r="CF8886" s="485"/>
      <c r="CG8886" s="485"/>
      <c r="CH8886" s="485"/>
      <c r="CI8886" s="485"/>
      <c r="CJ8886" s="485"/>
      <c r="CK8886" s="485"/>
      <c r="CL8886" s="485"/>
      <c r="CM8886" s="485"/>
      <c r="CN8886" s="485"/>
      <c r="CO8886" s="485"/>
      <c r="CP8886" s="485"/>
      <c r="CQ8886" s="485"/>
      <c r="CR8886" s="485"/>
      <c r="CS8886" s="485"/>
      <c r="CT8886" s="485"/>
      <c r="CU8886" s="485"/>
      <c r="CV8886" s="485"/>
      <c r="CW8886" s="485"/>
      <c r="CX8886" s="485"/>
      <c r="CY8886" s="485"/>
      <c r="CZ8886" s="485"/>
      <c r="DA8886" s="485"/>
      <c r="DB8886" s="485"/>
      <c r="DC8886" s="485"/>
      <c r="DD8886" s="485"/>
      <c r="DE8886" s="485"/>
      <c r="DF8886" s="485"/>
      <c r="DG8886" s="485"/>
      <c r="DH8886" s="485"/>
      <c r="DI8886" s="485"/>
      <c r="DJ8886" s="485"/>
      <c r="DK8886" s="485"/>
      <c r="DL8886" s="485"/>
      <c r="DM8886" s="485"/>
      <c r="DN8886" s="485"/>
      <c r="DO8886" s="485"/>
      <c r="DP8886" s="485"/>
      <c r="DQ8886" s="485"/>
      <c r="DR8886" s="485"/>
      <c r="DS8886" s="485"/>
      <c r="DT8886" s="485"/>
      <c r="DU8886" s="485"/>
      <c r="DV8886" s="485"/>
      <c r="DW8886" s="485"/>
      <c r="DX8886" s="485"/>
      <c r="DY8886" s="485"/>
      <c r="DZ8886" s="485"/>
      <c r="EA8886" s="485"/>
      <c r="EB8886" s="485"/>
      <c r="EC8886" s="485"/>
      <c r="ED8886" s="485"/>
      <c r="EE8886" s="485"/>
      <c r="EF8886" s="485"/>
      <c r="EG8886" s="485"/>
      <c r="EH8886" s="485"/>
      <c r="EI8886" s="485"/>
      <c r="EJ8886" s="485"/>
      <c r="EK8886" s="485"/>
      <c r="EL8886" s="485"/>
      <c r="EM8886" s="485"/>
      <c r="EN8886" s="485"/>
      <c r="EO8886" s="485"/>
      <c r="EP8886" s="485"/>
      <c r="EQ8886" s="485"/>
      <c r="ER8886" s="485"/>
      <c r="ES8886" s="485"/>
      <c r="ET8886" s="485"/>
      <c r="EU8886" s="485"/>
      <c r="EV8886" s="485"/>
      <c r="EW8886" s="485"/>
      <c r="EX8886" s="485"/>
      <c r="EY8886" s="485"/>
      <c r="EZ8886" s="485"/>
      <c r="FA8886" s="485"/>
      <c r="FB8886" s="485"/>
      <c r="FC8886" s="485"/>
      <c r="FD8886" s="485"/>
      <c r="FE8886" s="485"/>
      <c r="FF8886" s="485"/>
      <c r="FG8886" s="485"/>
      <c r="FH8886" s="485"/>
      <c r="FI8886" s="485"/>
      <c r="FJ8886" s="485"/>
      <c r="FK8886" s="485"/>
      <c r="FL8886" s="485"/>
      <c r="FM8886" s="485"/>
      <c r="FN8886" s="485"/>
      <c r="FO8886" s="485"/>
      <c r="FP8886" s="485"/>
      <c r="FQ8886" s="485"/>
      <c r="FR8886" s="485"/>
      <c r="FS8886" s="485"/>
      <c r="FT8886" s="485"/>
      <c r="FU8886" s="485"/>
      <c r="FV8886" s="485"/>
      <c r="FW8886" s="485"/>
      <c r="FX8886" s="485"/>
      <c r="FY8886" s="485"/>
      <c r="FZ8886" s="485"/>
      <c r="GA8886" s="485"/>
      <c r="GB8886" s="485"/>
      <c r="GC8886" s="485"/>
      <c r="GD8886" s="485"/>
      <c r="GE8886" s="485"/>
      <c r="GF8886" s="485"/>
      <c r="GG8886" s="485"/>
      <c r="GH8886" s="485"/>
      <c r="GI8886" s="485"/>
      <c r="GJ8886" s="485"/>
      <c r="GK8886" s="485"/>
      <c r="GL8886" s="485"/>
      <c r="GM8886" s="485"/>
      <c r="GN8886" s="485"/>
      <c r="GO8886" s="485"/>
      <c r="GP8886" s="485"/>
      <c r="GQ8886" s="485"/>
      <c r="GR8886" s="485"/>
      <c r="GS8886" s="485"/>
      <c r="GT8886" s="485"/>
      <c r="GU8886" s="485"/>
      <c r="GV8886" s="485"/>
      <c r="GW8886" s="485"/>
      <c r="GX8886" s="485"/>
      <c r="GY8886" s="485"/>
      <c r="GZ8886" s="485"/>
      <c r="HA8886" s="485"/>
      <c r="HB8886" s="485"/>
      <c r="HC8886" s="485"/>
      <c r="HD8886" s="485"/>
      <c r="HE8886" s="485"/>
      <c r="HF8886" s="485"/>
      <c r="HG8886" s="485"/>
      <c r="HH8886" s="485"/>
      <c r="HI8886" s="485"/>
      <c r="HJ8886" s="485"/>
      <c r="HK8886" s="485"/>
      <c r="HL8886" s="485"/>
      <c r="HM8886" s="485"/>
      <c r="HN8886" s="485"/>
      <c r="HO8886" s="485"/>
      <c r="HP8886" s="485"/>
      <c r="HQ8886" s="485"/>
      <c r="HR8886" s="485"/>
      <c r="HS8886" s="485"/>
      <c r="HT8886" s="485"/>
      <c r="HU8886" s="485"/>
      <c r="HV8886" s="485"/>
      <c r="HW8886" s="485"/>
      <c r="HX8886" s="485"/>
      <c r="HY8886" s="485"/>
      <c r="HZ8886" s="485"/>
      <c r="IA8886" s="485"/>
      <c r="IB8886" s="485"/>
      <c r="IC8886" s="485"/>
      <c r="ID8886" s="485"/>
      <c r="IE8886" s="485"/>
      <c r="IF8886" s="485"/>
      <c r="IG8886" s="485"/>
      <c r="IH8886" s="485"/>
      <c r="II8886" s="485"/>
      <c r="IJ8886" s="485"/>
      <c r="IK8886" s="485"/>
      <c r="IL8886" s="485"/>
      <c r="IM8886" s="485"/>
      <c r="IN8886" s="485"/>
      <c r="IO8886" s="485"/>
      <c r="IP8886" s="485"/>
      <c r="IQ8886" s="485"/>
      <c r="IR8886" s="485"/>
      <c r="IS8886" s="485"/>
      <c r="IT8886" s="485"/>
      <c r="IU8886" s="485"/>
      <c r="IV8886" s="485"/>
      <c r="IW8886" s="485"/>
    </row>
    <row r="8887" spans="1:257" s="492" customFormat="1" x14ac:dyDescent="0.25">
      <c r="A8887" s="585"/>
      <c r="B8887" s="501">
        <v>133.1</v>
      </c>
      <c r="C8887" s="502">
        <v>722</v>
      </c>
      <c r="D8887" s="502">
        <v>85</v>
      </c>
      <c r="E8887" s="501">
        <v>30</v>
      </c>
      <c r="F8887" s="506">
        <v>7</v>
      </c>
      <c r="G8887" s="505">
        <v>5</v>
      </c>
      <c r="H8887" s="507">
        <v>10</v>
      </c>
      <c r="I8887" s="502">
        <f t="shared" si="515"/>
        <v>22</v>
      </c>
      <c r="J8887" s="503">
        <f t="shared" si="516"/>
        <v>0.48888888888888887</v>
      </c>
      <c r="K8887" s="502"/>
      <c r="L8887" s="503"/>
      <c r="M8887" s="504"/>
      <c r="V8887" s="485"/>
      <c r="W8887" s="485"/>
      <c r="X8887" s="485"/>
      <c r="Y8887" s="485"/>
      <c r="Z8887" s="485"/>
      <c r="AA8887" s="485"/>
      <c r="AB8887" s="485"/>
      <c r="AC8887" s="485"/>
      <c r="AD8887" s="485"/>
      <c r="AE8887" s="485"/>
      <c r="AF8887" s="485"/>
      <c r="AG8887" s="485"/>
      <c r="AH8887" s="485"/>
      <c r="AI8887" s="485"/>
      <c r="AJ8887" s="485"/>
      <c r="AK8887" s="485"/>
      <c r="AL8887" s="485"/>
      <c r="AM8887" s="485"/>
      <c r="AN8887" s="485"/>
      <c r="AO8887" s="485"/>
      <c r="AP8887" s="485"/>
      <c r="AQ8887" s="485"/>
      <c r="AR8887" s="485"/>
      <c r="AS8887" s="485"/>
      <c r="AT8887" s="485"/>
      <c r="AU8887" s="485"/>
      <c r="AV8887" s="485"/>
      <c r="AW8887" s="485"/>
      <c r="AX8887" s="485"/>
      <c r="AY8887" s="485"/>
      <c r="AZ8887" s="485"/>
      <c r="BA8887" s="485"/>
      <c r="BB8887" s="485"/>
      <c r="BC8887" s="485"/>
      <c r="BD8887" s="485"/>
      <c r="BE8887" s="485"/>
      <c r="BF8887" s="485"/>
      <c r="BG8887" s="485"/>
      <c r="BH8887" s="485"/>
      <c r="BI8887" s="485"/>
      <c r="BJ8887" s="485"/>
      <c r="BK8887" s="485"/>
      <c r="BL8887" s="485"/>
      <c r="BM8887" s="485"/>
      <c r="BN8887" s="485"/>
      <c r="BO8887" s="485"/>
      <c r="BP8887" s="485"/>
      <c r="BQ8887" s="485"/>
      <c r="BR8887" s="485"/>
      <c r="BS8887" s="485"/>
      <c r="BT8887" s="485"/>
      <c r="BU8887" s="485"/>
      <c r="BV8887" s="485"/>
      <c r="BW8887" s="485"/>
      <c r="BX8887" s="485"/>
      <c r="BY8887" s="485"/>
      <c r="BZ8887" s="485"/>
      <c r="CA8887" s="485"/>
      <c r="CB8887" s="485"/>
      <c r="CC8887" s="485"/>
      <c r="CD8887" s="485"/>
      <c r="CE8887" s="485"/>
      <c r="CF8887" s="485"/>
      <c r="CG8887" s="485"/>
      <c r="CH8887" s="485"/>
      <c r="CI8887" s="485"/>
      <c r="CJ8887" s="485"/>
      <c r="CK8887" s="485"/>
      <c r="CL8887" s="485"/>
      <c r="CM8887" s="485"/>
      <c r="CN8887" s="485"/>
      <c r="CO8887" s="485"/>
      <c r="CP8887" s="485"/>
      <c r="CQ8887" s="485"/>
      <c r="CR8887" s="485"/>
      <c r="CS8887" s="485"/>
      <c r="CT8887" s="485"/>
      <c r="CU8887" s="485"/>
      <c r="CV8887" s="485"/>
      <c r="CW8887" s="485"/>
      <c r="CX8887" s="485"/>
      <c r="CY8887" s="485"/>
      <c r="CZ8887" s="485"/>
      <c r="DA8887" s="485"/>
      <c r="DB8887" s="485"/>
      <c r="DC8887" s="485"/>
      <c r="DD8887" s="485"/>
      <c r="DE8887" s="485"/>
      <c r="DF8887" s="485"/>
      <c r="DG8887" s="485"/>
      <c r="DH8887" s="485"/>
      <c r="DI8887" s="485"/>
      <c r="DJ8887" s="485"/>
      <c r="DK8887" s="485"/>
      <c r="DL8887" s="485"/>
      <c r="DM8887" s="485"/>
      <c r="DN8887" s="485"/>
      <c r="DO8887" s="485"/>
      <c r="DP8887" s="485"/>
      <c r="DQ8887" s="485"/>
      <c r="DR8887" s="485"/>
      <c r="DS8887" s="485"/>
      <c r="DT8887" s="485"/>
      <c r="DU8887" s="485"/>
      <c r="DV8887" s="485"/>
      <c r="DW8887" s="485"/>
      <c r="DX8887" s="485"/>
      <c r="DY8887" s="485"/>
      <c r="DZ8887" s="485"/>
      <c r="EA8887" s="485"/>
      <c r="EB8887" s="485"/>
      <c r="EC8887" s="485"/>
      <c r="ED8887" s="485"/>
      <c r="EE8887" s="485"/>
      <c r="EF8887" s="485"/>
      <c r="EG8887" s="485"/>
      <c r="EH8887" s="485"/>
      <c r="EI8887" s="485"/>
      <c r="EJ8887" s="485"/>
      <c r="EK8887" s="485"/>
      <c r="EL8887" s="485"/>
      <c r="EM8887" s="485"/>
      <c r="EN8887" s="485"/>
      <c r="EO8887" s="485"/>
      <c r="EP8887" s="485"/>
      <c r="EQ8887" s="485"/>
      <c r="ER8887" s="485"/>
      <c r="ES8887" s="485"/>
      <c r="ET8887" s="485"/>
      <c r="EU8887" s="485"/>
      <c r="EV8887" s="485"/>
      <c r="EW8887" s="485"/>
      <c r="EX8887" s="485"/>
      <c r="EY8887" s="485"/>
      <c r="EZ8887" s="485"/>
      <c r="FA8887" s="485"/>
      <c r="FB8887" s="485"/>
      <c r="FC8887" s="485"/>
      <c r="FD8887" s="485"/>
      <c r="FE8887" s="485"/>
      <c r="FF8887" s="485"/>
      <c r="FG8887" s="485"/>
      <c r="FH8887" s="485"/>
      <c r="FI8887" s="485"/>
      <c r="FJ8887" s="485"/>
      <c r="FK8887" s="485"/>
      <c r="FL8887" s="485"/>
      <c r="FM8887" s="485"/>
      <c r="FN8887" s="485"/>
      <c r="FO8887" s="485"/>
      <c r="FP8887" s="485"/>
      <c r="FQ8887" s="485"/>
      <c r="FR8887" s="485"/>
      <c r="FS8887" s="485"/>
      <c r="FT8887" s="485"/>
      <c r="FU8887" s="485"/>
      <c r="FV8887" s="485"/>
      <c r="FW8887" s="485"/>
      <c r="FX8887" s="485"/>
      <c r="FY8887" s="485"/>
      <c r="FZ8887" s="485"/>
      <c r="GA8887" s="485"/>
      <c r="GB8887" s="485"/>
      <c r="GC8887" s="485"/>
      <c r="GD8887" s="485"/>
      <c r="GE8887" s="485"/>
      <c r="GF8887" s="485"/>
      <c r="GG8887" s="485"/>
      <c r="GH8887" s="485"/>
      <c r="GI8887" s="485"/>
      <c r="GJ8887" s="485"/>
      <c r="GK8887" s="485"/>
      <c r="GL8887" s="485"/>
      <c r="GM8887" s="485"/>
      <c r="GN8887" s="485"/>
      <c r="GO8887" s="485"/>
      <c r="GP8887" s="485"/>
      <c r="GQ8887" s="485"/>
      <c r="GR8887" s="485"/>
      <c r="GS8887" s="485"/>
      <c r="GT8887" s="485"/>
      <c r="GU8887" s="485"/>
      <c r="GV8887" s="485"/>
      <c r="GW8887" s="485"/>
      <c r="GX8887" s="485"/>
      <c r="GY8887" s="485"/>
      <c r="GZ8887" s="485"/>
      <c r="HA8887" s="485"/>
      <c r="HB8887" s="485"/>
      <c r="HC8887" s="485"/>
      <c r="HD8887" s="485"/>
      <c r="HE8887" s="485"/>
      <c r="HF8887" s="485"/>
      <c r="HG8887" s="485"/>
      <c r="HH8887" s="485"/>
      <c r="HI8887" s="485"/>
      <c r="HJ8887" s="485"/>
      <c r="HK8887" s="485"/>
      <c r="HL8887" s="485"/>
      <c r="HM8887" s="485"/>
      <c r="HN8887" s="485"/>
      <c r="HO8887" s="485"/>
      <c r="HP8887" s="485"/>
      <c r="HQ8887" s="485"/>
      <c r="HR8887" s="485"/>
      <c r="HS8887" s="485"/>
      <c r="HT8887" s="485"/>
      <c r="HU8887" s="485"/>
      <c r="HV8887" s="485"/>
      <c r="HW8887" s="485"/>
      <c r="HX8887" s="485"/>
      <c r="HY8887" s="485"/>
      <c r="HZ8887" s="485"/>
      <c r="IA8887" s="485"/>
      <c r="IB8887" s="485"/>
      <c r="IC8887" s="485"/>
      <c r="ID8887" s="485"/>
      <c r="IE8887" s="485"/>
      <c r="IF8887" s="485"/>
      <c r="IG8887" s="485"/>
      <c r="IH8887" s="485"/>
      <c r="II8887" s="485"/>
      <c r="IJ8887" s="485"/>
      <c r="IK8887" s="485"/>
      <c r="IL8887" s="485"/>
      <c r="IM8887" s="485"/>
      <c r="IN8887" s="485"/>
      <c r="IO8887" s="485"/>
      <c r="IP8887" s="485"/>
      <c r="IQ8887" s="485"/>
      <c r="IR8887" s="485"/>
      <c r="IS8887" s="485"/>
      <c r="IT8887" s="485"/>
      <c r="IU8887" s="485"/>
      <c r="IV8887" s="485"/>
      <c r="IW8887" s="485"/>
    </row>
    <row r="8888" spans="1:257" s="493" customFormat="1" x14ac:dyDescent="0.25">
      <c r="A8888" s="585"/>
      <c r="B8888" s="501">
        <v>133.1</v>
      </c>
      <c r="C8888" s="502">
        <v>722</v>
      </c>
      <c r="D8888" s="502">
        <v>82</v>
      </c>
      <c r="E8888" s="501">
        <v>29</v>
      </c>
      <c r="F8888" s="506">
        <v>5</v>
      </c>
      <c r="G8888" s="505">
        <v>11</v>
      </c>
      <c r="H8888" s="507">
        <v>7</v>
      </c>
      <c r="I8888" s="502">
        <f t="shared" si="515"/>
        <v>23</v>
      </c>
      <c r="J8888" s="503">
        <f t="shared" si="516"/>
        <v>0.51111111111111107</v>
      </c>
      <c r="K8888" s="502"/>
      <c r="L8888" s="503"/>
      <c r="M8888" s="504"/>
      <c r="N8888" s="492"/>
      <c r="O8888" s="492"/>
      <c r="P8888" s="492"/>
      <c r="Q8888" s="492"/>
      <c r="R8888" s="492"/>
      <c r="S8888" s="492"/>
      <c r="T8888" s="492"/>
      <c r="U8888" s="492"/>
      <c r="V8888" s="485"/>
      <c r="W8888" s="485"/>
      <c r="X8888" s="485"/>
      <c r="Y8888" s="485"/>
      <c r="Z8888" s="485"/>
      <c r="AA8888" s="485"/>
      <c r="AB8888" s="485"/>
      <c r="AC8888" s="485"/>
      <c r="AD8888" s="485"/>
      <c r="AE8888" s="485"/>
      <c r="AF8888" s="485"/>
      <c r="AG8888" s="485"/>
      <c r="AH8888" s="485"/>
      <c r="AI8888" s="485"/>
      <c r="AJ8888" s="485"/>
      <c r="AK8888" s="485"/>
      <c r="AL8888" s="485"/>
      <c r="AM8888" s="485"/>
      <c r="AN8888" s="485"/>
      <c r="AO8888" s="485"/>
      <c r="AP8888" s="485"/>
      <c r="AQ8888" s="485"/>
      <c r="AR8888" s="485"/>
      <c r="AS8888" s="485"/>
      <c r="AT8888" s="485"/>
      <c r="AU8888" s="485"/>
      <c r="AV8888" s="485"/>
      <c r="AW8888" s="485"/>
      <c r="AX8888" s="485"/>
      <c r="AY8888" s="485"/>
      <c r="AZ8888" s="485"/>
      <c r="BA8888" s="485"/>
      <c r="BB8888" s="485"/>
      <c r="BC8888" s="485"/>
      <c r="BD8888" s="485"/>
      <c r="BE8888" s="485"/>
      <c r="BF8888" s="485"/>
      <c r="BG8888" s="485"/>
      <c r="BH8888" s="485"/>
      <c r="BI8888" s="485"/>
      <c r="BJ8888" s="485"/>
      <c r="BK8888" s="485"/>
      <c r="BL8888" s="485"/>
      <c r="BM8888" s="485"/>
      <c r="BN8888" s="485"/>
      <c r="BO8888" s="485"/>
      <c r="BP8888" s="485"/>
      <c r="BQ8888" s="485"/>
      <c r="BR8888" s="485"/>
      <c r="BS8888" s="485"/>
      <c r="BT8888" s="485"/>
      <c r="BU8888" s="485"/>
      <c r="BV8888" s="485"/>
      <c r="BW8888" s="485"/>
      <c r="BX8888" s="485"/>
      <c r="BY8888" s="485"/>
      <c r="BZ8888" s="485"/>
      <c r="CA8888" s="485"/>
      <c r="CB8888" s="485"/>
      <c r="CC8888" s="485"/>
      <c r="CD8888" s="485"/>
      <c r="CE8888" s="485"/>
      <c r="CF8888" s="485"/>
      <c r="CG8888" s="485"/>
      <c r="CH8888" s="485"/>
      <c r="CI8888" s="485"/>
      <c r="CJ8888" s="485"/>
      <c r="CK8888" s="485"/>
      <c r="CL8888" s="485"/>
      <c r="CM8888" s="485"/>
      <c r="CN8888" s="485"/>
      <c r="CO8888" s="485"/>
      <c r="CP8888" s="485"/>
      <c r="CQ8888" s="485"/>
      <c r="CR8888" s="485"/>
      <c r="CS8888" s="485"/>
      <c r="CT8888" s="485"/>
      <c r="CU8888" s="485"/>
      <c r="CV8888" s="485"/>
      <c r="CW8888" s="485"/>
      <c r="CX8888" s="485"/>
      <c r="CY8888" s="485"/>
      <c r="CZ8888" s="485"/>
      <c r="DA8888" s="485"/>
      <c r="DB8888" s="485"/>
      <c r="DC8888" s="485"/>
      <c r="DD8888" s="485"/>
      <c r="DE8888" s="485"/>
      <c r="DF8888" s="485"/>
      <c r="DG8888" s="485"/>
      <c r="DH8888" s="485"/>
      <c r="DI8888" s="485"/>
      <c r="DJ8888" s="485"/>
      <c r="DK8888" s="485"/>
      <c r="DL8888" s="485"/>
      <c r="DM8888" s="485"/>
      <c r="DN8888" s="485"/>
      <c r="DO8888" s="485"/>
      <c r="DP8888" s="485"/>
      <c r="DQ8888" s="485"/>
      <c r="DR8888" s="485"/>
      <c r="DS8888" s="485"/>
      <c r="DT8888" s="485"/>
      <c r="DU8888" s="485"/>
      <c r="DV8888" s="485"/>
      <c r="DW8888" s="485"/>
      <c r="DX8888" s="485"/>
      <c r="DY8888" s="485"/>
      <c r="DZ8888" s="485"/>
      <c r="EA8888" s="485"/>
      <c r="EB8888" s="485"/>
      <c r="EC8888" s="485"/>
      <c r="ED8888" s="485"/>
      <c r="EE8888" s="485"/>
      <c r="EF8888" s="485"/>
      <c r="EG8888" s="485"/>
      <c r="EH8888" s="485"/>
      <c r="EI8888" s="485"/>
      <c r="EJ8888" s="485"/>
      <c r="EK8888" s="485"/>
      <c r="EL8888" s="485"/>
      <c r="EM8888" s="485"/>
      <c r="EN8888" s="485"/>
      <c r="EO8888" s="485"/>
      <c r="EP8888" s="485"/>
      <c r="EQ8888" s="485"/>
      <c r="ER8888" s="485"/>
      <c r="ES8888" s="485"/>
      <c r="ET8888" s="485"/>
      <c r="EU8888" s="485"/>
      <c r="EV8888" s="485"/>
      <c r="EW8888" s="485"/>
      <c r="EX8888" s="485"/>
      <c r="EY8888" s="485"/>
      <c r="EZ8888" s="485"/>
      <c r="FA8888" s="485"/>
      <c r="FB8888" s="485"/>
      <c r="FC8888" s="485"/>
      <c r="FD8888" s="485"/>
      <c r="FE8888" s="485"/>
      <c r="FF8888" s="485"/>
      <c r="FG8888" s="485"/>
      <c r="FH8888" s="485"/>
      <c r="FI8888" s="485"/>
      <c r="FJ8888" s="485"/>
      <c r="FK8888" s="485"/>
      <c r="FL8888" s="485"/>
      <c r="FM8888" s="485"/>
      <c r="FN8888" s="485"/>
      <c r="FO8888" s="485"/>
      <c r="FP8888" s="485"/>
      <c r="FQ8888" s="485"/>
      <c r="FR8888" s="485"/>
      <c r="FS8888" s="485"/>
      <c r="FT8888" s="485"/>
      <c r="FU8888" s="485"/>
      <c r="FV8888" s="485"/>
      <c r="FW8888" s="485"/>
      <c r="FX8888" s="485"/>
      <c r="FY8888" s="485"/>
      <c r="FZ8888" s="485"/>
      <c r="GA8888" s="485"/>
      <c r="GB8888" s="485"/>
      <c r="GC8888" s="485"/>
      <c r="GD8888" s="485"/>
      <c r="GE8888" s="485"/>
      <c r="GF8888" s="485"/>
      <c r="GG8888" s="485"/>
      <c r="GH8888" s="485"/>
      <c r="GI8888" s="485"/>
      <c r="GJ8888" s="485"/>
      <c r="GK8888" s="485"/>
      <c r="GL8888" s="485"/>
      <c r="GM8888" s="485"/>
      <c r="GN8888" s="485"/>
      <c r="GO8888" s="485"/>
      <c r="GP8888" s="485"/>
      <c r="GQ8888" s="485"/>
      <c r="GR8888" s="485"/>
      <c r="GS8888" s="485"/>
      <c r="GT8888" s="485"/>
      <c r="GU8888" s="485"/>
      <c r="GV8888" s="485"/>
      <c r="GW8888" s="485"/>
      <c r="GX8888" s="485"/>
      <c r="GY8888" s="485"/>
      <c r="GZ8888" s="485"/>
      <c r="HA8888" s="485"/>
      <c r="HB8888" s="485"/>
      <c r="HC8888" s="485"/>
      <c r="HD8888" s="485"/>
      <c r="HE8888" s="485"/>
      <c r="HF8888" s="485"/>
      <c r="HG8888" s="485"/>
      <c r="HH8888" s="485"/>
      <c r="HI8888" s="485"/>
      <c r="HJ8888" s="485"/>
      <c r="HK8888" s="485"/>
      <c r="HL8888" s="485"/>
      <c r="HM8888" s="485"/>
      <c r="HN8888" s="485"/>
      <c r="HO8888" s="485"/>
      <c r="HP8888" s="485"/>
      <c r="HQ8888" s="485"/>
      <c r="HR8888" s="485"/>
      <c r="HS8888" s="485"/>
      <c r="HT8888" s="485"/>
      <c r="HU8888" s="485"/>
      <c r="HV8888" s="485"/>
      <c r="HW8888" s="485"/>
      <c r="HX8888" s="485"/>
      <c r="HY8888" s="485"/>
      <c r="HZ8888" s="485"/>
      <c r="IA8888" s="485"/>
      <c r="IB8888" s="485"/>
      <c r="IC8888" s="485"/>
      <c r="ID8888" s="485"/>
      <c r="IE8888" s="485"/>
      <c r="IF8888" s="485"/>
      <c r="IG8888" s="485"/>
      <c r="IH8888" s="485"/>
      <c r="II8888" s="485"/>
      <c r="IJ8888" s="485"/>
      <c r="IK8888" s="485"/>
      <c r="IL8888" s="485"/>
      <c r="IM8888" s="485"/>
      <c r="IN8888" s="485"/>
      <c r="IO8888" s="485"/>
      <c r="IP8888" s="485"/>
      <c r="IQ8888" s="485"/>
      <c r="IR8888" s="485"/>
      <c r="IS8888" s="485"/>
      <c r="IT8888" s="485"/>
      <c r="IU8888" s="485"/>
      <c r="IV8888" s="485"/>
      <c r="IW8888" s="485"/>
    </row>
    <row r="8889" spans="1:257" s="492" customFormat="1" x14ac:dyDescent="0.25">
      <c r="A8889" s="585"/>
      <c r="B8889" s="453" t="s">
        <v>963</v>
      </c>
      <c r="C8889" s="454">
        <v>722</v>
      </c>
      <c r="D8889" s="454">
        <v>84</v>
      </c>
      <c r="E8889" s="453">
        <v>30</v>
      </c>
      <c r="F8889" s="455">
        <v>6</v>
      </c>
      <c r="G8889" s="456">
        <v>5</v>
      </c>
      <c r="H8889" s="457">
        <v>11</v>
      </c>
      <c r="I8889" s="454">
        <f t="shared" si="515"/>
        <v>22</v>
      </c>
      <c r="J8889" s="458">
        <f t="shared" si="516"/>
        <v>0.48888888888888887</v>
      </c>
      <c r="K8889" s="454">
        <v>21</v>
      </c>
      <c r="L8889" s="458">
        <f>K8889/45</f>
        <v>0.46666666666666667</v>
      </c>
      <c r="M8889" s="459" t="s">
        <v>964</v>
      </c>
      <c r="N8889" s="460"/>
      <c r="O8889" s="460"/>
      <c r="P8889" s="460"/>
      <c r="Q8889" s="460"/>
      <c r="R8889" s="460"/>
      <c r="S8889" s="460"/>
      <c r="T8889" s="460"/>
      <c r="U8889" s="460"/>
      <c r="V8889" s="460"/>
      <c r="W8889" s="460"/>
      <c r="X8889" s="460"/>
      <c r="Y8889" s="460"/>
      <c r="Z8889" s="460"/>
      <c r="AA8889" s="460"/>
      <c r="AB8889" s="460"/>
      <c r="AC8889" s="460"/>
      <c r="AD8889" s="460"/>
      <c r="AE8889" s="460"/>
      <c r="AF8889" s="460"/>
      <c r="AG8889" s="460"/>
      <c r="AH8889" s="460"/>
      <c r="AI8889" s="460"/>
      <c r="AJ8889" s="460"/>
      <c r="AK8889" s="460"/>
      <c r="AL8889" s="460"/>
      <c r="AM8889" s="460"/>
      <c r="AN8889" s="460"/>
      <c r="AO8889" s="460"/>
      <c r="AP8889" s="460"/>
      <c r="AQ8889" s="460"/>
      <c r="AR8889" s="460"/>
      <c r="AS8889" s="460"/>
      <c r="AT8889" s="460"/>
      <c r="AU8889" s="460"/>
      <c r="AV8889" s="460"/>
      <c r="AW8889" s="460"/>
      <c r="AX8889" s="460"/>
      <c r="AY8889" s="460"/>
      <c r="AZ8889" s="460"/>
      <c r="BA8889" s="460"/>
      <c r="BB8889" s="460"/>
      <c r="BC8889" s="460"/>
      <c r="BD8889" s="460"/>
      <c r="BE8889" s="460"/>
      <c r="BF8889" s="460"/>
      <c r="BG8889" s="460"/>
      <c r="BH8889" s="460"/>
      <c r="BI8889" s="460"/>
      <c r="BJ8889" s="460"/>
      <c r="BK8889" s="460"/>
      <c r="BL8889" s="460"/>
      <c r="BM8889" s="460"/>
      <c r="BN8889" s="460"/>
      <c r="BO8889" s="460"/>
      <c r="BP8889" s="460"/>
      <c r="BQ8889" s="460"/>
      <c r="BR8889" s="460"/>
      <c r="BS8889" s="460"/>
      <c r="BT8889" s="460"/>
      <c r="BU8889" s="460"/>
      <c r="BV8889" s="460"/>
      <c r="BW8889" s="460"/>
      <c r="BX8889" s="460"/>
      <c r="BY8889" s="460"/>
      <c r="BZ8889" s="460"/>
      <c r="CA8889" s="460"/>
      <c r="CB8889" s="460"/>
      <c r="CC8889" s="460"/>
      <c r="CD8889" s="460"/>
      <c r="CE8889" s="460"/>
      <c r="CF8889" s="460"/>
      <c r="CG8889" s="460"/>
      <c r="CH8889" s="460"/>
      <c r="CI8889" s="460"/>
      <c r="CJ8889" s="460"/>
      <c r="CK8889" s="460"/>
      <c r="CL8889" s="460"/>
      <c r="CM8889" s="460"/>
      <c r="CN8889" s="460"/>
      <c r="CO8889" s="460"/>
      <c r="CP8889" s="460"/>
      <c r="CQ8889" s="460"/>
      <c r="CR8889" s="460"/>
      <c r="CS8889" s="460"/>
      <c r="CT8889" s="460"/>
      <c r="CU8889" s="460"/>
      <c r="CV8889" s="460"/>
      <c r="CW8889" s="460"/>
      <c r="CX8889" s="460"/>
      <c r="CY8889" s="460"/>
      <c r="CZ8889" s="460"/>
      <c r="DA8889" s="460"/>
      <c r="DB8889" s="460"/>
      <c r="DC8889" s="460"/>
      <c r="DD8889" s="460"/>
      <c r="DE8889" s="460"/>
      <c r="DF8889" s="460"/>
      <c r="DG8889" s="460"/>
      <c r="DH8889" s="460"/>
      <c r="DI8889" s="460"/>
      <c r="DJ8889" s="460"/>
      <c r="DK8889" s="460"/>
      <c r="DL8889" s="460"/>
      <c r="DM8889" s="460"/>
      <c r="DN8889" s="460"/>
      <c r="DO8889" s="460"/>
      <c r="DP8889" s="460"/>
      <c r="DQ8889" s="460"/>
      <c r="DR8889" s="460"/>
      <c r="DS8889" s="460"/>
      <c r="DT8889" s="460"/>
      <c r="DU8889" s="460"/>
      <c r="DV8889" s="460"/>
      <c r="DW8889" s="460"/>
      <c r="DX8889" s="460"/>
      <c r="DY8889" s="460"/>
      <c r="DZ8889" s="460"/>
      <c r="EA8889" s="460"/>
      <c r="EB8889" s="460"/>
      <c r="EC8889" s="460"/>
      <c r="ED8889" s="460"/>
      <c r="EE8889" s="460"/>
      <c r="EF8889" s="460"/>
      <c r="EG8889" s="460"/>
      <c r="EH8889" s="460"/>
      <c r="EI8889" s="460"/>
      <c r="EJ8889" s="460"/>
      <c r="EK8889" s="460"/>
      <c r="EL8889" s="460"/>
      <c r="EM8889" s="460"/>
      <c r="EN8889" s="460"/>
      <c r="EO8889" s="460"/>
      <c r="EP8889" s="460"/>
      <c r="EQ8889" s="460"/>
      <c r="ER8889" s="460"/>
      <c r="ES8889" s="460"/>
      <c r="ET8889" s="460"/>
      <c r="EU8889" s="460"/>
      <c r="EV8889" s="460"/>
      <c r="EW8889" s="460"/>
      <c r="EX8889" s="460"/>
      <c r="EY8889" s="460"/>
      <c r="EZ8889" s="460"/>
      <c r="FA8889" s="460"/>
      <c r="FB8889" s="460"/>
      <c r="FC8889" s="460"/>
      <c r="FD8889" s="460"/>
      <c r="FE8889" s="460"/>
      <c r="FF8889" s="460"/>
      <c r="FG8889" s="460"/>
      <c r="FH8889" s="460"/>
      <c r="FI8889" s="460"/>
      <c r="FJ8889" s="460"/>
      <c r="FK8889" s="460"/>
      <c r="FL8889" s="460"/>
      <c r="FM8889" s="460"/>
      <c r="FN8889" s="460"/>
      <c r="FO8889" s="460"/>
      <c r="FP8889" s="460"/>
      <c r="FQ8889" s="460"/>
      <c r="FR8889" s="460"/>
      <c r="FS8889" s="460"/>
      <c r="FT8889" s="460"/>
      <c r="FU8889" s="460"/>
      <c r="FV8889" s="460"/>
      <c r="FW8889" s="460"/>
      <c r="FX8889" s="460"/>
      <c r="FY8889" s="460"/>
      <c r="FZ8889" s="460"/>
      <c r="GA8889" s="460"/>
      <c r="GB8889" s="460"/>
      <c r="GC8889" s="460"/>
      <c r="GD8889" s="460"/>
      <c r="GE8889" s="460"/>
      <c r="GF8889" s="460"/>
      <c r="GG8889" s="460"/>
      <c r="GH8889" s="460"/>
      <c r="GI8889" s="460"/>
      <c r="GJ8889" s="460"/>
      <c r="GK8889" s="460"/>
      <c r="GL8889" s="460"/>
      <c r="GM8889" s="460"/>
      <c r="GN8889" s="460"/>
      <c r="GO8889" s="460"/>
      <c r="GP8889" s="460"/>
      <c r="GQ8889" s="460"/>
      <c r="GR8889" s="460"/>
      <c r="GS8889" s="460"/>
      <c r="GT8889" s="460"/>
      <c r="GU8889" s="460"/>
      <c r="GV8889" s="460"/>
      <c r="GW8889" s="460"/>
      <c r="GX8889" s="460"/>
      <c r="GY8889" s="460"/>
      <c r="GZ8889" s="460"/>
      <c r="HA8889" s="460"/>
      <c r="HB8889" s="460"/>
      <c r="HC8889" s="460"/>
      <c r="HD8889" s="460"/>
      <c r="HE8889" s="460"/>
      <c r="HF8889" s="460"/>
      <c r="HG8889" s="460"/>
      <c r="HH8889" s="460"/>
      <c r="HI8889" s="460"/>
      <c r="HJ8889" s="460"/>
      <c r="HK8889" s="460"/>
      <c r="HL8889" s="460"/>
      <c r="HM8889" s="460"/>
      <c r="HN8889" s="460"/>
      <c r="HO8889" s="460"/>
      <c r="HP8889" s="460"/>
      <c r="HQ8889" s="460"/>
      <c r="HR8889" s="460"/>
      <c r="HS8889" s="460"/>
      <c r="HT8889" s="460"/>
      <c r="HU8889" s="460"/>
      <c r="HV8889" s="460"/>
      <c r="HW8889" s="460"/>
      <c r="HX8889" s="460"/>
      <c r="HY8889" s="460"/>
      <c r="HZ8889" s="460"/>
      <c r="IA8889" s="460"/>
      <c r="IB8889" s="460"/>
      <c r="IC8889" s="460"/>
      <c r="ID8889" s="460"/>
      <c r="IE8889" s="460"/>
      <c r="IF8889" s="460"/>
      <c r="IG8889" s="460"/>
      <c r="IH8889" s="460"/>
      <c r="II8889" s="460"/>
      <c r="IJ8889" s="460"/>
      <c r="IK8889" s="460"/>
      <c r="IL8889" s="460"/>
      <c r="IM8889" s="460"/>
      <c r="IN8889" s="460"/>
      <c r="IO8889" s="460"/>
      <c r="IP8889" s="460"/>
      <c r="IQ8889" s="460"/>
      <c r="IR8889" s="460"/>
      <c r="IS8889" s="460"/>
      <c r="IT8889" s="460"/>
      <c r="IU8889" s="460"/>
      <c r="IV8889" s="460"/>
      <c r="IW8889" s="460"/>
    </row>
    <row r="8890" spans="1:257" s="492" customFormat="1" x14ac:dyDescent="0.25">
      <c r="A8890" s="585"/>
      <c r="B8890" s="501">
        <v>133.1</v>
      </c>
      <c r="C8890" s="502">
        <v>721</v>
      </c>
      <c r="D8890" s="502">
        <v>84</v>
      </c>
      <c r="E8890" s="501">
        <v>29</v>
      </c>
      <c r="F8890" s="506">
        <v>8</v>
      </c>
      <c r="G8890" s="505">
        <v>9</v>
      </c>
      <c r="H8890" s="507">
        <v>8</v>
      </c>
      <c r="I8890" s="502">
        <f t="shared" si="515"/>
        <v>25</v>
      </c>
      <c r="J8890" s="503">
        <f t="shared" si="516"/>
        <v>0.55555555555555558</v>
      </c>
      <c r="K8890" s="502"/>
      <c r="L8890" s="503"/>
      <c r="M8890" s="504"/>
      <c r="V8890" s="485"/>
      <c r="W8890" s="485"/>
      <c r="X8890" s="485"/>
      <c r="Y8890" s="485"/>
      <c r="Z8890" s="485"/>
      <c r="AA8890" s="485"/>
      <c r="AB8890" s="485"/>
      <c r="AC8890" s="485"/>
      <c r="AD8890" s="485"/>
      <c r="AE8890" s="485"/>
      <c r="AF8890" s="485"/>
      <c r="AG8890" s="485"/>
      <c r="AH8890" s="485"/>
      <c r="AI8890" s="485"/>
      <c r="AJ8890" s="485"/>
      <c r="AK8890" s="485"/>
      <c r="AL8890" s="485"/>
      <c r="AM8890" s="485"/>
      <c r="AN8890" s="485"/>
      <c r="AO8890" s="485"/>
      <c r="AP8890" s="485"/>
      <c r="AQ8890" s="485"/>
      <c r="AR8890" s="485"/>
      <c r="AS8890" s="485"/>
      <c r="AT8890" s="485"/>
      <c r="AU8890" s="485"/>
      <c r="AV8890" s="485"/>
      <c r="AW8890" s="485"/>
      <c r="AX8890" s="485"/>
      <c r="AY8890" s="485"/>
      <c r="AZ8890" s="485"/>
      <c r="BA8890" s="485"/>
      <c r="BB8890" s="485"/>
      <c r="BC8890" s="485"/>
      <c r="BD8890" s="485"/>
      <c r="BE8890" s="485"/>
      <c r="BF8890" s="485"/>
      <c r="BG8890" s="485"/>
      <c r="BH8890" s="485"/>
      <c r="BI8890" s="485"/>
      <c r="BJ8890" s="485"/>
      <c r="BK8890" s="485"/>
      <c r="BL8890" s="485"/>
      <c r="BM8890" s="485"/>
      <c r="BN8890" s="485"/>
      <c r="BO8890" s="485"/>
      <c r="BP8890" s="485"/>
      <c r="BQ8890" s="485"/>
      <c r="BR8890" s="485"/>
      <c r="BS8890" s="485"/>
      <c r="BT8890" s="485"/>
      <c r="BU8890" s="485"/>
      <c r="BV8890" s="485"/>
      <c r="BW8890" s="485"/>
      <c r="BX8890" s="485"/>
      <c r="BY8890" s="485"/>
      <c r="BZ8890" s="485"/>
      <c r="CA8890" s="485"/>
      <c r="CB8890" s="485"/>
      <c r="CC8890" s="485"/>
      <c r="CD8890" s="485"/>
      <c r="CE8890" s="485"/>
      <c r="CF8890" s="485"/>
      <c r="CG8890" s="485"/>
      <c r="CH8890" s="485"/>
      <c r="CI8890" s="485"/>
      <c r="CJ8890" s="485"/>
      <c r="CK8890" s="485"/>
      <c r="CL8890" s="485"/>
      <c r="CM8890" s="485"/>
      <c r="CN8890" s="485"/>
      <c r="CO8890" s="485"/>
      <c r="CP8890" s="485"/>
      <c r="CQ8890" s="485"/>
      <c r="CR8890" s="485"/>
      <c r="CS8890" s="485"/>
      <c r="CT8890" s="485"/>
      <c r="CU8890" s="485"/>
      <c r="CV8890" s="485"/>
      <c r="CW8890" s="485"/>
      <c r="CX8890" s="485"/>
      <c r="CY8890" s="485"/>
      <c r="CZ8890" s="485"/>
      <c r="DA8890" s="485"/>
      <c r="DB8890" s="485"/>
      <c r="DC8890" s="485"/>
      <c r="DD8890" s="485"/>
      <c r="DE8890" s="485"/>
      <c r="DF8890" s="485"/>
      <c r="DG8890" s="485"/>
      <c r="DH8890" s="485"/>
      <c r="DI8890" s="485"/>
      <c r="DJ8890" s="485"/>
      <c r="DK8890" s="485"/>
      <c r="DL8890" s="485"/>
      <c r="DM8890" s="485"/>
      <c r="DN8890" s="485"/>
      <c r="DO8890" s="485"/>
      <c r="DP8890" s="485"/>
      <c r="DQ8890" s="485"/>
      <c r="DR8890" s="485"/>
      <c r="DS8890" s="485"/>
      <c r="DT8890" s="485"/>
      <c r="DU8890" s="485"/>
      <c r="DV8890" s="485"/>
      <c r="DW8890" s="485"/>
      <c r="DX8890" s="485"/>
      <c r="DY8890" s="485"/>
      <c r="DZ8890" s="485"/>
      <c r="EA8890" s="485"/>
      <c r="EB8890" s="485"/>
      <c r="EC8890" s="485"/>
      <c r="ED8890" s="485"/>
      <c r="EE8890" s="485"/>
      <c r="EF8890" s="485"/>
      <c r="EG8890" s="485"/>
      <c r="EH8890" s="485"/>
      <c r="EI8890" s="485"/>
      <c r="EJ8890" s="485"/>
      <c r="EK8890" s="485"/>
      <c r="EL8890" s="485"/>
      <c r="EM8890" s="485"/>
      <c r="EN8890" s="485"/>
      <c r="EO8890" s="485"/>
      <c r="EP8890" s="485"/>
      <c r="EQ8890" s="485"/>
      <c r="ER8890" s="485"/>
      <c r="ES8890" s="485"/>
      <c r="ET8890" s="485"/>
      <c r="EU8890" s="485"/>
      <c r="EV8890" s="485"/>
      <c r="EW8890" s="485"/>
      <c r="EX8890" s="485"/>
      <c r="EY8890" s="485"/>
      <c r="EZ8890" s="485"/>
      <c r="FA8890" s="485"/>
      <c r="FB8890" s="485"/>
      <c r="FC8890" s="485"/>
      <c r="FD8890" s="485"/>
      <c r="FE8890" s="485"/>
      <c r="FF8890" s="485"/>
      <c r="FG8890" s="485"/>
      <c r="FH8890" s="485"/>
      <c r="FI8890" s="485"/>
      <c r="FJ8890" s="485"/>
      <c r="FK8890" s="485"/>
      <c r="FL8890" s="485"/>
      <c r="FM8890" s="485"/>
      <c r="FN8890" s="485"/>
      <c r="FO8890" s="485"/>
      <c r="FP8890" s="485"/>
      <c r="FQ8890" s="485"/>
      <c r="FR8890" s="485"/>
      <c r="FS8890" s="485"/>
      <c r="FT8890" s="485"/>
      <c r="FU8890" s="485"/>
      <c r="FV8890" s="485"/>
      <c r="FW8890" s="485"/>
      <c r="FX8890" s="485"/>
      <c r="FY8890" s="485"/>
      <c r="FZ8890" s="485"/>
      <c r="GA8890" s="485"/>
      <c r="GB8890" s="485"/>
      <c r="GC8890" s="485"/>
      <c r="GD8890" s="485"/>
      <c r="GE8890" s="485"/>
      <c r="GF8890" s="485"/>
      <c r="GG8890" s="485"/>
      <c r="GH8890" s="485"/>
      <c r="GI8890" s="485"/>
      <c r="GJ8890" s="485"/>
      <c r="GK8890" s="485"/>
      <c r="GL8890" s="485"/>
      <c r="GM8890" s="485"/>
      <c r="GN8890" s="485"/>
      <c r="GO8890" s="485"/>
      <c r="GP8890" s="485"/>
      <c r="GQ8890" s="485"/>
      <c r="GR8890" s="485"/>
      <c r="GS8890" s="485"/>
      <c r="GT8890" s="485"/>
      <c r="GU8890" s="485"/>
      <c r="GV8890" s="485"/>
      <c r="GW8890" s="485"/>
      <c r="GX8890" s="485"/>
      <c r="GY8890" s="485"/>
      <c r="GZ8890" s="485"/>
      <c r="HA8890" s="485"/>
      <c r="HB8890" s="485"/>
      <c r="HC8890" s="485"/>
      <c r="HD8890" s="485"/>
      <c r="HE8890" s="485"/>
      <c r="HF8890" s="485"/>
      <c r="HG8890" s="485"/>
      <c r="HH8890" s="485"/>
      <c r="HI8890" s="485"/>
      <c r="HJ8890" s="485"/>
      <c r="HK8890" s="485"/>
      <c r="HL8890" s="485"/>
      <c r="HM8890" s="485"/>
      <c r="HN8890" s="485"/>
      <c r="HO8890" s="485"/>
      <c r="HP8890" s="485"/>
      <c r="HQ8890" s="485"/>
      <c r="HR8890" s="485"/>
      <c r="HS8890" s="485"/>
      <c r="HT8890" s="485"/>
      <c r="HU8890" s="485"/>
      <c r="HV8890" s="485"/>
      <c r="HW8890" s="485"/>
      <c r="HX8890" s="485"/>
      <c r="HY8890" s="485"/>
      <c r="HZ8890" s="485"/>
      <c r="IA8890" s="485"/>
      <c r="IB8890" s="485"/>
      <c r="IC8890" s="485"/>
      <c r="ID8890" s="485"/>
      <c r="IE8890" s="485"/>
      <c r="IF8890" s="485"/>
      <c r="IG8890" s="485"/>
      <c r="IH8890" s="485"/>
      <c r="II8890" s="485"/>
      <c r="IJ8890" s="485"/>
      <c r="IK8890" s="485"/>
      <c r="IL8890" s="485"/>
      <c r="IM8890" s="485"/>
      <c r="IN8890" s="485"/>
      <c r="IO8890" s="485"/>
      <c r="IP8890" s="485"/>
      <c r="IQ8890" s="485"/>
      <c r="IR8890" s="485"/>
      <c r="IS8890" s="485"/>
      <c r="IT8890" s="485"/>
      <c r="IU8890" s="485"/>
      <c r="IV8890" s="485"/>
      <c r="IW8890" s="485"/>
    </row>
    <row r="8891" spans="1:257" s="492" customFormat="1" x14ac:dyDescent="0.25">
      <c r="A8891" s="585"/>
      <c r="B8891" s="501">
        <v>133.1</v>
      </c>
      <c r="C8891" s="502">
        <v>721</v>
      </c>
      <c r="D8891" s="502">
        <v>87</v>
      </c>
      <c r="E8891" s="501">
        <v>29</v>
      </c>
      <c r="F8891" s="506">
        <v>12</v>
      </c>
      <c r="G8891" s="505">
        <v>8</v>
      </c>
      <c r="H8891" s="507">
        <v>6</v>
      </c>
      <c r="I8891" s="502">
        <f t="shared" si="515"/>
        <v>26</v>
      </c>
      <c r="J8891" s="503">
        <f t="shared" si="516"/>
        <v>0.57777777777777772</v>
      </c>
      <c r="K8891" s="502"/>
      <c r="L8891" s="503"/>
      <c r="M8891" s="504"/>
      <c r="V8891" s="485"/>
      <c r="W8891" s="485"/>
      <c r="X8891" s="485"/>
      <c r="Y8891" s="485"/>
      <c r="Z8891" s="485"/>
      <c r="AA8891" s="485"/>
      <c r="AB8891" s="485"/>
      <c r="AC8891" s="485"/>
      <c r="AD8891" s="485"/>
      <c r="AE8891" s="485"/>
      <c r="AF8891" s="485"/>
      <c r="AG8891" s="485"/>
      <c r="AH8891" s="485"/>
      <c r="AI8891" s="485"/>
      <c r="AJ8891" s="485"/>
      <c r="AK8891" s="485"/>
      <c r="AL8891" s="485"/>
      <c r="AM8891" s="485"/>
      <c r="AN8891" s="485"/>
      <c r="AO8891" s="485"/>
      <c r="AP8891" s="485"/>
      <c r="AQ8891" s="485"/>
      <c r="AR8891" s="485"/>
      <c r="AS8891" s="485"/>
      <c r="AT8891" s="485"/>
      <c r="AU8891" s="485"/>
      <c r="AV8891" s="485"/>
      <c r="AW8891" s="485"/>
      <c r="AX8891" s="485"/>
      <c r="AY8891" s="485"/>
      <c r="AZ8891" s="485"/>
      <c r="BA8891" s="485"/>
      <c r="BB8891" s="485"/>
      <c r="BC8891" s="485"/>
      <c r="BD8891" s="485"/>
      <c r="BE8891" s="485"/>
      <c r="BF8891" s="485"/>
      <c r="BG8891" s="485"/>
      <c r="BH8891" s="485"/>
      <c r="BI8891" s="485"/>
      <c r="BJ8891" s="485"/>
      <c r="BK8891" s="485"/>
      <c r="BL8891" s="485"/>
      <c r="BM8891" s="485"/>
      <c r="BN8891" s="485"/>
      <c r="BO8891" s="485"/>
      <c r="BP8891" s="485"/>
      <c r="BQ8891" s="485"/>
      <c r="BR8891" s="485"/>
      <c r="BS8891" s="485"/>
      <c r="BT8891" s="485"/>
      <c r="BU8891" s="485"/>
      <c r="BV8891" s="485"/>
      <c r="BW8891" s="485"/>
      <c r="BX8891" s="485"/>
      <c r="BY8891" s="485"/>
      <c r="BZ8891" s="485"/>
      <c r="CA8891" s="485"/>
      <c r="CB8891" s="485"/>
      <c r="CC8891" s="485"/>
      <c r="CD8891" s="485"/>
      <c r="CE8891" s="485"/>
      <c r="CF8891" s="485"/>
      <c r="CG8891" s="485"/>
      <c r="CH8891" s="485"/>
      <c r="CI8891" s="485"/>
      <c r="CJ8891" s="485"/>
      <c r="CK8891" s="485"/>
      <c r="CL8891" s="485"/>
      <c r="CM8891" s="485"/>
      <c r="CN8891" s="485"/>
      <c r="CO8891" s="485"/>
      <c r="CP8891" s="485"/>
      <c r="CQ8891" s="485"/>
      <c r="CR8891" s="485"/>
      <c r="CS8891" s="485"/>
      <c r="CT8891" s="485"/>
      <c r="CU8891" s="485"/>
      <c r="CV8891" s="485"/>
      <c r="CW8891" s="485"/>
      <c r="CX8891" s="485"/>
      <c r="CY8891" s="485"/>
      <c r="CZ8891" s="485"/>
      <c r="DA8891" s="485"/>
      <c r="DB8891" s="485"/>
      <c r="DC8891" s="485"/>
      <c r="DD8891" s="485"/>
      <c r="DE8891" s="485"/>
      <c r="DF8891" s="485"/>
      <c r="DG8891" s="485"/>
      <c r="DH8891" s="485"/>
      <c r="DI8891" s="485"/>
      <c r="DJ8891" s="485"/>
      <c r="DK8891" s="485"/>
      <c r="DL8891" s="485"/>
      <c r="DM8891" s="485"/>
      <c r="DN8891" s="485"/>
      <c r="DO8891" s="485"/>
      <c r="DP8891" s="485"/>
      <c r="DQ8891" s="485"/>
      <c r="DR8891" s="485"/>
      <c r="DS8891" s="485"/>
      <c r="DT8891" s="485"/>
      <c r="DU8891" s="485"/>
      <c r="DV8891" s="485"/>
      <c r="DW8891" s="485"/>
      <c r="DX8891" s="485"/>
      <c r="DY8891" s="485"/>
      <c r="DZ8891" s="485"/>
      <c r="EA8891" s="485"/>
      <c r="EB8891" s="485"/>
      <c r="EC8891" s="485"/>
      <c r="ED8891" s="485"/>
      <c r="EE8891" s="485"/>
      <c r="EF8891" s="485"/>
      <c r="EG8891" s="485"/>
      <c r="EH8891" s="485"/>
      <c r="EI8891" s="485"/>
      <c r="EJ8891" s="485"/>
      <c r="EK8891" s="485"/>
      <c r="EL8891" s="485"/>
      <c r="EM8891" s="485"/>
      <c r="EN8891" s="485"/>
      <c r="EO8891" s="485"/>
      <c r="EP8891" s="485"/>
      <c r="EQ8891" s="485"/>
      <c r="ER8891" s="485"/>
      <c r="ES8891" s="485"/>
      <c r="ET8891" s="485"/>
      <c r="EU8891" s="485"/>
      <c r="EV8891" s="485"/>
      <c r="EW8891" s="485"/>
      <c r="EX8891" s="485"/>
      <c r="EY8891" s="485"/>
      <c r="EZ8891" s="485"/>
      <c r="FA8891" s="485"/>
      <c r="FB8891" s="485"/>
      <c r="FC8891" s="485"/>
      <c r="FD8891" s="485"/>
      <c r="FE8891" s="485"/>
      <c r="FF8891" s="485"/>
      <c r="FG8891" s="485"/>
      <c r="FH8891" s="485"/>
      <c r="FI8891" s="485"/>
      <c r="FJ8891" s="485"/>
      <c r="FK8891" s="485"/>
      <c r="FL8891" s="485"/>
      <c r="FM8891" s="485"/>
      <c r="FN8891" s="485"/>
      <c r="FO8891" s="485"/>
      <c r="FP8891" s="485"/>
      <c r="FQ8891" s="485"/>
      <c r="FR8891" s="485"/>
      <c r="FS8891" s="485"/>
      <c r="FT8891" s="485"/>
      <c r="FU8891" s="485"/>
      <c r="FV8891" s="485"/>
      <c r="FW8891" s="485"/>
      <c r="FX8891" s="485"/>
      <c r="FY8891" s="485"/>
      <c r="FZ8891" s="485"/>
      <c r="GA8891" s="485"/>
      <c r="GB8891" s="485"/>
      <c r="GC8891" s="485"/>
      <c r="GD8891" s="485"/>
      <c r="GE8891" s="485"/>
      <c r="GF8891" s="485"/>
      <c r="GG8891" s="485"/>
      <c r="GH8891" s="485"/>
      <c r="GI8891" s="485"/>
      <c r="GJ8891" s="485"/>
      <c r="GK8891" s="485"/>
      <c r="GL8891" s="485"/>
      <c r="GM8891" s="485"/>
      <c r="GN8891" s="485"/>
      <c r="GO8891" s="485"/>
      <c r="GP8891" s="485"/>
      <c r="GQ8891" s="485"/>
      <c r="GR8891" s="485"/>
      <c r="GS8891" s="485"/>
      <c r="GT8891" s="485"/>
      <c r="GU8891" s="485"/>
      <c r="GV8891" s="485"/>
      <c r="GW8891" s="485"/>
      <c r="GX8891" s="485"/>
      <c r="GY8891" s="485"/>
      <c r="GZ8891" s="485"/>
      <c r="HA8891" s="485"/>
      <c r="HB8891" s="485"/>
      <c r="HC8891" s="485"/>
      <c r="HD8891" s="485"/>
      <c r="HE8891" s="485"/>
      <c r="HF8891" s="485"/>
      <c r="HG8891" s="485"/>
      <c r="HH8891" s="485"/>
      <c r="HI8891" s="485"/>
      <c r="HJ8891" s="485"/>
      <c r="HK8891" s="485"/>
      <c r="HL8891" s="485"/>
      <c r="HM8891" s="485"/>
      <c r="HN8891" s="485"/>
      <c r="HO8891" s="485"/>
      <c r="HP8891" s="485"/>
      <c r="HQ8891" s="485"/>
      <c r="HR8891" s="485"/>
      <c r="HS8891" s="485"/>
      <c r="HT8891" s="485"/>
      <c r="HU8891" s="485"/>
      <c r="HV8891" s="485"/>
      <c r="HW8891" s="485"/>
      <c r="HX8891" s="485"/>
      <c r="HY8891" s="485"/>
      <c r="HZ8891" s="485"/>
      <c r="IA8891" s="485"/>
      <c r="IB8891" s="485"/>
      <c r="IC8891" s="485"/>
      <c r="ID8891" s="485"/>
      <c r="IE8891" s="485"/>
      <c r="IF8891" s="485"/>
      <c r="IG8891" s="485"/>
      <c r="IH8891" s="485"/>
      <c r="II8891" s="485"/>
      <c r="IJ8891" s="485"/>
      <c r="IK8891" s="485"/>
      <c r="IL8891" s="485"/>
      <c r="IM8891" s="485"/>
      <c r="IN8891" s="485"/>
      <c r="IO8891" s="485"/>
      <c r="IP8891" s="485"/>
      <c r="IQ8891" s="485"/>
      <c r="IR8891" s="485"/>
      <c r="IS8891" s="485"/>
      <c r="IT8891" s="485"/>
      <c r="IU8891" s="485"/>
      <c r="IV8891" s="485"/>
      <c r="IW8891" s="485"/>
    </row>
    <row r="8892" spans="1:257" s="492" customFormat="1" x14ac:dyDescent="0.25">
      <c r="A8892" s="585"/>
      <c r="B8892" s="501">
        <v>133.1</v>
      </c>
      <c r="C8892" s="502">
        <v>721</v>
      </c>
      <c r="D8892" s="502">
        <v>89</v>
      </c>
      <c r="E8892" s="501">
        <v>30</v>
      </c>
      <c r="F8892" s="506">
        <v>12</v>
      </c>
      <c r="G8892" s="505">
        <v>3</v>
      </c>
      <c r="H8892" s="507">
        <v>9</v>
      </c>
      <c r="I8892" s="502">
        <f t="shared" si="515"/>
        <v>24</v>
      </c>
      <c r="J8892" s="503">
        <f t="shared" si="516"/>
        <v>0.53333333333333333</v>
      </c>
      <c r="K8892" s="502"/>
      <c r="L8892" s="503">
        <f>K8892/45</f>
        <v>0</v>
      </c>
      <c r="M8892" s="504" t="s">
        <v>890</v>
      </c>
    </row>
    <row r="8893" spans="1:257" s="492" customFormat="1" x14ac:dyDescent="0.25">
      <c r="A8893" s="585"/>
      <c r="B8893" s="501">
        <v>133.1</v>
      </c>
      <c r="C8893" s="502">
        <v>720</v>
      </c>
      <c r="D8893" s="502">
        <v>83</v>
      </c>
      <c r="E8893" s="501">
        <v>27</v>
      </c>
      <c r="F8893" s="506">
        <v>11</v>
      </c>
      <c r="G8893" s="505">
        <v>13</v>
      </c>
      <c r="H8893" s="507">
        <v>14</v>
      </c>
      <c r="I8893" s="502">
        <f t="shared" si="515"/>
        <v>38</v>
      </c>
      <c r="J8893" s="503">
        <f t="shared" si="516"/>
        <v>0.84444444444444444</v>
      </c>
      <c r="K8893" s="502"/>
      <c r="L8893" s="503"/>
      <c r="M8893" s="504"/>
      <c r="V8893" s="485"/>
      <c r="W8893" s="485"/>
      <c r="X8893" s="485"/>
      <c r="Y8893" s="485"/>
      <c r="Z8893" s="485"/>
      <c r="AA8893" s="485"/>
      <c r="AB8893" s="485"/>
      <c r="AC8893" s="485"/>
      <c r="AD8893" s="485"/>
      <c r="AE8893" s="485"/>
      <c r="AF8893" s="485"/>
      <c r="AG8893" s="485"/>
      <c r="AH8893" s="485"/>
      <c r="AI8893" s="485"/>
      <c r="AJ8893" s="485"/>
      <c r="AK8893" s="485"/>
      <c r="AL8893" s="485"/>
      <c r="AM8893" s="485"/>
      <c r="AN8893" s="485"/>
      <c r="AO8893" s="485"/>
      <c r="AP8893" s="485"/>
      <c r="AQ8893" s="485"/>
      <c r="AR8893" s="485"/>
      <c r="AS8893" s="485"/>
      <c r="AT8893" s="485"/>
      <c r="AU8893" s="485"/>
      <c r="AV8893" s="485"/>
      <c r="AW8893" s="485"/>
      <c r="AX8893" s="485"/>
      <c r="AY8893" s="485"/>
      <c r="AZ8893" s="485"/>
      <c r="BA8893" s="485"/>
      <c r="BB8893" s="485"/>
      <c r="BC8893" s="485"/>
      <c r="BD8893" s="485"/>
      <c r="BE8893" s="485"/>
      <c r="BF8893" s="485"/>
      <c r="BG8893" s="485"/>
      <c r="BH8893" s="485"/>
      <c r="BI8893" s="485"/>
      <c r="BJ8893" s="485"/>
      <c r="BK8893" s="485"/>
      <c r="BL8893" s="485"/>
      <c r="BM8893" s="485"/>
      <c r="BN8893" s="485"/>
      <c r="BO8893" s="485"/>
      <c r="BP8893" s="485"/>
      <c r="BQ8893" s="485"/>
      <c r="BR8893" s="485"/>
      <c r="BS8893" s="485"/>
      <c r="BT8893" s="485"/>
      <c r="BU8893" s="485"/>
      <c r="BV8893" s="485"/>
      <c r="BW8893" s="485"/>
      <c r="BX8893" s="485"/>
      <c r="BY8893" s="485"/>
      <c r="BZ8893" s="485"/>
      <c r="CA8893" s="485"/>
      <c r="CB8893" s="485"/>
      <c r="CC8893" s="485"/>
      <c r="CD8893" s="485"/>
      <c r="CE8893" s="485"/>
      <c r="CF8893" s="485"/>
      <c r="CG8893" s="485"/>
      <c r="CH8893" s="485"/>
      <c r="CI8893" s="485"/>
      <c r="CJ8893" s="485"/>
      <c r="CK8893" s="485"/>
      <c r="CL8893" s="485"/>
      <c r="CM8893" s="485"/>
      <c r="CN8893" s="485"/>
      <c r="CO8893" s="485"/>
      <c r="CP8893" s="485"/>
      <c r="CQ8893" s="485"/>
      <c r="CR8893" s="485"/>
      <c r="CS8893" s="485"/>
      <c r="CT8893" s="485"/>
      <c r="CU8893" s="485"/>
      <c r="CV8893" s="485"/>
      <c r="CW8893" s="485"/>
      <c r="CX8893" s="485"/>
      <c r="CY8893" s="485"/>
      <c r="CZ8893" s="485"/>
      <c r="DA8893" s="485"/>
      <c r="DB8893" s="485"/>
      <c r="DC8893" s="485"/>
      <c r="DD8893" s="485"/>
      <c r="DE8893" s="485"/>
      <c r="DF8893" s="485"/>
      <c r="DG8893" s="485"/>
      <c r="DH8893" s="485"/>
      <c r="DI8893" s="485"/>
      <c r="DJ8893" s="485"/>
      <c r="DK8893" s="485"/>
      <c r="DL8893" s="485"/>
      <c r="DM8893" s="485"/>
      <c r="DN8893" s="485"/>
      <c r="DO8893" s="485"/>
      <c r="DP8893" s="485"/>
      <c r="DQ8893" s="485"/>
      <c r="DR8893" s="485"/>
      <c r="DS8893" s="485"/>
      <c r="DT8893" s="485"/>
      <c r="DU8893" s="485"/>
      <c r="DV8893" s="485"/>
      <c r="DW8893" s="485"/>
      <c r="DX8893" s="485"/>
      <c r="DY8893" s="485"/>
      <c r="DZ8893" s="485"/>
      <c r="EA8893" s="485"/>
      <c r="EB8893" s="485"/>
      <c r="EC8893" s="485"/>
      <c r="ED8893" s="485"/>
      <c r="EE8893" s="485"/>
      <c r="EF8893" s="485"/>
      <c r="EG8893" s="485"/>
      <c r="EH8893" s="485"/>
      <c r="EI8893" s="485"/>
      <c r="EJ8893" s="485"/>
      <c r="EK8893" s="485"/>
      <c r="EL8893" s="485"/>
      <c r="EM8893" s="485"/>
      <c r="EN8893" s="485"/>
      <c r="EO8893" s="485"/>
      <c r="EP8893" s="485"/>
      <c r="EQ8893" s="485"/>
      <c r="ER8893" s="485"/>
      <c r="ES8893" s="485"/>
      <c r="ET8893" s="485"/>
      <c r="EU8893" s="485"/>
      <c r="EV8893" s="485"/>
      <c r="EW8893" s="485"/>
      <c r="EX8893" s="485"/>
      <c r="EY8893" s="485"/>
      <c r="EZ8893" s="485"/>
      <c r="FA8893" s="485"/>
      <c r="FB8893" s="485"/>
      <c r="FC8893" s="485"/>
      <c r="FD8893" s="485"/>
      <c r="FE8893" s="485"/>
      <c r="FF8893" s="485"/>
      <c r="FG8893" s="485"/>
      <c r="FH8893" s="485"/>
      <c r="FI8893" s="485"/>
      <c r="FJ8893" s="485"/>
      <c r="FK8893" s="485"/>
      <c r="FL8893" s="485"/>
      <c r="FM8893" s="485"/>
      <c r="FN8893" s="485"/>
      <c r="FO8893" s="485"/>
      <c r="FP8893" s="485"/>
      <c r="FQ8893" s="485"/>
      <c r="FR8893" s="485"/>
      <c r="FS8893" s="485"/>
      <c r="FT8893" s="485"/>
      <c r="FU8893" s="485"/>
      <c r="FV8893" s="485"/>
      <c r="FW8893" s="485"/>
      <c r="FX8893" s="485"/>
      <c r="FY8893" s="485"/>
      <c r="FZ8893" s="485"/>
      <c r="GA8893" s="485"/>
      <c r="GB8893" s="485"/>
      <c r="GC8893" s="485"/>
      <c r="GD8893" s="485"/>
      <c r="GE8893" s="485"/>
      <c r="GF8893" s="485"/>
      <c r="GG8893" s="485"/>
      <c r="GH8893" s="485"/>
      <c r="GI8893" s="485"/>
      <c r="GJ8893" s="485"/>
      <c r="GK8893" s="485"/>
      <c r="GL8893" s="485"/>
      <c r="GM8893" s="485"/>
      <c r="GN8893" s="485"/>
      <c r="GO8893" s="485"/>
      <c r="GP8893" s="485"/>
      <c r="GQ8893" s="485"/>
      <c r="GR8893" s="485"/>
      <c r="GS8893" s="485"/>
      <c r="GT8893" s="485"/>
      <c r="GU8893" s="485"/>
      <c r="GV8893" s="485"/>
      <c r="GW8893" s="485"/>
      <c r="GX8893" s="485"/>
      <c r="GY8893" s="485"/>
      <c r="GZ8893" s="485"/>
      <c r="HA8893" s="485"/>
      <c r="HB8893" s="485"/>
      <c r="HC8893" s="485"/>
      <c r="HD8893" s="485"/>
      <c r="HE8893" s="485"/>
      <c r="HF8893" s="485"/>
      <c r="HG8893" s="485"/>
      <c r="HH8893" s="485"/>
      <c r="HI8893" s="485"/>
      <c r="HJ8893" s="485"/>
      <c r="HK8893" s="485"/>
      <c r="HL8893" s="485"/>
      <c r="HM8893" s="485"/>
      <c r="HN8893" s="485"/>
      <c r="HO8893" s="485"/>
      <c r="HP8893" s="485"/>
      <c r="HQ8893" s="485"/>
      <c r="HR8893" s="485"/>
      <c r="HS8893" s="485"/>
      <c r="HT8893" s="485"/>
      <c r="HU8893" s="485"/>
      <c r="HV8893" s="485"/>
      <c r="HW8893" s="485"/>
      <c r="HX8893" s="485"/>
      <c r="HY8893" s="485"/>
      <c r="HZ8893" s="485"/>
      <c r="IA8893" s="485"/>
      <c r="IB8893" s="485"/>
      <c r="IC8893" s="485"/>
      <c r="ID8893" s="485"/>
      <c r="IE8893" s="485"/>
      <c r="IF8893" s="485"/>
      <c r="IG8893" s="485"/>
      <c r="IH8893" s="485"/>
      <c r="II8893" s="485"/>
      <c r="IJ8893" s="485"/>
      <c r="IK8893" s="485"/>
      <c r="IL8893" s="485"/>
      <c r="IM8893" s="485"/>
      <c r="IN8893" s="485"/>
      <c r="IO8893" s="485"/>
      <c r="IP8893" s="485"/>
      <c r="IQ8893" s="485"/>
      <c r="IR8893" s="485"/>
      <c r="IS8893" s="485"/>
      <c r="IT8893" s="485"/>
      <c r="IU8893" s="485"/>
      <c r="IV8893" s="485"/>
      <c r="IW8893" s="485"/>
    </row>
    <row r="8894" spans="1:257" s="492" customFormat="1" x14ac:dyDescent="0.25">
      <c r="A8894" s="585"/>
      <c r="B8894" s="501">
        <v>133.1</v>
      </c>
      <c r="C8894" s="502">
        <v>720</v>
      </c>
      <c r="D8894" s="502">
        <v>84</v>
      </c>
      <c r="E8894" s="501">
        <v>28</v>
      </c>
      <c r="F8894" s="506">
        <v>10</v>
      </c>
      <c r="G8894" s="505">
        <v>11</v>
      </c>
      <c r="H8894" s="507">
        <v>10</v>
      </c>
      <c r="I8894" s="502">
        <f t="shared" si="515"/>
        <v>31</v>
      </c>
      <c r="J8894" s="503">
        <f t="shared" si="516"/>
        <v>0.68888888888888888</v>
      </c>
      <c r="K8894" s="502">
        <v>30</v>
      </c>
      <c r="L8894" s="503">
        <f>K8894/45</f>
        <v>0.66666666666666663</v>
      </c>
      <c r="M8894" s="504"/>
      <c r="V8894" s="485"/>
      <c r="W8894" s="485"/>
      <c r="X8894" s="485"/>
      <c r="Y8894" s="485"/>
      <c r="Z8894" s="485"/>
      <c r="AA8894" s="485"/>
      <c r="AB8894" s="485"/>
      <c r="AC8894" s="485"/>
      <c r="AD8894" s="485"/>
      <c r="AE8894" s="485"/>
      <c r="AF8894" s="485"/>
      <c r="AG8894" s="485"/>
      <c r="AH8894" s="485"/>
      <c r="AI8894" s="485"/>
      <c r="AJ8894" s="485"/>
      <c r="AK8894" s="485"/>
      <c r="AL8894" s="485"/>
      <c r="AM8894" s="485"/>
      <c r="AN8894" s="485"/>
      <c r="AO8894" s="485"/>
      <c r="AP8894" s="485"/>
      <c r="AQ8894" s="485"/>
      <c r="AR8894" s="485"/>
      <c r="AS8894" s="485"/>
      <c r="AT8894" s="485"/>
      <c r="AU8894" s="485"/>
      <c r="AV8894" s="485"/>
      <c r="AW8894" s="485"/>
      <c r="AX8894" s="485"/>
      <c r="AY8894" s="485"/>
      <c r="AZ8894" s="485"/>
      <c r="BA8894" s="485"/>
      <c r="BB8894" s="485"/>
      <c r="BC8894" s="485"/>
      <c r="BD8894" s="485"/>
      <c r="BE8894" s="485"/>
      <c r="BF8894" s="485"/>
      <c r="BG8894" s="485"/>
      <c r="BH8894" s="485"/>
      <c r="BI8894" s="485"/>
      <c r="BJ8894" s="485"/>
      <c r="BK8894" s="485"/>
      <c r="BL8894" s="485"/>
      <c r="BM8894" s="485"/>
      <c r="BN8894" s="485"/>
      <c r="BO8894" s="485"/>
      <c r="BP8894" s="485"/>
      <c r="BQ8894" s="485"/>
      <c r="BR8894" s="485"/>
      <c r="BS8894" s="485"/>
      <c r="BT8894" s="485"/>
      <c r="BU8894" s="485"/>
      <c r="BV8894" s="485"/>
      <c r="BW8894" s="485"/>
      <c r="BX8894" s="485"/>
      <c r="BY8894" s="485"/>
      <c r="BZ8894" s="485"/>
      <c r="CA8894" s="485"/>
      <c r="CB8894" s="485"/>
      <c r="CC8894" s="485"/>
      <c r="CD8894" s="485"/>
      <c r="CE8894" s="485"/>
      <c r="CF8894" s="485"/>
      <c r="CG8894" s="485"/>
      <c r="CH8894" s="485"/>
      <c r="CI8894" s="485"/>
      <c r="CJ8894" s="485"/>
      <c r="CK8894" s="485"/>
      <c r="CL8894" s="485"/>
      <c r="CM8894" s="485"/>
      <c r="CN8894" s="485"/>
      <c r="CO8894" s="485"/>
      <c r="CP8894" s="485"/>
      <c r="CQ8894" s="485"/>
      <c r="CR8894" s="485"/>
      <c r="CS8894" s="485"/>
      <c r="CT8894" s="485"/>
      <c r="CU8894" s="485"/>
      <c r="CV8894" s="485"/>
      <c r="CW8894" s="485"/>
      <c r="CX8894" s="485"/>
      <c r="CY8894" s="485"/>
      <c r="CZ8894" s="485"/>
      <c r="DA8894" s="485"/>
      <c r="DB8894" s="485"/>
      <c r="DC8894" s="485"/>
      <c r="DD8894" s="485"/>
      <c r="DE8894" s="485"/>
      <c r="DF8894" s="485"/>
      <c r="DG8894" s="485"/>
      <c r="DH8894" s="485"/>
      <c r="DI8894" s="485"/>
      <c r="DJ8894" s="485"/>
      <c r="DK8894" s="485"/>
      <c r="DL8894" s="485"/>
      <c r="DM8894" s="485"/>
      <c r="DN8894" s="485"/>
      <c r="DO8894" s="485"/>
      <c r="DP8894" s="485"/>
      <c r="DQ8894" s="485"/>
      <c r="DR8894" s="485"/>
      <c r="DS8894" s="485"/>
      <c r="DT8894" s="485"/>
      <c r="DU8894" s="485"/>
      <c r="DV8894" s="485"/>
      <c r="DW8894" s="485"/>
      <c r="DX8894" s="485"/>
      <c r="DY8894" s="485"/>
      <c r="DZ8894" s="485"/>
      <c r="EA8894" s="485"/>
      <c r="EB8894" s="485"/>
      <c r="EC8894" s="485"/>
      <c r="ED8894" s="485"/>
      <c r="EE8894" s="485"/>
      <c r="EF8894" s="485"/>
      <c r="EG8894" s="485"/>
      <c r="EH8894" s="485"/>
      <c r="EI8894" s="485"/>
      <c r="EJ8894" s="485"/>
      <c r="EK8894" s="485"/>
      <c r="EL8894" s="485"/>
      <c r="EM8894" s="485"/>
      <c r="EN8894" s="485"/>
      <c r="EO8894" s="485"/>
      <c r="EP8894" s="485"/>
      <c r="EQ8894" s="485"/>
      <c r="ER8894" s="485"/>
      <c r="ES8894" s="485"/>
      <c r="ET8894" s="485"/>
      <c r="EU8894" s="485"/>
      <c r="EV8894" s="485"/>
      <c r="EW8894" s="485"/>
      <c r="EX8894" s="485"/>
      <c r="EY8894" s="485"/>
      <c r="EZ8894" s="485"/>
      <c r="FA8894" s="485"/>
      <c r="FB8894" s="485"/>
      <c r="FC8894" s="485"/>
      <c r="FD8894" s="485"/>
      <c r="FE8894" s="485"/>
      <c r="FF8894" s="485"/>
      <c r="FG8894" s="485"/>
      <c r="FH8894" s="485"/>
      <c r="FI8894" s="485"/>
      <c r="FJ8894" s="485"/>
      <c r="FK8894" s="485"/>
      <c r="FL8894" s="485"/>
      <c r="FM8894" s="485"/>
      <c r="FN8894" s="485"/>
      <c r="FO8894" s="485"/>
      <c r="FP8894" s="485"/>
      <c r="FQ8894" s="485"/>
      <c r="FR8894" s="485"/>
      <c r="FS8894" s="485"/>
      <c r="FT8894" s="485"/>
      <c r="FU8894" s="485"/>
      <c r="FV8894" s="485"/>
      <c r="FW8894" s="485"/>
      <c r="FX8894" s="485"/>
      <c r="FY8894" s="485"/>
      <c r="FZ8894" s="485"/>
      <c r="GA8894" s="485"/>
      <c r="GB8894" s="485"/>
      <c r="GC8894" s="485"/>
      <c r="GD8894" s="485"/>
      <c r="GE8894" s="485"/>
      <c r="GF8894" s="485"/>
      <c r="GG8894" s="485"/>
      <c r="GH8894" s="485"/>
      <c r="GI8894" s="485"/>
      <c r="GJ8894" s="485"/>
      <c r="GK8894" s="485"/>
      <c r="GL8894" s="485"/>
      <c r="GM8894" s="485"/>
      <c r="GN8894" s="485"/>
      <c r="GO8894" s="485"/>
      <c r="GP8894" s="485"/>
      <c r="GQ8894" s="485"/>
      <c r="GR8894" s="485"/>
      <c r="GS8894" s="485"/>
      <c r="GT8894" s="485"/>
      <c r="GU8894" s="485"/>
      <c r="GV8894" s="485"/>
      <c r="GW8894" s="485"/>
      <c r="GX8894" s="485"/>
      <c r="GY8894" s="485"/>
      <c r="GZ8894" s="485"/>
      <c r="HA8894" s="485"/>
      <c r="HB8894" s="485"/>
      <c r="HC8894" s="485"/>
      <c r="HD8894" s="485"/>
      <c r="HE8894" s="485"/>
      <c r="HF8894" s="485"/>
      <c r="HG8894" s="485"/>
      <c r="HH8894" s="485"/>
      <c r="HI8894" s="485"/>
      <c r="HJ8894" s="485"/>
      <c r="HK8894" s="485"/>
      <c r="HL8894" s="485"/>
      <c r="HM8894" s="485"/>
      <c r="HN8894" s="485"/>
      <c r="HO8894" s="485"/>
      <c r="HP8894" s="485"/>
      <c r="HQ8894" s="485"/>
      <c r="HR8894" s="485"/>
      <c r="HS8894" s="485"/>
      <c r="HT8894" s="485"/>
      <c r="HU8894" s="485"/>
      <c r="HV8894" s="485"/>
      <c r="HW8894" s="485"/>
      <c r="HX8894" s="485"/>
      <c r="HY8894" s="485"/>
      <c r="HZ8894" s="485"/>
      <c r="IA8894" s="485"/>
      <c r="IB8894" s="485"/>
      <c r="IC8894" s="485"/>
      <c r="ID8894" s="485"/>
      <c r="IE8894" s="485"/>
      <c r="IF8894" s="485"/>
      <c r="IG8894" s="485"/>
      <c r="IH8894" s="485"/>
      <c r="II8894" s="485"/>
      <c r="IJ8894" s="485"/>
      <c r="IK8894" s="485"/>
      <c r="IL8894" s="485"/>
      <c r="IM8894" s="485"/>
      <c r="IN8894" s="485"/>
      <c r="IO8894" s="485"/>
      <c r="IP8894" s="485"/>
      <c r="IQ8894" s="485"/>
      <c r="IR8894" s="485"/>
      <c r="IS8894" s="485"/>
      <c r="IT8894" s="485"/>
      <c r="IU8894" s="485"/>
      <c r="IV8894" s="485"/>
      <c r="IW8894" s="485"/>
    </row>
    <row r="8895" spans="1:257" s="492" customFormat="1" x14ac:dyDescent="0.25">
      <c r="A8895" s="585"/>
      <c r="B8895" s="501">
        <v>133.1</v>
      </c>
      <c r="C8895" s="502">
        <v>720</v>
      </c>
      <c r="D8895" s="502">
        <v>87</v>
      </c>
      <c r="E8895" s="501">
        <v>30</v>
      </c>
      <c r="F8895" s="506">
        <v>10</v>
      </c>
      <c r="G8895" s="505">
        <v>3</v>
      </c>
      <c r="H8895" s="507">
        <v>11</v>
      </c>
      <c r="I8895" s="502">
        <f t="shared" si="515"/>
        <v>24</v>
      </c>
      <c r="J8895" s="503">
        <f t="shared" si="516"/>
        <v>0.53333333333333333</v>
      </c>
      <c r="K8895" s="502"/>
      <c r="L8895" s="503"/>
      <c r="M8895" s="504"/>
      <c r="V8895" s="485"/>
      <c r="W8895" s="485"/>
      <c r="X8895" s="485"/>
      <c r="Y8895" s="485"/>
      <c r="Z8895" s="485"/>
      <c r="AA8895" s="485"/>
      <c r="AB8895" s="485"/>
      <c r="AC8895" s="485"/>
      <c r="AD8895" s="485"/>
      <c r="AE8895" s="485"/>
      <c r="AF8895" s="485"/>
      <c r="AG8895" s="485"/>
      <c r="AH8895" s="485"/>
      <c r="AI8895" s="485"/>
      <c r="AJ8895" s="485"/>
      <c r="AK8895" s="485"/>
      <c r="AL8895" s="485"/>
      <c r="AM8895" s="485"/>
      <c r="AN8895" s="485"/>
      <c r="AO8895" s="485"/>
      <c r="AP8895" s="485"/>
      <c r="AQ8895" s="485"/>
      <c r="AR8895" s="485"/>
      <c r="AS8895" s="485"/>
      <c r="AT8895" s="485"/>
      <c r="AU8895" s="485"/>
      <c r="AV8895" s="485"/>
      <c r="AW8895" s="485"/>
      <c r="AX8895" s="485"/>
      <c r="AY8895" s="485"/>
      <c r="AZ8895" s="485"/>
      <c r="BA8895" s="485"/>
      <c r="BB8895" s="485"/>
      <c r="BC8895" s="485"/>
      <c r="BD8895" s="485"/>
      <c r="BE8895" s="485"/>
      <c r="BF8895" s="485"/>
      <c r="BG8895" s="485"/>
      <c r="BH8895" s="485"/>
      <c r="BI8895" s="485"/>
      <c r="BJ8895" s="485"/>
      <c r="BK8895" s="485"/>
      <c r="BL8895" s="485"/>
      <c r="BM8895" s="485"/>
      <c r="BN8895" s="485"/>
      <c r="BO8895" s="485"/>
      <c r="BP8895" s="485"/>
      <c r="BQ8895" s="485"/>
      <c r="BR8895" s="485"/>
      <c r="BS8895" s="485"/>
      <c r="BT8895" s="485"/>
      <c r="BU8895" s="485"/>
      <c r="BV8895" s="485"/>
      <c r="BW8895" s="485"/>
      <c r="BX8895" s="485"/>
      <c r="BY8895" s="485"/>
      <c r="BZ8895" s="485"/>
      <c r="CA8895" s="485"/>
      <c r="CB8895" s="485"/>
      <c r="CC8895" s="485"/>
      <c r="CD8895" s="485"/>
      <c r="CE8895" s="485"/>
      <c r="CF8895" s="485"/>
      <c r="CG8895" s="485"/>
      <c r="CH8895" s="485"/>
      <c r="CI8895" s="485"/>
      <c r="CJ8895" s="485"/>
      <c r="CK8895" s="485"/>
      <c r="CL8895" s="485"/>
      <c r="CM8895" s="485"/>
      <c r="CN8895" s="485"/>
      <c r="CO8895" s="485"/>
      <c r="CP8895" s="485"/>
      <c r="CQ8895" s="485"/>
      <c r="CR8895" s="485"/>
      <c r="CS8895" s="485"/>
      <c r="CT8895" s="485"/>
      <c r="CU8895" s="485"/>
      <c r="CV8895" s="485"/>
      <c r="CW8895" s="485"/>
      <c r="CX8895" s="485"/>
      <c r="CY8895" s="485"/>
      <c r="CZ8895" s="485"/>
      <c r="DA8895" s="485"/>
      <c r="DB8895" s="485"/>
      <c r="DC8895" s="485"/>
      <c r="DD8895" s="485"/>
      <c r="DE8895" s="485"/>
      <c r="DF8895" s="485"/>
      <c r="DG8895" s="485"/>
      <c r="DH8895" s="485"/>
      <c r="DI8895" s="485"/>
      <c r="DJ8895" s="485"/>
      <c r="DK8895" s="485"/>
      <c r="DL8895" s="485"/>
      <c r="DM8895" s="485"/>
      <c r="DN8895" s="485"/>
      <c r="DO8895" s="485"/>
      <c r="DP8895" s="485"/>
      <c r="DQ8895" s="485"/>
      <c r="DR8895" s="485"/>
      <c r="DS8895" s="485"/>
      <c r="DT8895" s="485"/>
      <c r="DU8895" s="485"/>
      <c r="DV8895" s="485"/>
      <c r="DW8895" s="485"/>
      <c r="DX8895" s="485"/>
      <c r="DY8895" s="485"/>
      <c r="DZ8895" s="485"/>
      <c r="EA8895" s="485"/>
      <c r="EB8895" s="485"/>
      <c r="EC8895" s="485"/>
      <c r="ED8895" s="485"/>
      <c r="EE8895" s="485"/>
      <c r="EF8895" s="485"/>
      <c r="EG8895" s="485"/>
      <c r="EH8895" s="485"/>
      <c r="EI8895" s="485"/>
      <c r="EJ8895" s="485"/>
      <c r="EK8895" s="485"/>
      <c r="EL8895" s="485"/>
      <c r="EM8895" s="485"/>
      <c r="EN8895" s="485"/>
      <c r="EO8895" s="485"/>
      <c r="EP8895" s="485"/>
      <c r="EQ8895" s="485"/>
      <c r="ER8895" s="485"/>
      <c r="ES8895" s="485"/>
      <c r="ET8895" s="485"/>
      <c r="EU8895" s="485"/>
      <c r="EV8895" s="485"/>
      <c r="EW8895" s="485"/>
      <c r="EX8895" s="485"/>
      <c r="EY8895" s="485"/>
      <c r="EZ8895" s="485"/>
      <c r="FA8895" s="485"/>
      <c r="FB8895" s="485"/>
      <c r="FC8895" s="485"/>
      <c r="FD8895" s="485"/>
      <c r="FE8895" s="485"/>
      <c r="FF8895" s="485"/>
      <c r="FG8895" s="485"/>
      <c r="FH8895" s="485"/>
      <c r="FI8895" s="485"/>
      <c r="FJ8895" s="485"/>
      <c r="FK8895" s="485"/>
      <c r="FL8895" s="485"/>
      <c r="FM8895" s="485"/>
      <c r="FN8895" s="485"/>
      <c r="FO8895" s="485"/>
      <c r="FP8895" s="485"/>
      <c r="FQ8895" s="485"/>
      <c r="FR8895" s="485"/>
      <c r="FS8895" s="485"/>
      <c r="FT8895" s="485"/>
      <c r="FU8895" s="485"/>
      <c r="FV8895" s="485"/>
      <c r="FW8895" s="485"/>
      <c r="FX8895" s="485"/>
      <c r="FY8895" s="485"/>
      <c r="FZ8895" s="485"/>
      <c r="GA8895" s="485"/>
      <c r="GB8895" s="485"/>
      <c r="GC8895" s="485"/>
      <c r="GD8895" s="485"/>
      <c r="GE8895" s="485"/>
      <c r="GF8895" s="485"/>
      <c r="GG8895" s="485"/>
      <c r="GH8895" s="485"/>
      <c r="GI8895" s="485"/>
      <c r="GJ8895" s="485"/>
      <c r="GK8895" s="485"/>
      <c r="GL8895" s="485"/>
      <c r="GM8895" s="485"/>
      <c r="GN8895" s="485"/>
      <c r="GO8895" s="485"/>
      <c r="GP8895" s="485"/>
      <c r="GQ8895" s="485"/>
      <c r="GR8895" s="485"/>
      <c r="GS8895" s="485"/>
      <c r="GT8895" s="485"/>
      <c r="GU8895" s="485"/>
      <c r="GV8895" s="485"/>
      <c r="GW8895" s="485"/>
      <c r="GX8895" s="485"/>
      <c r="GY8895" s="485"/>
      <c r="GZ8895" s="485"/>
      <c r="HA8895" s="485"/>
      <c r="HB8895" s="485"/>
      <c r="HC8895" s="485"/>
      <c r="HD8895" s="485"/>
      <c r="HE8895" s="485"/>
      <c r="HF8895" s="485"/>
      <c r="HG8895" s="485"/>
      <c r="HH8895" s="485"/>
      <c r="HI8895" s="485"/>
      <c r="HJ8895" s="485"/>
      <c r="HK8895" s="485"/>
      <c r="HL8895" s="485"/>
      <c r="HM8895" s="485"/>
      <c r="HN8895" s="485"/>
      <c r="HO8895" s="485"/>
      <c r="HP8895" s="485"/>
      <c r="HQ8895" s="485"/>
      <c r="HR8895" s="485"/>
      <c r="HS8895" s="485"/>
      <c r="HT8895" s="485"/>
      <c r="HU8895" s="485"/>
      <c r="HV8895" s="485"/>
      <c r="HW8895" s="485"/>
      <c r="HX8895" s="485"/>
      <c r="HY8895" s="485"/>
      <c r="HZ8895" s="485"/>
      <c r="IA8895" s="485"/>
      <c r="IB8895" s="485"/>
      <c r="IC8895" s="485"/>
      <c r="ID8895" s="485"/>
      <c r="IE8895" s="485"/>
      <c r="IF8895" s="485"/>
      <c r="IG8895" s="485"/>
      <c r="IH8895" s="485"/>
      <c r="II8895" s="485"/>
      <c r="IJ8895" s="485"/>
      <c r="IK8895" s="485"/>
      <c r="IL8895" s="485"/>
      <c r="IM8895" s="485"/>
      <c r="IN8895" s="485"/>
      <c r="IO8895" s="485"/>
      <c r="IP8895" s="485"/>
      <c r="IQ8895" s="485"/>
      <c r="IR8895" s="485"/>
      <c r="IS8895" s="485"/>
      <c r="IT8895" s="485"/>
      <c r="IU8895" s="485"/>
      <c r="IV8895" s="485"/>
      <c r="IW8895" s="485"/>
    </row>
    <row r="8896" spans="1:257" s="492" customFormat="1" x14ac:dyDescent="0.25">
      <c r="A8896" s="585"/>
      <c r="B8896" s="501">
        <v>133.1</v>
      </c>
      <c r="C8896" s="502">
        <v>718</v>
      </c>
      <c r="D8896" s="502">
        <v>87</v>
      </c>
      <c r="E8896" s="501">
        <v>30</v>
      </c>
      <c r="F8896" s="506">
        <v>10</v>
      </c>
      <c r="G8896" s="505">
        <v>6</v>
      </c>
      <c r="H8896" s="507">
        <v>3</v>
      </c>
      <c r="I8896" s="502">
        <f t="shared" si="515"/>
        <v>19</v>
      </c>
      <c r="J8896" s="503">
        <f t="shared" si="516"/>
        <v>0.42222222222222222</v>
      </c>
      <c r="K8896" s="502">
        <v>18</v>
      </c>
      <c r="L8896" s="503">
        <f>K8896/45</f>
        <v>0.4</v>
      </c>
      <c r="M8896" s="504"/>
      <c r="V8896" s="485"/>
      <c r="W8896" s="485"/>
      <c r="X8896" s="485"/>
      <c r="Y8896" s="485"/>
      <c r="Z8896" s="485"/>
      <c r="AA8896" s="485"/>
      <c r="AB8896" s="485"/>
      <c r="AC8896" s="485"/>
      <c r="AD8896" s="485"/>
      <c r="AE8896" s="485"/>
      <c r="AF8896" s="485"/>
      <c r="AG8896" s="485"/>
      <c r="AH8896" s="485"/>
      <c r="AI8896" s="485"/>
      <c r="AJ8896" s="485"/>
      <c r="AK8896" s="485"/>
      <c r="AL8896" s="485"/>
      <c r="AM8896" s="485"/>
      <c r="AN8896" s="485"/>
      <c r="AO8896" s="485"/>
      <c r="AP8896" s="485"/>
      <c r="AQ8896" s="485"/>
      <c r="AR8896" s="485"/>
      <c r="AS8896" s="485"/>
      <c r="AT8896" s="485"/>
      <c r="AU8896" s="485"/>
      <c r="AV8896" s="485"/>
      <c r="AW8896" s="485"/>
      <c r="AX8896" s="485"/>
      <c r="AY8896" s="485"/>
      <c r="AZ8896" s="485"/>
      <c r="BA8896" s="485"/>
      <c r="BB8896" s="485"/>
      <c r="BC8896" s="485"/>
      <c r="BD8896" s="485"/>
      <c r="BE8896" s="485"/>
      <c r="BF8896" s="485"/>
      <c r="BG8896" s="485"/>
      <c r="BH8896" s="485"/>
      <c r="BI8896" s="485"/>
      <c r="BJ8896" s="485"/>
      <c r="BK8896" s="485"/>
      <c r="BL8896" s="485"/>
      <c r="BM8896" s="485"/>
      <c r="BN8896" s="485"/>
      <c r="BO8896" s="485"/>
      <c r="BP8896" s="485"/>
      <c r="BQ8896" s="485"/>
      <c r="BR8896" s="485"/>
      <c r="BS8896" s="485"/>
      <c r="BT8896" s="485"/>
      <c r="BU8896" s="485"/>
      <c r="BV8896" s="485"/>
      <c r="BW8896" s="485"/>
      <c r="BX8896" s="485"/>
      <c r="BY8896" s="485"/>
      <c r="BZ8896" s="485"/>
      <c r="CA8896" s="485"/>
      <c r="CB8896" s="485"/>
      <c r="CC8896" s="485"/>
      <c r="CD8896" s="485"/>
      <c r="CE8896" s="485"/>
      <c r="CF8896" s="485"/>
      <c r="CG8896" s="485"/>
      <c r="CH8896" s="485"/>
      <c r="CI8896" s="485"/>
      <c r="CJ8896" s="485"/>
      <c r="CK8896" s="485"/>
      <c r="CL8896" s="485"/>
      <c r="CM8896" s="485"/>
      <c r="CN8896" s="485"/>
      <c r="CO8896" s="485"/>
      <c r="CP8896" s="485"/>
      <c r="CQ8896" s="485"/>
      <c r="CR8896" s="485"/>
      <c r="CS8896" s="485"/>
      <c r="CT8896" s="485"/>
      <c r="CU8896" s="485"/>
      <c r="CV8896" s="485"/>
      <c r="CW8896" s="485"/>
      <c r="CX8896" s="485"/>
      <c r="CY8896" s="485"/>
      <c r="CZ8896" s="485"/>
      <c r="DA8896" s="485"/>
      <c r="DB8896" s="485"/>
      <c r="DC8896" s="485"/>
      <c r="DD8896" s="485"/>
      <c r="DE8896" s="485"/>
      <c r="DF8896" s="485"/>
      <c r="DG8896" s="485"/>
      <c r="DH8896" s="485"/>
      <c r="DI8896" s="485"/>
      <c r="DJ8896" s="485"/>
      <c r="DK8896" s="485"/>
      <c r="DL8896" s="485"/>
      <c r="DM8896" s="485"/>
      <c r="DN8896" s="485"/>
      <c r="DO8896" s="485"/>
      <c r="DP8896" s="485"/>
      <c r="DQ8896" s="485"/>
      <c r="DR8896" s="485"/>
      <c r="DS8896" s="485"/>
      <c r="DT8896" s="485"/>
      <c r="DU8896" s="485"/>
      <c r="DV8896" s="485"/>
      <c r="DW8896" s="485"/>
      <c r="DX8896" s="485"/>
      <c r="DY8896" s="485"/>
      <c r="DZ8896" s="485"/>
      <c r="EA8896" s="485"/>
      <c r="EB8896" s="485"/>
      <c r="EC8896" s="485"/>
      <c r="ED8896" s="485"/>
      <c r="EE8896" s="485"/>
      <c r="EF8896" s="485"/>
      <c r="EG8896" s="485"/>
      <c r="EH8896" s="485"/>
      <c r="EI8896" s="485"/>
      <c r="EJ8896" s="485"/>
      <c r="EK8896" s="485"/>
      <c r="EL8896" s="485"/>
      <c r="EM8896" s="485"/>
      <c r="EN8896" s="485"/>
      <c r="EO8896" s="485"/>
      <c r="EP8896" s="485"/>
      <c r="EQ8896" s="485"/>
      <c r="ER8896" s="485"/>
      <c r="ES8896" s="485"/>
      <c r="ET8896" s="485"/>
      <c r="EU8896" s="485"/>
      <c r="EV8896" s="485"/>
      <c r="EW8896" s="485"/>
      <c r="EX8896" s="485"/>
      <c r="EY8896" s="485"/>
      <c r="EZ8896" s="485"/>
      <c r="FA8896" s="485"/>
      <c r="FB8896" s="485"/>
      <c r="FC8896" s="485"/>
      <c r="FD8896" s="485"/>
      <c r="FE8896" s="485"/>
      <c r="FF8896" s="485"/>
      <c r="FG8896" s="485"/>
      <c r="FH8896" s="485"/>
      <c r="FI8896" s="485"/>
      <c r="FJ8896" s="485"/>
      <c r="FK8896" s="485"/>
      <c r="FL8896" s="485"/>
      <c r="FM8896" s="485"/>
      <c r="FN8896" s="485"/>
      <c r="FO8896" s="485"/>
      <c r="FP8896" s="485"/>
      <c r="FQ8896" s="485"/>
      <c r="FR8896" s="485"/>
      <c r="FS8896" s="485"/>
      <c r="FT8896" s="485"/>
      <c r="FU8896" s="485"/>
      <c r="FV8896" s="485"/>
      <c r="FW8896" s="485"/>
      <c r="FX8896" s="485"/>
      <c r="FY8896" s="485"/>
      <c r="FZ8896" s="485"/>
      <c r="GA8896" s="485"/>
      <c r="GB8896" s="485"/>
      <c r="GC8896" s="485"/>
      <c r="GD8896" s="485"/>
      <c r="GE8896" s="485"/>
      <c r="GF8896" s="485"/>
      <c r="GG8896" s="485"/>
      <c r="GH8896" s="485"/>
      <c r="GI8896" s="485"/>
      <c r="GJ8896" s="485"/>
      <c r="GK8896" s="485"/>
      <c r="GL8896" s="485"/>
      <c r="GM8896" s="485"/>
      <c r="GN8896" s="485"/>
      <c r="GO8896" s="485"/>
      <c r="GP8896" s="485"/>
      <c r="GQ8896" s="485"/>
      <c r="GR8896" s="485"/>
      <c r="GS8896" s="485"/>
      <c r="GT8896" s="485"/>
      <c r="GU8896" s="485"/>
      <c r="GV8896" s="485"/>
      <c r="GW8896" s="485"/>
      <c r="GX8896" s="485"/>
      <c r="GY8896" s="485"/>
      <c r="GZ8896" s="485"/>
      <c r="HA8896" s="485"/>
      <c r="HB8896" s="485"/>
      <c r="HC8896" s="485"/>
      <c r="HD8896" s="485"/>
      <c r="HE8896" s="485"/>
      <c r="HF8896" s="485"/>
      <c r="HG8896" s="485"/>
      <c r="HH8896" s="485"/>
      <c r="HI8896" s="485"/>
      <c r="HJ8896" s="485"/>
      <c r="HK8896" s="485"/>
      <c r="HL8896" s="485"/>
      <c r="HM8896" s="485"/>
      <c r="HN8896" s="485"/>
      <c r="HO8896" s="485"/>
      <c r="HP8896" s="485"/>
      <c r="HQ8896" s="485"/>
      <c r="HR8896" s="485"/>
      <c r="HS8896" s="485"/>
      <c r="HT8896" s="485"/>
      <c r="HU8896" s="485"/>
      <c r="HV8896" s="485"/>
      <c r="HW8896" s="485"/>
      <c r="HX8896" s="485"/>
      <c r="HY8896" s="485"/>
      <c r="HZ8896" s="485"/>
      <c r="IA8896" s="485"/>
      <c r="IB8896" s="485"/>
      <c r="IC8896" s="485"/>
      <c r="ID8896" s="485"/>
      <c r="IE8896" s="485"/>
      <c r="IF8896" s="485"/>
      <c r="IG8896" s="485"/>
      <c r="IH8896" s="485"/>
      <c r="II8896" s="485"/>
      <c r="IJ8896" s="485"/>
      <c r="IK8896" s="485"/>
      <c r="IL8896" s="485"/>
      <c r="IM8896" s="485"/>
      <c r="IN8896" s="485"/>
      <c r="IO8896" s="485"/>
      <c r="IP8896" s="485"/>
      <c r="IQ8896" s="485"/>
      <c r="IR8896" s="485"/>
      <c r="IS8896" s="485"/>
      <c r="IT8896" s="485"/>
      <c r="IU8896" s="485"/>
      <c r="IV8896" s="485"/>
      <c r="IW8896" s="485"/>
    </row>
    <row r="8897" spans="1:257" s="492" customFormat="1" x14ac:dyDescent="0.25">
      <c r="A8897" s="585"/>
      <c r="B8897" s="501">
        <v>133.1</v>
      </c>
      <c r="C8897" s="502">
        <v>718</v>
      </c>
      <c r="D8897" s="502">
        <v>79</v>
      </c>
      <c r="E8897" s="501">
        <v>29</v>
      </c>
      <c r="F8897" s="506">
        <v>1</v>
      </c>
      <c r="G8897" s="505">
        <v>9</v>
      </c>
      <c r="H8897" s="507">
        <v>15</v>
      </c>
      <c r="I8897" s="502">
        <f t="shared" si="515"/>
        <v>25</v>
      </c>
      <c r="J8897" s="503">
        <f t="shared" si="516"/>
        <v>0.55555555555555558</v>
      </c>
      <c r="K8897" s="502"/>
      <c r="L8897" s="503"/>
      <c r="M8897" s="504"/>
      <c r="V8897" s="485"/>
      <c r="W8897" s="485"/>
      <c r="X8897" s="485"/>
      <c r="Y8897" s="485"/>
      <c r="Z8897" s="485"/>
      <c r="AA8897" s="485"/>
      <c r="AB8897" s="485"/>
      <c r="AC8897" s="485"/>
      <c r="AD8897" s="485"/>
      <c r="AE8897" s="485"/>
      <c r="AF8897" s="485"/>
      <c r="AG8897" s="485"/>
      <c r="AH8897" s="485"/>
      <c r="AI8897" s="485"/>
      <c r="AJ8897" s="485"/>
      <c r="AK8897" s="485"/>
      <c r="AL8897" s="485"/>
      <c r="AM8897" s="485"/>
      <c r="AN8897" s="485"/>
      <c r="AO8897" s="485"/>
      <c r="AP8897" s="485"/>
      <c r="AQ8897" s="485"/>
      <c r="AR8897" s="485"/>
      <c r="AS8897" s="485"/>
      <c r="AT8897" s="485"/>
      <c r="AU8897" s="485"/>
      <c r="AV8897" s="485"/>
      <c r="AW8897" s="485"/>
      <c r="AX8897" s="485"/>
      <c r="AY8897" s="485"/>
      <c r="AZ8897" s="485"/>
      <c r="BA8897" s="485"/>
      <c r="BB8897" s="485"/>
      <c r="BC8897" s="485"/>
      <c r="BD8897" s="485"/>
      <c r="BE8897" s="485"/>
      <c r="BF8897" s="485"/>
      <c r="BG8897" s="485"/>
      <c r="BH8897" s="485"/>
      <c r="BI8897" s="485"/>
      <c r="BJ8897" s="485"/>
      <c r="BK8897" s="485"/>
      <c r="BL8897" s="485"/>
      <c r="BM8897" s="485"/>
      <c r="BN8897" s="485"/>
      <c r="BO8897" s="485"/>
      <c r="BP8897" s="485"/>
      <c r="BQ8897" s="485"/>
      <c r="BR8897" s="485"/>
      <c r="BS8897" s="485"/>
      <c r="BT8897" s="485"/>
      <c r="BU8897" s="485"/>
      <c r="BV8897" s="485"/>
      <c r="BW8897" s="485"/>
      <c r="BX8897" s="485"/>
      <c r="BY8897" s="485"/>
      <c r="BZ8897" s="485"/>
      <c r="CA8897" s="485"/>
      <c r="CB8897" s="485"/>
      <c r="CC8897" s="485"/>
      <c r="CD8897" s="485"/>
      <c r="CE8897" s="485"/>
      <c r="CF8897" s="485"/>
      <c r="CG8897" s="485"/>
      <c r="CH8897" s="485"/>
      <c r="CI8897" s="485"/>
      <c r="CJ8897" s="485"/>
      <c r="CK8897" s="485"/>
      <c r="CL8897" s="485"/>
      <c r="CM8897" s="485"/>
      <c r="CN8897" s="485"/>
      <c r="CO8897" s="485"/>
      <c r="CP8897" s="485"/>
      <c r="CQ8897" s="485"/>
      <c r="CR8897" s="485"/>
      <c r="CS8897" s="485"/>
      <c r="CT8897" s="485"/>
      <c r="CU8897" s="485"/>
      <c r="CV8897" s="485"/>
      <c r="CW8897" s="485"/>
      <c r="CX8897" s="485"/>
      <c r="CY8897" s="485"/>
      <c r="CZ8897" s="485"/>
      <c r="DA8897" s="485"/>
      <c r="DB8897" s="485"/>
      <c r="DC8897" s="485"/>
      <c r="DD8897" s="485"/>
      <c r="DE8897" s="485"/>
      <c r="DF8897" s="485"/>
      <c r="DG8897" s="485"/>
      <c r="DH8897" s="485"/>
      <c r="DI8897" s="485"/>
      <c r="DJ8897" s="485"/>
      <c r="DK8897" s="485"/>
      <c r="DL8897" s="485"/>
      <c r="DM8897" s="485"/>
      <c r="DN8897" s="485"/>
      <c r="DO8897" s="485"/>
      <c r="DP8897" s="485"/>
      <c r="DQ8897" s="485"/>
      <c r="DR8897" s="485"/>
      <c r="DS8897" s="485"/>
      <c r="DT8897" s="485"/>
      <c r="DU8897" s="485"/>
      <c r="DV8897" s="485"/>
      <c r="DW8897" s="485"/>
      <c r="DX8897" s="485"/>
      <c r="DY8897" s="485"/>
      <c r="DZ8897" s="485"/>
      <c r="EA8897" s="485"/>
      <c r="EB8897" s="485"/>
      <c r="EC8897" s="485"/>
      <c r="ED8897" s="485"/>
      <c r="EE8897" s="485"/>
      <c r="EF8897" s="485"/>
      <c r="EG8897" s="485"/>
      <c r="EH8897" s="485"/>
      <c r="EI8897" s="485"/>
      <c r="EJ8897" s="485"/>
      <c r="EK8897" s="485"/>
      <c r="EL8897" s="485"/>
      <c r="EM8897" s="485"/>
      <c r="EN8897" s="485"/>
      <c r="EO8897" s="485"/>
      <c r="EP8897" s="485"/>
      <c r="EQ8897" s="485"/>
      <c r="ER8897" s="485"/>
      <c r="ES8897" s="485"/>
      <c r="ET8897" s="485"/>
      <c r="EU8897" s="485"/>
      <c r="EV8897" s="485"/>
      <c r="EW8897" s="485"/>
      <c r="EX8897" s="485"/>
      <c r="EY8897" s="485"/>
      <c r="EZ8897" s="485"/>
      <c r="FA8897" s="485"/>
      <c r="FB8897" s="485"/>
      <c r="FC8897" s="485"/>
      <c r="FD8897" s="485"/>
      <c r="FE8897" s="485"/>
      <c r="FF8897" s="485"/>
      <c r="FG8897" s="485"/>
      <c r="FH8897" s="485"/>
      <c r="FI8897" s="485"/>
      <c r="FJ8897" s="485"/>
      <c r="FK8897" s="485"/>
      <c r="FL8897" s="485"/>
      <c r="FM8897" s="485"/>
      <c r="FN8897" s="485"/>
      <c r="FO8897" s="485"/>
      <c r="FP8897" s="485"/>
      <c r="FQ8897" s="485"/>
      <c r="FR8897" s="485"/>
      <c r="FS8897" s="485"/>
      <c r="FT8897" s="485"/>
      <c r="FU8897" s="485"/>
      <c r="FV8897" s="485"/>
      <c r="FW8897" s="485"/>
      <c r="FX8897" s="485"/>
      <c r="FY8897" s="485"/>
      <c r="FZ8897" s="485"/>
      <c r="GA8897" s="485"/>
      <c r="GB8897" s="485"/>
      <c r="GC8897" s="485"/>
      <c r="GD8897" s="485"/>
      <c r="GE8897" s="485"/>
      <c r="GF8897" s="485"/>
      <c r="GG8897" s="485"/>
      <c r="GH8897" s="485"/>
      <c r="GI8897" s="485"/>
      <c r="GJ8897" s="485"/>
      <c r="GK8897" s="485"/>
      <c r="GL8897" s="485"/>
      <c r="GM8897" s="485"/>
      <c r="GN8897" s="485"/>
      <c r="GO8897" s="485"/>
      <c r="GP8897" s="485"/>
      <c r="GQ8897" s="485"/>
      <c r="GR8897" s="485"/>
      <c r="GS8897" s="485"/>
      <c r="GT8897" s="485"/>
      <c r="GU8897" s="485"/>
      <c r="GV8897" s="485"/>
      <c r="GW8897" s="485"/>
      <c r="GX8897" s="485"/>
      <c r="GY8897" s="485"/>
      <c r="GZ8897" s="485"/>
      <c r="HA8897" s="485"/>
      <c r="HB8897" s="485"/>
      <c r="HC8897" s="485"/>
      <c r="HD8897" s="485"/>
      <c r="HE8897" s="485"/>
      <c r="HF8897" s="485"/>
      <c r="HG8897" s="485"/>
      <c r="HH8897" s="485"/>
      <c r="HI8897" s="485"/>
      <c r="HJ8897" s="485"/>
      <c r="HK8897" s="485"/>
      <c r="HL8897" s="485"/>
      <c r="HM8897" s="485"/>
      <c r="HN8897" s="485"/>
      <c r="HO8897" s="485"/>
      <c r="HP8897" s="485"/>
      <c r="HQ8897" s="485"/>
      <c r="HR8897" s="485"/>
      <c r="HS8897" s="485"/>
      <c r="HT8897" s="485"/>
      <c r="HU8897" s="485"/>
      <c r="HV8897" s="485"/>
      <c r="HW8897" s="485"/>
      <c r="HX8897" s="485"/>
      <c r="HY8897" s="485"/>
      <c r="HZ8897" s="485"/>
      <c r="IA8897" s="485"/>
      <c r="IB8897" s="485"/>
      <c r="IC8897" s="485"/>
      <c r="ID8897" s="485"/>
      <c r="IE8897" s="485"/>
      <c r="IF8897" s="485"/>
      <c r="IG8897" s="485"/>
      <c r="IH8897" s="485"/>
      <c r="II8897" s="485"/>
      <c r="IJ8897" s="485"/>
      <c r="IK8897" s="485"/>
      <c r="IL8897" s="485"/>
      <c r="IM8897" s="485"/>
      <c r="IN8897" s="485"/>
      <c r="IO8897" s="485"/>
      <c r="IP8897" s="485"/>
      <c r="IQ8897" s="485"/>
      <c r="IR8897" s="485"/>
      <c r="IS8897" s="485"/>
      <c r="IT8897" s="485"/>
      <c r="IU8897" s="485"/>
      <c r="IV8897" s="485"/>
      <c r="IW8897" s="485"/>
    </row>
    <row r="8898" spans="1:257" s="492" customFormat="1" x14ac:dyDescent="0.25">
      <c r="A8898" s="585"/>
      <c r="B8898" s="501">
        <v>133.1</v>
      </c>
      <c r="C8898" s="502">
        <v>718</v>
      </c>
      <c r="D8898" s="502">
        <v>86</v>
      </c>
      <c r="E8898" s="501">
        <v>30</v>
      </c>
      <c r="F8898" s="506">
        <v>8</v>
      </c>
      <c r="G8898" s="505">
        <v>4</v>
      </c>
      <c r="H8898" s="507">
        <v>10</v>
      </c>
      <c r="I8898" s="502">
        <f t="shared" si="515"/>
        <v>22</v>
      </c>
      <c r="J8898" s="503">
        <f t="shared" ref="J8898:J8961" si="518">I8898/45</f>
        <v>0.48888888888888887</v>
      </c>
      <c r="K8898" s="502"/>
      <c r="L8898" s="503"/>
      <c r="M8898" s="504"/>
      <c r="V8898" s="485"/>
      <c r="W8898" s="485"/>
      <c r="X8898" s="485"/>
      <c r="Y8898" s="485"/>
      <c r="Z8898" s="485"/>
      <c r="AA8898" s="485"/>
      <c r="AB8898" s="485"/>
      <c r="AC8898" s="485"/>
      <c r="AD8898" s="485"/>
      <c r="AE8898" s="485"/>
      <c r="AF8898" s="485"/>
      <c r="AG8898" s="485"/>
      <c r="AH8898" s="485"/>
      <c r="AI8898" s="485"/>
      <c r="AJ8898" s="485"/>
      <c r="AK8898" s="485"/>
      <c r="AL8898" s="485"/>
      <c r="AM8898" s="485"/>
      <c r="AN8898" s="485"/>
      <c r="AO8898" s="485"/>
      <c r="AP8898" s="485"/>
      <c r="AQ8898" s="485"/>
      <c r="AR8898" s="485"/>
      <c r="AS8898" s="485"/>
      <c r="AT8898" s="485"/>
      <c r="AU8898" s="485"/>
      <c r="AV8898" s="485"/>
      <c r="AW8898" s="485"/>
      <c r="AX8898" s="485"/>
      <c r="AY8898" s="485"/>
      <c r="AZ8898" s="485"/>
      <c r="BA8898" s="485"/>
      <c r="BB8898" s="485"/>
      <c r="BC8898" s="485"/>
      <c r="BD8898" s="485"/>
      <c r="BE8898" s="485"/>
      <c r="BF8898" s="485"/>
      <c r="BG8898" s="485"/>
      <c r="BH8898" s="485"/>
      <c r="BI8898" s="485"/>
      <c r="BJ8898" s="485"/>
      <c r="BK8898" s="485"/>
      <c r="BL8898" s="485"/>
      <c r="BM8898" s="485"/>
      <c r="BN8898" s="485"/>
      <c r="BO8898" s="485"/>
      <c r="BP8898" s="485"/>
      <c r="BQ8898" s="485"/>
      <c r="BR8898" s="485"/>
      <c r="BS8898" s="485"/>
      <c r="BT8898" s="485"/>
      <c r="BU8898" s="485"/>
      <c r="BV8898" s="485"/>
      <c r="BW8898" s="485"/>
      <c r="BX8898" s="485"/>
      <c r="BY8898" s="485"/>
      <c r="BZ8898" s="485"/>
      <c r="CA8898" s="485"/>
      <c r="CB8898" s="485"/>
      <c r="CC8898" s="485"/>
      <c r="CD8898" s="485"/>
      <c r="CE8898" s="485"/>
      <c r="CF8898" s="485"/>
      <c r="CG8898" s="485"/>
      <c r="CH8898" s="485"/>
      <c r="CI8898" s="485"/>
      <c r="CJ8898" s="485"/>
      <c r="CK8898" s="485"/>
      <c r="CL8898" s="485"/>
      <c r="CM8898" s="485"/>
      <c r="CN8898" s="485"/>
      <c r="CO8898" s="485"/>
      <c r="CP8898" s="485"/>
      <c r="CQ8898" s="485"/>
      <c r="CR8898" s="485"/>
      <c r="CS8898" s="485"/>
      <c r="CT8898" s="485"/>
      <c r="CU8898" s="485"/>
      <c r="CV8898" s="485"/>
      <c r="CW8898" s="485"/>
      <c r="CX8898" s="485"/>
      <c r="CY8898" s="485"/>
      <c r="CZ8898" s="485"/>
      <c r="DA8898" s="485"/>
      <c r="DB8898" s="485"/>
      <c r="DC8898" s="485"/>
      <c r="DD8898" s="485"/>
      <c r="DE8898" s="485"/>
      <c r="DF8898" s="485"/>
      <c r="DG8898" s="485"/>
      <c r="DH8898" s="485"/>
      <c r="DI8898" s="485"/>
      <c r="DJ8898" s="485"/>
      <c r="DK8898" s="485"/>
      <c r="DL8898" s="485"/>
      <c r="DM8898" s="485"/>
      <c r="DN8898" s="485"/>
      <c r="DO8898" s="485"/>
      <c r="DP8898" s="485"/>
      <c r="DQ8898" s="485"/>
      <c r="DR8898" s="485"/>
      <c r="DS8898" s="485"/>
      <c r="DT8898" s="485"/>
      <c r="DU8898" s="485"/>
      <c r="DV8898" s="485"/>
      <c r="DW8898" s="485"/>
      <c r="DX8898" s="485"/>
      <c r="DY8898" s="485"/>
      <c r="DZ8898" s="485"/>
      <c r="EA8898" s="485"/>
      <c r="EB8898" s="485"/>
      <c r="EC8898" s="485"/>
      <c r="ED8898" s="485"/>
      <c r="EE8898" s="485"/>
      <c r="EF8898" s="485"/>
      <c r="EG8898" s="485"/>
      <c r="EH8898" s="485"/>
      <c r="EI8898" s="485"/>
      <c r="EJ8898" s="485"/>
      <c r="EK8898" s="485"/>
      <c r="EL8898" s="485"/>
      <c r="EM8898" s="485"/>
      <c r="EN8898" s="485"/>
      <c r="EO8898" s="485"/>
      <c r="EP8898" s="485"/>
      <c r="EQ8898" s="485"/>
      <c r="ER8898" s="485"/>
      <c r="ES8898" s="485"/>
      <c r="ET8898" s="485"/>
      <c r="EU8898" s="485"/>
      <c r="EV8898" s="485"/>
      <c r="EW8898" s="485"/>
      <c r="EX8898" s="485"/>
      <c r="EY8898" s="485"/>
      <c r="EZ8898" s="485"/>
      <c r="FA8898" s="485"/>
      <c r="FB8898" s="485"/>
      <c r="FC8898" s="485"/>
      <c r="FD8898" s="485"/>
      <c r="FE8898" s="485"/>
      <c r="FF8898" s="485"/>
      <c r="FG8898" s="485"/>
      <c r="FH8898" s="485"/>
      <c r="FI8898" s="485"/>
      <c r="FJ8898" s="485"/>
      <c r="FK8898" s="485"/>
      <c r="FL8898" s="485"/>
      <c r="FM8898" s="485"/>
      <c r="FN8898" s="485"/>
      <c r="FO8898" s="485"/>
      <c r="FP8898" s="485"/>
      <c r="FQ8898" s="485"/>
      <c r="FR8898" s="485"/>
      <c r="FS8898" s="485"/>
      <c r="FT8898" s="485"/>
      <c r="FU8898" s="485"/>
      <c r="FV8898" s="485"/>
      <c r="FW8898" s="485"/>
      <c r="FX8898" s="485"/>
      <c r="FY8898" s="485"/>
      <c r="FZ8898" s="485"/>
      <c r="GA8898" s="485"/>
      <c r="GB8898" s="485"/>
      <c r="GC8898" s="485"/>
      <c r="GD8898" s="485"/>
      <c r="GE8898" s="485"/>
      <c r="GF8898" s="485"/>
      <c r="GG8898" s="485"/>
      <c r="GH8898" s="485"/>
      <c r="GI8898" s="485"/>
      <c r="GJ8898" s="485"/>
      <c r="GK8898" s="485"/>
      <c r="GL8898" s="485"/>
      <c r="GM8898" s="485"/>
      <c r="GN8898" s="485"/>
      <c r="GO8898" s="485"/>
      <c r="GP8898" s="485"/>
      <c r="GQ8898" s="485"/>
      <c r="GR8898" s="485"/>
      <c r="GS8898" s="485"/>
      <c r="GT8898" s="485"/>
      <c r="GU8898" s="485"/>
      <c r="GV8898" s="485"/>
      <c r="GW8898" s="485"/>
      <c r="GX8898" s="485"/>
      <c r="GY8898" s="485"/>
      <c r="GZ8898" s="485"/>
      <c r="HA8898" s="485"/>
      <c r="HB8898" s="485"/>
      <c r="HC8898" s="485"/>
      <c r="HD8898" s="485"/>
      <c r="HE8898" s="485"/>
      <c r="HF8898" s="485"/>
      <c r="HG8898" s="485"/>
      <c r="HH8898" s="485"/>
      <c r="HI8898" s="485"/>
      <c r="HJ8898" s="485"/>
      <c r="HK8898" s="485"/>
      <c r="HL8898" s="485"/>
      <c r="HM8898" s="485"/>
      <c r="HN8898" s="485"/>
      <c r="HO8898" s="485"/>
      <c r="HP8898" s="485"/>
      <c r="HQ8898" s="485"/>
      <c r="HR8898" s="485"/>
      <c r="HS8898" s="485"/>
      <c r="HT8898" s="485"/>
      <c r="HU8898" s="485"/>
      <c r="HV8898" s="485"/>
      <c r="HW8898" s="485"/>
      <c r="HX8898" s="485"/>
      <c r="HY8898" s="485"/>
      <c r="HZ8898" s="485"/>
      <c r="IA8898" s="485"/>
      <c r="IB8898" s="485"/>
      <c r="IC8898" s="485"/>
      <c r="ID8898" s="485"/>
      <c r="IE8898" s="485"/>
      <c r="IF8898" s="485"/>
      <c r="IG8898" s="485"/>
      <c r="IH8898" s="485"/>
      <c r="II8898" s="485"/>
      <c r="IJ8898" s="485"/>
      <c r="IK8898" s="485"/>
      <c r="IL8898" s="485"/>
      <c r="IM8898" s="485"/>
      <c r="IN8898" s="485"/>
      <c r="IO8898" s="485"/>
      <c r="IP8898" s="485"/>
      <c r="IQ8898" s="485"/>
      <c r="IR8898" s="485"/>
      <c r="IS8898" s="485"/>
      <c r="IT8898" s="485"/>
      <c r="IU8898" s="485"/>
      <c r="IV8898" s="485"/>
      <c r="IW8898" s="485"/>
    </row>
    <row r="8899" spans="1:257" s="492" customFormat="1" x14ac:dyDescent="0.25">
      <c r="A8899" s="585"/>
      <c r="B8899" s="501">
        <v>133.1</v>
      </c>
      <c r="C8899" s="502">
        <v>717</v>
      </c>
      <c r="D8899" s="502">
        <v>84</v>
      </c>
      <c r="E8899" s="501" t="s">
        <v>23</v>
      </c>
      <c r="F8899" s="506">
        <v>5</v>
      </c>
      <c r="G8899" s="505">
        <v>4</v>
      </c>
      <c r="H8899" s="507">
        <v>13</v>
      </c>
      <c r="I8899" s="502">
        <f t="shared" si="515"/>
        <v>22</v>
      </c>
      <c r="J8899" s="503">
        <f t="shared" si="518"/>
        <v>0.48888888888888887</v>
      </c>
      <c r="K8899" s="502">
        <v>21</v>
      </c>
      <c r="L8899" s="503">
        <f>K8899/45</f>
        <v>0.46666666666666667</v>
      </c>
      <c r="M8899" s="504"/>
    </row>
    <row r="8900" spans="1:257" s="492" customFormat="1" x14ac:dyDescent="0.25">
      <c r="A8900" s="585"/>
      <c r="B8900" s="501">
        <v>133.1</v>
      </c>
      <c r="C8900" s="502">
        <v>717</v>
      </c>
      <c r="D8900" s="502">
        <v>83</v>
      </c>
      <c r="E8900" s="501">
        <v>29</v>
      </c>
      <c r="F8900" s="506">
        <v>6</v>
      </c>
      <c r="G8900" s="505">
        <v>12</v>
      </c>
      <c r="H8900" s="507">
        <v>2</v>
      </c>
      <c r="I8900" s="502">
        <f t="shared" si="515"/>
        <v>20</v>
      </c>
      <c r="J8900" s="503">
        <f t="shared" si="518"/>
        <v>0.44444444444444442</v>
      </c>
      <c r="K8900" s="502"/>
      <c r="L8900" s="503"/>
      <c r="M8900" s="504"/>
    </row>
    <row r="8901" spans="1:257" s="492" customFormat="1" x14ac:dyDescent="0.25">
      <c r="A8901" s="585"/>
      <c r="B8901" s="501">
        <v>133.1</v>
      </c>
      <c r="C8901" s="502">
        <v>716</v>
      </c>
      <c r="D8901" s="502">
        <v>78</v>
      </c>
      <c r="E8901" s="501">
        <v>28</v>
      </c>
      <c r="F8901" s="506">
        <v>1</v>
      </c>
      <c r="G8901" s="505">
        <v>14</v>
      </c>
      <c r="H8901" s="507">
        <v>12</v>
      </c>
      <c r="I8901" s="502">
        <f t="shared" si="515"/>
        <v>27</v>
      </c>
      <c r="J8901" s="503">
        <f t="shared" si="518"/>
        <v>0.6</v>
      </c>
      <c r="K8901" s="502"/>
      <c r="L8901" s="503"/>
      <c r="M8901" s="504"/>
    </row>
    <row r="8902" spans="1:257" s="492" customFormat="1" x14ac:dyDescent="0.25">
      <c r="A8902" s="585"/>
      <c r="B8902" s="501">
        <v>133.1</v>
      </c>
      <c r="C8902" s="502">
        <v>716</v>
      </c>
      <c r="D8902" s="502">
        <v>87</v>
      </c>
      <c r="E8902" s="501" t="s">
        <v>11</v>
      </c>
      <c r="F8902" s="506">
        <v>12</v>
      </c>
      <c r="G8902" s="505">
        <v>10</v>
      </c>
      <c r="H8902" s="507">
        <v>0</v>
      </c>
      <c r="I8902" s="502">
        <f t="shared" si="515"/>
        <v>22</v>
      </c>
      <c r="J8902" s="503">
        <f t="shared" si="518"/>
        <v>0.48888888888888887</v>
      </c>
      <c r="K8902" s="502">
        <v>17</v>
      </c>
      <c r="L8902" s="503">
        <f>K8902/45</f>
        <v>0.37777777777777777</v>
      </c>
      <c r="M8902" s="504"/>
    </row>
    <row r="8903" spans="1:257" s="492" customFormat="1" x14ac:dyDescent="0.25">
      <c r="A8903" s="585"/>
      <c r="B8903" s="501">
        <v>133.1</v>
      </c>
      <c r="C8903" s="502">
        <v>715</v>
      </c>
      <c r="D8903" s="502">
        <v>85</v>
      </c>
      <c r="E8903" s="501">
        <v>29</v>
      </c>
      <c r="F8903" s="506">
        <v>9</v>
      </c>
      <c r="G8903" s="505">
        <v>8</v>
      </c>
      <c r="H8903" s="507">
        <v>7</v>
      </c>
      <c r="I8903" s="502">
        <f t="shared" si="515"/>
        <v>24</v>
      </c>
      <c r="J8903" s="503">
        <f t="shared" si="518"/>
        <v>0.53333333333333333</v>
      </c>
      <c r="K8903" s="502"/>
      <c r="L8903" s="503"/>
      <c r="M8903" s="504"/>
    </row>
    <row r="8904" spans="1:257" s="492" customFormat="1" x14ac:dyDescent="0.25">
      <c r="A8904" s="585"/>
      <c r="B8904" s="501">
        <v>133.1</v>
      </c>
      <c r="C8904" s="502">
        <v>715</v>
      </c>
      <c r="D8904" s="502">
        <v>86</v>
      </c>
      <c r="E8904" s="501">
        <v>27</v>
      </c>
      <c r="F8904" s="506">
        <v>15</v>
      </c>
      <c r="G8904" s="505">
        <v>13</v>
      </c>
      <c r="H8904" s="507">
        <v>8</v>
      </c>
      <c r="I8904" s="502">
        <f t="shared" si="515"/>
        <v>36</v>
      </c>
      <c r="J8904" s="503">
        <f t="shared" si="518"/>
        <v>0.8</v>
      </c>
      <c r="K8904" s="502"/>
      <c r="L8904" s="503"/>
      <c r="M8904" s="504"/>
    </row>
    <row r="8905" spans="1:257" s="492" customFormat="1" x14ac:dyDescent="0.25">
      <c r="A8905" s="585"/>
      <c r="B8905" s="501">
        <v>133.1</v>
      </c>
      <c r="C8905" s="502">
        <v>712</v>
      </c>
      <c r="D8905" s="502">
        <v>81</v>
      </c>
      <c r="E8905" s="501">
        <v>27</v>
      </c>
      <c r="F8905" s="506">
        <v>8</v>
      </c>
      <c r="G8905" s="505">
        <v>15</v>
      </c>
      <c r="H8905" s="507">
        <v>10</v>
      </c>
      <c r="I8905" s="502">
        <f t="shared" si="515"/>
        <v>33</v>
      </c>
      <c r="J8905" s="503">
        <f t="shared" si="518"/>
        <v>0.73333333333333328</v>
      </c>
      <c r="K8905" s="502"/>
      <c r="L8905" s="503"/>
      <c r="M8905" s="504"/>
    </row>
    <row r="8906" spans="1:257" s="492" customFormat="1" x14ac:dyDescent="0.25">
      <c r="A8906" s="585"/>
      <c r="B8906" s="501">
        <v>133.1</v>
      </c>
      <c r="C8906" s="502">
        <v>711</v>
      </c>
      <c r="D8906" s="502">
        <v>86</v>
      </c>
      <c r="E8906" s="501">
        <v>28</v>
      </c>
      <c r="F8906" s="506">
        <v>12</v>
      </c>
      <c r="G8906" s="505">
        <v>10</v>
      </c>
      <c r="H8906" s="507">
        <v>7</v>
      </c>
      <c r="I8906" s="502">
        <f t="shared" si="515"/>
        <v>29</v>
      </c>
      <c r="J8906" s="503">
        <f t="shared" si="518"/>
        <v>0.64444444444444449</v>
      </c>
      <c r="K8906" s="502"/>
      <c r="L8906" s="503"/>
      <c r="M8906" s="504"/>
    </row>
    <row r="8907" spans="1:257" s="492" customFormat="1" x14ac:dyDescent="0.25">
      <c r="A8907" s="585"/>
      <c r="B8907" s="494">
        <v>133.1</v>
      </c>
      <c r="C8907" s="495">
        <v>711</v>
      </c>
      <c r="D8907" s="495">
        <v>85</v>
      </c>
      <c r="E8907" s="494">
        <v>26</v>
      </c>
      <c r="F8907" s="499">
        <v>15</v>
      </c>
      <c r="G8907" s="498">
        <v>14</v>
      </c>
      <c r="H8907" s="500">
        <v>14</v>
      </c>
      <c r="I8907" s="495">
        <f t="shared" si="515"/>
        <v>43</v>
      </c>
      <c r="J8907" s="496">
        <f t="shared" si="518"/>
        <v>0.9555555555555556</v>
      </c>
      <c r="K8907" s="495" t="s">
        <v>978</v>
      </c>
      <c r="L8907" s="496"/>
      <c r="M8907" s="497"/>
      <c r="N8907" s="493"/>
      <c r="O8907" s="493"/>
      <c r="P8907" s="493"/>
      <c r="Q8907" s="493"/>
      <c r="R8907" s="493"/>
      <c r="S8907" s="493"/>
      <c r="T8907" s="493"/>
      <c r="U8907" s="493"/>
      <c r="V8907" s="493"/>
      <c r="W8907" s="493"/>
      <c r="X8907" s="493"/>
      <c r="Y8907" s="493"/>
      <c r="Z8907" s="493"/>
      <c r="AA8907" s="493"/>
      <c r="AB8907" s="493"/>
      <c r="AC8907" s="493"/>
      <c r="AD8907" s="493"/>
      <c r="AE8907" s="493"/>
      <c r="AF8907" s="493"/>
      <c r="AG8907" s="493"/>
      <c r="AH8907" s="493"/>
      <c r="AI8907" s="493"/>
      <c r="AJ8907" s="493"/>
      <c r="AK8907" s="493"/>
      <c r="AL8907" s="493"/>
      <c r="AM8907" s="493"/>
      <c r="AN8907" s="493"/>
      <c r="AO8907" s="493"/>
      <c r="AP8907" s="493"/>
      <c r="AQ8907" s="493"/>
      <c r="AR8907" s="493"/>
      <c r="AS8907" s="493"/>
      <c r="AT8907" s="493"/>
      <c r="AU8907" s="493"/>
      <c r="AV8907" s="493"/>
      <c r="AW8907" s="493"/>
      <c r="AX8907" s="493"/>
      <c r="AY8907" s="493"/>
      <c r="AZ8907" s="493"/>
      <c r="BA8907" s="493"/>
      <c r="BB8907" s="493"/>
      <c r="BC8907" s="493"/>
      <c r="BD8907" s="493"/>
      <c r="BE8907" s="493"/>
      <c r="BF8907" s="493"/>
      <c r="BG8907" s="493"/>
      <c r="BH8907" s="493"/>
      <c r="BI8907" s="493"/>
      <c r="BJ8907" s="493"/>
      <c r="BK8907" s="493"/>
      <c r="BL8907" s="493"/>
      <c r="BM8907" s="493"/>
      <c r="BN8907" s="493"/>
      <c r="BO8907" s="493"/>
      <c r="BP8907" s="493"/>
      <c r="BQ8907" s="493"/>
      <c r="BR8907" s="493"/>
      <c r="BS8907" s="493"/>
      <c r="BT8907" s="493"/>
      <c r="BU8907" s="493"/>
      <c r="BV8907" s="493"/>
      <c r="BW8907" s="493"/>
      <c r="BX8907" s="493"/>
      <c r="BY8907" s="493"/>
      <c r="BZ8907" s="493"/>
      <c r="CA8907" s="493"/>
      <c r="CB8907" s="493"/>
      <c r="CC8907" s="493"/>
      <c r="CD8907" s="493"/>
      <c r="CE8907" s="493"/>
      <c r="CF8907" s="493"/>
      <c r="CG8907" s="493"/>
      <c r="CH8907" s="493"/>
      <c r="CI8907" s="493"/>
      <c r="CJ8907" s="493"/>
      <c r="CK8907" s="493"/>
      <c r="CL8907" s="493"/>
      <c r="CM8907" s="493"/>
      <c r="CN8907" s="493"/>
      <c r="CO8907" s="493"/>
      <c r="CP8907" s="493"/>
      <c r="CQ8907" s="493"/>
      <c r="CR8907" s="493"/>
      <c r="CS8907" s="493"/>
      <c r="CT8907" s="493"/>
      <c r="CU8907" s="493"/>
      <c r="CV8907" s="493"/>
      <c r="CW8907" s="493"/>
      <c r="CX8907" s="493"/>
      <c r="CY8907" s="493"/>
      <c r="CZ8907" s="493"/>
      <c r="DA8907" s="493"/>
      <c r="DB8907" s="493"/>
      <c r="DC8907" s="493"/>
      <c r="DD8907" s="493"/>
      <c r="DE8907" s="493"/>
      <c r="DF8907" s="493"/>
      <c r="DG8907" s="493"/>
      <c r="DH8907" s="493"/>
      <c r="DI8907" s="493"/>
      <c r="DJ8907" s="493"/>
      <c r="DK8907" s="493"/>
      <c r="DL8907" s="493"/>
      <c r="DM8907" s="493"/>
      <c r="DN8907" s="493"/>
      <c r="DO8907" s="493"/>
      <c r="DP8907" s="493"/>
      <c r="DQ8907" s="493"/>
      <c r="DR8907" s="493"/>
      <c r="DS8907" s="493"/>
      <c r="DT8907" s="493"/>
      <c r="DU8907" s="493"/>
      <c r="DV8907" s="493"/>
      <c r="DW8907" s="493"/>
      <c r="DX8907" s="493"/>
      <c r="DY8907" s="493"/>
      <c r="DZ8907" s="493"/>
      <c r="EA8907" s="493"/>
      <c r="EB8907" s="493"/>
      <c r="EC8907" s="493"/>
      <c r="ED8907" s="493"/>
      <c r="EE8907" s="493"/>
      <c r="EF8907" s="493"/>
      <c r="EG8907" s="493"/>
      <c r="EH8907" s="493"/>
      <c r="EI8907" s="493"/>
      <c r="EJ8907" s="493"/>
      <c r="EK8907" s="493"/>
      <c r="EL8907" s="493"/>
      <c r="EM8907" s="493"/>
      <c r="EN8907" s="493"/>
      <c r="EO8907" s="493"/>
      <c r="EP8907" s="493"/>
      <c r="EQ8907" s="493"/>
      <c r="ER8907" s="493"/>
      <c r="ES8907" s="493"/>
      <c r="ET8907" s="493"/>
      <c r="EU8907" s="493"/>
      <c r="EV8907" s="493"/>
      <c r="EW8907" s="493"/>
      <c r="EX8907" s="493"/>
      <c r="EY8907" s="493"/>
      <c r="EZ8907" s="493"/>
      <c r="FA8907" s="493"/>
      <c r="FB8907" s="493"/>
      <c r="FC8907" s="493"/>
      <c r="FD8907" s="493"/>
      <c r="FE8907" s="493"/>
      <c r="FF8907" s="493"/>
      <c r="FG8907" s="493"/>
      <c r="FH8907" s="493"/>
      <c r="FI8907" s="493"/>
      <c r="FJ8907" s="493"/>
      <c r="FK8907" s="493"/>
      <c r="FL8907" s="493"/>
      <c r="FM8907" s="493"/>
      <c r="FN8907" s="493"/>
      <c r="FO8907" s="493"/>
      <c r="FP8907" s="493"/>
      <c r="FQ8907" s="493"/>
      <c r="FR8907" s="493"/>
      <c r="FS8907" s="493"/>
      <c r="FT8907" s="493"/>
      <c r="FU8907" s="493"/>
      <c r="FV8907" s="493"/>
      <c r="FW8907" s="493"/>
      <c r="FX8907" s="493"/>
      <c r="FY8907" s="493"/>
      <c r="FZ8907" s="493"/>
      <c r="GA8907" s="493"/>
      <c r="GB8907" s="493"/>
      <c r="GC8907" s="493"/>
      <c r="GD8907" s="493"/>
      <c r="GE8907" s="493"/>
      <c r="GF8907" s="493"/>
      <c r="GG8907" s="493"/>
      <c r="GH8907" s="493"/>
      <c r="GI8907" s="493"/>
      <c r="GJ8907" s="493"/>
      <c r="GK8907" s="493"/>
      <c r="GL8907" s="493"/>
      <c r="GM8907" s="493"/>
      <c r="GN8907" s="493"/>
      <c r="GO8907" s="493"/>
      <c r="GP8907" s="493"/>
      <c r="GQ8907" s="493"/>
      <c r="GR8907" s="493"/>
      <c r="GS8907" s="493"/>
      <c r="GT8907" s="493"/>
      <c r="GU8907" s="493"/>
      <c r="GV8907" s="493"/>
      <c r="GW8907" s="493"/>
      <c r="GX8907" s="493"/>
      <c r="GY8907" s="493"/>
      <c r="GZ8907" s="493"/>
      <c r="HA8907" s="493"/>
      <c r="HB8907" s="493"/>
      <c r="HC8907" s="493"/>
      <c r="HD8907" s="493"/>
      <c r="HE8907" s="493"/>
      <c r="HF8907" s="493"/>
      <c r="HG8907" s="493"/>
      <c r="HH8907" s="493"/>
      <c r="HI8907" s="493"/>
      <c r="HJ8907" s="493"/>
      <c r="HK8907" s="493"/>
      <c r="HL8907" s="493"/>
      <c r="HM8907" s="493"/>
      <c r="HN8907" s="493"/>
      <c r="HO8907" s="493"/>
      <c r="HP8907" s="493"/>
      <c r="HQ8907" s="493"/>
      <c r="HR8907" s="493"/>
      <c r="HS8907" s="493"/>
      <c r="HT8907" s="493"/>
      <c r="HU8907" s="493"/>
      <c r="HV8907" s="493"/>
      <c r="HW8907" s="493"/>
      <c r="HX8907" s="493"/>
      <c r="HY8907" s="493"/>
      <c r="HZ8907" s="493"/>
      <c r="IA8907" s="493"/>
      <c r="IB8907" s="493"/>
      <c r="IC8907" s="493"/>
      <c r="ID8907" s="493"/>
      <c r="IE8907" s="493"/>
      <c r="IF8907" s="493"/>
      <c r="IG8907" s="493"/>
      <c r="IH8907" s="493"/>
      <c r="II8907" s="493"/>
      <c r="IJ8907" s="493"/>
      <c r="IK8907" s="493"/>
      <c r="IL8907" s="493"/>
      <c r="IM8907" s="493"/>
      <c r="IN8907" s="493"/>
      <c r="IO8907" s="493"/>
      <c r="IP8907" s="493"/>
      <c r="IQ8907" s="493"/>
      <c r="IR8907" s="493"/>
      <c r="IS8907" s="493"/>
      <c r="IT8907" s="493"/>
      <c r="IU8907" s="493"/>
      <c r="IV8907" s="493"/>
      <c r="IW8907" s="493"/>
    </row>
    <row r="8908" spans="1:257" s="492" customFormat="1" x14ac:dyDescent="0.25">
      <c r="A8908" s="585"/>
      <c r="B8908" s="501">
        <v>133.1</v>
      </c>
      <c r="C8908" s="502">
        <v>709</v>
      </c>
      <c r="D8908" s="502">
        <v>87</v>
      </c>
      <c r="E8908" s="501">
        <v>29</v>
      </c>
      <c r="F8908" s="506">
        <v>12</v>
      </c>
      <c r="G8908" s="505">
        <v>4</v>
      </c>
      <c r="H8908" s="507">
        <v>11</v>
      </c>
      <c r="I8908" s="502">
        <f t="shared" si="515"/>
        <v>27</v>
      </c>
      <c r="J8908" s="503">
        <f t="shared" si="518"/>
        <v>0.6</v>
      </c>
      <c r="K8908" s="502">
        <v>23</v>
      </c>
      <c r="L8908" s="503">
        <f>K8908/45</f>
        <v>0.51111111111111107</v>
      </c>
      <c r="M8908" s="504"/>
    </row>
    <row r="8909" spans="1:257" s="452" customFormat="1" x14ac:dyDescent="0.25">
      <c r="A8909" s="585"/>
      <c r="B8909" s="501">
        <v>133.1</v>
      </c>
      <c r="C8909" s="502">
        <v>709</v>
      </c>
      <c r="D8909" s="502">
        <v>82</v>
      </c>
      <c r="E8909" s="501">
        <v>30</v>
      </c>
      <c r="F8909" s="506">
        <v>3</v>
      </c>
      <c r="G8909" s="505">
        <v>7</v>
      </c>
      <c r="H8909" s="507">
        <v>5</v>
      </c>
      <c r="I8909" s="502">
        <f t="shared" si="515"/>
        <v>15</v>
      </c>
      <c r="J8909" s="503">
        <f t="shared" si="518"/>
        <v>0.33333333333333331</v>
      </c>
      <c r="K8909" s="502"/>
      <c r="L8909" s="503">
        <f>K8909/45</f>
        <v>0</v>
      </c>
      <c r="M8909" s="504" t="s">
        <v>910</v>
      </c>
      <c r="N8909" s="492"/>
      <c r="O8909" s="492"/>
      <c r="P8909" s="492"/>
      <c r="Q8909" s="492"/>
      <c r="R8909" s="492"/>
      <c r="S8909" s="492"/>
      <c r="T8909" s="492"/>
      <c r="U8909" s="492"/>
      <c r="V8909" s="492"/>
      <c r="W8909" s="492"/>
      <c r="X8909" s="492"/>
      <c r="Y8909" s="492"/>
      <c r="Z8909" s="492"/>
      <c r="AA8909" s="492"/>
      <c r="AB8909" s="492"/>
      <c r="AC8909" s="492"/>
      <c r="AD8909" s="492"/>
      <c r="AE8909" s="492"/>
      <c r="AF8909" s="492"/>
      <c r="AG8909" s="492"/>
      <c r="AH8909" s="492"/>
      <c r="AI8909" s="492"/>
      <c r="AJ8909" s="492"/>
      <c r="AK8909" s="492"/>
      <c r="AL8909" s="492"/>
      <c r="AM8909" s="492"/>
      <c r="AN8909" s="492"/>
      <c r="AO8909" s="492"/>
      <c r="AP8909" s="492"/>
      <c r="AQ8909" s="492"/>
      <c r="AR8909" s="492"/>
      <c r="AS8909" s="492"/>
      <c r="AT8909" s="492"/>
      <c r="AU8909" s="492"/>
      <c r="AV8909" s="492"/>
      <c r="AW8909" s="492"/>
      <c r="AX8909" s="492"/>
      <c r="AY8909" s="492"/>
      <c r="AZ8909" s="492"/>
      <c r="BA8909" s="492"/>
      <c r="BB8909" s="492"/>
      <c r="BC8909" s="492"/>
      <c r="BD8909" s="492"/>
      <c r="BE8909" s="492"/>
      <c r="BF8909" s="492"/>
      <c r="BG8909" s="492"/>
      <c r="BH8909" s="492"/>
      <c r="BI8909" s="492"/>
      <c r="BJ8909" s="492"/>
      <c r="BK8909" s="492"/>
      <c r="BL8909" s="492"/>
      <c r="BM8909" s="492"/>
      <c r="BN8909" s="492"/>
      <c r="BO8909" s="492"/>
      <c r="BP8909" s="492"/>
      <c r="BQ8909" s="492"/>
      <c r="BR8909" s="492"/>
      <c r="BS8909" s="492"/>
      <c r="BT8909" s="492"/>
      <c r="BU8909" s="492"/>
      <c r="BV8909" s="492"/>
      <c r="BW8909" s="492"/>
      <c r="BX8909" s="492"/>
      <c r="BY8909" s="492"/>
      <c r="BZ8909" s="492"/>
      <c r="CA8909" s="492"/>
      <c r="CB8909" s="492"/>
      <c r="CC8909" s="492"/>
      <c r="CD8909" s="492"/>
      <c r="CE8909" s="492"/>
      <c r="CF8909" s="492"/>
      <c r="CG8909" s="492"/>
      <c r="CH8909" s="492"/>
      <c r="CI8909" s="492"/>
      <c r="CJ8909" s="492"/>
      <c r="CK8909" s="492"/>
      <c r="CL8909" s="492"/>
      <c r="CM8909" s="492"/>
      <c r="CN8909" s="492"/>
      <c r="CO8909" s="492"/>
      <c r="CP8909" s="492"/>
      <c r="CQ8909" s="492"/>
      <c r="CR8909" s="492"/>
      <c r="CS8909" s="492"/>
      <c r="CT8909" s="492"/>
      <c r="CU8909" s="492"/>
      <c r="CV8909" s="492"/>
      <c r="CW8909" s="492"/>
      <c r="CX8909" s="492"/>
      <c r="CY8909" s="492"/>
      <c r="CZ8909" s="492"/>
      <c r="DA8909" s="492"/>
      <c r="DB8909" s="492"/>
      <c r="DC8909" s="492"/>
      <c r="DD8909" s="492"/>
      <c r="DE8909" s="492"/>
      <c r="DF8909" s="492"/>
      <c r="DG8909" s="492"/>
      <c r="DH8909" s="492"/>
      <c r="DI8909" s="492"/>
      <c r="DJ8909" s="492"/>
      <c r="DK8909" s="492"/>
      <c r="DL8909" s="492"/>
      <c r="DM8909" s="492"/>
      <c r="DN8909" s="492"/>
      <c r="DO8909" s="492"/>
      <c r="DP8909" s="492"/>
      <c r="DQ8909" s="492"/>
      <c r="DR8909" s="492"/>
      <c r="DS8909" s="492"/>
      <c r="DT8909" s="492"/>
      <c r="DU8909" s="492"/>
      <c r="DV8909" s="492"/>
      <c r="DW8909" s="492"/>
      <c r="DX8909" s="492"/>
      <c r="DY8909" s="492"/>
      <c r="DZ8909" s="492"/>
      <c r="EA8909" s="492"/>
      <c r="EB8909" s="492"/>
      <c r="EC8909" s="492"/>
      <c r="ED8909" s="492"/>
      <c r="EE8909" s="492"/>
      <c r="EF8909" s="492"/>
      <c r="EG8909" s="492"/>
      <c r="EH8909" s="492"/>
      <c r="EI8909" s="492"/>
      <c r="EJ8909" s="492"/>
      <c r="EK8909" s="492"/>
      <c r="EL8909" s="492"/>
      <c r="EM8909" s="492"/>
      <c r="EN8909" s="492"/>
      <c r="EO8909" s="492"/>
      <c r="EP8909" s="492"/>
      <c r="EQ8909" s="492"/>
      <c r="ER8909" s="492"/>
      <c r="ES8909" s="492"/>
      <c r="ET8909" s="492"/>
      <c r="EU8909" s="492"/>
      <c r="EV8909" s="492"/>
      <c r="EW8909" s="492"/>
      <c r="EX8909" s="492"/>
      <c r="EY8909" s="492"/>
      <c r="EZ8909" s="492"/>
      <c r="FA8909" s="492"/>
      <c r="FB8909" s="492"/>
      <c r="FC8909" s="492"/>
      <c r="FD8909" s="492"/>
      <c r="FE8909" s="492"/>
      <c r="FF8909" s="492"/>
      <c r="FG8909" s="492"/>
      <c r="FH8909" s="492"/>
      <c r="FI8909" s="492"/>
      <c r="FJ8909" s="492"/>
      <c r="FK8909" s="492"/>
      <c r="FL8909" s="492"/>
      <c r="FM8909" s="492"/>
      <c r="FN8909" s="492"/>
      <c r="FO8909" s="492"/>
      <c r="FP8909" s="492"/>
      <c r="FQ8909" s="492"/>
      <c r="FR8909" s="492"/>
      <c r="FS8909" s="492"/>
      <c r="FT8909" s="492"/>
      <c r="FU8909" s="492"/>
      <c r="FV8909" s="492"/>
      <c r="FW8909" s="492"/>
      <c r="FX8909" s="492"/>
      <c r="FY8909" s="492"/>
      <c r="FZ8909" s="492"/>
      <c r="GA8909" s="492"/>
      <c r="GB8909" s="492"/>
      <c r="GC8909" s="492"/>
      <c r="GD8909" s="492"/>
      <c r="GE8909" s="492"/>
      <c r="GF8909" s="492"/>
      <c r="GG8909" s="492"/>
      <c r="GH8909" s="492"/>
      <c r="GI8909" s="492"/>
      <c r="GJ8909" s="492"/>
      <c r="GK8909" s="492"/>
      <c r="GL8909" s="492"/>
      <c r="GM8909" s="492"/>
      <c r="GN8909" s="492"/>
      <c r="GO8909" s="492"/>
      <c r="GP8909" s="492"/>
      <c r="GQ8909" s="492"/>
      <c r="GR8909" s="492"/>
      <c r="GS8909" s="492"/>
      <c r="GT8909" s="492"/>
      <c r="GU8909" s="492"/>
      <c r="GV8909" s="492"/>
      <c r="GW8909" s="492"/>
      <c r="GX8909" s="492"/>
      <c r="GY8909" s="492"/>
      <c r="GZ8909" s="492"/>
      <c r="HA8909" s="492"/>
      <c r="HB8909" s="492"/>
      <c r="HC8909" s="492"/>
      <c r="HD8909" s="492"/>
      <c r="HE8909" s="492"/>
      <c r="HF8909" s="492"/>
      <c r="HG8909" s="492"/>
      <c r="HH8909" s="492"/>
      <c r="HI8909" s="492"/>
      <c r="HJ8909" s="492"/>
      <c r="HK8909" s="492"/>
      <c r="HL8909" s="492"/>
      <c r="HM8909" s="492"/>
      <c r="HN8909" s="492"/>
      <c r="HO8909" s="492"/>
      <c r="HP8909" s="492"/>
      <c r="HQ8909" s="492"/>
      <c r="HR8909" s="492"/>
      <c r="HS8909" s="492"/>
      <c r="HT8909" s="492"/>
      <c r="HU8909" s="492"/>
      <c r="HV8909" s="492"/>
      <c r="HW8909" s="492"/>
      <c r="HX8909" s="492"/>
      <c r="HY8909" s="492"/>
      <c r="HZ8909" s="492"/>
      <c r="IA8909" s="492"/>
      <c r="IB8909" s="492"/>
      <c r="IC8909" s="492"/>
      <c r="ID8909" s="492"/>
      <c r="IE8909" s="492"/>
      <c r="IF8909" s="492"/>
      <c r="IG8909" s="492"/>
      <c r="IH8909" s="492"/>
      <c r="II8909" s="492"/>
      <c r="IJ8909" s="492"/>
      <c r="IK8909" s="492"/>
      <c r="IL8909" s="492"/>
      <c r="IM8909" s="492"/>
      <c r="IN8909" s="492"/>
      <c r="IO8909" s="492"/>
      <c r="IP8909" s="492"/>
      <c r="IQ8909" s="492"/>
      <c r="IR8909" s="492"/>
      <c r="IS8909" s="492"/>
      <c r="IT8909" s="492"/>
      <c r="IU8909" s="492"/>
      <c r="IV8909" s="492"/>
      <c r="IW8909" s="492"/>
    </row>
    <row r="8910" spans="1:257" s="492" customFormat="1" x14ac:dyDescent="0.25">
      <c r="A8910" s="585"/>
      <c r="B8910" s="501">
        <v>133.1</v>
      </c>
      <c r="C8910" s="502">
        <v>707</v>
      </c>
      <c r="D8910" s="502">
        <v>82</v>
      </c>
      <c r="E8910" s="501">
        <v>29</v>
      </c>
      <c r="F8910" s="506">
        <v>5</v>
      </c>
      <c r="G8910" s="505">
        <v>7</v>
      </c>
      <c r="H8910" s="507">
        <v>11</v>
      </c>
      <c r="I8910" s="502">
        <f t="shared" si="515"/>
        <v>23</v>
      </c>
      <c r="J8910" s="503">
        <f t="shared" si="518"/>
        <v>0.51111111111111107</v>
      </c>
      <c r="K8910" s="502"/>
      <c r="L8910" s="503">
        <f>K8910/45</f>
        <v>0</v>
      </c>
      <c r="M8910" s="504" t="s">
        <v>959</v>
      </c>
    </row>
    <row r="8911" spans="1:257" s="492" customFormat="1" x14ac:dyDescent="0.25">
      <c r="A8911" s="585"/>
      <c r="B8911" s="494">
        <v>133.1</v>
      </c>
      <c r="C8911" s="495">
        <v>706</v>
      </c>
      <c r="D8911" s="495">
        <v>85</v>
      </c>
      <c r="E8911" s="494">
        <v>26</v>
      </c>
      <c r="F8911" s="499">
        <v>15</v>
      </c>
      <c r="G8911" s="498">
        <v>15</v>
      </c>
      <c r="H8911" s="500">
        <v>10</v>
      </c>
      <c r="I8911" s="495">
        <f t="shared" si="515"/>
        <v>40</v>
      </c>
      <c r="J8911" s="496">
        <f t="shared" si="518"/>
        <v>0.88888888888888884</v>
      </c>
      <c r="K8911" s="495"/>
      <c r="L8911" s="496"/>
      <c r="M8911" s="497"/>
      <c r="N8911" s="493"/>
      <c r="O8911" s="493"/>
      <c r="P8911" s="493"/>
      <c r="Q8911" s="493"/>
      <c r="R8911" s="493"/>
      <c r="S8911" s="493"/>
      <c r="T8911" s="493"/>
      <c r="U8911" s="493"/>
      <c r="V8911" s="493"/>
      <c r="W8911" s="493"/>
      <c r="X8911" s="493"/>
      <c r="Y8911" s="493"/>
      <c r="Z8911" s="493"/>
      <c r="AA8911" s="493"/>
      <c r="AB8911" s="493"/>
      <c r="AC8911" s="493"/>
      <c r="AD8911" s="493"/>
      <c r="AE8911" s="493"/>
      <c r="AF8911" s="493"/>
      <c r="AG8911" s="493"/>
      <c r="AH8911" s="493"/>
      <c r="AI8911" s="493"/>
      <c r="AJ8911" s="493"/>
      <c r="AK8911" s="493"/>
      <c r="AL8911" s="493"/>
      <c r="AM8911" s="493"/>
      <c r="AN8911" s="493"/>
      <c r="AO8911" s="493"/>
      <c r="AP8911" s="493"/>
      <c r="AQ8911" s="493"/>
      <c r="AR8911" s="493"/>
      <c r="AS8911" s="493"/>
      <c r="AT8911" s="493"/>
      <c r="AU8911" s="493"/>
      <c r="AV8911" s="493"/>
      <c r="AW8911" s="493"/>
      <c r="AX8911" s="493"/>
      <c r="AY8911" s="493"/>
      <c r="AZ8911" s="493"/>
      <c r="BA8911" s="493"/>
      <c r="BB8911" s="493"/>
      <c r="BC8911" s="493"/>
      <c r="BD8911" s="493"/>
      <c r="BE8911" s="493"/>
      <c r="BF8911" s="493"/>
      <c r="BG8911" s="493"/>
      <c r="BH8911" s="493"/>
      <c r="BI8911" s="493"/>
      <c r="BJ8911" s="493"/>
      <c r="BK8911" s="493"/>
      <c r="BL8911" s="493"/>
      <c r="BM8911" s="493"/>
      <c r="BN8911" s="493"/>
      <c r="BO8911" s="493"/>
      <c r="BP8911" s="493"/>
      <c r="BQ8911" s="493"/>
      <c r="BR8911" s="493"/>
      <c r="BS8911" s="493"/>
      <c r="BT8911" s="493"/>
      <c r="BU8911" s="493"/>
      <c r="BV8911" s="493"/>
      <c r="BW8911" s="493"/>
      <c r="BX8911" s="493"/>
      <c r="BY8911" s="493"/>
      <c r="BZ8911" s="493"/>
      <c r="CA8911" s="493"/>
      <c r="CB8911" s="493"/>
      <c r="CC8911" s="493"/>
      <c r="CD8911" s="493"/>
      <c r="CE8911" s="493"/>
      <c r="CF8911" s="493"/>
      <c r="CG8911" s="493"/>
      <c r="CH8911" s="493"/>
      <c r="CI8911" s="493"/>
      <c r="CJ8911" s="493"/>
      <c r="CK8911" s="493"/>
      <c r="CL8911" s="493"/>
      <c r="CM8911" s="493"/>
      <c r="CN8911" s="493"/>
      <c r="CO8911" s="493"/>
      <c r="CP8911" s="493"/>
      <c r="CQ8911" s="493"/>
      <c r="CR8911" s="493"/>
      <c r="CS8911" s="493"/>
      <c r="CT8911" s="493"/>
      <c r="CU8911" s="493"/>
      <c r="CV8911" s="493"/>
      <c r="CW8911" s="493"/>
      <c r="CX8911" s="493"/>
      <c r="CY8911" s="493"/>
      <c r="CZ8911" s="493"/>
      <c r="DA8911" s="493"/>
      <c r="DB8911" s="493"/>
      <c r="DC8911" s="493"/>
      <c r="DD8911" s="493"/>
      <c r="DE8911" s="493"/>
      <c r="DF8911" s="493"/>
      <c r="DG8911" s="493"/>
      <c r="DH8911" s="493"/>
      <c r="DI8911" s="493"/>
      <c r="DJ8911" s="493"/>
      <c r="DK8911" s="493"/>
      <c r="DL8911" s="493"/>
      <c r="DM8911" s="493"/>
      <c r="DN8911" s="493"/>
      <c r="DO8911" s="493"/>
      <c r="DP8911" s="493"/>
      <c r="DQ8911" s="493"/>
      <c r="DR8911" s="493"/>
      <c r="DS8911" s="493"/>
      <c r="DT8911" s="493"/>
      <c r="DU8911" s="493"/>
      <c r="DV8911" s="493"/>
      <c r="DW8911" s="493"/>
      <c r="DX8911" s="493"/>
      <c r="DY8911" s="493"/>
      <c r="DZ8911" s="493"/>
      <c r="EA8911" s="493"/>
      <c r="EB8911" s="493"/>
      <c r="EC8911" s="493"/>
      <c r="ED8911" s="493"/>
      <c r="EE8911" s="493"/>
      <c r="EF8911" s="493"/>
      <c r="EG8911" s="493"/>
      <c r="EH8911" s="493"/>
      <c r="EI8911" s="493"/>
      <c r="EJ8911" s="493"/>
      <c r="EK8911" s="493"/>
      <c r="EL8911" s="493"/>
      <c r="EM8911" s="493"/>
      <c r="EN8911" s="493"/>
      <c r="EO8911" s="493"/>
      <c r="EP8911" s="493"/>
      <c r="EQ8911" s="493"/>
      <c r="ER8911" s="493"/>
      <c r="ES8911" s="493"/>
      <c r="ET8911" s="493"/>
      <c r="EU8911" s="493"/>
      <c r="EV8911" s="493"/>
      <c r="EW8911" s="493"/>
      <c r="EX8911" s="493"/>
      <c r="EY8911" s="493"/>
      <c r="EZ8911" s="493"/>
      <c r="FA8911" s="493"/>
      <c r="FB8911" s="493"/>
      <c r="FC8911" s="493"/>
      <c r="FD8911" s="493"/>
      <c r="FE8911" s="493"/>
      <c r="FF8911" s="493"/>
      <c r="FG8911" s="493"/>
      <c r="FH8911" s="493"/>
      <c r="FI8911" s="493"/>
      <c r="FJ8911" s="493"/>
      <c r="FK8911" s="493"/>
      <c r="FL8911" s="493"/>
      <c r="FM8911" s="493"/>
      <c r="FN8911" s="493"/>
      <c r="FO8911" s="493"/>
      <c r="FP8911" s="493"/>
      <c r="FQ8911" s="493"/>
      <c r="FR8911" s="493"/>
      <c r="FS8911" s="493"/>
      <c r="FT8911" s="493"/>
      <c r="FU8911" s="493"/>
      <c r="FV8911" s="493"/>
      <c r="FW8911" s="493"/>
      <c r="FX8911" s="493"/>
      <c r="FY8911" s="493"/>
      <c r="FZ8911" s="493"/>
      <c r="GA8911" s="493"/>
      <c r="GB8911" s="493"/>
      <c r="GC8911" s="493"/>
      <c r="GD8911" s="493"/>
      <c r="GE8911" s="493"/>
      <c r="GF8911" s="493"/>
      <c r="GG8911" s="493"/>
      <c r="GH8911" s="493"/>
      <c r="GI8911" s="493"/>
      <c r="GJ8911" s="493"/>
      <c r="GK8911" s="493"/>
      <c r="GL8911" s="493"/>
      <c r="GM8911" s="493"/>
      <c r="GN8911" s="493"/>
      <c r="GO8911" s="493"/>
      <c r="GP8911" s="493"/>
      <c r="GQ8911" s="493"/>
      <c r="GR8911" s="493"/>
      <c r="GS8911" s="493"/>
      <c r="GT8911" s="493"/>
      <c r="GU8911" s="493"/>
      <c r="GV8911" s="493"/>
      <c r="GW8911" s="493"/>
      <c r="GX8911" s="493"/>
      <c r="GY8911" s="493"/>
      <c r="GZ8911" s="493"/>
      <c r="HA8911" s="493"/>
      <c r="HB8911" s="493"/>
      <c r="HC8911" s="493"/>
      <c r="HD8911" s="493"/>
      <c r="HE8911" s="493"/>
      <c r="HF8911" s="493"/>
      <c r="HG8911" s="493"/>
      <c r="HH8911" s="493"/>
      <c r="HI8911" s="493"/>
      <c r="HJ8911" s="493"/>
      <c r="HK8911" s="493"/>
      <c r="HL8911" s="493"/>
      <c r="HM8911" s="493"/>
      <c r="HN8911" s="493"/>
      <c r="HO8911" s="493"/>
      <c r="HP8911" s="493"/>
      <c r="HQ8911" s="493"/>
      <c r="HR8911" s="493"/>
      <c r="HS8911" s="493"/>
      <c r="HT8911" s="493"/>
      <c r="HU8911" s="493"/>
      <c r="HV8911" s="493"/>
      <c r="HW8911" s="493"/>
      <c r="HX8911" s="493"/>
      <c r="HY8911" s="493"/>
      <c r="HZ8911" s="493"/>
      <c r="IA8911" s="493"/>
      <c r="IB8911" s="493"/>
      <c r="IC8911" s="493"/>
      <c r="ID8911" s="493"/>
      <c r="IE8911" s="493"/>
      <c r="IF8911" s="493"/>
      <c r="IG8911" s="493"/>
      <c r="IH8911" s="493"/>
      <c r="II8911" s="493"/>
      <c r="IJ8911" s="493"/>
      <c r="IK8911" s="493"/>
      <c r="IL8911" s="493"/>
      <c r="IM8911" s="493"/>
      <c r="IN8911" s="493"/>
      <c r="IO8911" s="493"/>
      <c r="IP8911" s="493"/>
      <c r="IQ8911" s="493"/>
      <c r="IR8911" s="493"/>
      <c r="IS8911" s="493"/>
      <c r="IT8911" s="493"/>
      <c r="IU8911" s="493"/>
      <c r="IV8911" s="493"/>
      <c r="IW8911" s="493"/>
    </row>
    <row r="8912" spans="1:257" s="9" customFormat="1" x14ac:dyDescent="0.25">
      <c r="A8912" s="585"/>
      <c r="B8912" s="501">
        <v>133.1</v>
      </c>
      <c r="C8912" s="502">
        <v>706</v>
      </c>
      <c r="D8912" s="502">
        <v>82</v>
      </c>
      <c r="E8912" s="501">
        <v>27</v>
      </c>
      <c r="F8912" s="506">
        <v>9</v>
      </c>
      <c r="G8912" s="505">
        <v>13</v>
      </c>
      <c r="H8912" s="507">
        <v>11</v>
      </c>
      <c r="I8912" s="502">
        <f t="shared" si="515"/>
        <v>33</v>
      </c>
      <c r="J8912" s="503">
        <f t="shared" si="518"/>
        <v>0.73333333333333328</v>
      </c>
      <c r="K8912" s="502"/>
      <c r="L8912" s="503"/>
      <c r="M8912" s="504"/>
      <c r="N8912" s="492"/>
      <c r="O8912" s="492"/>
      <c r="P8912" s="492"/>
      <c r="Q8912" s="492"/>
      <c r="R8912" s="492"/>
      <c r="S8912" s="492"/>
      <c r="T8912" s="492"/>
      <c r="U8912" s="492"/>
      <c r="V8912" s="492"/>
      <c r="W8912" s="492"/>
      <c r="X8912" s="492"/>
      <c r="Y8912" s="492"/>
      <c r="Z8912" s="492"/>
      <c r="AA8912" s="492"/>
      <c r="AB8912" s="492"/>
      <c r="AC8912" s="492"/>
      <c r="AD8912" s="492"/>
      <c r="AE8912" s="492"/>
      <c r="AF8912" s="492"/>
      <c r="AG8912" s="492"/>
      <c r="AH8912" s="492"/>
      <c r="AI8912" s="492"/>
      <c r="AJ8912" s="492"/>
      <c r="AK8912" s="492"/>
      <c r="AL8912" s="492"/>
      <c r="AM8912" s="492"/>
      <c r="AN8912" s="492"/>
      <c r="AO8912" s="492"/>
      <c r="AP8912" s="492"/>
      <c r="AQ8912" s="492"/>
      <c r="AR8912" s="492"/>
      <c r="AS8912" s="492"/>
      <c r="AT8912" s="492"/>
      <c r="AU8912" s="492"/>
      <c r="AV8912" s="492"/>
      <c r="AW8912" s="492"/>
      <c r="AX8912" s="492"/>
      <c r="AY8912" s="492"/>
      <c r="AZ8912" s="492"/>
      <c r="BA8912" s="492"/>
      <c r="BB8912" s="492"/>
      <c r="BC8912" s="492"/>
      <c r="BD8912" s="492"/>
      <c r="BE8912" s="492"/>
      <c r="BF8912" s="492"/>
      <c r="BG8912" s="492"/>
      <c r="BH8912" s="492"/>
      <c r="BI8912" s="492"/>
      <c r="BJ8912" s="492"/>
      <c r="BK8912" s="492"/>
      <c r="BL8912" s="492"/>
      <c r="BM8912" s="492"/>
      <c r="BN8912" s="492"/>
      <c r="BO8912" s="492"/>
      <c r="BP8912" s="492"/>
      <c r="BQ8912" s="492"/>
      <c r="BR8912" s="492"/>
      <c r="BS8912" s="492"/>
      <c r="BT8912" s="492"/>
      <c r="BU8912" s="492"/>
      <c r="BV8912" s="492"/>
      <c r="BW8912" s="492"/>
      <c r="BX8912" s="492"/>
      <c r="BY8912" s="492"/>
      <c r="BZ8912" s="492"/>
      <c r="CA8912" s="492"/>
      <c r="CB8912" s="492"/>
      <c r="CC8912" s="492"/>
      <c r="CD8912" s="492"/>
      <c r="CE8912" s="492"/>
      <c r="CF8912" s="492"/>
      <c r="CG8912" s="492"/>
      <c r="CH8912" s="492"/>
      <c r="CI8912" s="492"/>
      <c r="CJ8912" s="492"/>
      <c r="CK8912" s="492"/>
      <c r="CL8912" s="492"/>
      <c r="CM8912" s="492"/>
      <c r="CN8912" s="492"/>
      <c r="CO8912" s="492"/>
      <c r="CP8912" s="492"/>
      <c r="CQ8912" s="492"/>
      <c r="CR8912" s="492"/>
      <c r="CS8912" s="492"/>
      <c r="CT8912" s="492"/>
      <c r="CU8912" s="492"/>
      <c r="CV8912" s="492"/>
      <c r="CW8912" s="492"/>
      <c r="CX8912" s="492"/>
      <c r="CY8912" s="492"/>
      <c r="CZ8912" s="492"/>
      <c r="DA8912" s="492"/>
      <c r="DB8912" s="492"/>
      <c r="DC8912" s="492"/>
      <c r="DD8912" s="492"/>
      <c r="DE8912" s="492"/>
      <c r="DF8912" s="492"/>
      <c r="DG8912" s="492"/>
      <c r="DH8912" s="492"/>
      <c r="DI8912" s="492"/>
      <c r="DJ8912" s="492"/>
      <c r="DK8912" s="492"/>
      <c r="DL8912" s="492"/>
      <c r="DM8912" s="492"/>
      <c r="DN8912" s="492"/>
      <c r="DO8912" s="492"/>
      <c r="DP8912" s="492"/>
      <c r="DQ8912" s="492"/>
      <c r="DR8912" s="492"/>
      <c r="DS8912" s="492"/>
      <c r="DT8912" s="492"/>
      <c r="DU8912" s="492"/>
      <c r="DV8912" s="492"/>
      <c r="DW8912" s="492"/>
      <c r="DX8912" s="492"/>
      <c r="DY8912" s="492"/>
      <c r="DZ8912" s="492"/>
      <c r="EA8912" s="492"/>
      <c r="EB8912" s="492"/>
      <c r="EC8912" s="492"/>
      <c r="ED8912" s="492"/>
      <c r="EE8912" s="492"/>
      <c r="EF8912" s="492"/>
      <c r="EG8912" s="492"/>
      <c r="EH8912" s="492"/>
      <c r="EI8912" s="492"/>
      <c r="EJ8912" s="492"/>
      <c r="EK8912" s="492"/>
      <c r="EL8912" s="492"/>
      <c r="EM8912" s="492"/>
      <c r="EN8912" s="492"/>
      <c r="EO8912" s="492"/>
      <c r="EP8912" s="492"/>
      <c r="EQ8912" s="492"/>
      <c r="ER8912" s="492"/>
      <c r="ES8912" s="492"/>
      <c r="ET8912" s="492"/>
      <c r="EU8912" s="492"/>
      <c r="EV8912" s="492"/>
      <c r="EW8912" s="492"/>
      <c r="EX8912" s="492"/>
      <c r="EY8912" s="492"/>
      <c r="EZ8912" s="492"/>
      <c r="FA8912" s="492"/>
      <c r="FB8912" s="492"/>
      <c r="FC8912" s="492"/>
      <c r="FD8912" s="492"/>
      <c r="FE8912" s="492"/>
      <c r="FF8912" s="492"/>
      <c r="FG8912" s="492"/>
      <c r="FH8912" s="492"/>
      <c r="FI8912" s="492"/>
      <c r="FJ8912" s="492"/>
      <c r="FK8912" s="492"/>
      <c r="FL8912" s="492"/>
      <c r="FM8912" s="492"/>
      <c r="FN8912" s="492"/>
      <c r="FO8912" s="492"/>
      <c r="FP8912" s="492"/>
      <c r="FQ8912" s="492"/>
      <c r="FR8912" s="492"/>
      <c r="FS8912" s="492"/>
      <c r="FT8912" s="492"/>
      <c r="FU8912" s="492"/>
      <c r="FV8912" s="492"/>
      <c r="FW8912" s="492"/>
      <c r="FX8912" s="492"/>
      <c r="FY8912" s="492"/>
      <c r="FZ8912" s="492"/>
      <c r="GA8912" s="492"/>
      <c r="GB8912" s="492"/>
      <c r="GC8912" s="492"/>
      <c r="GD8912" s="492"/>
      <c r="GE8912" s="492"/>
      <c r="GF8912" s="492"/>
      <c r="GG8912" s="492"/>
      <c r="GH8912" s="492"/>
      <c r="GI8912" s="492"/>
      <c r="GJ8912" s="492"/>
      <c r="GK8912" s="492"/>
      <c r="GL8912" s="492"/>
      <c r="GM8912" s="492"/>
      <c r="GN8912" s="492"/>
      <c r="GO8912" s="492"/>
      <c r="GP8912" s="492"/>
      <c r="GQ8912" s="492"/>
      <c r="GR8912" s="492"/>
      <c r="GS8912" s="492"/>
      <c r="GT8912" s="492"/>
      <c r="GU8912" s="492"/>
      <c r="GV8912" s="492"/>
      <c r="GW8912" s="492"/>
      <c r="GX8912" s="492"/>
      <c r="GY8912" s="492"/>
      <c r="GZ8912" s="492"/>
      <c r="HA8912" s="492"/>
      <c r="HB8912" s="492"/>
      <c r="HC8912" s="492"/>
      <c r="HD8912" s="492"/>
      <c r="HE8912" s="492"/>
      <c r="HF8912" s="492"/>
      <c r="HG8912" s="492"/>
      <c r="HH8912" s="492"/>
      <c r="HI8912" s="492"/>
      <c r="HJ8912" s="492"/>
      <c r="HK8912" s="492"/>
      <c r="HL8912" s="492"/>
      <c r="HM8912" s="492"/>
      <c r="HN8912" s="492"/>
      <c r="HO8912" s="492"/>
      <c r="HP8912" s="492"/>
      <c r="HQ8912" s="492"/>
      <c r="HR8912" s="492"/>
      <c r="HS8912" s="492"/>
      <c r="HT8912" s="492"/>
      <c r="HU8912" s="492"/>
      <c r="HV8912" s="492"/>
      <c r="HW8912" s="492"/>
      <c r="HX8912" s="492"/>
      <c r="HY8912" s="492"/>
      <c r="HZ8912" s="492"/>
      <c r="IA8912" s="492"/>
      <c r="IB8912" s="492"/>
      <c r="IC8912" s="492"/>
      <c r="ID8912" s="492"/>
      <c r="IE8912" s="492"/>
      <c r="IF8912" s="492"/>
      <c r="IG8912" s="492"/>
      <c r="IH8912" s="492"/>
      <c r="II8912" s="492"/>
      <c r="IJ8912" s="492"/>
      <c r="IK8912" s="492"/>
      <c r="IL8912" s="492"/>
      <c r="IM8912" s="492"/>
      <c r="IN8912" s="492"/>
      <c r="IO8912" s="492"/>
      <c r="IP8912" s="492"/>
      <c r="IQ8912" s="492"/>
      <c r="IR8912" s="492"/>
      <c r="IS8912" s="492"/>
      <c r="IT8912" s="492"/>
      <c r="IU8912" s="492"/>
      <c r="IV8912" s="492"/>
      <c r="IW8912" s="492"/>
    </row>
    <row r="8913" spans="1:257" s="492" customFormat="1" x14ac:dyDescent="0.25">
      <c r="A8913" s="585"/>
      <c r="B8913" s="501">
        <v>133.1</v>
      </c>
      <c r="C8913" s="502">
        <v>705</v>
      </c>
      <c r="D8913" s="502">
        <v>87</v>
      </c>
      <c r="E8913" s="501">
        <v>28</v>
      </c>
      <c r="F8913" s="506">
        <v>14</v>
      </c>
      <c r="G8913" s="505">
        <v>8</v>
      </c>
      <c r="H8913" s="507">
        <v>7</v>
      </c>
      <c r="I8913" s="502">
        <f t="shared" si="515"/>
        <v>29</v>
      </c>
      <c r="J8913" s="503">
        <f t="shared" si="518"/>
        <v>0.64444444444444449</v>
      </c>
      <c r="K8913" s="502">
        <v>28</v>
      </c>
      <c r="L8913" s="503">
        <f>K8913/45</f>
        <v>0.62222222222222223</v>
      </c>
      <c r="M8913" s="504"/>
    </row>
    <row r="8914" spans="1:257" s="492" customFormat="1" x14ac:dyDescent="0.25">
      <c r="A8914" s="585"/>
      <c r="B8914" s="501">
        <v>133.1</v>
      </c>
      <c r="C8914" s="502">
        <v>705</v>
      </c>
      <c r="D8914" s="502">
        <v>86</v>
      </c>
      <c r="E8914" s="501">
        <v>27</v>
      </c>
      <c r="F8914" s="506">
        <v>14</v>
      </c>
      <c r="G8914" s="505">
        <v>10</v>
      </c>
      <c r="H8914" s="507">
        <v>12</v>
      </c>
      <c r="I8914" s="502">
        <f t="shared" si="515"/>
        <v>36</v>
      </c>
      <c r="J8914" s="503">
        <f t="shared" si="518"/>
        <v>0.8</v>
      </c>
      <c r="K8914" s="502"/>
      <c r="L8914" s="503"/>
      <c r="M8914" s="504"/>
    </row>
    <row r="8915" spans="1:257" s="492" customFormat="1" x14ac:dyDescent="0.25">
      <c r="A8915" s="585"/>
      <c r="B8915" s="501">
        <v>133.1</v>
      </c>
      <c r="C8915" s="502">
        <v>705</v>
      </c>
      <c r="D8915" s="502">
        <v>88</v>
      </c>
      <c r="E8915" s="501">
        <v>29</v>
      </c>
      <c r="F8915" s="506">
        <v>13</v>
      </c>
      <c r="G8915" s="505">
        <v>3</v>
      </c>
      <c r="H8915" s="507">
        <v>11</v>
      </c>
      <c r="I8915" s="502">
        <f t="shared" ref="I8915:I8981" si="519">F8915+G8915+H8915</f>
        <v>27</v>
      </c>
      <c r="J8915" s="503">
        <f t="shared" si="518"/>
        <v>0.6</v>
      </c>
      <c r="K8915" s="502">
        <v>23</v>
      </c>
      <c r="L8915" s="503">
        <f>K8915/45</f>
        <v>0.51111111111111107</v>
      </c>
      <c r="M8915" s="504"/>
    </row>
    <row r="8916" spans="1:257" s="492" customFormat="1" x14ac:dyDescent="0.25">
      <c r="A8916" s="585"/>
      <c r="B8916" s="501">
        <v>133.1</v>
      </c>
      <c r="C8916" s="502">
        <v>705</v>
      </c>
      <c r="D8916" s="502">
        <v>84</v>
      </c>
      <c r="E8916" s="501">
        <v>28</v>
      </c>
      <c r="F8916" s="506">
        <v>10</v>
      </c>
      <c r="G8916" s="505">
        <v>10</v>
      </c>
      <c r="H8916" s="507">
        <v>7</v>
      </c>
      <c r="I8916" s="502">
        <f t="shared" si="519"/>
        <v>27</v>
      </c>
      <c r="J8916" s="503">
        <f t="shared" si="518"/>
        <v>0.6</v>
      </c>
      <c r="K8916" s="502"/>
      <c r="L8916" s="503"/>
      <c r="M8916" s="504"/>
    </row>
    <row r="8917" spans="1:257" s="493" customFormat="1" x14ac:dyDescent="0.25">
      <c r="A8917" s="585"/>
      <c r="B8917" s="501">
        <v>133.1</v>
      </c>
      <c r="C8917" s="502">
        <v>703</v>
      </c>
      <c r="D8917" s="502">
        <v>87</v>
      </c>
      <c r="E8917" s="501">
        <v>30</v>
      </c>
      <c r="F8917" s="506">
        <v>10</v>
      </c>
      <c r="G8917" s="505">
        <v>0</v>
      </c>
      <c r="H8917" s="507">
        <v>12</v>
      </c>
      <c r="I8917" s="502">
        <f t="shared" si="519"/>
        <v>22</v>
      </c>
      <c r="J8917" s="503">
        <f t="shared" si="518"/>
        <v>0.48888888888888887</v>
      </c>
      <c r="K8917" s="502"/>
      <c r="L8917" s="503">
        <f>K8917/45</f>
        <v>0</v>
      </c>
      <c r="M8917" s="504" t="s">
        <v>911</v>
      </c>
      <c r="N8917" s="492"/>
      <c r="O8917" s="492"/>
      <c r="P8917" s="492"/>
      <c r="Q8917" s="492"/>
      <c r="R8917" s="492"/>
      <c r="S8917" s="492"/>
      <c r="T8917" s="492"/>
      <c r="U8917" s="492"/>
      <c r="V8917" s="492"/>
      <c r="W8917" s="492"/>
      <c r="X8917" s="492"/>
      <c r="Y8917" s="492"/>
      <c r="Z8917" s="492"/>
      <c r="AA8917" s="492"/>
      <c r="AB8917" s="492"/>
      <c r="AC8917" s="492"/>
      <c r="AD8917" s="492"/>
      <c r="AE8917" s="492"/>
      <c r="AF8917" s="492"/>
      <c r="AG8917" s="492"/>
      <c r="AH8917" s="492"/>
      <c r="AI8917" s="492"/>
      <c r="AJ8917" s="492"/>
      <c r="AK8917" s="492"/>
      <c r="AL8917" s="492"/>
      <c r="AM8917" s="492"/>
      <c r="AN8917" s="492"/>
      <c r="AO8917" s="492"/>
      <c r="AP8917" s="492"/>
      <c r="AQ8917" s="492"/>
      <c r="AR8917" s="492"/>
      <c r="AS8917" s="492"/>
      <c r="AT8917" s="492"/>
      <c r="AU8917" s="492"/>
      <c r="AV8917" s="492"/>
      <c r="AW8917" s="492"/>
      <c r="AX8917" s="492"/>
      <c r="AY8917" s="492"/>
      <c r="AZ8917" s="492"/>
      <c r="BA8917" s="492"/>
      <c r="BB8917" s="492"/>
      <c r="BC8917" s="492"/>
      <c r="BD8917" s="492"/>
      <c r="BE8917" s="492"/>
      <c r="BF8917" s="492"/>
      <c r="BG8917" s="492"/>
      <c r="BH8917" s="492"/>
      <c r="BI8917" s="492"/>
      <c r="BJ8917" s="492"/>
      <c r="BK8917" s="492"/>
      <c r="BL8917" s="492"/>
      <c r="BM8917" s="492"/>
      <c r="BN8917" s="492"/>
      <c r="BO8917" s="492"/>
      <c r="BP8917" s="492"/>
      <c r="BQ8917" s="492"/>
      <c r="BR8917" s="492"/>
      <c r="BS8917" s="492"/>
      <c r="BT8917" s="492"/>
      <c r="BU8917" s="492"/>
      <c r="BV8917" s="492"/>
      <c r="BW8917" s="492"/>
      <c r="BX8917" s="492"/>
      <c r="BY8917" s="492"/>
      <c r="BZ8917" s="492"/>
      <c r="CA8917" s="492"/>
      <c r="CB8917" s="492"/>
      <c r="CC8917" s="492"/>
      <c r="CD8917" s="492"/>
      <c r="CE8917" s="492"/>
      <c r="CF8917" s="492"/>
      <c r="CG8917" s="492"/>
      <c r="CH8917" s="492"/>
      <c r="CI8917" s="492"/>
      <c r="CJ8917" s="492"/>
      <c r="CK8917" s="492"/>
      <c r="CL8917" s="492"/>
      <c r="CM8917" s="492"/>
      <c r="CN8917" s="492"/>
      <c r="CO8917" s="492"/>
      <c r="CP8917" s="492"/>
      <c r="CQ8917" s="492"/>
      <c r="CR8917" s="492"/>
      <c r="CS8917" s="492"/>
      <c r="CT8917" s="492"/>
      <c r="CU8917" s="492"/>
      <c r="CV8917" s="492"/>
      <c r="CW8917" s="492"/>
      <c r="CX8917" s="492"/>
      <c r="CY8917" s="492"/>
      <c r="CZ8917" s="492"/>
      <c r="DA8917" s="492"/>
      <c r="DB8917" s="492"/>
      <c r="DC8917" s="492"/>
      <c r="DD8917" s="492"/>
      <c r="DE8917" s="492"/>
      <c r="DF8917" s="492"/>
      <c r="DG8917" s="492"/>
      <c r="DH8917" s="492"/>
      <c r="DI8917" s="492"/>
      <c r="DJ8917" s="492"/>
      <c r="DK8917" s="492"/>
      <c r="DL8917" s="492"/>
      <c r="DM8917" s="492"/>
      <c r="DN8917" s="492"/>
      <c r="DO8917" s="492"/>
      <c r="DP8917" s="492"/>
      <c r="DQ8917" s="492"/>
      <c r="DR8917" s="492"/>
      <c r="DS8917" s="492"/>
      <c r="DT8917" s="492"/>
      <c r="DU8917" s="492"/>
      <c r="DV8917" s="492"/>
      <c r="DW8917" s="492"/>
      <c r="DX8917" s="492"/>
      <c r="DY8917" s="492"/>
      <c r="DZ8917" s="492"/>
      <c r="EA8917" s="492"/>
      <c r="EB8917" s="492"/>
      <c r="EC8917" s="492"/>
      <c r="ED8917" s="492"/>
      <c r="EE8917" s="492"/>
      <c r="EF8917" s="492"/>
      <c r="EG8917" s="492"/>
      <c r="EH8917" s="492"/>
      <c r="EI8917" s="492"/>
      <c r="EJ8917" s="492"/>
      <c r="EK8917" s="492"/>
      <c r="EL8917" s="492"/>
      <c r="EM8917" s="492"/>
      <c r="EN8917" s="492"/>
      <c r="EO8917" s="492"/>
      <c r="EP8917" s="492"/>
      <c r="EQ8917" s="492"/>
      <c r="ER8917" s="492"/>
      <c r="ES8917" s="492"/>
      <c r="ET8917" s="492"/>
      <c r="EU8917" s="492"/>
      <c r="EV8917" s="492"/>
      <c r="EW8917" s="492"/>
      <c r="EX8917" s="492"/>
      <c r="EY8917" s="492"/>
      <c r="EZ8917" s="492"/>
      <c r="FA8917" s="492"/>
      <c r="FB8917" s="492"/>
      <c r="FC8917" s="492"/>
      <c r="FD8917" s="492"/>
      <c r="FE8917" s="492"/>
      <c r="FF8917" s="492"/>
      <c r="FG8917" s="492"/>
      <c r="FH8917" s="492"/>
      <c r="FI8917" s="492"/>
      <c r="FJ8917" s="492"/>
      <c r="FK8917" s="492"/>
      <c r="FL8917" s="492"/>
      <c r="FM8917" s="492"/>
      <c r="FN8917" s="492"/>
      <c r="FO8917" s="492"/>
      <c r="FP8917" s="492"/>
      <c r="FQ8917" s="492"/>
      <c r="FR8917" s="492"/>
      <c r="FS8917" s="492"/>
      <c r="FT8917" s="492"/>
      <c r="FU8917" s="492"/>
      <c r="FV8917" s="492"/>
      <c r="FW8917" s="492"/>
      <c r="FX8917" s="492"/>
      <c r="FY8917" s="492"/>
      <c r="FZ8917" s="492"/>
      <c r="GA8917" s="492"/>
      <c r="GB8917" s="492"/>
      <c r="GC8917" s="492"/>
      <c r="GD8917" s="492"/>
      <c r="GE8917" s="492"/>
      <c r="GF8917" s="492"/>
      <c r="GG8917" s="492"/>
      <c r="GH8917" s="492"/>
      <c r="GI8917" s="492"/>
      <c r="GJ8917" s="492"/>
      <c r="GK8917" s="492"/>
      <c r="GL8917" s="492"/>
      <c r="GM8917" s="492"/>
      <c r="GN8917" s="492"/>
      <c r="GO8917" s="492"/>
      <c r="GP8917" s="492"/>
      <c r="GQ8917" s="492"/>
      <c r="GR8917" s="492"/>
      <c r="GS8917" s="492"/>
      <c r="GT8917" s="492"/>
      <c r="GU8917" s="492"/>
      <c r="GV8917" s="492"/>
      <c r="GW8917" s="492"/>
      <c r="GX8917" s="492"/>
      <c r="GY8917" s="492"/>
      <c r="GZ8917" s="492"/>
      <c r="HA8917" s="492"/>
      <c r="HB8917" s="492"/>
      <c r="HC8917" s="492"/>
      <c r="HD8917" s="492"/>
      <c r="HE8917" s="492"/>
      <c r="HF8917" s="492"/>
      <c r="HG8917" s="492"/>
      <c r="HH8917" s="492"/>
      <c r="HI8917" s="492"/>
      <c r="HJ8917" s="492"/>
      <c r="HK8917" s="492"/>
      <c r="HL8917" s="492"/>
      <c r="HM8917" s="492"/>
      <c r="HN8917" s="492"/>
      <c r="HO8917" s="492"/>
      <c r="HP8917" s="492"/>
      <c r="HQ8917" s="492"/>
      <c r="HR8917" s="492"/>
      <c r="HS8917" s="492"/>
      <c r="HT8917" s="492"/>
      <c r="HU8917" s="492"/>
      <c r="HV8917" s="492"/>
      <c r="HW8917" s="492"/>
      <c r="HX8917" s="492"/>
      <c r="HY8917" s="492"/>
      <c r="HZ8917" s="492"/>
      <c r="IA8917" s="492"/>
      <c r="IB8917" s="492"/>
      <c r="IC8917" s="492"/>
      <c r="ID8917" s="492"/>
      <c r="IE8917" s="492"/>
      <c r="IF8917" s="492"/>
      <c r="IG8917" s="492"/>
      <c r="IH8917" s="492"/>
      <c r="II8917" s="492"/>
      <c r="IJ8917" s="492"/>
      <c r="IK8917" s="492"/>
      <c r="IL8917" s="492"/>
      <c r="IM8917" s="492"/>
      <c r="IN8917" s="492"/>
      <c r="IO8917" s="492"/>
      <c r="IP8917" s="492"/>
      <c r="IQ8917" s="492"/>
      <c r="IR8917" s="492"/>
      <c r="IS8917" s="492"/>
      <c r="IT8917" s="492"/>
      <c r="IU8917" s="492"/>
      <c r="IV8917" s="492"/>
      <c r="IW8917" s="492"/>
    </row>
    <row r="8918" spans="1:257" s="65" customFormat="1" x14ac:dyDescent="0.25">
      <c r="A8918" s="585"/>
      <c r="B8918" s="453" t="s">
        <v>963</v>
      </c>
      <c r="C8918" s="454">
        <v>703</v>
      </c>
      <c r="D8918" s="454">
        <v>84</v>
      </c>
      <c r="E8918" s="453">
        <v>30</v>
      </c>
      <c r="F8918" s="455">
        <v>6</v>
      </c>
      <c r="G8918" s="456">
        <v>3</v>
      </c>
      <c r="H8918" s="457">
        <v>9</v>
      </c>
      <c r="I8918" s="454">
        <f t="shared" si="519"/>
        <v>18</v>
      </c>
      <c r="J8918" s="458">
        <f t="shared" si="518"/>
        <v>0.4</v>
      </c>
      <c r="K8918" s="454"/>
      <c r="L8918" s="458">
        <f>K8918/45</f>
        <v>0</v>
      </c>
      <c r="M8918" s="459" t="s">
        <v>934</v>
      </c>
      <c r="N8918" s="460"/>
      <c r="O8918" s="460"/>
      <c r="P8918" s="460"/>
      <c r="Q8918" s="460"/>
      <c r="R8918" s="460"/>
      <c r="S8918" s="460"/>
      <c r="T8918" s="460"/>
      <c r="U8918" s="460"/>
      <c r="V8918" s="460"/>
      <c r="W8918" s="460"/>
      <c r="X8918" s="460"/>
      <c r="Y8918" s="460"/>
      <c r="Z8918" s="460"/>
      <c r="AA8918" s="460"/>
      <c r="AB8918" s="460"/>
      <c r="AC8918" s="460"/>
      <c r="AD8918" s="460"/>
      <c r="AE8918" s="460"/>
      <c r="AF8918" s="460"/>
      <c r="AG8918" s="460"/>
      <c r="AH8918" s="460"/>
      <c r="AI8918" s="460"/>
      <c r="AJ8918" s="460"/>
      <c r="AK8918" s="460"/>
      <c r="AL8918" s="460"/>
      <c r="AM8918" s="460"/>
      <c r="AN8918" s="460"/>
      <c r="AO8918" s="460"/>
      <c r="AP8918" s="460"/>
      <c r="AQ8918" s="460"/>
      <c r="AR8918" s="460"/>
      <c r="AS8918" s="460"/>
      <c r="AT8918" s="460"/>
      <c r="AU8918" s="460"/>
      <c r="AV8918" s="460"/>
      <c r="AW8918" s="460"/>
      <c r="AX8918" s="460"/>
      <c r="AY8918" s="460"/>
      <c r="AZ8918" s="460"/>
      <c r="BA8918" s="460"/>
      <c r="BB8918" s="460"/>
      <c r="BC8918" s="460"/>
      <c r="BD8918" s="460"/>
      <c r="BE8918" s="460"/>
      <c r="BF8918" s="460"/>
      <c r="BG8918" s="460"/>
      <c r="BH8918" s="460"/>
      <c r="BI8918" s="460"/>
      <c r="BJ8918" s="460"/>
      <c r="BK8918" s="460"/>
      <c r="BL8918" s="460"/>
      <c r="BM8918" s="460"/>
      <c r="BN8918" s="460"/>
      <c r="BO8918" s="460"/>
      <c r="BP8918" s="460"/>
      <c r="BQ8918" s="460"/>
      <c r="BR8918" s="460"/>
      <c r="BS8918" s="460"/>
      <c r="BT8918" s="460"/>
      <c r="BU8918" s="460"/>
      <c r="BV8918" s="460"/>
      <c r="BW8918" s="460"/>
      <c r="BX8918" s="460"/>
      <c r="BY8918" s="460"/>
      <c r="BZ8918" s="460"/>
      <c r="CA8918" s="460"/>
      <c r="CB8918" s="460"/>
      <c r="CC8918" s="460"/>
      <c r="CD8918" s="460"/>
      <c r="CE8918" s="460"/>
      <c r="CF8918" s="460"/>
      <c r="CG8918" s="460"/>
      <c r="CH8918" s="460"/>
      <c r="CI8918" s="460"/>
      <c r="CJ8918" s="460"/>
      <c r="CK8918" s="460"/>
      <c r="CL8918" s="460"/>
      <c r="CM8918" s="460"/>
      <c r="CN8918" s="460"/>
      <c r="CO8918" s="460"/>
      <c r="CP8918" s="460"/>
      <c r="CQ8918" s="460"/>
      <c r="CR8918" s="460"/>
      <c r="CS8918" s="460"/>
      <c r="CT8918" s="460"/>
      <c r="CU8918" s="460"/>
      <c r="CV8918" s="460"/>
      <c r="CW8918" s="460"/>
      <c r="CX8918" s="460"/>
      <c r="CY8918" s="460"/>
      <c r="CZ8918" s="460"/>
      <c r="DA8918" s="460"/>
      <c r="DB8918" s="460"/>
      <c r="DC8918" s="460"/>
      <c r="DD8918" s="460"/>
      <c r="DE8918" s="460"/>
      <c r="DF8918" s="460"/>
      <c r="DG8918" s="460"/>
      <c r="DH8918" s="460"/>
      <c r="DI8918" s="460"/>
      <c r="DJ8918" s="460"/>
      <c r="DK8918" s="460"/>
      <c r="DL8918" s="460"/>
      <c r="DM8918" s="460"/>
      <c r="DN8918" s="460"/>
      <c r="DO8918" s="460"/>
      <c r="DP8918" s="460"/>
      <c r="DQ8918" s="460"/>
      <c r="DR8918" s="460"/>
      <c r="DS8918" s="460"/>
      <c r="DT8918" s="460"/>
      <c r="DU8918" s="460"/>
      <c r="DV8918" s="460"/>
      <c r="DW8918" s="460"/>
      <c r="DX8918" s="460"/>
      <c r="DY8918" s="460"/>
      <c r="DZ8918" s="460"/>
      <c r="EA8918" s="460"/>
      <c r="EB8918" s="460"/>
      <c r="EC8918" s="460"/>
      <c r="ED8918" s="460"/>
      <c r="EE8918" s="460"/>
      <c r="EF8918" s="460"/>
      <c r="EG8918" s="460"/>
      <c r="EH8918" s="460"/>
      <c r="EI8918" s="460"/>
      <c r="EJ8918" s="460"/>
      <c r="EK8918" s="460"/>
      <c r="EL8918" s="460"/>
      <c r="EM8918" s="460"/>
      <c r="EN8918" s="460"/>
      <c r="EO8918" s="460"/>
      <c r="EP8918" s="460"/>
      <c r="EQ8918" s="460"/>
      <c r="ER8918" s="460"/>
      <c r="ES8918" s="460"/>
      <c r="ET8918" s="460"/>
      <c r="EU8918" s="460"/>
      <c r="EV8918" s="460"/>
      <c r="EW8918" s="460"/>
      <c r="EX8918" s="460"/>
      <c r="EY8918" s="460"/>
      <c r="EZ8918" s="460"/>
      <c r="FA8918" s="460"/>
      <c r="FB8918" s="460"/>
      <c r="FC8918" s="460"/>
      <c r="FD8918" s="460"/>
      <c r="FE8918" s="460"/>
      <c r="FF8918" s="460"/>
      <c r="FG8918" s="460"/>
      <c r="FH8918" s="460"/>
      <c r="FI8918" s="460"/>
      <c r="FJ8918" s="460"/>
      <c r="FK8918" s="460"/>
      <c r="FL8918" s="460"/>
      <c r="FM8918" s="460"/>
      <c r="FN8918" s="460"/>
      <c r="FO8918" s="460"/>
      <c r="FP8918" s="460"/>
      <c r="FQ8918" s="460"/>
      <c r="FR8918" s="460"/>
      <c r="FS8918" s="460"/>
      <c r="FT8918" s="460"/>
      <c r="FU8918" s="460"/>
      <c r="FV8918" s="460"/>
      <c r="FW8918" s="460"/>
      <c r="FX8918" s="460"/>
      <c r="FY8918" s="460"/>
      <c r="FZ8918" s="460"/>
      <c r="GA8918" s="460"/>
      <c r="GB8918" s="460"/>
      <c r="GC8918" s="460"/>
      <c r="GD8918" s="460"/>
      <c r="GE8918" s="460"/>
      <c r="GF8918" s="460"/>
      <c r="GG8918" s="460"/>
      <c r="GH8918" s="460"/>
      <c r="GI8918" s="460"/>
      <c r="GJ8918" s="460"/>
      <c r="GK8918" s="460"/>
      <c r="GL8918" s="460"/>
      <c r="GM8918" s="460"/>
      <c r="GN8918" s="460"/>
      <c r="GO8918" s="460"/>
      <c r="GP8918" s="460"/>
      <c r="GQ8918" s="460"/>
      <c r="GR8918" s="460"/>
      <c r="GS8918" s="460"/>
      <c r="GT8918" s="460"/>
      <c r="GU8918" s="460"/>
      <c r="GV8918" s="460"/>
      <c r="GW8918" s="460"/>
      <c r="GX8918" s="460"/>
      <c r="GY8918" s="460"/>
      <c r="GZ8918" s="460"/>
      <c r="HA8918" s="460"/>
      <c r="HB8918" s="460"/>
      <c r="HC8918" s="460"/>
      <c r="HD8918" s="460"/>
      <c r="HE8918" s="460"/>
      <c r="HF8918" s="460"/>
      <c r="HG8918" s="460"/>
      <c r="HH8918" s="460"/>
      <c r="HI8918" s="460"/>
      <c r="HJ8918" s="460"/>
      <c r="HK8918" s="460"/>
      <c r="HL8918" s="460"/>
      <c r="HM8918" s="460"/>
      <c r="HN8918" s="460"/>
      <c r="HO8918" s="460"/>
      <c r="HP8918" s="460"/>
      <c r="HQ8918" s="460"/>
      <c r="HR8918" s="460"/>
      <c r="HS8918" s="460"/>
      <c r="HT8918" s="460"/>
      <c r="HU8918" s="460"/>
      <c r="HV8918" s="460"/>
      <c r="HW8918" s="460"/>
      <c r="HX8918" s="460"/>
      <c r="HY8918" s="460"/>
      <c r="HZ8918" s="460"/>
      <c r="IA8918" s="460"/>
      <c r="IB8918" s="460"/>
      <c r="IC8918" s="460"/>
      <c r="ID8918" s="460"/>
      <c r="IE8918" s="460"/>
      <c r="IF8918" s="460"/>
      <c r="IG8918" s="460"/>
      <c r="IH8918" s="460"/>
      <c r="II8918" s="460"/>
      <c r="IJ8918" s="460"/>
      <c r="IK8918" s="460"/>
      <c r="IL8918" s="460"/>
      <c r="IM8918" s="460"/>
      <c r="IN8918" s="460"/>
      <c r="IO8918" s="460"/>
      <c r="IP8918" s="460"/>
      <c r="IQ8918" s="460"/>
      <c r="IR8918" s="460"/>
      <c r="IS8918" s="460"/>
      <c r="IT8918" s="460"/>
      <c r="IU8918" s="460"/>
      <c r="IV8918" s="460"/>
      <c r="IW8918" s="460"/>
    </row>
    <row r="8919" spans="1:257" s="65" customFormat="1" x14ac:dyDescent="0.25">
      <c r="A8919" s="585"/>
      <c r="B8919" s="64">
        <v>133.1</v>
      </c>
      <c r="C8919" s="63">
        <v>702</v>
      </c>
      <c r="D8919" s="63">
        <v>81</v>
      </c>
      <c r="E8919" s="64">
        <v>27</v>
      </c>
      <c r="F8919" s="251">
        <v>8</v>
      </c>
      <c r="G8919" s="205">
        <v>12</v>
      </c>
      <c r="H8919" s="252">
        <v>13</v>
      </c>
      <c r="I8919" s="63">
        <f t="shared" si="519"/>
        <v>33</v>
      </c>
      <c r="J8919" s="433">
        <f t="shared" si="518"/>
        <v>0.73333333333333328</v>
      </c>
      <c r="K8919" s="63"/>
      <c r="L8919" s="433"/>
      <c r="M8919" s="504"/>
    </row>
    <row r="8920" spans="1:257" s="65" customFormat="1" x14ac:dyDescent="0.25">
      <c r="A8920" s="585"/>
      <c r="B8920" s="501">
        <v>133.1</v>
      </c>
      <c r="C8920" s="502">
        <v>701</v>
      </c>
      <c r="D8920" s="502">
        <v>84</v>
      </c>
      <c r="E8920" s="501">
        <v>28</v>
      </c>
      <c r="F8920" s="506">
        <v>9</v>
      </c>
      <c r="G8920" s="505">
        <v>8</v>
      </c>
      <c r="H8920" s="507">
        <v>11</v>
      </c>
      <c r="I8920" s="502">
        <f t="shared" si="519"/>
        <v>28</v>
      </c>
      <c r="J8920" s="503">
        <f t="shared" si="518"/>
        <v>0.62222222222222223</v>
      </c>
      <c r="K8920" s="502"/>
      <c r="L8920" s="503"/>
      <c r="M8920" s="504"/>
      <c r="N8920" s="492"/>
      <c r="O8920" s="492"/>
      <c r="P8920" s="492"/>
      <c r="Q8920" s="492"/>
      <c r="R8920" s="492"/>
      <c r="S8920" s="492"/>
      <c r="T8920" s="492"/>
      <c r="U8920" s="492"/>
      <c r="V8920" s="492"/>
      <c r="W8920" s="492"/>
      <c r="X8920" s="492"/>
      <c r="Y8920" s="492"/>
      <c r="Z8920" s="492"/>
      <c r="AA8920" s="492"/>
      <c r="AB8920" s="492"/>
      <c r="AC8920" s="492"/>
      <c r="AD8920" s="492"/>
      <c r="AE8920" s="492"/>
      <c r="AF8920" s="492"/>
      <c r="AG8920" s="492"/>
      <c r="AH8920" s="492"/>
      <c r="AI8920" s="492"/>
      <c r="AJ8920" s="492"/>
      <c r="AK8920" s="492"/>
      <c r="AL8920" s="492"/>
      <c r="AM8920" s="492"/>
      <c r="AN8920" s="492"/>
      <c r="AO8920" s="492"/>
      <c r="AP8920" s="492"/>
      <c r="AQ8920" s="492"/>
      <c r="AR8920" s="492"/>
      <c r="AS8920" s="492"/>
      <c r="AT8920" s="492"/>
      <c r="AU8920" s="492"/>
      <c r="AV8920" s="492"/>
      <c r="AW8920" s="492"/>
      <c r="AX8920" s="492"/>
      <c r="AY8920" s="492"/>
      <c r="AZ8920" s="492"/>
      <c r="BA8920" s="492"/>
      <c r="BB8920" s="492"/>
      <c r="BC8920" s="492"/>
      <c r="BD8920" s="492"/>
      <c r="BE8920" s="492"/>
      <c r="BF8920" s="492"/>
      <c r="BG8920" s="492"/>
      <c r="BH8920" s="492"/>
      <c r="BI8920" s="492"/>
      <c r="BJ8920" s="492"/>
      <c r="BK8920" s="492"/>
      <c r="BL8920" s="492"/>
      <c r="BM8920" s="492"/>
      <c r="BN8920" s="492"/>
      <c r="BO8920" s="492"/>
      <c r="BP8920" s="492"/>
      <c r="BQ8920" s="492"/>
      <c r="BR8920" s="492"/>
      <c r="BS8920" s="492"/>
      <c r="BT8920" s="492"/>
      <c r="BU8920" s="492"/>
      <c r="BV8920" s="492"/>
      <c r="BW8920" s="492"/>
      <c r="BX8920" s="492"/>
      <c r="BY8920" s="492"/>
      <c r="BZ8920" s="492"/>
      <c r="CA8920" s="492"/>
      <c r="CB8920" s="492"/>
      <c r="CC8920" s="492"/>
      <c r="CD8920" s="492"/>
      <c r="CE8920" s="492"/>
      <c r="CF8920" s="492"/>
      <c r="CG8920" s="492"/>
      <c r="CH8920" s="492"/>
      <c r="CI8920" s="492"/>
      <c r="CJ8920" s="492"/>
      <c r="CK8920" s="492"/>
      <c r="CL8920" s="492"/>
      <c r="CM8920" s="492"/>
      <c r="CN8920" s="492"/>
      <c r="CO8920" s="492"/>
      <c r="CP8920" s="492"/>
      <c r="CQ8920" s="492"/>
      <c r="CR8920" s="492"/>
      <c r="CS8920" s="492"/>
      <c r="CT8920" s="492"/>
      <c r="CU8920" s="492"/>
      <c r="CV8920" s="492"/>
      <c r="CW8920" s="492"/>
      <c r="CX8920" s="492"/>
      <c r="CY8920" s="492"/>
      <c r="CZ8920" s="492"/>
      <c r="DA8920" s="492"/>
      <c r="DB8920" s="492"/>
      <c r="DC8920" s="492"/>
      <c r="DD8920" s="492"/>
      <c r="DE8920" s="492"/>
      <c r="DF8920" s="492"/>
      <c r="DG8920" s="492"/>
      <c r="DH8920" s="492"/>
      <c r="DI8920" s="492"/>
      <c r="DJ8920" s="492"/>
      <c r="DK8920" s="492"/>
      <c r="DL8920" s="492"/>
      <c r="DM8920" s="492"/>
      <c r="DN8920" s="492"/>
      <c r="DO8920" s="492"/>
      <c r="DP8920" s="492"/>
      <c r="DQ8920" s="492"/>
      <c r="DR8920" s="492"/>
      <c r="DS8920" s="492"/>
      <c r="DT8920" s="492"/>
      <c r="DU8920" s="492"/>
      <c r="DV8920" s="492"/>
      <c r="DW8920" s="492"/>
      <c r="DX8920" s="492"/>
      <c r="DY8920" s="492"/>
      <c r="DZ8920" s="492"/>
      <c r="EA8920" s="492"/>
      <c r="EB8920" s="492"/>
      <c r="EC8920" s="492"/>
      <c r="ED8920" s="492"/>
      <c r="EE8920" s="492"/>
      <c r="EF8920" s="492"/>
      <c r="EG8920" s="492"/>
      <c r="EH8920" s="492"/>
      <c r="EI8920" s="492"/>
      <c r="EJ8920" s="492"/>
      <c r="EK8920" s="492"/>
      <c r="EL8920" s="492"/>
      <c r="EM8920" s="492"/>
      <c r="EN8920" s="492"/>
      <c r="EO8920" s="492"/>
      <c r="EP8920" s="492"/>
      <c r="EQ8920" s="492"/>
      <c r="ER8920" s="492"/>
      <c r="ES8920" s="492"/>
      <c r="ET8920" s="492"/>
      <c r="EU8920" s="492"/>
      <c r="EV8920" s="492"/>
      <c r="EW8920" s="492"/>
      <c r="EX8920" s="492"/>
      <c r="EY8920" s="492"/>
      <c r="EZ8920" s="492"/>
      <c r="FA8920" s="492"/>
      <c r="FB8920" s="492"/>
      <c r="FC8920" s="492"/>
      <c r="FD8920" s="492"/>
      <c r="FE8920" s="492"/>
      <c r="FF8920" s="492"/>
      <c r="FG8920" s="492"/>
      <c r="FH8920" s="492"/>
      <c r="FI8920" s="492"/>
      <c r="FJ8920" s="492"/>
      <c r="FK8920" s="492"/>
      <c r="FL8920" s="492"/>
      <c r="FM8920" s="492"/>
      <c r="FN8920" s="492"/>
      <c r="FO8920" s="492"/>
      <c r="FP8920" s="492"/>
      <c r="FQ8920" s="492"/>
      <c r="FR8920" s="492"/>
      <c r="FS8920" s="492"/>
      <c r="FT8920" s="492"/>
      <c r="FU8920" s="492"/>
      <c r="FV8920" s="492"/>
      <c r="FW8920" s="492"/>
      <c r="FX8920" s="492"/>
      <c r="FY8920" s="492"/>
      <c r="FZ8920" s="492"/>
      <c r="GA8920" s="492"/>
      <c r="GB8920" s="492"/>
      <c r="GC8920" s="492"/>
      <c r="GD8920" s="492"/>
      <c r="GE8920" s="492"/>
      <c r="GF8920" s="492"/>
      <c r="GG8920" s="492"/>
      <c r="GH8920" s="492"/>
      <c r="GI8920" s="492"/>
      <c r="GJ8920" s="492"/>
      <c r="GK8920" s="492"/>
      <c r="GL8920" s="492"/>
      <c r="GM8920" s="492"/>
      <c r="GN8920" s="492"/>
      <c r="GO8920" s="492"/>
      <c r="GP8920" s="492"/>
      <c r="GQ8920" s="492"/>
      <c r="GR8920" s="492"/>
      <c r="GS8920" s="492"/>
      <c r="GT8920" s="492"/>
      <c r="GU8920" s="492"/>
      <c r="GV8920" s="492"/>
      <c r="GW8920" s="492"/>
      <c r="GX8920" s="492"/>
      <c r="GY8920" s="492"/>
      <c r="GZ8920" s="492"/>
      <c r="HA8920" s="492"/>
      <c r="HB8920" s="492"/>
      <c r="HC8920" s="492"/>
      <c r="HD8920" s="492"/>
      <c r="HE8920" s="492"/>
      <c r="HF8920" s="492"/>
      <c r="HG8920" s="492"/>
      <c r="HH8920" s="492"/>
      <c r="HI8920" s="492"/>
      <c r="HJ8920" s="492"/>
      <c r="HK8920" s="492"/>
      <c r="HL8920" s="492"/>
      <c r="HM8920" s="492"/>
      <c r="HN8920" s="492"/>
      <c r="HO8920" s="492"/>
      <c r="HP8920" s="492"/>
      <c r="HQ8920" s="492"/>
      <c r="HR8920" s="492"/>
      <c r="HS8920" s="492"/>
      <c r="HT8920" s="492"/>
      <c r="HU8920" s="492"/>
      <c r="HV8920" s="492"/>
      <c r="HW8920" s="492"/>
      <c r="HX8920" s="492"/>
      <c r="HY8920" s="492"/>
      <c r="HZ8920" s="492"/>
      <c r="IA8920" s="492"/>
      <c r="IB8920" s="492"/>
      <c r="IC8920" s="492"/>
      <c r="ID8920" s="492"/>
      <c r="IE8920" s="492"/>
      <c r="IF8920" s="492"/>
      <c r="IG8920" s="492"/>
      <c r="IH8920" s="492"/>
      <c r="II8920" s="492"/>
      <c r="IJ8920" s="492"/>
      <c r="IK8920" s="492"/>
      <c r="IL8920" s="492"/>
      <c r="IM8920" s="492"/>
      <c r="IN8920" s="492"/>
      <c r="IO8920" s="492"/>
      <c r="IP8920" s="492"/>
      <c r="IQ8920" s="492"/>
      <c r="IR8920" s="492"/>
      <c r="IS8920" s="492"/>
      <c r="IT8920" s="492"/>
      <c r="IU8920" s="492"/>
      <c r="IV8920" s="492"/>
      <c r="IW8920" s="492"/>
    </row>
    <row r="8921" spans="1:257" s="65" customFormat="1" x14ac:dyDescent="0.25">
      <c r="A8921" s="585"/>
      <c r="B8921" s="501">
        <v>133.1</v>
      </c>
      <c r="C8921" s="502">
        <v>698</v>
      </c>
      <c r="D8921" s="502">
        <v>84</v>
      </c>
      <c r="E8921" s="501">
        <v>30</v>
      </c>
      <c r="F8921" s="506">
        <v>6</v>
      </c>
      <c r="G8921" s="505">
        <v>3</v>
      </c>
      <c r="H8921" s="507">
        <v>7</v>
      </c>
      <c r="I8921" s="502">
        <f t="shared" si="519"/>
        <v>16</v>
      </c>
      <c r="J8921" s="503">
        <f t="shared" si="518"/>
        <v>0.35555555555555557</v>
      </c>
      <c r="K8921" s="502">
        <v>15</v>
      </c>
      <c r="L8921" s="503">
        <f>K8921/45</f>
        <v>0.33333333333333331</v>
      </c>
      <c r="M8921" s="504"/>
      <c r="N8921" s="492"/>
      <c r="O8921" s="492"/>
      <c r="P8921" s="492"/>
      <c r="Q8921" s="492"/>
      <c r="R8921" s="492"/>
      <c r="S8921" s="492"/>
      <c r="T8921" s="492"/>
      <c r="U8921" s="492"/>
      <c r="V8921" s="492"/>
      <c r="W8921" s="492"/>
      <c r="X8921" s="492"/>
      <c r="Y8921" s="492"/>
      <c r="Z8921" s="492"/>
      <c r="AA8921" s="492"/>
      <c r="AB8921" s="492"/>
      <c r="AC8921" s="492"/>
      <c r="AD8921" s="492"/>
      <c r="AE8921" s="492"/>
      <c r="AF8921" s="492"/>
      <c r="AG8921" s="492"/>
      <c r="AH8921" s="492"/>
      <c r="AI8921" s="492"/>
      <c r="AJ8921" s="492"/>
      <c r="AK8921" s="492"/>
      <c r="AL8921" s="492"/>
      <c r="AM8921" s="492"/>
      <c r="AN8921" s="492"/>
      <c r="AO8921" s="492"/>
      <c r="AP8921" s="492"/>
      <c r="AQ8921" s="492"/>
      <c r="AR8921" s="492"/>
      <c r="AS8921" s="492"/>
      <c r="AT8921" s="492"/>
      <c r="AU8921" s="492"/>
      <c r="AV8921" s="492"/>
      <c r="AW8921" s="492"/>
      <c r="AX8921" s="492"/>
      <c r="AY8921" s="492"/>
      <c r="AZ8921" s="492"/>
      <c r="BA8921" s="492"/>
      <c r="BB8921" s="492"/>
      <c r="BC8921" s="492"/>
      <c r="BD8921" s="492"/>
      <c r="BE8921" s="492"/>
      <c r="BF8921" s="492"/>
      <c r="BG8921" s="492"/>
      <c r="BH8921" s="492"/>
      <c r="BI8921" s="492"/>
      <c r="BJ8921" s="492"/>
      <c r="BK8921" s="492"/>
      <c r="BL8921" s="492"/>
      <c r="BM8921" s="492"/>
      <c r="BN8921" s="492"/>
      <c r="BO8921" s="492"/>
      <c r="BP8921" s="492"/>
      <c r="BQ8921" s="492"/>
      <c r="BR8921" s="492"/>
      <c r="BS8921" s="492"/>
      <c r="BT8921" s="492"/>
      <c r="BU8921" s="492"/>
      <c r="BV8921" s="492"/>
      <c r="BW8921" s="492"/>
      <c r="BX8921" s="492"/>
      <c r="BY8921" s="492"/>
      <c r="BZ8921" s="492"/>
      <c r="CA8921" s="492"/>
      <c r="CB8921" s="492"/>
      <c r="CC8921" s="492"/>
      <c r="CD8921" s="492"/>
      <c r="CE8921" s="492"/>
      <c r="CF8921" s="492"/>
      <c r="CG8921" s="492"/>
      <c r="CH8921" s="492"/>
      <c r="CI8921" s="492"/>
      <c r="CJ8921" s="492"/>
      <c r="CK8921" s="492"/>
      <c r="CL8921" s="492"/>
      <c r="CM8921" s="492"/>
      <c r="CN8921" s="492"/>
      <c r="CO8921" s="492"/>
      <c r="CP8921" s="492"/>
      <c r="CQ8921" s="492"/>
      <c r="CR8921" s="492"/>
      <c r="CS8921" s="492"/>
      <c r="CT8921" s="492"/>
      <c r="CU8921" s="492"/>
      <c r="CV8921" s="492"/>
      <c r="CW8921" s="492"/>
      <c r="CX8921" s="492"/>
      <c r="CY8921" s="492"/>
      <c r="CZ8921" s="492"/>
      <c r="DA8921" s="492"/>
      <c r="DB8921" s="492"/>
      <c r="DC8921" s="492"/>
      <c r="DD8921" s="492"/>
      <c r="DE8921" s="492"/>
      <c r="DF8921" s="492"/>
      <c r="DG8921" s="492"/>
      <c r="DH8921" s="492"/>
      <c r="DI8921" s="492"/>
      <c r="DJ8921" s="492"/>
      <c r="DK8921" s="492"/>
      <c r="DL8921" s="492"/>
      <c r="DM8921" s="492"/>
      <c r="DN8921" s="492"/>
      <c r="DO8921" s="492"/>
      <c r="DP8921" s="492"/>
      <c r="DQ8921" s="492"/>
      <c r="DR8921" s="492"/>
      <c r="DS8921" s="492"/>
      <c r="DT8921" s="492"/>
      <c r="DU8921" s="492"/>
      <c r="DV8921" s="492"/>
      <c r="DW8921" s="492"/>
      <c r="DX8921" s="492"/>
      <c r="DY8921" s="492"/>
      <c r="DZ8921" s="492"/>
      <c r="EA8921" s="492"/>
      <c r="EB8921" s="492"/>
      <c r="EC8921" s="492"/>
      <c r="ED8921" s="492"/>
      <c r="EE8921" s="492"/>
      <c r="EF8921" s="492"/>
      <c r="EG8921" s="492"/>
      <c r="EH8921" s="492"/>
      <c r="EI8921" s="492"/>
      <c r="EJ8921" s="492"/>
      <c r="EK8921" s="492"/>
      <c r="EL8921" s="492"/>
      <c r="EM8921" s="492"/>
      <c r="EN8921" s="492"/>
      <c r="EO8921" s="492"/>
      <c r="EP8921" s="492"/>
      <c r="EQ8921" s="492"/>
      <c r="ER8921" s="492"/>
      <c r="ES8921" s="492"/>
      <c r="ET8921" s="492"/>
      <c r="EU8921" s="492"/>
      <c r="EV8921" s="492"/>
      <c r="EW8921" s="492"/>
      <c r="EX8921" s="492"/>
      <c r="EY8921" s="492"/>
      <c r="EZ8921" s="492"/>
      <c r="FA8921" s="492"/>
      <c r="FB8921" s="492"/>
      <c r="FC8921" s="492"/>
      <c r="FD8921" s="492"/>
      <c r="FE8921" s="492"/>
      <c r="FF8921" s="492"/>
      <c r="FG8921" s="492"/>
      <c r="FH8921" s="492"/>
      <c r="FI8921" s="492"/>
      <c r="FJ8921" s="492"/>
      <c r="FK8921" s="492"/>
      <c r="FL8921" s="492"/>
      <c r="FM8921" s="492"/>
      <c r="FN8921" s="492"/>
      <c r="FO8921" s="492"/>
      <c r="FP8921" s="492"/>
      <c r="FQ8921" s="492"/>
      <c r="FR8921" s="492"/>
      <c r="FS8921" s="492"/>
      <c r="FT8921" s="492"/>
      <c r="FU8921" s="492"/>
      <c r="FV8921" s="492"/>
      <c r="FW8921" s="492"/>
      <c r="FX8921" s="492"/>
      <c r="FY8921" s="492"/>
      <c r="FZ8921" s="492"/>
      <c r="GA8921" s="492"/>
      <c r="GB8921" s="492"/>
      <c r="GC8921" s="492"/>
      <c r="GD8921" s="492"/>
      <c r="GE8921" s="492"/>
      <c r="GF8921" s="492"/>
      <c r="GG8921" s="492"/>
      <c r="GH8921" s="492"/>
      <c r="GI8921" s="492"/>
      <c r="GJ8921" s="492"/>
      <c r="GK8921" s="492"/>
      <c r="GL8921" s="492"/>
      <c r="GM8921" s="492"/>
      <c r="GN8921" s="492"/>
      <c r="GO8921" s="492"/>
      <c r="GP8921" s="492"/>
      <c r="GQ8921" s="492"/>
      <c r="GR8921" s="492"/>
      <c r="GS8921" s="492"/>
      <c r="GT8921" s="492"/>
      <c r="GU8921" s="492"/>
      <c r="GV8921" s="492"/>
      <c r="GW8921" s="492"/>
      <c r="GX8921" s="492"/>
      <c r="GY8921" s="492"/>
      <c r="GZ8921" s="492"/>
      <c r="HA8921" s="492"/>
      <c r="HB8921" s="492"/>
      <c r="HC8921" s="492"/>
      <c r="HD8921" s="492"/>
      <c r="HE8921" s="492"/>
      <c r="HF8921" s="492"/>
      <c r="HG8921" s="492"/>
      <c r="HH8921" s="492"/>
      <c r="HI8921" s="492"/>
      <c r="HJ8921" s="492"/>
      <c r="HK8921" s="492"/>
      <c r="HL8921" s="492"/>
      <c r="HM8921" s="492"/>
      <c r="HN8921" s="492"/>
      <c r="HO8921" s="492"/>
      <c r="HP8921" s="492"/>
      <c r="HQ8921" s="492"/>
      <c r="HR8921" s="492"/>
      <c r="HS8921" s="492"/>
      <c r="HT8921" s="492"/>
      <c r="HU8921" s="492"/>
      <c r="HV8921" s="492"/>
      <c r="HW8921" s="492"/>
      <c r="HX8921" s="492"/>
      <c r="HY8921" s="492"/>
      <c r="HZ8921" s="492"/>
      <c r="IA8921" s="492"/>
      <c r="IB8921" s="492"/>
      <c r="IC8921" s="492"/>
      <c r="ID8921" s="492"/>
      <c r="IE8921" s="492"/>
      <c r="IF8921" s="492"/>
      <c r="IG8921" s="492"/>
      <c r="IH8921" s="492"/>
      <c r="II8921" s="492"/>
      <c r="IJ8921" s="492"/>
      <c r="IK8921" s="492"/>
      <c r="IL8921" s="492"/>
      <c r="IM8921" s="492"/>
      <c r="IN8921" s="492"/>
      <c r="IO8921" s="492"/>
      <c r="IP8921" s="492"/>
      <c r="IQ8921" s="492"/>
      <c r="IR8921" s="492"/>
      <c r="IS8921" s="492"/>
      <c r="IT8921" s="492"/>
      <c r="IU8921" s="492"/>
      <c r="IV8921" s="492"/>
      <c r="IW8921" s="492"/>
    </row>
    <row r="8922" spans="1:257" s="65" customFormat="1" x14ac:dyDescent="0.25">
      <c r="A8922" s="585"/>
      <c r="B8922" s="501">
        <v>133.1</v>
      </c>
      <c r="C8922" s="502">
        <v>698</v>
      </c>
      <c r="D8922" s="502">
        <v>83</v>
      </c>
      <c r="E8922" s="501">
        <v>28</v>
      </c>
      <c r="F8922" s="506">
        <v>8</v>
      </c>
      <c r="G8922" s="505">
        <v>8</v>
      </c>
      <c r="H8922" s="507">
        <v>11</v>
      </c>
      <c r="I8922" s="502">
        <f t="shared" si="519"/>
        <v>27</v>
      </c>
      <c r="J8922" s="503">
        <f t="shared" si="518"/>
        <v>0.6</v>
      </c>
      <c r="K8922" s="502"/>
      <c r="L8922" s="503">
        <f>K8922/45</f>
        <v>0</v>
      </c>
      <c r="M8922" s="504" t="s">
        <v>920</v>
      </c>
      <c r="N8922" s="492"/>
      <c r="O8922" s="492"/>
      <c r="P8922" s="492"/>
      <c r="Q8922" s="492"/>
      <c r="R8922" s="492"/>
      <c r="S8922" s="492"/>
      <c r="T8922" s="492"/>
      <c r="U8922" s="492"/>
      <c r="V8922" s="492"/>
      <c r="W8922" s="492"/>
      <c r="X8922" s="492"/>
      <c r="Y8922" s="492"/>
      <c r="Z8922" s="492"/>
      <c r="AA8922" s="492"/>
      <c r="AB8922" s="492"/>
      <c r="AC8922" s="492"/>
      <c r="AD8922" s="492"/>
      <c r="AE8922" s="492"/>
      <c r="AF8922" s="492"/>
      <c r="AG8922" s="492"/>
      <c r="AH8922" s="492"/>
      <c r="AI8922" s="492"/>
      <c r="AJ8922" s="492"/>
      <c r="AK8922" s="492"/>
      <c r="AL8922" s="492"/>
      <c r="AM8922" s="492"/>
      <c r="AN8922" s="492"/>
      <c r="AO8922" s="492"/>
      <c r="AP8922" s="492"/>
      <c r="AQ8922" s="492"/>
      <c r="AR8922" s="492"/>
      <c r="AS8922" s="492"/>
      <c r="AT8922" s="492"/>
      <c r="AU8922" s="492"/>
      <c r="AV8922" s="492"/>
      <c r="AW8922" s="492"/>
      <c r="AX8922" s="492"/>
      <c r="AY8922" s="492"/>
      <c r="AZ8922" s="492"/>
      <c r="BA8922" s="492"/>
      <c r="BB8922" s="492"/>
      <c r="BC8922" s="492"/>
      <c r="BD8922" s="492"/>
      <c r="BE8922" s="492"/>
      <c r="BF8922" s="492"/>
      <c r="BG8922" s="492"/>
      <c r="BH8922" s="492"/>
      <c r="BI8922" s="492"/>
      <c r="BJ8922" s="492"/>
      <c r="BK8922" s="492"/>
      <c r="BL8922" s="492"/>
      <c r="BM8922" s="492"/>
      <c r="BN8922" s="492"/>
      <c r="BO8922" s="492"/>
      <c r="BP8922" s="492"/>
      <c r="BQ8922" s="492"/>
      <c r="BR8922" s="492"/>
      <c r="BS8922" s="492"/>
      <c r="BT8922" s="492"/>
      <c r="BU8922" s="492"/>
      <c r="BV8922" s="492"/>
      <c r="BW8922" s="492"/>
      <c r="BX8922" s="492"/>
      <c r="BY8922" s="492"/>
      <c r="BZ8922" s="492"/>
      <c r="CA8922" s="492"/>
      <c r="CB8922" s="492"/>
      <c r="CC8922" s="492"/>
      <c r="CD8922" s="492"/>
      <c r="CE8922" s="492"/>
      <c r="CF8922" s="492"/>
      <c r="CG8922" s="492"/>
      <c r="CH8922" s="492"/>
      <c r="CI8922" s="492"/>
      <c r="CJ8922" s="492"/>
      <c r="CK8922" s="492"/>
      <c r="CL8922" s="492"/>
      <c r="CM8922" s="492"/>
      <c r="CN8922" s="492"/>
      <c r="CO8922" s="492"/>
      <c r="CP8922" s="492"/>
      <c r="CQ8922" s="492"/>
      <c r="CR8922" s="492"/>
      <c r="CS8922" s="492"/>
      <c r="CT8922" s="492"/>
      <c r="CU8922" s="492"/>
      <c r="CV8922" s="492"/>
      <c r="CW8922" s="492"/>
      <c r="CX8922" s="492"/>
      <c r="CY8922" s="492"/>
      <c r="CZ8922" s="492"/>
      <c r="DA8922" s="492"/>
      <c r="DB8922" s="492"/>
      <c r="DC8922" s="492"/>
      <c r="DD8922" s="492"/>
      <c r="DE8922" s="492"/>
      <c r="DF8922" s="492"/>
      <c r="DG8922" s="492"/>
      <c r="DH8922" s="492"/>
      <c r="DI8922" s="492"/>
      <c r="DJ8922" s="492"/>
      <c r="DK8922" s="492"/>
      <c r="DL8922" s="492"/>
      <c r="DM8922" s="492"/>
      <c r="DN8922" s="492"/>
      <c r="DO8922" s="492"/>
      <c r="DP8922" s="492"/>
      <c r="DQ8922" s="492"/>
      <c r="DR8922" s="492"/>
      <c r="DS8922" s="492"/>
      <c r="DT8922" s="492"/>
      <c r="DU8922" s="492"/>
      <c r="DV8922" s="492"/>
      <c r="DW8922" s="492"/>
      <c r="DX8922" s="492"/>
      <c r="DY8922" s="492"/>
      <c r="DZ8922" s="492"/>
      <c r="EA8922" s="492"/>
      <c r="EB8922" s="492"/>
      <c r="EC8922" s="492"/>
      <c r="ED8922" s="492"/>
      <c r="EE8922" s="492"/>
      <c r="EF8922" s="492"/>
      <c r="EG8922" s="492"/>
      <c r="EH8922" s="492"/>
      <c r="EI8922" s="492"/>
      <c r="EJ8922" s="492"/>
      <c r="EK8922" s="492"/>
      <c r="EL8922" s="492"/>
      <c r="EM8922" s="492"/>
      <c r="EN8922" s="492"/>
      <c r="EO8922" s="492"/>
      <c r="EP8922" s="492"/>
      <c r="EQ8922" s="492"/>
      <c r="ER8922" s="492"/>
      <c r="ES8922" s="492"/>
      <c r="ET8922" s="492"/>
      <c r="EU8922" s="492"/>
      <c r="EV8922" s="492"/>
      <c r="EW8922" s="492"/>
      <c r="EX8922" s="492"/>
      <c r="EY8922" s="492"/>
      <c r="EZ8922" s="492"/>
      <c r="FA8922" s="492"/>
      <c r="FB8922" s="492"/>
      <c r="FC8922" s="492"/>
      <c r="FD8922" s="492"/>
      <c r="FE8922" s="492"/>
      <c r="FF8922" s="492"/>
      <c r="FG8922" s="492"/>
      <c r="FH8922" s="492"/>
      <c r="FI8922" s="492"/>
      <c r="FJ8922" s="492"/>
      <c r="FK8922" s="492"/>
      <c r="FL8922" s="492"/>
      <c r="FM8922" s="492"/>
      <c r="FN8922" s="492"/>
      <c r="FO8922" s="492"/>
      <c r="FP8922" s="492"/>
      <c r="FQ8922" s="492"/>
      <c r="FR8922" s="492"/>
      <c r="FS8922" s="492"/>
      <c r="FT8922" s="492"/>
      <c r="FU8922" s="492"/>
      <c r="FV8922" s="492"/>
      <c r="FW8922" s="492"/>
      <c r="FX8922" s="492"/>
      <c r="FY8922" s="492"/>
      <c r="FZ8922" s="492"/>
      <c r="GA8922" s="492"/>
      <c r="GB8922" s="492"/>
      <c r="GC8922" s="492"/>
      <c r="GD8922" s="492"/>
      <c r="GE8922" s="492"/>
      <c r="GF8922" s="492"/>
      <c r="GG8922" s="492"/>
      <c r="GH8922" s="492"/>
      <c r="GI8922" s="492"/>
      <c r="GJ8922" s="492"/>
      <c r="GK8922" s="492"/>
      <c r="GL8922" s="492"/>
      <c r="GM8922" s="492"/>
      <c r="GN8922" s="492"/>
      <c r="GO8922" s="492"/>
      <c r="GP8922" s="492"/>
      <c r="GQ8922" s="492"/>
      <c r="GR8922" s="492"/>
      <c r="GS8922" s="492"/>
      <c r="GT8922" s="492"/>
      <c r="GU8922" s="492"/>
      <c r="GV8922" s="492"/>
      <c r="GW8922" s="492"/>
      <c r="GX8922" s="492"/>
      <c r="GY8922" s="492"/>
      <c r="GZ8922" s="492"/>
      <c r="HA8922" s="492"/>
      <c r="HB8922" s="492"/>
      <c r="HC8922" s="492"/>
      <c r="HD8922" s="492"/>
      <c r="HE8922" s="492"/>
      <c r="HF8922" s="492"/>
      <c r="HG8922" s="492"/>
      <c r="HH8922" s="492"/>
      <c r="HI8922" s="492"/>
      <c r="HJ8922" s="492"/>
      <c r="HK8922" s="492"/>
      <c r="HL8922" s="492"/>
      <c r="HM8922" s="492"/>
      <c r="HN8922" s="492"/>
      <c r="HO8922" s="492"/>
      <c r="HP8922" s="492"/>
      <c r="HQ8922" s="492"/>
      <c r="HR8922" s="492"/>
      <c r="HS8922" s="492"/>
      <c r="HT8922" s="492"/>
      <c r="HU8922" s="492"/>
      <c r="HV8922" s="492"/>
      <c r="HW8922" s="492"/>
      <c r="HX8922" s="492"/>
      <c r="HY8922" s="492"/>
      <c r="HZ8922" s="492"/>
      <c r="IA8922" s="492"/>
      <c r="IB8922" s="492"/>
      <c r="IC8922" s="492"/>
      <c r="ID8922" s="492"/>
      <c r="IE8922" s="492"/>
      <c r="IF8922" s="492"/>
      <c r="IG8922" s="492"/>
      <c r="IH8922" s="492"/>
      <c r="II8922" s="492"/>
      <c r="IJ8922" s="492"/>
      <c r="IK8922" s="492"/>
      <c r="IL8922" s="492"/>
      <c r="IM8922" s="492"/>
      <c r="IN8922" s="492"/>
      <c r="IO8922" s="492"/>
      <c r="IP8922" s="492"/>
      <c r="IQ8922" s="492"/>
      <c r="IR8922" s="492"/>
      <c r="IS8922" s="492"/>
      <c r="IT8922" s="492"/>
      <c r="IU8922" s="492"/>
      <c r="IV8922" s="492"/>
      <c r="IW8922" s="492"/>
    </row>
    <row r="8923" spans="1:257" s="492" customFormat="1" x14ac:dyDescent="0.25">
      <c r="A8923" s="585"/>
      <c r="B8923" s="501">
        <v>133.1</v>
      </c>
      <c r="C8923" s="502">
        <v>696</v>
      </c>
      <c r="D8923" s="502">
        <v>84</v>
      </c>
      <c r="E8923" s="501">
        <v>28</v>
      </c>
      <c r="F8923" s="506">
        <v>9</v>
      </c>
      <c r="G8923" s="505">
        <v>8</v>
      </c>
      <c r="H8923" s="507">
        <v>9</v>
      </c>
      <c r="I8923" s="502">
        <f t="shared" si="519"/>
        <v>26</v>
      </c>
      <c r="J8923" s="503">
        <f t="shared" si="518"/>
        <v>0.57777777777777772</v>
      </c>
      <c r="K8923" s="502"/>
      <c r="L8923" s="503"/>
      <c r="M8923" s="504"/>
    </row>
    <row r="8924" spans="1:257" s="492" customFormat="1" x14ac:dyDescent="0.25">
      <c r="A8924" s="585"/>
      <c r="B8924" s="501">
        <v>133.1</v>
      </c>
      <c r="C8924" s="502">
        <v>696</v>
      </c>
      <c r="D8924" s="502">
        <v>84</v>
      </c>
      <c r="E8924" s="501">
        <v>28</v>
      </c>
      <c r="F8924" s="506">
        <v>9</v>
      </c>
      <c r="G8924" s="505">
        <v>8</v>
      </c>
      <c r="H8924" s="507">
        <v>9</v>
      </c>
      <c r="I8924" s="502">
        <f t="shared" si="519"/>
        <v>26</v>
      </c>
      <c r="J8924" s="503">
        <f t="shared" si="518"/>
        <v>0.57777777777777772</v>
      </c>
      <c r="K8924" s="502"/>
      <c r="L8924" s="503"/>
      <c r="M8924" s="504"/>
    </row>
    <row r="8925" spans="1:257" s="492" customFormat="1" x14ac:dyDescent="0.25">
      <c r="A8925" s="585"/>
      <c r="B8925" s="501">
        <v>133.1</v>
      </c>
      <c r="C8925" s="502">
        <v>696</v>
      </c>
      <c r="D8925" s="502">
        <v>81</v>
      </c>
      <c r="E8925" s="501">
        <v>26</v>
      </c>
      <c r="F8925" s="506">
        <v>9</v>
      </c>
      <c r="G8925" s="505">
        <v>14</v>
      </c>
      <c r="H8925" s="507">
        <v>15</v>
      </c>
      <c r="I8925" s="502">
        <f t="shared" si="519"/>
        <v>38</v>
      </c>
      <c r="J8925" s="503">
        <f t="shared" si="518"/>
        <v>0.84444444444444444</v>
      </c>
      <c r="K8925" s="502"/>
      <c r="L8925" s="503"/>
      <c r="M8925" s="504"/>
    </row>
    <row r="8926" spans="1:257" s="492" customFormat="1" x14ac:dyDescent="0.25">
      <c r="A8926" s="585"/>
      <c r="B8926" s="501">
        <v>133.1</v>
      </c>
      <c r="C8926" s="502">
        <v>694</v>
      </c>
      <c r="D8926" s="502">
        <v>80</v>
      </c>
      <c r="E8926" s="501">
        <v>28</v>
      </c>
      <c r="F8926" s="506">
        <v>4</v>
      </c>
      <c r="G8926" s="505">
        <v>11</v>
      </c>
      <c r="H8926" s="507">
        <v>7</v>
      </c>
      <c r="I8926" s="502">
        <f t="shared" si="519"/>
        <v>22</v>
      </c>
      <c r="J8926" s="503">
        <f t="shared" si="518"/>
        <v>0.48888888888888887</v>
      </c>
      <c r="K8926" s="502">
        <v>21</v>
      </c>
      <c r="L8926" s="503">
        <f>K8926/45</f>
        <v>0.46666666666666667</v>
      </c>
      <c r="M8926" s="504"/>
    </row>
    <row r="8927" spans="1:257" s="492" customFormat="1" x14ac:dyDescent="0.25">
      <c r="A8927" s="585"/>
      <c r="B8927" s="501">
        <v>133.1</v>
      </c>
      <c r="C8927" s="502">
        <v>691</v>
      </c>
      <c r="D8927" s="502">
        <v>86</v>
      </c>
      <c r="E8927" s="501">
        <v>28</v>
      </c>
      <c r="F8927" s="506">
        <v>13</v>
      </c>
      <c r="G8927" s="505">
        <v>5</v>
      </c>
      <c r="H8927" s="507">
        <v>10</v>
      </c>
      <c r="I8927" s="502">
        <f t="shared" si="519"/>
        <v>28</v>
      </c>
      <c r="J8927" s="503">
        <f t="shared" si="518"/>
        <v>0.62222222222222223</v>
      </c>
      <c r="K8927" s="502">
        <v>23</v>
      </c>
      <c r="L8927" s="503">
        <f>K8927/45</f>
        <v>0.51111111111111107</v>
      </c>
      <c r="M8927" s="504"/>
    </row>
    <row r="8928" spans="1:257" s="492" customFormat="1" x14ac:dyDescent="0.25">
      <c r="A8928" s="585"/>
      <c r="B8928" s="501">
        <v>133.1</v>
      </c>
      <c r="C8928" s="502">
        <v>689</v>
      </c>
      <c r="D8928" s="502">
        <v>83</v>
      </c>
      <c r="E8928" s="501">
        <v>26</v>
      </c>
      <c r="F8928" s="506">
        <v>13</v>
      </c>
      <c r="G8928" s="505">
        <v>14</v>
      </c>
      <c r="H8928" s="507">
        <v>8</v>
      </c>
      <c r="I8928" s="502">
        <f t="shared" si="519"/>
        <v>35</v>
      </c>
      <c r="J8928" s="503">
        <f t="shared" si="518"/>
        <v>0.77777777777777779</v>
      </c>
      <c r="K8928" s="502"/>
      <c r="L8928" s="503"/>
      <c r="M8928" s="504"/>
    </row>
    <row r="8929" spans="1:257" s="492" customFormat="1" x14ac:dyDescent="0.25">
      <c r="A8929" s="585"/>
      <c r="B8929" s="501">
        <v>133.1</v>
      </c>
      <c r="C8929" s="502">
        <v>688</v>
      </c>
      <c r="D8929" s="502">
        <v>84</v>
      </c>
      <c r="E8929" s="501">
        <v>28</v>
      </c>
      <c r="F8929" s="506">
        <v>10</v>
      </c>
      <c r="G8929" s="505">
        <v>8</v>
      </c>
      <c r="H8929" s="507">
        <v>5</v>
      </c>
      <c r="I8929" s="502">
        <f t="shared" si="519"/>
        <v>23</v>
      </c>
      <c r="J8929" s="503">
        <f t="shared" si="518"/>
        <v>0.51111111111111107</v>
      </c>
      <c r="K8929" s="502"/>
      <c r="L8929" s="503"/>
      <c r="M8929" s="504"/>
    </row>
    <row r="8930" spans="1:257" s="9" customFormat="1" x14ac:dyDescent="0.25">
      <c r="A8930" s="585"/>
      <c r="B8930" s="501">
        <v>133.1</v>
      </c>
      <c r="C8930" s="502">
        <v>688</v>
      </c>
      <c r="D8930" s="502">
        <v>86</v>
      </c>
      <c r="E8930" s="501">
        <v>27</v>
      </c>
      <c r="F8930" s="506">
        <v>15</v>
      </c>
      <c r="G8930" s="505">
        <v>6</v>
      </c>
      <c r="H8930" s="507">
        <v>14</v>
      </c>
      <c r="I8930" s="502">
        <f t="shared" si="519"/>
        <v>35</v>
      </c>
      <c r="J8930" s="503">
        <f t="shared" si="518"/>
        <v>0.77777777777777779</v>
      </c>
      <c r="K8930" s="502">
        <v>31</v>
      </c>
      <c r="L8930" s="503">
        <f>K8930/45</f>
        <v>0.68888888888888888</v>
      </c>
      <c r="M8930" s="504" t="s">
        <v>585</v>
      </c>
      <c r="N8930" s="492"/>
      <c r="O8930" s="492"/>
      <c r="P8930" s="492"/>
      <c r="Q8930" s="492"/>
      <c r="R8930" s="492"/>
      <c r="S8930" s="492"/>
      <c r="T8930" s="492"/>
      <c r="U8930" s="492"/>
      <c r="V8930" s="492"/>
      <c r="W8930" s="492"/>
      <c r="X8930" s="492"/>
      <c r="Y8930" s="492"/>
      <c r="Z8930" s="492"/>
      <c r="AA8930" s="492"/>
      <c r="AB8930" s="492"/>
      <c r="AC8930" s="492"/>
      <c r="AD8930" s="492"/>
      <c r="AE8930" s="492"/>
      <c r="AF8930" s="492"/>
      <c r="AG8930" s="492"/>
      <c r="AH8930" s="492"/>
      <c r="AI8930" s="492"/>
      <c r="AJ8930" s="492"/>
      <c r="AK8930" s="492"/>
      <c r="AL8930" s="492"/>
      <c r="AM8930" s="492"/>
      <c r="AN8930" s="492"/>
      <c r="AO8930" s="492"/>
      <c r="AP8930" s="492"/>
      <c r="AQ8930" s="492"/>
      <c r="AR8930" s="492"/>
      <c r="AS8930" s="492"/>
      <c r="AT8930" s="492"/>
      <c r="AU8930" s="492"/>
      <c r="AV8930" s="492"/>
      <c r="AW8930" s="492"/>
      <c r="AX8930" s="492"/>
      <c r="AY8930" s="492"/>
      <c r="AZ8930" s="492"/>
      <c r="BA8930" s="492"/>
      <c r="BB8930" s="492"/>
      <c r="BC8930" s="492"/>
      <c r="BD8930" s="492"/>
      <c r="BE8930" s="492"/>
      <c r="BF8930" s="492"/>
      <c r="BG8930" s="492"/>
      <c r="BH8930" s="492"/>
      <c r="BI8930" s="492"/>
      <c r="BJ8930" s="492"/>
      <c r="BK8930" s="492"/>
      <c r="BL8930" s="492"/>
      <c r="BM8930" s="492"/>
      <c r="BN8930" s="492"/>
      <c r="BO8930" s="492"/>
      <c r="BP8930" s="492"/>
      <c r="BQ8930" s="492"/>
      <c r="BR8930" s="492"/>
      <c r="BS8930" s="492"/>
      <c r="BT8930" s="492"/>
      <c r="BU8930" s="492"/>
      <c r="BV8930" s="492"/>
      <c r="BW8930" s="492"/>
      <c r="BX8930" s="492"/>
      <c r="BY8930" s="492"/>
      <c r="BZ8930" s="492"/>
      <c r="CA8930" s="492"/>
      <c r="CB8930" s="492"/>
      <c r="CC8930" s="492"/>
      <c r="CD8930" s="492"/>
      <c r="CE8930" s="492"/>
      <c r="CF8930" s="492"/>
      <c r="CG8930" s="492"/>
      <c r="CH8930" s="492"/>
      <c r="CI8930" s="492"/>
      <c r="CJ8930" s="492"/>
      <c r="CK8930" s="492"/>
      <c r="CL8930" s="492"/>
      <c r="CM8930" s="492"/>
      <c r="CN8930" s="492"/>
      <c r="CO8930" s="492"/>
      <c r="CP8930" s="492"/>
      <c r="CQ8930" s="492"/>
      <c r="CR8930" s="492"/>
      <c r="CS8930" s="492"/>
      <c r="CT8930" s="492"/>
      <c r="CU8930" s="492"/>
      <c r="CV8930" s="492"/>
      <c r="CW8930" s="492"/>
      <c r="CX8930" s="492"/>
      <c r="CY8930" s="492"/>
      <c r="CZ8930" s="492"/>
      <c r="DA8930" s="492"/>
      <c r="DB8930" s="492"/>
      <c r="DC8930" s="492"/>
      <c r="DD8930" s="492"/>
      <c r="DE8930" s="492"/>
      <c r="DF8930" s="492"/>
      <c r="DG8930" s="492"/>
      <c r="DH8930" s="492"/>
      <c r="DI8930" s="492"/>
      <c r="DJ8930" s="492"/>
      <c r="DK8930" s="492"/>
      <c r="DL8930" s="492"/>
      <c r="DM8930" s="492"/>
      <c r="DN8930" s="492"/>
      <c r="DO8930" s="492"/>
      <c r="DP8930" s="492"/>
      <c r="DQ8930" s="492"/>
      <c r="DR8930" s="492"/>
      <c r="DS8930" s="492"/>
      <c r="DT8930" s="492"/>
      <c r="DU8930" s="492"/>
      <c r="DV8930" s="492"/>
      <c r="DW8930" s="492"/>
      <c r="DX8930" s="492"/>
      <c r="DY8930" s="492"/>
      <c r="DZ8930" s="492"/>
      <c r="EA8930" s="492"/>
      <c r="EB8930" s="492"/>
      <c r="EC8930" s="492"/>
      <c r="ED8930" s="492"/>
      <c r="EE8930" s="492"/>
      <c r="EF8930" s="492"/>
      <c r="EG8930" s="492"/>
      <c r="EH8930" s="492"/>
      <c r="EI8930" s="492"/>
      <c r="EJ8930" s="492"/>
      <c r="EK8930" s="492"/>
      <c r="EL8930" s="492"/>
      <c r="EM8930" s="492"/>
      <c r="EN8930" s="492"/>
      <c r="EO8930" s="492"/>
      <c r="EP8930" s="492"/>
      <c r="EQ8930" s="492"/>
      <c r="ER8930" s="492"/>
      <c r="ES8930" s="492"/>
      <c r="ET8930" s="492"/>
      <c r="EU8930" s="492"/>
      <c r="EV8930" s="492"/>
      <c r="EW8930" s="492"/>
      <c r="EX8930" s="492"/>
      <c r="EY8930" s="492"/>
      <c r="EZ8930" s="492"/>
      <c r="FA8930" s="492"/>
      <c r="FB8930" s="492"/>
      <c r="FC8930" s="492"/>
      <c r="FD8930" s="492"/>
      <c r="FE8930" s="492"/>
      <c r="FF8930" s="492"/>
      <c r="FG8930" s="492"/>
      <c r="FH8930" s="492"/>
      <c r="FI8930" s="492"/>
      <c r="FJ8930" s="492"/>
      <c r="FK8930" s="492"/>
      <c r="FL8930" s="492"/>
      <c r="FM8930" s="492"/>
      <c r="FN8930" s="492"/>
      <c r="FO8930" s="492"/>
      <c r="FP8930" s="492"/>
      <c r="FQ8930" s="492"/>
      <c r="FR8930" s="492"/>
      <c r="FS8930" s="492"/>
      <c r="FT8930" s="492"/>
      <c r="FU8930" s="492"/>
      <c r="FV8930" s="492"/>
      <c r="FW8930" s="492"/>
      <c r="FX8930" s="492"/>
      <c r="FY8930" s="492"/>
      <c r="FZ8930" s="492"/>
      <c r="GA8930" s="492"/>
      <c r="GB8930" s="492"/>
      <c r="GC8930" s="492"/>
      <c r="GD8930" s="492"/>
      <c r="GE8930" s="492"/>
      <c r="GF8930" s="492"/>
      <c r="GG8930" s="492"/>
      <c r="GH8930" s="492"/>
      <c r="GI8930" s="492"/>
      <c r="GJ8930" s="492"/>
      <c r="GK8930" s="492"/>
      <c r="GL8930" s="492"/>
      <c r="GM8930" s="492"/>
      <c r="GN8930" s="492"/>
      <c r="GO8930" s="492"/>
      <c r="GP8930" s="492"/>
      <c r="GQ8930" s="492"/>
      <c r="GR8930" s="492"/>
      <c r="GS8930" s="492"/>
      <c r="GT8930" s="492"/>
      <c r="GU8930" s="492"/>
      <c r="GV8930" s="492"/>
      <c r="GW8930" s="492"/>
      <c r="GX8930" s="492"/>
      <c r="GY8930" s="492"/>
      <c r="GZ8930" s="492"/>
      <c r="HA8930" s="492"/>
      <c r="HB8930" s="492"/>
      <c r="HC8930" s="492"/>
      <c r="HD8930" s="492"/>
      <c r="HE8930" s="492"/>
      <c r="HF8930" s="492"/>
      <c r="HG8930" s="492"/>
      <c r="HH8930" s="492"/>
      <c r="HI8930" s="492"/>
      <c r="HJ8930" s="492"/>
      <c r="HK8930" s="492"/>
      <c r="HL8930" s="492"/>
      <c r="HM8930" s="492"/>
      <c r="HN8930" s="492"/>
      <c r="HO8930" s="492"/>
      <c r="HP8930" s="492"/>
      <c r="HQ8930" s="492"/>
      <c r="HR8930" s="492"/>
      <c r="HS8930" s="492"/>
      <c r="HT8930" s="492"/>
      <c r="HU8930" s="492"/>
      <c r="HV8930" s="492"/>
      <c r="HW8930" s="492"/>
      <c r="HX8930" s="492"/>
      <c r="HY8930" s="492"/>
      <c r="HZ8930" s="492"/>
      <c r="IA8930" s="492"/>
      <c r="IB8930" s="492"/>
      <c r="IC8930" s="492"/>
      <c r="ID8930" s="492"/>
      <c r="IE8930" s="492"/>
      <c r="IF8930" s="492"/>
      <c r="IG8930" s="492"/>
      <c r="IH8930" s="492"/>
      <c r="II8930" s="492"/>
      <c r="IJ8930" s="492"/>
      <c r="IK8930" s="492"/>
      <c r="IL8930" s="492"/>
      <c r="IM8930" s="492"/>
      <c r="IN8930" s="492"/>
      <c r="IO8930" s="492"/>
      <c r="IP8930" s="492"/>
      <c r="IQ8930" s="492"/>
      <c r="IR8930" s="492"/>
      <c r="IS8930" s="492"/>
      <c r="IT8930" s="492"/>
      <c r="IU8930" s="492"/>
      <c r="IV8930" s="492"/>
      <c r="IW8930" s="492"/>
    </row>
    <row r="8931" spans="1:257" s="492" customFormat="1" x14ac:dyDescent="0.25">
      <c r="A8931" s="585"/>
      <c r="B8931" s="501">
        <v>133.1</v>
      </c>
      <c r="C8931" s="502">
        <v>686</v>
      </c>
      <c r="D8931" s="502">
        <v>86</v>
      </c>
      <c r="E8931" s="501" t="s">
        <v>10</v>
      </c>
      <c r="F8931" s="506">
        <v>14</v>
      </c>
      <c r="G8931" s="505">
        <v>10</v>
      </c>
      <c r="H8931" s="507">
        <v>5</v>
      </c>
      <c r="I8931" s="502">
        <f t="shared" si="519"/>
        <v>29</v>
      </c>
      <c r="J8931" s="503">
        <f t="shared" si="518"/>
        <v>0.64444444444444449</v>
      </c>
      <c r="K8931" s="502">
        <v>25</v>
      </c>
      <c r="L8931" s="503">
        <f>K8931/45</f>
        <v>0.55555555555555558</v>
      </c>
      <c r="M8931" s="504"/>
    </row>
    <row r="8932" spans="1:257" s="492" customFormat="1" x14ac:dyDescent="0.25">
      <c r="A8932" s="585"/>
      <c r="B8932" s="501">
        <v>133.1</v>
      </c>
      <c r="C8932" s="502">
        <v>685</v>
      </c>
      <c r="D8932" s="502">
        <v>84</v>
      </c>
      <c r="E8932" s="501">
        <v>26</v>
      </c>
      <c r="F8932" s="506">
        <v>14</v>
      </c>
      <c r="G8932" s="505">
        <v>12</v>
      </c>
      <c r="H8932" s="507">
        <v>10</v>
      </c>
      <c r="I8932" s="502">
        <f t="shared" si="519"/>
        <v>36</v>
      </c>
      <c r="J8932" s="503">
        <f t="shared" si="518"/>
        <v>0.8</v>
      </c>
      <c r="K8932" s="502"/>
      <c r="L8932" s="503"/>
      <c r="M8932" s="504"/>
    </row>
    <row r="8933" spans="1:257" s="492" customFormat="1" x14ac:dyDescent="0.25">
      <c r="A8933" s="585"/>
      <c r="B8933" s="501">
        <v>133.1</v>
      </c>
      <c r="C8933" s="502">
        <v>684</v>
      </c>
      <c r="D8933" s="502">
        <v>82</v>
      </c>
      <c r="E8933" s="501">
        <v>29</v>
      </c>
      <c r="F8933" s="506">
        <v>5</v>
      </c>
      <c r="G8933" s="505">
        <v>3</v>
      </c>
      <c r="H8933" s="507">
        <v>12</v>
      </c>
      <c r="I8933" s="502">
        <f t="shared" si="519"/>
        <v>20</v>
      </c>
      <c r="J8933" s="503">
        <f t="shared" si="518"/>
        <v>0.44444444444444442</v>
      </c>
      <c r="K8933" s="502">
        <v>17</v>
      </c>
      <c r="L8933" s="503">
        <f>K8933/45</f>
        <v>0.37777777777777777</v>
      </c>
      <c r="M8933" s="504"/>
    </row>
    <row r="8934" spans="1:257" s="493" customFormat="1" x14ac:dyDescent="0.25">
      <c r="A8934" s="585"/>
      <c r="B8934" s="501">
        <v>133.1</v>
      </c>
      <c r="C8934" s="502">
        <v>683</v>
      </c>
      <c r="D8934" s="502">
        <v>86</v>
      </c>
      <c r="E8934" s="501">
        <v>28</v>
      </c>
      <c r="F8934" s="506">
        <v>12</v>
      </c>
      <c r="G8934" s="505">
        <v>5</v>
      </c>
      <c r="H8934" s="507">
        <v>8</v>
      </c>
      <c r="I8934" s="502">
        <f t="shared" si="519"/>
        <v>25</v>
      </c>
      <c r="J8934" s="503">
        <f t="shared" si="518"/>
        <v>0.55555555555555558</v>
      </c>
      <c r="K8934" s="502"/>
      <c r="L8934" s="503"/>
      <c r="M8934" s="504"/>
      <c r="N8934" s="492"/>
      <c r="O8934" s="492"/>
      <c r="P8934" s="492"/>
      <c r="Q8934" s="492"/>
      <c r="R8934" s="492"/>
      <c r="S8934" s="492"/>
      <c r="T8934" s="492"/>
      <c r="U8934" s="492"/>
      <c r="V8934" s="492"/>
      <c r="W8934" s="492"/>
      <c r="X8934" s="492"/>
      <c r="Y8934" s="492"/>
      <c r="Z8934" s="492"/>
      <c r="AA8934" s="492"/>
      <c r="AB8934" s="492"/>
      <c r="AC8934" s="492"/>
      <c r="AD8934" s="492"/>
      <c r="AE8934" s="492"/>
      <c r="AF8934" s="492"/>
      <c r="AG8934" s="492"/>
      <c r="AH8934" s="492"/>
      <c r="AI8934" s="492"/>
      <c r="AJ8934" s="492"/>
      <c r="AK8934" s="492"/>
      <c r="AL8934" s="492"/>
      <c r="AM8934" s="492"/>
      <c r="AN8934" s="492"/>
      <c r="AO8934" s="492"/>
      <c r="AP8934" s="492"/>
      <c r="AQ8934" s="492"/>
      <c r="AR8934" s="492"/>
      <c r="AS8934" s="492"/>
      <c r="AT8934" s="492"/>
      <c r="AU8934" s="492"/>
      <c r="AV8934" s="492"/>
      <c r="AW8934" s="492"/>
      <c r="AX8934" s="492"/>
      <c r="AY8934" s="492"/>
      <c r="AZ8934" s="492"/>
      <c r="BA8934" s="492"/>
      <c r="BB8934" s="492"/>
      <c r="BC8934" s="492"/>
      <c r="BD8934" s="492"/>
      <c r="BE8934" s="492"/>
      <c r="BF8934" s="492"/>
      <c r="BG8934" s="492"/>
      <c r="BH8934" s="492"/>
      <c r="BI8934" s="492"/>
      <c r="BJ8934" s="492"/>
      <c r="BK8934" s="492"/>
      <c r="BL8934" s="492"/>
      <c r="BM8934" s="492"/>
      <c r="BN8934" s="492"/>
      <c r="BO8934" s="492"/>
      <c r="BP8934" s="492"/>
      <c r="BQ8934" s="492"/>
      <c r="BR8934" s="492"/>
      <c r="BS8934" s="492"/>
      <c r="BT8934" s="492"/>
      <c r="BU8934" s="492"/>
      <c r="BV8934" s="492"/>
      <c r="BW8934" s="492"/>
      <c r="BX8934" s="492"/>
      <c r="BY8934" s="492"/>
      <c r="BZ8934" s="492"/>
      <c r="CA8934" s="492"/>
      <c r="CB8934" s="492"/>
      <c r="CC8934" s="492"/>
      <c r="CD8934" s="492"/>
      <c r="CE8934" s="492"/>
      <c r="CF8934" s="492"/>
      <c r="CG8934" s="492"/>
      <c r="CH8934" s="492"/>
      <c r="CI8934" s="492"/>
      <c r="CJ8934" s="492"/>
      <c r="CK8934" s="492"/>
      <c r="CL8934" s="492"/>
      <c r="CM8934" s="492"/>
      <c r="CN8934" s="492"/>
      <c r="CO8934" s="492"/>
      <c r="CP8934" s="492"/>
      <c r="CQ8934" s="492"/>
      <c r="CR8934" s="492"/>
      <c r="CS8934" s="492"/>
      <c r="CT8934" s="492"/>
      <c r="CU8934" s="492"/>
      <c r="CV8934" s="492"/>
      <c r="CW8934" s="492"/>
      <c r="CX8934" s="492"/>
      <c r="CY8934" s="492"/>
      <c r="CZ8934" s="492"/>
      <c r="DA8934" s="492"/>
      <c r="DB8934" s="492"/>
      <c r="DC8934" s="492"/>
      <c r="DD8934" s="492"/>
      <c r="DE8934" s="492"/>
      <c r="DF8934" s="492"/>
      <c r="DG8934" s="492"/>
      <c r="DH8934" s="492"/>
      <c r="DI8934" s="492"/>
      <c r="DJ8934" s="492"/>
      <c r="DK8934" s="492"/>
      <c r="DL8934" s="492"/>
      <c r="DM8934" s="492"/>
      <c r="DN8934" s="492"/>
      <c r="DO8934" s="492"/>
      <c r="DP8934" s="492"/>
      <c r="DQ8934" s="492"/>
      <c r="DR8934" s="492"/>
      <c r="DS8934" s="492"/>
      <c r="DT8934" s="492"/>
      <c r="DU8934" s="492"/>
      <c r="DV8934" s="492"/>
      <c r="DW8934" s="492"/>
      <c r="DX8934" s="492"/>
      <c r="DY8934" s="492"/>
      <c r="DZ8934" s="492"/>
      <c r="EA8934" s="492"/>
      <c r="EB8934" s="492"/>
      <c r="EC8934" s="492"/>
      <c r="ED8934" s="492"/>
      <c r="EE8934" s="492"/>
      <c r="EF8934" s="492"/>
      <c r="EG8934" s="492"/>
      <c r="EH8934" s="492"/>
      <c r="EI8934" s="492"/>
      <c r="EJ8934" s="492"/>
      <c r="EK8934" s="492"/>
      <c r="EL8934" s="492"/>
      <c r="EM8934" s="492"/>
      <c r="EN8934" s="492"/>
      <c r="EO8934" s="492"/>
      <c r="EP8934" s="492"/>
      <c r="EQ8934" s="492"/>
      <c r="ER8934" s="492"/>
      <c r="ES8934" s="492"/>
      <c r="ET8934" s="492"/>
      <c r="EU8934" s="492"/>
      <c r="EV8934" s="492"/>
      <c r="EW8934" s="492"/>
      <c r="EX8934" s="492"/>
      <c r="EY8934" s="492"/>
      <c r="EZ8934" s="492"/>
      <c r="FA8934" s="492"/>
      <c r="FB8934" s="492"/>
      <c r="FC8934" s="492"/>
      <c r="FD8934" s="492"/>
      <c r="FE8934" s="492"/>
      <c r="FF8934" s="492"/>
      <c r="FG8934" s="492"/>
      <c r="FH8934" s="492"/>
      <c r="FI8934" s="492"/>
      <c r="FJ8934" s="492"/>
      <c r="FK8934" s="492"/>
      <c r="FL8934" s="492"/>
      <c r="FM8934" s="492"/>
      <c r="FN8934" s="492"/>
      <c r="FO8934" s="492"/>
      <c r="FP8934" s="492"/>
      <c r="FQ8934" s="492"/>
      <c r="FR8934" s="492"/>
      <c r="FS8934" s="492"/>
      <c r="FT8934" s="492"/>
      <c r="FU8934" s="492"/>
      <c r="FV8934" s="492"/>
      <c r="FW8934" s="492"/>
      <c r="FX8934" s="492"/>
      <c r="FY8934" s="492"/>
      <c r="FZ8934" s="492"/>
      <c r="GA8934" s="492"/>
      <c r="GB8934" s="492"/>
      <c r="GC8934" s="492"/>
      <c r="GD8934" s="492"/>
      <c r="GE8934" s="492"/>
      <c r="GF8934" s="492"/>
      <c r="GG8934" s="492"/>
      <c r="GH8934" s="492"/>
      <c r="GI8934" s="492"/>
      <c r="GJ8934" s="492"/>
      <c r="GK8934" s="492"/>
      <c r="GL8934" s="492"/>
      <c r="GM8934" s="492"/>
      <c r="GN8934" s="492"/>
      <c r="GO8934" s="492"/>
      <c r="GP8934" s="492"/>
      <c r="GQ8934" s="492"/>
      <c r="GR8934" s="492"/>
      <c r="GS8934" s="492"/>
      <c r="GT8934" s="492"/>
      <c r="GU8934" s="492"/>
      <c r="GV8934" s="492"/>
      <c r="GW8934" s="492"/>
      <c r="GX8934" s="492"/>
      <c r="GY8934" s="492"/>
      <c r="GZ8934" s="492"/>
      <c r="HA8934" s="492"/>
      <c r="HB8934" s="492"/>
      <c r="HC8934" s="492"/>
      <c r="HD8934" s="492"/>
      <c r="HE8934" s="492"/>
      <c r="HF8934" s="492"/>
      <c r="HG8934" s="492"/>
      <c r="HH8934" s="492"/>
      <c r="HI8934" s="492"/>
      <c r="HJ8934" s="492"/>
      <c r="HK8934" s="492"/>
      <c r="HL8934" s="492"/>
      <c r="HM8934" s="492"/>
      <c r="HN8934" s="492"/>
      <c r="HO8934" s="492"/>
      <c r="HP8934" s="492"/>
      <c r="HQ8934" s="492"/>
      <c r="HR8934" s="492"/>
      <c r="HS8934" s="492"/>
      <c r="HT8934" s="492"/>
      <c r="HU8934" s="492"/>
      <c r="HV8934" s="492"/>
      <c r="HW8934" s="492"/>
      <c r="HX8934" s="492"/>
      <c r="HY8934" s="492"/>
      <c r="HZ8934" s="492"/>
      <c r="IA8934" s="492"/>
      <c r="IB8934" s="492"/>
      <c r="IC8934" s="492"/>
      <c r="ID8934" s="492"/>
      <c r="IE8934" s="492"/>
      <c r="IF8934" s="492"/>
      <c r="IG8934" s="492"/>
      <c r="IH8934" s="492"/>
      <c r="II8934" s="492"/>
      <c r="IJ8934" s="492"/>
      <c r="IK8934" s="492"/>
      <c r="IL8934" s="492"/>
      <c r="IM8934" s="492"/>
      <c r="IN8934" s="492"/>
      <c r="IO8934" s="492"/>
      <c r="IP8934" s="492"/>
      <c r="IQ8934" s="492"/>
      <c r="IR8934" s="492"/>
      <c r="IS8934" s="492"/>
      <c r="IT8934" s="492"/>
      <c r="IU8934" s="492"/>
      <c r="IV8934" s="492"/>
      <c r="IW8934" s="492"/>
    </row>
    <row r="8935" spans="1:257" s="492" customFormat="1" x14ac:dyDescent="0.25">
      <c r="A8935" s="585"/>
      <c r="B8935" s="501">
        <v>133.1</v>
      </c>
      <c r="C8935" s="502">
        <v>683</v>
      </c>
      <c r="D8935" s="502">
        <v>85</v>
      </c>
      <c r="E8935" s="501">
        <v>27</v>
      </c>
      <c r="F8935" s="506">
        <v>13</v>
      </c>
      <c r="G8935" s="505">
        <v>9</v>
      </c>
      <c r="H8935" s="507">
        <v>7</v>
      </c>
      <c r="I8935" s="502">
        <f t="shared" si="519"/>
        <v>29</v>
      </c>
      <c r="J8935" s="503">
        <f t="shared" si="518"/>
        <v>0.64444444444444449</v>
      </c>
      <c r="K8935" s="502">
        <v>28</v>
      </c>
      <c r="L8935" s="503">
        <f>K8935/45</f>
        <v>0.62222222222222223</v>
      </c>
      <c r="M8935" s="504"/>
    </row>
    <row r="8936" spans="1:257" s="492" customFormat="1" x14ac:dyDescent="0.25">
      <c r="A8936" s="585"/>
      <c r="B8936" s="445">
        <v>133.1</v>
      </c>
      <c r="C8936" s="446">
        <v>683</v>
      </c>
      <c r="D8936" s="446">
        <v>83</v>
      </c>
      <c r="E8936" s="445">
        <v>25</v>
      </c>
      <c r="F8936" s="447">
        <v>15</v>
      </c>
      <c r="G8936" s="448">
        <v>14</v>
      </c>
      <c r="H8936" s="449">
        <v>14</v>
      </c>
      <c r="I8936" s="446">
        <f t="shared" si="519"/>
        <v>43</v>
      </c>
      <c r="J8936" s="450">
        <f t="shared" si="518"/>
        <v>0.9555555555555556</v>
      </c>
      <c r="K8936" s="446"/>
      <c r="L8936" s="458"/>
      <c r="M8936" s="451" t="s">
        <v>964</v>
      </c>
      <c r="N8936" s="452"/>
      <c r="O8936" s="452"/>
      <c r="P8936" s="452"/>
      <c r="Q8936" s="452"/>
      <c r="R8936" s="452"/>
      <c r="S8936" s="452"/>
      <c r="T8936" s="452"/>
      <c r="U8936" s="452"/>
      <c r="V8936" s="452"/>
      <c r="W8936" s="452"/>
      <c r="X8936" s="452"/>
      <c r="Y8936" s="452"/>
      <c r="Z8936" s="452"/>
      <c r="AA8936" s="452"/>
      <c r="AB8936" s="452"/>
      <c r="AC8936" s="452"/>
      <c r="AD8936" s="452"/>
      <c r="AE8936" s="452"/>
      <c r="AF8936" s="452"/>
      <c r="AG8936" s="452"/>
      <c r="AH8936" s="452"/>
      <c r="AI8936" s="452"/>
      <c r="AJ8936" s="452"/>
      <c r="AK8936" s="452"/>
      <c r="AL8936" s="452"/>
      <c r="AM8936" s="452"/>
      <c r="AN8936" s="452"/>
      <c r="AO8936" s="452"/>
      <c r="AP8936" s="452"/>
      <c r="AQ8936" s="452"/>
      <c r="AR8936" s="452"/>
      <c r="AS8936" s="452"/>
      <c r="AT8936" s="452"/>
      <c r="AU8936" s="452"/>
      <c r="AV8936" s="452"/>
      <c r="AW8936" s="452"/>
      <c r="AX8936" s="452"/>
      <c r="AY8936" s="452"/>
      <c r="AZ8936" s="452"/>
      <c r="BA8936" s="452"/>
      <c r="BB8936" s="452"/>
      <c r="BC8936" s="452"/>
      <c r="BD8936" s="452"/>
      <c r="BE8936" s="452"/>
      <c r="BF8936" s="452"/>
      <c r="BG8936" s="452"/>
      <c r="BH8936" s="452"/>
      <c r="BI8936" s="452"/>
      <c r="BJ8936" s="452"/>
      <c r="BK8936" s="452"/>
      <c r="BL8936" s="452"/>
      <c r="BM8936" s="452"/>
      <c r="BN8936" s="452"/>
      <c r="BO8936" s="452"/>
      <c r="BP8936" s="452"/>
      <c r="BQ8936" s="452"/>
      <c r="BR8936" s="452"/>
      <c r="BS8936" s="452"/>
      <c r="BT8936" s="452"/>
      <c r="BU8936" s="452"/>
      <c r="BV8936" s="452"/>
      <c r="BW8936" s="452"/>
      <c r="BX8936" s="452"/>
      <c r="BY8936" s="452"/>
      <c r="BZ8936" s="452"/>
      <c r="CA8936" s="452"/>
      <c r="CB8936" s="452"/>
      <c r="CC8936" s="452"/>
      <c r="CD8936" s="452"/>
      <c r="CE8936" s="452"/>
      <c r="CF8936" s="452"/>
      <c r="CG8936" s="452"/>
      <c r="CH8936" s="452"/>
      <c r="CI8936" s="452"/>
      <c r="CJ8936" s="452"/>
      <c r="CK8936" s="452"/>
      <c r="CL8936" s="452"/>
      <c r="CM8936" s="452"/>
      <c r="CN8936" s="452"/>
      <c r="CO8936" s="452"/>
      <c r="CP8936" s="452"/>
      <c r="CQ8936" s="452"/>
      <c r="CR8936" s="452"/>
      <c r="CS8936" s="452"/>
      <c r="CT8936" s="452"/>
      <c r="CU8936" s="452"/>
      <c r="CV8936" s="452"/>
      <c r="CW8936" s="452"/>
      <c r="CX8936" s="452"/>
      <c r="CY8936" s="452"/>
      <c r="CZ8936" s="452"/>
      <c r="DA8936" s="452"/>
      <c r="DB8936" s="452"/>
      <c r="DC8936" s="452"/>
      <c r="DD8936" s="452"/>
      <c r="DE8936" s="452"/>
      <c r="DF8936" s="452"/>
      <c r="DG8936" s="452"/>
      <c r="DH8936" s="452"/>
      <c r="DI8936" s="452"/>
      <c r="DJ8936" s="452"/>
      <c r="DK8936" s="452"/>
      <c r="DL8936" s="452"/>
      <c r="DM8936" s="452"/>
      <c r="DN8936" s="452"/>
      <c r="DO8936" s="452"/>
      <c r="DP8936" s="452"/>
      <c r="DQ8936" s="452"/>
      <c r="DR8936" s="452"/>
      <c r="DS8936" s="452"/>
      <c r="DT8936" s="452"/>
      <c r="DU8936" s="452"/>
      <c r="DV8936" s="452"/>
      <c r="DW8936" s="452"/>
      <c r="DX8936" s="452"/>
      <c r="DY8936" s="452"/>
      <c r="DZ8936" s="452"/>
      <c r="EA8936" s="452"/>
      <c r="EB8936" s="452"/>
      <c r="EC8936" s="452"/>
      <c r="ED8936" s="452"/>
      <c r="EE8936" s="452"/>
      <c r="EF8936" s="452"/>
      <c r="EG8936" s="452"/>
      <c r="EH8936" s="452"/>
      <c r="EI8936" s="452"/>
      <c r="EJ8936" s="452"/>
      <c r="EK8936" s="452"/>
      <c r="EL8936" s="452"/>
      <c r="EM8936" s="452"/>
      <c r="EN8936" s="452"/>
      <c r="EO8936" s="452"/>
      <c r="EP8936" s="452"/>
      <c r="EQ8936" s="452"/>
      <c r="ER8936" s="452"/>
      <c r="ES8936" s="452"/>
      <c r="ET8936" s="452"/>
      <c r="EU8936" s="452"/>
      <c r="EV8936" s="452"/>
      <c r="EW8936" s="452"/>
      <c r="EX8936" s="452"/>
      <c r="EY8936" s="452"/>
      <c r="EZ8936" s="452"/>
      <c r="FA8936" s="452"/>
      <c r="FB8936" s="452"/>
      <c r="FC8936" s="452"/>
      <c r="FD8936" s="452"/>
      <c r="FE8936" s="452"/>
      <c r="FF8936" s="452"/>
      <c r="FG8936" s="452"/>
      <c r="FH8936" s="452"/>
      <c r="FI8936" s="452"/>
      <c r="FJ8936" s="452"/>
      <c r="FK8936" s="452"/>
      <c r="FL8936" s="452"/>
      <c r="FM8936" s="452"/>
      <c r="FN8936" s="452"/>
      <c r="FO8936" s="452"/>
      <c r="FP8936" s="452"/>
      <c r="FQ8936" s="452"/>
      <c r="FR8936" s="452"/>
      <c r="FS8936" s="452"/>
      <c r="FT8936" s="452"/>
      <c r="FU8936" s="452"/>
      <c r="FV8936" s="452"/>
      <c r="FW8936" s="452"/>
      <c r="FX8936" s="452"/>
      <c r="FY8936" s="452"/>
      <c r="FZ8936" s="452"/>
      <c r="GA8936" s="452"/>
      <c r="GB8936" s="452"/>
      <c r="GC8936" s="452"/>
      <c r="GD8936" s="452"/>
      <c r="GE8936" s="452"/>
      <c r="GF8936" s="452"/>
      <c r="GG8936" s="452"/>
      <c r="GH8936" s="452"/>
      <c r="GI8936" s="452"/>
      <c r="GJ8936" s="452"/>
      <c r="GK8936" s="452"/>
      <c r="GL8936" s="452"/>
      <c r="GM8936" s="452"/>
      <c r="GN8936" s="452"/>
      <c r="GO8936" s="452"/>
      <c r="GP8936" s="452"/>
      <c r="GQ8936" s="452"/>
      <c r="GR8936" s="452"/>
      <c r="GS8936" s="452"/>
      <c r="GT8936" s="452"/>
      <c r="GU8936" s="452"/>
      <c r="GV8936" s="452"/>
      <c r="GW8936" s="452"/>
      <c r="GX8936" s="452"/>
      <c r="GY8936" s="452"/>
      <c r="GZ8936" s="452"/>
      <c r="HA8936" s="452"/>
      <c r="HB8936" s="452"/>
      <c r="HC8936" s="452"/>
      <c r="HD8936" s="452"/>
      <c r="HE8936" s="452"/>
      <c r="HF8936" s="452"/>
      <c r="HG8936" s="452"/>
      <c r="HH8936" s="452"/>
      <c r="HI8936" s="452"/>
      <c r="HJ8936" s="452"/>
      <c r="HK8936" s="452"/>
      <c r="HL8936" s="452"/>
      <c r="HM8936" s="452"/>
      <c r="HN8936" s="452"/>
      <c r="HO8936" s="452"/>
      <c r="HP8936" s="452"/>
      <c r="HQ8936" s="452"/>
      <c r="HR8936" s="452"/>
      <c r="HS8936" s="452"/>
      <c r="HT8936" s="452"/>
      <c r="HU8936" s="452"/>
      <c r="HV8936" s="452"/>
      <c r="HW8936" s="452"/>
      <c r="HX8936" s="452"/>
      <c r="HY8936" s="452"/>
      <c r="HZ8936" s="452"/>
      <c r="IA8936" s="452"/>
      <c r="IB8936" s="452"/>
      <c r="IC8936" s="452"/>
      <c r="ID8936" s="452"/>
      <c r="IE8936" s="452"/>
      <c r="IF8936" s="452"/>
      <c r="IG8936" s="452"/>
      <c r="IH8936" s="452"/>
      <c r="II8936" s="452"/>
      <c r="IJ8936" s="452"/>
      <c r="IK8936" s="452"/>
      <c r="IL8936" s="452"/>
      <c r="IM8936" s="452"/>
      <c r="IN8936" s="452"/>
      <c r="IO8936" s="452"/>
      <c r="IP8936" s="452"/>
      <c r="IQ8936" s="452"/>
      <c r="IR8936" s="452"/>
      <c r="IS8936" s="452"/>
      <c r="IT8936" s="452"/>
      <c r="IU8936" s="452"/>
      <c r="IV8936" s="452"/>
      <c r="IW8936" s="452"/>
    </row>
    <row r="8937" spans="1:257" s="492" customFormat="1" x14ac:dyDescent="0.25">
      <c r="A8937" s="585"/>
      <c r="B8937" s="501">
        <v>133.1</v>
      </c>
      <c r="C8937" s="502">
        <v>682</v>
      </c>
      <c r="D8937" s="502">
        <v>83</v>
      </c>
      <c r="E8937" s="501">
        <v>29</v>
      </c>
      <c r="F8937" s="506">
        <v>6</v>
      </c>
      <c r="G8937" s="505">
        <v>1</v>
      </c>
      <c r="H8937" s="507">
        <v>15</v>
      </c>
      <c r="I8937" s="502">
        <f t="shared" si="519"/>
        <v>22</v>
      </c>
      <c r="J8937" s="503">
        <f t="shared" si="518"/>
        <v>0.48888888888888887</v>
      </c>
      <c r="K8937" s="502"/>
      <c r="L8937" s="503">
        <f>K8937/45</f>
        <v>0</v>
      </c>
      <c r="M8937" s="504" t="s">
        <v>932</v>
      </c>
    </row>
    <row r="8938" spans="1:257" s="492" customFormat="1" x14ac:dyDescent="0.25">
      <c r="A8938" s="585"/>
      <c r="B8938" s="501">
        <v>133.1</v>
      </c>
      <c r="C8938" s="502">
        <v>682</v>
      </c>
      <c r="D8938" s="502">
        <v>82</v>
      </c>
      <c r="E8938" s="501" t="s">
        <v>11</v>
      </c>
      <c r="F8938" s="506">
        <v>5</v>
      </c>
      <c r="G8938" s="505">
        <v>3</v>
      </c>
      <c r="H8938" s="507">
        <v>11</v>
      </c>
      <c r="I8938" s="502">
        <f t="shared" si="519"/>
        <v>19</v>
      </c>
      <c r="J8938" s="503">
        <f t="shared" si="518"/>
        <v>0.42222222222222222</v>
      </c>
      <c r="K8938" s="502">
        <v>15</v>
      </c>
      <c r="L8938" s="503">
        <f>K8938/45</f>
        <v>0.33333333333333331</v>
      </c>
      <c r="M8938" s="504" t="s">
        <v>938</v>
      </c>
    </row>
    <row r="8939" spans="1:257" s="492" customFormat="1" x14ac:dyDescent="0.25">
      <c r="A8939" s="585"/>
      <c r="B8939" s="501">
        <v>133.1</v>
      </c>
      <c r="C8939" s="502">
        <v>681</v>
      </c>
      <c r="D8939" s="502">
        <v>82</v>
      </c>
      <c r="E8939" s="501">
        <v>27</v>
      </c>
      <c r="F8939" s="506">
        <v>9</v>
      </c>
      <c r="G8939" s="505">
        <v>11</v>
      </c>
      <c r="H8939" s="507">
        <v>6</v>
      </c>
      <c r="I8939" s="502">
        <f t="shared" si="519"/>
        <v>26</v>
      </c>
      <c r="J8939" s="503">
        <f t="shared" si="518"/>
        <v>0.57777777777777772</v>
      </c>
      <c r="K8939" s="502">
        <v>25</v>
      </c>
      <c r="L8939" s="503">
        <f>K8939/45</f>
        <v>0.55555555555555558</v>
      </c>
      <c r="M8939" s="504"/>
    </row>
    <row r="8940" spans="1:257" s="492" customFormat="1" x14ac:dyDescent="0.25">
      <c r="A8940" s="585"/>
      <c r="B8940" s="501">
        <v>133.1</v>
      </c>
      <c r="C8940" s="502">
        <v>681</v>
      </c>
      <c r="D8940" s="502">
        <v>76</v>
      </c>
      <c r="E8940" s="501">
        <v>26</v>
      </c>
      <c r="F8940" s="506">
        <v>2</v>
      </c>
      <c r="G8940" s="505">
        <v>15</v>
      </c>
      <c r="H8940" s="507">
        <v>15</v>
      </c>
      <c r="I8940" s="502">
        <f t="shared" si="519"/>
        <v>32</v>
      </c>
      <c r="J8940" s="503">
        <f t="shared" si="518"/>
        <v>0.71111111111111114</v>
      </c>
      <c r="K8940" s="502"/>
      <c r="L8940" s="503"/>
      <c r="M8940" s="504"/>
    </row>
    <row r="8941" spans="1:257" s="492" customFormat="1" x14ac:dyDescent="0.25">
      <c r="A8941" s="585"/>
      <c r="B8941" s="483">
        <v>133.1</v>
      </c>
      <c r="C8941" s="484">
        <v>681</v>
      </c>
      <c r="D8941" s="484">
        <v>83</v>
      </c>
      <c r="E8941" s="483">
        <v>25</v>
      </c>
      <c r="F8941" s="489">
        <v>15</v>
      </c>
      <c r="G8941" s="488">
        <v>15</v>
      </c>
      <c r="H8941" s="490">
        <v>11</v>
      </c>
      <c r="I8941" s="484">
        <f t="shared" si="519"/>
        <v>41</v>
      </c>
      <c r="J8941" s="486">
        <f t="shared" si="518"/>
        <v>0.91111111111111109</v>
      </c>
      <c r="K8941" s="484"/>
      <c r="L8941" s="486"/>
      <c r="M8941" s="487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E8941" s="9"/>
      <c r="AF8941" s="9"/>
      <c r="AG8941" s="9"/>
      <c r="AH8941" s="9"/>
      <c r="AI8941" s="9"/>
      <c r="AJ8941" s="9"/>
      <c r="AK8941" s="9"/>
      <c r="AL8941" s="9"/>
      <c r="AM8941" s="9"/>
      <c r="AN8941" s="9"/>
      <c r="AO8941" s="9"/>
      <c r="AP8941" s="9"/>
      <c r="AQ8941" s="9"/>
      <c r="AR8941" s="9"/>
      <c r="AS8941" s="9"/>
      <c r="AT8941" s="9"/>
      <c r="AU8941" s="9"/>
      <c r="AV8941" s="9"/>
      <c r="AW8941" s="9"/>
      <c r="AX8941" s="9"/>
      <c r="AY8941" s="9"/>
      <c r="AZ8941" s="9"/>
      <c r="BA8941" s="9"/>
      <c r="BB8941" s="9"/>
      <c r="BC8941" s="9"/>
      <c r="BD8941" s="9"/>
      <c r="BE8941" s="9"/>
      <c r="BF8941" s="9"/>
      <c r="BG8941" s="9"/>
      <c r="BH8941" s="9"/>
      <c r="BI8941" s="9"/>
      <c r="BJ8941" s="9"/>
      <c r="BK8941" s="9"/>
      <c r="BL8941" s="9"/>
      <c r="BM8941" s="9"/>
      <c r="BN8941" s="9"/>
      <c r="BO8941" s="9"/>
      <c r="BP8941" s="9"/>
      <c r="BQ8941" s="9"/>
      <c r="BR8941" s="9"/>
      <c r="BS8941" s="9"/>
      <c r="BT8941" s="9"/>
      <c r="BU8941" s="9"/>
      <c r="BV8941" s="9"/>
      <c r="BW8941" s="9"/>
      <c r="BX8941" s="9"/>
      <c r="BY8941" s="9"/>
      <c r="BZ8941" s="9"/>
      <c r="CA8941" s="9"/>
      <c r="CB8941" s="9"/>
      <c r="CC8941" s="9"/>
      <c r="CD8941" s="9"/>
      <c r="CE8941" s="9"/>
      <c r="CF8941" s="9"/>
      <c r="CG8941" s="9"/>
      <c r="CH8941" s="9"/>
      <c r="CI8941" s="9"/>
      <c r="CJ8941" s="9"/>
      <c r="CK8941" s="9"/>
      <c r="CL8941" s="9"/>
      <c r="CM8941" s="9"/>
      <c r="CN8941" s="9"/>
      <c r="CO8941" s="9"/>
      <c r="CP8941" s="9"/>
      <c r="CQ8941" s="9"/>
      <c r="CR8941" s="9"/>
      <c r="CS8941" s="9"/>
      <c r="CT8941" s="9"/>
      <c r="CU8941" s="9"/>
      <c r="CV8941" s="9"/>
      <c r="CW8941" s="9"/>
      <c r="CX8941" s="9"/>
      <c r="CY8941" s="9"/>
      <c r="CZ8941" s="9"/>
      <c r="DA8941" s="9"/>
      <c r="DB8941" s="9"/>
      <c r="DC8941" s="9"/>
      <c r="DD8941" s="9"/>
      <c r="DE8941" s="9"/>
      <c r="DF8941" s="9"/>
      <c r="DG8941" s="9"/>
      <c r="DH8941" s="9"/>
      <c r="DI8941" s="9"/>
      <c r="DJ8941" s="9"/>
      <c r="DK8941" s="9"/>
      <c r="DL8941" s="9"/>
      <c r="DM8941" s="9"/>
      <c r="DN8941" s="9"/>
      <c r="DO8941" s="9"/>
      <c r="DP8941" s="9"/>
      <c r="DQ8941" s="9"/>
      <c r="DR8941" s="9"/>
      <c r="DS8941" s="9"/>
      <c r="DT8941" s="9"/>
      <c r="DU8941" s="9"/>
      <c r="DV8941" s="9"/>
      <c r="DW8941" s="9"/>
      <c r="DX8941" s="9"/>
      <c r="DY8941" s="9"/>
      <c r="DZ8941" s="9"/>
      <c r="EA8941" s="9"/>
      <c r="EB8941" s="9"/>
      <c r="EC8941" s="9"/>
      <c r="ED8941" s="9"/>
      <c r="EE8941" s="9"/>
      <c r="EF8941" s="9"/>
      <c r="EG8941" s="9"/>
      <c r="EH8941" s="9"/>
      <c r="EI8941" s="9"/>
      <c r="EJ8941" s="9"/>
      <c r="EK8941" s="9"/>
      <c r="EL8941" s="9"/>
      <c r="EM8941" s="9"/>
      <c r="EN8941" s="9"/>
      <c r="EO8941" s="9"/>
      <c r="EP8941" s="9"/>
      <c r="EQ8941" s="9"/>
      <c r="ER8941" s="9"/>
      <c r="ES8941" s="9"/>
      <c r="ET8941" s="9"/>
      <c r="EU8941" s="9"/>
      <c r="EV8941" s="9"/>
      <c r="EW8941" s="9"/>
      <c r="EX8941" s="9"/>
      <c r="EY8941" s="9"/>
      <c r="EZ8941" s="9"/>
      <c r="FA8941" s="9"/>
      <c r="FB8941" s="9"/>
      <c r="FC8941" s="9"/>
      <c r="FD8941" s="9"/>
      <c r="FE8941" s="9"/>
      <c r="FF8941" s="9"/>
      <c r="FG8941" s="9"/>
      <c r="FH8941" s="9"/>
      <c r="FI8941" s="9"/>
      <c r="FJ8941" s="9"/>
      <c r="FK8941" s="9"/>
      <c r="FL8941" s="9"/>
      <c r="FM8941" s="9"/>
      <c r="FN8941" s="9"/>
      <c r="FO8941" s="9"/>
      <c r="FP8941" s="9"/>
      <c r="FQ8941" s="9"/>
      <c r="FR8941" s="9"/>
      <c r="FS8941" s="9"/>
      <c r="FT8941" s="9"/>
      <c r="FU8941" s="9"/>
      <c r="FV8941" s="9"/>
      <c r="FW8941" s="9"/>
      <c r="FX8941" s="9"/>
      <c r="FY8941" s="9"/>
      <c r="FZ8941" s="9"/>
      <c r="GA8941" s="9"/>
      <c r="GB8941" s="9"/>
      <c r="GC8941" s="9"/>
      <c r="GD8941" s="9"/>
      <c r="GE8941" s="9"/>
      <c r="GF8941" s="9"/>
      <c r="GG8941" s="9"/>
      <c r="GH8941" s="9"/>
      <c r="GI8941" s="9"/>
      <c r="GJ8941" s="9"/>
      <c r="GK8941" s="9"/>
      <c r="GL8941" s="9"/>
      <c r="GM8941" s="9"/>
      <c r="GN8941" s="9"/>
      <c r="GO8941" s="9"/>
      <c r="GP8941" s="9"/>
      <c r="GQ8941" s="9"/>
      <c r="GR8941" s="9"/>
      <c r="GS8941" s="9"/>
      <c r="GT8941" s="9"/>
      <c r="GU8941" s="9"/>
      <c r="GV8941" s="9"/>
      <c r="GW8941" s="9"/>
      <c r="GX8941" s="9"/>
      <c r="GY8941" s="9"/>
      <c r="GZ8941" s="9"/>
      <c r="HA8941" s="9"/>
      <c r="HB8941" s="9"/>
      <c r="HC8941" s="9"/>
      <c r="HD8941" s="9"/>
      <c r="HE8941" s="9"/>
      <c r="HF8941" s="9"/>
      <c r="HG8941" s="9"/>
      <c r="HH8941" s="9"/>
      <c r="HI8941" s="9"/>
      <c r="HJ8941" s="9"/>
      <c r="HK8941" s="9"/>
      <c r="HL8941" s="9"/>
      <c r="HM8941" s="9"/>
      <c r="HN8941" s="9"/>
      <c r="HO8941" s="9"/>
      <c r="HP8941" s="9"/>
      <c r="HQ8941" s="9"/>
      <c r="HR8941" s="9"/>
      <c r="HS8941" s="9"/>
      <c r="HT8941" s="9"/>
      <c r="HU8941" s="9"/>
      <c r="HV8941" s="9"/>
      <c r="HW8941" s="9"/>
      <c r="HX8941" s="9"/>
      <c r="HY8941" s="9"/>
      <c r="HZ8941" s="9"/>
      <c r="IA8941" s="9"/>
      <c r="IB8941" s="9"/>
      <c r="IC8941" s="9"/>
      <c r="ID8941" s="9"/>
      <c r="IE8941" s="9"/>
      <c r="IF8941" s="9"/>
      <c r="IG8941" s="9"/>
      <c r="IH8941" s="9"/>
      <c r="II8941" s="9"/>
      <c r="IJ8941" s="9"/>
      <c r="IK8941" s="9"/>
      <c r="IL8941" s="9"/>
      <c r="IM8941" s="9"/>
      <c r="IN8941" s="9"/>
      <c r="IO8941" s="9"/>
      <c r="IP8941" s="9"/>
      <c r="IQ8941" s="9"/>
      <c r="IR8941" s="9"/>
      <c r="IS8941" s="9"/>
      <c r="IT8941" s="9"/>
      <c r="IU8941" s="9"/>
      <c r="IV8941" s="9"/>
      <c r="IW8941" s="9"/>
    </row>
    <row r="8942" spans="1:257" s="492" customFormat="1" x14ac:dyDescent="0.25">
      <c r="A8942" s="585"/>
      <c r="B8942" s="501">
        <v>133.1</v>
      </c>
      <c r="C8942" s="502">
        <v>680</v>
      </c>
      <c r="D8942" s="502">
        <v>85</v>
      </c>
      <c r="E8942" s="501">
        <v>29</v>
      </c>
      <c r="F8942" s="506">
        <v>9</v>
      </c>
      <c r="G8942" s="505">
        <v>3</v>
      </c>
      <c r="H8942" s="507">
        <v>6</v>
      </c>
      <c r="I8942" s="502">
        <f t="shared" si="519"/>
        <v>18</v>
      </c>
      <c r="J8942" s="503">
        <f t="shared" si="518"/>
        <v>0.4</v>
      </c>
      <c r="K8942" s="502"/>
      <c r="L8942" s="503"/>
      <c r="M8942" s="504"/>
    </row>
    <row r="8943" spans="1:257" s="492" customFormat="1" x14ac:dyDescent="0.25">
      <c r="A8943" s="585"/>
      <c r="B8943" s="501">
        <v>133.1</v>
      </c>
      <c r="C8943" s="502">
        <v>679</v>
      </c>
      <c r="D8943" s="502">
        <v>83</v>
      </c>
      <c r="E8943" s="501">
        <v>26</v>
      </c>
      <c r="F8943" s="506">
        <v>12</v>
      </c>
      <c r="G8943" s="505">
        <v>11</v>
      </c>
      <c r="H8943" s="507">
        <v>12</v>
      </c>
      <c r="I8943" s="502">
        <f t="shared" si="519"/>
        <v>35</v>
      </c>
      <c r="J8943" s="503">
        <f t="shared" si="518"/>
        <v>0.77777777777777779</v>
      </c>
      <c r="K8943" s="502"/>
      <c r="L8943" s="503">
        <f>K8943/45</f>
        <v>0</v>
      </c>
      <c r="M8943" s="504" t="s">
        <v>880</v>
      </c>
    </row>
    <row r="8944" spans="1:257" s="492" customFormat="1" x14ac:dyDescent="0.25">
      <c r="A8944" s="585"/>
      <c r="B8944" s="501">
        <v>133.1</v>
      </c>
      <c r="C8944" s="502">
        <v>677</v>
      </c>
      <c r="D8944" s="502">
        <v>85</v>
      </c>
      <c r="E8944" s="501">
        <v>29</v>
      </c>
      <c r="F8944" s="506">
        <v>9</v>
      </c>
      <c r="G8944" s="505">
        <v>0</v>
      </c>
      <c r="H8944" s="507">
        <v>12</v>
      </c>
      <c r="I8944" s="502">
        <f t="shared" si="519"/>
        <v>21</v>
      </c>
      <c r="J8944" s="503">
        <f t="shared" si="518"/>
        <v>0.46666666666666667</v>
      </c>
      <c r="K8944" s="502"/>
      <c r="L8944" s="503"/>
      <c r="M8944" s="504"/>
    </row>
    <row r="8945" spans="1:257" s="492" customFormat="1" x14ac:dyDescent="0.25">
      <c r="A8945" s="585"/>
      <c r="B8945" s="501">
        <v>133.1</v>
      </c>
      <c r="C8945" s="502">
        <v>676</v>
      </c>
      <c r="D8945" s="502">
        <v>76</v>
      </c>
      <c r="E8945" s="501">
        <v>27</v>
      </c>
      <c r="F8945" s="506">
        <v>0</v>
      </c>
      <c r="G8945" s="505">
        <v>13</v>
      </c>
      <c r="H8945" s="507">
        <v>10</v>
      </c>
      <c r="I8945" s="502">
        <f t="shared" si="519"/>
        <v>23</v>
      </c>
      <c r="J8945" s="503">
        <f t="shared" si="518"/>
        <v>0.51111111111111107</v>
      </c>
      <c r="K8945" s="502"/>
      <c r="L8945" s="503"/>
      <c r="M8945" s="504"/>
    </row>
    <row r="8946" spans="1:257" s="492" customFormat="1" x14ac:dyDescent="0.25">
      <c r="A8946" s="585"/>
      <c r="B8946" s="494">
        <v>133.1</v>
      </c>
      <c r="C8946" s="495">
        <v>675</v>
      </c>
      <c r="D8946" s="495">
        <v>82</v>
      </c>
      <c r="E8946" s="494">
        <v>25</v>
      </c>
      <c r="F8946" s="499">
        <v>13</v>
      </c>
      <c r="G8946" s="498">
        <v>14</v>
      </c>
      <c r="H8946" s="500">
        <v>13</v>
      </c>
      <c r="I8946" s="495">
        <f t="shared" si="519"/>
        <v>40</v>
      </c>
      <c r="J8946" s="496">
        <f t="shared" si="518"/>
        <v>0.88888888888888884</v>
      </c>
      <c r="K8946" s="495"/>
      <c r="L8946" s="496"/>
      <c r="M8946" s="497"/>
      <c r="N8946" s="493"/>
      <c r="O8946" s="493"/>
      <c r="P8946" s="493"/>
      <c r="Q8946" s="493"/>
      <c r="R8946" s="493"/>
      <c r="S8946" s="493"/>
      <c r="T8946" s="493"/>
      <c r="U8946" s="493"/>
      <c r="V8946" s="493"/>
      <c r="W8946" s="493"/>
      <c r="X8946" s="493"/>
      <c r="Y8946" s="493"/>
      <c r="Z8946" s="493"/>
      <c r="AA8946" s="493"/>
      <c r="AB8946" s="493"/>
      <c r="AC8946" s="493"/>
      <c r="AD8946" s="493"/>
      <c r="AE8946" s="493"/>
      <c r="AF8946" s="493"/>
      <c r="AG8946" s="493"/>
      <c r="AH8946" s="493"/>
      <c r="AI8946" s="493"/>
      <c r="AJ8946" s="493"/>
      <c r="AK8946" s="493"/>
      <c r="AL8946" s="493"/>
      <c r="AM8946" s="493"/>
      <c r="AN8946" s="493"/>
      <c r="AO8946" s="493"/>
      <c r="AP8946" s="493"/>
      <c r="AQ8946" s="493"/>
      <c r="AR8946" s="493"/>
      <c r="AS8946" s="493"/>
      <c r="AT8946" s="493"/>
      <c r="AU8946" s="493"/>
      <c r="AV8946" s="493"/>
      <c r="AW8946" s="493"/>
      <c r="AX8946" s="493"/>
      <c r="AY8946" s="493"/>
      <c r="AZ8946" s="493"/>
      <c r="BA8946" s="493"/>
      <c r="BB8946" s="493"/>
      <c r="BC8946" s="493"/>
      <c r="BD8946" s="493"/>
      <c r="BE8946" s="493"/>
      <c r="BF8946" s="493"/>
      <c r="BG8946" s="493"/>
      <c r="BH8946" s="493"/>
      <c r="BI8946" s="493"/>
      <c r="BJ8946" s="493"/>
      <c r="BK8946" s="493"/>
      <c r="BL8946" s="493"/>
      <c r="BM8946" s="493"/>
      <c r="BN8946" s="493"/>
      <c r="BO8946" s="493"/>
      <c r="BP8946" s="493"/>
      <c r="BQ8946" s="493"/>
      <c r="BR8946" s="493"/>
      <c r="BS8946" s="493"/>
      <c r="BT8946" s="493"/>
      <c r="BU8946" s="493"/>
      <c r="BV8946" s="493"/>
      <c r="BW8946" s="493"/>
      <c r="BX8946" s="493"/>
      <c r="BY8946" s="493"/>
      <c r="BZ8946" s="493"/>
      <c r="CA8946" s="493"/>
      <c r="CB8946" s="493"/>
      <c r="CC8946" s="493"/>
      <c r="CD8946" s="493"/>
      <c r="CE8946" s="493"/>
      <c r="CF8946" s="493"/>
      <c r="CG8946" s="493"/>
      <c r="CH8946" s="493"/>
      <c r="CI8946" s="493"/>
      <c r="CJ8946" s="493"/>
      <c r="CK8946" s="493"/>
      <c r="CL8946" s="493"/>
      <c r="CM8946" s="493"/>
      <c r="CN8946" s="493"/>
      <c r="CO8946" s="493"/>
      <c r="CP8946" s="493"/>
      <c r="CQ8946" s="493"/>
      <c r="CR8946" s="493"/>
      <c r="CS8946" s="493"/>
      <c r="CT8946" s="493"/>
      <c r="CU8946" s="493"/>
      <c r="CV8946" s="493"/>
      <c r="CW8946" s="493"/>
      <c r="CX8946" s="493"/>
      <c r="CY8946" s="493"/>
      <c r="CZ8946" s="493"/>
      <c r="DA8946" s="493"/>
      <c r="DB8946" s="493"/>
      <c r="DC8946" s="493"/>
      <c r="DD8946" s="493"/>
      <c r="DE8946" s="493"/>
      <c r="DF8946" s="493"/>
      <c r="DG8946" s="493"/>
      <c r="DH8946" s="493"/>
      <c r="DI8946" s="493"/>
      <c r="DJ8946" s="493"/>
      <c r="DK8946" s="493"/>
      <c r="DL8946" s="493"/>
      <c r="DM8946" s="493"/>
      <c r="DN8946" s="493"/>
      <c r="DO8946" s="493"/>
      <c r="DP8946" s="493"/>
      <c r="DQ8946" s="493"/>
      <c r="DR8946" s="493"/>
      <c r="DS8946" s="493"/>
      <c r="DT8946" s="493"/>
      <c r="DU8946" s="493"/>
      <c r="DV8946" s="493"/>
      <c r="DW8946" s="493"/>
      <c r="DX8946" s="493"/>
      <c r="DY8946" s="493"/>
      <c r="DZ8946" s="493"/>
      <c r="EA8946" s="493"/>
      <c r="EB8946" s="493"/>
      <c r="EC8946" s="493"/>
      <c r="ED8946" s="493"/>
      <c r="EE8946" s="493"/>
      <c r="EF8946" s="493"/>
      <c r="EG8946" s="493"/>
      <c r="EH8946" s="493"/>
      <c r="EI8946" s="493"/>
      <c r="EJ8946" s="493"/>
      <c r="EK8946" s="493"/>
      <c r="EL8946" s="493"/>
      <c r="EM8946" s="493"/>
      <c r="EN8946" s="493"/>
      <c r="EO8946" s="493"/>
      <c r="EP8946" s="493"/>
      <c r="EQ8946" s="493"/>
      <c r="ER8946" s="493"/>
      <c r="ES8946" s="493"/>
      <c r="ET8946" s="493"/>
      <c r="EU8946" s="493"/>
      <c r="EV8946" s="493"/>
      <c r="EW8946" s="493"/>
      <c r="EX8946" s="493"/>
      <c r="EY8946" s="493"/>
      <c r="EZ8946" s="493"/>
      <c r="FA8946" s="493"/>
      <c r="FB8946" s="493"/>
      <c r="FC8946" s="493"/>
      <c r="FD8946" s="493"/>
      <c r="FE8946" s="493"/>
      <c r="FF8946" s="493"/>
      <c r="FG8946" s="493"/>
      <c r="FH8946" s="493"/>
      <c r="FI8946" s="493"/>
      <c r="FJ8946" s="493"/>
      <c r="FK8946" s="493"/>
      <c r="FL8946" s="493"/>
      <c r="FM8946" s="493"/>
      <c r="FN8946" s="493"/>
      <c r="FO8946" s="493"/>
      <c r="FP8946" s="493"/>
      <c r="FQ8946" s="493"/>
      <c r="FR8946" s="493"/>
      <c r="FS8946" s="493"/>
      <c r="FT8946" s="493"/>
      <c r="FU8946" s="493"/>
      <c r="FV8946" s="493"/>
      <c r="FW8946" s="493"/>
      <c r="FX8946" s="493"/>
      <c r="FY8946" s="493"/>
      <c r="FZ8946" s="493"/>
      <c r="GA8946" s="493"/>
      <c r="GB8946" s="493"/>
      <c r="GC8946" s="493"/>
      <c r="GD8946" s="493"/>
      <c r="GE8946" s="493"/>
      <c r="GF8946" s="493"/>
      <c r="GG8946" s="493"/>
      <c r="GH8946" s="493"/>
      <c r="GI8946" s="493"/>
      <c r="GJ8946" s="493"/>
      <c r="GK8946" s="493"/>
      <c r="GL8946" s="493"/>
      <c r="GM8946" s="493"/>
      <c r="GN8946" s="493"/>
      <c r="GO8946" s="493"/>
      <c r="GP8946" s="493"/>
      <c r="GQ8946" s="493"/>
      <c r="GR8946" s="493"/>
      <c r="GS8946" s="493"/>
      <c r="GT8946" s="493"/>
      <c r="GU8946" s="493"/>
      <c r="GV8946" s="493"/>
      <c r="GW8946" s="493"/>
      <c r="GX8946" s="493"/>
      <c r="GY8946" s="493"/>
      <c r="GZ8946" s="493"/>
      <c r="HA8946" s="493"/>
      <c r="HB8946" s="493"/>
      <c r="HC8946" s="493"/>
      <c r="HD8946" s="493"/>
      <c r="HE8946" s="493"/>
      <c r="HF8946" s="493"/>
      <c r="HG8946" s="493"/>
      <c r="HH8946" s="493"/>
      <c r="HI8946" s="493"/>
      <c r="HJ8946" s="493"/>
      <c r="HK8946" s="493"/>
      <c r="HL8946" s="493"/>
      <c r="HM8946" s="493"/>
      <c r="HN8946" s="493"/>
      <c r="HO8946" s="493"/>
      <c r="HP8946" s="493"/>
      <c r="HQ8946" s="493"/>
      <c r="HR8946" s="493"/>
      <c r="HS8946" s="493"/>
      <c r="HT8946" s="493"/>
      <c r="HU8946" s="493"/>
      <c r="HV8946" s="493"/>
      <c r="HW8946" s="493"/>
      <c r="HX8946" s="493"/>
      <c r="HY8946" s="493"/>
      <c r="HZ8946" s="493"/>
      <c r="IA8946" s="493"/>
      <c r="IB8946" s="493"/>
      <c r="IC8946" s="493"/>
      <c r="ID8946" s="493"/>
      <c r="IE8946" s="493"/>
      <c r="IF8946" s="493"/>
      <c r="IG8946" s="493"/>
      <c r="IH8946" s="493"/>
      <c r="II8946" s="493"/>
      <c r="IJ8946" s="493"/>
      <c r="IK8946" s="493"/>
      <c r="IL8946" s="493"/>
      <c r="IM8946" s="493"/>
      <c r="IN8946" s="493"/>
      <c r="IO8946" s="493"/>
      <c r="IP8946" s="493"/>
      <c r="IQ8946" s="493"/>
      <c r="IR8946" s="493"/>
      <c r="IS8946" s="493"/>
      <c r="IT8946" s="493"/>
      <c r="IU8946" s="493"/>
      <c r="IV8946" s="493"/>
      <c r="IW8946" s="493"/>
    </row>
    <row r="8947" spans="1:257" s="492" customFormat="1" x14ac:dyDescent="0.25">
      <c r="A8947" s="585"/>
      <c r="B8947" s="64">
        <v>133.1</v>
      </c>
      <c r="C8947" s="63">
        <v>674</v>
      </c>
      <c r="D8947" s="63">
        <v>82</v>
      </c>
      <c r="E8947" s="64">
        <v>28</v>
      </c>
      <c r="F8947" s="251">
        <v>7</v>
      </c>
      <c r="G8947" s="205">
        <v>5</v>
      </c>
      <c r="H8947" s="252">
        <v>10</v>
      </c>
      <c r="I8947" s="63">
        <f t="shared" si="519"/>
        <v>22</v>
      </c>
      <c r="J8947" s="503">
        <f t="shared" si="518"/>
        <v>0.48888888888888887</v>
      </c>
      <c r="K8947" s="63"/>
      <c r="L8947" s="503"/>
      <c r="M8947" s="504"/>
      <c r="N8947" s="65"/>
      <c r="O8947" s="65"/>
      <c r="P8947" s="65"/>
      <c r="Q8947" s="65"/>
      <c r="R8947" s="65"/>
      <c r="S8947" s="65"/>
      <c r="T8947" s="65"/>
      <c r="U8947" s="65"/>
      <c r="V8947" s="65"/>
      <c r="W8947" s="65"/>
      <c r="X8947" s="65"/>
      <c r="Y8947" s="65"/>
      <c r="Z8947" s="65"/>
      <c r="AA8947" s="65"/>
      <c r="AB8947" s="65"/>
      <c r="AC8947" s="65"/>
      <c r="AD8947" s="65"/>
      <c r="AE8947" s="65"/>
      <c r="AF8947" s="65"/>
      <c r="AG8947" s="65"/>
      <c r="AH8947" s="65"/>
      <c r="AI8947" s="65"/>
      <c r="AJ8947" s="65"/>
      <c r="AK8947" s="65"/>
      <c r="AL8947" s="65"/>
      <c r="AM8947" s="65"/>
      <c r="AN8947" s="65"/>
      <c r="AO8947" s="65"/>
      <c r="AP8947" s="65"/>
      <c r="AQ8947" s="65"/>
      <c r="AR8947" s="65"/>
      <c r="AS8947" s="65"/>
      <c r="AT8947" s="65"/>
      <c r="AU8947" s="65"/>
      <c r="AV8947" s="65"/>
      <c r="AW8947" s="65"/>
      <c r="AX8947" s="65"/>
      <c r="AY8947" s="65"/>
      <c r="AZ8947" s="65"/>
      <c r="BA8947" s="65"/>
      <c r="BB8947" s="65"/>
      <c r="BC8947" s="65"/>
      <c r="BD8947" s="65"/>
      <c r="BE8947" s="65"/>
      <c r="BF8947" s="65"/>
      <c r="BG8947" s="65"/>
      <c r="BH8947" s="65"/>
      <c r="BI8947" s="65"/>
      <c r="BJ8947" s="65"/>
      <c r="BK8947" s="65"/>
      <c r="BL8947" s="65"/>
      <c r="BM8947" s="65"/>
      <c r="BN8947" s="65"/>
      <c r="BO8947" s="65"/>
      <c r="BP8947" s="65"/>
      <c r="BQ8947" s="65"/>
      <c r="BR8947" s="65"/>
      <c r="BS8947" s="65"/>
      <c r="BT8947" s="65"/>
      <c r="BU8947" s="65"/>
      <c r="BV8947" s="65"/>
      <c r="BW8947" s="65"/>
      <c r="BX8947" s="65"/>
      <c r="BY8947" s="65"/>
      <c r="BZ8947" s="65"/>
      <c r="CA8947" s="65"/>
      <c r="CB8947" s="65"/>
      <c r="CC8947" s="65"/>
      <c r="CD8947" s="65"/>
      <c r="CE8947" s="65"/>
      <c r="CF8947" s="65"/>
      <c r="CG8947" s="65"/>
      <c r="CH8947" s="65"/>
      <c r="CI8947" s="65"/>
      <c r="CJ8947" s="65"/>
      <c r="CK8947" s="65"/>
      <c r="CL8947" s="65"/>
      <c r="CM8947" s="65"/>
      <c r="CN8947" s="65"/>
      <c r="CO8947" s="65"/>
      <c r="CP8947" s="65"/>
      <c r="CQ8947" s="65"/>
      <c r="CR8947" s="65"/>
      <c r="CS8947" s="65"/>
      <c r="CT8947" s="65"/>
      <c r="CU8947" s="65"/>
      <c r="CV8947" s="65"/>
      <c r="CW8947" s="65"/>
      <c r="CX8947" s="65"/>
      <c r="CY8947" s="65"/>
      <c r="CZ8947" s="65"/>
      <c r="DA8947" s="65"/>
      <c r="DB8947" s="65"/>
      <c r="DC8947" s="65"/>
      <c r="DD8947" s="65"/>
      <c r="DE8947" s="65"/>
      <c r="DF8947" s="65"/>
      <c r="DG8947" s="65"/>
      <c r="DH8947" s="65"/>
      <c r="DI8947" s="65"/>
      <c r="DJ8947" s="65"/>
      <c r="DK8947" s="65"/>
      <c r="DL8947" s="65"/>
      <c r="DM8947" s="65"/>
      <c r="DN8947" s="65"/>
      <c r="DO8947" s="65"/>
      <c r="DP8947" s="65"/>
      <c r="DQ8947" s="65"/>
      <c r="DR8947" s="65"/>
      <c r="DS8947" s="65"/>
      <c r="DT8947" s="65"/>
      <c r="DU8947" s="65"/>
      <c r="DV8947" s="65"/>
      <c r="DW8947" s="65"/>
      <c r="DX8947" s="65"/>
      <c r="DY8947" s="65"/>
      <c r="DZ8947" s="65"/>
      <c r="EA8947" s="65"/>
      <c r="EB8947" s="65"/>
      <c r="EC8947" s="65"/>
      <c r="ED8947" s="65"/>
      <c r="EE8947" s="65"/>
      <c r="EF8947" s="65"/>
      <c r="EG8947" s="65"/>
      <c r="EH8947" s="65"/>
      <c r="EI8947" s="65"/>
      <c r="EJ8947" s="65"/>
      <c r="EK8947" s="65"/>
      <c r="EL8947" s="65"/>
      <c r="EM8947" s="65"/>
      <c r="EN8947" s="65"/>
      <c r="EO8947" s="65"/>
      <c r="EP8947" s="65"/>
      <c r="EQ8947" s="65"/>
      <c r="ER8947" s="65"/>
      <c r="ES8947" s="65"/>
      <c r="ET8947" s="65"/>
      <c r="EU8947" s="65"/>
      <c r="EV8947" s="65"/>
      <c r="EW8947" s="65"/>
      <c r="EX8947" s="65"/>
      <c r="EY8947" s="65"/>
      <c r="EZ8947" s="65"/>
      <c r="FA8947" s="65"/>
      <c r="FB8947" s="65"/>
      <c r="FC8947" s="65"/>
      <c r="FD8947" s="65"/>
      <c r="FE8947" s="65"/>
      <c r="FF8947" s="65"/>
      <c r="FG8947" s="65"/>
      <c r="FH8947" s="65"/>
      <c r="FI8947" s="65"/>
      <c r="FJ8947" s="65"/>
      <c r="FK8947" s="65"/>
      <c r="FL8947" s="65"/>
      <c r="FM8947" s="65"/>
      <c r="FN8947" s="65"/>
      <c r="FO8947" s="65"/>
      <c r="FP8947" s="65"/>
      <c r="FQ8947" s="65"/>
      <c r="FR8947" s="65"/>
      <c r="FS8947" s="65"/>
      <c r="FT8947" s="65"/>
      <c r="FU8947" s="65"/>
      <c r="FV8947" s="65"/>
      <c r="FW8947" s="65"/>
      <c r="FX8947" s="65"/>
      <c r="FY8947" s="65"/>
      <c r="FZ8947" s="65"/>
      <c r="GA8947" s="65"/>
      <c r="GB8947" s="65"/>
      <c r="GC8947" s="65"/>
      <c r="GD8947" s="65"/>
      <c r="GE8947" s="65"/>
      <c r="GF8947" s="65"/>
      <c r="GG8947" s="65"/>
      <c r="GH8947" s="65"/>
      <c r="GI8947" s="65"/>
      <c r="GJ8947" s="65"/>
      <c r="GK8947" s="65"/>
      <c r="GL8947" s="65"/>
      <c r="GM8947" s="65"/>
      <c r="GN8947" s="65"/>
      <c r="GO8947" s="65"/>
      <c r="GP8947" s="65"/>
      <c r="GQ8947" s="65"/>
      <c r="GR8947" s="65"/>
      <c r="GS8947" s="65"/>
      <c r="GT8947" s="65"/>
      <c r="GU8947" s="65"/>
      <c r="GV8947" s="65"/>
      <c r="GW8947" s="65"/>
      <c r="GX8947" s="65"/>
      <c r="GY8947" s="65"/>
      <c r="GZ8947" s="65"/>
      <c r="HA8947" s="65"/>
      <c r="HB8947" s="65"/>
      <c r="HC8947" s="65"/>
      <c r="HD8947" s="65"/>
      <c r="HE8947" s="65"/>
      <c r="HF8947" s="65"/>
      <c r="HG8947" s="65"/>
      <c r="HH8947" s="65"/>
      <c r="HI8947" s="65"/>
      <c r="HJ8947" s="65"/>
      <c r="HK8947" s="65"/>
      <c r="HL8947" s="65"/>
      <c r="HM8947" s="65"/>
      <c r="HN8947" s="65"/>
      <c r="HO8947" s="65"/>
      <c r="HP8947" s="65"/>
      <c r="HQ8947" s="65"/>
      <c r="HR8947" s="65"/>
      <c r="HS8947" s="65"/>
      <c r="HT8947" s="65"/>
      <c r="HU8947" s="65"/>
      <c r="HV8947" s="65"/>
      <c r="HW8947" s="65"/>
      <c r="HX8947" s="65"/>
      <c r="HY8947" s="65"/>
      <c r="HZ8947" s="65"/>
      <c r="IA8947" s="65"/>
      <c r="IB8947" s="65"/>
      <c r="IC8947" s="65"/>
      <c r="ID8947" s="65"/>
      <c r="IE8947" s="65"/>
      <c r="IF8947" s="65"/>
      <c r="IG8947" s="65"/>
      <c r="IH8947" s="65"/>
      <c r="II8947" s="65"/>
      <c r="IJ8947" s="65"/>
      <c r="IK8947" s="65"/>
      <c r="IL8947" s="65"/>
      <c r="IM8947" s="65"/>
      <c r="IN8947" s="65"/>
      <c r="IO8947" s="65"/>
      <c r="IP8947" s="65"/>
      <c r="IQ8947" s="65"/>
      <c r="IR8947" s="65"/>
      <c r="IS8947" s="65"/>
      <c r="IT8947" s="65"/>
      <c r="IU8947" s="65"/>
      <c r="IV8947" s="65"/>
      <c r="IW8947" s="65"/>
    </row>
    <row r="8948" spans="1:257" s="460" customFormat="1" x14ac:dyDescent="0.25">
      <c r="A8948" s="584"/>
      <c r="B8948" s="64">
        <v>133.1</v>
      </c>
      <c r="C8948" s="63">
        <v>674</v>
      </c>
      <c r="D8948" s="63">
        <v>76</v>
      </c>
      <c r="E8948" s="64">
        <v>27</v>
      </c>
      <c r="F8948" s="251">
        <v>0</v>
      </c>
      <c r="G8948" s="205">
        <v>13</v>
      </c>
      <c r="H8948" s="252">
        <v>9</v>
      </c>
      <c r="I8948" s="63">
        <f t="shared" si="519"/>
        <v>22</v>
      </c>
      <c r="J8948" s="503">
        <f t="shared" si="518"/>
        <v>0.48888888888888887</v>
      </c>
      <c r="K8948" s="502">
        <v>21</v>
      </c>
      <c r="L8948" s="503">
        <f>K8948/45</f>
        <v>0.46666666666666667</v>
      </c>
      <c r="M8948" s="504"/>
      <c r="N8948" s="65"/>
      <c r="O8948" s="65"/>
      <c r="P8948" s="65"/>
      <c r="Q8948" s="65"/>
      <c r="R8948" s="65"/>
      <c r="S8948" s="65"/>
      <c r="T8948" s="65"/>
      <c r="U8948" s="65"/>
      <c r="V8948" s="65"/>
      <c r="W8948" s="65"/>
      <c r="X8948" s="65"/>
      <c r="Y8948" s="65"/>
      <c r="Z8948" s="65"/>
      <c r="AA8948" s="65"/>
      <c r="AB8948" s="65"/>
      <c r="AC8948" s="65"/>
      <c r="AD8948" s="65"/>
      <c r="AE8948" s="65"/>
      <c r="AF8948" s="65"/>
      <c r="AG8948" s="65"/>
      <c r="AH8948" s="65"/>
      <c r="AI8948" s="65"/>
      <c r="AJ8948" s="65"/>
      <c r="AK8948" s="65"/>
      <c r="AL8948" s="65"/>
      <c r="AM8948" s="65"/>
      <c r="AN8948" s="65"/>
      <c r="AO8948" s="65"/>
      <c r="AP8948" s="65"/>
      <c r="AQ8948" s="65"/>
      <c r="AR8948" s="65"/>
      <c r="AS8948" s="65"/>
      <c r="AT8948" s="65"/>
      <c r="AU8948" s="65"/>
      <c r="AV8948" s="65"/>
      <c r="AW8948" s="65"/>
      <c r="AX8948" s="65"/>
      <c r="AY8948" s="65"/>
      <c r="AZ8948" s="65"/>
      <c r="BA8948" s="65"/>
      <c r="BB8948" s="65"/>
      <c r="BC8948" s="65"/>
      <c r="BD8948" s="65"/>
      <c r="BE8948" s="65"/>
      <c r="BF8948" s="65"/>
      <c r="BG8948" s="65"/>
      <c r="BH8948" s="65"/>
      <c r="BI8948" s="65"/>
      <c r="BJ8948" s="65"/>
      <c r="BK8948" s="65"/>
      <c r="BL8948" s="65"/>
      <c r="BM8948" s="65"/>
      <c r="BN8948" s="65"/>
      <c r="BO8948" s="65"/>
      <c r="BP8948" s="65"/>
      <c r="BQ8948" s="65"/>
      <c r="BR8948" s="65"/>
      <c r="BS8948" s="65"/>
      <c r="BT8948" s="65"/>
      <c r="BU8948" s="65"/>
      <c r="BV8948" s="65"/>
      <c r="BW8948" s="65"/>
      <c r="BX8948" s="65"/>
      <c r="BY8948" s="65"/>
      <c r="BZ8948" s="65"/>
      <c r="CA8948" s="65"/>
      <c r="CB8948" s="65"/>
      <c r="CC8948" s="65"/>
      <c r="CD8948" s="65"/>
      <c r="CE8948" s="65"/>
      <c r="CF8948" s="65"/>
      <c r="CG8948" s="65"/>
      <c r="CH8948" s="65"/>
      <c r="CI8948" s="65"/>
      <c r="CJ8948" s="65"/>
      <c r="CK8948" s="65"/>
      <c r="CL8948" s="65"/>
      <c r="CM8948" s="65"/>
      <c r="CN8948" s="65"/>
      <c r="CO8948" s="65"/>
      <c r="CP8948" s="65"/>
      <c r="CQ8948" s="65"/>
      <c r="CR8948" s="65"/>
      <c r="CS8948" s="65"/>
      <c r="CT8948" s="65"/>
      <c r="CU8948" s="65"/>
      <c r="CV8948" s="65"/>
      <c r="CW8948" s="65"/>
      <c r="CX8948" s="65"/>
      <c r="CY8948" s="65"/>
      <c r="CZ8948" s="65"/>
      <c r="DA8948" s="65"/>
      <c r="DB8948" s="65"/>
      <c r="DC8948" s="65"/>
      <c r="DD8948" s="65"/>
      <c r="DE8948" s="65"/>
      <c r="DF8948" s="65"/>
      <c r="DG8948" s="65"/>
      <c r="DH8948" s="65"/>
      <c r="DI8948" s="65"/>
      <c r="DJ8948" s="65"/>
      <c r="DK8948" s="65"/>
      <c r="DL8948" s="65"/>
      <c r="DM8948" s="65"/>
      <c r="DN8948" s="65"/>
      <c r="DO8948" s="65"/>
      <c r="DP8948" s="65"/>
      <c r="DQ8948" s="65"/>
      <c r="DR8948" s="65"/>
      <c r="DS8948" s="65"/>
      <c r="DT8948" s="65"/>
      <c r="DU8948" s="65"/>
      <c r="DV8948" s="65"/>
      <c r="DW8948" s="65"/>
      <c r="DX8948" s="65"/>
      <c r="DY8948" s="65"/>
      <c r="DZ8948" s="65"/>
      <c r="EA8948" s="65"/>
      <c r="EB8948" s="65"/>
      <c r="EC8948" s="65"/>
      <c r="ED8948" s="65"/>
      <c r="EE8948" s="65"/>
      <c r="EF8948" s="65"/>
      <c r="EG8948" s="65"/>
      <c r="EH8948" s="65"/>
      <c r="EI8948" s="65"/>
      <c r="EJ8948" s="65"/>
      <c r="EK8948" s="65"/>
      <c r="EL8948" s="65"/>
      <c r="EM8948" s="65"/>
      <c r="EN8948" s="65"/>
      <c r="EO8948" s="65"/>
      <c r="EP8948" s="65"/>
      <c r="EQ8948" s="65"/>
      <c r="ER8948" s="65"/>
      <c r="ES8948" s="65"/>
      <c r="ET8948" s="65"/>
      <c r="EU8948" s="65"/>
      <c r="EV8948" s="65"/>
      <c r="EW8948" s="65"/>
      <c r="EX8948" s="65"/>
      <c r="EY8948" s="65"/>
      <c r="EZ8948" s="65"/>
      <c r="FA8948" s="65"/>
      <c r="FB8948" s="65"/>
      <c r="FC8948" s="65"/>
      <c r="FD8948" s="65"/>
      <c r="FE8948" s="65"/>
      <c r="FF8948" s="65"/>
      <c r="FG8948" s="65"/>
      <c r="FH8948" s="65"/>
      <c r="FI8948" s="65"/>
      <c r="FJ8948" s="65"/>
      <c r="FK8948" s="65"/>
      <c r="FL8948" s="65"/>
      <c r="FM8948" s="65"/>
      <c r="FN8948" s="65"/>
      <c r="FO8948" s="65"/>
      <c r="FP8948" s="65"/>
      <c r="FQ8948" s="65"/>
      <c r="FR8948" s="65"/>
      <c r="FS8948" s="65"/>
      <c r="FT8948" s="65"/>
      <c r="FU8948" s="65"/>
      <c r="FV8948" s="65"/>
      <c r="FW8948" s="65"/>
      <c r="FX8948" s="65"/>
      <c r="FY8948" s="65"/>
      <c r="FZ8948" s="65"/>
      <c r="GA8948" s="65"/>
      <c r="GB8948" s="65"/>
      <c r="GC8948" s="65"/>
      <c r="GD8948" s="65"/>
      <c r="GE8948" s="65"/>
      <c r="GF8948" s="65"/>
      <c r="GG8948" s="65"/>
      <c r="GH8948" s="65"/>
      <c r="GI8948" s="65"/>
      <c r="GJ8948" s="65"/>
      <c r="GK8948" s="65"/>
      <c r="GL8948" s="65"/>
      <c r="GM8948" s="65"/>
      <c r="GN8948" s="65"/>
      <c r="GO8948" s="65"/>
      <c r="GP8948" s="65"/>
      <c r="GQ8948" s="65"/>
      <c r="GR8948" s="65"/>
      <c r="GS8948" s="65"/>
      <c r="GT8948" s="65"/>
      <c r="GU8948" s="65"/>
      <c r="GV8948" s="65"/>
      <c r="GW8948" s="65"/>
      <c r="GX8948" s="65"/>
      <c r="GY8948" s="65"/>
      <c r="GZ8948" s="65"/>
      <c r="HA8948" s="65"/>
      <c r="HB8948" s="65"/>
      <c r="HC8948" s="65"/>
      <c r="HD8948" s="65"/>
      <c r="HE8948" s="65"/>
      <c r="HF8948" s="65"/>
      <c r="HG8948" s="65"/>
      <c r="HH8948" s="65"/>
      <c r="HI8948" s="65"/>
      <c r="HJ8948" s="65"/>
      <c r="HK8948" s="65"/>
      <c r="HL8948" s="65"/>
      <c r="HM8948" s="65"/>
      <c r="HN8948" s="65"/>
      <c r="HO8948" s="65"/>
      <c r="HP8948" s="65"/>
      <c r="HQ8948" s="65"/>
      <c r="HR8948" s="65"/>
      <c r="HS8948" s="65"/>
      <c r="HT8948" s="65"/>
      <c r="HU8948" s="65"/>
      <c r="HV8948" s="65"/>
      <c r="HW8948" s="65"/>
      <c r="HX8948" s="65"/>
      <c r="HY8948" s="65"/>
      <c r="HZ8948" s="65"/>
      <c r="IA8948" s="65"/>
      <c r="IB8948" s="65"/>
      <c r="IC8948" s="65"/>
      <c r="ID8948" s="65"/>
      <c r="IE8948" s="65"/>
      <c r="IF8948" s="65"/>
      <c r="IG8948" s="65"/>
      <c r="IH8948" s="65"/>
      <c r="II8948" s="65"/>
      <c r="IJ8948" s="65"/>
      <c r="IK8948" s="65"/>
      <c r="IL8948" s="65"/>
      <c r="IM8948" s="65"/>
      <c r="IN8948" s="65"/>
      <c r="IO8948" s="65"/>
      <c r="IP8948" s="65"/>
      <c r="IQ8948" s="65"/>
      <c r="IR8948" s="65"/>
      <c r="IS8948" s="65"/>
      <c r="IT8948" s="65"/>
      <c r="IU8948" s="65"/>
      <c r="IV8948" s="65"/>
      <c r="IW8948" s="65"/>
    </row>
    <row r="8949" spans="1:257" s="492" customFormat="1" x14ac:dyDescent="0.25">
      <c r="A8949" s="585"/>
      <c r="B8949" s="64">
        <v>133.1</v>
      </c>
      <c r="C8949" s="63">
        <v>670</v>
      </c>
      <c r="D8949" s="63">
        <v>83</v>
      </c>
      <c r="E8949" s="64">
        <v>26</v>
      </c>
      <c r="F8949" s="251">
        <v>12</v>
      </c>
      <c r="G8949" s="205">
        <v>9</v>
      </c>
      <c r="H8949" s="252">
        <v>13</v>
      </c>
      <c r="I8949" s="63">
        <f t="shared" si="519"/>
        <v>34</v>
      </c>
      <c r="J8949" s="503">
        <f t="shared" si="518"/>
        <v>0.75555555555555554</v>
      </c>
      <c r="K8949" s="63"/>
      <c r="L8949" s="503"/>
      <c r="M8949" s="504"/>
      <c r="N8949" s="65"/>
      <c r="O8949" s="65"/>
      <c r="P8949" s="65"/>
      <c r="Q8949" s="65"/>
      <c r="R8949" s="65"/>
      <c r="S8949" s="65"/>
      <c r="T8949" s="65"/>
      <c r="U8949" s="65"/>
      <c r="V8949" s="65"/>
      <c r="W8949" s="65"/>
      <c r="X8949" s="65"/>
      <c r="Y8949" s="65"/>
      <c r="Z8949" s="65"/>
      <c r="AA8949" s="65"/>
      <c r="AB8949" s="65"/>
      <c r="AC8949" s="65"/>
      <c r="AD8949" s="65"/>
      <c r="AE8949" s="65"/>
      <c r="AF8949" s="65"/>
      <c r="AG8949" s="65"/>
      <c r="AH8949" s="65"/>
      <c r="AI8949" s="65"/>
      <c r="AJ8949" s="65"/>
      <c r="AK8949" s="65"/>
      <c r="AL8949" s="65"/>
      <c r="AM8949" s="65"/>
      <c r="AN8949" s="65"/>
      <c r="AO8949" s="65"/>
      <c r="AP8949" s="65"/>
      <c r="AQ8949" s="65"/>
      <c r="AR8949" s="65"/>
      <c r="AS8949" s="65"/>
      <c r="AT8949" s="65"/>
      <c r="AU8949" s="65"/>
      <c r="AV8949" s="65"/>
      <c r="AW8949" s="65"/>
      <c r="AX8949" s="65"/>
      <c r="AY8949" s="65"/>
      <c r="AZ8949" s="65"/>
      <c r="BA8949" s="65"/>
      <c r="BB8949" s="65"/>
      <c r="BC8949" s="65"/>
      <c r="BD8949" s="65"/>
      <c r="BE8949" s="65"/>
      <c r="BF8949" s="65"/>
      <c r="BG8949" s="65"/>
      <c r="BH8949" s="65"/>
      <c r="BI8949" s="65"/>
      <c r="BJ8949" s="65"/>
      <c r="BK8949" s="65"/>
      <c r="BL8949" s="65"/>
      <c r="BM8949" s="65"/>
      <c r="BN8949" s="65"/>
      <c r="BO8949" s="65"/>
      <c r="BP8949" s="65"/>
      <c r="BQ8949" s="65"/>
      <c r="BR8949" s="65"/>
      <c r="BS8949" s="65"/>
      <c r="BT8949" s="65"/>
      <c r="BU8949" s="65"/>
      <c r="BV8949" s="65"/>
      <c r="BW8949" s="65"/>
      <c r="BX8949" s="65"/>
      <c r="BY8949" s="65"/>
      <c r="BZ8949" s="65"/>
      <c r="CA8949" s="65"/>
      <c r="CB8949" s="65"/>
      <c r="CC8949" s="65"/>
      <c r="CD8949" s="65"/>
      <c r="CE8949" s="65"/>
      <c r="CF8949" s="65"/>
      <c r="CG8949" s="65"/>
      <c r="CH8949" s="65"/>
      <c r="CI8949" s="65"/>
      <c r="CJ8949" s="65"/>
      <c r="CK8949" s="65"/>
      <c r="CL8949" s="65"/>
      <c r="CM8949" s="65"/>
      <c r="CN8949" s="65"/>
      <c r="CO8949" s="65"/>
      <c r="CP8949" s="65"/>
      <c r="CQ8949" s="65"/>
      <c r="CR8949" s="65"/>
      <c r="CS8949" s="65"/>
      <c r="CT8949" s="65"/>
      <c r="CU8949" s="65"/>
      <c r="CV8949" s="65"/>
      <c r="CW8949" s="65"/>
      <c r="CX8949" s="65"/>
      <c r="CY8949" s="65"/>
      <c r="CZ8949" s="65"/>
      <c r="DA8949" s="65"/>
      <c r="DB8949" s="65"/>
      <c r="DC8949" s="65"/>
      <c r="DD8949" s="65"/>
      <c r="DE8949" s="65"/>
      <c r="DF8949" s="65"/>
      <c r="DG8949" s="65"/>
      <c r="DH8949" s="65"/>
      <c r="DI8949" s="65"/>
      <c r="DJ8949" s="65"/>
      <c r="DK8949" s="65"/>
      <c r="DL8949" s="65"/>
      <c r="DM8949" s="65"/>
      <c r="DN8949" s="65"/>
      <c r="DO8949" s="65"/>
      <c r="DP8949" s="65"/>
      <c r="DQ8949" s="65"/>
      <c r="DR8949" s="65"/>
      <c r="DS8949" s="65"/>
      <c r="DT8949" s="65"/>
      <c r="DU8949" s="65"/>
      <c r="DV8949" s="65"/>
      <c r="DW8949" s="65"/>
      <c r="DX8949" s="65"/>
      <c r="DY8949" s="65"/>
      <c r="DZ8949" s="65"/>
      <c r="EA8949" s="65"/>
      <c r="EB8949" s="65"/>
      <c r="EC8949" s="65"/>
      <c r="ED8949" s="65"/>
      <c r="EE8949" s="65"/>
      <c r="EF8949" s="65"/>
      <c r="EG8949" s="65"/>
      <c r="EH8949" s="65"/>
      <c r="EI8949" s="65"/>
      <c r="EJ8949" s="65"/>
      <c r="EK8949" s="65"/>
      <c r="EL8949" s="65"/>
      <c r="EM8949" s="65"/>
      <c r="EN8949" s="65"/>
      <c r="EO8949" s="65"/>
      <c r="EP8949" s="65"/>
      <c r="EQ8949" s="65"/>
      <c r="ER8949" s="65"/>
      <c r="ES8949" s="65"/>
      <c r="ET8949" s="65"/>
      <c r="EU8949" s="65"/>
      <c r="EV8949" s="65"/>
      <c r="EW8949" s="65"/>
      <c r="EX8949" s="65"/>
      <c r="EY8949" s="65"/>
      <c r="EZ8949" s="65"/>
      <c r="FA8949" s="65"/>
      <c r="FB8949" s="65"/>
      <c r="FC8949" s="65"/>
      <c r="FD8949" s="65"/>
      <c r="FE8949" s="65"/>
      <c r="FF8949" s="65"/>
      <c r="FG8949" s="65"/>
      <c r="FH8949" s="65"/>
      <c r="FI8949" s="65"/>
      <c r="FJ8949" s="65"/>
      <c r="FK8949" s="65"/>
      <c r="FL8949" s="65"/>
      <c r="FM8949" s="65"/>
      <c r="FN8949" s="65"/>
      <c r="FO8949" s="65"/>
      <c r="FP8949" s="65"/>
      <c r="FQ8949" s="65"/>
      <c r="FR8949" s="65"/>
      <c r="FS8949" s="65"/>
      <c r="FT8949" s="65"/>
      <c r="FU8949" s="65"/>
      <c r="FV8949" s="65"/>
      <c r="FW8949" s="65"/>
      <c r="FX8949" s="65"/>
      <c r="FY8949" s="65"/>
      <c r="FZ8949" s="65"/>
      <c r="GA8949" s="65"/>
      <c r="GB8949" s="65"/>
      <c r="GC8949" s="65"/>
      <c r="GD8949" s="65"/>
      <c r="GE8949" s="65"/>
      <c r="GF8949" s="65"/>
      <c r="GG8949" s="65"/>
      <c r="GH8949" s="65"/>
      <c r="GI8949" s="65"/>
      <c r="GJ8949" s="65"/>
      <c r="GK8949" s="65"/>
      <c r="GL8949" s="65"/>
      <c r="GM8949" s="65"/>
      <c r="GN8949" s="65"/>
      <c r="GO8949" s="65"/>
      <c r="GP8949" s="65"/>
      <c r="GQ8949" s="65"/>
      <c r="GR8949" s="65"/>
      <c r="GS8949" s="65"/>
      <c r="GT8949" s="65"/>
      <c r="GU8949" s="65"/>
      <c r="GV8949" s="65"/>
      <c r="GW8949" s="65"/>
      <c r="GX8949" s="65"/>
      <c r="GY8949" s="65"/>
      <c r="GZ8949" s="65"/>
      <c r="HA8949" s="65"/>
      <c r="HB8949" s="65"/>
      <c r="HC8949" s="65"/>
      <c r="HD8949" s="65"/>
      <c r="HE8949" s="65"/>
      <c r="HF8949" s="65"/>
      <c r="HG8949" s="65"/>
      <c r="HH8949" s="65"/>
      <c r="HI8949" s="65"/>
      <c r="HJ8949" s="65"/>
      <c r="HK8949" s="65"/>
      <c r="HL8949" s="65"/>
      <c r="HM8949" s="65"/>
      <c r="HN8949" s="65"/>
      <c r="HO8949" s="65"/>
      <c r="HP8949" s="65"/>
      <c r="HQ8949" s="65"/>
      <c r="HR8949" s="65"/>
      <c r="HS8949" s="65"/>
      <c r="HT8949" s="65"/>
      <c r="HU8949" s="65"/>
      <c r="HV8949" s="65"/>
      <c r="HW8949" s="65"/>
      <c r="HX8949" s="65"/>
      <c r="HY8949" s="65"/>
      <c r="HZ8949" s="65"/>
      <c r="IA8949" s="65"/>
      <c r="IB8949" s="65"/>
      <c r="IC8949" s="65"/>
      <c r="ID8949" s="65"/>
      <c r="IE8949" s="65"/>
      <c r="IF8949" s="65"/>
      <c r="IG8949" s="65"/>
      <c r="IH8949" s="65"/>
      <c r="II8949" s="65"/>
      <c r="IJ8949" s="65"/>
      <c r="IK8949" s="65"/>
      <c r="IL8949" s="65"/>
      <c r="IM8949" s="65"/>
      <c r="IN8949" s="65"/>
      <c r="IO8949" s="65"/>
      <c r="IP8949" s="65"/>
      <c r="IQ8949" s="65"/>
      <c r="IR8949" s="65"/>
      <c r="IS8949" s="65"/>
      <c r="IT8949" s="65"/>
      <c r="IU8949" s="65"/>
      <c r="IV8949" s="65"/>
      <c r="IW8949" s="65"/>
    </row>
    <row r="8950" spans="1:257" s="492" customFormat="1" x14ac:dyDescent="0.25">
      <c r="A8950" s="585"/>
      <c r="B8950" s="64">
        <v>133.1</v>
      </c>
      <c r="C8950" s="63">
        <v>670</v>
      </c>
      <c r="D8950" s="63">
        <v>80</v>
      </c>
      <c r="E8950" s="64">
        <v>26</v>
      </c>
      <c r="F8950" s="251">
        <v>8</v>
      </c>
      <c r="G8950" s="205">
        <v>15</v>
      </c>
      <c r="H8950" s="252">
        <v>4</v>
      </c>
      <c r="I8950" s="63">
        <f t="shared" si="519"/>
        <v>27</v>
      </c>
      <c r="J8950" s="503">
        <f t="shared" si="518"/>
        <v>0.6</v>
      </c>
      <c r="K8950" s="63"/>
      <c r="L8950" s="503"/>
      <c r="M8950" s="504"/>
      <c r="N8950" s="65"/>
      <c r="O8950" s="65"/>
      <c r="P8950" s="65"/>
      <c r="Q8950" s="65"/>
      <c r="R8950" s="65"/>
      <c r="S8950" s="65"/>
      <c r="T8950" s="65"/>
      <c r="U8950" s="65"/>
      <c r="V8950" s="65"/>
      <c r="W8950" s="65"/>
      <c r="X8950" s="65"/>
      <c r="Y8950" s="65"/>
      <c r="Z8950" s="65"/>
      <c r="AA8950" s="65"/>
      <c r="AB8950" s="65"/>
      <c r="AC8950" s="65"/>
      <c r="AD8950" s="65"/>
      <c r="AE8950" s="65"/>
      <c r="AF8950" s="65"/>
      <c r="AG8950" s="65"/>
      <c r="AH8950" s="65"/>
      <c r="AI8950" s="65"/>
      <c r="AJ8950" s="65"/>
      <c r="AK8950" s="65"/>
      <c r="AL8950" s="65"/>
      <c r="AM8950" s="65"/>
      <c r="AN8950" s="65"/>
      <c r="AO8950" s="65"/>
      <c r="AP8950" s="65"/>
      <c r="AQ8950" s="65"/>
      <c r="AR8950" s="65"/>
      <c r="AS8950" s="65"/>
      <c r="AT8950" s="65"/>
      <c r="AU8950" s="65"/>
      <c r="AV8950" s="65"/>
      <c r="AW8950" s="65"/>
      <c r="AX8950" s="65"/>
      <c r="AY8950" s="65"/>
      <c r="AZ8950" s="65"/>
      <c r="BA8950" s="65"/>
      <c r="BB8950" s="65"/>
      <c r="BC8950" s="65"/>
      <c r="BD8950" s="65"/>
      <c r="BE8950" s="65"/>
      <c r="BF8950" s="65"/>
      <c r="BG8950" s="65"/>
      <c r="BH8950" s="65"/>
      <c r="BI8950" s="65"/>
      <c r="BJ8950" s="65"/>
      <c r="BK8950" s="65"/>
      <c r="BL8950" s="65"/>
      <c r="BM8950" s="65"/>
      <c r="BN8950" s="65"/>
      <c r="BO8950" s="65"/>
      <c r="BP8950" s="65"/>
      <c r="BQ8950" s="65"/>
      <c r="BR8950" s="65"/>
      <c r="BS8950" s="65"/>
      <c r="BT8950" s="65"/>
      <c r="BU8950" s="65"/>
      <c r="BV8950" s="65"/>
      <c r="BW8950" s="65"/>
      <c r="BX8950" s="65"/>
      <c r="BY8950" s="65"/>
      <c r="BZ8950" s="65"/>
      <c r="CA8950" s="65"/>
      <c r="CB8950" s="65"/>
      <c r="CC8950" s="65"/>
      <c r="CD8950" s="65"/>
      <c r="CE8950" s="65"/>
      <c r="CF8950" s="65"/>
      <c r="CG8950" s="65"/>
      <c r="CH8950" s="65"/>
      <c r="CI8950" s="65"/>
      <c r="CJ8950" s="65"/>
      <c r="CK8950" s="65"/>
      <c r="CL8950" s="65"/>
      <c r="CM8950" s="65"/>
      <c r="CN8950" s="65"/>
      <c r="CO8950" s="65"/>
      <c r="CP8950" s="65"/>
      <c r="CQ8950" s="65"/>
      <c r="CR8950" s="65"/>
      <c r="CS8950" s="65"/>
      <c r="CT8950" s="65"/>
      <c r="CU8950" s="65"/>
      <c r="CV8950" s="65"/>
      <c r="CW8950" s="65"/>
      <c r="CX8950" s="65"/>
      <c r="CY8950" s="65"/>
      <c r="CZ8950" s="65"/>
      <c r="DA8950" s="65"/>
      <c r="DB8950" s="65"/>
      <c r="DC8950" s="65"/>
      <c r="DD8950" s="65"/>
      <c r="DE8950" s="65"/>
      <c r="DF8950" s="65"/>
      <c r="DG8950" s="65"/>
      <c r="DH8950" s="65"/>
      <c r="DI8950" s="65"/>
      <c r="DJ8950" s="65"/>
      <c r="DK8950" s="65"/>
      <c r="DL8950" s="65"/>
      <c r="DM8950" s="65"/>
      <c r="DN8950" s="65"/>
      <c r="DO8950" s="65"/>
      <c r="DP8950" s="65"/>
      <c r="DQ8950" s="65"/>
      <c r="DR8950" s="65"/>
      <c r="DS8950" s="65"/>
      <c r="DT8950" s="65"/>
      <c r="DU8950" s="65"/>
      <c r="DV8950" s="65"/>
      <c r="DW8950" s="65"/>
      <c r="DX8950" s="65"/>
      <c r="DY8950" s="65"/>
      <c r="DZ8950" s="65"/>
      <c r="EA8950" s="65"/>
      <c r="EB8950" s="65"/>
      <c r="EC8950" s="65"/>
      <c r="ED8950" s="65"/>
      <c r="EE8950" s="65"/>
      <c r="EF8950" s="65"/>
      <c r="EG8950" s="65"/>
      <c r="EH8950" s="65"/>
      <c r="EI8950" s="65"/>
      <c r="EJ8950" s="65"/>
      <c r="EK8950" s="65"/>
      <c r="EL8950" s="65"/>
      <c r="EM8950" s="65"/>
      <c r="EN8950" s="65"/>
      <c r="EO8950" s="65"/>
      <c r="EP8950" s="65"/>
      <c r="EQ8950" s="65"/>
      <c r="ER8950" s="65"/>
      <c r="ES8950" s="65"/>
      <c r="ET8950" s="65"/>
      <c r="EU8950" s="65"/>
      <c r="EV8950" s="65"/>
      <c r="EW8950" s="65"/>
      <c r="EX8950" s="65"/>
      <c r="EY8950" s="65"/>
      <c r="EZ8950" s="65"/>
      <c r="FA8950" s="65"/>
      <c r="FB8950" s="65"/>
      <c r="FC8950" s="65"/>
      <c r="FD8950" s="65"/>
      <c r="FE8950" s="65"/>
      <c r="FF8950" s="65"/>
      <c r="FG8950" s="65"/>
      <c r="FH8950" s="65"/>
      <c r="FI8950" s="65"/>
      <c r="FJ8950" s="65"/>
      <c r="FK8950" s="65"/>
      <c r="FL8950" s="65"/>
      <c r="FM8950" s="65"/>
      <c r="FN8950" s="65"/>
      <c r="FO8950" s="65"/>
      <c r="FP8950" s="65"/>
      <c r="FQ8950" s="65"/>
      <c r="FR8950" s="65"/>
      <c r="FS8950" s="65"/>
      <c r="FT8950" s="65"/>
      <c r="FU8950" s="65"/>
      <c r="FV8950" s="65"/>
      <c r="FW8950" s="65"/>
      <c r="FX8950" s="65"/>
      <c r="FY8950" s="65"/>
      <c r="FZ8950" s="65"/>
      <c r="GA8950" s="65"/>
      <c r="GB8950" s="65"/>
      <c r="GC8950" s="65"/>
      <c r="GD8950" s="65"/>
      <c r="GE8950" s="65"/>
      <c r="GF8950" s="65"/>
      <c r="GG8950" s="65"/>
      <c r="GH8950" s="65"/>
      <c r="GI8950" s="65"/>
      <c r="GJ8950" s="65"/>
      <c r="GK8950" s="65"/>
      <c r="GL8950" s="65"/>
      <c r="GM8950" s="65"/>
      <c r="GN8950" s="65"/>
      <c r="GO8950" s="65"/>
      <c r="GP8950" s="65"/>
      <c r="GQ8950" s="65"/>
      <c r="GR8950" s="65"/>
      <c r="GS8950" s="65"/>
      <c r="GT8950" s="65"/>
      <c r="GU8950" s="65"/>
      <c r="GV8950" s="65"/>
      <c r="GW8950" s="65"/>
      <c r="GX8950" s="65"/>
      <c r="GY8950" s="65"/>
      <c r="GZ8950" s="65"/>
      <c r="HA8950" s="65"/>
      <c r="HB8950" s="65"/>
      <c r="HC8950" s="65"/>
      <c r="HD8950" s="65"/>
      <c r="HE8950" s="65"/>
      <c r="HF8950" s="65"/>
      <c r="HG8950" s="65"/>
      <c r="HH8950" s="65"/>
      <c r="HI8950" s="65"/>
      <c r="HJ8950" s="65"/>
      <c r="HK8950" s="65"/>
      <c r="HL8950" s="65"/>
      <c r="HM8950" s="65"/>
      <c r="HN8950" s="65"/>
      <c r="HO8950" s="65"/>
      <c r="HP8950" s="65"/>
      <c r="HQ8950" s="65"/>
      <c r="HR8950" s="65"/>
      <c r="HS8950" s="65"/>
      <c r="HT8950" s="65"/>
      <c r="HU8950" s="65"/>
      <c r="HV8950" s="65"/>
      <c r="HW8950" s="65"/>
      <c r="HX8950" s="65"/>
      <c r="HY8950" s="65"/>
      <c r="HZ8950" s="65"/>
      <c r="IA8950" s="65"/>
      <c r="IB8950" s="65"/>
      <c r="IC8950" s="65"/>
      <c r="ID8950" s="65"/>
      <c r="IE8950" s="65"/>
      <c r="IF8950" s="65"/>
      <c r="IG8950" s="65"/>
      <c r="IH8950" s="65"/>
      <c r="II8950" s="65"/>
      <c r="IJ8950" s="65"/>
      <c r="IK8950" s="65"/>
      <c r="IL8950" s="65"/>
      <c r="IM8950" s="65"/>
      <c r="IN8950" s="65"/>
      <c r="IO8950" s="65"/>
      <c r="IP8950" s="65"/>
      <c r="IQ8950" s="65"/>
      <c r="IR8950" s="65"/>
      <c r="IS8950" s="65"/>
      <c r="IT8950" s="65"/>
      <c r="IU8950" s="65"/>
      <c r="IV8950" s="65"/>
      <c r="IW8950" s="65"/>
    </row>
    <row r="8951" spans="1:257" s="492" customFormat="1" x14ac:dyDescent="0.25">
      <c r="A8951" s="585"/>
      <c r="B8951" s="501">
        <v>133.1</v>
      </c>
      <c r="C8951" s="502">
        <v>668</v>
      </c>
      <c r="D8951" s="502">
        <v>83</v>
      </c>
      <c r="E8951" s="501">
        <v>27</v>
      </c>
      <c r="F8951" s="506">
        <v>11</v>
      </c>
      <c r="G8951" s="505">
        <v>7</v>
      </c>
      <c r="H8951" s="507">
        <v>8</v>
      </c>
      <c r="I8951" s="502">
        <f t="shared" si="519"/>
        <v>26</v>
      </c>
      <c r="J8951" s="503">
        <f t="shared" si="518"/>
        <v>0.57777777777777772</v>
      </c>
      <c r="K8951" s="502">
        <v>25</v>
      </c>
      <c r="L8951" s="503">
        <f>K8951/45</f>
        <v>0.55555555555555558</v>
      </c>
      <c r="M8951" s="504"/>
    </row>
    <row r="8952" spans="1:257" s="492" customFormat="1" x14ac:dyDescent="0.25">
      <c r="A8952" s="585"/>
      <c r="B8952" s="501">
        <v>133.1</v>
      </c>
      <c r="C8952" s="502">
        <v>666</v>
      </c>
      <c r="D8952" s="502">
        <v>78</v>
      </c>
      <c r="E8952" s="501">
        <v>28</v>
      </c>
      <c r="F8952" s="506">
        <v>1</v>
      </c>
      <c r="G8952" s="505">
        <v>5</v>
      </c>
      <c r="H8952" s="507">
        <v>14</v>
      </c>
      <c r="I8952" s="502">
        <f t="shared" si="519"/>
        <v>20</v>
      </c>
      <c r="J8952" s="503">
        <f t="shared" si="518"/>
        <v>0.44444444444444442</v>
      </c>
      <c r="K8952" s="502"/>
      <c r="L8952" s="503">
        <f>K8952/45</f>
        <v>0</v>
      </c>
      <c r="M8952" s="504" t="s">
        <v>898</v>
      </c>
    </row>
    <row r="8953" spans="1:257" s="460" customFormat="1" x14ac:dyDescent="0.25">
      <c r="A8953" s="584"/>
      <c r="B8953" s="501">
        <v>133.1</v>
      </c>
      <c r="C8953" s="502">
        <v>665</v>
      </c>
      <c r="D8953" s="502">
        <v>79</v>
      </c>
      <c r="E8953" s="501">
        <v>29</v>
      </c>
      <c r="F8953" s="506">
        <v>1</v>
      </c>
      <c r="G8953" s="505">
        <v>3</v>
      </c>
      <c r="H8953" s="507">
        <v>9</v>
      </c>
      <c r="I8953" s="502">
        <f t="shared" si="519"/>
        <v>13</v>
      </c>
      <c r="J8953" s="503">
        <f t="shared" si="518"/>
        <v>0.28888888888888886</v>
      </c>
      <c r="K8953" s="502">
        <v>12</v>
      </c>
      <c r="L8953" s="503">
        <f>K8953/45</f>
        <v>0.26666666666666666</v>
      </c>
      <c r="M8953" s="504"/>
      <c r="N8953" s="492"/>
      <c r="O8953" s="492"/>
      <c r="P8953" s="492"/>
      <c r="Q8953" s="492"/>
      <c r="R8953" s="492"/>
      <c r="S8953" s="492"/>
      <c r="T8953" s="492"/>
      <c r="U8953" s="492"/>
      <c r="V8953" s="492"/>
      <c r="W8953" s="492"/>
      <c r="X8953" s="492"/>
      <c r="Y8953" s="492"/>
      <c r="Z8953" s="492"/>
      <c r="AA8953" s="492"/>
      <c r="AB8953" s="492"/>
      <c r="AC8953" s="492"/>
      <c r="AD8953" s="492"/>
      <c r="AE8953" s="492"/>
      <c r="AF8953" s="492"/>
      <c r="AG8953" s="492"/>
      <c r="AH8953" s="492"/>
      <c r="AI8953" s="492"/>
      <c r="AJ8953" s="492"/>
      <c r="AK8953" s="492"/>
      <c r="AL8953" s="492"/>
      <c r="AM8953" s="492"/>
      <c r="AN8953" s="492"/>
      <c r="AO8953" s="492"/>
      <c r="AP8953" s="492"/>
      <c r="AQ8953" s="492"/>
      <c r="AR8953" s="492"/>
      <c r="AS8953" s="492"/>
      <c r="AT8953" s="492"/>
      <c r="AU8953" s="492"/>
      <c r="AV8953" s="492"/>
      <c r="AW8953" s="492"/>
      <c r="AX8953" s="492"/>
      <c r="AY8953" s="492"/>
      <c r="AZ8953" s="492"/>
      <c r="BA8953" s="492"/>
      <c r="BB8953" s="492"/>
      <c r="BC8953" s="492"/>
      <c r="BD8953" s="492"/>
      <c r="BE8953" s="492"/>
      <c r="BF8953" s="492"/>
      <c r="BG8953" s="492"/>
      <c r="BH8953" s="492"/>
      <c r="BI8953" s="492"/>
      <c r="BJ8953" s="492"/>
      <c r="BK8953" s="492"/>
      <c r="BL8953" s="492"/>
      <c r="BM8953" s="492"/>
      <c r="BN8953" s="492"/>
      <c r="BO8953" s="492"/>
      <c r="BP8953" s="492"/>
      <c r="BQ8953" s="492"/>
      <c r="BR8953" s="492"/>
      <c r="BS8953" s="492"/>
      <c r="BT8953" s="492"/>
      <c r="BU8953" s="492"/>
      <c r="BV8953" s="492"/>
      <c r="BW8953" s="492"/>
      <c r="BX8953" s="492"/>
      <c r="BY8953" s="492"/>
      <c r="BZ8953" s="492"/>
      <c r="CA8953" s="492"/>
      <c r="CB8953" s="492"/>
      <c r="CC8953" s="492"/>
      <c r="CD8953" s="492"/>
      <c r="CE8953" s="492"/>
      <c r="CF8953" s="492"/>
      <c r="CG8953" s="492"/>
      <c r="CH8953" s="492"/>
      <c r="CI8953" s="492"/>
      <c r="CJ8953" s="492"/>
      <c r="CK8953" s="492"/>
      <c r="CL8953" s="492"/>
      <c r="CM8953" s="492"/>
      <c r="CN8953" s="492"/>
      <c r="CO8953" s="492"/>
      <c r="CP8953" s="492"/>
      <c r="CQ8953" s="492"/>
      <c r="CR8953" s="492"/>
      <c r="CS8953" s="492"/>
      <c r="CT8953" s="492"/>
      <c r="CU8953" s="492"/>
      <c r="CV8953" s="492"/>
      <c r="CW8953" s="492"/>
      <c r="CX8953" s="492"/>
      <c r="CY8953" s="492"/>
      <c r="CZ8953" s="492"/>
      <c r="DA8953" s="492"/>
      <c r="DB8953" s="492"/>
      <c r="DC8953" s="492"/>
      <c r="DD8953" s="492"/>
      <c r="DE8953" s="492"/>
      <c r="DF8953" s="492"/>
      <c r="DG8953" s="492"/>
      <c r="DH8953" s="492"/>
      <c r="DI8953" s="492"/>
      <c r="DJ8953" s="492"/>
      <c r="DK8953" s="492"/>
      <c r="DL8953" s="492"/>
      <c r="DM8953" s="492"/>
      <c r="DN8953" s="492"/>
      <c r="DO8953" s="492"/>
      <c r="DP8953" s="492"/>
      <c r="DQ8953" s="492"/>
      <c r="DR8953" s="492"/>
      <c r="DS8953" s="492"/>
      <c r="DT8953" s="492"/>
      <c r="DU8953" s="492"/>
      <c r="DV8953" s="492"/>
      <c r="DW8953" s="492"/>
      <c r="DX8953" s="492"/>
      <c r="DY8953" s="492"/>
      <c r="DZ8953" s="492"/>
      <c r="EA8953" s="492"/>
      <c r="EB8953" s="492"/>
      <c r="EC8953" s="492"/>
      <c r="ED8953" s="492"/>
      <c r="EE8953" s="492"/>
      <c r="EF8953" s="492"/>
      <c r="EG8953" s="492"/>
      <c r="EH8953" s="492"/>
      <c r="EI8953" s="492"/>
      <c r="EJ8953" s="492"/>
      <c r="EK8953" s="492"/>
      <c r="EL8953" s="492"/>
      <c r="EM8953" s="492"/>
      <c r="EN8953" s="492"/>
      <c r="EO8953" s="492"/>
      <c r="EP8953" s="492"/>
      <c r="EQ8953" s="492"/>
      <c r="ER8953" s="492"/>
      <c r="ES8953" s="492"/>
      <c r="ET8953" s="492"/>
      <c r="EU8953" s="492"/>
      <c r="EV8953" s="492"/>
      <c r="EW8953" s="492"/>
      <c r="EX8953" s="492"/>
      <c r="EY8953" s="492"/>
      <c r="EZ8953" s="492"/>
      <c r="FA8953" s="492"/>
      <c r="FB8953" s="492"/>
      <c r="FC8953" s="492"/>
      <c r="FD8953" s="492"/>
      <c r="FE8953" s="492"/>
      <c r="FF8953" s="492"/>
      <c r="FG8953" s="492"/>
      <c r="FH8953" s="492"/>
      <c r="FI8953" s="492"/>
      <c r="FJ8953" s="492"/>
      <c r="FK8953" s="492"/>
      <c r="FL8953" s="492"/>
      <c r="FM8953" s="492"/>
      <c r="FN8953" s="492"/>
      <c r="FO8953" s="492"/>
      <c r="FP8953" s="492"/>
      <c r="FQ8953" s="492"/>
      <c r="FR8953" s="492"/>
      <c r="FS8953" s="492"/>
      <c r="FT8953" s="492"/>
      <c r="FU8953" s="492"/>
      <c r="FV8953" s="492"/>
      <c r="FW8953" s="492"/>
      <c r="FX8953" s="492"/>
      <c r="FY8953" s="492"/>
      <c r="FZ8953" s="492"/>
      <c r="GA8953" s="492"/>
      <c r="GB8953" s="492"/>
      <c r="GC8953" s="492"/>
      <c r="GD8953" s="492"/>
      <c r="GE8953" s="492"/>
      <c r="GF8953" s="492"/>
      <c r="GG8953" s="492"/>
      <c r="GH8953" s="492"/>
      <c r="GI8953" s="492"/>
      <c r="GJ8953" s="492"/>
      <c r="GK8953" s="492"/>
      <c r="GL8953" s="492"/>
      <c r="GM8953" s="492"/>
      <c r="GN8953" s="492"/>
      <c r="GO8953" s="492"/>
      <c r="GP8953" s="492"/>
      <c r="GQ8953" s="492"/>
      <c r="GR8953" s="492"/>
      <c r="GS8953" s="492"/>
      <c r="GT8953" s="492"/>
      <c r="GU8953" s="492"/>
      <c r="GV8953" s="492"/>
      <c r="GW8953" s="492"/>
      <c r="GX8953" s="492"/>
      <c r="GY8953" s="492"/>
      <c r="GZ8953" s="492"/>
      <c r="HA8953" s="492"/>
      <c r="HB8953" s="492"/>
      <c r="HC8953" s="492"/>
      <c r="HD8953" s="492"/>
      <c r="HE8953" s="492"/>
      <c r="HF8953" s="492"/>
      <c r="HG8953" s="492"/>
      <c r="HH8953" s="492"/>
      <c r="HI8953" s="492"/>
      <c r="HJ8953" s="492"/>
      <c r="HK8953" s="492"/>
      <c r="HL8953" s="492"/>
      <c r="HM8953" s="492"/>
      <c r="HN8953" s="492"/>
      <c r="HO8953" s="492"/>
      <c r="HP8953" s="492"/>
      <c r="HQ8953" s="492"/>
      <c r="HR8953" s="492"/>
      <c r="HS8953" s="492"/>
      <c r="HT8953" s="492"/>
      <c r="HU8953" s="492"/>
      <c r="HV8953" s="492"/>
      <c r="HW8953" s="492"/>
      <c r="HX8953" s="492"/>
      <c r="HY8953" s="492"/>
      <c r="HZ8953" s="492"/>
      <c r="IA8953" s="492"/>
      <c r="IB8953" s="492"/>
      <c r="IC8953" s="492"/>
      <c r="ID8953" s="492"/>
      <c r="IE8953" s="492"/>
      <c r="IF8953" s="492"/>
      <c r="IG8953" s="492"/>
      <c r="IH8953" s="492"/>
      <c r="II8953" s="492"/>
      <c r="IJ8953" s="492"/>
      <c r="IK8953" s="492"/>
      <c r="IL8953" s="492"/>
      <c r="IM8953" s="492"/>
      <c r="IN8953" s="492"/>
      <c r="IO8953" s="492"/>
      <c r="IP8953" s="492"/>
      <c r="IQ8953" s="492"/>
      <c r="IR8953" s="492"/>
      <c r="IS8953" s="492"/>
      <c r="IT8953" s="492"/>
      <c r="IU8953" s="492"/>
      <c r="IV8953" s="492"/>
      <c r="IW8953" s="492"/>
    </row>
    <row r="8954" spans="1:257" s="65" customFormat="1" x14ac:dyDescent="0.25">
      <c r="A8954" s="585"/>
      <c r="B8954" s="501">
        <v>133.1</v>
      </c>
      <c r="C8954" s="502">
        <v>664</v>
      </c>
      <c r="D8954" s="502">
        <v>82</v>
      </c>
      <c r="E8954" s="501">
        <v>27</v>
      </c>
      <c r="F8954" s="506">
        <v>15</v>
      </c>
      <c r="G8954" s="505">
        <v>6</v>
      </c>
      <c r="H8954" s="507">
        <v>14</v>
      </c>
      <c r="I8954" s="502">
        <f t="shared" si="519"/>
        <v>35</v>
      </c>
      <c r="J8954" s="503">
        <f t="shared" si="518"/>
        <v>0.77777777777777779</v>
      </c>
      <c r="K8954" s="502">
        <v>31</v>
      </c>
      <c r="L8954" s="503">
        <f>K8954/45</f>
        <v>0.68888888888888888</v>
      </c>
      <c r="M8954" s="504" t="s">
        <v>854</v>
      </c>
      <c r="N8954" s="492"/>
      <c r="O8954" s="492"/>
      <c r="P8954" s="492"/>
      <c r="Q8954" s="492"/>
      <c r="R8954" s="492"/>
      <c r="S8954" s="492"/>
      <c r="T8954" s="492"/>
      <c r="U8954" s="492"/>
      <c r="V8954" s="492"/>
      <c r="W8954" s="492"/>
      <c r="X8954" s="492"/>
      <c r="Y8954" s="492"/>
      <c r="Z8954" s="492"/>
      <c r="AA8954" s="492"/>
      <c r="AB8954" s="492"/>
      <c r="AC8954" s="492"/>
      <c r="AD8954" s="492"/>
      <c r="AE8954" s="492"/>
      <c r="AF8954" s="492"/>
      <c r="AG8954" s="492"/>
      <c r="AH8954" s="492"/>
      <c r="AI8954" s="492"/>
      <c r="AJ8954" s="492"/>
      <c r="AK8954" s="492"/>
      <c r="AL8954" s="492"/>
      <c r="AM8954" s="492"/>
      <c r="AN8954" s="492"/>
      <c r="AO8954" s="492"/>
      <c r="AP8954" s="492"/>
      <c r="AQ8954" s="492"/>
      <c r="AR8954" s="492"/>
      <c r="AS8954" s="492"/>
      <c r="AT8954" s="492"/>
      <c r="AU8954" s="492"/>
      <c r="AV8954" s="492"/>
      <c r="AW8954" s="492"/>
      <c r="AX8954" s="492"/>
      <c r="AY8954" s="492"/>
      <c r="AZ8954" s="492"/>
      <c r="BA8954" s="492"/>
      <c r="BB8954" s="492"/>
      <c r="BC8954" s="492"/>
      <c r="BD8954" s="492"/>
      <c r="BE8954" s="492"/>
      <c r="BF8954" s="492"/>
      <c r="BG8954" s="492"/>
      <c r="BH8954" s="492"/>
      <c r="BI8954" s="492"/>
      <c r="BJ8954" s="492"/>
      <c r="BK8954" s="492"/>
      <c r="BL8954" s="492"/>
      <c r="BM8954" s="492"/>
      <c r="BN8954" s="492"/>
      <c r="BO8954" s="492"/>
      <c r="BP8954" s="492"/>
      <c r="BQ8954" s="492"/>
      <c r="BR8954" s="492"/>
      <c r="BS8954" s="492"/>
      <c r="BT8954" s="492"/>
      <c r="BU8954" s="492"/>
      <c r="BV8954" s="492"/>
      <c r="BW8954" s="492"/>
      <c r="BX8954" s="492"/>
      <c r="BY8954" s="492"/>
      <c r="BZ8954" s="492"/>
      <c r="CA8954" s="492"/>
      <c r="CB8954" s="492"/>
      <c r="CC8954" s="492"/>
      <c r="CD8954" s="492"/>
      <c r="CE8954" s="492"/>
      <c r="CF8954" s="492"/>
      <c r="CG8954" s="492"/>
      <c r="CH8954" s="492"/>
      <c r="CI8954" s="492"/>
      <c r="CJ8954" s="492"/>
      <c r="CK8954" s="492"/>
      <c r="CL8954" s="492"/>
      <c r="CM8954" s="492"/>
      <c r="CN8954" s="492"/>
      <c r="CO8954" s="492"/>
      <c r="CP8954" s="492"/>
      <c r="CQ8954" s="492"/>
      <c r="CR8954" s="492"/>
      <c r="CS8954" s="492"/>
      <c r="CT8954" s="492"/>
      <c r="CU8954" s="492"/>
      <c r="CV8954" s="492"/>
      <c r="CW8954" s="492"/>
      <c r="CX8954" s="492"/>
      <c r="CY8954" s="492"/>
      <c r="CZ8954" s="492"/>
      <c r="DA8954" s="492"/>
      <c r="DB8954" s="492"/>
      <c r="DC8954" s="492"/>
      <c r="DD8954" s="492"/>
      <c r="DE8954" s="492"/>
      <c r="DF8954" s="492"/>
      <c r="DG8954" s="492"/>
      <c r="DH8954" s="492"/>
      <c r="DI8954" s="492"/>
      <c r="DJ8954" s="492"/>
      <c r="DK8954" s="492"/>
      <c r="DL8954" s="492"/>
      <c r="DM8954" s="492"/>
      <c r="DN8954" s="492"/>
      <c r="DO8954" s="492"/>
      <c r="DP8954" s="492"/>
      <c r="DQ8954" s="492"/>
      <c r="DR8954" s="492"/>
      <c r="DS8954" s="492"/>
      <c r="DT8954" s="492"/>
      <c r="DU8954" s="492"/>
      <c r="DV8954" s="492"/>
      <c r="DW8954" s="492"/>
      <c r="DX8954" s="492"/>
      <c r="DY8954" s="492"/>
      <c r="DZ8954" s="492"/>
      <c r="EA8954" s="492"/>
      <c r="EB8954" s="492"/>
      <c r="EC8954" s="492"/>
      <c r="ED8954" s="492"/>
      <c r="EE8954" s="492"/>
      <c r="EF8954" s="492"/>
      <c r="EG8954" s="492"/>
      <c r="EH8954" s="492"/>
      <c r="EI8954" s="492"/>
      <c r="EJ8954" s="492"/>
      <c r="EK8954" s="492"/>
      <c r="EL8954" s="492"/>
      <c r="EM8954" s="492"/>
      <c r="EN8954" s="492"/>
      <c r="EO8954" s="492"/>
      <c r="EP8954" s="492"/>
      <c r="EQ8954" s="492"/>
      <c r="ER8954" s="492"/>
      <c r="ES8954" s="492"/>
      <c r="ET8954" s="492"/>
      <c r="EU8954" s="492"/>
      <c r="EV8954" s="492"/>
      <c r="EW8954" s="492"/>
      <c r="EX8954" s="492"/>
      <c r="EY8954" s="492"/>
      <c r="EZ8954" s="492"/>
      <c r="FA8954" s="492"/>
      <c r="FB8954" s="492"/>
      <c r="FC8954" s="492"/>
      <c r="FD8954" s="492"/>
      <c r="FE8954" s="492"/>
      <c r="FF8954" s="492"/>
      <c r="FG8954" s="492"/>
      <c r="FH8954" s="492"/>
      <c r="FI8954" s="492"/>
      <c r="FJ8954" s="492"/>
      <c r="FK8954" s="492"/>
      <c r="FL8954" s="492"/>
      <c r="FM8954" s="492"/>
      <c r="FN8954" s="492"/>
      <c r="FO8954" s="492"/>
      <c r="FP8954" s="492"/>
      <c r="FQ8954" s="492"/>
      <c r="FR8954" s="492"/>
      <c r="FS8954" s="492"/>
      <c r="FT8954" s="492"/>
      <c r="FU8954" s="492"/>
      <c r="FV8954" s="492"/>
      <c r="FW8954" s="492"/>
      <c r="FX8954" s="492"/>
      <c r="FY8954" s="492"/>
      <c r="FZ8954" s="492"/>
      <c r="GA8954" s="492"/>
      <c r="GB8954" s="492"/>
      <c r="GC8954" s="492"/>
      <c r="GD8954" s="492"/>
      <c r="GE8954" s="492"/>
      <c r="GF8954" s="492"/>
      <c r="GG8954" s="492"/>
      <c r="GH8954" s="492"/>
      <c r="GI8954" s="492"/>
      <c r="GJ8954" s="492"/>
      <c r="GK8954" s="492"/>
      <c r="GL8954" s="492"/>
      <c r="GM8954" s="492"/>
      <c r="GN8954" s="492"/>
      <c r="GO8954" s="492"/>
      <c r="GP8954" s="492"/>
      <c r="GQ8954" s="492"/>
      <c r="GR8954" s="492"/>
      <c r="GS8954" s="492"/>
      <c r="GT8954" s="492"/>
      <c r="GU8954" s="492"/>
      <c r="GV8954" s="492"/>
      <c r="GW8954" s="492"/>
      <c r="GX8954" s="492"/>
      <c r="GY8954" s="492"/>
      <c r="GZ8954" s="492"/>
      <c r="HA8954" s="492"/>
      <c r="HB8954" s="492"/>
      <c r="HC8954" s="492"/>
      <c r="HD8954" s="492"/>
      <c r="HE8954" s="492"/>
      <c r="HF8954" s="492"/>
      <c r="HG8954" s="492"/>
      <c r="HH8954" s="492"/>
      <c r="HI8954" s="492"/>
      <c r="HJ8954" s="492"/>
      <c r="HK8954" s="492"/>
      <c r="HL8954" s="492"/>
      <c r="HM8954" s="492"/>
      <c r="HN8954" s="492"/>
      <c r="HO8954" s="492"/>
      <c r="HP8954" s="492"/>
      <c r="HQ8954" s="492"/>
      <c r="HR8954" s="492"/>
      <c r="HS8954" s="492"/>
      <c r="HT8954" s="492"/>
      <c r="HU8954" s="492"/>
      <c r="HV8954" s="492"/>
      <c r="HW8954" s="492"/>
      <c r="HX8954" s="492"/>
      <c r="HY8954" s="492"/>
      <c r="HZ8954" s="492"/>
      <c r="IA8954" s="492"/>
      <c r="IB8954" s="492"/>
      <c r="IC8954" s="492"/>
      <c r="ID8954" s="492"/>
      <c r="IE8954" s="492"/>
      <c r="IF8954" s="492"/>
      <c r="IG8954" s="492"/>
      <c r="IH8954" s="492"/>
      <c r="II8954" s="492"/>
      <c r="IJ8954" s="492"/>
      <c r="IK8954" s="492"/>
      <c r="IL8954" s="492"/>
      <c r="IM8954" s="492"/>
      <c r="IN8954" s="492"/>
      <c r="IO8954" s="492"/>
      <c r="IP8954" s="492"/>
      <c r="IQ8954" s="492"/>
      <c r="IR8954" s="492"/>
      <c r="IS8954" s="492"/>
      <c r="IT8954" s="492"/>
      <c r="IU8954" s="492"/>
      <c r="IV8954" s="492"/>
      <c r="IW8954" s="492"/>
    </row>
    <row r="8955" spans="1:257" s="492" customFormat="1" x14ac:dyDescent="0.25">
      <c r="A8955" s="585"/>
      <c r="B8955" s="501">
        <v>133.1</v>
      </c>
      <c r="C8955" s="502">
        <v>662</v>
      </c>
      <c r="D8955" s="502">
        <v>82</v>
      </c>
      <c r="E8955" s="501">
        <v>25</v>
      </c>
      <c r="F8955" s="506">
        <v>14</v>
      </c>
      <c r="G8955" s="505">
        <v>13</v>
      </c>
      <c r="H8955" s="507">
        <v>9</v>
      </c>
      <c r="I8955" s="502">
        <f t="shared" si="519"/>
        <v>36</v>
      </c>
      <c r="J8955" s="503">
        <f t="shared" si="518"/>
        <v>0.8</v>
      </c>
      <c r="K8955" s="502"/>
      <c r="L8955" s="503"/>
      <c r="M8955" s="504"/>
    </row>
    <row r="8956" spans="1:257" s="492" customFormat="1" x14ac:dyDescent="0.25">
      <c r="A8956" s="585"/>
      <c r="B8956" s="501">
        <v>133.1</v>
      </c>
      <c r="C8956" s="502">
        <v>662</v>
      </c>
      <c r="D8956" s="502">
        <v>81</v>
      </c>
      <c r="E8956" s="501">
        <v>26</v>
      </c>
      <c r="F8956" s="506">
        <v>10</v>
      </c>
      <c r="G8956" s="505">
        <v>13</v>
      </c>
      <c r="H8956" s="507">
        <v>3</v>
      </c>
      <c r="I8956" s="502">
        <f t="shared" si="519"/>
        <v>26</v>
      </c>
      <c r="J8956" s="503">
        <f t="shared" si="518"/>
        <v>0.57777777777777772</v>
      </c>
      <c r="K8956" s="502">
        <v>25</v>
      </c>
      <c r="L8956" s="503">
        <f>K8956/45</f>
        <v>0.55555555555555558</v>
      </c>
      <c r="M8956" s="504"/>
    </row>
    <row r="8957" spans="1:257" s="492" customFormat="1" x14ac:dyDescent="0.25">
      <c r="A8957" s="585"/>
      <c r="B8957" s="501">
        <v>133.1</v>
      </c>
      <c r="C8957" s="502">
        <v>660</v>
      </c>
      <c r="D8957" s="502">
        <v>81</v>
      </c>
      <c r="E8957" s="501">
        <v>25</v>
      </c>
      <c r="F8957" s="506">
        <v>12</v>
      </c>
      <c r="G8957" s="505">
        <v>11</v>
      </c>
      <c r="H8957" s="507">
        <v>15</v>
      </c>
      <c r="I8957" s="502">
        <f t="shared" si="519"/>
        <v>38</v>
      </c>
      <c r="J8957" s="503">
        <f t="shared" si="518"/>
        <v>0.84444444444444444</v>
      </c>
      <c r="K8957" s="502"/>
      <c r="L8957" s="503"/>
      <c r="M8957" s="504"/>
    </row>
    <row r="8958" spans="1:257" s="492" customFormat="1" x14ac:dyDescent="0.25">
      <c r="A8958" s="585"/>
      <c r="B8958" s="501">
        <v>133.1</v>
      </c>
      <c r="C8958" s="502">
        <v>659</v>
      </c>
      <c r="D8958" s="502">
        <v>85</v>
      </c>
      <c r="E8958" s="501">
        <v>26</v>
      </c>
      <c r="F8958" s="506">
        <v>15</v>
      </c>
      <c r="G8958" s="505">
        <v>7</v>
      </c>
      <c r="H8958" s="507">
        <v>10</v>
      </c>
      <c r="I8958" s="502">
        <f t="shared" si="519"/>
        <v>32</v>
      </c>
      <c r="J8958" s="503">
        <f t="shared" si="518"/>
        <v>0.71111111111111114</v>
      </c>
      <c r="K8958" s="502">
        <v>31</v>
      </c>
      <c r="L8958" s="503">
        <f>K8958/45</f>
        <v>0.68888888888888888</v>
      </c>
      <c r="M8958" s="504"/>
    </row>
    <row r="8959" spans="1:257" s="492" customFormat="1" x14ac:dyDescent="0.25">
      <c r="A8959" s="585"/>
      <c r="B8959" s="501">
        <v>133.1</v>
      </c>
      <c r="C8959" s="502">
        <v>657</v>
      </c>
      <c r="D8959" s="502">
        <v>81</v>
      </c>
      <c r="E8959" s="501">
        <v>27</v>
      </c>
      <c r="F8959" s="506">
        <v>8</v>
      </c>
      <c r="G8959" s="505">
        <v>5</v>
      </c>
      <c r="H8959" s="507">
        <v>12</v>
      </c>
      <c r="I8959" s="502">
        <f t="shared" si="519"/>
        <v>25</v>
      </c>
      <c r="J8959" s="503">
        <f t="shared" si="518"/>
        <v>0.55555555555555558</v>
      </c>
      <c r="K8959" s="502"/>
      <c r="L8959" s="503"/>
      <c r="M8959" s="504"/>
    </row>
    <row r="8960" spans="1:257" s="492" customFormat="1" x14ac:dyDescent="0.25">
      <c r="A8960" s="585"/>
      <c r="B8960" s="483">
        <v>133.1</v>
      </c>
      <c r="C8960" s="484">
        <v>656</v>
      </c>
      <c r="D8960" s="484">
        <v>81</v>
      </c>
      <c r="E8960" s="483">
        <v>24</v>
      </c>
      <c r="F8960" s="489">
        <v>14</v>
      </c>
      <c r="G8960" s="488">
        <v>15</v>
      </c>
      <c r="H8960" s="490">
        <v>13</v>
      </c>
      <c r="I8960" s="484">
        <f t="shared" si="519"/>
        <v>42</v>
      </c>
      <c r="J8960" s="486">
        <f t="shared" si="518"/>
        <v>0.93333333333333335</v>
      </c>
      <c r="K8960" s="484"/>
      <c r="L8960" s="486"/>
      <c r="M8960" s="487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9"/>
      <c r="AJ8960" s="9"/>
      <c r="AK8960" s="9"/>
      <c r="AL8960" s="9"/>
      <c r="AM8960" s="9"/>
      <c r="AN8960" s="9"/>
      <c r="AO8960" s="9"/>
      <c r="AP8960" s="9"/>
      <c r="AQ8960" s="9"/>
      <c r="AR8960" s="9"/>
      <c r="AS8960" s="9"/>
      <c r="AT8960" s="9"/>
      <c r="AU8960" s="9"/>
      <c r="AV8960" s="9"/>
      <c r="AW8960" s="9"/>
      <c r="AX8960" s="9"/>
      <c r="AY8960" s="9"/>
      <c r="AZ8960" s="9"/>
      <c r="BA8960" s="9"/>
      <c r="BB8960" s="9"/>
      <c r="BC8960" s="9"/>
      <c r="BD8960" s="9"/>
      <c r="BE8960" s="9"/>
      <c r="BF8960" s="9"/>
      <c r="BG8960" s="9"/>
      <c r="BH8960" s="9"/>
      <c r="BI8960" s="9"/>
      <c r="BJ8960" s="9"/>
      <c r="BK8960" s="9"/>
      <c r="BL8960" s="9"/>
      <c r="BM8960" s="9"/>
      <c r="BN8960" s="9"/>
      <c r="BO8960" s="9"/>
      <c r="BP8960" s="9"/>
      <c r="BQ8960" s="9"/>
      <c r="BR8960" s="9"/>
      <c r="BS8960" s="9"/>
      <c r="BT8960" s="9"/>
      <c r="BU8960" s="9"/>
      <c r="BV8960" s="9"/>
      <c r="BW8960" s="9"/>
      <c r="BX8960" s="9"/>
      <c r="BY8960" s="9"/>
      <c r="BZ8960" s="9"/>
      <c r="CA8960" s="9"/>
      <c r="CB8960" s="9"/>
      <c r="CC8960" s="9"/>
      <c r="CD8960" s="9"/>
      <c r="CE8960" s="9"/>
      <c r="CF8960" s="9"/>
      <c r="CG8960" s="9"/>
      <c r="CH8960" s="9"/>
      <c r="CI8960" s="9"/>
      <c r="CJ8960" s="9"/>
      <c r="CK8960" s="9"/>
      <c r="CL8960" s="9"/>
      <c r="CM8960" s="9"/>
      <c r="CN8960" s="9"/>
      <c r="CO8960" s="9"/>
      <c r="CP8960" s="9"/>
      <c r="CQ8960" s="9"/>
      <c r="CR8960" s="9"/>
      <c r="CS8960" s="9"/>
      <c r="CT8960" s="9"/>
      <c r="CU8960" s="9"/>
      <c r="CV8960" s="9"/>
      <c r="CW8960" s="9"/>
      <c r="CX8960" s="9"/>
      <c r="CY8960" s="9"/>
      <c r="CZ8960" s="9"/>
      <c r="DA8960" s="9"/>
      <c r="DB8960" s="9"/>
      <c r="DC8960" s="9"/>
      <c r="DD8960" s="9"/>
      <c r="DE8960" s="9"/>
      <c r="DF8960" s="9"/>
      <c r="DG8960" s="9"/>
      <c r="DH8960" s="9"/>
      <c r="DI8960" s="9"/>
      <c r="DJ8960" s="9"/>
      <c r="DK8960" s="9"/>
      <c r="DL8960" s="9"/>
      <c r="DM8960" s="9"/>
      <c r="DN8960" s="9"/>
      <c r="DO8960" s="9"/>
      <c r="DP8960" s="9"/>
      <c r="DQ8960" s="9"/>
      <c r="DR8960" s="9"/>
      <c r="DS8960" s="9"/>
      <c r="DT8960" s="9"/>
      <c r="DU8960" s="9"/>
      <c r="DV8960" s="9"/>
      <c r="DW8960" s="9"/>
      <c r="DX8960" s="9"/>
      <c r="DY8960" s="9"/>
      <c r="DZ8960" s="9"/>
      <c r="EA8960" s="9"/>
      <c r="EB8960" s="9"/>
      <c r="EC8960" s="9"/>
      <c r="ED8960" s="9"/>
      <c r="EE8960" s="9"/>
      <c r="EF8960" s="9"/>
      <c r="EG8960" s="9"/>
      <c r="EH8960" s="9"/>
      <c r="EI8960" s="9"/>
      <c r="EJ8960" s="9"/>
      <c r="EK8960" s="9"/>
      <c r="EL8960" s="9"/>
      <c r="EM8960" s="9"/>
      <c r="EN8960" s="9"/>
      <c r="EO8960" s="9"/>
      <c r="EP8960" s="9"/>
      <c r="EQ8960" s="9"/>
      <c r="ER8960" s="9"/>
      <c r="ES8960" s="9"/>
      <c r="ET8960" s="9"/>
      <c r="EU8960" s="9"/>
      <c r="EV8960" s="9"/>
      <c r="EW8960" s="9"/>
      <c r="EX8960" s="9"/>
      <c r="EY8960" s="9"/>
      <c r="EZ8960" s="9"/>
      <c r="FA8960" s="9"/>
      <c r="FB8960" s="9"/>
      <c r="FC8960" s="9"/>
      <c r="FD8960" s="9"/>
      <c r="FE8960" s="9"/>
      <c r="FF8960" s="9"/>
      <c r="FG8960" s="9"/>
      <c r="FH8960" s="9"/>
      <c r="FI8960" s="9"/>
      <c r="FJ8960" s="9"/>
      <c r="FK8960" s="9"/>
      <c r="FL8960" s="9"/>
      <c r="FM8960" s="9"/>
      <c r="FN8960" s="9"/>
      <c r="FO8960" s="9"/>
      <c r="FP8960" s="9"/>
      <c r="FQ8960" s="9"/>
      <c r="FR8960" s="9"/>
      <c r="FS8960" s="9"/>
      <c r="FT8960" s="9"/>
      <c r="FU8960" s="9"/>
      <c r="FV8960" s="9"/>
      <c r="FW8960" s="9"/>
      <c r="FX8960" s="9"/>
      <c r="FY8960" s="9"/>
      <c r="FZ8960" s="9"/>
      <c r="GA8960" s="9"/>
      <c r="GB8960" s="9"/>
      <c r="GC8960" s="9"/>
      <c r="GD8960" s="9"/>
      <c r="GE8960" s="9"/>
      <c r="GF8960" s="9"/>
      <c r="GG8960" s="9"/>
      <c r="GH8960" s="9"/>
      <c r="GI8960" s="9"/>
      <c r="GJ8960" s="9"/>
      <c r="GK8960" s="9"/>
      <c r="GL8960" s="9"/>
      <c r="GM8960" s="9"/>
      <c r="GN8960" s="9"/>
      <c r="GO8960" s="9"/>
      <c r="GP8960" s="9"/>
      <c r="GQ8960" s="9"/>
      <c r="GR8960" s="9"/>
      <c r="GS8960" s="9"/>
      <c r="GT8960" s="9"/>
      <c r="GU8960" s="9"/>
      <c r="GV8960" s="9"/>
      <c r="GW8960" s="9"/>
      <c r="GX8960" s="9"/>
      <c r="GY8960" s="9"/>
      <c r="GZ8960" s="9"/>
      <c r="HA8960" s="9"/>
      <c r="HB8960" s="9"/>
      <c r="HC8960" s="9"/>
      <c r="HD8960" s="9"/>
      <c r="HE8960" s="9"/>
      <c r="HF8960" s="9"/>
      <c r="HG8960" s="9"/>
      <c r="HH8960" s="9"/>
      <c r="HI8960" s="9"/>
      <c r="HJ8960" s="9"/>
      <c r="HK8960" s="9"/>
      <c r="HL8960" s="9"/>
      <c r="HM8960" s="9"/>
      <c r="HN8960" s="9"/>
      <c r="HO8960" s="9"/>
      <c r="HP8960" s="9"/>
      <c r="HQ8960" s="9"/>
      <c r="HR8960" s="9"/>
      <c r="HS8960" s="9"/>
      <c r="HT8960" s="9"/>
      <c r="HU8960" s="9"/>
      <c r="HV8960" s="9"/>
      <c r="HW8960" s="9"/>
      <c r="HX8960" s="9"/>
      <c r="HY8960" s="9"/>
      <c r="HZ8960" s="9"/>
      <c r="IA8960" s="9"/>
      <c r="IB8960" s="9"/>
      <c r="IC8960" s="9"/>
      <c r="ID8960" s="9"/>
      <c r="IE8960" s="9"/>
      <c r="IF8960" s="9"/>
      <c r="IG8960" s="9"/>
      <c r="IH8960" s="9"/>
      <c r="II8960" s="9"/>
      <c r="IJ8960" s="9"/>
      <c r="IK8960" s="9"/>
      <c r="IL8960" s="9"/>
      <c r="IM8960" s="9"/>
      <c r="IN8960" s="9"/>
      <c r="IO8960" s="9"/>
      <c r="IP8960" s="9"/>
      <c r="IQ8960" s="9"/>
      <c r="IR8960" s="9"/>
      <c r="IS8960" s="9"/>
      <c r="IT8960" s="9"/>
      <c r="IU8960" s="9"/>
      <c r="IV8960" s="9"/>
      <c r="IW8960" s="9"/>
    </row>
    <row r="8961" spans="1:257" s="492" customFormat="1" x14ac:dyDescent="0.25">
      <c r="A8961" s="585"/>
      <c r="B8961" s="501">
        <v>133.1</v>
      </c>
      <c r="C8961" s="502">
        <v>656</v>
      </c>
      <c r="D8961" s="502">
        <v>81</v>
      </c>
      <c r="E8961" s="501">
        <v>28</v>
      </c>
      <c r="F8961" s="506">
        <v>5</v>
      </c>
      <c r="G8961" s="505">
        <v>6</v>
      </c>
      <c r="H8961" s="507">
        <v>3</v>
      </c>
      <c r="I8961" s="502">
        <f t="shared" si="519"/>
        <v>14</v>
      </c>
      <c r="J8961" s="503">
        <f t="shared" si="518"/>
        <v>0.31111111111111112</v>
      </c>
      <c r="K8961" s="502">
        <v>13</v>
      </c>
      <c r="L8961" s="503">
        <f>K8961/45</f>
        <v>0.28888888888888886</v>
      </c>
      <c r="M8961" s="504"/>
    </row>
    <row r="8962" spans="1:257" s="492" customFormat="1" x14ac:dyDescent="0.25">
      <c r="A8962" s="585"/>
      <c r="B8962" s="501">
        <v>133.1</v>
      </c>
      <c r="C8962" s="502">
        <v>655</v>
      </c>
      <c r="D8962" s="502">
        <v>80</v>
      </c>
      <c r="E8962" s="501">
        <v>26</v>
      </c>
      <c r="F8962" s="506">
        <v>8</v>
      </c>
      <c r="G8962" s="505">
        <v>10</v>
      </c>
      <c r="H8962" s="507">
        <v>9</v>
      </c>
      <c r="I8962" s="502">
        <f t="shared" si="519"/>
        <v>27</v>
      </c>
      <c r="J8962" s="503">
        <f t="shared" ref="J8962:J9028" si="520">I8962/45</f>
        <v>0.6</v>
      </c>
      <c r="K8962" s="502">
        <v>26</v>
      </c>
      <c r="L8962" s="503">
        <f>K8962/45</f>
        <v>0.57777777777777772</v>
      </c>
      <c r="M8962" s="504" t="s">
        <v>957</v>
      </c>
    </row>
    <row r="8963" spans="1:257" s="492" customFormat="1" x14ac:dyDescent="0.25">
      <c r="A8963" s="585"/>
      <c r="B8963" s="501">
        <v>133.1</v>
      </c>
      <c r="C8963" s="502">
        <v>653</v>
      </c>
      <c r="D8963" s="502">
        <v>81</v>
      </c>
      <c r="E8963" s="501">
        <v>26</v>
      </c>
      <c r="F8963" s="506">
        <v>10</v>
      </c>
      <c r="G8963" s="505">
        <v>11</v>
      </c>
      <c r="H8963" s="507">
        <v>4</v>
      </c>
      <c r="I8963" s="502">
        <f t="shared" si="519"/>
        <v>25</v>
      </c>
      <c r="J8963" s="503">
        <f t="shared" si="520"/>
        <v>0.55555555555555558</v>
      </c>
      <c r="K8963" s="502">
        <v>24</v>
      </c>
      <c r="L8963" s="503">
        <f>K8963/45</f>
        <v>0.53333333333333333</v>
      </c>
      <c r="M8963" s="504"/>
    </row>
    <row r="8964" spans="1:257" s="9" customFormat="1" x14ac:dyDescent="0.25">
      <c r="A8964" s="585"/>
      <c r="B8964" s="501">
        <v>133.1</v>
      </c>
      <c r="C8964" s="502">
        <v>650</v>
      </c>
      <c r="D8964" s="502">
        <v>77</v>
      </c>
      <c r="E8964" s="501">
        <v>26</v>
      </c>
      <c r="F8964" s="506">
        <v>4</v>
      </c>
      <c r="G8964" s="505">
        <v>12</v>
      </c>
      <c r="H8964" s="507">
        <v>7</v>
      </c>
      <c r="I8964" s="502">
        <f t="shared" si="519"/>
        <v>23</v>
      </c>
      <c r="J8964" s="503">
        <f t="shared" si="520"/>
        <v>0.51111111111111107</v>
      </c>
      <c r="K8964" s="502"/>
      <c r="L8964" s="503"/>
      <c r="M8964" s="504"/>
      <c r="N8964" s="492"/>
      <c r="O8964" s="492"/>
      <c r="P8964" s="492"/>
      <c r="Q8964" s="492"/>
      <c r="R8964" s="492"/>
      <c r="S8964" s="492"/>
      <c r="T8964" s="492"/>
      <c r="U8964" s="492"/>
      <c r="V8964" s="492"/>
      <c r="W8964" s="492"/>
      <c r="X8964" s="492"/>
      <c r="Y8964" s="492"/>
      <c r="Z8964" s="492"/>
      <c r="AA8964" s="492"/>
      <c r="AB8964" s="492"/>
      <c r="AC8964" s="492"/>
      <c r="AD8964" s="492"/>
      <c r="AE8964" s="492"/>
      <c r="AF8964" s="492"/>
      <c r="AG8964" s="492"/>
      <c r="AH8964" s="492"/>
      <c r="AI8964" s="492"/>
      <c r="AJ8964" s="492"/>
      <c r="AK8964" s="492"/>
      <c r="AL8964" s="492"/>
      <c r="AM8964" s="492"/>
      <c r="AN8964" s="492"/>
      <c r="AO8964" s="492"/>
      <c r="AP8964" s="492"/>
      <c r="AQ8964" s="492"/>
      <c r="AR8964" s="492"/>
      <c r="AS8964" s="492"/>
      <c r="AT8964" s="492"/>
      <c r="AU8964" s="492"/>
      <c r="AV8964" s="492"/>
      <c r="AW8964" s="492"/>
      <c r="AX8964" s="492"/>
      <c r="AY8964" s="492"/>
      <c r="AZ8964" s="492"/>
      <c r="BA8964" s="492"/>
      <c r="BB8964" s="492"/>
      <c r="BC8964" s="492"/>
      <c r="BD8964" s="492"/>
      <c r="BE8964" s="492"/>
      <c r="BF8964" s="492"/>
      <c r="BG8964" s="492"/>
      <c r="BH8964" s="492"/>
      <c r="BI8964" s="492"/>
      <c r="BJ8964" s="492"/>
      <c r="BK8964" s="492"/>
      <c r="BL8964" s="492"/>
      <c r="BM8964" s="492"/>
      <c r="BN8964" s="492"/>
      <c r="BO8964" s="492"/>
      <c r="BP8964" s="492"/>
      <c r="BQ8964" s="492"/>
      <c r="BR8964" s="492"/>
      <c r="BS8964" s="492"/>
      <c r="BT8964" s="492"/>
      <c r="BU8964" s="492"/>
      <c r="BV8964" s="492"/>
      <c r="BW8964" s="492"/>
      <c r="BX8964" s="492"/>
      <c r="BY8964" s="492"/>
      <c r="BZ8964" s="492"/>
      <c r="CA8964" s="492"/>
      <c r="CB8964" s="492"/>
      <c r="CC8964" s="492"/>
      <c r="CD8964" s="492"/>
      <c r="CE8964" s="492"/>
      <c r="CF8964" s="492"/>
      <c r="CG8964" s="492"/>
      <c r="CH8964" s="492"/>
      <c r="CI8964" s="492"/>
      <c r="CJ8964" s="492"/>
      <c r="CK8964" s="492"/>
      <c r="CL8964" s="492"/>
      <c r="CM8964" s="492"/>
      <c r="CN8964" s="492"/>
      <c r="CO8964" s="492"/>
      <c r="CP8964" s="492"/>
      <c r="CQ8964" s="492"/>
      <c r="CR8964" s="492"/>
      <c r="CS8964" s="492"/>
      <c r="CT8964" s="492"/>
      <c r="CU8964" s="492"/>
      <c r="CV8964" s="492"/>
      <c r="CW8964" s="492"/>
      <c r="CX8964" s="492"/>
      <c r="CY8964" s="492"/>
      <c r="CZ8964" s="492"/>
      <c r="DA8964" s="492"/>
      <c r="DB8964" s="492"/>
      <c r="DC8964" s="492"/>
      <c r="DD8964" s="492"/>
      <c r="DE8964" s="492"/>
      <c r="DF8964" s="492"/>
      <c r="DG8964" s="492"/>
      <c r="DH8964" s="492"/>
      <c r="DI8964" s="492"/>
      <c r="DJ8964" s="492"/>
      <c r="DK8964" s="492"/>
      <c r="DL8964" s="492"/>
      <c r="DM8964" s="492"/>
      <c r="DN8964" s="492"/>
      <c r="DO8964" s="492"/>
      <c r="DP8964" s="492"/>
      <c r="DQ8964" s="492"/>
      <c r="DR8964" s="492"/>
      <c r="DS8964" s="492"/>
      <c r="DT8964" s="492"/>
      <c r="DU8964" s="492"/>
      <c r="DV8964" s="492"/>
      <c r="DW8964" s="492"/>
      <c r="DX8964" s="492"/>
      <c r="DY8964" s="492"/>
      <c r="DZ8964" s="492"/>
      <c r="EA8964" s="492"/>
      <c r="EB8964" s="492"/>
      <c r="EC8964" s="492"/>
      <c r="ED8964" s="492"/>
      <c r="EE8964" s="492"/>
      <c r="EF8964" s="492"/>
      <c r="EG8964" s="492"/>
      <c r="EH8964" s="492"/>
      <c r="EI8964" s="492"/>
      <c r="EJ8964" s="492"/>
      <c r="EK8964" s="492"/>
      <c r="EL8964" s="492"/>
      <c r="EM8964" s="492"/>
      <c r="EN8964" s="492"/>
      <c r="EO8964" s="492"/>
      <c r="EP8964" s="492"/>
      <c r="EQ8964" s="492"/>
      <c r="ER8964" s="492"/>
      <c r="ES8964" s="492"/>
      <c r="ET8964" s="492"/>
      <c r="EU8964" s="492"/>
      <c r="EV8964" s="492"/>
      <c r="EW8964" s="492"/>
      <c r="EX8964" s="492"/>
      <c r="EY8964" s="492"/>
      <c r="EZ8964" s="492"/>
      <c r="FA8964" s="492"/>
      <c r="FB8964" s="492"/>
      <c r="FC8964" s="492"/>
      <c r="FD8964" s="492"/>
      <c r="FE8964" s="492"/>
      <c r="FF8964" s="492"/>
      <c r="FG8964" s="492"/>
      <c r="FH8964" s="492"/>
      <c r="FI8964" s="492"/>
      <c r="FJ8964" s="492"/>
      <c r="FK8964" s="492"/>
      <c r="FL8964" s="492"/>
      <c r="FM8964" s="492"/>
      <c r="FN8964" s="492"/>
      <c r="FO8964" s="492"/>
      <c r="FP8964" s="492"/>
      <c r="FQ8964" s="492"/>
      <c r="FR8964" s="492"/>
      <c r="FS8964" s="492"/>
      <c r="FT8964" s="492"/>
      <c r="FU8964" s="492"/>
      <c r="FV8964" s="492"/>
      <c r="FW8964" s="492"/>
      <c r="FX8964" s="492"/>
      <c r="FY8964" s="492"/>
      <c r="FZ8964" s="492"/>
      <c r="GA8964" s="492"/>
      <c r="GB8964" s="492"/>
      <c r="GC8964" s="492"/>
      <c r="GD8964" s="492"/>
      <c r="GE8964" s="492"/>
      <c r="GF8964" s="492"/>
      <c r="GG8964" s="492"/>
      <c r="GH8964" s="492"/>
      <c r="GI8964" s="492"/>
      <c r="GJ8964" s="492"/>
      <c r="GK8964" s="492"/>
      <c r="GL8964" s="492"/>
      <c r="GM8964" s="492"/>
      <c r="GN8964" s="492"/>
      <c r="GO8964" s="492"/>
      <c r="GP8964" s="492"/>
      <c r="GQ8964" s="492"/>
      <c r="GR8964" s="492"/>
      <c r="GS8964" s="492"/>
      <c r="GT8964" s="492"/>
      <c r="GU8964" s="492"/>
      <c r="GV8964" s="492"/>
      <c r="GW8964" s="492"/>
      <c r="GX8964" s="492"/>
      <c r="GY8964" s="492"/>
      <c r="GZ8964" s="492"/>
      <c r="HA8964" s="492"/>
      <c r="HB8964" s="492"/>
      <c r="HC8964" s="492"/>
      <c r="HD8964" s="492"/>
      <c r="HE8964" s="492"/>
      <c r="HF8964" s="492"/>
      <c r="HG8964" s="492"/>
      <c r="HH8964" s="492"/>
      <c r="HI8964" s="492"/>
      <c r="HJ8964" s="492"/>
      <c r="HK8964" s="492"/>
      <c r="HL8964" s="492"/>
      <c r="HM8964" s="492"/>
      <c r="HN8964" s="492"/>
      <c r="HO8964" s="492"/>
      <c r="HP8964" s="492"/>
      <c r="HQ8964" s="492"/>
      <c r="HR8964" s="492"/>
      <c r="HS8964" s="492"/>
      <c r="HT8964" s="492"/>
      <c r="HU8964" s="492"/>
      <c r="HV8964" s="492"/>
      <c r="HW8964" s="492"/>
      <c r="HX8964" s="492"/>
      <c r="HY8964" s="492"/>
      <c r="HZ8964" s="492"/>
      <c r="IA8964" s="492"/>
      <c r="IB8964" s="492"/>
      <c r="IC8964" s="492"/>
      <c r="ID8964" s="492"/>
      <c r="IE8964" s="492"/>
      <c r="IF8964" s="492"/>
      <c r="IG8964" s="492"/>
      <c r="IH8964" s="492"/>
      <c r="II8964" s="492"/>
      <c r="IJ8964" s="492"/>
      <c r="IK8964" s="492"/>
      <c r="IL8964" s="492"/>
      <c r="IM8964" s="492"/>
      <c r="IN8964" s="492"/>
      <c r="IO8964" s="492"/>
      <c r="IP8964" s="492"/>
      <c r="IQ8964" s="492"/>
      <c r="IR8964" s="492"/>
      <c r="IS8964" s="492"/>
      <c r="IT8964" s="492"/>
      <c r="IU8964" s="492"/>
      <c r="IV8964" s="492"/>
      <c r="IW8964" s="492"/>
    </row>
    <row r="8965" spans="1:257" s="492" customFormat="1" x14ac:dyDescent="0.25">
      <c r="A8965" s="585"/>
      <c r="B8965" s="494">
        <v>133.1</v>
      </c>
      <c r="C8965" s="495">
        <v>649</v>
      </c>
      <c r="D8965" s="495">
        <v>81</v>
      </c>
      <c r="E8965" s="494">
        <v>24</v>
      </c>
      <c r="F8965" s="499">
        <v>15</v>
      </c>
      <c r="G8965" s="498">
        <v>14</v>
      </c>
      <c r="H8965" s="500">
        <v>11</v>
      </c>
      <c r="I8965" s="495">
        <f t="shared" si="519"/>
        <v>40</v>
      </c>
      <c r="J8965" s="475">
        <f t="shared" si="520"/>
        <v>0.88888888888888884</v>
      </c>
      <c r="K8965" s="495"/>
      <c r="L8965" s="496"/>
      <c r="M8965" s="497"/>
      <c r="N8965" s="493"/>
      <c r="O8965" s="493"/>
      <c r="P8965" s="493"/>
      <c r="Q8965" s="493"/>
      <c r="R8965" s="493"/>
      <c r="S8965" s="493"/>
      <c r="T8965" s="493"/>
      <c r="U8965" s="493"/>
      <c r="V8965" s="493"/>
      <c r="W8965" s="493"/>
      <c r="X8965" s="493"/>
      <c r="Y8965" s="493"/>
      <c r="Z8965" s="493"/>
      <c r="AA8965" s="493"/>
      <c r="AB8965" s="493"/>
      <c r="AC8965" s="493"/>
      <c r="AD8965" s="493"/>
      <c r="AE8965" s="493"/>
      <c r="AF8965" s="493"/>
      <c r="AG8965" s="493"/>
      <c r="AH8965" s="493"/>
      <c r="AI8965" s="493"/>
      <c r="AJ8965" s="493"/>
      <c r="AK8965" s="493"/>
      <c r="AL8965" s="493"/>
      <c r="AM8965" s="493"/>
      <c r="AN8965" s="493"/>
      <c r="AO8965" s="493"/>
      <c r="AP8965" s="493"/>
      <c r="AQ8965" s="493"/>
      <c r="AR8965" s="493"/>
      <c r="AS8965" s="493"/>
      <c r="AT8965" s="493"/>
      <c r="AU8965" s="493"/>
      <c r="AV8965" s="493"/>
      <c r="AW8965" s="493"/>
      <c r="AX8965" s="493"/>
      <c r="AY8965" s="493"/>
      <c r="AZ8965" s="493"/>
      <c r="BA8965" s="493"/>
      <c r="BB8965" s="493"/>
      <c r="BC8965" s="493"/>
      <c r="BD8965" s="493"/>
      <c r="BE8965" s="493"/>
      <c r="BF8965" s="493"/>
      <c r="BG8965" s="493"/>
      <c r="BH8965" s="493"/>
      <c r="BI8965" s="493"/>
      <c r="BJ8965" s="493"/>
      <c r="BK8965" s="493"/>
      <c r="BL8965" s="493"/>
      <c r="BM8965" s="493"/>
      <c r="BN8965" s="493"/>
      <c r="BO8965" s="493"/>
      <c r="BP8965" s="493"/>
      <c r="BQ8965" s="493"/>
      <c r="BR8965" s="493"/>
      <c r="BS8965" s="493"/>
      <c r="BT8965" s="493"/>
      <c r="BU8965" s="493"/>
      <c r="BV8965" s="493"/>
      <c r="BW8965" s="493"/>
      <c r="BX8965" s="493"/>
      <c r="BY8965" s="493"/>
      <c r="BZ8965" s="493"/>
      <c r="CA8965" s="493"/>
      <c r="CB8965" s="493"/>
      <c r="CC8965" s="493"/>
      <c r="CD8965" s="493"/>
      <c r="CE8965" s="493"/>
      <c r="CF8965" s="493"/>
      <c r="CG8965" s="493"/>
      <c r="CH8965" s="493"/>
      <c r="CI8965" s="493"/>
      <c r="CJ8965" s="493"/>
      <c r="CK8965" s="493"/>
      <c r="CL8965" s="493"/>
      <c r="CM8965" s="493"/>
      <c r="CN8965" s="493"/>
      <c r="CO8965" s="493"/>
      <c r="CP8965" s="493"/>
      <c r="CQ8965" s="493"/>
      <c r="CR8965" s="493"/>
      <c r="CS8965" s="493"/>
      <c r="CT8965" s="493"/>
      <c r="CU8965" s="493"/>
      <c r="CV8965" s="493"/>
      <c r="CW8965" s="493"/>
      <c r="CX8965" s="493"/>
      <c r="CY8965" s="493"/>
      <c r="CZ8965" s="493"/>
      <c r="DA8965" s="493"/>
      <c r="DB8965" s="493"/>
      <c r="DC8965" s="493"/>
      <c r="DD8965" s="493"/>
      <c r="DE8965" s="493"/>
      <c r="DF8965" s="493"/>
      <c r="DG8965" s="493"/>
      <c r="DH8965" s="493"/>
      <c r="DI8965" s="493"/>
      <c r="DJ8965" s="493"/>
      <c r="DK8965" s="493"/>
      <c r="DL8965" s="493"/>
      <c r="DM8965" s="493"/>
      <c r="DN8965" s="493"/>
      <c r="DO8965" s="493"/>
      <c r="DP8965" s="493"/>
      <c r="DQ8965" s="493"/>
      <c r="DR8965" s="493"/>
      <c r="DS8965" s="493"/>
      <c r="DT8965" s="493"/>
      <c r="DU8965" s="493"/>
      <c r="DV8965" s="493"/>
      <c r="DW8965" s="493"/>
      <c r="DX8965" s="493"/>
      <c r="DY8965" s="493"/>
      <c r="DZ8965" s="493"/>
      <c r="EA8965" s="493"/>
      <c r="EB8965" s="493"/>
      <c r="EC8965" s="493"/>
      <c r="ED8965" s="493"/>
      <c r="EE8965" s="493"/>
      <c r="EF8965" s="493"/>
      <c r="EG8965" s="493"/>
      <c r="EH8965" s="493"/>
      <c r="EI8965" s="493"/>
      <c r="EJ8965" s="493"/>
      <c r="EK8965" s="493"/>
      <c r="EL8965" s="493"/>
      <c r="EM8965" s="493"/>
      <c r="EN8965" s="493"/>
      <c r="EO8965" s="493"/>
      <c r="EP8965" s="493"/>
      <c r="EQ8965" s="493"/>
      <c r="ER8965" s="493"/>
      <c r="ES8965" s="493"/>
      <c r="ET8965" s="493"/>
      <c r="EU8965" s="493"/>
      <c r="EV8965" s="493"/>
      <c r="EW8965" s="493"/>
      <c r="EX8965" s="493"/>
      <c r="EY8965" s="493"/>
      <c r="EZ8965" s="493"/>
      <c r="FA8965" s="493"/>
      <c r="FB8965" s="493"/>
      <c r="FC8965" s="493"/>
      <c r="FD8965" s="493"/>
      <c r="FE8965" s="493"/>
      <c r="FF8965" s="493"/>
      <c r="FG8965" s="493"/>
      <c r="FH8965" s="493"/>
      <c r="FI8965" s="493"/>
      <c r="FJ8965" s="493"/>
      <c r="FK8965" s="493"/>
      <c r="FL8965" s="493"/>
      <c r="FM8965" s="493"/>
      <c r="FN8965" s="493"/>
      <c r="FO8965" s="493"/>
      <c r="FP8965" s="493"/>
      <c r="FQ8965" s="493"/>
      <c r="FR8965" s="493"/>
      <c r="FS8965" s="493"/>
      <c r="FT8965" s="493"/>
      <c r="FU8965" s="493"/>
      <c r="FV8965" s="493"/>
      <c r="FW8965" s="493"/>
      <c r="FX8965" s="493"/>
      <c r="FY8965" s="493"/>
      <c r="FZ8965" s="493"/>
      <c r="GA8965" s="493"/>
      <c r="GB8965" s="493"/>
      <c r="GC8965" s="493"/>
      <c r="GD8965" s="493"/>
      <c r="GE8965" s="493"/>
      <c r="GF8965" s="493"/>
      <c r="GG8965" s="493"/>
      <c r="GH8965" s="493"/>
      <c r="GI8965" s="493"/>
      <c r="GJ8965" s="493"/>
      <c r="GK8965" s="493"/>
      <c r="GL8965" s="493"/>
      <c r="GM8965" s="493"/>
      <c r="GN8965" s="493"/>
      <c r="GO8965" s="493"/>
      <c r="GP8965" s="493"/>
      <c r="GQ8965" s="493"/>
      <c r="GR8965" s="493"/>
      <c r="GS8965" s="493"/>
      <c r="GT8965" s="493"/>
      <c r="GU8965" s="493"/>
      <c r="GV8965" s="493"/>
      <c r="GW8965" s="493"/>
      <c r="GX8965" s="493"/>
      <c r="GY8965" s="493"/>
      <c r="GZ8965" s="493"/>
      <c r="HA8965" s="493"/>
      <c r="HB8965" s="493"/>
      <c r="HC8965" s="493"/>
      <c r="HD8965" s="493"/>
      <c r="HE8965" s="493"/>
      <c r="HF8965" s="493"/>
      <c r="HG8965" s="493"/>
      <c r="HH8965" s="493"/>
      <c r="HI8965" s="493"/>
      <c r="HJ8965" s="493"/>
      <c r="HK8965" s="493"/>
      <c r="HL8965" s="493"/>
      <c r="HM8965" s="493"/>
      <c r="HN8965" s="493"/>
      <c r="HO8965" s="493"/>
      <c r="HP8965" s="493"/>
      <c r="HQ8965" s="493"/>
      <c r="HR8965" s="493"/>
      <c r="HS8965" s="493"/>
      <c r="HT8965" s="493"/>
      <c r="HU8965" s="493"/>
      <c r="HV8965" s="493"/>
      <c r="HW8965" s="493"/>
      <c r="HX8965" s="493"/>
      <c r="HY8965" s="493"/>
      <c r="HZ8965" s="493"/>
      <c r="IA8965" s="493"/>
      <c r="IB8965" s="493"/>
      <c r="IC8965" s="493"/>
      <c r="ID8965" s="493"/>
      <c r="IE8965" s="493"/>
      <c r="IF8965" s="493"/>
      <c r="IG8965" s="493"/>
      <c r="IH8965" s="493"/>
      <c r="II8965" s="493"/>
      <c r="IJ8965" s="493"/>
      <c r="IK8965" s="493"/>
      <c r="IL8965" s="493"/>
      <c r="IM8965" s="493"/>
      <c r="IN8965" s="493"/>
      <c r="IO8965" s="493"/>
      <c r="IP8965" s="493"/>
      <c r="IQ8965" s="493"/>
      <c r="IR8965" s="493"/>
      <c r="IS8965" s="493"/>
      <c r="IT8965" s="493"/>
      <c r="IU8965" s="493"/>
      <c r="IV8965" s="493"/>
      <c r="IW8965" s="493"/>
    </row>
    <row r="8966" spans="1:257" s="492" customFormat="1" x14ac:dyDescent="0.25">
      <c r="A8966" s="585"/>
      <c r="B8966" s="501">
        <v>133.1</v>
      </c>
      <c r="C8966" s="502">
        <v>649</v>
      </c>
      <c r="D8966" s="502">
        <v>76</v>
      </c>
      <c r="E8966" s="501">
        <v>26</v>
      </c>
      <c r="F8966" s="506">
        <v>3</v>
      </c>
      <c r="G8966" s="505">
        <v>11</v>
      </c>
      <c r="H8966" s="507">
        <v>10</v>
      </c>
      <c r="I8966" s="502">
        <f t="shared" si="519"/>
        <v>24</v>
      </c>
      <c r="J8966" s="503">
        <f t="shared" si="520"/>
        <v>0.53333333333333333</v>
      </c>
      <c r="K8966" s="502">
        <v>23</v>
      </c>
      <c r="L8966" s="503">
        <f>K8966/45</f>
        <v>0.51111111111111107</v>
      </c>
      <c r="M8966" s="504"/>
    </row>
    <row r="8967" spans="1:257" s="492" customFormat="1" x14ac:dyDescent="0.25">
      <c r="A8967" s="585"/>
      <c r="B8967" s="501">
        <v>133.1</v>
      </c>
      <c r="C8967" s="502">
        <v>645</v>
      </c>
      <c r="D8967" s="502">
        <v>82</v>
      </c>
      <c r="E8967" s="501">
        <v>26</v>
      </c>
      <c r="F8967" s="506">
        <v>11</v>
      </c>
      <c r="G8967" s="505">
        <v>6</v>
      </c>
      <c r="H8967" s="507">
        <v>11</v>
      </c>
      <c r="I8967" s="502">
        <f t="shared" si="519"/>
        <v>28</v>
      </c>
      <c r="J8967" s="503">
        <f t="shared" si="520"/>
        <v>0.62222222222222223</v>
      </c>
      <c r="K8967" s="502"/>
      <c r="L8967" s="503"/>
      <c r="M8967" s="504"/>
    </row>
    <row r="8968" spans="1:257" s="492" customFormat="1" x14ac:dyDescent="0.25">
      <c r="A8968" s="585"/>
      <c r="B8968" s="501">
        <v>133.1</v>
      </c>
      <c r="C8968" s="502">
        <v>640</v>
      </c>
      <c r="D8968" s="502">
        <v>81</v>
      </c>
      <c r="E8968" s="501" t="s">
        <v>10</v>
      </c>
      <c r="F8968" s="506">
        <v>7</v>
      </c>
      <c r="G8968" s="505">
        <v>5</v>
      </c>
      <c r="H8968" s="507">
        <v>6</v>
      </c>
      <c r="I8968" s="502">
        <f t="shared" si="519"/>
        <v>18</v>
      </c>
      <c r="J8968" s="503">
        <f t="shared" si="520"/>
        <v>0.4</v>
      </c>
      <c r="K8968" s="502">
        <v>13</v>
      </c>
      <c r="L8968" s="503">
        <f>K8968/45</f>
        <v>0.28888888888888886</v>
      </c>
      <c r="M8968" s="504" t="s">
        <v>861</v>
      </c>
    </row>
    <row r="8969" spans="1:257" s="492" customFormat="1" x14ac:dyDescent="0.25">
      <c r="A8969" s="585"/>
      <c r="B8969" s="501">
        <v>133.1</v>
      </c>
      <c r="C8969" s="502">
        <v>640</v>
      </c>
      <c r="D8969" s="502">
        <v>79</v>
      </c>
      <c r="E8969" s="501" t="s">
        <v>10</v>
      </c>
      <c r="F8969" s="506">
        <v>4</v>
      </c>
      <c r="G8969" s="505">
        <v>4</v>
      </c>
      <c r="H8969" s="507">
        <v>12</v>
      </c>
      <c r="I8969" s="502">
        <f t="shared" si="519"/>
        <v>20</v>
      </c>
      <c r="J8969" s="503">
        <f t="shared" si="520"/>
        <v>0.44444444444444442</v>
      </c>
      <c r="K8969" s="502">
        <v>15</v>
      </c>
      <c r="L8969" s="503">
        <f>K8969/45</f>
        <v>0.33333333333333331</v>
      </c>
      <c r="M8969" s="504"/>
    </row>
    <row r="8970" spans="1:257" s="492" customFormat="1" x14ac:dyDescent="0.25">
      <c r="A8970" s="585"/>
      <c r="B8970" s="501">
        <v>133.1</v>
      </c>
      <c r="C8970" s="502">
        <v>639</v>
      </c>
      <c r="D8970" s="502">
        <v>74</v>
      </c>
      <c r="E8970" s="501">
        <v>26</v>
      </c>
      <c r="F8970" s="506">
        <v>0</v>
      </c>
      <c r="G8970" s="505">
        <v>13</v>
      </c>
      <c r="H8970" s="507">
        <v>5</v>
      </c>
      <c r="I8970" s="502">
        <f t="shared" si="519"/>
        <v>18</v>
      </c>
      <c r="J8970" s="503">
        <f t="shared" si="520"/>
        <v>0.4</v>
      </c>
      <c r="K8970" s="502">
        <v>17</v>
      </c>
      <c r="L8970" s="503">
        <f>K8970/45</f>
        <v>0.37777777777777777</v>
      </c>
      <c r="M8970" s="504"/>
    </row>
    <row r="8971" spans="1:257" s="492" customFormat="1" x14ac:dyDescent="0.25">
      <c r="A8971" s="585"/>
      <c r="B8971" s="501">
        <v>133.1</v>
      </c>
      <c r="C8971" s="502">
        <v>638</v>
      </c>
      <c r="D8971" s="502">
        <v>83</v>
      </c>
      <c r="E8971" s="501">
        <v>26</v>
      </c>
      <c r="F8971" s="506">
        <v>12</v>
      </c>
      <c r="G8971" s="505">
        <v>7</v>
      </c>
      <c r="H8971" s="507">
        <v>5</v>
      </c>
      <c r="I8971" s="502">
        <f t="shared" si="519"/>
        <v>24</v>
      </c>
      <c r="J8971" s="503">
        <f t="shared" si="520"/>
        <v>0.53333333333333333</v>
      </c>
      <c r="K8971" s="502"/>
      <c r="L8971" s="503"/>
      <c r="M8971" s="504"/>
    </row>
    <row r="8972" spans="1:257" s="493" customFormat="1" x14ac:dyDescent="0.25">
      <c r="A8972" s="585"/>
      <c r="B8972" s="501">
        <v>133.1</v>
      </c>
      <c r="C8972" s="502">
        <v>638</v>
      </c>
      <c r="D8972" s="502">
        <v>78</v>
      </c>
      <c r="E8972" s="501">
        <v>25</v>
      </c>
      <c r="F8972" s="506">
        <v>8</v>
      </c>
      <c r="G8972" s="505">
        <v>12</v>
      </c>
      <c r="H8972" s="507">
        <v>8</v>
      </c>
      <c r="I8972" s="502">
        <f t="shared" si="519"/>
        <v>28</v>
      </c>
      <c r="J8972" s="503">
        <f t="shared" si="520"/>
        <v>0.62222222222222223</v>
      </c>
      <c r="K8972" s="502"/>
      <c r="L8972" s="503"/>
      <c r="M8972" s="504"/>
      <c r="N8972" s="492"/>
      <c r="O8972" s="492"/>
      <c r="P8972" s="492"/>
      <c r="Q8972" s="492"/>
      <c r="R8972" s="492"/>
      <c r="S8972" s="492"/>
      <c r="T8972" s="492"/>
      <c r="U8972" s="492"/>
      <c r="V8972" s="492"/>
      <c r="W8972" s="492"/>
      <c r="X8972" s="492"/>
      <c r="Y8972" s="492"/>
      <c r="Z8972" s="492"/>
      <c r="AA8972" s="492"/>
      <c r="AB8972" s="492"/>
      <c r="AC8972" s="492"/>
      <c r="AD8972" s="492"/>
      <c r="AE8972" s="492"/>
      <c r="AF8972" s="492"/>
      <c r="AG8972" s="492"/>
      <c r="AH8972" s="492"/>
      <c r="AI8972" s="492"/>
      <c r="AJ8972" s="492"/>
      <c r="AK8972" s="492"/>
      <c r="AL8972" s="492"/>
      <c r="AM8972" s="492"/>
      <c r="AN8972" s="492"/>
      <c r="AO8972" s="492"/>
      <c r="AP8972" s="492"/>
      <c r="AQ8972" s="492"/>
      <c r="AR8972" s="492"/>
      <c r="AS8972" s="492"/>
      <c r="AT8972" s="492"/>
      <c r="AU8972" s="492"/>
      <c r="AV8972" s="492"/>
      <c r="AW8972" s="492"/>
      <c r="AX8972" s="492"/>
      <c r="AY8972" s="492"/>
      <c r="AZ8972" s="492"/>
      <c r="BA8972" s="492"/>
      <c r="BB8972" s="492"/>
      <c r="BC8972" s="492"/>
      <c r="BD8972" s="492"/>
      <c r="BE8972" s="492"/>
      <c r="BF8972" s="492"/>
      <c r="BG8972" s="492"/>
      <c r="BH8972" s="492"/>
      <c r="BI8972" s="492"/>
      <c r="BJ8972" s="492"/>
      <c r="BK8972" s="492"/>
      <c r="BL8972" s="492"/>
      <c r="BM8972" s="492"/>
      <c r="BN8972" s="492"/>
      <c r="BO8972" s="492"/>
      <c r="BP8972" s="492"/>
      <c r="BQ8972" s="492"/>
      <c r="BR8972" s="492"/>
      <c r="BS8972" s="492"/>
      <c r="BT8972" s="492"/>
      <c r="BU8972" s="492"/>
      <c r="BV8972" s="492"/>
      <c r="BW8972" s="492"/>
      <c r="BX8972" s="492"/>
      <c r="BY8972" s="492"/>
      <c r="BZ8972" s="492"/>
      <c r="CA8972" s="492"/>
      <c r="CB8972" s="492"/>
      <c r="CC8972" s="492"/>
      <c r="CD8972" s="492"/>
      <c r="CE8972" s="492"/>
      <c r="CF8972" s="492"/>
      <c r="CG8972" s="492"/>
      <c r="CH8972" s="492"/>
      <c r="CI8972" s="492"/>
      <c r="CJ8972" s="492"/>
      <c r="CK8972" s="492"/>
      <c r="CL8972" s="492"/>
      <c r="CM8972" s="492"/>
      <c r="CN8972" s="492"/>
      <c r="CO8972" s="492"/>
      <c r="CP8972" s="492"/>
      <c r="CQ8972" s="492"/>
      <c r="CR8972" s="492"/>
      <c r="CS8972" s="492"/>
      <c r="CT8972" s="492"/>
      <c r="CU8972" s="492"/>
      <c r="CV8972" s="492"/>
      <c r="CW8972" s="492"/>
      <c r="CX8972" s="492"/>
      <c r="CY8972" s="492"/>
      <c r="CZ8972" s="492"/>
      <c r="DA8972" s="492"/>
      <c r="DB8972" s="492"/>
      <c r="DC8972" s="492"/>
      <c r="DD8972" s="492"/>
      <c r="DE8972" s="492"/>
      <c r="DF8972" s="492"/>
      <c r="DG8972" s="492"/>
      <c r="DH8972" s="492"/>
      <c r="DI8972" s="492"/>
      <c r="DJ8972" s="492"/>
      <c r="DK8972" s="492"/>
      <c r="DL8972" s="492"/>
      <c r="DM8972" s="492"/>
      <c r="DN8972" s="492"/>
      <c r="DO8972" s="492"/>
      <c r="DP8972" s="492"/>
      <c r="DQ8972" s="492"/>
      <c r="DR8972" s="492"/>
      <c r="DS8972" s="492"/>
      <c r="DT8972" s="492"/>
      <c r="DU8972" s="492"/>
      <c r="DV8972" s="492"/>
      <c r="DW8972" s="492"/>
      <c r="DX8972" s="492"/>
      <c r="DY8972" s="492"/>
      <c r="DZ8972" s="492"/>
      <c r="EA8972" s="492"/>
      <c r="EB8972" s="492"/>
      <c r="EC8972" s="492"/>
      <c r="ED8972" s="492"/>
      <c r="EE8972" s="492"/>
      <c r="EF8972" s="492"/>
      <c r="EG8972" s="492"/>
      <c r="EH8972" s="492"/>
      <c r="EI8972" s="492"/>
      <c r="EJ8972" s="492"/>
      <c r="EK8972" s="492"/>
      <c r="EL8972" s="492"/>
      <c r="EM8972" s="492"/>
      <c r="EN8972" s="492"/>
      <c r="EO8972" s="492"/>
      <c r="EP8972" s="492"/>
      <c r="EQ8972" s="492"/>
      <c r="ER8972" s="492"/>
      <c r="ES8972" s="492"/>
      <c r="ET8972" s="492"/>
      <c r="EU8972" s="492"/>
      <c r="EV8972" s="492"/>
      <c r="EW8972" s="492"/>
      <c r="EX8972" s="492"/>
      <c r="EY8972" s="492"/>
      <c r="EZ8972" s="492"/>
      <c r="FA8972" s="492"/>
      <c r="FB8972" s="492"/>
      <c r="FC8972" s="492"/>
      <c r="FD8972" s="492"/>
      <c r="FE8972" s="492"/>
      <c r="FF8972" s="492"/>
      <c r="FG8972" s="492"/>
      <c r="FH8972" s="492"/>
      <c r="FI8972" s="492"/>
      <c r="FJ8972" s="492"/>
      <c r="FK8972" s="492"/>
      <c r="FL8972" s="492"/>
      <c r="FM8972" s="492"/>
      <c r="FN8972" s="492"/>
      <c r="FO8972" s="492"/>
      <c r="FP8972" s="492"/>
      <c r="FQ8972" s="492"/>
      <c r="FR8972" s="492"/>
      <c r="FS8972" s="492"/>
      <c r="FT8972" s="492"/>
      <c r="FU8972" s="492"/>
      <c r="FV8972" s="492"/>
      <c r="FW8972" s="492"/>
      <c r="FX8972" s="492"/>
      <c r="FY8972" s="492"/>
      <c r="FZ8972" s="492"/>
      <c r="GA8972" s="492"/>
      <c r="GB8972" s="492"/>
      <c r="GC8972" s="492"/>
      <c r="GD8972" s="492"/>
      <c r="GE8972" s="492"/>
      <c r="GF8972" s="492"/>
      <c r="GG8972" s="492"/>
      <c r="GH8972" s="492"/>
      <c r="GI8972" s="492"/>
      <c r="GJ8972" s="492"/>
      <c r="GK8972" s="492"/>
      <c r="GL8972" s="492"/>
      <c r="GM8972" s="492"/>
      <c r="GN8972" s="492"/>
      <c r="GO8972" s="492"/>
      <c r="GP8972" s="492"/>
      <c r="GQ8972" s="492"/>
      <c r="GR8972" s="492"/>
      <c r="GS8972" s="492"/>
      <c r="GT8972" s="492"/>
      <c r="GU8972" s="492"/>
      <c r="GV8972" s="492"/>
      <c r="GW8972" s="492"/>
      <c r="GX8972" s="492"/>
      <c r="GY8972" s="492"/>
      <c r="GZ8972" s="492"/>
      <c r="HA8972" s="492"/>
      <c r="HB8972" s="492"/>
      <c r="HC8972" s="492"/>
      <c r="HD8972" s="492"/>
      <c r="HE8972" s="492"/>
      <c r="HF8972" s="492"/>
      <c r="HG8972" s="492"/>
      <c r="HH8972" s="492"/>
      <c r="HI8972" s="492"/>
      <c r="HJ8972" s="492"/>
      <c r="HK8972" s="492"/>
      <c r="HL8972" s="492"/>
      <c r="HM8972" s="492"/>
      <c r="HN8972" s="492"/>
      <c r="HO8972" s="492"/>
      <c r="HP8972" s="492"/>
      <c r="HQ8972" s="492"/>
      <c r="HR8972" s="492"/>
      <c r="HS8972" s="492"/>
      <c r="HT8972" s="492"/>
      <c r="HU8972" s="492"/>
      <c r="HV8972" s="492"/>
      <c r="HW8972" s="492"/>
      <c r="HX8972" s="492"/>
      <c r="HY8972" s="492"/>
      <c r="HZ8972" s="492"/>
      <c r="IA8972" s="492"/>
      <c r="IB8972" s="492"/>
      <c r="IC8972" s="492"/>
      <c r="ID8972" s="492"/>
      <c r="IE8972" s="492"/>
      <c r="IF8972" s="492"/>
      <c r="IG8972" s="492"/>
      <c r="IH8972" s="492"/>
      <c r="II8972" s="492"/>
      <c r="IJ8972" s="492"/>
      <c r="IK8972" s="492"/>
      <c r="IL8972" s="492"/>
      <c r="IM8972" s="492"/>
      <c r="IN8972" s="492"/>
      <c r="IO8972" s="492"/>
      <c r="IP8972" s="492"/>
      <c r="IQ8972" s="492"/>
      <c r="IR8972" s="492"/>
      <c r="IS8972" s="492"/>
      <c r="IT8972" s="492"/>
      <c r="IU8972" s="492"/>
      <c r="IV8972" s="492"/>
      <c r="IW8972" s="492"/>
    </row>
    <row r="8973" spans="1:257" s="492" customFormat="1" x14ac:dyDescent="0.25">
      <c r="A8973" s="585"/>
      <c r="B8973" s="501">
        <v>133.1</v>
      </c>
      <c r="C8973" s="502">
        <v>637</v>
      </c>
      <c r="D8973" s="502">
        <v>84</v>
      </c>
      <c r="E8973" s="501">
        <v>26</v>
      </c>
      <c r="F8973" s="506">
        <v>14</v>
      </c>
      <c r="G8973" s="505">
        <v>3</v>
      </c>
      <c r="H8973" s="507">
        <v>12</v>
      </c>
      <c r="I8973" s="502">
        <f t="shared" si="519"/>
        <v>29</v>
      </c>
      <c r="J8973" s="503">
        <f t="shared" si="520"/>
        <v>0.64444444444444449</v>
      </c>
      <c r="K8973" s="502">
        <v>25</v>
      </c>
      <c r="L8973" s="503">
        <f>K8973/45</f>
        <v>0.55555555555555558</v>
      </c>
      <c r="M8973" s="504"/>
    </row>
    <row r="8974" spans="1:257" s="492" customFormat="1" x14ac:dyDescent="0.25">
      <c r="A8974" s="585"/>
      <c r="B8974" s="501">
        <v>133.1</v>
      </c>
      <c r="C8974" s="502">
        <v>637</v>
      </c>
      <c r="D8974" s="502">
        <v>81</v>
      </c>
      <c r="E8974" s="501">
        <v>26</v>
      </c>
      <c r="F8974" s="506">
        <v>10</v>
      </c>
      <c r="G8974" s="505">
        <v>6</v>
      </c>
      <c r="H8974" s="507">
        <v>9</v>
      </c>
      <c r="I8974" s="502">
        <f t="shared" si="519"/>
        <v>25</v>
      </c>
      <c r="J8974" s="503">
        <f t="shared" si="520"/>
        <v>0.55555555555555558</v>
      </c>
      <c r="K8974" s="502"/>
      <c r="L8974" s="503">
        <f>K8974/45</f>
        <v>0</v>
      </c>
      <c r="M8974" s="504" t="s">
        <v>913</v>
      </c>
    </row>
    <row r="8975" spans="1:257" s="492" customFormat="1" x14ac:dyDescent="0.25">
      <c r="A8975" s="585"/>
      <c r="B8975" s="501">
        <v>133.1</v>
      </c>
      <c r="C8975" s="502">
        <v>634</v>
      </c>
      <c r="D8975" s="502">
        <v>82</v>
      </c>
      <c r="E8975" s="501">
        <v>25</v>
      </c>
      <c r="F8975" s="506">
        <v>13</v>
      </c>
      <c r="G8975" s="505">
        <v>6</v>
      </c>
      <c r="H8975" s="507">
        <v>15</v>
      </c>
      <c r="I8975" s="502">
        <f t="shared" si="519"/>
        <v>34</v>
      </c>
      <c r="J8975" s="503">
        <f t="shared" si="520"/>
        <v>0.75555555555555554</v>
      </c>
      <c r="K8975" s="502"/>
      <c r="L8975" s="503"/>
      <c r="M8975" s="504"/>
    </row>
    <row r="8976" spans="1:257" s="492" customFormat="1" x14ac:dyDescent="0.25">
      <c r="A8976" s="585"/>
      <c r="B8976" s="501">
        <v>133.1</v>
      </c>
      <c r="C8976" s="502">
        <v>634</v>
      </c>
      <c r="D8976" s="502">
        <v>82</v>
      </c>
      <c r="E8976" s="501">
        <v>26</v>
      </c>
      <c r="F8976" s="506">
        <v>11</v>
      </c>
      <c r="G8976" s="505">
        <v>5</v>
      </c>
      <c r="H8976" s="507">
        <v>9</v>
      </c>
      <c r="I8976" s="502">
        <f t="shared" si="519"/>
        <v>25</v>
      </c>
      <c r="J8976" s="503">
        <f t="shared" si="520"/>
        <v>0.55555555555555558</v>
      </c>
      <c r="K8976" s="502"/>
      <c r="L8976" s="503"/>
      <c r="M8976" s="504"/>
    </row>
    <row r="8977" spans="1:257" s="493" customFormat="1" x14ac:dyDescent="0.25">
      <c r="A8977" s="585"/>
      <c r="B8977" s="501">
        <v>133.1</v>
      </c>
      <c r="C8977" s="502">
        <v>634</v>
      </c>
      <c r="D8977" s="502">
        <v>79</v>
      </c>
      <c r="E8977" s="501">
        <v>29</v>
      </c>
      <c r="F8977" s="506">
        <v>1</v>
      </c>
      <c r="G8977" s="505">
        <v>0</v>
      </c>
      <c r="H8977" s="507">
        <v>4</v>
      </c>
      <c r="I8977" s="502">
        <f t="shared" si="519"/>
        <v>5</v>
      </c>
      <c r="J8977" s="503">
        <f t="shared" si="520"/>
        <v>0.1111111111111111</v>
      </c>
      <c r="K8977" s="502">
        <v>4</v>
      </c>
      <c r="L8977" s="503">
        <f>K8977/45</f>
        <v>8.8888888888888892E-2</v>
      </c>
      <c r="M8977" s="504"/>
      <c r="N8977" s="492"/>
      <c r="O8977" s="492"/>
      <c r="P8977" s="492"/>
      <c r="Q8977" s="492"/>
      <c r="R8977" s="492"/>
      <c r="S8977" s="492"/>
      <c r="T8977" s="492"/>
      <c r="U8977" s="492"/>
      <c r="V8977" s="492"/>
      <c r="W8977" s="492"/>
      <c r="X8977" s="492"/>
      <c r="Y8977" s="492"/>
      <c r="Z8977" s="492"/>
      <c r="AA8977" s="492"/>
      <c r="AB8977" s="492"/>
      <c r="AC8977" s="492"/>
      <c r="AD8977" s="492"/>
      <c r="AE8977" s="492"/>
      <c r="AF8977" s="492"/>
      <c r="AG8977" s="492"/>
      <c r="AH8977" s="492"/>
      <c r="AI8977" s="492"/>
      <c r="AJ8977" s="492"/>
      <c r="AK8977" s="492"/>
      <c r="AL8977" s="492"/>
      <c r="AM8977" s="492"/>
      <c r="AN8977" s="492"/>
      <c r="AO8977" s="492"/>
      <c r="AP8977" s="492"/>
      <c r="AQ8977" s="492"/>
      <c r="AR8977" s="492"/>
      <c r="AS8977" s="492"/>
      <c r="AT8977" s="492"/>
      <c r="AU8977" s="492"/>
      <c r="AV8977" s="492"/>
      <c r="AW8977" s="492"/>
      <c r="AX8977" s="492"/>
      <c r="AY8977" s="492"/>
      <c r="AZ8977" s="492"/>
      <c r="BA8977" s="492"/>
      <c r="BB8977" s="492"/>
      <c r="BC8977" s="492"/>
      <c r="BD8977" s="492"/>
      <c r="BE8977" s="492"/>
      <c r="BF8977" s="492"/>
      <c r="BG8977" s="492"/>
      <c r="BH8977" s="492"/>
      <c r="BI8977" s="492"/>
      <c r="BJ8977" s="492"/>
      <c r="BK8977" s="492"/>
      <c r="BL8977" s="492"/>
      <c r="BM8977" s="492"/>
      <c r="BN8977" s="492"/>
      <c r="BO8977" s="492"/>
      <c r="BP8977" s="492"/>
      <c r="BQ8977" s="492"/>
      <c r="BR8977" s="492"/>
      <c r="BS8977" s="492"/>
      <c r="BT8977" s="492"/>
      <c r="BU8977" s="492"/>
      <c r="BV8977" s="492"/>
      <c r="BW8977" s="492"/>
      <c r="BX8977" s="492"/>
      <c r="BY8977" s="492"/>
      <c r="BZ8977" s="492"/>
      <c r="CA8977" s="492"/>
      <c r="CB8977" s="492"/>
      <c r="CC8977" s="492"/>
      <c r="CD8977" s="492"/>
      <c r="CE8977" s="492"/>
      <c r="CF8977" s="492"/>
      <c r="CG8977" s="492"/>
      <c r="CH8977" s="492"/>
      <c r="CI8977" s="492"/>
      <c r="CJ8977" s="492"/>
      <c r="CK8977" s="492"/>
      <c r="CL8977" s="492"/>
      <c r="CM8977" s="492"/>
      <c r="CN8977" s="492"/>
      <c r="CO8977" s="492"/>
      <c r="CP8977" s="492"/>
      <c r="CQ8977" s="492"/>
      <c r="CR8977" s="492"/>
      <c r="CS8977" s="492"/>
      <c r="CT8977" s="492"/>
      <c r="CU8977" s="492"/>
      <c r="CV8977" s="492"/>
      <c r="CW8977" s="492"/>
      <c r="CX8977" s="492"/>
      <c r="CY8977" s="492"/>
      <c r="CZ8977" s="492"/>
      <c r="DA8977" s="492"/>
      <c r="DB8977" s="492"/>
      <c r="DC8977" s="492"/>
      <c r="DD8977" s="492"/>
      <c r="DE8977" s="492"/>
      <c r="DF8977" s="492"/>
      <c r="DG8977" s="492"/>
      <c r="DH8977" s="492"/>
      <c r="DI8977" s="492"/>
      <c r="DJ8977" s="492"/>
      <c r="DK8977" s="492"/>
      <c r="DL8977" s="492"/>
      <c r="DM8977" s="492"/>
      <c r="DN8977" s="492"/>
      <c r="DO8977" s="492"/>
      <c r="DP8977" s="492"/>
      <c r="DQ8977" s="492"/>
      <c r="DR8977" s="492"/>
      <c r="DS8977" s="492"/>
      <c r="DT8977" s="492"/>
      <c r="DU8977" s="492"/>
      <c r="DV8977" s="492"/>
      <c r="DW8977" s="492"/>
      <c r="DX8977" s="492"/>
      <c r="DY8977" s="492"/>
      <c r="DZ8977" s="492"/>
      <c r="EA8977" s="492"/>
      <c r="EB8977" s="492"/>
      <c r="EC8977" s="492"/>
      <c r="ED8977" s="492"/>
      <c r="EE8977" s="492"/>
      <c r="EF8977" s="492"/>
      <c r="EG8977" s="492"/>
      <c r="EH8977" s="492"/>
      <c r="EI8977" s="492"/>
      <c r="EJ8977" s="492"/>
      <c r="EK8977" s="492"/>
      <c r="EL8977" s="492"/>
      <c r="EM8977" s="492"/>
      <c r="EN8977" s="492"/>
      <c r="EO8977" s="492"/>
      <c r="EP8977" s="492"/>
      <c r="EQ8977" s="492"/>
      <c r="ER8977" s="492"/>
      <c r="ES8977" s="492"/>
      <c r="ET8977" s="492"/>
      <c r="EU8977" s="492"/>
      <c r="EV8977" s="492"/>
      <c r="EW8977" s="492"/>
      <c r="EX8977" s="492"/>
      <c r="EY8977" s="492"/>
      <c r="EZ8977" s="492"/>
      <c r="FA8977" s="492"/>
      <c r="FB8977" s="492"/>
      <c r="FC8977" s="492"/>
      <c r="FD8977" s="492"/>
      <c r="FE8977" s="492"/>
      <c r="FF8977" s="492"/>
      <c r="FG8977" s="492"/>
      <c r="FH8977" s="492"/>
      <c r="FI8977" s="492"/>
      <c r="FJ8977" s="492"/>
      <c r="FK8977" s="492"/>
      <c r="FL8977" s="492"/>
      <c r="FM8977" s="492"/>
      <c r="FN8977" s="492"/>
      <c r="FO8977" s="492"/>
      <c r="FP8977" s="492"/>
      <c r="FQ8977" s="492"/>
      <c r="FR8977" s="492"/>
      <c r="FS8977" s="492"/>
      <c r="FT8977" s="492"/>
      <c r="FU8977" s="492"/>
      <c r="FV8977" s="492"/>
      <c r="FW8977" s="492"/>
      <c r="FX8977" s="492"/>
      <c r="FY8977" s="492"/>
      <c r="FZ8977" s="492"/>
      <c r="GA8977" s="492"/>
      <c r="GB8977" s="492"/>
      <c r="GC8977" s="492"/>
      <c r="GD8977" s="492"/>
      <c r="GE8977" s="492"/>
      <c r="GF8977" s="492"/>
      <c r="GG8977" s="492"/>
      <c r="GH8977" s="492"/>
      <c r="GI8977" s="492"/>
      <c r="GJ8977" s="492"/>
      <c r="GK8977" s="492"/>
      <c r="GL8977" s="492"/>
      <c r="GM8977" s="492"/>
      <c r="GN8977" s="492"/>
      <c r="GO8977" s="492"/>
      <c r="GP8977" s="492"/>
      <c r="GQ8977" s="492"/>
      <c r="GR8977" s="492"/>
      <c r="GS8977" s="492"/>
      <c r="GT8977" s="492"/>
      <c r="GU8977" s="492"/>
      <c r="GV8977" s="492"/>
      <c r="GW8977" s="492"/>
      <c r="GX8977" s="492"/>
      <c r="GY8977" s="492"/>
      <c r="GZ8977" s="492"/>
      <c r="HA8977" s="492"/>
      <c r="HB8977" s="492"/>
      <c r="HC8977" s="492"/>
      <c r="HD8977" s="492"/>
      <c r="HE8977" s="492"/>
      <c r="HF8977" s="492"/>
      <c r="HG8977" s="492"/>
      <c r="HH8977" s="492"/>
      <c r="HI8977" s="492"/>
      <c r="HJ8977" s="492"/>
      <c r="HK8977" s="492"/>
      <c r="HL8977" s="492"/>
      <c r="HM8977" s="492"/>
      <c r="HN8977" s="492"/>
      <c r="HO8977" s="492"/>
      <c r="HP8977" s="492"/>
      <c r="HQ8977" s="492"/>
      <c r="HR8977" s="492"/>
      <c r="HS8977" s="492"/>
      <c r="HT8977" s="492"/>
      <c r="HU8977" s="492"/>
      <c r="HV8977" s="492"/>
      <c r="HW8977" s="492"/>
      <c r="HX8977" s="492"/>
      <c r="HY8977" s="492"/>
      <c r="HZ8977" s="492"/>
      <c r="IA8977" s="492"/>
      <c r="IB8977" s="492"/>
      <c r="IC8977" s="492"/>
      <c r="ID8977" s="492"/>
      <c r="IE8977" s="492"/>
      <c r="IF8977" s="492"/>
      <c r="IG8977" s="492"/>
      <c r="IH8977" s="492"/>
      <c r="II8977" s="492"/>
      <c r="IJ8977" s="492"/>
      <c r="IK8977" s="492"/>
      <c r="IL8977" s="492"/>
      <c r="IM8977" s="492"/>
      <c r="IN8977" s="492"/>
      <c r="IO8977" s="492"/>
      <c r="IP8977" s="492"/>
      <c r="IQ8977" s="492"/>
      <c r="IR8977" s="492"/>
      <c r="IS8977" s="492"/>
      <c r="IT8977" s="492"/>
      <c r="IU8977" s="492"/>
      <c r="IV8977" s="492"/>
      <c r="IW8977" s="492"/>
    </row>
    <row r="8978" spans="1:257" s="492" customFormat="1" x14ac:dyDescent="0.25">
      <c r="A8978" s="585"/>
      <c r="B8978" s="501">
        <v>133.1</v>
      </c>
      <c r="C8978" s="502">
        <v>633</v>
      </c>
      <c r="D8978" s="502">
        <v>76</v>
      </c>
      <c r="E8978" s="501">
        <v>25</v>
      </c>
      <c r="F8978" s="506">
        <v>5</v>
      </c>
      <c r="G8978" s="505">
        <v>13</v>
      </c>
      <c r="H8978" s="507">
        <v>7</v>
      </c>
      <c r="I8978" s="502">
        <f t="shared" si="519"/>
        <v>25</v>
      </c>
      <c r="J8978" s="503">
        <f t="shared" si="520"/>
        <v>0.55555555555555558</v>
      </c>
      <c r="K8978" s="502">
        <v>24</v>
      </c>
      <c r="L8978" s="503">
        <f>K8978/45</f>
        <v>0.53333333333333333</v>
      </c>
      <c r="M8978" s="504"/>
    </row>
    <row r="8979" spans="1:257" s="492" customFormat="1" x14ac:dyDescent="0.25">
      <c r="A8979" s="585"/>
      <c r="B8979" s="501">
        <v>133.1</v>
      </c>
      <c r="C8979" s="502">
        <v>631</v>
      </c>
      <c r="D8979" s="502">
        <v>76</v>
      </c>
      <c r="E8979" s="501">
        <v>25</v>
      </c>
      <c r="F8979" s="506">
        <v>5</v>
      </c>
      <c r="G8979" s="505">
        <v>10</v>
      </c>
      <c r="H8979" s="507">
        <v>13</v>
      </c>
      <c r="I8979" s="502">
        <f t="shared" si="519"/>
        <v>28</v>
      </c>
      <c r="J8979" s="503">
        <f t="shared" si="520"/>
        <v>0.62222222222222223</v>
      </c>
      <c r="K8979" s="502"/>
      <c r="L8979" s="503"/>
      <c r="M8979" s="504"/>
    </row>
    <row r="8980" spans="1:257" s="492" customFormat="1" x14ac:dyDescent="0.25">
      <c r="A8980" s="585"/>
      <c r="B8980" s="501">
        <v>133.1</v>
      </c>
      <c r="C8980" s="502">
        <v>631</v>
      </c>
      <c r="D8980" s="502">
        <v>78</v>
      </c>
      <c r="E8980" s="501">
        <v>24</v>
      </c>
      <c r="F8980" s="506">
        <v>10</v>
      </c>
      <c r="G8980" s="505">
        <v>14</v>
      </c>
      <c r="H8980" s="507">
        <v>9</v>
      </c>
      <c r="I8980" s="502">
        <f t="shared" si="519"/>
        <v>33</v>
      </c>
      <c r="J8980" s="503">
        <f t="shared" si="520"/>
        <v>0.73333333333333328</v>
      </c>
      <c r="K8980" s="502"/>
      <c r="L8980" s="503">
        <f>K8980/45</f>
        <v>0</v>
      </c>
      <c r="M8980" s="504" t="s">
        <v>887</v>
      </c>
    </row>
    <row r="8981" spans="1:257" s="492" customFormat="1" x14ac:dyDescent="0.25">
      <c r="A8981" s="585"/>
      <c r="B8981" s="501">
        <v>133.1</v>
      </c>
      <c r="C8981" s="502">
        <v>629</v>
      </c>
      <c r="D8981" s="502">
        <v>77</v>
      </c>
      <c r="E8981" s="501">
        <v>27</v>
      </c>
      <c r="F8981" s="506">
        <v>1</v>
      </c>
      <c r="G8981" s="505">
        <v>6</v>
      </c>
      <c r="H8981" s="507">
        <v>6</v>
      </c>
      <c r="I8981" s="502">
        <f t="shared" si="519"/>
        <v>13</v>
      </c>
      <c r="J8981" s="503">
        <f t="shared" si="520"/>
        <v>0.28888888888888886</v>
      </c>
      <c r="K8981" s="502"/>
      <c r="L8981" s="503"/>
      <c r="M8981" s="504"/>
    </row>
    <row r="8982" spans="1:257" s="485" customFormat="1" x14ac:dyDescent="0.25">
      <c r="A8982" s="585"/>
      <c r="B8982" s="501">
        <v>133.1</v>
      </c>
      <c r="C8982" s="502">
        <v>629</v>
      </c>
      <c r="D8982" s="502">
        <v>84</v>
      </c>
      <c r="E8982" s="501">
        <v>26</v>
      </c>
      <c r="F8982" s="506">
        <v>14</v>
      </c>
      <c r="G8982" s="505">
        <v>2</v>
      </c>
      <c r="H8982" s="507">
        <v>11</v>
      </c>
      <c r="I8982" s="502">
        <f t="shared" ref="I8982:I9045" si="521">F8982+G8982+H8982</f>
        <v>27</v>
      </c>
      <c r="J8982" s="503">
        <f t="shared" si="520"/>
        <v>0.6</v>
      </c>
      <c r="K8982" s="502">
        <v>23</v>
      </c>
      <c r="L8982" s="503">
        <f>K8982/45</f>
        <v>0.51111111111111107</v>
      </c>
      <c r="M8982" s="504"/>
      <c r="N8982" s="492"/>
      <c r="O8982" s="492"/>
      <c r="P8982" s="492"/>
      <c r="Q8982" s="492"/>
      <c r="R8982" s="492"/>
      <c r="S8982" s="492"/>
      <c r="T8982" s="492"/>
      <c r="U8982" s="492"/>
      <c r="V8982" s="492"/>
      <c r="W8982" s="492"/>
      <c r="X8982" s="492"/>
      <c r="Y8982" s="492"/>
      <c r="Z8982" s="492"/>
      <c r="AA8982" s="492"/>
      <c r="AB8982" s="492"/>
      <c r="AC8982" s="492"/>
      <c r="AD8982" s="492"/>
      <c r="AE8982" s="492"/>
      <c r="AF8982" s="492"/>
      <c r="AG8982" s="492"/>
      <c r="AH8982" s="492"/>
      <c r="AI8982" s="492"/>
      <c r="AJ8982" s="492"/>
      <c r="AK8982" s="492"/>
      <c r="AL8982" s="492"/>
      <c r="AM8982" s="492"/>
      <c r="AN8982" s="492"/>
      <c r="AO8982" s="492"/>
      <c r="AP8982" s="492"/>
      <c r="AQ8982" s="492"/>
      <c r="AR8982" s="492"/>
      <c r="AS8982" s="492"/>
      <c r="AT8982" s="492"/>
      <c r="AU8982" s="492"/>
      <c r="AV8982" s="492"/>
      <c r="AW8982" s="492"/>
      <c r="AX8982" s="492"/>
      <c r="AY8982" s="492"/>
      <c r="AZ8982" s="492"/>
      <c r="BA8982" s="492"/>
      <c r="BB8982" s="492"/>
      <c r="BC8982" s="492"/>
      <c r="BD8982" s="492"/>
      <c r="BE8982" s="492"/>
      <c r="BF8982" s="492"/>
      <c r="BG8982" s="492"/>
      <c r="BH8982" s="492"/>
      <c r="BI8982" s="492"/>
      <c r="BJ8982" s="492"/>
      <c r="BK8982" s="492"/>
      <c r="BL8982" s="492"/>
      <c r="BM8982" s="492"/>
      <c r="BN8982" s="492"/>
      <c r="BO8982" s="492"/>
      <c r="BP8982" s="492"/>
      <c r="BQ8982" s="492"/>
      <c r="BR8982" s="492"/>
      <c r="BS8982" s="492"/>
      <c r="BT8982" s="492"/>
      <c r="BU8982" s="492"/>
      <c r="BV8982" s="492"/>
      <c r="BW8982" s="492"/>
      <c r="BX8982" s="492"/>
      <c r="BY8982" s="492"/>
      <c r="BZ8982" s="492"/>
      <c r="CA8982" s="492"/>
      <c r="CB8982" s="492"/>
      <c r="CC8982" s="492"/>
      <c r="CD8982" s="492"/>
      <c r="CE8982" s="492"/>
      <c r="CF8982" s="492"/>
      <c r="CG8982" s="492"/>
      <c r="CH8982" s="492"/>
      <c r="CI8982" s="492"/>
      <c r="CJ8982" s="492"/>
      <c r="CK8982" s="492"/>
      <c r="CL8982" s="492"/>
      <c r="CM8982" s="492"/>
      <c r="CN8982" s="492"/>
      <c r="CO8982" s="492"/>
      <c r="CP8982" s="492"/>
      <c r="CQ8982" s="492"/>
      <c r="CR8982" s="492"/>
      <c r="CS8982" s="492"/>
      <c r="CT8982" s="492"/>
      <c r="CU8982" s="492"/>
      <c r="CV8982" s="492"/>
      <c r="CW8982" s="492"/>
      <c r="CX8982" s="492"/>
      <c r="CY8982" s="492"/>
      <c r="CZ8982" s="492"/>
      <c r="DA8982" s="492"/>
      <c r="DB8982" s="492"/>
      <c r="DC8982" s="492"/>
      <c r="DD8982" s="492"/>
      <c r="DE8982" s="492"/>
      <c r="DF8982" s="492"/>
      <c r="DG8982" s="492"/>
      <c r="DH8982" s="492"/>
      <c r="DI8982" s="492"/>
      <c r="DJ8982" s="492"/>
      <c r="DK8982" s="492"/>
      <c r="DL8982" s="492"/>
      <c r="DM8982" s="492"/>
      <c r="DN8982" s="492"/>
      <c r="DO8982" s="492"/>
      <c r="DP8982" s="492"/>
      <c r="DQ8982" s="492"/>
      <c r="DR8982" s="492"/>
      <c r="DS8982" s="492"/>
      <c r="DT8982" s="492"/>
      <c r="DU8982" s="492"/>
      <c r="DV8982" s="492"/>
      <c r="DW8982" s="492"/>
      <c r="DX8982" s="492"/>
      <c r="DY8982" s="492"/>
      <c r="DZ8982" s="492"/>
      <c r="EA8982" s="492"/>
      <c r="EB8982" s="492"/>
      <c r="EC8982" s="492"/>
      <c r="ED8982" s="492"/>
      <c r="EE8982" s="492"/>
      <c r="EF8982" s="492"/>
      <c r="EG8982" s="492"/>
      <c r="EH8982" s="492"/>
      <c r="EI8982" s="492"/>
      <c r="EJ8982" s="492"/>
      <c r="EK8982" s="492"/>
      <c r="EL8982" s="492"/>
      <c r="EM8982" s="492"/>
      <c r="EN8982" s="492"/>
      <c r="EO8982" s="492"/>
      <c r="EP8982" s="492"/>
      <c r="EQ8982" s="492"/>
      <c r="ER8982" s="492"/>
      <c r="ES8982" s="492"/>
      <c r="ET8982" s="492"/>
      <c r="EU8982" s="492"/>
      <c r="EV8982" s="492"/>
      <c r="EW8982" s="492"/>
      <c r="EX8982" s="492"/>
      <c r="EY8982" s="492"/>
      <c r="EZ8982" s="492"/>
      <c r="FA8982" s="492"/>
      <c r="FB8982" s="492"/>
      <c r="FC8982" s="492"/>
      <c r="FD8982" s="492"/>
      <c r="FE8982" s="492"/>
      <c r="FF8982" s="492"/>
      <c r="FG8982" s="492"/>
      <c r="FH8982" s="492"/>
      <c r="FI8982" s="492"/>
      <c r="FJ8982" s="492"/>
      <c r="FK8982" s="492"/>
      <c r="FL8982" s="492"/>
      <c r="FM8982" s="492"/>
      <c r="FN8982" s="492"/>
      <c r="FO8982" s="492"/>
      <c r="FP8982" s="492"/>
      <c r="FQ8982" s="492"/>
      <c r="FR8982" s="492"/>
      <c r="FS8982" s="492"/>
      <c r="FT8982" s="492"/>
      <c r="FU8982" s="492"/>
      <c r="FV8982" s="492"/>
      <c r="FW8982" s="492"/>
      <c r="FX8982" s="492"/>
      <c r="FY8982" s="492"/>
      <c r="FZ8982" s="492"/>
      <c r="GA8982" s="492"/>
      <c r="GB8982" s="492"/>
      <c r="GC8982" s="492"/>
      <c r="GD8982" s="492"/>
      <c r="GE8982" s="492"/>
      <c r="GF8982" s="492"/>
      <c r="GG8982" s="492"/>
      <c r="GH8982" s="492"/>
      <c r="GI8982" s="492"/>
      <c r="GJ8982" s="492"/>
      <c r="GK8982" s="492"/>
      <c r="GL8982" s="492"/>
      <c r="GM8982" s="492"/>
      <c r="GN8982" s="492"/>
      <c r="GO8982" s="492"/>
      <c r="GP8982" s="492"/>
      <c r="GQ8982" s="492"/>
      <c r="GR8982" s="492"/>
      <c r="GS8982" s="492"/>
      <c r="GT8982" s="492"/>
      <c r="GU8982" s="492"/>
      <c r="GV8982" s="492"/>
      <c r="GW8982" s="492"/>
      <c r="GX8982" s="492"/>
      <c r="GY8982" s="492"/>
      <c r="GZ8982" s="492"/>
      <c r="HA8982" s="492"/>
      <c r="HB8982" s="492"/>
      <c r="HC8982" s="492"/>
      <c r="HD8982" s="492"/>
      <c r="HE8982" s="492"/>
      <c r="HF8982" s="492"/>
      <c r="HG8982" s="492"/>
      <c r="HH8982" s="492"/>
      <c r="HI8982" s="492"/>
      <c r="HJ8982" s="492"/>
      <c r="HK8982" s="492"/>
      <c r="HL8982" s="492"/>
      <c r="HM8982" s="492"/>
      <c r="HN8982" s="492"/>
      <c r="HO8982" s="492"/>
      <c r="HP8982" s="492"/>
      <c r="HQ8982" s="492"/>
      <c r="HR8982" s="492"/>
      <c r="HS8982" s="492"/>
      <c r="HT8982" s="492"/>
      <c r="HU8982" s="492"/>
      <c r="HV8982" s="492"/>
      <c r="HW8982" s="492"/>
      <c r="HX8982" s="492"/>
      <c r="HY8982" s="492"/>
      <c r="HZ8982" s="492"/>
      <c r="IA8982" s="492"/>
      <c r="IB8982" s="492"/>
      <c r="IC8982" s="492"/>
      <c r="ID8982" s="492"/>
      <c r="IE8982" s="492"/>
      <c r="IF8982" s="492"/>
      <c r="IG8982" s="492"/>
      <c r="IH8982" s="492"/>
      <c r="II8982" s="492"/>
      <c r="IJ8982" s="492"/>
      <c r="IK8982" s="492"/>
      <c r="IL8982" s="492"/>
      <c r="IM8982" s="492"/>
      <c r="IN8982" s="492"/>
      <c r="IO8982" s="492"/>
      <c r="IP8982" s="492"/>
      <c r="IQ8982" s="492"/>
      <c r="IR8982" s="492"/>
      <c r="IS8982" s="492"/>
      <c r="IT8982" s="492"/>
      <c r="IU8982" s="492"/>
      <c r="IV8982" s="492"/>
      <c r="IW8982" s="492"/>
    </row>
    <row r="8983" spans="1:257" s="485" customFormat="1" x14ac:dyDescent="0.25">
      <c r="A8983" s="585"/>
      <c r="B8983" s="453" t="s">
        <v>963</v>
      </c>
      <c r="C8983" s="454">
        <v>629</v>
      </c>
      <c r="D8983" s="454">
        <v>83</v>
      </c>
      <c r="E8983" s="453" t="s">
        <v>10</v>
      </c>
      <c r="F8983" s="455">
        <v>11</v>
      </c>
      <c r="G8983" s="456">
        <v>1</v>
      </c>
      <c r="H8983" s="457">
        <v>7</v>
      </c>
      <c r="I8983" s="454">
        <f t="shared" si="521"/>
        <v>19</v>
      </c>
      <c r="J8983" s="458">
        <f t="shared" si="520"/>
        <v>0.42222222222222222</v>
      </c>
      <c r="K8983" s="454">
        <v>10</v>
      </c>
      <c r="L8983" s="458">
        <f>K8983/45</f>
        <v>0.22222222222222221</v>
      </c>
      <c r="M8983" s="459" t="s">
        <v>964</v>
      </c>
      <c r="N8983" s="470" t="s">
        <v>967</v>
      </c>
      <c r="O8983" s="460"/>
      <c r="P8983" s="460"/>
      <c r="Q8983" s="460"/>
      <c r="R8983" s="460"/>
      <c r="S8983" s="460"/>
      <c r="T8983" s="460"/>
      <c r="U8983" s="460"/>
      <c r="V8983" s="460"/>
      <c r="W8983" s="460"/>
      <c r="X8983" s="460"/>
      <c r="Y8983" s="460"/>
      <c r="Z8983" s="460"/>
      <c r="AA8983" s="460"/>
      <c r="AB8983" s="460"/>
      <c r="AC8983" s="460"/>
      <c r="AD8983" s="460"/>
      <c r="AE8983" s="460"/>
      <c r="AF8983" s="460"/>
      <c r="AG8983" s="460"/>
      <c r="AH8983" s="460"/>
      <c r="AI8983" s="460"/>
      <c r="AJ8983" s="460"/>
      <c r="AK8983" s="460"/>
      <c r="AL8983" s="460"/>
      <c r="AM8983" s="460"/>
      <c r="AN8983" s="460"/>
      <c r="AO8983" s="460"/>
      <c r="AP8983" s="460"/>
      <c r="AQ8983" s="460"/>
      <c r="AR8983" s="460"/>
      <c r="AS8983" s="460"/>
      <c r="AT8983" s="460"/>
      <c r="AU8983" s="460"/>
      <c r="AV8983" s="460"/>
      <c r="AW8983" s="460"/>
      <c r="AX8983" s="460"/>
      <c r="AY8983" s="460"/>
      <c r="AZ8983" s="460"/>
      <c r="BA8983" s="460"/>
      <c r="BB8983" s="460"/>
      <c r="BC8983" s="460"/>
      <c r="BD8983" s="460"/>
      <c r="BE8983" s="460"/>
      <c r="BF8983" s="460"/>
      <c r="BG8983" s="460"/>
      <c r="BH8983" s="460"/>
      <c r="BI8983" s="460"/>
      <c r="BJ8983" s="460"/>
      <c r="BK8983" s="460"/>
      <c r="BL8983" s="460"/>
      <c r="BM8983" s="460"/>
      <c r="BN8983" s="460"/>
      <c r="BO8983" s="460"/>
      <c r="BP8983" s="460"/>
      <c r="BQ8983" s="460"/>
      <c r="BR8983" s="460"/>
      <c r="BS8983" s="460"/>
      <c r="BT8983" s="460"/>
      <c r="BU8983" s="460"/>
      <c r="BV8983" s="460"/>
      <c r="BW8983" s="460"/>
      <c r="BX8983" s="460"/>
      <c r="BY8983" s="460"/>
      <c r="BZ8983" s="460"/>
      <c r="CA8983" s="460"/>
      <c r="CB8983" s="460"/>
      <c r="CC8983" s="460"/>
      <c r="CD8983" s="460"/>
      <c r="CE8983" s="460"/>
      <c r="CF8983" s="460"/>
      <c r="CG8983" s="460"/>
      <c r="CH8983" s="460"/>
      <c r="CI8983" s="460"/>
      <c r="CJ8983" s="460"/>
      <c r="CK8983" s="460"/>
      <c r="CL8983" s="460"/>
      <c r="CM8983" s="460"/>
      <c r="CN8983" s="460"/>
      <c r="CO8983" s="460"/>
      <c r="CP8983" s="460"/>
      <c r="CQ8983" s="460"/>
      <c r="CR8983" s="460"/>
      <c r="CS8983" s="460"/>
      <c r="CT8983" s="460"/>
      <c r="CU8983" s="460"/>
      <c r="CV8983" s="460"/>
      <c r="CW8983" s="460"/>
      <c r="CX8983" s="460"/>
      <c r="CY8983" s="460"/>
      <c r="CZ8983" s="460"/>
      <c r="DA8983" s="460"/>
      <c r="DB8983" s="460"/>
      <c r="DC8983" s="460"/>
      <c r="DD8983" s="460"/>
      <c r="DE8983" s="460"/>
      <c r="DF8983" s="460"/>
      <c r="DG8983" s="460"/>
      <c r="DH8983" s="460"/>
      <c r="DI8983" s="460"/>
      <c r="DJ8983" s="460"/>
      <c r="DK8983" s="460"/>
      <c r="DL8983" s="460"/>
      <c r="DM8983" s="460"/>
      <c r="DN8983" s="460"/>
      <c r="DO8983" s="460"/>
      <c r="DP8983" s="460"/>
      <c r="DQ8983" s="460"/>
      <c r="DR8983" s="460"/>
      <c r="DS8983" s="460"/>
      <c r="DT8983" s="460"/>
      <c r="DU8983" s="460"/>
      <c r="DV8983" s="460"/>
      <c r="DW8983" s="460"/>
      <c r="DX8983" s="460"/>
      <c r="DY8983" s="460"/>
      <c r="DZ8983" s="460"/>
      <c r="EA8983" s="460"/>
      <c r="EB8983" s="460"/>
      <c r="EC8983" s="460"/>
      <c r="ED8983" s="460"/>
      <c r="EE8983" s="460"/>
      <c r="EF8983" s="460"/>
      <c r="EG8983" s="460"/>
      <c r="EH8983" s="460"/>
      <c r="EI8983" s="460"/>
      <c r="EJ8983" s="460"/>
      <c r="EK8983" s="460"/>
      <c r="EL8983" s="460"/>
      <c r="EM8983" s="460"/>
      <c r="EN8983" s="460"/>
      <c r="EO8983" s="460"/>
      <c r="EP8983" s="460"/>
      <c r="EQ8983" s="460"/>
      <c r="ER8983" s="460"/>
      <c r="ES8983" s="460"/>
      <c r="ET8983" s="460"/>
      <c r="EU8983" s="460"/>
      <c r="EV8983" s="460"/>
      <c r="EW8983" s="460"/>
      <c r="EX8983" s="460"/>
      <c r="EY8983" s="460"/>
      <c r="EZ8983" s="460"/>
      <c r="FA8983" s="460"/>
      <c r="FB8983" s="460"/>
      <c r="FC8983" s="460"/>
      <c r="FD8983" s="460"/>
      <c r="FE8983" s="460"/>
      <c r="FF8983" s="460"/>
      <c r="FG8983" s="460"/>
      <c r="FH8983" s="460"/>
      <c r="FI8983" s="460"/>
      <c r="FJ8983" s="460"/>
      <c r="FK8983" s="460"/>
      <c r="FL8983" s="460"/>
      <c r="FM8983" s="460"/>
      <c r="FN8983" s="460"/>
      <c r="FO8983" s="460"/>
      <c r="FP8983" s="460"/>
      <c r="FQ8983" s="460"/>
      <c r="FR8983" s="460"/>
      <c r="FS8983" s="460"/>
      <c r="FT8983" s="460"/>
      <c r="FU8983" s="460"/>
      <c r="FV8983" s="460"/>
      <c r="FW8983" s="460"/>
      <c r="FX8983" s="460"/>
      <c r="FY8983" s="460"/>
      <c r="FZ8983" s="460"/>
      <c r="GA8983" s="460"/>
      <c r="GB8983" s="460"/>
      <c r="GC8983" s="460"/>
      <c r="GD8983" s="460"/>
      <c r="GE8983" s="460"/>
      <c r="GF8983" s="460"/>
      <c r="GG8983" s="460"/>
      <c r="GH8983" s="460"/>
      <c r="GI8983" s="460"/>
      <c r="GJ8983" s="460"/>
      <c r="GK8983" s="460"/>
      <c r="GL8983" s="460"/>
      <c r="GM8983" s="460"/>
      <c r="GN8983" s="460"/>
      <c r="GO8983" s="460"/>
      <c r="GP8983" s="460"/>
      <c r="GQ8983" s="460"/>
      <c r="GR8983" s="460"/>
      <c r="GS8983" s="460"/>
      <c r="GT8983" s="460"/>
      <c r="GU8983" s="460"/>
      <c r="GV8983" s="460"/>
      <c r="GW8983" s="460"/>
      <c r="GX8983" s="460"/>
      <c r="GY8983" s="460"/>
      <c r="GZ8983" s="460"/>
      <c r="HA8983" s="460"/>
      <c r="HB8983" s="460"/>
      <c r="HC8983" s="460"/>
      <c r="HD8983" s="460"/>
      <c r="HE8983" s="460"/>
      <c r="HF8983" s="460"/>
      <c r="HG8983" s="460"/>
      <c r="HH8983" s="460"/>
      <c r="HI8983" s="460"/>
      <c r="HJ8983" s="460"/>
      <c r="HK8983" s="460"/>
      <c r="HL8983" s="460"/>
      <c r="HM8983" s="460"/>
      <c r="HN8983" s="460"/>
      <c r="HO8983" s="460"/>
      <c r="HP8983" s="460"/>
      <c r="HQ8983" s="460"/>
      <c r="HR8983" s="460"/>
      <c r="HS8983" s="460"/>
      <c r="HT8983" s="460"/>
      <c r="HU8983" s="460"/>
      <c r="HV8983" s="460"/>
      <c r="HW8983" s="460"/>
      <c r="HX8983" s="460"/>
      <c r="HY8983" s="460"/>
      <c r="HZ8983" s="460"/>
      <c r="IA8983" s="460"/>
      <c r="IB8983" s="460"/>
      <c r="IC8983" s="460"/>
      <c r="ID8983" s="460"/>
      <c r="IE8983" s="460"/>
      <c r="IF8983" s="460"/>
      <c r="IG8983" s="460"/>
      <c r="IH8983" s="460"/>
      <c r="II8983" s="460"/>
      <c r="IJ8983" s="460"/>
      <c r="IK8983" s="460"/>
      <c r="IL8983" s="460"/>
      <c r="IM8983" s="460"/>
      <c r="IN8983" s="460"/>
      <c r="IO8983" s="460"/>
      <c r="IP8983" s="460"/>
      <c r="IQ8983" s="460"/>
      <c r="IR8983" s="460"/>
      <c r="IS8983" s="460"/>
      <c r="IT8983" s="460"/>
      <c r="IU8983" s="460"/>
      <c r="IV8983" s="460"/>
      <c r="IW8983" s="460"/>
    </row>
    <row r="8984" spans="1:257" s="485" customFormat="1" x14ac:dyDescent="0.25">
      <c r="A8984" s="585"/>
      <c r="B8984" s="501">
        <v>133.1</v>
      </c>
      <c r="C8984" s="502">
        <v>628</v>
      </c>
      <c r="D8984" s="502">
        <v>79</v>
      </c>
      <c r="E8984" s="501" t="s">
        <v>2</v>
      </c>
      <c r="F8984" s="506">
        <v>9</v>
      </c>
      <c r="G8984" s="505">
        <v>8</v>
      </c>
      <c r="H8984" s="507">
        <v>12</v>
      </c>
      <c r="I8984" s="502">
        <f t="shared" si="521"/>
        <v>29</v>
      </c>
      <c r="J8984" s="503">
        <f t="shared" si="520"/>
        <v>0.64444444444444449</v>
      </c>
      <c r="K8984" s="502">
        <v>23</v>
      </c>
      <c r="L8984" s="503">
        <f>K8984/45</f>
        <v>0.51111111111111107</v>
      </c>
      <c r="M8984" s="504"/>
      <c r="N8984" s="492"/>
      <c r="O8984" s="492"/>
      <c r="P8984" s="492"/>
      <c r="Q8984" s="492"/>
      <c r="R8984" s="492"/>
      <c r="S8984" s="492"/>
      <c r="T8984" s="492"/>
      <c r="U8984" s="492"/>
      <c r="V8984" s="492"/>
      <c r="W8984" s="492"/>
      <c r="X8984" s="492"/>
      <c r="Y8984" s="492"/>
      <c r="Z8984" s="492"/>
      <c r="AA8984" s="492"/>
      <c r="AB8984" s="492"/>
      <c r="AC8984" s="492"/>
      <c r="AD8984" s="492"/>
      <c r="AE8984" s="492"/>
      <c r="AF8984" s="492"/>
      <c r="AG8984" s="492"/>
      <c r="AH8984" s="492"/>
      <c r="AI8984" s="492"/>
      <c r="AJ8984" s="492"/>
      <c r="AK8984" s="492"/>
      <c r="AL8984" s="492"/>
      <c r="AM8984" s="492"/>
      <c r="AN8984" s="492"/>
      <c r="AO8984" s="492"/>
      <c r="AP8984" s="492"/>
      <c r="AQ8984" s="492"/>
      <c r="AR8984" s="492"/>
      <c r="AS8984" s="492"/>
      <c r="AT8984" s="492"/>
      <c r="AU8984" s="492"/>
      <c r="AV8984" s="492"/>
      <c r="AW8984" s="492"/>
      <c r="AX8984" s="492"/>
      <c r="AY8984" s="492"/>
      <c r="AZ8984" s="492"/>
      <c r="BA8984" s="492"/>
      <c r="BB8984" s="492"/>
      <c r="BC8984" s="492"/>
      <c r="BD8984" s="492"/>
      <c r="BE8984" s="492"/>
      <c r="BF8984" s="492"/>
      <c r="BG8984" s="492"/>
      <c r="BH8984" s="492"/>
      <c r="BI8984" s="492"/>
      <c r="BJ8984" s="492"/>
      <c r="BK8984" s="492"/>
      <c r="BL8984" s="492"/>
      <c r="BM8984" s="492"/>
      <c r="BN8984" s="492"/>
      <c r="BO8984" s="492"/>
      <c r="BP8984" s="492"/>
      <c r="BQ8984" s="492"/>
      <c r="BR8984" s="492"/>
      <c r="BS8984" s="492"/>
      <c r="BT8984" s="492"/>
      <c r="BU8984" s="492"/>
      <c r="BV8984" s="492"/>
      <c r="BW8984" s="492"/>
      <c r="BX8984" s="492"/>
      <c r="BY8984" s="492"/>
      <c r="BZ8984" s="492"/>
      <c r="CA8984" s="492"/>
      <c r="CB8984" s="492"/>
      <c r="CC8984" s="492"/>
      <c r="CD8984" s="492"/>
      <c r="CE8984" s="492"/>
      <c r="CF8984" s="492"/>
      <c r="CG8984" s="492"/>
      <c r="CH8984" s="492"/>
      <c r="CI8984" s="492"/>
      <c r="CJ8984" s="492"/>
      <c r="CK8984" s="492"/>
      <c r="CL8984" s="492"/>
      <c r="CM8984" s="492"/>
      <c r="CN8984" s="492"/>
      <c r="CO8984" s="492"/>
      <c r="CP8984" s="492"/>
      <c r="CQ8984" s="492"/>
      <c r="CR8984" s="492"/>
      <c r="CS8984" s="492"/>
      <c r="CT8984" s="492"/>
      <c r="CU8984" s="492"/>
      <c r="CV8984" s="492"/>
      <c r="CW8984" s="492"/>
      <c r="CX8984" s="492"/>
      <c r="CY8984" s="492"/>
      <c r="CZ8984" s="492"/>
      <c r="DA8984" s="492"/>
      <c r="DB8984" s="492"/>
      <c r="DC8984" s="492"/>
      <c r="DD8984" s="492"/>
      <c r="DE8984" s="492"/>
      <c r="DF8984" s="492"/>
      <c r="DG8984" s="492"/>
      <c r="DH8984" s="492"/>
      <c r="DI8984" s="492"/>
      <c r="DJ8984" s="492"/>
      <c r="DK8984" s="492"/>
      <c r="DL8984" s="492"/>
      <c r="DM8984" s="492"/>
      <c r="DN8984" s="492"/>
      <c r="DO8984" s="492"/>
      <c r="DP8984" s="492"/>
      <c r="DQ8984" s="492"/>
      <c r="DR8984" s="492"/>
      <c r="DS8984" s="492"/>
      <c r="DT8984" s="492"/>
      <c r="DU8984" s="492"/>
      <c r="DV8984" s="492"/>
      <c r="DW8984" s="492"/>
      <c r="DX8984" s="492"/>
      <c r="DY8984" s="492"/>
      <c r="DZ8984" s="492"/>
      <c r="EA8984" s="492"/>
      <c r="EB8984" s="492"/>
      <c r="EC8984" s="492"/>
      <c r="ED8984" s="492"/>
      <c r="EE8984" s="492"/>
      <c r="EF8984" s="492"/>
      <c r="EG8984" s="492"/>
      <c r="EH8984" s="492"/>
      <c r="EI8984" s="492"/>
      <c r="EJ8984" s="492"/>
      <c r="EK8984" s="492"/>
      <c r="EL8984" s="492"/>
      <c r="EM8984" s="492"/>
      <c r="EN8984" s="492"/>
      <c r="EO8984" s="492"/>
      <c r="EP8984" s="492"/>
      <c r="EQ8984" s="492"/>
      <c r="ER8984" s="492"/>
      <c r="ES8984" s="492"/>
      <c r="ET8984" s="492"/>
      <c r="EU8984" s="492"/>
      <c r="EV8984" s="492"/>
      <c r="EW8984" s="492"/>
      <c r="EX8984" s="492"/>
      <c r="EY8984" s="492"/>
      <c r="EZ8984" s="492"/>
      <c r="FA8984" s="492"/>
      <c r="FB8984" s="492"/>
      <c r="FC8984" s="492"/>
      <c r="FD8984" s="492"/>
      <c r="FE8984" s="492"/>
      <c r="FF8984" s="492"/>
      <c r="FG8984" s="492"/>
      <c r="FH8984" s="492"/>
      <c r="FI8984" s="492"/>
      <c r="FJ8984" s="492"/>
      <c r="FK8984" s="492"/>
      <c r="FL8984" s="492"/>
      <c r="FM8984" s="492"/>
      <c r="FN8984" s="492"/>
      <c r="FO8984" s="492"/>
      <c r="FP8984" s="492"/>
      <c r="FQ8984" s="492"/>
      <c r="FR8984" s="492"/>
      <c r="FS8984" s="492"/>
      <c r="FT8984" s="492"/>
      <c r="FU8984" s="492"/>
      <c r="FV8984" s="492"/>
      <c r="FW8984" s="492"/>
      <c r="FX8984" s="492"/>
      <c r="FY8984" s="492"/>
      <c r="FZ8984" s="492"/>
      <c r="GA8984" s="492"/>
      <c r="GB8984" s="492"/>
      <c r="GC8984" s="492"/>
      <c r="GD8984" s="492"/>
      <c r="GE8984" s="492"/>
      <c r="GF8984" s="492"/>
      <c r="GG8984" s="492"/>
      <c r="GH8984" s="492"/>
      <c r="GI8984" s="492"/>
      <c r="GJ8984" s="492"/>
      <c r="GK8984" s="492"/>
      <c r="GL8984" s="492"/>
      <c r="GM8984" s="492"/>
      <c r="GN8984" s="492"/>
      <c r="GO8984" s="492"/>
      <c r="GP8984" s="492"/>
      <c r="GQ8984" s="492"/>
      <c r="GR8984" s="492"/>
      <c r="GS8984" s="492"/>
      <c r="GT8984" s="492"/>
      <c r="GU8984" s="492"/>
      <c r="GV8984" s="492"/>
      <c r="GW8984" s="492"/>
      <c r="GX8984" s="492"/>
      <c r="GY8984" s="492"/>
      <c r="GZ8984" s="492"/>
      <c r="HA8984" s="492"/>
      <c r="HB8984" s="492"/>
      <c r="HC8984" s="492"/>
      <c r="HD8984" s="492"/>
      <c r="HE8984" s="492"/>
      <c r="HF8984" s="492"/>
      <c r="HG8984" s="492"/>
      <c r="HH8984" s="492"/>
      <c r="HI8984" s="492"/>
      <c r="HJ8984" s="492"/>
      <c r="HK8984" s="492"/>
      <c r="HL8984" s="492"/>
      <c r="HM8984" s="492"/>
      <c r="HN8984" s="492"/>
      <c r="HO8984" s="492"/>
      <c r="HP8984" s="492"/>
      <c r="HQ8984" s="492"/>
      <c r="HR8984" s="492"/>
      <c r="HS8984" s="492"/>
      <c r="HT8984" s="492"/>
      <c r="HU8984" s="492"/>
      <c r="HV8984" s="492"/>
      <c r="HW8984" s="492"/>
      <c r="HX8984" s="492"/>
      <c r="HY8984" s="492"/>
      <c r="HZ8984" s="492"/>
      <c r="IA8984" s="492"/>
      <c r="IB8984" s="492"/>
      <c r="IC8984" s="492"/>
      <c r="ID8984" s="492"/>
      <c r="IE8984" s="492"/>
      <c r="IF8984" s="492"/>
      <c r="IG8984" s="492"/>
      <c r="IH8984" s="492"/>
      <c r="II8984" s="492"/>
      <c r="IJ8984" s="492"/>
      <c r="IK8984" s="492"/>
      <c r="IL8984" s="492"/>
      <c r="IM8984" s="492"/>
      <c r="IN8984" s="492"/>
      <c r="IO8984" s="492"/>
      <c r="IP8984" s="492"/>
      <c r="IQ8984" s="492"/>
      <c r="IR8984" s="492"/>
      <c r="IS8984" s="492"/>
      <c r="IT8984" s="492"/>
      <c r="IU8984" s="492"/>
      <c r="IV8984" s="492"/>
      <c r="IW8984" s="492"/>
    </row>
    <row r="8985" spans="1:257" s="485" customFormat="1" x14ac:dyDescent="0.25">
      <c r="A8985" s="585"/>
      <c r="B8985" s="501">
        <v>133.1</v>
      </c>
      <c r="C8985" s="502">
        <v>628</v>
      </c>
      <c r="D8985" s="502">
        <v>78</v>
      </c>
      <c r="E8985" s="501">
        <v>24</v>
      </c>
      <c r="F8985" s="506">
        <v>10</v>
      </c>
      <c r="G8985" s="505">
        <v>13</v>
      </c>
      <c r="H8985" s="507">
        <v>10</v>
      </c>
      <c r="I8985" s="502">
        <f t="shared" si="521"/>
        <v>33</v>
      </c>
      <c r="J8985" s="503">
        <f t="shared" si="520"/>
        <v>0.73333333333333328</v>
      </c>
      <c r="K8985" s="502">
        <v>32</v>
      </c>
      <c r="L8985" s="503">
        <f>K8985/45</f>
        <v>0.71111111111111114</v>
      </c>
      <c r="M8985" s="504"/>
      <c r="N8985" s="492"/>
      <c r="O8985" s="492"/>
      <c r="P8985" s="492"/>
      <c r="Q8985" s="492"/>
      <c r="R8985" s="492"/>
      <c r="S8985" s="492"/>
      <c r="T8985" s="492"/>
      <c r="U8985" s="492"/>
      <c r="V8985" s="492"/>
      <c r="W8985" s="492"/>
      <c r="X8985" s="492"/>
      <c r="Y8985" s="492"/>
      <c r="Z8985" s="492"/>
      <c r="AA8985" s="492"/>
      <c r="AB8985" s="492"/>
      <c r="AC8985" s="492"/>
      <c r="AD8985" s="492"/>
      <c r="AE8985" s="492"/>
      <c r="AF8985" s="492"/>
      <c r="AG8985" s="492"/>
      <c r="AH8985" s="492"/>
      <c r="AI8985" s="492"/>
      <c r="AJ8985" s="492"/>
      <c r="AK8985" s="492"/>
      <c r="AL8985" s="492"/>
      <c r="AM8985" s="492"/>
      <c r="AN8985" s="492"/>
      <c r="AO8985" s="492"/>
      <c r="AP8985" s="492"/>
      <c r="AQ8985" s="492"/>
      <c r="AR8985" s="492"/>
      <c r="AS8985" s="492"/>
      <c r="AT8985" s="492"/>
      <c r="AU8985" s="492"/>
      <c r="AV8985" s="492"/>
      <c r="AW8985" s="492"/>
      <c r="AX8985" s="492"/>
      <c r="AY8985" s="492"/>
      <c r="AZ8985" s="492"/>
      <c r="BA8985" s="492"/>
      <c r="BB8985" s="492"/>
      <c r="BC8985" s="492"/>
      <c r="BD8985" s="492"/>
      <c r="BE8985" s="492"/>
      <c r="BF8985" s="492"/>
      <c r="BG8985" s="492"/>
      <c r="BH8985" s="492"/>
      <c r="BI8985" s="492"/>
      <c r="BJ8985" s="492"/>
      <c r="BK8985" s="492"/>
      <c r="BL8985" s="492"/>
      <c r="BM8985" s="492"/>
      <c r="BN8985" s="492"/>
      <c r="BO8985" s="492"/>
      <c r="BP8985" s="492"/>
      <c r="BQ8985" s="492"/>
      <c r="BR8985" s="492"/>
      <c r="BS8985" s="492"/>
      <c r="BT8985" s="492"/>
      <c r="BU8985" s="492"/>
      <c r="BV8985" s="492"/>
      <c r="BW8985" s="492"/>
      <c r="BX8985" s="492"/>
      <c r="BY8985" s="492"/>
      <c r="BZ8985" s="492"/>
      <c r="CA8985" s="492"/>
      <c r="CB8985" s="492"/>
      <c r="CC8985" s="492"/>
      <c r="CD8985" s="492"/>
      <c r="CE8985" s="492"/>
      <c r="CF8985" s="492"/>
      <c r="CG8985" s="492"/>
      <c r="CH8985" s="492"/>
      <c r="CI8985" s="492"/>
      <c r="CJ8985" s="492"/>
      <c r="CK8985" s="492"/>
      <c r="CL8985" s="492"/>
      <c r="CM8985" s="492"/>
      <c r="CN8985" s="492"/>
      <c r="CO8985" s="492"/>
      <c r="CP8985" s="492"/>
      <c r="CQ8985" s="492"/>
      <c r="CR8985" s="492"/>
      <c r="CS8985" s="492"/>
      <c r="CT8985" s="492"/>
      <c r="CU8985" s="492"/>
      <c r="CV8985" s="492"/>
      <c r="CW8985" s="492"/>
      <c r="CX8985" s="492"/>
      <c r="CY8985" s="492"/>
      <c r="CZ8985" s="492"/>
      <c r="DA8985" s="492"/>
      <c r="DB8985" s="492"/>
      <c r="DC8985" s="492"/>
      <c r="DD8985" s="492"/>
      <c r="DE8985" s="492"/>
      <c r="DF8985" s="492"/>
      <c r="DG8985" s="492"/>
      <c r="DH8985" s="492"/>
      <c r="DI8985" s="492"/>
      <c r="DJ8985" s="492"/>
      <c r="DK8985" s="492"/>
      <c r="DL8985" s="492"/>
      <c r="DM8985" s="492"/>
      <c r="DN8985" s="492"/>
      <c r="DO8985" s="492"/>
      <c r="DP8985" s="492"/>
      <c r="DQ8985" s="492"/>
      <c r="DR8985" s="492"/>
      <c r="DS8985" s="492"/>
      <c r="DT8985" s="492"/>
      <c r="DU8985" s="492"/>
      <c r="DV8985" s="492"/>
      <c r="DW8985" s="492"/>
      <c r="DX8985" s="492"/>
      <c r="DY8985" s="492"/>
      <c r="DZ8985" s="492"/>
      <c r="EA8985" s="492"/>
      <c r="EB8985" s="492"/>
      <c r="EC8985" s="492"/>
      <c r="ED8985" s="492"/>
      <c r="EE8985" s="492"/>
      <c r="EF8985" s="492"/>
      <c r="EG8985" s="492"/>
      <c r="EH8985" s="492"/>
      <c r="EI8985" s="492"/>
      <c r="EJ8985" s="492"/>
      <c r="EK8985" s="492"/>
      <c r="EL8985" s="492"/>
      <c r="EM8985" s="492"/>
      <c r="EN8985" s="492"/>
      <c r="EO8985" s="492"/>
      <c r="EP8985" s="492"/>
      <c r="EQ8985" s="492"/>
      <c r="ER8985" s="492"/>
      <c r="ES8985" s="492"/>
      <c r="ET8985" s="492"/>
      <c r="EU8985" s="492"/>
      <c r="EV8985" s="492"/>
      <c r="EW8985" s="492"/>
      <c r="EX8985" s="492"/>
      <c r="EY8985" s="492"/>
      <c r="EZ8985" s="492"/>
      <c r="FA8985" s="492"/>
      <c r="FB8985" s="492"/>
      <c r="FC8985" s="492"/>
      <c r="FD8985" s="492"/>
      <c r="FE8985" s="492"/>
      <c r="FF8985" s="492"/>
      <c r="FG8985" s="492"/>
      <c r="FH8985" s="492"/>
      <c r="FI8985" s="492"/>
      <c r="FJ8985" s="492"/>
      <c r="FK8985" s="492"/>
      <c r="FL8985" s="492"/>
      <c r="FM8985" s="492"/>
      <c r="FN8985" s="492"/>
      <c r="FO8985" s="492"/>
      <c r="FP8985" s="492"/>
      <c r="FQ8985" s="492"/>
      <c r="FR8985" s="492"/>
      <c r="FS8985" s="492"/>
      <c r="FT8985" s="492"/>
      <c r="FU8985" s="492"/>
      <c r="FV8985" s="492"/>
      <c r="FW8985" s="492"/>
      <c r="FX8985" s="492"/>
      <c r="FY8985" s="492"/>
      <c r="FZ8985" s="492"/>
      <c r="GA8985" s="492"/>
      <c r="GB8985" s="492"/>
      <c r="GC8985" s="492"/>
      <c r="GD8985" s="492"/>
      <c r="GE8985" s="492"/>
      <c r="GF8985" s="492"/>
      <c r="GG8985" s="492"/>
      <c r="GH8985" s="492"/>
      <c r="GI8985" s="492"/>
      <c r="GJ8985" s="492"/>
      <c r="GK8985" s="492"/>
      <c r="GL8985" s="492"/>
      <c r="GM8985" s="492"/>
      <c r="GN8985" s="492"/>
      <c r="GO8985" s="492"/>
      <c r="GP8985" s="492"/>
      <c r="GQ8985" s="492"/>
      <c r="GR8985" s="492"/>
      <c r="GS8985" s="492"/>
      <c r="GT8985" s="492"/>
      <c r="GU8985" s="492"/>
      <c r="GV8985" s="492"/>
      <c r="GW8985" s="492"/>
      <c r="GX8985" s="492"/>
      <c r="GY8985" s="492"/>
      <c r="GZ8985" s="492"/>
      <c r="HA8985" s="492"/>
      <c r="HB8985" s="492"/>
      <c r="HC8985" s="492"/>
      <c r="HD8985" s="492"/>
      <c r="HE8985" s="492"/>
      <c r="HF8985" s="492"/>
      <c r="HG8985" s="492"/>
      <c r="HH8985" s="492"/>
      <c r="HI8985" s="492"/>
      <c r="HJ8985" s="492"/>
      <c r="HK8985" s="492"/>
      <c r="HL8985" s="492"/>
      <c r="HM8985" s="492"/>
      <c r="HN8985" s="492"/>
      <c r="HO8985" s="492"/>
      <c r="HP8985" s="492"/>
      <c r="HQ8985" s="492"/>
      <c r="HR8985" s="492"/>
      <c r="HS8985" s="492"/>
      <c r="HT8985" s="492"/>
      <c r="HU8985" s="492"/>
      <c r="HV8985" s="492"/>
      <c r="HW8985" s="492"/>
      <c r="HX8985" s="492"/>
      <c r="HY8985" s="492"/>
      <c r="HZ8985" s="492"/>
      <c r="IA8985" s="492"/>
      <c r="IB8985" s="492"/>
      <c r="IC8985" s="492"/>
      <c r="ID8985" s="492"/>
      <c r="IE8985" s="492"/>
      <c r="IF8985" s="492"/>
      <c r="IG8985" s="492"/>
      <c r="IH8985" s="492"/>
      <c r="II8985" s="492"/>
      <c r="IJ8985" s="492"/>
      <c r="IK8985" s="492"/>
      <c r="IL8985" s="492"/>
      <c r="IM8985" s="492"/>
      <c r="IN8985" s="492"/>
      <c r="IO8985" s="492"/>
      <c r="IP8985" s="492"/>
      <c r="IQ8985" s="492"/>
      <c r="IR8985" s="492"/>
      <c r="IS8985" s="492"/>
      <c r="IT8985" s="492"/>
      <c r="IU8985" s="492"/>
      <c r="IV8985" s="492"/>
      <c r="IW8985" s="492"/>
    </row>
    <row r="8986" spans="1:257" s="485" customFormat="1" x14ac:dyDescent="0.25">
      <c r="A8986" s="585"/>
      <c r="B8986" s="501">
        <v>133.1</v>
      </c>
      <c r="C8986" s="502">
        <v>627</v>
      </c>
      <c r="D8986" s="502">
        <v>80</v>
      </c>
      <c r="E8986" s="501">
        <v>25</v>
      </c>
      <c r="F8986" s="506">
        <v>10</v>
      </c>
      <c r="G8986" s="505">
        <v>10</v>
      </c>
      <c r="H8986" s="507">
        <v>6</v>
      </c>
      <c r="I8986" s="502">
        <f t="shared" si="521"/>
        <v>26</v>
      </c>
      <c r="J8986" s="503">
        <f t="shared" si="520"/>
        <v>0.57777777777777772</v>
      </c>
      <c r="K8986" s="502"/>
      <c r="L8986" s="503"/>
      <c r="M8986" s="504"/>
      <c r="N8986" s="492"/>
      <c r="O8986" s="492"/>
      <c r="P8986" s="492"/>
      <c r="Q8986" s="492"/>
      <c r="R8986" s="492"/>
      <c r="S8986" s="492"/>
      <c r="T8986" s="492"/>
      <c r="U8986" s="492"/>
      <c r="V8986" s="492"/>
      <c r="W8986" s="492"/>
      <c r="X8986" s="492"/>
      <c r="Y8986" s="492"/>
      <c r="Z8986" s="492"/>
      <c r="AA8986" s="492"/>
      <c r="AB8986" s="492"/>
      <c r="AC8986" s="492"/>
      <c r="AD8986" s="492"/>
      <c r="AE8986" s="492"/>
      <c r="AF8986" s="492"/>
      <c r="AG8986" s="492"/>
      <c r="AH8986" s="492"/>
      <c r="AI8986" s="492"/>
      <c r="AJ8986" s="492"/>
      <c r="AK8986" s="492"/>
      <c r="AL8986" s="492"/>
      <c r="AM8986" s="492"/>
      <c r="AN8986" s="492"/>
      <c r="AO8986" s="492"/>
      <c r="AP8986" s="492"/>
      <c r="AQ8986" s="492"/>
      <c r="AR8986" s="492"/>
      <c r="AS8986" s="492"/>
      <c r="AT8986" s="492"/>
      <c r="AU8986" s="492"/>
      <c r="AV8986" s="492"/>
      <c r="AW8986" s="492"/>
      <c r="AX8986" s="492"/>
      <c r="AY8986" s="492"/>
      <c r="AZ8986" s="492"/>
      <c r="BA8986" s="492"/>
      <c r="BB8986" s="492"/>
      <c r="BC8986" s="492"/>
      <c r="BD8986" s="492"/>
      <c r="BE8986" s="492"/>
      <c r="BF8986" s="492"/>
      <c r="BG8986" s="492"/>
      <c r="BH8986" s="492"/>
      <c r="BI8986" s="492"/>
      <c r="BJ8986" s="492"/>
      <c r="BK8986" s="492"/>
      <c r="BL8986" s="492"/>
      <c r="BM8986" s="492"/>
      <c r="BN8986" s="492"/>
      <c r="BO8986" s="492"/>
      <c r="BP8986" s="492"/>
      <c r="BQ8986" s="492"/>
      <c r="BR8986" s="492"/>
      <c r="BS8986" s="492"/>
      <c r="BT8986" s="492"/>
      <c r="BU8986" s="492"/>
      <c r="BV8986" s="492"/>
      <c r="BW8986" s="492"/>
      <c r="BX8986" s="492"/>
      <c r="BY8986" s="492"/>
      <c r="BZ8986" s="492"/>
      <c r="CA8986" s="492"/>
      <c r="CB8986" s="492"/>
      <c r="CC8986" s="492"/>
      <c r="CD8986" s="492"/>
      <c r="CE8986" s="492"/>
      <c r="CF8986" s="492"/>
      <c r="CG8986" s="492"/>
      <c r="CH8986" s="492"/>
      <c r="CI8986" s="492"/>
      <c r="CJ8986" s="492"/>
      <c r="CK8986" s="492"/>
      <c r="CL8986" s="492"/>
      <c r="CM8986" s="492"/>
      <c r="CN8986" s="492"/>
      <c r="CO8986" s="492"/>
      <c r="CP8986" s="492"/>
      <c r="CQ8986" s="492"/>
      <c r="CR8986" s="492"/>
      <c r="CS8986" s="492"/>
      <c r="CT8986" s="492"/>
      <c r="CU8986" s="492"/>
      <c r="CV8986" s="492"/>
      <c r="CW8986" s="492"/>
      <c r="CX8986" s="492"/>
      <c r="CY8986" s="492"/>
      <c r="CZ8986" s="492"/>
      <c r="DA8986" s="492"/>
      <c r="DB8986" s="492"/>
      <c r="DC8986" s="492"/>
      <c r="DD8986" s="492"/>
      <c r="DE8986" s="492"/>
      <c r="DF8986" s="492"/>
      <c r="DG8986" s="492"/>
      <c r="DH8986" s="492"/>
      <c r="DI8986" s="492"/>
      <c r="DJ8986" s="492"/>
      <c r="DK8986" s="492"/>
      <c r="DL8986" s="492"/>
      <c r="DM8986" s="492"/>
      <c r="DN8986" s="492"/>
      <c r="DO8986" s="492"/>
      <c r="DP8986" s="492"/>
      <c r="DQ8986" s="492"/>
      <c r="DR8986" s="492"/>
      <c r="DS8986" s="492"/>
      <c r="DT8986" s="492"/>
      <c r="DU8986" s="492"/>
      <c r="DV8986" s="492"/>
      <c r="DW8986" s="492"/>
      <c r="DX8986" s="492"/>
      <c r="DY8986" s="492"/>
      <c r="DZ8986" s="492"/>
      <c r="EA8986" s="492"/>
      <c r="EB8986" s="492"/>
      <c r="EC8986" s="492"/>
      <c r="ED8986" s="492"/>
      <c r="EE8986" s="492"/>
      <c r="EF8986" s="492"/>
      <c r="EG8986" s="492"/>
      <c r="EH8986" s="492"/>
      <c r="EI8986" s="492"/>
      <c r="EJ8986" s="492"/>
      <c r="EK8986" s="492"/>
      <c r="EL8986" s="492"/>
      <c r="EM8986" s="492"/>
      <c r="EN8986" s="492"/>
      <c r="EO8986" s="492"/>
      <c r="EP8986" s="492"/>
      <c r="EQ8986" s="492"/>
      <c r="ER8986" s="492"/>
      <c r="ES8986" s="492"/>
      <c r="ET8986" s="492"/>
      <c r="EU8986" s="492"/>
      <c r="EV8986" s="492"/>
      <c r="EW8986" s="492"/>
      <c r="EX8986" s="492"/>
      <c r="EY8986" s="492"/>
      <c r="EZ8986" s="492"/>
      <c r="FA8986" s="492"/>
      <c r="FB8986" s="492"/>
      <c r="FC8986" s="492"/>
      <c r="FD8986" s="492"/>
      <c r="FE8986" s="492"/>
      <c r="FF8986" s="492"/>
      <c r="FG8986" s="492"/>
      <c r="FH8986" s="492"/>
      <c r="FI8986" s="492"/>
      <c r="FJ8986" s="492"/>
      <c r="FK8986" s="492"/>
      <c r="FL8986" s="492"/>
      <c r="FM8986" s="492"/>
      <c r="FN8986" s="492"/>
      <c r="FO8986" s="492"/>
      <c r="FP8986" s="492"/>
      <c r="FQ8986" s="492"/>
      <c r="FR8986" s="492"/>
      <c r="FS8986" s="492"/>
      <c r="FT8986" s="492"/>
      <c r="FU8986" s="492"/>
      <c r="FV8986" s="492"/>
      <c r="FW8986" s="492"/>
      <c r="FX8986" s="492"/>
      <c r="FY8986" s="492"/>
      <c r="FZ8986" s="492"/>
      <c r="GA8986" s="492"/>
      <c r="GB8986" s="492"/>
      <c r="GC8986" s="492"/>
      <c r="GD8986" s="492"/>
      <c r="GE8986" s="492"/>
      <c r="GF8986" s="492"/>
      <c r="GG8986" s="492"/>
      <c r="GH8986" s="492"/>
      <c r="GI8986" s="492"/>
      <c r="GJ8986" s="492"/>
      <c r="GK8986" s="492"/>
      <c r="GL8986" s="492"/>
      <c r="GM8986" s="492"/>
      <c r="GN8986" s="492"/>
      <c r="GO8986" s="492"/>
      <c r="GP8986" s="492"/>
      <c r="GQ8986" s="492"/>
      <c r="GR8986" s="492"/>
      <c r="GS8986" s="492"/>
      <c r="GT8986" s="492"/>
      <c r="GU8986" s="492"/>
      <c r="GV8986" s="492"/>
      <c r="GW8986" s="492"/>
      <c r="GX8986" s="492"/>
      <c r="GY8986" s="492"/>
      <c r="GZ8986" s="492"/>
      <c r="HA8986" s="492"/>
      <c r="HB8986" s="492"/>
      <c r="HC8986" s="492"/>
      <c r="HD8986" s="492"/>
      <c r="HE8986" s="492"/>
      <c r="HF8986" s="492"/>
      <c r="HG8986" s="492"/>
      <c r="HH8986" s="492"/>
      <c r="HI8986" s="492"/>
      <c r="HJ8986" s="492"/>
      <c r="HK8986" s="492"/>
      <c r="HL8986" s="492"/>
      <c r="HM8986" s="492"/>
      <c r="HN8986" s="492"/>
      <c r="HO8986" s="492"/>
      <c r="HP8986" s="492"/>
      <c r="HQ8986" s="492"/>
      <c r="HR8986" s="492"/>
      <c r="HS8986" s="492"/>
      <c r="HT8986" s="492"/>
      <c r="HU8986" s="492"/>
      <c r="HV8986" s="492"/>
      <c r="HW8986" s="492"/>
      <c r="HX8986" s="492"/>
      <c r="HY8986" s="492"/>
      <c r="HZ8986" s="492"/>
      <c r="IA8986" s="492"/>
      <c r="IB8986" s="492"/>
      <c r="IC8986" s="492"/>
      <c r="ID8986" s="492"/>
      <c r="IE8986" s="492"/>
      <c r="IF8986" s="492"/>
      <c r="IG8986" s="492"/>
      <c r="IH8986" s="492"/>
      <c r="II8986" s="492"/>
      <c r="IJ8986" s="492"/>
      <c r="IK8986" s="492"/>
      <c r="IL8986" s="492"/>
      <c r="IM8986" s="492"/>
      <c r="IN8986" s="492"/>
      <c r="IO8986" s="492"/>
      <c r="IP8986" s="492"/>
      <c r="IQ8986" s="492"/>
      <c r="IR8986" s="492"/>
      <c r="IS8986" s="492"/>
      <c r="IT8986" s="492"/>
      <c r="IU8986" s="492"/>
      <c r="IV8986" s="492"/>
      <c r="IW8986" s="492"/>
    </row>
    <row r="8987" spans="1:257" s="485" customFormat="1" x14ac:dyDescent="0.25">
      <c r="A8987" s="585"/>
      <c r="B8987" s="501">
        <v>133.1</v>
      </c>
      <c r="C8987" s="502">
        <v>625</v>
      </c>
      <c r="D8987" s="502">
        <v>79</v>
      </c>
      <c r="E8987" s="501">
        <v>26</v>
      </c>
      <c r="F8987" s="506">
        <v>6</v>
      </c>
      <c r="G8987" s="505">
        <v>7</v>
      </c>
      <c r="H8987" s="507">
        <v>6</v>
      </c>
      <c r="I8987" s="502">
        <f t="shared" si="521"/>
        <v>19</v>
      </c>
      <c r="J8987" s="503">
        <f t="shared" si="520"/>
        <v>0.42222222222222222</v>
      </c>
      <c r="K8987" s="502"/>
      <c r="L8987" s="503"/>
      <c r="M8987" s="504"/>
      <c r="N8987" s="492"/>
      <c r="O8987" s="492"/>
      <c r="P8987" s="492"/>
      <c r="Q8987" s="492"/>
      <c r="R8987" s="492"/>
      <c r="S8987" s="492"/>
      <c r="T8987" s="492"/>
      <c r="U8987" s="492"/>
      <c r="V8987" s="492"/>
      <c r="W8987" s="492"/>
      <c r="X8987" s="492"/>
      <c r="Y8987" s="492"/>
      <c r="Z8987" s="492"/>
      <c r="AA8987" s="492"/>
      <c r="AB8987" s="492"/>
      <c r="AC8987" s="492"/>
      <c r="AD8987" s="492"/>
      <c r="AE8987" s="492"/>
      <c r="AF8987" s="492"/>
      <c r="AG8987" s="492"/>
      <c r="AH8987" s="492"/>
      <c r="AI8987" s="492"/>
      <c r="AJ8987" s="492"/>
      <c r="AK8987" s="492"/>
      <c r="AL8987" s="492"/>
      <c r="AM8987" s="492"/>
      <c r="AN8987" s="492"/>
      <c r="AO8987" s="492"/>
      <c r="AP8987" s="492"/>
      <c r="AQ8987" s="492"/>
      <c r="AR8987" s="492"/>
      <c r="AS8987" s="492"/>
      <c r="AT8987" s="492"/>
      <c r="AU8987" s="492"/>
      <c r="AV8987" s="492"/>
      <c r="AW8987" s="492"/>
      <c r="AX8987" s="492"/>
      <c r="AY8987" s="492"/>
      <c r="AZ8987" s="492"/>
      <c r="BA8987" s="492"/>
      <c r="BB8987" s="492"/>
      <c r="BC8987" s="492"/>
      <c r="BD8987" s="492"/>
      <c r="BE8987" s="492"/>
      <c r="BF8987" s="492"/>
      <c r="BG8987" s="492"/>
      <c r="BH8987" s="492"/>
      <c r="BI8987" s="492"/>
      <c r="BJ8987" s="492"/>
      <c r="BK8987" s="492"/>
      <c r="BL8987" s="492"/>
      <c r="BM8987" s="492"/>
      <c r="BN8987" s="492"/>
      <c r="BO8987" s="492"/>
      <c r="BP8987" s="492"/>
      <c r="BQ8987" s="492"/>
      <c r="BR8987" s="492"/>
      <c r="BS8987" s="492"/>
      <c r="BT8987" s="492"/>
      <c r="BU8987" s="492"/>
      <c r="BV8987" s="492"/>
      <c r="BW8987" s="492"/>
      <c r="BX8987" s="492"/>
      <c r="BY8987" s="492"/>
      <c r="BZ8987" s="492"/>
      <c r="CA8987" s="492"/>
      <c r="CB8987" s="492"/>
      <c r="CC8987" s="492"/>
      <c r="CD8987" s="492"/>
      <c r="CE8987" s="492"/>
      <c r="CF8987" s="492"/>
      <c r="CG8987" s="492"/>
      <c r="CH8987" s="492"/>
      <c r="CI8987" s="492"/>
      <c r="CJ8987" s="492"/>
      <c r="CK8987" s="492"/>
      <c r="CL8987" s="492"/>
      <c r="CM8987" s="492"/>
      <c r="CN8987" s="492"/>
      <c r="CO8987" s="492"/>
      <c r="CP8987" s="492"/>
      <c r="CQ8987" s="492"/>
      <c r="CR8987" s="492"/>
      <c r="CS8987" s="492"/>
      <c r="CT8987" s="492"/>
      <c r="CU8987" s="492"/>
      <c r="CV8987" s="492"/>
      <c r="CW8987" s="492"/>
      <c r="CX8987" s="492"/>
      <c r="CY8987" s="492"/>
      <c r="CZ8987" s="492"/>
      <c r="DA8987" s="492"/>
      <c r="DB8987" s="492"/>
      <c r="DC8987" s="492"/>
      <c r="DD8987" s="492"/>
      <c r="DE8987" s="492"/>
      <c r="DF8987" s="492"/>
      <c r="DG8987" s="492"/>
      <c r="DH8987" s="492"/>
      <c r="DI8987" s="492"/>
      <c r="DJ8987" s="492"/>
      <c r="DK8987" s="492"/>
      <c r="DL8987" s="492"/>
      <c r="DM8987" s="492"/>
      <c r="DN8987" s="492"/>
      <c r="DO8987" s="492"/>
      <c r="DP8987" s="492"/>
      <c r="DQ8987" s="492"/>
      <c r="DR8987" s="492"/>
      <c r="DS8987" s="492"/>
      <c r="DT8987" s="492"/>
      <c r="DU8987" s="492"/>
      <c r="DV8987" s="492"/>
      <c r="DW8987" s="492"/>
      <c r="DX8987" s="492"/>
      <c r="DY8987" s="492"/>
      <c r="DZ8987" s="492"/>
      <c r="EA8987" s="492"/>
      <c r="EB8987" s="492"/>
      <c r="EC8987" s="492"/>
      <c r="ED8987" s="492"/>
      <c r="EE8987" s="492"/>
      <c r="EF8987" s="492"/>
      <c r="EG8987" s="492"/>
      <c r="EH8987" s="492"/>
      <c r="EI8987" s="492"/>
      <c r="EJ8987" s="492"/>
      <c r="EK8987" s="492"/>
      <c r="EL8987" s="492"/>
      <c r="EM8987" s="492"/>
      <c r="EN8987" s="492"/>
      <c r="EO8987" s="492"/>
      <c r="EP8987" s="492"/>
      <c r="EQ8987" s="492"/>
      <c r="ER8987" s="492"/>
      <c r="ES8987" s="492"/>
      <c r="ET8987" s="492"/>
      <c r="EU8987" s="492"/>
      <c r="EV8987" s="492"/>
      <c r="EW8987" s="492"/>
      <c r="EX8987" s="492"/>
      <c r="EY8987" s="492"/>
      <c r="EZ8987" s="492"/>
      <c r="FA8987" s="492"/>
      <c r="FB8987" s="492"/>
      <c r="FC8987" s="492"/>
      <c r="FD8987" s="492"/>
      <c r="FE8987" s="492"/>
      <c r="FF8987" s="492"/>
      <c r="FG8987" s="492"/>
      <c r="FH8987" s="492"/>
      <c r="FI8987" s="492"/>
      <c r="FJ8987" s="492"/>
      <c r="FK8987" s="492"/>
      <c r="FL8987" s="492"/>
      <c r="FM8987" s="492"/>
      <c r="FN8987" s="492"/>
      <c r="FO8987" s="492"/>
      <c r="FP8987" s="492"/>
      <c r="FQ8987" s="492"/>
      <c r="FR8987" s="492"/>
      <c r="FS8987" s="492"/>
      <c r="FT8987" s="492"/>
      <c r="FU8987" s="492"/>
      <c r="FV8987" s="492"/>
      <c r="FW8987" s="492"/>
      <c r="FX8987" s="492"/>
      <c r="FY8987" s="492"/>
      <c r="FZ8987" s="492"/>
      <c r="GA8987" s="492"/>
      <c r="GB8987" s="492"/>
      <c r="GC8987" s="492"/>
      <c r="GD8987" s="492"/>
      <c r="GE8987" s="492"/>
      <c r="GF8987" s="492"/>
      <c r="GG8987" s="492"/>
      <c r="GH8987" s="492"/>
      <c r="GI8987" s="492"/>
      <c r="GJ8987" s="492"/>
      <c r="GK8987" s="492"/>
      <c r="GL8987" s="492"/>
      <c r="GM8987" s="492"/>
      <c r="GN8987" s="492"/>
      <c r="GO8987" s="492"/>
      <c r="GP8987" s="492"/>
      <c r="GQ8987" s="492"/>
      <c r="GR8987" s="492"/>
      <c r="GS8987" s="492"/>
      <c r="GT8987" s="492"/>
      <c r="GU8987" s="492"/>
      <c r="GV8987" s="492"/>
      <c r="GW8987" s="492"/>
      <c r="GX8987" s="492"/>
      <c r="GY8987" s="492"/>
      <c r="GZ8987" s="492"/>
      <c r="HA8987" s="492"/>
      <c r="HB8987" s="492"/>
      <c r="HC8987" s="492"/>
      <c r="HD8987" s="492"/>
      <c r="HE8987" s="492"/>
      <c r="HF8987" s="492"/>
      <c r="HG8987" s="492"/>
      <c r="HH8987" s="492"/>
      <c r="HI8987" s="492"/>
      <c r="HJ8987" s="492"/>
      <c r="HK8987" s="492"/>
      <c r="HL8987" s="492"/>
      <c r="HM8987" s="492"/>
      <c r="HN8987" s="492"/>
      <c r="HO8987" s="492"/>
      <c r="HP8987" s="492"/>
      <c r="HQ8987" s="492"/>
      <c r="HR8987" s="492"/>
      <c r="HS8987" s="492"/>
      <c r="HT8987" s="492"/>
      <c r="HU8987" s="492"/>
      <c r="HV8987" s="492"/>
      <c r="HW8987" s="492"/>
      <c r="HX8987" s="492"/>
      <c r="HY8987" s="492"/>
      <c r="HZ8987" s="492"/>
      <c r="IA8987" s="492"/>
      <c r="IB8987" s="492"/>
      <c r="IC8987" s="492"/>
      <c r="ID8987" s="492"/>
      <c r="IE8987" s="492"/>
      <c r="IF8987" s="492"/>
      <c r="IG8987" s="492"/>
      <c r="IH8987" s="492"/>
      <c r="II8987" s="492"/>
      <c r="IJ8987" s="492"/>
      <c r="IK8987" s="492"/>
      <c r="IL8987" s="492"/>
      <c r="IM8987" s="492"/>
      <c r="IN8987" s="492"/>
      <c r="IO8987" s="492"/>
      <c r="IP8987" s="492"/>
      <c r="IQ8987" s="492"/>
      <c r="IR8987" s="492"/>
      <c r="IS8987" s="492"/>
      <c r="IT8987" s="492"/>
      <c r="IU8987" s="492"/>
      <c r="IV8987" s="492"/>
      <c r="IW8987" s="492"/>
    </row>
    <row r="8988" spans="1:257" s="485" customFormat="1" x14ac:dyDescent="0.25">
      <c r="A8988" s="585"/>
      <c r="B8988" s="453" t="s">
        <v>963</v>
      </c>
      <c r="C8988" s="454">
        <v>623</v>
      </c>
      <c r="D8988" s="454">
        <v>76</v>
      </c>
      <c r="E8988" s="453">
        <v>26</v>
      </c>
      <c r="F8988" s="455">
        <v>3</v>
      </c>
      <c r="G8988" s="456">
        <v>9</v>
      </c>
      <c r="H8988" s="457">
        <v>4</v>
      </c>
      <c r="I8988" s="454">
        <f t="shared" si="521"/>
        <v>16</v>
      </c>
      <c r="J8988" s="458">
        <f t="shared" si="520"/>
        <v>0.35555555555555557</v>
      </c>
      <c r="K8988" s="454">
        <v>14</v>
      </c>
      <c r="L8988" s="458">
        <f>K8988/45</f>
        <v>0.31111111111111112</v>
      </c>
      <c r="M8988" s="459" t="s">
        <v>964</v>
      </c>
      <c r="N8988" s="460" t="s">
        <v>1007</v>
      </c>
      <c r="O8988" s="460"/>
      <c r="P8988" s="460"/>
      <c r="Q8988" s="460"/>
      <c r="R8988" s="460"/>
      <c r="S8988" s="460"/>
      <c r="T8988" s="460"/>
      <c r="U8988" s="460"/>
      <c r="V8988" s="460"/>
      <c r="W8988" s="460"/>
      <c r="X8988" s="460"/>
      <c r="Y8988" s="460"/>
      <c r="Z8988" s="460"/>
      <c r="AA8988" s="460"/>
      <c r="AB8988" s="460"/>
      <c r="AC8988" s="460"/>
      <c r="AD8988" s="460"/>
      <c r="AE8988" s="460"/>
      <c r="AF8988" s="460"/>
      <c r="AG8988" s="460"/>
      <c r="AH8988" s="460"/>
      <c r="AI8988" s="460"/>
      <c r="AJ8988" s="460"/>
      <c r="AK8988" s="460"/>
      <c r="AL8988" s="460"/>
      <c r="AM8988" s="460"/>
      <c r="AN8988" s="460"/>
      <c r="AO8988" s="460"/>
      <c r="AP8988" s="460"/>
      <c r="AQ8988" s="460"/>
      <c r="AR8988" s="460"/>
      <c r="AS8988" s="460"/>
      <c r="AT8988" s="460"/>
      <c r="AU8988" s="460"/>
      <c r="AV8988" s="460"/>
      <c r="AW8988" s="460"/>
      <c r="AX8988" s="460"/>
      <c r="AY8988" s="460"/>
      <c r="AZ8988" s="460"/>
      <c r="BA8988" s="460"/>
      <c r="BB8988" s="460"/>
      <c r="BC8988" s="460"/>
      <c r="BD8988" s="460"/>
      <c r="BE8988" s="460"/>
      <c r="BF8988" s="460"/>
      <c r="BG8988" s="460"/>
      <c r="BH8988" s="460"/>
      <c r="BI8988" s="460"/>
      <c r="BJ8988" s="460"/>
      <c r="BK8988" s="460"/>
      <c r="BL8988" s="460"/>
      <c r="BM8988" s="460"/>
      <c r="BN8988" s="460"/>
      <c r="BO8988" s="460"/>
      <c r="BP8988" s="460"/>
      <c r="BQ8988" s="460"/>
      <c r="BR8988" s="460"/>
      <c r="BS8988" s="460"/>
      <c r="BT8988" s="460"/>
      <c r="BU8988" s="460"/>
      <c r="BV8988" s="460"/>
      <c r="BW8988" s="460"/>
      <c r="BX8988" s="460"/>
      <c r="BY8988" s="460"/>
      <c r="BZ8988" s="460"/>
      <c r="CA8988" s="460"/>
      <c r="CB8988" s="460"/>
      <c r="CC8988" s="460"/>
      <c r="CD8988" s="460"/>
      <c r="CE8988" s="460"/>
      <c r="CF8988" s="460"/>
      <c r="CG8988" s="460"/>
      <c r="CH8988" s="460"/>
      <c r="CI8988" s="460"/>
      <c r="CJ8988" s="460"/>
      <c r="CK8988" s="460"/>
      <c r="CL8988" s="460"/>
      <c r="CM8988" s="460"/>
      <c r="CN8988" s="460"/>
      <c r="CO8988" s="460"/>
      <c r="CP8988" s="460"/>
      <c r="CQ8988" s="460"/>
      <c r="CR8988" s="460"/>
      <c r="CS8988" s="460"/>
      <c r="CT8988" s="460"/>
      <c r="CU8988" s="460"/>
      <c r="CV8988" s="460"/>
      <c r="CW8988" s="460"/>
      <c r="CX8988" s="460"/>
      <c r="CY8988" s="460"/>
      <c r="CZ8988" s="460"/>
      <c r="DA8988" s="460"/>
      <c r="DB8988" s="460"/>
      <c r="DC8988" s="460"/>
      <c r="DD8988" s="460"/>
      <c r="DE8988" s="460"/>
      <c r="DF8988" s="460"/>
      <c r="DG8988" s="460"/>
      <c r="DH8988" s="460"/>
      <c r="DI8988" s="460"/>
      <c r="DJ8988" s="460"/>
      <c r="DK8988" s="460"/>
      <c r="DL8988" s="460"/>
      <c r="DM8988" s="460"/>
      <c r="DN8988" s="460"/>
      <c r="DO8988" s="460"/>
      <c r="DP8988" s="460"/>
      <c r="DQ8988" s="460"/>
      <c r="DR8988" s="460"/>
      <c r="DS8988" s="460"/>
      <c r="DT8988" s="460"/>
      <c r="DU8988" s="460"/>
      <c r="DV8988" s="460"/>
      <c r="DW8988" s="460"/>
      <c r="DX8988" s="460"/>
      <c r="DY8988" s="460"/>
      <c r="DZ8988" s="460"/>
      <c r="EA8988" s="460"/>
      <c r="EB8988" s="460"/>
      <c r="EC8988" s="460"/>
      <c r="ED8988" s="460"/>
      <c r="EE8988" s="460"/>
      <c r="EF8988" s="460"/>
      <c r="EG8988" s="460"/>
      <c r="EH8988" s="460"/>
      <c r="EI8988" s="460"/>
      <c r="EJ8988" s="460"/>
      <c r="EK8988" s="460"/>
      <c r="EL8988" s="460"/>
      <c r="EM8988" s="460"/>
      <c r="EN8988" s="460"/>
      <c r="EO8988" s="460"/>
      <c r="EP8988" s="460"/>
      <c r="EQ8988" s="460"/>
      <c r="ER8988" s="460"/>
      <c r="ES8988" s="460"/>
      <c r="ET8988" s="460"/>
      <c r="EU8988" s="460"/>
      <c r="EV8988" s="460"/>
      <c r="EW8988" s="460"/>
      <c r="EX8988" s="460"/>
      <c r="EY8988" s="460"/>
      <c r="EZ8988" s="460"/>
      <c r="FA8988" s="460"/>
      <c r="FB8988" s="460"/>
      <c r="FC8988" s="460"/>
      <c r="FD8988" s="460"/>
      <c r="FE8988" s="460"/>
      <c r="FF8988" s="460"/>
      <c r="FG8988" s="460"/>
      <c r="FH8988" s="460"/>
      <c r="FI8988" s="460"/>
      <c r="FJ8988" s="460"/>
      <c r="FK8988" s="460"/>
      <c r="FL8988" s="460"/>
      <c r="FM8988" s="460"/>
      <c r="FN8988" s="460"/>
      <c r="FO8988" s="460"/>
      <c r="FP8988" s="460"/>
      <c r="FQ8988" s="460"/>
      <c r="FR8988" s="460"/>
      <c r="FS8988" s="460"/>
      <c r="FT8988" s="460"/>
      <c r="FU8988" s="460"/>
      <c r="FV8988" s="460"/>
      <c r="FW8988" s="460"/>
      <c r="FX8988" s="460"/>
      <c r="FY8988" s="460"/>
      <c r="FZ8988" s="460"/>
      <c r="GA8988" s="460"/>
      <c r="GB8988" s="460"/>
      <c r="GC8988" s="460"/>
      <c r="GD8988" s="460"/>
      <c r="GE8988" s="460"/>
      <c r="GF8988" s="460"/>
      <c r="GG8988" s="460"/>
      <c r="GH8988" s="460"/>
      <c r="GI8988" s="460"/>
      <c r="GJ8988" s="460"/>
      <c r="GK8988" s="460"/>
      <c r="GL8988" s="460"/>
      <c r="GM8988" s="460"/>
      <c r="GN8988" s="460"/>
      <c r="GO8988" s="460"/>
      <c r="GP8988" s="460"/>
      <c r="GQ8988" s="460"/>
      <c r="GR8988" s="460"/>
      <c r="GS8988" s="460"/>
      <c r="GT8988" s="460"/>
      <c r="GU8988" s="460"/>
      <c r="GV8988" s="460"/>
      <c r="GW8988" s="460"/>
      <c r="GX8988" s="460"/>
      <c r="GY8988" s="460"/>
      <c r="GZ8988" s="460"/>
      <c r="HA8988" s="460"/>
      <c r="HB8988" s="460"/>
      <c r="HC8988" s="460"/>
      <c r="HD8988" s="460"/>
      <c r="HE8988" s="460"/>
      <c r="HF8988" s="460"/>
      <c r="HG8988" s="460"/>
      <c r="HH8988" s="460"/>
      <c r="HI8988" s="460"/>
      <c r="HJ8988" s="460"/>
      <c r="HK8988" s="460"/>
      <c r="HL8988" s="460"/>
      <c r="HM8988" s="460"/>
      <c r="HN8988" s="460"/>
      <c r="HO8988" s="460"/>
      <c r="HP8988" s="460"/>
      <c r="HQ8988" s="460"/>
      <c r="HR8988" s="460"/>
      <c r="HS8988" s="460"/>
      <c r="HT8988" s="460"/>
      <c r="HU8988" s="460"/>
      <c r="HV8988" s="460"/>
      <c r="HW8988" s="460"/>
      <c r="HX8988" s="460"/>
      <c r="HY8988" s="460"/>
      <c r="HZ8988" s="460"/>
      <c r="IA8988" s="460"/>
      <c r="IB8988" s="460"/>
      <c r="IC8988" s="460"/>
      <c r="ID8988" s="460"/>
      <c r="IE8988" s="460"/>
      <c r="IF8988" s="460"/>
      <c r="IG8988" s="460"/>
      <c r="IH8988" s="460"/>
      <c r="II8988" s="460"/>
      <c r="IJ8988" s="460"/>
      <c r="IK8988" s="460"/>
      <c r="IL8988" s="460"/>
      <c r="IM8988" s="460"/>
      <c r="IN8988" s="460"/>
      <c r="IO8988" s="460"/>
      <c r="IP8988" s="460"/>
      <c r="IQ8988" s="460"/>
      <c r="IR8988" s="460"/>
      <c r="IS8988" s="460"/>
      <c r="IT8988" s="460"/>
      <c r="IU8988" s="460"/>
      <c r="IV8988" s="460"/>
      <c r="IW8988" s="460"/>
    </row>
    <row r="8989" spans="1:257" s="485" customFormat="1" x14ac:dyDescent="0.25">
      <c r="A8989" s="585"/>
      <c r="B8989" s="64">
        <v>133.1</v>
      </c>
      <c r="C8989" s="63">
        <v>621</v>
      </c>
      <c r="D8989" s="63">
        <v>83</v>
      </c>
      <c r="E8989" s="64">
        <v>25</v>
      </c>
      <c r="F8989" s="251">
        <v>15</v>
      </c>
      <c r="G8989" s="205">
        <v>4</v>
      </c>
      <c r="H8989" s="252">
        <v>12</v>
      </c>
      <c r="I8989" s="63">
        <f t="shared" si="521"/>
        <v>31</v>
      </c>
      <c r="J8989" s="433">
        <f t="shared" si="520"/>
        <v>0.68888888888888888</v>
      </c>
      <c r="K8989" s="63"/>
      <c r="L8989" s="433"/>
      <c r="M8989" s="504"/>
      <c r="N8989" s="65"/>
      <c r="O8989" s="65"/>
      <c r="P8989" s="65"/>
      <c r="Q8989" s="65"/>
      <c r="R8989" s="65"/>
      <c r="S8989" s="65"/>
      <c r="T8989" s="65"/>
      <c r="U8989" s="65"/>
      <c r="V8989" s="65"/>
      <c r="W8989" s="65"/>
      <c r="X8989" s="65"/>
      <c r="Y8989" s="65"/>
      <c r="Z8989" s="65"/>
      <c r="AA8989" s="65"/>
      <c r="AB8989" s="65"/>
      <c r="AC8989" s="65"/>
      <c r="AD8989" s="65"/>
      <c r="AE8989" s="65"/>
      <c r="AF8989" s="65"/>
      <c r="AG8989" s="65"/>
      <c r="AH8989" s="65"/>
      <c r="AI8989" s="65"/>
      <c r="AJ8989" s="65"/>
      <c r="AK8989" s="65"/>
      <c r="AL8989" s="65"/>
      <c r="AM8989" s="65"/>
      <c r="AN8989" s="65"/>
      <c r="AO8989" s="65"/>
      <c r="AP8989" s="65"/>
      <c r="AQ8989" s="65"/>
      <c r="AR8989" s="65"/>
      <c r="AS8989" s="65"/>
      <c r="AT8989" s="65"/>
      <c r="AU8989" s="65"/>
      <c r="AV8989" s="65"/>
      <c r="AW8989" s="65"/>
      <c r="AX8989" s="65"/>
      <c r="AY8989" s="65"/>
      <c r="AZ8989" s="65"/>
      <c r="BA8989" s="65"/>
      <c r="BB8989" s="65"/>
      <c r="BC8989" s="65"/>
      <c r="BD8989" s="65"/>
      <c r="BE8989" s="65"/>
      <c r="BF8989" s="65"/>
      <c r="BG8989" s="65"/>
      <c r="BH8989" s="65"/>
      <c r="BI8989" s="65"/>
      <c r="BJ8989" s="65"/>
      <c r="BK8989" s="65"/>
      <c r="BL8989" s="65"/>
      <c r="BM8989" s="65"/>
      <c r="BN8989" s="65"/>
      <c r="BO8989" s="65"/>
      <c r="BP8989" s="65"/>
      <c r="BQ8989" s="65"/>
      <c r="BR8989" s="65"/>
      <c r="BS8989" s="65"/>
      <c r="BT8989" s="65"/>
      <c r="BU8989" s="65"/>
      <c r="BV8989" s="65"/>
      <c r="BW8989" s="65"/>
      <c r="BX8989" s="65"/>
      <c r="BY8989" s="65"/>
      <c r="BZ8989" s="65"/>
      <c r="CA8989" s="65"/>
      <c r="CB8989" s="65"/>
      <c r="CC8989" s="65"/>
      <c r="CD8989" s="65"/>
      <c r="CE8989" s="65"/>
      <c r="CF8989" s="65"/>
      <c r="CG8989" s="65"/>
      <c r="CH8989" s="65"/>
      <c r="CI8989" s="65"/>
      <c r="CJ8989" s="65"/>
      <c r="CK8989" s="65"/>
      <c r="CL8989" s="65"/>
      <c r="CM8989" s="65"/>
      <c r="CN8989" s="65"/>
      <c r="CO8989" s="65"/>
      <c r="CP8989" s="65"/>
      <c r="CQ8989" s="65"/>
      <c r="CR8989" s="65"/>
      <c r="CS8989" s="65"/>
      <c r="CT8989" s="65"/>
      <c r="CU8989" s="65"/>
      <c r="CV8989" s="65"/>
      <c r="CW8989" s="65"/>
      <c r="CX8989" s="65"/>
      <c r="CY8989" s="65"/>
      <c r="CZ8989" s="65"/>
      <c r="DA8989" s="65"/>
      <c r="DB8989" s="65"/>
      <c r="DC8989" s="65"/>
      <c r="DD8989" s="65"/>
      <c r="DE8989" s="65"/>
      <c r="DF8989" s="65"/>
      <c r="DG8989" s="65"/>
      <c r="DH8989" s="65"/>
      <c r="DI8989" s="65"/>
      <c r="DJ8989" s="65"/>
      <c r="DK8989" s="65"/>
      <c r="DL8989" s="65"/>
      <c r="DM8989" s="65"/>
      <c r="DN8989" s="65"/>
      <c r="DO8989" s="65"/>
      <c r="DP8989" s="65"/>
      <c r="DQ8989" s="65"/>
      <c r="DR8989" s="65"/>
      <c r="DS8989" s="65"/>
      <c r="DT8989" s="65"/>
      <c r="DU8989" s="65"/>
      <c r="DV8989" s="65"/>
      <c r="DW8989" s="65"/>
      <c r="DX8989" s="65"/>
      <c r="DY8989" s="65"/>
      <c r="DZ8989" s="65"/>
      <c r="EA8989" s="65"/>
      <c r="EB8989" s="65"/>
      <c r="EC8989" s="65"/>
      <c r="ED8989" s="65"/>
      <c r="EE8989" s="65"/>
      <c r="EF8989" s="65"/>
      <c r="EG8989" s="65"/>
      <c r="EH8989" s="65"/>
      <c r="EI8989" s="65"/>
      <c r="EJ8989" s="65"/>
      <c r="EK8989" s="65"/>
      <c r="EL8989" s="65"/>
      <c r="EM8989" s="65"/>
      <c r="EN8989" s="65"/>
      <c r="EO8989" s="65"/>
      <c r="EP8989" s="65"/>
      <c r="EQ8989" s="65"/>
      <c r="ER8989" s="65"/>
      <c r="ES8989" s="65"/>
      <c r="ET8989" s="65"/>
      <c r="EU8989" s="65"/>
      <c r="EV8989" s="65"/>
      <c r="EW8989" s="65"/>
      <c r="EX8989" s="65"/>
      <c r="EY8989" s="65"/>
      <c r="EZ8989" s="65"/>
      <c r="FA8989" s="65"/>
      <c r="FB8989" s="65"/>
      <c r="FC8989" s="65"/>
      <c r="FD8989" s="65"/>
      <c r="FE8989" s="65"/>
      <c r="FF8989" s="65"/>
      <c r="FG8989" s="65"/>
      <c r="FH8989" s="65"/>
      <c r="FI8989" s="65"/>
      <c r="FJ8989" s="65"/>
      <c r="FK8989" s="65"/>
      <c r="FL8989" s="65"/>
      <c r="FM8989" s="65"/>
      <c r="FN8989" s="65"/>
      <c r="FO8989" s="65"/>
      <c r="FP8989" s="65"/>
      <c r="FQ8989" s="65"/>
      <c r="FR8989" s="65"/>
      <c r="FS8989" s="65"/>
      <c r="FT8989" s="65"/>
      <c r="FU8989" s="65"/>
      <c r="FV8989" s="65"/>
      <c r="FW8989" s="65"/>
      <c r="FX8989" s="65"/>
      <c r="FY8989" s="65"/>
      <c r="FZ8989" s="65"/>
      <c r="GA8989" s="65"/>
      <c r="GB8989" s="65"/>
      <c r="GC8989" s="65"/>
      <c r="GD8989" s="65"/>
      <c r="GE8989" s="65"/>
      <c r="GF8989" s="65"/>
      <c r="GG8989" s="65"/>
      <c r="GH8989" s="65"/>
      <c r="GI8989" s="65"/>
      <c r="GJ8989" s="65"/>
      <c r="GK8989" s="65"/>
      <c r="GL8989" s="65"/>
      <c r="GM8989" s="65"/>
      <c r="GN8989" s="65"/>
      <c r="GO8989" s="65"/>
      <c r="GP8989" s="65"/>
      <c r="GQ8989" s="65"/>
      <c r="GR8989" s="65"/>
      <c r="GS8989" s="65"/>
      <c r="GT8989" s="65"/>
      <c r="GU8989" s="65"/>
      <c r="GV8989" s="65"/>
      <c r="GW8989" s="65"/>
      <c r="GX8989" s="65"/>
      <c r="GY8989" s="65"/>
      <c r="GZ8989" s="65"/>
      <c r="HA8989" s="65"/>
      <c r="HB8989" s="65"/>
      <c r="HC8989" s="65"/>
      <c r="HD8989" s="65"/>
      <c r="HE8989" s="65"/>
      <c r="HF8989" s="65"/>
      <c r="HG8989" s="65"/>
      <c r="HH8989" s="65"/>
      <c r="HI8989" s="65"/>
      <c r="HJ8989" s="65"/>
      <c r="HK8989" s="65"/>
      <c r="HL8989" s="65"/>
      <c r="HM8989" s="65"/>
      <c r="HN8989" s="65"/>
      <c r="HO8989" s="65"/>
      <c r="HP8989" s="65"/>
      <c r="HQ8989" s="65"/>
      <c r="HR8989" s="65"/>
      <c r="HS8989" s="65"/>
      <c r="HT8989" s="65"/>
      <c r="HU8989" s="65"/>
      <c r="HV8989" s="65"/>
      <c r="HW8989" s="65"/>
      <c r="HX8989" s="65"/>
      <c r="HY8989" s="65"/>
      <c r="HZ8989" s="65"/>
      <c r="IA8989" s="65"/>
      <c r="IB8989" s="65"/>
      <c r="IC8989" s="65"/>
      <c r="ID8989" s="65"/>
      <c r="IE8989" s="65"/>
      <c r="IF8989" s="65"/>
      <c r="IG8989" s="65"/>
      <c r="IH8989" s="65"/>
      <c r="II8989" s="65"/>
      <c r="IJ8989" s="65"/>
      <c r="IK8989" s="65"/>
      <c r="IL8989" s="65"/>
      <c r="IM8989" s="65"/>
      <c r="IN8989" s="65"/>
      <c r="IO8989" s="65"/>
      <c r="IP8989" s="65"/>
      <c r="IQ8989" s="65"/>
      <c r="IR8989" s="65"/>
      <c r="IS8989" s="65"/>
      <c r="IT8989" s="65"/>
      <c r="IU8989" s="65"/>
      <c r="IV8989" s="65"/>
      <c r="IW8989" s="65"/>
    </row>
    <row r="8990" spans="1:257" x14ac:dyDescent="0.25">
      <c r="B8990" s="501">
        <v>133.1</v>
      </c>
      <c r="C8990" s="502">
        <v>621</v>
      </c>
      <c r="D8990" s="502">
        <v>81</v>
      </c>
      <c r="E8990" s="501">
        <v>25</v>
      </c>
      <c r="F8990" s="506">
        <v>12</v>
      </c>
      <c r="G8990" s="505">
        <v>7</v>
      </c>
      <c r="H8990" s="507">
        <v>8</v>
      </c>
      <c r="I8990" s="502">
        <f t="shared" si="521"/>
        <v>27</v>
      </c>
      <c r="J8990" s="503">
        <f t="shared" si="520"/>
        <v>0.6</v>
      </c>
      <c r="K8990" s="502">
        <v>26</v>
      </c>
      <c r="L8990" s="503">
        <f>K8990/45</f>
        <v>0.57777777777777772</v>
      </c>
      <c r="M8990" s="504" t="s">
        <v>906</v>
      </c>
      <c r="N8990" s="492"/>
      <c r="O8990" s="492"/>
      <c r="P8990" s="492"/>
      <c r="Q8990" s="492"/>
      <c r="R8990" s="492"/>
      <c r="S8990" s="492"/>
      <c r="T8990" s="492"/>
      <c r="U8990" s="492"/>
      <c r="V8990" s="492"/>
      <c r="W8990" s="492"/>
      <c r="X8990" s="492"/>
      <c r="Y8990" s="492"/>
      <c r="Z8990" s="492"/>
      <c r="AA8990" s="492"/>
      <c r="AB8990" s="492"/>
      <c r="AC8990" s="492"/>
      <c r="AD8990" s="492"/>
      <c r="AE8990" s="492"/>
      <c r="AF8990" s="492"/>
      <c r="AG8990" s="492"/>
      <c r="AH8990" s="492"/>
      <c r="AI8990" s="492"/>
      <c r="AJ8990" s="492"/>
      <c r="AK8990" s="492"/>
      <c r="AL8990" s="492"/>
      <c r="AM8990" s="492"/>
      <c r="AN8990" s="492"/>
      <c r="AO8990" s="492"/>
      <c r="AP8990" s="492"/>
      <c r="AQ8990" s="492"/>
      <c r="AR8990" s="492"/>
      <c r="AS8990" s="492"/>
      <c r="AT8990" s="492"/>
      <c r="AU8990" s="492"/>
      <c r="AV8990" s="492"/>
      <c r="AW8990" s="492"/>
      <c r="AX8990" s="492"/>
      <c r="AY8990" s="492"/>
      <c r="AZ8990" s="492"/>
      <c r="BA8990" s="492"/>
      <c r="BB8990" s="492"/>
      <c r="BC8990" s="492"/>
      <c r="BD8990" s="492"/>
      <c r="BE8990" s="492"/>
      <c r="BF8990" s="492"/>
      <c r="BG8990" s="492"/>
      <c r="BH8990" s="492"/>
      <c r="BI8990" s="492"/>
      <c r="BJ8990" s="492"/>
      <c r="BK8990" s="492"/>
      <c r="BL8990" s="492"/>
      <c r="BM8990" s="492"/>
      <c r="BN8990" s="492"/>
      <c r="BO8990" s="492"/>
      <c r="BP8990" s="492"/>
      <c r="BQ8990" s="492"/>
      <c r="BR8990" s="492"/>
      <c r="BS8990" s="492"/>
      <c r="BT8990" s="492"/>
      <c r="BU8990" s="492"/>
      <c r="BV8990" s="492"/>
      <c r="BW8990" s="492"/>
      <c r="BX8990" s="492"/>
      <c r="BY8990" s="492"/>
      <c r="BZ8990" s="492"/>
      <c r="CA8990" s="492"/>
      <c r="CB8990" s="492"/>
      <c r="CC8990" s="492"/>
      <c r="CD8990" s="492"/>
      <c r="CE8990" s="492"/>
      <c r="CF8990" s="492"/>
      <c r="CG8990" s="492"/>
      <c r="CH8990" s="492"/>
      <c r="CI8990" s="492"/>
      <c r="CJ8990" s="492"/>
      <c r="CK8990" s="492"/>
      <c r="CL8990" s="492"/>
      <c r="CM8990" s="492"/>
      <c r="CN8990" s="492"/>
      <c r="CO8990" s="492"/>
      <c r="CP8990" s="492"/>
      <c r="CQ8990" s="492"/>
      <c r="CR8990" s="492"/>
      <c r="CS8990" s="492"/>
      <c r="CT8990" s="492"/>
      <c r="CU8990" s="492"/>
      <c r="CV8990" s="492"/>
      <c r="CW8990" s="492"/>
      <c r="CX8990" s="492"/>
      <c r="CY8990" s="492"/>
      <c r="CZ8990" s="492"/>
      <c r="DA8990" s="492"/>
      <c r="DB8990" s="492"/>
      <c r="DC8990" s="492"/>
      <c r="DD8990" s="492"/>
      <c r="DE8990" s="492"/>
      <c r="DF8990" s="492"/>
      <c r="DG8990" s="492"/>
      <c r="DH8990" s="492"/>
      <c r="DI8990" s="492"/>
      <c r="DJ8990" s="492"/>
      <c r="DK8990" s="492"/>
      <c r="DL8990" s="492"/>
      <c r="DM8990" s="492"/>
      <c r="DN8990" s="492"/>
      <c r="DO8990" s="492"/>
      <c r="DP8990" s="492"/>
      <c r="DQ8990" s="492"/>
      <c r="DR8990" s="492"/>
      <c r="DS8990" s="492"/>
      <c r="DT8990" s="492"/>
      <c r="DU8990" s="492"/>
      <c r="DV8990" s="492"/>
      <c r="DW8990" s="492"/>
      <c r="DX8990" s="492"/>
      <c r="DY8990" s="492"/>
      <c r="DZ8990" s="492"/>
      <c r="EA8990" s="492"/>
      <c r="EB8990" s="492"/>
      <c r="EC8990" s="492"/>
      <c r="ED8990" s="492"/>
      <c r="EE8990" s="492"/>
      <c r="EF8990" s="492"/>
      <c r="EG8990" s="492"/>
      <c r="EH8990" s="492"/>
      <c r="EI8990" s="492"/>
      <c r="EJ8990" s="492"/>
      <c r="EK8990" s="492"/>
      <c r="EL8990" s="492"/>
      <c r="EM8990" s="492"/>
      <c r="EN8990" s="492"/>
      <c r="EO8990" s="492"/>
      <c r="EP8990" s="492"/>
      <c r="EQ8990" s="492"/>
      <c r="ER8990" s="492"/>
      <c r="ES8990" s="492"/>
      <c r="ET8990" s="492"/>
      <c r="EU8990" s="492"/>
      <c r="EV8990" s="492"/>
      <c r="EW8990" s="492"/>
      <c r="EX8990" s="492"/>
      <c r="EY8990" s="492"/>
      <c r="EZ8990" s="492"/>
      <c r="FA8990" s="492"/>
      <c r="FB8990" s="492"/>
      <c r="FC8990" s="492"/>
      <c r="FD8990" s="492"/>
      <c r="FE8990" s="492"/>
      <c r="FF8990" s="492"/>
      <c r="FG8990" s="492"/>
      <c r="FH8990" s="492"/>
      <c r="FI8990" s="492"/>
      <c r="FJ8990" s="492"/>
      <c r="FK8990" s="492"/>
      <c r="FL8990" s="492"/>
      <c r="FM8990" s="492"/>
      <c r="FN8990" s="492"/>
      <c r="FO8990" s="492"/>
      <c r="FP8990" s="492"/>
      <c r="FQ8990" s="492"/>
      <c r="FR8990" s="492"/>
      <c r="FS8990" s="492"/>
      <c r="FT8990" s="492"/>
      <c r="FU8990" s="492"/>
      <c r="FV8990" s="492"/>
      <c r="FW8990" s="492"/>
      <c r="FX8990" s="492"/>
      <c r="FY8990" s="492"/>
      <c r="FZ8990" s="492"/>
      <c r="GA8990" s="492"/>
      <c r="GB8990" s="492"/>
      <c r="GC8990" s="492"/>
      <c r="GD8990" s="492"/>
      <c r="GE8990" s="492"/>
      <c r="GF8990" s="492"/>
      <c r="GG8990" s="492"/>
      <c r="GH8990" s="492"/>
      <c r="GI8990" s="492"/>
      <c r="GJ8990" s="492"/>
      <c r="GK8990" s="492"/>
      <c r="GL8990" s="492"/>
      <c r="GM8990" s="492"/>
      <c r="GN8990" s="492"/>
      <c r="GO8990" s="492"/>
      <c r="GP8990" s="492"/>
      <c r="GQ8990" s="492"/>
      <c r="GR8990" s="492"/>
      <c r="GS8990" s="492"/>
      <c r="GT8990" s="492"/>
      <c r="GU8990" s="492"/>
      <c r="GV8990" s="492"/>
      <c r="GW8990" s="492"/>
      <c r="GX8990" s="492"/>
      <c r="GY8990" s="492"/>
      <c r="GZ8990" s="492"/>
      <c r="HA8990" s="492"/>
      <c r="HB8990" s="492"/>
      <c r="HC8990" s="492"/>
      <c r="HD8990" s="492"/>
      <c r="HE8990" s="492"/>
      <c r="HF8990" s="492"/>
      <c r="HG8990" s="492"/>
      <c r="HH8990" s="492"/>
      <c r="HI8990" s="492"/>
      <c r="HJ8990" s="492"/>
      <c r="HK8990" s="492"/>
      <c r="HL8990" s="492"/>
      <c r="HM8990" s="492"/>
      <c r="HN8990" s="492"/>
      <c r="HO8990" s="492"/>
      <c r="HP8990" s="492"/>
      <c r="HQ8990" s="492"/>
      <c r="HR8990" s="492"/>
      <c r="HS8990" s="492"/>
      <c r="HT8990" s="492"/>
      <c r="HU8990" s="492"/>
      <c r="HV8990" s="492"/>
      <c r="HW8990" s="492"/>
      <c r="HX8990" s="492"/>
      <c r="HY8990" s="492"/>
      <c r="HZ8990" s="492"/>
      <c r="IA8990" s="492"/>
      <c r="IB8990" s="492"/>
      <c r="IC8990" s="492"/>
      <c r="ID8990" s="492"/>
      <c r="IE8990" s="492"/>
      <c r="IF8990" s="492"/>
      <c r="IG8990" s="492"/>
      <c r="IH8990" s="492"/>
      <c r="II8990" s="492"/>
      <c r="IJ8990" s="492"/>
      <c r="IK8990" s="492"/>
      <c r="IL8990" s="492"/>
      <c r="IM8990" s="492"/>
      <c r="IN8990" s="492"/>
      <c r="IO8990" s="492"/>
      <c r="IP8990" s="492"/>
      <c r="IQ8990" s="492"/>
      <c r="IR8990" s="492"/>
      <c r="IS8990" s="492"/>
      <c r="IT8990" s="492"/>
      <c r="IU8990" s="492"/>
      <c r="IV8990" s="492"/>
      <c r="IW8990" s="492"/>
    </row>
    <row r="8991" spans="1:257" x14ac:dyDescent="0.25">
      <c r="B8991" s="501">
        <v>133.1</v>
      </c>
      <c r="C8991" s="502">
        <v>620</v>
      </c>
      <c r="D8991" s="502">
        <v>80</v>
      </c>
      <c r="E8991" s="501">
        <v>24</v>
      </c>
      <c r="F8991" s="506">
        <v>13</v>
      </c>
      <c r="G8991" s="505">
        <v>8</v>
      </c>
      <c r="H8991" s="507">
        <v>15</v>
      </c>
      <c r="I8991" s="502">
        <f t="shared" si="521"/>
        <v>36</v>
      </c>
      <c r="J8991" s="503">
        <f t="shared" si="520"/>
        <v>0.8</v>
      </c>
      <c r="K8991" s="502"/>
      <c r="L8991" s="503">
        <f>K8991/45</f>
        <v>0</v>
      </c>
      <c r="M8991" s="504" t="s">
        <v>877</v>
      </c>
      <c r="N8991" s="492"/>
      <c r="O8991" s="492"/>
      <c r="P8991" s="492"/>
      <c r="Q8991" s="492"/>
      <c r="R8991" s="492"/>
      <c r="S8991" s="492"/>
      <c r="T8991" s="492"/>
      <c r="U8991" s="492"/>
      <c r="V8991" s="492"/>
      <c r="W8991" s="492"/>
      <c r="X8991" s="492"/>
      <c r="Y8991" s="492"/>
      <c r="Z8991" s="492"/>
      <c r="AA8991" s="492"/>
      <c r="AB8991" s="492"/>
      <c r="AC8991" s="492"/>
      <c r="AD8991" s="492"/>
      <c r="AE8991" s="492"/>
      <c r="AF8991" s="492"/>
      <c r="AG8991" s="492"/>
      <c r="AH8991" s="492"/>
      <c r="AI8991" s="492"/>
      <c r="AJ8991" s="492"/>
      <c r="AK8991" s="492"/>
      <c r="AL8991" s="492"/>
      <c r="AM8991" s="492"/>
      <c r="AN8991" s="492"/>
      <c r="AO8991" s="492"/>
      <c r="AP8991" s="492"/>
      <c r="AQ8991" s="492"/>
      <c r="AR8991" s="492"/>
      <c r="AS8991" s="492"/>
      <c r="AT8991" s="492"/>
      <c r="AU8991" s="492"/>
      <c r="AV8991" s="492"/>
      <c r="AW8991" s="492"/>
      <c r="AX8991" s="492"/>
      <c r="AY8991" s="492"/>
      <c r="AZ8991" s="492"/>
      <c r="BA8991" s="492"/>
      <c r="BB8991" s="492"/>
      <c r="BC8991" s="492"/>
      <c r="BD8991" s="492"/>
      <c r="BE8991" s="492"/>
      <c r="BF8991" s="492"/>
      <c r="BG8991" s="492"/>
      <c r="BH8991" s="492"/>
      <c r="BI8991" s="492"/>
      <c r="BJ8991" s="492"/>
      <c r="BK8991" s="492"/>
      <c r="BL8991" s="492"/>
      <c r="BM8991" s="492"/>
      <c r="BN8991" s="492"/>
      <c r="BO8991" s="492"/>
      <c r="BP8991" s="492"/>
      <c r="BQ8991" s="492"/>
      <c r="BR8991" s="492"/>
      <c r="BS8991" s="492"/>
      <c r="BT8991" s="492"/>
      <c r="BU8991" s="492"/>
      <c r="BV8991" s="492"/>
      <c r="BW8991" s="492"/>
      <c r="BX8991" s="492"/>
      <c r="BY8991" s="492"/>
      <c r="BZ8991" s="492"/>
      <c r="CA8991" s="492"/>
      <c r="CB8991" s="492"/>
      <c r="CC8991" s="492"/>
      <c r="CD8991" s="492"/>
      <c r="CE8991" s="492"/>
      <c r="CF8991" s="492"/>
      <c r="CG8991" s="492"/>
      <c r="CH8991" s="492"/>
      <c r="CI8991" s="492"/>
      <c r="CJ8991" s="492"/>
      <c r="CK8991" s="492"/>
      <c r="CL8991" s="492"/>
      <c r="CM8991" s="492"/>
      <c r="CN8991" s="492"/>
      <c r="CO8991" s="492"/>
      <c r="CP8991" s="492"/>
      <c r="CQ8991" s="492"/>
      <c r="CR8991" s="492"/>
      <c r="CS8991" s="492"/>
      <c r="CT8991" s="492"/>
      <c r="CU8991" s="492"/>
      <c r="CV8991" s="492"/>
      <c r="CW8991" s="492"/>
      <c r="CX8991" s="492"/>
      <c r="CY8991" s="492"/>
      <c r="CZ8991" s="492"/>
      <c r="DA8991" s="492"/>
      <c r="DB8991" s="492"/>
      <c r="DC8991" s="492"/>
      <c r="DD8991" s="492"/>
      <c r="DE8991" s="492"/>
      <c r="DF8991" s="492"/>
      <c r="DG8991" s="492"/>
      <c r="DH8991" s="492"/>
      <c r="DI8991" s="492"/>
      <c r="DJ8991" s="492"/>
      <c r="DK8991" s="492"/>
      <c r="DL8991" s="492"/>
      <c r="DM8991" s="492"/>
      <c r="DN8991" s="492"/>
      <c r="DO8991" s="492"/>
      <c r="DP8991" s="492"/>
      <c r="DQ8991" s="492"/>
      <c r="DR8991" s="492"/>
      <c r="DS8991" s="492"/>
      <c r="DT8991" s="492"/>
      <c r="DU8991" s="492"/>
      <c r="DV8991" s="492"/>
      <c r="DW8991" s="492"/>
      <c r="DX8991" s="492"/>
      <c r="DY8991" s="492"/>
      <c r="DZ8991" s="492"/>
      <c r="EA8991" s="492"/>
      <c r="EB8991" s="492"/>
      <c r="EC8991" s="492"/>
      <c r="ED8991" s="492"/>
      <c r="EE8991" s="492"/>
      <c r="EF8991" s="492"/>
      <c r="EG8991" s="492"/>
      <c r="EH8991" s="492"/>
      <c r="EI8991" s="492"/>
      <c r="EJ8991" s="492"/>
      <c r="EK8991" s="492"/>
      <c r="EL8991" s="492"/>
      <c r="EM8991" s="492"/>
      <c r="EN8991" s="492"/>
      <c r="EO8991" s="492"/>
      <c r="EP8991" s="492"/>
      <c r="EQ8991" s="492"/>
      <c r="ER8991" s="492"/>
      <c r="ES8991" s="492"/>
      <c r="ET8991" s="492"/>
      <c r="EU8991" s="492"/>
      <c r="EV8991" s="492"/>
      <c r="EW8991" s="492"/>
      <c r="EX8991" s="492"/>
      <c r="EY8991" s="492"/>
      <c r="EZ8991" s="492"/>
      <c r="FA8991" s="492"/>
      <c r="FB8991" s="492"/>
      <c r="FC8991" s="492"/>
      <c r="FD8991" s="492"/>
      <c r="FE8991" s="492"/>
      <c r="FF8991" s="492"/>
      <c r="FG8991" s="492"/>
      <c r="FH8991" s="492"/>
      <c r="FI8991" s="492"/>
      <c r="FJ8991" s="492"/>
      <c r="FK8991" s="492"/>
      <c r="FL8991" s="492"/>
      <c r="FM8991" s="492"/>
      <c r="FN8991" s="492"/>
      <c r="FO8991" s="492"/>
      <c r="FP8991" s="492"/>
      <c r="FQ8991" s="492"/>
      <c r="FR8991" s="492"/>
      <c r="FS8991" s="492"/>
      <c r="FT8991" s="492"/>
      <c r="FU8991" s="492"/>
      <c r="FV8991" s="492"/>
      <c r="FW8991" s="492"/>
      <c r="FX8991" s="492"/>
      <c r="FY8991" s="492"/>
      <c r="FZ8991" s="492"/>
      <c r="GA8991" s="492"/>
      <c r="GB8991" s="492"/>
      <c r="GC8991" s="492"/>
      <c r="GD8991" s="492"/>
      <c r="GE8991" s="492"/>
      <c r="GF8991" s="492"/>
      <c r="GG8991" s="492"/>
      <c r="GH8991" s="492"/>
      <c r="GI8991" s="492"/>
      <c r="GJ8991" s="492"/>
      <c r="GK8991" s="492"/>
      <c r="GL8991" s="492"/>
      <c r="GM8991" s="492"/>
      <c r="GN8991" s="492"/>
      <c r="GO8991" s="492"/>
      <c r="GP8991" s="492"/>
      <c r="GQ8991" s="492"/>
      <c r="GR8991" s="492"/>
      <c r="GS8991" s="492"/>
      <c r="GT8991" s="492"/>
      <c r="GU8991" s="492"/>
      <c r="GV8991" s="492"/>
      <c r="GW8991" s="492"/>
      <c r="GX8991" s="492"/>
      <c r="GY8991" s="492"/>
      <c r="GZ8991" s="492"/>
      <c r="HA8991" s="492"/>
      <c r="HB8991" s="492"/>
      <c r="HC8991" s="492"/>
      <c r="HD8991" s="492"/>
      <c r="HE8991" s="492"/>
      <c r="HF8991" s="492"/>
      <c r="HG8991" s="492"/>
      <c r="HH8991" s="492"/>
      <c r="HI8991" s="492"/>
      <c r="HJ8991" s="492"/>
      <c r="HK8991" s="492"/>
      <c r="HL8991" s="492"/>
      <c r="HM8991" s="492"/>
      <c r="HN8991" s="492"/>
      <c r="HO8991" s="492"/>
      <c r="HP8991" s="492"/>
      <c r="HQ8991" s="492"/>
      <c r="HR8991" s="492"/>
      <c r="HS8991" s="492"/>
      <c r="HT8991" s="492"/>
      <c r="HU8991" s="492"/>
      <c r="HV8991" s="492"/>
      <c r="HW8991" s="492"/>
      <c r="HX8991" s="492"/>
      <c r="HY8991" s="492"/>
      <c r="HZ8991" s="492"/>
      <c r="IA8991" s="492"/>
      <c r="IB8991" s="492"/>
      <c r="IC8991" s="492"/>
      <c r="ID8991" s="492"/>
      <c r="IE8991" s="492"/>
      <c r="IF8991" s="492"/>
      <c r="IG8991" s="492"/>
      <c r="IH8991" s="492"/>
      <c r="II8991" s="492"/>
      <c r="IJ8991" s="492"/>
      <c r="IK8991" s="492"/>
      <c r="IL8991" s="492"/>
      <c r="IM8991" s="492"/>
      <c r="IN8991" s="492"/>
      <c r="IO8991" s="492"/>
      <c r="IP8991" s="492"/>
      <c r="IQ8991" s="492"/>
      <c r="IR8991" s="492"/>
      <c r="IS8991" s="492"/>
      <c r="IT8991" s="492"/>
      <c r="IU8991" s="492"/>
      <c r="IV8991" s="492"/>
      <c r="IW8991" s="492"/>
    </row>
    <row r="8992" spans="1:257" x14ac:dyDescent="0.25">
      <c r="B8992" s="501">
        <v>133.1</v>
      </c>
      <c r="C8992" s="502">
        <v>618</v>
      </c>
      <c r="D8992" s="502">
        <v>76</v>
      </c>
      <c r="E8992" s="501">
        <v>26</v>
      </c>
      <c r="F8992" s="506">
        <v>3</v>
      </c>
      <c r="G8992" s="505">
        <v>4</v>
      </c>
      <c r="H8992" s="507">
        <v>14</v>
      </c>
      <c r="I8992" s="502">
        <f t="shared" si="521"/>
        <v>21</v>
      </c>
      <c r="J8992" s="503">
        <f t="shared" si="520"/>
        <v>0.46666666666666667</v>
      </c>
      <c r="K8992" s="502"/>
      <c r="L8992" s="503"/>
      <c r="M8992" s="504"/>
      <c r="N8992" s="492"/>
      <c r="O8992" s="492"/>
      <c r="P8992" s="492"/>
      <c r="Q8992" s="492"/>
      <c r="R8992" s="492"/>
      <c r="S8992" s="492"/>
      <c r="T8992" s="492"/>
      <c r="U8992" s="492"/>
      <c r="V8992" s="492"/>
      <c r="W8992" s="492"/>
      <c r="X8992" s="492"/>
      <c r="Y8992" s="492"/>
      <c r="Z8992" s="492"/>
      <c r="AA8992" s="492"/>
      <c r="AB8992" s="492"/>
      <c r="AC8992" s="492"/>
      <c r="AD8992" s="492"/>
      <c r="AE8992" s="492"/>
      <c r="AF8992" s="492"/>
      <c r="AG8992" s="492"/>
      <c r="AH8992" s="492"/>
      <c r="AI8992" s="492"/>
      <c r="AJ8992" s="492"/>
      <c r="AK8992" s="492"/>
      <c r="AL8992" s="492"/>
      <c r="AM8992" s="492"/>
      <c r="AN8992" s="492"/>
      <c r="AO8992" s="492"/>
      <c r="AP8992" s="492"/>
      <c r="AQ8992" s="492"/>
      <c r="AR8992" s="492"/>
      <c r="AS8992" s="492"/>
      <c r="AT8992" s="492"/>
      <c r="AU8992" s="492"/>
      <c r="AV8992" s="492"/>
      <c r="AW8992" s="492"/>
      <c r="AX8992" s="492"/>
      <c r="AY8992" s="492"/>
      <c r="AZ8992" s="492"/>
      <c r="BA8992" s="492"/>
      <c r="BB8992" s="492"/>
      <c r="BC8992" s="492"/>
      <c r="BD8992" s="492"/>
      <c r="BE8992" s="492"/>
      <c r="BF8992" s="492"/>
      <c r="BG8992" s="492"/>
      <c r="BH8992" s="492"/>
      <c r="BI8992" s="492"/>
      <c r="BJ8992" s="492"/>
      <c r="BK8992" s="492"/>
      <c r="BL8992" s="492"/>
      <c r="BM8992" s="492"/>
      <c r="BN8992" s="492"/>
      <c r="BO8992" s="492"/>
      <c r="BP8992" s="492"/>
      <c r="BQ8992" s="492"/>
      <c r="BR8992" s="492"/>
      <c r="BS8992" s="492"/>
      <c r="BT8992" s="492"/>
      <c r="BU8992" s="492"/>
      <c r="BV8992" s="492"/>
      <c r="BW8992" s="492"/>
      <c r="BX8992" s="492"/>
      <c r="BY8992" s="492"/>
      <c r="BZ8992" s="492"/>
      <c r="CA8992" s="492"/>
      <c r="CB8992" s="492"/>
      <c r="CC8992" s="492"/>
      <c r="CD8992" s="492"/>
      <c r="CE8992" s="492"/>
      <c r="CF8992" s="492"/>
      <c r="CG8992" s="492"/>
      <c r="CH8992" s="492"/>
      <c r="CI8992" s="492"/>
      <c r="CJ8992" s="492"/>
      <c r="CK8992" s="492"/>
      <c r="CL8992" s="492"/>
      <c r="CM8992" s="492"/>
      <c r="CN8992" s="492"/>
      <c r="CO8992" s="492"/>
      <c r="CP8992" s="492"/>
      <c r="CQ8992" s="492"/>
      <c r="CR8992" s="492"/>
      <c r="CS8992" s="492"/>
      <c r="CT8992" s="492"/>
      <c r="CU8992" s="492"/>
      <c r="CV8992" s="492"/>
      <c r="CW8992" s="492"/>
      <c r="CX8992" s="492"/>
      <c r="CY8992" s="492"/>
      <c r="CZ8992" s="492"/>
      <c r="DA8992" s="492"/>
      <c r="DB8992" s="492"/>
      <c r="DC8992" s="492"/>
      <c r="DD8992" s="492"/>
      <c r="DE8992" s="492"/>
      <c r="DF8992" s="492"/>
      <c r="DG8992" s="492"/>
      <c r="DH8992" s="492"/>
      <c r="DI8992" s="492"/>
      <c r="DJ8992" s="492"/>
      <c r="DK8992" s="492"/>
      <c r="DL8992" s="492"/>
      <c r="DM8992" s="492"/>
      <c r="DN8992" s="492"/>
      <c r="DO8992" s="492"/>
      <c r="DP8992" s="492"/>
      <c r="DQ8992" s="492"/>
      <c r="DR8992" s="492"/>
      <c r="DS8992" s="492"/>
      <c r="DT8992" s="492"/>
      <c r="DU8992" s="492"/>
      <c r="DV8992" s="492"/>
      <c r="DW8992" s="492"/>
      <c r="DX8992" s="492"/>
      <c r="DY8992" s="492"/>
      <c r="DZ8992" s="492"/>
      <c r="EA8992" s="492"/>
      <c r="EB8992" s="492"/>
      <c r="EC8992" s="492"/>
      <c r="ED8992" s="492"/>
      <c r="EE8992" s="492"/>
      <c r="EF8992" s="492"/>
      <c r="EG8992" s="492"/>
      <c r="EH8992" s="492"/>
      <c r="EI8992" s="492"/>
      <c r="EJ8992" s="492"/>
      <c r="EK8992" s="492"/>
      <c r="EL8992" s="492"/>
      <c r="EM8992" s="492"/>
      <c r="EN8992" s="492"/>
      <c r="EO8992" s="492"/>
      <c r="EP8992" s="492"/>
      <c r="EQ8992" s="492"/>
      <c r="ER8992" s="492"/>
      <c r="ES8992" s="492"/>
      <c r="ET8992" s="492"/>
      <c r="EU8992" s="492"/>
      <c r="EV8992" s="492"/>
      <c r="EW8992" s="492"/>
      <c r="EX8992" s="492"/>
      <c r="EY8992" s="492"/>
      <c r="EZ8992" s="492"/>
      <c r="FA8992" s="492"/>
      <c r="FB8992" s="492"/>
      <c r="FC8992" s="492"/>
      <c r="FD8992" s="492"/>
      <c r="FE8992" s="492"/>
      <c r="FF8992" s="492"/>
      <c r="FG8992" s="492"/>
      <c r="FH8992" s="492"/>
      <c r="FI8992" s="492"/>
      <c r="FJ8992" s="492"/>
      <c r="FK8992" s="492"/>
      <c r="FL8992" s="492"/>
      <c r="FM8992" s="492"/>
      <c r="FN8992" s="492"/>
      <c r="FO8992" s="492"/>
      <c r="FP8992" s="492"/>
      <c r="FQ8992" s="492"/>
      <c r="FR8992" s="492"/>
      <c r="FS8992" s="492"/>
      <c r="FT8992" s="492"/>
      <c r="FU8992" s="492"/>
      <c r="FV8992" s="492"/>
      <c r="FW8992" s="492"/>
      <c r="FX8992" s="492"/>
      <c r="FY8992" s="492"/>
      <c r="FZ8992" s="492"/>
      <c r="GA8992" s="492"/>
      <c r="GB8992" s="492"/>
      <c r="GC8992" s="492"/>
      <c r="GD8992" s="492"/>
      <c r="GE8992" s="492"/>
      <c r="GF8992" s="492"/>
      <c r="GG8992" s="492"/>
      <c r="GH8992" s="492"/>
      <c r="GI8992" s="492"/>
      <c r="GJ8992" s="492"/>
      <c r="GK8992" s="492"/>
      <c r="GL8992" s="492"/>
      <c r="GM8992" s="492"/>
      <c r="GN8992" s="492"/>
      <c r="GO8992" s="492"/>
      <c r="GP8992" s="492"/>
      <c r="GQ8992" s="492"/>
      <c r="GR8992" s="492"/>
      <c r="GS8992" s="492"/>
      <c r="GT8992" s="492"/>
      <c r="GU8992" s="492"/>
      <c r="GV8992" s="492"/>
      <c r="GW8992" s="492"/>
      <c r="GX8992" s="492"/>
      <c r="GY8992" s="492"/>
      <c r="GZ8992" s="492"/>
      <c r="HA8992" s="492"/>
      <c r="HB8992" s="492"/>
      <c r="HC8992" s="492"/>
      <c r="HD8992" s="492"/>
      <c r="HE8992" s="492"/>
      <c r="HF8992" s="492"/>
      <c r="HG8992" s="492"/>
      <c r="HH8992" s="492"/>
      <c r="HI8992" s="492"/>
      <c r="HJ8992" s="492"/>
      <c r="HK8992" s="492"/>
      <c r="HL8992" s="492"/>
      <c r="HM8992" s="492"/>
      <c r="HN8992" s="492"/>
      <c r="HO8992" s="492"/>
      <c r="HP8992" s="492"/>
      <c r="HQ8992" s="492"/>
      <c r="HR8992" s="492"/>
      <c r="HS8992" s="492"/>
      <c r="HT8992" s="492"/>
      <c r="HU8992" s="492"/>
      <c r="HV8992" s="492"/>
      <c r="HW8992" s="492"/>
      <c r="HX8992" s="492"/>
      <c r="HY8992" s="492"/>
      <c r="HZ8992" s="492"/>
      <c r="IA8992" s="492"/>
      <c r="IB8992" s="492"/>
      <c r="IC8992" s="492"/>
      <c r="ID8992" s="492"/>
      <c r="IE8992" s="492"/>
      <c r="IF8992" s="492"/>
      <c r="IG8992" s="492"/>
      <c r="IH8992" s="492"/>
      <c r="II8992" s="492"/>
      <c r="IJ8992" s="492"/>
      <c r="IK8992" s="492"/>
      <c r="IL8992" s="492"/>
      <c r="IM8992" s="492"/>
      <c r="IN8992" s="492"/>
      <c r="IO8992" s="492"/>
      <c r="IP8992" s="492"/>
      <c r="IQ8992" s="492"/>
      <c r="IR8992" s="492"/>
      <c r="IS8992" s="492"/>
      <c r="IT8992" s="492"/>
      <c r="IU8992" s="492"/>
      <c r="IV8992" s="492"/>
      <c r="IW8992" s="492"/>
    </row>
    <row r="8993" spans="1:257" x14ac:dyDescent="0.25">
      <c r="B8993" s="501">
        <v>133.1</v>
      </c>
      <c r="C8993" s="502">
        <v>618</v>
      </c>
      <c r="D8993" s="502">
        <v>82</v>
      </c>
      <c r="E8993" s="501">
        <v>27</v>
      </c>
      <c r="F8993" s="506">
        <v>9</v>
      </c>
      <c r="G8993" s="505">
        <v>0</v>
      </c>
      <c r="H8993" s="507">
        <v>7</v>
      </c>
      <c r="I8993" s="502">
        <f t="shared" si="521"/>
        <v>16</v>
      </c>
      <c r="J8993" s="503">
        <f t="shared" si="520"/>
        <v>0.35555555555555557</v>
      </c>
      <c r="K8993" s="502">
        <v>12</v>
      </c>
      <c r="L8993" s="503">
        <f>K8993/45</f>
        <v>0.26666666666666666</v>
      </c>
      <c r="M8993" s="504"/>
      <c r="N8993" s="492"/>
      <c r="O8993" s="492"/>
      <c r="P8993" s="492"/>
      <c r="Q8993" s="492"/>
      <c r="R8993" s="492"/>
      <c r="S8993" s="492"/>
      <c r="T8993" s="492"/>
      <c r="U8993" s="492"/>
      <c r="V8993" s="492"/>
      <c r="W8993" s="492"/>
      <c r="X8993" s="492"/>
      <c r="Y8993" s="492"/>
      <c r="Z8993" s="492"/>
      <c r="AA8993" s="492"/>
      <c r="AB8993" s="492"/>
      <c r="AC8993" s="492"/>
      <c r="AD8993" s="492"/>
      <c r="AE8993" s="492"/>
      <c r="AF8993" s="492"/>
      <c r="AG8993" s="492"/>
      <c r="AH8993" s="492"/>
      <c r="AI8993" s="492"/>
      <c r="AJ8993" s="492"/>
      <c r="AK8993" s="492"/>
      <c r="AL8993" s="492"/>
      <c r="AM8993" s="492"/>
      <c r="AN8993" s="492"/>
      <c r="AO8993" s="492"/>
      <c r="AP8993" s="492"/>
      <c r="AQ8993" s="492"/>
      <c r="AR8993" s="492"/>
      <c r="AS8993" s="492"/>
      <c r="AT8993" s="492"/>
      <c r="AU8993" s="492"/>
      <c r="AV8993" s="492"/>
      <c r="AW8993" s="492"/>
      <c r="AX8993" s="492"/>
      <c r="AY8993" s="492"/>
      <c r="AZ8993" s="492"/>
      <c r="BA8993" s="492"/>
      <c r="BB8993" s="492"/>
      <c r="BC8993" s="492"/>
      <c r="BD8993" s="492"/>
      <c r="BE8993" s="492"/>
      <c r="BF8993" s="492"/>
      <c r="BG8993" s="492"/>
      <c r="BH8993" s="492"/>
      <c r="BI8993" s="492"/>
      <c r="BJ8993" s="492"/>
      <c r="BK8993" s="492"/>
      <c r="BL8993" s="492"/>
      <c r="BM8993" s="492"/>
      <c r="BN8993" s="492"/>
      <c r="BO8993" s="492"/>
      <c r="BP8993" s="492"/>
      <c r="BQ8993" s="492"/>
      <c r="BR8993" s="492"/>
      <c r="BS8993" s="492"/>
      <c r="BT8993" s="492"/>
      <c r="BU8993" s="492"/>
      <c r="BV8993" s="492"/>
      <c r="BW8993" s="492"/>
      <c r="BX8993" s="492"/>
      <c r="BY8993" s="492"/>
      <c r="BZ8993" s="492"/>
      <c r="CA8993" s="492"/>
      <c r="CB8993" s="492"/>
      <c r="CC8993" s="492"/>
      <c r="CD8993" s="492"/>
      <c r="CE8993" s="492"/>
      <c r="CF8993" s="492"/>
      <c r="CG8993" s="492"/>
      <c r="CH8993" s="492"/>
      <c r="CI8993" s="492"/>
      <c r="CJ8993" s="492"/>
      <c r="CK8993" s="492"/>
      <c r="CL8993" s="492"/>
      <c r="CM8993" s="492"/>
      <c r="CN8993" s="492"/>
      <c r="CO8993" s="492"/>
      <c r="CP8993" s="492"/>
      <c r="CQ8993" s="492"/>
      <c r="CR8993" s="492"/>
      <c r="CS8993" s="492"/>
      <c r="CT8993" s="492"/>
      <c r="CU8993" s="492"/>
      <c r="CV8993" s="492"/>
      <c r="CW8993" s="492"/>
      <c r="CX8993" s="492"/>
      <c r="CY8993" s="492"/>
      <c r="CZ8993" s="492"/>
      <c r="DA8993" s="492"/>
      <c r="DB8993" s="492"/>
      <c r="DC8993" s="492"/>
      <c r="DD8993" s="492"/>
      <c r="DE8993" s="492"/>
      <c r="DF8993" s="492"/>
      <c r="DG8993" s="492"/>
      <c r="DH8993" s="492"/>
      <c r="DI8993" s="492"/>
      <c r="DJ8993" s="492"/>
      <c r="DK8993" s="492"/>
      <c r="DL8993" s="492"/>
      <c r="DM8993" s="492"/>
      <c r="DN8993" s="492"/>
      <c r="DO8993" s="492"/>
      <c r="DP8993" s="492"/>
      <c r="DQ8993" s="492"/>
      <c r="DR8993" s="492"/>
      <c r="DS8993" s="492"/>
      <c r="DT8993" s="492"/>
      <c r="DU8993" s="492"/>
      <c r="DV8993" s="492"/>
      <c r="DW8993" s="492"/>
      <c r="DX8993" s="492"/>
      <c r="DY8993" s="492"/>
      <c r="DZ8993" s="492"/>
      <c r="EA8993" s="492"/>
      <c r="EB8993" s="492"/>
      <c r="EC8993" s="492"/>
      <c r="ED8993" s="492"/>
      <c r="EE8993" s="492"/>
      <c r="EF8993" s="492"/>
      <c r="EG8993" s="492"/>
      <c r="EH8993" s="492"/>
      <c r="EI8993" s="492"/>
      <c r="EJ8993" s="492"/>
      <c r="EK8993" s="492"/>
      <c r="EL8993" s="492"/>
      <c r="EM8993" s="492"/>
      <c r="EN8993" s="492"/>
      <c r="EO8993" s="492"/>
      <c r="EP8993" s="492"/>
      <c r="EQ8993" s="492"/>
      <c r="ER8993" s="492"/>
      <c r="ES8993" s="492"/>
      <c r="ET8993" s="492"/>
      <c r="EU8993" s="492"/>
      <c r="EV8993" s="492"/>
      <c r="EW8993" s="492"/>
      <c r="EX8993" s="492"/>
      <c r="EY8993" s="492"/>
      <c r="EZ8993" s="492"/>
      <c r="FA8993" s="492"/>
      <c r="FB8993" s="492"/>
      <c r="FC8993" s="492"/>
      <c r="FD8993" s="492"/>
      <c r="FE8993" s="492"/>
      <c r="FF8993" s="492"/>
      <c r="FG8993" s="492"/>
      <c r="FH8993" s="492"/>
      <c r="FI8993" s="492"/>
      <c r="FJ8993" s="492"/>
      <c r="FK8993" s="492"/>
      <c r="FL8993" s="492"/>
      <c r="FM8993" s="492"/>
      <c r="FN8993" s="492"/>
      <c r="FO8993" s="492"/>
      <c r="FP8993" s="492"/>
      <c r="FQ8993" s="492"/>
      <c r="FR8993" s="492"/>
      <c r="FS8993" s="492"/>
      <c r="FT8993" s="492"/>
      <c r="FU8993" s="492"/>
      <c r="FV8993" s="492"/>
      <c r="FW8993" s="492"/>
      <c r="FX8993" s="492"/>
      <c r="FY8993" s="492"/>
      <c r="FZ8993" s="492"/>
      <c r="GA8993" s="492"/>
      <c r="GB8993" s="492"/>
      <c r="GC8993" s="492"/>
      <c r="GD8993" s="492"/>
      <c r="GE8993" s="492"/>
      <c r="GF8993" s="492"/>
      <c r="GG8993" s="492"/>
      <c r="GH8993" s="492"/>
      <c r="GI8993" s="492"/>
      <c r="GJ8993" s="492"/>
      <c r="GK8993" s="492"/>
      <c r="GL8993" s="492"/>
      <c r="GM8993" s="492"/>
      <c r="GN8993" s="492"/>
      <c r="GO8993" s="492"/>
      <c r="GP8993" s="492"/>
      <c r="GQ8993" s="492"/>
      <c r="GR8993" s="492"/>
      <c r="GS8993" s="492"/>
      <c r="GT8993" s="492"/>
      <c r="GU8993" s="492"/>
      <c r="GV8993" s="492"/>
      <c r="GW8993" s="492"/>
      <c r="GX8993" s="492"/>
      <c r="GY8993" s="492"/>
      <c r="GZ8993" s="492"/>
      <c r="HA8993" s="492"/>
      <c r="HB8993" s="492"/>
      <c r="HC8993" s="492"/>
      <c r="HD8993" s="492"/>
      <c r="HE8993" s="492"/>
      <c r="HF8993" s="492"/>
      <c r="HG8993" s="492"/>
      <c r="HH8993" s="492"/>
      <c r="HI8993" s="492"/>
      <c r="HJ8993" s="492"/>
      <c r="HK8993" s="492"/>
      <c r="HL8993" s="492"/>
      <c r="HM8993" s="492"/>
      <c r="HN8993" s="492"/>
      <c r="HO8993" s="492"/>
      <c r="HP8993" s="492"/>
      <c r="HQ8993" s="492"/>
      <c r="HR8993" s="492"/>
      <c r="HS8993" s="492"/>
      <c r="HT8993" s="492"/>
      <c r="HU8993" s="492"/>
      <c r="HV8993" s="492"/>
      <c r="HW8993" s="492"/>
      <c r="HX8993" s="492"/>
      <c r="HY8993" s="492"/>
      <c r="HZ8993" s="492"/>
      <c r="IA8993" s="492"/>
      <c r="IB8993" s="492"/>
      <c r="IC8993" s="492"/>
      <c r="ID8993" s="492"/>
      <c r="IE8993" s="492"/>
      <c r="IF8993" s="492"/>
      <c r="IG8993" s="492"/>
      <c r="IH8993" s="492"/>
      <c r="II8993" s="492"/>
      <c r="IJ8993" s="492"/>
      <c r="IK8993" s="492"/>
      <c r="IL8993" s="492"/>
      <c r="IM8993" s="492"/>
      <c r="IN8993" s="492"/>
      <c r="IO8993" s="492"/>
      <c r="IP8993" s="492"/>
      <c r="IQ8993" s="492"/>
      <c r="IR8993" s="492"/>
      <c r="IS8993" s="492"/>
      <c r="IT8993" s="492"/>
      <c r="IU8993" s="492"/>
      <c r="IV8993" s="492"/>
      <c r="IW8993" s="492"/>
    </row>
    <row r="8994" spans="1:257" x14ac:dyDescent="0.25">
      <c r="B8994" s="501">
        <v>133.1</v>
      </c>
      <c r="C8994" s="502">
        <v>617</v>
      </c>
      <c r="D8994" s="502">
        <v>74</v>
      </c>
      <c r="E8994" s="501">
        <v>24</v>
      </c>
      <c r="F8994" s="506">
        <v>4</v>
      </c>
      <c r="G8994" s="505">
        <v>13</v>
      </c>
      <c r="H8994" s="507">
        <v>12</v>
      </c>
      <c r="I8994" s="502">
        <f t="shared" si="521"/>
        <v>29</v>
      </c>
      <c r="J8994" s="503">
        <f t="shared" si="520"/>
        <v>0.64444444444444449</v>
      </c>
      <c r="K8994" s="502">
        <v>28</v>
      </c>
      <c r="L8994" s="503">
        <f>K8994/45</f>
        <v>0.62222222222222223</v>
      </c>
      <c r="M8994" s="504"/>
      <c r="N8994" s="492"/>
      <c r="O8994" s="492"/>
      <c r="P8994" s="492"/>
      <c r="Q8994" s="492"/>
      <c r="R8994" s="492"/>
      <c r="S8994" s="492"/>
      <c r="T8994" s="492"/>
      <c r="U8994" s="492"/>
      <c r="V8994" s="492"/>
      <c r="W8994" s="492"/>
      <c r="X8994" s="492"/>
      <c r="Y8994" s="492"/>
      <c r="Z8994" s="492"/>
      <c r="AA8994" s="492"/>
      <c r="AB8994" s="492"/>
      <c r="AC8994" s="492"/>
      <c r="AD8994" s="492"/>
      <c r="AE8994" s="492"/>
      <c r="AF8994" s="492"/>
      <c r="AG8994" s="492"/>
      <c r="AH8994" s="492"/>
      <c r="AI8994" s="492"/>
      <c r="AJ8994" s="492"/>
      <c r="AK8994" s="492"/>
      <c r="AL8994" s="492"/>
      <c r="AM8994" s="492"/>
      <c r="AN8994" s="492"/>
      <c r="AO8994" s="492"/>
      <c r="AP8994" s="492"/>
      <c r="AQ8994" s="492"/>
      <c r="AR8994" s="492"/>
      <c r="AS8994" s="492"/>
      <c r="AT8994" s="492"/>
      <c r="AU8994" s="492"/>
      <c r="AV8994" s="492"/>
      <c r="AW8994" s="492"/>
      <c r="AX8994" s="492"/>
      <c r="AY8994" s="492"/>
      <c r="AZ8994" s="492"/>
      <c r="BA8994" s="492"/>
      <c r="BB8994" s="492"/>
      <c r="BC8994" s="492"/>
      <c r="BD8994" s="492"/>
      <c r="BE8994" s="492"/>
      <c r="BF8994" s="492"/>
      <c r="BG8994" s="492"/>
      <c r="BH8994" s="492"/>
      <c r="BI8994" s="492"/>
      <c r="BJ8994" s="492"/>
      <c r="BK8994" s="492"/>
      <c r="BL8994" s="492"/>
      <c r="BM8994" s="492"/>
      <c r="BN8994" s="492"/>
      <c r="BO8994" s="492"/>
      <c r="BP8994" s="492"/>
      <c r="BQ8994" s="492"/>
      <c r="BR8994" s="492"/>
      <c r="BS8994" s="492"/>
      <c r="BT8994" s="492"/>
      <c r="BU8994" s="492"/>
      <c r="BV8994" s="492"/>
      <c r="BW8994" s="492"/>
      <c r="BX8994" s="492"/>
      <c r="BY8994" s="492"/>
      <c r="BZ8994" s="492"/>
      <c r="CA8994" s="492"/>
      <c r="CB8994" s="492"/>
      <c r="CC8994" s="492"/>
      <c r="CD8994" s="492"/>
      <c r="CE8994" s="492"/>
      <c r="CF8994" s="492"/>
      <c r="CG8994" s="492"/>
      <c r="CH8994" s="492"/>
      <c r="CI8994" s="492"/>
      <c r="CJ8994" s="492"/>
      <c r="CK8994" s="492"/>
      <c r="CL8994" s="492"/>
      <c r="CM8994" s="492"/>
      <c r="CN8994" s="492"/>
      <c r="CO8994" s="492"/>
      <c r="CP8994" s="492"/>
      <c r="CQ8994" s="492"/>
      <c r="CR8994" s="492"/>
      <c r="CS8994" s="492"/>
      <c r="CT8994" s="492"/>
      <c r="CU8994" s="492"/>
      <c r="CV8994" s="492"/>
      <c r="CW8994" s="492"/>
      <c r="CX8994" s="492"/>
      <c r="CY8994" s="492"/>
      <c r="CZ8994" s="492"/>
      <c r="DA8994" s="492"/>
      <c r="DB8994" s="492"/>
      <c r="DC8994" s="492"/>
      <c r="DD8994" s="492"/>
      <c r="DE8994" s="492"/>
      <c r="DF8994" s="492"/>
      <c r="DG8994" s="492"/>
      <c r="DH8994" s="492"/>
      <c r="DI8994" s="492"/>
      <c r="DJ8994" s="492"/>
      <c r="DK8994" s="492"/>
      <c r="DL8994" s="492"/>
      <c r="DM8994" s="492"/>
      <c r="DN8994" s="492"/>
      <c r="DO8994" s="492"/>
      <c r="DP8994" s="492"/>
      <c r="DQ8994" s="492"/>
      <c r="DR8994" s="492"/>
      <c r="DS8994" s="492"/>
      <c r="DT8994" s="492"/>
      <c r="DU8994" s="492"/>
      <c r="DV8994" s="492"/>
      <c r="DW8994" s="492"/>
      <c r="DX8994" s="492"/>
      <c r="DY8994" s="492"/>
      <c r="DZ8994" s="492"/>
      <c r="EA8994" s="492"/>
      <c r="EB8994" s="492"/>
      <c r="EC8994" s="492"/>
      <c r="ED8994" s="492"/>
      <c r="EE8994" s="492"/>
      <c r="EF8994" s="492"/>
      <c r="EG8994" s="492"/>
      <c r="EH8994" s="492"/>
      <c r="EI8994" s="492"/>
      <c r="EJ8994" s="492"/>
      <c r="EK8994" s="492"/>
      <c r="EL8994" s="492"/>
      <c r="EM8994" s="492"/>
      <c r="EN8994" s="492"/>
      <c r="EO8994" s="492"/>
      <c r="EP8994" s="492"/>
      <c r="EQ8994" s="492"/>
      <c r="ER8994" s="492"/>
      <c r="ES8994" s="492"/>
      <c r="ET8994" s="492"/>
      <c r="EU8994" s="492"/>
      <c r="EV8994" s="492"/>
      <c r="EW8994" s="492"/>
      <c r="EX8994" s="492"/>
      <c r="EY8994" s="492"/>
      <c r="EZ8994" s="492"/>
      <c r="FA8994" s="492"/>
      <c r="FB8994" s="492"/>
      <c r="FC8994" s="492"/>
      <c r="FD8994" s="492"/>
      <c r="FE8994" s="492"/>
      <c r="FF8994" s="492"/>
      <c r="FG8994" s="492"/>
      <c r="FH8994" s="492"/>
      <c r="FI8994" s="492"/>
      <c r="FJ8994" s="492"/>
      <c r="FK8994" s="492"/>
      <c r="FL8994" s="492"/>
      <c r="FM8994" s="492"/>
      <c r="FN8994" s="492"/>
      <c r="FO8994" s="492"/>
      <c r="FP8994" s="492"/>
      <c r="FQ8994" s="492"/>
      <c r="FR8994" s="492"/>
      <c r="FS8994" s="492"/>
      <c r="FT8994" s="492"/>
      <c r="FU8994" s="492"/>
      <c r="FV8994" s="492"/>
      <c r="FW8994" s="492"/>
      <c r="FX8994" s="492"/>
      <c r="FY8994" s="492"/>
      <c r="FZ8994" s="492"/>
      <c r="GA8994" s="492"/>
      <c r="GB8994" s="492"/>
      <c r="GC8994" s="492"/>
      <c r="GD8994" s="492"/>
      <c r="GE8994" s="492"/>
      <c r="GF8994" s="492"/>
      <c r="GG8994" s="492"/>
      <c r="GH8994" s="492"/>
      <c r="GI8994" s="492"/>
      <c r="GJ8994" s="492"/>
      <c r="GK8994" s="492"/>
      <c r="GL8994" s="492"/>
      <c r="GM8994" s="492"/>
      <c r="GN8994" s="492"/>
      <c r="GO8994" s="492"/>
      <c r="GP8994" s="492"/>
      <c r="GQ8994" s="492"/>
      <c r="GR8994" s="492"/>
      <c r="GS8994" s="492"/>
      <c r="GT8994" s="492"/>
      <c r="GU8994" s="492"/>
      <c r="GV8994" s="492"/>
      <c r="GW8994" s="492"/>
      <c r="GX8994" s="492"/>
      <c r="GY8994" s="492"/>
      <c r="GZ8994" s="492"/>
      <c r="HA8994" s="492"/>
      <c r="HB8994" s="492"/>
      <c r="HC8994" s="492"/>
      <c r="HD8994" s="492"/>
      <c r="HE8994" s="492"/>
      <c r="HF8994" s="492"/>
      <c r="HG8994" s="492"/>
      <c r="HH8994" s="492"/>
      <c r="HI8994" s="492"/>
      <c r="HJ8994" s="492"/>
      <c r="HK8994" s="492"/>
      <c r="HL8994" s="492"/>
      <c r="HM8994" s="492"/>
      <c r="HN8994" s="492"/>
      <c r="HO8994" s="492"/>
      <c r="HP8994" s="492"/>
      <c r="HQ8994" s="492"/>
      <c r="HR8994" s="492"/>
      <c r="HS8994" s="492"/>
      <c r="HT8994" s="492"/>
      <c r="HU8994" s="492"/>
      <c r="HV8994" s="492"/>
      <c r="HW8994" s="492"/>
      <c r="HX8994" s="492"/>
      <c r="HY8994" s="492"/>
      <c r="HZ8994" s="492"/>
      <c r="IA8994" s="492"/>
      <c r="IB8994" s="492"/>
      <c r="IC8994" s="492"/>
      <c r="ID8994" s="492"/>
      <c r="IE8994" s="492"/>
      <c r="IF8994" s="492"/>
      <c r="IG8994" s="492"/>
      <c r="IH8994" s="492"/>
      <c r="II8994" s="492"/>
      <c r="IJ8994" s="492"/>
      <c r="IK8994" s="492"/>
      <c r="IL8994" s="492"/>
      <c r="IM8994" s="492"/>
      <c r="IN8994" s="492"/>
      <c r="IO8994" s="492"/>
      <c r="IP8994" s="492"/>
      <c r="IQ8994" s="492"/>
      <c r="IR8994" s="492"/>
      <c r="IS8994" s="492"/>
      <c r="IT8994" s="492"/>
      <c r="IU8994" s="492"/>
      <c r="IV8994" s="492"/>
      <c r="IW8994" s="492"/>
    </row>
    <row r="8995" spans="1:257" x14ac:dyDescent="0.25">
      <c r="B8995" s="501">
        <v>133.1</v>
      </c>
      <c r="C8995" s="502">
        <v>617</v>
      </c>
      <c r="D8995" s="502">
        <v>76</v>
      </c>
      <c r="E8995" s="501">
        <v>25</v>
      </c>
      <c r="F8995" s="506">
        <v>5</v>
      </c>
      <c r="G8995" s="505">
        <v>8</v>
      </c>
      <c r="H8995" s="507">
        <v>12</v>
      </c>
      <c r="I8995" s="502">
        <f t="shared" si="521"/>
        <v>25</v>
      </c>
      <c r="J8995" s="503">
        <f t="shared" si="520"/>
        <v>0.55555555555555558</v>
      </c>
      <c r="K8995" s="502"/>
      <c r="L8995" s="503">
        <f>K8995/45</f>
        <v>0</v>
      </c>
      <c r="M8995" s="504" t="s">
        <v>583</v>
      </c>
      <c r="N8995" s="492"/>
      <c r="O8995" s="492"/>
      <c r="P8995" s="492"/>
      <c r="Q8995" s="492"/>
      <c r="R8995" s="492"/>
      <c r="S8995" s="492"/>
      <c r="T8995" s="492"/>
      <c r="U8995" s="492"/>
      <c r="V8995" s="492"/>
      <c r="W8995" s="492"/>
      <c r="X8995" s="492"/>
      <c r="Y8995" s="492"/>
      <c r="Z8995" s="492"/>
      <c r="AA8995" s="492"/>
      <c r="AB8995" s="492"/>
      <c r="AC8995" s="492"/>
      <c r="AD8995" s="492"/>
      <c r="AE8995" s="492"/>
      <c r="AF8995" s="492"/>
      <c r="AG8995" s="492"/>
      <c r="AH8995" s="492"/>
      <c r="AI8995" s="492"/>
      <c r="AJ8995" s="492"/>
      <c r="AK8995" s="492"/>
      <c r="AL8995" s="492"/>
      <c r="AM8995" s="492"/>
      <c r="AN8995" s="492"/>
      <c r="AO8995" s="492"/>
      <c r="AP8995" s="492"/>
      <c r="AQ8995" s="492"/>
      <c r="AR8995" s="492"/>
      <c r="AS8995" s="492"/>
      <c r="AT8995" s="492"/>
      <c r="AU8995" s="492"/>
      <c r="AV8995" s="492"/>
      <c r="AW8995" s="492"/>
      <c r="AX8995" s="492"/>
      <c r="AY8995" s="492"/>
      <c r="AZ8995" s="492"/>
      <c r="BA8995" s="492"/>
      <c r="BB8995" s="492"/>
      <c r="BC8995" s="492"/>
      <c r="BD8995" s="492"/>
      <c r="BE8995" s="492"/>
      <c r="BF8995" s="492"/>
      <c r="BG8995" s="492"/>
      <c r="BH8995" s="492"/>
      <c r="BI8995" s="492"/>
      <c r="BJ8995" s="492"/>
      <c r="BK8995" s="492"/>
      <c r="BL8995" s="492"/>
      <c r="BM8995" s="492"/>
      <c r="BN8995" s="492"/>
      <c r="BO8995" s="492"/>
      <c r="BP8995" s="492"/>
      <c r="BQ8995" s="492"/>
      <c r="BR8995" s="492"/>
      <c r="BS8995" s="492"/>
      <c r="BT8995" s="492"/>
      <c r="BU8995" s="492"/>
      <c r="BV8995" s="492"/>
      <c r="BW8995" s="492"/>
      <c r="BX8995" s="492"/>
      <c r="BY8995" s="492"/>
      <c r="BZ8995" s="492"/>
      <c r="CA8995" s="492"/>
      <c r="CB8995" s="492"/>
      <c r="CC8995" s="492"/>
      <c r="CD8995" s="492"/>
      <c r="CE8995" s="492"/>
      <c r="CF8995" s="492"/>
      <c r="CG8995" s="492"/>
      <c r="CH8995" s="492"/>
      <c r="CI8995" s="492"/>
      <c r="CJ8995" s="492"/>
      <c r="CK8995" s="492"/>
      <c r="CL8995" s="492"/>
      <c r="CM8995" s="492"/>
      <c r="CN8995" s="492"/>
      <c r="CO8995" s="492"/>
      <c r="CP8995" s="492"/>
      <c r="CQ8995" s="492"/>
      <c r="CR8995" s="492"/>
      <c r="CS8995" s="492"/>
      <c r="CT8995" s="492"/>
      <c r="CU8995" s="492"/>
      <c r="CV8995" s="492"/>
      <c r="CW8995" s="492"/>
      <c r="CX8995" s="492"/>
      <c r="CY8995" s="492"/>
      <c r="CZ8995" s="492"/>
      <c r="DA8995" s="492"/>
      <c r="DB8995" s="492"/>
      <c r="DC8995" s="492"/>
      <c r="DD8995" s="492"/>
      <c r="DE8995" s="492"/>
      <c r="DF8995" s="492"/>
      <c r="DG8995" s="492"/>
      <c r="DH8995" s="492"/>
      <c r="DI8995" s="492"/>
      <c r="DJ8995" s="492"/>
      <c r="DK8995" s="492"/>
      <c r="DL8995" s="492"/>
      <c r="DM8995" s="492"/>
      <c r="DN8995" s="492"/>
      <c r="DO8995" s="492"/>
      <c r="DP8995" s="492"/>
      <c r="DQ8995" s="492"/>
      <c r="DR8995" s="492"/>
      <c r="DS8995" s="492"/>
      <c r="DT8995" s="492"/>
      <c r="DU8995" s="492"/>
      <c r="DV8995" s="492"/>
      <c r="DW8995" s="492"/>
      <c r="DX8995" s="492"/>
      <c r="DY8995" s="492"/>
      <c r="DZ8995" s="492"/>
      <c r="EA8995" s="492"/>
      <c r="EB8995" s="492"/>
      <c r="EC8995" s="492"/>
      <c r="ED8995" s="492"/>
      <c r="EE8995" s="492"/>
      <c r="EF8995" s="492"/>
      <c r="EG8995" s="492"/>
      <c r="EH8995" s="492"/>
      <c r="EI8995" s="492"/>
      <c r="EJ8995" s="492"/>
      <c r="EK8995" s="492"/>
      <c r="EL8995" s="492"/>
      <c r="EM8995" s="492"/>
      <c r="EN8995" s="492"/>
      <c r="EO8995" s="492"/>
      <c r="EP8995" s="492"/>
      <c r="EQ8995" s="492"/>
      <c r="ER8995" s="492"/>
      <c r="ES8995" s="492"/>
      <c r="ET8995" s="492"/>
      <c r="EU8995" s="492"/>
      <c r="EV8995" s="492"/>
      <c r="EW8995" s="492"/>
      <c r="EX8995" s="492"/>
      <c r="EY8995" s="492"/>
      <c r="EZ8995" s="492"/>
      <c r="FA8995" s="492"/>
      <c r="FB8995" s="492"/>
      <c r="FC8995" s="492"/>
      <c r="FD8995" s="492"/>
      <c r="FE8995" s="492"/>
      <c r="FF8995" s="492"/>
      <c r="FG8995" s="492"/>
      <c r="FH8995" s="492"/>
      <c r="FI8995" s="492"/>
      <c r="FJ8995" s="492"/>
      <c r="FK8995" s="492"/>
      <c r="FL8995" s="492"/>
      <c r="FM8995" s="492"/>
      <c r="FN8995" s="492"/>
      <c r="FO8995" s="492"/>
      <c r="FP8995" s="492"/>
      <c r="FQ8995" s="492"/>
      <c r="FR8995" s="492"/>
      <c r="FS8995" s="492"/>
      <c r="FT8995" s="492"/>
      <c r="FU8995" s="492"/>
      <c r="FV8995" s="492"/>
      <c r="FW8995" s="492"/>
      <c r="FX8995" s="492"/>
      <c r="FY8995" s="492"/>
      <c r="FZ8995" s="492"/>
      <c r="GA8995" s="492"/>
      <c r="GB8995" s="492"/>
      <c r="GC8995" s="492"/>
      <c r="GD8995" s="492"/>
      <c r="GE8995" s="492"/>
      <c r="GF8995" s="492"/>
      <c r="GG8995" s="492"/>
      <c r="GH8995" s="492"/>
      <c r="GI8995" s="492"/>
      <c r="GJ8995" s="492"/>
      <c r="GK8995" s="492"/>
      <c r="GL8995" s="492"/>
      <c r="GM8995" s="492"/>
      <c r="GN8995" s="492"/>
      <c r="GO8995" s="492"/>
      <c r="GP8995" s="492"/>
      <c r="GQ8995" s="492"/>
      <c r="GR8995" s="492"/>
      <c r="GS8995" s="492"/>
      <c r="GT8995" s="492"/>
      <c r="GU8995" s="492"/>
      <c r="GV8995" s="492"/>
      <c r="GW8995" s="492"/>
      <c r="GX8995" s="492"/>
      <c r="GY8995" s="492"/>
      <c r="GZ8995" s="492"/>
      <c r="HA8995" s="492"/>
      <c r="HB8995" s="492"/>
      <c r="HC8995" s="492"/>
      <c r="HD8995" s="492"/>
      <c r="HE8995" s="492"/>
      <c r="HF8995" s="492"/>
      <c r="HG8995" s="492"/>
      <c r="HH8995" s="492"/>
      <c r="HI8995" s="492"/>
      <c r="HJ8995" s="492"/>
      <c r="HK8995" s="492"/>
      <c r="HL8995" s="492"/>
      <c r="HM8995" s="492"/>
      <c r="HN8995" s="492"/>
      <c r="HO8995" s="492"/>
      <c r="HP8995" s="492"/>
      <c r="HQ8995" s="492"/>
      <c r="HR8995" s="492"/>
      <c r="HS8995" s="492"/>
      <c r="HT8995" s="492"/>
      <c r="HU8995" s="492"/>
      <c r="HV8995" s="492"/>
      <c r="HW8995" s="492"/>
      <c r="HX8995" s="492"/>
      <c r="HY8995" s="492"/>
      <c r="HZ8995" s="492"/>
      <c r="IA8995" s="492"/>
      <c r="IB8995" s="492"/>
      <c r="IC8995" s="492"/>
      <c r="ID8995" s="492"/>
      <c r="IE8995" s="492"/>
      <c r="IF8995" s="492"/>
      <c r="IG8995" s="492"/>
      <c r="IH8995" s="492"/>
      <c r="II8995" s="492"/>
      <c r="IJ8995" s="492"/>
      <c r="IK8995" s="492"/>
      <c r="IL8995" s="492"/>
      <c r="IM8995" s="492"/>
      <c r="IN8995" s="492"/>
      <c r="IO8995" s="492"/>
      <c r="IP8995" s="492"/>
      <c r="IQ8995" s="492"/>
      <c r="IR8995" s="492"/>
      <c r="IS8995" s="492"/>
      <c r="IT8995" s="492"/>
      <c r="IU8995" s="492"/>
      <c r="IV8995" s="492"/>
      <c r="IW8995" s="492"/>
    </row>
    <row r="8996" spans="1:257" s="492" customFormat="1" x14ac:dyDescent="0.25">
      <c r="A8996" s="585"/>
      <c r="B8996" s="501">
        <v>133.1</v>
      </c>
      <c r="C8996" s="502">
        <v>616</v>
      </c>
      <c r="D8996" s="502">
        <v>78</v>
      </c>
      <c r="E8996" s="501">
        <v>25</v>
      </c>
      <c r="F8996" s="506">
        <v>7</v>
      </c>
      <c r="G8996" s="505">
        <v>6</v>
      </c>
      <c r="H8996" s="507">
        <v>14</v>
      </c>
      <c r="I8996" s="502">
        <f t="shared" si="521"/>
        <v>27</v>
      </c>
      <c r="J8996" s="503">
        <f t="shared" si="520"/>
        <v>0.6</v>
      </c>
      <c r="K8996" s="502"/>
      <c r="L8996" s="503"/>
      <c r="M8996" s="504"/>
    </row>
    <row r="8997" spans="1:257" s="492" customFormat="1" x14ac:dyDescent="0.25">
      <c r="A8997" s="585"/>
      <c r="B8997" s="501">
        <v>133.1</v>
      </c>
      <c r="C8997" s="502">
        <v>616</v>
      </c>
      <c r="D8997" s="502">
        <v>75</v>
      </c>
      <c r="E8997" s="501">
        <v>24</v>
      </c>
      <c r="F8997" s="506">
        <v>6</v>
      </c>
      <c r="G8997" s="505">
        <v>11</v>
      </c>
      <c r="H8997" s="507">
        <v>14</v>
      </c>
      <c r="I8997" s="502">
        <f t="shared" si="521"/>
        <v>31</v>
      </c>
      <c r="J8997" s="503">
        <f t="shared" si="520"/>
        <v>0.68888888888888888</v>
      </c>
      <c r="K8997" s="502">
        <v>30</v>
      </c>
      <c r="L8997" s="503">
        <f>K8997/45</f>
        <v>0.66666666666666663</v>
      </c>
      <c r="M8997" s="504"/>
    </row>
    <row r="8998" spans="1:257" s="492" customFormat="1" x14ac:dyDescent="0.25">
      <c r="A8998" s="585"/>
      <c r="B8998" s="501">
        <v>133.1</v>
      </c>
      <c r="C8998" s="502">
        <v>613</v>
      </c>
      <c r="D8998" s="502">
        <v>81</v>
      </c>
      <c r="E8998" s="501">
        <v>24</v>
      </c>
      <c r="F8998" s="506">
        <v>14</v>
      </c>
      <c r="G8998" s="505">
        <v>11</v>
      </c>
      <c r="H8998" s="507">
        <v>4</v>
      </c>
      <c r="I8998" s="502">
        <f t="shared" si="521"/>
        <v>29</v>
      </c>
      <c r="J8998" s="503">
        <f t="shared" si="520"/>
        <v>0.64444444444444449</v>
      </c>
      <c r="K8998" s="502">
        <v>27</v>
      </c>
      <c r="L8998" s="503">
        <f>K8998/45</f>
        <v>0.6</v>
      </c>
      <c r="M8998" s="504"/>
    </row>
    <row r="8999" spans="1:257" s="492" customFormat="1" x14ac:dyDescent="0.25">
      <c r="A8999" s="585"/>
      <c r="B8999" s="501">
        <v>133.1</v>
      </c>
      <c r="C8999" s="502">
        <v>611</v>
      </c>
      <c r="D8999" s="502">
        <v>76</v>
      </c>
      <c r="E8999" s="501">
        <v>25</v>
      </c>
      <c r="F8999" s="506">
        <v>4</v>
      </c>
      <c r="G8999" s="505">
        <v>6</v>
      </c>
      <c r="H8999" s="507">
        <v>15</v>
      </c>
      <c r="I8999" s="502">
        <f t="shared" si="521"/>
        <v>25</v>
      </c>
      <c r="J8999" s="503">
        <f t="shared" si="520"/>
        <v>0.55555555555555558</v>
      </c>
      <c r="K8999" s="502"/>
      <c r="L8999" s="503"/>
      <c r="M8999" s="504"/>
    </row>
    <row r="9000" spans="1:257" s="492" customFormat="1" x14ac:dyDescent="0.25">
      <c r="A9000" s="585"/>
      <c r="B9000" s="501">
        <v>133.1</v>
      </c>
      <c r="C9000" s="502">
        <v>611</v>
      </c>
      <c r="D9000" s="502">
        <v>74</v>
      </c>
      <c r="E9000" s="501">
        <v>23</v>
      </c>
      <c r="F9000" s="506">
        <v>7</v>
      </c>
      <c r="G9000" s="505">
        <v>15</v>
      </c>
      <c r="H9000" s="507">
        <v>13</v>
      </c>
      <c r="I9000" s="502">
        <f t="shared" si="521"/>
        <v>35</v>
      </c>
      <c r="J9000" s="503">
        <f t="shared" si="520"/>
        <v>0.77777777777777779</v>
      </c>
      <c r="K9000" s="502"/>
      <c r="L9000" s="503"/>
      <c r="M9000" s="504"/>
    </row>
    <row r="9001" spans="1:257" s="493" customFormat="1" x14ac:dyDescent="0.25">
      <c r="A9001" s="585"/>
      <c r="B9001" s="501">
        <v>133.1</v>
      </c>
      <c r="C9001" s="502">
        <v>610</v>
      </c>
      <c r="D9001" s="502">
        <v>76</v>
      </c>
      <c r="E9001" s="501">
        <v>25</v>
      </c>
      <c r="F9001" s="506">
        <v>5</v>
      </c>
      <c r="G9001" s="505">
        <v>7</v>
      </c>
      <c r="H9001" s="507">
        <v>11</v>
      </c>
      <c r="I9001" s="502">
        <f t="shared" si="521"/>
        <v>23</v>
      </c>
      <c r="J9001" s="503">
        <f t="shared" si="520"/>
        <v>0.51111111111111107</v>
      </c>
      <c r="K9001" s="502"/>
      <c r="L9001" s="503"/>
      <c r="M9001" s="504"/>
      <c r="N9001" s="492"/>
      <c r="O9001" s="492"/>
      <c r="P9001" s="492"/>
      <c r="Q9001" s="492"/>
      <c r="R9001" s="492"/>
      <c r="S9001" s="492"/>
      <c r="T9001" s="492"/>
      <c r="U9001" s="492"/>
      <c r="V9001" s="492"/>
      <c r="W9001" s="492"/>
      <c r="X9001" s="492"/>
      <c r="Y9001" s="492"/>
      <c r="Z9001" s="492"/>
      <c r="AA9001" s="492"/>
      <c r="AB9001" s="492"/>
      <c r="AC9001" s="492"/>
      <c r="AD9001" s="492"/>
      <c r="AE9001" s="492"/>
      <c r="AF9001" s="492"/>
      <c r="AG9001" s="492"/>
      <c r="AH9001" s="492"/>
      <c r="AI9001" s="492"/>
      <c r="AJ9001" s="492"/>
      <c r="AK9001" s="492"/>
      <c r="AL9001" s="492"/>
      <c r="AM9001" s="492"/>
      <c r="AN9001" s="492"/>
      <c r="AO9001" s="492"/>
      <c r="AP9001" s="492"/>
      <c r="AQ9001" s="492"/>
      <c r="AR9001" s="492"/>
      <c r="AS9001" s="492"/>
      <c r="AT9001" s="492"/>
      <c r="AU9001" s="492"/>
      <c r="AV9001" s="492"/>
      <c r="AW9001" s="492"/>
      <c r="AX9001" s="492"/>
      <c r="AY9001" s="492"/>
      <c r="AZ9001" s="492"/>
      <c r="BA9001" s="492"/>
      <c r="BB9001" s="492"/>
      <c r="BC9001" s="492"/>
      <c r="BD9001" s="492"/>
      <c r="BE9001" s="492"/>
      <c r="BF9001" s="492"/>
      <c r="BG9001" s="492"/>
      <c r="BH9001" s="492"/>
      <c r="BI9001" s="492"/>
      <c r="BJ9001" s="492"/>
      <c r="BK9001" s="492"/>
      <c r="BL9001" s="492"/>
      <c r="BM9001" s="492"/>
      <c r="BN9001" s="492"/>
      <c r="BO9001" s="492"/>
      <c r="BP9001" s="492"/>
      <c r="BQ9001" s="492"/>
      <c r="BR9001" s="492"/>
      <c r="BS9001" s="492"/>
      <c r="BT9001" s="492"/>
      <c r="BU9001" s="492"/>
      <c r="BV9001" s="492"/>
      <c r="BW9001" s="492"/>
      <c r="BX9001" s="492"/>
      <c r="BY9001" s="492"/>
      <c r="BZ9001" s="492"/>
      <c r="CA9001" s="492"/>
      <c r="CB9001" s="492"/>
      <c r="CC9001" s="492"/>
      <c r="CD9001" s="492"/>
      <c r="CE9001" s="492"/>
      <c r="CF9001" s="492"/>
      <c r="CG9001" s="492"/>
      <c r="CH9001" s="492"/>
      <c r="CI9001" s="492"/>
      <c r="CJ9001" s="492"/>
      <c r="CK9001" s="492"/>
      <c r="CL9001" s="492"/>
      <c r="CM9001" s="492"/>
      <c r="CN9001" s="492"/>
      <c r="CO9001" s="492"/>
      <c r="CP9001" s="492"/>
      <c r="CQ9001" s="492"/>
      <c r="CR9001" s="492"/>
      <c r="CS9001" s="492"/>
      <c r="CT9001" s="492"/>
      <c r="CU9001" s="492"/>
      <c r="CV9001" s="492"/>
      <c r="CW9001" s="492"/>
      <c r="CX9001" s="492"/>
      <c r="CY9001" s="492"/>
      <c r="CZ9001" s="492"/>
      <c r="DA9001" s="492"/>
      <c r="DB9001" s="492"/>
      <c r="DC9001" s="492"/>
      <c r="DD9001" s="492"/>
      <c r="DE9001" s="492"/>
      <c r="DF9001" s="492"/>
      <c r="DG9001" s="492"/>
      <c r="DH9001" s="492"/>
      <c r="DI9001" s="492"/>
      <c r="DJ9001" s="492"/>
      <c r="DK9001" s="492"/>
      <c r="DL9001" s="492"/>
      <c r="DM9001" s="492"/>
      <c r="DN9001" s="492"/>
      <c r="DO9001" s="492"/>
      <c r="DP9001" s="492"/>
      <c r="DQ9001" s="492"/>
      <c r="DR9001" s="492"/>
      <c r="DS9001" s="492"/>
      <c r="DT9001" s="492"/>
      <c r="DU9001" s="492"/>
      <c r="DV9001" s="492"/>
      <c r="DW9001" s="492"/>
      <c r="DX9001" s="492"/>
      <c r="DY9001" s="492"/>
      <c r="DZ9001" s="492"/>
      <c r="EA9001" s="492"/>
      <c r="EB9001" s="492"/>
      <c r="EC9001" s="492"/>
      <c r="ED9001" s="492"/>
      <c r="EE9001" s="492"/>
      <c r="EF9001" s="492"/>
      <c r="EG9001" s="492"/>
      <c r="EH9001" s="492"/>
      <c r="EI9001" s="492"/>
      <c r="EJ9001" s="492"/>
      <c r="EK9001" s="492"/>
      <c r="EL9001" s="492"/>
      <c r="EM9001" s="492"/>
      <c r="EN9001" s="492"/>
      <c r="EO9001" s="492"/>
      <c r="EP9001" s="492"/>
      <c r="EQ9001" s="492"/>
      <c r="ER9001" s="492"/>
      <c r="ES9001" s="492"/>
      <c r="ET9001" s="492"/>
      <c r="EU9001" s="492"/>
      <c r="EV9001" s="492"/>
      <c r="EW9001" s="492"/>
      <c r="EX9001" s="492"/>
      <c r="EY9001" s="492"/>
      <c r="EZ9001" s="492"/>
      <c r="FA9001" s="492"/>
      <c r="FB9001" s="492"/>
      <c r="FC9001" s="492"/>
      <c r="FD9001" s="492"/>
      <c r="FE9001" s="492"/>
      <c r="FF9001" s="492"/>
      <c r="FG9001" s="492"/>
      <c r="FH9001" s="492"/>
      <c r="FI9001" s="492"/>
      <c r="FJ9001" s="492"/>
      <c r="FK9001" s="492"/>
      <c r="FL9001" s="492"/>
      <c r="FM9001" s="492"/>
      <c r="FN9001" s="492"/>
      <c r="FO9001" s="492"/>
      <c r="FP9001" s="492"/>
      <c r="FQ9001" s="492"/>
      <c r="FR9001" s="492"/>
      <c r="FS9001" s="492"/>
      <c r="FT9001" s="492"/>
      <c r="FU9001" s="492"/>
      <c r="FV9001" s="492"/>
      <c r="FW9001" s="492"/>
      <c r="FX9001" s="492"/>
      <c r="FY9001" s="492"/>
      <c r="FZ9001" s="492"/>
      <c r="GA9001" s="492"/>
      <c r="GB9001" s="492"/>
      <c r="GC9001" s="492"/>
      <c r="GD9001" s="492"/>
      <c r="GE9001" s="492"/>
      <c r="GF9001" s="492"/>
      <c r="GG9001" s="492"/>
      <c r="GH9001" s="492"/>
      <c r="GI9001" s="492"/>
      <c r="GJ9001" s="492"/>
      <c r="GK9001" s="492"/>
      <c r="GL9001" s="492"/>
      <c r="GM9001" s="492"/>
      <c r="GN9001" s="492"/>
      <c r="GO9001" s="492"/>
      <c r="GP9001" s="492"/>
      <c r="GQ9001" s="492"/>
      <c r="GR9001" s="492"/>
      <c r="GS9001" s="492"/>
      <c r="GT9001" s="492"/>
      <c r="GU9001" s="492"/>
      <c r="GV9001" s="492"/>
      <c r="GW9001" s="492"/>
      <c r="GX9001" s="492"/>
      <c r="GY9001" s="492"/>
      <c r="GZ9001" s="492"/>
      <c r="HA9001" s="492"/>
      <c r="HB9001" s="492"/>
      <c r="HC9001" s="492"/>
      <c r="HD9001" s="492"/>
      <c r="HE9001" s="492"/>
      <c r="HF9001" s="492"/>
      <c r="HG9001" s="492"/>
      <c r="HH9001" s="492"/>
      <c r="HI9001" s="492"/>
      <c r="HJ9001" s="492"/>
      <c r="HK9001" s="492"/>
      <c r="HL9001" s="492"/>
      <c r="HM9001" s="492"/>
      <c r="HN9001" s="492"/>
      <c r="HO9001" s="492"/>
      <c r="HP9001" s="492"/>
      <c r="HQ9001" s="492"/>
      <c r="HR9001" s="492"/>
      <c r="HS9001" s="492"/>
      <c r="HT9001" s="492"/>
      <c r="HU9001" s="492"/>
      <c r="HV9001" s="492"/>
      <c r="HW9001" s="492"/>
      <c r="HX9001" s="492"/>
      <c r="HY9001" s="492"/>
      <c r="HZ9001" s="492"/>
      <c r="IA9001" s="492"/>
      <c r="IB9001" s="492"/>
      <c r="IC9001" s="492"/>
      <c r="ID9001" s="492"/>
      <c r="IE9001" s="492"/>
      <c r="IF9001" s="492"/>
      <c r="IG9001" s="492"/>
      <c r="IH9001" s="492"/>
      <c r="II9001" s="492"/>
      <c r="IJ9001" s="492"/>
      <c r="IK9001" s="492"/>
      <c r="IL9001" s="492"/>
      <c r="IM9001" s="492"/>
      <c r="IN9001" s="492"/>
      <c r="IO9001" s="492"/>
      <c r="IP9001" s="492"/>
      <c r="IQ9001" s="492"/>
      <c r="IR9001" s="492"/>
      <c r="IS9001" s="492"/>
      <c r="IT9001" s="492"/>
      <c r="IU9001" s="492"/>
      <c r="IV9001" s="492"/>
      <c r="IW9001" s="492"/>
    </row>
    <row r="9002" spans="1:257" s="492" customFormat="1" x14ac:dyDescent="0.25">
      <c r="A9002" s="585"/>
      <c r="B9002" s="483">
        <v>133.1</v>
      </c>
      <c r="C9002" s="484">
        <v>606</v>
      </c>
      <c r="D9002" s="484">
        <v>77</v>
      </c>
      <c r="E9002" s="483">
        <v>22</v>
      </c>
      <c r="F9002" s="489">
        <v>14</v>
      </c>
      <c r="G9002" s="488">
        <v>15</v>
      </c>
      <c r="H9002" s="490">
        <v>15</v>
      </c>
      <c r="I9002" s="484">
        <f t="shared" si="521"/>
        <v>44</v>
      </c>
      <c r="J9002" s="486">
        <f t="shared" si="520"/>
        <v>0.97777777777777775</v>
      </c>
      <c r="K9002" s="484"/>
      <c r="L9002" s="486"/>
      <c r="M9002" s="487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E9002" s="9"/>
      <c r="AF9002" s="9"/>
      <c r="AG9002" s="9"/>
      <c r="AH9002" s="9"/>
      <c r="AI9002" s="9"/>
      <c r="AJ9002" s="9"/>
      <c r="AK9002" s="9"/>
      <c r="AL9002" s="9"/>
      <c r="AM9002" s="9"/>
      <c r="AN9002" s="9"/>
      <c r="AO9002" s="9"/>
      <c r="AP9002" s="9"/>
      <c r="AQ9002" s="9"/>
      <c r="AR9002" s="9"/>
      <c r="AS9002" s="9"/>
      <c r="AT9002" s="9"/>
      <c r="AU9002" s="9"/>
      <c r="AV9002" s="9"/>
      <c r="AW9002" s="9"/>
      <c r="AX9002" s="9"/>
      <c r="AY9002" s="9"/>
      <c r="AZ9002" s="9"/>
      <c r="BA9002" s="9"/>
      <c r="BB9002" s="9"/>
      <c r="BC9002" s="9"/>
      <c r="BD9002" s="9"/>
      <c r="BE9002" s="9"/>
      <c r="BF9002" s="9"/>
      <c r="BG9002" s="9"/>
      <c r="BH9002" s="9"/>
      <c r="BI9002" s="9"/>
      <c r="BJ9002" s="9"/>
      <c r="BK9002" s="9"/>
      <c r="BL9002" s="9"/>
      <c r="BM9002" s="9"/>
      <c r="BN9002" s="9"/>
      <c r="BO9002" s="9"/>
      <c r="BP9002" s="9"/>
      <c r="BQ9002" s="9"/>
      <c r="BR9002" s="9"/>
      <c r="BS9002" s="9"/>
      <c r="BT9002" s="9"/>
      <c r="BU9002" s="9"/>
      <c r="BV9002" s="9"/>
      <c r="BW9002" s="9"/>
      <c r="BX9002" s="9"/>
      <c r="BY9002" s="9"/>
      <c r="BZ9002" s="9"/>
      <c r="CA9002" s="9"/>
      <c r="CB9002" s="9"/>
      <c r="CC9002" s="9"/>
      <c r="CD9002" s="9"/>
      <c r="CE9002" s="9"/>
      <c r="CF9002" s="9"/>
      <c r="CG9002" s="9"/>
      <c r="CH9002" s="9"/>
      <c r="CI9002" s="9"/>
      <c r="CJ9002" s="9"/>
      <c r="CK9002" s="9"/>
      <c r="CL9002" s="9"/>
      <c r="CM9002" s="9"/>
      <c r="CN9002" s="9"/>
      <c r="CO9002" s="9"/>
      <c r="CP9002" s="9"/>
      <c r="CQ9002" s="9"/>
      <c r="CR9002" s="9"/>
      <c r="CS9002" s="9"/>
      <c r="CT9002" s="9"/>
      <c r="CU9002" s="9"/>
      <c r="CV9002" s="9"/>
      <c r="CW9002" s="9"/>
      <c r="CX9002" s="9"/>
      <c r="CY9002" s="9"/>
      <c r="CZ9002" s="9"/>
      <c r="DA9002" s="9"/>
      <c r="DB9002" s="9"/>
      <c r="DC9002" s="9"/>
      <c r="DD9002" s="9"/>
      <c r="DE9002" s="9"/>
      <c r="DF9002" s="9"/>
      <c r="DG9002" s="9"/>
      <c r="DH9002" s="9"/>
      <c r="DI9002" s="9"/>
      <c r="DJ9002" s="9"/>
      <c r="DK9002" s="9"/>
      <c r="DL9002" s="9"/>
      <c r="DM9002" s="9"/>
      <c r="DN9002" s="9"/>
      <c r="DO9002" s="9"/>
      <c r="DP9002" s="9"/>
      <c r="DQ9002" s="9"/>
      <c r="DR9002" s="9"/>
      <c r="DS9002" s="9"/>
      <c r="DT9002" s="9"/>
      <c r="DU9002" s="9"/>
      <c r="DV9002" s="9"/>
      <c r="DW9002" s="9"/>
      <c r="DX9002" s="9"/>
      <c r="DY9002" s="9"/>
      <c r="DZ9002" s="9"/>
      <c r="EA9002" s="9"/>
      <c r="EB9002" s="9"/>
      <c r="EC9002" s="9"/>
      <c r="ED9002" s="9"/>
      <c r="EE9002" s="9"/>
      <c r="EF9002" s="9"/>
      <c r="EG9002" s="9"/>
      <c r="EH9002" s="9"/>
      <c r="EI9002" s="9"/>
      <c r="EJ9002" s="9"/>
      <c r="EK9002" s="9"/>
      <c r="EL9002" s="9"/>
      <c r="EM9002" s="9"/>
      <c r="EN9002" s="9"/>
      <c r="EO9002" s="9"/>
      <c r="EP9002" s="9"/>
      <c r="EQ9002" s="9"/>
      <c r="ER9002" s="9"/>
      <c r="ES9002" s="9"/>
      <c r="ET9002" s="9"/>
      <c r="EU9002" s="9"/>
      <c r="EV9002" s="9"/>
      <c r="EW9002" s="9"/>
      <c r="EX9002" s="9"/>
      <c r="EY9002" s="9"/>
      <c r="EZ9002" s="9"/>
      <c r="FA9002" s="9"/>
      <c r="FB9002" s="9"/>
      <c r="FC9002" s="9"/>
      <c r="FD9002" s="9"/>
      <c r="FE9002" s="9"/>
      <c r="FF9002" s="9"/>
      <c r="FG9002" s="9"/>
      <c r="FH9002" s="9"/>
      <c r="FI9002" s="9"/>
      <c r="FJ9002" s="9"/>
      <c r="FK9002" s="9"/>
      <c r="FL9002" s="9"/>
      <c r="FM9002" s="9"/>
      <c r="FN9002" s="9"/>
      <c r="FO9002" s="9"/>
      <c r="FP9002" s="9"/>
      <c r="FQ9002" s="9"/>
      <c r="FR9002" s="9"/>
      <c r="FS9002" s="9"/>
      <c r="FT9002" s="9"/>
      <c r="FU9002" s="9"/>
      <c r="FV9002" s="9"/>
      <c r="FW9002" s="9"/>
      <c r="FX9002" s="9"/>
      <c r="FY9002" s="9"/>
      <c r="FZ9002" s="9"/>
      <c r="GA9002" s="9"/>
      <c r="GB9002" s="9"/>
      <c r="GC9002" s="9"/>
      <c r="GD9002" s="9"/>
      <c r="GE9002" s="9"/>
      <c r="GF9002" s="9"/>
      <c r="GG9002" s="9"/>
      <c r="GH9002" s="9"/>
      <c r="GI9002" s="9"/>
      <c r="GJ9002" s="9"/>
      <c r="GK9002" s="9"/>
      <c r="GL9002" s="9"/>
      <c r="GM9002" s="9"/>
      <c r="GN9002" s="9"/>
      <c r="GO9002" s="9"/>
      <c r="GP9002" s="9"/>
      <c r="GQ9002" s="9"/>
      <c r="GR9002" s="9"/>
      <c r="GS9002" s="9"/>
      <c r="GT9002" s="9"/>
      <c r="GU9002" s="9"/>
      <c r="GV9002" s="9"/>
      <c r="GW9002" s="9"/>
      <c r="GX9002" s="9"/>
      <c r="GY9002" s="9"/>
      <c r="GZ9002" s="9"/>
      <c r="HA9002" s="9"/>
      <c r="HB9002" s="9"/>
      <c r="HC9002" s="9"/>
      <c r="HD9002" s="9"/>
      <c r="HE9002" s="9"/>
      <c r="HF9002" s="9"/>
      <c r="HG9002" s="9"/>
      <c r="HH9002" s="9"/>
      <c r="HI9002" s="9"/>
      <c r="HJ9002" s="9"/>
      <c r="HK9002" s="9"/>
      <c r="HL9002" s="9"/>
      <c r="HM9002" s="9"/>
      <c r="HN9002" s="9"/>
      <c r="HO9002" s="9"/>
      <c r="HP9002" s="9"/>
      <c r="HQ9002" s="9"/>
      <c r="HR9002" s="9"/>
      <c r="HS9002" s="9"/>
      <c r="HT9002" s="9"/>
      <c r="HU9002" s="9"/>
      <c r="HV9002" s="9"/>
      <c r="HW9002" s="9"/>
      <c r="HX9002" s="9"/>
      <c r="HY9002" s="9"/>
      <c r="HZ9002" s="9"/>
      <c r="IA9002" s="9"/>
      <c r="IB9002" s="9"/>
      <c r="IC9002" s="9"/>
      <c r="ID9002" s="9"/>
      <c r="IE9002" s="9"/>
      <c r="IF9002" s="9"/>
      <c r="IG9002" s="9"/>
      <c r="IH9002" s="9"/>
      <c r="II9002" s="9"/>
      <c r="IJ9002" s="9"/>
      <c r="IK9002" s="9"/>
      <c r="IL9002" s="9"/>
      <c r="IM9002" s="9"/>
      <c r="IN9002" s="9"/>
      <c r="IO9002" s="9"/>
      <c r="IP9002" s="9"/>
      <c r="IQ9002" s="9"/>
      <c r="IR9002" s="9"/>
      <c r="IS9002" s="9"/>
      <c r="IT9002" s="9"/>
      <c r="IU9002" s="9"/>
      <c r="IV9002" s="9"/>
      <c r="IW9002" s="9"/>
    </row>
    <row r="9003" spans="1:257" s="492" customFormat="1" x14ac:dyDescent="0.25">
      <c r="A9003" s="585"/>
      <c r="B9003" s="501">
        <v>133.1</v>
      </c>
      <c r="C9003" s="502">
        <v>603</v>
      </c>
      <c r="D9003" s="502">
        <v>78</v>
      </c>
      <c r="E9003" s="501">
        <v>24</v>
      </c>
      <c r="F9003" s="506">
        <v>10</v>
      </c>
      <c r="G9003" s="505">
        <v>8</v>
      </c>
      <c r="H9003" s="507">
        <v>11</v>
      </c>
      <c r="I9003" s="502">
        <f t="shared" si="521"/>
        <v>29</v>
      </c>
      <c r="J9003" s="503">
        <f t="shared" si="520"/>
        <v>0.64444444444444449</v>
      </c>
      <c r="K9003" s="502"/>
      <c r="L9003" s="503"/>
      <c r="M9003" s="504"/>
    </row>
    <row r="9004" spans="1:257" s="493" customFormat="1" x14ac:dyDescent="0.25">
      <c r="A9004" s="585"/>
      <c r="B9004" s="501">
        <v>133.1</v>
      </c>
      <c r="C9004" s="502">
        <v>603</v>
      </c>
      <c r="D9004" s="502">
        <v>75</v>
      </c>
      <c r="E9004" s="501">
        <v>24</v>
      </c>
      <c r="F9004" s="506">
        <v>6</v>
      </c>
      <c r="G9004" s="505">
        <v>9</v>
      </c>
      <c r="H9004" s="507">
        <v>13</v>
      </c>
      <c r="I9004" s="502">
        <f t="shared" si="521"/>
        <v>28</v>
      </c>
      <c r="J9004" s="503">
        <f t="shared" si="520"/>
        <v>0.62222222222222223</v>
      </c>
      <c r="K9004" s="502"/>
      <c r="L9004" s="503"/>
      <c r="M9004" s="504"/>
      <c r="N9004" s="492"/>
      <c r="O9004" s="492"/>
      <c r="P9004" s="492"/>
      <c r="Q9004" s="492"/>
      <c r="R9004" s="492"/>
      <c r="S9004" s="492"/>
      <c r="T9004" s="492"/>
      <c r="U9004" s="492"/>
      <c r="V9004" s="492"/>
      <c r="W9004" s="492"/>
      <c r="X9004" s="492"/>
      <c r="Y9004" s="492"/>
      <c r="Z9004" s="492"/>
      <c r="AA9004" s="492"/>
      <c r="AB9004" s="492"/>
      <c r="AC9004" s="492"/>
      <c r="AD9004" s="492"/>
      <c r="AE9004" s="492"/>
      <c r="AF9004" s="492"/>
      <c r="AG9004" s="492"/>
      <c r="AH9004" s="492"/>
      <c r="AI9004" s="492"/>
      <c r="AJ9004" s="492"/>
      <c r="AK9004" s="492"/>
      <c r="AL9004" s="492"/>
      <c r="AM9004" s="492"/>
      <c r="AN9004" s="492"/>
      <c r="AO9004" s="492"/>
      <c r="AP9004" s="492"/>
      <c r="AQ9004" s="492"/>
      <c r="AR9004" s="492"/>
      <c r="AS9004" s="492"/>
      <c r="AT9004" s="492"/>
      <c r="AU9004" s="492"/>
      <c r="AV9004" s="492"/>
      <c r="AW9004" s="492"/>
      <c r="AX9004" s="492"/>
      <c r="AY9004" s="492"/>
      <c r="AZ9004" s="492"/>
      <c r="BA9004" s="492"/>
      <c r="BB9004" s="492"/>
      <c r="BC9004" s="492"/>
      <c r="BD9004" s="492"/>
      <c r="BE9004" s="492"/>
      <c r="BF9004" s="492"/>
      <c r="BG9004" s="492"/>
      <c r="BH9004" s="492"/>
      <c r="BI9004" s="492"/>
      <c r="BJ9004" s="492"/>
      <c r="BK9004" s="492"/>
      <c r="BL9004" s="492"/>
      <c r="BM9004" s="492"/>
      <c r="BN9004" s="492"/>
      <c r="BO9004" s="492"/>
      <c r="BP9004" s="492"/>
      <c r="BQ9004" s="492"/>
      <c r="BR9004" s="492"/>
      <c r="BS9004" s="492"/>
      <c r="BT9004" s="492"/>
      <c r="BU9004" s="492"/>
      <c r="BV9004" s="492"/>
      <c r="BW9004" s="492"/>
      <c r="BX9004" s="492"/>
      <c r="BY9004" s="492"/>
      <c r="BZ9004" s="492"/>
      <c r="CA9004" s="492"/>
      <c r="CB9004" s="492"/>
      <c r="CC9004" s="492"/>
      <c r="CD9004" s="492"/>
      <c r="CE9004" s="492"/>
      <c r="CF9004" s="492"/>
      <c r="CG9004" s="492"/>
      <c r="CH9004" s="492"/>
      <c r="CI9004" s="492"/>
      <c r="CJ9004" s="492"/>
      <c r="CK9004" s="492"/>
      <c r="CL9004" s="492"/>
      <c r="CM9004" s="492"/>
      <c r="CN9004" s="492"/>
      <c r="CO9004" s="492"/>
      <c r="CP9004" s="492"/>
      <c r="CQ9004" s="492"/>
      <c r="CR9004" s="492"/>
      <c r="CS9004" s="492"/>
      <c r="CT9004" s="492"/>
      <c r="CU9004" s="492"/>
      <c r="CV9004" s="492"/>
      <c r="CW9004" s="492"/>
      <c r="CX9004" s="492"/>
      <c r="CY9004" s="492"/>
      <c r="CZ9004" s="492"/>
      <c r="DA9004" s="492"/>
      <c r="DB9004" s="492"/>
      <c r="DC9004" s="492"/>
      <c r="DD9004" s="492"/>
      <c r="DE9004" s="492"/>
      <c r="DF9004" s="492"/>
      <c r="DG9004" s="492"/>
      <c r="DH9004" s="492"/>
      <c r="DI9004" s="492"/>
      <c r="DJ9004" s="492"/>
      <c r="DK9004" s="492"/>
      <c r="DL9004" s="492"/>
      <c r="DM9004" s="492"/>
      <c r="DN9004" s="492"/>
      <c r="DO9004" s="492"/>
      <c r="DP9004" s="492"/>
      <c r="DQ9004" s="492"/>
      <c r="DR9004" s="492"/>
      <c r="DS9004" s="492"/>
      <c r="DT9004" s="492"/>
      <c r="DU9004" s="492"/>
      <c r="DV9004" s="492"/>
      <c r="DW9004" s="492"/>
      <c r="DX9004" s="492"/>
      <c r="DY9004" s="492"/>
      <c r="DZ9004" s="492"/>
      <c r="EA9004" s="492"/>
      <c r="EB9004" s="492"/>
      <c r="EC9004" s="492"/>
      <c r="ED9004" s="492"/>
      <c r="EE9004" s="492"/>
      <c r="EF9004" s="492"/>
      <c r="EG9004" s="492"/>
      <c r="EH9004" s="492"/>
      <c r="EI9004" s="492"/>
      <c r="EJ9004" s="492"/>
      <c r="EK9004" s="492"/>
      <c r="EL9004" s="492"/>
      <c r="EM9004" s="492"/>
      <c r="EN9004" s="492"/>
      <c r="EO9004" s="492"/>
      <c r="EP9004" s="492"/>
      <c r="EQ9004" s="492"/>
      <c r="ER9004" s="492"/>
      <c r="ES9004" s="492"/>
      <c r="ET9004" s="492"/>
      <c r="EU9004" s="492"/>
      <c r="EV9004" s="492"/>
      <c r="EW9004" s="492"/>
      <c r="EX9004" s="492"/>
      <c r="EY9004" s="492"/>
      <c r="EZ9004" s="492"/>
      <c r="FA9004" s="492"/>
      <c r="FB9004" s="492"/>
      <c r="FC9004" s="492"/>
      <c r="FD9004" s="492"/>
      <c r="FE9004" s="492"/>
      <c r="FF9004" s="492"/>
      <c r="FG9004" s="492"/>
      <c r="FH9004" s="492"/>
      <c r="FI9004" s="492"/>
      <c r="FJ9004" s="492"/>
      <c r="FK9004" s="492"/>
      <c r="FL9004" s="492"/>
      <c r="FM9004" s="492"/>
      <c r="FN9004" s="492"/>
      <c r="FO9004" s="492"/>
      <c r="FP9004" s="492"/>
      <c r="FQ9004" s="492"/>
      <c r="FR9004" s="492"/>
      <c r="FS9004" s="492"/>
      <c r="FT9004" s="492"/>
      <c r="FU9004" s="492"/>
      <c r="FV9004" s="492"/>
      <c r="FW9004" s="492"/>
      <c r="FX9004" s="492"/>
      <c r="FY9004" s="492"/>
      <c r="FZ9004" s="492"/>
      <c r="GA9004" s="492"/>
      <c r="GB9004" s="492"/>
      <c r="GC9004" s="492"/>
      <c r="GD9004" s="492"/>
      <c r="GE9004" s="492"/>
      <c r="GF9004" s="492"/>
      <c r="GG9004" s="492"/>
      <c r="GH9004" s="492"/>
      <c r="GI9004" s="492"/>
      <c r="GJ9004" s="492"/>
      <c r="GK9004" s="492"/>
      <c r="GL9004" s="492"/>
      <c r="GM9004" s="492"/>
      <c r="GN9004" s="492"/>
      <c r="GO9004" s="492"/>
      <c r="GP9004" s="492"/>
      <c r="GQ9004" s="492"/>
      <c r="GR9004" s="492"/>
      <c r="GS9004" s="492"/>
      <c r="GT9004" s="492"/>
      <c r="GU9004" s="492"/>
      <c r="GV9004" s="492"/>
      <c r="GW9004" s="492"/>
      <c r="GX9004" s="492"/>
      <c r="GY9004" s="492"/>
      <c r="GZ9004" s="492"/>
      <c r="HA9004" s="492"/>
      <c r="HB9004" s="492"/>
      <c r="HC9004" s="492"/>
      <c r="HD9004" s="492"/>
      <c r="HE9004" s="492"/>
      <c r="HF9004" s="492"/>
      <c r="HG9004" s="492"/>
      <c r="HH9004" s="492"/>
      <c r="HI9004" s="492"/>
      <c r="HJ9004" s="492"/>
      <c r="HK9004" s="492"/>
      <c r="HL9004" s="492"/>
      <c r="HM9004" s="492"/>
      <c r="HN9004" s="492"/>
      <c r="HO9004" s="492"/>
      <c r="HP9004" s="492"/>
      <c r="HQ9004" s="492"/>
      <c r="HR9004" s="492"/>
      <c r="HS9004" s="492"/>
      <c r="HT9004" s="492"/>
      <c r="HU9004" s="492"/>
      <c r="HV9004" s="492"/>
      <c r="HW9004" s="492"/>
      <c r="HX9004" s="492"/>
      <c r="HY9004" s="492"/>
      <c r="HZ9004" s="492"/>
      <c r="IA9004" s="492"/>
      <c r="IB9004" s="492"/>
      <c r="IC9004" s="492"/>
      <c r="ID9004" s="492"/>
      <c r="IE9004" s="492"/>
      <c r="IF9004" s="492"/>
      <c r="IG9004" s="492"/>
      <c r="IH9004" s="492"/>
      <c r="II9004" s="492"/>
      <c r="IJ9004" s="492"/>
      <c r="IK9004" s="492"/>
      <c r="IL9004" s="492"/>
      <c r="IM9004" s="492"/>
      <c r="IN9004" s="492"/>
      <c r="IO9004" s="492"/>
      <c r="IP9004" s="492"/>
      <c r="IQ9004" s="492"/>
      <c r="IR9004" s="492"/>
      <c r="IS9004" s="492"/>
      <c r="IT9004" s="492"/>
      <c r="IU9004" s="492"/>
      <c r="IV9004" s="492"/>
      <c r="IW9004" s="492"/>
    </row>
    <row r="9005" spans="1:257" s="492" customFormat="1" x14ac:dyDescent="0.25">
      <c r="A9005" s="585"/>
      <c r="B9005" s="501">
        <v>133.1</v>
      </c>
      <c r="C9005" s="502">
        <v>603</v>
      </c>
      <c r="D9005" s="502">
        <v>76</v>
      </c>
      <c r="E9005" s="501">
        <v>25</v>
      </c>
      <c r="F9005" s="506">
        <v>5</v>
      </c>
      <c r="G9005" s="505">
        <v>8</v>
      </c>
      <c r="H9005" s="507">
        <v>6</v>
      </c>
      <c r="I9005" s="502">
        <f t="shared" si="521"/>
        <v>19</v>
      </c>
      <c r="J9005" s="503">
        <f t="shared" si="520"/>
        <v>0.42222222222222222</v>
      </c>
      <c r="K9005" s="502"/>
      <c r="L9005" s="503">
        <f>K9005/45</f>
        <v>0</v>
      </c>
      <c r="M9005" s="504" t="s">
        <v>955</v>
      </c>
    </row>
    <row r="9006" spans="1:257" s="492" customFormat="1" x14ac:dyDescent="0.25">
      <c r="A9006" s="585"/>
      <c r="B9006" s="501">
        <v>133.1</v>
      </c>
      <c r="C9006" s="502">
        <v>601</v>
      </c>
      <c r="D9006" s="502">
        <v>83</v>
      </c>
      <c r="E9006" s="501">
        <v>26</v>
      </c>
      <c r="F9006" s="506">
        <v>12</v>
      </c>
      <c r="G9006" s="505">
        <v>1</v>
      </c>
      <c r="H9006" s="507">
        <v>4</v>
      </c>
      <c r="I9006" s="502">
        <f t="shared" si="521"/>
        <v>17</v>
      </c>
      <c r="J9006" s="503">
        <f t="shared" si="520"/>
        <v>0.37777777777777777</v>
      </c>
      <c r="K9006" s="502"/>
      <c r="L9006" s="503"/>
      <c r="M9006" s="504"/>
    </row>
    <row r="9007" spans="1:257" s="492" customFormat="1" x14ac:dyDescent="0.25">
      <c r="A9007" s="585"/>
      <c r="B9007" s="501">
        <v>133.1</v>
      </c>
      <c r="C9007" s="502">
        <v>600</v>
      </c>
      <c r="D9007" s="502">
        <v>75</v>
      </c>
      <c r="E9007" s="501">
        <v>23</v>
      </c>
      <c r="F9007" s="506">
        <v>8</v>
      </c>
      <c r="G9007" s="505">
        <v>15</v>
      </c>
      <c r="H9007" s="507">
        <v>7</v>
      </c>
      <c r="I9007" s="502">
        <f t="shared" si="521"/>
        <v>30</v>
      </c>
      <c r="J9007" s="503">
        <f t="shared" si="520"/>
        <v>0.66666666666666663</v>
      </c>
      <c r="K9007" s="502"/>
      <c r="L9007" s="503"/>
      <c r="M9007" s="504"/>
    </row>
    <row r="9008" spans="1:257" s="474" customFormat="1" x14ac:dyDescent="0.25">
      <c r="A9008" s="585"/>
      <c r="B9008" s="501">
        <v>133.1</v>
      </c>
      <c r="C9008" s="502">
        <v>600</v>
      </c>
      <c r="D9008" s="502">
        <v>77</v>
      </c>
      <c r="E9008" s="501">
        <v>26</v>
      </c>
      <c r="F9008" s="506">
        <v>4</v>
      </c>
      <c r="G9008" s="505">
        <v>4</v>
      </c>
      <c r="H9008" s="507">
        <v>5</v>
      </c>
      <c r="I9008" s="502">
        <f t="shared" si="521"/>
        <v>13</v>
      </c>
      <c r="J9008" s="503">
        <f t="shared" si="520"/>
        <v>0.28888888888888886</v>
      </c>
      <c r="K9008" s="502"/>
      <c r="L9008" s="503"/>
      <c r="M9008" s="504"/>
      <c r="N9008" s="492"/>
      <c r="O9008" s="492"/>
      <c r="P9008" s="492"/>
      <c r="Q9008" s="492"/>
      <c r="R9008" s="492"/>
      <c r="S9008" s="492"/>
      <c r="T9008" s="492"/>
      <c r="U9008" s="492"/>
      <c r="V9008" s="492"/>
      <c r="W9008" s="492"/>
      <c r="X9008" s="492"/>
      <c r="Y9008" s="492"/>
      <c r="Z9008" s="492"/>
      <c r="AA9008" s="492"/>
      <c r="AB9008" s="492"/>
      <c r="AC9008" s="492"/>
      <c r="AD9008" s="492"/>
      <c r="AE9008" s="492"/>
      <c r="AF9008" s="492"/>
      <c r="AG9008" s="492"/>
      <c r="AH9008" s="492"/>
      <c r="AI9008" s="492"/>
      <c r="AJ9008" s="492"/>
      <c r="AK9008" s="492"/>
      <c r="AL9008" s="492"/>
      <c r="AM9008" s="492"/>
      <c r="AN9008" s="492"/>
      <c r="AO9008" s="492"/>
      <c r="AP9008" s="492"/>
      <c r="AQ9008" s="492"/>
      <c r="AR9008" s="492"/>
      <c r="AS9008" s="492"/>
      <c r="AT9008" s="492"/>
      <c r="AU9008" s="492"/>
      <c r="AV9008" s="492"/>
      <c r="AW9008" s="492"/>
      <c r="AX9008" s="492"/>
      <c r="AY9008" s="492"/>
      <c r="AZ9008" s="492"/>
      <c r="BA9008" s="492"/>
      <c r="BB9008" s="492"/>
      <c r="BC9008" s="492"/>
      <c r="BD9008" s="492"/>
      <c r="BE9008" s="492"/>
      <c r="BF9008" s="492"/>
      <c r="BG9008" s="492"/>
      <c r="BH9008" s="492"/>
      <c r="BI9008" s="492"/>
      <c r="BJ9008" s="492"/>
      <c r="BK9008" s="492"/>
      <c r="BL9008" s="492"/>
      <c r="BM9008" s="492"/>
      <c r="BN9008" s="492"/>
      <c r="BO9008" s="492"/>
      <c r="BP9008" s="492"/>
      <c r="BQ9008" s="492"/>
      <c r="BR9008" s="492"/>
      <c r="BS9008" s="492"/>
      <c r="BT9008" s="492"/>
      <c r="BU9008" s="492"/>
      <c r="BV9008" s="492"/>
      <c r="BW9008" s="492"/>
      <c r="BX9008" s="492"/>
      <c r="BY9008" s="492"/>
      <c r="BZ9008" s="492"/>
      <c r="CA9008" s="492"/>
      <c r="CB9008" s="492"/>
      <c r="CC9008" s="492"/>
      <c r="CD9008" s="492"/>
      <c r="CE9008" s="492"/>
      <c r="CF9008" s="492"/>
      <c r="CG9008" s="492"/>
      <c r="CH9008" s="492"/>
      <c r="CI9008" s="492"/>
      <c r="CJ9008" s="492"/>
      <c r="CK9008" s="492"/>
      <c r="CL9008" s="492"/>
      <c r="CM9008" s="492"/>
      <c r="CN9008" s="492"/>
      <c r="CO9008" s="492"/>
      <c r="CP9008" s="492"/>
      <c r="CQ9008" s="492"/>
      <c r="CR9008" s="492"/>
      <c r="CS9008" s="492"/>
      <c r="CT9008" s="492"/>
      <c r="CU9008" s="492"/>
      <c r="CV9008" s="492"/>
      <c r="CW9008" s="492"/>
      <c r="CX9008" s="492"/>
      <c r="CY9008" s="492"/>
      <c r="CZ9008" s="492"/>
      <c r="DA9008" s="492"/>
      <c r="DB9008" s="492"/>
      <c r="DC9008" s="492"/>
      <c r="DD9008" s="492"/>
      <c r="DE9008" s="492"/>
      <c r="DF9008" s="492"/>
      <c r="DG9008" s="492"/>
      <c r="DH9008" s="492"/>
      <c r="DI9008" s="492"/>
      <c r="DJ9008" s="492"/>
      <c r="DK9008" s="492"/>
      <c r="DL9008" s="492"/>
      <c r="DM9008" s="492"/>
      <c r="DN9008" s="492"/>
      <c r="DO9008" s="492"/>
      <c r="DP9008" s="492"/>
      <c r="DQ9008" s="492"/>
      <c r="DR9008" s="492"/>
      <c r="DS9008" s="492"/>
      <c r="DT9008" s="492"/>
      <c r="DU9008" s="492"/>
      <c r="DV9008" s="492"/>
      <c r="DW9008" s="492"/>
      <c r="DX9008" s="492"/>
      <c r="DY9008" s="492"/>
      <c r="DZ9008" s="492"/>
      <c r="EA9008" s="492"/>
      <c r="EB9008" s="492"/>
      <c r="EC9008" s="492"/>
      <c r="ED9008" s="492"/>
      <c r="EE9008" s="492"/>
      <c r="EF9008" s="492"/>
      <c r="EG9008" s="492"/>
      <c r="EH9008" s="492"/>
      <c r="EI9008" s="492"/>
      <c r="EJ9008" s="492"/>
      <c r="EK9008" s="492"/>
      <c r="EL9008" s="492"/>
      <c r="EM9008" s="492"/>
      <c r="EN9008" s="492"/>
      <c r="EO9008" s="492"/>
      <c r="EP9008" s="492"/>
      <c r="EQ9008" s="492"/>
      <c r="ER9008" s="492"/>
      <c r="ES9008" s="492"/>
      <c r="ET9008" s="492"/>
      <c r="EU9008" s="492"/>
      <c r="EV9008" s="492"/>
      <c r="EW9008" s="492"/>
      <c r="EX9008" s="492"/>
      <c r="EY9008" s="492"/>
      <c r="EZ9008" s="492"/>
      <c r="FA9008" s="492"/>
      <c r="FB9008" s="492"/>
      <c r="FC9008" s="492"/>
      <c r="FD9008" s="492"/>
      <c r="FE9008" s="492"/>
      <c r="FF9008" s="492"/>
      <c r="FG9008" s="492"/>
      <c r="FH9008" s="492"/>
      <c r="FI9008" s="492"/>
      <c r="FJ9008" s="492"/>
      <c r="FK9008" s="492"/>
      <c r="FL9008" s="492"/>
      <c r="FM9008" s="492"/>
      <c r="FN9008" s="492"/>
      <c r="FO9008" s="492"/>
      <c r="FP9008" s="492"/>
      <c r="FQ9008" s="492"/>
      <c r="FR9008" s="492"/>
      <c r="FS9008" s="492"/>
      <c r="FT9008" s="492"/>
      <c r="FU9008" s="492"/>
      <c r="FV9008" s="492"/>
      <c r="FW9008" s="492"/>
      <c r="FX9008" s="492"/>
      <c r="FY9008" s="492"/>
      <c r="FZ9008" s="492"/>
      <c r="GA9008" s="492"/>
      <c r="GB9008" s="492"/>
      <c r="GC9008" s="492"/>
      <c r="GD9008" s="492"/>
      <c r="GE9008" s="492"/>
      <c r="GF9008" s="492"/>
      <c r="GG9008" s="492"/>
      <c r="GH9008" s="492"/>
      <c r="GI9008" s="492"/>
      <c r="GJ9008" s="492"/>
      <c r="GK9008" s="492"/>
      <c r="GL9008" s="492"/>
      <c r="GM9008" s="492"/>
      <c r="GN9008" s="492"/>
      <c r="GO9008" s="492"/>
      <c r="GP9008" s="492"/>
      <c r="GQ9008" s="492"/>
      <c r="GR9008" s="492"/>
      <c r="GS9008" s="492"/>
      <c r="GT9008" s="492"/>
      <c r="GU9008" s="492"/>
      <c r="GV9008" s="492"/>
      <c r="GW9008" s="492"/>
      <c r="GX9008" s="492"/>
      <c r="GY9008" s="492"/>
      <c r="GZ9008" s="492"/>
      <c r="HA9008" s="492"/>
      <c r="HB9008" s="492"/>
      <c r="HC9008" s="492"/>
      <c r="HD9008" s="492"/>
      <c r="HE9008" s="492"/>
      <c r="HF9008" s="492"/>
      <c r="HG9008" s="492"/>
      <c r="HH9008" s="492"/>
      <c r="HI9008" s="492"/>
      <c r="HJ9008" s="492"/>
      <c r="HK9008" s="492"/>
      <c r="HL9008" s="492"/>
      <c r="HM9008" s="492"/>
      <c r="HN9008" s="492"/>
      <c r="HO9008" s="492"/>
      <c r="HP9008" s="492"/>
      <c r="HQ9008" s="492"/>
      <c r="HR9008" s="492"/>
      <c r="HS9008" s="492"/>
      <c r="HT9008" s="492"/>
      <c r="HU9008" s="492"/>
      <c r="HV9008" s="492"/>
      <c r="HW9008" s="492"/>
      <c r="HX9008" s="492"/>
      <c r="HY9008" s="492"/>
      <c r="HZ9008" s="492"/>
      <c r="IA9008" s="492"/>
      <c r="IB9008" s="492"/>
      <c r="IC9008" s="492"/>
      <c r="ID9008" s="492"/>
      <c r="IE9008" s="492"/>
      <c r="IF9008" s="492"/>
      <c r="IG9008" s="492"/>
      <c r="IH9008" s="492"/>
      <c r="II9008" s="492"/>
      <c r="IJ9008" s="492"/>
      <c r="IK9008" s="492"/>
      <c r="IL9008" s="492"/>
      <c r="IM9008" s="492"/>
      <c r="IN9008" s="492"/>
      <c r="IO9008" s="492"/>
      <c r="IP9008" s="492"/>
      <c r="IQ9008" s="492"/>
      <c r="IR9008" s="492"/>
      <c r="IS9008" s="492"/>
      <c r="IT9008" s="492"/>
      <c r="IU9008" s="492"/>
      <c r="IV9008" s="492"/>
      <c r="IW9008" s="492"/>
    </row>
    <row r="9009" spans="1:257" s="474" customFormat="1" x14ac:dyDescent="0.25">
      <c r="A9009" s="585"/>
      <c r="B9009" s="501">
        <v>133.1</v>
      </c>
      <c r="C9009" s="502">
        <v>600</v>
      </c>
      <c r="D9009" s="502">
        <v>76</v>
      </c>
      <c r="E9009" s="501">
        <v>24</v>
      </c>
      <c r="F9009" s="506">
        <v>7</v>
      </c>
      <c r="G9009" s="505">
        <v>8</v>
      </c>
      <c r="H9009" s="507">
        <v>13</v>
      </c>
      <c r="I9009" s="502">
        <f t="shared" si="521"/>
        <v>28</v>
      </c>
      <c r="J9009" s="503">
        <f t="shared" si="520"/>
        <v>0.62222222222222223</v>
      </c>
      <c r="K9009" s="502"/>
      <c r="L9009" s="503"/>
      <c r="M9009" s="504"/>
      <c r="N9009" s="492"/>
      <c r="O9009" s="492"/>
      <c r="P9009" s="492"/>
      <c r="Q9009" s="492"/>
      <c r="R9009" s="492"/>
      <c r="S9009" s="492"/>
      <c r="T9009" s="492"/>
      <c r="U9009" s="492"/>
      <c r="V9009" s="492"/>
      <c r="W9009" s="492"/>
      <c r="X9009" s="492"/>
      <c r="Y9009" s="492"/>
      <c r="Z9009" s="492"/>
      <c r="AA9009" s="492"/>
      <c r="AB9009" s="492"/>
      <c r="AC9009" s="492"/>
      <c r="AD9009" s="492"/>
      <c r="AE9009" s="492"/>
      <c r="AF9009" s="492"/>
      <c r="AG9009" s="492"/>
      <c r="AH9009" s="492"/>
      <c r="AI9009" s="492"/>
      <c r="AJ9009" s="492"/>
      <c r="AK9009" s="492"/>
      <c r="AL9009" s="492"/>
      <c r="AM9009" s="492"/>
      <c r="AN9009" s="492"/>
      <c r="AO9009" s="492"/>
      <c r="AP9009" s="492"/>
      <c r="AQ9009" s="492"/>
      <c r="AR9009" s="492"/>
      <c r="AS9009" s="492"/>
      <c r="AT9009" s="492"/>
      <c r="AU9009" s="492"/>
      <c r="AV9009" s="492"/>
      <c r="AW9009" s="492"/>
      <c r="AX9009" s="492"/>
      <c r="AY9009" s="492"/>
      <c r="AZ9009" s="492"/>
      <c r="BA9009" s="492"/>
      <c r="BB9009" s="492"/>
      <c r="BC9009" s="492"/>
      <c r="BD9009" s="492"/>
      <c r="BE9009" s="492"/>
      <c r="BF9009" s="492"/>
      <c r="BG9009" s="492"/>
      <c r="BH9009" s="492"/>
      <c r="BI9009" s="492"/>
      <c r="BJ9009" s="492"/>
      <c r="BK9009" s="492"/>
      <c r="BL9009" s="492"/>
      <c r="BM9009" s="492"/>
      <c r="BN9009" s="492"/>
      <c r="BO9009" s="492"/>
      <c r="BP9009" s="492"/>
      <c r="BQ9009" s="492"/>
      <c r="BR9009" s="492"/>
      <c r="BS9009" s="492"/>
      <c r="BT9009" s="492"/>
      <c r="BU9009" s="492"/>
      <c r="BV9009" s="492"/>
      <c r="BW9009" s="492"/>
      <c r="BX9009" s="492"/>
      <c r="BY9009" s="492"/>
      <c r="BZ9009" s="492"/>
      <c r="CA9009" s="492"/>
      <c r="CB9009" s="492"/>
      <c r="CC9009" s="492"/>
      <c r="CD9009" s="492"/>
      <c r="CE9009" s="492"/>
      <c r="CF9009" s="492"/>
      <c r="CG9009" s="492"/>
      <c r="CH9009" s="492"/>
      <c r="CI9009" s="492"/>
      <c r="CJ9009" s="492"/>
      <c r="CK9009" s="492"/>
      <c r="CL9009" s="492"/>
      <c r="CM9009" s="492"/>
      <c r="CN9009" s="492"/>
      <c r="CO9009" s="492"/>
      <c r="CP9009" s="492"/>
      <c r="CQ9009" s="492"/>
      <c r="CR9009" s="492"/>
      <c r="CS9009" s="492"/>
      <c r="CT9009" s="492"/>
      <c r="CU9009" s="492"/>
      <c r="CV9009" s="492"/>
      <c r="CW9009" s="492"/>
      <c r="CX9009" s="492"/>
      <c r="CY9009" s="492"/>
      <c r="CZ9009" s="492"/>
      <c r="DA9009" s="492"/>
      <c r="DB9009" s="492"/>
      <c r="DC9009" s="492"/>
      <c r="DD9009" s="492"/>
      <c r="DE9009" s="492"/>
      <c r="DF9009" s="492"/>
      <c r="DG9009" s="492"/>
      <c r="DH9009" s="492"/>
      <c r="DI9009" s="492"/>
      <c r="DJ9009" s="492"/>
      <c r="DK9009" s="492"/>
      <c r="DL9009" s="492"/>
      <c r="DM9009" s="492"/>
      <c r="DN9009" s="492"/>
      <c r="DO9009" s="492"/>
      <c r="DP9009" s="492"/>
      <c r="DQ9009" s="492"/>
      <c r="DR9009" s="492"/>
      <c r="DS9009" s="492"/>
      <c r="DT9009" s="492"/>
      <c r="DU9009" s="492"/>
      <c r="DV9009" s="492"/>
      <c r="DW9009" s="492"/>
      <c r="DX9009" s="492"/>
      <c r="DY9009" s="492"/>
      <c r="DZ9009" s="492"/>
      <c r="EA9009" s="492"/>
      <c r="EB9009" s="492"/>
      <c r="EC9009" s="492"/>
      <c r="ED9009" s="492"/>
      <c r="EE9009" s="492"/>
      <c r="EF9009" s="492"/>
      <c r="EG9009" s="492"/>
      <c r="EH9009" s="492"/>
      <c r="EI9009" s="492"/>
      <c r="EJ9009" s="492"/>
      <c r="EK9009" s="492"/>
      <c r="EL9009" s="492"/>
      <c r="EM9009" s="492"/>
      <c r="EN9009" s="492"/>
      <c r="EO9009" s="492"/>
      <c r="EP9009" s="492"/>
      <c r="EQ9009" s="492"/>
      <c r="ER9009" s="492"/>
      <c r="ES9009" s="492"/>
      <c r="ET9009" s="492"/>
      <c r="EU9009" s="492"/>
      <c r="EV9009" s="492"/>
      <c r="EW9009" s="492"/>
      <c r="EX9009" s="492"/>
      <c r="EY9009" s="492"/>
      <c r="EZ9009" s="492"/>
      <c r="FA9009" s="492"/>
      <c r="FB9009" s="492"/>
      <c r="FC9009" s="492"/>
      <c r="FD9009" s="492"/>
      <c r="FE9009" s="492"/>
      <c r="FF9009" s="492"/>
      <c r="FG9009" s="492"/>
      <c r="FH9009" s="492"/>
      <c r="FI9009" s="492"/>
      <c r="FJ9009" s="492"/>
      <c r="FK9009" s="492"/>
      <c r="FL9009" s="492"/>
      <c r="FM9009" s="492"/>
      <c r="FN9009" s="492"/>
      <c r="FO9009" s="492"/>
      <c r="FP9009" s="492"/>
      <c r="FQ9009" s="492"/>
      <c r="FR9009" s="492"/>
      <c r="FS9009" s="492"/>
      <c r="FT9009" s="492"/>
      <c r="FU9009" s="492"/>
      <c r="FV9009" s="492"/>
      <c r="FW9009" s="492"/>
      <c r="FX9009" s="492"/>
      <c r="FY9009" s="492"/>
      <c r="FZ9009" s="492"/>
      <c r="GA9009" s="492"/>
      <c r="GB9009" s="492"/>
      <c r="GC9009" s="492"/>
      <c r="GD9009" s="492"/>
      <c r="GE9009" s="492"/>
      <c r="GF9009" s="492"/>
      <c r="GG9009" s="492"/>
      <c r="GH9009" s="492"/>
      <c r="GI9009" s="492"/>
      <c r="GJ9009" s="492"/>
      <c r="GK9009" s="492"/>
      <c r="GL9009" s="492"/>
      <c r="GM9009" s="492"/>
      <c r="GN9009" s="492"/>
      <c r="GO9009" s="492"/>
      <c r="GP9009" s="492"/>
      <c r="GQ9009" s="492"/>
      <c r="GR9009" s="492"/>
      <c r="GS9009" s="492"/>
      <c r="GT9009" s="492"/>
      <c r="GU9009" s="492"/>
      <c r="GV9009" s="492"/>
      <c r="GW9009" s="492"/>
      <c r="GX9009" s="492"/>
      <c r="GY9009" s="492"/>
      <c r="GZ9009" s="492"/>
      <c r="HA9009" s="492"/>
      <c r="HB9009" s="492"/>
      <c r="HC9009" s="492"/>
      <c r="HD9009" s="492"/>
      <c r="HE9009" s="492"/>
      <c r="HF9009" s="492"/>
      <c r="HG9009" s="492"/>
      <c r="HH9009" s="492"/>
      <c r="HI9009" s="492"/>
      <c r="HJ9009" s="492"/>
      <c r="HK9009" s="492"/>
      <c r="HL9009" s="492"/>
      <c r="HM9009" s="492"/>
      <c r="HN9009" s="492"/>
      <c r="HO9009" s="492"/>
      <c r="HP9009" s="492"/>
      <c r="HQ9009" s="492"/>
      <c r="HR9009" s="492"/>
      <c r="HS9009" s="492"/>
      <c r="HT9009" s="492"/>
      <c r="HU9009" s="492"/>
      <c r="HV9009" s="492"/>
      <c r="HW9009" s="492"/>
      <c r="HX9009" s="492"/>
      <c r="HY9009" s="492"/>
      <c r="HZ9009" s="492"/>
      <c r="IA9009" s="492"/>
      <c r="IB9009" s="492"/>
      <c r="IC9009" s="492"/>
      <c r="ID9009" s="492"/>
      <c r="IE9009" s="492"/>
      <c r="IF9009" s="492"/>
      <c r="IG9009" s="492"/>
      <c r="IH9009" s="492"/>
      <c r="II9009" s="492"/>
      <c r="IJ9009" s="492"/>
      <c r="IK9009" s="492"/>
      <c r="IL9009" s="492"/>
      <c r="IM9009" s="492"/>
      <c r="IN9009" s="492"/>
      <c r="IO9009" s="492"/>
      <c r="IP9009" s="492"/>
      <c r="IQ9009" s="492"/>
      <c r="IR9009" s="492"/>
      <c r="IS9009" s="492"/>
      <c r="IT9009" s="492"/>
      <c r="IU9009" s="492"/>
      <c r="IV9009" s="492"/>
      <c r="IW9009" s="492"/>
    </row>
    <row r="9010" spans="1:257" s="492" customFormat="1" x14ac:dyDescent="0.25">
      <c r="A9010" s="585"/>
      <c r="B9010" s="501">
        <v>133.1</v>
      </c>
      <c r="C9010" s="502">
        <v>600</v>
      </c>
      <c r="D9010" s="502">
        <v>76</v>
      </c>
      <c r="E9010" s="501">
        <v>23</v>
      </c>
      <c r="F9010" s="506">
        <v>10</v>
      </c>
      <c r="G9010" s="505">
        <v>15</v>
      </c>
      <c r="H9010" s="507">
        <v>5</v>
      </c>
      <c r="I9010" s="502">
        <f t="shared" si="521"/>
        <v>30</v>
      </c>
      <c r="J9010" s="503">
        <f t="shared" si="520"/>
        <v>0.66666666666666663</v>
      </c>
      <c r="K9010" s="502"/>
      <c r="L9010" s="503">
        <f>K9010/45</f>
        <v>0</v>
      </c>
      <c r="M9010" s="504" t="s">
        <v>855</v>
      </c>
    </row>
    <row r="9011" spans="1:257" s="493" customFormat="1" x14ac:dyDescent="0.25">
      <c r="A9011" s="585"/>
      <c r="B9011" s="501">
        <v>133.1</v>
      </c>
      <c r="C9011" s="502">
        <v>599</v>
      </c>
      <c r="D9011" s="502">
        <v>76</v>
      </c>
      <c r="E9011" s="501">
        <v>25</v>
      </c>
      <c r="F9011" s="506">
        <v>4</v>
      </c>
      <c r="G9011" s="505">
        <v>4</v>
      </c>
      <c r="H9011" s="507">
        <v>15</v>
      </c>
      <c r="I9011" s="502">
        <f t="shared" si="521"/>
        <v>23</v>
      </c>
      <c r="J9011" s="503">
        <f t="shared" si="520"/>
        <v>0.51111111111111107</v>
      </c>
      <c r="K9011" s="502"/>
      <c r="L9011" s="503">
        <f>K9011/45</f>
        <v>0</v>
      </c>
      <c r="M9011" s="504" t="s">
        <v>863</v>
      </c>
      <c r="N9011" s="492"/>
      <c r="O9011" s="492"/>
      <c r="P9011" s="492"/>
      <c r="Q9011" s="492"/>
      <c r="R9011" s="492"/>
      <c r="S9011" s="492"/>
      <c r="T9011" s="492"/>
      <c r="U9011" s="492"/>
      <c r="V9011" s="492"/>
      <c r="W9011" s="492"/>
      <c r="X9011" s="492"/>
      <c r="Y9011" s="492"/>
      <c r="Z9011" s="492"/>
      <c r="AA9011" s="492"/>
      <c r="AB9011" s="492"/>
      <c r="AC9011" s="492"/>
      <c r="AD9011" s="492"/>
      <c r="AE9011" s="492"/>
      <c r="AF9011" s="492"/>
      <c r="AG9011" s="492"/>
      <c r="AH9011" s="492"/>
      <c r="AI9011" s="492"/>
      <c r="AJ9011" s="492"/>
      <c r="AK9011" s="492"/>
      <c r="AL9011" s="492"/>
      <c r="AM9011" s="492"/>
      <c r="AN9011" s="492"/>
      <c r="AO9011" s="492"/>
      <c r="AP9011" s="492"/>
      <c r="AQ9011" s="492"/>
      <c r="AR9011" s="492"/>
      <c r="AS9011" s="492"/>
      <c r="AT9011" s="492"/>
      <c r="AU9011" s="492"/>
      <c r="AV9011" s="492"/>
      <c r="AW9011" s="492"/>
      <c r="AX9011" s="492"/>
      <c r="AY9011" s="492"/>
      <c r="AZ9011" s="492"/>
      <c r="BA9011" s="492"/>
      <c r="BB9011" s="492"/>
      <c r="BC9011" s="492"/>
      <c r="BD9011" s="492"/>
      <c r="BE9011" s="492"/>
      <c r="BF9011" s="492"/>
      <c r="BG9011" s="492"/>
      <c r="BH9011" s="492"/>
      <c r="BI9011" s="492"/>
      <c r="BJ9011" s="492"/>
      <c r="BK9011" s="492"/>
      <c r="BL9011" s="492"/>
      <c r="BM9011" s="492"/>
      <c r="BN9011" s="492"/>
      <c r="BO9011" s="492"/>
      <c r="BP9011" s="492"/>
      <c r="BQ9011" s="492"/>
      <c r="BR9011" s="492"/>
      <c r="BS9011" s="492"/>
      <c r="BT9011" s="492"/>
      <c r="BU9011" s="492"/>
      <c r="BV9011" s="492"/>
      <c r="BW9011" s="492"/>
      <c r="BX9011" s="492"/>
      <c r="BY9011" s="492"/>
      <c r="BZ9011" s="492"/>
      <c r="CA9011" s="492"/>
      <c r="CB9011" s="492"/>
      <c r="CC9011" s="492"/>
      <c r="CD9011" s="492"/>
      <c r="CE9011" s="492"/>
      <c r="CF9011" s="492"/>
      <c r="CG9011" s="492"/>
      <c r="CH9011" s="492"/>
      <c r="CI9011" s="492"/>
      <c r="CJ9011" s="492"/>
      <c r="CK9011" s="492"/>
      <c r="CL9011" s="492"/>
      <c r="CM9011" s="492"/>
      <c r="CN9011" s="492"/>
      <c r="CO9011" s="492"/>
      <c r="CP9011" s="492"/>
      <c r="CQ9011" s="492"/>
      <c r="CR9011" s="492"/>
      <c r="CS9011" s="492"/>
      <c r="CT9011" s="492"/>
      <c r="CU9011" s="492"/>
      <c r="CV9011" s="492"/>
      <c r="CW9011" s="492"/>
      <c r="CX9011" s="492"/>
      <c r="CY9011" s="492"/>
      <c r="CZ9011" s="492"/>
      <c r="DA9011" s="492"/>
      <c r="DB9011" s="492"/>
      <c r="DC9011" s="492"/>
      <c r="DD9011" s="492"/>
      <c r="DE9011" s="492"/>
      <c r="DF9011" s="492"/>
      <c r="DG9011" s="492"/>
      <c r="DH9011" s="492"/>
      <c r="DI9011" s="492"/>
      <c r="DJ9011" s="492"/>
      <c r="DK9011" s="492"/>
      <c r="DL9011" s="492"/>
      <c r="DM9011" s="492"/>
      <c r="DN9011" s="492"/>
      <c r="DO9011" s="492"/>
      <c r="DP9011" s="492"/>
      <c r="DQ9011" s="492"/>
      <c r="DR9011" s="492"/>
      <c r="DS9011" s="492"/>
      <c r="DT9011" s="492"/>
      <c r="DU9011" s="492"/>
      <c r="DV9011" s="492"/>
      <c r="DW9011" s="492"/>
      <c r="DX9011" s="492"/>
      <c r="DY9011" s="492"/>
      <c r="DZ9011" s="492"/>
      <c r="EA9011" s="492"/>
      <c r="EB9011" s="492"/>
      <c r="EC9011" s="492"/>
      <c r="ED9011" s="492"/>
      <c r="EE9011" s="492"/>
      <c r="EF9011" s="492"/>
      <c r="EG9011" s="492"/>
      <c r="EH9011" s="492"/>
      <c r="EI9011" s="492"/>
      <c r="EJ9011" s="492"/>
      <c r="EK9011" s="492"/>
      <c r="EL9011" s="492"/>
      <c r="EM9011" s="492"/>
      <c r="EN9011" s="492"/>
      <c r="EO9011" s="492"/>
      <c r="EP9011" s="492"/>
      <c r="EQ9011" s="492"/>
      <c r="ER9011" s="492"/>
      <c r="ES9011" s="492"/>
      <c r="ET9011" s="492"/>
      <c r="EU9011" s="492"/>
      <c r="EV9011" s="492"/>
      <c r="EW9011" s="492"/>
      <c r="EX9011" s="492"/>
      <c r="EY9011" s="492"/>
      <c r="EZ9011" s="492"/>
      <c r="FA9011" s="492"/>
      <c r="FB9011" s="492"/>
      <c r="FC9011" s="492"/>
      <c r="FD9011" s="492"/>
      <c r="FE9011" s="492"/>
      <c r="FF9011" s="492"/>
      <c r="FG9011" s="492"/>
      <c r="FH9011" s="492"/>
      <c r="FI9011" s="492"/>
      <c r="FJ9011" s="492"/>
      <c r="FK9011" s="492"/>
      <c r="FL9011" s="492"/>
      <c r="FM9011" s="492"/>
      <c r="FN9011" s="492"/>
      <c r="FO9011" s="492"/>
      <c r="FP9011" s="492"/>
      <c r="FQ9011" s="492"/>
      <c r="FR9011" s="492"/>
      <c r="FS9011" s="492"/>
      <c r="FT9011" s="492"/>
      <c r="FU9011" s="492"/>
      <c r="FV9011" s="492"/>
      <c r="FW9011" s="492"/>
      <c r="FX9011" s="492"/>
      <c r="FY9011" s="492"/>
      <c r="FZ9011" s="492"/>
      <c r="GA9011" s="492"/>
      <c r="GB9011" s="492"/>
      <c r="GC9011" s="492"/>
      <c r="GD9011" s="492"/>
      <c r="GE9011" s="492"/>
      <c r="GF9011" s="492"/>
      <c r="GG9011" s="492"/>
      <c r="GH9011" s="492"/>
      <c r="GI9011" s="492"/>
      <c r="GJ9011" s="492"/>
      <c r="GK9011" s="492"/>
      <c r="GL9011" s="492"/>
      <c r="GM9011" s="492"/>
      <c r="GN9011" s="492"/>
      <c r="GO9011" s="492"/>
      <c r="GP9011" s="492"/>
      <c r="GQ9011" s="492"/>
      <c r="GR9011" s="492"/>
      <c r="GS9011" s="492"/>
      <c r="GT9011" s="492"/>
      <c r="GU9011" s="492"/>
      <c r="GV9011" s="492"/>
      <c r="GW9011" s="492"/>
      <c r="GX9011" s="492"/>
      <c r="GY9011" s="492"/>
      <c r="GZ9011" s="492"/>
      <c r="HA9011" s="492"/>
      <c r="HB9011" s="492"/>
      <c r="HC9011" s="492"/>
      <c r="HD9011" s="492"/>
      <c r="HE9011" s="492"/>
      <c r="HF9011" s="492"/>
      <c r="HG9011" s="492"/>
      <c r="HH9011" s="492"/>
      <c r="HI9011" s="492"/>
      <c r="HJ9011" s="492"/>
      <c r="HK9011" s="492"/>
      <c r="HL9011" s="492"/>
      <c r="HM9011" s="492"/>
      <c r="HN9011" s="492"/>
      <c r="HO9011" s="492"/>
      <c r="HP9011" s="492"/>
      <c r="HQ9011" s="492"/>
      <c r="HR9011" s="492"/>
      <c r="HS9011" s="492"/>
      <c r="HT9011" s="492"/>
      <c r="HU9011" s="492"/>
      <c r="HV9011" s="492"/>
      <c r="HW9011" s="492"/>
      <c r="HX9011" s="492"/>
      <c r="HY9011" s="492"/>
      <c r="HZ9011" s="492"/>
      <c r="IA9011" s="492"/>
      <c r="IB9011" s="492"/>
      <c r="IC9011" s="492"/>
      <c r="ID9011" s="492"/>
      <c r="IE9011" s="492"/>
      <c r="IF9011" s="492"/>
      <c r="IG9011" s="492"/>
      <c r="IH9011" s="492"/>
      <c r="II9011" s="492"/>
      <c r="IJ9011" s="492"/>
      <c r="IK9011" s="492"/>
      <c r="IL9011" s="492"/>
      <c r="IM9011" s="492"/>
      <c r="IN9011" s="492"/>
      <c r="IO9011" s="492"/>
      <c r="IP9011" s="492"/>
      <c r="IQ9011" s="492"/>
      <c r="IR9011" s="492"/>
      <c r="IS9011" s="492"/>
      <c r="IT9011" s="492"/>
      <c r="IU9011" s="492"/>
      <c r="IV9011" s="492"/>
      <c r="IW9011" s="492"/>
    </row>
    <row r="9012" spans="1:257" s="492" customFormat="1" x14ac:dyDescent="0.25">
      <c r="A9012" s="585"/>
      <c r="B9012" s="494">
        <v>133.1</v>
      </c>
      <c r="C9012" s="495">
        <v>598</v>
      </c>
      <c r="D9012" s="495">
        <v>78</v>
      </c>
      <c r="E9012" s="494">
        <v>22</v>
      </c>
      <c r="F9012" s="499">
        <v>15</v>
      </c>
      <c r="G9012" s="498">
        <v>13</v>
      </c>
      <c r="H9012" s="500">
        <v>15</v>
      </c>
      <c r="I9012" s="495">
        <f t="shared" si="521"/>
        <v>43</v>
      </c>
      <c r="J9012" s="496">
        <f t="shared" si="520"/>
        <v>0.9555555555555556</v>
      </c>
      <c r="K9012" s="495"/>
      <c r="L9012" s="496"/>
      <c r="M9012" s="497"/>
      <c r="N9012" s="493"/>
      <c r="O9012" s="493"/>
      <c r="P9012" s="493"/>
      <c r="Q9012" s="493"/>
      <c r="R9012" s="493"/>
      <c r="S9012" s="493"/>
      <c r="T9012" s="493"/>
      <c r="U9012" s="493"/>
      <c r="V9012" s="493"/>
      <c r="W9012" s="493"/>
      <c r="X9012" s="493"/>
      <c r="Y9012" s="493"/>
      <c r="Z9012" s="493"/>
      <c r="AA9012" s="493"/>
      <c r="AB9012" s="493"/>
      <c r="AC9012" s="493"/>
      <c r="AD9012" s="493"/>
      <c r="AE9012" s="493"/>
      <c r="AF9012" s="493"/>
      <c r="AG9012" s="493"/>
      <c r="AH9012" s="493"/>
      <c r="AI9012" s="493"/>
      <c r="AJ9012" s="493"/>
      <c r="AK9012" s="493"/>
      <c r="AL9012" s="493"/>
      <c r="AM9012" s="493"/>
      <c r="AN9012" s="493"/>
      <c r="AO9012" s="493"/>
      <c r="AP9012" s="493"/>
      <c r="AQ9012" s="493"/>
      <c r="AR9012" s="493"/>
      <c r="AS9012" s="493"/>
      <c r="AT9012" s="493"/>
      <c r="AU9012" s="493"/>
      <c r="AV9012" s="493"/>
      <c r="AW9012" s="493"/>
      <c r="AX9012" s="493"/>
      <c r="AY9012" s="493"/>
      <c r="AZ9012" s="493"/>
      <c r="BA9012" s="493"/>
      <c r="BB9012" s="493"/>
      <c r="BC9012" s="493"/>
      <c r="BD9012" s="493"/>
      <c r="BE9012" s="493"/>
      <c r="BF9012" s="493"/>
      <c r="BG9012" s="493"/>
      <c r="BH9012" s="493"/>
      <c r="BI9012" s="493"/>
      <c r="BJ9012" s="493"/>
      <c r="BK9012" s="493"/>
      <c r="BL9012" s="493"/>
      <c r="BM9012" s="493"/>
      <c r="BN9012" s="493"/>
      <c r="BO9012" s="493"/>
      <c r="BP9012" s="493"/>
      <c r="BQ9012" s="493"/>
      <c r="BR9012" s="493"/>
      <c r="BS9012" s="493"/>
      <c r="BT9012" s="493"/>
      <c r="BU9012" s="493"/>
      <c r="BV9012" s="493"/>
      <c r="BW9012" s="493"/>
      <c r="BX9012" s="493"/>
      <c r="BY9012" s="493"/>
      <c r="BZ9012" s="493"/>
      <c r="CA9012" s="493"/>
      <c r="CB9012" s="493"/>
      <c r="CC9012" s="493"/>
      <c r="CD9012" s="493"/>
      <c r="CE9012" s="493"/>
      <c r="CF9012" s="493"/>
      <c r="CG9012" s="493"/>
      <c r="CH9012" s="493"/>
      <c r="CI9012" s="493"/>
      <c r="CJ9012" s="493"/>
      <c r="CK9012" s="493"/>
      <c r="CL9012" s="493"/>
      <c r="CM9012" s="493"/>
      <c r="CN9012" s="493"/>
      <c r="CO9012" s="493"/>
      <c r="CP9012" s="493"/>
      <c r="CQ9012" s="493"/>
      <c r="CR9012" s="493"/>
      <c r="CS9012" s="493"/>
      <c r="CT9012" s="493"/>
      <c r="CU9012" s="493"/>
      <c r="CV9012" s="493"/>
      <c r="CW9012" s="493"/>
      <c r="CX9012" s="493"/>
      <c r="CY9012" s="493"/>
      <c r="CZ9012" s="493"/>
      <c r="DA9012" s="493"/>
      <c r="DB9012" s="493"/>
      <c r="DC9012" s="493"/>
      <c r="DD9012" s="493"/>
      <c r="DE9012" s="493"/>
      <c r="DF9012" s="493"/>
      <c r="DG9012" s="493"/>
      <c r="DH9012" s="493"/>
      <c r="DI9012" s="493"/>
      <c r="DJ9012" s="493"/>
      <c r="DK9012" s="493"/>
      <c r="DL9012" s="493"/>
      <c r="DM9012" s="493"/>
      <c r="DN9012" s="493"/>
      <c r="DO9012" s="493"/>
      <c r="DP9012" s="493"/>
      <c r="DQ9012" s="493"/>
      <c r="DR9012" s="493"/>
      <c r="DS9012" s="493"/>
      <c r="DT9012" s="493"/>
      <c r="DU9012" s="493"/>
      <c r="DV9012" s="493"/>
      <c r="DW9012" s="493"/>
      <c r="DX9012" s="493"/>
      <c r="DY9012" s="493"/>
      <c r="DZ9012" s="493"/>
      <c r="EA9012" s="493"/>
      <c r="EB9012" s="493"/>
      <c r="EC9012" s="493"/>
      <c r="ED9012" s="493"/>
      <c r="EE9012" s="493"/>
      <c r="EF9012" s="493"/>
      <c r="EG9012" s="493"/>
      <c r="EH9012" s="493"/>
      <c r="EI9012" s="493"/>
      <c r="EJ9012" s="493"/>
      <c r="EK9012" s="493"/>
      <c r="EL9012" s="493"/>
      <c r="EM9012" s="493"/>
      <c r="EN9012" s="493"/>
      <c r="EO9012" s="493"/>
      <c r="EP9012" s="493"/>
      <c r="EQ9012" s="493"/>
      <c r="ER9012" s="493"/>
      <c r="ES9012" s="493"/>
      <c r="ET9012" s="493"/>
      <c r="EU9012" s="493"/>
      <c r="EV9012" s="493"/>
      <c r="EW9012" s="493"/>
      <c r="EX9012" s="493"/>
      <c r="EY9012" s="493"/>
      <c r="EZ9012" s="493"/>
      <c r="FA9012" s="493"/>
      <c r="FB9012" s="493"/>
      <c r="FC9012" s="493"/>
      <c r="FD9012" s="493"/>
      <c r="FE9012" s="493"/>
      <c r="FF9012" s="493"/>
      <c r="FG9012" s="493"/>
      <c r="FH9012" s="493"/>
      <c r="FI9012" s="493"/>
      <c r="FJ9012" s="493"/>
      <c r="FK9012" s="493"/>
      <c r="FL9012" s="493"/>
      <c r="FM9012" s="493"/>
      <c r="FN9012" s="493"/>
      <c r="FO9012" s="493"/>
      <c r="FP9012" s="493"/>
      <c r="FQ9012" s="493"/>
      <c r="FR9012" s="493"/>
      <c r="FS9012" s="493"/>
      <c r="FT9012" s="493"/>
      <c r="FU9012" s="493"/>
      <c r="FV9012" s="493"/>
      <c r="FW9012" s="493"/>
      <c r="FX9012" s="493"/>
      <c r="FY9012" s="493"/>
      <c r="FZ9012" s="493"/>
      <c r="GA9012" s="493"/>
      <c r="GB9012" s="493"/>
      <c r="GC9012" s="493"/>
      <c r="GD9012" s="493"/>
      <c r="GE9012" s="493"/>
      <c r="GF9012" s="493"/>
      <c r="GG9012" s="493"/>
      <c r="GH9012" s="493"/>
      <c r="GI9012" s="493"/>
      <c r="GJ9012" s="493"/>
      <c r="GK9012" s="493"/>
      <c r="GL9012" s="493"/>
      <c r="GM9012" s="493"/>
      <c r="GN9012" s="493"/>
      <c r="GO9012" s="493"/>
      <c r="GP9012" s="493"/>
      <c r="GQ9012" s="493"/>
      <c r="GR9012" s="493"/>
      <c r="GS9012" s="493"/>
      <c r="GT9012" s="493"/>
      <c r="GU9012" s="493"/>
      <c r="GV9012" s="493"/>
      <c r="GW9012" s="493"/>
      <c r="GX9012" s="493"/>
      <c r="GY9012" s="493"/>
      <c r="GZ9012" s="493"/>
      <c r="HA9012" s="493"/>
      <c r="HB9012" s="493"/>
      <c r="HC9012" s="493"/>
      <c r="HD9012" s="493"/>
      <c r="HE9012" s="493"/>
      <c r="HF9012" s="493"/>
      <c r="HG9012" s="493"/>
      <c r="HH9012" s="493"/>
      <c r="HI9012" s="493"/>
      <c r="HJ9012" s="493"/>
      <c r="HK9012" s="493"/>
      <c r="HL9012" s="493"/>
      <c r="HM9012" s="493"/>
      <c r="HN9012" s="493"/>
      <c r="HO9012" s="493"/>
      <c r="HP9012" s="493"/>
      <c r="HQ9012" s="493"/>
      <c r="HR9012" s="493"/>
      <c r="HS9012" s="493"/>
      <c r="HT9012" s="493"/>
      <c r="HU9012" s="493"/>
      <c r="HV9012" s="493"/>
      <c r="HW9012" s="493"/>
      <c r="HX9012" s="493"/>
      <c r="HY9012" s="493"/>
      <c r="HZ9012" s="493"/>
      <c r="IA9012" s="493"/>
      <c r="IB9012" s="493"/>
      <c r="IC9012" s="493"/>
      <c r="ID9012" s="493"/>
      <c r="IE9012" s="493"/>
      <c r="IF9012" s="493"/>
      <c r="IG9012" s="493"/>
      <c r="IH9012" s="493"/>
      <c r="II9012" s="493"/>
      <c r="IJ9012" s="493"/>
      <c r="IK9012" s="493"/>
      <c r="IL9012" s="493"/>
      <c r="IM9012" s="493"/>
      <c r="IN9012" s="493"/>
      <c r="IO9012" s="493"/>
      <c r="IP9012" s="493"/>
      <c r="IQ9012" s="493"/>
      <c r="IR9012" s="493"/>
      <c r="IS9012" s="493"/>
      <c r="IT9012" s="493"/>
      <c r="IU9012" s="493"/>
      <c r="IV9012" s="493"/>
      <c r="IW9012" s="493"/>
    </row>
    <row r="9013" spans="1:257" s="492" customFormat="1" x14ac:dyDescent="0.25">
      <c r="A9013" s="585"/>
      <c r="B9013" s="501">
        <v>133.1</v>
      </c>
      <c r="C9013" s="502">
        <v>598</v>
      </c>
      <c r="D9013" s="502">
        <v>76</v>
      </c>
      <c r="E9013" s="501">
        <v>24</v>
      </c>
      <c r="F9013" s="506">
        <v>7</v>
      </c>
      <c r="G9013" s="505">
        <v>12</v>
      </c>
      <c r="H9013" s="507">
        <v>3</v>
      </c>
      <c r="I9013" s="502">
        <f t="shared" si="521"/>
        <v>22</v>
      </c>
      <c r="J9013" s="503">
        <f t="shared" si="520"/>
        <v>0.48888888888888887</v>
      </c>
      <c r="K9013" s="502"/>
      <c r="L9013" s="503"/>
      <c r="M9013" s="504"/>
    </row>
    <row r="9014" spans="1:257" s="492" customFormat="1" x14ac:dyDescent="0.25">
      <c r="A9014" s="585"/>
      <c r="B9014" s="501">
        <v>133.1</v>
      </c>
      <c r="C9014" s="502">
        <v>597</v>
      </c>
      <c r="D9014" s="502">
        <v>74</v>
      </c>
      <c r="E9014" s="501">
        <v>25</v>
      </c>
      <c r="F9014" s="506">
        <v>1</v>
      </c>
      <c r="G9014" s="505">
        <v>8</v>
      </c>
      <c r="H9014" s="507">
        <v>8</v>
      </c>
      <c r="I9014" s="502">
        <f t="shared" si="521"/>
        <v>17</v>
      </c>
      <c r="J9014" s="503">
        <f t="shared" si="520"/>
        <v>0.37777777777777777</v>
      </c>
      <c r="K9014" s="502"/>
      <c r="L9014" s="503"/>
      <c r="M9014" s="504"/>
    </row>
    <row r="9015" spans="1:257" s="492" customFormat="1" x14ac:dyDescent="0.25">
      <c r="A9015" s="585"/>
      <c r="B9015" s="501">
        <v>133.1</v>
      </c>
      <c r="C9015" s="502">
        <v>597</v>
      </c>
      <c r="D9015" s="502">
        <v>82</v>
      </c>
      <c r="E9015" s="501">
        <v>25</v>
      </c>
      <c r="F9015" s="506">
        <v>14</v>
      </c>
      <c r="G9015" s="505">
        <v>1</v>
      </c>
      <c r="H9015" s="507">
        <v>10</v>
      </c>
      <c r="I9015" s="502">
        <f t="shared" si="521"/>
        <v>25</v>
      </c>
      <c r="J9015" s="503">
        <f t="shared" si="520"/>
        <v>0.55555555555555558</v>
      </c>
      <c r="K9015" s="502">
        <v>24</v>
      </c>
      <c r="L9015" s="503">
        <f t="shared" ref="L9015:L9021" si="522">K9015/45</f>
        <v>0.53333333333333333</v>
      </c>
      <c r="M9015" s="504" t="s">
        <v>937</v>
      </c>
    </row>
    <row r="9016" spans="1:257" s="492" customFormat="1" x14ac:dyDescent="0.25">
      <c r="A9016" s="585"/>
      <c r="B9016" s="501">
        <v>133.1</v>
      </c>
      <c r="C9016" s="502">
        <v>597</v>
      </c>
      <c r="D9016" s="502">
        <v>74</v>
      </c>
      <c r="E9016" s="501">
        <v>23</v>
      </c>
      <c r="F9016" s="506">
        <v>7</v>
      </c>
      <c r="G9016" s="505">
        <v>15</v>
      </c>
      <c r="H9016" s="507">
        <v>7</v>
      </c>
      <c r="I9016" s="502">
        <f t="shared" si="521"/>
        <v>29</v>
      </c>
      <c r="J9016" s="503">
        <f t="shared" si="520"/>
        <v>0.64444444444444449</v>
      </c>
      <c r="K9016" s="502"/>
      <c r="L9016" s="503">
        <f t="shared" si="522"/>
        <v>0</v>
      </c>
      <c r="M9016" s="504" t="s">
        <v>958</v>
      </c>
    </row>
    <row r="9017" spans="1:257" s="492" customFormat="1" x14ac:dyDescent="0.25">
      <c r="A9017" s="585"/>
      <c r="B9017" s="501">
        <v>133.1</v>
      </c>
      <c r="C9017" s="502">
        <v>595</v>
      </c>
      <c r="D9017" s="502">
        <v>83</v>
      </c>
      <c r="E9017" s="501">
        <v>25</v>
      </c>
      <c r="F9017" s="506">
        <v>15</v>
      </c>
      <c r="G9017" s="505">
        <v>0</v>
      </c>
      <c r="H9017" s="507">
        <v>11</v>
      </c>
      <c r="I9017" s="502">
        <f t="shared" si="521"/>
        <v>26</v>
      </c>
      <c r="J9017" s="503">
        <f t="shared" si="520"/>
        <v>0.57777777777777772</v>
      </c>
      <c r="K9017" s="502">
        <v>23</v>
      </c>
      <c r="L9017" s="503">
        <f t="shared" si="522"/>
        <v>0.51111111111111107</v>
      </c>
      <c r="M9017" s="504"/>
    </row>
    <row r="9018" spans="1:257" s="492" customFormat="1" x14ac:dyDescent="0.25">
      <c r="A9018" s="585"/>
      <c r="B9018" s="501">
        <v>133.1</v>
      </c>
      <c r="C9018" s="502">
        <v>595</v>
      </c>
      <c r="D9018" s="502">
        <v>80</v>
      </c>
      <c r="E9018" s="501" t="s">
        <v>2</v>
      </c>
      <c r="F9018" s="506">
        <v>11</v>
      </c>
      <c r="G9018" s="505">
        <v>5</v>
      </c>
      <c r="H9018" s="507">
        <v>3</v>
      </c>
      <c r="I9018" s="502">
        <f t="shared" si="521"/>
        <v>19</v>
      </c>
      <c r="J9018" s="503">
        <f t="shared" si="520"/>
        <v>0.42222222222222222</v>
      </c>
      <c r="K9018" s="502">
        <v>12</v>
      </c>
      <c r="L9018" s="503">
        <f t="shared" si="522"/>
        <v>0.26666666666666666</v>
      </c>
      <c r="M9018" s="504"/>
    </row>
    <row r="9019" spans="1:257" s="492" customFormat="1" x14ac:dyDescent="0.25">
      <c r="A9019" s="585"/>
      <c r="B9019" s="494">
        <v>133.1</v>
      </c>
      <c r="C9019" s="495">
        <v>592</v>
      </c>
      <c r="D9019" s="495">
        <v>78</v>
      </c>
      <c r="E9019" s="494">
        <v>22</v>
      </c>
      <c r="F9019" s="499">
        <v>15</v>
      </c>
      <c r="G9019" s="498">
        <v>13</v>
      </c>
      <c r="H9019" s="500">
        <v>12</v>
      </c>
      <c r="I9019" s="495">
        <f t="shared" si="521"/>
        <v>40</v>
      </c>
      <c r="J9019" s="496">
        <f t="shared" si="520"/>
        <v>0.88888888888888884</v>
      </c>
      <c r="K9019" s="495">
        <v>39</v>
      </c>
      <c r="L9019" s="496">
        <f t="shared" si="522"/>
        <v>0.8666666666666667</v>
      </c>
      <c r="M9019" s="497"/>
      <c r="N9019" s="493"/>
      <c r="O9019" s="493"/>
      <c r="P9019" s="493"/>
      <c r="Q9019" s="493"/>
      <c r="R9019" s="493"/>
      <c r="S9019" s="493"/>
      <c r="T9019" s="493"/>
      <c r="U9019" s="493"/>
      <c r="V9019" s="493"/>
      <c r="W9019" s="493"/>
      <c r="X9019" s="493"/>
      <c r="Y9019" s="493"/>
      <c r="Z9019" s="493"/>
      <c r="AA9019" s="493"/>
      <c r="AB9019" s="493"/>
      <c r="AC9019" s="493"/>
      <c r="AD9019" s="493"/>
      <c r="AE9019" s="493"/>
      <c r="AF9019" s="493"/>
      <c r="AG9019" s="493"/>
      <c r="AH9019" s="493"/>
      <c r="AI9019" s="493"/>
      <c r="AJ9019" s="493"/>
      <c r="AK9019" s="493"/>
      <c r="AL9019" s="493"/>
      <c r="AM9019" s="493"/>
      <c r="AN9019" s="493"/>
      <c r="AO9019" s="493"/>
      <c r="AP9019" s="493"/>
      <c r="AQ9019" s="493"/>
      <c r="AR9019" s="493"/>
      <c r="AS9019" s="493"/>
      <c r="AT9019" s="493"/>
      <c r="AU9019" s="493"/>
      <c r="AV9019" s="493"/>
      <c r="AW9019" s="493"/>
      <c r="AX9019" s="493"/>
      <c r="AY9019" s="493"/>
      <c r="AZ9019" s="493"/>
      <c r="BA9019" s="493"/>
      <c r="BB9019" s="493"/>
      <c r="BC9019" s="493"/>
      <c r="BD9019" s="493"/>
      <c r="BE9019" s="493"/>
      <c r="BF9019" s="493"/>
      <c r="BG9019" s="493"/>
      <c r="BH9019" s="493"/>
      <c r="BI9019" s="493"/>
      <c r="BJ9019" s="493"/>
      <c r="BK9019" s="493"/>
      <c r="BL9019" s="493"/>
      <c r="BM9019" s="493"/>
      <c r="BN9019" s="493"/>
      <c r="BO9019" s="493"/>
      <c r="BP9019" s="493"/>
      <c r="BQ9019" s="493"/>
      <c r="BR9019" s="493"/>
      <c r="BS9019" s="493"/>
      <c r="BT9019" s="493"/>
      <c r="BU9019" s="493"/>
      <c r="BV9019" s="493"/>
      <c r="BW9019" s="493"/>
      <c r="BX9019" s="493"/>
      <c r="BY9019" s="493"/>
      <c r="BZ9019" s="493"/>
      <c r="CA9019" s="493"/>
      <c r="CB9019" s="493"/>
      <c r="CC9019" s="493"/>
      <c r="CD9019" s="493"/>
      <c r="CE9019" s="493"/>
      <c r="CF9019" s="493"/>
      <c r="CG9019" s="493"/>
      <c r="CH9019" s="493"/>
      <c r="CI9019" s="493"/>
      <c r="CJ9019" s="493"/>
      <c r="CK9019" s="493"/>
      <c r="CL9019" s="493"/>
      <c r="CM9019" s="493"/>
      <c r="CN9019" s="493"/>
      <c r="CO9019" s="493"/>
      <c r="CP9019" s="493"/>
      <c r="CQ9019" s="493"/>
      <c r="CR9019" s="493"/>
      <c r="CS9019" s="493"/>
      <c r="CT9019" s="493"/>
      <c r="CU9019" s="493"/>
      <c r="CV9019" s="493"/>
      <c r="CW9019" s="493"/>
      <c r="CX9019" s="493"/>
      <c r="CY9019" s="493"/>
      <c r="CZ9019" s="493"/>
      <c r="DA9019" s="493"/>
      <c r="DB9019" s="493"/>
      <c r="DC9019" s="493"/>
      <c r="DD9019" s="493"/>
      <c r="DE9019" s="493"/>
      <c r="DF9019" s="493"/>
      <c r="DG9019" s="493"/>
      <c r="DH9019" s="493"/>
      <c r="DI9019" s="493"/>
      <c r="DJ9019" s="493"/>
      <c r="DK9019" s="493"/>
      <c r="DL9019" s="493"/>
      <c r="DM9019" s="493"/>
      <c r="DN9019" s="493"/>
      <c r="DO9019" s="493"/>
      <c r="DP9019" s="493"/>
      <c r="DQ9019" s="493"/>
      <c r="DR9019" s="493"/>
      <c r="DS9019" s="493"/>
      <c r="DT9019" s="493"/>
      <c r="DU9019" s="493"/>
      <c r="DV9019" s="493"/>
      <c r="DW9019" s="493"/>
      <c r="DX9019" s="493"/>
      <c r="DY9019" s="493"/>
      <c r="DZ9019" s="493"/>
      <c r="EA9019" s="493"/>
      <c r="EB9019" s="493"/>
      <c r="EC9019" s="493"/>
      <c r="ED9019" s="493"/>
      <c r="EE9019" s="493"/>
      <c r="EF9019" s="493"/>
      <c r="EG9019" s="493"/>
      <c r="EH9019" s="493"/>
      <c r="EI9019" s="493"/>
      <c r="EJ9019" s="493"/>
      <c r="EK9019" s="493"/>
      <c r="EL9019" s="493"/>
      <c r="EM9019" s="493"/>
      <c r="EN9019" s="493"/>
      <c r="EO9019" s="493"/>
      <c r="EP9019" s="493"/>
      <c r="EQ9019" s="493"/>
      <c r="ER9019" s="493"/>
      <c r="ES9019" s="493"/>
      <c r="ET9019" s="493"/>
      <c r="EU9019" s="493"/>
      <c r="EV9019" s="493"/>
      <c r="EW9019" s="493"/>
      <c r="EX9019" s="493"/>
      <c r="EY9019" s="493"/>
      <c r="EZ9019" s="493"/>
      <c r="FA9019" s="493"/>
      <c r="FB9019" s="493"/>
      <c r="FC9019" s="493"/>
      <c r="FD9019" s="493"/>
      <c r="FE9019" s="493"/>
      <c r="FF9019" s="493"/>
      <c r="FG9019" s="493"/>
      <c r="FH9019" s="493"/>
      <c r="FI9019" s="493"/>
      <c r="FJ9019" s="493"/>
      <c r="FK9019" s="493"/>
      <c r="FL9019" s="493"/>
      <c r="FM9019" s="493"/>
      <c r="FN9019" s="493"/>
      <c r="FO9019" s="493"/>
      <c r="FP9019" s="493"/>
      <c r="FQ9019" s="493"/>
      <c r="FR9019" s="493"/>
      <c r="FS9019" s="493"/>
      <c r="FT9019" s="493"/>
      <c r="FU9019" s="493"/>
      <c r="FV9019" s="493"/>
      <c r="FW9019" s="493"/>
      <c r="FX9019" s="493"/>
      <c r="FY9019" s="493"/>
      <c r="FZ9019" s="493"/>
      <c r="GA9019" s="493"/>
      <c r="GB9019" s="493"/>
      <c r="GC9019" s="493"/>
      <c r="GD9019" s="493"/>
      <c r="GE9019" s="493"/>
      <c r="GF9019" s="493"/>
      <c r="GG9019" s="493"/>
      <c r="GH9019" s="493"/>
      <c r="GI9019" s="493"/>
      <c r="GJ9019" s="493"/>
      <c r="GK9019" s="493"/>
      <c r="GL9019" s="493"/>
      <c r="GM9019" s="493"/>
      <c r="GN9019" s="493"/>
      <c r="GO9019" s="493"/>
      <c r="GP9019" s="493"/>
      <c r="GQ9019" s="493"/>
      <c r="GR9019" s="493"/>
      <c r="GS9019" s="493"/>
      <c r="GT9019" s="493"/>
      <c r="GU9019" s="493"/>
      <c r="GV9019" s="493"/>
      <c r="GW9019" s="493"/>
      <c r="GX9019" s="493"/>
      <c r="GY9019" s="493"/>
      <c r="GZ9019" s="493"/>
      <c r="HA9019" s="493"/>
      <c r="HB9019" s="493"/>
      <c r="HC9019" s="493"/>
      <c r="HD9019" s="493"/>
      <c r="HE9019" s="493"/>
      <c r="HF9019" s="493"/>
      <c r="HG9019" s="493"/>
      <c r="HH9019" s="493"/>
      <c r="HI9019" s="493"/>
      <c r="HJ9019" s="493"/>
      <c r="HK9019" s="493"/>
      <c r="HL9019" s="493"/>
      <c r="HM9019" s="493"/>
      <c r="HN9019" s="493"/>
      <c r="HO9019" s="493"/>
      <c r="HP9019" s="493"/>
      <c r="HQ9019" s="493"/>
      <c r="HR9019" s="493"/>
      <c r="HS9019" s="493"/>
      <c r="HT9019" s="493"/>
      <c r="HU9019" s="493"/>
      <c r="HV9019" s="493"/>
      <c r="HW9019" s="493"/>
      <c r="HX9019" s="493"/>
      <c r="HY9019" s="493"/>
      <c r="HZ9019" s="493"/>
      <c r="IA9019" s="493"/>
      <c r="IB9019" s="493"/>
      <c r="IC9019" s="493"/>
      <c r="ID9019" s="493"/>
      <c r="IE9019" s="493"/>
      <c r="IF9019" s="493"/>
      <c r="IG9019" s="493"/>
      <c r="IH9019" s="493"/>
      <c r="II9019" s="493"/>
      <c r="IJ9019" s="493"/>
      <c r="IK9019" s="493"/>
      <c r="IL9019" s="493"/>
      <c r="IM9019" s="493"/>
      <c r="IN9019" s="493"/>
      <c r="IO9019" s="493"/>
      <c r="IP9019" s="493"/>
      <c r="IQ9019" s="493"/>
      <c r="IR9019" s="493"/>
      <c r="IS9019" s="493"/>
      <c r="IT9019" s="493"/>
      <c r="IU9019" s="493"/>
      <c r="IV9019" s="493"/>
      <c r="IW9019" s="493"/>
    </row>
    <row r="9020" spans="1:257" s="492" customFormat="1" x14ac:dyDescent="0.25">
      <c r="A9020" s="585"/>
      <c r="B9020" s="501">
        <v>133.1</v>
      </c>
      <c r="C9020" s="502">
        <v>592</v>
      </c>
      <c r="D9020" s="502">
        <v>75</v>
      </c>
      <c r="E9020" s="501">
        <v>23</v>
      </c>
      <c r="F9020" s="506">
        <v>8</v>
      </c>
      <c r="G9020" s="505">
        <v>10</v>
      </c>
      <c r="H9020" s="507">
        <v>15</v>
      </c>
      <c r="I9020" s="502">
        <f t="shared" si="521"/>
        <v>33</v>
      </c>
      <c r="J9020" s="503">
        <f t="shared" si="520"/>
        <v>0.73333333333333328</v>
      </c>
      <c r="K9020" s="502"/>
      <c r="L9020" s="503">
        <f t="shared" si="522"/>
        <v>0</v>
      </c>
      <c r="M9020" s="504" t="s">
        <v>945</v>
      </c>
    </row>
    <row r="9021" spans="1:257" s="492" customFormat="1" x14ac:dyDescent="0.25">
      <c r="A9021" s="585"/>
      <c r="B9021" s="501">
        <v>133.1</v>
      </c>
      <c r="C9021" s="502">
        <v>591</v>
      </c>
      <c r="D9021" s="502">
        <v>81</v>
      </c>
      <c r="E9021" s="501">
        <v>24</v>
      </c>
      <c r="F9021" s="506">
        <v>14</v>
      </c>
      <c r="G9021" s="505">
        <v>4</v>
      </c>
      <c r="H9021" s="507">
        <v>11</v>
      </c>
      <c r="I9021" s="502">
        <f t="shared" si="521"/>
        <v>29</v>
      </c>
      <c r="J9021" s="503">
        <f t="shared" si="520"/>
        <v>0.64444444444444449</v>
      </c>
      <c r="K9021" s="502">
        <v>25</v>
      </c>
      <c r="L9021" s="503">
        <f t="shared" si="522"/>
        <v>0.55555555555555558</v>
      </c>
      <c r="M9021" s="504"/>
    </row>
    <row r="9022" spans="1:257" s="492" customFormat="1" x14ac:dyDescent="0.25">
      <c r="A9022" s="585"/>
      <c r="B9022" s="501">
        <v>133.1</v>
      </c>
      <c r="C9022" s="502">
        <v>588</v>
      </c>
      <c r="D9022" s="502">
        <v>76</v>
      </c>
      <c r="E9022" s="501">
        <v>23</v>
      </c>
      <c r="F9022" s="506">
        <v>10</v>
      </c>
      <c r="G9022" s="505">
        <v>9</v>
      </c>
      <c r="H9022" s="507">
        <v>13</v>
      </c>
      <c r="I9022" s="502">
        <f t="shared" si="521"/>
        <v>32</v>
      </c>
      <c r="J9022" s="503">
        <f t="shared" si="520"/>
        <v>0.71111111111111114</v>
      </c>
      <c r="K9022" s="502"/>
      <c r="L9022" s="503"/>
      <c r="M9022" s="504"/>
    </row>
    <row r="9023" spans="1:257" s="492" customFormat="1" x14ac:dyDescent="0.25">
      <c r="A9023" s="585"/>
      <c r="B9023" s="501">
        <v>133.1</v>
      </c>
      <c r="C9023" s="502">
        <v>588</v>
      </c>
      <c r="D9023" s="502">
        <v>79</v>
      </c>
      <c r="E9023" s="501">
        <v>24</v>
      </c>
      <c r="F9023" s="506">
        <v>12</v>
      </c>
      <c r="G9023" s="505">
        <v>6</v>
      </c>
      <c r="H9023" s="507">
        <v>7</v>
      </c>
      <c r="I9023" s="502">
        <f t="shared" si="521"/>
        <v>25</v>
      </c>
      <c r="J9023" s="503">
        <f t="shared" si="520"/>
        <v>0.55555555555555558</v>
      </c>
      <c r="K9023" s="502"/>
      <c r="L9023" s="503">
        <f>K9023/45</f>
        <v>0</v>
      </c>
      <c r="M9023" s="504" t="s">
        <v>929</v>
      </c>
    </row>
    <row r="9024" spans="1:257" s="492" customFormat="1" x14ac:dyDescent="0.25">
      <c r="A9024" s="585"/>
      <c r="B9024" s="501">
        <v>133.1</v>
      </c>
      <c r="C9024" s="502">
        <v>587</v>
      </c>
      <c r="D9024" s="502">
        <v>74</v>
      </c>
      <c r="E9024" s="501">
        <v>22</v>
      </c>
      <c r="F9024" s="506">
        <v>9</v>
      </c>
      <c r="G9024" s="505">
        <v>14</v>
      </c>
      <c r="H9024" s="507">
        <v>14</v>
      </c>
      <c r="I9024" s="502">
        <f t="shared" si="521"/>
        <v>37</v>
      </c>
      <c r="J9024" s="503">
        <f t="shared" si="520"/>
        <v>0.82222222222222219</v>
      </c>
      <c r="K9024" s="502"/>
      <c r="L9024" s="503"/>
      <c r="M9024" s="504"/>
    </row>
    <row r="9025" spans="1:257" s="492" customFormat="1" x14ac:dyDescent="0.25">
      <c r="A9025" s="585"/>
      <c r="B9025" s="501">
        <v>133.1</v>
      </c>
      <c r="C9025" s="502">
        <v>587</v>
      </c>
      <c r="D9025" s="502">
        <v>77</v>
      </c>
      <c r="E9025" s="501">
        <v>24</v>
      </c>
      <c r="F9025" s="506">
        <v>9</v>
      </c>
      <c r="G9025" s="505">
        <v>8</v>
      </c>
      <c r="H9025" s="507">
        <v>5</v>
      </c>
      <c r="I9025" s="502">
        <f t="shared" si="521"/>
        <v>22</v>
      </c>
      <c r="J9025" s="503">
        <f t="shared" si="520"/>
        <v>0.48888888888888887</v>
      </c>
      <c r="K9025" s="502"/>
      <c r="L9025" s="503"/>
      <c r="M9025" s="504"/>
    </row>
    <row r="9026" spans="1:257" s="492" customFormat="1" x14ac:dyDescent="0.25">
      <c r="A9026" s="585"/>
      <c r="B9026" s="501">
        <v>133.1</v>
      </c>
      <c r="C9026" s="502">
        <v>587</v>
      </c>
      <c r="D9026" s="502">
        <v>77</v>
      </c>
      <c r="E9026" s="501">
        <v>24</v>
      </c>
      <c r="F9026" s="506">
        <v>9</v>
      </c>
      <c r="G9026" s="505">
        <v>5</v>
      </c>
      <c r="H9026" s="507">
        <v>12</v>
      </c>
      <c r="I9026" s="502">
        <f t="shared" si="521"/>
        <v>26</v>
      </c>
      <c r="J9026" s="503">
        <f t="shared" si="520"/>
        <v>0.57777777777777772</v>
      </c>
      <c r="K9026" s="502">
        <v>25</v>
      </c>
      <c r="L9026" s="503">
        <f>K9026/45</f>
        <v>0.55555555555555558</v>
      </c>
      <c r="M9026" s="504" t="s">
        <v>961</v>
      </c>
    </row>
    <row r="9027" spans="1:257" s="492" customFormat="1" x14ac:dyDescent="0.25">
      <c r="A9027" s="585"/>
      <c r="B9027" s="501">
        <v>133.1</v>
      </c>
      <c r="C9027" s="502">
        <v>586</v>
      </c>
      <c r="D9027" s="502">
        <v>77</v>
      </c>
      <c r="E9027" s="501">
        <v>22</v>
      </c>
      <c r="F9027" s="506">
        <v>14</v>
      </c>
      <c r="G9027" s="505">
        <v>15</v>
      </c>
      <c r="H9027" s="507">
        <v>6</v>
      </c>
      <c r="I9027" s="502">
        <f t="shared" si="521"/>
        <v>35</v>
      </c>
      <c r="J9027" s="503">
        <f t="shared" si="520"/>
        <v>0.77777777777777779</v>
      </c>
      <c r="K9027" s="502"/>
      <c r="L9027" s="503"/>
      <c r="M9027" s="504"/>
      <c r="V9027" s="485"/>
      <c r="W9027" s="485"/>
      <c r="X9027" s="485"/>
      <c r="Y9027" s="485"/>
      <c r="Z9027" s="485"/>
      <c r="AA9027" s="485"/>
      <c r="AB9027" s="485"/>
      <c r="AC9027" s="485"/>
      <c r="AD9027" s="485"/>
      <c r="AE9027" s="485"/>
      <c r="AF9027" s="485"/>
      <c r="AG9027" s="485"/>
      <c r="AH9027" s="485"/>
      <c r="AI9027" s="485"/>
      <c r="AJ9027" s="485"/>
      <c r="AK9027" s="485"/>
      <c r="AL9027" s="485"/>
      <c r="AM9027" s="485"/>
      <c r="AN9027" s="485"/>
      <c r="AO9027" s="485"/>
      <c r="AP9027" s="485"/>
      <c r="AQ9027" s="485"/>
      <c r="AR9027" s="485"/>
      <c r="AS9027" s="485"/>
      <c r="AT9027" s="485"/>
      <c r="AU9027" s="485"/>
      <c r="AV9027" s="485"/>
      <c r="AW9027" s="485"/>
      <c r="AX9027" s="485"/>
      <c r="AY9027" s="485"/>
      <c r="AZ9027" s="485"/>
      <c r="BA9027" s="485"/>
      <c r="BB9027" s="485"/>
      <c r="BC9027" s="485"/>
      <c r="BD9027" s="485"/>
      <c r="BE9027" s="485"/>
      <c r="BF9027" s="485"/>
      <c r="BG9027" s="485"/>
      <c r="BH9027" s="485"/>
      <c r="BI9027" s="485"/>
      <c r="BJ9027" s="485"/>
      <c r="BK9027" s="485"/>
      <c r="BL9027" s="485"/>
      <c r="BM9027" s="485"/>
      <c r="BN9027" s="485"/>
      <c r="BO9027" s="485"/>
      <c r="BP9027" s="485"/>
      <c r="BQ9027" s="485"/>
      <c r="BR9027" s="485"/>
      <c r="BS9027" s="485"/>
      <c r="BT9027" s="485"/>
      <c r="BU9027" s="485"/>
      <c r="BV9027" s="485"/>
      <c r="BW9027" s="485"/>
      <c r="BX9027" s="485"/>
      <c r="BY9027" s="485"/>
      <c r="BZ9027" s="485"/>
      <c r="CA9027" s="485"/>
      <c r="CB9027" s="485"/>
      <c r="CC9027" s="485"/>
      <c r="CD9027" s="485"/>
      <c r="CE9027" s="485"/>
      <c r="CF9027" s="485"/>
      <c r="CG9027" s="485"/>
      <c r="CH9027" s="485"/>
      <c r="CI9027" s="485"/>
      <c r="CJ9027" s="485"/>
      <c r="CK9027" s="485"/>
      <c r="CL9027" s="485"/>
      <c r="CM9027" s="485"/>
      <c r="CN9027" s="485"/>
      <c r="CO9027" s="485"/>
      <c r="CP9027" s="485"/>
      <c r="CQ9027" s="485"/>
      <c r="CR9027" s="485"/>
      <c r="CS9027" s="485"/>
      <c r="CT9027" s="485"/>
      <c r="CU9027" s="485"/>
      <c r="CV9027" s="485"/>
      <c r="CW9027" s="485"/>
      <c r="CX9027" s="485"/>
      <c r="CY9027" s="485"/>
      <c r="CZ9027" s="485"/>
      <c r="DA9027" s="485"/>
      <c r="DB9027" s="485"/>
      <c r="DC9027" s="485"/>
      <c r="DD9027" s="485"/>
      <c r="DE9027" s="485"/>
      <c r="DF9027" s="485"/>
      <c r="DG9027" s="485"/>
      <c r="DH9027" s="485"/>
      <c r="DI9027" s="485"/>
      <c r="DJ9027" s="485"/>
      <c r="DK9027" s="485"/>
      <c r="DL9027" s="485"/>
      <c r="DM9027" s="485"/>
      <c r="DN9027" s="485"/>
      <c r="DO9027" s="485"/>
      <c r="DP9027" s="485"/>
      <c r="DQ9027" s="485"/>
      <c r="DR9027" s="485"/>
      <c r="DS9027" s="485"/>
      <c r="DT9027" s="485"/>
      <c r="DU9027" s="485"/>
      <c r="DV9027" s="485"/>
      <c r="DW9027" s="485"/>
      <c r="DX9027" s="485"/>
      <c r="DY9027" s="485"/>
      <c r="DZ9027" s="485"/>
      <c r="EA9027" s="485"/>
      <c r="EB9027" s="485"/>
      <c r="EC9027" s="485"/>
      <c r="ED9027" s="485"/>
      <c r="EE9027" s="485"/>
      <c r="EF9027" s="485"/>
      <c r="EG9027" s="485"/>
      <c r="EH9027" s="485"/>
      <c r="EI9027" s="485"/>
      <c r="EJ9027" s="485"/>
      <c r="EK9027" s="485"/>
      <c r="EL9027" s="485"/>
      <c r="EM9027" s="485"/>
      <c r="EN9027" s="485"/>
      <c r="EO9027" s="485"/>
      <c r="EP9027" s="485"/>
      <c r="EQ9027" s="485"/>
      <c r="ER9027" s="485"/>
      <c r="ES9027" s="485"/>
      <c r="ET9027" s="485"/>
      <c r="EU9027" s="485"/>
      <c r="EV9027" s="485"/>
      <c r="EW9027" s="485"/>
      <c r="EX9027" s="485"/>
      <c r="EY9027" s="485"/>
      <c r="EZ9027" s="485"/>
      <c r="FA9027" s="485"/>
      <c r="FB9027" s="485"/>
      <c r="FC9027" s="485"/>
      <c r="FD9027" s="485"/>
      <c r="FE9027" s="485"/>
      <c r="FF9027" s="485"/>
      <c r="FG9027" s="485"/>
      <c r="FH9027" s="485"/>
      <c r="FI9027" s="485"/>
      <c r="FJ9027" s="485"/>
      <c r="FK9027" s="485"/>
      <c r="FL9027" s="485"/>
      <c r="FM9027" s="485"/>
      <c r="FN9027" s="485"/>
      <c r="FO9027" s="485"/>
      <c r="FP9027" s="485"/>
      <c r="FQ9027" s="485"/>
      <c r="FR9027" s="485"/>
      <c r="FS9027" s="485"/>
      <c r="FT9027" s="485"/>
      <c r="FU9027" s="485"/>
      <c r="FV9027" s="485"/>
      <c r="FW9027" s="485"/>
      <c r="FX9027" s="485"/>
      <c r="FY9027" s="485"/>
      <c r="FZ9027" s="485"/>
      <c r="GA9027" s="485"/>
      <c r="GB9027" s="485"/>
      <c r="GC9027" s="485"/>
      <c r="GD9027" s="485"/>
      <c r="GE9027" s="485"/>
      <c r="GF9027" s="485"/>
      <c r="GG9027" s="485"/>
      <c r="GH9027" s="485"/>
      <c r="GI9027" s="485"/>
      <c r="GJ9027" s="485"/>
      <c r="GK9027" s="485"/>
      <c r="GL9027" s="485"/>
      <c r="GM9027" s="485"/>
      <c r="GN9027" s="485"/>
      <c r="GO9027" s="485"/>
      <c r="GP9027" s="485"/>
      <c r="GQ9027" s="485"/>
      <c r="GR9027" s="485"/>
      <c r="GS9027" s="485"/>
      <c r="GT9027" s="485"/>
      <c r="GU9027" s="485"/>
      <c r="GV9027" s="485"/>
      <c r="GW9027" s="485"/>
      <c r="GX9027" s="485"/>
      <c r="GY9027" s="485"/>
      <c r="GZ9027" s="485"/>
      <c r="HA9027" s="485"/>
      <c r="HB9027" s="485"/>
      <c r="HC9027" s="485"/>
      <c r="HD9027" s="485"/>
      <c r="HE9027" s="485"/>
      <c r="HF9027" s="485"/>
      <c r="HG9027" s="485"/>
      <c r="HH9027" s="485"/>
      <c r="HI9027" s="485"/>
      <c r="HJ9027" s="485"/>
      <c r="HK9027" s="485"/>
      <c r="HL9027" s="485"/>
      <c r="HM9027" s="485"/>
      <c r="HN9027" s="485"/>
      <c r="HO9027" s="485"/>
      <c r="HP9027" s="485"/>
      <c r="HQ9027" s="485"/>
      <c r="HR9027" s="485"/>
      <c r="HS9027" s="485"/>
      <c r="HT9027" s="485"/>
      <c r="HU9027" s="485"/>
      <c r="HV9027" s="485"/>
      <c r="HW9027" s="485"/>
      <c r="HX9027" s="485"/>
      <c r="HY9027" s="485"/>
      <c r="HZ9027" s="485"/>
      <c r="IA9027" s="485"/>
      <c r="IB9027" s="485"/>
      <c r="IC9027" s="485"/>
      <c r="ID9027" s="485"/>
      <c r="IE9027" s="485"/>
      <c r="IF9027" s="485"/>
      <c r="IG9027" s="485"/>
      <c r="IH9027" s="485"/>
      <c r="II9027" s="485"/>
      <c r="IJ9027" s="485"/>
      <c r="IK9027" s="485"/>
      <c r="IL9027" s="485"/>
      <c r="IM9027" s="485"/>
      <c r="IN9027" s="485"/>
      <c r="IO9027" s="485"/>
      <c r="IP9027" s="485"/>
      <c r="IQ9027" s="485"/>
      <c r="IR9027" s="485"/>
      <c r="IS9027" s="485"/>
      <c r="IT9027" s="485"/>
      <c r="IU9027" s="485"/>
      <c r="IV9027" s="485"/>
      <c r="IW9027" s="485"/>
    </row>
    <row r="9028" spans="1:257" s="492" customFormat="1" x14ac:dyDescent="0.25">
      <c r="A9028" s="585"/>
      <c r="B9028" s="501">
        <v>133.1</v>
      </c>
      <c r="C9028" s="502">
        <v>586</v>
      </c>
      <c r="D9028" s="502">
        <v>76</v>
      </c>
      <c r="E9028" s="501" t="s">
        <v>2</v>
      </c>
      <c r="F9028" s="506">
        <v>5</v>
      </c>
      <c r="G9028" s="505">
        <v>4</v>
      </c>
      <c r="H9028" s="507">
        <v>8</v>
      </c>
      <c r="I9028" s="502">
        <f t="shared" si="521"/>
        <v>17</v>
      </c>
      <c r="J9028" s="503">
        <f t="shared" si="520"/>
        <v>0.37777777777777777</v>
      </c>
      <c r="K9028" s="502">
        <v>13</v>
      </c>
      <c r="L9028" s="503">
        <f>K9028/45</f>
        <v>0.28888888888888886</v>
      </c>
      <c r="M9028" s="504"/>
      <c r="V9028" s="485"/>
      <c r="W9028" s="485"/>
      <c r="X9028" s="485"/>
      <c r="Y9028" s="485"/>
      <c r="Z9028" s="485"/>
      <c r="AA9028" s="485"/>
      <c r="AB9028" s="485"/>
      <c r="AC9028" s="485"/>
      <c r="AD9028" s="485"/>
      <c r="AE9028" s="485"/>
      <c r="AF9028" s="485"/>
      <c r="AG9028" s="485"/>
      <c r="AH9028" s="485"/>
      <c r="AI9028" s="485"/>
      <c r="AJ9028" s="485"/>
      <c r="AK9028" s="485"/>
      <c r="AL9028" s="485"/>
      <c r="AM9028" s="485"/>
      <c r="AN9028" s="485"/>
      <c r="AO9028" s="485"/>
      <c r="AP9028" s="485"/>
      <c r="AQ9028" s="485"/>
      <c r="AR9028" s="485"/>
      <c r="AS9028" s="485"/>
      <c r="AT9028" s="485"/>
      <c r="AU9028" s="485"/>
      <c r="AV9028" s="485"/>
      <c r="AW9028" s="485"/>
      <c r="AX9028" s="485"/>
      <c r="AY9028" s="485"/>
      <c r="AZ9028" s="485"/>
      <c r="BA9028" s="485"/>
      <c r="BB9028" s="485"/>
      <c r="BC9028" s="485"/>
      <c r="BD9028" s="485"/>
      <c r="BE9028" s="485"/>
      <c r="BF9028" s="485"/>
      <c r="BG9028" s="485"/>
      <c r="BH9028" s="485"/>
      <c r="BI9028" s="485"/>
      <c r="BJ9028" s="485"/>
      <c r="BK9028" s="485"/>
      <c r="BL9028" s="485"/>
      <c r="BM9028" s="485"/>
      <c r="BN9028" s="485"/>
      <c r="BO9028" s="485"/>
      <c r="BP9028" s="485"/>
      <c r="BQ9028" s="485"/>
      <c r="BR9028" s="485"/>
      <c r="BS9028" s="485"/>
      <c r="BT9028" s="485"/>
      <c r="BU9028" s="485"/>
      <c r="BV9028" s="485"/>
      <c r="BW9028" s="485"/>
      <c r="BX9028" s="485"/>
      <c r="BY9028" s="485"/>
      <c r="BZ9028" s="485"/>
      <c r="CA9028" s="485"/>
      <c r="CB9028" s="485"/>
      <c r="CC9028" s="485"/>
      <c r="CD9028" s="485"/>
      <c r="CE9028" s="485"/>
      <c r="CF9028" s="485"/>
      <c r="CG9028" s="485"/>
      <c r="CH9028" s="485"/>
      <c r="CI9028" s="485"/>
      <c r="CJ9028" s="485"/>
      <c r="CK9028" s="485"/>
      <c r="CL9028" s="485"/>
      <c r="CM9028" s="485"/>
      <c r="CN9028" s="485"/>
      <c r="CO9028" s="485"/>
      <c r="CP9028" s="485"/>
      <c r="CQ9028" s="485"/>
      <c r="CR9028" s="485"/>
      <c r="CS9028" s="485"/>
      <c r="CT9028" s="485"/>
      <c r="CU9028" s="485"/>
      <c r="CV9028" s="485"/>
      <c r="CW9028" s="485"/>
      <c r="CX9028" s="485"/>
      <c r="CY9028" s="485"/>
      <c r="CZ9028" s="485"/>
      <c r="DA9028" s="485"/>
      <c r="DB9028" s="485"/>
      <c r="DC9028" s="485"/>
      <c r="DD9028" s="485"/>
      <c r="DE9028" s="485"/>
      <c r="DF9028" s="485"/>
      <c r="DG9028" s="485"/>
      <c r="DH9028" s="485"/>
      <c r="DI9028" s="485"/>
      <c r="DJ9028" s="485"/>
      <c r="DK9028" s="485"/>
      <c r="DL9028" s="485"/>
      <c r="DM9028" s="485"/>
      <c r="DN9028" s="485"/>
      <c r="DO9028" s="485"/>
      <c r="DP9028" s="485"/>
      <c r="DQ9028" s="485"/>
      <c r="DR9028" s="485"/>
      <c r="DS9028" s="485"/>
      <c r="DT9028" s="485"/>
      <c r="DU9028" s="485"/>
      <c r="DV9028" s="485"/>
      <c r="DW9028" s="485"/>
      <c r="DX9028" s="485"/>
      <c r="DY9028" s="485"/>
      <c r="DZ9028" s="485"/>
      <c r="EA9028" s="485"/>
      <c r="EB9028" s="485"/>
      <c r="EC9028" s="485"/>
      <c r="ED9028" s="485"/>
      <c r="EE9028" s="485"/>
      <c r="EF9028" s="485"/>
      <c r="EG9028" s="485"/>
      <c r="EH9028" s="485"/>
      <c r="EI9028" s="485"/>
      <c r="EJ9028" s="485"/>
      <c r="EK9028" s="485"/>
      <c r="EL9028" s="485"/>
      <c r="EM9028" s="485"/>
      <c r="EN9028" s="485"/>
      <c r="EO9028" s="485"/>
      <c r="EP9028" s="485"/>
      <c r="EQ9028" s="485"/>
      <c r="ER9028" s="485"/>
      <c r="ES9028" s="485"/>
      <c r="ET9028" s="485"/>
      <c r="EU9028" s="485"/>
      <c r="EV9028" s="485"/>
      <c r="EW9028" s="485"/>
      <c r="EX9028" s="485"/>
      <c r="EY9028" s="485"/>
      <c r="EZ9028" s="485"/>
      <c r="FA9028" s="485"/>
      <c r="FB9028" s="485"/>
      <c r="FC9028" s="485"/>
      <c r="FD9028" s="485"/>
      <c r="FE9028" s="485"/>
      <c r="FF9028" s="485"/>
      <c r="FG9028" s="485"/>
      <c r="FH9028" s="485"/>
      <c r="FI9028" s="485"/>
      <c r="FJ9028" s="485"/>
      <c r="FK9028" s="485"/>
      <c r="FL9028" s="485"/>
      <c r="FM9028" s="485"/>
      <c r="FN9028" s="485"/>
      <c r="FO9028" s="485"/>
      <c r="FP9028" s="485"/>
      <c r="FQ9028" s="485"/>
      <c r="FR9028" s="485"/>
      <c r="FS9028" s="485"/>
      <c r="FT9028" s="485"/>
      <c r="FU9028" s="485"/>
      <c r="FV9028" s="485"/>
      <c r="FW9028" s="485"/>
      <c r="FX9028" s="485"/>
      <c r="FY9028" s="485"/>
      <c r="FZ9028" s="485"/>
      <c r="GA9028" s="485"/>
      <c r="GB9028" s="485"/>
      <c r="GC9028" s="485"/>
      <c r="GD9028" s="485"/>
      <c r="GE9028" s="485"/>
      <c r="GF9028" s="485"/>
      <c r="GG9028" s="485"/>
      <c r="GH9028" s="485"/>
      <c r="GI9028" s="485"/>
      <c r="GJ9028" s="485"/>
      <c r="GK9028" s="485"/>
      <c r="GL9028" s="485"/>
      <c r="GM9028" s="485"/>
      <c r="GN9028" s="485"/>
      <c r="GO9028" s="485"/>
      <c r="GP9028" s="485"/>
      <c r="GQ9028" s="485"/>
      <c r="GR9028" s="485"/>
      <c r="GS9028" s="485"/>
      <c r="GT9028" s="485"/>
      <c r="GU9028" s="485"/>
      <c r="GV9028" s="485"/>
      <c r="GW9028" s="485"/>
      <c r="GX9028" s="485"/>
      <c r="GY9028" s="485"/>
      <c r="GZ9028" s="485"/>
      <c r="HA9028" s="485"/>
      <c r="HB9028" s="485"/>
      <c r="HC9028" s="485"/>
      <c r="HD9028" s="485"/>
      <c r="HE9028" s="485"/>
      <c r="HF9028" s="485"/>
      <c r="HG9028" s="485"/>
      <c r="HH9028" s="485"/>
      <c r="HI9028" s="485"/>
      <c r="HJ9028" s="485"/>
      <c r="HK9028" s="485"/>
      <c r="HL9028" s="485"/>
      <c r="HM9028" s="485"/>
      <c r="HN9028" s="485"/>
      <c r="HO9028" s="485"/>
      <c r="HP9028" s="485"/>
      <c r="HQ9028" s="485"/>
      <c r="HR9028" s="485"/>
      <c r="HS9028" s="485"/>
      <c r="HT9028" s="485"/>
      <c r="HU9028" s="485"/>
      <c r="HV9028" s="485"/>
      <c r="HW9028" s="485"/>
      <c r="HX9028" s="485"/>
      <c r="HY9028" s="485"/>
      <c r="HZ9028" s="485"/>
      <c r="IA9028" s="485"/>
      <c r="IB9028" s="485"/>
      <c r="IC9028" s="485"/>
      <c r="ID9028" s="485"/>
      <c r="IE9028" s="485"/>
      <c r="IF9028" s="485"/>
      <c r="IG9028" s="485"/>
      <c r="IH9028" s="485"/>
      <c r="II9028" s="485"/>
      <c r="IJ9028" s="485"/>
      <c r="IK9028" s="485"/>
      <c r="IL9028" s="485"/>
      <c r="IM9028" s="485"/>
      <c r="IN9028" s="485"/>
      <c r="IO9028" s="485"/>
      <c r="IP9028" s="485"/>
      <c r="IQ9028" s="485"/>
      <c r="IR9028" s="485"/>
      <c r="IS9028" s="485"/>
      <c r="IT9028" s="485"/>
      <c r="IU9028" s="485"/>
      <c r="IV9028" s="485"/>
      <c r="IW9028" s="485"/>
    </row>
    <row r="9029" spans="1:257" s="492" customFormat="1" x14ac:dyDescent="0.25">
      <c r="A9029" s="585"/>
      <c r="B9029" s="501">
        <v>133.1</v>
      </c>
      <c r="C9029" s="502">
        <v>584</v>
      </c>
      <c r="D9029" s="502">
        <v>74</v>
      </c>
      <c r="E9029" s="501">
        <v>24</v>
      </c>
      <c r="F9029" s="506">
        <v>4</v>
      </c>
      <c r="G9029" s="505">
        <v>6</v>
      </c>
      <c r="H9029" s="507">
        <v>14</v>
      </c>
      <c r="I9029" s="502">
        <f t="shared" si="521"/>
        <v>24</v>
      </c>
      <c r="J9029" s="503">
        <f t="shared" ref="J9029:J9093" si="523">I9029/45</f>
        <v>0.53333333333333333</v>
      </c>
      <c r="K9029" s="502"/>
      <c r="L9029" s="503"/>
      <c r="M9029" s="504"/>
      <c r="V9029" s="485"/>
      <c r="W9029" s="485"/>
      <c r="X9029" s="485"/>
      <c r="Y9029" s="485"/>
      <c r="Z9029" s="485"/>
      <c r="AA9029" s="485"/>
      <c r="AB9029" s="485"/>
      <c r="AC9029" s="485"/>
      <c r="AD9029" s="485"/>
      <c r="AE9029" s="485"/>
      <c r="AF9029" s="485"/>
      <c r="AG9029" s="485"/>
      <c r="AH9029" s="485"/>
      <c r="AI9029" s="485"/>
      <c r="AJ9029" s="485"/>
      <c r="AK9029" s="485"/>
      <c r="AL9029" s="485"/>
      <c r="AM9029" s="485"/>
      <c r="AN9029" s="485"/>
      <c r="AO9029" s="485"/>
      <c r="AP9029" s="485"/>
      <c r="AQ9029" s="485"/>
      <c r="AR9029" s="485"/>
      <c r="AS9029" s="485"/>
      <c r="AT9029" s="485"/>
      <c r="AU9029" s="485"/>
      <c r="AV9029" s="485"/>
      <c r="AW9029" s="485"/>
      <c r="AX9029" s="485"/>
      <c r="AY9029" s="485"/>
      <c r="AZ9029" s="485"/>
      <c r="BA9029" s="485"/>
      <c r="BB9029" s="485"/>
      <c r="BC9029" s="485"/>
      <c r="BD9029" s="485"/>
      <c r="BE9029" s="485"/>
      <c r="BF9029" s="485"/>
      <c r="BG9029" s="485"/>
      <c r="BH9029" s="485"/>
      <c r="BI9029" s="485"/>
      <c r="BJ9029" s="485"/>
      <c r="BK9029" s="485"/>
      <c r="BL9029" s="485"/>
      <c r="BM9029" s="485"/>
      <c r="BN9029" s="485"/>
      <c r="BO9029" s="485"/>
      <c r="BP9029" s="485"/>
      <c r="BQ9029" s="485"/>
      <c r="BR9029" s="485"/>
      <c r="BS9029" s="485"/>
      <c r="BT9029" s="485"/>
      <c r="BU9029" s="485"/>
      <c r="BV9029" s="485"/>
      <c r="BW9029" s="485"/>
      <c r="BX9029" s="485"/>
      <c r="BY9029" s="485"/>
      <c r="BZ9029" s="485"/>
      <c r="CA9029" s="485"/>
      <c r="CB9029" s="485"/>
      <c r="CC9029" s="485"/>
      <c r="CD9029" s="485"/>
      <c r="CE9029" s="485"/>
      <c r="CF9029" s="485"/>
      <c r="CG9029" s="485"/>
      <c r="CH9029" s="485"/>
      <c r="CI9029" s="485"/>
      <c r="CJ9029" s="485"/>
      <c r="CK9029" s="485"/>
      <c r="CL9029" s="485"/>
      <c r="CM9029" s="485"/>
      <c r="CN9029" s="485"/>
      <c r="CO9029" s="485"/>
      <c r="CP9029" s="485"/>
      <c r="CQ9029" s="485"/>
      <c r="CR9029" s="485"/>
      <c r="CS9029" s="485"/>
      <c r="CT9029" s="485"/>
      <c r="CU9029" s="485"/>
      <c r="CV9029" s="485"/>
      <c r="CW9029" s="485"/>
      <c r="CX9029" s="485"/>
      <c r="CY9029" s="485"/>
      <c r="CZ9029" s="485"/>
      <c r="DA9029" s="485"/>
      <c r="DB9029" s="485"/>
      <c r="DC9029" s="485"/>
      <c r="DD9029" s="485"/>
      <c r="DE9029" s="485"/>
      <c r="DF9029" s="485"/>
      <c r="DG9029" s="485"/>
      <c r="DH9029" s="485"/>
      <c r="DI9029" s="485"/>
      <c r="DJ9029" s="485"/>
      <c r="DK9029" s="485"/>
      <c r="DL9029" s="485"/>
      <c r="DM9029" s="485"/>
      <c r="DN9029" s="485"/>
      <c r="DO9029" s="485"/>
      <c r="DP9029" s="485"/>
      <c r="DQ9029" s="485"/>
      <c r="DR9029" s="485"/>
      <c r="DS9029" s="485"/>
      <c r="DT9029" s="485"/>
      <c r="DU9029" s="485"/>
      <c r="DV9029" s="485"/>
      <c r="DW9029" s="485"/>
      <c r="DX9029" s="485"/>
      <c r="DY9029" s="485"/>
      <c r="DZ9029" s="485"/>
      <c r="EA9029" s="485"/>
      <c r="EB9029" s="485"/>
      <c r="EC9029" s="485"/>
      <c r="ED9029" s="485"/>
      <c r="EE9029" s="485"/>
      <c r="EF9029" s="485"/>
      <c r="EG9029" s="485"/>
      <c r="EH9029" s="485"/>
      <c r="EI9029" s="485"/>
      <c r="EJ9029" s="485"/>
      <c r="EK9029" s="485"/>
      <c r="EL9029" s="485"/>
      <c r="EM9029" s="485"/>
      <c r="EN9029" s="485"/>
      <c r="EO9029" s="485"/>
      <c r="EP9029" s="485"/>
      <c r="EQ9029" s="485"/>
      <c r="ER9029" s="485"/>
      <c r="ES9029" s="485"/>
      <c r="ET9029" s="485"/>
      <c r="EU9029" s="485"/>
      <c r="EV9029" s="485"/>
      <c r="EW9029" s="485"/>
      <c r="EX9029" s="485"/>
      <c r="EY9029" s="485"/>
      <c r="EZ9029" s="485"/>
      <c r="FA9029" s="485"/>
      <c r="FB9029" s="485"/>
      <c r="FC9029" s="485"/>
      <c r="FD9029" s="485"/>
      <c r="FE9029" s="485"/>
      <c r="FF9029" s="485"/>
      <c r="FG9029" s="485"/>
      <c r="FH9029" s="485"/>
      <c r="FI9029" s="485"/>
      <c r="FJ9029" s="485"/>
      <c r="FK9029" s="485"/>
      <c r="FL9029" s="485"/>
      <c r="FM9029" s="485"/>
      <c r="FN9029" s="485"/>
      <c r="FO9029" s="485"/>
      <c r="FP9029" s="485"/>
      <c r="FQ9029" s="485"/>
      <c r="FR9029" s="485"/>
      <c r="FS9029" s="485"/>
      <c r="FT9029" s="485"/>
      <c r="FU9029" s="485"/>
      <c r="FV9029" s="485"/>
      <c r="FW9029" s="485"/>
      <c r="FX9029" s="485"/>
      <c r="FY9029" s="485"/>
      <c r="FZ9029" s="485"/>
      <c r="GA9029" s="485"/>
      <c r="GB9029" s="485"/>
      <c r="GC9029" s="485"/>
      <c r="GD9029" s="485"/>
      <c r="GE9029" s="485"/>
      <c r="GF9029" s="485"/>
      <c r="GG9029" s="485"/>
      <c r="GH9029" s="485"/>
      <c r="GI9029" s="485"/>
      <c r="GJ9029" s="485"/>
      <c r="GK9029" s="485"/>
      <c r="GL9029" s="485"/>
      <c r="GM9029" s="485"/>
      <c r="GN9029" s="485"/>
      <c r="GO9029" s="485"/>
      <c r="GP9029" s="485"/>
      <c r="GQ9029" s="485"/>
      <c r="GR9029" s="485"/>
      <c r="GS9029" s="485"/>
      <c r="GT9029" s="485"/>
      <c r="GU9029" s="485"/>
      <c r="GV9029" s="485"/>
      <c r="GW9029" s="485"/>
      <c r="GX9029" s="485"/>
      <c r="GY9029" s="485"/>
      <c r="GZ9029" s="485"/>
      <c r="HA9029" s="485"/>
      <c r="HB9029" s="485"/>
      <c r="HC9029" s="485"/>
      <c r="HD9029" s="485"/>
      <c r="HE9029" s="485"/>
      <c r="HF9029" s="485"/>
      <c r="HG9029" s="485"/>
      <c r="HH9029" s="485"/>
      <c r="HI9029" s="485"/>
      <c r="HJ9029" s="485"/>
      <c r="HK9029" s="485"/>
      <c r="HL9029" s="485"/>
      <c r="HM9029" s="485"/>
      <c r="HN9029" s="485"/>
      <c r="HO9029" s="485"/>
      <c r="HP9029" s="485"/>
      <c r="HQ9029" s="485"/>
      <c r="HR9029" s="485"/>
      <c r="HS9029" s="485"/>
      <c r="HT9029" s="485"/>
      <c r="HU9029" s="485"/>
      <c r="HV9029" s="485"/>
      <c r="HW9029" s="485"/>
      <c r="HX9029" s="485"/>
      <c r="HY9029" s="485"/>
      <c r="HZ9029" s="485"/>
      <c r="IA9029" s="485"/>
      <c r="IB9029" s="485"/>
      <c r="IC9029" s="485"/>
      <c r="ID9029" s="485"/>
      <c r="IE9029" s="485"/>
      <c r="IF9029" s="485"/>
      <c r="IG9029" s="485"/>
      <c r="IH9029" s="485"/>
      <c r="II9029" s="485"/>
      <c r="IJ9029" s="485"/>
      <c r="IK9029" s="485"/>
      <c r="IL9029" s="485"/>
      <c r="IM9029" s="485"/>
      <c r="IN9029" s="485"/>
      <c r="IO9029" s="485"/>
      <c r="IP9029" s="485"/>
      <c r="IQ9029" s="485"/>
      <c r="IR9029" s="485"/>
      <c r="IS9029" s="485"/>
      <c r="IT9029" s="485"/>
      <c r="IU9029" s="485"/>
      <c r="IV9029" s="485"/>
      <c r="IW9029" s="485"/>
    </row>
    <row r="9030" spans="1:257" s="492" customFormat="1" x14ac:dyDescent="0.25">
      <c r="A9030" s="585"/>
      <c r="B9030" s="501">
        <v>133.1</v>
      </c>
      <c r="C9030" s="502">
        <v>583</v>
      </c>
      <c r="D9030" s="502">
        <v>76</v>
      </c>
      <c r="E9030" s="501">
        <v>24</v>
      </c>
      <c r="F9030" s="506">
        <v>7</v>
      </c>
      <c r="G9030" s="505">
        <v>4</v>
      </c>
      <c r="H9030" s="507">
        <v>15</v>
      </c>
      <c r="I9030" s="502">
        <f t="shared" si="521"/>
        <v>26</v>
      </c>
      <c r="J9030" s="503">
        <f t="shared" si="523"/>
        <v>0.57777777777777772</v>
      </c>
      <c r="K9030" s="502"/>
      <c r="L9030" s="503">
        <f>K9030/45</f>
        <v>0</v>
      </c>
      <c r="M9030" s="504" t="s">
        <v>862</v>
      </c>
    </row>
    <row r="9031" spans="1:257" s="492" customFormat="1" x14ac:dyDescent="0.25">
      <c r="A9031" s="585"/>
      <c r="B9031" s="501">
        <v>133.1</v>
      </c>
      <c r="C9031" s="502">
        <v>582</v>
      </c>
      <c r="D9031" s="502">
        <v>72</v>
      </c>
      <c r="E9031" s="501">
        <v>22</v>
      </c>
      <c r="F9031" s="506">
        <v>6</v>
      </c>
      <c r="G9031" s="505">
        <v>15</v>
      </c>
      <c r="H9031" s="507">
        <v>13</v>
      </c>
      <c r="I9031" s="502">
        <f t="shared" si="521"/>
        <v>34</v>
      </c>
      <c r="J9031" s="503">
        <f t="shared" si="523"/>
        <v>0.75555555555555554</v>
      </c>
      <c r="K9031" s="502"/>
      <c r="L9031" s="503">
        <f>K9031/45</f>
        <v>0</v>
      </c>
      <c r="M9031" s="504" t="s">
        <v>919</v>
      </c>
    </row>
    <row r="9032" spans="1:257" s="492" customFormat="1" x14ac:dyDescent="0.25">
      <c r="A9032" s="585"/>
      <c r="B9032" s="501">
        <v>133.1</v>
      </c>
      <c r="C9032" s="502">
        <v>580</v>
      </c>
      <c r="D9032" s="502">
        <v>76</v>
      </c>
      <c r="E9032" s="501">
        <v>22</v>
      </c>
      <c r="F9032" s="506">
        <v>12</v>
      </c>
      <c r="G9032" s="505">
        <v>13</v>
      </c>
      <c r="H9032" s="507">
        <v>10</v>
      </c>
      <c r="I9032" s="502">
        <f t="shared" si="521"/>
        <v>35</v>
      </c>
      <c r="J9032" s="503">
        <f t="shared" si="523"/>
        <v>0.77777777777777779</v>
      </c>
      <c r="K9032" s="502"/>
      <c r="L9032" s="503"/>
      <c r="M9032" s="504"/>
      <c r="V9032" s="485"/>
      <c r="W9032" s="485"/>
      <c r="X9032" s="485"/>
      <c r="Y9032" s="485"/>
      <c r="Z9032" s="485"/>
      <c r="AA9032" s="485"/>
      <c r="AB9032" s="485"/>
      <c r="AC9032" s="485"/>
      <c r="AD9032" s="485"/>
      <c r="AE9032" s="485"/>
      <c r="AF9032" s="485"/>
      <c r="AG9032" s="485"/>
      <c r="AH9032" s="485"/>
      <c r="AI9032" s="485"/>
      <c r="AJ9032" s="485"/>
      <c r="AK9032" s="485"/>
      <c r="AL9032" s="485"/>
      <c r="AM9032" s="485"/>
      <c r="AN9032" s="485"/>
      <c r="AO9032" s="485"/>
      <c r="AP9032" s="485"/>
      <c r="AQ9032" s="485"/>
      <c r="AR9032" s="485"/>
      <c r="AS9032" s="485"/>
      <c r="AT9032" s="485"/>
      <c r="AU9032" s="485"/>
      <c r="AV9032" s="485"/>
      <c r="AW9032" s="485"/>
      <c r="AX9032" s="485"/>
      <c r="AY9032" s="485"/>
      <c r="AZ9032" s="485"/>
      <c r="BA9032" s="485"/>
      <c r="BB9032" s="485"/>
      <c r="BC9032" s="485"/>
      <c r="BD9032" s="485"/>
      <c r="BE9032" s="485"/>
      <c r="BF9032" s="485"/>
      <c r="BG9032" s="485"/>
      <c r="BH9032" s="485"/>
      <c r="BI9032" s="485"/>
      <c r="BJ9032" s="485"/>
      <c r="BK9032" s="485"/>
      <c r="BL9032" s="485"/>
      <c r="BM9032" s="485"/>
      <c r="BN9032" s="485"/>
      <c r="BO9032" s="485"/>
      <c r="BP9032" s="485"/>
      <c r="BQ9032" s="485"/>
      <c r="BR9032" s="485"/>
      <c r="BS9032" s="485"/>
      <c r="BT9032" s="485"/>
      <c r="BU9032" s="485"/>
      <c r="BV9032" s="485"/>
      <c r="BW9032" s="485"/>
      <c r="BX9032" s="485"/>
      <c r="BY9032" s="485"/>
      <c r="BZ9032" s="485"/>
      <c r="CA9032" s="485"/>
      <c r="CB9032" s="485"/>
      <c r="CC9032" s="485"/>
      <c r="CD9032" s="485"/>
      <c r="CE9032" s="485"/>
      <c r="CF9032" s="485"/>
      <c r="CG9032" s="485"/>
      <c r="CH9032" s="485"/>
      <c r="CI9032" s="485"/>
      <c r="CJ9032" s="485"/>
      <c r="CK9032" s="485"/>
      <c r="CL9032" s="485"/>
      <c r="CM9032" s="485"/>
      <c r="CN9032" s="485"/>
      <c r="CO9032" s="485"/>
      <c r="CP9032" s="485"/>
      <c r="CQ9032" s="485"/>
      <c r="CR9032" s="485"/>
      <c r="CS9032" s="485"/>
      <c r="CT9032" s="485"/>
      <c r="CU9032" s="485"/>
      <c r="CV9032" s="485"/>
      <c r="CW9032" s="485"/>
      <c r="CX9032" s="485"/>
      <c r="CY9032" s="485"/>
      <c r="CZ9032" s="485"/>
      <c r="DA9032" s="485"/>
      <c r="DB9032" s="485"/>
      <c r="DC9032" s="485"/>
      <c r="DD9032" s="485"/>
      <c r="DE9032" s="485"/>
      <c r="DF9032" s="485"/>
      <c r="DG9032" s="485"/>
      <c r="DH9032" s="485"/>
      <c r="DI9032" s="485"/>
      <c r="DJ9032" s="485"/>
      <c r="DK9032" s="485"/>
      <c r="DL9032" s="485"/>
      <c r="DM9032" s="485"/>
      <c r="DN9032" s="485"/>
      <c r="DO9032" s="485"/>
      <c r="DP9032" s="485"/>
      <c r="DQ9032" s="485"/>
      <c r="DR9032" s="485"/>
      <c r="DS9032" s="485"/>
      <c r="DT9032" s="485"/>
      <c r="DU9032" s="485"/>
      <c r="DV9032" s="485"/>
      <c r="DW9032" s="485"/>
      <c r="DX9032" s="485"/>
      <c r="DY9032" s="485"/>
      <c r="DZ9032" s="485"/>
      <c r="EA9032" s="485"/>
      <c r="EB9032" s="485"/>
      <c r="EC9032" s="485"/>
      <c r="ED9032" s="485"/>
      <c r="EE9032" s="485"/>
      <c r="EF9032" s="485"/>
      <c r="EG9032" s="485"/>
      <c r="EH9032" s="485"/>
      <c r="EI9032" s="485"/>
      <c r="EJ9032" s="485"/>
      <c r="EK9032" s="485"/>
      <c r="EL9032" s="485"/>
      <c r="EM9032" s="485"/>
      <c r="EN9032" s="485"/>
      <c r="EO9032" s="485"/>
      <c r="EP9032" s="485"/>
      <c r="EQ9032" s="485"/>
      <c r="ER9032" s="485"/>
      <c r="ES9032" s="485"/>
      <c r="ET9032" s="485"/>
      <c r="EU9032" s="485"/>
      <c r="EV9032" s="485"/>
      <c r="EW9032" s="485"/>
      <c r="EX9032" s="485"/>
      <c r="EY9032" s="485"/>
      <c r="EZ9032" s="485"/>
      <c r="FA9032" s="485"/>
      <c r="FB9032" s="485"/>
      <c r="FC9032" s="485"/>
      <c r="FD9032" s="485"/>
      <c r="FE9032" s="485"/>
      <c r="FF9032" s="485"/>
      <c r="FG9032" s="485"/>
      <c r="FH9032" s="485"/>
      <c r="FI9032" s="485"/>
      <c r="FJ9032" s="485"/>
      <c r="FK9032" s="485"/>
      <c r="FL9032" s="485"/>
      <c r="FM9032" s="485"/>
      <c r="FN9032" s="485"/>
      <c r="FO9032" s="485"/>
      <c r="FP9032" s="485"/>
      <c r="FQ9032" s="485"/>
      <c r="FR9032" s="485"/>
      <c r="FS9032" s="485"/>
      <c r="FT9032" s="485"/>
      <c r="FU9032" s="485"/>
      <c r="FV9032" s="485"/>
      <c r="FW9032" s="485"/>
      <c r="FX9032" s="485"/>
      <c r="FY9032" s="485"/>
      <c r="FZ9032" s="485"/>
      <c r="GA9032" s="485"/>
      <c r="GB9032" s="485"/>
      <c r="GC9032" s="485"/>
      <c r="GD9032" s="485"/>
      <c r="GE9032" s="485"/>
      <c r="GF9032" s="485"/>
      <c r="GG9032" s="485"/>
      <c r="GH9032" s="485"/>
      <c r="GI9032" s="485"/>
      <c r="GJ9032" s="485"/>
      <c r="GK9032" s="485"/>
      <c r="GL9032" s="485"/>
      <c r="GM9032" s="485"/>
      <c r="GN9032" s="485"/>
      <c r="GO9032" s="485"/>
      <c r="GP9032" s="485"/>
      <c r="GQ9032" s="485"/>
      <c r="GR9032" s="485"/>
      <c r="GS9032" s="485"/>
      <c r="GT9032" s="485"/>
      <c r="GU9032" s="485"/>
      <c r="GV9032" s="485"/>
      <c r="GW9032" s="485"/>
      <c r="GX9032" s="485"/>
      <c r="GY9032" s="485"/>
      <c r="GZ9032" s="485"/>
      <c r="HA9032" s="485"/>
      <c r="HB9032" s="485"/>
      <c r="HC9032" s="485"/>
      <c r="HD9032" s="485"/>
      <c r="HE9032" s="485"/>
      <c r="HF9032" s="485"/>
      <c r="HG9032" s="485"/>
      <c r="HH9032" s="485"/>
      <c r="HI9032" s="485"/>
      <c r="HJ9032" s="485"/>
      <c r="HK9032" s="485"/>
      <c r="HL9032" s="485"/>
      <c r="HM9032" s="485"/>
      <c r="HN9032" s="485"/>
      <c r="HO9032" s="485"/>
      <c r="HP9032" s="485"/>
      <c r="HQ9032" s="485"/>
      <c r="HR9032" s="485"/>
      <c r="HS9032" s="485"/>
      <c r="HT9032" s="485"/>
      <c r="HU9032" s="485"/>
      <c r="HV9032" s="485"/>
      <c r="HW9032" s="485"/>
      <c r="HX9032" s="485"/>
      <c r="HY9032" s="485"/>
      <c r="HZ9032" s="485"/>
      <c r="IA9032" s="485"/>
      <c r="IB9032" s="485"/>
      <c r="IC9032" s="485"/>
      <c r="ID9032" s="485"/>
      <c r="IE9032" s="485"/>
      <c r="IF9032" s="485"/>
      <c r="IG9032" s="485"/>
      <c r="IH9032" s="485"/>
      <c r="II9032" s="485"/>
      <c r="IJ9032" s="485"/>
      <c r="IK9032" s="485"/>
      <c r="IL9032" s="485"/>
      <c r="IM9032" s="485"/>
      <c r="IN9032" s="485"/>
      <c r="IO9032" s="485"/>
      <c r="IP9032" s="485"/>
      <c r="IQ9032" s="485"/>
      <c r="IR9032" s="485"/>
      <c r="IS9032" s="485"/>
      <c r="IT9032" s="485"/>
      <c r="IU9032" s="485"/>
      <c r="IV9032" s="485"/>
      <c r="IW9032" s="485"/>
    </row>
    <row r="9033" spans="1:257" s="492" customFormat="1" x14ac:dyDescent="0.25">
      <c r="A9033" s="585"/>
      <c r="B9033" s="501">
        <v>133.1</v>
      </c>
      <c r="C9033" s="502">
        <v>579</v>
      </c>
      <c r="D9033" s="502">
        <v>79</v>
      </c>
      <c r="E9033" s="501">
        <v>25</v>
      </c>
      <c r="F9033" s="506">
        <v>9</v>
      </c>
      <c r="G9033" s="505">
        <v>2</v>
      </c>
      <c r="H9033" s="507">
        <v>5</v>
      </c>
      <c r="I9033" s="502">
        <f t="shared" si="521"/>
        <v>16</v>
      </c>
      <c r="J9033" s="503">
        <f t="shared" si="523"/>
        <v>0.35555555555555557</v>
      </c>
      <c r="K9033" s="502">
        <v>15</v>
      </c>
      <c r="L9033" s="503">
        <f>K9033/45</f>
        <v>0.33333333333333331</v>
      </c>
      <c r="M9033" s="504"/>
      <c r="V9033" s="485"/>
      <c r="W9033" s="485"/>
      <c r="X9033" s="485"/>
      <c r="Y9033" s="485"/>
      <c r="Z9033" s="485"/>
      <c r="AA9033" s="485"/>
      <c r="AB9033" s="485"/>
      <c r="AC9033" s="485"/>
      <c r="AD9033" s="485"/>
      <c r="AE9033" s="485"/>
      <c r="AF9033" s="485"/>
      <c r="AG9033" s="485"/>
      <c r="AH9033" s="485"/>
      <c r="AI9033" s="485"/>
      <c r="AJ9033" s="485"/>
      <c r="AK9033" s="485"/>
      <c r="AL9033" s="485"/>
      <c r="AM9033" s="485"/>
      <c r="AN9033" s="485"/>
      <c r="AO9033" s="485"/>
      <c r="AP9033" s="485"/>
      <c r="AQ9033" s="485"/>
      <c r="AR9033" s="485"/>
      <c r="AS9033" s="485"/>
      <c r="AT9033" s="485"/>
      <c r="AU9033" s="485"/>
      <c r="AV9033" s="485"/>
      <c r="AW9033" s="485"/>
      <c r="AX9033" s="485"/>
      <c r="AY9033" s="485"/>
      <c r="AZ9033" s="485"/>
      <c r="BA9033" s="485"/>
      <c r="BB9033" s="485"/>
      <c r="BC9033" s="485"/>
      <c r="BD9033" s="485"/>
      <c r="BE9033" s="485"/>
      <c r="BF9033" s="485"/>
      <c r="BG9033" s="485"/>
      <c r="BH9033" s="485"/>
      <c r="BI9033" s="485"/>
      <c r="BJ9033" s="485"/>
      <c r="BK9033" s="485"/>
      <c r="BL9033" s="485"/>
      <c r="BM9033" s="485"/>
      <c r="BN9033" s="485"/>
      <c r="BO9033" s="485"/>
      <c r="BP9033" s="485"/>
      <c r="BQ9033" s="485"/>
      <c r="BR9033" s="485"/>
      <c r="BS9033" s="485"/>
      <c r="BT9033" s="485"/>
      <c r="BU9033" s="485"/>
      <c r="BV9033" s="485"/>
      <c r="BW9033" s="485"/>
      <c r="BX9033" s="485"/>
      <c r="BY9033" s="485"/>
      <c r="BZ9033" s="485"/>
      <c r="CA9033" s="485"/>
      <c r="CB9033" s="485"/>
      <c r="CC9033" s="485"/>
      <c r="CD9033" s="485"/>
      <c r="CE9033" s="485"/>
      <c r="CF9033" s="485"/>
      <c r="CG9033" s="485"/>
      <c r="CH9033" s="485"/>
      <c r="CI9033" s="485"/>
      <c r="CJ9033" s="485"/>
      <c r="CK9033" s="485"/>
      <c r="CL9033" s="485"/>
      <c r="CM9033" s="485"/>
      <c r="CN9033" s="485"/>
      <c r="CO9033" s="485"/>
      <c r="CP9033" s="485"/>
      <c r="CQ9033" s="485"/>
      <c r="CR9033" s="485"/>
      <c r="CS9033" s="485"/>
      <c r="CT9033" s="485"/>
      <c r="CU9033" s="485"/>
      <c r="CV9033" s="485"/>
      <c r="CW9033" s="485"/>
      <c r="CX9033" s="485"/>
      <c r="CY9033" s="485"/>
      <c r="CZ9033" s="485"/>
      <c r="DA9033" s="485"/>
      <c r="DB9033" s="485"/>
      <c r="DC9033" s="485"/>
      <c r="DD9033" s="485"/>
      <c r="DE9033" s="485"/>
      <c r="DF9033" s="485"/>
      <c r="DG9033" s="485"/>
      <c r="DH9033" s="485"/>
      <c r="DI9033" s="485"/>
      <c r="DJ9033" s="485"/>
      <c r="DK9033" s="485"/>
      <c r="DL9033" s="485"/>
      <c r="DM9033" s="485"/>
      <c r="DN9033" s="485"/>
      <c r="DO9033" s="485"/>
      <c r="DP9033" s="485"/>
      <c r="DQ9033" s="485"/>
      <c r="DR9033" s="485"/>
      <c r="DS9033" s="485"/>
      <c r="DT9033" s="485"/>
      <c r="DU9033" s="485"/>
      <c r="DV9033" s="485"/>
      <c r="DW9033" s="485"/>
      <c r="DX9033" s="485"/>
      <c r="DY9033" s="485"/>
      <c r="DZ9033" s="485"/>
      <c r="EA9033" s="485"/>
      <c r="EB9033" s="485"/>
      <c r="EC9033" s="485"/>
      <c r="ED9033" s="485"/>
      <c r="EE9033" s="485"/>
      <c r="EF9033" s="485"/>
      <c r="EG9033" s="485"/>
      <c r="EH9033" s="485"/>
      <c r="EI9033" s="485"/>
      <c r="EJ9033" s="485"/>
      <c r="EK9033" s="485"/>
      <c r="EL9033" s="485"/>
      <c r="EM9033" s="485"/>
      <c r="EN9033" s="485"/>
      <c r="EO9033" s="485"/>
      <c r="EP9033" s="485"/>
      <c r="EQ9033" s="485"/>
      <c r="ER9033" s="485"/>
      <c r="ES9033" s="485"/>
      <c r="ET9033" s="485"/>
      <c r="EU9033" s="485"/>
      <c r="EV9033" s="485"/>
      <c r="EW9033" s="485"/>
      <c r="EX9033" s="485"/>
      <c r="EY9033" s="485"/>
      <c r="EZ9033" s="485"/>
      <c r="FA9033" s="485"/>
      <c r="FB9033" s="485"/>
      <c r="FC9033" s="485"/>
      <c r="FD9033" s="485"/>
      <c r="FE9033" s="485"/>
      <c r="FF9033" s="485"/>
      <c r="FG9033" s="485"/>
      <c r="FH9033" s="485"/>
      <c r="FI9033" s="485"/>
      <c r="FJ9033" s="485"/>
      <c r="FK9033" s="485"/>
      <c r="FL9033" s="485"/>
      <c r="FM9033" s="485"/>
      <c r="FN9033" s="485"/>
      <c r="FO9033" s="485"/>
      <c r="FP9033" s="485"/>
      <c r="FQ9033" s="485"/>
      <c r="FR9033" s="485"/>
      <c r="FS9033" s="485"/>
      <c r="FT9033" s="485"/>
      <c r="FU9033" s="485"/>
      <c r="FV9033" s="485"/>
      <c r="FW9033" s="485"/>
      <c r="FX9033" s="485"/>
      <c r="FY9033" s="485"/>
      <c r="FZ9033" s="485"/>
      <c r="GA9033" s="485"/>
      <c r="GB9033" s="485"/>
      <c r="GC9033" s="485"/>
      <c r="GD9033" s="485"/>
      <c r="GE9033" s="485"/>
      <c r="GF9033" s="485"/>
      <c r="GG9033" s="485"/>
      <c r="GH9033" s="485"/>
      <c r="GI9033" s="485"/>
      <c r="GJ9033" s="485"/>
      <c r="GK9033" s="485"/>
      <c r="GL9033" s="485"/>
      <c r="GM9033" s="485"/>
      <c r="GN9033" s="485"/>
      <c r="GO9033" s="485"/>
      <c r="GP9033" s="485"/>
      <c r="GQ9033" s="485"/>
      <c r="GR9033" s="485"/>
      <c r="GS9033" s="485"/>
      <c r="GT9033" s="485"/>
      <c r="GU9033" s="485"/>
      <c r="GV9033" s="485"/>
      <c r="GW9033" s="485"/>
      <c r="GX9033" s="485"/>
      <c r="GY9033" s="485"/>
      <c r="GZ9033" s="485"/>
      <c r="HA9033" s="485"/>
      <c r="HB9033" s="485"/>
      <c r="HC9033" s="485"/>
      <c r="HD9033" s="485"/>
      <c r="HE9033" s="485"/>
      <c r="HF9033" s="485"/>
      <c r="HG9033" s="485"/>
      <c r="HH9033" s="485"/>
      <c r="HI9033" s="485"/>
      <c r="HJ9033" s="485"/>
      <c r="HK9033" s="485"/>
      <c r="HL9033" s="485"/>
      <c r="HM9033" s="485"/>
      <c r="HN9033" s="485"/>
      <c r="HO9033" s="485"/>
      <c r="HP9033" s="485"/>
      <c r="HQ9033" s="485"/>
      <c r="HR9033" s="485"/>
      <c r="HS9033" s="485"/>
      <c r="HT9033" s="485"/>
      <c r="HU9033" s="485"/>
      <c r="HV9033" s="485"/>
      <c r="HW9033" s="485"/>
      <c r="HX9033" s="485"/>
      <c r="HY9033" s="485"/>
      <c r="HZ9033" s="485"/>
      <c r="IA9033" s="485"/>
      <c r="IB9033" s="485"/>
      <c r="IC9033" s="485"/>
      <c r="ID9033" s="485"/>
      <c r="IE9033" s="485"/>
      <c r="IF9033" s="485"/>
      <c r="IG9033" s="485"/>
      <c r="IH9033" s="485"/>
      <c r="II9033" s="485"/>
      <c r="IJ9033" s="485"/>
      <c r="IK9033" s="485"/>
      <c r="IL9033" s="485"/>
      <c r="IM9033" s="485"/>
      <c r="IN9033" s="485"/>
      <c r="IO9033" s="485"/>
      <c r="IP9033" s="485"/>
      <c r="IQ9033" s="485"/>
      <c r="IR9033" s="485"/>
      <c r="IS9033" s="485"/>
      <c r="IT9033" s="485"/>
      <c r="IU9033" s="485"/>
      <c r="IV9033" s="485"/>
      <c r="IW9033" s="485"/>
    </row>
    <row r="9034" spans="1:257" s="492" customFormat="1" x14ac:dyDescent="0.25">
      <c r="A9034" s="585"/>
      <c r="B9034" s="501">
        <v>133.1</v>
      </c>
      <c r="C9034" s="502">
        <v>579</v>
      </c>
      <c r="D9034" s="502">
        <v>75</v>
      </c>
      <c r="E9034" s="501">
        <v>24</v>
      </c>
      <c r="F9034" s="506">
        <v>6</v>
      </c>
      <c r="G9034" s="505">
        <v>8</v>
      </c>
      <c r="H9034" s="507">
        <v>5</v>
      </c>
      <c r="I9034" s="502">
        <f t="shared" si="521"/>
        <v>19</v>
      </c>
      <c r="J9034" s="503">
        <f t="shared" si="523"/>
        <v>0.42222222222222222</v>
      </c>
      <c r="K9034" s="502"/>
      <c r="L9034" s="503">
        <f>K9034/45</f>
        <v>0</v>
      </c>
      <c r="M9034" s="504" t="s">
        <v>899</v>
      </c>
    </row>
    <row r="9035" spans="1:257" s="492" customFormat="1" x14ac:dyDescent="0.25">
      <c r="A9035" s="585"/>
      <c r="B9035" s="501">
        <v>133.1</v>
      </c>
      <c r="C9035" s="502">
        <v>578</v>
      </c>
      <c r="D9035" s="502">
        <v>74</v>
      </c>
      <c r="E9035" s="501">
        <v>23</v>
      </c>
      <c r="F9035" s="506">
        <v>7</v>
      </c>
      <c r="G9035" s="505">
        <v>12</v>
      </c>
      <c r="H9035" s="507">
        <v>5</v>
      </c>
      <c r="I9035" s="502">
        <f t="shared" si="521"/>
        <v>24</v>
      </c>
      <c r="J9035" s="503">
        <f t="shared" si="523"/>
        <v>0.53333333333333333</v>
      </c>
      <c r="K9035" s="502"/>
      <c r="L9035" s="503"/>
      <c r="M9035" s="504"/>
      <c r="V9035" s="485"/>
      <c r="W9035" s="485"/>
      <c r="X9035" s="485"/>
      <c r="Y9035" s="485"/>
      <c r="Z9035" s="485"/>
      <c r="AA9035" s="485"/>
      <c r="AB9035" s="485"/>
      <c r="AC9035" s="485"/>
      <c r="AD9035" s="485"/>
      <c r="AE9035" s="485"/>
      <c r="AF9035" s="485"/>
      <c r="AG9035" s="485"/>
      <c r="AH9035" s="485"/>
      <c r="AI9035" s="485"/>
      <c r="AJ9035" s="485"/>
      <c r="AK9035" s="485"/>
      <c r="AL9035" s="485"/>
      <c r="AM9035" s="485"/>
      <c r="AN9035" s="485"/>
      <c r="AO9035" s="485"/>
      <c r="AP9035" s="485"/>
      <c r="AQ9035" s="485"/>
      <c r="AR9035" s="485"/>
      <c r="AS9035" s="485"/>
      <c r="AT9035" s="485"/>
      <c r="AU9035" s="485"/>
      <c r="AV9035" s="485"/>
      <c r="AW9035" s="485"/>
      <c r="AX9035" s="485"/>
      <c r="AY9035" s="485"/>
      <c r="AZ9035" s="485"/>
      <c r="BA9035" s="485"/>
      <c r="BB9035" s="485"/>
      <c r="BC9035" s="485"/>
      <c r="BD9035" s="485"/>
      <c r="BE9035" s="485"/>
      <c r="BF9035" s="485"/>
      <c r="BG9035" s="485"/>
      <c r="BH9035" s="485"/>
      <c r="BI9035" s="485"/>
      <c r="BJ9035" s="485"/>
      <c r="BK9035" s="485"/>
      <c r="BL9035" s="485"/>
      <c r="BM9035" s="485"/>
      <c r="BN9035" s="485"/>
      <c r="BO9035" s="485"/>
      <c r="BP9035" s="485"/>
      <c r="BQ9035" s="485"/>
      <c r="BR9035" s="485"/>
      <c r="BS9035" s="485"/>
      <c r="BT9035" s="485"/>
      <c r="BU9035" s="485"/>
      <c r="BV9035" s="485"/>
      <c r="BW9035" s="485"/>
      <c r="BX9035" s="485"/>
      <c r="BY9035" s="485"/>
      <c r="BZ9035" s="485"/>
      <c r="CA9035" s="485"/>
      <c r="CB9035" s="485"/>
      <c r="CC9035" s="485"/>
      <c r="CD9035" s="485"/>
      <c r="CE9035" s="485"/>
      <c r="CF9035" s="485"/>
      <c r="CG9035" s="485"/>
      <c r="CH9035" s="485"/>
      <c r="CI9035" s="485"/>
      <c r="CJ9035" s="485"/>
      <c r="CK9035" s="485"/>
      <c r="CL9035" s="485"/>
      <c r="CM9035" s="485"/>
      <c r="CN9035" s="485"/>
      <c r="CO9035" s="485"/>
      <c r="CP9035" s="485"/>
      <c r="CQ9035" s="485"/>
      <c r="CR9035" s="485"/>
      <c r="CS9035" s="485"/>
      <c r="CT9035" s="485"/>
      <c r="CU9035" s="485"/>
      <c r="CV9035" s="485"/>
      <c r="CW9035" s="485"/>
      <c r="CX9035" s="485"/>
      <c r="CY9035" s="485"/>
      <c r="CZ9035" s="485"/>
      <c r="DA9035" s="485"/>
      <c r="DB9035" s="485"/>
      <c r="DC9035" s="485"/>
      <c r="DD9035" s="485"/>
      <c r="DE9035" s="485"/>
      <c r="DF9035" s="485"/>
      <c r="DG9035" s="485"/>
      <c r="DH9035" s="485"/>
      <c r="DI9035" s="485"/>
      <c r="DJ9035" s="485"/>
      <c r="DK9035" s="485"/>
      <c r="DL9035" s="485"/>
      <c r="DM9035" s="485"/>
      <c r="DN9035" s="485"/>
      <c r="DO9035" s="485"/>
      <c r="DP9035" s="485"/>
      <c r="DQ9035" s="485"/>
      <c r="DR9035" s="485"/>
      <c r="DS9035" s="485"/>
      <c r="DT9035" s="485"/>
      <c r="DU9035" s="485"/>
      <c r="DV9035" s="485"/>
      <c r="DW9035" s="485"/>
      <c r="DX9035" s="485"/>
      <c r="DY9035" s="485"/>
      <c r="DZ9035" s="485"/>
      <c r="EA9035" s="485"/>
      <c r="EB9035" s="485"/>
      <c r="EC9035" s="485"/>
      <c r="ED9035" s="485"/>
      <c r="EE9035" s="485"/>
      <c r="EF9035" s="485"/>
      <c r="EG9035" s="485"/>
      <c r="EH9035" s="485"/>
      <c r="EI9035" s="485"/>
      <c r="EJ9035" s="485"/>
      <c r="EK9035" s="485"/>
      <c r="EL9035" s="485"/>
      <c r="EM9035" s="485"/>
      <c r="EN9035" s="485"/>
      <c r="EO9035" s="485"/>
      <c r="EP9035" s="485"/>
      <c r="EQ9035" s="485"/>
      <c r="ER9035" s="485"/>
      <c r="ES9035" s="485"/>
      <c r="ET9035" s="485"/>
      <c r="EU9035" s="485"/>
      <c r="EV9035" s="485"/>
      <c r="EW9035" s="485"/>
      <c r="EX9035" s="485"/>
      <c r="EY9035" s="485"/>
      <c r="EZ9035" s="485"/>
      <c r="FA9035" s="485"/>
      <c r="FB9035" s="485"/>
      <c r="FC9035" s="485"/>
      <c r="FD9035" s="485"/>
      <c r="FE9035" s="485"/>
      <c r="FF9035" s="485"/>
      <c r="FG9035" s="485"/>
      <c r="FH9035" s="485"/>
      <c r="FI9035" s="485"/>
      <c r="FJ9035" s="485"/>
      <c r="FK9035" s="485"/>
      <c r="FL9035" s="485"/>
      <c r="FM9035" s="485"/>
      <c r="FN9035" s="485"/>
      <c r="FO9035" s="485"/>
      <c r="FP9035" s="485"/>
      <c r="FQ9035" s="485"/>
      <c r="FR9035" s="485"/>
      <c r="FS9035" s="485"/>
      <c r="FT9035" s="485"/>
      <c r="FU9035" s="485"/>
      <c r="FV9035" s="485"/>
      <c r="FW9035" s="485"/>
      <c r="FX9035" s="485"/>
      <c r="FY9035" s="485"/>
      <c r="FZ9035" s="485"/>
      <c r="GA9035" s="485"/>
      <c r="GB9035" s="485"/>
      <c r="GC9035" s="485"/>
      <c r="GD9035" s="485"/>
      <c r="GE9035" s="485"/>
      <c r="GF9035" s="485"/>
      <c r="GG9035" s="485"/>
      <c r="GH9035" s="485"/>
      <c r="GI9035" s="485"/>
      <c r="GJ9035" s="485"/>
      <c r="GK9035" s="485"/>
      <c r="GL9035" s="485"/>
      <c r="GM9035" s="485"/>
      <c r="GN9035" s="485"/>
      <c r="GO9035" s="485"/>
      <c r="GP9035" s="485"/>
      <c r="GQ9035" s="485"/>
      <c r="GR9035" s="485"/>
      <c r="GS9035" s="485"/>
      <c r="GT9035" s="485"/>
      <c r="GU9035" s="485"/>
      <c r="GV9035" s="485"/>
      <c r="GW9035" s="485"/>
      <c r="GX9035" s="485"/>
      <c r="GY9035" s="485"/>
      <c r="GZ9035" s="485"/>
      <c r="HA9035" s="485"/>
      <c r="HB9035" s="485"/>
      <c r="HC9035" s="485"/>
      <c r="HD9035" s="485"/>
      <c r="HE9035" s="485"/>
      <c r="HF9035" s="485"/>
      <c r="HG9035" s="485"/>
      <c r="HH9035" s="485"/>
      <c r="HI9035" s="485"/>
      <c r="HJ9035" s="485"/>
      <c r="HK9035" s="485"/>
      <c r="HL9035" s="485"/>
      <c r="HM9035" s="485"/>
      <c r="HN9035" s="485"/>
      <c r="HO9035" s="485"/>
      <c r="HP9035" s="485"/>
      <c r="HQ9035" s="485"/>
      <c r="HR9035" s="485"/>
      <c r="HS9035" s="485"/>
      <c r="HT9035" s="485"/>
      <c r="HU9035" s="485"/>
      <c r="HV9035" s="485"/>
      <c r="HW9035" s="485"/>
      <c r="HX9035" s="485"/>
      <c r="HY9035" s="485"/>
      <c r="HZ9035" s="485"/>
      <c r="IA9035" s="485"/>
      <c r="IB9035" s="485"/>
      <c r="IC9035" s="485"/>
      <c r="ID9035" s="485"/>
      <c r="IE9035" s="485"/>
      <c r="IF9035" s="485"/>
      <c r="IG9035" s="485"/>
      <c r="IH9035" s="485"/>
      <c r="II9035" s="485"/>
      <c r="IJ9035" s="485"/>
      <c r="IK9035" s="485"/>
      <c r="IL9035" s="485"/>
      <c r="IM9035" s="485"/>
      <c r="IN9035" s="485"/>
      <c r="IO9035" s="485"/>
      <c r="IP9035" s="485"/>
      <c r="IQ9035" s="485"/>
      <c r="IR9035" s="485"/>
      <c r="IS9035" s="485"/>
      <c r="IT9035" s="485"/>
      <c r="IU9035" s="485"/>
      <c r="IV9035" s="485"/>
      <c r="IW9035" s="485"/>
    </row>
    <row r="9036" spans="1:257" s="492" customFormat="1" x14ac:dyDescent="0.25">
      <c r="A9036" s="585"/>
      <c r="B9036" s="501">
        <v>133.1</v>
      </c>
      <c r="C9036" s="502">
        <v>577</v>
      </c>
      <c r="D9036" s="502">
        <v>80</v>
      </c>
      <c r="E9036" s="501">
        <v>23</v>
      </c>
      <c r="F9036" s="506">
        <v>15</v>
      </c>
      <c r="G9036" s="505">
        <v>6</v>
      </c>
      <c r="H9036" s="507">
        <v>10</v>
      </c>
      <c r="I9036" s="502">
        <f t="shared" si="521"/>
        <v>31</v>
      </c>
      <c r="J9036" s="503">
        <f t="shared" si="523"/>
        <v>0.68888888888888888</v>
      </c>
      <c r="K9036" s="502"/>
      <c r="L9036" s="503"/>
      <c r="M9036" s="504"/>
      <c r="V9036" s="485"/>
      <c r="W9036" s="485"/>
      <c r="X9036" s="485"/>
      <c r="Y9036" s="485"/>
      <c r="Z9036" s="485"/>
      <c r="AA9036" s="485"/>
      <c r="AB9036" s="485"/>
      <c r="AC9036" s="485"/>
      <c r="AD9036" s="485"/>
      <c r="AE9036" s="485"/>
      <c r="AF9036" s="485"/>
      <c r="AG9036" s="485"/>
      <c r="AH9036" s="485"/>
      <c r="AI9036" s="485"/>
      <c r="AJ9036" s="485"/>
      <c r="AK9036" s="485"/>
      <c r="AL9036" s="485"/>
      <c r="AM9036" s="485"/>
      <c r="AN9036" s="485"/>
      <c r="AO9036" s="485"/>
      <c r="AP9036" s="485"/>
      <c r="AQ9036" s="485"/>
      <c r="AR9036" s="485"/>
      <c r="AS9036" s="485"/>
      <c r="AT9036" s="485"/>
      <c r="AU9036" s="485"/>
      <c r="AV9036" s="485"/>
      <c r="AW9036" s="485"/>
      <c r="AX9036" s="485"/>
      <c r="AY9036" s="485"/>
      <c r="AZ9036" s="485"/>
      <c r="BA9036" s="485"/>
      <c r="BB9036" s="485"/>
      <c r="BC9036" s="485"/>
      <c r="BD9036" s="485"/>
      <c r="BE9036" s="485"/>
      <c r="BF9036" s="485"/>
      <c r="BG9036" s="485"/>
      <c r="BH9036" s="485"/>
      <c r="BI9036" s="485"/>
      <c r="BJ9036" s="485"/>
      <c r="BK9036" s="485"/>
      <c r="BL9036" s="485"/>
      <c r="BM9036" s="485"/>
      <c r="BN9036" s="485"/>
      <c r="BO9036" s="485"/>
      <c r="BP9036" s="485"/>
      <c r="BQ9036" s="485"/>
      <c r="BR9036" s="485"/>
      <c r="BS9036" s="485"/>
      <c r="BT9036" s="485"/>
      <c r="BU9036" s="485"/>
      <c r="BV9036" s="485"/>
      <c r="BW9036" s="485"/>
      <c r="BX9036" s="485"/>
      <c r="BY9036" s="485"/>
      <c r="BZ9036" s="485"/>
      <c r="CA9036" s="485"/>
      <c r="CB9036" s="485"/>
      <c r="CC9036" s="485"/>
      <c r="CD9036" s="485"/>
      <c r="CE9036" s="485"/>
      <c r="CF9036" s="485"/>
      <c r="CG9036" s="485"/>
      <c r="CH9036" s="485"/>
      <c r="CI9036" s="485"/>
      <c r="CJ9036" s="485"/>
      <c r="CK9036" s="485"/>
      <c r="CL9036" s="485"/>
      <c r="CM9036" s="485"/>
      <c r="CN9036" s="485"/>
      <c r="CO9036" s="485"/>
      <c r="CP9036" s="485"/>
      <c r="CQ9036" s="485"/>
      <c r="CR9036" s="485"/>
      <c r="CS9036" s="485"/>
      <c r="CT9036" s="485"/>
      <c r="CU9036" s="485"/>
      <c r="CV9036" s="485"/>
      <c r="CW9036" s="485"/>
      <c r="CX9036" s="485"/>
      <c r="CY9036" s="485"/>
      <c r="CZ9036" s="485"/>
      <c r="DA9036" s="485"/>
      <c r="DB9036" s="485"/>
      <c r="DC9036" s="485"/>
      <c r="DD9036" s="485"/>
      <c r="DE9036" s="485"/>
      <c r="DF9036" s="485"/>
      <c r="DG9036" s="485"/>
      <c r="DH9036" s="485"/>
      <c r="DI9036" s="485"/>
      <c r="DJ9036" s="485"/>
      <c r="DK9036" s="485"/>
      <c r="DL9036" s="485"/>
      <c r="DM9036" s="485"/>
      <c r="DN9036" s="485"/>
      <c r="DO9036" s="485"/>
      <c r="DP9036" s="485"/>
      <c r="DQ9036" s="485"/>
      <c r="DR9036" s="485"/>
      <c r="DS9036" s="485"/>
      <c r="DT9036" s="485"/>
      <c r="DU9036" s="485"/>
      <c r="DV9036" s="485"/>
      <c r="DW9036" s="485"/>
      <c r="DX9036" s="485"/>
      <c r="DY9036" s="485"/>
      <c r="DZ9036" s="485"/>
      <c r="EA9036" s="485"/>
      <c r="EB9036" s="485"/>
      <c r="EC9036" s="485"/>
      <c r="ED9036" s="485"/>
      <c r="EE9036" s="485"/>
      <c r="EF9036" s="485"/>
      <c r="EG9036" s="485"/>
      <c r="EH9036" s="485"/>
      <c r="EI9036" s="485"/>
      <c r="EJ9036" s="485"/>
      <c r="EK9036" s="485"/>
      <c r="EL9036" s="485"/>
      <c r="EM9036" s="485"/>
      <c r="EN9036" s="485"/>
      <c r="EO9036" s="485"/>
      <c r="EP9036" s="485"/>
      <c r="EQ9036" s="485"/>
      <c r="ER9036" s="485"/>
      <c r="ES9036" s="485"/>
      <c r="ET9036" s="485"/>
      <c r="EU9036" s="485"/>
      <c r="EV9036" s="485"/>
      <c r="EW9036" s="485"/>
      <c r="EX9036" s="485"/>
      <c r="EY9036" s="485"/>
      <c r="EZ9036" s="485"/>
      <c r="FA9036" s="485"/>
      <c r="FB9036" s="485"/>
      <c r="FC9036" s="485"/>
      <c r="FD9036" s="485"/>
      <c r="FE9036" s="485"/>
      <c r="FF9036" s="485"/>
      <c r="FG9036" s="485"/>
      <c r="FH9036" s="485"/>
      <c r="FI9036" s="485"/>
      <c r="FJ9036" s="485"/>
      <c r="FK9036" s="485"/>
      <c r="FL9036" s="485"/>
      <c r="FM9036" s="485"/>
      <c r="FN9036" s="485"/>
      <c r="FO9036" s="485"/>
      <c r="FP9036" s="485"/>
      <c r="FQ9036" s="485"/>
      <c r="FR9036" s="485"/>
      <c r="FS9036" s="485"/>
      <c r="FT9036" s="485"/>
      <c r="FU9036" s="485"/>
      <c r="FV9036" s="485"/>
      <c r="FW9036" s="485"/>
      <c r="FX9036" s="485"/>
      <c r="FY9036" s="485"/>
      <c r="FZ9036" s="485"/>
      <c r="GA9036" s="485"/>
      <c r="GB9036" s="485"/>
      <c r="GC9036" s="485"/>
      <c r="GD9036" s="485"/>
      <c r="GE9036" s="485"/>
      <c r="GF9036" s="485"/>
      <c r="GG9036" s="485"/>
      <c r="GH9036" s="485"/>
      <c r="GI9036" s="485"/>
      <c r="GJ9036" s="485"/>
      <c r="GK9036" s="485"/>
      <c r="GL9036" s="485"/>
      <c r="GM9036" s="485"/>
      <c r="GN9036" s="485"/>
      <c r="GO9036" s="485"/>
      <c r="GP9036" s="485"/>
      <c r="GQ9036" s="485"/>
      <c r="GR9036" s="485"/>
      <c r="GS9036" s="485"/>
      <c r="GT9036" s="485"/>
      <c r="GU9036" s="485"/>
      <c r="GV9036" s="485"/>
      <c r="GW9036" s="485"/>
      <c r="GX9036" s="485"/>
      <c r="GY9036" s="485"/>
      <c r="GZ9036" s="485"/>
      <c r="HA9036" s="485"/>
      <c r="HB9036" s="485"/>
      <c r="HC9036" s="485"/>
      <c r="HD9036" s="485"/>
      <c r="HE9036" s="485"/>
      <c r="HF9036" s="485"/>
      <c r="HG9036" s="485"/>
      <c r="HH9036" s="485"/>
      <c r="HI9036" s="485"/>
      <c r="HJ9036" s="485"/>
      <c r="HK9036" s="485"/>
      <c r="HL9036" s="485"/>
      <c r="HM9036" s="485"/>
      <c r="HN9036" s="485"/>
      <c r="HO9036" s="485"/>
      <c r="HP9036" s="485"/>
      <c r="HQ9036" s="485"/>
      <c r="HR9036" s="485"/>
      <c r="HS9036" s="485"/>
      <c r="HT9036" s="485"/>
      <c r="HU9036" s="485"/>
      <c r="HV9036" s="485"/>
      <c r="HW9036" s="485"/>
      <c r="HX9036" s="485"/>
      <c r="HY9036" s="485"/>
      <c r="HZ9036" s="485"/>
      <c r="IA9036" s="485"/>
      <c r="IB9036" s="485"/>
      <c r="IC9036" s="485"/>
      <c r="ID9036" s="485"/>
      <c r="IE9036" s="485"/>
      <c r="IF9036" s="485"/>
      <c r="IG9036" s="485"/>
      <c r="IH9036" s="485"/>
      <c r="II9036" s="485"/>
      <c r="IJ9036" s="485"/>
      <c r="IK9036" s="485"/>
      <c r="IL9036" s="485"/>
      <c r="IM9036" s="485"/>
      <c r="IN9036" s="485"/>
      <c r="IO9036" s="485"/>
      <c r="IP9036" s="485"/>
      <c r="IQ9036" s="485"/>
      <c r="IR9036" s="485"/>
      <c r="IS9036" s="485"/>
      <c r="IT9036" s="485"/>
      <c r="IU9036" s="485"/>
      <c r="IV9036" s="485"/>
      <c r="IW9036" s="485"/>
    </row>
    <row r="9037" spans="1:257" s="492" customFormat="1" x14ac:dyDescent="0.25">
      <c r="A9037" s="585"/>
      <c r="B9037" s="501">
        <v>133.1</v>
      </c>
      <c r="C9037" s="502">
        <v>577</v>
      </c>
      <c r="D9037" s="502">
        <v>72</v>
      </c>
      <c r="E9037" s="501">
        <v>23</v>
      </c>
      <c r="F9037" s="506">
        <v>3</v>
      </c>
      <c r="G9037" s="505">
        <v>14</v>
      </c>
      <c r="H9037" s="507">
        <v>5</v>
      </c>
      <c r="I9037" s="502">
        <f t="shared" si="521"/>
        <v>22</v>
      </c>
      <c r="J9037" s="503">
        <f t="shared" si="523"/>
        <v>0.48888888888888887</v>
      </c>
      <c r="K9037" s="502"/>
      <c r="L9037" s="503"/>
      <c r="M9037" s="504"/>
      <c r="V9037" s="485"/>
      <c r="W9037" s="485"/>
      <c r="X9037" s="485"/>
      <c r="Y9037" s="485"/>
      <c r="Z9037" s="485"/>
      <c r="AA9037" s="485"/>
      <c r="AB9037" s="485"/>
      <c r="AC9037" s="485"/>
      <c r="AD9037" s="485"/>
      <c r="AE9037" s="485"/>
      <c r="AF9037" s="485"/>
      <c r="AG9037" s="485"/>
      <c r="AH9037" s="485"/>
      <c r="AI9037" s="485"/>
      <c r="AJ9037" s="485"/>
      <c r="AK9037" s="485"/>
      <c r="AL9037" s="485"/>
      <c r="AM9037" s="485"/>
      <c r="AN9037" s="485"/>
      <c r="AO9037" s="485"/>
      <c r="AP9037" s="485"/>
      <c r="AQ9037" s="485"/>
      <c r="AR9037" s="485"/>
      <c r="AS9037" s="485"/>
      <c r="AT9037" s="485"/>
      <c r="AU9037" s="485"/>
      <c r="AV9037" s="485"/>
      <c r="AW9037" s="485"/>
      <c r="AX9037" s="485"/>
      <c r="AY9037" s="485"/>
      <c r="AZ9037" s="485"/>
      <c r="BA9037" s="485"/>
      <c r="BB9037" s="485"/>
      <c r="BC9037" s="485"/>
      <c r="BD9037" s="485"/>
      <c r="BE9037" s="485"/>
      <c r="BF9037" s="485"/>
      <c r="BG9037" s="485"/>
      <c r="BH9037" s="485"/>
      <c r="BI9037" s="485"/>
      <c r="BJ9037" s="485"/>
      <c r="BK9037" s="485"/>
      <c r="BL9037" s="485"/>
      <c r="BM9037" s="485"/>
      <c r="BN9037" s="485"/>
      <c r="BO9037" s="485"/>
      <c r="BP9037" s="485"/>
      <c r="BQ9037" s="485"/>
      <c r="BR9037" s="485"/>
      <c r="BS9037" s="485"/>
      <c r="BT9037" s="485"/>
      <c r="BU9037" s="485"/>
      <c r="BV9037" s="485"/>
      <c r="BW9037" s="485"/>
      <c r="BX9037" s="485"/>
      <c r="BY9037" s="485"/>
      <c r="BZ9037" s="485"/>
      <c r="CA9037" s="485"/>
      <c r="CB9037" s="485"/>
      <c r="CC9037" s="485"/>
      <c r="CD9037" s="485"/>
      <c r="CE9037" s="485"/>
      <c r="CF9037" s="485"/>
      <c r="CG9037" s="485"/>
      <c r="CH9037" s="485"/>
      <c r="CI9037" s="485"/>
      <c r="CJ9037" s="485"/>
      <c r="CK9037" s="485"/>
      <c r="CL9037" s="485"/>
      <c r="CM9037" s="485"/>
      <c r="CN9037" s="485"/>
      <c r="CO9037" s="485"/>
      <c r="CP9037" s="485"/>
      <c r="CQ9037" s="485"/>
      <c r="CR9037" s="485"/>
      <c r="CS9037" s="485"/>
      <c r="CT9037" s="485"/>
      <c r="CU9037" s="485"/>
      <c r="CV9037" s="485"/>
      <c r="CW9037" s="485"/>
      <c r="CX9037" s="485"/>
      <c r="CY9037" s="485"/>
      <c r="CZ9037" s="485"/>
      <c r="DA9037" s="485"/>
      <c r="DB9037" s="485"/>
      <c r="DC9037" s="485"/>
      <c r="DD9037" s="485"/>
      <c r="DE9037" s="485"/>
      <c r="DF9037" s="485"/>
      <c r="DG9037" s="485"/>
      <c r="DH9037" s="485"/>
      <c r="DI9037" s="485"/>
      <c r="DJ9037" s="485"/>
      <c r="DK9037" s="485"/>
      <c r="DL9037" s="485"/>
      <c r="DM9037" s="485"/>
      <c r="DN9037" s="485"/>
      <c r="DO9037" s="485"/>
      <c r="DP9037" s="485"/>
      <c r="DQ9037" s="485"/>
      <c r="DR9037" s="485"/>
      <c r="DS9037" s="485"/>
      <c r="DT9037" s="485"/>
      <c r="DU9037" s="485"/>
      <c r="DV9037" s="485"/>
      <c r="DW9037" s="485"/>
      <c r="DX9037" s="485"/>
      <c r="DY9037" s="485"/>
      <c r="DZ9037" s="485"/>
      <c r="EA9037" s="485"/>
      <c r="EB9037" s="485"/>
      <c r="EC9037" s="485"/>
      <c r="ED9037" s="485"/>
      <c r="EE9037" s="485"/>
      <c r="EF9037" s="485"/>
      <c r="EG9037" s="485"/>
      <c r="EH9037" s="485"/>
      <c r="EI9037" s="485"/>
      <c r="EJ9037" s="485"/>
      <c r="EK9037" s="485"/>
      <c r="EL9037" s="485"/>
      <c r="EM9037" s="485"/>
      <c r="EN9037" s="485"/>
      <c r="EO9037" s="485"/>
      <c r="EP9037" s="485"/>
      <c r="EQ9037" s="485"/>
      <c r="ER9037" s="485"/>
      <c r="ES9037" s="485"/>
      <c r="ET9037" s="485"/>
      <c r="EU9037" s="485"/>
      <c r="EV9037" s="485"/>
      <c r="EW9037" s="485"/>
      <c r="EX9037" s="485"/>
      <c r="EY9037" s="485"/>
      <c r="EZ9037" s="485"/>
      <c r="FA9037" s="485"/>
      <c r="FB9037" s="485"/>
      <c r="FC9037" s="485"/>
      <c r="FD9037" s="485"/>
      <c r="FE9037" s="485"/>
      <c r="FF9037" s="485"/>
      <c r="FG9037" s="485"/>
      <c r="FH9037" s="485"/>
      <c r="FI9037" s="485"/>
      <c r="FJ9037" s="485"/>
      <c r="FK9037" s="485"/>
      <c r="FL9037" s="485"/>
      <c r="FM9037" s="485"/>
      <c r="FN9037" s="485"/>
      <c r="FO9037" s="485"/>
      <c r="FP9037" s="485"/>
      <c r="FQ9037" s="485"/>
      <c r="FR9037" s="485"/>
      <c r="FS9037" s="485"/>
      <c r="FT9037" s="485"/>
      <c r="FU9037" s="485"/>
      <c r="FV9037" s="485"/>
      <c r="FW9037" s="485"/>
      <c r="FX9037" s="485"/>
      <c r="FY9037" s="485"/>
      <c r="FZ9037" s="485"/>
      <c r="GA9037" s="485"/>
      <c r="GB9037" s="485"/>
      <c r="GC9037" s="485"/>
      <c r="GD9037" s="485"/>
      <c r="GE9037" s="485"/>
      <c r="GF9037" s="485"/>
      <c r="GG9037" s="485"/>
      <c r="GH9037" s="485"/>
      <c r="GI9037" s="485"/>
      <c r="GJ9037" s="485"/>
      <c r="GK9037" s="485"/>
      <c r="GL9037" s="485"/>
      <c r="GM9037" s="485"/>
      <c r="GN9037" s="485"/>
      <c r="GO9037" s="485"/>
      <c r="GP9037" s="485"/>
      <c r="GQ9037" s="485"/>
      <c r="GR9037" s="485"/>
      <c r="GS9037" s="485"/>
      <c r="GT9037" s="485"/>
      <c r="GU9037" s="485"/>
      <c r="GV9037" s="485"/>
      <c r="GW9037" s="485"/>
      <c r="GX9037" s="485"/>
      <c r="GY9037" s="485"/>
      <c r="GZ9037" s="485"/>
      <c r="HA9037" s="485"/>
      <c r="HB9037" s="485"/>
      <c r="HC9037" s="485"/>
      <c r="HD9037" s="485"/>
      <c r="HE9037" s="485"/>
      <c r="HF9037" s="485"/>
      <c r="HG9037" s="485"/>
      <c r="HH9037" s="485"/>
      <c r="HI9037" s="485"/>
      <c r="HJ9037" s="485"/>
      <c r="HK9037" s="485"/>
      <c r="HL9037" s="485"/>
      <c r="HM9037" s="485"/>
      <c r="HN9037" s="485"/>
      <c r="HO9037" s="485"/>
      <c r="HP9037" s="485"/>
      <c r="HQ9037" s="485"/>
      <c r="HR9037" s="485"/>
      <c r="HS9037" s="485"/>
      <c r="HT9037" s="485"/>
      <c r="HU9037" s="485"/>
      <c r="HV9037" s="485"/>
      <c r="HW9037" s="485"/>
      <c r="HX9037" s="485"/>
      <c r="HY9037" s="485"/>
      <c r="HZ9037" s="485"/>
      <c r="IA9037" s="485"/>
      <c r="IB9037" s="485"/>
      <c r="IC9037" s="485"/>
      <c r="ID9037" s="485"/>
      <c r="IE9037" s="485"/>
      <c r="IF9037" s="485"/>
      <c r="IG9037" s="485"/>
      <c r="IH9037" s="485"/>
      <c r="II9037" s="485"/>
      <c r="IJ9037" s="485"/>
      <c r="IK9037" s="485"/>
      <c r="IL9037" s="485"/>
      <c r="IM9037" s="485"/>
      <c r="IN9037" s="485"/>
      <c r="IO9037" s="485"/>
      <c r="IP9037" s="485"/>
      <c r="IQ9037" s="485"/>
      <c r="IR9037" s="485"/>
      <c r="IS9037" s="485"/>
      <c r="IT9037" s="485"/>
      <c r="IU9037" s="485"/>
      <c r="IV9037" s="485"/>
      <c r="IW9037" s="485"/>
    </row>
    <row r="9038" spans="1:257" s="492" customFormat="1" x14ac:dyDescent="0.25">
      <c r="A9038" s="585"/>
      <c r="B9038" s="501">
        <v>133.1</v>
      </c>
      <c r="C9038" s="502">
        <v>575</v>
      </c>
      <c r="D9038" s="502">
        <v>74</v>
      </c>
      <c r="E9038" s="501">
        <v>23</v>
      </c>
      <c r="F9038" s="506">
        <v>6</v>
      </c>
      <c r="G9038" s="505">
        <v>13</v>
      </c>
      <c r="H9038" s="507">
        <v>3</v>
      </c>
      <c r="I9038" s="502">
        <f t="shared" si="521"/>
        <v>22</v>
      </c>
      <c r="J9038" s="503">
        <f t="shared" si="523"/>
        <v>0.48888888888888887</v>
      </c>
      <c r="K9038" s="502"/>
      <c r="L9038" s="503"/>
      <c r="M9038" s="504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/>
      <c r="BH9038"/>
      <c r="BI9038"/>
      <c r="BJ9038"/>
      <c r="BK9038"/>
      <c r="BL9038"/>
      <c r="BM9038"/>
      <c r="BN9038"/>
      <c r="BO9038"/>
      <c r="BP9038"/>
      <c r="BQ9038"/>
      <c r="BR9038"/>
      <c r="BS9038"/>
      <c r="BT9038"/>
      <c r="BU9038"/>
      <c r="BV9038"/>
      <c r="BW9038"/>
      <c r="BX9038"/>
      <c r="BY9038"/>
      <c r="BZ9038"/>
      <c r="CA9038"/>
      <c r="CB9038"/>
      <c r="CC9038"/>
      <c r="CD9038"/>
      <c r="CE9038"/>
      <c r="CF9038"/>
      <c r="CG9038"/>
      <c r="CH9038"/>
      <c r="CI9038"/>
      <c r="CJ9038"/>
      <c r="CK9038"/>
      <c r="CL9038"/>
      <c r="CM9038"/>
      <c r="CN9038"/>
      <c r="CO9038"/>
      <c r="CP9038"/>
      <c r="CQ9038"/>
      <c r="CR9038"/>
      <c r="CS9038"/>
      <c r="CT9038"/>
      <c r="CU9038"/>
      <c r="CV9038"/>
      <c r="CW9038"/>
      <c r="CX9038"/>
      <c r="CY9038"/>
      <c r="CZ9038"/>
      <c r="DA9038"/>
      <c r="DB9038"/>
      <c r="DC9038"/>
      <c r="DD9038"/>
      <c r="DE9038"/>
      <c r="DF9038"/>
      <c r="DG9038"/>
      <c r="DH9038"/>
      <c r="DI9038"/>
      <c r="DJ9038"/>
      <c r="DK9038"/>
      <c r="DL9038"/>
      <c r="DM9038"/>
      <c r="DN9038"/>
      <c r="DO9038"/>
      <c r="DP9038"/>
      <c r="DQ9038"/>
      <c r="DR9038"/>
      <c r="DS9038"/>
      <c r="DT9038"/>
      <c r="DU9038"/>
      <c r="DV9038"/>
      <c r="DW9038"/>
      <c r="DX9038"/>
      <c r="DY9038"/>
      <c r="DZ9038"/>
      <c r="EA9038"/>
      <c r="EB9038"/>
      <c r="EC9038"/>
      <c r="ED9038"/>
      <c r="EE9038"/>
      <c r="EF9038"/>
      <c r="EG9038"/>
      <c r="EH9038"/>
      <c r="EI9038"/>
      <c r="EJ9038"/>
      <c r="EK9038"/>
      <c r="EL9038"/>
      <c r="EM9038"/>
      <c r="EN9038"/>
      <c r="EO9038"/>
      <c r="EP9038"/>
      <c r="EQ9038"/>
      <c r="ER9038"/>
      <c r="ES9038"/>
      <c r="ET9038"/>
      <c r="EU9038"/>
      <c r="EV9038"/>
      <c r="EW9038"/>
      <c r="EX9038"/>
      <c r="EY9038"/>
      <c r="EZ9038"/>
      <c r="FA9038"/>
      <c r="FB9038"/>
      <c r="FC9038"/>
      <c r="FD9038"/>
      <c r="FE9038"/>
      <c r="FF9038"/>
      <c r="FG9038"/>
      <c r="FH9038"/>
      <c r="FI9038"/>
      <c r="FJ9038"/>
      <c r="FK9038"/>
      <c r="FL9038"/>
      <c r="FM9038"/>
      <c r="FN9038"/>
      <c r="FO9038"/>
      <c r="FP9038"/>
      <c r="FQ9038"/>
      <c r="FR9038"/>
      <c r="FS9038"/>
      <c r="FT9038"/>
      <c r="FU9038"/>
      <c r="FV9038"/>
      <c r="FW9038"/>
      <c r="FX9038"/>
      <c r="FY9038"/>
      <c r="FZ9038"/>
      <c r="GA9038"/>
      <c r="GB9038"/>
      <c r="GC9038"/>
      <c r="GD9038"/>
      <c r="GE9038"/>
      <c r="GF9038"/>
      <c r="GG9038"/>
      <c r="GH9038"/>
      <c r="GI9038"/>
      <c r="GJ9038"/>
      <c r="GK9038"/>
      <c r="GL9038"/>
      <c r="GM9038"/>
      <c r="GN9038"/>
      <c r="GO9038"/>
      <c r="GP9038"/>
      <c r="GQ9038"/>
      <c r="GR9038"/>
      <c r="GS9038"/>
      <c r="GT9038"/>
      <c r="GU9038"/>
      <c r="GV9038"/>
      <c r="GW9038"/>
      <c r="GX9038"/>
      <c r="GY9038"/>
      <c r="GZ9038"/>
      <c r="HA9038"/>
      <c r="HB9038"/>
      <c r="HC9038"/>
      <c r="HD9038"/>
      <c r="HE9038"/>
      <c r="HF9038"/>
      <c r="HG9038"/>
      <c r="HH9038"/>
      <c r="HI9038"/>
      <c r="HJ9038"/>
      <c r="HK9038"/>
      <c r="HL9038"/>
      <c r="HM9038"/>
      <c r="HN9038"/>
      <c r="HO9038"/>
      <c r="HP9038"/>
      <c r="HQ9038"/>
      <c r="HR9038"/>
      <c r="HS9038"/>
      <c r="HT9038"/>
      <c r="HU9038"/>
      <c r="HV9038"/>
      <c r="HW9038"/>
      <c r="HX9038"/>
      <c r="HY9038"/>
      <c r="HZ9038"/>
      <c r="IA9038"/>
      <c r="IB9038"/>
      <c r="IC9038"/>
      <c r="ID9038"/>
      <c r="IE9038"/>
      <c r="IF9038"/>
      <c r="IG9038"/>
      <c r="IH9038"/>
      <c r="II9038"/>
      <c r="IJ9038"/>
      <c r="IK9038"/>
      <c r="IL9038"/>
      <c r="IM9038"/>
      <c r="IN9038"/>
      <c r="IO9038"/>
      <c r="IP9038"/>
      <c r="IQ9038"/>
      <c r="IR9038"/>
      <c r="IS9038"/>
      <c r="IT9038"/>
      <c r="IU9038"/>
      <c r="IV9038"/>
      <c r="IW9038"/>
    </row>
    <row r="9039" spans="1:257" s="492" customFormat="1" x14ac:dyDescent="0.25">
      <c r="A9039" s="585"/>
      <c r="B9039" s="501">
        <v>133.1</v>
      </c>
      <c r="C9039" s="502">
        <v>574</v>
      </c>
      <c r="D9039" s="502">
        <v>77</v>
      </c>
      <c r="E9039" s="501">
        <v>23</v>
      </c>
      <c r="F9039" s="506">
        <v>11</v>
      </c>
      <c r="G9039" s="505">
        <v>8</v>
      </c>
      <c r="H9039" s="507">
        <v>8</v>
      </c>
      <c r="I9039" s="502">
        <f t="shared" si="521"/>
        <v>27</v>
      </c>
      <c r="J9039" s="503">
        <f t="shared" si="523"/>
        <v>0.6</v>
      </c>
      <c r="K9039" s="502">
        <v>26</v>
      </c>
      <c r="L9039" s="503">
        <f>K9039/45</f>
        <v>0.57777777777777772</v>
      </c>
      <c r="M9039" s="504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/>
      <c r="BH9039"/>
      <c r="BI9039"/>
      <c r="BJ9039"/>
      <c r="BK9039"/>
      <c r="BL9039"/>
      <c r="BM9039"/>
      <c r="BN9039"/>
      <c r="BO9039"/>
      <c r="BP9039"/>
      <c r="BQ9039"/>
      <c r="BR9039"/>
      <c r="BS9039"/>
      <c r="BT9039"/>
      <c r="BU9039"/>
      <c r="BV9039"/>
      <c r="BW9039"/>
      <c r="BX9039"/>
      <c r="BY9039"/>
      <c r="BZ9039"/>
      <c r="CA9039"/>
      <c r="CB9039"/>
      <c r="CC9039"/>
      <c r="CD9039"/>
      <c r="CE9039"/>
      <c r="CF9039"/>
      <c r="CG9039"/>
      <c r="CH9039"/>
      <c r="CI9039"/>
      <c r="CJ9039"/>
      <c r="CK9039"/>
      <c r="CL9039"/>
      <c r="CM9039"/>
      <c r="CN9039"/>
      <c r="CO9039"/>
      <c r="CP9039"/>
      <c r="CQ9039"/>
      <c r="CR9039"/>
      <c r="CS9039"/>
      <c r="CT9039"/>
      <c r="CU9039"/>
      <c r="CV9039"/>
      <c r="CW9039"/>
      <c r="CX9039"/>
      <c r="CY9039"/>
      <c r="CZ9039"/>
      <c r="DA9039"/>
      <c r="DB9039"/>
      <c r="DC9039"/>
      <c r="DD9039"/>
      <c r="DE9039"/>
      <c r="DF9039"/>
      <c r="DG9039"/>
      <c r="DH9039"/>
      <c r="DI9039"/>
      <c r="DJ9039"/>
      <c r="DK9039"/>
      <c r="DL9039"/>
      <c r="DM9039"/>
      <c r="DN9039"/>
      <c r="DO9039"/>
      <c r="DP9039"/>
      <c r="DQ9039"/>
      <c r="DR9039"/>
      <c r="DS9039"/>
      <c r="DT9039"/>
      <c r="DU9039"/>
      <c r="DV9039"/>
      <c r="DW9039"/>
      <c r="DX9039"/>
      <c r="DY9039"/>
      <c r="DZ9039"/>
      <c r="EA9039"/>
      <c r="EB9039"/>
      <c r="EC9039"/>
      <c r="ED9039"/>
      <c r="EE9039"/>
      <c r="EF9039"/>
      <c r="EG9039"/>
      <c r="EH9039"/>
      <c r="EI9039"/>
      <c r="EJ9039"/>
      <c r="EK9039"/>
      <c r="EL9039"/>
      <c r="EM9039"/>
      <c r="EN9039"/>
      <c r="EO9039"/>
      <c r="EP9039"/>
      <c r="EQ9039"/>
      <c r="ER9039"/>
      <c r="ES9039"/>
      <c r="ET9039"/>
      <c r="EU9039"/>
      <c r="EV9039"/>
      <c r="EW9039"/>
      <c r="EX9039"/>
      <c r="EY9039"/>
      <c r="EZ9039"/>
      <c r="FA9039"/>
      <c r="FB9039"/>
      <c r="FC9039"/>
      <c r="FD9039"/>
      <c r="FE9039"/>
      <c r="FF9039"/>
      <c r="FG9039"/>
      <c r="FH9039"/>
      <c r="FI9039"/>
      <c r="FJ9039"/>
      <c r="FK9039"/>
      <c r="FL9039"/>
      <c r="FM9039"/>
      <c r="FN9039"/>
      <c r="FO9039"/>
      <c r="FP9039"/>
      <c r="FQ9039"/>
      <c r="FR9039"/>
      <c r="FS9039"/>
      <c r="FT9039"/>
      <c r="FU9039"/>
      <c r="FV9039"/>
      <c r="FW9039"/>
      <c r="FX9039"/>
      <c r="FY9039"/>
      <c r="FZ9039"/>
      <c r="GA9039"/>
      <c r="GB9039"/>
      <c r="GC9039"/>
      <c r="GD9039"/>
      <c r="GE9039"/>
      <c r="GF9039"/>
      <c r="GG9039"/>
      <c r="GH9039"/>
      <c r="GI9039"/>
      <c r="GJ9039"/>
      <c r="GK9039"/>
      <c r="GL9039"/>
      <c r="GM9039"/>
      <c r="GN9039"/>
      <c r="GO9039"/>
      <c r="GP9039"/>
      <c r="GQ9039"/>
      <c r="GR9039"/>
      <c r="GS9039"/>
      <c r="GT9039"/>
      <c r="GU9039"/>
      <c r="GV9039"/>
      <c r="GW9039"/>
      <c r="GX9039"/>
      <c r="GY9039"/>
      <c r="GZ9039"/>
      <c r="HA9039"/>
      <c r="HB9039"/>
      <c r="HC9039"/>
      <c r="HD9039"/>
      <c r="HE9039"/>
      <c r="HF9039"/>
      <c r="HG9039"/>
      <c r="HH9039"/>
      <c r="HI9039"/>
      <c r="HJ9039"/>
      <c r="HK9039"/>
      <c r="HL9039"/>
      <c r="HM9039"/>
      <c r="HN9039"/>
      <c r="HO9039"/>
      <c r="HP9039"/>
      <c r="HQ9039"/>
      <c r="HR9039"/>
      <c r="HS9039"/>
      <c r="HT9039"/>
      <c r="HU9039"/>
      <c r="HV9039"/>
      <c r="HW9039"/>
      <c r="HX9039"/>
      <c r="HY9039"/>
      <c r="HZ9039"/>
      <c r="IA9039"/>
      <c r="IB9039"/>
      <c r="IC9039"/>
      <c r="ID9039"/>
      <c r="IE9039"/>
      <c r="IF9039"/>
      <c r="IG9039"/>
      <c r="IH9039"/>
      <c r="II9039"/>
      <c r="IJ9039"/>
      <c r="IK9039"/>
      <c r="IL9039"/>
      <c r="IM9039"/>
      <c r="IN9039"/>
      <c r="IO9039"/>
      <c r="IP9039"/>
      <c r="IQ9039"/>
      <c r="IR9039"/>
      <c r="IS9039"/>
      <c r="IT9039"/>
      <c r="IU9039"/>
      <c r="IV9039"/>
      <c r="IW9039"/>
    </row>
    <row r="9040" spans="1:257" s="492" customFormat="1" x14ac:dyDescent="0.25">
      <c r="A9040" s="585"/>
      <c r="B9040" s="501">
        <v>133.1</v>
      </c>
      <c r="C9040" s="502">
        <v>574</v>
      </c>
      <c r="D9040" s="502">
        <v>74</v>
      </c>
      <c r="E9040" s="501">
        <v>23</v>
      </c>
      <c r="F9040" s="506">
        <v>7</v>
      </c>
      <c r="G9040" s="505">
        <v>7</v>
      </c>
      <c r="H9040" s="507">
        <v>15</v>
      </c>
      <c r="I9040" s="502">
        <f t="shared" si="521"/>
        <v>29</v>
      </c>
      <c r="J9040" s="503">
        <f t="shared" si="523"/>
        <v>0.64444444444444449</v>
      </c>
      <c r="K9040" s="502"/>
      <c r="L9040" s="503">
        <f>K9040/45</f>
        <v>0</v>
      </c>
      <c r="M9040" s="504" t="s">
        <v>739</v>
      </c>
    </row>
    <row r="9041" spans="1:257" s="492" customFormat="1" x14ac:dyDescent="0.25">
      <c r="A9041" s="585"/>
      <c r="B9041" s="501">
        <v>133.1</v>
      </c>
      <c r="C9041" s="502">
        <v>573</v>
      </c>
      <c r="D9041" s="502">
        <v>73</v>
      </c>
      <c r="E9041" s="501">
        <v>22</v>
      </c>
      <c r="F9041" s="506">
        <v>8</v>
      </c>
      <c r="G9041" s="505">
        <v>13</v>
      </c>
      <c r="H9041" s="507">
        <v>11</v>
      </c>
      <c r="I9041" s="502">
        <f t="shared" si="521"/>
        <v>32</v>
      </c>
      <c r="J9041" s="503">
        <f t="shared" si="523"/>
        <v>0.71111111111111114</v>
      </c>
      <c r="K9041" s="502">
        <v>31</v>
      </c>
      <c r="L9041" s="503">
        <f>K9041/45</f>
        <v>0.68888888888888888</v>
      </c>
      <c r="M9041" s="504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/>
      <c r="BH9041"/>
      <c r="BI9041"/>
      <c r="BJ9041"/>
      <c r="BK9041"/>
      <c r="BL9041"/>
      <c r="BM9041"/>
      <c r="BN9041"/>
      <c r="BO9041"/>
      <c r="BP9041"/>
      <c r="BQ9041"/>
      <c r="BR9041"/>
      <c r="BS9041"/>
      <c r="BT9041"/>
      <c r="BU9041"/>
      <c r="BV9041"/>
      <c r="BW9041"/>
      <c r="BX9041"/>
      <c r="BY9041"/>
      <c r="BZ9041"/>
      <c r="CA9041"/>
      <c r="CB9041"/>
      <c r="CC9041"/>
      <c r="CD9041"/>
      <c r="CE9041"/>
      <c r="CF9041"/>
      <c r="CG9041"/>
      <c r="CH9041"/>
      <c r="CI9041"/>
      <c r="CJ9041"/>
      <c r="CK9041"/>
      <c r="CL9041"/>
      <c r="CM9041"/>
      <c r="CN9041"/>
      <c r="CO9041"/>
      <c r="CP9041"/>
      <c r="CQ9041"/>
      <c r="CR9041"/>
      <c r="CS9041"/>
      <c r="CT9041"/>
      <c r="CU9041"/>
      <c r="CV9041"/>
      <c r="CW9041"/>
      <c r="CX9041"/>
      <c r="CY9041"/>
      <c r="CZ9041"/>
      <c r="DA9041"/>
      <c r="DB9041"/>
      <c r="DC9041"/>
      <c r="DD9041"/>
      <c r="DE9041"/>
      <c r="DF9041"/>
      <c r="DG9041"/>
      <c r="DH9041"/>
      <c r="DI9041"/>
      <c r="DJ9041"/>
      <c r="DK9041"/>
      <c r="DL9041"/>
      <c r="DM9041"/>
      <c r="DN9041"/>
      <c r="DO9041"/>
      <c r="DP9041"/>
      <c r="DQ9041"/>
      <c r="DR9041"/>
      <c r="DS9041"/>
      <c r="DT9041"/>
      <c r="DU9041"/>
      <c r="DV9041"/>
      <c r="DW9041"/>
      <c r="DX9041"/>
      <c r="DY9041"/>
      <c r="DZ9041"/>
      <c r="EA9041"/>
      <c r="EB9041"/>
      <c r="EC9041"/>
      <c r="ED9041"/>
      <c r="EE9041"/>
      <c r="EF9041"/>
      <c r="EG9041"/>
      <c r="EH9041"/>
      <c r="EI9041"/>
      <c r="EJ9041"/>
      <c r="EK9041"/>
      <c r="EL9041"/>
      <c r="EM9041"/>
      <c r="EN9041"/>
      <c r="EO9041"/>
      <c r="EP9041"/>
      <c r="EQ9041"/>
      <c r="ER9041"/>
      <c r="ES9041"/>
      <c r="ET9041"/>
      <c r="EU9041"/>
      <c r="EV9041"/>
      <c r="EW9041"/>
      <c r="EX9041"/>
      <c r="EY9041"/>
      <c r="EZ9041"/>
      <c r="FA9041"/>
      <c r="FB9041"/>
      <c r="FC9041"/>
      <c r="FD9041"/>
      <c r="FE9041"/>
      <c r="FF9041"/>
      <c r="FG9041"/>
      <c r="FH9041"/>
      <c r="FI9041"/>
      <c r="FJ9041"/>
      <c r="FK9041"/>
      <c r="FL9041"/>
      <c r="FM9041"/>
      <c r="FN9041"/>
      <c r="FO9041"/>
      <c r="FP9041"/>
      <c r="FQ9041"/>
      <c r="FR9041"/>
      <c r="FS9041"/>
      <c r="FT9041"/>
      <c r="FU9041"/>
      <c r="FV9041"/>
      <c r="FW9041"/>
      <c r="FX9041"/>
      <c r="FY9041"/>
      <c r="FZ9041"/>
      <c r="GA9041"/>
      <c r="GB9041"/>
      <c r="GC9041"/>
      <c r="GD9041"/>
      <c r="GE9041"/>
      <c r="GF9041"/>
      <c r="GG9041"/>
      <c r="GH9041"/>
      <c r="GI9041"/>
      <c r="GJ9041"/>
      <c r="GK9041"/>
      <c r="GL9041"/>
      <c r="GM9041"/>
      <c r="GN9041"/>
      <c r="GO9041"/>
      <c r="GP9041"/>
      <c r="GQ9041"/>
      <c r="GR9041"/>
      <c r="GS9041"/>
      <c r="GT9041"/>
      <c r="GU9041"/>
      <c r="GV9041"/>
      <c r="GW9041"/>
      <c r="GX9041"/>
      <c r="GY9041"/>
      <c r="GZ9041"/>
      <c r="HA9041"/>
      <c r="HB9041"/>
      <c r="HC9041"/>
      <c r="HD9041"/>
      <c r="HE9041"/>
      <c r="HF9041"/>
      <c r="HG9041"/>
      <c r="HH9041"/>
      <c r="HI9041"/>
      <c r="HJ9041"/>
      <c r="HK9041"/>
      <c r="HL9041"/>
      <c r="HM9041"/>
      <c r="HN9041"/>
      <c r="HO9041"/>
      <c r="HP9041"/>
      <c r="HQ9041"/>
      <c r="HR9041"/>
      <c r="HS9041"/>
      <c r="HT9041"/>
      <c r="HU9041"/>
      <c r="HV9041"/>
      <c r="HW9041"/>
      <c r="HX9041"/>
      <c r="HY9041"/>
      <c r="HZ9041"/>
      <c r="IA9041"/>
      <c r="IB9041"/>
      <c r="IC9041"/>
      <c r="ID9041"/>
      <c r="IE9041"/>
      <c r="IF9041"/>
      <c r="IG9041"/>
      <c r="IH9041"/>
      <c r="II9041"/>
      <c r="IJ9041"/>
      <c r="IK9041"/>
      <c r="IL9041"/>
      <c r="IM9041"/>
      <c r="IN9041"/>
      <c r="IO9041"/>
      <c r="IP9041"/>
      <c r="IQ9041"/>
      <c r="IR9041"/>
      <c r="IS9041"/>
      <c r="IT9041"/>
      <c r="IU9041"/>
      <c r="IV9041"/>
      <c r="IW9041"/>
    </row>
    <row r="9042" spans="1:257" s="492" customFormat="1" x14ac:dyDescent="0.25">
      <c r="A9042" s="585"/>
      <c r="B9042" s="501">
        <v>133.1</v>
      </c>
      <c r="C9042" s="502">
        <v>570</v>
      </c>
      <c r="D9042" s="502">
        <v>76</v>
      </c>
      <c r="E9042" s="501">
        <v>23</v>
      </c>
      <c r="F9042" s="506">
        <v>10</v>
      </c>
      <c r="G9042" s="505">
        <v>6</v>
      </c>
      <c r="H9042" s="507">
        <v>12</v>
      </c>
      <c r="I9042" s="502">
        <f t="shared" si="521"/>
        <v>28</v>
      </c>
      <c r="J9042" s="503">
        <f t="shared" si="523"/>
        <v>0.62222222222222223</v>
      </c>
      <c r="K9042" s="502">
        <v>27</v>
      </c>
      <c r="L9042" s="503">
        <f>K9042/45</f>
        <v>0.6</v>
      </c>
      <c r="M9042" s="504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/>
      <c r="BH9042"/>
      <c r="BI9042"/>
      <c r="BJ9042"/>
      <c r="BK9042"/>
      <c r="BL9042"/>
      <c r="BM9042"/>
      <c r="BN9042"/>
      <c r="BO9042"/>
      <c r="BP9042"/>
      <c r="BQ9042"/>
      <c r="BR9042"/>
      <c r="BS9042"/>
      <c r="BT9042"/>
      <c r="BU9042"/>
      <c r="BV9042"/>
      <c r="BW9042"/>
      <c r="BX9042"/>
      <c r="BY9042"/>
      <c r="BZ9042"/>
      <c r="CA9042"/>
      <c r="CB9042"/>
      <c r="CC9042"/>
      <c r="CD9042"/>
      <c r="CE9042"/>
      <c r="CF9042"/>
      <c r="CG9042"/>
      <c r="CH9042"/>
      <c r="CI9042"/>
      <c r="CJ9042"/>
      <c r="CK9042"/>
      <c r="CL9042"/>
      <c r="CM9042"/>
      <c r="CN9042"/>
      <c r="CO9042"/>
      <c r="CP9042"/>
      <c r="CQ9042"/>
      <c r="CR9042"/>
      <c r="CS9042"/>
      <c r="CT9042"/>
      <c r="CU9042"/>
      <c r="CV9042"/>
      <c r="CW9042"/>
      <c r="CX9042"/>
      <c r="CY9042"/>
      <c r="CZ9042"/>
      <c r="DA9042"/>
      <c r="DB9042"/>
      <c r="DC9042"/>
      <c r="DD9042"/>
      <c r="DE9042"/>
      <c r="DF9042"/>
      <c r="DG9042"/>
      <c r="DH9042"/>
      <c r="DI9042"/>
      <c r="DJ9042"/>
      <c r="DK9042"/>
      <c r="DL9042"/>
      <c r="DM9042"/>
      <c r="DN9042"/>
      <c r="DO9042"/>
      <c r="DP9042"/>
      <c r="DQ9042"/>
      <c r="DR9042"/>
      <c r="DS9042"/>
      <c r="DT9042"/>
      <c r="DU9042"/>
      <c r="DV9042"/>
      <c r="DW9042"/>
      <c r="DX9042"/>
      <c r="DY9042"/>
      <c r="DZ9042"/>
      <c r="EA9042"/>
      <c r="EB9042"/>
      <c r="EC9042"/>
      <c r="ED9042"/>
      <c r="EE9042"/>
      <c r="EF9042"/>
      <c r="EG9042"/>
      <c r="EH9042"/>
      <c r="EI9042"/>
      <c r="EJ9042"/>
      <c r="EK9042"/>
      <c r="EL9042"/>
      <c r="EM9042"/>
      <c r="EN9042"/>
      <c r="EO9042"/>
      <c r="EP9042"/>
      <c r="EQ9042"/>
      <c r="ER9042"/>
      <c r="ES9042"/>
      <c r="ET9042"/>
      <c r="EU9042"/>
      <c r="EV9042"/>
      <c r="EW9042"/>
      <c r="EX9042"/>
      <c r="EY9042"/>
      <c r="EZ9042"/>
      <c r="FA9042"/>
      <c r="FB9042"/>
      <c r="FC9042"/>
      <c r="FD9042"/>
      <c r="FE9042"/>
      <c r="FF9042"/>
      <c r="FG9042"/>
      <c r="FH9042"/>
      <c r="FI9042"/>
      <c r="FJ9042"/>
      <c r="FK9042"/>
      <c r="FL9042"/>
      <c r="FM9042"/>
      <c r="FN9042"/>
      <c r="FO9042"/>
      <c r="FP9042"/>
      <c r="FQ9042"/>
      <c r="FR9042"/>
      <c r="FS9042"/>
      <c r="FT9042"/>
      <c r="FU9042"/>
      <c r="FV9042"/>
      <c r="FW9042"/>
      <c r="FX9042"/>
      <c r="FY9042"/>
      <c r="FZ9042"/>
      <c r="GA9042"/>
      <c r="GB9042"/>
      <c r="GC9042"/>
      <c r="GD9042"/>
      <c r="GE9042"/>
      <c r="GF9042"/>
      <c r="GG9042"/>
      <c r="GH9042"/>
      <c r="GI9042"/>
      <c r="GJ9042"/>
      <c r="GK9042"/>
      <c r="GL9042"/>
      <c r="GM9042"/>
      <c r="GN9042"/>
      <c r="GO9042"/>
      <c r="GP9042"/>
      <c r="GQ9042"/>
      <c r="GR9042"/>
      <c r="GS9042"/>
      <c r="GT9042"/>
      <c r="GU9042"/>
      <c r="GV9042"/>
      <c r="GW9042"/>
      <c r="GX9042"/>
      <c r="GY9042"/>
      <c r="GZ9042"/>
      <c r="HA9042"/>
      <c r="HB9042"/>
      <c r="HC9042"/>
      <c r="HD9042"/>
      <c r="HE9042"/>
      <c r="HF9042"/>
      <c r="HG9042"/>
      <c r="HH9042"/>
      <c r="HI9042"/>
      <c r="HJ9042"/>
      <c r="HK9042"/>
      <c r="HL9042"/>
      <c r="HM9042"/>
      <c r="HN9042"/>
      <c r="HO9042"/>
      <c r="HP9042"/>
      <c r="HQ9042"/>
      <c r="HR9042"/>
      <c r="HS9042"/>
      <c r="HT9042"/>
      <c r="HU9042"/>
      <c r="HV9042"/>
      <c r="HW9042"/>
      <c r="HX9042"/>
      <c r="HY9042"/>
      <c r="HZ9042"/>
      <c r="IA9042"/>
      <c r="IB9042"/>
      <c r="IC9042"/>
      <c r="ID9042"/>
      <c r="IE9042"/>
      <c r="IF9042"/>
      <c r="IG9042"/>
      <c r="IH9042"/>
      <c r="II9042"/>
      <c r="IJ9042"/>
      <c r="IK9042"/>
      <c r="IL9042"/>
      <c r="IM9042"/>
      <c r="IN9042"/>
      <c r="IO9042"/>
      <c r="IP9042"/>
      <c r="IQ9042"/>
      <c r="IR9042"/>
      <c r="IS9042"/>
      <c r="IT9042"/>
      <c r="IU9042"/>
      <c r="IV9042"/>
      <c r="IW9042"/>
    </row>
    <row r="9043" spans="1:257" s="492" customFormat="1" x14ac:dyDescent="0.25">
      <c r="A9043" s="585"/>
      <c r="B9043" s="501">
        <v>133.1</v>
      </c>
      <c r="C9043" s="502">
        <v>569</v>
      </c>
      <c r="D9043" s="502">
        <v>71</v>
      </c>
      <c r="E9043" s="501">
        <v>24</v>
      </c>
      <c r="F9043" s="506">
        <v>0</v>
      </c>
      <c r="G9043" s="505">
        <v>6</v>
      </c>
      <c r="H9043" s="507">
        <v>12</v>
      </c>
      <c r="I9043" s="502">
        <f t="shared" si="521"/>
        <v>18</v>
      </c>
      <c r="J9043" s="503">
        <f t="shared" si="523"/>
        <v>0.4</v>
      </c>
      <c r="K9043" s="502"/>
      <c r="L9043" s="503"/>
      <c r="M9043" s="504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/>
      <c r="BH9043"/>
      <c r="BI9043"/>
      <c r="BJ9043"/>
      <c r="BK9043"/>
      <c r="BL9043"/>
      <c r="BM9043"/>
      <c r="BN9043"/>
      <c r="BO9043"/>
      <c r="BP9043"/>
      <c r="BQ9043"/>
      <c r="BR9043"/>
      <c r="BS9043"/>
      <c r="BT9043"/>
      <c r="BU9043"/>
      <c r="BV9043"/>
      <c r="BW9043"/>
      <c r="BX9043"/>
      <c r="BY9043"/>
      <c r="BZ9043"/>
      <c r="CA9043"/>
      <c r="CB9043"/>
      <c r="CC9043"/>
      <c r="CD9043"/>
      <c r="CE9043"/>
      <c r="CF9043"/>
      <c r="CG9043"/>
      <c r="CH9043"/>
      <c r="CI9043"/>
      <c r="CJ9043"/>
      <c r="CK9043"/>
      <c r="CL9043"/>
      <c r="CM9043"/>
      <c r="CN9043"/>
      <c r="CO9043"/>
      <c r="CP9043"/>
      <c r="CQ9043"/>
      <c r="CR9043"/>
      <c r="CS9043"/>
      <c r="CT9043"/>
      <c r="CU9043"/>
      <c r="CV9043"/>
      <c r="CW9043"/>
      <c r="CX9043"/>
      <c r="CY9043"/>
      <c r="CZ9043"/>
      <c r="DA9043"/>
      <c r="DB9043"/>
      <c r="DC9043"/>
      <c r="DD9043"/>
      <c r="DE9043"/>
      <c r="DF9043"/>
      <c r="DG9043"/>
      <c r="DH9043"/>
      <c r="DI9043"/>
      <c r="DJ9043"/>
      <c r="DK9043"/>
      <c r="DL9043"/>
      <c r="DM9043"/>
      <c r="DN9043"/>
      <c r="DO9043"/>
      <c r="DP9043"/>
      <c r="DQ9043"/>
      <c r="DR9043"/>
      <c r="DS9043"/>
      <c r="DT9043"/>
      <c r="DU9043"/>
      <c r="DV9043"/>
      <c r="DW9043"/>
      <c r="DX9043"/>
      <c r="DY9043"/>
      <c r="DZ9043"/>
      <c r="EA9043"/>
      <c r="EB9043"/>
      <c r="EC9043"/>
      <c r="ED9043"/>
      <c r="EE9043"/>
      <c r="EF9043"/>
      <c r="EG9043"/>
      <c r="EH9043"/>
      <c r="EI9043"/>
      <c r="EJ9043"/>
      <c r="EK9043"/>
      <c r="EL9043"/>
      <c r="EM9043"/>
      <c r="EN9043"/>
      <c r="EO9043"/>
      <c r="EP9043"/>
      <c r="EQ9043"/>
      <c r="ER9043"/>
      <c r="ES9043"/>
      <c r="ET9043"/>
      <c r="EU9043"/>
      <c r="EV9043"/>
      <c r="EW9043"/>
      <c r="EX9043"/>
      <c r="EY9043"/>
      <c r="EZ9043"/>
      <c r="FA9043"/>
      <c r="FB9043"/>
      <c r="FC9043"/>
      <c r="FD9043"/>
      <c r="FE9043"/>
      <c r="FF9043"/>
      <c r="FG9043"/>
      <c r="FH9043"/>
      <c r="FI9043"/>
      <c r="FJ9043"/>
      <c r="FK9043"/>
      <c r="FL9043"/>
      <c r="FM9043"/>
      <c r="FN9043"/>
      <c r="FO9043"/>
      <c r="FP9043"/>
      <c r="FQ9043"/>
      <c r="FR9043"/>
      <c r="FS9043"/>
      <c r="FT9043"/>
      <c r="FU9043"/>
      <c r="FV9043"/>
      <c r="FW9043"/>
      <c r="FX9043"/>
      <c r="FY9043"/>
      <c r="FZ9043"/>
      <c r="GA9043"/>
      <c r="GB9043"/>
      <c r="GC9043"/>
      <c r="GD9043"/>
      <c r="GE9043"/>
      <c r="GF9043"/>
      <c r="GG9043"/>
      <c r="GH9043"/>
      <c r="GI9043"/>
      <c r="GJ9043"/>
      <c r="GK9043"/>
      <c r="GL9043"/>
      <c r="GM9043"/>
      <c r="GN9043"/>
      <c r="GO9043"/>
      <c r="GP9043"/>
      <c r="GQ9043"/>
      <c r="GR9043"/>
      <c r="GS9043"/>
      <c r="GT9043"/>
      <c r="GU9043"/>
      <c r="GV9043"/>
      <c r="GW9043"/>
      <c r="GX9043"/>
      <c r="GY9043"/>
      <c r="GZ9043"/>
      <c r="HA9043"/>
      <c r="HB9043"/>
      <c r="HC9043"/>
      <c r="HD9043"/>
      <c r="HE9043"/>
      <c r="HF9043"/>
      <c r="HG9043"/>
      <c r="HH9043"/>
      <c r="HI9043"/>
      <c r="HJ9043"/>
      <c r="HK9043"/>
      <c r="HL9043"/>
      <c r="HM9043"/>
      <c r="HN9043"/>
      <c r="HO9043"/>
      <c r="HP9043"/>
      <c r="HQ9043"/>
      <c r="HR9043"/>
      <c r="HS9043"/>
      <c r="HT9043"/>
      <c r="HU9043"/>
      <c r="HV9043"/>
      <c r="HW9043"/>
      <c r="HX9043"/>
      <c r="HY9043"/>
      <c r="HZ9043"/>
      <c r="IA9043"/>
      <c r="IB9043"/>
      <c r="IC9043"/>
      <c r="ID9043"/>
      <c r="IE9043"/>
      <c r="IF9043"/>
      <c r="IG9043"/>
      <c r="IH9043"/>
      <c r="II9043"/>
      <c r="IJ9043"/>
      <c r="IK9043"/>
      <c r="IL9043"/>
      <c r="IM9043"/>
      <c r="IN9043"/>
      <c r="IO9043"/>
      <c r="IP9043"/>
      <c r="IQ9043"/>
      <c r="IR9043"/>
      <c r="IS9043"/>
      <c r="IT9043"/>
      <c r="IU9043"/>
      <c r="IV9043"/>
      <c r="IW9043"/>
    </row>
    <row r="9044" spans="1:257" s="492" customFormat="1" x14ac:dyDescent="0.25">
      <c r="A9044" s="585"/>
      <c r="B9044" s="501">
        <v>133.1</v>
      </c>
      <c r="C9044" s="502">
        <v>567</v>
      </c>
      <c r="D9044" s="502">
        <v>73</v>
      </c>
      <c r="E9044" s="501">
        <v>23</v>
      </c>
      <c r="F9044" s="506">
        <v>4</v>
      </c>
      <c r="G9044" s="505">
        <v>7</v>
      </c>
      <c r="H9044" s="507">
        <v>15</v>
      </c>
      <c r="I9044" s="502">
        <f t="shared" si="521"/>
        <v>26</v>
      </c>
      <c r="J9044" s="503">
        <f t="shared" si="523"/>
        <v>0.57777777777777772</v>
      </c>
      <c r="K9044" s="502"/>
      <c r="L9044" s="503"/>
      <c r="M9044" s="50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/>
      <c r="BH9044"/>
      <c r="BI9044"/>
      <c r="BJ9044"/>
      <c r="BK9044"/>
      <c r="BL9044"/>
      <c r="BM9044"/>
      <c r="BN9044"/>
      <c r="BO9044"/>
      <c r="BP9044"/>
      <c r="BQ9044"/>
      <c r="BR9044"/>
      <c r="BS9044"/>
      <c r="BT9044"/>
      <c r="BU9044"/>
      <c r="BV9044"/>
      <c r="BW9044"/>
      <c r="BX9044"/>
      <c r="BY9044"/>
      <c r="BZ9044"/>
      <c r="CA9044"/>
      <c r="CB9044"/>
      <c r="CC9044"/>
      <c r="CD9044"/>
      <c r="CE9044"/>
      <c r="CF9044"/>
      <c r="CG9044"/>
      <c r="CH9044"/>
      <c r="CI9044"/>
      <c r="CJ9044"/>
      <c r="CK9044"/>
      <c r="CL9044"/>
      <c r="CM9044"/>
      <c r="CN9044"/>
      <c r="CO9044"/>
      <c r="CP9044"/>
      <c r="CQ9044"/>
      <c r="CR9044"/>
      <c r="CS9044"/>
      <c r="CT9044"/>
      <c r="CU9044"/>
      <c r="CV9044"/>
      <c r="CW9044"/>
      <c r="CX9044"/>
      <c r="CY9044"/>
      <c r="CZ9044"/>
      <c r="DA9044"/>
      <c r="DB9044"/>
      <c r="DC9044"/>
      <c r="DD9044"/>
      <c r="DE9044"/>
      <c r="DF9044"/>
      <c r="DG9044"/>
      <c r="DH9044"/>
      <c r="DI9044"/>
      <c r="DJ9044"/>
      <c r="DK9044"/>
      <c r="DL9044"/>
      <c r="DM9044"/>
      <c r="DN9044"/>
      <c r="DO9044"/>
      <c r="DP9044"/>
      <c r="DQ9044"/>
      <c r="DR9044"/>
      <c r="DS9044"/>
      <c r="DT9044"/>
      <c r="DU9044"/>
      <c r="DV9044"/>
      <c r="DW9044"/>
      <c r="DX9044"/>
      <c r="DY9044"/>
      <c r="DZ9044"/>
      <c r="EA9044"/>
      <c r="EB9044"/>
      <c r="EC9044"/>
      <c r="ED9044"/>
      <c r="EE9044"/>
      <c r="EF9044"/>
      <c r="EG9044"/>
      <c r="EH9044"/>
      <c r="EI9044"/>
      <c r="EJ9044"/>
      <c r="EK9044"/>
      <c r="EL9044"/>
      <c r="EM9044"/>
      <c r="EN9044"/>
      <c r="EO9044"/>
      <c r="EP9044"/>
      <c r="EQ9044"/>
      <c r="ER9044"/>
      <c r="ES9044"/>
      <c r="ET9044"/>
      <c r="EU9044"/>
      <c r="EV9044"/>
      <c r="EW9044"/>
      <c r="EX9044"/>
      <c r="EY9044"/>
      <c r="EZ9044"/>
      <c r="FA9044"/>
      <c r="FB9044"/>
      <c r="FC9044"/>
      <c r="FD9044"/>
      <c r="FE9044"/>
      <c r="FF9044"/>
      <c r="FG9044"/>
      <c r="FH9044"/>
      <c r="FI9044"/>
      <c r="FJ9044"/>
      <c r="FK9044"/>
      <c r="FL9044"/>
      <c r="FM9044"/>
      <c r="FN9044"/>
      <c r="FO9044"/>
      <c r="FP9044"/>
      <c r="FQ9044"/>
      <c r="FR9044"/>
      <c r="FS9044"/>
      <c r="FT9044"/>
      <c r="FU9044"/>
      <c r="FV9044"/>
      <c r="FW9044"/>
      <c r="FX9044"/>
      <c r="FY9044"/>
      <c r="FZ9044"/>
      <c r="GA9044"/>
      <c r="GB9044"/>
      <c r="GC9044"/>
      <c r="GD9044"/>
      <c r="GE9044"/>
      <c r="GF9044"/>
      <c r="GG9044"/>
      <c r="GH9044"/>
      <c r="GI9044"/>
      <c r="GJ9044"/>
      <c r="GK9044"/>
      <c r="GL9044"/>
      <c r="GM9044"/>
      <c r="GN9044"/>
      <c r="GO9044"/>
      <c r="GP9044"/>
      <c r="GQ9044"/>
      <c r="GR9044"/>
      <c r="GS9044"/>
      <c r="GT9044"/>
      <c r="GU9044"/>
      <c r="GV9044"/>
      <c r="GW9044"/>
      <c r="GX9044"/>
      <c r="GY9044"/>
      <c r="GZ9044"/>
      <c r="HA9044"/>
      <c r="HB9044"/>
      <c r="HC9044"/>
      <c r="HD9044"/>
      <c r="HE9044"/>
      <c r="HF9044"/>
      <c r="HG9044"/>
      <c r="HH9044"/>
      <c r="HI9044"/>
      <c r="HJ9044"/>
      <c r="HK9044"/>
      <c r="HL9044"/>
      <c r="HM9044"/>
      <c r="HN9044"/>
      <c r="HO9044"/>
      <c r="HP9044"/>
      <c r="HQ9044"/>
      <c r="HR9044"/>
      <c r="HS9044"/>
      <c r="HT9044"/>
      <c r="HU9044"/>
      <c r="HV9044"/>
      <c r="HW9044"/>
      <c r="HX9044"/>
      <c r="HY9044"/>
      <c r="HZ9044"/>
      <c r="IA9044"/>
      <c r="IB9044"/>
      <c r="IC9044"/>
      <c r="ID9044"/>
      <c r="IE9044"/>
      <c r="IF9044"/>
      <c r="IG9044"/>
      <c r="IH9044"/>
      <c r="II9044"/>
      <c r="IJ9044"/>
      <c r="IK9044"/>
      <c r="IL9044"/>
      <c r="IM9044"/>
      <c r="IN9044"/>
      <c r="IO9044"/>
      <c r="IP9044"/>
      <c r="IQ9044"/>
      <c r="IR9044"/>
      <c r="IS9044"/>
      <c r="IT9044"/>
      <c r="IU9044"/>
      <c r="IV9044"/>
      <c r="IW9044"/>
    </row>
    <row r="9045" spans="1:257" s="492" customFormat="1" x14ac:dyDescent="0.25">
      <c r="A9045" s="585"/>
      <c r="B9045" s="501">
        <v>133.1</v>
      </c>
      <c r="C9045" s="502">
        <v>563</v>
      </c>
      <c r="D9045" s="502">
        <v>78</v>
      </c>
      <c r="E9045" s="501">
        <v>23</v>
      </c>
      <c r="F9045" s="506">
        <v>13</v>
      </c>
      <c r="G9045" s="505">
        <v>5</v>
      </c>
      <c r="H9045" s="507">
        <v>8</v>
      </c>
      <c r="I9045" s="502">
        <f t="shared" si="521"/>
        <v>26</v>
      </c>
      <c r="J9045" s="503">
        <f t="shared" si="523"/>
        <v>0.57777777777777772</v>
      </c>
      <c r="K9045" s="502"/>
      <c r="L9045" s="503"/>
      <c r="M9045" s="504"/>
    </row>
    <row r="9046" spans="1:257" s="492" customFormat="1" x14ac:dyDescent="0.25">
      <c r="A9046" s="585"/>
      <c r="B9046" s="501">
        <v>133.1</v>
      </c>
      <c r="C9046" s="502">
        <v>561</v>
      </c>
      <c r="D9046" s="502">
        <v>80</v>
      </c>
      <c r="E9046" s="501">
        <v>24</v>
      </c>
      <c r="F9046" s="506">
        <v>13</v>
      </c>
      <c r="G9046" s="505">
        <v>0</v>
      </c>
      <c r="H9046" s="507">
        <v>8</v>
      </c>
      <c r="I9046" s="502">
        <f t="shared" ref="I9046:I9115" si="524">F9046+G9046+H9046</f>
        <v>21</v>
      </c>
      <c r="J9046" s="503">
        <f t="shared" si="523"/>
        <v>0.46666666666666667</v>
      </c>
      <c r="K9046" s="502">
        <v>17</v>
      </c>
      <c r="L9046" s="503">
        <f>K9046/45</f>
        <v>0.37777777777777777</v>
      </c>
      <c r="M9046" s="504"/>
    </row>
    <row r="9047" spans="1:257" s="492" customFormat="1" x14ac:dyDescent="0.25">
      <c r="A9047" s="585"/>
      <c r="B9047" s="501">
        <v>133.1</v>
      </c>
      <c r="C9047" s="502">
        <v>561</v>
      </c>
      <c r="D9047" s="502">
        <v>73</v>
      </c>
      <c r="E9047" s="501">
        <v>22</v>
      </c>
      <c r="F9047" s="506">
        <v>8</v>
      </c>
      <c r="G9047" s="505">
        <v>9</v>
      </c>
      <c r="H9047" s="507">
        <v>15</v>
      </c>
      <c r="I9047" s="502">
        <f t="shared" si="524"/>
        <v>32</v>
      </c>
      <c r="J9047" s="503">
        <f t="shared" si="523"/>
        <v>0.71111111111111114</v>
      </c>
      <c r="K9047" s="502"/>
      <c r="L9047" s="503"/>
      <c r="M9047" s="504"/>
    </row>
    <row r="9048" spans="1:257" x14ac:dyDescent="0.25">
      <c r="B9048" s="501">
        <v>133.1</v>
      </c>
      <c r="C9048" s="502">
        <v>560</v>
      </c>
      <c r="D9048" s="502">
        <v>73</v>
      </c>
      <c r="E9048" s="501">
        <v>22</v>
      </c>
      <c r="F9048" s="506">
        <v>8</v>
      </c>
      <c r="G9048" s="505">
        <v>13</v>
      </c>
      <c r="H9048" s="507">
        <v>5</v>
      </c>
      <c r="I9048" s="502">
        <f t="shared" si="524"/>
        <v>26</v>
      </c>
      <c r="J9048" s="503">
        <f t="shared" si="523"/>
        <v>0.57777777777777772</v>
      </c>
      <c r="K9048" s="502">
        <v>25</v>
      </c>
      <c r="L9048" s="503">
        <f>K9048/45</f>
        <v>0.55555555555555558</v>
      </c>
      <c r="M9048" s="504" t="s">
        <v>865</v>
      </c>
      <c r="N9048" s="492"/>
      <c r="O9048" s="492"/>
      <c r="P9048" s="492"/>
      <c r="Q9048" s="492"/>
      <c r="R9048" s="492"/>
      <c r="S9048" s="492"/>
      <c r="T9048" s="492"/>
      <c r="U9048" s="492"/>
      <c r="V9048" s="492"/>
      <c r="W9048" s="492"/>
      <c r="X9048" s="492"/>
      <c r="Y9048" s="492"/>
      <c r="Z9048" s="492"/>
      <c r="AA9048" s="492"/>
      <c r="AB9048" s="492"/>
      <c r="AC9048" s="492"/>
      <c r="AD9048" s="492"/>
      <c r="AE9048" s="492"/>
      <c r="AF9048" s="492"/>
      <c r="AG9048" s="492"/>
      <c r="AH9048" s="492"/>
      <c r="AI9048" s="492"/>
      <c r="AJ9048" s="492"/>
      <c r="AK9048" s="492"/>
      <c r="AL9048" s="492"/>
      <c r="AM9048" s="492"/>
      <c r="AN9048" s="492"/>
      <c r="AO9048" s="492"/>
      <c r="AP9048" s="492"/>
      <c r="AQ9048" s="492"/>
      <c r="AR9048" s="492"/>
      <c r="AS9048" s="492"/>
      <c r="AT9048" s="492"/>
      <c r="AU9048" s="492"/>
      <c r="AV9048" s="492"/>
      <c r="AW9048" s="492"/>
      <c r="AX9048" s="492"/>
      <c r="AY9048" s="492"/>
      <c r="AZ9048" s="492"/>
      <c r="BA9048" s="492"/>
      <c r="BB9048" s="492"/>
      <c r="BC9048" s="492"/>
      <c r="BD9048" s="492"/>
      <c r="BE9048" s="492"/>
      <c r="BF9048" s="492"/>
      <c r="BG9048" s="492"/>
      <c r="BH9048" s="492"/>
      <c r="BI9048" s="492"/>
      <c r="BJ9048" s="492"/>
      <c r="BK9048" s="492"/>
      <c r="BL9048" s="492"/>
      <c r="BM9048" s="492"/>
      <c r="BN9048" s="492"/>
      <c r="BO9048" s="492"/>
      <c r="BP9048" s="492"/>
      <c r="BQ9048" s="492"/>
      <c r="BR9048" s="492"/>
      <c r="BS9048" s="492"/>
      <c r="BT9048" s="492"/>
      <c r="BU9048" s="492"/>
      <c r="BV9048" s="492"/>
      <c r="BW9048" s="492"/>
      <c r="BX9048" s="492"/>
      <c r="BY9048" s="492"/>
      <c r="BZ9048" s="492"/>
      <c r="CA9048" s="492"/>
      <c r="CB9048" s="492"/>
      <c r="CC9048" s="492"/>
      <c r="CD9048" s="492"/>
      <c r="CE9048" s="492"/>
      <c r="CF9048" s="492"/>
      <c r="CG9048" s="492"/>
      <c r="CH9048" s="492"/>
      <c r="CI9048" s="492"/>
      <c r="CJ9048" s="492"/>
      <c r="CK9048" s="492"/>
      <c r="CL9048" s="492"/>
      <c r="CM9048" s="492"/>
      <c r="CN9048" s="492"/>
      <c r="CO9048" s="492"/>
      <c r="CP9048" s="492"/>
      <c r="CQ9048" s="492"/>
      <c r="CR9048" s="492"/>
      <c r="CS9048" s="492"/>
      <c r="CT9048" s="492"/>
      <c r="CU9048" s="492"/>
      <c r="CV9048" s="492"/>
      <c r="CW9048" s="492"/>
      <c r="CX9048" s="492"/>
      <c r="CY9048" s="492"/>
      <c r="CZ9048" s="492"/>
      <c r="DA9048" s="492"/>
      <c r="DB9048" s="492"/>
      <c r="DC9048" s="492"/>
      <c r="DD9048" s="492"/>
      <c r="DE9048" s="492"/>
      <c r="DF9048" s="492"/>
      <c r="DG9048" s="492"/>
      <c r="DH9048" s="492"/>
      <c r="DI9048" s="492"/>
      <c r="DJ9048" s="492"/>
      <c r="DK9048" s="492"/>
      <c r="DL9048" s="492"/>
      <c r="DM9048" s="492"/>
      <c r="DN9048" s="492"/>
      <c r="DO9048" s="492"/>
      <c r="DP9048" s="492"/>
      <c r="DQ9048" s="492"/>
      <c r="DR9048" s="492"/>
      <c r="DS9048" s="492"/>
      <c r="DT9048" s="492"/>
      <c r="DU9048" s="492"/>
      <c r="DV9048" s="492"/>
      <c r="DW9048" s="492"/>
      <c r="DX9048" s="492"/>
      <c r="DY9048" s="492"/>
      <c r="DZ9048" s="492"/>
      <c r="EA9048" s="492"/>
      <c r="EB9048" s="492"/>
      <c r="EC9048" s="492"/>
      <c r="ED9048" s="492"/>
      <c r="EE9048" s="492"/>
      <c r="EF9048" s="492"/>
      <c r="EG9048" s="492"/>
      <c r="EH9048" s="492"/>
      <c r="EI9048" s="492"/>
      <c r="EJ9048" s="492"/>
      <c r="EK9048" s="492"/>
      <c r="EL9048" s="492"/>
      <c r="EM9048" s="492"/>
      <c r="EN9048" s="492"/>
      <c r="EO9048" s="492"/>
      <c r="EP9048" s="492"/>
      <c r="EQ9048" s="492"/>
      <c r="ER9048" s="492"/>
      <c r="ES9048" s="492"/>
      <c r="ET9048" s="492"/>
      <c r="EU9048" s="492"/>
      <c r="EV9048" s="492"/>
      <c r="EW9048" s="492"/>
      <c r="EX9048" s="492"/>
      <c r="EY9048" s="492"/>
      <c r="EZ9048" s="492"/>
      <c r="FA9048" s="492"/>
      <c r="FB9048" s="492"/>
      <c r="FC9048" s="492"/>
      <c r="FD9048" s="492"/>
      <c r="FE9048" s="492"/>
      <c r="FF9048" s="492"/>
      <c r="FG9048" s="492"/>
      <c r="FH9048" s="492"/>
      <c r="FI9048" s="492"/>
      <c r="FJ9048" s="492"/>
      <c r="FK9048" s="492"/>
      <c r="FL9048" s="492"/>
      <c r="FM9048" s="492"/>
      <c r="FN9048" s="492"/>
      <c r="FO9048" s="492"/>
      <c r="FP9048" s="492"/>
      <c r="FQ9048" s="492"/>
      <c r="FR9048" s="492"/>
      <c r="FS9048" s="492"/>
      <c r="FT9048" s="492"/>
      <c r="FU9048" s="492"/>
      <c r="FV9048" s="492"/>
      <c r="FW9048" s="492"/>
      <c r="FX9048" s="492"/>
      <c r="FY9048" s="492"/>
      <c r="FZ9048" s="492"/>
      <c r="GA9048" s="492"/>
      <c r="GB9048" s="492"/>
      <c r="GC9048" s="492"/>
      <c r="GD9048" s="492"/>
      <c r="GE9048" s="492"/>
      <c r="GF9048" s="492"/>
      <c r="GG9048" s="492"/>
      <c r="GH9048" s="492"/>
      <c r="GI9048" s="492"/>
      <c r="GJ9048" s="492"/>
      <c r="GK9048" s="492"/>
      <c r="GL9048" s="492"/>
      <c r="GM9048" s="492"/>
      <c r="GN9048" s="492"/>
      <c r="GO9048" s="492"/>
      <c r="GP9048" s="492"/>
      <c r="GQ9048" s="492"/>
      <c r="GR9048" s="492"/>
      <c r="GS9048" s="492"/>
      <c r="GT9048" s="492"/>
      <c r="GU9048" s="492"/>
      <c r="GV9048" s="492"/>
      <c r="GW9048" s="492"/>
      <c r="GX9048" s="492"/>
      <c r="GY9048" s="492"/>
      <c r="GZ9048" s="492"/>
      <c r="HA9048" s="492"/>
      <c r="HB9048" s="492"/>
      <c r="HC9048" s="492"/>
      <c r="HD9048" s="492"/>
      <c r="HE9048" s="492"/>
      <c r="HF9048" s="492"/>
      <c r="HG9048" s="492"/>
      <c r="HH9048" s="492"/>
      <c r="HI9048" s="492"/>
      <c r="HJ9048" s="492"/>
      <c r="HK9048" s="492"/>
      <c r="HL9048" s="492"/>
      <c r="HM9048" s="492"/>
      <c r="HN9048" s="492"/>
      <c r="HO9048" s="492"/>
      <c r="HP9048" s="492"/>
      <c r="HQ9048" s="492"/>
      <c r="HR9048" s="492"/>
      <c r="HS9048" s="492"/>
      <c r="HT9048" s="492"/>
      <c r="HU9048" s="492"/>
      <c r="HV9048" s="492"/>
      <c r="HW9048" s="492"/>
      <c r="HX9048" s="492"/>
      <c r="HY9048" s="492"/>
      <c r="HZ9048" s="492"/>
      <c r="IA9048" s="492"/>
      <c r="IB9048" s="492"/>
      <c r="IC9048" s="492"/>
      <c r="ID9048" s="492"/>
      <c r="IE9048" s="492"/>
      <c r="IF9048" s="492"/>
      <c r="IG9048" s="492"/>
      <c r="IH9048" s="492"/>
      <c r="II9048" s="492"/>
      <c r="IJ9048" s="492"/>
      <c r="IK9048" s="492"/>
      <c r="IL9048" s="492"/>
      <c r="IM9048" s="492"/>
      <c r="IN9048" s="492"/>
      <c r="IO9048" s="492"/>
      <c r="IP9048" s="492"/>
      <c r="IQ9048" s="492"/>
      <c r="IR9048" s="492"/>
      <c r="IS9048" s="492"/>
      <c r="IT9048" s="492"/>
      <c r="IU9048" s="492"/>
      <c r="IV9048" s="492"/>
      <c r="IW9048" s="492"/>
    </row>
    <row r="9049" spans="1:257" s="492" customFormat="1" x14ac:dyDescent="0.25">
      <c r="A9049" s="585"/>
      <c r="B9049" s="501">
        <v>133.1</v>
      </c>
      <c r="C9049" s="502">
        <v>560</v>
      </c>
      <c r="D9049" s="502">
        <v>72</v>
      </c>
      <c r="E9049" s="501">
        <v>22</v>
      </c>
      <c r="F9049" s="506">
        <v>5</v>
      </c>
      <c r="G9049" s="505">
        <v>11</v>
      </c>
      <c r="H9049" s="507">
        <v>13</v>
      </c>
      <c r="I9049" s="502">
        <f t="shared" si="524"/>
        <v>29</v>
      </c>
      <c r="J9049" s="503">
        <f t="shared" si="523"/>
        <v>0.64444444444444449</v>
      </c>
      <c r="K9049" s="502"/>
      <c r="L9049" s="503">
        <f>K9049/45</f>
        <v>0</v>
      </c>
      <c r="M9049" s="504" t="s">
        <v>884</v>
      </c>
    </row>
    <row r="9050" spans="1:257" s="492" customFormat="1" x14ac:dyDescent="0.25">
      <c r="A9050" s="585"/>
      <c r="B9050" s="501">
        <v>133.1</v>
      </c>
      <c r="C9050" s="502">
        <v>558</v>
      </c>
      <c r="D9050" s="502">
        <v>78</v>
      </c>
      <c r="E9050" s="501">
        <v>24</v>
      </c>
      <c r="F9050" s="506">
        <v>10</v>
      </c>
      <c r="G9050" s="505">
        <v>0</v>
      </c>
      <c r="H9050" s="507">
        <v>10</v>
      </c>
      <c r="I9050" s="502">
        <f t="shared" si="524"/>
        <v>20</v>
      </c>
      <c r="J9050" s="503">
        <f t="shared" si="523"/>
        <v>0.44444444444444442</v>
      </c>
      <c r="K9050" s="502"/>
      <c r="L9050" s="503"/>
      <c r="M9050" s="504"/>
    </row>
    <row r="9051" spans="1:257" s="492" customFormat="1" x14ac:dyDescent="0.25">
      <c r="A9051" s="585"/>
      <c r="B9051" s="501">
        <v>133.1</v>
      </c>
      <c r="C9051" s="502">
        <v>558</v>
      </c>
      <c r="D9051" s="502">
        <v>75</v>
      </c>
      <c r="E9051" s="501">
        <v>21</v>
      </c>
      <c r="F9051" s="506">
        <v>14</v>
      </c>
      <c r="G9051" s="505">
        <v>12</v>
      </c>
      <c r="H9051" s="507">
        <v>12</v>
      </c>
      <c r="I9051" s="502">
        <f t="shared" si="524"/>
        <v>38</v>
      </c>
      <c r="J9051" s="503">
        <f t="shared" si="523"/>
        <v>0.84444444444444444</v>
      </c>
      <c r="K9051" s="502">
        <v>37</v>
      </c>
      <c r="L9051" s="503">
        <f>K9051/45</f>
        <v>0.82222222222222219</v>
      </c>
      <c r="M9051" s="504"/>
    </row>
    <row r="9052" spans="1:257" s="492" customFormat="1" x14ac:dyDescent="0.25">
      <c r="A9052" s="585"/>
      <c r="B9052" s="501">
        <v>133.1</v>
      </c>
      <c r="C9052" s="502">
        <v>557</v>
      </c>
      <c r="D9052" s="502">
        <v>79</v>
      </c>
      <c r="E9052" s="501">
        <v>23</v>
      </c>
      <c r="F9052" s="506">
        <v>14</v>
      </c>
      <c r="G9052" s="505">
        <v>3</v>
      </c>
      <c r="H9052" s="507">
        <v>9</v>
      </c>
      <c r="I9052" s="502">
        <f t="shared" si="524"/>
        <v>26</v>
      </c>
      <c r="J9052" s="503">
        <f t="shared" si="523"/>
        <v>0.57777777777777772</v>
      </c>
      <c r="K9052" s="502"/>
      <c r="L9052" s="503">
        <f>K9052/45</f>
        <v>0</v>
      </c>
      <c r="M9052" s="504" t="s">
        <v>926</v>
      </c>
    </row>
    <row r="9053" spans="1:257" s="492" customFormat="1" x14ac:dyDescent="0.25">
      <c r="A9053" s="585"/>
      <c r="B9053" s="501">
        <v>133.1</v>
      </c>
      <c r="C9053" s="502">
        <v>553</v>
      </c>
      <c r="D9053" s="502">
        <v>76</v>
      </c>
      <c r="E9053" s="501">
        <v>23</v>
      </c>
      <c r="F9053" s="506">
        <v>10</v>
      </c>
      <c r="G9053" s="505">
        <v>7</v>
      </c>
      <c r="H9053" s="507">
        <v>2</v>
      </c>
      <c r="I9053" s="502">
        <f t="shared" si="524"/>
        <v>19</v>
      </c>
      <c r="J9053" s="503">
        <f t="shared" si="523"/>
        <v>0.42222222222222222</v>
      </c>
      <c r="K9053" s="502">
        <v>18</v>
      </c>
      <c r="L9053" s="503">
        <f>K9053/45</f>
        <v>0.4</v>
      </c>
      <c r="M9053" s="504"/>
    </row>
    <row r="9054" spans="1:257" s="492" customFormat="1" x14ac:dyDescent="0.25">
      <c r="A9054" s="585"/>
      <c r="B9054" s="494">
        <v>133.1</v>
      </c>
      <c r="C9054" s="495">
        <v>551</v>
      </c>
      <c r="D9054" s="495">
        <v>74</v>
      </c>
      <c r="E9054" s="494">
        <v>20</v>
      </c>
      <c r="F9054" s="499">
        <v>14</v>
      </c>
      <c r="G9054" s="498">
        <v>15</v>
      </c>
      <c r="H9054" s="500">
        <v>15</v>
      </c>
      <c r="I9054" s="495">
        <f t="shared" si="524"/>
        <v>44</v>
      </c>
      <c r="J9054" s="496">
        <f t="shared" si="523"/>
        <v>0.97777777777777775</v>
      </c>
      <c r="K9054" s="495"/>
      <c r="L9054" s="496"/>
      <c r="M9054" s="497"/>
      <c r="N9054" s="493"/>
      <c r="O9054" s="493"/>
      <c r="P9054" s="493"/>
      <c r="Q9054" s="493"/>
      <c r="R9054" s="493"/>
      <c r="S9054" s="493"/>
      <c r="T9054" s="493"/>
      <c r="U9054" s="493"/>
      <c r="V9054" s="493"/>
      <c r="W9054" s="493"/>
      <c r="X9054" s="493"/>
      <c r="Y9054" s="493"/>
      <c r="Z9054" s="493"/>
      <c r="AA9054" s="493"/>
      <c r="AB9054" s="493"/>
      <c r="AC9054" s="493"/>
      <c r="AD9054" s="493"/>
      <c r="AE9054" s="493"/>
      <c r="AF9054" s="493"/>
      <c r="AG9054" s="493"/>
      <c r="AH9054" s="493"/>
      <c r="AI9054" s="493"/>
      <c r="AJ9054" s="493"/>
      <c r="AK9054" s="493"/>
      <c r="AL9054" s="493"/>
      <c r="AM9054" s="493"/>
      <c r="AN9054" s="493"/>
      <c r="AO9054" s="493"/>
      <c r="AP9054" s="493"/>
      <c r="AQ9054" s="493"/>
      <c r="AR9054" s="493"/>
      <c r="AS9054" s="493"/>
      <c r="AT9054" s="493"/>
      <c r="AU9054" s="493"/>
      <c r="AV9054" s="493"/>
      <c r="AW9054" s="493"/>
      <c r="AX9054" s="493"/>
      <c r="AY9054" s="493"/>
      <c r="AZ9054" s="493"/>
      <c r="BA9054" s="493"/>
      <c r="BB9054" s="493"/>
      <c r="BC9054" s="493"/>
      <c r="BD9054" s="493"/>
      <c r="BE9054" s="493"/>
      <c r="BF9054" s="493"/>
      <c r="BG9054" s="493"/>
      <c r="BH9054" s="493"/>
      <c r="BI9054" s="493"/>
      <c r="BJ9054" s="493"/>
      <c r="BK9054" s="493"/>
      <c r="BL9054" s="493"/>
      <c r="BM9054" s="493"/>
      <c r="BN9054" s="493"/>
      <c r="BO9054" s="493"/>
      <c r="BP9054" s="493"/>
      <c r="BQ9054" s="493"/>
      <c r="BR9054" s="493"/>
      <c r="BS9054" s="493"/>
      <c r="BT9054" s="493"/>
      <c r="BU9054" s="493"/>
      <c r="BV9054" s="493"/>
      <c r="BW9054" s="493"/>
      <c r="BX9054" s="493"/>
      <c r="BY9054" s="493"/>
      <c r="BZ9054" s="493"/>
      <c r="CA9054" s="493"/>
      <c r="CB9054" s="493"/>
      <c r="CC9054" s="493"/>
      <c r="CD9054" s="493"/>
      <c r="CE9054" s="493"/>
      <c r="CF9054" s="493"/>
      <c r="CG9054" s="493"/>
      <c r="CH9054" s="493"/>
      <c r="CI9054" s="493"/>
      <c r="CJ9054" s="493"/>
      <c r="CK9054" s="493"/>
      <c r="CL9054" s="493"/>
      <c r="CM9054" s="493"/>
      <c r="CN9054" s="493"/>
      <c r="CO9054" s="493"/>
      <c r="CP9054" s="493"/>
      <c r="CQ9054" s="493"/>
      <c r="CR9054" s="493"/>
      <c r="CS9054" s="493"/>
      <c r="CT9054" s="493"/>
      <c r="CU9054" s="493"/>
      <c r="CV9054" s="493"/>
      <c r="CW9054" s="493"/>
      <c r="CX9054" s="493"/>
      <c r="CY9054" s="493"/>
      <c r="CZ9054" s="493"/>
      <c r="DA9054" s="493"/>
      <c r="DB9054" s="493"/>
      <c r="DC9054" s="493"/>
      <c r="DD9054" s="493"/>
      <c r="DE9054" s="493"/>
      <c r="DF9054" s="493"/>
      <c r="DG9054" s="493"/>
      <c r="DH9054" s="493"/>
      <c r="DI9054" s="493"/>
      <c r="DJ9054" s="493"/>
      <c r="DK9054" s="493"/>
      <c r="DL9054" s="493"/>
      <c r="DM9054" s="493"/>
      <c r="DN9054" s="493"/>
      <c r="DO9054" s="493"/>
      <c r="DP9054" s="493"/>
      <c r="DQ9054" s="493"/>
      <c r="DR9054" s="493"/>
      <c r="DS9054" s="493"/>
      <c r="DT9054" s="493"/>
      <c r="DU9054" s="493"/>
      <c r="DV9054" s="493"/>
      <c r="DW9054" s="493"/>
      <c r="DX9054" s="493"/>
      <c r="DY9054" s="493"/>
      <c r="DZ9054" s="493"/>
      <c r="EA9054" s="493"/>
      <c r="EB9054" s="493"/>
      <c r="EC9054" s="493"/>
      <c r="ED9054" s="493"/>
      <c r="EE9054" s="493"/>
      <c r="EF9054" s="493"/>
      <c r="EG9054" s="493"/>
      <c r="EH9054" s="493"/>
      <c r="EI9054" s="493"/>
      <c r="EJ9054" s="493"/>
      <c r="EK9054" s="493"/>
      <c r="EL9054" s="493"/>
      <c r="EM9054" s="493"/>
      <c r="EN9054" s="493"/>
      <c r="EO9054" s="493"/>
      <c r="EP9054" s="493"/>
      <c r="EQ9054" s="493"/>
      <c r="ER9054" s="493"/>
      <c r="ES9054" s="493"/>
      <c r="ET9054" s="493"/>
      <c r="EU9054" s="493"/>
      <c r="EV9054" s="493"/>
      <c r="EW9054" s="493"/>
      <c r="EX9054" s="493"/>
      <c r="EY9054" s="493"/>
      <c r="EZ9054" s="493"/>
      <c r="FA9054" s="493"/>
      <c r="FB9054" s="493"/>
      <c r="FC9054" s="493"/>
      <c r="FD9054" s="493"/>
      <c r="FE9054" s="493"/>
      <c r="FF9054" s="493"/>
      <c r="FG9054" s="493"/>
      <c r="FH9054" s="493"/>
      <c r="FI9054" s="493"/>
      <c r="FJ9054" s="493"/>
      <c r="FK9054" s="493"/>
      <c r="FL9054" s="493"/>
      <c r="FM9054" s="493"/>
      <c r="FN9054" s="493"/>
      <c r="FO9054" s="493"/>
      <c r="FP9054" s="493"/>
      <c r="FQ9054" s="493"/>
      <c r="FR9054" s="493"/>
      <c r="FS9054" s="493"/>
      <c r="FT9054" s="493"/>
      <c r="FU9054" s="493"/>
      <c r="FV9054" s="493"/>
      <c r="FW9054" s="493"/>
      <c r="FX9054" s="493"/>
      <c r="FY9054" s="493"/>
      <c r="FZ9054" s="493"/>
      <c r="GA9054" s="493"/>
      <c r="GB9054" s="493"/>
      <c r="GC9054" s="493"/>
      <c r="GD9054" s="493"/>
      <c r="GE9054" s="493"/>
      <c r="GF9054" s="493"/>
      <c r="GG9054" s="493"/>
      <c r="GH9054" s="493"/>
      <c r="GI9054" s="493"/>
      <c r="GJ9054" s="493"/>
      <c r="GK9054" s="493"/>
      <c r="GL9054" s="493"/>
      <c r="GM9054" s="493"/>
      <c r="GN9054" s="493"/>
      <c r="GO9054" s="493"/>
      <c r="GP9054" s="493"/>
      <c r="GQ9054" s="493"/>
      <c r="GR9054" s="493"/>
      <c r="GS9054" s="493"/>
      <c r="GT9054" s="493"/>
      <c r="GU9054" s="493"/>
      <c r="GV9054" s="493"/>
      <c r="GW9054" s="493"/>
      <c r="GX9054" s="493"/>
      <c r="GY9054" s="493"/>
      <c r="GZ9054" s="493"/>
      <c r="HA9054" s="493"/>
      <c r="HB9054" s="493"/>
      <c r="HC9054" s="493"/>
      <c r="HD9054" s="493"/>
      <c r="HE9054" s="493"/>
      <c r="HF9054" s="493"/>
      <c r="HG9054" s="493"/>
      <c r="HH9054" s="493"/>
      <c r="HI9054" s="493"/>
      <c r="HJ9054" s="493"/>
      <c r="HK9054" s="493"/>
      <c r="HL9054" s="493"/>
      <c r="HM9054" s="493"/>
      <c r="HN9054" s="493"/>
      <c r="HO9054" s="493"/>
      <c r="HP9054" s="493"/>
      <c r="HQ9054" s="493"/>
      <c r="HR9054" s="493"/>
      <c r="HS9054" s="493"/>
      <c r="HT9054" s="493"/>
      <c r="HU9054" s="493"/>
      <c r="HV9054" s="493"/>
      <c r="HW9054" s="493"/>
      <c r="HX9054" s="493"/>
      <c r="HY9054" s="493"/>
      <c r="HZ9054" s="493"/>
      <c r="IA9054" s="493"/>
      <c r="IB9054" s="493"/>
      <c r="IC9054" s="493"/>
      <c r="ID9054" s="493"/>
      <c r="IE9054" s="493"/>
      <c r="IF9054" s="493"/>
      <c r="IG9054" s="493"/>
      <c r="IH9054" s="493"/>
      <c r="II9054" s="493"/>
      <c r="IJ9054" s="493"/>
      <c r="IK9054" s="493"/>
      <c r="IL9054" s="493"/>
      <c r="IM9054" s="493"/>
      <c r="IN9054" s="493"/>
      <c r="IO9054" s="493"/>
      <c r="IP9054" s="493"/>
      <c r="IQ9054" s="493"/>
      <c r="IR9054" s="493"/>
      <c r="IS9054" s="493"/>
      <c r="IT9054" s="493"/>
      <c r="IU9054" s="493"/>
      <c r="IV9054" s="493"/>
      <c r="IW9054" s="493"/>
    </row>
    <row r="9055" spans="1:257" s="492" customFormat="1" x14ac:dyDescent="0.25">
      <c r="A9055" s="585"/>
      <c r="B9055" s="501">
        <v>133.1</v>
      </c>
      <c r="C9055" s="502">
        <v>550</v>
      </c>
      <c r="D9055" s="502">
        <v>74</v>
      </c>
      <c r="E9055" s="501">
        <v>23</v>
      </c>
      <c r="F9055" s="506">
        <v>6</v>
      </c>
      <c r="G9055" s="505">
        <v>6</v>
      </c>
      <c r="H9055" s="507">
        <v>7</v>
      </c>
      <c r="I9055" s="502">
        <f t="shared" si="524"/>
        <v>19</v>
      </c>
      <c r="J9055" s="503">
        <f t="shared" si="523"/>
        <v>0.42222222222222222</v>
      </c>
      <c r="K9055" s="502"/>
      <c r="L9055" s="503"/>
      <c r="M9055" s="504"/>
    </row>
    <row r="9056" spans="1:257" s="492" customFormat="1" x14ac:dyDescent="0.25">
      <c r="A9056" s="585"/>
      <c r="B9056" s="501">
        <v>133.1</v>
      </c>
      <c r="C9056" s="502">
        <v>549</v>
      </c>
      <c r="D9056" s="502">
        <v>75</v>
      </c>
      <c r="E9056" s="501" t="s">
        <v>9</v>
      </c>
      <c r="F9056" s="506">
        <v>8</v>
      </c>
      <c r="G9056" s="505">
        <v>4</v>
      </c>
      <c r="H9056" s="507">
        <v>9</v>
      </c>
      <c r="I9056" s="502">
        <f t="shared" si="524"/>
        <v>21</v>
      </c>
      <c r="J9056" s="503">
        <f t="shared" si="523"/>
        <v>0.46666666666666667</v>
      </c>
      <c r="K9056" s="502">
        <v>15</v>
      </c>
      <c r="L9056" s="503">
        <f>K9056/45</f>
        <v>0.33333333333333331</v>
      </c>
      <c r="M9056" s="504"/>
    </row>
    <row r="9057" spans="1:257" s="492" customFormat="1" x14ac:dyDescent="0.25">
      <c r="A9057" s="585"/>
      <c r="B9057" s="494">
        <v>133.1</v>
      </c>
      <c r="C9057" s="495">
        <v>547</v>
      </c>
      <c r="D9057" s="495">
        <v>73</v>
      </c>
      <c r="E9057" s="494">
        <v>20</v>
      </c>
      <c r="F9057" s="499">
        <v>13</v>
      </c>
      <c r="G9057" s="498">
        <v>15</v>
      </c>
      <c r="H9057" s="500">
        <v>14</v>
      </c>
      <c r="I9057" s="495">
        <f t="shared" si="524"/>
        <v>42</v>
      </c>
      <c r="J9057" s="475">
        <f t="shared" si="523"/>
        <v>0.93333333333333335</v>
      </c>
      <c r="K9057" s="495"/>
      <c r="L9057" s="496"/>
      <c r="M9057" s="497"/>
      <c r="N9057" s="493"/>
      <c r="O9057" s="493"/>
      <c r="P9057" s="493"/>
      <c r="Q9057" s="493"/>
      <c r="R9057" s="493"/>
      <c r="S9057" s="493"/>
      <c r="T9057" s="493"/>
      <c r="U9057" s="493"/>
      <c r="V9057" s="493"/>
      <c r="W9057" s="493"/>
      <c r="X9057" s="493"/>
      <c r="Y9057" s="493"/>
      <c r="Z9057" s="493"/>
      <c r="AA9057" s="493"/>
      <c r="AB9057" s="493"/>
      <c r="AC9057" s="493"/>
      <c r="AD9057" s="493"/>
      <c r="AE9057" s="493"/>
      <c r="AF9057" s="493"/>
      <c r="AG9057" s="493"/>
      <c r="AH9057" s="493"/>
      <c r="AI9057" s="493"/>
      <c r="AJ9057" s="493"/>
      <c r="AK9057" s="493"/>
      <c r="AL9057" s="493"/>
      <c r="AM9057" s="493"/>
      <c r="AN9057" s="493"/>
      <c r="AO9057" s="493"/>
      <c r="AP9057" s="493"/>
      <c r="AQ9057" s="493"/>
      <c r="AR9057" s="493"/>
      <c r="AS9057" s="493"/>
      <c r="AT9057" s="493"/>
      <c r="AU9057" s="493"/>
      <c r="AV9057" s="493"/>
      <c r="AW9057" s="493"/>
      <c r="AX9057" s="493"/>
      <c r="AY9057" s="493"/>
      <c r="AZ9057" s="493"/>
      <c r="BA9057" s="493"/>
      <c r="BB9057" s="493"/>
      <c r="BC9057" s="493"/>
      <c r="BD9057" s="493"/>
      <c r="BE9057" s="493"/>
      <c r="BF9057" s="493"/>
      <c r="BG9057" s="493"/>
      <c r="BH9057" s="493"/>
      <c r="BI9057" s="493"/>
      <c r="BJ9057" s="493"/>
      <c r="BK9057" s="493"/>
      <c r="BL9057" s="493"/>
      <c r="BM9057" s="493"/>
      <c r="BN9057" s="493"/>
      <c r="BO9057" s="493"/>
      <c r="BP9057" s="493"/>
      <c r="BQ9057" s="493"/>
      <c r="BR9057" s="493"/>
      <c r="BS9057" s="493"/>
      <c r="BT9057" s="493"/>
      <c r="BU9057" s="493"/>
      <c r="BV9057" s="493"/>
      <c r="BW9057" s="493"/>
      <c r="BX9057" s="493"/>
      <c r="BY9057" s="493"/>
      <c r="BZ9057" s="493"/>
      <c r="CA9057" s="493"/>
      <c r="CB9057" s="493"/>
      <c r="CC9057" s="493"/>
      <c r="CD9057" s="493"/>
      <c r="CE9057" s="493"/>
      <c r="CF9057" s="493"/>
      <c r="CG9057" s="493"/>
      <c r="CH9057" s="493"/>
      <c r="CI9057" s="493"/>
      <c r="CJ9057" s="493"/>
      <c r="CK9057" s="493"/>
      <c r="CL9057" s="493"/>
      <c r="CM9057" s="493"/>
      <c r="CN9057" s="493"/>
      <c r="CO9057" s="493"/>
      <c r="CP9057" s="493"/>
      <c r="CQ9057" s="493"/>
      <c r="CR9057" s="493"/>
      <c r="CS9057" s="493"/>
      <c r="CT9057" s="493"/>
      <c r="CU9057" s="493"/>
      <c r="CV9057" s="493"/>
      <c r="CW9057" s="493"/>
      <c r="CX9057" s="493"/>
      <c r="CY9057" s="493"/>
      <c r="CZ9057" s="493"/>
      <c r="DA9057" s="493"/>
      <c r="DB9057" s="493"/>
      <c r="DC9057" s="493"/>
      <c r="DD9057" s="493"/>
      <c r="DE9057" s="493"/>
      <c r="DF9057" s="493"/>
      <c r="DG9057" s="493"/>
      <c r="DH9057" s="493"/>
      <c r="DI9057" s="493"/>
      <c r="DJ9057" s="493"/>
      <c r="DK9057" s="493"/>
      <c r="DL9057" s="493"/>
      <c r="DM9057" s="493"/>
      <c r="DN9057" s="493"/>
      <c r="DO9057" s="493"/>
      <c r="DP9057" s="493"/>
      <c r="DQ9057" s="493"/>
      <c r="DR9057" s="493"/>
      <c r="DS9057" s="493"/>
      <c r="DT9057" s="493"/>
      <c r="DU9057" s="493"/>
      <c r="DV9057" s="493"/>
      <c r="DW9057" s="493"/>
      <c r="DX9057" s="493"/>
      <c r="DY9057" s="493"/>
      <c r="DZ9057" s="493"/>
      <c r="EA9057" s="493"/>
      <c r="EB9057" s="493"/>
      <c r="EC9057" s="493"/>
      <c r="ED9057" s="493"/>
      <c r="EE9057" s="493"/>
      <c r="EF9057" s="493"/>
      <c r="EG9057" s="493"/>
      <c r="EH9057" s="493"/>
      <c r="EI9057" s="493"/>
      <c r="EJ9057" s="493"/>
      <c r="EK9057" s="493"/>
      <c r="EL9057" s="493"/>
      <c r="EM9057" s="493"/>
      <c r="EN9057" s="493"/>
      <c r="EO9057" s="493"/>
      <c r="EP9057" s="493"/>
      <c r="EQ9057" s="493"/>
      <c r="ER9057" s="493"/>
      <c r="ES9057" s="493"/>
      <c r="ET9057" s="493"/>
      <c r="EU9057" s="493"/>
      <c r="EV9057" s="493"/>
      <c r="EW9057" s="493"/>
      <c r="EX9057" s="493"/>
      <c r="EY9057" s="493"/>
      <c r="EZ9057" s="493"/>
      <c r="FA9057" s="493"/>
      <c r="FB9057" s="493"/>
      <c r="FC9057" s="493"/>
      <c r="FD9057" s="493"/>
      <c r="FE9057" s="493"/>
      <c r="FF9057" s="493"/>
      <c r="FG9057" s="493"/>
      <c r="FH9057" s="493"/>
      <c r="FI9057" s="493"/>
      <c r="FJ9057" s="493"/>
      <c r="FK9057" s="493"/>
      <c r="FL9057" s="493"/>
      <c r="FM9057" s="493"/>
      <c r="FN9057" s="493"/>
      <c r="FO9057" s="493"/>
      <c r="FP9057" s="493"/>
      <c r="FQ9057" s="493"/>
      <c r="FR9057" s="493"/>
      <c r="FS9057" s="493"/>
      <c r="FT9057" s="493"/>
      <c r="FU9057" s="493"/>
      <c r="FV9057" s="493"/>
      <c r="FW9057" s="493"/>
      <c r="FX9057" s="493"/>
      <c r="FY9057" s="493"/>
      <c r="FZ9057" s="493"/>
      <c r="GA9057" s="493"/>
      <c r="GB9057" s="493"/>
      <c r="GC9057" s="493"/>
      <c r="GD9057" s="493"/>
      <c r="GE9057" s="493"/>
      <c r="GF9057" s="493"/>
      <c r="GG9057" s="493"/>
      <c r="GH9057" s="493"/>
      <c r="GI9057" s="493"/>
      <c r="GJ9057" s="493"/>
      <c r="GK9057" s="493"/>
      <c r="GL9057" s="493"/>
      <c r="GM9057" s="493"/>
      <c r="GN9057" s="493"/>
      <c r="GO9057" s="493"/>
      <c r="GP9057" s="493"/>
      <c r="GQ9057" s="493"/>
      <c r="GR9057" s="493"/>
      <c r="GS9057" s="493"/>
      <c r="GT9057" s="493"/>
      <c r="GU9057" s="493"/>
      <c r="GV9057" s="493"/>
      <c r="GW9057" s="493"/>
      <c r="GX9057" s="493"/>
      <c r="GY9057" s="493"/>
      <c r="GZ9057" s="493"/>
      <c r="HA9057" s="493"/>
      <c r="HB9057" s="493"/>
      <c r="HC9057" s="493"/>
      <c r="HD9057" s="493"/>
      <c r="HE9057" s="493"/>
      <c r="HF9057" s="493"/>
      <c r="HG9057" s="493"/>
      <c r="HH9057" s="493"/>
      <c r="HI9057" s="493"/>
      <c r="HJ9057" s="493"/>
      <c r="HK9057" s="493"/>
      <c r="HL9057" s="493"/>
      <c r="HM9057" s="493"/>
      <c r="HN9057" s="493"/>
      <c r="HO9057" s="493"/>
      <c r="HP9057" s="493"/>
      <c r="HQ9057" s="493"/>
      <c r="HR9057" s="493"/>
      <c r="HS9057" s="493"/>
      <c r="HT9057" s="493"/>
      <c r="HU9057" s="493"/>
      <c r="HV9057" s="493"/>
      <c r="HW9057" s="493"/>
      <c r="HX9057" s="493"/>
      <c r="HY9057" s="493"/>
      <c r="HZ9057" s="493"/>
      <c r="IA9057" s="493"/>
      <c r="IB9057" s="493"/>
      <c r="IC9057" s="493"/>
      <c r="ID9057" s="493"/>
      <c r="IE9057" s="493"/>
      <c r="IF9057" s="493"/>
      <c r="IG9057" s="493"/>
      <c r="IH9057" s="493"/>
      <c r="II9057" s="493"/>
      <c r="IJ9057" s="493"/>
      <c r="IK9057" s="493"/>
      <c r="IL9057" s="493"/>
      <c r="IM9057" s="493"/>
      <c r="IN9057" s="493"/>
      <c r="IO9057" s="493"/>
      <c r="IP9057" s="493"/>
      <c r="IQ9057" s="493"/>
      <c r="IR9057" s="493"/>
      <c r="IS9057" s="493"/>
      <c r="IT9057" s="493"/>
      <c r="IU9057" s="493"/>
      <c r="IV9057" s="493"/>
      <c r="IW9057" s="493"/>
    </row>
    <row r="9058" spans="1:257" s="492" customFormat="1" x14ac:dyDescent="0.25">
      <c r="A9058" s="585"/>
      <c r="B9058" s="501">
        <v>133.1</v>
      </c>
      <c r="C9058" s="502">
        <v>547</v>
      </c>
      <c r="D9058" s="502">
        <v>74</v>
      </c>
      <c r="E9058" s="501">
        <v>21</v>
      </c>
      <c r="F9058" s="506">
        <v>12</v>
      </c>
      <c r="G9058" s="505">
        <v>12</v>
      </c>
      <c r="H9058" s="507">
        <v>9</v>
      </c>
      <c r="I9058" s="502">
        <f t="shared" si="524"/>
        <v>33</v>
      </c>
      <c r="J9058" s="503">
        <f t="shared" si="523"/>
        <v>0.73333333333333328</v>
      </c>
      <c r="K9058" s="502"/>
      <c r="L9058" s="503"/>
      <c r="M9058" s="504"/>
    </row>
    <row r="9059" spans="1:257" s="493" customFormat="1" x14ac:dyDescent="0.25">
      <c r="A9059" s="585"/>
      <c r="B9059" s="494">
        <v>133.1</v>
      </c>
      <c r="C9059" s="495">
        <v>547</v>
      </c>
      <c r="D9059" s="495">
        <v>74</v>
      </c>
      <c r="E9059" s="494">
        <v>20</v>
      </c>
      <c r="F9059" s="499">
        <v>15</v>
      </c>
      <c r="G9059" s="498">
        <v>14</v>
      </c>
      <c r="H9059" s="500">
        <v>14</v>
      </c>
      <c r="I9059" s="495">
        <f t="shared" si="524"/>
        <v>43</v>
      </c>
      <c r="J9059" s="496">
        <f t="shared" si="523"/>
        <v>0.9555555555555556</v>
      </c>
      <c r="K9059" s="495"/>
      <c r="L9059" s="496"/>
      <c r="M9059" s="497"/>
    </row>
    <row r="9060" spans="1:257" s="492" customFormat="1" x14ac:dyDescent="0.25">
      <c r="A9060" s="585"/>
      <c r="B9060" s="501">
        <v>133.1</v>
      </c>
      <c r="C9060" s="502">
        <v>546</v>
      </c>
      <c r="D9060" s="502">
        <v>76</v>
      </c>
      <c r="E9060" s="501">
        <v>22</v>
      </c>
      <c r="F9060" s="506">
        <v>12</v>
      </c>
      <c r="G9060" s="505">
        <v>7</v>
      </c>
      <c r="H9060" s="507">
        <v>8</v>
      </c>
      <c r="I9060" s="502">
        <f t="shared" si="524"/>
        <v>27</v>
      </c>
      <c r="J9060" s="503">
        <f t="shared" si="523"/>
        <v>0.6</v>
      </c>
      <c r="K9060" s="502">
        <v>23</v>
      </c>
      <c r="L9060" s="503">
        <f>K9060/45</f>
        <v>0.51111111111111107</v>
      </c>
      <c r="M9060" s="504"/>
    </row>
    <row r="9061" spans="1:257" s="492" customFormat="1" x14ac:dyDescent="0.25">
      <c r="A9061" s="585"/>
      <c r="B9061" s="501">
        <v>133.1</v>
      </c>
      <c r="C9061" s="502">
        <v>545</v>
      </c>
      <c r="D9061" s="502">
        <v>74</v>
      </c>
      <c r="E9061" s="501">
        <v>21</v>
      </c>
      <c r="F9061" s="506">
        <v>12</v>
      </c>
      <c r="G9061" s="505">
        <v>13</v>
      </c>
      <c r="H9061" s="507">
        <v>6</v>
      </c>
      <c r="I9061" s="502">
        <f t="shared" si="524"/>
        <v>31</v>
      </c>
      <c r="J9061" s="503">
        <f t="shared" si="523"/>
        <v>0.68888888888888888</v>
      </c>
      <c r="K9061" s="502">
        <v>30</v>
      </c>
      <c r="L9061" s="503">
        <f>K9061/45</f>
        <v>0.66666666666666663</v>
      </c>
      <c r="M9061" s="504"/>
    </row>
    <row r="9062" spans="1:257" s="493" customFormat="1" x14ac:dyDescent="0.25">
      <c r="A9062" s="585"/>
      <c r="B9062" s="494">
        <v>133.1</v>
      </c>
      <c r="C9062" s="495">
        <v>545</v>
      </c>
      <c r="D9062" s="495">
        <v>74</v>
      </c>
      <c r="E9062" s="494">
        <v>20</v>
      </c>
      <c r="F9062" s="499">
        <v>14</v>
      </c>
      <c r="G9062" s="498">
        <v>15</v>
      </c>
      <c r="H9062" s="500">
        <v>12</v>
      </c>
      <c r="I9062" s="495">
        <f t="shared" si="524"/>
        <v>41</v>
      </c>
      <c r="J9062" s="496">
        <f t="shared" si="523"/>
        <v>0.91111111111111109</v>
      </c>
      <c r="K9062" s="495"/>
      <c r="L9062" s="496"/>
      <c r="M9062" s="497"/>
    </row>
    <row r="9063" spans="1:257" s="493" customFormat="1" x14ac:dyDescent="0.25">
      <c r="A9063" s="585"/>
      <c r="B9063" s="494">
        <v>133.1</v>
      </c>
      <c r="C9063" s="495">
        <v>545</v>
      </c>
      <c r="D9063" s="495">
        <v>74</v>
      </c>
      <c r="E9063" s="494">
        <v>20</v>
      </c>
      <c r="F9063" s="499">
        <v>14</v>
      </c>
      <c r="G9063" s="498">
        <v>15</v>
      </c>
      <c r="H9063" s="500">
        <v>12</v>
      </c>
      <c r="I9063" s="495">
        <f t="shared" si="524"/>
        <v>41</v>
      </c>
      <c r="J9063" s="496">
        <f t="shared" si="523"/>
        <v>0.91111111111111109</v>
      </c>
      <c r="K9063" s="495"/>
      <c r="L9063" s="496"/>
      <c r="M9063" s="497"/>
    </row>
    <row r="9064" spans="1:257" s="492" customFormat="1" x14ac:dyDescent="0.25">
      <c r="A9064" s="585"/>
      <c r="B9064" s="501">
        <v>133.1</v>
      </c>
      <c r="C9064" s="502">
        <v>543</v>
      </c>
      <c r="D9064" s="502">
        <v>74</v>
      </c>
      <c r="E9064" s="501">
        <v>21</v>
      </c>
      <c r="F9064" s="506">
        <v>11</v>
      </c>
      <c r="G9064" s="505">
        <v>12</v>
      </c>
      <c r="H9064" s="507">
        <v>8</v>
      </c>
      <c r="I9064" s="502">
        <f t="shared" si="524"/>
        <v>31</v>
      </c>
      <c r="J9064" s="503">
        <f t="shared" si="523"/>
        <v>0.68888888888888888</v>
      </c>
      <c r="K9064" s="502"/>
      <c r="L9064" s="503"/>
      <c r="M9064" s="504"/>
    </row>
    <row r="9065" spans="1:257" s="492" customFormat="1" x14ac:dyDescent="0.25">
      <c r="A9065" s="585"/>
      <c r="B9065" s="501">
        <v>133.1</v>
      </c>
      <c r="C9065" s="502">
        <v>541</v>
      </c>
      <c r="D9065" s="502">
        <v>74</v>
      </c>
      <c r="E9065" s="501">
        <v>20</v>
      </c>
      <c r="F9065" s="506">
        <v>14</v>
      </c>
      <c r="G9065" s="505">
        <v>15</v>
      </c>
      <c r="H9065" s="507">
        <v>10</v>
      </c>
      <c r="I9065" s="502">
        <f t="shared" si="524"/>
        <v>39</v>
      </c>
      <c r="J9065" s="503">
        <f t="shared" si="523"/>
        <v>0.8666666666666667</v>
      </c>
      <c r="K9065" s="502"/>
      <c r="L9065" s="503"/>
      <c r="M9065" s="504"/>
    </row>
    <row r="9066" spans="1:257" s="492" customFormat="1" x14ac:dyDescent="0.25">
      <c r="A9066" s="585"/>
      <c r="B9066" s="501">
        <v>133.1</v>
      </c>
      <c r="C9066" s="502">
        <v>541</v>
      </c>
      <c r="D9066" s="502">
        <v>73</v>
      </c>
      <c r="E9066" s="501">
        <v>23</v>
      </c>
      <c r="F9066" s="506">
        <v>4</v>
      </c>
      <c r="G9066" s="505">
        <v>2</v>
      </c>
      <c r="H9066" s="507">
        <v>15</v>
      </c>
      <c r="I9066" s="502">
        <f t="shared" si="524"/>
        <v>21</v>
      </c>
      <c r="J9066" s="503">
        <f t="shared" si="523"/>
        <v>0.46666666666666667</v>
      </c>
      <c r="K9066" s="502"/>
      <c r="L9066" s="503">
        <f>K9066/45</f>
        <v>0</v>
      </c>
      <c r="M9066" s="504" t="s">
        <v>912</v>
      </c>
    </row>
    <row r="9067" spans="1:257" s="492" customFormat="1" x14ac:dyDescent="0.25">
      <c r="A9067" s="585"/>
      <c r="B9067" s="501">
        <v>133.1</v>
      </c>
      <c r="C9067" s="502">
        <v>540</v>
      </c>
      <c r="D9067" s="502">
        <v>69</v>
      </c>
      <c r="E9067" s="501">
        <v>21</v>
      </c>
      <c r="F9067" s="506">
        <v>4</v>
      </c>
      <c r="G9067" s="505">
        <v>15</v>
      </c>
      <c r="H9067" s="507">
        <v>8</v>
      </c>
      <c r="I9067" s="502">
        <f t="shared" si="524"/>
        <v>27</v>
      </c>
      <c r="J9067" s="503">
        <f t="shared" si="523"/>
        <v>0.6</v>
      </c>
      <c r="K9067" s="502"/>
      <c r="L9067" s="503"/>
      <c r="M9067" s="504"/>
    </row>
    <row r="9068" spans="1:257" s="492" customFormat="1" x14ac:dyDescent="0.25">
      <c r="A9068" s="585"/>
      <c r="B9068" s="501">
        <v>133.1</v>
      </c>
      <c r="C9068" s="502">
        <v>539</v>
      </c>
      <c r="D9068" s="502">
        <v>74</v>
      </c>
      <c r="E9068" s="501">
        <v>21</v>
      </c>
      <c r="F9068" s="506">
        <v>12</v>
      </c>
      <c r="G9068" s="505">
        <v>13</v>
      </c>
      <c r="H9068" s="507">
        <v>3</v>
      </c>
      <c r="I9068" s="502">
        <f t="shared" si="524"/>
        <v>28</v>
      </c>
      <c r="J9068" s="503">
        <f t="shared" si="523"/>
        <v>0.62222222222222223</v>
      </c>
      <c r="K9068" s="502">
        <v>27</v>
      </c>
      <c r="L9068" s="503">
        <f>K9068/45</f>
        <v>0.6</v>
      </c>
      <c r="M9068" s="504"/>
    </row>
    <row r="9069" spans="1:257" s="492" customFormat="1" x14ac:dyDescent="0.25">
      <c r="A9069" s="585"/>
      <c r="B9069" s="501">
        <v>133.1</v>
      </c>
      <c r="C9069" s="502">
        <v>539</v>
      </c>
      <c r="D9069" s="502">
        <v>71</v>
      </c>
      <c r="E9069" s="501">
        <v>21</v>
      </c>
      <c r="F9069" s="506">
        <v>7</v>
      </c>
      <c r="G9069" s="505">
        <v>11</v>
      </c>
      <c r="H9069" s="507">
        <v>13</v>
      </c>
      <c r="I9069" s="502">
        <f t="shared" si="524"/>
        <v>31</v>
      </c>
      <c r="J9069" s="503">
        <f t="shared" si="523"/>
        <v>0.68888888888888888</v>
      </c>
      <c r="K9069" s="502"/>
      <c r="L9069" s="503"/>
      <c r="M9069" s="504"/>
    </row>
    <row r="9070" spans="1:257" s="492" customFormat="1" x14ac:dyDescent="0.25">
      <c r="A9070" s="585"/>
      <c r="B9070" s="501">
        <v>133.1</v>
      </c>
      <c r="C9070" s="502">
        <v>538</v>
      </c>
      <c r="D9070" s="502">
        <v>73</v>
      </c>
      <c r="E9070" s="501">
        <v>22</v>
      </c>
      <c r="F9070" s="506">
        <v>8</v>
      </c>
      <c r="G9070" s="505">
        <v>8</v>
      </c>
      <c r="H9070" s="507">
        <v>6</v>
      </c>
      <c r="I9070" s="502">
        <f t="shared" si="524"/>
        <v>22</v>
      </c>
      <c r="J9070" s="503">
        <f t="shared" si="523"/>
        <v>0.48888888888888887</v>
      </c>
      <c r="K9070" s="502"/>
      <c r="L9070" s="503"/>
      <c r="M9070" s="504"/>
    </row>
    <row r="9071" spans="1:257" s="492" customFormat="1" x14ac:dyDescent="0.25">
      <c r="A9071" s="585"/>
      <c r="B9071" s="501">
        <v>133.1</v>
      </c>
      <c r="C9071" s="502">
        <v>538</v>
      </c>
      <c r="D9071" s="502">
        <v>71</v>
      </c>
      <c r="E9071" s="501">
        <v>20</v>
      </c>
      <c r="F9071" s="506">
        <v>10</v>
      </c>
      <c r="G9071" s="505">
        <v>15</v>
      </c>
      <c r="H9071" s="507">
        <v>13</v>
      </c>
      <c r="I9071" s="502">
        <f t="shared" si="524"/>
        <v>38</v>
      </c>
      <c r="J9071" s="503">
        <f t="shared" si="523"/>
        <v>0.84444444444444444</v>
      </c>
      <c r="K9071" s="502"/>
      <c r="L9071" s="503"/>
      <c r="M9071" s="504"/>
    </row>
    <row r="9072" spans="1:257" s="492" customFormat="1" x14ac:dyDescent="0.25">
      <c r="A9072" s="585"/>
      <c r="B9072" s="501">
        <v>133.1</v>
      </c>
      <c r="C9072" s="502">
        <v>536</v>
      </c>
      <c r="D9072" s="502">
        <v>73</v>
      </c>
      <c r="E9072" s="501">
        <v>22</v>
      </c>
      <c r="F9072" s="506">
        <v>8</v>
      </c>
      <c r="G9072" s="505">
        <v>8</v>
      </c>
      <c r="H9072" s="507">
        <v>5</v>
      </c>
      <c r="I9072" s="502">
        <f t="shared" si="524"/>
        <v>21</v>
      </c>
      <c r="J9072" s="503">
        <f t="shared" si="523"/>
        <v>0.46666666666666667</v>
      </c>
      <c r="K9072" s="502"/>
      <c r="L9072" s="503"/>
      <c r="M9072" s="504"/>
    </row>
    <row r="9073" spans="1:13" s="492" customFormat="1" x14ac:dyDescent="0.25">
      <c r="A9073" s="585"/>
      <c r="B9073" s="501">
        <v>133.1</v>
      </c>
      <c r="C9073" s="502">
        <v>536</v>
      </c>
      <c r="D9073" s="502">
        <v>73</v>
      </c>
      <c r="E9073" s="501">
        <v>20</v>
      </c>
      <c r="F9073" s="506">
        <v>13</v>
      </c>
      <c r="G9073" s="505">
        <v>13</v>
      </c>
      <c r="H9073" s="507">
        <v>13</v>
      </c>
      <c r="I9073" s="502">
        <f t="shared" si="524"/>
        <v>39</v>
      </c>
      <c r="J9073" s="503">
        <f t="shared" si="523"/>
        <v>0.8666666666666667</v>
      </c>
      <c r="K9073" s="502"/>
      <c r="L9073" s="503"/>
      <c r="M9073" s="504"/>
    </row>
    <row r="9074" spans="1:13" s="492" customFormat="1" x14ac:dyDescent="0.25">
      <c r="A9074" s="585" t="s">
        <v>444</v>
      </c>
      <c r="B9074" s="501">
        <v>133.1</v>
      </c>
      <c r="C9074" s="502">
        <v>587</v>
      </c>
      <c r="D9074" s="502">
        <v>94</v>
      </c>
      <c r="E9074" s="501">
        <v>20</v>
      </c>
      <c r="F9074" s="506">
        <v>13</v>
      </c>
      <c r="G9074" s="505">
        <v>11</v>
      </c>
      <c r="H9074" s="507">
        <v>15</v>
      </c>
      <c r="I9074" s="502">
        <f t="shared" si="524"/>
        <v>39</v>
      </c>
      <c r="J9074" s="503">
        <f t="shared" si="523"/>
        <v>0.8666666666666667</v>
      </c>
      <c r="K9074" s="502"/>
      <c r="L9074" s="503"/>
      <c r="M9074" s="504"/>
    </row>
    <row r="9075" spans="1:13" s="492" customFormat="1" x14ac:dyDescent="0.25">
      <c r="A9075" s="585"/>
      <c r="B9075" s="501">
        <v>133.1</v>
      </c>
      <c r="C9075" s="502">
        <v>535</v>
      </c>
      <c r="D9075" s="502">
        <v>72</v>
      </c>
      <c r="E9075" s="501">
        <v>23</v>
      </c>
      <c r="F9075" s="506">
        <v>3</v>
      </c>
      <c r="G9075" s="505">
        <v>5</v>
      </c>
      <c r="H9075" s="507">
        <v>6</v>
      </c>
      <c r="I9075" s="502">
        <f t="shared" si="524"/>
        <v>14</v>
      </c>
      <c r="J9075" s="503">
        <f t="shared" si="523"/>
        <v>0.31111111111111112</v>
      </c>
      <c r="K9075" s="502"/>
      <c r="L9075" s="503"/>
      <c r="M9075" s="504"/>
    </row>
    <row r="9076" spans="1:13" s="492" customFormat="1" x14ac:dyDescent="0.25">
      <c r="A9076" s="585"/>
      <c r="B9076" s="501">
        <v>133.1</v>
      </c>
      <c r="C9076" s="502">
        <v>535</v>
      </c>
      <c r="D9076" s="502">
        <v>75</v>
      </c>
      <c r="E9076" s="501">
        <v>21</v>
      </c>
      <c r="F9076" s="506">
        <v>14</v>
      </c>
      <c r="G9076" s="505">
        <v>9</v>
      </c>
      <c r="H9076" s="507">
        <v>8</v>
      </c>
      <c r="I9076" s="502">
        <f t="shared" si="524"/>
        <v>31</v>
      </c>
      <c r="J9076" s="503">
        <f t="shared" si="523"/>
        <v>0.68888888888888888</v>
      </c>
      <c r="K9076" s="502"/>
      <c r="L9076" s="503"/>
      <c r="M9076" s="504"/>
    </row>
    <row r="9077" spans="1:13" s="492" customFormat="1" x14ac:dyDescent="0.25">
      <c r="A9077" s="585"/>
      <c r="B9077" s="501">
        <v>133.1</v>
      </c>
      <c r="C9077" s="502">
        <v>534</v>
      </c>
      <c r="D9077" s="502">
        <v>71</v>
      </c>
      <c r="E9077" s="501">
        <v>21</v>
      </c>
      <c r="F9077" s="506">
        <v>7</v>
      </c>
      <c r="G9077" s="505">
        <v>12</v>
      </c>
      <c r="H9077" s="507">
        <v>8</v>
      </c>
      <c r="I9077" s="502">
        <f t="shared" si="524"/>
        <v>27</v>
      </c>
      <c r="J9077" s="503">
        <f t="shared" si="523"/>
        <v>0.6</v>
      </c>
      <c r="K9077" s="502"/>
      <c r="L9077" s="503"/>
      <c r="M9077" s="504"/>
    </row>
    <row r="9078" spans="1:13" s="492" customFormat="1" x14ac:dyDescent="0.25">
      <c r="A9078" s="585"/>
      <c r="B9078" s="501">
        <v>133.1</v>
      </c>
      <c r="C9078" s="502">
        <v>534</v>
      </c>
      <c r="D9078" s="502">
        <v>74</v>
      </c>
      <c r="E9078" s="501">
        <v>21</v>
      </c>
      <c r="F9078" s="506">
        <v>12</v>
      </c>
      <c r="G9078" s="505">
        <v>11</v>
      </c>
      <c r="H9078" s="507">
        <v>5</v>
      </c>
      <c r="I9078" s="502">
        <f t="shared" si="524"/>
        <v>28</v>
      </c>
      <c r="J9078" s="503">
        <f t="shared" si="523"/>
        <v>0.62222222222222223</v>
      </c>
      <c r="K9078" s="502"/>
      <c r="L9078" s="503"/>
      <c r="M9078" s="504"/>
    </row>
    <row r="9079" spans="1:13" s="492" customFormat="1" x14ac:dyDescent="0.25">
      <c r="A9079" s="585"/>
      <c r="B9079" s="501">
        <v>133.1</v>
      </c>
      <c r="C9079" s="502">
        <v>533</v>
      </c>
      <c r="D9079" s="502">
        <v>69</v>
      </c>
      <c r="E9079" s="501">
        <v>21</v>
      </c>
      <c r="F9079" s="506">
        <v>4</v>
      </c>
      <c r="G9079" s="505">
        <v>13</v>
      </c>
      <c r="H9079" s="507">
        <v>9</v>
      </c>
      <c r="I9079" s="502">
        <f t="shared" si="524"/>
        <v>26</v>
      </c>
      <c r="J9079" s="503">
        <f t="shared" si="523"/>
        <v>0.57777777777777772</v>
      </c>
      <c r="K9079" s="502">
        <v>25</v>
      </c>
      <c r="L9079" s="503">
        <f>K9079/45</f>
        <v>0.55555555555555558</v>
      </c>
      <c r="M9079" s="504"/>
    </row>
    <row r="9080" spans="1:13" s="492" customFormat="1" x14ac:dyDescent="0.25">
      <c r="A9080" s="585"/>
      <c r="B9080" s="501">
        <v>133.1</v>
      </c>
      <c r="C9080" s="502">
        <v>533</v>
      </c>
      <c r="D9080" s="502">
        <v>75</v>
      </c>
      <c r="E9080" s="501">
        <v>21</v>
      </c>
      <c r="F9080" s="506">
        <v>13</v>
      </c>
      <c r="G9080" s="505">
        <v>6</v>
      </c>
      <c r="H9080" s="507">
        <v>15</v>
      </c>
      <c r="I9080" s="502">
        <f t="shared" si="524"/>
        <v>34</v>
      </c>
      <c r="J9080" s="503">
        <f t="shared" si="523"/>
        <v>0.75555555555555554</v>
      </c>
      <c r="K9080" s="502"/>
      <c r="L9080" s="503"/>
      <c r="M9080" s="504"/>
    </row>
    <row r="9081" spans="1:13" s="492" customFormat="1" x14ac:dyDescent="0.25">
      <c r="A9081" s="585"/>
      <c r="B9081" s="501">
        <v>133.1</v>
      </c>
      <c r="C9081" s="502">
        <v>533</v>
      </c>
      <c r="D9081" s="502">
        <v>71</v>
      </c>
      <c r="E9081" s="501">
        <v>21</v>
      </c>
      <c r="F9081" s="506">
        <v>7</v>
      </c>
      <c r="G9081" s="505">
        <v>11</v>
      </c>
      <c r="H9081" s="507">
        <v>10</v>
      </c>
      <c r="I9081" s="502">
        <f t="shared" si="524"/>
        <v>28</v>
      </c>
      <c r="J9081" s="503">
        <f t="shared" si="523"/>
        <v>0.62222222222222223</v>
      </c>
      <c r="K9081" s="502">
        <v>27</v>
      </c>
      <c r="L9081" s="503">
        <f>K9081/45</f>
        <v>0.6</v>
      </c>
      <c r="M9081" s="504" t="s">
        <v>947</v>
      </c>
    </row>
    <row r="9082" spans="1:13" s="492" customFormat="1" x14ac:dyDescent="0.25">
      <c r="A9082" s="585"/>
      <c r="B9082" s="501">
        <v>133.1</v>
      </c>
      <c r="C9082" s="502">
        <v>532</v>
      </c>
      <c r="D9082" s="502">
        <v>71</v>
      </c>
      <c r="E9082" s="501">
        <v>20</v>
      </c>
      <c r="F9082" s="506">
        <v>10</v>
      </c>
      <c r="G9082" s="505">
        <v>14</v>
      </c>
      <c r="H9082" s="507">
        <v>12</v>
      </c>
      <c r="I9082" s="502">
        <f t="shared" si="524"/>
        <v>36</v>
      </c>
      <c r="J9082" s="503">
        <f t="shared" si="523"/>
        <v>0.8</v>
      </c>
      <c r="K9082" s="502"/>
      <c r="L9082" s="503"/>
      <c r="M9082" s="504"/>
    </row>
    <row r="9083" spans="1:13" s="492" customFormat="1" x14ac:dyDescent="0.25">
      <c r="A9083" s="585"/>
      <c r="B9083" s="501">
        <v>133.1</v>
      </c>
      <c r="C9083" s="502">
        <v>529</v>
      </c>
      <c r="D9083" s="502">
        <v>71</v>
      </c>
      <c r="E9083" s="501">
        <v>23</v>
      </c>
      <c r="F9083" s="506">
        <v>2</v>
      </c>
      <c r="G9083" s="505">
        <v>5</v>
      </c>
      <c r="H9083" s="507">
        <v>4</v>
      </c>
      <c r="I9083" s="502">
        <f t="shared" si="524"/>
        <v>11</v>
      </c>
      <c r="J9083" s="503">
        <f t="shared" si="523"/>
        <v>0.24444444444444444</v>
      </c>
      <c r="K9083" s="502">
        <v>10</v>
      </c>
      <c r="L9083" s="503">
        <f>K9083/45</f>
        <v>0.22222222222222221</v>
      </c>
      <c r="M9083" s="504"/>
    </row>
    <row r="9084" spans="1:13" s="492" customFormat="1" x14ac:dyDescent="0.25">
      <c r="A9084" s="585"/>
      <c r="B9084" s="501">
        <v>133.1</v>
      </c>
      <c r="C9084" s="502">
        <v>529</v>
      </c>
      <c r="D9084" s="502">
        <v>69</v>
      </c>
      <c r="E9084" s="501">
        <v>21</v>
      </c>
      <c r="F9084" s="506">
        <v>4</v>
      </c>
      <c r="G9084" s="505">
        <v>10</v>
      </c>
      <c r="H9084" s="507">
        <v>14</v>
      </c>
      <c r="I9084" s="502">
        <f t="shared" si="524"/>
        <v>28</v>
      </c>
      <c r="J9084" s="503">
        <f t="shared" si="523"/>
        <v>0.62222222222222223</v>
      </c>
      <c r="K9084" s="502"/>
      <c r="L9084" s="503"/>
      <c r="M9084" s="504"/>
    </row>
    <row r="9085" spans="1:13" s="492" customFormat="1" x14ac:dyDescent="0.25">
      <c r="A9085" s="585"/>
      <c r="B9085" s="501">
        <v>133.1</v>
      </c>
      <c r="C9085" s="502">
        <v>528</v>
      </c>
      <c r="D9085" s="502">
        <v>74</v>
      </c>
      <c r="E9085" s="501" t="s">
        <v>9</v>
      </c>
      <c r="F9085" s="506">
        <v>7</v>
      </c>
      <c r="G9085" s="505">
        <v>2</v>
      </c>
      <c r="H9085" s="507">
        <v>5</v>
      </c>
      <c r="I9085" s="502">
        <f t="shared" si="524"/>
        <v>14</v>
      </c>
      <c r="J9085" s="503">
        <f t="shared" si="523"/>
        <v>0.31111111111111112</v>
      </c>
      <c r="K9085" s="502">
        <v>5</v>
      </c>
      <c r="L9085" s="503">
        <f>K9085/45</f>
        <v>0.1111111111111111</v>
      </c>
      <c r="M9085" s="504"/>
    </row>
    <row r="9086" spans="1:13" s="492" customFormat="1" x14ac:dyDescent="0.25">
      <c r="A9086" s="585"/>
      <c r="B9086" s="501">
        <v>133.1</v>
      </c>
      <c r="C9086" s="502">
        <v>527</v>
      </c>
      <c r="D9086" s="502">
        <v>72</v>
      </c>
      <c r="E9086" s="501">
        <v>20</v>
      </c>
      <c r="F9086" s="506">
        <v>12</v>
      </c>
      <c r="G9086" s="505">
        <v>13</v>
      </c>
      <c r="H9086" s="507">
        <v>10</v>
      </c>
      <c r="I9086" s="502">
        <f t="shared" si="524"/>
        <v>35</v>
      </c>
      <c r="J9086" s="503">
        <f t="shared" si="523"/>
        <v>0.77777777777777779</v>
      </c>
      <c r="K9086" s="502"/>
      <c r="L9086" s="503"/>
      <c r="M9086" s="504"/>
    </row>
    <row r="9087" spans="1:13" s="492" customFormat="1" x14ac:dyDescent="0.25">
      <c r="A9087" s="585"/>
      <c r="B9087" s="501">
        <v>133.1</v>
      </c>
      <c r="C9087" s="502">
        <v>527</v>
      </c>
      <c r="D9087" s="502">
        <v>70</v>
      </c>
      <c r="E9087" s="501">
        <v>21</v>
      </c>
      <c r="F9087" s="506">
        <v>5</v>
      </c>
      <c r="G9087" s="505">
        <v>12</v>
      </c>
      <c r="H9087" s="507">
        <v>7</v>
      </c>
      <c r="I9087" s="502">
        <f t="shared" si="524"/>
        <v>24</v>
      </c>
      <c r="J9087" s="503">
        <f t="shared" si="523"/>
        <v>0.53333333333333333</v>
      </c>
      <c r="K9087" s="502"/>
      <c r="L9087" s="503"/>
      <c r="M9087" s="504"/>
    </row>
    <row r="9088" spans="1:13" s="492" customFormat="1" x14ac:dyDescent="0.25">
      <c r="A9088" s="585"/>
      <c r="B9088" s="501">
        <v>133.1</v>
      </c>
      <c r="C9088" s="502">
        <v>527</v>
      </c>
      <c r="D9088" s="502">
        <v>71</v>
      </c>
      <c r="E9088" s="501">
        <v>21</v>
      </c>
      <c r="F9088" s="506">
        <v>7</v>
      </c>
      <c r="G9088" s="505">
        <v>11</v>
      </c>
      <c r="H9088" s="507">
        <v>7</v>
      </c>
      <c r="I9088" s="502">
        <f t="shared" si="524"/>
        <v>25</v>
      </c>
      <c r="J9088" s="503">
        <f t="shared" si="523"/>
        <v>0.55555555555555558</v>
      </c>
      <c r="K9088" s="502">
        <v>24</v>
      </c>
      <c r="L9088" s="503">
        <f>K9088/45</f>
        <v>0.53333333333333333</v>
      </c>
      <c r="M9088" s="504"/>
    </row>
    <row r="9089" spans="1:257" s="492" customFormat="1" x14ac:dyDescent="0.25">
      <c r="A9089" s="585"/>
      <c r="B9089" s="501">
        <v>133.1</v>
      </c>
      <c r="C9089" s="502">
        <v>526</v>
      </c>
      <c r="D9089" s="502">
        <v>73</v>
      </c>
      <c r="E9089" s="501">
        <v>20</v>
      </c>
      <c r="F9089" s="506">
        <v>13</v>
      </c>
      <c r="G9089" s="505">
        <v>10</v>
      </c>
      <c r="H9089" s="507">
        <v>15</v>
      </c>
      <c r="I9089" s="502">
        <f t="shared" si="524"/>
        <v>38</v>
      </c>
      <c r="J9089" s="503">
        <f t="shared" si="523"/>
        <v>0.84444444444444444</v>
      </c>
      <c r="K9089" s="502"/>
      <c r="L9089" s="503"/>
      <c r="M9089" s="504"/>
    </row>
    <row r="9090" spans="1:257" s="492" customFormat="1" x14ac:dyDescent="0.25">
      <c r="A9090" s="585"/>
      <c r="B9090" s="501">
        <v>133.1</v>
      </c>
      <c r="C9090" s="502">
        <v>526</v>
      </c>
      <c r="D9090" s="502">
        <v>73</v>
      </c>
      <c r="E9090" s="501">
        <v>20</v>
      </c>
      <c r="F9090" s="506">
        <v>13</v>
      </c>
      <c r="G9090" s="505">
        <v>10</v>
      </c>
      <c r="H9090" s="507">
        <v>15</v>
      </c>
      <c r="I9090" s="502">
        <f t="shared" si="524"/>
        <v>38</v>
      </c>
      <c r="J9090" s="503">
        <f t="shared" si="523"/>
        <v>0.84444444444444444</v>
      </c>
      <c r="K9090" s="502"/>
      <c r="L9090" s="503"/>
      <c r="M9090" s="504"/>
    </row>
    <row r="9091" spans="1:257" s="492" customFormat="1" x14ac:dyDescent="0.25">
      <c r="A9091" s="585"/>
      <c r="B9091" s="501">
        <v>133.1</v>
      </c>
      <c r="C9091" s="502">
        <v>525</v>
      </c>
      <c r="D9091" s="502">
        <v>74</v>
      </c>
      <c r="E9091" s="501">
        <v>21</v>
      </c>
      <c r="F9091" s="506">
        <v>12</v>
      </c>
      <c r="G9091" s="505">
        <v>7</v>
      </c>
      <c r="H9091" s="507">
        <v>10</v>
      </c>
      <c r="I9091" s="502">
        <f t="shared" si="524"/>
        <v>29</v>
      </c>
      <c r="J9091" s="503">
        <f t="shared" si="523"/>
        <v>0.64444444444444449</v>
      </c>
      <c r="K9091" s="502">
        <v>24</v>
      </c>
      <c r="L9091" s="503">
        <f>K9091/45</f>
        <v>0.53333333333333333</v>
      </c>
      <c r="M9091" s="504"/>
    </row>
    <row r="9092" spans="1:257" s="492" customFormat="1" x14ac:dyDescent="0.25">
      <c r="A9092" s="585"/>
      <c r="B9092" s="501">
        <v>133.1</v>
      </c>
      <c r="C9092" s="502">
        <v>525</v>
      </c>
      <c r="D9092" s="502">
        <v>69</v>
      </c>
      <c r="E9092" s="501">
        <v>20</v>
      </c>
      <c r="F9092" s="506">
        <v>7</v>
      </c>
      <c r="G9092" s="505">
        <v>14</v>
      </c>
      <c r="H9092" s="507">
        <v>12</v>
      </c>
      <c r="I9092" s="502">
        <f t="shared" si="524"/>
        <v>33</v>
      </c>
      <c r="J9092" s="503">
        <f t="shared" si="523"/>
        <v>0.73333333333333328</v>
      </c>
      <c r="K9092" s="502"/>
      <c r="L9092" s="503"/>
      <c r="M9092" s="504"/>
    </row>
    <row r="9093" spans="1:257" s="492" customFormat="1" x14ac:dyDescent="0.25">
      <c r="A9093" s="585"/>
      <c r="B9093" s="501">
        <v>133.1</v>
      </c>
      <c r="C9093" s="502">
        <v>523</v>
      </c>
      <c r="D9093" s="502">
        <v>69</v>
      </c>
      <c r="E9093" s="501">
        <v>21</v>
      </c>
      <c r="F9093" s="506">
        <v>4</v>
      </c>
      <c r="G9093" s="505">
        <v>9</v>
      </c>
      <c r="H9093" s="507">
        <v>13</v>
      </c>
      <c r="I9093" s="502">
        <f t="shared" si="524"/>
        <v>26</v>
      </c>
      <c r="J9093" s="503">
        <f t="shared" si="523"/>
        <v>0.57777777777777772</v>
      </c>
      <c r="K9093" s="502"/>
      <c r="L9093" s="503"/>
      <c r="M9093" s="504"/>
    </row>
    <row r="9094" spans="1:257" s="492" customFormat="1" x14ac:dyDescent="0.25">
      <c r="A9094" s="585"/>
      <c r="B9094" s="501">
        <v>133.1</v>
      </c>
      <c r="C9094" s="502">
        <v>521</v>
      </c>
      <c r="D9094" s="502">
        <v>72</v>
      </c>
      <c r="E9094" s="501">
        <v>20</v>
      </c>
      <c r="F9094" s="506">
        <v>11</v>
      </c>
      <c r="G9094" s="505">
        <v>12</v>
      </c>
      <c r="H9094" s="507">
        <v>10</v>
      </c>
      <c r="I9094" s="502">
        <f t="shared" si="524"/>
        <v>33</v>
      </c>
      <c r="J9094" s="503">
        <f t="shared" ref="J9094:J9162" si="525">I9094/45</f>
        <v>0.73333333333333328</v>
      </c>
      <c r="K9094" s="502"/>
      <c r="L9094" s="503"/>
      <c r="M9094" s="504"/>
    </row>
    <row r="9095" spans="1:257" s="492" customFormat="1" x14ac:dyDescent="0.25">
      <c r="A9095" s="585"/>
      <c r="B9095" s="501">
        <v>133.1</v>
      </c>
      <c r="C9095" s="502">
        <v>521</v>
      </c>
      <c r="D9095" s="502">
        <v>69</v>
      </c>
      <c r="E9095" s="501">
        <v>21</v>
      </c>
      <c r="F9095" s="506">
        <v>4</v>
      </c>
      <c r="G9095" s="505">
        <v>13</v>
      </c>
      <c r="H9095" s="507">
        <v>3</v>
      </c>
      <c r="I9095" s="502">
        <f t="shared" si="524"/>
        <v>20</v>
      </c>
      <c r="J9095" s="503">
        <f t="shared" si="525"/>
        <v>0.44444444444444442</v>
      </c>
      <c r="K9095" s="502">
        <v>19</v>
      </c>
      <c r="L9095" s="503">
        <f>K9095/45</f>
        <v>0.42222222222222222</v>
      </c>
      <c r="M9095" s="504"/>
    </row>
    <row r="9096" spans="1:257" s="492" customFormat="1" x14ac:dyDescent="0.25">
      <c r="A9096" s="585"/>
      <c r="B9096" s="501">
        <v>133.1</v>
      </c>
      <c r="C9096" s="502">
        <v>521</v>
      </c>
      <c r="D9096" s="502">
        <v>72</v>
      </c>
      <c r="E9096" s="501">
        <v>21</v>
      </c>
      <c r="F9096" s="506">
        <v>9</v>
      </c>
      <c r="G9096" s="505">
        <v>10</v>
      </c>
      <c r="H9096" s="507">
        <v>4</v>
      </c>
      <c r="I9096" s="502">
        <f t="shared" si="524"/>
        <v>23</v>
      </c>
      <c r="J9096" s="503">
        <f t="shared" si="525"/>
        <v>0.51111111111111107</v>
      </c>
      <c r="K9096" s="502"/>
      <c r="L9096" s="503"/>
      <c r="M9096" s="504"/>
    </row>
    <row r="9097" spans="1:257" s="492" customFormat="1" x14ac:dyDescent="0.25">
      <c r="A9097" s="585"/>
      <c r="B9097" s="501">
        <v>133.1</v>
      </c>
      <c r="C9097" s="502">
        <v>520</v>
      </c>
      <c r="D9097" s="502">
        <v>68</v>
      </c>
      <c r="E9097" s="501">
        <v>20</v>
      </c>
      <c r="F9097" s="506">
        <v>5</v>
      </c>
      <c r="G9097" s="505">
        <v>14</v>
      </c>
      <c r="H9097" s="507">
        <v>12</v>
      </c>
      <c r="I9097" s="502">
        <f t="shared" si="524"/>
        <v>31</v>
      </c>
      <c r="J9097" s="503">
        <f t="shared" si="525"/>
        <v>0.68888888888888888</v>
      </c>
      <c r="K9097" s="502"/>
      <c r="L9097" s="503"/>
      <c r="M9097" s="504"/>
    </row>
    <row r="9098" spans="1:257" s="492" customFormat="1" x14ac:dyDescent="0.25">
      <c r="A9098" s="585"/>
      <c r="B9098" s="501">
        <v>133.1</v>
      </c>
      <c r="C9098" s="502">
        <v>519</v>
      </c>
      <c r="D9098" s="502">
        <v>68</v>
      </c>
      <c r="E9098" s="501">
        <v>22</v>
      </c>
      <c r="F9098" s="506">
        <v>0</v>
      </c>
      <c r="G9098" s="505">
        <v>8</v>
      </c>
      <c r="H9098" s="507">
        <v>6</v>
      </c>
      <c r="I9098" s="502">
        <f t="shared" si="524"/>
        <v>14</v>
      </c>
      <c r="J9098" s="503">
        <f t="shared" si="525"/>
        <v>0.31111111111111112</v>
      </c>
      <c r="K9098" s="502"/>
      <c r="L9098" s="503"/>
      <c r="M9098" s="504"/>
    </row>
    <row r="9099" spans="1:257" s="492" customFormat="1" x14ac:dyDescent="0.25">
      <c r="A9099" s="585"/>
      <c r="B9099" s="501">
        <v>133.1</v>
      </c>
      <c r="C9099" s="502">
        <v>517</v>
      </c>
      <c r="D9099" s="502">
        <v>71</v>
      </c>
      <c r="E9099" s="501">
        <v>20</v>
      </c>
      <c r="F9099" s="506">
        <v>9</v>
      </c>
      <c r="G9099" s="505">
        <v>15</v>
      </c>
      <c r="H9099" s="507">
        <v>4</v>
      </c>
      <c r="I9099" s="502">
        <f t="shared" si="524"/>
        <v>28</v>
      </c>
      <c r="J9099" s="503">
        <f t="shared" si="525"/>
        <v>0.62222222222222223</v>
      </c>
      <c r="K9099" s="502"/>
      <c r="L9099" s="503"/>
      <c r="M9099" s="504"/>
    </row>
    <row r="9100" spans="1:257" s="492" customFormat="1" x14ac:dyDescent="0.25">
      <c r="A9100" s="585"/>
      <c r="B9100" s="501">
        <v>133.1</v>
      </c>
      <c r="C9100" s="502">
        <v>517</v>
      </c>
      <c r="D9100" s="502">
        <v>75</v>
      </c>
      <c r="E9100" s="501">
        <v>21</v>
      </c>
      <c r="F9100" s="506">
        <v>14</v>
      </c>
      <c r="G9100" s="505">
        <v>4</v>
      </c>
      <c r="H9100" s="507">
        <v>11</v>
      </c>
      <c r="I9100" s="502">
        <f t="shared" si="524"/>
        <v>29</v>
      </c>
      <c r="J9100" s="503">
        <f t="shared" si="525"/>
        <v>0.64444444444444449</v>
      </c>
      <c r="K9100" s="502">
        <v>25</v>
      </c>
      <c r="L9100" s="503">
        <f>K9100/45</f>
        <v>0.55555555555555558</v>
      </c>
      <c r="M9100" s="504"/>
    </row>
    <row r="9101" spans="1:257" s="492" customFormat="1" x14ac:dyDescent="0.25">
      <c r="A9101" s="585"/>
      <c r="B9101" s="453" t="s">
        <v>963</v>
      </c>
      <c r="C9101" s="454">
        <v>516</v>
      </c>
      <c r="D9101" s="454">
        <v>73</v>
      </c>
      <c r="E9101" s="453">
        <v>20</v>
      </c>
      <c r="F9101" s="455">
        <v>13</v>
      </c>
      <c r="G9101" s="456">
        <v>10</v>
      </c>
      <c r="H9101" s="457">
        <v>10</v>
      </c>
      <c r="I9101" s="454">
        <f t="shared" si="524"/>
        <v>33</v>
      </c>
      <c r="J9101" s="458">
        <f t="shared" si="525"/>
        <v>0.73333333333333328</v>
      </c>
      <c r="K9101" s="454">
        <v>32</v>
      </c>
      <c r="L9101" s="458">
        <f>K9101/45</f>
        <v>0.71111111111111114</v>
      </c>
      <c r="M9101" s="459" t="s">
        <v>941</v>
      </c>
      <c r="N9101" s="460" t="s">
        <v>1007</v>
      </c>
      <c r="O9101" s="460"/>
      <c r="P9101" s="460"/>
      <c r="Q9101" s="460"/>
      <c r="R9101" s="460"/>
      <c r="S9101" s="460"/>
      <c r="T9101" s="460"/>
      <c r="U9101" s="460"/>
      <c r="V9101" s="460"/>
      <c r="W9101" s="460"/>
      <c r="X9101" s="460"/>
      <c r="Y9101" s="460"/>
      <c r="Z9101" s="460"/>
      <c r="AA9101" s="460"/>
      <c r="AB9101" s="460"/>
      <c r="AC9101" s="460"/>
      <c r="AD9101" s="460"/>
      <c r="AE9101" s="460"/>
      <c r="AF9101" s="460"/>
      <c r="AG9101" s="460"/>
      <c r="AH9101" s="460"/>
      <c r="AI9101" s="460"/>
      <c r="AJ9101" s="460"/>
      <c r="AK9101" s="460"/>
      <c r="AL9101" s="460"/>
      <c r="AM9101" s="460"/>
      <c r="AN9101" s="460"/>
      <c r="AO9101" s="460"/>
      <c r="AP9101" s="460"/>
      <c r="AQ9101" s="460"/>
      <c r="AR9101" s="460"/>
      <c r="AS9101" s="460"/>
      <c r="AT9101" s="460"/>
      <c r="AU9101" s="460"/>
      <c r="AV9101" s="460"/>
      <c r="AW9101" s="460"/>
      <c r="AX9101" s="460"/>
      <c r="AY9101" s="460"/>
      <c r="AZ9101" s="460"/>
      <c r="BA9101" s="460"/>
      <c r="BB9101" s="460"/>
      <c r="BC9101" s="460"/>
      <c r="BD9101" s="460"/>
      <c r="BE9101" s="460"/>
      <c r="BF9101" s="460"/>
      <c r="BG9101" s="460"/>
      <c r="BH9101" s="460"/>
      <c r="BI9101" s="460"/>
      <c r="BJ9101" s="460"/>
      <c r="BK9101" s="460"/>
      <c r="BL9101" s="460"/>
      <c r="BM9101" s="460"/>
      <c r="BN9101" s="460"/>
      <c r="BO9101" s="460"/>
      <c r="BP9101" s="460"/>
      <c r="BQ9101" s="460"/>
      <c r="BR9101" s="460"/>
      <c r="BS9101" s="460"/>
      <c r="BT9101" s="460"/>
      <c r="BU9101" s="460"/>
      <c r="BV9101" s="460"/>
      <c r="BW9101" s="460"/>
      <c r="BX9101" s="460"/>
      <c r="BY9101" s="460"/>
      <c r="BZ9101" s="460"/>
      <c r="CA9101" s="460"/>
      <c r="CB9101" s="460"/>
      <c r="CC9101" s="460"/>
      <c r="CD9101" s="460"/>
      <c r="CE9101" s="460"/>
      <c r="CF9101" s="460"/>
      <c r="CG9101" s="460"/>
      <c r="CH9101" s="460"/>
      <c r="CI9101" s="460"/>
      <c r="CJ9101" s="460"/>
      <c r="CK9101" s="460"/>
      <c r="CL9101" s="460"/>
      <c r="CM9101" s="460"/>
      <c r="CN9101" s="460"/>
      <c r="CO9101" s="460"/>
      <c r="CP9101" s="460"/>
      <c r="CQ9101" s="460"/>
      <c r="CR9101" s="460"/>
      <c r="CS9101" s="460"/>
      <c r="CT9101" s="460"/>
      <c r="CU9101" s="460"/>
      <c r="CV9101" s="460"/>
      <c r="CW9101" s="460"/>
      <c r="CX9101" s="460"/>
      <c r="CY9101" s="460"/>
      <c r="CZ9101" s="460"/>
      <c r="DA9101" s="460"/>
      <c r="DB9101" s="460"/>
      <c r="DC9101" s="460"/>
      <c r="DD9101" s="460"/>
      <c r="DE9101" s="460"/>
      <c r="DF9101" s="460"/>
      <c r="DG9101" s="460"/>
      <c r="DH9101" s="460"/>
      <c r="DI9101" s="460"/>
      <c r="DJ9101" s="460"/>
      <c r="DK9101" s="460"/>
      <c r="DL9101" s="460"/>
      <c r="DM9101" s="460"/>
      <c r="DN9101" s="460"/>
      <c r="DO9101" s="460"/>
      <c r="DP9101" s="460"/>
      <c r="DQ9101" s="460"/>
      <c r="DR9101" s="460"/>
      <c r="DS9101" s="460"/>
      <c r="DT9101" s="460"/>
      <c r="DU9101" s="460"/>
      <c r="DV9101" s="460"/>
      <c r="DW9101" s="460"/>
      <c r="DX9101" s="460"/>
      <c r="DY9101" s="460"/>
      <c r="DZ9101" s="460"/>
      <c r="EA9101" s="460"/>
      <c r="EB9101" s="460"/>
      <c r="EC9101" s="460"/>
      <c r="ED9101" s="460"/>
      <c r="EE9101" s="460"/>
      <c r="EF9101" s="460"/>
      <c r="EG9101" s="460"/>
      <c r="EH9101" s="460"/>
      <c r="EI9101" s="460"/>
      <c r="EJ9101" s="460"/>
      <c r="EK9101" s="460"/>
      <c r="EL9101" s="460"/>
      <c r="EM9101" s="460"/>
      <c r="EN9101" s="460"/>
      <c r="EO9101" s="460"/>
      <c r="EP9101" s="460"/>
      <c r="EQ9101" s="460"/>
      <c r="ER9101" s="460"/>
      <c r="ES9101" s="460"/>
      <c r="ET9101" s="460"/>
      <c r="EU9101" s="460"/>
      <c r="EV9101" s="460"/>
      <c r="EW9101" s="460"/>
      <c r="EX9101" s="460"/>
      <c r="EY9101" s="460"/>
      <c r="EZ9101" s="460"/>
      <c r="FA9101" s="460"/>
      <c r="FB9101" s="460"/>
      <c r="FC9101" s="460"/>
      <c r="FD9101" s="460"/>
      <c r="FE9101" s="460"/>
      <c r="FF9101" s="460"/>
      <c r="FG9101" s="460"/>
      <c r="FH9101" s="460"/>
      <c r="FI9101" s="460"/>
      <c r="FJ9101" s="460"/>
      <c r="FK9101" s="460"/>
      <c r="FL9101" s="460"/>
      <c r="FM9101" s="460"/>
      <c r="FN9101" s="460"/>
      <c r="FO9101" s="460"/>
      <c r="FP9101" s="460"/>
      <c r="FQ9101" s="460"/>
      <c r="FR9101" s="460"/>
      <c r="FS9101" s="460"/>
      <c r="FT9101" s="460"/>
      <c r="FU9101" s="460"/>
      <c r="FV9101" s="460"/>
      <c r="FW9101" s="460"/>
      <c r="FX9101" s="460"/>
      <c r="FY9101" s="460"/>
      <c r="FZ9101" s="460"/>
      <c r="GA9101" s="460"/>
      <c r="GB9101" s="460"/>
      <c r="GC9101" s="460"/>
      <c r="GD9101" s="460"/>
      <c r="GE9101" s="460"/>
      <c r="GF9101" s="460"/>
      <c r="GG9101" s="460"/>
      <c r="GH9101" s="460"/>
      <c r="GI9101" s="460"/>
      <c r="GJ9101" s="460"/>
      <c r="GK9101" s="460"/>
      <c r="GL9101" s="460"/>
      <c r="GM9101" s="460"/>
      <c r="GN9101" s="460"/>
      <c r="GO9101" s="460"/>
      <c r="GP9101" s="460"/>
      <c r="GQ9101" s="460"/>
      <c r="GR9101" s="460"/>
      <c r="GS9101" s="460"/>
      <c r="GT9101" s="460"/>
      <c r="GU9101" s="460"/>
      <c r="GV9101" s="460"/>
      <c r="GW9101" s="460"/>
      <c r="GX9101" s="460"/>
      <c r="GY9101" s="460"/>
      <c r="GZ9101" s="460"/>
      <c r="HA9101" s="460"/>
      <c r="HB9101" s="460"/>
      <c r="HC9101" s="460"/>
      <c r="HD9101" s="460"/>
      <c r="HE9101" s="460"/>
      <c r="HF9101" s="460"/>
      <c r="HG9101" s="460"/>
      <c r="HH9101" s="460"/>
      <c r="HI9101" s="460"/>
      <c r="HJ9101" s="460"/>
      <c r="HK9101" s="460"/>
      <c r="HL9101" s="460"/>
      <c r="HM9101" s="460"/>
      <c r="HN9101" s="460"/>
      <c r="HO9101" s="460"/>
      <c r="HP9101" s="460"/>
      <c r="HQ9101" s="460"/>
      <c r="HR9101" s="460"/>
      <c r="HS9101" s="460"/>
      <c r="HT9101" s="460"/>
      <c r="HU9101" s="460"/>
      <c r="HV9101" s="460"/>
      <c r="HW9101" s="460"/>
      <c r="HX9101" s="460"/>
      <c r="HY9101" s="460"/>
      <c r="HZ9101" s="460"/>
      <c r="IA9101" s="460"/>
      <c r="IB9101" s="460"/>
      <c r="IC9101" s="460"/>
      <c r="ID9101" s="460"/>
      <c r="IE9101" s="460"/>
      <c r="IF9101" s="460"/>
      <c r="IG9101" s="460"/>
      <c r="IH9101" s="460"/>
      <c r="II9101" s="460"/>
      <c r="IJ9101" s="460"/>
      <c r="IK9101" s="460"/>
      <c r="IL9101" s="460"/>
      <c r="IM9101" s="460"/>
      <c r="IN9101" s="460"/>
      <c r="IO9101" s="460"/>
      <c r="IP9101" s="460"/>
      <c r="IQ9101" s="460"/>
      <c r="IR9101" s="460"/>
      <c r="IS9101" s="460"/>
      <c r="IT9101" s="460"/>
      <c r="IU9101" s="460"/>
      <c r="IV9101" s="460"/>
      <c r="IW9101" s="460"/>
    </row>
    <row r="9102" spans="1:257" s="492" customFormat="1" x14ac:dyDescent="0.25">
      <c r="A9102" s="585"/>
      <c r="B9102" s="501">
        <v>133.1</v>
      </c>
      <c r="C9102" s="502">
        <v>515</v>
      </c>
      <c r="D9102" s="502">
        <v>75</v>
      </c>
      <c r="E9102" s="501">
        <v>21</v>
      </c>
      <c r="F9102" s="506">
        <v>14</v>
      </c>
      <c r="G9102" s="505">
        <v>4</v>
      </c>
      <c r="H9102" s="507">
        <v>10</v>
      </c>
      <c r="I9102" s="502">
        <f t="shared" si="524"/>
        <v>28</v>
      </c>
      <c r="J9102" s="503">
        <f t="shared" si="525"/>
        <v>0.62222222222222223</v>
      </c>
      <c r="K9102" s="502">
        <v>24</v>
      </c>
      <c r="L9102" s="503">
        <f>K9102/45</f>
        <v>0.53333333333333333</v>
      </c>
      <c r="M9102" s="504"/>
    </row>
    <row r="9103" spans="1:257" s="492" customFormat="1" x14ac:dyDescent="0.25">
      <c r="A9103" s="585"/>
      <c r="B9103" s="501">
        <v>133.1</v>
      </c>
      <c r="C9103" s="502">
        <v>513</v>
      </c>
      <c r="D9103" s="502">
        <v>74</v>
      </c>
      <c r="E9103" s="501">
        <v>21</v>
      </c>
      <c r="F9103" s="506">
        <v>12</v>
      </c>
      <c r="G9103" s="505">
        <v>4</v>
      </c>
      <c r="H9103" s="507">
        <v>11</v>
      </c>
      <c r="I9103" s="502">
        <f t="shared" si="524"/>
        <v>27</v>
      </c>
      <c r="J9103" s="503">
        <f t="shared" si="525"/>
        <v>0.6</v>
      </c>
      <c r="K9103" s="502">
        <v>23</v>
      </c>
      <c r="L9103" s="503">
        <f>K9103/45</f>
        <v>0.51111111111111107</v>
      </c>
      <c r="M9103" s="504"/>
    </row>
    <row r="9104" spans="1:257" s="492" customFormat="1" x14ac:dyDescent="0.25">
      <c r="A9104" s="585"/>
      <c r="B9104" s="501">
        <v>133.1</v>
      </c>
      <c r="C9104" s="502">
        <v>512</v>
      </c>
      <c r="D9104" s="502">
        <v>72</v>
      </c>
      <c r="E9104" s="501">
        <v>20</v>
      </c>
      <c r="F9104" s="506">
        <v>11</v>
      </c>
      <c r="G9104" s="505">
        <v>11</v>
      </c>
      <c r="H9104" s="507">
        <v>8</v>
      </c>
      <c r="I9104" s="502">
        <f t="shared" si="524"/>
        <v>30</v>
      </c>
      <c r="J9104" s="503">
        <f t="shared" si="525"/>
        <v>0.66666666666666663</v>
      </c>
      <c r="K9104" s="502"/>
      <c r="L9104" s="503"/>
      <c r="M9104" s="504"/>
    </row>
    <row r="9105" spans="1:257" s="492" customFormat="1" x14ac:dyDescent="0.25">
      <c r="A9105" s="585"/>
      <c r="B9105" s="501">
        <v>133.1</v>
      </c>
      <c r="C9105" s="502">
        <v>510</v>
      </c>
      <c r="D9105" s="502">
        <v>70</v>
      </c>
      <c r="E9105" s="501">
        <v>20</v>
      </c>
      <c r="F9105" s="506">
        <v>8</v>
      </c>
      <c r="G9105" s="505">
        <v>9</v>
      </c>
      <c r="H9105" s="507">
        <v>15</v>
      </c>
      <c r="I9105" s="502">
        <f t="shared" si="524"/>
        <v>32</v>
      </c>
      <c r="J9105" s="503">
        <f t="shared" si="525"/>
        <v>0.71111111111111114</v>
      </c>
      <c r="K9105" s="502"/>
      <c r="L9105" s="503"/>
      <c r="M9105" s="504"/>
    </row>
    <row r="9106" spans="1:257" s="493" customFormat="1" x14ac:dyDescent="0.25">
      <c r="A9106" s="585"/>
      <c r="B9106" s="501">
        <v>133.1</v>
      </c>
      <c r="C9106" s="502">
        <v>509</v>
      </c>
      <c r="D9106" s="502">
        <v>75</v>
      </c>
      <c r="E9106" s="501">
        <v>21</v>
      </c>
      <c r="F9106" s="506">
        <v>14</v>
      </c>
      <c r="G9106" s="505">
        <v>6</v>
      </c>
      <c r="H9106" s="507">
        <v>2</v>
      </c>
      <c r="I9106" s="502">
        <f t="shared" si="524"/>
        <v>22</v>
      </c>
      <c r="J9106" s="503">
        <f t="shared" si="525"/>
        <v>0.48888888888888887</v>
      </c>
      <c r="K9106" s="502">
        <v>21</v>
      </c>
      <c r="L9106" s="503">
        <f>K9106/45</f>
        <v>0.46666666666666667</v>
      </c>
      <c r="M9106" s="504"/>
      <c r="N9106" s="492"/>
      <c r="O9106" s="492"/>
      <c r="P9106" s="492"/>
      <c r="Q9106" s="492"/>
      <c r="R9106" s="492"/>
      <c r="S9106" s="492"/>
      <c r="T9106" s="492"/>
      <c r="U9106" s="492"/>
      <c r="V9106" s="492"/>
      <c r="W9106" s="492"/>
      <c r="X9106" s="492"/>
      <c r="Y9106" s="492"/>
      <c r="Z9106" s="492"/>
      <c r="AA9106" s="492"/>
      <c r="AB9106" s="492"/>
      <c r="AC9106" s="492"/>
      <c r="AD9106" s="492"/>
      <c r="AE9106" s="492"/>
      <c r="AF9106" s="492"/>
      <c r="AG9106" s="492"/>
      <c r="AH9106" s="492"/>
      <c r="AI9106" s="492"/>
      <c r="AJ9106" s="492"/>
      <c r="AK9106" s="492"/>
      <c r="AL9106" s="492"/>
      <c r="AM9106" s="492"/>
      <c r="AN9106" s="492"/>
      <c r="AO9106" s="492"/>
      <c r="AP9106" s="492"/>
      <c r="AQ9106" s="492"/>
      <c r="AR9106" s="492"/>
      <c r="AS9106" s="492"/>
      <c r="AT9106" s="492"/>
      <c r="AU9106" s="492"/>
      <c r="AV9106" s="492"/>
      <c r="AW9106" s="492"/>
      <c r="AX9106" s="492"/>
      <c r="AY9106" s="492"/>
      <c r="AZ9106" s="492"/>
      <c r="BA9106" s="492"/>
      <c r="BB9106" s="492"/>
      <c r="BC9106" s="492"/>
      <c r="BD9106" s="492"/>
      <c r="BE9106" s="492"/>
      <c r="BF9106" s="492"/>
      <c r="BG9106" s="492"/>
      <c r="BH9106" s="492"/>
      <c r="BI9106" s="492"/>
      <c r="BJ9106" s="492"/>
      <c r="BK9106" s="492"/>
      <c r="BL9106" s="492"/>
      <c r="BM9106" s="492"/>
      <c r="BN9106" s="492"/>
      <c r="BO9106" s="492"/>
      <c r="BP9106" s="492"/>
      <c r="BQ9106" s="492"/>
      <c r="BR9106" s="492"/>
      <c r="BS9106" s="492"/>
      <c r="BT9106" s="492"/>
      <c r="BU9106" s="492"/>
      <c r="BV9106" s="492"/>
      <c r="BW9106" s="492"/>
      <c r="BX9106" s="492"/>
      <c r="BY9106" s="492"/>
      <c r="BZ9106" s="492"/>
      <c r="CA9106" s="492"/>
      <c r="CB9106" s="492"/>
      <c r="CC9106" s="492"/>
      <c r="CD9106" s="492"/>
      <c r="CE9106" s="492"/>
      <c r="CF9106" s="492"/>
      <c r="CG9106" s="492"/>
      <c r="CH9106" s="492"/>
      <c r="CI9106" s="492"/>
      <c r="CJ9106" s="492"/>
      <c r="CK9106" s="492"/>
      <c r="CL9106" s="492"/>
      <c r="CM9106" s="492"/>
      <c r="CN9106" s="492"/>
      <c r="CO9106" s="492"/>
      <c r="CP9106" s="492"/>
      <c r="CQ9106" s="492"/>
      <c r="CR9106" s="492"/>
      <c r="CS9106" s="492"/>
      <c r="CT9106" s="492"/>
      <c r="CU9106" s="492"/>
      <c r="CV9106" s="492"/>
      <c r="CW9106" s="492"/>
      <c r="CX9106" s="492"/>
      <c r="CY9106" s="492"/>
      <c r="CZ9106" s="492"/>
      <c r="DA9106" s="492"/>
      <c r="DB9106" s="492"/>
      <c r="DC9106" s="492"/>
      <c r="DD9106" s="492"/>
      <c r="DE9106" s="492"/>
      <c r="DF9106" s="492"/>
      <c r="DG9106" s="492"/>
      <c r="DH9106" s="492"/>
      <c r="DI9106" s="492"/>
      <c r="DJ9106" s="492"/>
      <c r="DK9106" s="492"/>
      <c r="DL9106" s="492"/>
      <c r="DM9106" s="492"/>
      <c r="DN9106" s="492"/>
      <c r="DO9106" s="492"/>
      <c r="DP9106" s="492"/>
      <c r="DQ9106" s="492"/>
      <c r="DR9106" s="492"/>
      <c r="DS9106" s="492"/>
      <c r="DT9106" s="492"/>
      <c r="DU9106" s="492"/>
      <c r="DV9106" s="492"/>
      <c r="DW9106" s="492"/>
      <c r="DX9106" s="492"/>
      <c r="DY9106" s="492"/>
      <c r="DZ9106" s="492"/>
      <c r="EA9106" s="492"/>
      <c r="EB9106" s="492"/>
      <c r="EC9106" s="492"/>
      <c r="ED9106" s="492"/>
      <c r="EE9106" s="492"/>
      <c r="EF9106" s="492"/>
      <c r="EG9106" s="492"/>
      <c r="EH9106" s="492"/>
      <c r="EI9106" s="492"/>
      <c r="EJ9106" s="492"/>
      <c r="EK9106" s="492"/>
      <c r="EL9106" s="492"/>
      <c r="EM9106" s="492"/>
      <c r="EN9106" s="492"/>
      <c r="EO9106" s="492"/>
      <c r="EP9106" s="492"/>
      <c r="EQ9106" s="492"/>
      <c r="ER9106" s="492"/>
      <c r="ES9106" s="492"/>
      <c r="ET9106" s="492"/>
      <c r="EU9106" s="492"/>
      <c r="EV9106" s="492"/>
      <c r="EW9106" s="492"/>
      <c r="EX9106" s="492"/>
      <c r="EY9106" s="492"/>
      <c r="EZ9106" s="492"/>
      <c r="FA9106" s="492"/>
      <c r="FB9106" s="492"/>
      <c r="FC9106" s="492"/>
      <c r="FD9106" s="492"/>
      <c r="FE9106" s="492"/>
      <c r="FF9106" s="492"/>
      <c r="FG9106" s="492"/>
      <c r="FH9106" s="492"/>
      <c r="FI9106" s="492"/>
      <c r="FJ9106" s="492"/>
      <c r="FK9106" s="492"/>
      <c r="FL9106" s="492"/>
      <c r="FM9106" s="492"/>
      <c r="FN9106" s="492"/>
      <c r="FO9106" s="492"/>
      <c r="FP9106" s="492"/>
      <c r="FQ9106" s="492"/>
      <c r="FR9106" s="492"/>
      <c r="FS9106" s="492"/>
      <c r="FT9106" s="492"/>
      <c r="FU9106" s="492"/>
      <c r="FV9106" s="492"/>
      <c r="FW9106" s="492"/>
      <c r="FX9106" s="492"/>
      <c r="FY9106" s="492"/>
      <c r="FZ9106" s="492"/>
      <c r="GA9106" s="492"/>
      <c r="GB9106" s="492"/>
      <c r="GC9106" s="492"/>
      <c r="GD9106" s="492"/>
      <c r="GE9106" s="492"/>
      <c r="GF9106" s="492"/>
      <c r="GG9106" s="492"/>
      <c r="GH9106" s="492"/>
      <c r="GI9106" s="492"/>
      <c r="GJ9106" s="492"/>
      <c r="GK9106" s="492"/>
      <c r="GL9106" s="492"/>
      <c r="GM9106" s="492"/>
      <c r="GN9106" s="492"/>
      <c r="GO9106" s="492"/>
      <c r="GP9106" s="492"/>
      <c r="GQ9106" s="492"/>
      <c r="GR9106" s="492"/>
      <c r="GS9106" s="492"/>
      <c r="GT9106" s="492"/>
      <c r="GU9106" s="492"/>
      <c r="GV9106" s="492"/>
      <c r="GW9106" s="492"/>
      <c r="GX9106" s="492"/>
      <c r="GY9106" s="492"/>
      <c r="GZ9106" s="492"/>
      <c r="HA9106" s="492"/>
      <c r="HB9106" s="492"/>
      <c r="HC9106" s="492"/>
      <c r="HD9106" s="492"/>
      <c r="HE9106" s="492"/>
      <c r="HF9106" s="492"/>
      <c r="HG9106" s="492"/>
      <c r="HH9106" s="492"/>
      <c r="HI9106" s="492"/>
      <c r="HJ9106" s="492"/>
      <c r="HK9106" s="492"/>
      <c r="HL9106" s="492"/>
      <c r="HM9106" s="492"/>
      <c r="HN9106" s="492"/>
      <c r="HO9106" s="492"/>
      <c r="HP9106" s="492"/>
      <c r="HQ9106" s="492"/>
      <c r="HR9106" s="492"/>
      <c r="HS9106" s="492"/>
      <c r="HT9106" s="492"/>
      <c r="HU9106" s="492"/>
      <c r="HV9106" s="492"/>
      <c r="HW9106" s="492"/>
      <c r="HX9106" s="492"/>
      <c r="HY9106" s="492"/>
      <c r="HZ9106" s="492"/>
      <c r="IA9106" s="492"/>
      <c r="IB9106" s="492"/>
      <c r="IC9106" s="492"/>
      <c r="ID9106" s="492"/>
      <c r="IE9106" s="492"/>
      <c r="IF9106" s="492"/>
      <c r="IG9106" s="492"/>
      <c r="IH9106" s="492"/>
      <c r="II9106" s="492"/>
      <c r="IJ9106" s="492"/>
      <c r="IK9106" s="492"/>
      <c r="IL9106" s="492"/>
      <c r="IM9106" s="492"/>
      <c r="IN9106" s="492"/>
      <c r="IO9106" s="492"/>
      <c r="IP9106" s="492"/>
      <c r="IQ9106" s="492"/>
      <c r="IR9106" s="492"/>
      <c r="IS9106" s="492"/>
      <c r="IT9106" s="492"/>
      <c r="IU9106" s="492"/>
      <c r="IV9106" s="492"/>
      <c r="IW9106" s="492"/>
    </row>
    <row r="9107" spans="1:257" s="492" customFormat="1" x14ac:dyDescent="0.25">
      <c r="A9107" s="585" t="s">
        <v>444</v>
      </c>
      <c r="B9107" s="501">
        <v>133.1</v>
      </c>
      <c r="C9107" s="502">
        <v>562</v>
      </c>
      <c r="D9107" s="502">
        <v>93</v>
      </c>
      <c r="E9107" s="501">
        <v>19</v>
      </c>
      <c r="F9107" s="506">
        <v>15</v>
      </c>
      <c r="G9107" s="505">
        <v>12</v>
      </c>
      <c r="H9107" s="507">
        <v>13</v>
      </c>
      <c r="I9107" s="502">
        <f t="shared" si="524"/>
        <v>40</v>
      </c>
      <c r="J9107" s="503">
        <f t="shared" si="525"/>
        <v>0.88888888888888884</v>
      </c>
      <c r="K9107" s="502">
        <v>39</v>
      </c>
      <c r="L9107" s="503">
        <f>K9107/45</f>
        <v>0.8666666666666667</v>
      </c>
      <c r="M9107" s="504" t="s">
        <v>891</v>
      </c>
    </row>
    <row r="9108" spans="1:257" s="492" customFormat="1" x14ac:dyDescent="0.25">
      <c r="A9108" s="585"/>
      <c r="B9108" s="501">
        <v>133.1</v>
      </c>
      <c r="C9108" s="502">
        <v>508</v>
      </c>
      <c r="D9108" s="502">
        <v>73</v>
      </c>
      <c r="E9108" s="501">
        <v>23</v>
      </c>
      <c r="F9108" s="506">
        <v>5</v>
      </c>
      <c r="G9108" s="505">
        <v>1</v>
      </c>
      <c r="H9108" s="507">
        <v>0</v>
      </c>
      <c r="I9108" s="502">
        <f t="shared" si="524"/>
        <v>6</v>
      </c>
      <c r="J9108" s="503">
        <f t="shared" si="525"/>
        <v>0.13333333333333333</v>
      </c>
      <c r="K9108" s="502"/>
      <c r="L9108" s="503">
        <f>K9108/45</f>
        <v>0</v>
      </c>
      <c r="M9108" s="504" t="s">
        <v>930</v>
      </c>
    </row>
    <row r="9109" spans="1:257" s="493" customFormat="1" x14ac:dyDescent="0.25">
      <c r="A9109" s="585"/>
      <c r="B9109" s="501">
        <v>133.1</v>
      </c>
      <c r="C9109" s="502">
        <v>506</v>
      </c>
      <c r="D9109" s="502">
        <v>73</v>
      </c>
      <c r="E9109" s="501" t="s">
        <v>126</v>
      </c>
      <c r="F9109" s="506">
        <v>10</v>
      </c>
      <c r="G9109" s="505">
        <v>5</v>
      </c>
      <c r="H9109" s="507">
        <v>7</v>
      </c>
      <c r="I9109" s="502">
        <f t="shared" si="524"/>
        <v>22</v>
      </c>
      <c r="J9109" s="503">
        <f t="shared" si="525"/>
        <v>0.48888888888888887</v>
      </c>
      <c r="K9109" s="502">
        <v>12</v>
      </c>
      <c r="L9109" s="503">
        <f>K9109/45</f>
        <v>0.26666666666666666</v>
      </c>
      <c r="M9109" s="504"/>
      <c r="N9109" s="492"/>
      <c r="O9109" s="492"/>
      <c r="P9109" s="492"/>
      <c r="Q9109" s="492"/>
      <c r="R9109" s="492"/>
      <c r="S9109" s="492"/>
      <c r="T9109" s="492"/>
      <c r="U9109" s="492"/>
      <c r="V9109" s="492"/>
      <c r="W9109" s="492"/>
      <c r="X9109" s="492"/>
      <c r="Y9109" s="492"/>
      <c r="Z9109" s="492"/>
      <c r="AA9109" s="492"/>
      <c r="AB9109" s="492"/>
      <c r="AC9109" s="492"/>
      <c r="AD9109" s="492"/>
      <c r="AE9109" s="492"/>
      <c r="AF9109" s="492"/>
      <c r="AG9109" s="492"/>
      <c r="AH9109" s="492"/>
      <c r="AI9109" s="492"/>
      <c r="AJ9109" s="492"/>
      <c r="AK9109" s="492"/>
      <c r="AL9109" s="492"/>
      <c r="AM9109" s="492"/>
      <c r="AN9109" s="492"/>
      <c r="AO9109" s="492"/>
      <c r="AP9109" s="492"/>
      <c r="AQ9109" s="492"/>
      <c r="AR9109" s="492"/>
      <c r="AS9109" s="492"/>
      <c r="AT9109" s="492"/>
      <c r="AU9109" s="492"/>
      <c r="AV9109" s="492"/>
      <c r="AW9109" s="492"/>
      <c r="AX9109" s="492"/>
      <c r="AY9109" s="492"/>
      <c r="AZ9109" s="492"/>
      <c r="BA9109" s="492"/>
      <c r="BB9109" s="492"/>
      <c r="BC9109" s="492"/>
      <c r="BD9109" s="492"/>
      <c r="BE9109" s="492"/>
      <c r="BF9109" s="492"/>
      <c r="BG9109" s="492"/>
      <c r="BH9109" s="492"/>
      <c r="BI9109" s="492"/>
      <c r="BJ9109" s="492"/>
      <c r="BK9109" s="492"/>
      <c r="BL9109" s="492"/>
      <c r="BM9109" s="492"/>
      <c r="BN9109" s="492"/>
      <c r="BO9109" s="492"/>
      <c r="BP9109" s="492"/>
      <c r="BQ9109" s="492"/>
      <c r="BR9109" s="492"/>
      <c r="BS9109" s="492"/>
      <c r="BT9109" s="492"/>
      <c r="BU9109" s="492"/>
      <c r="BV9109" s="492"/>
      <c r="BW9109" s="492"/>
      <c r="BX9109" s="492"/>
      <c r="BY9109" s="492"/>
      <c r="BZ9109" s="492"/>
      <c r="CA9109" s="492"/>
      <c r="CB9109" s="492"/>
      <c r="CC9109" s="492"/>
      <c r="CD9109" s="492"/>
      <c r="CE9109" s="492"/>
      <c r="CF9109" s="492"/>
      <c r="CG9109" s="492"/>
      <c r="CH9109" s="492"/>
      <c r="CI9109" s="492"/>
      <c r="CJ9109" s="492"/>
      <c r="CK9109" s="492"/>
      <c r="CL9109" s="492"/>
      <c r="CM9109" s="492"/>
      <c r="CN9109" s="492"/>
      <c r="CO9109" s="492"/>
      <c r="CP9109" s="492"/>
      <c r="CQ9109" s="492"/>
      <c r="CR9109" s="492"/>
      <c r="CS9109" s="492"/>
      <c r="CT9109" s="492"/>
      <c r="CU9109" s="492"/>
      <c r="CV9109" s="492"/>
      <c r="CW9109" s="492"/>
      <c r="CX9109" s="492"/>
      <c r="CY9109" s="492"/>
      <c r="CZ9109" s="492"/>
      <c r="DA9109" s="492"/>
      <c r="DB9109" s="492"/>
      <c r="DC9109" s="492"/>
      <c r="DD9109" s="492"/>
      <c r="DE9109" s="492"/>
      <c r="DF9109" s="492"/>
      <c r="DG9109" s="492"/>
      <c r="DH9109" s="492"/>
      <c r="DI9109" s="492"/>
      <c r="DJ9109" s="492"/>
      <c r="DK9109" s="492"/>
      <c r="DL9109" s="492"/>
      <c r="DM9109" s="492"/>
      <c r="DN9109" s="492"/>
      <c r="DO9109" s="492"/>
      <c r="DP9109" s="492"/>
      <c r="DQ9109" s="492"/>
      <c r="DR9109" s="492"/>
      <c r="DS9109" s="492"/>
      <c r="DT9109" s="492"/>
      <c r="DU9109" s="492"/>
      <c r="DV9109" s="492"/>
      <c r="DW9109" s="492"/>
      <c r="DX9109" s="492"/>
      <c r="DY9109" s="492"/>
      <c r="DZ9109" s="492"/>
      <c r="EA9109" s="492"/>
      <c r="EB9109" s="492"/>
      <c r="EC9109" s="492"/>
      <c r="ED9109" s="492"/>
      <c r="EE9109" s="492"/>
      <c r="EF9109" s="492"/>
      <c r="EG9109" s="492"/>
      <c r="EH9109" s="492"/>
      <c r="EI9109" s="492"/>
      <c r="EJ9109" s="492"/>
      <c r="EK9109" s="492"/>
      <c r="EL9109" s="492"/>
      <c r="EM9109" s="492"/>
      <c r="EN9109" s="492"/>
      <c r="EO9109" s="492"/>
      <c r="EP9109" s="492"/>
      <c r="EQ9109" s="492"/>
      <c r="ER9109" s="492"/>
      <c r="ES9109" s="492"/>
      <c r="ET9109" s="492"/>
      <c r="EU9109" s="492"/>
      <c r="EV9109" s="492"/>
      <c r="EW9109" s="492"/>
      <c r="EX9109" s="492"/>
      <c r="EY9109" s="492"/>
      <c r="EZ9109" s="492"/>
      <c r="FA9109" s="492"/>
      <c r="FB9109" s="492"/>
      <c r="FC9109" s="492"/>
      <c r="FD9109" s="492"/>
      <c r="FE9109" s="492"/>
      <c r="FF9109" s="492"/>
      <c r="FG9109" s="492"/>
      <c r="FH9109" s="492"/>
      <c r="FI9109" s="492"/>
      <c r="FJ9109" s="492"/>
      <c r="FK9109" s="492"/>
      <c r="FL9109" s="492"/>
      <c r="FM9109" s="492"/>
      <c r="FN9109" s="492"/>
      <c r="FO9109" s="492"/>
      <c r="FP9109" s="492"/>
      <c r="FQ9109" s="492"/>
      <c r="FR9109" s="492"/>
      <c r="FS9109" s="492"/>
      <c r="FT9109" s="492"/>
      <c r="FU9109" s="492"/>
      <c r="FV9109" s="492"/>
      <c r="FW9109" s="492"/>
      <c r="FX9109" s="492"/>
      <c r="FY9109" s="492"/>
      <c r="FZ9109" s="492"/>
      <c r="GA9109" s="492"/>
      <c r="GB9109" s="492"/>
      <c r="GC9109" s="492"/>
      <c r="GD9109" s="492"/>
      <c r="GE9109" s="492"/>
      <c r="GF9109" s="492"/>
      <c r="GG9109" s="492"/>
      <c r="GH9109" s="492"/>
      <c r="GI9109" s="492"/>
      <c r="GJ9109" s="492"/>
      <c r="GK9109" s="492"/>
      <c r="GL9109" s="492"/>
      <c r="GM9109" s="492"/>
      <c r="GN9109" s="492"/>
      <c r="GO9109" s="492"/>
      <c r="GP9109" s="492"/>
      <c r="GQ9109" s="492"/>
      <c r="GR9109" s="492"/>
      <c r="GS9109" s="492"/>
      <c r="GT9109" s="492"/>
      <c r="GU9109" s="492"/>
      <c r="GV9109" s="492"/>
      <c r="GW9109" s="492"/>
      <c r="GX9109" s="492"/>
      <c r="GY9109" s="492"/>
      <c r="GZ9109" s="492"/>
      <c r="HA9109" s="492"/>
      <c r="HB9109" s="492"/>
      <c r="HC9109" s="492"/>
      <c r="HD9109" s="492"/>
      <c r="HE9109" s="492"/>
      <c r="HF9109" s="492"/>
      <c r="HG9109" s="492"/>
      <c r="HH9109" s="492"/>
      <c r="HI9109" s="492"/>
      <c r="HJ9109" s="492"/>
      <c r="HK9109" s="492"/>
      <c r="HL9109" s="492"/>
      <c r="HM9109" s="492"/>
      <c r="HN9109" s="492"/>
      <c r="HO9109" s="492"/>
      <c r="HP9109" s="492"/>
      <c r="HQ9109" s="492"/>
      <c r="HR9109" s="492"/>
      <c r="HS9109" s="492"/>
      <c r="HT9109" s="492"/>
      <c r="HU9109" s="492"/>
      <c r="HV9109" s="492"/>
      <c r="HW9109" s="492"/>
      <c r="HX9109" s="492"/>
      <c r="HY9109" s="492"/>
      <c r="HZ9109" s="492"/>
      <c r="IA9109" s="492"/>
      <c r="IB9109" s="492"/>
      <c r="IC9109" s="492"/>
      <c r="ID9109" s="492"/>
      <c r="IE9109" s="492"/>
      <c r="IF9109" s="492"/>
      <c r="IG9109" s="492"/>
      <c r="IH9109" s="492"/>
      <c r="II9109" s="492"/>
      <c r="IJ9109" s="492"/>
      <c r="IK9109" s="492"/>
      <c r="IL9109" s="492"/>
      <c r="IM9109" s="492"/>
      <c r="IN9109" s="492"/>
      <c r="IO9109" s="492"/>
      <c r="IP9109" s="492"/>
      <c r="IQ9109" s="492"/>
      <c r="IR9109" s="492"/>
      <c r="IS9109" s="492"/>
      <c r="IT9109" s="492"/>
      <c r="IU9109" s="492"/>
      <c r="IV9109" s="492"/>
      <c r="IW9109" s="492"/>
    </row>
    <row r="9110" spans="1:257" s="493" customFormat="1" x14ac:dyDescent="0.25">
      <c r="A9110" s="585"/>
      <c r="B9110" s="501">
        <v>133.1</v>
      </c>
      <c r="C9110" s="502">
        <v>505</v>
      </c>
      <c r="D9110" s="502">
        <v>71</v>
      </c>
      <c r="E9110" s="501">
        <v>23</v>
      </c>
      <c r="F9110" s="506">
        <v>2</v>
      </c>
      <c r="G9110" s="505">
        <v>1</v>
      </c>
      <c r="H9110" s="507">
        <v>2</v>
      </c>
      <c r="I9110" s="502">
        <f t="shared" si="524"/>
        <v>5</v>
      </c>
      <c r="J9110" s="503">
        <f t="shared" si="525"/>
        <v>0.1111111111111111</v>
      </c>
      <c r="K9110" s="502"/>
      <c r="L9110" s="503">
        <f>K9110/45</f>
        <v>0</v>
      </c>
      <c r="M9110" s="504" t="s">
        <v>923</v>
      </c>
      <c r="N9110" s="492"/>
      <c r="O9110" s="492"/>
      <c r="P9110" s="492"/>
      <c r="Q9110" s="492"/>
      <c r="R9110" s="492"/>
      <c r="S9110" s="492"/>
      <c r="T9110" s="492"/>
      <c r="U9110" s="492"/>
      <c r="V9110" s="492"/>
      <c r="W9110" s="492"/>
      <c r="X9110" s="492"/>
      <c r="Y9110" s="492"/>
      <c r="Z9110" s="492"/>
      <c r="AA9110" s="492"/>
      <c r="AB9110" s="492"/>
      <c r="AC9110" s="492"/>
      <c r="AD9110" s="492"/>
      <c r="AE9110" s="492"/>
      <c r="AF9110" s="492"/>
      <c r="AG9110" s="492"/>
      <c r="AH9110" s="492"/>
      <c r="AI9110" s="492"/>
      <c r="AJ9110" s="492"/>
      <c r="AK9110" s="492"/>
      <c r="AL9110" s="492"/>
      <c r="AM9110" s="492"/>
      <c r="AN9110" s="492"/>
      <c r="AO9110" s="492"/>
      <c r="AP9110" s="492"/>
      <c r="AQ9110" s="492"/>
      <c r="AR9110" s="492"/>
      <c r="AS9110" s="492"/>
      <c r="AT9110" s="492"/>
      <c r="AU9110" s="492"/>
      <c r="AV9110" s="492"/>
      <c r="AW9110" s="492"/>
      <c r="AX9110" s="492"/>
      <c r="AY9110" s="492"/>
      <c r="AZ9110" s="492"/>
      <c r="BA9110" s="492"/>
      <c r="BB9110" s="492"/>
      <c r="BC9110" s="492"/>
      <c r="BD9110" s="492"/>
      <c r="BE9110" s="492"/>
      <c r="BF9110" s="492"/>
      <c r="BG9110" s="492"/>
      <c r="BH9110" s="492"/>
      <c r="BI9110" s="492"/>
      <c r="BJ9110" s="492"/>
      <c r="BK9110" s="492"/>
      <c r="BL9110" s="492"/>
      <c r="BM9110" s="492"/>
      <c r="BN9110" s="492"/>
      <c r="BO9110" s="492"/>
      <c r="BP9110" s="492"/>
      <c r="BQ9110" s="492"/>
      <c r="BR9110" s="492"/>
      <c r="BS9110" s="492"/>
      <c r="BT9110" s="492"/>
      <c r="BU9110" s="492"/>
      <c r="BV9110" s="492"/>
      <c r="BW9110" s="492"/>
      <c r="BX9110" s="492"/>
      <c r="BY9110" s="492"/>
      <c r="BZ9110" s="492"/>
      <c r="CA9110" s="492"/>
      <c r="CB9110" s="492"/>
      <c r="CC9110" s="492"/>
      <c r="CD9110" s="492"/>
      <c r="CE9110" s="492"/>
      <c r="CF9110" s="492"/>
      <c r="CG9110" s="492"/>
      <c r="CH9110" s="492"/>
      <c r="CI9110" s="492"/>
      <c r="CJ9110" s="492"/>
      <c r="CK9110" s="492"/>
      <c r="CL9110" s="492"/>
      <c r="CM9110" s="492"/>
      <c r="CN9110" s="492"/>
      <c r="CO9110" s="492"/>
      <c r="CP9110" s="492"/>
      <c r="CQ9110" s="492"/>
      <c r="CR9110" s="492"/>
      <c r="CS9110" s="492"/>
      <c r="CT9110" s="492"/>
      <c r="CU9110" s="492"/>
      <c r="CV9110" s="492"/>
      <c r="CW9110" s="492"/>
      <c r="CX9110" s="492"/>
      <c r="CY9110" s="492"/>
      <c r="CZ9110" s="492"/>
      <c r="DA9110" s="492"/>
      <c r="DB9110" s="492"/>
      <c r="DC9110" s="492"/>
      <c r="DD9110" s="492"/>
      <c r="DE9110" s="492"/>
      <c r="DF9110" s="492"/>
      <c r="DG9110" s="492"/>
      <c r="DH9110" s="492"/>
      <c r="DI9110" s="492"/>
      <c r="DJ9110" s="492"/>
      <c r="DK9110" s="492"/>
      <c r="DL9110" s="492"/>
      <c r="DM9110" s="492"/>
      <c r="DN9110" s="492"/>
      <c r="DO9110" s="492"/>
      <c r="DP9110" s="492"/>
      <c r="DQ9110" s="492"/>
      <c r="DR9110" s="492"/>
      <c r="DS9110" s="492"/>
      <c r="DT9110" s="492"/>
      <c r="DU9110" s="492"/>
      <c r="DV9110" s="492"/>
      <c r="DW9110" s="492"/>
      <c r="DX9110" s="492"/>
      <c r="DY9110" s="492"/>
      <c r="DZ9110" s="492"/>
      <c r="EA9110" s="492"/>
      <c r="EB9110" s="492"/>
      <c r="EC9110" s="492"/>
      <c r="ED9110" s="492"/>
      <c r="EE9110" s="492"/>
      <c r="EF9110" s="492"/>
      <c r="EG9110" s="492"/>
      <c r="EH9110" s="492"/>
      <c r="EI9110" s="492"/>
      <c r="EJ9110" s="492"/>
      <c r="EK9110" s="492"/>
      <c r="EL9110" s="492"/>
      <c r="EM9110" s="492"/>
      <c r="EN9110" s="492"/>
      <c r="EO9110" s="492"/>
      <c r="EP9110" s="492"/>
      <c r="EQ9110" s="492"/>
      <c r="ER9110" s="492"/>
      <c r="ES9110" s="492"/>
      <c r="ET9110" s="492"/>
      <c r="EU9110" s="492"/>
      <c r="EV9110" s="492"/>
      <c r="EW9110" s="492"/>
      <c r="EX9110" s="492"/>
      <c r="EY9110" s="492"/>
      <c r="EZ9110" s="492"/>
      <c r="FA9110" s="492"/>
      <c r="FB9110" s="492"/>
      <c r="FC9110" s="492"/>
      <c r="FD9110" s="492"/>
      <c r="FE9110" s="492"/>
      <c r="FF9110" s="492"/>
      <c r="FG9110" s="492"/>
      <c r="FH9110" s="492"/>
      <c r="FI9110" s="492"/>
      <c r="FJ9110" s="492"/>
      <c r="FK9110" s="492"/>
      <c r="FL9110" s="492"/>
      <c r="FM9110" s="492"/>
      <c r="FN9110" s="492"/>
      <c r="FO9110" s="492"/>
      <c r="FP9110" s="492"/>
      <c r="FQ9110" s="492"/>
      <c r="FR9110" s="492"/>
      <c r="FS9110" s="492"/>
      <c r="FT9110" s="492"/>
      <c r="FU9110" s="492"/>
      <c r="FV9110" s="492"/>
      <c r="FW9110" s="492"/>
      <c r="FX9110" s="492"/>
      <c r="FY9110" s="492"/>
      <c r="FZ9110" s="492"/>
      <c r="GA9110" s="492"/>
      <c r="GB9110" s="492"/>
      <c r="GC9110" s="492"/>
      <c r="GD9110" s="492"/>
      <c r="GE9110" s="492"/>
      <c r="GF9110" s="492"/>
      <c r="GG9110" s="492"/>
      <c r="GH9110" s="492"/>
      <c r="GI9110" s="492"/>
      <c r="GJ9110" s="492"/>
      <c r="GK9110" s="492"/>
      <c r="GL9110" s="492"/>
      <c r="GM9110" s="492"/>
      <c r="GN9110" s="492"/>
      <c r="GO9110" s="492"/>
      <c r="GP9110" s="492"/>
      <c r="GQ9110" s="492"/>
      <c r="GR9110" s="492"/>
      <c r="GS9110" s="492"/>
      <c r="GT9110" s="492"/>
      <c r="GU9110" s="492"/>
      <c r="GV9110" s="492"/>
      <c r="GW9110" s="492"/>
      <c r="GX9110" s="492"/>
      <c r="GY9110" s="492"/>
      <c r="GZ9110" s="492"/>
      <c r="HA9110" s="492"/>
      <c r="HB9110" s="492"/>
      <c r="HC9110" s="492"/>
      <c r="HD9110" s="492"/>
      <c r="HE9110" s="492"/>
      <c r="HF9110" s="492"/>
      <c r="HG9110" s="492"/>
      <c r="HH9110" s="492"/>
      <c r="HI9110" s="492"/>
      <c r="HJ9110" s="492"/>
      <c r="HK9110" s="492"/>
      <c r="HL9110" s="492"/>
      <c r="HM9110" s="492"/>
      <c r="HN9110" s="492"/>
      <c r="HO9110" s="492"/>
      <c r="HP9110" s="492"/>
      <c r="HQ9110" s="492"/>
      <c r="HR9110" s="492"/>
      <c r="HS9110" s="492"/>
      <c r="HT9110" s="492"/>
      <c r="HU9110" s="492"/>
      <c r="HV9110" s="492"/>
      <c r="HW9110" s="492"/>
      <c r="HX9110" s="492"/>
      <c r="HY9110" s="492"/>
      <c r="HZ9110" s="492"/>
      <c r="IA9110" s="492"/>
      <c r="IB9110" s="492"/>
      <c r="IC9110" s="492"/>
      <c r="ID9110" s="492"/>
      <c r="IE9110" s="492"/>
      <c r="IF9110" s="492"/>
      <c r="IG9110" s="492"/>
      <c r="IH9110" s="492"/>
      <c r="II9110" s="492"/>
      <c r="IJ9110" s="492"/>
      <c r="IK9110" s="492"/>
      <c r="IL9110" s="492"/>
      <c r="IM9110" s="492"/>
      <c r="IN9110" s="492"/>
      <c r="IO9110" s="492"/>
      <c r="IP9110" s="492"/>
      <c r="IQ9110" s="492"/>
      <c r="IR9110" s="492"/>
      <c r="IS9110" s="492"/>
      <c r="IT9110" s="492"/>
      <c r="IU9110" s="492"/>
      <c r="IV9110" s="492"/>
      <c r="IW9110" s="492"/>
    </row>
    <row r="9111" spans="1:257" s="493" customFormat="1" x14ac:dyDescent="0.25">
      <c r="A9111" s="585"/>
      <c r="B9111" s="501">
        <v>133.1</v>
      </c>
      <c r="C9111" s="502">
        <v>504</v>
      </c>
      <c r="D9111" s="502">
        <v>71</v>
      </c>
      <c r="E9111" s="501">
        <v>21</v>
      </c>
      <c r="F9111" s="506">
        <v>7</v>
      </c>
      <c r="G9111" s="505">
        <v>6</v>
      </c>
      <c r="H9111" s="507">
        <v>7</v>
      </c>
      <c r="I9111" s="502">
        <f t="shared" si="524"/>
        <v>20</v>
      </c>
      <c r="J9111" s="503">
        <f t="shared" si="525"/>
        <v>0.44444444444444442</v>
      </c>
      <c r="K9111" s="502"/>
      <c r="L9111" s="503"/>
      <c r="M9111" s="504"/>
      <c r="N9111" s="492"/>
      <c r="O9111" s="492"/>
      <c r="P9111" s="492"/>
      <c r="Q9111" s="492"/>
      <c r="R9111" s="492"/>
      <c r="S9111" s="492"/>
      <c r="T9111" s="492"/>
      <c r="U9111" s="492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/>
      <c r="BH9111"/>
      <c r="BI9111"/>
      <c r="BJ9111"/>
      <c r="BK9111"/>
      <c r="BL9111"/>
      <c r="BM9111"/>
      <c r="BN9111"/>
      <c r="BO9111"/>
      <c r="BP9111"/>
      <c r="BQ9111"/>
      <c r="BR9111"/>
      <c r="BS9111"/>
      <c r="BT9111"/>
      <c r="BU9111"/>
      <c r="BV9111"/>
      <c r="BW9111"/>
      <c r="BX9111"/>
      <c r="BY9111"/>
      <c r="BZ9111"/>
      <c r="CA9111"/>
      <c r="CB9111"/>
      <c r="CC9111"/>
      <c r="CD9111"/>
      <c r="CE9111"/>
      <c r="CF9111"/>
      <c r="CG9111"/>
      <c r="CH9111"/>
      <c r="CI9111"/>
      <c r="CJ9111"/>
      <c r="CK9111"/>
      <c r="CL9111"/>
      <c r="CM9111"/>
      <c r="CN9111"/>
      <c r="CO9111"/>
      <c r="CP9111"/>
      <c r="CQ9111"/>
      <c r="CR9111"/>
      <c r="CS9111"/>
      <c r="CT9111"/>
      <c r="CU9111"/>
      <c r="CV9111"/>
      <c r="CW9111"/>
      <c r="CX9111"/>
      <c r="CY9111"/>
      <c r="CZ9111"/>
      <c r="DA9111"/>
      <c r="DB9111"/>
      <c r="DC9111"/>
      <c r="DD9111"/>
      <c r="DE9111"/>
      <c r="DF9111"/>
      <c r="DG9111"/>
      <c r="DH9111"/>
      <c r="DI9111"/>
      <c r="DJ9111"/>
      <c r="DK9111"/>
      <c r="DL9111"/>
      <c r="DM9111"/>
      <c r="DN9111"/>
      <c r="DO9111"/>
      <c r="DP9111"/>
      <c r="DQ9111"/>
      <c r="DR9111"/>
      <c r="DS9111"/>
      <c r="DT9111"/>
      <c r="DU9111"/>
      <c r="DV9111"/>
      <c r="DW9111"/>
      <c r="DX9111"/>
      <c r="DY9111"/>
      <c r="DZ9111"/>
      <c r="EA9111"/>
      <c r="EB9111"/>
      <c r="EC9111"/>
      <c r="ED9111"/>
      <c r="EE9111"/>
      <c r="EF9111"/>
      <c r="EG9111"/>
      <c r="EH9111"/>
      <c r="EI9111"/>
      <c r="EJ9111"/>
      <c r="EK9111"/>
      <c r="EL9111"/>
      <c r="EM9111"/>
      <c r="EN9111"/>
      <c r="EO9111"/>
      <c r="EP9111"/>
      <c r="EQ9111"/>
      <c r="ER9111"/>
      <c r="ES9111"/>
      <c r="ET9111"/>
      <c r="EU9111"/>
      <c r="EV9111"/>
      <c r="EW9111"/>
      <c r="EX9111"/>
      <c r="EY9111"/>
      <c r="EZ9111"/>
      <c r="FA9111"/>
      <c r="FB9111"/>
      <c r="FC9111"/>
      <c r="FD9111"/>
      <c r="FE9111"/>
      <c r="FF9111"/>
      <c r="FG9111"/>
      <c r="FH9111"/>
      <c r="FI9111"/>
      <c r="FJ9111"/>
      <c r="FK9111"/>
      <c r="FL9111"/>
      <c r="FM9111"/>
      <c r="FN9111"/>
      <c r="FO9111"/>
      <c r="FP9111"/>
      <c r="FQ9111"/>
      <c r="FR9111"/>
      <c r="FS9111"/>
      <c r="FT9111"/>
      <c r="FU9111"/>
      <c r="FV9111"/>
      <c r="FW9111"/>
      <c r="FX9111"/>
      <c r="FY9111"/>
      <c r="FZ9111"/>
      <c r="GA9111"/>
      <c r="GB9111"/>
      <c r="GC9111"/>
      <c r="GD9111"/>
      <c r="GE9111"/>
      <c r="GF9111"/>
      <c r="GG9111"/>
      <c r="GH9111"/>
      <c r="GI9111"/>
      <c r="GJ9111"/>
      <c r="GK9111"/>
      <c r="GL9111"/>
      <c r="GM9111"/>
      <c r="GN9111"/>
      <c r="GO9111"/>
      <c r="GP9111"/>
      <c r="GQ9111"/>
      <c r="GR9111"/>
      <c r="GS9111"/>
      <c r="GT9111"/>
      <c r="GU9111"/>
      <c r="GV9111"/>
      <c r="GW9111"/>
      <c r="GX9111"/>
      <c r="GY9111"/>
      <c r="GZ9111"/>
      <c r="HA9111"/>
      <c r="HB9111"/>
      <c r="HC9111"/>
      <c r="HD9111"/>
      <c r="HE9111"/>
      <c r="HF9111"/>
      <c r="HG9111"/>
      <c r="HH9111"/>
      <c r="HI9111"/>
      <c r="HJ9111"/>
      <c r="HK9111"/>
      <c r="HL9111"/>
      <c r="HM9111"/>
      <c r="HN9111"/>
      <c r="HO9111"/>
      <c r="HP9111"/>
      <c r="HQ9111"/>
      <c r="HR9111"/>
      <c r="HS9111"/>
      <c r="HT9111"/>
      <c r="HU9111"/>
      <c r="HV9111"/>
      <c r="HW9111"/>
      <c r="HX9111"/>
      <c r="HY9111"/>
      <c r="HZ9111"/>
      <c r="IA9111"/>
      <c r="IB9111"/>
      <c r="IC9111"/>
      <c r="ID9111"/>
      <c r="IE9111"/>
      <c r="IF9111"/>
      <c r="IG9111"/>
      <c r="IH9111"/>
      <c r="II9111"/>
      <c r="IJ9111"/>
      <c r="IK9111"/>
      <c r="IL9111"/>
      <c r="IM9111"/>
      <c r="IN9111"/>
      <c r="IO9111"/>
      <c r="IP9111"/>
      <c r="IQ9111"/>
      <c r="IR9111"/>
      <c r="IS9111"/>
      <c r="IT9111"/>
      <c r="IU9111"/>
      <c r="IV9111"/>
      <c r="IW9111"/>
    </row>
    <row r="9112" spans="1:257" s="493" customFormat="1" x14ac:dyDescent="0.25">
      <c r="A9112" s="585"/>
      <c r="B9112" s="501">
        <v>133.1</v>
      </c>
      <c r="C9112" s="502">
        <v>504</v>
      </c>
      <c r="D9112" s="502">
        <v>72</v>
      </c>
      <c r="E9112" s="501">
        <v>19</v>
      </c>
      <c r="F9112" s="506">
        <v>15</v>
      </c>
      <c r="G9112" s="505">
        <v>14</v>
      </c>
      <c r="H9112" s="507">
        <v>6</v>
      </c>
      <c r="I9112" s="502">
        <f t="shared" si="524"/>
        <v>35</v>
      </c>
      <c r="J9112" s="503">
        <f t="shared" si="525"/>
        <v>0.77777777777777779</v>
      </c>
      <c r="K9112" s="502"/>
      <c r="L9112" s="503"/>
      <c r="M9112" s="504"/>
      <c r="N9112" s="492"/>
      <c r="O9112" s="492"/>
      <c r="P9112" s="492"/>
      <c r="Q9112" s="492"/>
      <c r="R9112" s="492"/>
      <c r="S9112" s="492"/>
      <c r="T9112" s="492"/>
      <c r="U9112" s="492"/>
      <c r="V9112" s="492"/>
      <c r="W9112" s="492"/>
      <c r="X9112" s="492"/>
      <c r="Y9112" s="492"/>
      <c r="Z9112" s="492"/>
      <c r="AA9112" s="492"/>
      <c r="AB9112" s="492"/>
      <c r="AC9112" s="492"/>
      <c r="AD9112" s="492"/>
      <c r="AE9112" s="492"/>
      <c r="AF9112" s="492"/>
      <c r="AG9112" s="492"/>
      <c r="AH9112" s="492"/>
      <c r="AI9112" s="492"/>
      <c r="AJ9112" s="492"/>
      <c r="AK9112" s="492"/>
      <c r="AL9112" s="492"/>
      <c r="AM9112" s="492"/>
      <c r="AN9112" s="492"/>
      <c r="AO9112" s="492"/>
      <c r="AP9112" s="492"/>
      <c r="AQ9112" s="492"/>
      <c r="AR9112" s="492"/>
      <c r="AS9112" s="492"/>
      <c r="AT9112" s="492"/>
      <c r="AU9112" s="492"/>
      <c r="AV9112" s="492"/>
      <c r="AW9112" s="492"/>
      <c r="AX9112" s="492"/>
      <c r="AY9112" s="492"/>
      <c r="AZ9112" s="492"/>
      <c r="BA9112" s="492"/>
      <c r="BB9112" s="492"/>
      <c r="BC9112" s="492"/>
      <c r="BD9112" s="492"/>
      <c r="BE9112" s="492"/>
      <c r="BF9112" s="492"/>
      <c r="BG9112" s="492"/>
      <c r="BH9112" s="492"/>
      <c r="BI9112" s="492"/>
      <c r="BJ9112" s="492"/>
      <c r="BK9112" s="492"/>
      <c r="BL9112" s="492"/>
      <c r="BM9112" s="492"/>
      <c r="BN9112" s="492"/>
      <c r="BO9112" s="492"/>
      <c r="BP9112" s="492"/>
      <c r="BQ9112" s="492"/>
      <c r="BR9112" s="492"/>
      <c r="BS9112" s="492"/>
      <c r="BT9112" s="492"/>
      <c r="BU9112" s="492"/>
      <c r="BV9112" s="492"/>
      <c r="BW9112" s="492"/>
      <c r="BX9112" s="492"/>
      <c r="BY9112" s="492"/>
      <c r="BZ9112" s="492"/>
      <c r="CA9112" s="492"/>
      <c r="CB9112" s="492"/>
      <c r="CC9112" s="492"/>
      <c r="CD9112" s="492"/>
      <c r="CE9112" s="492"/>
      <c r="CF9112" s="492"/>
      <c r="CG9112" s="492"/>
      <c r="CH9112" s="492"/>
      <c r="CI9112" s="492"/>
      <c r="CJ9112" s="492"/>
      <c r="CK9112" s="492"/>
      <c r="CL9112" s="492"/>
      <c r="CM9112" s="492"/>
      <c r="CN9112" s="492"/>
      <c r="CO9112" s="492"/>
      <c r="CP9112" s="492"/>
      <c r="CQ9112" s="492"/>
      <c r="CR9112" s="492"/>
      <c r="CS9112" s="492"/>
      <c r="CT9112" s="492"/>
      <c r="CU9112" s="492"/>
      <c r="CV9112" s="492"/>
      <c r="CW9112" s="492"/>
      <c r="CX9112" s="492"/>
      <c r="CY9112" s="492"/>
      <c r="CZ9112" s="492"/>
      <c r="DA9112" s="492"/>
      <c r="DB9112" s="492"/>
      <c r="DC9112" s="492"/>
      <c r="DD9112" s="492"/>
      <c r="DE9112" s="492"/>
      <c r="DF9112" s="492"/>
      <c r="DG9112" s="492"/>
      <c r="DH9112" s="492"/>
      <c r="DI9112" s="492"/>
      <c r="DJ9112" s="492"/>
      <c r="DK9112" s="492"/>
      <c r="DL9112" s="492"/>
      <c r="DM9112" s="492"/>
      <c r="DN9112" s="492"/>
      <c r="DO9112" s="492"/>
      <c r="DP9112" s="492"/>
      <c r="DQ9112" s="492"/>
      <c r="DR9112" s="492"/>
      <c r="DS9112" s="492"/>
      <c r="DT9112" s="492"/>
      <c r="DU9112" s="492"/>
      <c r="DV9112" s="492"/>
      <c r="DW9112" s="492"/>
      <c r="DX9112" s="492"/>
      <c r="DY9112" s="492"/>
      <c r="DZ9112" s="492"/>
      <c r="EA9112" s="492"/>
      <c r="EB9112" s="492"/>
      <c r="EC9112" s="492"/>
      <c r="ED9112" s="492"/>
      <c r="EE9112" s="492"/>
      <c r="EF9112" s="492"/>
      <c r="EG9112" s="492"/>
      <c r="EH9112" s="492"/>
      <c r="EI9112" s="492"/>
      <c r="EJ9112" s="492"/>
      <c r="EK9112" s="492"/>
      <c r="EL9112" s="492"/>
      <c r="EM9112" s="492"/>
      <c r="EN9112" s="492"/>
      <c r="EO9112" s="492"/>
      <c r="EP9112" s="492"/>
      <c r="EQ9112" s="492"/>
      <c r="ER9112" s="492"/>
      <c r="ES9112" s="492"/>
      <c r="ET9112" s="492"/>
      <c r="EU9112" s="492"/>
      <c r="EV9112" s="492"/>
      <c r="EW9112" s="492"/>
      <c r="EX9112" s="492"/>
      <c r="EY9112" s="492"/>
      <c r="EZ9112" s="492"/>
      <c r="FA9112" s="492"/>
      <c r="FB9112" s="492"/>
      <c r="FC9112" s="492"/>
      <c r="FD9112" s="492"/>
      <c r="FE9112" s="492"/>
      <c r="FF9112" s="492"/>
      <c r="FG9112" s="492"/>
      <c r="FH9112" s="492"/>
      <c r="FI9112" s="492"/>
      <c r="FJ9112" s="492"/>
      <c r="FK9112" s="492"/>
      <c r="FL9112" s="492"/>
      <c r="FM9112" s="492"/>
      <c r="FN9112" s="492"/>
      <c r="FO9112" s="492"/>
      <c r="FP9112" s="492"/>
      <c r="FQ9112" s="492"/>
      <c r="FR9112" s="492"/>
      <c r="FS9112" s="492"/>
      <c r="FT9112" s="492"/>
      <c r="FU9112" s="492"/>
      <c r="FV9112" s="492"/>
      <c r="FW9112" s="492"/>
      <c r="FX9112" s="492"/>
      <c r="FY9112" s="492"/>
      <c r="FZ9112" s="492"/>
      <c r="GA9112" s="492"/>
      <c r="GB9112" s="492"/>
      <c r="GC9112" s="492"/>
      <c r="GD9112" s="492"/>
      <c r="GE9112" s="492"/>
      <c r="GF9112" s="492"/>
      <c r="GG9112" s="492"/>
      <c r="GH9112" s="492"/>
      <c r="GI9112" s="492"/>
      <c r="GJ9112" s="492"/>
      <c r="GK9112" s="492"/>
      <c r="GL9112" s="492"/>
      <c r="GM9112" s="492"/>
      <c r="GN9112" s="492"/>
      <c r="GO9112" s="492"/>
      <c r="GP9112" s="492"/>
      <c r="GQ9112" s="492"/>
      <c r="GR9112" s="492"/>
      <c r="GS9112" s="492"/>
      <c r="GT9112" s="492"/>
      <c r="GU9112" s="492"/>
      <c r="GV9112" s="492"/>
      <c r="GW9112" s="492"/>
      <c r="GX9112" s="492"/>
      <c r="GY9112" s="492"/>
      <c r="GZ9112" s="492"/>
      <c r="HA9112" s="492"/>
      <c r="HB9112" s="492"/>
      <c r="HC9112" s="492"/>
      <c r="HD9112" s="492"/>
      <c r="HE9112" s="492"/>
      <c r="HF9112" s="492"/>
      <c r="HG9112" s="492"/>
      <c r="HH9112" s="492"/>
      <c r="HI9112" s="492"/>
      <c r="HJ9112" s="492"/>
      <c r="HK9112" s="492"/>
      <c r="HL9112" s="492"/>
      <c r="HM9112" s="492"/>
      <c r="HN9112" s="492"/>
      <c r="HO9112" s="492"/>
      <c r="HP9112" s="492"/>
      <c r="HQ9112" s="492"/>
      <c r="HR9112" s="492"/>
      <c r="HS9112" s="492"/>
      <c r="HT9112" s="492"/>
      <c r="HU9112" s="492"/>
      <c r="HV9112" s="492"/>
      <c r="HW9112" s="492"/>
      <c r="HX9112" s="492"/>
      <c r="HY9112" s="492"/>
      <c r="HZ9112" s="492"/>
      <c r="IA9112" s="492"/>
      <c r="IB9112" s="492"/>
      <c r="IC9112" s="492"/>
      <c r="ID9112" s="492"/>
      <c r="IE9112" s="492"/>
      <c r="IF9112" s="492"/>
      <c r="IG9112" s="492"/>
      <c r="IH9112" s="492"/>
      <c r="II9112" s="492"/>
      <c r="IJ9112" s="492"/>
      <c r="IK9112" s="492"/>
      <c r="IL9112" s="492"/>
      <c r="IM9112" s="492"/>
      <c r="IN9112" s="492"/>
      <c r="IO9112" s="492"/>
      <c r="IP9112" s="492"/>
      <c r="IQ9112" s="492"/>
      <c r="IR9112" s="492"/>
      <c r="IS9112" s="492"/>
      <c r="IT9112" s="492"/>
      <c r="IU9112" s="492"/>
      <c r="IV9112" s="492"/>
      <c r="IW9112" s="492"/>
    </row>
    <row r="9113" spans="1:257" s="493" customFormat="1" x14ac:dyDescent="0.25">
      <c r="A9113" s="585"/>
      <c r="B9113" s="501">
        <v>133.1</v>
      </c>
      <c r="C9113" s="502">
        <v>504</v>
      </c>
      <c r="D9113" s="502">
        <v>71</v>
      </c>
      <c r="E9113" s="501">
        <v>20</v>
      </c>
      <c r="F9113" s="506">
        <v>9</v>
      </c>
      <c r="G9113" s="505">
        <v>10</v>
      </c>
      <c r="H9113" s="507">
        <v>8</v>
      </c>
      <c r="I9113" s="502">
        <f t="shared" si="524"/>
        <v>27</v>
      </c>
      <c r="J9113" s="503">
        <f t="shared" si="525"/>
        <v>0.6</v>
      </c>
      <c r="K9113" s="502">
        <v>25</v>
      </c>
      <c r="L9113" s="503">
        <f>K9113/45</f>
        <v>0.55555555555555558</v>
      </c>
      <c r="M9113" s="504"/>
      <c r="N9113" s="492"/>
      <c r="O9113" s="492"/>
      <c r="P9113" s="492"/>
      <c r="Q9113" s="492"/>
      <c r="R9113" s="492"/>
      <c r="S9113" s="492"/>
      <c r="T9113" s="492"/>
      <c r="U9113" s="492"/>
      <c r="V9113" s="492"/>
      <c r="W9113" s="492"/>
      <c r="X9113" s="492"/>
      <c r="Y9113" s="492"/>
      <c r="Z9113" s="492"/>
      <c r="AA9113" s="492"/>
      <c r="AB9113" s="492"/>
      <c r="AC9113" s="492"/>
      <c r="AD9113" s="492"/>
      <c r="AE9113" s="492"/>
      <c r="AF9113" s="492"/>
      <c r="AG9113" s="492"/>
      <c r="AH9113" s="492"/>
      <c r="AI9113" s="492"/>
      <c r="AJ9113" s="492"/>
      <c r="AK9113" s="492"/>
      <c r="AL9113" s="492"/>
      <c r="AM9113" s="492"/>
      <c r="AN9113" s="492"/>
      <c r="AO9113" s="492"/>
      <c r="AP9113" s="492"/>
      <c r="AQ9113" s="492"/>
      <c r="AR9113" s="492"/>
      <c r="AS9113" s="492"/>
      <c r="AT9113" s="492"/>
      <c r="AU9113" s="492"/>
      <c r="AV9113" s="492"/>
      <c r="AW9113" s="492"/>
      <c r="AX9113" s="492"/>
      <c r="AY9113" s="492"/>
      <c r="AZ9113" s="492"/>
      <c r="BA9113" s="492"/>
      <c r="BB9113" s="492"/>
      <c r="BC9113" s="492"/>
      <c r="BD9113" s="492"/>
      <c r="BE9113" s="492"/>
      <c r="BF9113" s="492"/>
      <c r="BG9113" s="492"/>
      <c r="BH9113" s="492"/>
      <c r="BI9113" s="492"/>
      <c r="BJ9113" s="492"/>
      <c r="BK9113" s="492"/>
      <c r="BL9113" s="492"/>
      <c r="BM9113" s="492"/>
      <c r="BN9113" s="492"/>
      <c r="BO9113" s="492"/>
      <c r="BP9113" s="492"/>
      <c r="BQ9113" s="492"/>
      <c r="BR9113" s="492"/>
      <c r="BS9113" s="492"/>
      <c r="BT9113" s="492"/>
      <c r="BU9113" s="492"/>
      <c r="BV9113" s="492"/>
      <c r="BW9113" s="492"/>
      <c r="BX9113" s="492"/>
      <c r="BY9113" s="492"/>
      <c r="BZ9113" s="492"/>
      <c r="CA9113" s="492"/>
      <c r="CB9113" s="492"/>
      <c r="CC9113" s="492"/>
      <c r="CD9113" s="492"/>
      <c r="CE9113" s="492"/>
      <c r="CF9113" s="492"/>
      <c r="CG9113" s="492"/>
      <c r="CH9113" s="492"/>
      <c r="CI9113" s="492"/>
      <c r="CJ9113" s="492"/>
      <c r="CK9113" s="492"/>
      <c r="CL9113" s="492"/>
      <c r="CM9113" s="492"/>
      <c r="CN9113" s="492"/>
      <c r="CO9113" s="492"/>
      <c r="CP9113" s="492"/>
      <c r="CQ9113" s="492"/>
      <c r="CR9113" s="492"/>
      <c r="CS9113" s="492"/>
      <c r="CT9113" s="492"/>
      <c r="CU9113" s="492"/>
      <c r="CV9113" s="492"/>
      <c r="CW9113" s="492"/>
      <c r="CX9113" s="492"/>
      <c r="CY9113" s="492"/>
      <c r="CZ9113" s="492"/>
      <c r="DA9113" s="492"/>
      <c r="DB9113" s="492"/>
      <c r="DC9113" s="492"/>
      <c r="DD9113" s="492"/>
      <c r="DE9113" s="492"/>
      <c r="DF9113" s="492"/>
      <c r="DG9113" s="492"/>
      <c r="DH9113" s="492"/>
      <c r="DI9113" s="492"/>
      <c r="DJ9113" s="492"/>
      <c r="DK9113" s="492"/>
      <c r="DL9113" s="492"/>
      <c r="DM9113" s="492"/>
      <c r="DN9113" s="492"/>
      <c r="DO9113" s="492"/>
      <c r="DP9113" s="492"/>
      <c r="DQ9113" s="492"/>
      <c r="DR9113" s="492"/>
      <c r="DS9113" s="492"/>
      <c r="DT9113" s="492"/>
      <c r="DU9113" s="492"/>
      <c r="DV9113" s="492"/>
      <c r="DW9113" s="492"/>
      <c r="DX9113" s="492"/>
      <c r="DY9113" s="492"/>
      <c r="DZ9113" s="492"/>
      <c r="EA9113" s="492"/>
      <c r="EB9113" s="492"/>
      <c r="EC9113" s="492"/>
      <c r="ED9113" s="492"/>
      <c r="EE9113" s="492"/>
      <c r="EF9113" s="492"/>
      <c r="EG9113" s="492"/>
      <c r="EH9113" s="492"/>
      <c r="EI9113" s="492"/>
      <c r="EJ9113" s="492"/>
      <c r="EK9113" s="492"/>
      <c r="EL9113" s="492"/>
      <c r="EM9113" s="492"/>
      <c r="EN9113" s="492"/>
      <c r="EO9113" s="492"/>
      <c r="EP9113" s="492"/>
      <c r="EQ9113" s="492"/>
      <c r="ER9113" s="492"/>
      <c r="ES9113" s="492"/>
      <c r="ET9113" s="492"/>
      <c r="EU9113" s="492"/>
      <c r="EV9113" s="492"/>
      <c r="EW9113" s="492"/>
      <c r="EX9113" s="492"/>
      <c r="EY9113" s="492"/>
      <c r="EZ9113" s="492"/>
      <c r="FA9113" s="492"/>
      <c r="FB9113" s="492"/>
      <c r="FC9113" s="492"/>
      <c r="FD9113" s="492"/>
      <c r="FE9113" s="492"/>
      <c r="FF9113" s="492"/>
      <c r="FG9113" s="492"/>
      <c r="FH9113" s="492"/>
      <c r="FI9113" s="492"/>
      <c r="FJ9113" s="492"/>
      <c r="FK9113" s="492"/>
      <c r="FL9113" s="492"/>
      <c r="FM9113" s="492"/>
      <c r="FN9113" s="492"/>
      <c r="FO9113" s="492"/>
      <c r="FP9113" s="492"/>
      <c r="FQ9113" s="492"/>
      <c r="FR9113" s="492"/>
      <c r="FS9113" s="492"/>
      <c r="FT9113" s="492"/>
      <c r="FU9113" s="492"/>
      <c r="FV9113" s="492"/>
      <c r="FW9113" s="492"/>
      <c r="FX9113" s="492"/>
      <c r="FY9113" s="492"/>
      <c r="FZ9113" s="492"/>
      <c r="GA9113" s="492"/>
      <c r="GB9113" s="492"/>
      <c r="GC9113" s="492"/>
      <c r="GD9113" s="492"/>
      <c r="GE9113" s="492"/>
      <c r="GF9113" s="492"/>
      <c r="GG9113" s="492"/>
      <c r="GH9113" s="492"/>
      <c r="GI9113" s="492"/>
      <c r="GJ9113" s="492"/>
      <c r="GK9113" s="492"/>
      <c r="GL9113" s="492"/>
      <c r="GM9113" s="492"/>
      <c r="GN9113" s="492"/>
      <c r="GO9113" s="492"/>
      <c r="GP9113" s="492"/>
      <c r="GQ9113" s="492"/>
      <c r="GR9113" s="492"/>
      <c r="GS9113" s="492"/>
      <c r="GT9113" s="492"/>
      <c r="GU9113" s="492"/>
      <c r="GV9113" s="492"/>
      <c r="GW9113" s="492"/>
      <c r="GX9113" s="492"/>
      <c r="GY9113" s="492"/>
      <c r="GZ9113" s="492"/>
      <c r="HA9113" s="492"/>
      <c r="HB9113" s="492"/>
      <c r="HC9113" s="492"/>
      <c r="HD9113" s="492"/>
      <c r="HE9113" s="492"/>
      <c r="HF9113" s="492"/>
      <c r="HG9113" s="492"/>
      <c r="HH9113" s="492"/>
      <c r="HI9113" s="492"/>
      <c r="HJ9113" s="492"/>
      <c r="HK9113" s="492"/>
      <c r="HL9113" s="492"/>
      <c r="HM9113" s="492"/>
      <c r="HN9113" s="492"/>
      <c r="HO9113" s="492"/>
      <c r="HP9113" s="492"/>
      <c r="HQ9113" s="492"/>
      <c r="HR9113" s="492"/>
      <c r="HS9113" s="492"/>
      <c r="HT9113" s="492"/>
      <c r="HU9113" s="492"/>
      <c r="HV9113" s="492"/>
      <c r="HW9113" s="492"/>
      <c r="HX9113" s="492"/>
      <c r="HY9113" s="492"/>
      <c r="HZ9113" s="492"/>
      <c r="IA9113" s="492"/>
      <c r="IB9113" s="492"/>
      <c r="IC9113" s="492"/>
      <c r="ID9113" s="492"/>
      <c r="IE9113" s="492"/>
      <c r="IF9113" s="492"/>
      <c r="IG9113" s="492"/>
      <c r="IH9113" s="492"/>
      <c r="II9113" s="492"/>
      <c r="IJ9113" s="492"/>
      <c r="IK9113" s="492"/>
      <c r="IL9113" s="492"/>
      <c r="IM9113" s="492"/>
      <c r="IN9113" s="492"/>
      <c r="IO9113" s="492"/>
      <c r="IP9113" s="492"/>
      <c r="IQ9113" s="492"/>
      <c r="IR9113" s="492"/>
      <c r="IS9113" s="492"/>
      <c r="IT9113" s="492"/>
      <c r="IU9113" s="492"/>
      <c r="IV9113" s="492"/>
      <c r="IW9113" s="492"/>
    </row>
    <row r="9114" spans="1:257" s="493" customFormat="1" x14ac:dyDescent="0.25">
      <c r="A9114" s="585"/>
      <c r="B9114" s="501">
        <v>133.1</v>
      </c>
      <c r="C9114" s="502">
        <v>503</v>
      </c>
      <c r="D9114" s="502">
        <v>72</v>
      </c>
      <c r="E9114" s="501">
        <v>19</v>
      </c>
      <c r="F9114" s="506">
        <v>14</v>
      </c>
      <c r="G9114" s="505">
        <v>12</v>
      </c>
      <c r="H9114" s="507">
        <v>11</v>
      </c>
      <c r="I9114" s="502">
        <f t="shared" si="524"/>
        <v>37</v>
      </c>
      <c r="J9114" s="503">
        <f t="shared" si="525"/>
        <v>0.82222222222222219</v>
      </c>
      <c r="K9114" s="502"/>
      <c r="L9114" s="503"/>
      <c r="M9114" s="504"/>
      <c r="N9114" s="492"/>
      <c r="O9114" s="492"/>
      <c r="P9114" s="492"/>
      <c r="Q9114" s="492"/>
      <c r="R9114" s="492"/>
      <c r="S9114" s="492"/>
      <c r="T9114" s="492"/>
      <c r="U9114" s="492"/>
      <c r="V9114" s="492"/>
      <c r="W9114" s="492"/>
      <c r="X9114" s="492"/>
      <c r="Y9114" s="492"/>
      <c r="Z9114" s="492"/>
      <c r="AA9114" s="492"/>
      <c r="AB9114" s="492"/>
      <c r="AC9114" s="492"/>
      <c r="AD9114" s="492"/>
      <c r="AE9114" s="492"/>
      <c r="AF9114" s="492"/>
      <c r="AG9114" s="492"/>
      <c r="AH9114" s="492"/>
      <c r="AI9114" s="492"/>
      <c r="AJ9114" s="492"/>
      <c r="AK9114" s="492"/>
      <c r="AL9114" s="492"/>
      <c r="AM9114" s="492"/>
      <c r="AN9114" s="492"/>
      <c r="AO9114" s="492"/>
      <c r="AP9114" s="492"/>
      <c r="AQ9114" s="492"/>
      <c r="AR9114" s="492"/>
      <c r="AS9114" s="492"/>
      <c r="AT9114" s="492"/>
      <c r="AU9114" s="492"/>
      <c r="AV9114" s="492"/>
      <c r="AW9114" s="492"/>
      <c r="AX9114" s="492"/>
      <c r="AY9114" s="492"/>
      <c r="AZ9114" s="492"/>
      <c r="BA9114" s="492"/>
      <c r="BB9114" s="492"/>
      <c r="BC9114" s="492"/>
      <c r="BD9114" s="492"/>
      <c r="BE9114" s="492"/>
      <c r="BF9114" s="492"/>
      <c r="BG9114" s="492"/>
      <c r="BH9114" s="492"/>
      <c r="BI9114" s="492"/>
      <c r="BJ9114" s="492"/>
      <c r="BK9114" s="492"/>
      <c r="BL9114" s="492"/>
      <c r="BM9114" s="492"/>
      <c r="BN9114" s="492"/>
      <c r="BO9114" s="492"/>
      <c r="BP9114" s="492"/>
      <c r="BQ9114" s="492"/>
      <c r="BR9114" s="492"/>
      <c r="BS9114" s="492"/>
      <c r="BT9114" s="492"/>
      <c r="BU9114" s="492"/>
      <c r="BV9114" s="492"/>
      <c r="BW9114" s="492"/>
      <c r="BX9114" s="492"/>
      <c r="BY9114" s="492"/>
      <c r="BZ9114" s="492"/>
      <c r="CA9114" s="492"/>
      <c r="CB9114" s="492"/>
      <c r="CC9114" s="492"/>
      <c r="CD9114" s="492"/>
      <c r="CE9114" s="492"/>
      <c r="CF9114" s="492"/>
      <c r="CG9114" s="492"/>
      <c r="CH9114" s="492"/>
      <c r="CI9114" s="492"/>
      <c r="CJ9114" s="492"/>
      <c r="CK9114" s="492"/>
      <c r="CL9114" s="492"/>
      <c r="CM9114" s="492"/>
      <c r="CN9114" s="492"/>
      <c r="CO9114" s="492"/>
      <c r="CP9114" s="492"/>
      <c r="CQ9114" s="492"/>
      <c r="CR9114" s="492"/>
      <c r="CS9114" s="492"/>
      <c r="CT9114" s="492"/>
      <c r="CU9114" s="492"/>
      <c r="CV9114" s="492"/>
      <c r="CW9114" s="492"/>
      <c r="CX9114" s="492"/>
      <c r="CY9114" s="492"/>
      <c r="CZ9114" s="492"/>
      <c r="DA9114" s="492"/>
      <c r="DB9114" s="492"/>
      <c r="DC9114" s="492"/>
      <c r="DD9114" s="492"/>
      <c r="DE9114" s="492"/>
      <c r="DF9114" s="492"/>
      <c r="DG9114" s="492"/>
      <c r="DH9114" s="492"/>
      <c r="DI9114" s="492"/>
      <c r="DJ9114" s="492"/>
      <c r="DK9114" s="492"/>
      <c r="DL9114" s="492"/>
      <c r="DM9114" s="492"/>
      <c r="DN9114" s="492"/>
      <c r="DO9114" s="492"/>
      <c r="DP9114" s="492"/>
      <c r="DQ9114" s="492"/>
      <c r="DR9114" s="492"/>
      <c r="DS9114" s="492"/>
      <c r="DT9114" s="492"/>
      <c r="DU9114" s="492"/>
      <c r="DV9114" s="492"/>
      <c r="DW9114" s="492"/>
      <c r="DX9114" s="492"/>
      <c r="DY9114" s="492"/>
      <c r="DZ9114" s="492"/>
      <c r="EA9114" s="492"/>
      <c r="EB9114" s="492"/>
      <c r="EC9114" s="492"/>
      <c r="ED9114" s="492"/>
      <c r="EE9114" s="492"/>
      <c r="EF9114" s="492"/>
      <c r="EG9114" s="492"/>
      <c r="EH9114" s="492"/>
      <c r="EI9114" s="492"/>
      <c r="EJ9114" s="492"/>
      <c r="EK9114" s="492"/>
      <c r="EL9114" s="492"/>
      <c r="EM9114" s="492"/>
      <c r="EN9114" s="492"/>
      <c r="EO9114" s="492"/>
      <c r="EP9114" s="492"/>
      <c r="EQ9114" s="492"/>
      <c r="ER9114" s="492"/>
      <c r="ES9114" s="492"/>
      <c r="ET9114" s="492"/>
      <c r="EU9114" s="492"/>
      <c r="EV9114" s="492"/>
      <c r="EW9114" s="492"/>
      <c r="EX9114" s="492"/>
      <c r="EY9114" s="492"/>
      <c r="EZ9114" s="492"/>
      <c r="FA9114" s="492"/>
      <c r="FB9114" s="492"/>
      <c r="FC9114" s="492"/>
      <c r="FD9114" s="492"/>
      <c r="FE9114" s="492"/>
      <c r="FF9114" s="492"/>
      <c r="FG9114" s="492"/>
      <c r="FH9114" s="492"/>
      <c r="FI9114" s="492"/>
      <c r="FJ9114" s="492"/>
      <c r="FK9114" s="492"/>
      <c r="FL9114" s="492"/>
      <c r="FM9114" s="492"/>
      <c r="FN9114" s="492"/>
      <c r="FO9114" s="492"/>
      <c r="FP9114" s="492"/>
      <c r="FQ9114" s="492"/>
      <c r="FR9114" s="492"/>
      <c r="FS9114" s="492"/>
      <c r="FT9114" s="492"/>
      <c r="FU9114" s="492"/>
      <c r="FV9114" s="492"/>
      <c r="FW9114" s="492"/>
      <c r="FX9114" s="492"/>
      <c r="FY9114" s="492"/>
      <c r="FZ9114" s="492"/>
      <c r="GA9114" s="492"/>
      <c r="GB9114" s="492"/>
      <c r="GC9114" s="492"/>
      <c r="GD9114" s="492"/>
      <c r="GE9114" s="492"/>
      <c r="GF9114" s="492"/>
      <c r="GG9114" s="492"/>
      <c r="GH9114" s="492"/>
      <c r="GI9114" s="492"/>
      <c r="GJ9114" s="492"/>
      <c r="GK9114" s="492"/>
      <c r="GL9114" s="492"/>
      <c r="GM9114" s="492"/>
      <c r="GN9114" s="492"/>
      <c r="GO9114" s="492"/>
      <c r="GP9114" s="492"/>
      <c r="GQ9114" s="492"/>
      <c r="GR9114" s="492"/>
      <c r="GS9114" s="492"/>
      <c r="GT9114" s="492"/>
      <c r="GU9114" s="492"/>
      <c r="GV9114" s="492"/>
      <c r="GW9114" s="492"/>
      <c r="GX9114" s="492"/>
      <c r="GY9114" s="492"/>
      <c r="GZ9114" s="492"/>
      <c r="HA9114" s="492"/>
      <c r="HB9114" s="492"/>
      <c r="HC9114" s="492"/>
      <c r="HD9114" s="492"/>
      <c r="HE9114" s="492"/>
      <c r="HF9114" s="492"/>
      <c r="HG9114" s="492"/>
      <c r="HH9114" s="492"/>
      <c r="HI9114" s="492"/>
      <c r="HJ9114" s="492"/>
      <c r="HK9114" s="492"/>
      <c r="HL9114" s="492"/>
      <c r="HM9114" s="492"/>
      <c r="HN9114" s="492"/>
      <c r="HO9114" s="492"/>
      <c r="HP9114" s="492"/>
      <c r="HQ9114" s="492"/>
      <c r="HR9114" s="492"/>
      <c r="HS9114" s="492"/>
      <c r="HT9114" s="492"/>
      <c r="HU9114" s="492"/>
      <c r="HV9114" s="492"/>
      <c r="HW9114" s="492"/>
      <c r="HX9114" s="492"/>
      <c r="HY9114" s="492"/>
      <c r="HZ9114" s="492"/>
      <c r="IA9114" s="492"/>
      <c r="IB9114" s="492"/>
      <c r="IC9114" s="492"/>
      <c r="ID9114" s="492"/>
      <c r="IE9114" s="492"/>
      <c r="IF9114" s="492"/>
      <c r="IG9114" s="492"/>
      <c r="IH9114" s="492"/>
      <c r="II9114" s="492"/>
      <c r="IJ9114" s="492"/>
      <c r="IK9114" s="492"/>
      <c r="IL9114" s="492"/>
      <c r="IM9114" s="492"/>
      <c r="IN9114" s="492"/>
      <c r="IO9114" s="492"/>
      <c r="IP9114" s="492"/>
      <c r="IQ9114" s="492"/>
      <c r="IR9114" s="492"/>
      <c r="IS9114" s="492"/>
      <c r="IT9114" s="492"/>
      <c r="IU9114" s="492"/>
      <c r="IV9114" s="492"/>
      <c r="IW9114" s="492"/>
    </row>
    <row r="9115" spans="1:257" s="492" customFormat="1" x14ac:dyDescent="0.25">
      <c r="A9115" s="585"/>
      <c r="B9115" s="501">
        <v>133.1</v>
      </c>
      <c r="C9115" s="502">
        <v>502</v>
      </c>
      <c r="D9115" s="502">
        <v>71</v>
      </c>
      <c r="E9115" s="501" t="s">
        <v>126</v>
      </c>
      <c r="F9115" s="506">
        <v>6</v>
      </c>
      <c r="G9115" s="505">
        <v>6</v>
      </c>
      <c r="H9115" s="507">
        <v>7</v>
      </c>
      <c r="I9115" s="502">
        <f t="shared" si="524"/>
        <v>19</v>
      </c>
      <c r="J9115" s="503">
        <f t="shared" si="525"/>
        <v>0.42222222222222222</v>
      </c>
      <c r="K9115" s="502">
        <v>13</v>
      </c>
      <c r="L9115" s="503">
        <f>K9115/45</f>
        <v>0.28888888888888886</v>
      </c>
      <c r="M9115" s="504"/>
    </row>
    <row r="9116" spans="1:257" s="492" customFormat="1" x14ac:dyDescent="0.25">
      <c r="A9116" s="585"/>
      <c r="B9116" s="501">
        <v>133.1</v>
      </c>
      <c r="C9116" s="502">
        <v>500</v>
      </c>
      <c r="D9116" s="502">
        <v>72</v>
      </c>
      <c r="E9116" s="501">
        <v>21</v>
      </c>
      <c r="F9116" s="506">
        <v>9</v>
      </c>
      <c r="G9116" s="505">
        <v>1</v>
      </c>
      <c r="H9116" s="507">
        <v>15</v>
      </c>
      <c r="I9116" s="502">
        <f t="shared" ref="I9116:I9180" si="526">F9116+G9116+H9116</f>
        <v>25</v>
      </c>
      <c r="J9116" s="503">
        <f t="shared" si="525"/>
        <v>0.55555555555555558</v>
      </c>
      <c r="K9116" s="502"/>
      <c r="L9116" s="503"/>
      <c r="M9116" s="504"/>
    </row>
    <row r="9117" spans="1:257" s="493" customFormat="1" x14ac:dyDescent="0.25">
      <c r="A9117" s="585"/>
      <c r="B9117" s="501">
        <v>133.1</v>
      </c>
      <c r="C9117" s="502">
        <v>500</v>
      </c>
      <c r="D9117" s="502">
        <v>72</v>
      </c>
      <c r="E9117" s="501">
        <v>21</v>
      </c>
      <c r="F9117" s="506">
        <v>9</v>
      </c>
      <c r="G9117" s="505">
        <v>5</v>
      </c>
      <c r="H9117" s="507">
        <v>5</v>
      </c>
      <c r="I9117" s="502">
        <f t="shared" si="526"/>
        <v>19</v>
      </c>
      <c r="J9117" s="503">
        <f t="shared" si="525"/>
        <v>0.42222222222222222</v>
      </c>
      <c r="K9117" s="502">
        <v>18</v>
      </c>
      <c r="L9117" s="503">
        <f>K9117/45</f>
        <v>0.4</v>
      </c>
      <c r="M9117" s="504"/>
      <c r="N9117" s="492"/>
      <c r="O9117" s="492"/>
      <c r="P9117" s="492"/>
      <c r="Q9117" s="492"/>
      <c r="R9117" s="492"/>
      <c r="S9117" s="492"/>
      <c r="T9117" s="492"/>
      <c r="U9117" s="492"/>
      <c r="V9117" s="492"/>
      <c r="W9117" s="492"/>
      <c r="X9117" s="492"/>
      <c r="Y9117" s="492"/>
      <c r="Z9117" s="492"/>
      <c r="AA9117" s="492"/>
      <c r="AB9117" s="492"/>
      <c r="AC9117" s="492"/>
      <c r="AD9117" s="492"/>
      <c r="AE9117" s="492"/>
      <c r="AF9117" s="492"/>
      <c r="AG9117" s="492"/>
      <c r="AH9117" s="492"/>
      <c r="AI9117" s="492"/>
      <c r="AJ9117" s="492"/>
      <c r="AK9117" s="492"/>
      <c r="AL9117" s="492"/>
      <c r="AM9117" s="492"/>
      <c r="AN9117" s="492"/>
      <c r="AO9117" s="492"/>
      <c r="AP9117" s="492"/>
      <c r="AQ9117" s="492"/>
      <c r="AR9117" s="492"/>
      <c r="AS9117" s="492"/>
      <c r="AT9117" s="492"/>
      <c r="AU9117" s="492"/>
      <c r="AV9117" s="492"/>
      <c r="AW9117" s="492"/>
      <c r="AX9117" s="492"/>
      <c r="AY9117" s="492"/>
      <c r="AZ9117" s="492"/>
      <c r="BA9117" s="492"/>
      <c r="BB9117" s="492"/>
      <c r="BC9117" s="492"/>
      <c r="BD9117" s="492"/>
      <c r="BE9117" s="492"/>
      <c r="BF9117" s="492"/>
      <c r="BG9117" s="492"/>
      <c r="BH9117" s="492"/>
      <c r="BI9117" s="492"/>
      <c r="BJ9117" s="492"/>
      <c r="BK9117" s="492"/>
      <c r="BL9117" s="492"/>
      <c r="BM9117" s="492"/>
      <c r="BN9117" s="492"/>
      <c r="BO9117" s="492"/>
      <c r="BP9117" s="492"/>
      <c r="BQ9117" s="492"/>
      <c r="BR9117" s="492"/>
      <c r="BS9117" s="492"/>
      <c r="BT9117" s="492"/>
      <c r="BU9117" s="492"/>
      <c r="BV9117" s="492"/>
      <c r="BW9117" s="492"/>
      <c r="BX9117" s="492"/>
      <c r="BY9117" s="492"/>
      <c r="BZ9117" s="492"/>
      <c r="CA9117" s="492"/>
      <c r="CB9117" s="492"/>
      <c r="CC9117" s="492"/>
      <c r="CD9117" s="492"/>
      <c r="CE9117" s="492"/>
      <c r="CF9117" s="492"/>
      <c r="CG9117" s="492"/>
      <c r="CH9117" s="492"/>
      <c r="CI9117" s="492"/>
      <c r="CJ9117" s="492"/>
      <c r="CK9117" s="492"/>
      <c r="CL9117" s="492"/>
      <c r="CM9117" s="492"/>
      <c r="CN9117" s="492"/>
      <c r="CO9117" s="492"/>
      <c r="CP9117" s="492"/>
      <c r="CQ9117" s="492"/>
      <c r="CR9117" s="492"/>
      <c r="CS9117" s="492"/>
      <c r="CT9117" s="492"/>
      <c r="CU9117" s="492"/>
      <c r="CV9117" s="492"/>
      <c r="CW9117" s="492"/>
      <c r="CX9117" s="492"/>
      <c r="CY9117" s="492"/>
      <c r="CZ9117" s="492"/>
      <c r="DA9117" s="492"/>
      <c r="DB9117" s="492"/>
      <c r="DC9117" s="492"/>
      <c r="DD9117" s="492"/>
      <c r="DE9117" s="492"/>
      <c r="DF9117" s="492"/>
      <c r="DG9117" s="492"/>
      <c r="DH9117" s="492"/>
      <c r="DI9117" s="492"/>
      <c r="DJ9117" s="492"/>
      <c r="DK9117" s="492"/>
      <c r="DL9117" s="492"/>
      <c r="DM9117" s="492"/>
      <c r="DN9117" s="492"/>
      <c r="DO9117" s="492"/>
      <c r="DP9117" s="492"/>
      <c r="DQ9117" s="492"/>
      <c r="DR9117" s="492"/>
      <c r="DS9117" s="492"/>
      <c r="DT9117" s="492"/>
      <c r="DU9117" s="492"/>
      <c r="DV9117" s="492"/>
      <c r="DW9117" s="492"/>
      <c r="DX9117" s="492"/>
      <c r="DY9117" s="492"/>
      <c r="DZ9117" s="492"/>
      <c r="EA9117" s="492"/>
      <c r="EB9117" s="492"/>
      <c r="EC9117" s="492"/>
      <c r="ED9117" s="492"/>
      <c r="EE9117" s="492"/>
      <c r="EF9117" s="492"/>
      <c r="EG9117" s="492"/>
      <c r="EH9117" s="492"/>
      <c r="EI9117" s="492"/>
      <c r="EJ9117" s="492"/>
      <c r="EK9117" s="492"/>
      <c r="EL9117" s="492"/>
      <c r="EM9117" s="492"/>
      <c r="EN9117" s="492"/>
      <c r="EO9117" s="492"/>
      <c r="EP9117" s="492"/>
      <c r="EQ9117" s="492"/>
      <c r="ER9117" s="492"/>
      <c r="ES9117" s="492"/>
      <c r="ET9117" s="492"/>
      <c r="EU9117" s="492"/>
      <c r="EV9117" s="492"/>
      <c r="EW9117" s="492"/>
      <c r="EX9117" s="492"/>
      <c r="EY9117" s="492"/>
      <c r="EZ9117" s="492"/>
      <c r="FA9117" s="492"/>
      <c r="FB9117" s="492"/>
      <c r="FC9117" s="492"/>
      <c r="FD9117" s="492"/>
      <c r="FE9117" s="492"/>
      <c r="FF9117" s="492"/>
      <c r="FG9117" s="492"/>
      <c r="FH9117" s="492"/>
      <c r="FI9117" s="492"/>
      <c r="FJ9117" s="492"/>
      <c r="FK9117" s="492"/>
      <c r="FL9117" s="492"/>
      <c r="FM9117" s="492"/>
      <c r="FN9117" s="492"/>
      <c r="FO9117" s="492"/>
      <c r="FP9117" s="492"/>
      <c r="FQ9117" s="492"/>
      <c r="FR9117" s="492"/>
      <c r="FS9117" s="492"/>
      <c r="FT9117" s="492"/>
      <c r="FU9117" s="492"/>
      <c r="FV9117" s="492"/>
      <c r="FW9117" s="492"/>
      <c r="FX9117" s="492"/>
      <c r="FY9117" s="492"/>
      <c r="FZ9117" s="492"/>
      <c r="GA9117" s="492"/>
      <c r="GB9117" s="492"/>
      <c r="GC9117" s="492"/>
      <c r="GD9117" s="492"/>
      <c r="GE9117" s="492"/>
      <c r="GF9117" s="492"/>
      <c r="GG9117" s="492"/>
      <c r="GH9117" s="492"/>
      <c r="GI9117" s="492"/>
      <c r="GJ9117" s="492"/>
      <c r="GK9117" s="492"/>
      <c r="GL9117" s="492"/>
      <c r="GM9117" s="492"/>
      <c r="GN9117" s="492"/>
      <c r="GO9117" s="492"/>
      <c r="GP9117" s="492"/>
      <c r="GQ9117" s="492"/>
      <c r="GR9117" s="492"/>
      <c r="GS9117" s="492"/>
      <c r="GT9117" s="492"/>
      <c r="GU9117" s="492"/>
      <c r="GV9117" s="492"/>
      <c r="GW9117" s="492"/>
      <c r="GX9117" s="492"/>
      <c r="GY9117" s="492"/>
      <c r="GZ9117" s="492"/>
      <c r="HA9117" s="492"/>
      <c r="HB9117" s="492"/>
      <c r="HC9117" s="492"/>
      <c r="HD9117" s="492"/>
      <c r="HE9117" s="492"/>
      <c r="HF9117" s="492"/>
      <c r="HG9117" s="492"/>
      <c r="HH9117" s="492"/>
      <c r="HI9117" s="492"/>
      <c r="HJ9117" s="492"/>
      <c r="HK9117" s="492"/>
      <c r="HL9117" s="492"/>
      <c r="HM9117" s="492"/>
      <c r="HN9117" s="492"/>
      <c r="HO9117" s="492"/>
      <c r="HP9117" s="492"/>
      <c r="HQ9117" s="492"/>
      <c r="HR9117" s="492"/>
      <c r="HS9117" s="492"/>
      <c r="HT9117" s="492"/>
      <c r="HU9117" s="492"/>
      <c r="HV9117" s="492"/>
      <c r="HW9117" s="492"/>
      <c r="HX9117" s="492"/>
      <c r="HY9117" s="492"/>
      <c r="HZ9117" s="492"/>
      <c r="IA9117" s="492"/>
      <c r="IB9117" s="492"/>
      <c r="IC9117" s="492"/>
      <c r="ID9117" s="492"/>
      <c r="IE9117" s="492"/>
      <c r="IF9117" s="492"/>
      <c r="IG9117" s="492"/>
      <c r="IH9117" s="492"/>
      <c r="II9117" s="492"/>
      <c r="IJ9117" s="492"/>
      <c r="IK9117" s="492"/>
      <c r="IL9117" s="492"/>
      <c r="IM9117" s="492"/>
      <c r="IN9117" s="492"/>
      <c r="IO9117" s="492"/>
      <c r="IP9117" s="492"/>
      <c r="IQ9117" s="492"/>
      <c r="IR9117" s="492"/>
      <c r="IS9117" s="492"/>
      <c r="IT9117" s="492"/>
      <c r="IU9117" s="492"/>
      <c r="IV9117" s="492"/>
      <c r="IW9117" s="492"/>
    </row>
    <row r="9118" spans="1:257" s="493" customFormat="1" x14ac:dyDescent="0.25">
      <c r="A9118" s="585"/>
      <c r="B9118" s="501">
        <v>133.1</v>
      </c>
      <c r="C9118" s="502">
        <v>500</v>
      </c>
      <c r="D9118" s="502">
        <v>70</v>
      </c>
      <c r="E9118" s="501" t="s">
        <v>126</v>
      </c>
      <c r="F9118" s="506">
        <v>5</v>
      </c>
      <c r="G9118" s="505">
        <v>7</v>
      </c>
      <c r="H9118" s="507">
        <v>5</v>
      </c>
      <c r="I9118" s="502">
        <f t="shared" si="526"/>
        <v>17</v>
      </c>
      <c r="J9118" s="503">
        <f t="shared" si="525"/>
        <v>0.37777777777777777</v>
      </c>
      <c r="K9118" s="502">
        <v>8</v>
      </c>
      <c r="L9118" s="503">
        <f>K9118/45</f>
        <v>0.17777777777777778</v>
      </c>
      <c r="M9118" s="504" t="s">
        <v>956</v>
      </c>
      <c r="N9118" s="492"/>
      <c r="O9118" s="492"/>
      <c r="P9118" s="492"/>
      <c r="Q9118" s="492"/>
      <c r="R9118" s="492"/>
      <c r="S9118" s="492"/>
      <c r="T9118" s="492"/>
      <c r="U9118" s="492"/>
      <c r="V9118" s="492"/>
      <c r="W9118" s="492"/>
      <c r="X9118" s="492"/>
      <c r="Y9118" s="492"/>
      <c r="Z9118" s="492"/>
      <c r="AA9118" s="492"/>
      <c r="AB9118" s="492"/>
      <c r="AC9118" s="492"/>
      <c r="AD9118" s="492"/>
      <c r="AE9118" s="492"/>
      <c r="AF9118" s="492"/>
      <c r="AG9118" s="492"/>
      <c r="AH9118" s="492"/>
      <c r="AI9118" s="492"/>
      <c r="AJ9118" s="492"/>
      <c r="AK9118" s="492"/>
      <c r="AL9118" s="492"/>
      <c r="AM9118" s="492"/>
      <c r="AN9118" s="492"/>
      <c r="AO9118" s="492"/>
      <c r="AP9118" s="492"/>
      <c r="AQ9118" s="492"/>
      <c r="AR9118" s="492"/>
      <c r="AS9118" s="492"/>
      <c r="AT9118" s="492"/>
      <c r="AU9118" s="492"/>
      <c r="AV9118" s="492"/>
      <c r="AW9118" s="492"/>
      <c r="AX9118" s="492"/>
      <c r="AY9118" s="492"/>
      <c r="AZ9118" s="492"/>
      <c r="BA9118" s="492"/>
      <c r="BB9118" s="492"/>
      <c r="BC9118" s="492"/>
      <c r="BD9118" s="492"/>
      <c r="BE9118" s="492"/>
      <c r="BF9118" s="492"/>
      <c r="BG9118" s="492"/>
      <c r="BH9118" s="492"/>
      <c r="BI9118" s="492"/>
      <c r="BJ9118" s="492"/>
      <c r="BK9118" s="492"/>
      <c r="BL9118" s="492"/>
      <c r="BM9118" s="492"/>
      <c r="BN9118" s="492"/>
      <c r="BO9118" s="492"/>
      <c r="BP9118" s="492"/>
      <c r="BQ9118" s="492"/>
      <c r="BR9118" s="492"/>
      <c r="BS9118" s="492"/>
      <c r="BT9118" s="492"/>
      <c r="BU9118" s="492"/>
      <c r="BV9118" s="492"/>
      <c r="BW9118" s="492"/>
      <c r="BX9118" s="492"/>
      <c r="BY9118" s="492"/>
      <c r="BZ9118" s="492"/>
      <c r="CA9118" s="492"/>
      <c r="CB9118" s="492"/>
      <c r="CC9118" s="492"/>
      <c r="CD9118" s="492"/>
      <c r="CE9118" s="492"/>
      <c r="CF9118" s="492"/>
      <c r="CG9118" s="492"/>
      <c r="CH9118" s="492"/>
      <c r="CI9118" s="492"/>
      <c r="CJ9118" s="492"/>
      <c r="CK9118" s="492"/>
      <c r="CL9118" s="492"/>
      <c r="CM9118" s="492"/>
      <c r="CN9118" s="492"/>
      <c r="CO9118" s="492"/>
      <c r="CP9118" s="492"/>
      <c r="CQ9118" s="492"/>
      <c r="CR9118" s="492"/>
      <c r="CS9118" s="492"/>
      <c r="CT9118" s="492"/>
      <c r="CU9118" s="492"/>
      <c r="CV9118" s="492"/>
      <c r="CW9118" s="492"/>
      <c r="CX9118" s="492"/>
      <c r="CY9118" s="492"/>
      <c r="CZ9118" s="492"/>
      <c r="DA9118" s="492"/>
      <c r="DB9118" s="492"/>
      <c r="DC9118" s="492"/>
      <c r="DD9118" s="492"/>
      <c r="DE9118" s="492"/>
      <c r="DF9118" s="492"/>
      <c r="DG9118" s="492"/>
      <c r="DH9118" s="492"/>
      <c r="DI9118" s="492"/>
      <c r="DJ9118" s="492"/>
      <c r="DK9118" s="492"/>
      <c r="DL9118" s="492"/>
      <c r="DM9118" s="492"/>
      <c r="DN9118" s="492"/>
      <c r="DO9118" s="492"/>
      <c r="DP9118" s="492"/>
      <c r="DQ9118" s="492"/>
      <c r="DR9118" s="492"/>
      <c r="DS9118" s="492"/>
      <c r="DT9118" s="492"/>
      <c r="DU9118" s="492"/>
      <c r="DV9118" s="492"/>
      <c r="DW9118" s="492"/>
      <c r="DX9118" s="492"/>
      <c r="DY9118" s="492"/>
      <c r="DZ9118" s="492"/>
      <c r="EA9118" s="492"/>
      <c r="EB9118" s="492"/>
      <c r="EC9118" s="492"/>
      <c r="ED9118" s="492"/>
      <c r="EE9118" s="492"/>
      <c r="EF9118" s="492"/>
      <c r="EG9118" s="492"/>
      <c r="EH9118" s="492"/>
      <c r="EI9118" s="492"/>
      <c r="EJ9118" s="492"/>
      <c r="EK9118" s="492"/>
      <c r="EL9118" s="492"/>
      <c r="EM9118" s="492"/>
      <c r="EN9118" s="492"/>
      <c r="EO9118" s="492"/>
      <c r="EP9118" s="492"/>
      <c r="EQ9118" s="492"/>
      <c r="ER9118" s="492"/>
      <c r="ES9118" s="492"/>
      <c r="ET9118" s="492"/>
      <c r="EU9118" s="492"/>
      <c r="EV9118" s="492"/>
      <c r="EW9118" s="492"/>
      <c r="EX9118" s="492"/>
      <c r="EY9118" s="492"/>
      <c r="EZ9118" s="492"/>
      <c r="FA9118" s="492"/>
      <c r="FB9118" s="492"/>
      <c r="FC9118" s="492"/>
      <c r="FD9118" s="492"/>
      <c r="FE9118" s="492"/>
      <c r="FF9118" s="492"/>
      <c r="FG9118" s="492"/>
      <c r="FH9118" s="492"/>
      <c r="FI9118" s="492"/>
      <c r="FJ9118" s="492"/>
      <c r="FK9118" s="492"/>
      <c r="FL9118" s="492"/>
      <c r="FM9118" s="492"/>
      <c r="FN9118" s="492"/>
      <c r="FO9118" s="492"/>
      <c r="FP9118" s="492"/>
      <c r="FQ9118" s="492"/>
      <c r="FR9118" s="492"/>
      <c r="FS9118" s="492"/>
      <c r="FT9118" s="492"/>
      <c r="FU9118" s="492"/>
      <c r="FV9118" s="492"/>
      <c r="FW9118" s="492"/>
      <c r="FX9118" s="492"/>
      <c r="FY9118" s="492"/>
      <c r="FZ9118" s="492"/>
      <c r="GA9118" s="492"/>
      <c r="GB9118" s="492"/>
      <c r="GC9118" s="492"/>
      <c r="GD9118" s="492"/>
      <c r="GE9118" s="492"/>
      <c r="GF9118" s="492"/>
      <c r="GG9118" s="492"/>
      <c r="GH9118" s="492"/>
      <c r="GI9118" s="492"/>
      <c r="GJ9118" s="492"/>
      <c r="GK9118" s="492"/>
      <c r="GL9118" s="492"/>
      <c r="GM9118" s="492"/>
      <c r="GN9118" s="492"/>
      <c r="GO9118" s="492"/>
      <c r="GP9118" s="492"/>
      <c r="GQ9118" s="492"/>
      <c r="GR9118" s="492"/>
      <c r="GS9118" s="492"/>
      <c r="GT9118" s="492"/>
      <c r="GU9118" s="492"/>
      <c r="GV9118" s="492"/>
      <c r="GW9118" s="492"/>
      <c r="GX9118" s="492"/>
      <c r="GY9118" s="492"/>
      <c r="GZ9118" s="492"/>
      <c r="HA9118" s="492"/>
      <c r="HB9118" s="492"/>
      <c r="HC9118" s="492"/>
      <c r="HD9118" s="492"/>
      <c r="HE9118" s="492"/>
      <c r="HF9118" s="492"/>
      <c r="HG9118" s="492"/>
      <c r="HH9118" s="492"/>
      <c r="HI9118" s="492"/>
      <c r="HJ9118" s="492"/>
      <c r="HK9118" s="492"/>
      <c r="HL9118" s="492"/>
      <c r="HM9118" s="492"/>
      <c r="HN9118" s="492"/>
      <c r="HO9118" s="492"/>
      <c r="HP9118" s="492"/>
      <c r="HQ9118" s="492"/>
      <c r="HR9118" s="492"/>
      <c r="HS9118" s="492"/>
      <c r="HT9118" s="492"/>
      <c r="HU9118" s="492"/>
      <c r="HV9118" s="492"/>
      <c r="HW9118" s="492"/>
      <c r="HX9118" s="492"/>
      <c r="HY9118" s="492"/>
      <c r="HZ9118" s="492"/>
      <c r="IA9118" s="492"/>
      <c r="IB9118" s="492"/>
      <c r="IC9118" s="492"/>
      <c r="ID9118" s="492"/>
      <c r="IE9118" s="492"/>
      <c r="IF9118" s="492"/>
      <c r="IG9118" s="492"/>
      <c r="IH9118" s="492"/>
      <c r="II9118" s="492"/>
      <c r="IJ9118" s="492"/>
      <c r="IK9118" s="492"/>
      <c r="IL9118" s="492"/>
      <c r="IM9118" s="492"/>
      <c r="IN9118" s="492"/>
      <c r="IO9118" s="492"/>
      <c r="IP9118" s="492"/>
      <c r="IQ9118" s="492"/>
      <c r="IR9118" s="492"/>
      <c r="IS9118" s="492"/>
      <c r="IT9118" s="492"/>
      <c r="IU9118" s="492"/>
      <c r="IV9118" s="492"/>
      <c r="IW9118" s="492"/>
    </row>
    <row r="9119" spans="1:257" s="492" customFormat="1" x14ac:dyDescent="0.25">
      <c r="A9119" s="585"/>
      <c r="B9119" s="501">
        <v>133.1</v>
      </c>
      <c r="C9119" s="502">
        <v>499</v>
      </c>
      <c r="D9119" s="502">
        <v>72</v>
      </c>
      <c r="E9119" s="501">
        <v>23</v>
      </c>
      <c r="F9119" s="506">
        <v>3</v>
      </c>
      <c r="G9119" s="505">
        <v>0</v>
      </c>
      <c r="H9119" s="507">
        <v>0</v>
      </c>
      <c r="I9119" s="502">
        <f t="shared" si="526"/>
        <v>3</v>
      </c>
      <c r="J9119" s="503">
        <f t="shared" si="525"/>
        <v>6.6666666666666666E-2</v>
      </c>
      <c r="K9119" s="502"/>
      <c r="L9119" s="503"/>
      <c r="M9119" s="504"/>
    </row>
    <row r="9120" spans="1:257" s="492" customFormat="1" x14ac:dyDescent="0.25">
      <c r="A9120" s="585"/>
      <c r="B9120" s="501">
        <v>133.1</v>
      </c>
      <c r="C9120" s="502">
        <v>498</v>
      </c>
      <c r="D9120" s="502">
        <v>72</v>
      </c>
      <c r="E9120" s="501">
        <v>19</v>
      </c>
      <c r="F9120" s="506">
        <v>15</v>
      </c>
      <c r="G9120" s="505">
        <v>10</v>
      </c>
      <c r="H9120" s="507">
        <v>12</v>
      </c>
      <c r="I9120" s="502">
        <f t="shared" si="526"/>
        <v>37</v>
      </c>
      <c r="J9120" s="503">
        <f t="shared" si="525"/>
        <v>0.82222222222222219</v>
      </c>
      <c r="K9120" s="502"/>
      <c r="L9120" s="503"/>
      <c r="M9120" s="504"/>
    </row>
    <row r="9121" spans="1:13" s="492" customFormat="1" x14ac:dyDescent="0.25">
      <c r="A9121" s="585"/>
      <c r="B9121" s="501">
        <v>133.1</v>
      </c>
      <c r="C9121" s="502">
        <v>495</v>
      </c>
      <c r="D9121" s="502">
        <v>69</v>
      </c>
      <c r="E9121" s="501">
        <v>19</v>
      </c>
      <c r="F9121" s="506">
        <v>10</v>
      </c>
      <c r="G9121" s="505">
        <v>13</v>
      </c>
      <c r="H9121" s="507">
        <v>9</v>
      </c>
      <c r="I9121" s="502">
        <f t="shared" si="526"/>
        <v>32</v>
      </c>
      <c r="J9121" s="503">
        <f t="shared" si="525"/>
        <v>0.71111111111111114</v>
      </c>
      <c r="K9121" s="502">
        <v>31</v>
      </c>
      <c r="L9121" s="503">
        <f>K9121/45</f>
        <v>0.68888888888888888</v>
      </c>
      <c r="M9121" s="504"/>
    </row>
    <row r="9122" spans="1:13" s="492" customFormat="1" x14ac:dyDescent="0.25">
      <c r="A9122" s="585"/>
      <c r="B9122" s="501">
        <v>133.1</v>
      </c>
      <c r="C9122" s="502">
        <v>494</v>
      </c>
      <c r="D9122" s="502">
        <v>68</v>
      </c>
      <c r="E9122" s="501" t="s">
        <v>126</v>
      </c>
      <c r="F9122" s="506">
        <v>2</v>
      </c>
      <c r="G9122" s="505">
        <v>5</v>
      </c>
      <c r="H9122" s="507">
        <v>10</v>
      </c>
      <c r="I9122" s="502">
        <f t="shared" si="526"/>
        <v>17</v>
      </c>
      <c r="J9122" s="503">
        <f t="shared" si="525"/>
        <v>0.37777777777777777</v>
      </c>
      <c r="K9122" s="502">
        <v>11</v>
      </c>
      <c r="L9122" s="503">
        <f>K9122/45</f>
        <v>0.24444444444444444</v>
      </c>
      <c r="M9122" s="504"/>
    </row>
    <row r="9123" spans="1:13" s="492" customFormat="1" x14ac:dyDescent="0.25">
      <c r="A9123" s="585"/>
      <c r="B9123" s="501">
        <v>133.1</v>
      </c>
      <c r="C9123" s="502">
        <v>494</v>
      </c>
      <c r="D9123" s="502">
        <v>68</v>
      </c>
      <c r="E9123" s="501">
        <v>20</v>
      </c>
      <c r="F9123" s="506">
        <v>5</v>
      </c>
      <c r="G9123" s="505">
        <v>13</v>
      </c>
      <c r="H9123" s="507">
        <v>1</v>
      </c>
      <c r="I9123" s="502">
        <f t="shared" si="526"/>
        <v>19</v>
      </c>
      <c r="J9123" s="503">
        <f t="shared" si="525"/>
        <v>0.42222222222222222</v>
      </c>
      <c r="K9123" s="502">
        <v>18</v>
      </c>
      <c r="L9123" s="503">
        <f>K9123/45</f>
        <v>0.4</v>
      </c>
      <c r="M9123" s="504"/>
    </row>
    <row r="9124" spans="1:13" s="492" customFormat="1" x14ac:dyDescent="0.25">
      <c r="A9124" s="585"/>
      <c r="B9124" s="501">
        <v>133.1</v>
      </c>
      <c r="C9124" s="502">
        <v>494</v>
      </c>
      <c r="D9124" s="502">
        <v>72</v>
      </c>
      <c r="E9124" s="501">
        <v>19</v>
      </c>
      <c r="F9124" s="506">
        <v>14</v>
      </c>
      <c r="G9124" s="505">
        <v>10</v>
      </c>
      <c r="H9124" s="507">
        <v>11</v>
      </c>
      <c r="I9124" s="502">
        <f t="shared" si="526"/>
        <v>35</v>
      </c>
      <c r="J9124" s="503">
        <f t="shared" si="525"/>
        <v>0.77777777777777779</v>
      </c>
      <c r="K9124" s="502"/>
      <c r="L9124" s="503"/>
      <c r="M9124" s="504"/>
    </row>
    <row r="9125" spans="1:13" s="492" customFormat="1" x14ac:dyDescent="0.25">
      <c r="A9125" s="585"/>
      <c r="B9125" s="501">
        <v>133.1</v>
      </c>
      <c r="C9125" s="502">
        <v>491</v>
      </c>
      <c r="D9125" s="502">
        <v>75</v>
      </c>
      <c r="E9125" s="501">
        <v>22</v>
      </c>
      <c r="F9125" s="506">
        <v>10</v>
      </c>
      <c r="G9125" s="505">
        <v>0</v>
      </c>
      <c r="H9125" s="507">
        <v>0</v>
      </c>
      <c r="I9125" s="502">
        <f t="shared" si="526"/>
        <v>10</v>
      </c>
      <c r="J9125" s="503">
        <f t="shared" si="525"/>
        <v>0.22222222222222221</v>
      </c>
      <c r="K9125" s="502"/>
      <c r="L9125" s="503"/>
      <c r="M9125" s="504"/>
    </row>
    <row r="9126" spans="1:13" s="492" customFormat="1" x14ac:dyDescent="0.25">
      <c r="A9126" s="585"/>
      <c r="B9126" s="501">
        <v>133.1</v>
      </c>
      <c r="C9126" s="502">
        <v>489</v>
      </c>
      <c r="D9126" s="502">
        <v>72</v>
      </c>
      <c r="E9126" s="501">
        <v>19</v>
      </c>
      <c r="F9126" s="506">
        <v>15</v>
      </c>
      <c r="G9126" s="505">
        <v>8</v>
      </c>
      <c r="H9126" s="507">
        <v>12</v>
      </c>
      <c r="I9126" s="502">
        <f t="shared" si="526"/>
        <v>35</v>
      </c>
      <c r="J9126" s="503">
        <f t="shared" si="525"/>
        <v>0.77777777777777779</v>
      </c>
      <c r="K9126" s="502">
        <v>30</v>
      </c>
      <c r="L9126" s="503">
        <f>K9126/45</f>
        <v>0.66666666666666663</v>
      </c>
      <c r="M9126" s="504"/>
    </row>
    <row r="9127" spans="1:13" s="492" customFormat="1" x14ac:dyDescent="0.25">
      <c r="A9127" s="585"/>
      <c r="B9127" s="501">
        <v>133.1</v>
      </c>
      <c r="C9127" s="502">
        <v>488</v>
      </c>
      <c r="D9127" s="502">
        <v>69</v>
      </c>
      <c r="E9127" s="501" t="s">
        <v>126</v>
      </c>
      <c r="F9127" s="506">
        <v>4</v>
      </c>
      <c r="G9127" s="505">
        <v>6</v>
      </c>
      <c r="H9127" s="507">
        <v>2</v>
      </c>
      <c r="I9127" s="502">
        <f t="shared" si="526"/>
        <v>12</v>
      </c>
      <c r="J9127" s="503">
        <f t="shared" si="525"/>
        <v>0.26666666666666666</v>
      </c>
      <c r="K9127" s="502">
        <v>5</v>
      </c>
      <c r="L9127" s="503">
        <f>K9127/45</f>
        <v>0.1111111111111111</v>
      </c>
      <c r="M9127" s="504"/>
    </row>
    <row r="9128" spans="1:13" s="492" customFormat="1" x14ac:dyDescent="0.25">
      <c r="A9128" s="585"/>
      <c r="B9128" s="501">
        <v>133.1</v>
      </c>
      <c r="C9128" s="502">
        <v>487</v>
      </c>
      <c r="D9128" s="502">
        <v>72</v>
      </c>
      <c r="E9128" s="501">
        <v>19</v>
      </c>
      <c r="F9128" s="506">
        <v>15</v>
      </c>
      <c r="G9128" s="505">
        <v>7</v>
      </c>
      <c r="H9128" s="507">
        <v>13</v>
      </c>
      <c r="I9128" s="502">
        <f t="shared" si="526"/>
        <v>35</v>
      </c>
      <c r="J9128" s="503">
        <f t="shared" si="525"/>
        <v>0.77777777777777779</v>
      </c>
      <c r="K9128" s="502">
        <v>30</v>
      </c>
      <c r="L9128" s="503">
        <f>K9128/45</f>
        <v>0.66666666666666663</v>
      </c>
      <c r="M9128" s="504"/>
    </row>
    <row r="9129" spans="1:13" s="492" customFormat="1" x14ac:dyDescent="0.25">
      <c r="A9129" s="585"/>
      <c r="B9129" s="501">
        <v>133.1</v>
      </c>
      <c r="C9129" s="502">
        <v>487</v>
      </c>
      <c r="D9129" s="502">
        <v>68</v>
      </c>
      <c r="E9129" s="501" t="s">
        <v>126</v>
      </c>
      <c r="F9129" s="506">
        <v>2</v>
      </c>
      <c r="G9129" s="505">
        <v>5</v>
      </c>
      <c r="H9129" s="507">
        <v>6</v>
      </c>
      <c r="I9129" s="502">
        <f t="shared" si="526"/>
        <v>13</v>
      </c>
      <c r="J9129" s="503">
        <f t="shared" si="525"/>
        <v>0.28888888888888886</v>
      </c>
      <c r="K9129" s="502">
        <v>6</v>
      </c>
      <c r="L9129" s="503">
        <f>K9129/45</f>
        <v>0.13333333333333333</v>
      </c>
      <c r="M9129" s="504" t="s">
        <v>901</v>
      </c>
    </row>
    <row r="9130" spans="1:13" s="492" customFormat="1" x14ac:dyDescent="0.25">
      <c r="A9130" s="585"/>
      <c r="B9130" s="501">
        <v>133.1</v>
      </c>
      <c r="C9130" s="502">
        <v>487</v>
      </c>
      <c r="D9130" s="502">
        <v>69</v>
      </c>
      <c r="E9130" s="501">
        <v>21</v>
      </c>
      <c r="F9130" s="506">
        <v>4</v>
      </c>
      <c r="G9130" s="505">
        <v>2</v>
      </c>
      <c r="H9130" s="507">
        <v>11</v>
      </c>
      <c r="I9130" s="502">
        <f t="shared" si="526"/>
        <v>17</v>
      </c>
      <c r="J9130" s="503">
        <f t="shared" si="525"/>
        <v>0.37777777777777777</v>
      </c>
      <c r="K9130" s="502">
        <v>16</v>
      </c>
      <c r="L9130" s="503">
        <f>K9130/45</f>
        <v>0.35555555555555557</v>
      </c>
      <c r="M9130" s="504" t="s">
        <v>905</v>
      </c>
    </row>
    <row r="9131" spans="1:13" s="492" customFormat="1" x14ac:dyDescent="0.25">
      <c r="A9131" s="585"/>
      <c r="B9131" s="501">
        <v>133.1</v>
      </c>
      <c r="C9131" s="502">
        <v>486</v>
      </c>
      <c r="D9131" s="502">
        <v>67</v>
      </c>
      <c r="E9131" s="501">
        <v>19</v>
      </c>
      <c r="F9131" s="506">
        <v>6</v>
      </c>
      <c r="G9131" s="505">
        <v>11</v>
      </c>
      <c r="H9131" s="507">
        <v>13</v>
      </c>
      <c r="I9131" s="502">
        <f t="shared" si="526"/>
        <v>30</v>
      </c>
      <c r="J9131" s="503">
        <f t="shared" si="525"/>
        <v>0.66666666666666663</v>
      </c>
      <c r="K9131" s="502"/>
      <c r="L9131" s="503"/>
      <c r="M9131" s="504"/>
    </row>
    <row r="9132" spans="1:13" s="492" customFormat="1" x14ac:dyDescent="0.25">
      <c r="A9132" s="585"/>
      <c r="B9132" s="501">
        <v>133.1</v>
      </c>
      <c r="C9132" s="502">
        <v>485</v>
      </c>
      <c r="D9132" s="502">
        <v>74</v>
      </c>
      <c r="E9132" s="501">
        <v>21</v>
      </c>
      <c r="F9132" s="506">
        <v>12</v>
      </c>
      <c r="G9132" s="505">
        <v>0</v>
      </c>
      <c r="H9132" s="507">
        <v>6</v>
      </c>
      <c r="I9132" s="502">
        <f t="shared" si="526"/>
        <v>18</v>
      </c>
      <c r="J9132" s="503">
        <f t="shared" si="525"/>
        <v>0.4</v>
      </c>
      <c r="K9132" s="502">
        <v>14</v>
      </c>
      <c r="L9132" s="503">
        <f>K9132/45</f>
        <v>0.31111111111111112</v>
      </c>
      <c r="M9132" s="504"/>
    </row>
    <row r="9133" spans="1:13" s="492" customFormat="1" x14ac:dyDescent="0.25">
      <c r="A9133" s="585"/>
      <c r="B9133" s="501">
        <v>133.1</v>
      </c>
      <c r="C9133" s="502">
        <v>483</v>
      </c>
      <c r="D9133" s="502">
        <v>66</v>
      </c>
      <c r="E9133" s="501">
        <v>19</v>
      </c>
      <c r="F9133" s="506">
        <v>5</v>
      </c>
      <c r="G9133" s="505">
        <v>13</v>
      </c>
      <c r="H9133" s="507">
        <v>8</v>
      </c>
      <c r="I9133" s="502">
        <f t="shared" si="526"/>
        <v>26</v>
      </c>
      <c r="J9133" s="503">
        <f t="shared" si="525"/>
        <v>0.57777777777777772</v>
      </c>
      <c r="K9133" s="502">
        <v>25</v>
      </c>
      <c r="L9133" s="503">
        <f>K9133/45</f>
        <v>0.55555555555555558</v>
      </c>
      <c r="M9133" s="504"/>
    </row>
    <row r="9134" spans="1:13" s="492" customFormat="1" x14ac:dyDescent="0.25">
      <c r="A9134" s="585"/>
      <c r="B9134" s="501">
        <v>133.1</v>
      </c>
      <c r="C9134" s="502">
        <v>482</v>
      </c>
      <c r="D9134" s="502">
        <v>72</v>
      </c>
      <c r="E9134" s="501">
        <v>19</v>
      </c>
      <c r="F9134" s="506">
        <v>14</v>
      </c>
      <c r="G9134" s="505">
        <v>6</v>
      </c>
      <c r="H9134" s="507">
        <v>14</v>
      </c>
      <c r="I9134" s="502">
        <f t="shared" si="526"/>
        <v>34</v>
      </c>
      <c r="J9134" s="503">
        <f t="shared" si="525"/>
        <v>0.75555555555555554</v>
      </c>
      <c r="K9134" s="502"/>
      <c r="L9134" s="503"/>
      <c r="M9134" s="504"/>
    </row>
    <row r="9135" spans="1:13" s="492" customFormat="1" x14ac:dyDescent="0.25">
      <c r="A9135" s="585"/>
      <c r="B9135" s="501">
        <v>133.1</v>
      </c>
      <c r="C9135" s="502">
        <v>482</v>
      </c>
      <c r="D9135" s="502">
        <v>71</v>
      </c>
      <c r="E9135" s="501">
        <v>19</v>
      </c>
      <c r="F9135" s="506">
        <v>13</v>
      </c>
      <c r="G9135" s="505">
        <v>8</v>
      </c>
      <c r="H9135" s="507">
        <v>10</v>
      </c>
      <c r="I9135" s="502">
        <f t="shared" si="526"/>
        <v>31</v>
      </c>
      <c r="J9135" s="503">
        <f t="shared" si="525"/>
        <v>0.68888888888888888</v>
      </c>
      <c r="K9135" s="502">
        <v>30</v>
      </c>
      <c r="L9135" s="503">
        <f>K9135/45</f>
        <v>0.66666666666666663</v>
      </c>
      <c r="M9135" s="504"/>
    </row>
    <row r="9136" spans="1:13" s="492" customFormat="1" x14ac:dyDescent="0.25">
      <c r="A9136" s="585"/>
      <c r="B9136" s="501">
        <v>133.1</v>
      </c>
      <c r="C9136" s="502">
        <v>480</v>
      </c>
      <c r="D9136" s="502">
        <v>65</v>
      </c>
      <c r="E9136" s="501">
        <v>18</v>
      </c>
      <c r="F9136" s="506">
        <v>6</v>
      </c>
      <c r="G9136" s="505">
        <v>15</v>
      </c>
      <c r="H9136" s="507">
        <v>15</v>
      </c>
      <c r="I9136" s="502">
        <f t="shared" si="526"/>
        <v>36</v>
      </c>
      <c r="J9136" s="503">
        <f t="shared" si="525"/>
        <v>0.8</v>
      </c>
      <c r="K9136" s="502"/>
      <c r="L9136" s="503">
        <f>K9136/45</f>
        <v>0</v>
      </c>
      <c r="M9136" s="504" t="s">
        <v>868</v>
      </c>
    </row>
    <row r="9137" spans="1:13" s="492" customFormat="1" x14ac:dyDescent="0.25">
      <c r="A9137" s="585"/>
      <c r="B9137" s="501">
        <v>133.1</v>
      </c>
      <c r="C9137" s="502">
        <v>478</v>
      </c>
      <c r="D9137" s="502">
        <v>66</v>
      </c>
      <c r="E9137" s="501">
        <v>18</v>
      </c>
      <c r="F9137" s="506">
        <v>8</v>
      </c>
      <c r="G9137" s="505">
        <v>14</v>
      </c>
      <c r="H9137" s="507">
        <v>14</v>
      </c>
      <c r="I9137" s="502">
        <f t="shared" si="526"/>
        <v>36</v>
      </c>
      <c r="J9137" s="503">
        <f t="shared" si="525"/>
        <v>0.8</v>
      </c>
      <c r="K9137" s="502"/>
      <c r="L9137" s="503">
        <f>K9137/45</f>
        <v>0</v>
      </c>
      <c r="M9137" s="504" t="s">
        <v>878</v>
      </c>
    </row>
    <row r="9138" spans="1:13" s="492" customFormat="1" x14ac:dyDescent="0.25">
      <c r="A9138" s="585"/>
      <c r="B9138" s="501">
        <v>133.1</v>
      </c>
      <c r="C9138" s="502">
        <v>477</v>
      </c>
      <c r="D9138" s="502">
        <v>68</v>
      </c>
      <c r="E9138" s="501">
        <v>18</v>
      </c>
      <c r="F9138" s="506">
        <v>11</v>
      </c>
      <c r="G9138" s="505">
        <v>15</v>
      </c>
      <c r="H9138" s="507">
        <v>8</v>
      </c>
      <c r="I9138" s="502">
        <f t="shared" si="526"/>
        <v>34</v>
      </c>
      <c r="J9138" s="503">
        <f t="shared" si="525"/>
        <v>0.75555555555555554</v>
      </c>
      <c r="K9138" s="502"/>
      <c r="L9138" s="503"/>
      <c r="M9138" s="504"/>
    </row>
    <row r="9139" spans="1:13" s="492" customFormat="1" x14ac:dyDescent="0.25">
      <c r="A9139" s="585"/>
      <c r="B9139" s="501">
        <v>133.1</v>
      </c>
      <c r="C9139" s="502">
        <v>473</v>
      </c>
      <c r="D9139" s="502">
        <v>68</v>
      </c>
      <c r="E9139" s="501" t="s">
        <v>259</v>
      </c>
      <c r="F9139" s="506">
        <v>8</v>
      </c>
      <c r="G9139" s="505">
        <v>12</v>
      </c>
      <c r="H9139" s="507">
        <v>2</v>
      </c>
      <c r="I9139" s="502">
        <f t="shared" si="526"/>
        <v>22</v>
      </c>
      <c r="J9139" s="503">
        <f t="shared" si="525"/>
        <v>0.48888888888888887</v>
      </c>
      <c r="K9139" s="502">
        <v>13</v>
      </c>
      <c r="L9139" s="503">
        <f>K9139/45</f>
        <v>0.28888888888888886</v>
      </c>
      <c r="M9139" s="504" t="s">
        <v>900</v>
      </c>
    </row>
    <row r="9140" spans="1:13" s="492" customFormat="1" x14ac:dyDescent="0.25">
      <c r="A9140" s="585"/>
      <c r="B9140" s="501">
        <v>133.1</v>
      </c>
      <c r="C9140" s="502">
        <v>470</v>
      </c>
      <c r="D9140" s="502">
        <v>68</v>
      </c>
      <c r="E9140" s="501">
        <v>18</v>
      </c>
      <c r="F9140" s="506">
        <v>10</v>
      </c>
      <c r="G9140" s="505">
        <v>12</v>
      </c>
      <c r="H9140" s="507">
        <v>12</v>
      </c>
      <c r="I9140" s="502">
        <f t="shared" si="526"/>
        <v>34</v>
      </c>
      <c r="J9140" s="503">
        <f t="shared" si="525"/>
        <v>0.75555555555555554</v>
      </c>
      <c r="K9140" s="502"/>
      <c r="L9140" s="503"/>
      <c r="M9140" s="504"/>
    </row>
    <row r="9141" spans="1:13" s="492" customFormat="1" x14ac:dyDescent="0.25">
      <c r="A9141" s="585"/>
      <c r="B9141" s="501">
        <v>133.1</v>
      </c>
      <c r="C9141" s="502">
        <v>468</v>
      </c>
      <c r="D9141" s="502">
        <v>66</v>
      </c>
      <c r="E9141" s="501">
        <v>19</v>
      </c>
      <c r="F9141" s="506">
        <v>5</v>
      </c>
      <c r="G9141" s="505">
        <v>9</v>
      </c>
      <c r="H9141" s="507">
        <v>9</v>
      </c>
      <c r="I9141" s="502">
        <f t="shared" si="526"/>
        <v>23</v>
      </c>
      <c r="J9141" s="503">
        <f t="shared" si="525"/>
        <v>0.51111111111111107</v>
      </c>
      <c r="K9141" s="502"/>
      <c r="L9141" s="503">
        <f>K9141/45</f>
        <v>0</v>
      </c>
      <c r="M9141" s="504" t="s">
        <v>954</v>
      </c>
    </row>
    <row r="9142" spans="1:13" s="492" customFormat="1" x14ac:dyDescent="0.25">
      <c r="A9142" s="585"/>
      <c r="B9142" s="501">
        <v>133.1</v>
      </c>
      <c r="C9142" s="502">
        <v>467</v>
      </c>
      <c r="D9142" s="502">
        <v>69</v>
      </c>
      <c r="E9142" s="501">
        <v>19</v>
      </c>
      <c r="F9142" s="506">
        <v>10</v>
      </c>
      <c r="G9142" s="505">
        <v>6</v>
      </c>
      <c r="H9142" s="507">
        <v>10</v>
      </c>
      <c r="I9142" s="502">
        <f t="shared" si="526"/>
        <v>26</v>
      </c>
      <c r="J9142" s="503">
        <f t="shared" si="525"/>
        <v>0.57777777777777772</v>
      </c>
      <c r="K9142" s="502"/>
      <c r="L9142" s="503"/>
      <c r="M9142" s="504"/>
    </row>
    <row r="9143" spans="1:13" s="492" customFormat="1" x14ac:dyDescent="0.25">
      <c r="A9143" s="585"/>
      <c r="B9143" s="501">
        <v>133.1</v>
      </c>
      <c r="C9143" s="502">
        <v>467</v>
      </c>
      <c r="D9143" s="502">
        <v>70</v>
      </c>
      <c r="E9143" s="501">
        <v>18</v>
      </c>
      <c r="F9143" s="506">
        <v>14</v>
      </c>
      <c r="G9143" s="505">
        <v>9</v>
      </c>
      <c r="H9143" s="507">
        <v>13</v>
      </c>
      <c r="I9143" s="502">
        <f t="shared" si="526"/>
        <v>36</v>
      </c>
      <c r="J9143" s="503">
        <f t="shared" si="525"/>
        <v>0.8</v>
      </c>
      <c r="K9143" s="502">
        <v>31</v>
      </c>
      <c r="L9143" s="503">
        <f>K9143/45</f>
        <v>0.68888888888888888</v>
      </c>
      <c r="M9143" s="504"/>
    </row>
    <row r="9144" spans="1:13" s="492" customFormat="1" x14ac:dyDescent="0.25">
      <c r="A9144" s="585"/>
      <c r="B9144" s="501">
        <v>133.1</v>
      </c>
      <c r="C9144" s="502">
        <v>466</v>
      </c>
      <c r="D9144" s="502">
        <v>68</v>
      </c>
      <c r="E9144" s="501">
        <v>18</v>
      </c>
      <c r="F9144" s="506">
        <v>10</v>
      </c>
      <c r="G9144" s="505">
        <v>11</v>
      </c>
      <c r="H9144" s="507">
        <v>12</v>
      </c>
      <c r="I9144" s="502">
        <f t="shared" si="526"/>
        <v>33</v>
      </c>
      <c r="J9144" s="503">
        <f t="shared" si="525"/>
        <v>0.73333333333333328</v>
      </c>
      <c r="K9144" s="502"/>
      <c r="L9144" s="503"/>
      <c r="M9144" s="504"/>
    </row>
    <row r="9145" spans="1:13" s="492" customFormat="1" x14ac:dyDescent="0.25">
      <c r="A9145" s="585"/>
      <c r="B9145" s="501">
        <v>133.1</v>
      </c>
      <c r="C9145" s="502">
        <v>464</v>
      </c>
      <c r="D9145" s="502">
        <v>65</v>
      </c>
      <c r="E9145" s="501">
        <v>18</v>
      </c>
      <c r="F9145" s="506">
        <v>6</v>
      </c>
      <c r="G9145" s="505">
        <v>12</v>
      </c>
      <c r="H9145" s="507">
        <v>13</v>
      </c>
      <c r="I9145" s="502">
        <f t="shared" si="526"/>
        <v>31</v>
      </c>
      <c r="J9145" s="503">
        <f t="shared" si="525"/>
        <v>0.68888888888888888</v>
      </c>
      <c r="K9145" s="502"/>
      <c r="L9145" s="503"/>
      <c r="M9145" s="504"/>
    </row>
    <row r="9146" spans="1:13" s="492" customFormat="1" x14ac:dyDescent="0.25">
      <c r="A9146" s="585"/>
      <c r="B9146" s="501">
        <v>133.1</v>
      </c>
      <c r="C9146" s="502">
        <v>464</v>
      </c>
      <c r="D9146" s="502">
        <v>67</v>
      </c>
      <c r="E9146" s="501">
        <v>21</v>
      </c>
      <c r="F9146" s="506">
        <v>1</v>
      </c>
      <c r="G9146" s="505">
        <v>2</v>
      </c>
      <c r="H9146" s="507">
        <v>2</v>
      </c>
      <c r="I9146" s="502">
        <f t="shared" si="526"/>
        <v>5</v>
      </c>
      <c r="J9146" s="503">
        <f t="shared" si="525"/>
        <v>0.1111111111111111</v>
      </c>
      <c r="K9146" s="502"/>
      <c r="L9146" s="503"/>
      <c r="M9146" s="504"/>
    </row>
    <row r="9147" spans="1:13" s="492" customFormat="1" x14ac:dyDescent="0.25">
      <c r="A9147" s="585"/>
      <c r="B9147" s="501">
        <v>133.1</v>
      </c>
      <c r="C9147" s="502">
        <v>464</v>
      </c>
      <c r="D9147" s="502">
        <v>70</v>
      </c>
      <c r="E9147" s="501">
        <v>18</v>
      </c>
      <c r="F9147" s="506">
        <v>15</v>
      </c>
      <c r="G9147" s="505">
        <v>7</v>
      </c>
      <c r="H9147" s="507">
        <v>15</v>
      </c>
      <c r="I9147" s="502">
        <f t="shared" si="526"/>
        <v>37</v>
      </c>
      <c r="J9147" s="503">
        <f t="shared" si="525"/>
        <v>0.82222222222222219</v>
      </c>
      <c r="K9147" s="502"/>
      <c r="L9147" s="503">
        <f>K9147/45</f>
        <v>0</v>
      </c>
      <c r="M9147" s="504" t="s">
        <v>872</v>
      </c>
    </row>
    <row r="9148" spans="1:13" s="492" customFormat="1" x14ac:dyDescent="0.25">
      <c r="A9148" s="585"/>
      <c r="B9148" s="501">
        <v>133.1</v>
      </c>
      <c r="C9148" s="502">
        <v>461</v>
      </c>
      <c r="D9148" s="502">
        <v>67</v>
      </c>
      <c r="E9148" s="501">
        <v>18</v>
      </c>
      <c r="F9148" s="506">
        <v>9</v>
      </c>
      <c r="G9148" s="505">
        <v>9</v>
      </c>
      <c r="H9148" s="507">
        <v>15</v>
      </c>
      <c r="I9148" s="502">
        <f t="shared" si="526"/>
        <v>33</v>
      </c>
      <c r="J9148" s="503">
        <f t="shared" si="525"/>
        <v>0.73333333333333328</v>
      </c>
      <c r="K9148" s="502"/>
      <c r="L9148" s="503"/>
      <c r="M9148" s="504"/>
    </row>
    <row r="9149" spans="1:13" s="492" customFormat="1" x14ac:dyDescent="0.25">
      <c r="A9149" s="585"/>
      <c r="B9149" s="501">
        <v>133.1</v>
      </c>
      <c r="C9149" s="502">
        <v>461</v>
      </c>
      <c r="D9149" s="502">
        <v>69</v>
      </c>
      <c r="E9149" s="501">
        <v>19</v>
      </c>
      <c r="F9149" s="506">
        <v>10</v>
      </c>
      <c r="G9149" s="505">
        <v>8</v>
      </c>
      <c r="H9149" s="507">
        <v>2</v>
      </c>
      <c r="I9149" s="502">
        <f t="shared" si="526"/>
        <v>20</v>
      </c>
      <c r="J9149" s="503">
        <f t="shared" si="525"/>
        <v>0.44444444444444442</v>
      </c>
      <c r="K9149" s="502">
        <v>19</v>
      </c>
      <c r="L9149" s="503">
        <f>K9149/45</f>
        <v>0.42222222222222222</v>
      </c>
      <c r="M9149" s="504" t="s">
        <v>889</v>
      </c>
    </row>
    <row r="9150" spans="1:13" s="492" customFormat="1" x14ac:dyDescent="0.25">
      <c r="A9150" s="585"/>
      <c r="B9150" s="501">
        <v>133.1</v>
      </c>
      <c r="C9150" s="502">
        <v>458</v>
      </c>
      <c r="D9150" s="502">
        <v>68</v>
      </c>
      <c r="E9150" s="501">
        <v>20</v>
      </c>
      <c r="F9150" s="506">
        <v>4</v>
      </c>
      <c r="G9150" s="505">
        <v>0</v>
      </c>
      <c r="H9150" s="507">
        <v>13</v>
      </c>
      <c r="I9150" s="502">
        <f t="shared" si="526"/>
        <v>17</v>
      </c>
      <c r="J9150" s="503">
        <f t="shared" si="525"/>
        <v>0.37777777777777777</v>
      </c>
      <c r="K9150" s="502"/>
      <c r="L9150" s="503"/>
      <c r="M9150" s="504"/>
    </row>
    <row r="9151" spans="1:13" s="492" customFormat="1" x14ac:dyDescent="0.25">
      <c r="A9151" s="585"/>
      <c r="B9151" s="501">
        <v>133.1</v>
      </c>
      <c r="C9151" s="502">
        <v>458</v>
      </c>
      <c r="D9151" s="502">
        <v>66</v>
      </c>
      <c r="E9151" s="501">
        <v>18</v>
      </c>
      <c r="F9151" s="506">
        <v>8</v>
      </c>
      <c r="G9151" s="505">
        <v>9</v>
      </c>
      <c r="H9151" s="507">
        <v>14</v>
      </c>
      <c r="I9151" s="502">
        <f t="shared" si="526"/>
        <v>31</v>
      </c>
      <c r="J9151" s="503">
        <f t="shared" si="525"/>
        <v>0.68888888888888888</v>
      </c>
      <c r="K9151" s="502">
        <v>30</v>
      </c>
      <c r="L9151" s="503">
        <f>K9151/45</f>
        <v>0.66666666666666663</v>
      </c>
      <c r="M9151" s="504"/>
    </row>
    <row r="9152" spans="1:13" s="492" customFormat="1" x14ac:dyDescent="0.25">
      <c r="A9152" s="585"/>
      <c r="B9152" s="501">
        <v>133.1</v>
      </c>
      <c r="C9152" s="502">
        <v>456</v>
      </c>
      <c r="D9152" s="502">
        <v>72</v>
      </c>
      <c r="E9152" s="501">
        <v>19</v>
      </c>
      <c r="F9152" s="506">
        <v>15</v>
      </c>
      <c r="G9152" s="505">
        <v>5</v>
      </c>
      <c r="H9152" s="507">
        <v>1</v>
      </c>
      <c r="I9152" s="502">
        <f t="shared" si="526"/>
        <v>21</v>
      </c>
      <c r="J9152" s="503">
        <f t="shared" si="525"/>
        <v>0.46666666666666667</v>
      </c>
      <c r="K9152" s="502"/>
      <c r="L9152" s="503"/>
      <c r="M9152" s="504"/>
    </row>
    <row r="9153" spans="1:257" s="492" customFormat="1" x14ac:dyDescent="0.25">
      <c r="A9153" s="585"/>
      <c r="B9153" s="501">
        <v>133.1</v>
      </c>
      <c r="C9153" s="502">
        <v>453</v>
      </c>
      <c r="D9153" s="502">
        <v>67</v>
      </c>
      <c r="E9153" s="501">
        <v>19</v>
      </c>
      <c r="F9153" s="506">
        <v>6</v>
      </c>
      <c r="G9153" s="505">
        <v>7</v>
      </c>
      <c r="H9153" s="507">
        <v>4</v>
      </c>
      <c r="I9153" s="502">
        <f t="shared" si="526"/>
        <v>17</v>
      </c>
      <c r="J9153" s="503">
        <f t="shared" si="525"/>
        <v>0.37777777777777777</v>
      </c>
      <c r="K9153" s="502"/>
      <c r="L9153" s="503"/>
      <c r="M9153" s="504"/>
    </row>
    <row r="9154" spans="1:257" s="492" customFormat="1" x14ac:dyDescent="0.25">
      <c r="A9154" s="585"/>
      <c r="B9154" s="501">
        <v>133.1</v>
      </c>
      <c r="C9154" s="502">
        <v>452</v>
      </c>
      <c r="D9154" s="502">
        <v>64</v>
      </c>
      <c r="E9154" s="501">
        <v>18</v>
      </c>
      <c r="F9154" s="506">
        <v>4</v>
      </c>
      <c r="G9154" s="505">
        <v>15</v>
      </c>
      <c r="H9154" s="507">
        <v>2</v>
      </c>
      <c r="I9154" s="502">
        <f t="shared" si="526"/>
        <v>21</v>
      </c>
      <c r="J9154" s="503">
        <f t="shared" si="525"/>
        <v>0.46666666666666667</v>
      </c>
      <c r="K9154" s="502"/>
      <c r="L9154" s="503"/>
      <c r="M9154" s="504"/>
    </row>
    <row r="9155" spans="1:257" s="492" customFormat="1" x14ac:dyDescent="0.25">
      <c r="A9155" s="585"/>
      <c r="B9155" s="501">
        <v>133.1</v>
      </c>
      <c r="C9155" s="502">
        <v>452</v>
      </c>
      <c r="D9155" s="502">
        <v>70</v>
      </c>
      <c r="E9155" s="501">
        <v>18</v>
      </c>
      <c r="F9155" s="506">
        <v>14</v>
      </c>
      <c r="G9155" s="505">
        <v>6</v>
      </c>
      <c r="H9155" s="507">
        <v>11</v>
      </c>
      <c r="I9155" s="502">
        <f t="shared" si="526"/>
        <v>31</v>
      </c>
      <c r="J9155" s="503">
        <f t="shared" si="525"/>
        <v>0.68888888888888888</v>
      </c>
      <c r="K9155" s="502">
        <v>30</v>
      </c>
      <c r="L9155" s="503">
        <f>K9155/45</f>
        <v>0.66666666666666663</v>
      </c>
      <c r="M9155" s="504"/>
    </row>
    <row r="9156" spans="1:257" s="492" customFormat="1" x14ac:dyDescent="0.25">
      <c r="A9156" s="585"/>
      <c r="B9156" s="501">
        <v>133.1</v>
      </c>
      <c r="C9156" s="502">
        <v>452</v>
      </c>
      <c r="D9156" s="502">
        <v>66</v>
      </c>
      <c r="E9156" s="501" t="s">
        <v>259</v>
      </c>
      <c r="F9156" s="506">
        <v>5</v>
      </c>
      <c r="G9156" s="505">
        <v>4</v>
      </c>
      <c r="H9156" s="507">
        <v>12</v>
      </c>
      <c r="I9156" s="502">
        <f t="shared" si="526"/>
        <v>21</v>
      </c>
      <c r="J9156" s="503">
        <f t="shared" si="525"/>
        <v>0.46666666666666667</v>
      </c>
      <c r="K9156" s="502">
        <v>11</v>
      </c>
      <c r="L9156" s="503">
        <f>K9156/45</f>
        <v>0.24444444444444444</v>
      </c>
      <c r="M9156" s="504" t="s">
        <v>936</v>
      </c>
    </row>
    <row r="9157" spans="1:257" s="492" customFormat="1" x14ac:dyDescent="0.25">
      <c r="A9157" s="585"/>
      <c r="B9157" s="501">
        <v>133.1</v>
      </c>
      <c r="C9157" s="502">
        <v>451</v>
      </c>
      <c r="D9157" s="502">
        <v>66</v>
      </c>
      <c r="E9157" s="501">
        <v>19</v>
      </c>
      <c r="F9157" s="506">
        <v>10</v>
      </c>
      <c r="G9157" s="505">
        <v>1</v>
      </c>
      <c r="H9157" s="507">
        <v>11</v>
      </c>
      <c r="I9157" s="502">
        <f t="shared" si="526"/>
        <v>22</v>
      </c>
      <c r="J9157" s="503">
        <f t="shared" si="525"/>
        <v>0.48888888888888887</v>
      </c>
      <c r="K9157" s="502">
        <v>21</v>
      </c>
      <c r="L9157" s="503">
        <f>K9157/45</f>
        <v>0.46666666666666667</v>
      </c>
      <c r="M9157" s="504"/>
    </row>
    <row r="9158" spans="1:257" s="492" customFormat="1" x14ac:dyDescent="0.25">
      <c r="A9158" s="585"/>
      <c r="B9158" s="501">
        <v>133.1</v>
      </c>
      <c r="C9158" s="502">
        <v>450</v>
      </c>
      <c r="D9158" s="502">
        <v>66</v>
      </c>
      <c r="E9158" s="501" t="s">
        <v>259</v>
      </c>
      <c r="F9158" s="506">
        <v>5</v>
      </c>
      <c r="G9158" s="505">
        <v>6</v>
      </c>
      <c r="H9158" s="507">
        <v>6</v>
      </c>
      <c r="I9158" s="502">
        <f t="shared" si="526"/>
        <v>17</v>
      </c>
      <c r="J9158" s="503">
        <f t="shared" si="525"/>
        <v>0.37777777777777777</v>
      </c>
      <c r="K9158" s="502">
        <v>8</v>
      </c>
      <c r="L9158" s="503">
        <f>K9158/45</f>
        <v>0.17777777777777778</v>
      </c>
      <c r="M9158" s="504" t="s">
        <v>896</v>
      </c>
    </row>
    <row r="9159" spans="1:257" s="492" customFormat="1" x14ac:dyDescent="0.25">
      <c r="A9159" s="585"/>
      <c r="B9159" s="501">
        <v>133.1</v>
      </c>
      <c r="C9159" s="502">
        <v>449</v>
      </c>
      <c r="D9159" s="502">
        <v>67</v>
      </c>
      <c r="E9159" s="501">
        <v>17</v>
      </c>
      <c r="F9159" s="506">
        <v>12</v>
      </c>
      <c r="G9159" s="505">
        <v>11</v>
      </c>
      <c r="H9159" s="507">
        <v>15</v>
      </c>
      <c r="I9159" s="502">
        <f t="shared" si="526"/>
        <v>38</v>
      </c>
      <c r="J9159" s="503">
        <f t="shared" si="525"/>
        <v>0.84444444444444444</v>
      </c>
      <c r="K9159" s="502"/>
      <c r="L9159" s="503"/>
      <c r="M9159" s="504"/>
    </row>
    <row r="9160" spans="1:257" s="492" customFormat="1" x14ac:dyDescent="0.25">
      <c r="A9160" s="585"/>
      <c r="B9160" s="501">
        <v>133.1</v>
      </c>
      <c r="C9160" s="502">
        <v>449</v>
      </c>
      <c r="D9160" s="502">
        <v>66</v>
      </c>
      <c r="E9160" s="501">
        <v>17</v>
      </c>
      <c r="F9160" s="506">
        <v>11</v>
      </c>
      <c r="G9160" s="505">
        <v>15</v>
      </c>
      <c r="H9160" s="507">
        <v>7</v>
      </c>
      <c r="I9160" s="502">
        <f t="shared" si="526"/>
        <v>33</v>
      </c>
      <c r="J9160" s="503">
        <f t="shared" si="525"/>
        <v>0.73333333333333328</v>
      </c>
      <c r="K9160" s="502"/>
      <c r="L9160" s="503"/>
      <c r="M9160" s="504"/>
    </row>
    <row r="9161" spans="1:257" s="492" customFormat="1" x14ac:dyDescent="0.25">
      <c r="A9161" s="585"/>
      <c r="B9161" s="501">
        <v>133.1</v>
      </c>
      <c r="C9161" s="502">
        <v>448</v>
      </c>
      <c r="D9161" s="502">
        <v>69</v>
      </c>
      <c r="E9161" s="501">
        <v>19</v>
      </c>
      <c r="F9161" s="506">
        <v>10</v>
      </c>
      <c r="G9161" s="505">
        <v>1</v>
      </c>
      <c r="H9161" s="507">
        <v>11</v>
      </c>
      <c r="I9161" s="502">
        <f t="shared" si="526"/>
        <v>22</v>
      </c>
      <c r="J9161" s="503">
        <f t="shared" si="525"/>
        <v>0.48888888888888887</v>
      </c>
      <c r="K9161" s="502">
        <v>21</v>
      </c>
      <c r="L9161" s="503">
        <f>K9161/45</f>
        <v>0.46666666666666667</v>
      </c>
      <c r="M9161" s="504"/>
    </row>
    <row r="9162" spans="1:257" s="492" customFormat="1" x14ac:dyDescent="0.25">
      <c r="A9162" s="585"/>
      <c r="B9162" s="501">
        <v>133.1</v>
      </c>
      <c r="C9162" s="502">
        <v>445</v>
      </c>
      <c r="D9162" s="502">
        <v>68</v>
      </c>
      <c r="E9162" s="501">
        <v>17</v>
      </c>
      <c r="F9162" s="506">
        <v>15</v>
      </c>
      <c r="G9162" s="505">
        <v>12</v>
      </c>
      <c r="H9162" s="507">
        <v>7</v>
      </c>
      <c r="I9162" s="502">
        <f t="shared" si="526"/>
        <v>34</v>
      </c>
      <c r="J9162" s="503">
        <f t="shared" si="525"/>
        <v>0.75555555555555554</v>
      </c>
      <c r="K9162" s="502">
        <v>32</v>
      </c>
      <c r="L9162" s="503">
        <f>K9162/45</f>
        <v>0.71111111111111114</v>
      </c>
      <c r="M9162" s="504"/>
    </row>
    <row r="9163" spans="1:257" s="492" customFormat="1" x14ac:dyDescent="0.25">
      <c r="A9163" s="585"/>
      <c r="B9163" s="501">
        <v>133.1</v>
      </c>
      <c r="C9163" s="502">
        <v>445</v>
      </c>
      <c r="D9163" s="502">
        <v>63</v>
      </c>
      <c r="E9163" s="501">
        <v>18</v>
      </c>
      <c r="F9163" s="506">
        <v>2</v>
      </c>
      <c r="G9163" s="505">
        <v>10</v>
      </c>
      <c r="H9163" s="507">
        <v>11</v>
      </c>
      <c r="I9163" s="502">
        <f t="shared" si="526"/>
        <v>23</v>
      </c>
      <c r="J9163" s="503">
        <f t="shared" ref="J9163:J9227" si="527">I9163/45</f>
        <v>0.51111111111111107</v>
      </c>
      <c r="K9163" s="502"/>
      <c r="L9163" s="503"/>
      <c r="M9163" s="504"/>
    </row>
    <row r="9164" spans="1:257" s="492" customFormat="1" x14ac:dyDescent="0.25">
      <c r="A9164" s="585"/>
      <c r="B9164" s="501">
        <v>133.1</v>
      </c>
      <c r="C9164" s="502">
        <v>444</v>
      </c>
      <c r="D9164" s="502">
        <v>67</v>
      </c>
      <c r="E9164" s="501">
        <v>17</v>
      </c>
      <c r="F9164" s="506">
        <v>12</v>
      </c>
      <c r="G9164" s="505">
        <v>12</v>
      </c>
      <c r="H9164" s="507">
        <v>10</v>
      </c>
      <c r="I9164" s="502">
        <f t="shared" si="526"/>
        <v>34</v>
      </c>
      <c r="J9164" s="503">
        <f t="shared" si="527"/>
        <v>0.75555555555555554</v>
      </c>
      <c r="K9164" s="502"/>
      <c r="L9164" s="503"/>
      <c r="M9164" s="504"/>
    </row>
    <row r="9165" spans="1:257" s="492" customFormat="1" x14ac:dyDescent="0.25">
      <c r="A9165" s="585"/>
      <c r="B9165" s="501">
        <v>133.1</v>
      </c>
      <c r="C9165" s="502">
        <v>429</v>
      </c>
      <c r="D9165" s="502">
        <v>62</v>
      </c>
      <c r="E9165" s="501">
        <v>17</v>
      </c>
      <c r="F9165" s="506">
        <v>4</v>
      </c>
      <c r="G9165" s="505">
        <v>15</v>
      </c>
      <c r="H9165" s="507">
        <v>3</v>
      </c>
      <c r="I9165" s="502">
        <f t="shared" si="526"/>
        <v>22</v>
      </c>
      <c r="J9165" s="503">
        <f t="shared" si="527"/>
        <v>0.48888888888888887</v>
      </c>
      <c r="K9165" s="502"/>
      <c r="L9165" s="503"/>
      <c r="M9165" s="504"/>
    </row>
    <row r="9166" spans="1:257" s="492" customFormat="1" x14ac:dyDescent="0.25">
      <c r="A9166" s="585"/>
      <c r="B9166" s="501">
        <v>133.1</v>
      </c>
      <c r="C9166" s="502">
        <v>429</v>
      </c>
      <c r="D9166" s="502">
        <v>65</v>
      </c>
      <c r="E9166" s="501">
        <v>18</v>
      </c>
      <c r="F9166" s="506">
        <v>6</v>
      </c>
      <c r="G9166" s="505">
        <v>8</v>
      </c>
      <c r="H9166" s="507">
        <v>2</v>
      </c>
      <c r="I9166" s="502">
        <f t="shared" si="526"/>
        <v>16</v>
      </c>
      <c r="J9166" s="503">
        <f t="shared" si="527"/>
        <v>0.35555555555555557</v>
      </c>
      <c r="K9166" s="502">
        <v>15</v>
      </c>
      <c r="L9166" s="503">
        <f>K9166/45</f>
        <v>0.33333333333333331</v>
      </c>
      <c r="M9166" s="504"/>
    </row>
    <row r="9167" spans="1:257" s="492" customFormat="1" x14ac:dyDescent="0.25">
      <c r="A9167" s="585"/>
      <c r="B9167" s="501">
        <v>133.1</v>
      </c>
      <c r="C9167" s="502">
        <v>429</v>
      </c>
      <c r="D9167" s="502">
        <v>65</v>
      </c>
      <c r="E9167" s="501">
        <v>18</v>
      </c>
      <c r="F9167" s="506">
        <v>6</v>
      </c>
      <c r="G9167" s="505">
        <v>4</v>
      </c>
      <c r="H9167" s="507">
        <v>11</v>
      </c>
      <c r="I9167" s="502">
        <f t="shared" si="526"/>
        <v>21</v>
      </c>
      <c r="J9167" s="503">
        <f t="shared" si="527"/>
        <v>0.46666666666666667</v>
      </c>
      <c r="K9167" s="502">
        <v>20</v>
      </c>
      <c r="L9167" s="503">
        <f>K9167/45</f>
        <v>0.44444444444444442</v>
      </c>
      <c r="M9167" s="504"/>
    </row>
    <row r="9168" spans="1:257" s="460" customFormat="1" x14ac:dyDescent="0.25">
      <c r="A9168" s="584"/>
      <c r="B9168" s="501">
        <v>133.1</v>
      </c>
      <c r="C9168" s="502">
        <v>427</v>
      </c>
      <c r="D9168" s="502">
        <v>64</v>
      </c>
      <c r="E9168" s="501">
        <v>17</v>
      </c>
      <c r="F9168" s="506">
        <v>8</v>
      </c>
      <c r="G9168" s="505">
        <v>9</v>
      </c>
      <c r="H9168" s="507">
        <v>11</v>
      </c>
      <c r="I9168" s="502">
        <f t="shared" si="526"/>
        <v>28</v>
      </c>
      <c r="J9168" s="503">
        <f t="shared" si="527"/>
        <v>0.62222222222222223</v>
      </c>
      <c r="K9168" s="502"/>
      <c r="L9168" s="503">
        <f>K9168/45</f>
        <v>0</v>
      </c>
      <c r="M9168" s="504" t="s">
        <v>944</v>
      </c>
      <c r="N9168" s="492"/>
      <c r="O9168" s="492"/>
      <c r="P9168" s="492"/>
      <c r="Q9168" s="492"/>
      <c r="R9168" s="492"/>
      <c r="S9168" s="492"/>
      <c r="T9168" s="492"/>
      <c r="U9168" s="492"/>
      <c r="V9168" s="492"/>
      <c r="W9168" s="492"/>
      <c r="X9168" s="492"/>
      <c r="Y9168" s="492"/>
      <c r="Z9168" s="492"/>
      <c r="AA9168" s="492"/>
      <c r="AB9168" s="492"/>
      <c r="AC9168" s="492"/>
      <c r="AD9168" s="492"/>
      <c r="AE9168" s="492"/>
      <c r="AF9168" s="492"/>
      <c r="AG9168" s="492"/>
      <c r="AH9168" s="492"/>
      <c r="AI9168" s="492"/>
      <c r="AJ9168" s="492"/>
      <c r="AK9168" s="492"/>
      <c r="AL9168" s="492"/>
      <c r="AM9168" s="492"/>
      <c r="AN9168" s="492"/>
      <c r="AO9168" s="492"/>
      <c r="AP9168" s="492"/>
      <c r="AQ9168" s="492"/>
      <c r="AR9168" s="492"/>
      <c r="AS9168" s="492"/>
      <c r="AT9168" s="492"/>
      <c r="AU9168" s="492"/>
      <c r="AV9168" s="492"/>
      <c r="AW9168" s="492"/>
      <c r="AX9168" s="492"/>
      <c r="AY9168" s="492"/>
      <c r="AZ9168" s="492"/>
      <c r="BA9168" s="492"/>
      <c r="BB9168" s="492"/>
      <c r="BC9168" s="492"/>
      <c r="BD9168" s="492"/>
      <c r="BE9168" s="492"/>
      <c r="BF9168" s="492"/>
      <c r="BG9168" s="492"/>
      <c r="BH9168" s="492"/>
      <c r="BI9168" s="492"/>
      <c r="BJ9168" s="492"/>
      <c r="BK9168" s="492"/>
      <c r="BL9168" s="492"/>
      <c r="BM9168" s="492"/>
      <c r="BN9168" s="492"/>
      <c r="BO9168" s="492"/>
      <c r="BP9168" s="492"/>
      <c r="BQ9168" s="492"/>
      <c r="BR9168" s="492"/>
      <c r="BS9168" s="492"/>
      <c r="BT9168" s="492"/>
      <c r="BU9168" s="492"/>
      <c r="BV9168" s="492"/>
      <c r="BW9168" s="492"/>
      <c r="BX9168" s="492"/>
      <c r="BY9168" s="492"/>
      <c r="BZ9168" s="492"/>
      <c r="CA9168" s="492"/>
      <c r="CB9168" s="492"/>
      <c r="CC9168" s="492"/>
      <c r="CD9168" s="492"/>
      <c r="CE9168" s="492"/>
      <c r="CF9168" s="492"/>
      <c r="CG9168" s="492"/>
      <c r="CH9168" s="492"/>
      <c r="CI9168" s="492"/>
      <c r="CJ9168" s="492"/>
      <c r="CK9168" s="492"/>
      <c r="CL9168" s="492"/>
      <c r="CM9168" s="492"/>
      <c r="CN9168" s="492"/>
      <c r="CO9168" s="492"/>
      <c r="CP9168" s="492"/>
      <c r="CQ9168" s="492"/>
      <c r="CR9168" s="492"/>
      <c r="CS9168" s="492"/>
      <c r="CT9168" s="492"/>
      <c r="CU9168" s="492"/>
      <c r="CV9168" s="492"/>
      <c r="CW9168" s="492"/>
      <c r="CX9168" s="492"/>
      <c r="CY9168" s="492"/>
      <c r="CZ9168" s="492"/>
      <c r="DA9168" s="492"/>
      <c r="DB9168" s="492"/>
      <c r="DC9168" s="492"/>
      <c r="DD9168" s="492"/>
      <c r="DE9168" s="492"/>
      <c r="DF9168" s="492"/>
      <c r="DG9168" s="492"/>
      <c r="DH9168" s="492"/>
      <c r="DI9168" s="492"/>
      <c r="DJ9168" s="492"/>
      <c r="DK9168" s="492"/>
      <c r="DL9168" s="492"/>
      <c r="DM9168" s="492"/>
      <c r="DN9168" s="492"/>
      <c r="DO9168" s="492"/>
      <c r="DP9168" s="492"/>
      <c r="DQ9168" s="492"/>
      <c r="DR9168" s="492"/>
      <c r="DS9168" s="492"/>
      <c r="DT9168" s="492"/>
      <c r="DU9168" s="492"/>
      <c r="DV9168" s="492"/>
      <c r="DW9168" s="492"/>
      <c r="DX9168" s="492"/>
      <c r="DY9168" s="492"/>
      <c r="DZ9168" s="492"/>
      <c r="EA9168" s="492"/>
      <c r="EB9168" s="492"/>
      <c r="EC9168" s="492"/>
      <c r="ED9168" s="492"/>
      <c r="EE9168" s="492"/>
      <c r="EF9168" s="492"/>
      <c r="EG9168" s="492"/>
      <c r="EH9168" s="492"/>
      <c r="EI9168" s="492"/>
      <c r="EJ9168" s="492"/>
      <c r="EK9168" s="492"/>
      <c r="EL9168" s="492"/>
      <c r="EM9168" s="492"/>
      <c r="EN9168" s="492"/>
      <c r="EO9168" s="492"/>
      <c r="EP9168" s="492"/>
      <c r="EQ9168" s="492"/>
      <c r="ER9168" s="492"/>
      <c r="ES9168" s="492"/>
      <c r="ET9168" s="492"/>
      <c r="EU9168" s="492"/>
      <c r="EV9168" s="492"/>
      <c r="EW9168" s="492"/>
      <c r="EX9168" s="492"/>
      <c r="EY9168" s="492"/>
      <c r="EZ9168" s="492"/>
      <c r="FA9168" s="492"/>
      <c r="FB9168" s="492"/>
      <c r="FC9168" s="492"/>
      <c r="FD9168" s="492"/>
      <c r="FE9168" s="492"/>
      <c r="FF9168" s="492"/>
      <c r="FG9168" s="492"/>
      <c r="FH9168" s="492"/>
      <c r="FI9168" s="492"/>
      <c r="FJ9168" s="492"/>
      <c r="FK9168" s="492"/>
      <c r="FL9168" s="492"/>
      <c r="FM9168" s="492"/>
      <c r="FN9168" s="492"/>
      <c r="FO9168" s="492"/>
      <c r="FP9168" s="492"/>
      <c r="FQ9168" s="492"/>
      <c r="FR9168" s="492"/>
      <c r="FS9168" s="492"/>
      <c r="FT9168" s="492"/>
      <c r="FU9168" s="492"/>
      <c r="FV9168" s="492"/>
      <c r="FW9168" s="492"/>
      <c r="FX9168" s="492"/>
      <c r="FY9168" s="492"/>
      <c r="FZ9168" s="492"/>
      <c r="GA9168" s="492"/>
      <c r="GB9168" s="492"/>
      <c r="GC9168" s="492"/>
      <c r="GD9168" s="492"/>
      <c r="GE9168" s="492"/>
      <c r="GF9168" s="492"/>
      <c r="GG9168" s="492"/>
      <c r="GH9168" s="492"/>
      <c r="GI9168" s="492"/>
      <c r="GJ9168" s="492"/>
      <c r="GK9168" s="492"/>
      <c r="GL9168" s="492"/>
      <c r="GM9168" s="492"/>
      <c r="GN9168" s="492"/>
      <c r="GO9168" s="492"/>
      <c r="GP9168" s="492"/>
      <c r="GQ9168" s="492"/>
      <c r="GR9168" s="492"/>
      <c r="GS9168" s="492"/>
      <c r="GT9168" s="492"/>
      <c r="GU9168" s="492"/>
      <c r="GV9168" s="492"/>
      <c r="GW9168" s="492"/>
      <c r="GX9168" s="492"/>
      <c r="GY9168" s="492"/>
      <c r="GZ9168" s="492"/>
      <c r="HA9168" s="492"/>
      <c r="HB9168" s="492"/>
      <c r="HC9168" s="492"/>
      <c r="HD9168" s="492"/>
      <c r="HE9168" s="492"/>
      <c r="HF9168" s="492"/>
      <c r="HG9168" s="492"/>
      <c r="HH9168" s="492"/>
      <c r="HI9168" s="492"/>
      <c r="HJ9168" s="492"/>
      <c r="HK9168" s="492"/>
      <c r="HL9168" s="492"/>
      <c r="HM9168" s="492"/>
      <c r="HN9168" s="492"/>
      <c r="HO9168" s="492"/>
      <c r="HP9168" s="492"/>
      <c r="HQ9168" s="492"/>
      <c r="HR9168" s="492"/>
      <c r="HS9168" s="492"/>
      <c r="HT9168" s="492"/>
      <c r="HU9168" s="492"/>
      <c r="HV9168" s="492"/>
      <c r="HW9168" s="492"/>
      <c r="HX9168" s="492"/>
      <c r="HY9168" s="492"/>
      <c r="HZ9168" s="492"/>
      <c r="IA9168" s="492"/>
      <c r="IB9168" s="492"/>
      <c r="IC9168" s="492"/>
      <c r="ID9168" s="492"/>
      <c r="IE9168" s="492"/>
      <c r="IF9168" s="492"/>
      <c r="IG9168" s="492"/>
      <c r="IH9168" s="492"/>
      <c r="II9168" s="492"/>
      <c r="IJ9168" s="492"/>
      <c r="IK9168" s="492"/>
      <c r="IL9168" s="492"/>
      <c r="IM9168" s="492"/>
      <c r="IN9168" s="492"/>
      <c r="IO9168" s="492"/>
      <c r="IP9168" s="492"/>
      <c r="IQ9168" s="492"/>
      <c r="IR9168" s="492"/>
      <c r="IS9168" s="492"/>
      <c r="IT9168" s="492"/>
      <c r="IU9168" s="492"/>
      <c r="IV9168" s="492"/>
      <c r="IW9168" s="492"/>
    </row>
    <row r="9169" spans="1:257" s="492" customFormat="1" x14ac:dyDescent="0.25">
      <c r="A9169" s="585"/>
      <c r="B9169" s="501">
        <v>133.1</v>
      </c>
      <c r="C9169" s="502">
        <v>426</v>
      </c>
      <c r="D9169" s="502">
        <v>65</v>
      </c>
      <c r="E9169" s="501">
        <v>18</v>
      </c>
      <c r="F9169" s="506">
        <v>6</v>
      </c>
      <c r="G9169" s="505">
        <v>3</v>
      </c>
      <c r="H9169" s="507">
        <v>12</v>
      </c>
      <c r="I9169" s="502">
        <f t="shared" si="526"/>
        <v>21</v>
      </c>
      <c r="J9169" s="503">
        <f t="shared" si="527"/>
        <v>0.46666666666666667</v>
      </c>
      <c r="K9169" s="502">
        <v>18</v>
      </c>
      <c r="L9169" s="503">
        <f>K9169/45</f>
        <v>0.4</v>
      </c>
      <c r="M9169" s="504"/>
    </row>
    <row r="9170" spans="1:257" s="492" customFormat="1" x14ac:dyDescent="0.25">
      <c r="A9170" s="585"/>
      <c r="B9170" s="501">
        <v>133.1</v>
      </c>
      <c r="C9170" s="502">
        <v>425</v>
      </c>
      <c r="D9170" s="502">
        <v>64</v>
      </c>
      <c r="E9170" s="501">
        <v>16</v>
      </c>
      <c r="F9170" s="506">
        <v>10</v>
      </c>
      <c r="G9170" s="505">
        <v>13</v>
      </c>
      <c r="H9170" s="507">
        <v>14</v>
      </c>
      <c r="I9170" s="502">
        <f t="shared" si="526"/>
        <v>37</v>
      </c>
      <c r="J9170" s="503">
        <f t="shared" si="527"/>
        <v>0.82222222222222219</v>
      </c>
      <c r="K9170" s="502"/>
      <c r="L9170" s="503"/>
      <c r="M9170" s="504"/>
    </row>
    <row r="9171" spans="1:257" s="492" customFormat="1" x14ac:dyDescent="0.25">
      <c r="A9171" s="585"/>
      <c r="B9171" s="501">
        <v>133.1</v>
      </c>
      <c r="C9171" s="502">
        <v>423</v>
      </c>
      <c r="D9171" s="502">
        <v>61</v>
      </c>
      <c r="E9171" s="501">
        <v>16</v>
      </c>
      <c r="F9171" s="506">
        <v>6</v>
      </c>
      <c r="G9171" s="505">
        <v>14</v>
      </c>
      <c r="H9171" s="507">
        <v>15</v>
      </c>
      <c r="I9171" s="502">
        <f t="shared" si="526"/>
        <v>35</v>
      </c>
      <c r="J9171" s="503">
        <f t="shared" si="527"/>
        <v>0.77777777777777779</v>
      </c>
      <c r="K9171" s="502"/>
      <c r="L9171" s="503"/>
      <c r="M9171" s="504"/>
    </row>
    <row r="9172" spans="1:257" s="492" customFormat="1" x14ac:dyDescent="0.25">
      <c r="A9172" s="585"/>
      <c r="B9172" s="501">
        <v>133.1</v>
      </c>
      <c r="C9172" s="502">
        <v>421</v>
      </c>
      <c r="D9172" s="502">
        <v>65</v>
      </c>
      <c r="E9172" s="501">
        <v>16</v>
      </c>
      <c r="F9172" s="506">
        <v>13</v>
      </c>
      <c r="G9172" s="505">
        <v>10</v>
      </c>
      <c r="H9172" s="507">
        <v>15</v>
      </c>
      <c r="I9172" s="502">
        <f t="shared" si="526"/>
        <v>38</v>
      </c>
      <c r="J9172" s="503">
        <f t="shared" si="527"/>
        <v>0.84444444444444444</v>
      </c>
      <c r="K9172" s="502"/>
      <c r="L9172" s="503"/>
      <c r="M9172" s="504"/>
    </row>
    <row r="9173" spans="1:257" s="492" customFormat="1" x14ac:dyDescent="0.25">
      <c r="A9173" s="585"/>
      <c r="B9173" s="501">
        <v>133.1</v>
      </c>
      <c r="C9173" s="502">
        <v>415</v>
      </c>
      <c r="D9173" s="502">
        <v>63</v>
      </c>
      <c r="E9173" s="501">
        <v>17</v>
      </c>
      <c r="F9173" s="506">
        <v>5</v>
      </c>
      <c r="G9173" s="505">
        <v>9</v>
      </c>
      <c r="H9173" s="507">
        <v>7</v>
      </c>
      <c r="I9173" s="502">
        <f t="shared" si="526"/>
        <v>21</v>
      </c>
      <c r="J9173" s="503">
        <f t="shared" si="527"/>
        <v>0.46666666666666667</v>
      </c>
      <c r="K9173" s="502">
        <v>17</v>
      </c>
      <c r="L9173" s="503">
        <f>K9173/45</f>
        <v>0.37777777777777777</v>
      </c>
      <c r="M9173" s="504" t="s">
        <v>924</v>
      </c>
    </row>
    <row r="9174" spans="1:257" s="492" customFormat="1" x14ac:dyDescent="0.25">
      <c r="A9174" s="585"/>
      <c r="B9174" s="501">
        <v>133.1</v>
      </c>
      <c r="C9174" s="502">
        <v>413</v>
      </c>
      <c r="D9174" s="502">
        <v>64</v>
      </c>
      <c r="E9174" s="501">
        <v>17</v>
      </c>
      <c r="F9174" s="506">
        <v>8</v>
      </c>
      <c r="G9174" s="505">
        <v>6</v>
      </c>
      <c r="H9174" s="507">
        <v>9</v>
      </c>
      <c r="I9174" s="502">
        <f t="shared" si="526"/>
        <v>23</v>
      </c>
      <c r="J9174" s="503">
        <f t="shared" si="527"/>
        <v>0.51111111111111107</v>
      </c>
      <c r="K9174" s="502"/>
      <c r="L9174" s="503"/>
      <c r="M9174" s="504"/>
    </row>
    <row r="9175" spans="1:257" s="492" customFormat="1" x14ac:dyDescent="0.25">
      <c r="A9175" s="585"/>
      <c r="B9175" s="501">
        <v>133.1</v>
      </c>
      <c r="C9175" s="502">
        <v>412</v>
      </c>
      <c r="D9175" s="502">
        <v>64</v>
      </c>
      <c r="E9175" s="501">
        <v>17</v>
      </c>
      <c r="F9175" s="506">
        <v>8</v>
      </c>
      <c r="G9175" s="505">
        <v>5</v>
      </c>
      <c r="H9175" s="507">
        <v>11</v>
      </c>
      <c r="I9175" s="502">
        <f t="shared" si="526"/>
        <v>24</v>
      </c>
      <c r="J9175" s="503">
        <f t="shared" si="527"/>
        <v>0.53333333333333333</v>
      </c>
      <c r="K9175" s="502"/>
      <c r="L9175" s="503"/>
      <c r="M9175" s="504"/>
    </row>
    <row r="9176" spans="1:257" s="492" customFormat="1" x14ac:dyDescent="0.25">
      <c r="A9176" s="585"/>
      <c r="B9176" s="501">
        <v>133.1</v>
      </c>
      <c r="C9176" s="502">
        <v>412</v>
      </c>
      <c r="D9176" s="502">
        <v>65</v>
      </c>
      <c r="E9176" s="501">
        <v>16</v>
      </c>
      <c r="F9176" s="506">
        <v>13</v>
      </c>
      <c r="G9176" s="505">
        <v>13</v>
      </c>
      <c r="H9176" s="507">
        <v>3</v>
      </c>
      <c r="I9176" s="502">
        <f t="shared" si="526"/>
        <v>29</v>
      </c>
      <c r="J9176" s="503">
        <f t="shared" si="527"/>
        <v>0.64444444444444449</v>
      </c>
      <c r="K9176" s="502"/>
      <c r="L9176" s="503">
        <f>K9176/45</f>
        <v>0</v>
      </c>
      <c r="M9176" s="504" t="s">
        <v>892</v>
      </c>
    </row>
    <row r="9177" spans="1:257" s="493" customFormat="1" x14ac:dyDescent="0.25">
      <c r="A9177" s="585"/>
      <c r="B9177" s="494">
        <v>133.1</v>
      </c>
      <c r="C9177" s="495">
        <v>412</v>
      </c>
      <c r="D9177" s="495">
        <v>64</v>
      </c>
      <c r="E9177" s="494">
        <v>15</v>
      </c>
      <c r="F9177" s="499">
        <v>14</v>
      </c>
      <c r="G9177" s="498">
        <v>15</v>
      </c>
      <c r="H9177" s="500">
        <v>14</v>
      </c>
      <c r="I9177" s="495">
        <f t="shared" si="526"/>
        <v>43</v>
      </c>
      <c r="J9177" s="496">
        <f t="shared" si="527"/>
        <v>0.9555555555555556</v>
      </c>
      <c r="K9177" s="495"/>
      <c r="L9177" s="496"/>
      <c r="M9177" s="497"/>
    </row>
    <row r="9178" spans="1:257" s="492" customFormat="1" x14ac:dyDescent="0.25">
      <c r="A9178" s="585"/>
      <c r="B9178" s="501">
        <v>133.1</v>
      </c>
      <c r="C9178" s="502">
        <v>411</v>
      </c>
      <c r="D9178" s="502">
        <v>64</v>
      </c>
      <c r="E9178" s="501">
        <v>17</v>
      </c>
      <c r="F9178" s="506">
        <v>8</v>
      </c>
      <c r="G9178" s="505">
        <v>6</v>
      </c>
      <c r="H9178" s="507">
        <v>8</v>
      </c>
      <c r="I9178" s="502">
        <f t="shared" si="526"/>
        <v>22</v>
      </c>
      <c r="J9178" s="503">
        <f t="shared" si="527"/>
        <v>0.48888888888888887</v>
      </c>
      <c r="K9178" s="502"/>
      <c r="L9178" s="503"/>
      <c r="M9178" s="504"/>
    </row>
    <row r="9179" spans="1:257" s="492" customFormat="1" x14ac:dyDescent="0.25">
      <c r="A9179" s="585"/>
      <c r="B9179" s="501">
        <v>133.1</v>
      </c>
      <c r="C9179" s="502">
        <v>410</v>
      </c>
      <c r="D9179" s="502">
        <v>67</v>
      </c>
      <c r="E9179" s="501" t="s">
        <v>260</v>
      </c>
      <c r="F9179" s="506">
        <v>12</v>
      </c>
      <c r="G9179" s="505">
        <v>6</v>
      </c>
      <c r="H9179" s="507">
        <v>3</v>
      </c>
      <c r="I9179" s="502">
        <f t="shared" si="526"/>
        <v>21</v>
      </c>
      <c r="J9179" s="503">
        <f t="shared" si="527"/>
        <v>0.46666666666666667</v>
      </c>
      <c r="K9179" s="502">
        <v>12</v>
      </c>
      <c r="L9179" s="503">
        <f>K9179/45</f>
        <v>0.26666666666666666</v>
      </c>
      <c r="M9179" s="504" t="s">
        <v>940</v>
      </c>
    </row>
    <row r="9180" spans="1:257" s="492" customFormat="1" x14ac:dyDescent="0.25">
      <c r="A9180" s="585"/>
      <c r="B9180" s="501">
        <v>133.1</v>
      </c>
      <c r="C9180" s="502">
        <v>409</v>
      </c>
      <c r="D9180" s="502">
        <v>64</v>
      </c>
      <c r="E9180" s="501">
        <v>17</v>
      </c>
      <c r="F9180" s="506">
        <v>8</v>
      </c>
      <c r="G9180" s="505">
        <v>8</v>
      </c>
      <c r="H9180" s="507">
        <v>2</v>
      </c>
      <c r="I9180" s="502">
        <f t="shared" si="526"/>
        <v>18</v>
      </c>
      <c r="J9180" s="503">
        <f t="shared" si="527"/>
        <v>0.4</v>
      </c>
      <c r="K9180" s="502"/>
      <c r="L9180" s="503"/>
      <c r="M9180" s="504"/>
    </row>
    <row r="9181" spans="1:257" s="492" customFormat="1" x14ac:dyDescent="0.25">
      <c r="A9181" s="585"/>
      <c r="B9181" s="494">
        <v>133.1</v>
      </c>
      <c r="C9181" s="495">
        <v>409</v>
      </c>
      <c r="D9181" s="495">
        <v>64</v>
      </c>
      <c r="E9181" s="494">
        <v>15</v>
      </c>
      <c r="F9181" s="499">
        <v>15</v>
      </c>
      <c r="G9181" s="498">
        <v>15</v>
      </c>
      <c r="H9181" s="500">
        <v>11</v>
      </c>
      <c r="I9181" s="495">
        <f t="shared" ref="I9181:I9273" si="528">F9181+G9181+H9181</f>
        <v>41</v>
      </c>
      <c r="J9181" s="496">
        <f t="shared" si="527"/>
        <v>0.91111111111111109</v>
      </c>
      <c r="K9181" s="495"/>
      <c r="L9181" s="496"/>
      <c r="M9181" s="497"/>
      <c r="N9181" s="493"/>
      <c r="O9181" s="493"/>
      <c r="P9181" s="493"/>
      <c r="Q9181" s="493"/>
      <c r="R9181" s="493"/>
      <c r="S9181" s="493"/>
      <c r="T9181" s="493"/>
      <c r="U9181" s="493"/>
      <c r="V9181" s="493"/>
      <c r="W9181" s="493"/>
      <c r="X9181" s="493"/>
      <c r="Y9181" s="493"/>
      <c r="Z9181" s="493"/>
      <c r="AA9181" s="493"/>
      <c r="AB9181" s="493"/>
      <c r="AC9181" s="493"/>
      <c r="AD9181" s="493"/>
      <c r="AE9181" s="493"/>
      <c r="AF9181" s="493"/>
      <c r="AG9181" s="493"/>
      <c r="AH9181" s="493"/>
      <c r="AI9181" s="493"/>
      <c r="AJ9181" s="493"/>
      <c r="AK9181" s="493"/>
      <c r="AL9181" s="493"/>
      <c r="AM9181" s="493"/>
      <c r="AN9181" s="493"/>
      <c r="AO9181" s="493"/>
      <c r="AP9181" s="493"/>
      <c r="AQ9181" s="493"/>
      <c r="AR9181" s="493"/>
      <c r="AS9181" s="493"/>
      <c r="AT9181" s="493"/>
      <c r="AU9181" s="493"/>
      <c r="AV9181" s="493"/>
      <c r="AW9181" s="493"/>
      <c r="AX9181" s="493"/>
      <c r="AY9181" s="493"/>
      <c r="AZ9181" s="493"/>
      <c r="BA9181" s="493"/>
      <c r="BB9181" s="493"/>
      <c r="BC9181" s="493"/>
      <c r="BD9181" s="493"/>
      <c r="BE9181" s="493"/>
      <c r="BF9181" s="493"/>
      <c r="BG9181" s="493"/>
      <c r="BH9181" s="493"/>
      <c r="BI9181" s="493"/>
      <c r="BJ9181" s="493"/>
      <c r="BK9181" s="493"/>
      <c r="BL9181" s="493"/>
      <c r="BM9181" s="493"/>
      <c r="BN9181" s="493"/>
      <c r="BO9181" s="493"/>
      <c r="BP9181" s="493"/>
      <c r="BQ9181" s="493"/>
      <c r="BR9181" s="493"/>
      <c r="BS9181" s="493"/>
      <c r="BT9181" s="493"/>
      <c r="BU9181" s="493"/>
      <c r="BV9181" s="493"/>
      <c r="BW9181" s="493"/>
      <c r="BX9181" s="493"/>
      <c r="BY9181" s="493"/>
      <c r="BZ9181" s="493"/>
      <c r="CA9181" s="493"/>
      <c r="CB9181" s="493"/>
      <c r="CC9181" s="493"/>
      <c r="CD9181" s="493"/>
      <c r="CE9181" s="493"/>
      <c r="CF9181" s="493"/>
      <c r="CG9181" s="493"/>
      <c r="CH9181" s="493"/>
      <c r="CI9181" s="493"/>
      <c r="CJ9181" s="493"/>
      <c r="CK9181" s="493"/>
      <c r="CL9181" s="493"/>
      <c r="CM9181" s="493"/>
      <c r="CN9181" s="493"/>
      <c r="CO9181" s="493"/>
      <c r="CP9181" s="493"/>
      <c r="CQ9181" s="493"/>
      <c r="CR9181" s="493"/>
      <c r="CS9181" s="493"/>
      <c r="CT9181" s="493"/>
      <c r="CU9181" s="493"/>
      <c r="CV9181" s="493"/>
      <c r="CW9181" s="493"/>
      <c r="CX9181" s="493"/>
      <c r="CY9181" s="493"/>
      <c r="CZ9181" s="493"/>
      <c r="DA9181" s="493"/>
      <c r="DB9181" s="493"/>
      <c r="DC9181" s="493"/>
      <c r="DD9181" s="493"/>
      <c r="DE9181" s="493"/>
      <c r="DF9181" s="493"/>
      <c r="DG9181" s="493"/>
      <c r="DH9181" s="493"/>
      <c r="DI9181" s="493"/>
      <c r="DJ9181" s="493"/>
      <c r="DK9181" s="493"/>
      <c r="DL9181" s="493"/>
      <c r="DM9181" s="493"/>
      <c r="DN9181" s="493"/>
      <c r="DO9181" s="493"/>
      <c r="DP9181" s="493"/>
      <c r="DQ9181" s="493"/>
      <c r="DR9181" s="493"/>
      <c r="DS9181" s="493"/>
      <c r="DT9181" s="493"/>
      <c r="DU9181" s="493"/>
      <c r="DV9181" s="493"/>
      <c r="DW9181" s="493"/>
      <c r="DX9181" s="493"/>
      <c r="DY9181" s="493"/>
      <c r="DZ9181" s="493"/>
      <c r="EA9181" s="493"/>
      <c r="EB9181" s="493"/>
      <c r="EC9181" s="493"/>
      <c r="ED9181" s="493"/>
      <c r="EE9181" s="493"/>
      <c r="EF9181" s="493"/>
      <c r="EG9181" s="493"/>
      <c r="EH9181" s="493"/>
      <c r="EI9181" s="493"/>
      <c r="EJ9181" s="493"/>
      <c r="EK9181" s="493"/>
      <c r="EL9181" s="493"/>
      <c r="EM9181" s="493"/>
      <c r="EN9181" s="493"/>
      <c r="EO9181" s="493"/>
      <c r="EP9181" s="493"/>
      <c r="EQ9181" s="493"/>
      <c r="ER9181" s="493"/>
      <c r="ES9181" s="493"/>
      <c r="ET9181" s="493"/>
      <c r="EU9181" s="493"/>
      <c r="EV9181" s="493"/>
      <c r="EW9181" s="493"/>
      <c r="EX9181" s="493"/>
      <c r="EY9181" s="493"/>
      <c r="EZ9181" s="493"/>
      <c r="FA9181" s="493"/>
      <c r="FB9181" s="493"/>
      <c r="FC9181" s="493"/>
      <c r="FD9181" s="493"/>
      <c r="FE9181" s="493"/>
      <c r="FF9181" s="493"/>
      <c r="FG9181" s="493"/>
      <c r="FH9181" s="493"/>
      <c r="FI9181" s="493"/>
      <c r="FJ9181" s="493"/>
      <c r="FK9181" s="493"/>
      <c r="FL9181" s="493"/>
      <c r="FM9181" s="493"/>
      <c r="FN9181" s="493"/>
      <c r="FO9181" s="493"/>
      <c r="FP9181" s="493"/>
      <c r="FQ9181" s="493"/>
      <c r="FR9181" s="493"/>
      <c r="FS9181" s="493"/>
      <c r="FT9181" s="493"/>
      <c r="FU9181" s="493"/>
      <c r="FV9181" s="493"/>
      <c r="FW9181" s="493"/>
      <c r="FX9181" s="493"/>
      <c r="FY9181" s="493"/>
      <c r="FZ9181" s="493"/>
      <c r="GA9181" s="493"/>
      <c r="GB9181" s="493"/>
      <c r="GC9181" s="493"/>
      <c r="GD9181" s="493"/>
      <c r="GE9181" s="493"/>
      <c r="GF9181" s="493"/>
      <c r="GG9181" s="493"/>
      <c r="GH9181" s="493"/>
      <c r="GI9181" s="493"/>
      <c r="GJ9181" s="493"/>
      <c r="GK9181" s="493"/>
      <c r="GL9181" s="493"/>
      <c r="GM9181" s="493"/>
      <c r="GN9181" s="493"/>
      <c r="GO9181" s="493"/>
      <c r="GP9181" s="493"/>
      <c r="GQ9181" s="493"/>
      <c r="GR9181" s="493"/>
      <c r="GS9181" s="493"/>
      <c r="GT9181" s="493"/>
      <c r="GU9181" s="493"/>
      <c r="GV9181" s="493"/>
      <c r="GW9181" s="493"/>
      <c r="GX9181" s="493"/>
      <c r="GY9181" s="493"/>
      <c r="GZ9181" s="493"/>
      <c r="HA9181" s="493"/>
      <c r="HB9181" s="493"/>
      <c r="HC9181" s="493"/>
      <c r="HD9181" s="493"/>
      <c r="HE9181" s="493"/>
      <c r="HF9181" s="493"/>
      <c r="HG9181" s="493"/>
      <c r="HH9181" s="493"/>
      <c r="HI9181" s="493"/>
      <c r="HJ9181" s="493"/>
      <c r="HK9181" s="493"/>
      <c r="HL9181" s="493"/>
      <c r="HM9181" s="493"/>
      <c r="HN9181" s="493"/>
      <c r="HO9181" s="493"/>
      <c r="HP9181" s="493"/>
      <c r="HQ9181" s="493"/>
      <c r="HR9181" s="493"/>
      <c r="HS9181" s="493"/>
      <c r="HT9181" s="493"/>
      <c r="HU9181" s="493"/>
      <c r="HV9181" s="493"/>
      <c r="HW9181" s="493"/>
      <c r="HX9181" s="493"/>
      <c r="HY9181" s="493"/>
      <c r="HZ9181" s="493"/>
      <c r="IA9181" s="493"/>
      <c r="IB9181" s="493"/>
      <c r="IC9181" s="493"/>
      <c r="ID9181" s="493"/>
      <c r="IE9181" s="493"/>
      <c r="IF9181" s="493"/>
      <c r="IG9181" s="493"/>
      <c r="IH9181" s="493"/>
      <c r="II9181" s="493"/>
      <c r="IJ9181" s="493"/>
      <c r="IK9181" s="493"/>
      <c r="IL9181" s="493"/>
      <c r="IM9181" s="493"/>
      <c r="IN9181" s="493"/>
      <c r="IO9181" s="493"/>
      <c r="IP9181" s="493"/>
      <c r="IQ9181" s="493"/>
      <c r="IR9181" s="493"/>
      <c r="IS9181" s="493"/>
      <c r="IT9181" s="493"/>
      <c r="IU9181" s="493"/>
      <c r="IV9181" s="493"/>
      <c r="IW9181" s="493"/>
    </row>
    <row r="9182" spans="1:257" s="492" customFormat="1" x14ac:dyDescent="0.25">
      <c r="A9182" s="585"/>
      <c r="B9182" s="501">
        <v>133.1</v>
      </c>
      <c r="C9182" s="502">
        <v>409</v>
      </c>
      <c r="D9182" s="502">
        <v>64</v>
      </c>
      <c r="E9182" s="501" t="s">
        <v>260</v>
      </c>
      <c r="F9182" s="506">
        <v>8</v>
      </c>
      <c r="G9182" s="505">
        <v>5</v>
      </c>
      <c r="H9182" s="507">
        <v>9</v>
      </c>
      <c r="I9182" s="502">
        <f t="shared" si="528"/>
        <v>22</v>
      </c>
      <c r="J9182" s="503">
        <f t="shared" si="527"/>
        <v>0.48888888888888887</v>
      </c>
      <c r="K9182" s="502">
        <v>13</v>
      </c>
      <c r="L9182" s="503">
        <f>K9182/45</f>
        <v>0.28888888888888886</v>
      </c>
      <c r="M9182" s="504" t="s">
        <v>584</v>
      </c>
    </row>
    <row r="9183" spans="1:257" s="493" customFormat="1" x14ac:dyDescent="0.25">
      <c r="A9183" s="585"/>
      <c r="B9183" s="494">
        <v>133.1</v>
      </c>
      <c r="C9183" s="495">
        <v>408</v>
      </c>
      <c r="D9183" s="495">
        <v>63</v>
      </c>
      <c r="E9183" s="494">
        <v>15</v>
      </c>
      <c r="F9183" s="499">
        <v>13</v>
      </c>
      <c r="G9183" s="498">
        <v>15</v>
      </c>
      <c r="H9183" s="500">
        <v>13</v>
      </c>
      <c r="I9183" s="495">
        <f t="shared" si="528"/>
        <v>41</v>
      </c>
      <c r="J9183" s="496">
        <f t="shared" si="527"/>
        <v>0.91111111111111109</v>
      </c>
      <c r="K9183" s="495"/>
      <c r="L9183" s="496"/>
      <c r="M9183" s="497"/>
    </row>
    <row r="9184" spans="1:257" s="492" customFormat="1" x14ac:dyDescent="0.25">
      <c r="A9184" s="585"/>
      <c r="B9184" s="501">
        <v>133.1</v>
      </c>
      <c r="C9184" s="502">
        <v>407</v>
      </c>
      <c r="D9184" s="502">
        <v>60</v>
      </c>
      <c r="E9184" s="501">
        <v>16</v>
      </c>
      <c r="F9184" s="506">
        <v>4</v>
      </c>
      <c r="G9184" s="505">
        <v>15</v>
      </c>
      <c r="H9184" s="507">
        <v>5</v>
      </c>
      <c r="I9184" s="502">
        <f t="shared" si="528"/>
        <v>24</v>
      </c>
      <c r="J9184" s="503">
        <f t="shared" si="527"/>
        <v>0.53333333333333333</v>
      </c>
      <c r="K9184" s="502"/>
      <c r="L9184" s="503"/>
      <c r="M9184" s="504"/>
    </row>
    <row r="9185" spans="1:13" s="492" customFormat="1" x14ac:dyDescent="0.25">
      <c r="A9185" s="585"/>
      <c r="B9185" s="501">
        <v>133.1</v>
      </c>
      <c r="C9185" s="502">
        <v>407</v>
      </c>
      <c r="D9185" s="502">
        <v>62</v>
      </c>
      <c r="E9185" s="501">
        <v>15</v>
      </c>
      <c r="F9185" s="506">
        <v>11</v>
      </c>
      <c r="G9185" s="505">
        <v>15</v>
      </c>
      <c r="H9185" s="507">
        <v>14</v>
      </c>
      <c r="I9185" s="502">
        <f t="shared" si="528"/>
        <v>40</v>
      </c>
      <c r="J9185" s="503">
        <f t="shared" si="527"/>
        <v>0.88888888888888884</v>
      </c>
      <c r="K9185" s="502"/>
      <c r="L9185" s="503"/>
      <c r="M9185" s="504"/>
    </row>
    <row r="9186" spans="1:13" s="492" customFormat="1" x14ac:dyDescent="0.25">
      <c r="A9186" s="585"/>
      <c r="B9186" s="501">
        <v>133.1</v>
      </c>
      <c r="C9186" s="502">
        <v>406</v>
      </c>
      <c r="D9186" s="502">
        <v>66</v>
      </c>
      <c r="E9186" s="501" t="s">
        <v>260</v>
      </c>
      <c r="F9186" s="506">
        <v>11</v>
      </c>
      <c r="G9186" s="505">
        <v>4</v>
      </c>
      <c r="H9186" s="507">
        <v>6</v>
      </c>
      <c r="I9186" s="502">
        <f t="shared" si="528"/>
        <v>21</v>
      </c>
      <c r="J9186" s="503">
        <f t="shared" si="527"/>
        <v>0.46666666666666667</v>
      </c>
      <c r="K9186" s="502">
        <v>10</v>
      </c>
      <c r="L9186" s="503">
        <f>K9186/45</f>
        <v>0.22222222222222221</v>
      </c>
      <c r="M9186" s="504"/>
    </row>
    <row r="9187" spans="1:13" s="492" customFormat="1" x14ac:dyDescent="0.25">
      <c r="A9187" s="585"/>
      <c r="B9187" s="501">
        <v>133.1</v>
      </c>
      <c r="C9187" s="502">
        <v>406</v>
      </c>
      <c r="D9187" s="502">
        <v>62</v>
      </c>
      <c r="E9187" s="501">
        <v>15</v>
      </c>
      <c r="F9187" s="506">
        <v>10</v>
      </c>
      <c r="G9187" s="505">
        <v>15</v>
      </c>
      <c r="H9187" s="507">
        <v>15</v>
      </c>
      <c r="I9187" s="502">
        <f t="shared" si="528"/>
        <v>40</v>
      </c>
      <c r="J9187" s="503">
        <f t="shared" si="527"/>
        <v>0.88888888888888884</v>
      </c>
      <c r="K9187" s="502"/>
      <c r="L9187" s="503"/>
      <c r="M9187" s="504"/>
    </row>
    <row r="9188" spans="1:13" s="492" customFormat="1" x14ac:dyDescent="0.25">
      <c r="A9188" s="585"/>
      <c r="B9188" s="501">
        <v>133.1</v>
      </c>
      <c r="C9188" s="502">
        <v>405</v>
      </c>
      <c r="D9188" s="502">
        <v>64</v>
      </c>
      <c r="E9188" s="501">
        <v>15</v>
      </c>
      <c r="F9188" s="506">
        <v>14</v>
      </c>
      <c r="G9188" s="505">
        <v>13</v>
      </c>
      <c r="H9188" s="507">
        <v>14</v>
      </c>
      <c r="I9188" s="502">
        <f t="shared" si="528"/>
        <v>41</v>
      </c>
      <c r="J9188" s="503">
        <f t="shared" si="527"/>
        <v>0.91111111111111109</v>
      </c>
      <c r="K9188" s="502"/>
      <c r="L9188" s="503"/>
      <c r="M9188" s="504"/>
    </row>
    <row r="9189" spans="1:13" s="492" customFormat="1" x14ac:dyDescent="0.25">
      <c r="A9189" s="585"/>
      <c r="B9189" s="501">
        <v>133.1</v>
      </c>
      <c r="C9189" s="502">
        <v>405</v>
      </c>
      <c r="D9189" s="502">
        <v>64</v>
      </c>
      <c r="E9189" s="501">
        <v>15</v>
      </c>
      <c r="F9189" s="506">
        <v>14</v>
      </c>
      <c r="G9189" s="505">
        <v>14</v>
      </c>
      <c r="H9189" s="507">
        <v>12</v>
      </c>
      <c r="I9189" s="502">
        <f t="shared" si="528"/>
        <v>40</v>
      </c>
      <c r="J9189" s="503">
        <f t="shared" si="527"/>
        <v>0.88888888888888884</v>
      </c>
      <c r="K9189" s="502"/>
      <c r="L9189" s="503"/>
      <c r="M9189" s="504"/>
    </row>
    <row r="9190" spans="1:13" s="492" customFormat="1" x14ac:dyDescent="0.25">
      <c r="A9190" s="585"/>
      <c r="B9190" s="501">
        <v>133.1</v>
      </c>
      <c r="C9190" s="502">
        <v>405</v>
      </c>
      <c r="D9190" s="502">
        <v>63</v>
      </c>
      <c r="E9190" s="501">
        <v>15</v>
      </c>
      <c r="F9190" s="506">
        <v>13</v>
      </c>
      <c r="G9190" s="505">
        <v>14</v>
      </c>
      <c r="H9190" s="507">
        <v>13</v>
      </c>
      <c r="I9190" s="502">
        <f t="shared" si="528"/>
        <v>40</v>
      </c>
      <c r="J9190" s="503">
        <f t="shared" si="527"/>
        <v>0.88888888888888884</v>
      </c>
      <c r="K9190" s="502"/>
      <c r="L9190" s="503"/>
      <c r="M9190" s="504"/>
    </row>
    <row r="9191" spans="1:13" s="492" customFormat="1" x14ac:dyDescent="0.25">
      <c r="A9191" s="585"/>
      <c r="B9191" s="501">
        <v>133.1</v>
      </c>
      <c r="C9191" s="502">
        <v>405</v>
      </c>
      <c r="D9191" s="502">
        <v>63</v>
      </c>
      <c r="E9191" s="501">
        <v>15</v>
      </c>
      <c r="F9191" s="506">
        <v>13</v>
      </c>
      <c r="G9191" s="505">
        <v>13</v>
      </c>
      <c r="H9191" s="507">
        <v>15</v>
      </c>
      <c r="I9191" s="502">
        <f t="shared" si="528"/>
        <v>41</v>
      </c>
      <c r="J9191" s="503">
        <f t="shared" si="527"/>
        <v>0.91111111111111109</v>
      </c>
      <c r="K9191" s="502"/>
      <c r="L9191" s="503"/>
      <c r="M9191" s="504"/>
    </row>
    <row r="9192" spans="1:13" s="492" customFormat="1" x14ac:dyDescent="0.25">
      <c r="A9192" s="585"/>
      <c r="B9192" s="501">
        <v>133.1</v>
      </c>
      <c r="C9192" s="502">
        <v>405</v>
      </c>
      <c r="D9192" s="502">
        <v>62</v>
      </c>
      <c r="E9192" s="501">
        <v>15</v>
      </c>
      <c r="F9192" s="506">
        <v>11</v>
      </c>
      <c r="G9192" s="505">
        <v>14</v>
      </c>
      <c r="H9192" s="507">
        <v>15</v>
      </c>
      <c r="I9192" s="502">
        <f t="shared" si="528"/>
        <v>40</v>
      </c>
      <c r="J9192" s="503">
        <f t="shared" si="527"/>
        <v>0.88888888888888884</v>
      </c>
      <c r="K9192" s="502"/>
      <c r="L9192" s="503"/>
      <c r="M9192" s="504"/>
    </row>
    <row r="9193" spans="1:13" s="492" customFormat="1" x14ac:dyDescent="0.25">
      <c r="A9193" s="585"/>
      <c r="B9193" s="501">
        <v>133.1</v>
      </c>
      <c r="C9193" s="502">
        <v>404</v>
      </c>
      <c r="D9193" s="502">
        <v>63</v>
      </c>
      <c r="E9193" s="501">
        <v>15</v>
      </c>
      <c r="F9193" s="506">
        <v>13</v>
      </c>
      <c r="G9193" s="505">
        <v>15</v>
      </c>
      <c r="H9193" s="507">
        <v>10</v>
      </c>
      <c r="I9193" s="502">
        <f t="shared" si="528"/>
        <v>38</v>
      </c>
      <c r="J9193" s="503">
        <f t="shared" si="527"/>
        <v>0.84444444444444444</v>
      </c>
      <c r="K9193" s="502"/>
      <c r="L9193" s="503"/>
      <c r="M9193" s="504"/>
    </row>
    <row r="9194" spans="1:13" s="492" customFormat="1" x14ac:dyDescent="0.25">
      <c r="A9194" s="585"/>
      <c r="B9194" s="501">
        <v>133.1</v>
      </c>
      <c r="C9194" s="502">
        <v>404</v>
      </c>
      <c r="D9194" s="502">
        <v>62</v>
      </c>
      <c r="E9194" s="501" t="s">
        <v>260</v>
      </c>
      <c r="F9194" s="506">
        <v>4</v>
      </c>
      <c r="G9194" s="505">
        <v>5</v>
      </c>
      <c r="H9194" s="507">
        <v>10</v>
      </c>
      <c r="I9194" s="502">
        <f t="shared" si="528"/>
        <v>19</v>
      </c>
      <c r="J9194" s="503">
        <f t="shared" si="527"/>
        <v>0.42222222222222222</v>
      </c>
      <c r="K9194" s="502">
        <v>11</v>
      </c>
      <c r="L9194" s="503">
        <f>K9194/45</f>
        <v>0.24444444444444444</v>
      </c>
      <c r="M9194" s="504" t="s">
        <v>857</v>
      </c>
    </row>
    <row r="9195" spans="1:13" s="492" customFormat="1" x14ac:dyDescent="0.25">
      <c r="A9195" s="585"/>
      <c r="B9195" s="501">
        <v>133.1</v>
      </c>
      <c r="C9195" s="502">
        <v>403</v>
      </c>
      <c r="D9195" s="502">
        <v>65</v>
      </c>
      <c r="E9195" s="501">
        <v>17</v>
      </c>
      <c r="F9195" s="506">
        <v>9</v>
      </c>
      <c r="G9195" s="505">
        <v>1</v>
      </c>
      <c r="H9195" s="507">
        <v>14</v>
      </c>
      <c r="I9195" s="502">
        <f t="shared" si="528"/>
        <v>24</v>
      </c>
      <c r="J9195" s="503">
        <f t="shared" si="527"/>
        <v>0.53333333333333333</v>
      </c>
      <c r="K9195" s="502"/>
      <c r="L9195" s="503"/>
      <c r="M9195" s="504"/>
    </row>
    <row r="9196" spans="1:13" s="492" customFormat="1" x14ac:dyDescent="0.25">
      <c r="A9196" s="585"/>
      <c r="B9196" s="501">
        <v>133.1</v>
      </c>
      <c r="C9196" s="502">
        <v>403</v>
      </c>
      <c r="D9196" s="502">
        <v>64</v>
      </c>
      <c r="E9196" s="501">
        <v>15</v>
      </c>
      <c r="F9196" s="506">
        <v>15</v>
      </c>
      <c r="G9196" s="505">
        <v>12</v>
      </c>
      <c r="H9196" s="507">
        <v>14</v>
      </c>
      <c r="I9196" s="502">
        <f t="shared" si="528"/>
        <v>41</v>
      </c>
      <c r="J9196" s="503">
        <f t="shared" si="527"/>
        <v>0.91111111111111109</v>
      </c>
      <c r="K9196" s="502">
        <v>40</v>
      </c>
      <c r="L9196" s="503">
        <f>K9196/45</f>
        <v>0.88888888888888884</v>
      </c>
      <c r="M9196" s="504"/>
    </row>
    <row r="9197" spans="1:13" s="492" customFormat="1" x14ac:dyDescent="0.25">
      <c r="A9197" s="585"/>
      <c r="B9197" s="501">
        <v>133.1</v>
      </c>
      <c r="C9197" s="502">
        <v>403</v>
      </c>
      <c r="D9197" s="502">
        <v>64</v>
      </c>
      <c r="E9197" s="501">
        <v>15</v>
      </c>
      <c r="F9197" s="506">
        <v>14</v>
      </c>
      <c r="G9197" s="505">
        <v>13</v>
      </c>
      <c r="H9197" s="507">
        <v>13</v>
      </c>
      <c r="I9197" s="502">
        <f t="shared" si="528"/>
        <v>40</v>
      </c>
      <c r="J9197" s="503">
        <f t="shared" si="527"/>
        <v>0.88888888888888884</v>
      </c>
      <c r="K9197" s="502"/>
      <c r="L9197" s="503"/>
      <c r="M9197" s="504"/>
    </row>
    <row r="9198" spans="1:13" s="492" customFormat="1" x14ac:dyDescent="0.25">
      <c r="A9198" s="585"/>
      <c r="B9198" s="501">
        <v>133.1</v>
      </c>
      <c r="C9198" s="502">
        <v>403</v>
      </c>
      <c r="D9198" s="502">
        <v>62</v>
      </c>
      <c r="E9198" s="501">
        <v>15</v>
      </c>
      <c r="F9198" s="506">
        <v>11</v>
      </c>
      <c r="G9198" s="505">
        <v>14</v>
      </c>
      <c r="H9198" s="507">
        <v>14</v>
      </c>
      <c r="I9198" s="502">
        <f t="shared" si="528"/>
        <v>39</v>
      </c>
      <c r="J9198" s="503">
        <f t="shared" si="527"/>
        <v>0.8666666666666667</v>
      </c>
      <c r="K9198" s="502"/>
      <c r="L9198" s="503"/>
      <c r="M9198" s="504"/>
    </row>
    <row r="9199" spans="1:13" s="492" customFormat="1" x14ac:dyDescent="0.25">
      <c r="A9199" s="585"/>
      <c r="B9199" s="501">
        <v>133.1</v>
      </c>
      <c r="C9199" s="502">
        <v>403</v>
      </c>
      <c r="D9199" s="502">
        <v>63</v>
      </c>
      <c r="E9199" s="501">
        <v>15</v>
      </c>
      <c r="F9199" s="506">
        <v>12</v>
      </c>
      <c r="G9199" s="505">
        <v>14</v>
      </c>
      <c r="H9199" s="507">
        <v>13</v>
      </c>
      <c r="I9199" s="502">
        <f t="shared" si="528"/>
        <v>39</v>
      </c>
      <c r="J9199" s="503">
        <f t="shared" si="527"/>
        <v>0.8666666666666667</v>
      </c>
      <c r="K9199" s="502"/>
      <c r="L9199" s="503"/>
      <c r="M9199" s="504"/>
    </row>
    <row r="9200" spans="1:13" s="492" customFormat="1" x14ac:dyDescent="0.25">
      <c r="A9200" s="585"/>
      <c r="B9200" s="501">
        <v>133.1</v>
      </c>
      <c r="C9200" s="502">
        <v>403</v>
      </c>
      <c r="D9200" s="502">
        <v>62</v>
      </c>
      <c r="E9200" s="501">
        <v>15</v>
      </c>
      <c r="F9200" s="506">
        <v>10</v>
      </c>
      <c r="G9200" s="505">
        <v>14</v>
      </c>
      <c r="H9200" s="507">
        <v>15</v>
      </c>
      <c r="I9200" s="502">
        <f t="shared" si="528"/>
        <v>39</v>
      </c>
      <c r="J9200" s="503">
        <f t="shared" si="527"/>
        <v>0.8666666666666667</v>
      </c>
      <c r="K9200" s="502"/>
      <c r="L9200" s="503"/>
      <c r="M9200" s="504"/>
    </row>
    <row r="9201" spans="1:257" s="492" customFormat="1" x14ac:dyDescent="0.25">
      <c r="A9201" s="585"/>
      <c r="B9201" s="501">
        <v>133.1</v>
      </c>
      <c r="C9201" s="502">
        <v>402</v>
      </c>
      <c r="D9201" s="502">
        <v>61</v>
      </c>
      <c r="E9201" s="501">
        <v>15</v>
      </c>
      <c r="F9201" s="506">
        <v>9</v>
      </c>
      <c r="G9201" s="505">
        <v>15</v>
      </c>
      <c r="H9201" s="507">
        <v>13</v>
      </c>
      <c r="I9201" s="502">
        <f t="shared" si="528"/>
        <v>37</v>
      </c>
      <c r="J9201" s="503">
        <f t="shared" si="527"/>
        <v>0.82222222222222219</v>
      </c>
      <c r="K9201" s="502"/>
      <c r="L9201" s="503"/>
      <c r="M9201" s="504"/>
    </row>
    <row r="9202" spans="1:257" s="492" customFormat="1" x14ac:dyDescent="0.25">
      <c r="A9202" s="585"/>
      <c r="B9202" s="501">
        <v>133.1</v>
      </c>
      <c r="C9202" s="502">
        <v>402</v>
      </c>
      <c r="D9202" s="502">
        <v>63</v>
      </c>
      <c r="E9202" s="501">
        <v>15</v>
      </c>
      <c r="F9202" s="506">
        <v>12</v>
      </c>
      <c r="G9202" s="505">
        <v>15</v>
      </c>
      <c r="H9202" s="507">
        <v>10</v>
      </c>
      <c r="I9202" s="502">
        <f t="shared" si="528"/>
        <v>37</v>
      </c>
      <c r="J9202" s="503">
        <f t="shared" si="527"/>
        <v>0.82222222222222219</v>
      </c>
      <c r="K9202" s="502"/>
      <c r="L9202" s="503"/>
      <c r="M9202" s="504"/>
    </row>
    <row r="9203" spans="1:257" s="492" customFormat="1" x14ac:dyDescent="0.25">
      <c r="A9203" s="585"/>
      <c r="B9203" s="501">
        <v>133.1</v>
      </c>
      <c r="C9203" s="502">
        <v>402</v>
      </c>
      <c r="D9203" s="502">
        <v>63</v>
      </c>
      <c r="E9203" s="501">
        <v>15</v>
      </c>
      <c r="F9203" s="506">
        <v>13</v>
      </c>
      <c r="G9203" s="505">
        <v>14</v>
      </c>
      <c r="H9203" s="507">
        <v>11</v>
      </c>
      <c r="I9203" s="502">
        <f t="shared" si="528"/>
        <v>38</v>
      </c>
      <c r="J9203" s="503">
        <f t="shared" si="527"/>
        <v>0.84444444444444444</v>
      </c>
      <c r="K9203" s="502"/>
      <c r="L9203" s="503"/>
      <c r="M9203" s="504"/>
    </row>
    <row r="9204" spans="1:257" s="492" customFormat="1" x14ac:dyDescent="0.25">
      <c r="A9204" s="585"/>
      <c r="B9204" s="501">
        <v>133.1</v>
      </c>
      <c r="C9204" s="502">
        <v>401</v>
      </c>
      <c r="D9204" s="502">
        <v>63</v>
      </c>
      <c r="E9204" s="501">
        <v>15</v>
      </c>
      <c r="F9204" s="506">
        <v>13</v>
      </c>
      <c r="G9204" s="505">
        <v>12</v>
      </c>
      <c r="H9204" s="507">
        <v>15</v>
      </c>
      <c r="I9204" s="502">
        <f t="shared" si="528"/>
        <v>40</v>
      </c>
      <c r="J9204" s="503">
        <f t="shared" si="527"/>
        <v>0.88888888888888884</v>
      </c>
      <c r="K9204" s="502"/>
      <c r="L9204" s="503"/>
      <c r="M9204" s="504"/>
    </row>
    <row r="9205" spans="1:257" s="460" customFormat="1" x14ac:dyDescent="0.25">
      <c r="A9205" s="584"/>
      <c r="B9205" s="501">
        <v>133.1</v>
      </c>
      <c r="C9205" s="502">
        <v>401</v>
      </c>
      <c r="D9205" s="502">
        <v>63</v>
      </c>
      <c r="E9205" s="501">
        <v>15</v>
      </c>
      <c r="F9205" s="506">
        <v>12</v>
      </c>
      <c r="G9205" s="505">
        <v>13</v>
      </c>
      <c r="H9205" s="507">
        <v>14</v>
      </c>
      <c r="I9205" s="502">
        <f t="shared" si="528"/>
        <v>39</v>
      </c>
      <c r="J9205" s="503">
        <f t="shared" si="527"/>
        <v>0.8666666666666667</v>
      </c>
      <c r="K9205" s="502"/>
      <c r="L9205" s="503"/>
      <c r="M9205" s="504"/>
      <c r="N9205" s="492"/>
      <c r="O9205" s="492"/>
      <c r="P9205" s="492"/>
      <c r="Q9205" s="492"/>
      <c r="R9205" s="492"/>
      <c r="S9205" s="492"/>
      <c r="T9205" s="492"/>
      <c r="U9205" s="492"/>
      <c r="V9205" s="492"/>
      <c r="W9205" s="492"/>
      <c r="X9205" s="492"/>
      <c r="Y9205" s="492"/>
      <c r="Z9205" s="492"/>
      <c r="AA9205" s="492"/>
      <c r="AB9205" s="492"/>
      <c r="AC9205" s="492"/>
      <c r="AD9205" s="492"/>
      <c r="AE9205" s="492"/>
      <c r="AF9205" s="492"/>
      <c r="AG9205" s="492"/>
      <c r="AH9205" s="492"/>
      <c r="AI9205" s="492"/>
      <c r="AJ9205" s="492"/>
      <c r="AK9205" s="492"/>
      <c r="AL9205" s="492"/>
      <c r="AM9205" s="492"/>
      <c r="AN9205" s="492"/>
      <c r="AO9205" s="492"/>
      <c r="AP9205" s="492"/>
      <c r="AQ9205" s="492"/>
      <c r="AR9205" s="492"/>
      <c r="AS9205" s="492"/>
      <c r="AT9205" s="492"/>
      <c r="AU9205" s="492"/>
      <c r="AV9205" s="492"/>
      <c r="AW9205" s="492"/>
      <c r="AX9205" s="492"/>
      <c r="AY9205" s="492"/>
      <c r="AZ9205" s="492"/>
      <c r="BA9205" s="492"/>
      <c r="BB9205" s="492"/>
      <c r="BC9205" s="492"/>
      <c r="BD9205" s="492"/>
      <c r="BE9205" s="492"/>
      <c r="BF9205" s="492"/>
      <c r="BG9205" s="492"/>
      <c r="BH9205" s="492"/>
      <c r="BI9205" s="492"/>
      <c r="BJ9205" s="492"/>
      <c r="BK9205" s="492"/>
      <c r="BL9205" s="492"/>
      <c r="BM9205" s="492"/>
      <c r="BN9205" s="492"/>
      <c r="BO9205" s="492"/>
      <c r="BP9205" s="492"/>
      <c r="BQ9205" s="492"/>
      <c r="BR9205" s="492"/>
      <c r="BS9205" s="492"/>
      <c r="BT9205" s="492"/>
      <c r="BU9205" s="492"/>
      <c r="BV9205" s="492"/>
      <c r="BW9205" s="492"/>
      <c r="BX9205" s="492"/>
      <c r="BY9205" s="492"/>
      <c r="BZ9205" s="492"/>
      <c r="CA9205" s="492"/>
      <c r="CB9205" s="492"/>
      <c r="CC9205" s="492"/>
      <c r="CD9205" s="492"/>
      <c r="CE9205" s="492"/>
      <c r="CF9205" s="492"/>
      <c r="CG9205" s="492"/>
      <c r="CH9205" s="492"/>
      <c r="CI9205" s="492"/>
      <c r="CJ9205" s="492"/>
      <c r="CK9205" s="492"/>
      <c r="CL9205" s="492"/>
      <c r="CM9205" s="492"/>
      <c r="CN9205" s="492"/>
      <c r="CO9205" s="492"/>
      <c r="CP9205" s="492"/>
      <c r="CQ9205" s="492"/>
      <c r="CR9205" s="492"/>
      <c r="CS9205" s="492"/>
      <c r="CT9205" s="492"/>
      <c r="CU9205" s="492"/>
      <c r="CV9205" s="492"/>
      <c r="CW9205" s="492"/>
      <c r="CX9205" s="492"/>
      <c r="CY9205" s="492"/>
      <c r="CZ9205" s="492"/>
      <c r="DA9205" s="492"/>
      <c r="DB9205" s="492"/>
      <c r="DC9205" s="492"/>
      <c r="DD9205" s="492"/>
      <c r="DE9205" s="492"/>
      <c r="DF9205" s="492"/>
      <c r="DG9205" s="492"/>
      <c r="DH9205" s="492"/>
      <c r="DI9205" s="492"/>
      <c r="DJ9205" s="492"/>
      <c r="DK9205" s="492"/>
      <c r="DL9205" s="492"/>
      <c r="DM9205" s="492"/>
      <c r="DN9205" s="492"/>
      <c r="DO9205" s="492"/>
      <c r="DP9205" s="492"/>
      <c r="DQ9205" s="492"/>
      <c r="DR9205" s="492"/>
      <c r="DS9205" s="492"/>
      <c r="DT9205" s="492"/>
      <c r="DU9205" s="492"/>
      <c r="DV9205" s="492"/>
      <c r="DW9205" s="492"/>
      <c r="DX9205" s="492"/>
      <c r="DY9205" s="492"/>
      <c r="DZ9205" s="492"/>
      <c r="EA9205" s="492"/>
      <c r="EB9205" s="492"/>
      <c r="EC9205" s="492"/>
      <c r="ED9205" s="492"/>
      <c r="EE9205" s="492"/>
      <c r="EF9205" s="492"/>
      <c r="EG9205" s="492"/>
      <c r="EH9205" s="492"/>
      <c r="EI9205" s="492"/>
      <c r="EJ9205" s="492"/>
      <c r="EK9205" s="492"/>
      <c r="EL9205" s="492"/>
      <c r="EM9205" s="492"/>
      <c r="EN9205" s="492"/>
      <c r="EO9205" s="492"/>
      <c r="EP9205" s="492"/>
      <c r="EQ9205" s="492"/>
      <c r="ER9205" s="492"/>
      <c r="ES9205" s="492"/>
      <c r="ET9205" s="492"/>
      <c r="EU9205" s="492"/>
      <c r="EV9205" s="492"/>
      <c r="EW9205" s="492"/>
      <c r="EX9205" s="492"/>
      <c r="EY9205" s="492"/>
      <c r="EZ9205" s="492"/>
      <c r="FA9205" s="492"/>
      <c r="FB9205" s="492"/>
      <c r="FC9205" s="492"/>
      <c r="FD9205" s="492"/>
      <c r="FE9205" s="492"/>
      <c r="FF9205" s="492"/>
      <c r="FG9205" s="492"/>
      <c r="FH9205" s="492"/>
      <c r="FI9205" s="492"/>
      <c r="FJ9205" s="492"/>
      <c r="FK9205" s="492"/>
      <c r="FL9205" s="492"/>
      <c r="FM9205" s="492"/>
      <c r="FN9205" s="492"/>
      <c r="FO9205" s="492"/>
      <c r="FP9205" s="492"/>
      <c r="FQ9205" s="492"/>
      <c r="FR9205" s="492"/>
      <c r="FS9205" s="492"/>
      <c r="FT9205" s="492"/>
      <c r="FU9205" s="492"/>
      <c r="FV9205" s="492"/>
      <c r="FW9205" s="492"/>
      <c r="FX9205" s="492"/>
      <c r="FY9205" s="492"/>
      <c r="FZ9205" s="492"/>
      <c r="GA9205" s="492"/>
      <c r="GB9205" s="492"/>
      <c r="GC9205" s="492"/>
      <c r="GD9205" s="492"/>
      <c r="GE9205" s="492"/>
      <c r="GF9205" s="492"/>
      <c r="GG9205" s="492"/>
      <c r="GH9205" s="492"/>
      <c r="GI9205" s="492"/>
      <c r="GJ9205" s="492"/>
      <c r="GK9205" s="492"/>
      <c r="GL9205" s="492"/>
      <c r="GM9205" s="492"/>
      <c r="GN9205" s="492"/>
      <c r="GO9205" s="492"/>
      <c r="GP9205" s="492"/>
      <c r="GQ9205" s="492"/>
      <c r="GR9205" s="492"/>
      <c r="GS9205" s="492"/>
      <c r="GT9205" s="492"/>
      <c r="GU9205" s="492"/>
      <c r="GV9205" s="492"/>
      <c r="GW9205" s="492"/>
      <c r="GX9205" s="492"/>
      <c r="GY9205" s="492"/>
      <c r="GZ9205" s="492"/>
      <c r="HA9205" s="492"/>
      <c r="HB9205" s="492"/>
      <c r="HC9205" s="492"/>
      <c r="HD9205" s="492"/>
      <c r="HE9205" s="492"/>
      <c r="HF9205" s="492"/>
      <c r="HG9205" s="492"/>
      <c r="HH9205" s="492"/>
      <c r="HI9205" s="492"/>
      <c r="HJ9205" s="492"/>
      <c r="HK9205" s="492"/>
      <c r="HL9205" s="492"/>
      <c r="HM9205" s="492"/>
      <c r="HN9205" s="492"/>
      <c r="HO9205" s="492"/>
      <c r="HP9205" s="492"/>
      <c r="HQ9205" s="492"/>
      <c r="HR9205" s="492"/>
      <c r="HS9205" s="492"/>
      <c r="HT9205" s="492"/>
      <c r="HU9205" s="492"/>
      <c r="HV9205" s="492"/>
      <c r="HW9205" s="492"/>
      <c r="HX9205" s="492"/>
      <c r="HY9205" s="492"/>
      <c r="HZ9205" s="492"/>
      <c r="IA9205" s="492"/>
      <c r="IB9205" s="492"/>
      <c r="IC9205" s="492"/>
      <c r="ID9205" s="492"/>
      <c r="IE9205" s="492"/>
      <c r="IF9205" s="492"/>
      <c r="IG9205" s="492"/>
      <c r="IH9205" s="492"/>
      <c r="II9205" s="492"/>
      <c r="IJ9205" s="492"/>
      <c r="IK9205" s="492"/>
      <c r="IL9205" s="492"/>
      <c r="IM9205" s="492"/>
      <c r="IN9205" s="492"/>
      <c r="IO9205" s="492"/>
      <c r="IP9205" s="492"/>
      <c r="IQ9205" s="492"/>
      <c r="IR9205" s="492"/>
      <c r="IS9205" s="492"/>
      <c r="IT9205" s="492"/>
      <c r="IU9205" s="492"/>
      <c r="IV9205" s="492"/>
      <c r="IW9205" s="492"/>
    </row>
    <row r="9206" spans="1:257" s="460" customFormat="1" x14ac:dyDescent="0.25">
      <c r="A9206" s="584"/>
      <c r="B9206" s="501">
        <v>133.1</v>
      </c>
      <c r="C9206" s="502">
        <v>401</v>
      </c>
      <c r="D9206" s="502">
        <v>62</v>
      </c>
      <c r="E9206" s="501">
        <v>15</v>
      </c>
      <c r="F9206" s="506">
        <v>11</v>
      </c>
      <c r="G9206" s="505">
        <v>15</v>
      </c>
      <c r="H9206" s="507">
        <v>10</v>
      </c>
      <c r="I9206" s="502">
        <f t="shared" si="528"/>
        <v>36</v>
      </c>
      <c r="J9206" s="503">
        <f t="shared" si="527"/>
        <v>0.8</v>
      </c>
      <c r="K9206" s="502"/>
      <c r="L9206" s="503"/>
      <c r="M9206" s="504"/>
      <c r="N9206" s="492"/>
      <c r="O9206" s="492"/>
      <c r="P9206" s="492"/>
      <c r="Q9206" s="492"/>
      <c r="R9206" s="492"/>
      <c r="S9206" s="492"/>
      <c r="T9206" s="492"/>
      <c r="U9206" s="492"/>
      <c r="V9206" s="492"/>
      <c r="W9206" s="492"/>
      <c r="X9206" s="492"/>
      <c r="Y9206" s="492"/>
      <c r="Z9206" s="492"/>
      <c r="AA9206" s="492"/>
      <c r="AB9206" s="492"/>
      <c r="AC9206" s="492"/>
      <c r="AD9206" s="492"/>
      <c r="AE9206" s="492"/>
      <c r="AF9206" s="492"/>
      <c r="AG9206" s="492"/>
      <c r="AH9206" s="492"/>
      <c r="AI9206" s="492"/>
      <c r="AJ9206" s="492"/>
      <c r="AK9206" s="492"/>
      <c r="AL9206" s="492"/>
      <c r="AM9206" s="492"/>
      <c r="AN9206" s="492"/>
      <c r="AO9206" s="492"/>
      <c r="AP9206" s="492"/>
      <c r="AQ9206" s="492"/>
      <c r="AR9206" s="492"/>
      <c r="AS9206" s="492"/>
      <c r="AT9206" s="492"/>
      <c r="AU9206" s="492"/>
      <c r="AV9206" s="492"/>
      <c r="AW9206" s="492"/>
      <c r="AX9206" s="492"/>
      <c r="AY9206" s="492"/>
      <c r="AZ9206" s="492"/>
      <c r="BA9206" s="492"/>
      <c r="BB9206" s="492"/>
      <c r="BC9206" s="492"/>
      <c r="BD9206" s="492"/>
      <c r="BE9206" s="492"/>
      <c r="BF9206" s="492"/>
      <c r="BG9206" s="492"/>
      <c r="BH9206" s="492"/>
      <c r="BI9206" s="492"/>
      <c r="BJ9206" s="492"/>
      <c r="BK9206" s="492"/>
      <c r="BL9206" s="492"/>
      <c r="BM9206" s="492"/>
      <c r="BN9206" s="492"/>
      <c r="BO9206" s="492"/>
      <c r="BP9206" s="492"/>
      <c r="BQ9206" s="492"/>
      <c r="BR9206" s="492"/>
      <c r="BS9206" s="492"/>
      <c r="BT9206" s="492"/>
      <c r="BU9206" s="492"/>
      <c r="BV9206" s="492"/>
      <c r="BW9206" s="492"/>
      <c r="BX9206" s="492"/>
      <c r="BY9206" s="492"/>
      <c r="BZ9206" s="492"/>
      <c r="CA9206" s="492"/>
      <c r="CB9206" s="492"/>
      <c r="CC9206" s="492"/>
      <c r="CD9206" s="492"/>
      <c r="CE9206" s="492"/>
      <c r="CF9206" s="492"/>
      <c r="CG9206" s="492"/>
      <c r="CH9206" s="492"/>
      <c r="CI9206" s="492"/>
      <c r="CJ9206" s="492"/>
      <c r="CK9206" s="492"/>
      <c r="CL9206" s="492"/>
      <c r="CM9206" s="492"/>
      <c r="CN9206" s="492"/>
      <c r="CO9206" s="492"/>
      <c r="CP9206" s="492"/>
      <c r="CQ9206" s="492"/>
      <c r="CR9206" s="492"/>
      <c r="CS9206" s="492"/>
      <c r="CT9206" s="492"/>
      <c r="CU9206" s="492"/>
      <c r="CV9206" s="492"/>
      <c r="CW9206" s="492"/>
      <c r="CX9206" s="492"/>
      <c r="CY9206" s="492"/>
      <c r="CZ9206" s="492"/>
      <c r="DA9206" s="492"/>
      <c r="DB9206" s="492"/>
      <c r="DC9206" s="492"/>
      <c r="DD9206" s="492"/>
      <c r="DE9206" s="492"/>
      <c r="DF9206" s="492"/>
      <c r="DG9206" s="492"/>
      <c r="DH9206" s="492"/>
      <c r="DI9206" s="492"/>
      <c r="DJ9206" s="492"/>
      <c r="DK9206" s="492"/>
      <c r="DL9206" s="492"/>
      <c r="DM9206" s="492"/>
      <c r="DN9206" s="492"/>
      <c r="DO9206" s="492"/>
      <c r="DP9206" s="492"/>
      <c r="DQ9206" s="492"/>
      <c r="DR9206" s="492"/>
      <c r="DS9206" s="492"/>
      <c r="DT9206" s="492"/>
      <c r="DU9206" s="492"/>
      <c r="DV9206" s="492"/>
      <c r="DW9206" s="492"/>
      <c r="DX9206" s="492"/>
      <c r="DY9206" s="492"/>
      <c r="DZ9206" s="492"/>
      <c r="EA9206" s="492"/>
      <c r="EB9206" s="492"/>
      <c r="EC9206" s="492"/>
      <c r="ED9206" s="492"/>
      <c r="EE9206" s="492"/>
      <c r="EF9206" s="492"/>
      <c r="EG9206" s="492"/>
      <c r="EH9206" s="492"/>
      <c r="EI9206" s="492"/>
      <c r="EJ9206" s="492"/>
      <c r="EK9206" s="492"/>
      <c r="EL9206" s="492"/>
      <c r="EM9206" s="492"/>
      <c r="EN9206" s="492"/>
      <c r="EO9206" s="492"/>
      <c r="EP9206" s="492"/>
      <c r="EQ9206" s="492"/>
      <c r="ER9206" s="492"/>
      <c r="ES9206" s="492"/>
      <c r="ET9206" s="492"/>
      <c r="EU9206" s="492"/>
      <c r="EV9206" s="492"/>
      <c r="EW9206" s="492"/>
      <c r="EX9206" s="492"/>
      <c r="EY9206" s="492"/>
      <c r="EZ9206" s="492"/>
      <c r="FA9206" s="492"/>
      <c r="FB9206" s="492"/>
      <c r="FC9206" s="492"/>
      <c r="FD9206" s="492"/>
      <c r="FE9206" s="492"/>
      <c r="FF9206" s="492"/>
      <c r="FG9206" s="492"/>
      <c r="FH9206" s="492"/>
      <c r="FI9206" s="492"/>
      <c r="FJ9206" s="492"/>
      <c r="FK9206" s="492"/>
      <c r="FL9206" s="492"/>
      <c r="FM9206" s="492"/>
      <c r="FN9206" s="492"/>
      <c r="FO9206" s="492"/>
      <c r="FP9206" s="492"/>
      <c r="FQ9206" s="492"/>
      <c r="FR9206" s="492"/>
      <c r="FS9206" s="492"/>
      <c r="FT9206" s="492"/>
      <c r="FU9206" s="492"/>
      <c r="FV9206" s="492"/>
      <c r="FW9206" s="492"/>
      <c r="FX9206" s="492"/>
      <c r="FY9206" s="492"/>
      <c r="FZ9206" s="492"/>
      <c r="GA9206" s="492"/>
      <c r="GB9206" s="492"/>
      <c r="GC9206" s="492"/>
      <c r="GD9206" s="492"/>
      <c r="GE9206" s="492"/>
      <c r="GF9206" s="492"/>
      <c r="GG9206" s="492"/>
      <c r="GH9206" s="492"/>
      <c r="GI9206" s="492"/>
      <c r="GJ9206" s="492"/>
      <c r="GK9206" s="492"/>
      <c r="GL9206" s="492"/>
      <c r="GM9206" s="492"/>
      <c r="GN9206" s="492"/>
      <c r="GO9206" s="492"/>
      <c r="GP9206" s="492"/>
      <c r="GQ9206" s="492"/>
      <c r="GR9206" s="492"/>
      <c r="GS9206" s="492"/>
      <c r="GT9206" s="492"/>
      <c r="GU9206" s="492"/>
      <c r="GV9206" s="492"/>
      <c r="GW9206" s="492"/>
      <c r="GX9206" s="492"/>
      <c r="GY9206" s="492"/>
      <c r="GZ9206" s="492"/>
      <c r="HA9206" s="492"/>
      <c r="HB9206" s="492"/>
      <c r="HC9206" s="492"/>
      <c r="HD9206" s="492"/>
      <c r="HE9206" s="492"/>
      <c r="HF9206" s="492"/>
      <c r="HG9206" s="492"/>
      <c r="HH9206" s="492"/>
      <c r="HI9206" s="492"/>
      <c r="HJ9206" s="492"/>
      <c r="HK9206" s="492"/>
      <c r="HL9206" s="492"/>
      <c r="HM9206" s="492"/>
      <c r="HN9206" s="492"/>
      <c r="HO9206" s="492"/>
      <c r="HP9206" s="492"/>
      <c r="HQ9206" s="492"/>
      <c r="HR9206" s="492"/>
      <c r="HS9206" s="492"/>
      <c r="HT9206" s="492"/>
      <c r="HU9206" s="492"/>
      <c r="HV9206" s="492"/>
      <c r="HW9206" s="492"/>
      <c r="HX9206" s="492"/>
      <c r="HY9206" s="492"/>
      <c r="HZ9206" s="492"/>
      <c r="IA9206" s="492"/>
      <c r="IB9206" s="492"/>
      <c r="IC9206" s="492"/>
      <c r="ID9206" s="492"/>
      <c r="IE9206" s="492"/>
      <c r="IF9206" s="492"/>
      <c r="IG9206" s="492"/>
      <c r="IH9206" s="492"/>
      <c r="II9206" s="492"/>
      <c r="IJ9206" s="492"/>
      <c r="IK9206" s="492"/>
      <c r="IL9206" s="492"/>
      <c r="IM9206" s="492"/>
      <c r="IN9206" s="492"/>
      <c r="IO9206" s="492"/>
      <c r="IP9206" s="492"/>
      <c r="IQ9206" s="492"/>
      <c r="IR9206" s="492"/>
      <c r="IS9206" s="492"/>
      <c r="IT9206" s="492"/>
      <c r="IU9206" s="492"/>
      <c r="IV9206" s="492"/>
      <c r="IW9206" s="492"/>
    </row>
    <row r="9207" spans="1:257" s="460" customFormat="1" x14ac:dyDescent="0.25">
      <c r="A9207" s="584"/>
      <c r="B9207" s="501">
        <v>133.1</v>
      </c>
      <c r="C9207" s="502">
        <v>401</v>
      </c>
      <c r="D9207" s="502">
        <v>62</v>
      </c>
      <c r="E9207" s="501">
        <v>15</v>
      </c>
      <c r="F9207" s="506">
        <v>11</v>
      </c>
      <c r="G9207" s="505">
        <v>15</v>
      </c>
      <c r="H9207" s="507">
        <v>10</v>
      </c>
      <c r="I9207" s="502">
        <f t="shared" si="528"/>
        <v>36</v>
      </c>
      <c r="J9207" s="503">
        <f t="shared" si="527"/>
        <v>0.8</v>
      </c>
      <c r="K9207" s="502"/>
      <c r="L9207" s="503"/>
      <c r="M9207" s="504"/>
      <c r="N9207" s="492"/>
      <c r="O9207" s="492"/>
      <c r="P9207" s="492"/>
      <c r="Q9207" s="492"/>
      <c r="R9207" s="492"/>
      <c r="S9207" s="492"/>
      <c r="T9207" s="492"/>
      <c r="U9207" s="492"/>
      <c r="V9207" s="492"/>
      <c r="W9207" s="492"/>
      <c r="X9207" s="492"/>
      <c r="Y9207" s="492"/>
      <c r="Z9207" s="492"/>
      <c r="AA9207" s="492"/>
      <c r="AB9207" s="492"/>
      <c r="AC9207" s="492"/>
      <c r="AD9207" s="492"/>
      <c r="AE9207" s="492"/>
      <c r="AF9207" s="492"/>
      <c r="AG9207" s="492"/>
      <c r="AH9207" s="492"/>
      <c r="AI9207" s="492"/>
      <c r="AJ9207" s="492"/>
      <c r="AK9207" s="492"/>
      <c r="AL9207" s="492"/>
      <c r="AM9207" s="492"/>
      <c r="AN9207" s="492"/>
      <c r="AO9207" s="492"/>
      <c r="AP9207" s="492"/>
      <c r="AQ9207" s="492"/>
      <c r="AR9207" s="492"/>
      <c r="AS9207" s="492"/>
      <c r="AT9207" s="492"/>
      <c r="AU9207" s="492"/>
      <c r="AV9207" s="492"/>
      <c r="AW9207" s="492"/>
      <c r="AX9207" s="492"/>
      <c r="AY9207" s="492"/>
      <c r="AZ9207" s="492"/>
      <c r="BA9207" s="492"/>
      <c r="BB9207" s="492"/>
      <c r="BC9207" s="492"/>
      <c r="BD9207" s="492"/>
      <c r="BE9207" s="492"/>
      <c r="BF9207" s="492"/>
      <c r="BG9207" s="492"/>
      <c r="BH9207" s="492"/>
      <c r="BI9207" s="492"/>
      <c r="BJ9207" s="492"/>
      <c r="BK9207" s="492"/>
      <c r="BL9207" s="492"/>
      <c r="BM9207" s="492"/>
      <c r="BN9207" s="492"/>
      <c r="BO9207" s="492"/>
      <c r="BP9207" s="492"/>
      <c r="BQ9207" s="492"/>
      <c r="BR9207" s="492"/>
      <c r="BS9207" s="492"/>
      <c r="BT9207" s="492"/>
      <c r="BU9207" s="492"/>
      <c r="BV9207" s="492"/>
      <c r="BW9207" s="492"/>
      <c r="BX9207" s="492"/>
      <c r="BY9207" s="492"/>
      <c r="BZ9207" s="492"/>
      <c r="CA9207" s="492"/>
      <c r="CB9207" s="492"/>
      <c r="CC9207" s="492"/>
      <c r="CD9207" s="492"/>
      <c r="CE9207" s="492"/>
      <c r="CF9207" s="492"/>
      <c r="CG9207" s="492"/>
      <c r="CH9207" s="492"/>
      <c r="CI9207" s="492"/>
      <c r="CJ9207" s="492"/>
      <c r="CK9207" s="492"/>
      <c r="CL9207" s="492"/>
      <c r="CM9207" s="492"/>
      <c r="CN9207" s="492"/>
      <c r="CO9207" s="492"/>
      <c r="CP9207" s="492"/>
      <c r="CQ9207" s="492"/>
      <c r="CR9207" s="492"/>
      <c r="CS9207" s="492"/>
      <c r="CT9207" s="492"/>
      <c r="CU9207" s="492"/>
      <c r="CV9207" s="492"/>
      <c r="CW9207" s="492"/>
      <c r="CX9207" s="492"/>
      <c r="CY9207" s="492"/>
      <c r="CZ9207" s="492"/>
      <c r="DA9207" s="492"/>
      <c r="DB9207" s="492"/>
      <c r="DC9207" s="492"/>
      <c r="DD9207" s="492"/>
      <c r="DE9207" s="492"/>
      <c r="DF9207" s="492"/>
      <c r="DG9207" s="492"/>
      <c r="DH9207" s="492"/>
      <c r="DI9207" s="492"/>
      <c r="DJ9207" s="492"/>
      <c r="DK9207" s="492"/>
      <c r="DL9207" s="492"/>
      <c r="DM9207" s="492"/>
      <c r="DN9207" s="492"/>
      <c r="DO9207" s="492"/>
      <c r="DP9207" s="492"/>
      <c r="DQ9207" s="492"/>
      <c r="DR9207" s="492"/>
      <c r="DS9207" s="492"/>
      <c r="DT9207" s="492"/>
      <c r="DU9207" s="492"/>
      <c r="DV9207" s="492"/>
      <c r="DW9207" s="492"/>
      <c r="DX9207" s="492"/>
      <c r="DY9207" s="492"/>
      <c r="DZ9207" s="492"/>
      <c r="EA9207" s="492"/>
      <c r="EB9207" s="492"/>
      <c r="EC9207" s="492"/>
      <c r="ED9207" s="492"/>
      <c r="EE9207" s="492"/>
      <c r="EF9207" s="492"/>
      <c r="EG9207" s="492"/>
      <c r="EH9207" s="492"/>
      <c r="EI9207" s="492"/>
      <c r="EJ9207" s="492"/>
      <c r="EK9207" s="492"/>
      <c r="EL9207" s="492"/>
      <c r="EM9207" s="492"/>
      <c r="EN9207" s="492"/>
      <c r="EO9207" s="492"/>
      <c r="EP9207" s="492"/>
      <c r="EQ9207" s="492"/>
      <c r="ER9207" s="492"/>
      <c r="ES9207" s="492"/>
      <c r="ET9207" s="492"/>
      <c r="EU9207" s="492"/>
      <c r="EV9207" s="492"/>
      <c r="EW9207" s="492"/>
      <c r="EX9207" s="492"/>
      <c r="EY9207" s="492"/>
      <c r="EZ9207" s="492"/>
      <c r="FA9207" s="492"/>
      <c r="FB9207" s="492"/>
      <c r="FC9207" s="492"/>
      <c r="FD9207" s="492"/>
      <c r="FE9207" s="492"/>
      <c r="FF9207" s="492"/>
      <c r="FG9207" s="492"/>
      <c r="FH9207" s="492"/>
      <c r="FI9207" s="492"/>
      <c r="FJ9207" s="492"/>
      <c r="FK9207" s="492"/>
      <c r="FL9207" s="492"/>
      <c r="FM9207" s="492"/>
      <c r="FN9207" s="492"/>
      <c r="FO9207" s="492"/>
      <c r="FP9207" s="492"/>
      <c r="FQ9207" s="492"/>
      <c r="FR9207" s="492"/>
      <c r="FS9207" s="492"/>
      <c r="FT9207" s="492"/>
      <c r="FU9207" s="492"/>
      <c r="FV9207" s="492"/>
      <c r="FW9207" s="492"/>
      <c r="FX9207" s="492"/>
      <c r="FY9207" s="492"/>
      <c r="FZ9207" s="492"/>
      <c r="GA9207" s="492"/>
      <c r="GB9207" s="492"/>
      <c r="GC9207" s="492"/>
      <c r="GD9207" s="492"/>
      <c r="GE9207" s="492"/>
      <c r="GF9207" s="492"/>
      <c r="GG9207" s="492"/>
      <c r="GH9207" s="492"/>
      <c r="GI9207" s="492"/>
      <c r="GJ9207" s="492"/>
      <c r="GK9207" s="492"/>
      <c r="GL9207" s="492"/>
      <c r="GM9207" s="492"/>
      <c r="GN9207" s="492"/>
      <c r="GO9207" s="492"/>
      <c r="GP9207" s="492"/>
      <c r="GQ9207" s="492"/>
      <c r="GR9207" s="492"/>
      <c r="GS9207" s="492"/>
      <c r="GT9207" s="492"/>
      <c r="GU9207" s="492"/>
      <c r="GV9207" s="492"/>
      <c r="GW9207" s="492"/>
      <c r="GX9207" s="492"/>
      <c r="GY9207" s="492"/>
      <c r="GZ9207" s="492"/>
      <c r="HA9207" s="492"/>
      <c r="HB9207" s="492"/>
      <c r="HC9207" s="492"/>
      <c r="HD9207" s="492"/>
      <c r="HE9207" s="492"/>
      <c r="HF9207" s="492"/>
      <c r="HG9207" s="492"/>
      <c r="HH9207" s="492"/>
      <c r="HI9207" s="492"/>
      <c r="HJ9207" s="492"/>
      <c r="HK9207" s="492"/>
      <c r="HL9207" s="492"/>
      <c r="HM9207" s="492"/>
      <c r="HN9207" s="492"/>
      <c r="HO9207" s="492"/>
      <c r="HP9207" s="492"/>
      <c r="HQ9207" s="492"/>
      <c r="HR9207" s="492"/>
      <c r="HS9207" s="492"/>
      <c r="HT9207" s="492"/>
      <c r="HU9207" s="492"/>
      <c r="HV9207" s="492"/>
      <c r="HW9207" s="492"/>
      <c r="HX9207" s="492"/>
      <c r="HY9207" s="492"/>
      <c r="HZ9207" s="492"/>
      <c r="IA9207" s="492"/>
      <c r="IB9207" s="492"/>
      <c r="IC9207" s="492"/>
      <c r="ID9207" s="492"/>
      <c r="IE9207" s="492"/>
      <c r="IF9207" s="492"/>
      <c r="IG9207" s="492"/>
      <c r="IH9207" s="492"/>
      <c r="II9207" s="492"/>
      <c r="IJ9207" s="492"/>
      <c r="IK9207" s="492"/>
      <c r="IL9207" s="492"/>
      <c r="IM9207" s="492"/>
      <c r="IN9207" s="492"/>
      <c r="IO9207" s="492"/>
      <c r="IP9207" s="492"/>
      <c r="IQ9207" s="492"/>
      <c r="IR9207" s="492"/>
      <c r="IS9207" s="492"/>
      <c r="IT9207" s="492"/>
      <c r="IU9207" s="492"/>
      <c r="IV9207" s="492"/>
      <c r="IW9207" s="492"/>
    </row>
    <row r="9208" spans="1:257" s="492" customFormat="1" x14ac:dyDescent="0.25">
      <c r="A9208" s="585"/>
      <c r="B9208" s="501">
        <v>133.1</v>
      </c>
      <c r="C9208" s="502">
        <v>400</v>
      </c>
      <c r="D9208" s="502">
        <v>61</v>
      </c>
      <c r="E9208" s="501">
        <v>16</v>
      </c>
      <c r="F9208" s="506">
        <v>6</v>
      </c>
      <c r="G9208" s="505">
        <v>8</v>
      </c>
      <c r="H9208" s="507">
        <v>14</v>
      </c>
      <c r="I9208" s="502">
        <f t="shared" si="528"/>
        <v>28</v>
      </c>
      <c r="J9208" s="503">
        <f t="shared" si="527"/>
        <v>0.62222222222222223</v>
      </c>
      <c r="K9208" s="502">
        <v>27</v>
      </c>
      <c r="L9208" s="503">
        <f>K9208/45</f>
        <v>0.6</v>
      </c>
      <c r="M9208" s="504"/>
    </row>
    <row r="9209" spans="1:257" s="492" customFormat="1" x14ac:dyDescent="0.25">
      <c r="A9209" s="585"/>
      <c r="B9209" s="501">
        <v>133.1</v>
      </c>
      <c r="C9209" s="502">
        <v>400</v>
      </c>
      <c r="D9209" s="502">
        <v>63</v>
      </c>
      <c r="E9209" s="501">
        <v>15</v>
      </c>
      <c r="F9209" s="506">
        <v>13</v>
      </c>
      <c r="G9209" s="505">
        <v>13</v>
      </c>
      <c r="H9209" s="507">
        <v>12</v>
      </c>
      <c r="I9209" s="502">
        <f t="shared" si="528"/>
        <v>38</v>
      </c>
      <c r="J9209" s="503">
        <f t="shared" si="527"/>
        <v>0.84444444444444444</v>
      </c>
      <c r="K9209" s="502"/>
      <c r="L9209" s="503"/>
      <c r="M9209" s="504"/>
    </row>
    <row r="9210" spans="1:257" s="492" customFormat="1" x14ac:dyDescent="0.25">
      <c r="A9210" s="585"/>
      <c r="B9210" s="501">
        <v>133.1</v>
      </c>
      <c r="C9210" s="502">
        <v>400</v>
      </c>
      <c r="D9210" s="502">
        <v>62</v>
      </c>
      <c r="E9210" s="501">
        <v>15</v>
      </c>
      <c r="F9210" s="506">
        <v>11</v>
      </c>
      <c r="G9210" s="505">
        <v>14</v>
      </c>
      <c r="H9210" s="507">
        <v>12</v>
      </c>
      <c r="I9210" s="502">
        <f t="shared" si="528"/>
        <v>37</v>
      </c>
      <c r="J9210" s="503">
        <f t="shared" si="527"/>
        <v>0.82222222222222219</v>
      </c>
      <c r="K9210" s="502"/>
      <c r="L9210" s="503"/>
      <c r="M9210" s="504"/>
    </row>
    <row r="9211" spans="1:257" s="492" customFormat="1" x14ac:dyDescent="0.25">
      <c r="A9211" s="585"/>
      <c r="B9211" s="501">
        <v>133.1</v>
      </c>
      <c r="C9211" s="502">
        <v>400</v>
      </c>
      <c r="D9211" s="502">
        <v>63</v>
      </c>
      <c r="E9211" s="501">
        <v>15</v>
      </c>
      <c r="F9211" s="506">
        <v>12</v>
      </c>
      <c r="G9211" s="505">
        <v>13</v>
      </c>
      <c r="H9211" s="507">
        <v>13</v>
      </c>
      <c r="I9211" s="502">
        <f t="shared" si="528"/>
        <v>38</v>
      </c>
      <c r="J9211" s="503">
        <f t="shared" si="527"/>
        <v>0.84444444444444444</v>
      </c>
      <c r="K9211" s="502"/>
      <c r="L9211" s="503"/>
      <c r="M9211" s="504"/>
    </row>
    <row r="9212" spans="1:257" s="492" customFormat="1" x14ac:dyDescent="0.25">
      <c r="A9212" s="585"/>
      <c r="B9212" s="501">
        <v>133.1</v>
      </c>
      <c r="C9212" s="502">
        <v>400</v>
      </c>
      <c r="D9212" s="502">
        <v>63</v>
      </c>
      <c r="E9212" s="501">
        <v>16</v>
      </c>
      <c r="F9212" s="506">
        <v>9</v>
      </c>
      <c r="G9212" s="505">
        <v>10</v>
      </c>
      <c r="H9212" s="507">
        <v>6</v>
      </c>
      <c r="I9212" s="502">
        <f t="shared" si="528"/>
        <v>25</v>
      </c>
      <c r="J9212" s="503">
        <f t="shared" si="527"/>
        <v>0.55555555555555558</v>
      </c>
      <c r="K9212" s="502">
        <v>23</v>
      </c>
      <c r="L9212" s="503">
        <f>K9212/45</f>
        <v>0.51111111111111107</v>
      </c>
      <c r="M9212" s="504" t="s">
        <v>925</v>
      </c>
    </row>
    <row r="9213" spans="1:257" s="492" customFormat="1" x14ac:dyDescent="0.25">
      <c r="A9213" s="585"/>
      <c r="B9213" s="501">
        <v>133.1</v>
      </c>
      <c r="C9213" s="502">
        <v>400</v>
      </c>
      <c r="D9213" s="502">
        <v>63</v>
      </c>
      <c r="E9213" s="501">
        <v>15</v>
      </c>
      <c r="F9213" s="506">
        <v>13</v>
      </c>
      <c r="G9213" s="505">
        <v>12</v>
      </c>
      <c r="H9213" s="507">
        <v>14</v>
      </c>
      <c r="I9213" s="502">
        <f t="shared" si="528"/>
        <v>39</v>
      </c>
      <c r="J9213" s="503">
        <f t="shared" si="527"/>
        <v>0.8666666666666667</v>
      </c>
      <c r="K9213" s="502"/>
      <c r="L9213" s="503"/>
      <c r="M9213" s="504"/>
    </row>
    <row r="9214" spans="1:257" s="492" customFormat="1" x14ac:dyDescent="0.25">
      <c r="A9214" s="585"/>
      <c r="B9214" s="501">
        <v>133.1</v>
      </c>
      <c r="C9214" s="502">
        <v>399</v>
      </c>
      <c r="D9214" s="502">
        <v>63</v>
      </c>
      <c r="E9214" s="501">
        <v>15</v>
      </c>
      <c r="F9214" s="506">
        <v>12</v>
      </c>
      <c r="G9214" s="505">
        <v>14</v>
      </c>
      <c r="H9214" s="507">
        <v>10</v>
      </c>
      <c r="I9214" s="502">
        <f t="shared" si="528"/>
        <v>36</v>
      </c>
      <c r="J9214" s="503">
        <f t="shared" si="527"/>
        <v>0.8</v>
      </c>
      <c r="K9214" s="502"/>
      <c r="L9214" s="503"/>
      <c r="M9214" s="504"/>
    </row>
    <row r="9215" spans="1:257" s="492" customFormat="1" x14ac:dyDescent="0.25">
      <c r="A9215" s="585"/>
      <c r="B9215" s="501">
        <v>133.1</v>
      </c>
      <c r="C9215" s="502">
        <v>398</v>
      </c>
      <c r="D9215" s="502">
        <v>62</v>
      </c>
      <c r="E9215" s="501" t="s">
        <v>260</v>
      </c>
      <c r="F9215" s="506">
        <v>4</v>
      </c>
      <c r="G9215" s="505">
        <v>6</v>
      </c>
      <c r="H9215" s="507">
        <v>4</v>
      </c>
      <c r="I9215" s="502">
        <f t="shared" si="528"/>
        <v>14</v>
      </c>
      <c r="J9215" s="503">
        <f t="shared" si="527"/>
        <v>0.31111111111111112</v>
      </c>
      <c r="K9215" s="502">
        <v>4</v>
      </c>
      <c r="L9215" s="503">
        <f>K9215/45</f>
        <v>8.8888888888888892E-2</v>
      </c>
      <c r="M9215" s="504"/>
    </row>
    <row r="9216" spans="1:257" s="492" customFormat="1" x14ac:dyDescent="0.25">
      <c r="A9216" s="585"/>
      <c r="B9216" s="501">
        <v>133.1</v>
      </c>
      <c r="C9216" s="502">
        <v>398</v>
      </c>
      <c r="D9216" s="502">
        <v>62</v>
      </c>
      <c r="E9216" s="501">
        <v>15</v>
      </c>
      <c r="F9216" s="506">
        <v>10</v>
      </c>
      <c r="G9216" s="505">
        <v>13</v>
      </c>
      <c r="H9216" s="507">
        <v>14</v>
      </c>
      <c r="I9216" s="502">
        <f t="shared" si="528"/>
        <v>37</v>
      </c>
      <c r="J9216" s="503">
        <f t="shared" si="527"/>
        <v>0.82222222222222219</v>
      </c>
      <c r="K9216" s="502"/>
      <c r="L9216" s="503"/>
      <c r="M9216" s="504"/>
    </row>
    <row r="9217" spans="1:257" s="492" customFormat="1" x14ac:dyDescent="0.25">
      <c r="A9217" s="585"/>
      <c r="B9217" s="501">
        <v>133.1</v>
      </c>
      <c r="C9217" s="502">
        <v>398</v>
      </c>
      <c r="D9217" s="502">
        <v>62</v>
      </c>
      <c r="E9217" s="501">
        <v>15</v>
      </c>
      <c r="F9217" s="506">
        <v>11</v>
      </c>
      <c r="G9217" s="505">
        <v>12</v>
      </c>
      <c r="H9217" s="507">
        <v>15</v>
      </c>
      <c r="I9217" s="502">
        <f t="shared" si="528"/>
        <v>38</v>
      </c>
      <c r="J9217" s="503">
        <f t="shared" si="527"/>
        <v>0.84444444444444444</v>
      </c>
      <c r="K9217" s="502"/>
      <c r="L9217" s="503"/>
      <c r="M9217" s="504"/>
    </row>
    <row r="9218" spans="1:257" s="492" customFormat="1" x14ac:dyDescent="0.25">
      <c r="A9218" s="585"/>
      <c r="B9218" s="501">
        <v>133.1</v>
      </c>
      <c r="C9218" s="502">
        <v>398</v>
      </c>
      <c r="D9218" s="502">
        <v>62</v>
      </c>
      <c r="E9218" s="501">
        <v>15</v>
      </c>
      <c r="F9218" s="506">
        <v>10</v>
      </c>
      <c r="G9218" s="505">
        <v>13</v>
      </c>
      <c r="H9218" s="507">
        <v>14</v>
      </c>
      <c r="I9218" s="502">
        <f t="shared" si="528"/>
        <v>37</v>
      </c>
      <c r="J9218" s="503">
        <f t="shared" si="527"/>
        <v>0.82222222222222219</v>
      </c>
      <c r="K9218" s="502"/>
      <c r="L9218" s="503"/>
      <c r="M9218" s="504"/>
    </row>
    <row r="9219" spans="1:257" s="493" customFormat="1" x14ac:dyDescent="0.25">
      <c r="A9219" s="585"/>
      <c r="B9219" s="501">
        <v>133.1</v>
      </c>
      <c r="C9219" s="502">
        <v>397</v>
      </c>
      <c r="D9219" s="502">
        <v>63</v>
      </c>
      <c r="E9219" s="501">
        <v>15</v>
      </c>
      <c r="F9219" s="506">
        <v>12</v>
      </c>
      <c r="G9219" s="505">
        <v>13</v>
      </c>
      <c r="H9219" s="507">
        <v>11</v>
      </c>
      <c r="I9219" s="502">
        <f t="shared" si="528"/>
        <v>36</v>
      </c>
      <c r="J9219" s="503">
        <f t="shared" si="527"/>
        <v>0.8</v>
      </c>
      <c r="K9219" s="502">
        <v>35</v>
      </c>
      <c r="L9219" s="503">
        <f>K9219/45</f>
        <v>0.77777777777777779</v>
      </c>
      <c r="M9219" s="504"/>
      <c r="N9219" s="492"/>
      <c r="O9219" s="492"/>
      <c r="P9219" s="492"/>
      <c r="Q9219" s="492"/>
      <c r="R9219" s="492"/>
      <c r="S9219" s="492"/>
      <c r="T9219" s="492"/>
      <c r="U9219" s="492"/>
      <c r="V9219" s="492"/>
      <c r="W9219" s="492"/>
      <c r="X9219" s="492"/>
      <c r="Y9219" s="492"/>
      <c r="Z9219" s="492"/>
      <c r="AA9219" s="492"/>
      <c r="AB9219" s="492"/>
      <c r="AC9219" s="492"/>
      <c r="AD9219" s="492"/>
      <c r="AE9219" s="492"/>
      <c r="AF9219" s="492"/>
      <c r="AG9219" s="492"/>
      <c r="AH9219" s="492"/>
      <c r="AI9219" s="492"/>
      <c r="AJ9219" s="492"/>
      <c r="AK9219" s="492"/>
      <c r="AL9219" s="492"/>
      <c r="AM9219" s="492"/>
      <c r="AN9219" s="492"/>
      <c r="AO9219" s="492"/>
      <c r="AP9219" s="492"/>
      <c r="AQ9219" s="492"/>
      <c r="AR9219" s="492"/>
      <c r="AS9219" s="492"/>
      <c r="AT9219" s="492"/>
      <c r="AU9219" s="492"/>
      <c r="AV9219" s="492"/>
      <c r="AW9219" s="492"/>
      <c r="AX9219" s="492"/>
      <c r="AY9219" s="492"/>
      <c r="AZ9219" s="492"/>
      <c r="BA9219" s="492"/>
      <c r="BB9219" s="492"/>
      <c r="BC9219" s="492"/>
      <c r="BD9219" s="492"/>
      <c r="BE9219" s="492"/>
      <c r="BF9219" s="492"/>
      <c r="BG9219" s="492"/>
      <c r="BH9219" s="492"/>
      <c r="BI9219" s="492"/>
      <c r="BJ9219" s="492"/>
      <c r="BK9219" s="492"/>
      <c r="BL9219" s="492"/>
      <c r="BM9219" s="492"/>
      <c r="BN9219" s="492"/>
      <c r="BO9219" s="492"/>
      <c r="BP9219" s="492"/>
      <c r="BQ9219" s="492"/>
      <c r="BR9219" s="492"/>
      <c r="BS9219" s="492"/>
      <c r="BT9219" s="492"/>
      <c r="BU9219" s="492"/>
      <c r="BV9219" s="492"/>
      <c r="BW9219" s="492"/>
      <c r="BX9219" s="492"/>
      <c r="BY9219" s="492"/>
      <c r="BZ9219" s="492"/>
      <c r="CA9219" s="492"/>
      <c r="CB9219" s="492"/>
      <c r="CC9219" s="492"/>
      <c r="CD9219" s="492"/>
      <c r="CE9219" s="492"/>
      <c r="CF9219" s="492"/>
      <c r="CG9219" s="492"/>
      <c r="CH9219" s="492"/>
      <c r="CI9219" s="492"/>
      <c r="CJ9219" s="492"/>
      <c r="CK9219" s="492"/>
      <c r="CL9219" s="492"/>
      <c r="CM9219" s="492"/>
      <c r="CN9219" s="492"/>
      <c r="CO9219" s="492"/>
      <c r="CP9219" s="492"/>
      <c r="CQ9219" s="492"/>
      <c r="CR9219" s="492"/>
      <c r="CS9219" s="492"/>
      <c r="CT9219" s="492"/>
      <c r="CU9219" s="492"/>
      <c r="CV9219" s="492"/>
      <c r="CW9219" s="492"/>
      <c r="CX9219" s="492"/>
      <c r="CY9219" s="492"/>
      <c r="CZ9219" s="492"/>
      <c r="DA9219" s="492"/>
      <c r="DB9219" s="492"/>
      <c r="DC9219" s="492"/>
      <c r="DD9219" s="492"/>
      <c r="DE9219" s="492"/>
      <c r="DF9219" s="492"/>
      <c r="DG9219" s="492"/>
      <c r="DH9219" s="492"/>
      <c r="DI9219" s="492"/>
      <c r="DJ9219" s="492"/>
      <c r="DK9219" s="492"/>
      <c r="DL9219" s="492"/>
      <c r="DM9219" s="492"/>
      <c r="DN9219" s="492"/>
      <c r="DO9219" s="492"/>
      <c r="DP9219" s="492"/>
      <c r="DQ9219" s="492"/>
      <c r="DR9219" s="492"/>
      <c r="DS9219" s="492"/>
      <c r="DT9219" s="492"/>
      <c r="DU9219" s="492"/>
      <c r="DV9219" s="492"/>
      <c r="DW9219" s="492"/>
      <c r="DX9219" s="492"/>
      <c r="DY9219" s="492"/>
      <c r="DZ9219" s="492"/>
      <c r="EA9219" s="492"/>
      <c r="EB9219" s="492"/>
      <c r="EC9219" s="492"/>
      <c r="ED9219" s="492"/>
      <c r="EE9219" s="492"/>
      <c r="EF9219" s="492"/>
      <c r="EG9219" s="492"/>
      <c r="EH9219" s="492"/>
      <c r="EI9219" s="492"/>
      <c r="EJ9219" s="492"/>
      <c r="EK9219" s="492"/>
      <c r="EL9219" s="492"/>
      <c r="EM9219" s="492"/>
      <c r="EN9219" s="492"/>
      <c r="EO9219" s="492"/>
      <c r="EP9219" s="492"/>
      <c r="EQ9219" s="492"/>
      <c r="ER9219" s="492"/>
      <c r="ES9219" s="492"/>
      <c r="ET9219" s="492"/>
      <c r="EU9219" s="492"/>
      <c r="EV9219" s="492"/>
      <c r="EW9219" s="492"/>
      <c r="EX9219" s="492"/>
      <c r="EY9219" s="492"/>
      <c r="EZ9219" s="492"/>
      <c r="FA9219" s="492"/>
      <c r="FB9219" s="492"/>
      <c r="FC9219" s="492"/>
      <c r="FD9219" s="492"/>
      <c r="FE9219" s="492"/>
      <c r="FF9219" s="492"/>
      <c r="FG9219" s="492"/>
      <c r="FH9219" s="492"/>
      <c r="FI9219" s="492"/>
      <c r="FJ9219" s="492"/>
      <c r="FK9219" s="492"/>
      <c r="FL9219" s="492"/>
      <c r="FM9219" s="492"/>
      <c r="FN9219" s="492"/>
      <c r="FO9219" s="492"/>
      <c r="FP9219" s="492"/>
      <c r="FQ9219" s="492"/>
      <c r="FR9219" s="492"/>
      <c r="FS9219" s="492"/>
      <c r="FT9219" s="492"/>
      <c r="FU9219" s="492"/>
      <c r="FV9219" s="492"/>
      <c r="FW9219" s="492"/>
      <c r="FX9219" s="492"/>
      <c r="FY9219" s="492"/>
      <c r="FZ9219" s="492"/>
      <c r="GA9219" s="492"/>
      <c r="GB9219" s="492"/>
      <c r="GC9219" s="492"/>
      <c r="GD9219" s="492"/>
      <c r="GE9219" s="492"/>
      <c r="GF9219" s="492"/>
      <c r="GG9219" s="492"/>
      <c r="GH9219" s="492"/>
      <c r="GI9219" s="492"/>
      <c r="GJ9219" s="492"/>
      <c r="GK9219" s="492"/>
      <c r="GL9219" s="492"/>
      <c r="GM9219" s="492"/>
      <c r="GN9219" s="492"/>
      <c r="GO9219" s="492"/>
      <c r="GP9219" s="492"/>
      <c r="GQ9219" s="492"/>
      <c r="GR9219" s="492"/>
      <c r="GS9219" s="492"/>
      <c r="GT9219" s="492"/>
      <c r="GU9219" s="492"/>
      <c r="GV9219" s="492"/>
      <c r="GW9219" s="492"/>
      <c r="GX9219" s="492"/>
      <c r="GY9219" s="492"/>
      <c r="GZ9219" s="492"/>
      <c r="HA9219" s="492"/>
      <c r="HB9219" s="492"/>
      <c r="HC9219" s="492"/>
      <c r="HD9219" s="492"/>
      <c r="HE9219" s="492"/>
      <c r="HF9219" s="492"/>
      <c r="HG9219" s="492"/>
      <c r="HH9219" s="492"/>
      <c r="HI9219" s="492"/>
      <c r="HJ9219" s="492"/>
      <c r="HK9219" s="492"/>
      <c r="HL9219" s="492"/>
      <c r="HM9219" s="492"/>
      <c r="HN9219" s="492"/>
      <c r="HO9219" s="492"/>
      <c r="HP9219" s="492"/>
      <c r="HQ9219" s="492"/>
      <c r="HR9219" s="492"/>
      <c r="HS9219" s="492"/>
      <c r="HT9219" s="492"/>
      <c r="HU9219" s="492"/>
      <c r="HV9219" s="492"/>
      <c r="HW9219" s="492"/>
      <c r="HX9219" s="492"/>
      <c r="HY9219" s="492"/>
      <c r="HZ9219" s="492"/>
      <c r="IA9219" s="492"/>
      <c r="IB9219" s="492"/>
      <c r="IC9219" s="492"/>
      <c r="ID9219" s="492"/>
      <c r="IE9219" s="492"/>
      <c r="IF9219" s="492"/>
      <c r="IG9219" s="492"/>
      <c r="IH9219" s="492"/>
      <c r="II9219" s="492"/>
      <c r="IJ9219" s="492"/>
      <c r="IK9219" s="492"/>
      <c r="IL9219" s="492"/>
      <c r="IM9219" s="492"/>
      <c r="IN9219" s="492"/>
      <c r="IO9219" s="492"/>
      <c r="IP9219" s="492"/>
      <c r="IQ9219" s="492"/>
      <c r="IR9219" s="492"/>
      <c r="IS9219" s="492"/>
      <c r="IT9219" s="492"/>
      <c r="IU9219" s="492"/>
      <c r="IV9219" s="492"/>
      <c r="IW9219" s="492"/>
    </row>
    <row r="9220" spans="1:257" s="492" customFormat="1" x14ac:dyDescent="0.25">
      <c r="A9220" s="585"/>
      <c r="B9220" s="501">
        <v>133.1</v>
      </c>
      <c r="C9220" s="502">
        <v>397</v>
      </c>
      <c r="D9220" s="502">
        <v>64</v>
      </c>
      <c r="E9220" s="501">
        <v>15</v>
      </c>
      <c r="F9220" s="506">
        <v>15</v>
      </c>
      <c r="G9220" s="505">
        <v>12</v>
      </c>
      <c r="H9220" s="507">
        <v>10</v>
      </c>
      <c r="I9220" s="502">
        <f t="shared" si="528"/>
        <v>37</v>
      </c>
      <c r="J9220" s="503">
        <f t="shared" si="527"/>
        <v>0.82222222222222219</v>
      </c>
      <c r="K9220" s="502"/>
      <c r="L9220" s="503"/>
      <c r="M9220" s="504"/>
    </row>
    <row r="9221" spans="1:257" s="492" customFormat="1" x14ac:dyDescent="0.25">
      <c r="A9221" s="585"/>
      <c r="B9221" s="501">
        <v>133.1</v>
      </c>
      <c r="C9221" s="502">
        <v>397</v>
      </c>
      <c r="D9221" s="502">
        <v>63</v>
      </c>
      <c r="E9221" s="501">
        <v>15</v>
      </c>
      <c r="F9221" s="506">
        <v>13</v>
      </c>
      <c r="G9221" s="505">
        <v>13</v>
      </c>
      <c r="H9221" s="507">
        <v>10</v>
      </c>
      <c r="I9221" s="502">
        <f t="shared" si="528"/>
        <v>36</v>
      </c>
      <c r="J9221" s="503">
        <f t="shared" si="527"/>
        <v>0.8</v>
      </c>
      <c r="K9221" s="502"/>
      <c r="L9221" s="503"/>
      <c r="M9221" s="504"/>
    </row>
    <row r="9222" spans="1:257" s="492" customFormat="1" x14ac:dyDescent="0.25">
      <c r="A9222" s="585"/>
      <c r="B9222" s="501">
        <v>133.1</v>
      </c>
      <c r="C9222" s="502">
        <v>396</v>
      </c>
      <c r="D9222" s="502">
        <v>63</v>
      </c>
      <c r="E9222" s="501">
        <v>15</v>
      </c>
      <c r="F9222" s="506">
        <v>13</v>
      </c>
      <c r="G9222" s="505">
        <v>13</v>
      </c>
      <c r="H9222" s="507">
        <v>9</v>
      </c>
      <c r="I9222" s="502">
        <f t="shared" si="528"/>
        <v>35</v>
      </c>
      <c r="J9222" s="503">
        <f t="shared" si="527"/>
        <v>0.77777777777777779</v>
      </c>
      <c r="K9222" s="502"/>
      <c r="L9222" s="503"/>
      <c r="M9222" s="504"/>
    </row>
    <row r="9223" spans="1:257" s="492" customFormat="1" x14ac:dyDescent="0.25">
      <c r="A9223" s="585"/>
      <c r="B9223" s="501">
        <v>133.1</v>
      </c>
      <c r="C9223" s="502">
        <v>396</v>
      </c>
      <c r="D9223" s="502">
        <v>64</v>
      </c>
      <c r="E9223" s="501">
        <v>15</v>
      </c>
      <c r="F9223" s="506">
        <v>14</v>
      </c>
      <c r="G9223" s="505">
        <v>10</v>
      </c>
      <c r="H9223" s="507">
        <v>15</v>
      </c>
      <c r="I9223" s="502">
        <f t="shared" si="528"/>
        <v>39</v>
      </c>
      <c r="J9223" s="503">
        <f t="shared" si="527"/>
        <v>0.8666666666666667</v>
      </c>
      <c r="K9223" s="502"/>
      <c r="L9223" s="503"/>
      <c r="M9223" s="504"/>
    </row>
    <row r="9224" spans="1:257" s="492" customFormat="1" x14ac:dyDescent="0.25">
      <c r="A9224" s="585"/>
      <c r="B9224" s="501">
        <v>133.1</v>
      </c>
      <c r="C9224" s="502">
        <v>396</v>
      </c>
      <c r="D9224" s="502">
        <v>63</v>
      </c>
      <c r="E9224" s="501">
        <v>15</v>
      </c>
      <c r="F9224" s="506">
        <v>13</v>
      </c>
      <c r="G9224" s="505">
        <v>11</v>
      </c>
      <c r="H9224" s="507">
        <v>14</v>
      </c>
      <c r="I9224" s="502">
        <f t="shared" si="528"/>
        <v>38</v>
      </c>
      <c r="J9224" s="503">
        <f t="shared" si="527"/>
        <v>0.84444444444444444</v>
      </c>
      <c r="K9224" s="502"/>
      <c r="L9224" s="503"/>
      <c r="M9224" s="504"/>
    </row>
    <row r="9225" spans="1:257" s="492" customFormat="1" x14ac:dyDescent="0.25">
      <c r="A9225" s="585"/>
      <c r="B9225" s="501">
        <v>133.1</v>
      </c>
      <c r="C9225" s="502">
        <v>396</v>
      </c>
      <c r="D9225" s="502">
        <v>64</v>
      </c>
      <c r="E9225" s="501">
        <v>15</v>
      </c>
      <c r="F9225" s="506">
        <v>15</v>
      </c>
      <c r="G9225" s="505">
        <v>10</v>
      </c>
      <c r="H9225" s="507">
        <v>14</v>
      </c>
      <c r="I9225" s="502">
        <f t="shared" si="528"/>
        <v>39</v>
      </c>
      <c r="J9225" s="503">
        <f t="shared" si="527"/>
        <v>0.8666666666666667</v>
      </c>
      <c r="K9225" s="502">
        <v>38</v>
      </c>
      <c r="L9225" s="503">
        <f>K9225/45</f>
        <v>0.84444444444444444</v>
      </c>
      <c r="M9225" s="504"/>
    </row>
    <row r="9226" spans="1:257" s="492" customFormat="1" x14ac:dyDescent="0.25">
      <c r="A9226" s="585"/>
      <c r="B9226" s="501">
        <v>133.1</v>
      </c>
      <c r="C9226" s="502">
        <v>395</v>
      </c>
      <c r="D9226" s="502">
        <v>62</v>
      </c>
      <c r="E9226" s="501">
        <v>15</v>
      </c>
      <c r="F9226" s="506">
        <v>11</v>
      </c>
      <c r="G9226" s="505">
        <v>12</v>
      </c>
      <c r="H9226" s="507">
        <v>13</v>
      </c>
      <c r="I9226" s="502">
        <f t="shared" si="528"/>
        <v>36</v>
      </c>
      <c r="J9226" s="503">
        <f t="shared" si="527"/>
        <v>0.8</v>
      </c>
      <c r="K9226" s="502"/>
      <c r="L9226" s="503"/>
      <c r="M9226" s="504"/>
    </row>
    <row r="9227" spans="1:257" s="492" customFormat="1" x14ac:dyDescent="0.25">
      <c r="A9227" s="585"/>
      <c r="B9227" s="501">
        <v>133.1</v>
      </c>
      <c r="C9227" s="502">
        <v>395</v>
      </c>
      <c r="D9227" s="502">
        <v>63</v>
      </c>
      <c r="E9227" s="501">
        <v>15</v>
      </c>
      <c r="F9227" s="506">
        <v>13</v>
      </c>
      <c r="G9227" s="505">
        <v>11</v>
      </c>
      <c r="H9227" s="507">
        <v>13</v>
      </c>
      <c r="I9227" s="502">
        <f t="shared" si="528"/>
        <v>37</v>
      </c>
      <c r="J9227" s="503">
        <f t="shared" si="527"/>
        <v>0.82222222222222219</v>
      </c>
      <c r="K9227" s="502"/>
      <c r="L9227" s="503"/>
      <c r="M9227" s="504"/>
    </row>
    <row r="9228" spans="1:257" s="492" customFormat="1" x14ac:dyDescent="0.25">
      <c r="A9228" s="585"/>
      <c r="B9228" s="501">
        <v>133.1</v>
      </c>
      <c r="C9228" s="502">
        <v>395</v>
      </c>
      <c r="D9228" s="502">
        <v>64</v>
      </c>
      <c r="E9228" s="501">
        <v>15</v>
      </c>
      <c r="F9228" s="506">
        <v>14</v>
      </c>
      <c r="G9228" s="505">
        <v>11</v>
      </c>
      <c r="H9228" s="507">
        <v>12</v>
      </c>
      <c r="I9228" s="502">
        <f t="shared" si="528"/>
        <v>37</v>
      </c>
      <c r="J9228" s="503">
        <f t="shared" ref="J9228:J9321" si="529">I9228/45</f>
        <v>0.82222222222222219</v>
      </c>
      <c r="K9228" s="502"/>
      <c r="L9228" s="503"/>
      <c r="M9228" s="504"/>
    </row>
    <row r="9229" spans="1:257" s="492" customFormat="1" x14ac:dyDescent="0.25">
      <c r="A9229" s="585"/>
      <c r="B9229" s="501">
        <v>133.1</v>
      </c>
      <c r="C9229" s="502">
        <v>395</v>
      </c>
      <c r="D9229" s="502">
        <v>62</v>
      </c>
      <c r="E9229" s="501">
        <v>15</v>
      </c>
      <c r="F9229" s="506">
        <v>11</v>
      </c>
      <c r="G9229" s="505">
        <v>12</v>
      </c>
      <c r="H9229" s="507">
        <v>13</v>
      </c>
      <c r="I9229" s="502">
        <f t="shared" si="528"/>
        <v>36</v>
      </c>
      <c r="J9229" s="503">
        <f t="shared" si="529"/>
        <v>0.8</v>
      </c>
      <c r="K9229" s="502"/>
      <c r="L9229" s="503"/>
      <c r="M9229" s="504"/>
    </row>
    <row r="9230" spans="1:257" s="492" customFormat="1" x14ac:dyDescent="0.25">
      <c r="A9230" s="585"/>
      <c r="B9230" s="501">
        <v>133.1</v>
      </c>
      <c r="C9230" s="502">
        <v>395</v>
      </c>
      <c r="D9230" s="502">
        <v>64</v>
      </c>
      <c r="E9230" s="501">
        <v>15</v>
      </c>
      <c r="F9230" s="506">
        <v>14</v>
      </c>
      <c r="G9230" s="505">
        <v>11</v>
      </c>
      <c r="H9230" s="507">
        <v>12</v>
      </c>
      <c r="I9230" s="502">
        <f t="shared" si="528"/>
        <v>37</v>
      </c>
      <c r="J9230" s="503">
        <f t="shared" si="529"/>
        <v>0.82222222222222219</v>
      </c>
      <c r="K9230" s="502"/>
      <c r="L9230" s="503"/>
      <c r="M9230" s="504"/>
    </row>
    <row r="9231" spans="1:257" s="492" customFormat="1" x14ac:dyDescent="0.25">
      <c r="A9231" s="585"/>
      <c r="B9231" s="501">
        <v>133.1</v>
      </c>
      <c r="C9231" s="502">
        <v>394</v>
      </c>
      <c r="D9231" s="502">
        <v>62</v>
      </c>
      <c r="E9231" s="501">
        <v>15</v>
      </c>
      <c r="F9231" s="506">
        <v>11</v>
      </c>
      <c r="G9231" s="505">
        <v>11</v>
      </c>
      <c r="H9231" s="507">
        <v>15</v>
      </c>
      <c r="I9231" s="502">
        <f t="shared" si="528"/>
        <v>37</v>
      </c>
      <c r="J9231" s="503">
        <f t="shared" si="529"/>
        <v>0.82222222222222219</v>
      </c>
      <c r="K9231" s="502"/>
      <c r="L9231" s="503"/>
      <c r="M9231" s="504"/>
    </row>
    <row r="9232" spans="1:257" s="492" customFormat="1" x14ac:dyDescent="0.25">
      <c r="A9232" s="585"/>
      <c r="B9232" s="501">
        <v>133.1</v>
      </c>
      <c r="C9232" s="502">
        <v>392</v>
      </c>
      <c r="D9232" s="502">
        <v>62</v>
      </c>
      <c r="E9232" s="501">
        <v>15</v>
      </c>
      <c r="F9232" s="506">
        <v>10</v>
      </c>
      <c r="G9232" s="505">
        <v>13</v>
      </c>
      <c r="H9232" s="507">
        <v>10</v>
      </c>
      <c r="I9232" s="502">
        <f t="shared" si="528"/>
        <v>33</v>
      </c>
      <c r="J9232" s="503">
        <f t="shared" si="529"/>
        <v>0.73333333333333328</v>
      </c>
      <c r="K9232" s="502"/>
      <c r="L9232" s="503"/>
      <c r="M9232" s="504"/>
    </row>
    <row r="9233" spans="1:257" s="492" customFormat="1" x14ac:dyDescent="0.25">
      <c r="A9233" s="585"/>
      <c r="B9233" s="501">
        <v>133.1</v>
      </c>
      <c r="C9233" s="502">
        <v>391</v>
      </c>
      <c r="D9233" s="502">
        <v>64</v>
      </c>
      <c r="E9233" s="501">
        <v>15</v>
      </c>
      <c r="F9233" s="506">
        <v>15</v>
      </c>
      <c r="G9233" s="505">
        <v>15</v>
      </c>
      <c r="H9233" s="507">
        <v>0</v>
      </c>
      <c r="I9233" s="502">
        <f t="shared" si="528"/>
        <v>30</v>
      </c>
      <c r="J9233" s="503">
        <f t="shared" si="529"/>
        <v>0.66666666666666663</v>
      </c>
      <c r="K9233" s="502"/>
      <c r="L9233" s="503"/>
      <c r="M9233" s="504"/>
    </row>
    <row r="9234" spans="1:257" s="492" customFormat="1" x14ac:dyDescent="0.25">
      <c r="A9234" s="585"/>
      <c r="B9234" s="501">
        <v>133.1</v>
      </c>
      <c r="C9234" s="502">
        <v>390</v>
      </c>
      <c r="D9234" s="502">
        <v>64</v>
      </c>
      <c r="E9234" s="501">
        <v>15</v>
      </c>
      <c r="F9234" s="506">
        <v>14</v>
      </c>
      <c r="G9234" s="505">
        <v>10</v>
      </c>
      <c r="H9234" s="507">
        <v>11</v>
      </c>
      <c r="I9234" s="502">
        <f t="shared" si="528"/>
        <v>35</v>
      </c>
      <c r="J9234" s="503">
        <f t="shared" si="529"/>
        <v>0.77777777777777779</v>
      </c>
      <c r="K9234" s="502">
        <v>34</v>
      </c>
      <c r="L9234" s="503">
        <f>K9234/45</f>
        <v>0.75555555555555554</v>
      </c>
      <c r="M9234" s="504"/>
    </row>
    <row r="9235" spans="1:257" s="492" customFormat="1" x14ac:dyDescent="0.25">
      <c r="A9235" s="585"/>
      <c r="B9235" s="501">
        <v>133.1</v>
      </c>
      <c r="C9235" s="502">
        <v>390</v>
      </c>
      <c r="D9235" s="502">
        <v>62</v>
      </c>
      <c r="E9235" s="501">
        <v>15</v>
      </c>
      <c r="F9235" s="506">
        <v>11</v>
      </c>
      <c r="G9235" s="505">
        <v>10</v>
      </c>
      <c r="H9235" s="507">
        <v>14</v>
      </c>
      <c r="I9235" s="502">
        <f t="shared" si="528"/>
        <v>35</v>
      </c>
      <c r="J9235" s="503">
        <f t="shared" si="529"/>
        <v>0.77777777777777779</v>
      </c>
      <c r="K9235" s="502">
        <v>34</v>
      </c>
      <c r="L9235" s="503">
        <f>K9235/45</f>
        <v>0.75555555555555554</v>
      </c>
      <c r="M9235" s="504"/>
    </row>
    <row r="9236" spans="1:257" s="452" customFormat="1" x14ac:dyDescent="0.25">
      <c r="A9236" s="585"/>
      <c r="B9236" s="501">
        <v>133.1</v>
      </c>
      <c r="C9236" s="502">
        <v>390</v>
      </c>
      <c r="D9236" s="502">
        <v>62</v>
      </c>
      <c r="E9236" s="501">
        <v>15</v>
      </c>
      <c r="F9236" s="506">
        <v>11</v>
      </c>
      <c r="G9236" s="505">
        <v>12</v>
      </c>
      <c r="H9236" s="507">
        <v>10</v>
      </c>
      <c r="I9236" s="502">
        <f t="shared" si="528"/>
        <v>33</v>
      </c>
      <c r="J9236" s="503">
        <f t="shared" si="529"/>
        <v>0.73333333333333328</v>
      </c>
      <c r="K9236" s="502"/>
      <c r="L9236" s="503"/>
      <c r="M9236" s="504"/>
      <c r="N9236" s="492"/>
      <c r="O9236" s="492"/>
      <c r="P9236" s="492"/>
      <c r="Q9236" s="492"/>
      <c r="R9236" s="492"/>
      <c r="S9236" s="492"/>
      <c r="T9236" s="492"/>
      <c r="U9236" s="492"/>
      <c r="V9236" s="492"/>
      <c r="W9236" s="492"/>
      <c r="X9236" s="492"/>
      <c r="Y9236" s="492"/>
      <c r="Z9236" s="492"/>
      <c r="AA9236" s="492"/>
      <c r="AB9236" s="492"/>
      <c r="AC9236" s="492"/>
      <c r="AD9236" s="492"/>
      <c r="AE9236" s="492"/>
      <c r="AF9236" s="492"/>
      <c r="AG9236" s="492"/>
      <c r="AH9236" s="492"/>
      <c r="AI9236" s="492"/>
      <c r="AJ9236" s="492"/>
      <c r="AK9236" s="492"/>
      <c r="AL9236" s="492"/>
      <c r="AM9236" s="492"/>
      <c r="AN9236" s="492"/>
      <c r="AO9236" s="492"/>
      <c r="AP9236" s="492"/>
      <c r="AQ9236" s="492"/>
      <c r="AR9236" s="492"/>
      <c r="AS9236" s="492"/>
      <c r="AT9236" s="492"/>
      <c r="AU9236" s="492"/>
      <c r="AV9236" s="492"/>
      <c r="AW9236" s="492"/>
      <c r="AX9236" s="492"/>
      <c r="AY9236" s="492"/>
      <c r="AZ9236" s="492"/>
      <c r="BA9236" s="492"/>
      <c r="BB9236" s="492"/>
      <c r="BC9236" s="492"/>
      <c r="BD9236" s="492"/>
      <c r="BE9236" s="492"/>
      <c r="BF9236" s="492"/>
      <c r="BG9236" s="492"/>
      <c r="BH9236" s="492"/>
      <c r="BI9236" s="492"/>
      <c r="BJ9236" s="492"/>
      <c r="BK9236" s="492"/>
      <c r="BL9236" s="492"/>
      <c r="BM9236" s="492"/>
      <c r="BN9236" s="492"/>
      <c r="BO9236" s="492"/>
      <c r="BP9236" s="492"/>
      <c r="BQ9236" s="492"/>
      <c r="BR9236" s="492"/>
      <c r="BS9236" s="492"/>
      <c r="BT9236" s="492"/>
      <c r="BU9236" s="492"/>
      <c r="BV9236" s="492"/>
      <c r="BW9236" s="492"/>
      <c r="BX9236" s="492"/>
      <c r="BY9236" s="492"/>
      <c r="BZ9236" s="492"/>
      <c r="CA9236" s="492"/>
      <c r="CB9236" s="492"/>
      <c r="CC9236" s="492"/>
      <c r="CD9236" s="492"/>
      <c r="CE9236" s="492"/>
      <c r="CF9236" s="492"/>
      <c r="CG9236" s="492"/>
      <c r="CH9236" s="492"/>
      <c r="CI9236" s="492"/>
      <c r="CJ9236" s="492"/>
      <c r="CK9236" s="492"/>
      <c r="CL9236" s="492"/>
      <c r="CM9236" s="492"/>
      <c r="CN9236" s="492"/>
      <c r="CO9236" s="492"/>
      <c r="CP9236" s="492"/>
      <c r="CQ9236" s="492"/>
      <c r="CR9236" s="492"/>
      <c r="CS9236" s="492"/>
      <c r="CT9236" s="492"/>
      <c r="CU9236" s="492"/>
      <c r="CV9236" s="492"/>
      <c r="CW9236" s="492"/>
      <c r="CX9236" s="492"/>
      <c r="CY9236" s="492"/>
      <c r="CZ9236" s="492"/>
      <c r="DA9236" s="492"/>
      <c r="DB9236" s="492"/>
      <c r="DC9236" s="492"/>
      <c r="DD9236" s="492"/>
      <c r="DE9236" s="492"/>
      <c r="DF9236" s="492"/>
      <c r="DG9236" s="492"/>
      <c r="DH9236" s="492"/>
      <c r="DI9236" s="492"/>
      <c r="DJ9236" s="492"/>
      <c r="DK9236" s="492"/>
      <c r="DL9236" s="492"/>
      <c r="DM9236" s="492"/>
      <c r="DN9236" s="492"/>
      <c r="DO9236" s="492"/>
      <c r="DP9236" s="492"/>
      <c r="DQ9236" s="492"/>
      <c r="DR9236" s="492"/>
      <c r="DS9236" s="492"/>
      <c r="DT9236" s="492"/>
      <c r="DU9236" s="492"/>
      <c r="DV9236" s="492"/>
      <c r="DW9236" s="492"/>
      <c r="DX9236" s="492"/>
      <c r="DY9236" s="492"/>
      <c r="DZ9236" s="492"/>
      <c r="EA9236" s="492"/>
      <c r="EB9236" s="492"/>
      <c r="EC9236" s="492"/>
      <c r="ED9236" s="492"/>
      <c r="EE9236" s="492"/>
      <c r="EF9236" s="492"/>
      <c r="EG9236" s="492"/>
      <c r="EH9236" s="492"/>
      <c r="EI9236" s="492"/>
      <c r="EJ9236" s="492"/>
      <c r="EK9236" s="492"/>
      <c r="EL9236" s="492"/>
      <c r="EM9236" s="492"/>
      <c r="EN9236" s="492"/>
      <c r="EO9236" s="492"/>
      <c r="EP9236" s="492"/>
      <c r="EQ9236" s="492"/>
      <c r="ER9236" s="492"/>
      <c r="ES9236" s="492"/>
      <c r="ET9236" s="492"/>
      <c r="EU9236" s="492"/>
      <c r="EV9236" s="492"/>
      <c r="EW9236" s="492"/>
      <c r="EX9236" s="492"/>
      <c r="EY9236" s="492"/>
      <c r="EZ9236" s="492"/>
      <c r="FA9236" s="492"/>
      <c r="FB9236" s="492"/>
      <c r="FC9236" s="492"/>
      <c r="FD9236" s="492"/>
      <c r="FE9236" s="492"/>
      <c r="FF9236" s="492"/>
      <c r="FG9236" s="492"/>
      <c r="FH9236" s="492"/>
      <c r="FI9236" s="492"/>
      <c r="FJ9236" s="492"/>
      <c r="FK9236" s="492"/>
      <c r="FL9236" s="492"/>
      <c r="FM9236" s="492"/>
      <c r="FN9236" s="492"/>
      <c r="FO9236" s="492"/>
      <c r="FP9236" s="492"/>
      <c r="FQ9236" s="492"/>
      <c r="FR9236" s="492"/>
      <c r="FS9236" s="492"/>
      <c r="FT9236" s="492"/>
      <c r="FU9236" s="492"/>
      <c r="FV9236" s="492"/>
      <c r="FW9236" s="492"/>
      <c r="FX9236" s="492"/>
      <c r="FY9236" s="492"/>
      <c r="FZ9236" s="492"/>
      <c r="GA9236" s="492"/>
      <c r="GB9236" s="492"/>
      <c r="GC9236" s="492"/>
      <c r="GD9236" s="492"/>
      <c r="GE9236" s="492"/>
      <c r="GF9236" s="492"/>
      <c r="GG9236" s="492"/>
      <c r="GH9236" s="492"/>
      <c r="GI9236" s="492"/>
      <c r="GJ9236" s="492"/>
      <c r="GK9236" s="492"/>
      <c r="GL9236" s="492"/>
      <c r="GM9236" s="492"/>
      <c r="GN9236" s="492"/>
      <c r="GO9236" s="492"/>
      <c r="GP9236" s="492"/>
      <c r="GQ9236" s="492"/>
      <c r="GR9236" s="492"/>
      <c r="GS9236" s="492"/>
      <c r="GT9236" s="492"/>
      <c r="GU9236" s="492"/>
      <c r="GV9236" s="492"/>
      <c r="GW9236" s="492"/>
      <c r="GX9236" s="492"/>
      <c r="GY9236" s="492"/>
      <c r="GZ9236" s="492"/>
      <c r="HA9236" s="492"/>
      <c r="HB9236" s="492"/>
      <c r="HC9236" s="492"/>
      <c r="HD9236" s="492"/>
      <c r="HE9236" s="492"/>
      <c r="HF9236" s="492"/>
      <c r="HG9236" s="492"/>
      <c r="HH9236" s="492"/>
      <c r="HI9236" s="492"/>
      <c r="HJ9236" s="492"/>
      <c r="HK9236" s="492"/>
      <c r="HL9236" s="492"/>
      <c r="HM9236" s="492"/>
      <c r="HN9236" s="492"/>
      <c r="HO9236" s="492"/>
      <c r="HP9236" s="492"/>
      <c r="HQ9236" s="492"/>
      <c r="HR9236" s="492"/>
      <c r="HS9236" s="492"/>
      <c r="HT9236" s="492"/>
      <c r="HU9236" s="492"/>
      <c r="HV9236" s="492"/>
      <c r="HW9236" s="492"/>
      <c r="HX9236" s="492"/>
      <c r="HY9236" s="492"/>
      <c r="HZ9236" s="492"/>
      <c r="IA9236" s="492"/>
      <c r="IB9236" s="492"/>
      <c r="IC9236" s="492"/>
      <c r="ID9236" s="492"/>
      <c r="IE9236" s="492"/>
      <c r="IF9236" s="492"/>
      <c r="IG9236" s="492"/>
      <c r="IH9236" s="492"/>
      <c r="II9236" s="492"/>
      <c r="IJ9236" s="492"/>
      <c r="IK9236" s="492"/>
      <c r="IL9236" s="492"/>
      <c r="IM9236" s="492"/>
      <c r="IN9236" s="492"/>
      <c r="IO9236" s="492"/>
      <c r="IP9236" s="492"/>
      <c r="IQ9236" s="492"/>
      <c r="IR9236" s="492"/>
      <c r="IS9236" s="492"/>
      <c r="IT9236" s="492"/>
      <c r="IU9236" s="492"/>
      <c r="IV9236" s="492"/>
      <c r="IW9236" s="492"/>
    </row>
    <row r="9237" spans="1:257" s="492" customFormat="1" x14ac:dyDescent="0.25">
      <c r="A9237" s="585"/>
      <c r="B9237" s="501">
        <v>133.1</v>
      </c>
      <c r="C9237" s="502">
        <v>390</v>
      </c>
      <c r="D9237" s="502">
        <v>63</v>
      </c>
      <c r="E9237" s="501">
        <v>15</v>
      </c>
      <c r="F9237" s="506">
        <v>12</v>
      </c>
      <c r="G9237" s="505">
        <v>11</v>
      </c>
      <c r="H9237" s="507">
        <v>11</v>
      </c>
      <c r="I9237" s="502">
        <f t="shared" si="528"/>
        <v>34</v>
      </c>
      <c r="J9237" s="503">
        <f t="shared" si="529"/>
        <v>0.75555555555555554</v>
      </c>
      <c r="K9237" s="502"/>
      <c r="L9237" s="503"/>
      <c r="M9237" s="504"/>
    </row>
    <row r="9238" spans="1:257" s="492" customFormat="1" x14ac:dyDescent="0.25">
      <c r="A9238" s="585"/>
      <c r="B9238" s="501">
        <v>133.1</v>
      </c>
      <c r="C9238" s="502">
        <v>390</v>
      </c>
      <c r="D9238" s="502">
        <v>63</v>
      </c>
      <c r="E9238" s="501">
        <v>15</v>
      </c>
      <c r="F9238" s="506">
        <v>13</v>
      </c>
      <c r="G9238" s="505">
        <v>10</v>
      </c>
      <c r="H9238" s="507">
        <v>12</v>
      </c>
      <c r="I9238" s="502">
        <f t="shared" si="528"/>
        <v>35</v>
      </c>
      <c r="J9238" s="503">
        <f t="shared" si="529"/>
        <v>0.77777777777777779</v>
      </c>
      <c r="K9238" s="502">
        <v>34</v>
      </c>
      <c r="L9238" s="503">
        <f>K9238/45</f>
        <v>0.75555555555555554</v>
      </c>
      <c r="M9238" s="504"/>
    </row>
    <row r="9239" spans="1:257" s="492" customFormat="1" x14ac:dyDescent="0.25">
      <c r="A9239" s="585"/>
      <c r="B9239" s="501">
        <v>133.1</v>
      </c>
      <c r="C9239" s="502">
        <v>390</v>
      </c>
      <c r="D9239" s="502">
        <v>62</v>
      </c>
      <c r="E9239" s="501">
        <v>15</v>
      </c>
      <c r="F9239" s="506">
        <v>11</v>
      </c>
      <c r="G9239" s="505">
        <v>12</v>
      </c>
      <c r="H9239" s="507">
        <v>10</v>
      </c>
      <c r="I9239" s="502">
        <f t="shared" si="528"/>
        <v>33</v>
      </c>
      <c r="J9239" s="503">
        <f t="shared" si="529"/>
        <v>0.73333333333333328</v>
      </c>
      <c r="K9239" s="502"/>
      <c r="L9239" s="503"/>
      <c r="M9239" s="504"/>
    </row>
    <row r="9240" spans="1:257" s="492" customFormat="1" x14ac:dyDescent="0.25">
      <c r="A9240" s="585"/>
      <c r="B9240" s="501">
        <v>133.1</v>
      </c>
      <c r="C9240" s="502">
        <v>390</v>
      </c>
      <c r="D9240" s="502">
        <v>64</v>
      </c>
      <c r="E9240" s="501">
        <v>15</v>
      </c>
      <c r="F9240" s="506">
        <v>14</v>
      </c>
      <c r="G9240" s="505">
        <v>10</v>
      </c>
      <c r="H9240" s="507">
        <v>11</v>
      </c>
      <c r="I9240" s="502">
        <f>F9240+G9240+H9240</f>
        <v>35</v>
      </c>
      <c r="J9240" s="503">
        <f>I9240/45</f>
        <v>0.77777777777777779</v>
      </c>
      <c r="K9240" s="502"/>
      <c r="L9240" s="503"/>
      <c r="M9240" s="504"/>
    </row>
    <row r="9241" spans="1:257" s="492" customFormat="1" x14ac:dyDescent="0.25">
      <c r="A9241" s="585"/>
      <c r="B9241" s="501">
        <v>133.1</v>
      </c>
      <c r="C9241" s="502">
        <v>390</v>
      </c>
      <c r="D9241" s="502">
        <v>64</v>
      </c>
      <c r="E9241" s="501">
        <v>15</v>
      </c>
      <c r="F9241" s="506">
        <v>14</v>
      </c>
      <c r="G9241" s="505">
        <v>10</v>
      </c>
      <c r="H9241" s="507">
        <v>11</v>
      </c>
      <c r="I9241" s="502">
        <f>F9241+G9241+H9241</f>
        <v>35</v>
      </c>
      <c r="J9241" s="503">
        <f>I9241/45</f>
        <v>0.77777777777777779</v>
      </c>
      <c r="K9241" s="502"/>
      <c r="L9241" s="503"/>
      <c r="M9241" s="504"/>
    </row>
    <row r="9242" spans="1:257" s="492" customFormat="1" x14ac:dyDescent="0.25">
      <c r="A9242" s="585"/>
      <c r="B9242" s="501">
        <v>133.1</v>
      </c>
      <c r="C9242" s="502">
        <v>388</v>
      </c>
      <c r="D9242" s="502">
        <v>62</v>
      </c>
      <c r="E9242" s="501">
        <v>15</v>
      </c>
      <c r="F9242" s="506">
        <v>11</v>
      </c>
      <c r="G9242" s="505">
        <v>10</v>
      </c>
      <c r="H9242" s="507">
        <v>13</v>
      </c>
      <c r="I9242" s="502">
        <f t="shared" si="528"/>
        <v>34</v>
      </c>
      <c r="J9242" s="503">
        <f t="shared" si="529"/>
        <v>0.75555555555555554</v>
      </c>
      <c r="K9242" s="502"/>
      <c r="L9242" s="503"/>
      <c r="M9242" s="504"/>
    </row>
    <row r="9243" spans="1:257" s="492" customFormat="1" x14ac:dyDescent="0.25">
      <c r="A9243" s="585"/>
      <c r="B9243" s="501">
        <v>133.1</v>
      </c>
      <c r="C9243" s="502">
        <v>388</v>
      </c>
      <c r="D9243" s="502">
        <v>63</v>
      </c>
      <c r="E9243" s="501">
        <v>15</v>
      </c>
      <c r="F9243" s="506">
        <v>12</v>
      </c>
      <c r="G9243" s="505">
        <v>10</v>
      </c>
      <c r="H9243" s="507">
        <v>12</v>
      </c>
      <c r="I9243" s="502">
        <f t="shared" si="528"/>
        <v>34</v>
      </c>
      <c r="J9243" s="503">
        <f t="shared" si="529"/>
        <v>0.75555555555555554</v>
      </c>
      <c r="K9243" s="502"/>
      <c r="L9243" s="503"/>
      <c r="M9243" s="504"/>
    </row>
    <row r="9244" spans="1:257" s="492" customFormat="1" x14ac:dyDescent="0.25">
      <c r="A9244" s="585"/>
      <c r="B9244" s="501">
        <v>133.1</v>
      </c>
      <c r="C9244" s="502">
        <v>388</v>
      </c>
      <c r="D9244" s="502">
        <v>63</v>
      </c>
      <c r="E9244" s="501">
        <v>15</v>
      </c>
      <c r="F9244" s="506">
        <v>12</v>
      </c>
      <c r="G9244" s="505">
        <v>10</v>
      </c>
      <c r="H9244" s="507">
        <v>12</v>
      </c>
      <c r="I9244" s="502">
        <f>F9244+G9244+H9244</f>
        <v>34</v>
      </c>
      <c r="J9244" s="503">
        <f>I9244/45</f>
        <v>0.75555555555555554</v>
      </c>
      <c r="K9244" s="502"/>
      <c r="L9244" s="503"/>
      <c r="M9244" s="504"/>
    </row>
    <row r="9245" spans="1:257" s="492" customFormat="1" x14ac:dyDescent="0.25">
      <c r="A9245" s="585"/>
      <c r="B9245" s="501">
        <v>133.1</v>
      </c>
      <c r="C9245" s="502">
        <v>388</v>
      </c>
      <c r="D9245" s="502">
        <v>62</v>
      </c>
      <c r="E9245" s="501">
        <v>15</v>
      </c>
      <c r="F9245" s="506">
        <v>10</v>
      </c>
      <c r="G9245" s="505">
        <v>11</v>
      </c>
      <c r="H9245" s="507">
        <v>12</v>
      </c>
      <c r="I9245" s="502">
        <f>F9245+G9245+H9245</f>
        <v>33</v>
      </c>
      <c r="J9245" s="503">
        <f>I9245/45</f>
        <v>0.73333333333333328</v>
      </c>
      <c r="K9245" s="502"/>
      <c r="L9245" s="503"/>
      <c r="M9245" s="504"/>
    </row>
    <row r="9246" spans="1:257" s="452" customFormat="1" x14ac:dyDescent="0.25">
      <c r="A9246" s="585"/>
      <c r="B9246" s="501">
        <v>133.1</v>
      </c>
      <c r="C9246" s="502">
        <v>386</v>
      </c>
      <c r="D9246" s="502">
        <v>60</v>
      </c>
      <c r="E9246" s="501">
        <v>15</v>
      </c>
      <c r="F9246" s="506">
        <v>7</v>
      </c>
      <c r="G9246" s="505">
        <v>11</v>
      </c>
      <c r="H9246" s="507">
        <v>14</v>
      </c>
      <c r="I9246" s="502">
        <f t="shared" si="528"/>
        <v>32</v>
      </c>
      <c r="J9246" s="503">
        <f t="shared" si="529"/>
        <v>0.71111111111111114</v>
      </c>
      <c r="K9246" s="502"/>
      <c r="L9246" s="503">
        <f>K9246/45</f>
        <v>0</v>
      </c>
      <c r="M9246" s="504" t="s">
        <v>870</v>
      </c>
      <c r="N9246" s="492"/>
      <c r="O9246" s="492"/>
      <c r="P9246" s="492"/>
      <c r="Q9246" s="492"/>
      <c r="R9246" s="492"/>
      <c r="S9246" s="492"/>
      <c r="T9246" s="492"/>
      <c r="U9246" s="492"/>
      <c r="V9246" s="492"/>
      <c r="W9246" s="492"/>
      <c r="X9246" s="492"/>
      <c r="Y9246" s="492"/>
      <c r="Z9246" s="492"/>
      <c r="AA9246" s="492"/>
      <c r="AB9246" s="492"/>
      <c r="AC9246" s="492"/>
      <c r="AD9246" s="492"/>
      <c r="AE9246" s="492"/>
      <c r="AF9246" s="492"/>
      <c r="AG9246" s="492"/>
      <c r="AH9246" s="492"/>
      <c r="AI9246" s="492"/>
      <c r="AJ9246" s="492"/>
      <c r="AK9246" s="492"/>
      <c r="AL9246" s="492"/>
      <c r="AM9246" s="492"/>
      <c r="AN9246" s="492"/>
      <c r="AO9246" s="492"/>
      <c r="AP9246" s="492"/>
      <c r="AQ9246" s="492"/>
      <c r="AR9246" s="492"/>
      <c r="AS9246" s="492"/>
      <c r="AT9246" s="492"/>
      <c r="AU9246" s="492"/>
      <c r="AV9246" s="492"/>
      <c r="AW9246" s="492"/>
      <c r="AX9246" s="492"/>
      <c r="AY9246" s="492"/>
      <c r="AZ9246" s="492"/>
      <c r="BA9246" s="492"/>
      <c r="BB9246" s="492"/>
      <c r="BC9246" s="492"/>
      <c r="BD9246" s="492"/>
      <c r="BE9246" s="492"/>
      <c r="BF9246" s="492"/>
      <c r="BG9246" s="492"/>
      <c r="BH9246" s="492"/>
      <c r="BI9246" s="492"/>
      <c r="BJ9246" s="492"/>
      <c r="BK9246" s="492"/>
      <c r="BL9246" s="492"/>
      <c r="BM9246" s="492"/>
      <c r="BN9246" s="492"/>
      <c r="BO9246" s="492"/>
      <c r="BP9246" s="492"/>
      <c r="BQ9246" s="492"/>
      <c r="BR9246" s="492"/>
      <c r="BS9246" s="492"/>
      <c r="BT9246" s="492"/>
      <c r="BU9246" s="492"/>
      <c r="BV9246" s="492"/>
      <c r="BW9246" s="492"/>
      <c r="BX9246" s="492"/>
      <c r="BY9246" s="492"/>
      <c r="BZ9246" s="492"/>
      <c r="CA9246" s="492"/>
      <c r="CB9246" s="492"/>
      <c r="CC9246" s="492"/>
      <c r="CD9246" s="492"/>
      <c r="CE9246" s="492"/>
      <c r="CF9246" s="492"/>
      <c r="CG9246" s="492"/>
      <c r="CH9246" s="492"/>
      <c r="CI9246" s="492"/>
      <c r="CJ9246" s="492"/>
      <c r="CK9246" s="492"/>
      <c r="CL9246" s="492"/>
      <c r="CM9246" s="492"/>
      <c r="CN9246" s="492"/>
      <c r="CO9246" s="492"/>
      <c r="CP9246" s="492"/>
      <c r="CQ9246" s="492"/>
      <c r="CR9246" s="492"/>
      <c r="CS9246" s="492"/>
      <c r="CT9246" s="492"/>
      <c r="CU9246" s="492"/>
      <c r="CV9246" s="492"/>
      <c r="CW9246" s="492"/>
      <c r="CX9246" s="492"/>
      <c r="CY9246" s="492"/>
      <c r="CZ9246" s="492"/>
      <c r="DA9246" s="492"/>
      <c r="DB9246" s="492"/>
      <c r="DC9246" s="492"/>
      <c r="DD9246" s="492"/>
      <c r="DE9246" s="492"/>
      <c r="DF9246" s="492"/>
      <c r="DG9246" s="492"/>
      <c r="DH9246" s="492"/>
      <c r="DI9246" s="492"/>
      <c r="DJ9246" s="492"/>
      <c r="DK9246" s="492"/>
      <c r="DL9246" s="492"/>
      <c r="DM9246" s="492"/>
      <c r="DN9246" s="492"/>
      <c r="DO9246" s="492"/>
      <c r="DP9246" s="492"/>
      <c r="DQ9246" s="492"/>
      <c r="DR9246" s="492"/>
      <c r="DS9246" s="492"/>
      <c r="DT9246" s="492"/>
      <c r="DU9246" s="492"/>
      <c r="DV9246" s="492"/>
      <c r="DW9246" s="492"/>
      <c r="DX9246" s="492"/>
      <c r="DY9246" s="492"/>
      <c r="DZ9246" s="492"/>
      <c r="EA9246" s="492"/>
      <c r="EB9246" s="492"/>
      <c r="EC9246" s="492"/>
      <c r="ED9246" s="492"/>
      <c r="EE9246" s="492"/>
      <c r="EF9246" s="492"/>
      <c r="EG9246" s="492"/>
      <c r="EH9246" s="492"/>
      <c r="EI9246" s="492"/>
      <c r="EJ9246" s="492"/>
      <c r="EK9246" s="492"/>
      <c r="EL9246" s="492"/>
      <c r="EM9246" s="492"/>
      <c r="EN9246" s="492"/>
      <c r="EO9246" s="492"/>
      <c r="EP9246" s="492"/>
      <c r="EQ9246" s="492"/>
      <c r="ER9246" s="492"/>
      <c r="ES9246" s="492"/>
      <c r="ET9246" s="492"/>
      <c r="EU9246" s="492"/>
      <c r="EV9246" s="492"/>
      <c r="EW9246" s="492"/>
      <c r="EX9246" s="492"/>
      <c r="EY9246" s="492"/>
      <c r="EZ9246" s="492"/>
      <c r="FA9246" s="492"/>
      <c r="FB9246" s="492"/>
      <c r="FC9246" s="492"/>
      <c r="FD9246" s="492"/>
      <c r="FE9246" s="492"/>
      <c r="FF9246" s="492"/>
      <c r="FG9246" s="492"/>
      <c r="FH9246" s="492"/>
      <c r="FI9246" s="492"/>
      <c r="FJ9246" s="492"/>
      <c r="FK9246" s="492"/>
      <c r="FL9246" s="492"/>
      <c r="FM9246" s="492"/>
      <c r="FN9246" s="492"/>
      <c r="FO9246" s="492"/>
      <c r="FP9246" s="492"/>
      <c r="FQ9246" s="492"/>
      <c r="FR9246" s="492"/>
      <c r="FS9246" s="492"/>
      <c r="FT9246" s="492"/>
      <c r="FU9246" s="492"/>
      <c r="FV9246" s="492"/>
      <c r="FW9246" s="492"/>
      <c r="FX9246" s="492"/>
      <c r="FY9246" s="492"/>
      <c r="FZ9246" s="492"/>
      <c r="GA9246" s="492"/>
      <c r="GB9246" s="492"/>
      <c r="GC9246" s="492"/>
      <c r="GD9246" s="492"/>
      <c r="GE9246" s="492"/>
      <c r="GF9246" s="492"/>
      <c r="GG9246" s="492"/>
      <c r="GH9246" s="492"/>
      <c r="GI9246" s="492"/>
      <c r="GJ9246" s="492"/>
      <c r="GK9246" s="492"/>
      <c r="GL9246" s="492"/>
      <c r="GM9246" s="492"/>
      <c r="GN9246" s="492"/>
      <c r="GO9246" s="492"/>
      <c r="GP9246" s="492"/>
      <c r="GQ9246" s="492"/>
      <c r="GR9246" s="492"/>
      <c r="GS9246" s="492"/>
      <c r="GT9246" s="492"/>
      <c r="GU9246" s="492"/>
      <c r="GV9246" s="492"/>
      <c r="GW9246" s="492"/>
      <c r="GX9246" s="492"/>
      <c r="GY9246" s="492"/>
      <c r="GZ9246" s="492"/>
      <c r="HA9246" s="492"/>
      <c r="HB9246" s="492"/>
      <c r="HC9246" s="492"/>
      <c r="HD9246" s="492"/>
      <c r="HE9246" s="492"/>
      <c r="HF9246" s="492"/>
      <c r="HG9246" s="492"/>
      <c r="HH9246" s="492"/>
      <c r="HI9246" s="492"/>
      <c r="HJ9246" s="492"/>
      <c r="HK9246" s="492"/>
      <c r="HL9246" s="492"/>
      <c r="HM9246" s="492"/>
      <c r="HN9246" s="492"/>
      <c r="HO9246" s="492"/>
      <c r="HP9246" s="492"/>
      <c r="HQ9246" s="492"/>
      <c r="HR9246" s="492"/>
      <c r="HS9246" s="492"/>
      <c r="HT9246" s="492"/>
      <c r="HU9246" s="492"/>
      <c r="HV9246" s="492"/>
      <c r="HW9246" s="492"/>
      <c r="HX9246" s="492"/>
      <c r="HY9246" s="492"/>
      <c r="HZ9246" s="492"/>
      <c r="IA9246" s="492"/>
      <c r="IB9246" s="492"/>
      <c r="IC9246" s="492"/>
      <c r="ID9246" s="492"/>
      <c r="IE9246" s="492"/>
      <c r="IF9246" s="492"/>
      <c r="IG9246" s="492"/>
      <c r="IH9246" s="492"/>
      <c r="II9246" s="492"/>
      <c r="IJ9246" s="492"/>
      <c r="IK9246" s="492"/>
      <c r="IL9246" s="492"/>
      <c r="IM9246" s="492"/>
      <c r="IN9246" s="492"/>
      <c r="IO9246" s="492"/>
      <c r="IP9246" s="492"/>
      <c r="IQ9246" s="492"/>
      <c r="IR9246" s="492"/>
      <c r="IS9246" s="492"/>
      <c r="IT9246" s="492"/>
      <c r="IU9246" s="492"/>
      <c r="IV9246" s="492"/>
      <c r="IW9246" s="492"/>
    </row>
    <row r="9247" spans="1:257" s="452" customFormat="1" x14ac:dyDescent="0.25">
      <c r="A9247" s="585"/>
      <c r="B9247" s="501">
        <v>133.1</v>
      </c>
      <c r="C9247" s="502">
        <v>386</v>
      </c>
      <c r="D9247" s="502">
        <v>62</v>
      </c>
      <c r="E9247" s="501">
        <v>15</v>
      </c>
      <c r="F9247" s="506">
        <v>10</v>
      </c>
      <c r="G9247" s="505">
        <v>10</v>
      </c>
      <c r="H9247" s="507">
        <v>13</v>
      </c>
      <c r="I9247" s="502">
        <f t="shared" si="528"/>
        <v>33</v>
      </c>
      <c r="J9247" s="503">
        <f t="shared" si="529"/>
        <v>0.73333333333333328</v>
      </c>
      <c r="K9247" s="502"/>
      <c r="L9247" s="503"/>
      <c r="M9247" s="504"/>
      <c r="N9247" s="492"/>
      <c r="O9247" s="492"/>
      <c r="P9247" s="492"/>
      <c r="Q9247" s="492"/>
      <c r="R9247" s="492"/>
      <c r="S9247" s="492"/>
      <c r="T9247" s="492"/>
      <c r="U9247" s="492"/>
      <c r="V9247" s="492"/>
      <c r="W9247" s="492"/>
      <c r="X9247" s="492"/>
      <c r="Y9247" s="492"/>
      <c r="Z9247" s="492"/>
      <c r="AA9247" s="492"/>
      <c r="AB9247" s="492"/>
      <c r="AC9247" s="492"/>
      <c r="AD9247" s="492"/>
      <c r="AE9247" s="492"/>
      <c r="AF9247" s="492"/>
      <c r="AG9247" s="492"/>
      <c r="AH9247" s="492"/>
      <c r="AI9247" s="492"/>
      <c r="AJ9247" s="492"/>
      <c r="AK9247" s="492"/>
      <c r="AL9247" s="492"/>
      <c r="AM9247" s="492"/>
      <c r="AN9247" s="492"/>
      <c r="AO9247" s="492"/>
      <c r="AP9247" s="492"/>
      <c r="AQ9247" s="492"/>
      <c r="AR9247" s="492"/>
      <c r="AS9247" s="492"/>
      <c r="AT9247" s="492"/>
      <c r="AU9247" s="492"/>
      <c r="AV9247" s="492"/>
      <c r="AW9247" s="492"/>
      <c r="AX9247" s="492"/>
      <c r="AY9247" s="492"/>
      <c r="AZ9247" s="492"/>
      <c r="BA9247" s="492"/>
      <c r="BB9247" s="492"/>
      <c r="BC9247" s="492"/>
      <c r="BD9247" s="492"/>
      <c r="BE9247" s="492"/>
      <c r="BF9247" s="492"/>
      <c r="BG9247" s="492"/>
      <c r="BH9247" s="492"/>
      <c r="BI9247" s="492"/>
      <c r="BJ9247" s="492"/>
      <c r="BK9247" s="492"/>
      <c r="BL9247" s="492"/>
      <c r="BM9247" s="492"/>
      <c r="BN9247" s="492"/>
      <c r="BO9247" s="492"/>
      <c r="BP9247" s="492"/>
      <c r="BQ9247" s="492"/>
      <c r="BR9247" s="492"/>
      <c r="BS9247" s="492"/>
      <c r="BT9247" s="492"/>
      <c r="BU9247" s="492"/>
      <c r="BV9247" s="492"/>
      <c r="BW9247" s="492"/>
      <c r="BX9247" s="492"/>
      <c r="BY9247" s="492"/>
      <c r="BZ9247" s="492"/>
      <c r="CA9247" s="492"/>
      <c r="CB9247" s="492"/>
      <c r="CC9247" s="492"/>
      <c r="CD9247" s="492"/>
      <c r="CE9247" s="492"/>
      <c r="CF9247" s="492"/>
      <c r="CG9247" s="492"/>
      <c r="CH9247" s="492"/>
      <c r="CI9247" s="492"/>
      <c r="CJ9247" s="492"/>
      <c r="CK9247" s="492"/>
      <c r="CL9247" s="492"/>
      <c r="CM9247" s="492"/>
      <c r="CN9247" s="492"/>
      <c r="CO9247" s="492"/>
      <c r="CP9247" s="492"/>
      <c r="CQ9247" s="492"/>
      <c r="CR9247" s="492"/>
      <c r="CS9247" s="492"/>
      <c r="CT9247" s="492"/>
      <c r="CU9247" s="492"/>
      <c r="CV9247" s="492"/>
      <c r="CW9247" s="492"/>
      <c r="CX9247" s="492"/>
      <c r="CY9247" s="492"/>
      <c r="CZ9247" s="492"/>
      <c r="DA9247" s="492"/>
      <c r="DB9247" s="492"/>
      <c r="DC9247" s="492"/>
      <c r="DD9247" s="492"/>
      <c r="DE9247" s="492"/>
      <c r="DF9247" s="492"/>
      <c r="DG9247" s="492"/>
      <c r="DH9247" s="492"/>
      <c r="DI9247" s="492"/>
      <c r="DJ9247" s="492"/>
      <c r="DK9247" s="492"/>
      <c r="DL9247" s="492"/>
      <c r="DM9247" s="492"/>
      <c r="DN9247" s="492"/>
      <c r="DO9247" s="492"/>
      <c r="DP9247" s="492"/>
      <c r="DQ9247" s="492"/>
      <c r="DR9247" s="492"/>
      <c r="DS9247" s="492"/>
      <c r="DT9247" s="492"/>
      <c r="DU9247" s="492"/>
      <c r="DV9247" s="492"/>
      <c r="DW9247" s="492"/>
      <c r="DX9247" s="492"/>
      <c r="DY9247" s="492"/>
      <c r="DZ9247" s="492"/>
      <c r="EA9247" s="492"/>
      <c r="EB9247" s="492"/>
      <c r="EC9247" s="492"/>
      <c r="ED9247" s="492"/>
      <c r="EE9247" s="492"/>
      <c r="EF9247" s="492"/>
      <c r="EG9247" s="492"/>
      <c r="EH9247" s="492"/>
      <c r="EI9247" s="492"/>
      <c r="EJ9247" s="492"/>
      <c r="EK9247" s="492"/>
      <c r="EL9247" s="492"/>
      <c r="EM9247" s="492"/>
      <c r="EN9247" s="492"/>
      <c r="EO9247" s="492"/>
      <c r="EP9247" s="492"/>
      <c r="EQ9247" s="492"/>
      <c r="ER9247" s="492"/>
      <c r="ES9247" s="492"/>
      <c r="ET9247" s="492"/>
      <c r="EU9247" s="492"/>
      <c r="EV9247" s="492"/>
      <c r="EW9247" s="492"/>
      <c r="EX9247" s="492"/>
      <c r="EY9247" s="492"/>
      <c r="EZ9247" s="492"/>
      <c r="FA9247" s="492"/>
      <c r="FB9247" s="492"/>
      <c r="FC9247" s="492"/>
      <c r="FD9247" s="492"/>
      <c r="FE9247" s="492"/>
      <c r="FF9247" s="492"/>
      <c r="FG9247" s="492"/>
      <c r="FH9247" s="492"/>
      <c r="FI9247" s="492"/>
      <c r="FJ9247" s="492"/>
      <c r="FK9247" s="492"/>
      <c r="FL9247" s="492"/>
      <c r="FM9247" s="492"/>
      <c r="FN9247" s="492"/>
      <c r="FO9247" s="492"/>
      <c r="FP9247" s="492"/>
      <c r="FQ9247" s="492"/>
      <c r="FR9247" s="492"/>
      <c r="FS9247" s="492"/>
      <c r="FT9247" s="492"/>
      <c r="FU9247" s="492"/>
      <c r="FV9247" s="492"/>
      <c r="FW9247" s="492"/>
      <c r="FX9247" s="492"/>
      <c r="FY9247" s="492"/>
      <c r="FZ9247" s="492"/>
      <c r="GA9247" s="492"/>
      <c r="GB9247" s="492"/>
      <c r="GC9247" s="492"/>
      <c r="GD9247" s="492"/>
      <c r="GE9247" s="492"/>
      <c r="GF9247" s="492"/>
      <c r="GG9247" s="492"/>
      <c r="GH9247" s="492"/>
      <c r="GI9247" s="492"/>
      <c r="GJ9247" s="492"/>
      <c r="GK9247" s="492"/>
      <c r="GL9247" s="492"/>
      <c r="GM9247" s="492"/>
      <c r="GN9247" s="492"/>
      <c r="GO9247" s="492"/>
      <c r="GP9247" s="492"/>
      <c r="GQ9247" s="492"/>
      <c r="GR9247" s="492"/>
      <c r="GS9247" s="492"/>
      <c r="GT9247" s="492"/>
      <c r="GU9247" s="492"/>
      <c r="GV9247" s="492"/>
      <c r="GW9247" s="492"/>
      <c r="GX9247" s="492"/>
      <c r="GY9247" s="492"/>
      <c r="GZ9247" s="492"/>
      <c r="HA9247" s="492"/>
      <c r="HB9247" s="492"/>
      <c r="HC9247" s="492"/>
      <c r="HD9247" s="492"/>
      <c r="HE9247" s="492"/>
      <c r="HF9247" s="492"/>
      <c r="HG9247" s="492"/>
      <c r="HH9247" s="492"/>
      <c r="HI9247" s="492"/>
      <c r="HJ9247" s="492"/>
      <c r="HK9247" s="492"/>
      <c r="HL9247" s="492"/>
      <c r="HM9247" s="492"/>
      <c r="HN9247" s="492"/>
      <c r="HO9247" s="492"/>
      <c r="HP9247" s="492"/>
      <c r="HQ9247" s="492"/>
      <c r="HR9247" s="492"/>
      <c r="HS9247" s="492"/>
      <c r="HT9247" s="492"/>
      <c r="HU9247" s="492"/>
      <c r="HV9247" s="492"/>
      <c r="HW9247" s="492"/>
      <c r="HX9247" s="492"/>
      <c r="HY9247" s="492"/>
      <c r="HZ9247" s="492"/>
      <c r="IA9247" s="492"/>
      <c r="IB9247" s="492"/>
      <c r="IC9247" s="492"/>
      <c r="ID9247" s="492"/>
      <c r="IE9247" s="492"/>
      <c r="IF9247" s="492"/>
      <c r="IG9247" s="492"/>
      <c r="IH9247" s="492"/>
      <c r="II9247" s="492"/>
      <c r="IJ9247" s="492"/>
      <c r="IK9247" s="492"/>
      <c r="IL9247" s="492"/>
      <c r="IM9247" s="492"/>
      <c r="IN9247" s="492"/>
      <c r="IO9247" s="492"/>
      <c r="IP9247" s="492"/>
      <c r="IQ9247" s="492"/>
      <c r="IR9247" s="492"/>
      <c r="IS9247" s="492"/>
      <c r="IT9247" s="492"/>
      <c r="IU9247" s="492"/>
      <c r="IV9247" s="492"/>
      <c r="IW9247" s="492"/>
    </row>
    <row r="9248" spans="1:257" s="452" customFormat="1" x14ac:dyDescent="0.25">
      <c r="A9248" s="585"/>
      <c r="B9248" s="501">
        <v>133.1</v>
      </c>
      <c r="C9248" s="502">
        <v>386</v>
      </c>
      <c r="D9248" s="502">
        <v>62</v>
      </c>
      <c r="E9248" s="501">
        <v>15</v>
      </c>
      <c r="F9248" s="506">
        <v>10</v>
      </c>
      <c r="G9248" s="505">
        <v>10</v>
      </c>
      <c r="H9248" s="507">
        <v>13</v>
      </c>
      <c r="I9248" s="502">
        <f t="shared" si="528"/>
        <v>33</v>
      </c>
      <c r="J9248" s="503">
        <f t="shared" si="529"/>
        <v>0.73333333333333328</v>
      </c>
      <c r="K9248" s="502"/>
      <c r="L9248" s="503"/>
      <c r="M9248" s="504"/>
      <c r="N9248" s="492"/>
      <c r="O9248" s="492"/>
      <c r="P9248" s="492"/>
      <c r="Q9248" s="492"/>
      <c r="R9248" s="492"/>
      <c r="S9248" s="492"/>
      <c r="T9248" s="492"/>
      <c r="U9248" s="492"/>
      <c r="V9248" s="492"/>
      <c r="W9248" s="492"/>
      <c r="X9248" s="492"/>
      <c r="Y9248" s="492"/>
      <c r="Z9248" s="492"/>
      <c r="AA9248" s="492"/>
      <c r="AB9248" s="492"/>
      <c r="AC9248" s="492"/>
      <c r="AD9248" s="492"/>
      <c r="AE9248" s="492"/>
      <c r="AF9248" s="492"/>
      <c r="AG9248" s="492"/>
      <c r="AH9248" s="492"/>
      <c r="AI9248" s="492"/>
      <c r="AJ9248" s="492"/>
      <c r="AK9248" s="492"/>
      <c r="AL9248" s="492"/>
      <c r="AM9248" s="492"/>
      <c r="AN9248" s="492"/>
      <c r="AO9248" s="492"/>
      <c r="AP9248" s="492"/>
      <c r="AQ9248" s="492"/>
      <c r="AR9248" s="492"/>
      <c r="AS9248" s="492"/>
      <c r="AT9248" s="492"/>
      <c r="AU9248" s="492"/>
      <c r="AV9248" s="492"/>
      <c r="AW9248" s="492"/>
      <c r="AX9248" s="492"/>
      <c r="AY9248" s="492"/>
      <c r="AZ9248" s="492"/>
      <c r="BA9248" s="492"/>
      <c r="BB9248" s="492"/>
      <c r="BC9248" s="492"/>
      <c r="BD9248" s="492"/>
      <c r="BE9248" s="492"/>
      <c r="BF9248" s="492"/>
      <c r="BG9248" s="492"/>
      <c r="BH9248" s="492"/>
      <c r="BI9248" s="492"/>
      <c r="BJ9248" s="492"/>
      <c r="BK9248" s="492"/>
      <c r="BL9248" s="492"/>
      <c r="BM9248" s="492"/>
      <c r="BN9248" s="492"/>
      <c r="BO9248" s="492"/>
      <c r="BP9248" s="492"/>
      <c r="BQ9248" s="492"/>
      <c r="BR9248" s="492"/>
      <c r="BS9248" s="492"/>
      <c r="BT9248" s="492"/>
      <c r="BU9248" s="492"/>
      <c r="BV9248" s="492"/>
      <c r="BW9248" s="492"/>
      <c r="BX9248" s="492"/>
      <c r="BY9248" s="492"/>
      <c r="BZ9248" s="492"/>
      <c r="CA9248" s="492"/>
      <c r="CB9248" s="492"/>
      <c r="CC9248" s="492"/>
      <c r="CD9248" s="492"/>
      <c r="CE9248" s="492"/>
      <c r="CF9248" s="492"/>
      <c r="CG9248" s="492"/>
      <c r="CH9248" s="492"/>
      <c r="CI9248" s="492"/>
      <c r="CJ9248" s="492"/>
      <c r="CK9248" s="492"/>
      <c r="CL9248" s="492"/>
      <c r="CM9248" s="492"/>
      <c r="CN9248" s="492"/>
      <c r="CO9248" s="492"/>
      <c r="CP9248" s="492"/>
      <c r="CQ9248" s="492"/>
      <c r="CR9248" s="492"/>
      <c r="CS9248" s="492"/>
      <c r="CT9248" s="492"/>
      <c r="CU9248" s="492"/>
      <c r="CV9248" s="492"/>
      <c r="CW9248" s="492"/>
      <c r="CX9248" s="492"/>
      <c r="CY9248" s="492"/>
      <c r="CZ9248" s="492"/>
      <c r="DA9248" s="492"/>
      <c r="DB9248" s="492"/>
      <c r="DC9248" s="492"/>
      <c r="DD9248" s="492"/>
      <c r="DE9248" s="492"/>
      <c r="DF9248" s="492"/>
      <c r="DG9248" s="492"/>
      <c r="DH9248" s="492"/>
      <c r="DI9248" s="492"/>
      <c r="DJ9248" s="492"/>
      <c r="DK9248" s="492"/>
      <c r="DL9248" s="492"/>
      <c r="DM9248" s="492"/>
      <c r="DN9248" s="492"/>
      <c r="DO9248" s="492"/>
      <c r="DP9248" s="492"/>
      <c r="DQ9248" s="492"/>
      <c r="DR9248" s="492"/>
      <c r="DS9248" s="492"/>
      <c r="DT9248" s="492"/>
      <c r="DU9248" s="492"/>
      <c r="DV9248" s="492"/>
      <c r="DW9248" s="492"/>
      <c r="DX9248" s="492"/>
      <c r="DY9248" s="492"/>
      <c r="DZ9248" s="492"/>
      <c r="EA9248" s="492"/>
      <c r="EB9248" s="492"/>
      <c r="EC9248" s="492"/>
      <c r="ED9248" s="492"/>
      <c r="EE9248" s="492"/>
      <c r="EF9248" s="492"/>
      <c r="EG9248" s="492"/>
      <c r="EH9248" s="492"/>
      <c r="EI9248" s="492"/>
      <c r="EJ9248" s="492"/>
      <c r="EK9248" s="492"/>
      <c r="EL9248" s="492"/>
      <c r="EM9248" s="492"/>
      <c r="EN9248" s="492"/>
      <c r="EO9248" s="492"/>
      <c r="EP9248" s="492"/>
      <c r="EQ9248" s="492"/>
      <c r="ER9248" s="492"/>
      <c r="ES9248" s="492"/>
      <c r="ET9248" s="492"/>
      <c r="EU9248" s="492"/>
      <c r="EV9248" s="492"/>
      <c r="EW9248" s="492"/>
      <c r="EX9248" s="492"/>
      <c r="EY9248" s="492"/>
      <c r="EZ9248" s="492"/>
      <c r="FA9248" s="492"/>
      <c r="FB9248" s="492"/>
      <c r="FC9248" s="492"/>
      <c r="FD9248" s="492"/>
      <c r="FE9248" s="492"/>
      <c r="FF9248" s="492"/>
      <c r="FG9248" s="492"/>
      <c r="FH9248" s="492"/>
      <c r="FI9248" s="492"/>
      <c r="FJ9248" s="492"/>
      <c r="FK9248" s="492"/>
      <c r="FL9248" s="492"/>
      <c r="FM9248" s="492"/>
      <c r="FN9248" s="492"/>
      <c r="FO9248" s="492"/>
      <c r="FP9248" s="492"/>
      <c r="FQ9248" s="492"/>
      <c r="FR9248" s="492"/>
      <c r="FS9248" s="492"/>
      <c r="FT9248" s="492"/>
      <c r="FU9248" s="492"/>
      <c r="FV9248" s="492"/>
      <c r="FW9248" s="492"/>
      <c r="FX9248" s="492"/>
      <c r="FY9248" s="492"/>
      <c r="FZ9248" s="492"/>
      <c r="GA9248" s="492"/>
      <c r="GB9248" s="492"/>
      <c r="GC9248" s="492"/>
      <c r="GD9248" s="492"/>
      <c r="GE9248" s="492"/>
      <c r="GF9248" s="492"/>
      <c r="GG9248" s="492"/>
      <c r="GH9248" s="492"/>
      <c r="GI9248" s="492"/>
      <c r="GJ9248" s="492"/>
      <c r="GK9248" s="492"/>
      <c r="GL9248" s="492"/>
      <c r="GM9248" s="492"/>
      <c r="GN9248" s="492"/>
      <c r="GO9248" s="492"/>
      <c r="GP9248" s="492"/>
      <c r="GQ9248" s="492"/>
      <c r="GR9248" s="492"/>
      <c r="GS9248" s="492"/>
      <c r="GT9248" s="492"/>
      <c r="GU9248" s="492"/>
      <c r="GV9248" s="492"/>
      <c r="GW9248" s="492"/>
      <c r="GX9248" s="492"/>
      <c r="GY9248" s="492"/>
      <c r="GZ9248" s="492"/>
      <c r="HA9248" s="492"/>
      <c r="HB9248" s="492"/>
      <c r="HC9248" s="492"/>
      <c r="HD9248" s="492"/>
      <c r="HE9248" s="492"/>
      <c r="HF9248" s="492"/>
      <c r="HG9248" s="492"/>
      <c r="HH9248" s="492"/>
      <c r="HI9248" s="492"/>
      <c r="HJ9248" s="492"/>
      <c r="HK9248" s="492"/>
      <c r="HL9248" s="492"/>
      <c r="HM9248" s="492"/>
      <c r="HN9248" s="492"/>
      <c r="HO9248" s="492"/>
      <c r="HP9248" s="492"/>
      <c r="HQ9248" s="492"/>
      <c r="HR9248" s="492"/>
      <c r="HS9248" s="492"/>
      <c r="HT9248" s="492"/>
      <c r="HU9248" s="492"/>
      <c r="HV9248" s="492"/>
      <c r="HW9248" s="492"/>
      <c r="HX9248" s="492"/>
      <c r="HY9248" s="492"/>
      <c r="HZ9248" s="492"/>
      <c r="IA9248" s="492"/>
      <c r="IB9248" s="492"/>
      <c r="IC9248" s="492"/>
      <c r="ID9248" s="492"/>
      <c r="IE9248" s="492"/>
      <c r="IF9248" s="492"/>
      <c r="IG9248" s="492"/>
      <c r="IH9248" s="492"/>
      <c r="II9248" s="492"/>
      <c r="IJ9248" s="492"/>
      <c r="IK9248" s="492"/>
      <c r="IL9248" s="492"/>
      <c r="IM9248" s="492"/>
      <c r="IN9248" s="492"/>
      <c r="IO9248" s="492"/>
      <c r="IP9248" s="492"/>
      <c r="IQ9248" s="492"/>
      <c r="IR9248" s="492"/>
      <c r="IS9248" s="492"/>
      <c r="IT9248" s="492"/>
      <c r="IU9248" s="492"/>
      <c r="IV9248" s="492"/>
      <c r="IW9248" s="492"/>
    </row>
    <row r="9249" spans="1:257" s="452" customFormat="1" x14ac:dyDescent="0.25">
      <c r="A9249" s="585"/>
      <c r="B9249" s="501">
        <v>133.1</v>
      </c>
      <c r="C9249" s="502">
        <v>386</v>
      </c>
      <c r="D9249" s="502">
        <v>62</v>
      </c>
      <c r="E9249" s="501">
        <v>15</v>
      </c>
      <c r="F9249" s="506">
        <v>10</v>
      </c>
      <c r="G9249" s="505">
        <v>10</v>
      </c>
      <c r="H9249" s="507">
        <v>13</v>
      </c>
      <c r="I9249" s="502">
        <f t="shared" si="528"/>
        <v>33</v>
      </c>
      <c r="J9249" s="503">
        <f t="shared" si="529"/>
        <v>0.73333333333333328</v>
      </c>
      <c r="K9249" s="502"/>
      <c r="L9249" s="503"/>
      <c r="M9249" s="504"/>
      <c r="N9249" s="492"/>
      <c r="O9249" s="492"/>
      <c r="P9249" s="492"/>
      <c r="Q9249" s="492"/>
      <c r="R9249" s="492"/>
      <c r="S9249" s="492"/>
      <c r="T9249" s="492"/>
      <c r="U9249" s="492"/>
      <c r="V9249" s="492"/>
      <c r="W9249" s="492"/>
      <c r="X9249" s="492"/>
      <c r="Y9249" s="492"/>
      <c r="Z9249" s="492"/>
      <c r="AA9249" s="492"/>
      <c r="AB9249" s="492"/>
      <c r="AC9249" s="492"/>
      <c r="AD9249" s="492"/>
      <c r="AE9249" s="492"/>
      <c r="AF9249" s="492"/>
      <c r="AG9249" s="492"/>
      <c r="AH9249" s="492"/>
      <c r="AI9249" s="492"/>
      <c r="AJ9249" s="492"/>
      <c r="AK9249" s="492"/>
      <c r="AL9249" s="492"/>
      <c r="AM9249" s="492"/>
      <c r="AN9249" s="492"/>
      <c r="AO9249" s="492"/>
      <c r="AP9249" s="492"/>
      <c r="AQ9249" s="492"/>
      <c r="AR9249" s="492"/>
      <c r="AS9249" s="492"/>
      <c r="AT9249" s="492"/>
      <c r="AU9249" s="492"/>
      <c r="AV9249" s="492"/>
      <c r="AW9249" s="492"/>
      <c r="AX9249" s="492"/>
      <c r="AY9249" s="492"/>
      <c r="AZ9249" s="492"/>
      <c r="BA9249" s="492"/>
      <c r="BB9249" s="492"/>
      <c r="BC9249" s="492"/>
      <c r="BD9249" s="492"/>
      <c r="BE9249" s="492"/>
      <c r="BF9249" s="492"/>
      <c r="BG9249" s="492"/>
      <c r="BH9249" s="492"/>
      <c r="BI9249" s="492"/>
      <c r="BJ9249" s="492"/>
      <c r="BK9249" s="492"/>
      <c r="BL9249" s="492"/>
      <c r="BM9249" s="492"/>
      <c r="BN9249" s="492"/>
      <c r="BO9249" s="492"/>
      <c r="BP9249" s="492"/>
      <c r="BQ9249" s="492"/>
      <c r="BR9249" s="492"/>
      <c r="BS9249" s="492"/>
      <c r="BT9249" s="492"/>
      <c r="BU9249" s="492"/>
      <c r="BV9249" s="492"/>
      <c r="BW9249" s="492"/>
      <c r="BX9249" s="492"/>
      <c r="BY9249" s="492"/>
      <c r="BZ9249" s="492"/>
      <c r="CA9249" s="492"/>
      <c r="CB9249" s="492"/>
      <c r="CC9249" s="492"/>
      <c r="CD9249" s="492"/>
      <c r="CE9249" s="492"/>
      <c r="CF9249" s="492"/>
      <c r="CG9249" s="492"/>
      <c r="CH9249" s="492"/>
      <c r="CI9249" s="492"/>
      <c r="CJ9249" s="492"/>
      <c r="CK9249" s="492"/>
      <c r="CL9249" s="492"/>
      <c r="CM9249" s="492"/>
      <c r="CN9249" s="492"/>
      <c r="CO9249" s="492"/>
      <c r="CP9249" s="492"/>
      <c r="CQ9249" s="492"/>
      <c r="CR9249" s="492"/>
      <c r="CS9249" s="492"/>
      <c r="CT9249" s="492"/>
      <c r="CU9249" s="492"/>
      <c r="CV9249" s="492"/>
      <c r="CW9249" s="492"/>
      <c r="CX9249" s="492"/>
      <c r="CY9249" s="492"/>
      <c r="CZ9249" s="492"/>
      <c r="DA9249" s="492"/>
      <c r="DB9249" s="492"/>
      <c r="DC9249" s="492"/>
      <c r="DD9249" s="492"/>
      <c r="DE9249" s="492"/>
      <c r="DF9249" s="492"/>
      <c r="DG9249" s="492"/>
      <c r="DH9249" s="492"/>
      <c r="DI9249" s="492"/>
      <c r="DJ9249" s="492"/>
      <c r="DK9249" s="492"/>
      <c r="DL9249" s="492"/>
      <c r="DM9249" s="492"/>
      <c r="DN9249" s="492"/>
      <c r="DO9249" s="492"/>
      <c r="DP9249" s="492"/>
      <c r="DQ9249" s="492"/>
      <c r="DR9249" s="492"/>
      <c r="DS9249" s="492"/>
      <c r="DT9249" s="492"/>
      <c r="DU9249" s="492"/>
      <c r="DV9249" s="492"/>
      <c r="DW9249" s="492"/>
      <c r="DX9249" s="492"/>
      <c r="DY9249" s="492"/>
      <c r="DZ9249" s="492"/>
      <c r="EA9249" s="492"/>
      <c r="EB9249" s="492"/>
      <c r="EC9249" s="492"/>
      <c r="ED9249" s="492"/>
      <c r="EE9249" s="492"/>
      <c r="EF9249" s="492"/>
      <c r="EG9249" s="492"/>
      <c r="EH9249" s="492"/>
      <c r="EI9249" s="492"/>
      <c r="EJ9249" s="492"/>
      <c r="EK9249" s="492"/>
      <c r="EL9249" s="492"/>
      <c r="EM9249" s="492"/>
      <c r="EN9249" s="492"/>
      <c r="EO9249" s="492"/>
      <c r="EP9249" s="492"/>
      <c r="EQ9249" s="492"/>
      <c r="ER9249" s="492"/>
      <c r="ES9249" s="492"/>
      <c r="ET9249" s="492"/>
      <c r="EU9249" s="492"/>
      <c r="EV9249" s="492"/>
      <c r="EW9249" s="492"/>
      <c r="EX9249" s="492"/>
      <c r="EY9249" s="492"/>
      <c r="EZ9249" s="492"/>
      <c r="FA9249" s="492"/>
      <c r="FB9249" s="492"/>
      <c r="FC9249" s="492"/>
      <c r="FD9249" s="492"/>
      <c r="FE9249" s="492"/>
      <c r="FF9249" s="492"/>
      <c r="FG9249" s="492"/>
      <c r="FH9249" s="492"/>
      <c r="FI9249" s="492"/>
      <c r="FJ9249" s="492"/>
      <c r="FK9249" s="492"/>
      <c r="FL9249" s="492"/>
      <c r="FM9249" s="492"/>
      <c r="FN9249" s="492"/>
      <c r="FO9249" s="492"/>
      <c r="FP9249" s="492"/>
      <c r="FQ9249" s="492"/>
      <c r="FR9249" s="492"/>
      <c r="FS9249" s="492"/>
      <c r="FT9249" s="492"/>
      <c r="FU9249" s="492"/>
      <c r="FV9249" s="492"/>
      <c r="FW9249" s="492"/>
      <c r="FX9249" s="492"/>
      <c r="FY9249" s="492"/>
      <c r="FZ9249" s="492"/>
      <c r="GA9249" s="492"/>
      <c r="GB9249" s="492"/>
      <c r="GC9249" s="492"/>
      <c r="GD9249" s="492"/>
      <c r="GE9249" s="492"/>
      <c r="GF9249" s="492"/>
      <c r="GG9249" s="492"/>
      <c r="GH9249" s="492"/>
      <c r="GI9249" s="492"/>
      <c r="GJ9249" s="492"/>
      <c r="GK9249" s="492"/>
      <c r="GL9249" s="492"/>
      <c r="GM9249" s="492"/>
      <c r="GN9249" s="492"/>
      <c r="GO9249" s="492"/>
      <c r="GP9249" s="492"/>
      <c r="GQ9249" s="492"/>
      <c r="GR9249" s="492"/>
      <c r="GS9249" s="492"/>
      <c r="GT9249" s="492"/>
      <c r="GU9249" s="492"/>
      <c r="GV9249" s="492"/>
      <c r="GW9249" s="492"/>
      <c r="GX9249" s="492"/>
      <c r="GY9249" s="492"/>
      <c r="GZ9249" s="492"/>
      <c r="HA9249" s="492"/>
      <c r="HB9249" s="492"/>
      <c r="HC9249" s="492"/>
      <c r="HD9249" s="492"/>
      <c r="HE9249" s="492"/>
      <c r="HF9249" s="492"/>
      <c r="HG9249" s="492"/>
      <c r="HH9249" s="492"/>
      <c r="HI9249" s="492"/>
      <c r="HJ9249" s="492"/>
      <c r="HK9249" s="492"/>
      <c r="HL9249" s="492"/>
      <c r="HM9249" s="492"/>
      <c r="HN9249" s="492"/>
      <c r="HO9249" s="492"/>
      <c r="HP9249" s="492"/>
      <c r="HQ9249" s="492"/>
      <c r="HR9249" s="492"/>
      <c r="HS9249" s="492"/>
      <c r="HT9249" s="492"/>
      <c r="HU9249" s="492"/>
      <c r="HV9249" s="492"/>
      <c r="HW9249" s="492"/>
      <c r="HX9249" s="492"/>
      <c r="HY9249" s="492"/>
      <c r="HZ9249" s="492"/>
      <c r="IA9249" s="492"/>
      <c r="IB9249" s="492"/>
      <c r="IC9249" s="492"/>
      <c r="ID9249" s="492"/>
      <c r="IE9249" s="492"/>
      <c r="IF9249" s="492"/>
      <c r="IG9249" s="492"/>
      <c r="IH9249" s="492"/>
      <c r="II9249" s="492"/>
      <c r="IJ9249" s="492"/>
      <c r="IK9249" s="492"/>
      <c r="IL9249" s="492"/>
      <c r="IM9249" s="492"/>
      <c r="IN9249" s="492"/>
      <c r="IO9249" s="492"/>
      <c r="IP9249" s="492"/>
      <c r="IQ9249" s="492"/>
      <c r="IR9249" s="492"/>
      <c r="IS9249" s="492"/>
      <c r="IT9249" s="492"/>
      <c r="IU9249" s="492"/>
      <c r="IV9249" s="492"/>
      <c r="IW9249" s="492"/>
    </row>
    <row r="9250" spans="1:257" s="452" customFormat="1" x14ac:dyDescent="0.25">
      <c r="A9250" s="585"/>
      <c r="B9250" s="501">
        <v>133.1</v>
      </c>
      <c r="C9250" s="502">
        <v>386</v>
      </c>
      <c r="D9250" s="502">
        <v>62</v>
      </c>
      <c r="E9250" s="501">
        <v>15</v>
      </c>
      <c r="F9250" s="506">
        <v>10</v>
      </c>
      <c r="G9250" s="505">
        <v>10</v>
      </c>
      <c r="H9250" s="507">
        <v>13</v>
      </c>
      <c r="I9250" s="502">
        <f t="shared" si="528"/>
        <v>33</v>
      </c>
      <c r="J9250" s="503">
        <f t="shared" si="529"/>
        <v>0.73333333333333328</v>
      </c>
      <c r="K9250" s="502"/>
      <c r="L9250" s="503"/>
      <c r="M9250" s="504"/>
      <c r="N9250" s="492"/>
      <c r="O9250" s="492"/>
      <c r="P9250" s="492"/>
      <c r="Q9250" s="492"/>
      <c r="R9250" s="492"/>
      <c r="S9250" s="492"/>
      <c r="T9250" s="492"/>
      <c r="U9250" s="492"/>
      <c r="V9250" s="492"/>
      <c r="W9250" s="492"/>
      <c r="X9250" s="492"/>
      <c r="Y9250" s="492"/>
      <c r="Z9250" s="492"/>
      <c r="AA9250" s="492"/>
      <c r="AB9250" s="492"/>
      <c r="AC9250" s="492"/>
      <c r="AD9250" s="492"/>
      <c r="AE9250" s="492"/>
      <c r="AF9250" s="492"/>
      <c r="AG9250" s="492"/>
      <c r="AH9250" s="492"/>
      <c r="AI9250" s="492"/>
      <c r="AJ9250" s="492"/>
      <c r="AK9250" s="492"/>
      <c r="AL9250" s="492"/>
      <c r="AM9250" s="492"/>
      <c r="AN9250" s="492"/>
      <c r="AO9250" s="492"/>
      <c r="AP9250" s="492"/>
      <c r="AQ9250" s="492"/>
      <c r="AR9250" s="492"/>
      <c r="AS9250" s="492"/>
      <c r="AT9250" s="492"/>
      <c r="AU9250" s="492"/>
      <c r="AV9250" s="492"/>
      <c r="AW9250" s="492"/>
      <c r="AX9250" s="492"/>
      <c r="AY9250" s="492"/>
      <c r="AZ9250" s="492"/>
      <c r="BA9250" s="492"/>
      <c r="BB9250" s="492"/>
      <c r="BC9250" s="492"/>
      <c r="BD9250" s="492"/>
      <c r="BE9250" s="492"/>
      <c r="BF9250" s="492"/>
      <c r="BG9250" s="492"/>
      <c r="BH9250" s="492"/>
      <c r="BI9250" s="492"/>
      <c r="BJ9250" s="492"/>
      <c r="BK9250" s="492"/>
      <c r="BL9250" s="492"/>
      <c r="BM9250" s="492"/>
      <c r="BN9250" s="492"/>
      <c r="BO9250" s="492"/>
      <c r="BP9250" s="492"/>
      <c r="BQ9250" s="492"/>
      <c r="BR9250" s="492"/>
      <c r="BS9250" s="492"/>
      <c r="BT9250" s="492"/>
      <c r="BU9250" s="492"/>
      <c r="BV9250" s="492"/>
      <c r="BW9250" s="492"/>
      <c r="BX9250" s="492"/>
      <c r="BY9250" s="492"/>
      <c r="BZ9250" s="492"/>
      <c r="CA9250" s="492"/>
      <c r="CB9250" s="492"/>
      <c r="CC9250" s="492"/>
      <c r="CD9250" s="492"/>
      <c r="CE9250" s="492"/>
      <c r="CF9250" s="492"/>
      <c r="CG9250" s="492"/>
      <c r="CH9250" s="492"/>
      <c r="CI9250" s="492"/>
      <c r="CJ9250" s="492"/>
      <c r="CK9250" s="492"/>
      <c r="CL9250" s="492"/>
      <c r="CM9250" s="492"/>
      <c r="CN9250" s="492"/>
      <c r="CO9250" s="492"/>
      <c r="CP9250" s="492"/>
      <c r="CQ9250" s="492"/>
      <c r="CR9250" s="492"/>
      <c r="CS9250" s="492"/>
      <c r="CT9250" s="492"/>
      <c r="CU9250" s="492"/>
      <c r="CV9250" s="492"/>
      <c r="CW9250" s="492"/>
      <c r="CX9250" s="492"/>
      <c r="CY9250" s="492"/>
      <c r="CZ9250" s="492"/>
      <c r="DA9250" s="492"/>
      <c r="DB9250" s="492"/>
      <c r="DC9250" s="492"/>
      <c r="DD9250" s="492"/>
      <c r="DE9250" s="492"/>
      <c r="DF9250" s="492"/>
      <c r="DG9250" s="492"/>
      <c r="DH9250" s="492"/>
      <c r="DI9250" s="492"/>
      <c r="DJ9250" s="492"/>
      <c r="DK9250" s="492"/>
      <c r="DL9250" s="492"/>
      <c r="DM9250" s="492"/>
      <c r="DN9250" s="492"/>
      <c r="DO9250" s="492"/>
      <c r="DP9250" s="492"/>
      <c r="DQ9250" s="492"/>
      <c r="DR9250" s="492"/>
      <c r="DS9250" s="492"/>
      <c r="DT9250" s="492"/>
      <c r="DU9250" s="492"/>
      <c r="DV9250" s="492"/>
      <c r="DW9250" s="492"/>
      <c r="DX9250" s="492"/>
      <c r="DY9250" s="492"/>
      <c r="DZ9250" s="492"/>
      <c r="EA9250" s="492"/>
      <c r="EB9250" s="492"/>
      <c r="EC9250" s="492"/>
      <c r="ED9250" s="492"/>
      <c r="EE9250" s="492"/>
      <c r="EF9250" s="492"/>
      <c r="EG9250" s="492"/>
      <c r="EH9250" s="492"/>
      <c r="EI9250" s="492"/>
      <c r="EJ9250" s="492"/>
      <c r="EK9250" s="492"/>
      <c r="EL9250" s="492"/>
      <c r="EM9250" s="492"/>
      <c r="EN9250" s="492"/>
      <c r="EO9250" s="492"/>
      <c r="EP9250" s="492"/>
      <c r="EQ9250" s="492"/>
      <c r="ER9250" s="492"/>
      <c r="ES9250" s="492"/>
      <c r="ET9250" s="492"/>
      <c r="EU9250" s="492"/>
      <c r="EV9250" s="492"/>
      <c r="EW9250" s="492"/>
      <c r="EX9250" s="492"/>
      <c r="EY9250" s="492"/>
      <c r="EZ9250" s="492"/>
      <c r="FA9250" s="492"/>
      <c r="FB9250" s="492"/>
      <c r="FC9250" s="492"/>
      <c r="FD9250" s="492"/>
      <c r="FE9250" s="492"/>
      <c r="FF9250" s="492"/>
      <c r="FG9250" s="492"/>
      <c r="FH9250" s="492"/>
      <c r="FI9250" s="492"/>
      <c r="FJ9250" s="492"/>
      <c r="FK9250" s="492"/>
      <c r="FL9250" s="492"/>
      <c r="FM9250" s="492"/>
      <c r="FN9250" s="492"/>
      <c r="FO9250" s="492"/>
      <c r="FP9250" s="492"/>
      <c r="FQ9250" s="492"/>
      <c r="FR9250" s="492"/>
      <c r="FS9250" s="492"/>
      <c r="FT9250" s="492"/>
      <c r="FU9250" s="492"/>
      <c r="FV9250" s="492"/>
      <c r="FW9250" s="492"/>
      <c r="FX9250" s="492"/>
      <c r="FY9250" s="492"/>
      <c r="FZ9250" s="492"/>
      <c r="GA9250" s="492"/>
      <c r="GB9250" s="492"/>
      <c r="GC9250" s="492"/>
      <c r="GD9250" s="492"/>
      <c r="GE9250" s="492"/>
      <c r="GF9250" s="492"/>
      <c r="GG9250" s="492"/>
      <c r="GH9250" s="492"/>
      <c r="GI9250" s="492"/>
      <c r="GJ9250" s="492"/>
      <c r="GK9250" s="492"/>
      <c r="GL9250" s="492"/>
      <c r="GM9250" s="492"/>
      <c r="GN9250" s="492"/>
      <c r="GO9250" s="492"/>
      <c r="GP9250" s="492"/>
      <c r="GQ9250" s="492"/>
      <c r="GR9250" s="492"/>
      <c r="GS9250" s="492"/>
      <c r="GT9250" s="492"/>
      <c r="GU9250" s="492"/>
      <c r="GV9250" s="492"/>
      <c r="GW9250" s="492"/>
      <c r="GX9250" s="492"/>
      <c r="GY9250" s="492"/>
      <c r="GZ9250" s="492"/>
      <c r="HA9250" s="492"/>
      <c r="HB9250" s="492"/>
      <c r="HC9250" s="492"/>
      <c r="HD9250" s="492"/>
      <c r="HE9250" s="492"/>
      <c r="HF9250" s="492"/>
      <c r="HG9250" s="492"/>
      <c r="HH9250" s="492"/>
      <c r="HI9250" s="492"/>
      <c r="HJ9250" s="492"/>
      <c r="HK9250" s="492"/>
      <c r="HL9250" s="492"/>
      <c r="HM9250" s="492"/>
      <c r="HN9250" s="492"/>
      <c r="HO9250" s="492"/>
      <c r="HP9250" s="492"/>
      <c r="HQ9250" s="492"/>
      <c r="HR9250" s="492"/>
      <c r="HS9250" s="492"/>
      <c r="HT9250" s="492"/>
      <c r="HU9250" s="492"/>
      <c r="HV9250" s="492"/>
      <c r="HW9250" s="492"/>
      <c r="HX9250" s="492"/>
      <c r="HY9250" s="492"/>
      <c r="HZ9250" s="492"/>
      <c r="IA9250" s="492"/>
      <c r="IB9250" s="492"/>
      <c r="IC9250" s="492"/>
      <c r="ID9250" s="492"/>
      <c r="IE9250" s="492"/>
      <c r="IF9250" s="492"/>
      <c r="IG9250" s="492"/>
      <c r="IH9250" s="492"/>
      <c r="II9250" s="492"/>
      <c r="IJ9250" s="492"/>
      <c r="IK9250" s="492"/>
      <c r="IL9250" s="492"/>
      <c r="IM9250" s="492"/>
      <c r="IN9250" s="492"/>
      <c r="IO9250" s="492"/>
      <c r="IP9250" s="492"/>
      <c r="IQ9250" s="492"/>
      <c r="IR9250" s="492"/>
      <c r="IS9250" s="492"/>
      <c r="IT9250" s="492"/>
      <c r="IU9250" s="492"/>
      <c r="IV9250" s="492"/>
      <c r="IW9250" s="492"/>
    </row>
    <row r="9251" spans="1:257" s="492" customFormat="1" x14ac:dyDescent="0.25">
      <c r="A9251" s="585"/>
      <c r="B9251" s="501">
        <v>133.1</v>
      </c>
      <c r="C9251" s="502">
        <v>384</v>
      </c>
      <c r="D9251" s="502">
        <v>62</v>
      </c>
      <c r="E9251" s="501">
        <v>15</v>
      </c>
      <c r="F9251" s="506">
        <v>11</v>
      </c>
      <c r="G9251" s="505">
        <v>10</v>
      </c>
      <c r="H9251" s="507">
        <v>10</v>
      </c>
      <c r="I9251" s="502">
        <f t="shared" si="528"/>
        <v>31</v>
      </c>
      <c r="J9251" s="503">
        <f t="shared" si="529"/>
        <v>0.68888888888888888</v>
      </c>
      <c r="K9251" s="502"/>
      <c r="L9251" s="503"/>
      <c r="M9251" s="504"/>
    </row>
    <row r="9252" spans="1:257" s="492" customFormat="1" x14ac:dyDescent="0.25">
      <c r="A9252" s="585"/>
      <c r="B9252" s="501">
        <v>133.1</v>
      </c>
      <c r="C9252" s="502">
        <v>384</v>
      </c>
      <c r="D9252" s="502">
        <v>62</v>
      </c>
      <c r="E9252" s="501">
        <v>15</v>
      </c>
      <c r="F9252" s="506">
        <v>10</v>
      </c>
      <c r="G9252" s="505">
        <v>10</v>
      </c>
      <c r="H9252" s="507">
        <v>11</v>
      </c>
      <c r="I9252" s="502">
        <f>F9252+G9252+H9252</f>
        <v>31</v>
      </c>
      <c r="J9252" s="503">
        <f>I9252/45</f>
        <v>0.68888888888888888</v>
      </c>
      <c r="K9252" s="502"/>
      <c r="L9252" s="503"/>
      <c r="M9252" s="504"/>
    </row>
    <row r="9253" spans="1:257" s="460" customFormat="1" x14ac:dyDescent="0.25">
      <c r="A9253" s="584"/>
      <c r="B9253" s="501">
        <v>133.1</v>
      </c>
      <c r="C9253" s="502">
        <v>383</v>
      </c>
      <c r="D9253" s="502">
        <v>63</v>
      </c>
      <c r="E9253" s="501">
        <v>15</v>
      </c>
      <c r="F9253" s="506">
        <v>13</v>
      </c>
      <c r="G9253" s="505">
        <v>11</v>
      </c>
      <c r="H9253" s="507">
        <v>5</v>
      </c>
      <c r="I9253" s="502">
        <f t="shared" si="528"/>
        <v>29</v>
      </c>
      <c r="J9253" s="503">
        <f t="shared" si="529"/>
        <v>0.64444444444444449</v>
      </c>
      <c r="K9253" s="502">
        <v>28</v>
      </c>
      <c r="L9253" s="503">
        <f>K9253/45</f>
        <v>0.62222222222222223</v>
      </c>
      <c r="M9253" s="504"/>
      <c r="N9253" s="492"/>
      <c r="O9253" s="492"/>
      <c r="P9253" s="492"/>
      <c r="Q9253" s="492"/>
      <c r="R9253" s="492"/>
      <c r="S9253" s="492"/>
      <c r="T9253" s="492"/>
      <c r="U9253" s="492"/>
      <c r="V9253" s="492"/>
      <c r="W9253" s="492"/>
      <c r="X9253" s="492"/>
      <c r="Y9253" s="492"/>
      <c r="Z9253" s="492"/>
      <c r="AA9253" s="492"/>
      <c r="AB9253" s="492"/>
      <c r="AC9253" s="492"/>
      <c r="AD9253" s="492"/>
      <c r="AE9253" s="492"/>
      <c r="AF9253" s="492"/>
      <c r="AG9253" s="492"/>
      <c r="AH9253" s="492"/>
      <c r="AI9253" s="492"/>
      <c r="AJ9253" s="492"/>
      <c r="AK9253" s="492"/>
      <c r="AL9253" s="492"/>
      <c r="AM9253" s="492"/>
      <c r="AN9253" s="492"/>
      <c r="AO9253" s="492"/>
      <c r="AP9253" s="492"/>
      <c r="AQ9253" s="492"/>
      <c r="AR9253" s="492"/>
      <c r="AS9253" s="492"/>
      <c r="AT9253" s="492"/>
      <c r="AU9253" s="492"/>
      <c r="AV9253" s="492"/>
      <c r="AW9253" s="492"/>
      <c r="AX9253" s="492"/>
      <c r="AY9253" s="492"/>
      <c r="AZ9253" s="492"/>
      <c r="BA9253" s="492"/>
      <c r="BB9253" s="492"/>
      <c r="BC9253" s="492"/>
      <c r="BD9253" s="492"/>
      <c r="BE9253" s="492"/>
      <c r="BF9253" s="492"/>
      <c r="BG9253" s="492"/>
      <c r="BH9253" s="492"/>
      <c r="BI9253" s="492"/>
      <c r="BJ9253" s="492"/>
      <c r="BK9253" s="492"/>
      <c r="BL9253" s="492"/>
      <c r="BM9253" s="492"/>
      <c r="BN9253" s="492"/>
      <c r="BO9253" s="492"/>
      <c r="BP9253" s="492"/>
      <c r="BQ9253" s="492"/>
      <c r="BR9253" s="492"/>
      <c r="BS9253" s="492"/>
      <c r="BT9253" s="492"/>
      <c r="BU9253" s="492"/>
      <c r="BV9253" s="492"/>
      <c r="BW9253" s="492"/>
      <c r="BX9253" s="492"/>
      <c r="BY9253" s="492"/>
      <c r="BZ9253" s="492"/>
      <c r="CA9253" s="492"/>
      <c r="CB9253" s="492"/>
      <c r="CC9253" s="492"/>
      <c r="CD9253" s="492"/>
      <c r="CE9253" s="492"/>
      <c r="CF9253" s="492"/>
      <c r="CG9253" s="492"/>
      <c r="CH9253" s="492"/>
      <c r="CI9253" s="492"/>
      <c r="CJ9253" s="492"/>
      <c r="CK9253" s="492"/>
      <c r="CL9253" s="492"/>
      <c r="CM9253" s="492"/>
      <c r="CN9253" s="492"/>
      <c r="CO9253" s="492"/>
      <c r="CP9253" s="492"/>
      <c r="CQ9253" s="492"/>
      <c r="CR9253" s="492"/>
      <c r="CS9253" s="492"/>
      <c r="CT9253" s="492"/>
      <c r="CU9253" s="492"/>
      <c r="CV9253" s="492"/>
      <c r="CW9253" s="492"/>
      <c r="CX9253" s="492"/>
      <c r="CY9253" s="492"/>
      <c r="CZ9253" s="492"/>
      <c r="DA9253" s="492"/>
      <c r="DB9253" s="492"/>
      <c r="DC9253" s="492"/>
      <c r="DD9253" s="492"/>
      <c r="DE9253" s="492"/>
      <c r="DF9253" s="492"/>
      <c r="DG9253" s="492"/>
      <c r="DH9253" s="492"/>
      <c r="DI9253" s="492"/>
      <c r="DJ9253" s="492"/>
      <c r="DK9253" s="492"/>
      <c r="DL9253" s="492"/>
      <c r="DM9253" s="492"/>
      <c r="DN9253" s="492"/>
      <c r="DO9253" s="492"/>
      <c r="DP9253" s="492"/>
      <c r="DQ9253" s="492"/>
      <c r="DR9253" s="492"/>
      <c r="DS9253" s="492"/>
      <c r="DT9253" s="492"/>
      <c r="DU9253" s="492"/>
      <c r="DV9253" s="492"/>
      <c r="DW9253" s="492"/>
      <c r="DX9253" s="492"/>
      <c r="DY9253" s="492"/>
      <c r="DZ9253" s="492"/>
      <c r="EA9253" s="492"/>
      <c r="EB9253" s="492"/>
      <c r="EC9253" s="492"/>
      <c r="ED9253" s="492"/>
      <c r="EE9253" s="492"/>
      <c r="EF9253" s="492"/>
      <c r="EG9253" s="492"/>
      <c r="EH9253" s="492"/>
      <c r="EI9253" s="492"/>
      <c r="EJ9253" s="492"/>
      <c r="EK9253" s="492"/>
      <c r="EL9253" s="492"/>
      <c r="EM9253" s="492"/>
      <c r="EN9253" s="492"/>
      <c r="EO9253" s="492"/>
      <c r="EP9253" s="492"/>
      <c r="EQ9253" s="492"/>
      <c r="ER9253" s="492"/>
      <c r="ES9253" s="492"/>
      <c r="ET9253" s="492"/>
      <c r="EU9253" s="492"/>
      <c r="EV9253" s="492"/>
      <c r="EW9253" s="492"/>
      <c r="EX9253" s="492"/>
      <c r="EY9253" s="492"/>
      <c r="EZ9253" s="492"/>
      <c r="FA9253" s="492"/>
      <c r="FB9253" s="492"/>
      <c r="FC9253" s="492"/>
      <c r="FD9253" s="492"/>
      <c r="FE9253" s="492"/>
      <c r="FF9253" s="492"/>
      <c r="FG9253" s="492"/>
      <c r="FH9253" s="492"/>
      <c r="FI9253" s="492"/>
      <c r="FJ9253" s="492"/>
      <c r="FK9253" s="492"/>
      <c r="FL9253" s="492"/>
      <c r="FM9253" s="492"/>
      <c r="FN9253" s="492"/>
      <c r="FO9253" s="492"/>
      <c r="FP9253" s="492"/>
      <c r="FQ9253" s="492"/>
      <c r="FR9253" s="492"/>
      <c r="FS9253" s="492"/>
      <c r="FT9253" s="492"/>
      <c r="FU9253" s="492"/>
      <c r="FV9253" s="492"/>
      <c r="FW9253" s="492"/>
      <c r="FX9253" s="492"/>
      <c r="FY9253" s="492"/>
      <c r="FZ9253" s="492"/>
      <c r="GA9253" s="492"/>
      <c r="GB9253" s="492"/>
      <c r="GC9253" s="492"/>
      <c r="GD9253" s="492"/>
      <c r="GE9253" s="492"/>
      <c r="GF9253" s="492"/>
      <c r="GG9253" s="492"/>
      <c r="GH9253" s="492"/>
      <c r="GI9253" s="492"/>
      <c r="GJ9253" s="492"/>
      <c r="GK9253" s="492"/>
      <c r="GL9253" s="492"/>
      <c r="GM9253" s="492"/>
      <c r="GN9253" s="492"/>
      <c r="GO9253" s="492"/>
      <c r="GP9253" s="492"/>
      <c r="GQ9253" s="492"/>
      <c r="GR9253" s="492"/>
      <c r="GS9253" s="492"/>
      <c r="GT9253" s="492"/>
      <c r="GU9253" s="492"/>
      <c r="GV9253" s="492"/>
      <c r="GW9253" s="492"/>
      <c r="GX9253" s="492"/>
      <c r="GY9253" s="492"/>
      <c r="GZ9253" s="492"/>
      <c r="HA9253" s="492"/>
      <c r="HB9253" s="492"/>
      <c r="HC9253" s="492"/>
      <c r="HD9253" s="492"/>
      <c r="HE9253" s="492"/>
      <c r="HF9253" s="492"/>
      <c r="HG9253" s="492"/>
      <c r="HH9253" s="492"/>
      <c r="HI9253" s="492"/>
      <c r="HJ9253" s="492"/>
      <c r="HK9253" s="492"/>
      <c r="HL9253" s="492"/>
      <c r="HM9253" s="492"/>
      <c r="HN9253" s="492"/>
      <c r="HO9253" s="492"/>
      <c r="HP9253" s="492"/>
      <c r="HQ9253" s="492"/>
      <c r="HR9253" s="492"/>
      <c r="HS9253" s="492"/>
      <c r="HT9253" s="492"/>
      <c r="HU9253" s="492"/>
      <c r="HV9253" s="492"/>
      <c r="HW9253" s="492"/>
      <c r="HX9253" s="492"/>
      <c r="HY9253" s="492"/>
      <c r="HZ9253" s="492"/>
      <c r="IA9253" s="492"/>
      <c r="IB9253" s="492"/>
      <c r="IC9253" s="492"/>
      <c r="ID9253" s="492"/>
      <c r="IE9253" s="492"/>
      <c r="IF9253" s="492"/>
      <c r="IG9253" s="492"/>
      <c r="IH9253" s="492"/>
      <c r="II9253" s="492"/>
      <c r="IJ9253" s="492"/>
      <c r="IK9253" s="492"/>
      <c r="IL9253" s="492"/>
      <c r="IM9253" s="492"/>
      <c r="IN9253" s="492"/>
      <c r="IO9253" s="492"/>
      <c r="IP9253" s="492"/>
      <c r="IQ9253" s="492"/>
      <c r="IR9253" s="492"/>
      <c r="IS9253" s="492"/>
      <c r="IT9253" s="492"/>
      <c r="IU9253" s="492"/>
      <c r="IV9253" s="492"/>
      <c r="IW9253" s="492"/>
    </row>
    <row r="9254" spans="1:257" s="492" customFormat="1" x14ac:dyDescent="0.25">
      <c r="A9254" s="585"/>
      <c r="B9254" s="501">
        <v>133.1</v>
      </c>
      <c r="C9254" s="502">
        <v>382</v>
      </c>
      <c r="D9254" s="502">
        <v>63</v>
      </c>
      <c r="E9254" s="501">
        <v>15</v>
      </c>
      <c r="F9254" s="506">
        <v>12</v>
      </c>
      <c r="G9254" s="505">
        <v>7</v>
      </c>
      <c r="H9254" s="507">
        <v>15</v>
      </c>
      <c r="I9254" s="502">
        <f t="shared" si="528"/>
        <v>34</v>
      </c>
      <c r="J9254" s="503">
        <f t="shared" si="529"/>
        <v>0.75555555555555554</v>
      </c>
      <c r="K9254" s="502"/>
      <c r="L9254" s="503">
        <f>K9254/45</f>
        <v>0</v>
      </c>
      <c r="M9254" s="504" t="s">
        <v>946</v>
      </c>
    </row>
    <row r="9255" spans="1:257" s="492" customFormat="1" x14ac:dyDescent="0.25">
      <c r="A9255" s="585"/>
      <c r="B9255" s="501">
        <v>133.1</v>
      </c>
      <c r="C9255" s="502">
        <v>380</v>
      </c>
      <c r="D9255" s="502">
        <v>60</v>
      </c>
      <c r="E9255" s="501">
        <v>16</v>
      </c>
      <c r="F9255" s="506">
        <v>4</v>
      </c>
      <c r="G9255" s="505">
        <v>8</v>
      </c>
      <c r="H9255" s="507">
        <v>3</v>
      </c>
      <c r="I9255" s="502">
        <f t="shared" si="528"/>
        <v>15</v>
      </c>
      <c r="J9255" s="503">
        <f t="shared" si="529"/>
        <v>0.33333333333333331</v>
      </c>
      <c r="K9255" s="502">
        <v>13</v>
      </c>
      <c r="L9255" s="503">
        <f>K9255/45</f>
        <v>0.28888888888888886</v>
      </c>
      <c r="M9255" s="504"/>
    </row>
    <row r="9256" spans="1:257" s="492" customFormat="1" x14ac:dyDescent="0.25">
      <c r="A9256" s="585"/>
      <c r="B9256" s="501">
        <v>133.1</v>
      </c>
      <c r="C9256" s="502">
        <v>379</v>
      </c>
      <c r="D9256" s="502">
        <v>62</v>
      </c>
      <c r="E9256" s="501">
        <v>14</v>
      </c>
      <c r="F9256" s="506">
        <v>15</v>
      </c>
      <c r="G9256" s="505">
        <v>15</v>
      </c>
      <c r="H9256" s="507">
        <v>9</v>
      </c>
      <c r="I9256" s="502">
        <f t="shared" si="528"/>
        <v>39</v>
      </c>
      <c r="J9256" s="503">
        <f t="shared" si="529"/>
        <v>0.8666666666666667</v>
      </c>
      <c r="K9256" s="502"/>
      <c r="L9256" s="503"/>
      <c r="M9256" s="504"/>
    </row>
    <row r="9257" spans="1:257" s="492" customFormat="1" x14ac:dyDescent="0.25">
      <c r="A9257" s="585"/>
      <c r="B9257" s="501">
        <v>133.1</v>
      </c>
      <c r="C9257" s="502">
        <v>377</v>
      </c>
      <c r="D9257" s="502">
        <v>61</v>
      </c>
      <c r="E9257" s="501">
        <v>15</v>
      </c>
      <c r="F9257" s="506">
        <v>8</v>
      </c>
      <c r="G9257" s="505">
        <v>10</v>
      </c>
      <c r="H9257" s="507">
        <v>9</v>
      </c>
      <c r="I9257" s="502">
        <f t="shared" si="528"/>
        <v>27</v>
      </c>
      <c r="J9257" s="503">
        <f t="shared" si="529"/>
        <v>0.6</v>
      </c>
      <c r="K9257" s="502">
        <v>24</v>
      </c>
      <c r="L9257" s="503">
        <f>K9257/45</f>
        <v>0.53333333333333333</v>
      </c>
      <c r="M9257" s="504"/>
    </row>
    <row r="9258" spans="1:257" s="492" customFormat="1" x14ac:dyDescent="0.25">
      <c r="A9258" s="585"/>
      <c r="B9258" s="501">
        <v>133.1</v>
      </c>
      <c r="C9258" s="502">
        <v>375</v>
      </c>
      <c r="D9258" s="502">
        <v>64</v>
      </c>
      <c r="E9258" s="501">
        <v>15</v>
      </c>
      <c r="F9258" s="506">
        <v>15</v>
      </c>
      <c r="G9258" s="505">
        <v>4</v>
      </c>
      <c r="H9258" s="507">
        <v>14</v>
      </c>
      <c r="I9258" s="502">
        <f t="shared" si="528"/>
        <v>33</v>
      </c>
      <c r="J9258" s="503">
        <f t="shared" si="529"/>
        <v>0.73333333333333328</v>
      </c>
      <c r="K9258" s="502">
        <v>30</v>
      </c>
      <c r="L9258" s="503">
        <f>K9258/45</f>
        <v>0.66666666666666663</v>
      </c>
      <c r="M9258" s="504"/>
    </row>
    <row r="9259" spans="1:257" s="492" customFormat="1" x14ac:dyDescent="0.25">
      <c r="A9259" s="585"/>
      <c r="B9259" s="501">
        <v>133.1</v>
      </c>
      <c r="C9259" s="502">
        <v>374</v>
      </c>
      <c r="D9259" s="502">
        <v>64</v>
      </c>
      <c r="E9259" s="501">
        <v>15</v>
      </c>
      <c r="F9259" s="506">
        <v>14</v>
      </c>
      <c r="G9259" s="505">
        <v>5</v>
      </c>
      <c r="H9259" s="507">
        <v>12</v>
      </c>
      <c r="I9259" s="502">
        <f t="shared" si="528"/>
        <v>31</v>
      </c>
      <c r="J9259" s="503">
        <f t="shared" si="529"/>
        <v>0.68888888888888888</v>
      </c>
      <c r="K9259" s="502"/>
      <c r="L9259" s="503"/>
      <c r="M9259" s="504"/>
    </row>
    <row r="9260" spans="1:257" s="492" customFormat="1" x14ac:dyDescent="0.25">
      <c r="A9260" s="585"/>
      <c r="B9260" s="501">
        <v>133.1</v>
      </c>
      <c r="C9260" s="502">
        <v>374</v>
      </c>
      <c r="D9260" s="502">
        <v>62</v>
      </c>
      <c r="E9260" s="501">
        <v>14</v>
      </c>
      <c r="F9260" s="506">
        <v>15</v>
      </c>
      <c r="G9260" s="505">
        <v>11</v>
      </c>
      <c r="H9260" s="507">
        <v>15</v>
      </c>
      <c r="I9260" s="502">
        <f t="shared" si="528"/>
        <v>41</v>
      </c>
      <c r="J9260" s="503">
        <f t="shared" si="529"/>
        <v>0.91111111111111109</v>
      </c>
      <c r="K9260" s="502"/>
      <c r="L9260" s="503"/>
      <c r="M9260" s="504"/>
    </row>
    <row r="9261" spans="1:257" s="492" customFormat="1" x14ac:dyDescent="0.25">
      <c r="A9261" s="585"/>
      <c r="B9261" s="501">
        <v>133.1</v>
      </c>
      <c r="C9261" s="502">
        <v>374</v>
      </c>
      <c r="D9261" s="502">
        <v>59</v>
      </c>
      <c r="E9261" s="501">
        <v>15</v>
      </c>
      <c r="F9261" s="506">
        <v>5</v>
      </c>
      <c r="G9261" s="505">
        <v>10</v>
      </c>
      <c r="H9261" s="507">
        <v>10</v>
      </c>
      <c r="I9261" s="502">
        <f t="shared" si="528"/>
        <v>25</v>
      </c>
      <c r="J9261" s="503">
        <f t="shared" si="529"/>
        <v>0.55555555555555558</v>
      </c>
      <c r="K9261" s="502"/>
      <c r="L9261" s="503">
        <f>K9261/45</f>
        <v>0</v>
      </c>
      <c r="M9261" s="504" t="s">
        <v>952</v>
      </c>
    </row>
    <row r="9262" spans="1:257" s="492" customFormat="1" x14ac:dyDescent="0.25">
      <c r="A9262" s="585"/>
      <c r="B9262" s="501">
        <v>133.1</v>
      </c>
      <c r="C9262" s="502">
        <v>369</v>
      </c>
      <c r="D9262" s="502">
        <v>61</v>
      </c>
      <c r="E9262" s="501">
        <v>16</v>
      </c>
      <c r="F9262" s="506">
        <v>6</v>
      </c>
      <c r="G9262" s="505">
        <v>1</v>
      </c>
      <c r="H9262" s="507">
        <v>10</v>
      </c>
      <c r="I9262" s="502">
        <f t="shared" si="528"/>
        <v>17</v>
      </c>
      <c r="J9262" s="503">
        <f t="shared" si="529"/>
        <v>0.37777777777777777</v>
      </c>
      <c r="K9262" s="502"/>
      <c r="L9262" s="503"/>
      <c r="M9262" s="504"/>
    </row>
    <row r="9263" spans="1:257" s="492" customFormat="1" x14ac:dyDescent="0.25">
      <c r="A9263" s="585"/>
      <c r="B9263" s="501">
        <v>133.1</v>
      </c>
      <c r="C9263" s="502">
        <v>364</v>
      </c>
      <c r="D9263" s="502">
        <v>61</v>
      </c>
      <c r="E9263" s="501">
        <v>15</v>
      </c>
      <c r="F9263" s="506">
        <v>9</v>
      </c>
      <c r="G9263" s="505">
        <v>5</v>
      </c>
      <c r="H9263" s="507">
        <v>10</v>
      </c>
      <c r="I9263" s="502">
        <f t="shared" si="528"/>
        <v>24</v>
      </c>
      <c r="J9263" s="503">
        <f t="shared" si="529"/>
        <v>0.53333333333333333</v>
      </c>
      <c r="K9263" s="502">
        <v>23</v>
      </c>
      <c r="L9263" s="503">
        <f>K9263/45</f>
        <v>0.51111111111111107</v>
      </c>
      <c r="M9263" s="504"/>
    </row>
    <row r="9264" spans="1:257" s="492" customFormat="1" x14ac:dyDescent="0.25">
      <c r="A9264" s="585"/>
      <c r="B9264" s="501">
        <v>133.1</v>
      </c>
      <c r="C9264" s="502">
        <v>363</v>
      </c>
      <c r="D9264" s="502">
        <v>59</v>
      </c>
      <c r="E9264" s="501">
        <v>16</v>
      </c>
      <c r="F9264" s="506">
        <v>1</v>
      </c>
      <c r="G9264" s="505">
        <v>4</v>
      </c>
      <c r="H9264" s="507">
        <v>4</v>
      </c>
      <c r="I9264" s="502">
        <f t="shared" si="528"/>
        <v>9</v>
      </c>
      <c r="J9264" s="503">
        <f t="shared" si="529"/>
        <v>0.2</v>
      </c>
      <c r="K9264" s="502"/>
      <c r="L9264" s="503"/>
      <c r="M9264" s="504"/>
    </row>
    <row r="9265" spans="1:257" s="492" customFormat="1" x14ac:dyDescent="0.25">
      <c r="A9265" s="585"/>
      <c r="B9265" s="501">
        <v>133.1</v>
      </c>
      <c r="C9265" s="502">
        <v>362</v>
      </c>
      <c r="D9265" s="502">
        <v>60</v>
      </c>
      <c r="E9265" s="501">
        <v>15</v>
      </c>
      <c r="F9265" s="506">
        <v>7</v>
      </c>
      <c r="G9265" s="505">
        <v>4</v>
      </c>
      <c r="H9265" s="507">
        <v>13</v>
      </c>
      <c r="I9265" s="502">
        <f t="shared" si="528"/>
        <v>24</v>
      </c>
      <c r="J9265" s="503">
        <f t="shared" si="529"/>
        <v>0.53333333333333333</v>
      </c>
      <c r="K9265" s="502"/>
      <c r="L9265" s="503"/>
      <c r="M9265" s="504"/>
    </row>
    <row r="9266" spans="1:257" s="492" customFormat="1" x14ac:dyDescent="0.25">
      <c r="A9266" s="585"/>
      <c r="B9266" s="501">
        <v>133.1</v>
      </c>
      <c r="C9266" s="502">
        <v>362</v>
      </c>
      <c r="D9266" s="502">
        <v>60</v>
      </c>
      <c r="E9266" s="501">
        <v>14</v>
      </c>
      <c r="F9266" s="506">
        <v>12</v>
      </c>
      <c r="G9266" s="505">
        <v>9</v>
      </c>
      <c r="H9266" s="507">
        <v>14</v>
      </c>
      <c r="I9266" s="502">
        <f t="shared" si="528"/>
        <v>35</v>
      </c>
      <c r="J9266" s="503">
        <f t="shared" si="529"/>
        <v>0.77777777777777779</v>
      </c>
      <c r="K9266" s="502">
        <v>34</v>
      </c>
      <c r="L9266" s="503">
        <f t="shared" ref="L9266:L9274" si="530">K9266/45</f>
        <v>0.75555555555555554</v>
      </c>
      <c r="M9266" s="504"/>
    </row>
    <row r="9267" spans="1:257" s="492" customFormat="1" x14ac:dyDescent="0.25">
      <c r="A9267" s="585"/>
      <c r="B9267" s="501">
        <v>133.1</v>
      </c>
      <c r="C9267" s="502">
        <v>359</v>
      </c>
      <c r="D9267" s="502">
        <v>58</v>
      </c>
      <c r="E9267" s="501">
        <v>14</v>
      </c>
      <c r="F9267" s="506">
        <v>8</v>
      </c>
      <c r="G9267" s="505">
        <v>13</v>
      </c>
      <c r="H9267" s="507">
        <v>7</v>
      </c>
      <c r="I9267" s="502">
        <f t="shared" si="528"/>
        <v>28</v>
      </c>
      <c r="J9267" s="503">
        <f t="shared" si="529"/>
        <v>0.62222222222222223</v>
      </c>
      <c r="K9267" s="502">
        <v>27</v>
      </c>
      <c r="L9267" s="503">
        <f t="shared" si="530"/>
        <v>0.6</v>
      </c>
      <c r="M9267" s="504" t="s">
        <v>860</v>
      </c>
    </row>
    <row r="9268" spans="1:257" s="492" customFormat="1" x14ac:dyDescent="0.25">
      <c r="A9268" s="585"/>
      <c r="B9268" s="501">
        <v>133.1</v>
      </c>
      <c r="C9268" s="502">
        <v>358</v>
      </c>
      <c r="D9268" s="502">
        <v>64</v>
      </c>
      <c r="E9268" s="501">
        <v>15</v>
      </c>
      <c r="F9268" s="506">
        <v>14</v>
      </c>
      <c r="G9268" s="505">
        <v>3</v>
      </c>
      <c r="H9268" s="507">
        <v>5</v>
      </c>
      <c r="I9268" s="502">
        <f t="shared" si="528"/>
        <v>22</v>
      </c>
      <c r="J9268" s="503">
        <f t="shared" si="529"/>
        <v>0.48888888888888887</v>
      </c>
      <c r="K9268" s="502">
        <v>20</v>
      </c>
      <c r="L9268" s="503">
        <f t="shared" si="530"/>
        <v>0.44444444444444442</v>
      </c>
      <c r="M9268" s="504"/>
    </row>
    <row r="9269" spans="1:257" s="492" customFormat="1" x14ac:dyDescent="0.25">
      <c r="A9269" s="585"/>
      <c r="B9269" s="501">
        <v>133.1</v>
      </c>
      <c r="C9269" s="502">
        <v>358</v>
      </c>
      <c r="D9269" s="502">
        <v>57</v>
      </c>
      <c r="E9269" s="501">
        <v>15</v>
      </c>
      <c r="F9269" s="506">
        <v>1</v>
      </c>
      <c r="G9269" s="505">
        <v>8</v>
      </c>
      <c r="H9269" s="507">
        <v>8</v>
      </c>
      <c r="I9269" s="502">
        <f t="shared" si="528"/>
        <v>17</v>
      </c>
      <c r="J9269" s="503">
        <f t="shared" si="529"/>
        <v>0.37777777777777777</v>
      </c>
      <c r="K9269" s="502"/>
      <c r="L9269" s="503">
        <f t="shared" si="530"/>
        <v>0</v>
      </c>
      <c r="M9269" s="504" t="s">
        <v>927</v>
      </c>
    </row>
    <row r="9270" spans="1:257" s="492" customFormat="1" x14ac:dyDescent="0.25">
      <c r="A9270" s="585"/>
      <c r="B9270" s="501">
        <v>133.1</v>
      </c>
      <c r="C9270" s="502">
        <v>356</v>
      </c>
      <c r="D9270" s="502">
        <v>57</v>
      </c>
      <c r="E9270" s="501">
        <v>15</v>
      </c>
      <c r="F9270" s="506">
        <v>2</v>
      </c>
      <c r="G9270" s="505">
        <v>8</v>
      </c>
      <c r="H9270" s="507">
        <v>5</v>
      </c>
      <c r="I9270" s="502">
        <f t="shared" si="528"/>
        <v>15</v>
      </c>
      <c r="J9270" s="503">
        <f t="shared" si="529"/>
        <v>0.33333333333333331</v>
      </c>
      <c r="K9270" s="502">
        <v>12</v>
      </c>
      <c r="L9270" s="503">
        <f t="shared" si="530"/>
        <v>0.26666666666666666</v>
      </c>
      <c r="M9270" s="504"/>
    </row>
    <row r="9271" spans="1:257" s="492" customFormat="1" x14ac:dyDescent="0.25">
      <c r="A9271" s="585"/>
      <c r="B9271" s="501">
        <v>133.1</v>
      </c>
      <c r="C9271" s="502">
        <v>355</v>
      </c>
      <c r="D9271" s="502">
        <v>58</v>
      </c>
      <c r="E9271" s="501">
        <v>14</v>
      </c>
      <c r="F9271" s="506">
        <v>8</v>
      </c>
      <c r="G9271" s="505">
        <v>11</v>
      </c>
      <c r="H9271" s="507">
        <v>9</v>
      </c>
      <c r="I9271" s="502">
        <f t="shared" si="528"/>
        <v>28</v>
      </c>
      <c r="J9271" s="503">
        <f t="shared" si="529"/>
        <v>0.62222222222222223</v>
      </c>
      <c r="K9271" s="502"/>
      <c r="L9271" s="503">
        <f t="shared" si="530"/>
        <v>0</v>
      </c>
      <c r="M9271" s="504" t="s">
        <v>888</v>
      </c>
    </row>
    <row r="9272" spans="1:257" s="492" customFormat="1" x14ac:dyDescent="0.25">
      <c r="A9272" s="585"/>
      <c r="B9272" s="501">
        <v>133.1</v>
      </c>
      <c r="C9272" s="502">
        <v>354</v>
      </c>
      <c r="D9272" s="502">
        <v>62</v>
      </c>
      <c r="E9272" s="501">
        <v>19</v>
      </c>
      <c r="F9272" s="506">
        <v>14</v>
      </c>
      <c r="G9272" s="505">
        <v>6</v>
      </c>
      <c r="H9272" s="507">
        <v>12</v>
      </c>
      <c r="I9272" s="502">
        <f t="shared" si="528"/>
        <v>32</v>
      </c>
      <c r="J9272" s="503">
        <f t="shared" si="529"/>
        <v>0.71111111111111114</v>
      </c>
      <c r="K9272" s="502">
        <v>30</v>
      </c>
      <c r="L9272" s="503">
        <f t="shared" si="530"/>
        <v>0.66666666666666663</v>
      </c>
      <c r="M9272" s="504"/>
    </row>
    <row r="9273" spans="1:257" s="492" customFormat="1" x14ac:dyDescent="0.25">
      <c r="A9273" s="585"/>
      <c r="B9273" s="501">
        <v>133.1</v>
      </c>
      <c r="C9273" s="502">
        <v>347</v>
      </c>
      <c r="D9273" s="502">
        <v>59</v>
      </c>
      <c r="E9273" s="501">
        <v>13</v>
      </c>
      <c r="F9273" s="506">
        <v>13</v>
      </c>
      <c r="G9273" s="505">
        <v>13</v>
      </c>
      <c r="H9273" s="507">
        <v>12</v>
      </c>
      <c r="I9273" s="502">
        <f t="shared" si="528"/>
        <v>38</v>
      </c>
      <c r="J9273" s="503">
        <f t="shared" si="529"/>
        <v>0.84444444444444444</v>
      </c>
      <c r="K9273" s="502">
        <v>37</v>
      </c>
      <c r="L9273" s="503">
        <f t="shared" si="530"/>
        <v>0.82222222222222219</v>
      </c>
      <c r="M9273" s="504" t="s">
        <v>858</v>
      </c>
    </row>
    <row r="9274" spans="1:257" s="492" customFormat="1" x14ac:dyDescent="0.25">
      <c r="A9274" s="585"/>
      <c r="B9274" s="501">
        <v>133.1</v>
      </c>
      <c r="C9274" s="502">
        <v>343</v>
      </c>
      <c r="D9274" s="502">
        <v>58</v>
      </c>
      <c r="E9274" s="501">
        <v>14</v>
      </c>
      <c r="F9274" s="506">
        <v>8</v>
      </c>
      <c r="G9274" s="505">
        <v>10</v>
      </c>
      <c r="H9274" s="507">
        <v>2</v>
      </c>
      <c r="I9274" s="502">
        <f t="shared" ref="I9274:I9338" si="531">F9274+G9274+H9274</f>
        <v>20</v>
      </c>
      <c r="J9274" s="503">
        <f t="shared" si="529"/>
        <v>0.44444444444444442</v>
      </c>
      <c r="K9274" s="502">
        <v>19</v>
      </c>
      <c r="L9274" s="503">
        <f t="shared" si="530"/>
        <v>0.42222222222222222</v>
      </c>
      <c r="M9274" s="504"/>
    </row>
    <row r="9275" spans="1:257" s="492" customFormat="1" x14ac:dyDescent="0.25">
      <c r="A9275" s="585"/>
      <c r="B9275" s="501">
        <v>133.1</v>
      </c>
      <c r="C9275" s="502">
        <v>342</v>
      </c>
      <c r="D9275" s="502">
        <v>57</v>
      </c>
      <c r="E9275" s="501">
        <v>13</v>
      </c>
      <c r="F9275" s="506">
        <v>10</v>
      </c>
      <c r="G9275" s="505">
        <v>15</v>
      </c>
      <c r="H9275" s="507">
        <v>7</v>
      </c>
      <c r="I9275" s="502">
        <f t="shared" si="531"/>
        <v>32</v>
      </c>
      <c r="J9275" s="503">
        <f t="shared" si="529"/>
        <v>0.71111111111111114</v>
      </c>
      <c r="K9275" s="502"/>
      <c r="L9275" s="503"/>
      <c r="M9275" s="504"/>
    </row>
    <row r="9276" spans="1:257" s="492" customFormat="1" x14ac:dyDescent="0.25">
      <c r="A9276" s="585"/>
      <c r="B9276" s="501">
        <v>133.1</v>
      </c>
      <c r="C9276" s="502">
        <v>342</v>
      </c>
      <c r="D9276" s="502">
        <v>60</v>
      </c>
      <c r="E9276" s="501">
        <v>14</v>
      </c>
      <c r="F9276" s="506">
        <v>12</v>
      </c>
      <c r="G9276" s="505">
        <v>4</v>
      </c>
      <c r="H9276" s="507">
        <v>11</v>
      </c>
      <c r="I9276" s="502">
        <f t="shared" si="531"/>
        <v>27</v>
      </c>
      <c r="J9276" s="503">
        <f t="shared" si="529"/>
        <v>0.6</v>
      </c>
      <c r="K9276" s="502">
        <v>23</v>
      </c>
      <c r="L9276" s="503">
        <f>K9276/45</f>
        <v>0.51111111111111107</v>
      </c>
      <c r="M9276" s="504"/>
    </row>
    <row r="9277" spans="1:257" s="492" customFormat="1" x14ac:dyDescent="0.25">
      <c r="A9277" s="585"/>
      <c r="B9277" s="501">
        <v>133.1</v>
      </c>
      <c r="C9277" s="502">
        <v>340</v>
      </c>
      <c r="D9277" s="502">
        <v>58</v>
      </c>
      <c r="E9277" s="501">
        <v>13</v>
      </c>
      <c r="F9277" s="506">
        <v>12</v>
      </c>
      <c r="G9277" s="505">
        <v>13</v>
      </c>
      <c r="H9277" s="507">
        <v>8</v>
      </c>
      <c r="I9277" s="502">
        <f t="shared" si="531"/>
        <v>33</v>
      </c>
      <c r="J9277" s="503">
        <f t="shared" si="529"/>
        <v>0.73333333333333328</v>
      </c>
      <c r="K9277" s="502">
        <v>32</v>
      </c>
      <c r="L9277" s="503">
        <f>K9277/45</f>
        <v>0.71111111111111114</v>
      </c>
      <c r="M9277" s="504" t="s">
        <v>948</v>
      </c>
    </row>
    <row r="9278" spans="1:257" s="492" customFormat="1" x14ac:dyDescent="0.25">
      <c r="A9278" s="585"/>
      <c r="B9278" s="501">
        <v>133.1</v>
      </c>
      <c r="C9278" s="502">
        <v>338</v>
      </c>
      <c r="D9278" s="502">
        <v>58</v>
      </c>
      <c r="E9278" s="501">
        <v>14</v>
      </c>
      <c r="F9278" s="506">
        <v>8</v>
      </c>
      <c r="G9278" s="505">
        <v>4</v>
      </c>
      <c r="H9278" s="507">
        <v>12</v>
      </c>
      <c r="I9278" s="502">
        <f t="shared" si="531"/>
        <v>24</v>
      </c>
      <c r="J9278" s="503">
        <f t="shared" si="529"/>
        <v>0.53333333333333333</v>
      </c>
      <c r="K9278" s="502">
        <v>23</v>
      </c>
      <c r="L9278" s="503">
        <f>K9278/45</f>
        <v>0.51111111111111107</v>
      </c>
      <c r="M9278" s="504"/>
    </row>
    <row r="9279" spans="1:257" s="492" customFormat="1" x14ac:dyDescent="0.25">
      <c r="A9279" s="585"/>
      <c r="B9279" s="501">
        <v>133.1</v>
      </c>
      <c r="C9279" s="502">
        <v>337</v>
      </c>
      <c r="D9279" s="502">
        <v>54</v>
      </c>
      <c r="E9279" s="501">
        <v>13</v>
      </c>
      <c r="F9279" s="506">
        <v>4</v>
      </c>
      <c r="G9279" s="505">
        <v>14</v>
      </c>
      <c r="H9279" s="507">
        <v>12</v>
      </c>
      <c r="I9279" s="502">
        <f t="shared" si="531"/>
        <v>30</v>
      </c>
      <c r="J9279" s="503">
        <f t="shared" si="529"/>
        <v>0.66666666666666663</v>
      </c>
      <c r="K9279" s="502"/>
      <c r="L9279" s="503"/>
      <c r="M9279" s="504"/>
    </row>
    <row r="9280" spans="1:257" s="452" customFormat="1" x14ac:dyDescent="0.25">
      <c r="A9280" s="585"/>
      <c r="B9280" s="501">
        <v>133.1</v>
      </c>
      <c r="C9280" s="502">
        <v>333</v>
      </c>
      <c r="D9280" s="502">
        <v>60</v>
      </c>
      <c r="E9280" s="501">
        <v>13</v>
      </c>
      <c r="F9280" s="506">
        <v>15</v>
      </c>
      <c r="G9280" s="505">
        <v>7</v>
      </c>
      <c r="H9280" s="507">
        <v>13</v>
      </c>
      <c r="I9280" s="502">
        <f t="shared" si="531"/>
        <v>35</v>
      </c>
      <c r="J9280" s="503">
        <f t="shared" si="529"/>
        <v>0.77777777777777779</v>
      </c>
      <c r="K9280" s="502">
        <v>30</v>
      </c>
      <c r="L9280" s="503">
        <f>K9280/45</f>
        <v>0.66666666666666663</v>
      </c>
      <c r="M9280" s="504" t="s">
        <v>859</v>
      </c>
      <c r="N9280" s="492"/>
      <c r="O9280" s="492"/>
      <c r="P9280" s="492"/>
      <c r="Q9280" s="492"/>
      <c r="R9280" s="492"/>
      <c r="S9280" s="492"/>
      <c r="T9280" s="492"/>
      <c r="U9280" s="492"/>
      <c r="V9280" s="492"/>
      <c r="W9280" s="492"/>
      <c r="X9280" s="492"/>
      <c r="Y9280" s="492"/>
      <c r="Z9280" s="492"/>
      <c r="AA9280" s="492"/>
      <c r="AB9280" s="492"/>
      <c r="AC9280" s="492"/>
      <c r="AD9280" s="492"/>
      <c r="AE9280" s="492"/>
      <c r="AF9280" s="492"/>
      <c r="AG9280" s="492"/>
      <c r="AH9280" s="492"/>
      <c r="AI9280" s="492"/>
      <c r="AJ9280" s="492"/>
      <c r="AK9280" s="492"/>
      <c r="AL9280" s="492"/>
      <c r="AM9280" s="492"/>
      <c r="AN9280" s="492"/>
      <c r="AO9280" s="492"/>
      <c r="AP9280" s="492"/>
      <c r="AQ9280" s="492"/>
      <c r="AR9280" s="492"/>
      <c r="AS9280" s="492"/>
      <c r="AT9280" s="492"/>
      <c r="AU9280" s="492"/>
      <c r="AV9280" s="492"/>
      <c r="AW9280" s="492"/>
      <c r="AX9280" s="492"/>
      <c r="AY9280" s="492"/>
      <c r="AZ9280" s="492"/>
      <c r="BA9280" s="492"/>
      <c r="BB9280" s="492"/>
      <c r="BC9280" s="492"/>
      <c r="BD9280" s="492"/>
      <c r="BE9280" s="492"/>
      <c r="BF9280" s="492"/>
      <c r="BG9280" s="492"/>
      <c r="BH9280" s="492"/>
      <c r="BI9280" s="492"/>
      <c r="BJ9280" s="492"/>
      <c r="BK9280" s="492"/>
      <c r="BL9280" s="492"/>
      <c r="BM9280" s="492"/>
      <c r="BN9280" s="492"/>
      <c r="BO9280" s="492"/>
      <c r="BP9280" s="492"/>
      <c r="BQ9280" s="492"/>
      <c r="BR9280" s="492"/>
      <c r="BS9280" s="492"/>
      <c r="BT9280" s="492"/>
      <c r="BU9280" s="492"/>
      <c r="BV9280" s="492"/>
      <c r="BW9280" s="492"/>
      <c r="BX9280" s="492"/>
      <c r="BY9280" s="492"/>
      <c r="BZ9280" s="492"/>
      <c r="CA9280" s="492"/>
      <c r="CB9280" s="492"/>
      <c r="CC9280" s="492"/>
      <c r="CD9280" s="492"/>
      <c r="CE9280" s="492"/>
      <c r="CF9280" s="492"/>
      <c r="CG9280" s="492"/>
      <c r="CH9280" s="492"/>
      <c r="CI9280" s="492"/>
      <c r="CJ9280" s="492"/>
      <c r="CK9280" s="492"/>
      <c r="CL9280" s="492"/>
      <c r="CM9280" s="492"/>
      <c r="CN9280" s="492"/>
      <c r="CO9280" s="492"/>
      <c r="CP9280" s="492"/>
      <c r="CQ9280" s="492"/>
      <c r="CR9280" s="492"/>
      <c r="CS9280" s="492"/>
      <c r="CT9280" s="492"/>
      <c r="CU9280" s="492"/>
      <c r="CV9280" s="492"/>
      <c r="CW9280" s="492"/>
      <c r="CX9280" s="492"/>
      <c r="CY9280" s="492"/>
      <c r="CZ9280" s="492"/>
      <c r="DA9280" s="492"/>
      <c r="DB9280" s="492"/>
      <c r="DC9280" s="492"/>
      <c r="DD9280" s="492"/>
      <c r="DE9280" s="492"/>
      <c r="DF9280" s="492"/>
      <c r="DG9280" s="492"/>
      <c r="DH9280" s="492"/>
      <c r="DI9280" s="492"/>
      <c r="DJ9280" s="492"/>
      <c r="DK9280" s="492"/>
      <c r="DL9280" s="492"/>
      <c r="DM9280" s="492"/>
      <c r="DN9280" s="492"/>
      <c r="DO9280" s="492"/>
      <c r="DP9280" s="492"/>
      <c r="DQ9280" s="492"/>
      <c r="DR9280" s="492"/>
      <c r="DS9280" s="492"/>
      <c r="DT9280" s="492"/>
      <c r="DU9280" s="492"/>
      <c r="DV9280" s="492"/>
      <c r="DW9280" s="492"/>
      <c r="DX9280" s="492"/>
      <c r="DY9280" s="492"/>
      <c r="DZ9280" s="492"/>
      <c r="EA9280" s="492"/>
      <c r="EB9280" s="492"/>
      <c r="EC9280" s="492"/>
      <c r="ED9280" s="492"/>
      <c r="EE9280" s="492"/>
      <c r="EF9280" s="492"/>
      <c r="EG9280" s="492"/>
      <c r="EH9280" s="492"/>
      <c r="EI9280" s="492"/>
      <c r="EJ9280" s="492"/>
      <c r="EK9280" s="492"/>
      <c r="EL9280" s="492"/>
      <c r="EM9280" s="492"/>
      <c r="EN9280" s="492"/>
      <c r="EO9280" s="492"/>
      <c r="EP9280" s="492"/>
      <c r="EQ9280" s="492"/>
      <c r="ER9280" s="492"/>
      <c r="ES9280" s="492"/>
      <c r="ET9280" s="492"/>
      <c r="EU9280" s="492"/>
      <c r="EV9280" s="492"/>
      <c r="EW9280" s="492"/>
      <c r="EX9280" s="492"/>
      <c r="EY9280" s="492"/>
      <c r="EZ9280" s="492"/>
      <c r="FA9280" s="492"/>
      <c r="FB9280" s="492"/>
      <c r="FC9280" s="492"/>
      <c r="FD9280" s="492"/>
      <c r="FE9280" s="492"/>
      <c r="FF9280" s="492"/>
      <c r="FG9280" s="492"/>
      <c r="FH9280" s="492"/>
      <c r="FI9280" s="492"/>
      <c r="FJ9280" s="492"/>
      <c r="FK9280" s="492"/>
      <c r="FL9280" s="492"/>
      <c r="FM9280" s="492"/>
      <c r="FN9280" s="492"/>
      <c r="FO9280" s="492"/>
      <c r="FP9280" s="492"/>
      <c r="FQ9280" s="492"/>
      <c r="FR9280" s="492"/>
      <c r="FS9280" s="492"/>
      <c r="FT9280" s="492"/>
      <c r="FU9280" s="492"/>
      <c r="FV9280" s="492"/>
      <c r="FW9280" s="492"/>
      <c r="FX9280" s="492"/>
      <c r="FY9280" s="492"/>
      <c r="FZ9280" s="492"/>
      <c r="GA9280" s="492"/>
      <c r="GB9280" s="492"/>
      <c r="GC9280" s="492"/>
      <c r="GD9280" s="492"/>
      <c r="GE9280" s="492"/>
      <c r="GF9280" s="492"/>
      <c r="GG9280" s="492"/>
      <c r="GH9280" s="492"/>
      <c r="GI9280" s="492"/>
      <c r="GJ9280" s="492"/>
      <c r="GK9280" s="492"/>
      <c r="GL9280" s="492"/>
      <c r="GM9280" s="492"/>
      <c r="GN9280" s="492"/>
      <c r="GO9280" s="492"/>
      <c r="GP9280" s="492"/>
      <c r="GQ9280" s="492"/>
      <c r="GR9280" s="492"/>
      <c r="GS9280" s="492"/>
      <c r="GT9280" s="492"/>
      <c r="GU9280" s="492"/>
      <c r="GV9280" s="492"/>
      <c r="GW9280" s="492"/>
      <c r="GX9280" s="492"/>
      <c r="GY9280" s="492"/>
      <c r="GZ9280" s="492"/>
      <c r="HA9280" s="492"/>
      <c r="HB9280" s="492"/>
      <c r="HC9280" s="492"/>
      <c r="HD9280" s="492"/>
      <c r="HE9280" s="492"/>
      <c r="HF9280" s="492"/>
      <c r="HG9280" s="492"/>
      <c r="HH9280" s="492"/>
      <c r="HI9280" s="492"/>
      <c r="HJ9280" s="492"/>
      <c r="HK9280" s="492"/>
      <c r="HL9280" s="492"/>
      <c r="HM9280" s="492"/>
      <c r="HN9280" s="492"/>
      <c r="HO9280" s="492"/>
      <c r="HP9280" s="492"/>
      <c r="HQ9280" s="492"/>
      <c r="HR9280" s="492"/>
      <c r="HS9280" s="492"/>
      <c r="HT9280" s="492"/>
      <c r="HU9280" s="492"/>
      <c r="HV9280" s="492"/>
      <c r="HW9280" s="492"/>
      <c r="HX9280" s="492"/>
      <c r="HY9280" s="492"/>
      <c r="HZ9280" s="492"/>
      <c r="IA9280" s="492"/>
      <c r="IB9280" s="492"/>
      <c r="IC9280" s="492"/>
      <c r="ID9280" s="492"/>
      <c r="IE9280" s="492"/>
      <c r="IF9280" s="492"/>
      <c r="IG9280" s="492"/>
      <c r="IH9280" s="492"/>
      <c r="II9280" s="492"/>
      <c r="IJ9280" s="492"/>
      <c r="IK9280" s="492"/>
      <c r="IL9280" s="492"/>
      <c r="IM9280" s="492"/>
      <c r="IN9280" s="492"/>
      <c r="IO9280" s="492"/>
      <c r="IP9280" s="492"/>
      <c r="IQ9280" s="492"/>
      <c r="IR9280" s="492"/>
      <c r="IS9280" s="492"/>
      <c r="IT9280" s="492"/>
      <c r="IU9280" s="492"/>
      <c r="IV9280" s="492"/>
      <c r="IW9280" s="492"/>
    </row>
    <row r="9281" spans="1:257" s="492" customFormat="1" x14ac:dyDescent="0.25">
      <c r="A9281" s="585"/>
      <c r="B9281" s="501">
        <v>133.1</v>
      </c>
      <c r="C9281" s="502">
        <v>332</v>
      </c>
      <c r="D9281" s="502">
        <v>55</v>
      </c>
      <c r="E9281" s="501">
        <v>13</v>
      </c>
      <c r="F9281" s="506">
        <v>6</v>
      </c>
      <c r="G9281" s="505">
        <v>11</v>
      </c>
      <c r="H9281" s="507">
        <v>13</v>
      </c>
      <c r="I9281" s="502">
        <f t="shared" si="531"/>
        <v>30</v>
      </c>
      <c r="J9281" s="503">
        <f t="shared" si="529"/>
        <v>0.66666666666666663</v>
      </c>
      <c r="K9281" s="502"/>
      <c r="L9281" s="503"/>
      <c r="M9281" s="504"/>
    </row>
    <row r="9282" spans="1:257" s="492" customFormat="1" x14ac:dyDescent="0.25">
      <c r="A9282" s="585"/>
      <c r="B9282" s="501">
        <v>133.1</v>
      </c>
      <c r="C9282" s="502">
        <v>331</v>
      </c>
      <c r="D9282" s="502">
        <v>60</v>
      </c>
      <c r="E9282" s="501">
        <v>14</v>
      </c>
      <c r="F9282" s="506">
        <v>12</v>
      </c>
      <c r="G9282" s="505">
        <v>3</v>
      </c>
      <c r="H9282" s="507">
        <v>5</v>
      </c>
      <c r="I9282" s="502">
        <f t="shared" si="531"/>
        <v>20</v>
      </c>
      <c r="J9282" s="503">
        <f t="shared" si="529"/>
        <v>0.44444444444444442</v>
      </c>
      <c r="K9282" s="502">
        <v>19</v>
      </c>
      <c r="L9282" s="503">
        <f t="shared" ref="L9282:L9291" si="532">K9282/45</f>
        <v>0.42222222222222222</v>
      </c>
      <c r="M9282" s="504" t="s">
        <v>908</v>
      </c>
    </row>
    <row r="9283" spans="1:257" s="492" customFormat="1" x14ac:dyDescent="0.25">
      <c r="A9283" s="585"/>
      <c r="B9283" s="501">
        <v>133.1</v>
      </c>
      <c r="C9283" s="502">
        <v>330</v>
      </c>
      <c r="D9283" s="502">
        <v>54</v>
      </c>
      <c r="E9283" s="501">
        <v>13</v>
      </c>
      <c r="F9283" s="506">
        <v>4</v>
      </c>
      <c r="G9283" s="505">
        <v>13</v>
      </c>
      <c r="H9283" s="507">
        <v>9</v>
      </c>
      <c r="I9283" s="502">
        <f t="shared" si="531"/>
        <v>26</v>
      </c>
      <c r="J9283" s="503">
        <f t="shared" si="529"/>
        <v>0.57777777777777772</v>
      </c>
      <c r="K9283" s="502">
        <v>25</v>
      </c>
      <c r="L9283" s="503">
        <f t="shared" si="532"/>
        <v>0.55555555555555558</v>
      </c>
      <c r="M9283" s="504"/>
    </row>
    <row r="9284" spans="1:257" s="452" customFormat="1" x14ac:dyDescent="0.25">
      <c r="A9284" s="585"/>
      <c r="B9284" s="453" t="s">
        <v>963</v>
      </c>
      <c r="C9284" s="454">
        <v>329</v>
      </c>
      <c r="D9284" s="454">
        <v>56</v>
      </c>
      <c r="E9284" s="453">
        <v>14</v>
      </c>
      <c r="F9284" s="455">
        <v>4</v>
      </c>
      <c r="G9284" s="456">
        <v>3</v>
      </c>
      <c r="H9284" s="457">
        <v>12</v>
      </c>
      <c r="I9284" s="454">
        <f t="shared" si="531"/>
        <v>19</v>
      </c>
      <c r="J9284" s="458">
        <f t="shared" si="529"/>
        <v>0.42222222222222222</v>
      </c>
      <c r="K9284" s="454">
        <v>18</v>
      </c>
      <c r="L9284" s="458">
        <f t="shared" si="532"/>
        <v>0.4</v>
      </c>
      <c r="M9284" s="459" t="s">
        <v>964</v>
      </c>
      <c r="N9284" s="470" t="s">
        <v>970</v>
      </c>
      <c r="O9284" s="460"/>
      <c r="P9284" s="460"/>
      <c r="Q9284" s="460"/>
      <c r="R9284" s="460"/>
      <c r="S9284" s="460"/>
      <c r="T9284" s="460"/>
      <c r="U9284" s="460"/>
      <c r="V9284" s="460"/>
      <c r="W9284" s="460"/>
      <c r="X9284" s="460"/>
      <c r="Y9284" s="460"/>
      <c r="Z9284" s="460"/>
      <c r="AA9284" s="460"/>
      <c r="AB9284" s="460"/>
      <c r="AC9284" s="460"/>
      <c r="AD9284" s="460"/>
      <c r="AE9284" s="460"/>
      <c r="AF9284" s="460"/>
      <c r="AG9284" s="460"/>
      <c r="AH9284" s="460"/>
      <c r="AI9284" s="460"/>
      <c r="AJ9284" s="460"/>
      <c r="AK9284" s="460"/>
      <c r="AL9284" s="460"/>
      <c r="AM9284" s="460"/>
      <c r="AN9284" s="460"/>
      <c r="AO9284" s="460"/>
      <c r="AP9284" s="460"/>
      <c r="AQ9284" s="460"/>
      <c r="AR9284" s="460"/>
      <c r="AS9284" s="460"/>
      <c r="AT9284" s="460"/>
      <c r="AU9284" s="460"/>
      <c r="AV9284" s="460"/>
      <c r="AW9284" s="460"/>
      <c r="AX9284" s="460"/>
      <c r="AY9284" s="460"/>
      <c r="AZ9284" s="460"/>
      <c r="BA9284" s="460"/>
      <c r="BB9284" s="460"/>
      <c r="BC9284" s="460"/>
      <c r="BD9284" s="460"/>
      <c r="BE9284" s="460"/>
      <c r="BF9284" s="460"/>
      <c r="BG9284" s="460"/>
      <c r="BH9284" s="460"/>
      <c r="BI9284" s="460"/>
      <c r="BJ9284" s="460"/>
      <c r="BK9284" s="460"/>
      <c r="BL9284" s="460"/>
      <c r="BM9284" s="460"/>
      <c r="BN9284" s="460"/>
      <c r="BO9284" s="460"/>
      <c r="BP9284" s="460"/>
      <c r="BQ9284" s="460"/>
      <c r="BR9284" s="460"/>
      <c r="BS9284" s="460"/>
      <c r="BT9284" s="460"/>
      <c r="BU9284" s="460"/>
      <c r="BV9284" s="460"/>
      <c r="BW9284" s="460"/>
      <c r="BX9284" s="460"/>
      <c r="BY9284" s="460"/>
      <c r="BZ9284" s="460"/>
      <c r="CA9284" s="460"/>
      <c r="CB9284" s="460"/>
      <c r="CC9284" s="460"/>
      <c r="CD9284" s="460"/>
      <c r="CE9284" s="460"/>
      <c r="CF9284" s="460"/>
      <c r="CG9284" s="460"/>
      <c r="CH9284" s="460"/>
      <c r="CI9284" s="460"/>
      <c r="CJ9284" s="460"/>
      <c r="CK9284" s="460"/>
      <c r="CL9284" s="460"/>
      <c r="CM9284" s="460"/>
      <c r="CN9284" s="460"/>
      <c r="CO9284" s="460"/>
      <c r="CP9284" s="460"/>
      <c r="CQ9284" s="460"/>
      <c r="CR9284" s="460"/>
      <c r="CS9284" s="460"/>
      <c r="CT9284" s="460"/>
      <c r="CU9284" s="460"/>
      <c r="CV9284" s="460"/>
      <c r="CW9284" s="460"/>
      <c r="CX9284" s="460"/>
      <c r="CY9284" s="460"/>
      <c r="CZ9284" s="460"/>
      <c r="DA9284" s="460"/>
      <c r="DB9284" s="460"/>
      <c r="DC9284" s="460"/>
      <c r="DD9284" s="460"/>
      <c r="DE9284" s="460"/>
      <c r="DF9284" s="460"/>
      <c r="DG9284" s="460"/>
      <c r="DH9284" s="460"/>
      <c r="DI9284" s="460"/>
      <c r="DJ9284" s="460"/>
      <c r="DK9284" s="460"/>
      <c r="DL9284" s="460"/>
      <c r="DM9284" s="460"/>
      <c r="DN9284" s="460"/>
      <c r="DO9284" s="460"/>
      <c r="DP9284" s="460"/>
      <c r="DQ9284" s="460"/>
      <c r="DR9284" s="460"/>
      <c r="DS9284" s="460"/>
      <c r="DT9284" s="460"/>
      <c r="DU9284" s="460"/>
      <c r="DV9284" s="460"/>
      <c r="DW9284" s="460"/>
      <c r="DX9284" s="460"/>
      <c r="DY9284" s="460"/>
      <c r="DZ9284" s="460"/>
      <c r="EA9284" s="460"/>
      <c r="EB9284" s="460"/>
      <c r="EC9284" s="460"/>
      <c r="ED9284" s="460"/>
      <c r="EE9284" s="460"/>
      <c r="EF9284" s="460"/>
      <c r="EG9284" s="460"/>
      <c r="EH9284" s="460"/>
      <c r="EI9284" s="460"/>
      <c r="EJ9284" s="460"/>
      <c r="EK9284" s="460"/>
      <c r="EL9284" s="460"/>
      <c r="EM9284" s="460"/>
      <c r="EN9284" s="460"/>
      <c r="EO9284" s="460"/>
      <c r="EP9284" s="460"/>
      <c r="EQ9284" s="460"/>
      <c r="ER9284" s="460"/>
      <c r="ES9284" s="460"/>
      <c r="ET9284" s="460"/>
      <c r="EU9284" s="460"/>
      <c r="EV9284" s="460"/>
      <c r="EW9284" s="460"/>
      <c r="EX9284" s="460"/>
      <c r="EY9284" s="460"/>
      <c r="EZ9284" s="460"/>
      <c r="FA9284" s="460"/>
      <c r="FB9284" s="460"/>
      <c r="FC9284" s="460"/>
      <c r="FD9284" s="460"/>
      <c r="FE9284" s="460"/>
      <c r="FF9284" s="460"/>
      <c r="FG9284" s="460"/>
      <c r="FH9284" s="460"/>
      <c r="FI9284" s="460"/>
      <c r="FJ9284" s="460"/>
      <c r="FK9284" s="460"/>
      <c r="FL9284" s="460"/>
      <c r="FM9284" s="460"/>
      <c r="FN9284" s="460"/>
      <c r="FO9284" s="460"/>
      <c r="FP9284" s="460"/>
      <c r="FQ9284" s="460"/>
      <c r="FR9284" s="460"/>
      <c r="FS9284" s="460"/>
      <c r="FT9284" s="460"/>
      <c r="FU9284" s="460"/>
      <c r="FV9284" s="460"/>
      <c r="FW9284" s="460"/>
      <c r="FX9284" s="460"/>
      <c r="FY9284" s="460"/>
      <c r="FZ9284" s="460"/>
      <c r="GA9284" s="460"/>
      <c r="GB9284" s="460"/>
      <c r="GC9284" s="460"/>
      <c r="GD9284" s="460"/>
      <c r="GE9284" s="460"/>
      <c r="GF9284" s="460"/>
      <c r="GG9284" s="460"/>
      <c r="GH9284" s="460"/>
      <c r="GI9284" s="460"/>
      <c r="GJ9284" s="460"/>
      <c r="GK9284" s="460"/>
      <c r="GL9284" s="460"/>
      <c r="GM9284" s="460"/>
      <c r="GN9284" s="460"/>
      <c r="GO9284" s="460"/>
      <c r="GP9284" s="460"/>
      <c r="GQ9284" s="460"/>
      <c r="GR9284" s="460"/>
      <c r="GS9284" s="460"/>
      <c r="GT9284" s="460"/>
      <c r="GU9284" s="460"/>
      <c r="GV9284" s="460"/>
      <c r="GW9284" s="460"/>
      <c r="GX9284" s="460"/>
      <c r="GY9284" s="460"/>
      <c r="GZ9284" s="460"/>
      <c r="HA9284" s="460"/>
      <c r="HB9284" s="460"/>
      <c r="HC9284" s="460"/>
      <c r="HD9284" s="460"/>
      <c r="HE9284" s="460"/>
      <c r="HF9284" s="460"/>
      <c r="HG9284" s="460"/>
      <c r="HH9284" s="460"/>
      <c r="HI9284" s="460"/>
      <c r="HJ9284" s="460"/>
      <c r="HK9284" s="460"/>
      <c r="HL9284" s="460"/>
      <c r="HM9284" s="460"/>
      <c r="HN9284" s="460"/>
      <c r="HO9284" s="460"/>
      <c r="HP9284" s="460"/>
      <c r="HQ9284" s="460"/>
      <c r="HR9284" s="460"/>
      <c r="HS9284" s="460"/>
      <c r="HT9284" s="460"/>
      <c r="HU9284" s="460"/>
      <c r="HV9284" s="460"/>
      <c r="HW9284" s="460"/>
      <c r="HX9284" s="460"/>
      <c r="HY9284" s="460"/>
      <c r="HZ9284" s="460"/>
      <c r="IA9284" s="460"/>
      <c r="IB9284" s="460"/>
      <c r="IC9284" s="460"/>
      <c r="ID9284" s="460"/>
      <c r="IE9284" s="460"/>
      <c r="IF9284" s="460"/>
      <c r="IG9284" s="460"/>
      <c r="IH9284" s="460"/>
      <c r="II9284" s="460"/>
      <c r="IJ9284" s="460"/>
      <c r="IK9284" s="460"/>
      <c r="IL9284" s="460"/>
      <c r="IM9284" s="460"/>
      <c r="IN9284" s="460"/>
      <c r="IO9284" s="460"/>
      <c r="IP9284" s="460"/>
      <c r="IQ9284" s="460"/>
      <c r="IR9284" s="460"/>
      <c r="IS9284" s="460"/>
      <c r="IT9284" s="460"/>
      <c r="IU9284" s="460"/>
      <c r="IV9284" s="460"/>
      <c r="IW9284" s="460"/>
    </row>
    <row r="9285" spans="1:257" s="492" customFormat="1" x14ac:dyDescent="0.25">
      <c r="A9285" s="585"/>
      <c r="B9285" s="501">
        <v>133.1</v>
      </c>
      <c r="C9285" s="502">
        <v>322</v>
      </c>
      <c r="D9285" s="502">
        <v>58</v>
      </c>
      <c r="E9285" s="501">
        <v>13</v>
      </c>
      <c r="F9285" s="506">
        <v>12</v>
      </c>
      <c r="G9285" s="505">
        <v>6</v>
      </c>
      <c r="H9285" s="507">
        <v>10</v>
      </c>
      <c r="I9285" s="502">
        <f t="shared" si="531"/>
        <v>28</v>
      </c>
      <c r="J9285" s="503">
        <f t="shared" si="529"/>
        <v>0.62222222222222223</v>
      </c>
      <c r="K9285" s="502">
        <v>23</v>
      </c>
      <c r="L9285" s="503">
        <f t="shared" si="532"/>
        <v>0.51111111111111107</v>
      </c>
      <c r="M9285" s="504"/>
    </row>
    <row r="9286" spans="1:257" s="492" customFormat="1" x14ac:dyDescent="0.25">
      <c r="A9286" s="585"/>
      <c r="B9286" s="501">
        <v>133.1</v>
      </c>
      <c r="C9286" s="502">
        <v>322</v>
      </c>
      <c r="D9286" s="502">
        <v>56</v>
      </c>
      <c r="E9286" s="501">
        <v>14</v>
      </c>
      <c r="F9286" s="506">
        <v>4</v>
      </c>
      <c r="G9286" s="505">
        <v>2</v>
      </c>
      <c r="H9286" s="507">
        <v>9</v>
      </c>
      <c r="I9286" s="502">
        <f t="shared" si="531"/>
        <v>15</v>
      </c>
      <c r="J9286" s="503">
        <f t="shared" si="529"/>
        <v>0.33333333333333331</v>
      </c>
      <c r="K9286" s="502">
        <v>14</v>
      </c>
      <c r="L9286" s="503">
        <f t="shared" si="532"/>
        <v>0.31111111111111112</v>
      </c>
      <c r="M9286" s="504"/>
    </row>
    <row r="9287" spans="1:257" s="492" customFormat="1" x14ac:dyDescent="0.25">
      <c r="A9287" s="585"/>
      <c r="B9287" s="501">
        <v>133.1</v>
      </c>
      <c r="C9287" s="502">
        <v>322</v>
      </c>
      <c r="D9287" s="502">
        <v>54</v>
      </c>
      <c r="E9287" s="501">
        <v>13</v>
      </c>
      <c r="F9287" s="506">
        <v>4</v>
      </c>
      <c r="G9287" s="505">
        <v>13</v>
      </c>
      <c r="H9287" s="507">
        <v>3</v>
      </c>
      <c r="I9287" s="502">
        <f t="shared" si="531"/>
        <v>20</v>
      </c>
      <c r="J9287" s="503">
        <f t="shared" si="529"/>
        <v>0.44444444444444442</v>
      </c>
      <c r="K9287" s="502">
        <v>19</v>
      </c>
      <c r="L9287" s="503">
        <f t="shared" si="532"/>
        <v>0.42222222222222222</v>
      </c>
      <c r="M9287" s="504" t="s">
        <v>916</v>
      </c>
    </row>
    <row r="9288" spans="1:257" s="88" customFormat="1" x14ac:dyDescent="0.25">
      <c r="A9288" s="584" t="s">
        <v>444</v>
      </c>
      <c r="B9288" s="86" t="s">
        <v>963</v>
      </c>
      <c r="C9288" s="85">
        <v>362</v>
      </c>
      <c r="D9288" s="85">
        <v>73</v>
      </c>
      <c r="E9288" s="86">
        <v>14</v>
      </c>
      <c r="F9288" s="249">
        <v>1</v>
      </c>
      <c r="G9288" s="204">
        <v>7</v>
      </c>
      <c r="H9288" s="250">
        <v>2</v>
      </c>
      <c r="I9288" s="85">
        <f t="shared" si="531"/>
        <v>10</v>
      </c>
      <c r="J9288" s="87">
        <f t="shared" si="529"/>
        <v>0.22222222222222221</v>
      </c>
      <c r="K9288" s="85"/>
      <c r="L9288" s="87"/>
      <c r="M9288" s="129"/>
    </row>
    <row r="9289" spans="1:257" s="492" customFormat="1" x14ac:dyDescent="0.25">
      <c r="A9289" s="585"/>
      <c r="B9289" s="501">
        <v>133.1</v>
      </c>
      <c r="C9289" s="502">
        <v>319</v>
      </c>
      <c r="D9289" s="502">
        <v>58</v>
      </c>
      <c r="E9289" s="501">
        <v>13</v>
      </c>
      <c r="F9289" s="506">
        <v>12</v>
      </c>
      <c r="G9289" s="505">
        <v>4</v>
      </c>
      <c r="H9289" s="507">
        <v>12</v>
      </c>
      <c r="I9289" s="502">
        <f t="shared" si="531"/>
        <v>28</v>
      </c>
      <c r="J9289" s="503">
        <f t="shared" si="529"/>
        <v>0.62222222222222223</v>
      </c>
      <c r="K9289" s="502">
        <v>27</v>
      </c>
      <c r="L9289" s="503">
        <f t="shared" si="532"/>
        <v>0.6</v>
      </c>
      <c r="M9289" s="504"/>
    </row>
    <row r="9290" spans="1:257" s="492" customFormat="1" x14ac:dyDescent="0.25">
      <c r="A9290" s="585"/>
      <c r="B9290" s="501">
        <v>133.1</v>
      </c>
      <c r="C9290" s="502">
        <v>317</v>
      </c>
      <c r="D9290" s="502">
        <v>57</v>
      </c>
      <c r="E9290" s="501">
        <v>12</v>
      </c>
      <c r="F9290" s="506">
        <v>14</v>
      </c>
      <c r="G9290" s="505">
        <v>11</v>
      </c>
      <c r="H9290" s="507">
        <v>13</v>
      </c>
      <c r="I9290" s="502">
        <f t="shared" si="531"/>
        <v>38</v>
      </c>
      <c r="J9290" s="503">
        <f t="shared" si="529"/>
        <v>0.84444444444444444</v>
      </c>
      <c r="K9290" s="502">
        <v>37</v>
      </c>
      <c r="L9290" s="503">
        <f t="shared" si="532"/>
        <v>0.82222222222222219</v>
      </c>
      <c r="M9290" s="504"/>
    </row>
    <row r="9291" spans="1:257" s="492" customFormat="1" x14ac:dyDescent="0.25">
      <c r="A9291" s="585"/>
      <c r="B9291" s="501">
        <v>133.1</v>
      </c>
      <c r="C9291" s="502">
        <v>310</v>
      </c>
      <c r="D9291" s="502">
        <v>57</v>
      </c>
      <c r="E9291" s="501">
        <v>12</v>
      </c>
      <c r="F9291" s="506">
        <v>15</v>
      </c>
      <c r="G9291" s="505">
        <v>8</v>
      </c>
      <c r="H9291" s="507">
        <v>13</v>
      </c>
      <c r="I9291" s="502">
        <f t="shared" si="531"/>
        <v>36</v>
      </c>
      <c r="J9291" s="503">
        <f t="shared" si="529"/>
        <v>0.8</v>
      </c>
      <c r="K9291" s="502">
        <v>30</v>
      </c>
      <c r="L9291" s="503">
        <f t="shared" si="532"/>
        <v>0.66666666666666663</v>
      </c>
      <c r="M9291" s="504"/>
    </row>
    <row r="9292" spans="1:257" s="492" customFormat="1" x14ac:dyDescent="0.25">
      <c r="A9292" s="585"/>
      <c r="B9292" s="501">
        <v>133.1</v>
      </c>
      <c r="C9292" s="502">
        <v>308</v>
      </c>
      <c r="D9292" s="502">
        <v>55</v>
      </c>
      <c r="E9292" s="501">
        <v>12</v>
      </c>
      <c r="F9292" s="506">
        <v>11</v>
      </c>
      <c r="G9292" s="505">
        <v>10</v>
      </c>
      <c r="H9292" s="507">
        <v>11</v>
      </c>
      <c r="I9292" s="502">
        <f t="shared" si="531"/>
        <v>32</v>
      </c>
      <c r="J9292" s="503">
        <f t="shared" si="529"/>
        <v>0.71111111111111114</v>
      </c>
      <c r="K9292" s="502"/>
      <c r="L9292" s="503"/>
      <c r="M9292" s="504"/>
    </row>
    <row r="9293" spans="1:257" s="492" customFormat="1" x14ac:dyDescent="0.25">
      <c r="A9293" s="585"/>
      <c r="B9293" s="501">
        <v>133.1</v>
      </c>
      <c r="C9293" s="502">
        <v>308</v>
      </c>
      <c r="D9293" s="502">
        <v>57</v>
      </c>
      <c r="E9293" s="501">
        <v>12</v>
      </c>
      <c r="F9293" s="506">
        <v>15</v>
      </c>
      <c r="G9293" s="505">
        <v>7</v>
      </c>
      <c r="H9293" s="507">
        <v>14</v>
      </c>
      <c r="I9293" s="502">
        <f t="shared" si="531"/>
        <v>36</v>
      </c>
      <c r="J9293" s="503">
        <f t="shared" si="529"/>
        <v>0.8</v>
      </c>
      <c r="K9293" s="502">
        <v>32</v>
      </c>
      <c r="L9293" s="503">
        <f>K9293/45</f>
        <v>0.71111111111111114</v>
      </c>
      <c r="M9293" s="504" t="s">
        <v>851</v>
      </c>
    </row>
    <row r="9294" spans="1:257" s="492" customFormat="1" x14ac:dyDescent="0.25">
      <c r="A9294" s="585"/>
      <c r="B9294" s="501">
        <v>133.1</v>
      </c>
      <c r="C9294" s="502">
        <v>305</v>
      </c>
      <c r="D9294" s="502">
        <v>55</v>
      </c>
      <c r="E9294" s="501">
        <v>12</v>
      </c>
      <c r="F9294" s="506">
        <v>11</v>
      </c>
      <c r="G9294" s="505">
        <v>11</v>
      </c>
      <c r="H9294" s="507">
        <v>6</v>
      </c>
      <c r="I9294" s="502">
        <f t="shared" si="531"/>
        <v>28</v>
      </c>
      <c r="J9294" s="503">
        <f t="shared" si="529"/>
        <v>0.62222222222222223</v>
      </c>
      <c r="K9294" s="502"/>
      <c r="L9294" s="503"/>
      <c r="M9294" s="504"/>
    </row>
    <row r="9295" spans="1:257" s="452" customFormat="1" x14ac:dyDescent="0.25">
      <c r="A9295" s="585"/>
      <c r="B9295" s="501">
        <v>133.1</v>
      </c>
      <c r="C9295" s="502">
        <v>300</v>
      </c>
      <c r="D9295" s="502">
        <v>52</v>
      </c>
      <c r="E9295" s="501">
        <v>13</v>
      </c>
      <c r="F9295" s="506">
        <v>0</v>
      </c>
      <c r="G9295" s="505">
        <v>6</v>
      </c>
      <c r="H9295" s="507">
        <v>5</v>
      </c>
      <c r="I9295" s="502">
        <f t="shared" si="531"/>
        <v>11</v>
      </c>
      <c r="J9295" s="503">
        <f t="shared" si="529"/>
        <v>0.24444444444444444</v>
      </c>
      <c r="K9295" s="502">
        <v>10</v>
      </c>
      <c r="L9295" s="503">
        <f>K9295/45</f>
        <v>0.22222222222222221</v>
      </c>
      <c r="M9295" s="504"/>
      <c r="N9295" s="492"/>
      <c r="O9295" s="492"/>
      <c r="P9295" s="492"/>
      <c r="Q9295" s="492"/>
      <c r="R9295" s="492"/>
      <c r="S9295" s="492"/>
      <c r="T9295" s="492"/>
      <c r="U9295" s="492"/>
      <c r="V9295" s="492"/>
      <c r="W9295" s="492"/>
      <c r="X9295" s="492"/>
      <c r="Y9295" s="492"/>
      <c r="Z9295" s="492"/>
      <c r="AA9295" s="492"/>
      <c r="AB9295" s="492"/>
      <c r="AC9295" s="492"/>
      <c r="AD9295" s="492"/>
      <c r="AE9295" s="492"/>
      <c r="AF9295" s="492"/>
      <c r="AG9295" s="492"/>
      <c r="AH9295" s="492"/>
      <c r="AI9295" s="492"/>
      <c r="AJ9295" s="492"/>
      <c r="AK9295" s="492"/>
      <c r="AL9295" s="492"/>
      <c r="AM9295" s="492"/>
      <c r="AN9295" s="492"/>
      <c r="AO9295" s="492"/>
      <c r="AP9295" s="492"/>
      <c r="AQ9295" s="492"/>
      <c r="AR9295" s="492"/>
      <c r="AS9295" s="492"/>
      <c r="AT9295" s="492"/>
      <c r="AU9295" s="492"/>
      <c r="AV9295" s="492"/>
      <c r="AW9295" s="492"/>
      <c r="AX9295" s="492"/>
      <c r="AY9295" s="492"/>
      <c r="AZ9295" s="492"/>
      <c r="BA9295" s="492"/>
      <c r="BB9295" s="492"/>
      <c r="BC9295" s="492"/>
      <c r="BD9295" s="492"/>
      <c r="BE9295" s="492"/>
      <c r="BF9295" s="492"/>
      <c r="BG9295" s="492"/>
      <c r="BH9295" s="492"/>
      <c r="BI9295" s="492"/>
      <c r="BJ9295" s="492"/>
      <c r="BK9295" s="492"/>
      <c r="BL9295" s="492"/>
      <c r="BM9295" s="492"/>
      <c r="BN9295" s="492"/>
      <c r="BO9295" s="492"/>
      <c r="BP9295" s="492"/>
      <c r="BQ9295" s="492"/>
      <c r="BR9295" s="492"/>
      <c r="BS9295" s="492"/>
      <c r="BT9295" s="492"/>
      <c r="BU9295" s="492"/>
      <c r="BV9295" s="492"/>
      <c r="BW9295" s="492"/>
      <c r="BX9295" s="492"/>
      <c r="BY9295" s="492"/>
      <c r="BZ9295" s="492"/>
      <c r="CA9295" s="492"/>
      <c r="CB9295" s="492"/>
      <c r="CC9295" s="492"/>
      <c r="CD9295" s="492"/>
      <c r="CE9295" s="492"/>
      <c r="CF9295" s="492"/>
      <c r="CG9295" s="492"/>
      <c r="CH9295" s="492"/>
      <c r="CI9295" s="492"/>
      <c r="CJ9295" s="492"/>
      <c r="CK9295" s="492"/>
      <c r="CL9295" s="492"/>
      <c r="CM9295" s="492"/>
      <c r="CN9295" s="492"/>
      <c r="CO9295" s="492"/>
      <c r="CP9295" s="492"/>
      <c r="CQ9295" s="492"/>
      <c r="CR9295" s="492"/>
      <c r="CS9295" s="492"/>
      <c r="CT9295" s="492"/>
      <c r="CU9295" s="492"/>
      <c r="CV9295" s="492"/>
      <c r="CW9295" s="492"/>
      <c r="CX9295" s="492"/>
      <c r="CY9295" s="492"/>
      <c r="CZ9295" s="492"/>
      <c r="DA9295" s="492"/>
      <c r="DB9295" s="492"/>
      <c r="DC9295" s="492"/>
      <c r="DD9295" s="492"/>
      <c r="DE9295" s="492"/>
      <c r="DF9295" s="492"/>
      <c r="DG9295" s="492"/>
      <c r="DH9295" s="492"/>
      <c r="DI9295" s="492"/>
      <c r="DJ9295" s="492"/>
      <c r="DK9295" s="492"/>
      <c r="DL9295" s="492"/>
      <c r="DM9295" s="492"/>
      <c r="DN9295" s="492"/>
      <c r="DO9295" s="492"/>
      <c r="DP9295" s="492"/>
      <c r="DQ9295" s="492"/>
      <c r="DR9295" s="492"/>
      <c r="DS9295" s="492"/>
      <c r="DT9295" s="492"/>
      <c r="DU9295" s="492"/>
      <c r="DV9295" s="492"/>
      <c r="DW9295" s="492"/>
      <c r="DX9295" s="492"/>
      <c r="DY9295" s="492"/>
      <c r="DZ9295" s="492"/>
      <c r="EA9295" s="492"/>
      <c r="EB9295" s="492"/>
      <c r="EC9295" s="492"/>
      <c r="ED9295" s="492"/>
      <c r="EE9295" s="492"/>
      <c r="EF9295" s="492"/>
      <c r="EG9295" s="492"/>
      <c r="EH9295" s="492"/>
      <c r="EI9295" s="492"/>
      <c r="EJ9295" s="492"/>
      <c r="EK9295" s="492"/>
      <c r="EL9295" s="492"/>
      <c r="EM9295" s="492"/>
      <c r="EN9295" s="492"/>
      <c r="EO9295" s="492"/>
      <c r="EP9295" s="492"/>
      <c r="EQ9295" s="492"/>
      <c r="ER9295" s="492"/>
      <c r="ES9295" s="492"/>
      <c r="ET9295" s="492"/>
      <c r="EU9295" s="492"/>
      <c r="EV9295" s="492"/>
      <c r="EW9295" s="492"/>
      <c r="EX9295" s="492"/>
      <c r="EY9295" s="492"/>
      <c r="EZ9295" s="492"/>
      <c r="FA9295" s="492"/>
      <c r="FB9295" s="492"/>
      <c r="FC9295" s="492"/>
      <c r="FD9295" s="492"/>
      <c r="FE9295" s="492"/>
      <c r="FF9295" s="492"/>
      <c r="FG9295" s="492"/>
      <c r="FH9295" s="492"/>
      <c r="FI9295" s="492"/>
      <c r="FJ9295" s="492"/>
      <c r="FK9295" s="492"/>
      <c r="FL9295" s="492"/>
      <c r="FM9295" s="492"/>
      <c r="FN9295" s="492"/>
      <c r="FO9295" s="492"/>
      <c r="FP9295" s="492"/>
      <c r="FQ9295" s="492"/>
      <c r="FR9295" s="492"/>
      <c r="FS9295" s="492"/>
      <c r="FT9295" s="492"/>
      <c r="FU9295" s="492"/>
      <c r="FV9295" s="492"/>
      <c r="FW9295" s="492"/>
      <c r="FX9295" s="492"/>
      <c r="FY9295" s="492"/>
      <c r="FZ9295" s="492"/>
      <c r="GA9295" s="492"/>
      <c r="GB9295" s="492"/>
      <c r="GC9295" s="492"/>
      <c r="GD9295" s="492"/>
      <c r="GE9295" s="492"/>
      <c r="GF9295" s="492"/>
      <c r="GG9295" s="492"/>
      <c r="GH9295" s="492"/>
      <c r="GI9295" s="492"/>
      <c r="GJ9295" s="492"/>
      <c r="GK9295" s="492"/>
      <c r="GL9295" s="492"/>
      <c r="GM9295" s="492"/>
      <c r="GN9295" s="492"/>
      <c r="GO9295" s="492"/>
      <c r="GP9295" s="492"/>
      <c r="GQ9295" s="492"/>
      <c r="GR9295" s="492"/>
      <c r="GS9295" s="492"/>
      <c r="GT9295" s="492"/>
      <c r="GU9295" s="492"/>
      <c r="GV9295" s="492"/>
      <c r="GW9295" s="492"/>
      <c r="GX9295" s="492"/>
      <c r="GY9295" s="492"/>
      <c r="GZ9295" s="492"/>
      <c r="HA9295" s="492"/>
      <c r="HB9295" s="492"/>
      <c r="HC9295" s="492"/>
      <c r="HD9295" s="492"/>
      <c r="HE9295" s="492"/>
      <c r="HF9295" s="492"/>
      <c r="HG9295" s="492"/>
      <c r="HH9295" s="492"/>
      <c r="HI9295" s="492"/>
      <c r="HJ9295" s="492"/>
      <c r="HK9295" s="492"/>
      <c r="HL9295" s="492"/>
      <c r="HM9295" s="492"/>
      <c r="HN9295" s="492"/>
      <c r="HO9295" s="492"/>
      <c r="HP9295" s="492"/>
      <c r="HQ9295" s="492"/>
      <c r="HR9295" s="492"/>
      <c r="HS9295" s="492"/>
      <c r="HT9295" s="492"/>
      <c r="HU9295" s="492"/>
      <c r="HV9295" s="492"/>
      <c r="HW9295" s="492"/>
      <c r="HX9295" s="492"/>
      <c r="HY9295" s="492"/>
      <c r="HZ9295" s="492"/>
      <c r="IA9295" s="492"/>
      <c r="IB9295" s="492"/>
      <c r="IC9295" s="492"/>
      <c r="ID9295" s="492"/>
      <c r="IE9295" s="492"/>
      <c r="IF9295" s="492"/>
      <c r="IG9295" s="492"/>
      <c r="IH9295" s="492"/>
      <c r="II9295" s="492"/>
      <c r="IJ9295" s="492"/>
      <c r="IK9295" s="492"/>
      <c r="IL9295" s="492"/>
      <c r="IM9295" s="492"/>
      <c r="IN9295" s="492"/>
      <c r="IO9295" s="492"/>
      <c r="IP9295" s="492"/>
      <c r="IQ9295" s="492"/>
      <c r="IR9295" s="492"/>
      <c r="IS9295" s="492"/>
      <c r="IT9295" s="492"/>
      <c r="IU9295" s="492"/>
      <c r="IV9295" s="492"/>
      <c r="IW9295" s="492"/>
    </row>
    <row r="9296" spans="1:257" s="452" customFormat="1" x14ac:dyDescent="0.25">
      <c r="A9296" s="585"/>
      <c r="B9296" s="501">
        <v>133.1</v>
      </c>
      <c r="C9296" s="502">
        <v>296</v>
      </c>
      <c r="D9296" s="502">
        <v>51</v>
      </c>
      <c r="E9296" s="501">
        <v>12</v>
      </c>
      <c r="F9296" s="506">
        <v>2</v>
      </c>
      <c r="G9296" s="505">
        <v>15</v>
      </c>
      <c r="H9296" s="507">
        <v>0</v>
      </c>
      <c r="I9296" s="502">
        <f t="shared" si="531"/>
        <v>17</v>
      </c>
      <c r="J9296" s="503">
        <f t="shared" si="529"/>
        <v>0.37777777777777777</v>
      </c>
      <c r="K9296" s="502"/>
      <c r="L9296" s="503"/>
      <c r="M9296" s="504"/>
      <c r="N9296" s="492"/>
      <c r="O9296" s="492"/>
      <c r="P9296" s="492"/>
      <c r="Q9296" s="492"/>
      <c r="R9296" s="492"/>
      <c r="S9296" s="492"/>
      <c r="T9296" s="492"/>
      <c r="U9296" s="492"/>
      <c r="V9296" s="492"/>
      <c r="W9296" s="492"/>
      <c r="X9296" s="492"/>
      <c r="Y9296" s="492"/>
      <c r="Z9296" s="492"/>
      <c r="AA9296" s="492"/>
      <c r="AB9296" s="492"/>
      <c r="AC9296" s="492"/>
      <c r="AD9296" s="492"/>
      <c r="AE9296" s="492"/>
      <c r="AF9296" s="492"/>
      <c r="AG9296" s="492"/>
      <c r="AH9296" s="492"/>
      <c r="AI9296" s="492"/>
      <c r="AJ9296" s="492"/>
      <c r="AK9296" s="492"/>
      <c r="AL9296" s="492"/>
      <c r="AM9296" s="492"/>
      <c r="AN9296" s="492"/>
      <c r="AO9296" s="492"/>
      <c r="AP9296" s="492"/>
      <c r="AQ9296" s="492"/>
      <c r="AR9296" s="492"/>
      <c r="AS9296" s="492"/>
      <c r="AT9296" s="492"/>
      <c r="AU9296" s="492"/>
      <c r="AV9296" s="492"/>
      <c r="AW9296" s="492"/>
      <c r="AX9296" s="492"/>
      <c r="AY9296" s="492"/>
      <c r="AZ9296" s="492"/>
      <c r="BA9296" s="492"/>
      <c r="BB9296" s="492"/>
      <c r="BC9296" s="492"/>
      <c r="BD9296" s="492"/>
      <c r="BE9296" s="492"/>
      <c r="BF9296" s="492"/>
      <c r="BG9296" s="492"/>
      <c r="BH9296" s="492"/>
      <c r="BI9296" s="492"/>
      <c r="BJ9296" s="492"/>
      <c r="BK9296" s="492"/>
      <c r="BL9296" s="492"/>
      <c r="BM9296" s="492"/>
      <c r="BN9296" s="492"/>
      <c r="BO9296" s="492"/>
      <c r="BP9296" s="492"/>
      <c r="BQ9296" s="492"/>
      <c r="BR9296" s="492"/>
      <c r="BS9296" s="492"/>
      <c r="BT9296" s="492"/>
      <c r="BU9296" s="492"/>
      <c r="BV9296" s="492"/>
      <c r="BW9296" s="492"/>
      <c r="BX9296" s="492"/>
      <c r="BY9296" s="492"/>
      <c r="BZ9296" s="492"/>
      <c r="CA9296" s="492"/>
      <c r="CB9296" s="492"/>
      <c r="CC9296" s="492"/>
      <c r="CD9296" s="492"/>
      <c r="CE9296" s="492"/>
      <c r="CF9296" s="492"/>
      <c r="CG9296" s="492"/>
      <c r="CH9296" s="492"/>
      <c r="CI9296" s="492"/>
      <c r="CJ9296" s="492"/>
      <c r="CK9296" s="492"/>
      <c r="CL9296" s="492"/>
      <c r="CM9296" s="492"/>
      <c r="CN9296" s="492"/>
      <c r="CO9296" s="492"/>
      <c r="CP9296" s="492"/>
      <c r="CQ9296" s="492"/>
      <c r="CR9296" s="492"/>
      <c r="CS9296" s="492"/>
      <c r="CT9296" s="492"/>
      <c r="CU9296" s="492"/>
      <c r="CV9296" s="492"/>
      <c r="CW9296" s="492"/>
      <c r="CX9296" s="492"/>
      <c r="CY9296" s="492"/>
      <c r="CZ9296" s="492"/>
      <c r="DA9296" s="492"/>
      <c r="DB9296" s="492"/>
      <c r="DC9296" s="492"/>
      <c r="DD9296" s="492"/>
      <c r="DE9296" s="492"/>
      <c r="DF9296" s="492"/>
      <c r="DG9296" s="492"/>
      <c r="DH9296" s="492"/>
      <c r="DI9296" s="492"/>
      <c r="DJ9296" s="492"/>
      <c r="DK9296" s="492"/>
      <c r="DL9296" s="492"/>
      <c r="DM9296" s="492"/>
      <c r="DN9296" s="492"/>
      <c r="DO9296" s="492"/>
      <c r="DP9296" s="492"/>
      <c r="DQ9296" s="492"/>
      <c r="DR9296" s="492"/>
      <c r="DS9296" s="492"/>
      <c r="DT9296" s="492"/>
      <c r="DU9296" s="492"/>
      <c r="DV9296" s="492"/>
      <c r="DW9296" s="492"/>
      <c r="DX9296" s="492"/>
      <c r="DY9296" s="492"/>
      <c r="DZ9296" s="492"/>
      <c r="EA9296" s="492"/>
      <c r="EB9296" s="492"/>
      <c r="EC9296" s="492"/>
      <c r="ED9296" s="492"/>
      <c r="EE9296" s="492"/>
      <c r="EF9296" s="492"/>
      <c r="EG9296" s="492"/>
      <c r="EH9296" s="492"/>
      <c r="EI9296" s="492"/>
      <c r="EJ9296" s="492"/>
      <c r="EK9296" s="492"/>
      <c r="EL9296" s="492"/>
      <c r="EM9296" s="492"/>
      <c r="EN9296" s="492"/>
      <c r="EO9296" s="492"/>
      <c r="EP9296" s="492"/>
      <c r="EQ9296" s="492"/>
      <c r="ER9296" s="492"/>
      <c r="ES9296" s="492"/>
      <c r="ET9296" s="492"/>
      <c r="EU9296" s="492"/>
      <c r="EV9296" s="492"/>
      <c r="EW9296" s="492"/>
      <c r="EX9296" s="492"/>
      <c r="EY9296" s="492"/>
      <c r="EZ9296" s="492"/>
      <c r="FA9296" s="492"/>
      <c r="FB9296" s="492"/>
      <c r="FC9296" s="492"/>
      <c r="FD9296" s="492"/>
      <c r="FE9296" s="492"/>
      <c r="FF9296" s="492"/>
      <c r="FG9296" s="492"/>
      <c r="FH9296" s="492"/>
      <c r="FI9296" s="492"/>
      <c r="FJ9296" s="492"/>
      <c r="FK9296" s="492"/>
      <c r="FL9296" s="492"/>
      <c r="FM9296" s="492"/>
      <c r="FN9296" s="492"/>
      <c r="FO9296" s="492"/>
      <c r="FP9296" s="492"/>
      <c r="FQ9296" s="492"/>
      <c r="FR9296" s="492"/>
      <c r="FS9296" s="492"/>
      <c r="FT9296" s="492"/>
      <c r="FU9296" s="492"/>
      <c r="FV9296" s="492"/>
      <c r="FW9296" s="492"/>
      <c r="FX9296" s="492"/>
      <c r="FY9296" s="492"/>
      <c r="FZ9296" s="492"/>
      <c r="GA9296" s="492"/>
      <c r="GB9296" s="492"/>
      <c r="GC9296" s="492"/>
      <c r="GD9296" s="492"/>
      <c r="GE9296" s="492"/>
      <c r="GF9296" s="492"/>
      <c r="GG9296" s="492"/>
      <c r="GH9296" s="492"/>
      <c r="GI9296" s="492"/>
      <c r="GJ9296" s="492"/>
      <c r="GK9296" s="492"/>
      <c r="GL9296" s="492"/>
      <c r="GM9296" s="492"/>
      <c r="GN9296" s="492"/>
      <c r="GO9296" s="492"/>
      <c r="GP9296" s="492"/>
      <c r="GQ9296" s="492"/>
      <c r="GR9296" s="492"/>
      <c r="GS9296" s="492"/>
      <c r="GT9296" s="492"/>
      <c r="GU9296" s="492"/>
      <c r="GV9296" s="492"/>
      <c r="GW9296" s="492"/>
      <c r="GX9296" s="492"/>
      <c r="GY9296" s="492"/>
      <c r="GZ9296" s="492"/>
      <c r="HA9296" s="492"/>
      <c r="HB9296" s="492"/>
      <c r="HC9296" s="492"/>
      <c r="HD9296" s="492"/>
      <c r="HE9296" s="492"/>
      <c r="HF9296" s="492"/>
      <c r="HG9296" s="492"/>
      <c r="HH9296" s="492"/>
      <c r="HI9296" s="492"/>
      <c r="HJ9296" s="492"/>
      <c r="HK9296" s="492"/>
      <c r="HL9296" s="492"/>
      <c r="HM9296" s="492"/>
      <c r="HN9296" s="492"/>
      <c r="HO9296" s="492"/>
      <c r="HP9296" s="492"/>
      <c r="HQ9296" s="492"/>
      <c r="HR9296" s="492"/>
      <c r="HS9296" s="492"/>
      <c r="HT9296" s="492"/>
      <c r="HU9296" s="492"/>
      <c r="HV9296" s="492"/>
      <c r="HW9296" s="492"/>
      <c r="HX9296" s="492"/>
      <c r="HY9296" s="492"/>
      <c r="HZ9296" s="492"/>
      <c r="IA9296" s="492"/>
      <c r="IB9296" s="492"/>
      <c r="IC9296" s="492"/>
      <c r="ID9296" s="492"/>
      <c r="IE9296" s="492"/>
      <c r="IF9296" s="492"/>
      <c r="IG9296" s="492"/>
      <c r="IH9296" s="492"/>
      <c r="II9296" s="492"/>
      <c r="IJ9296" s="492"/>
      <c r="IK9296" s="492"/>
      <c r="IL9296" s="492"/>
      <c r="IM9296" s="492"/>
      <c r="IN9296" s="492"/>
      <c r="IO9296" s="492"/>
      <c r="IP9296" s="492"/>
      <c r="IQ9296" s="492"/>
      <c r="IR9296" s="492"/>
      <c r="IS9296" s="492"/>
      <c r="IT9296" s="492"/>
      <c r="IU9296" s="492"/>
      <c r="IV9296" s="492"/>
      <c r="IW9296" s="492"/>
    </row>
    <row r="9297" spans="1:257" s="492" customFormat="1" x14ac:dyDescent="0.25">
      <c r="A9297" s="585"/>
      <c r="B9297" s="501">
        <v>133.1</v>
      </c>
      <c r="C9297" s="502">
        <v>295</v>
      </c>
      <c r="D9297" s="502">
        <v>53</v>
      </c>
      <c r="E9297" s="501">
        <v>12</v>
      </c>
      <c r="F9297" s="506">
        <v>6</v>
      </c>
      <c r="G9297" s="505">
        <v>7</v>
      </c>
      <c r="H9297" s="507">
        <v>12</v>
      </c>
      <c r="I9297" s="502">
        <f t="shared" si="531"/>
        <v>25</v>
      </c>
      <c r="J9297" s="503">
        <f t="shared" si="529"/>
        <v>0.55555555555555558</v>
      </c>
      <c r="K9297" s="502">
        <v>24</v>
      </c>
      <c r="L9297" s="503">
        <f>K9297/45</f>
        <v>0.53333333333333333</v>
      </c>
      <c r="M9297" s="504"/>
    </row>
    <row r="9298" spans="1:257" s="492" customFormat="1" x14ac:dyDescent="0.25">
      <c r="A9298" s="585"/>
      <c r="B9298" s="501">
        <v>133.1</v>
      </c>
      <c r="C9298" s="502">
        <v>295</v>
      </c>
      <c r="D9298" s="502">
        <v>55</v>
      </c>
      <c r="E9298" s="501">
        <v>13</v>
      </c>
      <c r="F9298" s="506">
        <v>6</v>
      </c>
      <c r="G9298" s="505">
        <v>3</v>
      </c>
      <c r="H9298" s="507">
        <v>1</v>
      </c>
      <c r="I9298" s="502">
        <f t="shared" si="531"/>
        <v>10</v>
      </c>
      <c r="J9298" s="503">
        <f t="shared" si="529"/>
        <v>0.22222222222222221</v>
      </c>
      <c r="K9298" s="502">
        <v>9</v>
      </c>
      <c r="L9298" s="503">
        <f>K9298/45</f>
        <v>0.2</v>
      </c>
      <c r="M9298" s="504"/>
    </row>
    <row r="9299" spans="1:257" s="492" customFormat="1" x14ac:dyDescent="0.25">
      <c r="A9299" s="585"/>
      <c r="B9299" s="501">
        <v>133.1</v>
      </c>
      <c r="C9299" s="502">
        <v>294</v>
      </c>
      <c r="D9299" s="502">
        <v>57</v>
      </c>
      <c r="E9299" s="501">
        <v>12</v>
      </c>
      <c r="F9299" s="506">
        <v>14</v>
      </c>
      <c r="G9299" s="505">
        <v>3</v>
      </c>
      <c r="H9299" s="507">
        <v>12</v>
      </c>
      <c r="I9299" s="502">
        <f t="shared" si="531"/>
        <v>29</v>
      </c>
      <c r="J9299" s="503">
        <f t="shared" si="529"/>
        <v>0.64444444444444449</v>
      </c>
      <c r="K9299" s="502">
        <v>24</v>
      </c>
      <c r="L9299" s="503">
        <f>K9299/45</f>
        <v>0.53333333333333333</v>
      </c>
      <c r="M9299" s="504" t="s">
        <v>879</v>
      </c>
    </row>
    <row r="9300" spans="1:257" s="492" customFormat="1" x14ac:dyDescent="0.25">
      <c r="A9300" s="585"/>
      <c r="B9300" s="501">
        <v>133.1</v>
      </c>
      <c r="C9300" s="502">
        <v>292</v>
      </c>
      <c r="D9300" s="502">
        <v>55</v>
      </c>
      <c r="E9300" s="501">
        <v>12</v>
      </c>
      <c r="F9300" s="506">
        <v>11</v>
      </c>
      <c r="G9300" s="505">
        <v>7</v>
      </c>
      <c r="H9300" s="507">
        <v>4</v>
      </c>
      <c r="I9300" s="502">
        <f t="shared" si="531"/>
        <v>22</v>
      </c>
      <c r="J9300" s="503">
        <f t="shared" si="529"/>
        <v>0.48888888888888887</v>
      </c>
      <c r="K9300" s="502">
        <v>20</v>
      </c>
      <c r="L9300" s="503">
        <f>K9300/45</f>
        <v>0.44444444444444442</v>
      </c>
      <c r="M9300" s="504"/>
    </row>
    <row r="9301" spans="1:257" s="492" customFormat="1" x14ac:dyDescent="0.25">
      <c r="A9301" s="585"/>
      <c r="B9301" s="501">
        <v>133.1</v>
      </c>
      <c r="C9301" s="502">
        <v>289</v>
      </c>
      <c r="D9301" s="502">
        <v>54</v>
      </c>
      <c r="E9301" s="501">
        <v>12</v>
      </c>
      <c r="F9301" s="506">
        <v>8</v>
      </c>
      <c r="G9301" s="505">
        <v>5</v>
      </c>
      <c r="H9301" s="507">
        <v>9</v>
      </c>
      <c r="I9301" s="502">
        <f t="shared" si="531"/>
        <v>22</v>
      </c>
      <c r="J9301" s="503">
        <f t="shared" si="529"/>
        <v>0.48888888888888887</v>
      </c>
      <c r="K9301" s="502">
        <v>21</v>
      </c>
      <c r="L9301" s="503">
        <f>K9301/45</f>
        <v>0.46666666666666667</v>
      </c>
      <c r="M9301" s="504"/>
    </row>
    <row r="9302" spans="1:257" s="492" customFormat="1" x14ac:dyDescent="0.25">
      <c r="A9302" s="585"/>
      <c r="B9302" s="501">
        <v>133.1</v>
      </c>
      <c r="C9302" s="502">
        <v>285</v>
      </c>
      <c r="D9302" s="502">
        <v>53</v>
      </c>
      <c r="E9302" s="501">
        <v>12</v>
      </c>
      <c r="F9302" s="506">
        <v>5</v>
      </c>
      <c r="G9302" s="505">
        <v>6</v>
      </c>
      <c r="H9302" s="507">
        <v>7</v>
      </c>
      <c r="I9302" s="502">
        <f t="shared" si="531"/>
        <v>18</v>
      </c>
      <c r="J9302" s="503">
        <f t="shared" si="529"/>
        <v>0.4</v>
      </c>
      <c r="K9302" s="502"/>
      <c r="L9302" s="503"/>
      <c r="M9302" s="504"/>
    </row>
    <row r="9303" spans="1:257" s="492" customFormat="1" x14ac:dyDescent="0.25">
      <c r="A9303" s="585"/>
      <c r="B9303" s="501">
        <v>133.1</v>
      </c>
      <c r="C9303" s="502">
        <v>283</v>
      </c>
      <c r="D9303" s="502">
        <v>53</v>
      </c>
      <c r="E9303" s="501">
        <v>11</v>
      </c>
      <c r="F9303" s="506">
        <v>11</v>
      </c>
      <c r="G9303" s="505">
        <v>9</v>
      </c>
      <c r="H9303" s="507">
        <v>14</v>
      </c>
      <c r="I9303" s="502">
        <f t="shared" si="531"/>
        <v>34</v>
      </c>
      <c r="J9303" s="503">
        <f t="shared" si="529"/>
        <v>0.75555555555555554</v>
      </c>
      <c r="K9303" s="502">
        <v>33</v>
      </c>
      <c r="L9303" s="503">
        <f>K9303/45</f>
        <v>0.73333333333333328</v>
      </c>
      <c r="M9303" s="504"/>
    </row>
    <row r="9304" spans="1:257" s="492" customFormat="1" x14ac:dyDescent="0.25">
      <c r="A9304" s="585"/>
      <c r="B9304" s="501">
        <v>133.1</v>
      </c>
      <c r="C9304" s="502">
        <v>279</v>
      </c>
      <c r="D9304" s="502">
        <v>54</v>
      </c>
      <c r="E9304" s="501">
        <v>11</v>
      </c>
      <c r="F9304" s="506">
        <v>14</v>
      </c>
      <c r="G9304" s="505">
        <v>10</v>
      </c>
      <c r="H9304" s="507">
        <v>5</v>
      </c>
      <c r="I9304" s="502">
        <f t="shared" si="531"/>
        <v>29</v>
      </c>
      <c r="J9304" s="503">
        <f t="shared" si="529"/>
        <v>0.64444444444444449</v>
      </c>
      <c r="K9304" s="502">
        <v>26</v>
      </c>
      <c r="L9304" s="503">
        <f>K9304/45</f>
        <v>0.57777777777777772</v>
      </c>
      <c r="M9304" s="504"/>
    </row>
    <row r="9305" spans="1:257" s="452" customFormat="1" x14ac:dyDescent="0.25">
      <c r="A9305" s="585"/>
      <c r="B9305" s="501">
        <v>133.1</v>
      </c>
      <c r="C9305" s="502">
        <v>274</v>
      </c>
      <c r="D9305" s="502">
        <v>54</v>
      </c>
      <c r="E9305" s="501">
        <v>11</v>
      </c>
      <c r="F9305" s="506">
        <v>14</v>
      </c>
      <c r="G9305" s="505">
        <v>6</v>
      </c>
      <c r="H9305" s="507">
        <v>9</v>
      </c>
      <c r="I9305" s="502">
        <f t="shared" si="531"/>
        <v>29</v>
      </c>
      <c r="J9305" s="503">
        <f t="shared" si="529"/>
        <v>0.64444444444444449</v>
      </c>
      <c r="K9305" s="502">
        <v>24</v>
      </c>
      <c r="L9305" s="503">
        <f>K9305/45</f>
        <v>0.53333333333333333</v>
      </c>
      <c r="M9305" s="504"/>
      <c r="N9305" s="492"/>
      <c r="O9305" s="492"/>
      <c r="P9305" s="492"/>
      <c r="Q9305" s="492"/>
      <c r="R9305" s="492"/>
      <c r="S9305" s="492"/>
      <c r="T9305" s="492"/>
      <c r="U9305" s="492"/>
      <c r="V9305" s="492"/>
      <c r="W9305" s="492"/>
      <c r="X9305" s="492"/>
      <c r="Y9305" s="492"/>
      <c r="Z9305" s="492"/>
      <c r="AA9305" s="492"/>
      <c r="AB9305" s="492"/>
      <c r="AC9305" s="492"/>
      <c r="AD9305" s="492"/>
      <c r="AE9305" s="492"/>
      <c r="AF9305" s="492"/>
      <c r="AG9305" s="492"/>
      <c r="AH9305" s="492"/>
      <c r="AI9305" s="492"/>
      <c r="AJ9305" s="492"/>
      <c r="AK9305" s="492"/>
      <c r="AL9305" s="492"/>
      <c r="AM9305" s="492"/>
      <c r="AN9305" s="492"/>
      <c r="AO9305" s="492"/>
      <c r="AP9305" s="492"/>
      <c r="AQ9305" s="492"/>
      <c r="AR9305" s="492"/>
      <c r="AS9305" s="492"/>
      <c r="AT9305" s="492"/>
      <c r="AU9305" s="492"/>
      <c r="AV9305" s="492"/>
      <c r="AW9305" s="492"/>
      <c r="AX9305" s="492"/>
      <c r="AY9305" s="492"/>
      <c r="AZ9305" s="492"/>
      <c r="BA9305" s="492"/>
      <c r="BB9305" s="492"/>
      <c r="BC9305" s="492"/>
      <c r="BD9305" s="492"/>
      <c r="BE9305" s="492"/>
      <c r="BF9305" s="492"/>
      <c r="BG9305" s="492"/>
      <c r="BH9305" s="492"/>
      <c r="BI9305" s="492"/>
      <c r="BJ9305" s="492"/>
      <c r="BK9305" s="492"/>
      <c r="BL9305" s="492"/>
      <c r="BM9305" s="492"/>
      <c r="BN9305" s="492"/>
      <c r="BO9305" s="492"/>
      <c r="BP9305" s="492"/>
      <c r="BQ9305" s="492"/>
      <c r="BR9305" s="492"/>
      <c r="BS9305" s="492"/>
      <c r="BT9305" s="492"/>
      <c r="BU9305" s="492"/>
      <c r="BV9305" s="492"/>
      <c r="BW9305" s="492"/>
      <c r="BX9305" s="492"/>
      <c r="BY9305" s="492"/>
      <c r="BZ9305" s="492"/>
      <c r="CA9305" s="492"/>
      <c r="CB9305" s="492"/>
      <c r="CC9305" s="492"/>
      <c r="CD9305" s="492"/>
      <c r="CE9305" s="492"/>
      <c r="CF9305" s="492"/>
      <c r="CG9305" s="492"/>
      <c r="CH9305" s="492"/>
      <c r="CI9305" s="492"/>
      <c r="CJ9305" s="492"/>
      <c r="CK9305" s="492"/>
      <c r="CL9305" s="492"/>
      <c r="CM9305" s="492"/>
      <c r="CN9305" s="492"/>
      <c r="CO9305" s="492"/>
      <c r="CP9305" s="492"/>
      <c r="CQ9305" s="492"/>
      <c r="CR9305" s="492"/>
      <c r="CS9305" s="492"/>
      <c r="CT9305" s="492"/>
      <c r="CU9305" s="492"/>
      <c r="CV9305" s="492"/>
      <c r="CW9305" s="492"/>
      <c r="CX9305" s="492"/>
      <c r="CY9305" s="492"/>
      <c r="CZ9305" s="492"/>
      <c r="DA9305" s="492"/>
      <c r="DB9305" s="492"/>
      <c r="DC9305" s="492"/>
      <c r="DD9305" s="492"/>
      <c r="DE9305" s="492"/>
      <c r="DF9305" s="492"/>
      <c r="DG9305" s="492"/>
      <c r="DH9305" s="492"/>
      <c r="DI9305" s="492"/>
      <c r="DJ9305" s="492"/>
      <c r="DK9305" s="492"/>
      <c r="DL9305" s="492"/>
      <c r="DM9305" s="492"/>
      <c r="DN9305" s="492"/>
      <c r="DO9305" s="492"/>
      <c r="DP9305" s="492"/>
      <c r="DQ9305" s="492"/>
      <c r="DR9305" s="492"/>
      <c r="DS9305" s="492"/>
      <c r="DT9305" s="492"/>
      <c r="DU9305" s="492"/>
      <c r="DV9305" s="492"/>
      <c r="DW9305" s="492"/>
      <c r="DX9305" s="492"/>
      <c r="DY9305" s="492"/>
      <c r="DZ9305" s="492"/>
      <c r="EA9305" s="492"/>
      <c r="EB9305" s="492"/>
      <c r="EC9305" s="492"/>
      <c r="ED9305" s="492"/>
      <c r="EE9305" s="492"/>
      <c r="EF9305" s="492"/>
      <c r="EG9305" s="492"/>
      <c r="EH9305" s="492"/>
      <c r="EI9305" s="492"/>
      <c r="EJ9305" s="492"/>
      <c r="EK9305" s="492"/>
      <c r="EL9305" s="492"/>
      <c r="EM9305" s="492"/>
      <c r="EN9305" s="492"/>
      <c r="EO9305" s="492"/>
      <c r="EP9305" s="492"/>
      <c r="EQ9305" s="492"/>
      <c r="ER9305" s="492"/>
      <c r="ES9305" s="492"/>
      <c r="ET9305" s="492"/>
      <c r="EU9305" s="492"/>
      <c r="EV9305" s="492"/>
      <c r="EW9305" s="492"/>
      <c r="EX9305" s="492"/>
      <c r="EY9305" s="492"/>
      <c r="EZ9305" s="492"/>
      <c r="FA9305" s="492"/>
      <c r="FB9305" s="492"/>
      <c r="FC9305" s="492"/>
      <c r="FD9305" s="492"/>
      <c r="FE9305" s="492"/>
      <c r="FF9305" s="492"/>
      <c r="FG9305" s="492"/>
      <c r="FH9305" s="492"/>
      <c r="FI9305" s="492"/>
      <c r="FJ9305" s="492"/>
      <c r="FK9305" s="492"/>
      <c r="FL9305" s="492"/>
      <c r="FM9305" s="492"/>
      <c r="FN9305" s="492"/>
      <c r="FO9305" s="492"/>
      <c r="FP9305" s="492"/>
      <c r="FQ9305" s="492"/>
      <c r="FR9305" s="492"/>
      <c r="FS9305" s="492"/>
      <c r="FT9305" s="492"/>
      <c r="FU9305" s="492"/>
      <c r="FV9305" s="492"/>
      <c r="FW9305" s="492"/>
      <c r="FX9305" s="492"/>
      <c r="FY9305" s="492"/>
      <c r="FZ9305" s="492"/>
      <c r="GA9305" s="492"/>
      <c r="GB9305" s="492"/>
      <c r="GC9305" s="492"/>
      <c r="GD9305" s="492"/>
      <c r="GE9305" s="492"/>
      <c r="GF9305" s="492"/>
      <c r="GG9305" s="492"/>
      <c r="GH9305" s="492"/>
      <c r="GI9305" s="492"/>
      <c r="GJ9305" s="492"/>
      <c r="GK9305" s="492"/>
      <c r="GL9305" s="492"/>
      <c r="GM9305" s="492"/>
      <c r="GN9305" s="492"/>
      <c r="GO9305" s="492"/>
      <c r="GP9305" s="492"/>
      <c r="GQ9305" s="492"/>
      <c r="GR9305" s="492"/>
      <c r="GS9305" s="492"/>
      <c r="GT9305" s="492"/>
      <c r="GU9305" s="492"/>
      <c r="GV9305" s="492"/>
      <c r="GW9305" s="492"/>
      <c r="GX9305" s="492"/>
      <c r="GY9305" s="492"/>
      <c r="GZ9305" s="492"/>
      <c r="HA9305" s="492"/>
      <c r="HB9305" s="492"/>
      <c r="HC9305" s="492"/>
      <c r="HD9305" s="492"/>
      <c r="HE9305" s="492"/>
      <c r="HF9305" s="492"/>
      <c r="HG9305" s="492"/>
      <c r="HH9305" s="492"/>
      <c r="HI9305" s="492"/>
      <c r="HJ9305" s="492"/>
      <c r="HK9305" s="492"/>
      <c r="HL9305" s="492"/>
      <c r="HM9305" s="492"/>
      <c r="HN9305" s="492"/>
      <c r="HO9305" s="492"/>
      <c r="HP9305" s="492"/>
      <c r="HQ9305" s="492"/>
      <c r="HR9305" s="492"/>
      <c r="HS9305" s="492"/>
      <c r="HT9305" s="492"/>
      <c r="HU9305" s="492"/>
      <c r="HV9305" s="492"/>
      <c r="HW9305" s="492"/>
      <c r="HX9305" s="492"/>
      <c r="HY9305" s="492"/>
      <c r="HZ9305" s="492"/>
      <c r="IA9305" s="492"/>
      <c r="IB9305" s="492"/>
      <c r="IC9305" s="492"/>
      <c r="ID9305" s="492"/>
      <c r="IE9305" s="492"/>
      <c r="IF9305" s="492"/>
      <c r="IG9305" s="492"/>
      <c r="IH9305" s="492"/>
      <c r="II9305" s="492"/>
      <c r="IJ9305" s="492"/>
      <c r="IK9305" s="492"/>
      <c r="IL9305" s="492"/>
      <c r="IM9305" s="492"/>
      <c r="IN9305" s="492"/>
      <c r="IO9305" s="492"/>
      <c r="IP9305" s="492"/>
      <c r="IQ9305" s="492"/>
      <c r="IR9305" s="492"/>
      <c r="IS9305" s="492"/>
      <c r="IT9305" s="492"/>
      <c r="IU9305" s="492"/>
      <c r="IV9305" s="492"/>
      <c r="IW9305" s="492"/>
    </row>
    <row r="9306" spans="1:257" s="492" customFormat="1" x14ac:dyDescent="0.25">
      <c r="A9306" s="585"/>
      <c r="B9306" s="501">
        <v>133.1</v>
      </c>
      <c r="C9306" s="502">
        <v>272</v>
      </c>
      <c r="D9306" s="502">
        <v>54</v>
      </c>
      <c r="E9306" s="501">
        <v>11</v>
      </c>
      <c r="F9306" s="506">
        <v>14</v>
      </c>
      <c r="G9306" s="505">
        <v>5</v>
      </c>
      <c r="H9306" s="507">
        <v>10</v>
      </c>
      <c r="I9306" s="502">
        <f t="shared" si="531"/>
        <v>29</v>
      </c>
      <c r="J9306" s="503">
        <f t="shared" si="529"/>
        <v>0.64444444444444449</v>
      </c>
      <c r="K9306" s="502">
        <v>24</v>
      </c>
      <c r="L9306" s="503">
        <f>K9306/45</f>
        <v>0.53333333333333333</v>
      </c>
      <c r="M9306" s="504"/>
    </row>
    <row r="9307" spans="1:257" s="492" customFormat="1" x14ac:dyDescent="0.25">
      <c r="A9307" s="585"/>
      <c r="B9307" s="501">
        <v>133.1</v>
      </c>
      <c r="C9307" s="502">
        <v>272</v>
      </c>
      <c r="D9307" s="502">
        <v>54</v>
      </c>
      <c r="E9307" s="501">
        <v>11</v>
      </c>
      <c r="F9307" s="506">
        <v>14</v>
      </c>
      <c r="G9307" s="505">
        <v>5</v>
      </c>
      <c r="H9307" s="507">
        <v>10</v>
      </c>
      <c r="I9307" s="502">
        <f t="shared" si="531"/>
        <v>29</v>
      </c>
      <c r="J9307" s="503">
        <f t="shared" si="529"/>
        <v>0.64444444444444449</v>
      </c>
      <c r="K9307" s="502">
        <v>24</v>
      </c>
      <c r="L9307" s="503">
        <f>K9307/45</f>
        <v>0.53333333333333333</v>
      </c>
      <c r="M9307" s="504"/>
    </row>
    <row r="9308" spans="1:257" s="492" customFormat="1" x14ac:dyDescent="0.25">
      <c r="A9308" s="585"/>
      <c r="B9308" s="501">
        <v>133.1</v>
      </c>
      <c r="C9308" s="502">
        <v>272</v>
      </c>
      <c r="D9308" s="502">
        <v>51</v>
      </c>
      <c r="E9308" s="501">
        <v>11</v>
      </c>
      <c r="F9308" s="506">
        <v>7</v>
      </c>
      <c r="G9308" s="505">
        <v>6</v>
      </c>
      <c r="H9308" s="507">
        <v>15</v>
      </c>
      <c r="I9308" s="502">
        <f t="shared" si="531"/>
        <v>28</v>
      </c>
      <c r="J9308" s="503">
        <f t="shared" si="529"/>
        <v>0.62222222222222223</v>
      </c>
      <c r="K9308" s="502"/>
      <c r="L9308" s="503"/>
      <c r="M9308" s="504"/>
    </row>
    <row r="9309" spans="1:257" s="492" customFormat="1" x14ac:dyDescent="0.25">
      <c r="A9309" s="585"/>
      <c r="B9309" s="501">
        <v>133.1</v>
      </c>
      <c r="C9309" s="502">
        <v>270</v>
      </c>
      <c r="D9309" s="502">
        <v>52</v>
      </c>
      <c r="E9309" s="501">
        <v>11</v>
      </c>
      <c r="F9309" s="506">
        <v>9</v>
      </c>
      <c r="G9309" s="505">
        <v>6</v>
      </c>
      <c r="H9309" s="507">
        <v>11</v>
      </c>
      <c r="I9309" s="502">
        <f t="shared" si="531"/>
        <v>26</v>
      </c>
      <c r="J9309" s="503">
        <f t="shared" si="529"/>
        <v>0.57777777777777772</v>
      </c>
      <c r="K9309" s="502">
        <v>25</v>
      </c>
      <c r="L9309" s="503">
        <f>K9309/45</f>
        <v>0.55555555555555558</v>
      </c>
      <c r="M9309" s="504"/>
    </row>
    <row r="9310" spans="1:257" s="492" customFormat="1" x14ac:dyDescent="0.25">
      <c r="A9310" s="585"/>
      <c r="B9310" s="501">
        <v>133.1</v>
      </c>
      <c r="C9310" s="502">
        <v>270</v>
      </c>
      <c r="D9310" s="502">
        <v>50</v>
      </c>
      <c r="E9310" s="501">
        <v>11</v>
      </c>
      <c r="F9310" s="506">
        <v>5</v>
      </c>
      <c r="G9310" s="505">
        <v>6</v>
      </c>
      <c r="H9310" s="507">
        <v>15</v>
      </c>
      <c r="I9310" s="502">
        <f t="shared" si="531"/>
        <v>26</v>
      </c>
      <c r="J9310" s="503">
        <f t="shared" si="529"/>
        <v>0.57777777777777772</v>
      </c>
      <c r="K9310" s="502">
        <v>25</v>
      </c>
      <c r="L9310" s="503">
        <f>K9310/45</f>
        <v>0.55555555555555558</v>
      </c>
      <c r="M9310" s="504" t="s">
        <v>894</v>
      </c>
    </row>
    <row r="9311" spans="1:257" s="492" customFormat="1" x14ac:dyDescent="0.25">
      <c r="A9311" s="585"/>
      <c r="B9311" s="501">
        <v>133.1</v>
      </c>
      <c r="C9311" s="502">
        <v>269</v>
      </c>
      <c r="D9311" s="502">
        <v>52</v>
      </c>
      <c r="E9311" s="501">
        <v>11</v>
      </c>
      <c r="F9311" s="506">
        <v>9</v>
      </c>
      <c r="G9311" s="505">
        <v>5</v>
      </c>
      <c r="H9311" s="507">
        <v>12</v>
      </c>
      <c r="I9311" s="502">
        <f t="shared" si="531"/>
        <v>26</v>
      </c>
      <c r="J9311" s="503">
        <f t="shared" si="529"/>
        <v>0.57777777777777772</v>
      </c>
      <c r="K9311" s="502">
        <v>24</v>
      </c>
      <c r="L9311" s="503">
        <f>K9311/45</f>
        <v>0.53333333333333333</v>
      </c>
      <c r="M9311" s="504"/>
    </row>
    <row r="9312" spans="1:257" s="492" customFormat="1" x14ac:dyDescent="0.25">
      <c r="A9312" s="585"/>
      <c r="B9312" s="501">
        <v>133.1</v>
      </c>
      <c r="C9312" s="502">
        <v>266</v>
      </c>
      <c r="D9312" s="502">
        <v>51</v>
      </c>
      <c r="E9312" s="501">
        <v>10</v>
      </c>
      <c r="F9312" s="506">
        <v>13</v>
      </c>
      <c r="G9312" s="505">
        <v>14</v>
      </c>
      <c r="H9312" s="507">
        <v>9</v>
      </c>
      <c r="I9312" s="502">
        <f t="shared" si="531"/>
        <v>36</v>
      </c>
      <c r="J9312" s="503">
        <f t="shared" si="529"/>
        <v>0.8</v>
      </c>
      <c r="K9312" s="502"/>
      <c r="L9312" s="503">
        <f>K9312/45</f>
        <v>0</v>
      </c>
      <c r="M9312" s="504" t="s">
        <v>931</v>
      </c>
    </row>
    <row r="9313" spans="1:257" s="492" customFormat="1" x14ac:dyDescent="0.25">
      <c r="A9313" s="585"/>
      <c r="B9313" s="501">
        <v>133.1</v>
      </c>
      <c r="C9313" s="502">
        <v>265</v>
      </c>
      <c r="D9313" s="502">
        <v>51</v>
      </c>
      <c r="E9313" s="501">
        <v>10</v>
      </c>
      <c r="F9313" s="506">
        <v>13</v>
      </c>
      <c r="G9313" s="505">
        <v>15</v>
      </c>
      <c r="H9313" s="507">
        <v>6</v>
      </c>
      <c r="I9313" s="502">
        <f t="shared" si="531"/>
        <v>34</v>
      </c>
      <c r="J9313" s="503">
        <f t="shared" si="529"/>
        <v>0.75555555555555554</v>
      </c>
      <c r="K9313" s="502"/>
      <c r="L9313" s="503"/>
      <c r="M9313" s="504"/>
    </row>
    <row r="9314" spans="1:257" s="492" customFormat="1" x14ac:dyDescent="0.25">
      <c r="A9314" s="585"/>
      <c r="B9314" s="501">
        <v>133.1</v>
      </c>
      <c r="C9314" s="502">
        <v>264</v>
      </c>
      <c r="D9314" s="502">
        <v>51</v>
      </c>
      <c r="E9314" s="501">
        <v>11</v>
      </c>
      <c r="F9314" s="506">
        <v>7</v>
      </c>
      <c r="G9314" s="505">
        <v>8</v>
      </c>
      <c r="H9314" s="507">
        <v>3</v>
      </c>
      <c r="I9314" s="502">
        <f t="shared" si="531"/>
        <v>18</v>
      </c>
      <c r="J9314" s="503">
        <f t="shared" si="529"/>
        <v>0.4</v>
      </c>
      <c r="K9314" s="502"/>
      <c r="L9314" s="503"/>
      <c r="M9314" s="504"/>
    </row>
    <row r="9315" spans="1:257" s="492" customFormat="1" x14ac:dyDescent="0.25">
      <c r="A9315" s="585"/>
      <c r="B9315" s="501">
        <v>133.1</v>
      </c>
      <c r="C9315" s="502">
        <v>262</v>
      </c>
      <c r="D9315" s="502">
        <v>51</v>
      </c>
      <c r="E9315" s="501">
        <v>10</v>
      </c>
      <c r="F9315" s="506">
        <v>11</v>
      </c>
      <c r="G9315" s="505">
        <v>13</v>
      </c>
      <c r="H9315" s="507">
        <v>10</v>
      </c>
      <c r="I9315" s="502">
        <f t="shared" si="531"/>
        <v>34</v>
      </c>
      <c r="J9315" s="503">
        <f t="shared" si="529"/>
        <v>0.75555555555555554</v>
      </c>
      <c r="K9315" s="502">
        <v>32</v>
      </c>
      <c r="L9315" s="503">
        <f>K9315/45</f>
        <v>0.71111111111111114</v>
      </c>
      <c r="M9315" s="504" t="s">
        <v>962</v>
      </c>
    </row>
    <row r="9316" spans="1:257" s="492" customFormat="1" x14ac:dyDescent="0.25">
      <c r="A9316" s="585"/>
      <c r="B9316" s="501">
        <v>133.1</v>
      </c>
      <c r="C9316" s="502">
        <v>261</v>
      </c>
      <c r="D9316" s="502">
        <v>50</v>
      </c>
      <c r="E9316" s="501">
        <v>11</v>
      </c>
      <c r="F9316" s="506">
        <v>5</v>
      </c>
      <c r="G9316" s="505">
        <v>8</v>
      </c>
      <c r="H9316" s="507">
        <v>2</v>
      </c>
      <c r="I9316" s="502">
        <f t="shared" si="531"/>
        <v>15</v>
      </c>
      <c r="J9316" s="503">
        <f t="shared" si="529"/>
        <v>0.33333333333333331</v>
      </c>
      <c r="K9316" s="502">
        <v>13</v>
      </c>
      <c r="L9316" s="503">
        <f>K9316/45</f>
        <v>0.28888888888888886</v>
      </c>
      <c r="M9316" s="504"/>
    </row>
    <row r="9317" spans="1:257" s="492" customFormat="1" x14ac:dyDescent="0.25">
      <c r="A9317" s="585"/>
      <c r="B9317" s="501">
        <v>133.1</v>
      </c>
      <c r="C9317" s="502">
        <v>258</v>
      </c>
      <c r="D9317" s="502">
        <v>51</v>
      </c>
      <c r="E9317" s="57" t="s">
        <v>415</v>
      </c>
      <c r="F9317" s="506">
        <v>7</v>
      </c>
      <c r="G9317" s="505">
        <v>4</v>
      </c>
      <c r="H9317" s="507">
        <v>6</v>
      </c>
      <c r="I9317" s="502">
        <f t="shared" si="531"/>
        <v>17</v>
      </c>
      <c r="J9317" s="503">
        <f t="shared" si="529"/>
        <v>0.37777777777777777</v>
      </c>
      <c r="K9317" s="502">
        <v>1</v>
      </c>
      <c r="L9317" s="503">
        <f>K9317/45</f>
        <v>2.2222222222222223E-2</v>
      </c>
      <c r="M9317" s="504"/>
    </row>
    <row r="9318" spans="1:257" s="492" customFormat="1" x14ac:dyDescent="0.25">
      <c r="A9318" s="585"/>
      <c r="B9318" s="501">
        <v>133.1</v>
      </c>
      <c r="C9318" s="502">
        <v>256</v>
      </c>
      <c r="D9318" s="502">
        <v>50</v>
      </c>
      <c r="E9318" s="501">
        <v>10</v>
      </c>
      <c r="F9318" s="506">
        <v>10</v>
      </c>
      <c r="G9318" s="505">
        <v>10</v>
      </c>
      <c r="H9318" s="507">
        <v>11</v>
      </c>
      <c r="I9318" s="502">
        <f t="shared" si="531"/>
        <v>31</v>
      </c>
      <c r="J9318" s="503">
        <f t="shared" si="529"/>
        <v>0.68888888888888888</v>
      </c>
      <c r="K9318" s="502"/>
      <c r="L9318" s="503"/>
      <c r="M9318" s="504"/>
    </row>
    <row r="9319" spans="1:257" s="492" customFormat="1" x14ac:dyDescent="0.25">
      <c r="A9319" s="585"/>
      <c r="B9319" s="501">
        <v>133.1</v>
      </c>
      <c r="C9319" s="502">
        <v>255</v>
      </c>
      <c r="D9319" s="502">
        <v>49</v>
      </c>
      <c r="E9319" s="501">
        <v>11</v>
      </c>
      <c r="F9319" s="506">
        <v>2</v>
      </c>
      <c r="G9319" s="505">
        <v>6</v>
      </c>
      <c r="H9319" s="507">
        <v>4</v>
      </c>
      <c r="I9319" s="502">
        <f t="shared" si="531"/>
        <v>12</v>
      </c>
      <c r="J9319" s="503">
        <f t="shared" si="529"/>
        <v>0.26666666666666666</v>
      </c>
      <c r="K9319" s="502">
        <v>11</v>
      </c>
      <c r="L9319" s="503">
        <f>K9319/45</f>
        <v>0.24444444444444444</v>
      </c>
      <c r="M9319" s="504" t="s">
        <v>942</v>
      </c>
    </row>
    <row r="9320" spans="1:257" s="492" customFormat="1" x14ac:dyDescent="0.25">
      <c r="A9320" s="585"/>
      <c r="B9320" s="501">
        <v>133.1</v>
      </c>
      <c r="C9320" s="502">
        <v>254</v>
      </c>
      <c r="D9320" s="502">
        <v>52</v>
      </c>
      <c r="E9320" s="501">
        <v>10</v>
      </c>
      <c r="F9320" s="506">
        <v>14</v>
      </c>
      <c r="G9320" s="505">
        <v>6</v>
      </c>
      <c r="H9320" s="507">
        <v>14</v>
      </c>
      <c r="I9320" s="502">
        <f t="shared" si="531"/>
        <v>34</v>
      </c>
      <c r="J9320" s="503">
        <f t="shared" si="529"/>
        <v>0.75555555555555554</v>
      </c>
      <c r="K9320" s="502"/>
      <c r="L9320" s="503"/>
      <c r="M9320" s="504"/>
    </row>
    <row r="9321" spans="1:257" s="492" customFormat="1" x14ac:dyDescent="0.25">
      <c r="A9321" s="585"/>
      <c r="B9321" s="501">
        <v>133.1</v>
      </c>
      <c r="C9321" s="502">
        <v>253</v>
      </c>
      <c r="D9321" s="502">
        <v>50</v>
      </c>
      <c r="E9321" s="501">
        <v>10</v>
      </c>
      <c r="F9321" s="506">
        <v>9</v>
      </c>
      <c r="G9321" s="505">
        <v>10</v>
      </c>
      <c r="H9321" s="507">
        <v>9</v>
      </c>
      <c r="I9321" s="502">
        <f t="shared" si="531"/>
        <v>28</v>
      </c>
      <c r="J9321" s="503">
        <f t="shared" si="529"/>
        <v>0.62222222222222223</v>
      </c>
      <c r="K9321" s="502">
        <v>26</v>
      </c>
      <c r="L9321" s="503">
        <f>K9321/45</f>
        <v>0.57777777777777772</v>
      </c>
      <c r="M9321" s="504"/>
    </row>
    <row r="9322" spans="1:257" s="492" customFormat="1" x14ac:dyDescent="0.25">
      <c r="A9322" s="585"/>
      <c r="B9322" s="453" t="s">
        <v>963</v>
      </c>
      <c r="C9322" s="454">
        <v>253</v>
      </c>
      <c r="D9322" s="454">
        <v>50</v>
      </c>
      <c r="E9322" s="453">
        <v>11</v>
      </c>
      <c r="F9322" s="455">
        <v>4</v>
      </c>
      <c r="G9322" s="456">
        <v>4</v>
      </c>
      <c r="H9322" s="457">
        <v>4</v>
      </c>
      <c r="I9322" s="454">
        <f t="shared" si="531"/>
        <v>12</v>
      </c>
      <c r="J9322" s="458">
        <f t="shared" ref="J9322:J9378" si="533">I9322/45</f>
        <v>0.26666666666666666</v>
      </c>
      <c r="K9322" s="454"/>
      <c r="L9322" s="458"/>
      <c r="M9322" s="459" t="s">
        <v>964</v>
      </c>
      <c r="N9322" s="460" t="s">
        <v>1007</v>
      </c>
      <c r="O9322" s="460"/>
      <c r="P9322" s="460"/>
      <c r="Q9322" s="460"/>
      <c r="R9322" s="460"/>
      <c r="S9322" s="460"/>
      <c r="T9322" s="460"/>
      <c r="U9322" s="460"/>
      <c r="V9322" s="460"/>
      <c r="W9322" s="460"/>
      <c r="X9322" s="460"/>
      <c r="Y9322" s="460"/>
      <c r="Z9322" s="460"/>
      <c r="AA9322" s="460"/>
      <c r="AB9322" s="460"/>
      <c r="AC9322" s="460"/>
      <c r="AD9322" s="460"/>
      <c r="AE9322" s="460"/>
      <c r="AF9322" s="460"/>
      <c r="AG9322" s="460"/>
      <c r="AH9322" s="460"/>
      <c r="AI9322" s="460"/>
      <c r="AJ9322" s="460"/>
      <c r="AK9322" s="460"/>
      <c r="AL9322" s="460"/>
      <c r="AM9322" s="460"/>
      <c r="AN9322" s="460"/>
      <c r="AO9322" s="460"/>
      <c r="AP9322" s="460"/>
      <c r="AQ9322" s="460"/>
      <c r="AR9322" s="460"/>
      <c r="AS9322" s="460"/>
      <c r="AT9322" s="460"/>
      <c r="AU9322" s="460"/>
      <c r="AV9322" s="460"/>
      <c r="AW9322" s="460"/>
      <c r="AX9322" s="460"/>
      <c r="AY9322" s="460"/>
      <c r="AZ9322" s="460"/>
      <c r="BA9322" s="460"/>
      <c r="BB9322" s="460"/>
      <c r="BC9322" s="460"/>
      <c r="BD9322" s="460"/>
      <c r="BE9322" s="460"/>
      <c r="BF9322" s="460"/>
      <c r="BG9322" s="460"/>
      <c r="BH9322" s="460"/>
      <c r="BI9322" s="460"/>
      <c r="BJ9322" s="460"/>
      <c r="BK9322" s="460"/>
      <c r="BL9322" s="460"/>
      <c r="BM9322" s="460"/>
      <c r="BN9322" s="460"/>
      <c r="BO9322" s="460"/>
      <c r="BP9322" s="460"/>
      <c r="BQ9322" s="460"/>
      <c r="BR9322" s="460"/>
      <c r="BS9322" s="460"/>
      <c r="BT9322" s="460"/>
      <c r="BU9322" s="460"/>
      <c r="BV9322" s="460"/>
      <c r="BW9322" s="460"/>
      <c r="BX9322" s="460"/>
      <c r="BY9322" s="460"/>
      <c r="BZ9322" s="460"/>
      <c r="CA9322" s="460"/>
      <c r="CB9322" s="460"/>
      <c r="CC9322" s="460"/>
      <c r="CD9322" s="460"/>
      <c r="CE9322" s="460"/>
      <c r="CF9322" s="460"/>
      <c r="CG9322" s="460"/>
      <c r="CH9322" s="460"/>
      <c r="CI9322" s="460"/>
      <c r="CJ9322" s="460"/>
      <c r="CK9322" s="460"/>
      <c r="CL9322" s="460"/>
      <c r="CM9322" s="460"/>
      <c r="CN9322" s="460"/>
      <c r="CO9322" s="460"/>
      <c r="CP9322" s="460"/>
      <c r="CQ9322" s="460"/>
      <c r="CR9322" s="460"/>
      <c r="CS9322" s="460"/>
      <c r="CT9322" s="460"/>
      <c r="CU9322" s="460"/>
      <c r="CV9322" s="460"/>
      <c r="CW9322" s="460"/>
      <c r="CX9322" s="460"/>
      <c r="CY9322" s="460"/>
      <c r="CZ9322" s="460"/>
      <c r="DA9322" s="460"/>
      <c r="DB9322" s="460"/>
      <c r="DC9322" s="460"/>
      <c r="DD9322" s="460"/>
      <c r="DE9322" s="460"/>
      <c r="DF9322" s="460"/>
      <c r="DG9322" s="460"/>
      <c r="DH9322" s="460"/>
      <c r="DI9322" s="460"/>
      <c r="DJ9322" s="460"/>
      <c r="DK9322" s="460"/>
      <c r="DL9322" s="460"/>
      <c r="DM9322" s="460"/>
      <c r="DN9322" s="460"/>
      <c r="DO9322" s="460"/>
      <c r="DP9322" s="460"/>
      <c r="DQ9322" s="460"/>
      <c r="DR9322" s="460"/>
      <c r="DS9322" s="460"/>
      <c r="DT9322" s="460"/>
      <c r="DU9322" s="460"/>
      <c r="DV9322" s="460"/>
      <c r="DW9322" s="460"/>
      <c r="DX9322" s="460"/>
      <c r="DY9322" s="460"/>
      <c r="DZ9322" s="460"/>
      <c r="EA9322" s="460"/>
      <c r="EB9322" s="460"/>
      <c r="EC9322" s="460"/>
      <c r="ED9322" s="460"/>
      <c r="EE9322" s="460"/>
      <c r="EF9322" s="460"/>
      <c r="EG9322" s="460"/>
      <c r="EH9322" s="460"/>
      <c r="EI9322" s="460"/>
      <c r="EJ9322" s="460"/>
      <c r="EK9322" s="460"/>
      <c r="EL9322" s="460"/>
      <c r="EM9322" s="460"/>
      <c r="EN9322" s="460"/>
      <c r="EO9322" s="460"/>
      <c r="EP9322" s="460"/>
      <c r="EQ9322" s="460"/>
      <c r="ER9322" s="460"/>
      <c r="ES9322" s="460"/>
      <c r="ET9322" s="460"/>
      <c r="EU9322" s="460"/>
      <c r="EV9322" s="460"/>
      <c r="EW9322" s="460"/>
      <c r="EX9322" s="460"/>
      <c r="EY9322" s="460"/>
      <c r="EZ9322" s="460"/>
      <c r="FA9322" s="460"/>
      <c r="FB9322" s="460"/>
      <c r="FC9322" s="460"/>
      <c r="FD9322" s="460"/>
      <c r="FE9322" s="460"/>
      <c r="FF9322" s="460"/>
      <c r="FG9322" s="460"/>
      <c r="FH9322" s="460"/>
      <c r="FI9322" s="460"/>
      <c r="FJ9322" s="460"/>
      <c r="FK9322" s="460"/>
      <c r="FL9322" s="460"/>
      <c r="FM9322" s="460"/>
      <c r="FN9322" s="460"/>
      <c r="FO9322" s="460"/>
      <c r="FP9322" s="460"/>
      <c r="FQ9322" s="460"/>
      <c r="FR9322" s="460"/>
      <c r="FS9322" s="460"/>
      <c r="FT9322" s="460"/>
      <c r="FU9322" s="460"/>
      <c r="FV9322" s="460"/>
      <c r="FW9322" s="460"/>
      <c r="FX9322" s="460"/>
      <c r="FY9322" s="460"/>
      <c r="FZ9322" s="460"/>
      <c r="GA9322" s="460"/>
      <c r="GB9322" s="460"/>
      <c r="GC9322" s="460"/>
      <c r="GD9322" s="460"/>
      <c r="GE9322" s="460"/>
      <c r="GF9322" s="460"/>
      <c r="GG9322" s="460"/>
      <c r="GH9322" s="460"/>
      <c r="GI9322" s="460"/>
      <c r="GJ9322" s="460"/>
      <c r="GK9322" s="460"/>
      <c r="GL9322" s="460"/>
      <c r="GM9322" s="460"/>
      <c r="GN9322" s="460"/>
      <c r="GO9322" s="460"/>
      <c r="GP9322" s="460"/>
      <c r="GQ9322" s="460"/>
      <c r="GR9322" s="460"/>
      <c r="GS9322" s="460"/>
      <c r="GT9322" s="460"/>
      <c r="GU9322" s="460"/>
      <c r="GV9322" s="460"/>
      <c r="GW9322" s="460"/>
      <c r="GX9322" s="460"/>
      <c r="GY9322" s="460"/>
      <c r="GZ9322" s="460"/>
      <c r="HA9322" s="460"/>
      <c r="HB9322" s="460"/>
      <c r="HC9322" s="460"/>
      <c r="HD9322" s="460"/>
      <c r="HE9322" s="460"/>
      <c r="HF9322" s="460"/>
      <c r="HG9322" s="460"/>
      <c r="HH9322" s="460"/>
      <c r="HI9322" s="460"/>
      <c r="HJ9322" s="460"/>
      <c r="HK9322" s="460"/>
      <c r="HL9322" s="460"/>
      <c r="HM9322" s="460"/>
      <c r="HN9322" s="460"/>
      <c r="HO9322" s="460"/>
      <c r="HP9322" s="460"/>
      <c r="HQ9322" s="460"/>
      <c r="HR9322" s="460"/>
      <c r="HS9322" s="460"/>
      <c r="HT9322" s="460"/>
      <c r="HU9322" s="460"/>
      <c r="HV9322" s="460"/>
      <c r="HW9322" s="460"/>
      <c r="HX9322" s="460"/>
      <c r="HY9322" s="460"/>
      <c r="HZ9322" s="460"/>
      <c r="IA9322" s="460"/>
      <c r="IB9322" s="460"/>
      <c r="IC9322" s="460"/>
      <c r="ID9322" s="460"/>
      <c r="IE9322" s="460"/>
      <c r="IF9322" s="460"/>
      <c r="IG9322" s="460"/>
      <c r="IH9322" s="460"/>
      <c r="II9322" s="460"/>
      <c r="IJ9322" s="460"/>
      <c r="IK9322" s="460"/>
      <c r="IL9322" s="460"/>
      <c r="IM9322" s="460"/>
      <c r="IN9322" s="460"/>
      <c r="IO9322" s="460"/>
      <c r="IP9322" s="460"/>
      <c r="IQ9322" s="460"/>
      <c r="IR9322" s="460"/>
      <c r="IS9322" s="460"/>
      <c r="IT9322" s="460"/>
      <c r="IU9322" s="460"/>
      <c r="IV9322" s="460"/>
      <c r="IW9322" s="460"/>
    </row>
    <row r="9323" spans="1:257" s="492" customFormat="1" x14ac:dyDescent="0.25">
      <c r="A9323" s="585"/>
      <c r="B9323" s="501">
        <v>133.1</v>
      </c>
      <c r="C9323" s="502">
        <v>251</v>
      </c>
      <c r="D9323" s="502">
        <v>49</v>
      </c>
      <c r="E9323" s="501">
        <v>10</v>
      </c>
      <c r="F9323" s="506">
        <v>8</v>
      </c>
      <c r="G9323" s="505">
        <v>10</v>
      </c>
      <c r="H9323" s="507">
        <v>8</v>
      </c>
      <c r="I9323" s="502">
        <f t="shared" si="531"/>
        <v>26</v>
      </c>
      <c r="J9323" s="503">
        <f t="shared" si="533"/>
        <v>0.57777777777777772</v>
      </c>
      <c r="K9323" s="502">
        <v>24</v>
      </c>
      <c r="L9323" s="503">
        <f>K9323/45</f>
        <v>0.53333333333333333</v>
      </c>
      <c r="M9323" s="504" t="s">
        <v>903</v>
      </c>
    </row>
    <row r="9324" spans="1:257" s="492" customFormat="1" x14ac:dyDescent="0.25">
      <c r="A9324" s="585"/>
      <c r="B9324" s="501">
        <v>133.1</v>
      </c>
      <c r="C9324" s="502">
        <v>250</v>
      </c>
      <c r="D9324" s="502">
        <v>53</v>
      </c>
      <c r="E9324" s="501">
        <v>11</v>
      </c>
      <c r="F9324" s="506">
        <v>11</v>
      </c>
      <c r="G9324" s="505">
        <v>0</v>
      </c>
      <c r="H9324" s="507">
        <v>3</v>
      </c>
      <c r="I9324" s="502">
        <f t="shared" si="531"/>
        <v>14</v>
      </c>
      <c r="J9324" s="503">
        <f t="shared" si="533"/>
        <v>0.31111111111111112</v>
      </c>
      <c r="K9324" s="502">
        <v>12</v>
      </c>
      <c r="L9324" s="503">
        <f>K9324/45</f>
        <v>0.26666666666666666</v>
      </c>
      <c r="M9324" s="504" t="s">
        <v>909</v>
      </c>
    </row>
    <row r="9325" spans="1:257" s="492" customFormat="1" x14ac:dyDescent="0.25">
      <c r="A9325" s="585"/>
      <c r="B9325" s="501">
        <v>133.1</v>
      </c>
      <c r="C9325" s="502">
        <v>246</v>
      </c>
      <c r="D9325" s="502">
        <v>48</v>
      </c>
      <c r="E9325" s="501">
        <v>11</v>
      </c>
      <c r="F9325" s="506">
        <v>0</v>
      </c>
      <c r="G9325" s="505">
        <v>2</v>
      </c>
      <c r="H9325" s="507">
        <v>7</v>
      </c>
      <c r="I9325" s="502">
        <f t="shared" si="531"/>
        <v>9</v>
      </c>
      <c r="J9325" s="503">
        <f t="shared" si="533"/>
        <v>0.2</v>
      </c>
      <c r="K9325" s="502">
        <v>7</v>
      </c>
      <c r="L9325" s="503">
        <f>K9325/45</f>
        <v>0.15555555555555556</v>
      </c>
      <c r="M9325" s="504"/>
    </row>
    <row r="9326" spans="1:257" s="492" customFormat="1" x14ac:dyDescent="0.25">
      <c r="A9326" s="585"/>
      <c r="B9326" s="501">
        <v>133.1</v>
      </c>
      <c r="C9326" s="502">
        <v>246</v>
      </c>
      <c r="D9326" s="502">
        <v>49</v>
      </c>
      <c r="E9326" s="501">
        <v>11</v>
      </c>
      <c r="F9326" s="506">
        <v>2</v>
      </c>
      <c r="G9326" s="505">
        <v>3</v>
      </c>
      <c r="H9326" s="507">
        <v>2</v>
      </c>
      <c r="I9326" s="502">
        <f t="shared" si="531"/>
        <v>7</v>
      </c>
      <c r="J9326" s="503">
        <f t="shared" si="533"/>
        <v>0.15555555555555556</v>
      </c>
      <c r="K9326" s="502">
        <v>6</v>
      </c>
      <c r="L9326" s="503">
        <f>K9326/45</f>
        <v>0.13333333333333333</v>
      </c>
      <c r="M9326" s="504"/>
    </row>
    <row r="9327" spans="1:257" s="492" customFormat="1" x14ac:dyDescent="0.25">
      <c r="A9327" s="585"/>
      <c r="B9327" s="501">
        <v>133.1</v>
      </c>
      <c r="C9327" s="502">
        <v>243</v>
      </c>
      <c r="D9327" s="502">
        <v>48</v>
      </c>
      <c r="E9327" s="501">
        <v>10</v>
      </c>
      <c r="F9327" s="506">
        <v>5</v>
      </c>
      <c r="G9327" s="505">
        <v>9</v>
      </c>
      <c r="H9327" s="507">
        <v>6</v>
      </c>
      <c r="I9327" s="502">
        <f t="shared" si="531"/>
        <v>20</v>
      </c>
      <c r="J9327" s="503">
        <f t="shared" si="533"/>
        <v>0.44444444444444442</v>
      </c>
      <c r="K9327" s="502">
        <v>16</v>
      </c>
      <c r="L9327" s="503">
        <f>K9327/45</f>
        <v>0.35555555555555557</v>
      </c>
      <c r="M9327" s="504" t="s">
        <v>736</v>
      </c>
    </row>
    <row r="9328" spans="1:257" s="492" customFormat="1" x14ac:dyDescent="0.25">
      <c r="A9328" s="585"/>
      <c r="B9328" s="501">
        <v>133.1</v>
      </c>
      <c r="C9328" s="502">
        <v>239</v>
      </c>
      <c r="D9328" s="502">
        <v>49</v>
      </c>
      <c r="E9328" s="501">
        <v>9</v>
      </c>
      <c r="F9328" s="506">
        <v>13</v>
      </c>
      <c r="G9328" s="505">
        <v>13</v>
      </c>
      <c r="H9328" s="507">
        <v>13</v>
      </c>
      <c r="I9328" s="502">
        <f t="shared" si="531"/>
        <v>39</v>
      </c>
      <c r="J9328" s="503">
        <f t="shared" si="533"/>
        <v>0.8666666666666667</v>
      </c>
      <c r="K9328" s="502"/>
      <c r="L9328" s="503"/>
      <c r="M9328" s="504"/>
    </row>
    <row r="9329" spans="1:257" s="492" customFormat="1" x14ac:dyDescent="0.25">
      <c r="A9329" s="585"/>
      <c r="B9329" s="501">
        <v>133.1</v>
      </c>
      <c r="C9329" s="502">
        <v>238</v>
      </c>
      <c r="D9329" s="502">
        <v>50</v>
      </c>
      <c r="E9329" s="501">
        <v>10</v>
      </c>
      <c r="F9329" s="506">
        <v>10</v>
      </c>
      <c r="G9329" s="505">
        <v>3</v>
      </c>
      <c r="H9329" s="507">
        <v>9</v>
      </c>
      <c r="I9329" s="502">
        <f t="shared" si="531"/>
        <v>22</v>
      </c>
      <c r="J9329" s="503">
        <f t="shared" si="533"/>
        <v>0.48888888888888887</v>
      </c>
      <c r="K9329" s="502">
        <v>17</v>
      </c>
      <c r="L9329" s="503">
        <f>K9329/45</f>
        <v>0.37777777777777777</v>
      </c>
      <c r="M9329" s="504" t="s">
        <v>915</v>
      </c>
    </row>
    <row r="9330" spans="1:257" s="492" customFormat="1" x14ac:dyDescent="0.25">
      <c r="A9330" s="585"/>
      <c r="B9330" s="501">
        <v>133.1</v>
      </c>
      <c r="C9330" s="502">
        <v>233</v>
      </c>
      <c r="D9330" s="502">
        <v>49</v>
      </c>
      <c r="E9330" s="501">
        <v>10</v>
      </c>
      <c r="F9330" s="506">
        <v>7</v>
      </c>
      <c r="G9330" s="505">
        <v>3</v>
      </c>
      <c r="H9330" s="507">
        <v>7</v>
      </c>
      <c r="I9330" s="502">
        <f t="shared" si="531"/>
        <v>17</v>
      </c>
      <c r="J9330" s="503">
        <f t="shared" si="533"/>
        <v>0.37777777777777777</v>
      </c>
      <c r="K9330" s="502">
        <v>16</v>
      </c>
      <c r="L9330" s="503">
        <f>K9330/45</f>
        <v>0.35555555555555557</v>
      </c>
      <c r="M9330" s="504"/>
    </row>
    <row r="9331" spans="1:257" s="492" customFormat="1" x14ac:dyDescent="0.25">
      <c r="A9331" s="585"/>
      <c r="B9331" s="501">
        <v>133.1</v>
      </c>
      <c r="C9331" s="502">
        <v>232</v>
      </c>
      <c r="D9331" s="502">
        <v>47</v>
      </c>
      <c r="E9331" s="501">
        <v>9</v>
      </c>
      <c r="F9331" s="506">
        <v>10</v>
      </c>
      <c r="G9331" s="505">
        <v>13</v>
      </c>
      <c r="H9331" s="507">
        <v>8</v>
      </c>
      <c r="I9331" s="502">
        <f t="shared" si="531"/>
        <v>31</v>
      </c>
      <c r="J9331" s="503">
        <f t="shared" si="533"/>
        <v>0.68888888888888888</v>
      </c>
      <c r="K9331" s="502">
        <v>30</v>
      </c>
      <c r="L9331" s="503">
        <f>K9331/45</f>
        <v>0.66666666666666663</v>
      </c>
      <c r="M9331" s="504"/>
    </row>
    <row r="9332" spans="1:257" s="492" customFormat="1" x14ac:dyDescent="0.25">
      <c r="A9332" s="585"/>
      <c r="B9332" s="501">
        <v>133.1</v>
      </c>
      <c r="C9332" s="502">
        <v>232</v>
      </c>
      <c r="D9332" s="502">
        <v>46</v>
      </c>
      <c r="E9332" s="501">
        <v>9</v>
      </c>
      <c r="F9332" s="506">
        <v>7</v>
      </c>
      <c r="G9332" s="505">
        <v>13</v>
      </c>
      <c r="H9332" s="507">
        <v>11</v>
      </c>
      <c r="I9332" s="502">
        <f t="shared" si="531"/>
        <v>31</v>
      </c>
      <c r="J9332" s="503">
        <f t="shared" si="533"/>
        <v>0.68888888888888888</v>
      </c>
      <c r="K9332" s="502">
        <v>30</v>
      </c>
      <c r="L9332" s="503">
        <f>K9332/45</f>
        <v>0.66666666666666663</v>
      </c>
      <c r="M9332" s="504" t="s">
        <v>852</v>
      </c>
    </row>
    <row r="9333" spans="1:257" s="492" customFormat="1" x14ac:dyDescent="0.25">
      <c r="A9333" s="585"/>
      <c r="B9333" s="501">
        <v>133.1</v>
      </c>
      <c r="C9333" s="502">
        <v>228</v>
      </c>
      <c r="D9333" s="502">
        <v>47</v>
      </c>
      <c r="E9333" s="501">
        <v>9</v>
      </c>
      <c r="F9333" s="506">
        <v>10</v>
      </c>
      <c r="G9333" s="505">
        <v>15</v>
      </c>
      <c r="H9333" s="507">
        <v>0</v>
      </c>
      <c r="I9333" s="502">
        <f t="shared" si="531"/>
        <v>25</v>
      </c>
      <c r="J9333" s="503">
        <f t="shared" si="533"/>
        <v>0.55555555555555558</v>
      </c>
      <c r="K9333" s="502"/>
      <c r="L9333" s="503"/>
      <c r="M9333" s="504"/>
    </row>
    <row r="9334" spans="1:257" s="492" customFormat="1" x14ac:dyDescent="0.25">
      <c r="A9334" s="585"/>
      <c r="B9334" s="501">
        <v>133.1</v>
      </c>
      <c r="C9334" s="502">
        <v>225</v>
      </c>
      <c r="D9334" s="502">
        <v>49</v>
      </c>
      <c r="E9334" s="501">
        <v>9</v>
      </c>
      <c r="F9334" s="506">
        <v>14</v>
      </c>
      <c r="G9334" s="505">
        <v>5</v>
      </c>
      <c r="H9334" s="507">
        <v>14</v>
      </c>
      <c r="I9334" s="502">
        <f t="shared" si="531"/>
        <v>33</v>
      </c>
      <c r="J9334" s="503">
        <f t="shared" si="533"/>
        <v>0.73333333333333328</v>
      </c>
      <c r="K9334" s="502">
        <v>32</v>
      </c>
      <c r="L9334" s="503">
        <f>K9334/45</f>
        <v>0.71111111111111114</v>
      </c>
      <c r="M9334" s="504" t="s">
        <v>893</v>
      </c>
    </row>
    <row r="9335" spans="1:257" s="460" customFormat="1" x14ac:dyDescent="0.25">
      <c r="A9335" s="584"/>
      <c r="B9335" s="501">
        <v>133.1</v>
      </c>
      <c r="C9335" s="502">
        <v>224</v>
      </c>
      <c r="D9335" s="502">
        <v>47</v>
      </c>
      <c r="E9335" s="501">
        <v>9</v>
      </c>
      <c r="F9335" s="506">
        <v>10</v>
      </c>
      <c r="G9335" s="505">
        <v>7</v>
      </c>
      <c r="H9335" s="507">
        <v>13</v>
      </c>
      <c r="I9335" s="502">
        <f t="shared" si="531"/>
        <v>30</v>
      </c>
      <c r="J9335" s="503">
        <f t="shared" si="533"/>
        <v>0.66666666666666663</v>
      </c>
      <c r="K9335" s="502"/>
      <c r="L9335" s="503">
        <f>K9335/45</f>
        <v>0</v>
      </c>
      <c r="M9335" s="504" t="s">
        <v>866</v>
      </c>
      <c r="N9335" s="492"/>
      <c r="O9335" s="492"/>
      <c r="P9335" s="492"/>
      <c r="Q9335" s="492"/>
      <c r="R9335" s="492"/>
      <c r="S9335" s="492"/>
      <c r="T9335" s="492"/>
      <c r="U9335" s="492"/>
      <c r="V9335" s="492"/>
      <c r="W9335" s="492"/>
      <c r="X9335" s="492"/>
      <c r="Y9335" s="492"/>
      <c r="Z9335" s="492"/>
      <c r="AA9335" s="492"/>
      <c r="AB9335" s="492"/>
      <c r="AC9335" s="492"/>
      <c r="AD9335" s="492"/>
      <c r="AE9335" s="492"/>
      <c r="AF9335" s="492"/>
      <c r="AG9335" s="492"/>
      <c r="AH9335" s="492"/>
      <c r="AI9335" s="492"/>
      <c r="AJ9335" s="492"/>
      <c r="AK9335" s="492"/>
      <c r="AL9335" s="492"/>
      <c r="AM9335" s="492"/>
      <c r="AN9335" s="492"/>
      <c r="AO9335" s="492"/>
      <c r="AP9335" s="492"/>
      <c r="AQ9335" s="492"/>
      <c r="AR9335" s="492"/>
      <c r="AS9335" s="492"/>
      <c r="AT9335" s="492"/>
      <c r="AU9335" s="492"/>
      <c r="AV9335" s="492"/>
      <c r="AW9335" s="492"/>
      <c r="AX9335" s="492"/>
      <c r="AY9335" s="492"/>
      <c r="AZ9335" s="492"/>
      <c r="BA9335" s="492"/>
      <c r="BB9335" s="492"/>
      <c r="BC9335" s="492"/>
      <c r="BD9335" s="492"/>
      <c r="BE9335" s="492"/>
      <c r="BF9335" s="492"/>
      <c r="BG9335" s="492"/>
      <c r="BH9335" s="492"/>
      <c r="BI9335" s="492"/>
      <c r="BJ9335" s="492"/>
      <c r="BK9335" s="492"/>
      <c r="BL9335" s="492"/>
      <c r="BM9335" s="492"/>
      <c r="BN9335" s="492"/>
      <c r="BO9335" s="492"/>
      <c r="BP9335" s="492"/>
      <c r="BQ9335" s="492"/>
      <c r="BR9335" s="492"/>
      <c r="BS9335" s="492"/>
      <c r="BT9335" s="492"/>
      <c r="BU9335" s="492"/>
      <c r="BV9335" s="492"/>
      <c r="BW9335" s="492"/>
      <c r="BX9335" s="492"/>
      <c r="BY9335" s="492"/>
      <c r="BZ9335" s="492"/>
      <c r="CA9335" s="492"/>
      <c r="CB9335" s="492"/>
      <c r="CC9335" s="492"/>
      <c r="CD9335" s="492"/>
      <c r="CE9335" s="492"/>
      <c r="CF9335" s="492"/>
      <c r="CG9335" s="492"/>
      <c r="CH9335" s="492"/>
      <c r="CI9335" s="492"/>
      <c r="CJ9335" s="492"/>
      <c r="CK9335" s="492"/>
      <c r="CL9335" s="492"/>
      <c r="CM9335" s="492"/>
      <c r="CN9335" s="492"/>
      <c r="CO9335" s="492"/>
      <c r="CP9335" s="492"/>
      <c r="CQ9335" s="492"/>
      <c r="CR9335" s="492"/>
      <c r="CS9335" s="492"/>
      <c r="CT9335" s="492"/>
      <c r="CU9335" s="492"/>
      <c r="CV9335" s="492"/>
      <c r="CW9335" s="492"/>
      <c r="CX9335" s="492"/>
      <c r="CY9335" s="492"/>
      <c r="CZ9335" s="492"/>
      <c r="DA9335" s="492"/>
      <c r="DB9335" s="492"/>
      <c r="DC9335" s="492"/>
      <c r="DD9335" s="492"/>
      <c r="DE9335" s="492"/>
      <c r="DF9335" s="492"/>
      <c r="DG9335" s="492"/>
      <c r="DH9335" s="492"/>
      <c r="DI9335" s="492"/>
      <c r="DJ9335" s="492"/>
      <c r="DK9335" s="492"/>
      <c r="DL9335" s="492"/>
      <c r="DM9335" s="492"/>
      <c r="DN9335" s="492"/>
      <c r="DO9335" s="492"/>
      <c r="DP9335" s="492"/>
      <c r="DQ9335" s="492"/>
      <c r="DR9335" s="492"/>
      <c r="DS9335" s="492"/>
      <c r="DT9335" s="492"/>
      <c r="DU9335" s="492"/>
      <c r="DV9335" s="492"/>
      <c r="DW9335" s="492"/>
      <c r="DX9335" s="492"/>
      <c r="DY9335" s="492"/>
      <c r="DZ9335" s="492"/>
      <c r="EA9335" s="492"/>
      <c r="EB9335" s="492"/>
      <c r="EC9335" s="492"/>
      <c r="ED9335" s="492"/>
      <c r="EE9335" s="492"/>
      <c r="EF9335" s="492"/>
      <c r="EG9335" s="492"/>
      <c r="EH9335" s="492"/>
      <c r="EI9335" s="492"/>
      <c r="EJ9335" s="492"/>
      <c r="EK9335" s="492"/>
      <c r="EL9335" s="492"/>
      <c r="EM9335" s="492"/>
      <c r="EN9335" s="492"/>
      <c r="EO9335" s="492"/>
      <c r="EP9335" s="492"/>
      <c r="EQ9335" s="492"/>
      <c r="ER9335" s="492"/>
      <c r="ES9335" s="492"/>
      <c r="ET9335" s="492"/>
      <c r="EU9335" s="492"/>
      <c r="EV9335" s="492"/>
      <c r="EW9335" s="492"/>
      <c r="EX9335" s="492"/>
      <c r="EY9335" s="492"/>
      <c r="EZ9335" s="492"/>
      <c r="FA9335" s="492"/>
      <c r="FB9335" s="492"/>
      <c r="FC9335" s="492"/>
      <c r="FD9335" s="492"/>
      <c r="FE9335" s="492"/>
      <c r="FF9335" s="492"/>
      <c r="FG9335" s="492"/>
      <c r="FH9335" s="492"/>
      <c r="FI9335" s="492"/>
      <c r="FJ9335" s="492"/>
      <c r="FK9335" s="492"/>
      <c r="FL9335" s="492"/>
      <c r="FM9335" s="492"/>
      <c r="FN9335" s="492"/>
      <c r="FO9335" s="492"/>
      <c r="FP9335" s="492"/>
      <c r="FQ9335" s="492"/>
      <c r="FR9335" s="492"/>
      <c r="FS9335" s="492"/>
      <c r="FT9335" s="492"/>
      <c r="FU9335" s="492"/>
      <c r="FV9335" s="492"/>
      <c r="FW9335" s="492"/>
      <c r="FX9335" s="492"/>
      <c r="FY9335" s="492"/>
      <c r="FZ9335" s="492"/>
      <c r="GA9335" s="492"/>
      <c r="GB9335" s="492"/>
      <c r="GC9335" s="492"/>
      <c r="GD9335" s="492"/>
      <c r="GE9335" s="492"/>
      <c r="GF9335" s="492"/>
      <c r="GG9335" s="492"/>
      <c r="GH9335" s="492"/>
      <c r="GI9335" s="492"/>
      <c r="GJ9335" s="492"/>
      <c r="GK9335" s="492"/>
      <c r="GL9335" s="492"/>
      <c r="GM9335" s="492"/>
      <c r="GN9335" s="492"/>
      <c r="GO9335" s="492"/>
      <c r="GP9335" s="492"/>
      <c r="GQ9335" s="492"/>
      <c r="GR9335" s="492"/>
      <c r="GS9335" s="492"/>
      <c r="GT9335" s="492"/>
      <c r="GU9335" s="492"/>
      <c r="GV9335" s="492"/>
      <c r="GW9335" s="492"/>
      <c r="GX9335" s="492"/>
      <c r="GY9335" s="492"/>
      <c r="GZ9335" s="492"/>
      <c r="HA9335" s="492"/>
      <c r="HB9335" s="492"/>
      <c r="HC9335" s="492"/>
      <c r="HD9335" s="492"/>
      <c r="HE9335" s="492"/>
      <c r="HF9335" s="492"/>
      <c r="HG9335" s="492"/>
      <c r="HH9335" s="492"/>
      <c r="HI9335" s="492"/>
      <c r="HJ9335" s="492"/>
      <c r="HK9335" s="492"/>
      <c r="HL9335" s="492"/>
      <c r="HM9335" s="492"/>
      <c r="HN9335" s="492"/>
      <c r="HO9335" s="492"/>
      <c r="HP9335" s="492"/>
      <c r="HQ9335" s="492"/>
      <c r="HR9335" s="492"/>
      <c r="HS9335" s="492"/>
      <c r="HT9335" s="492"/>
      <c r="HU9335" s="492"/>
      <c r="HV9335" s="492"/>
      <c r="HW9335" s="492"/>
      <c r="HX9335" s="492"/>
      <c r="HY9335" s="492"/>
      <c r="HZ9335" s="492"/>
      <c r="IA9335" s="492"/>
      <c r="IB9335" s="492"/>
      <c r="IC9335" s="492"/>
      <c r="ID9335" s="492"/>
      <c r="IE9335" s="492"/>
      <c r="IF9335" s="492"/>
      <c r="IG9335" s="492"/>
      <c r="IH9335" s="492"/>
      <c r="II9335" s="492"/>
      <c r="IJ9335" s="492"/>
      <c r="IK9335" s="492"/>
      <c r="IL9335" s="492"/>
      <c r="IM9335" s="492"/>
      <c r="IN9335" s="492"/>
      <c r="IO9335" s="492"/>
      <c r="IP9335" s="492"/>
      <c r="IQ9335" s="492"/>
      <c r="IR9335" s="492"/>
      <c r="IS9335" s="492"/>
      <c r="IT9335" s="492"/>
      <c r="IU9335" s="492"/>
      <c r="IV9335" s="492"/>
      <c r="IW9335" s="492"/>
    </row>
    <row r="9336" spans="1:257" s="492" customFormat="1" x14ac:dyDescent="0.25">
      <c r="A9336" s="585"/>
      <c r="B9336" s="501">
        <v>133.1</v>
      </c>
      <c r="C9336" s="502">
        <v>219</v>
      </c>
      <c r="D9336" s="502">
        <v>45</v>
      </c>
      <c r="E9336" s="501">
        <v>9</v>
      </c>
      <c r="F9336" s="506">
        <v>5</v>
      </c>
      <c r="G9336" s="505">
        <v>9</v>
      </c>
      <c r="H9336" s="507">
        <v>8</v>
      </c>
      <c r="I9336" s="502">
        <f t="shared" si="531"/>
        <v>22</v>
      </c>
      <c r="J9336" s="503">
        <f t="shared" si="533"/>
        <v>0.48888888888888887</v>
      </c>
      <c r="K9336" s="502">
        <v>18</v>
      </c>
      <c r="L9336" s="503">
        <f>K9336/45</f>
        <v>0.4</v>
      </c>
      <c r="M9336" s="504"/>
    </row>
    <row r="9337" spans="1:257" s="492" customFormat="1" x14ac:dyDescent="0.25">
      <c r="A9337" s="585"/>
      <c r="B9337" s="494">
        <v>133.1</v>
      </c>
      <c r="C9337" s="495">
        <v>216</v>
      </c>
      <c r="D9337" s="495">
        <v>46</v>
      </c>
      <c r="E9337" s="494">
        <v>8</v>
      </c>
      <c r="F9337" s="499">
        <v>15</v>
      </c>
      <c r="G9337" s="498">
        <v>15</v>
      </c>
      <c r="H9337" s="500">
        <v>13</v>
      </c>
      <c r="I9337" s="495">
        <f t="shared" si="531"/>
        <v>43</v>
      </c>
      <c r="J9337" s="496">
        <f t="shared" si="533"/>
        <v>0.9555555555555556</v>
      </c>
      <c r="K9337" s="495">
        <v>42</v>
      </c>
      <c r="L9337" s="496">
        <f>K9337/45</f>
        <v>0.93333333333333335</v>
      </c>
      <c r="M9337" s="497"/>
      <c r="N9337" s="493"/>
      <c r="O9337" s="493"/>
      <c r="P9337" s="493"/>
      <c r="Q9337" s="493"/>
      <c r="R9337" s="493"/>
      <c r="S9337" s="493"/>
      <c r="T9337" s="493"/>
      <c r="U9337" s="493"/>
      <c r="V9337" s="493"/>
      <c r="W9337" s="493"/>
      <c r="X9337" s="493"/>
      <c r="Y9337" s="493"/>
      <c r="Z9337" s="493"/>
      <c r="AA9337" s="493"/>
      <c r="AB9337" s="493"/>
      <c r="AC9337" s="493"/>
      <c r="AD9337" s="493"/>
      <c r="AE9337" s="493"/>
      <c r="AF9337" s="493"/>
      <c r="AG9337" s="493"/>
      <c r="AH9337" s="493"/>
      <c r="AI9337" s="493"/>
      <c r="AJ9337" s="493"/>
      <c r="AK9337" s="493"/>
      <c r="AL9337" s="493"/>
      <c r="AM9337" s="493"/>
      <c r="AN9337" s="493"/>
      <c r="AO9337" s="493"/>
      <c r="AP9337" s="493"/>
      <c r="AQ9337" s="493"/>
      <c r="AR9337" s="493"/>
      <c r="AS9337" s="493"/>
      <c r="AT9337" s="493"/>
      <c r="AU9337" s="493"/>
      <c r="AV9337" s="493"/>
      <c r="AW9337" s="493"/>
      <c r="AX9337" s="493"/>
      <c r="AY9337" s="493"/>
      <c r="AZ9337" s="493"/>
      <c r="BA9337" s="493"/>
      <c r="BB9337" s="493"/>
      <c r="BC9337" s="493"/>
      <c r="BD9337" s="493"/>
      <c r="BE9337" s="493"/>
      <c r="BF9337" s="493"/>
      <c r="BG9337" s="493"/>
      <c r="BH9337" s="493"/>
      <c r="BI9337" s="493"/>
      <c r="BJ9337" s="493"/>
      <c r="BK9337" s="493"/>
      <c r="BL9337" s="493"/>
      <c r="BM9337" s="493"/>
      <c r="BN9337" s="493"/>
      <c r="BO9337" s="493"/>
      <c r="BP9337" s="493"/>
      <c r="BQ9337" s="493"/>
      <c r="BR9337" s="493"/>
      <c r="BS9337" s="493"/>
      <c r="BT9337" s="493"/>
      <c r="BU9337" s="493"/>
      <c r="BV9337" s="493"/>
      <c r="BW9337" s="493"/>
      <c r="BX9337" s="493"/>
      <c r="BY9337" s="493"/>
      <c r="BZ9337" s="493"/>
      <c r="CA9337" s="493"/>
      <c r="CB9337" s="493"/>
      <c r="CC9337" s="493"/>
      <c r="CD9337" s="493"/>
      <c r="CE9337" s="493"/>
      <c r="CF9337" s="493"/>
      <c r="CG9337" s="493"/>
      <c r="CH9337" s="493"/>
      <c r="CI9337" s="493"/>
      <c r="CJ9337" s="493"/>
      <c r="CK9337" s="493"/>
      <c r="CL9337" s="493"/>
      <c r="CM9337" s="493"/>
      <c r="CN9337" s="493"/>
      <c r="CO9337" s="493"/>
      <c r="CP9337" s="493"/>
      <c r="CQ9337" s="493"/>
      <c r="CR9337" s="493"/>
      <c r="CS9337" s="493"/>
      <c r="CT9337" s="493"/>
      <c r="CU9337" s="493"/>
      <c r="CV9337" s="493"/>
      <c r="CW9337" s="493"/>
      <c r="CX9337" s="493"/>
      <c r="CY9337" s="493"/>
      <c r="CZ9337" s="493"/>
      <c r="DA9337" s="493"/>
      <c r="DB9337" s="493"/>
      <c r="DC9337" s="493"/>
      <c r="DD9337" s="493"/>
      <c r="DE9337" s="493"/>
      <c r="DF9337" s="493"/>
      <c r="DG9337" s="493"/>
      <c r="DH9337" s="493"/>
      <c r="DI9337" s="493"/>
      <c r="DJ9337" s="493"/>
      <c r="DK9337" s="493"/>
      <c r="DL9337" s="493"/>
      <c r="DM9337" s="493"/>
      <c r="DN9337" s="493"/>
      <c r="DO9337" s="493"/>
      <c r="DP9337" s="493"/>
      <c r="DQ9337" s="493"/>
      <c r="DR9337" s="493"/>
      <c r="DS9337" s="493"/>
      <c r="DT9337" s="493"/>
      <c r="DU9337" s="493"/>
      <c r="DV9337" s="493"/>
      <c r="DW9337" s="493"/>
      <c r="DX9337" s="493"/>
      <c r="DY9337" s="493"/>
      <c r="DZ9337" s="493"/>
      <c r="EA9337" s="493"/>
      <c r="EB9337" s="493"/>
      <c r="EC9337" s="493"/>
      <c r="ED9337" s="493"/>
      <c r="EE9337" s="493"/>
      <c r="EF9337" s="493"/>
      <c r="EG9337" s="493"/>
      <c r="EH9337" s="493"/>
      <c r="EI9337" s="493"/>
      <c r="EJ9337" s="493"/>
      <c r="EK9337" s="493"/>
      <c r="EL9337" s="493"/>
      <c r="EM9337" s="493"/>
      <c r="EN9337" s="493"/>
      <c r="EO9337" s="493"/>
      <c r="EP9337" s="493"/>
      <c r="EQ9337" s="493"/>
      <c r="ER9337" s="493"/>
      <c r="ES9337" s="493"/>
      <c r="ET9337" s="493"/>
      <c r="EU9337" s="493"/>
      <c r="EV9337" s="493"/>
      <c r="EW9337" s="493"/>
      <c r="EX9337" s="493"/>
      <c r="EY9337" s="493"/>
      <c r="EZ9337" s="493"/>
      <c r="FA9337" s="493"/>
      <c r="FB9337" s="493"/>
      <c r="FC9337" s="493"/>
      <c r="FD9337" s="493"/>
      <c r="FE9337" s="493"/>
      <c r="FF9337" s="493"/>
      <c r="FG9337" s="493"/>
      <c r="FH9337" s="493"/>
      <c r="FI9337" s="493"/>
      <c r="FJ9337" s="493"/>
      <c r="FK9337" s="493"/>
      <c r="FL9337" s="493"/>
      <c r="FM9337" s="493"/>
      <c r="FN9337" s="493"/>
      <c r="FO9337" s="493"/>
      <c r="FP9337" s="493"/>
      <c r="FQ9337" s="493"/>
      <c r="FR9337" s="493"/>
      <c r="FS9337" s="493"/>
      <c r="FT9337" s="493"/>
      <c r="FU9337" s="493"/>
      <c r="FV9337" s="493"/>
      <c r="FW9337" s="493"/>
      <c r="FX9337" s="493"/>
      <c r="FY9337" s="493"/>
      <c r="FZ9337" s="493"/>
      <c r="GA9337" s="493"/>
      <c r="GB9337" s="493"/>
      <c r="GC9337" s="493"/>
      <c r="GD9337" s="493"/>
      <c r="GE9337" s="493"/>
      <c r="GF9337" s="493"/>
      <c r="GG9337" s="493"/>
      <c r="GH9337" s="493"/>
      <c r="GI9337" s="493"/>
      <c r="GJ9337" s="493"/>
      <c r="GK9337" s="493"/>
      <c r="GL9337" s="493"/>
      <c r="GM9337" s="493"/>
      <c r="GN9337" s="493"/>
      <c r="GO9337" s="493"/>
      <c r="GP9337" s="493"/>
      <c r="GQ9337" s="493"/>
      <c r="GR9337" s="493"/>
      <c r="GS9337" s="493"/>
      <c r="GT9337" s="493"/>
      <c r="GU9337" s="493"/>
      <c r="GV9337" s="493"/>
      <c r="GW9337" s="493"/>
      <c r="GX9337" s="493"/>
      <c r="GY9337" s="493"/>
      <c r="GZ9337" s="493"/>
      <c r="HA9337" s="493"/>
      <c r="HB9337" s="493"/>
      <c r="HC9337" s="493"/>
      <c r="HD9337" s="493"/>
      <c r="HE9337" s="493"/>
      <c r="HF9337" s="493"/>
      <c r="HG9337" s="493"/>
      <c r="HH9337" s="493"/>
      <c r="HI9337" s="493"/>
      <c r="HJ9337" s="493"/>
      <c r="HK9337" s="493"/>
      <c r="HL9337" s="493"/>
      <c r="HM9337" s="493"/>
      <c r="HN9337" s="493"/>
      <c r="HO9337" s="493"/>
      <c r="HP9337" s="493"/>
      <c r="HQ9337" s="493"/>
      <c r="HR9337" s="493"/>
      <c r="HS9337" s="493"/>
      <c r="HT9337" s="493"/>
      <c r="HU9337" s="493"/>
      <c r="HV9337" s="493"/>
      <c r="HW9337" s="493"/>
      <c r="HX9337" s="493"/>
      <c r="HY9337" s="493"/>
      <c r="HZ9337" s="493"/>
      <c r="IA9337" s="493"/>
      <c r="IB9337" s="493"/>
      <c r="IC9337" s="493"/>
      <c r="ID9337" s="493"/>
      <c r="IE9337" s="493"/>
      <c r="IF9337" s="493"/>
      <c r="IG9337" s="493"/>
      <c r="IH9337" s="493"/>
      <c r="II9337" s="493"/>
      <c r="IJ9337" s="493"/>
      <c r="IK9337" s="493"/>
      <c r="IL9337" s="493"/>
      <c r="IM9337" s="493"/>
      <c r="IN9337" s="493"/>
      <c r="IO9337" s="493"/>
      <c r="IP9337" s="493"/>
      <c r="IQ9337" s="493"/>
      <c r="IR9337" s="493"/>
      <c r="IS9337" s="493"/>
      <c r="IT9337" s="493"/>
      <c r="IU9337" s="493"/>
      <c r="IV9337" s="493"/>
      <c r="IW9337" s="493"/>
    </row>
    <row r="9338" spans="1:257" s="492" customFormat="1" x14ac:dyDescent="0.25">
      <c r="A9338" s="585"/>
      <c r="B9338" s="501">
        <v>133.1</v>
      </c>
      <c r="C9338" s="502">
        <v>211</v>
      </c>
      <c r="D9338" s="502">
        <v>46</v>
      </c>
      <c r="E9338" s="501">
        <v>8</v>
      </c>
      <c r="F9338" s="506">
        <v>15</v>
      </c>
      <c r="G9338" s="505">
        <v>15</v>
      </c>
      <c r="H9338" s="507">
        <v>6</v>
      </c>
      <c r="I9338" s="502">
        <f t="shared" si="531"/>
        <v>36</v>
      </c>
      <c r="J9338" s="503">
        <f t="shared" si="533"/>
        <v>0.8</v>
      </c>
      <c r="K9338" s="502"/>
      <c r="L9338" s="503">
        <f>K9338/45</f>
        <v>0</v>
      </c>
      <c r="M9338" s="504" t="s">
        <v>876</v>
      </c>
    </row>
    <row r="9339" spans="1:257" s="492" customFormat="1" x14ac:dyDescent="0.25">
      <c r="A9339" s="585"/>
      <c r="B9339" s="501">
        <v>133.1</v>
      </c>
      <c r="C9339" s="502">
        <v>210</v>
      </c>
      <c r="D9339" s="502">
        <v>45</v>
      </c>
      <c r="E9339" s="501">
        <v>8</v>
      </c>
      <c r="F9339" s="506">
        <v>11</v>
      </c>
      <c r="G9339" s="505">
        <v>13</v>
      </c>
      <c r="H9339" s="507">
        <v>14</v>
      </c>
      <c r="I9339" s="502">
        <f t="shared" ref="I9339:I9378" si="534">F9339+G9339+H9339</f>
        <v>38</v>
      </c>
      <c r="J9339" s="503">
        <f t="shared" si="533"/>
        <v>0.84444444444444444</v>
      </c>
      <c r="K9339" s="502"/>
      <c r="L9339" s="503"/>
      <c r="M9339" s="504"/>
    </row>
    <row r="9340" spans="1:257" s="492" customFormat="1" x14ac:dyDescent="0.25">
      <c r="A9340" s="585"/>
      <c r="B9340" s="501">
        <v>133.1</v>
      </c>
      <c r="C9340" s="502">
        <v>209</v>
      </c>
      <c r="D9340" s="502">
        <v>45</v>
      </c>
      <c r="E9340" s="501">
        <v>8</v>
      </c>
      <c r="F9340" s="506">
        <v>12</v>
      </c>
      <c r="G9340" s="505">
        <v>15</v>
      </c>
      <c r="H9340" s="507">
        <v>7</v>
      </c>
      <c r="I9340" s="502">
        <f t="shared" si="534"/>
        <v>34</v>
      </c>
      <c r="J9340" s="503">
        <f t="shared" si="533"/>
        <v>0.75555555555555554</v>
      </c>
      <c r="K9340" s="502"/>
      <c r="L9340" s="503"/>
      <c r="M9340" s="504"/>
    </row>
    <row r="9341" spans="1:257" s="492" customFormat="1" x14ac:dyDescent="0.25">
      <c r="A9341" s="585"/>
      <c r="B9341" s="501">
        <v>133.1</v>
      </c>
      <c r="C9341" s="502">
        <v>208</v>
      </c>
      <c r="D9341" s="502">
        <v>43</v>
      </c>
      <c r="E9341" s="501">
        <v>8</v>
      </c>
      <c r="F9341" s="506">
        <v>6</v>
      </c>
      <c r="G9341" s="505">
        <v>15</v>
      </c>
      <c r="H9341" s="507">
        <v>13</v>
      </c>
      <c r="I9341" s="502">
        <f t="shared" si="534"/>
        <v>34</v>
      </c>
      <c r="J9341" s="503">
        <f t="shared" si="533"/>
        <v>0.75555555555555554</v>
      </c>
      <c r="K9341" s="502">
        <v>33</v>
      </c>
      <c r="L9341" s="503">
        <f>K9341/45</f>
        <v>0.73333333333333328</v>
      </c>
      <c r="M9341" s="504"/>
    </row>
    <row r="9342" spans="1:257" s="492" customFormat="1" x14ac:dyDescent="0.25">
      <c r="A9342" s="585"/>
      <c r="B9342" s="501">
        <v>133.1</v>
      </c>
      <c r="C9342" s="502">
        <v>204</v>
      </c>
      <c r="D9342" s="502">
        <v>45</v>
      </c>
      <c r="E9342" s="501">
        <v>8</v>
      </c>
      <c r="F9342" s="506">
        <v>12</v>
      </c>
      <c r="G9342" s="505">
        <v>9</v>
      </c>
      <c r="H9342" s="507">
        <v>14</v>
      </c>
      <c r="I9342" s="502">
        <f t="shared" si="534"/>
        <v>35</v>
      </c>
      <c r="J9342" s="503">
        <f t="shared" si="533"/>
        <v>0.77777777777777779</v>
      </c>
      <c r="K9342" s="502">
        <v>34</v>
      </c>
      <c r="L9342" s="503">
        <f>K9342/45</f>
        <v>0.75555555555555554</v>
      </c>
      <c r="M9342" s="504"/>
    </row>
    <row r="9343" spans="1:257" s="492" customFormat="1" x14ac:dyDescent="0.25">
      <c r="A9343" s="585"/>
      <c r="B9343" s="501">
        <v>133.1</v>
      </c>
      <c r="C9343" s="502">
        <v>204</v>
      </c>
      <c r="D9343" s="502">
        <v>44</v>
      </c>
      <c r="E9343" s="501">
        <v>9</v>
      </c>
      <c r="F9343" s="506">
        <v>2</v>
      </c>
      <c r="G9343" s="505">
        <v>1</v>
      </c>
      <c r="H9343" s="507">
        <v>12</v>
      </c>
      <c r="I9343" s="502">
        <f t="shared" si="534"/>
        <v>15</v>
      </c>
      <c r="J9343" s="503">
        <f t="shared" si="533"/>
        <v>0.33333333333333331</v>
      </c>
      <c r="K9343" s="502">
        <v>12</v>
      </c>
      <c r="L9343" s="503">
        <f>K9343/45</f>
        <v>0.26666666666666666</v>
      </c>
      <c r="M9343" s="504"/>
    </row>
    <row r="9344" spans="1:257" s="492" customFormat="1" x14ac:dyDescent="0.25">
      <c r="A9344" s="585"/>
      <c r="B9344" s="501">
        <v>133.1</v>
      </c>
      <c r="C9344" s="502">
        <v>203</v>
      </c>
      <c r="D9344" s="502">
        <v>46</v>
      </c>
      <c r="E9344" s="501">
        <v>8</v>
      </c>
      <c r="F9344" s="506">
        <v>14</v>
      </c>
      <c r="G9344" s="505">
        <v>8</v>
      </c>
      <c r="H9344" s="507">
        <v>13</v>
      </c>
      <c r="I9344" s="502">
        <f t="shared" si="534"/>
        <v>35</v>
      </c>
      <c r="J9344" s="503">
        <f t="shared" si="533"/>
        <v>0.77777777777777779</v>
      </c>
      <c r="K9344" s="502">
        <v>30</v>
      </c>
      <c r="L9344" s="503">
        <f>K9344/45</f>
        <v>0.66666666666666663</v>
      </c>
      <c r="M9344" s="504"/>
    </row>
    <row r="9345" spans="1:257" s="492" customFormat="1" x14ac:dyDescent="0.25">
      <c r="A9345" s="585"/>
      <c r="B9345" s="501">
        <v>133.1</v>
      </c>
      <c r="C9345" s="502">
        <v>201</v>
      </c>
      <c r="D9345" s="502">
        <v>45</v>
      </c>
      <c r="E9345" s="501">
        <v>8</v>
      </c>
      <c r="F9345" s="506">
        <v>12</v>
      </c>
      <c r="G9345" s="505">
        <v>8</v>
      </c>
      <c r="H9345" s="507">
        <v>13</v>
      </c>
      <c r="I9345" s="502">
        <f t="shared" si="534"/>
        <v>33</v>
      </c>
      <c r="J9345" s="503">
        <f t="shared" si="533"/>
        <v>0.73333333333333328</v>
      </c>
      <c r="K9345" s="502">
        <v>32</v>
      </c>
      <c r="L9345" s="503">
        <f>K9345/45</f>
        <v>0.71111111111111114</v>
      </c>
      <c r="M9345" s="504"/>
    </row>
    <row r="9346" spans="1:257" s="492" customFormat="1" x14ac:dyDescent="0.25">
      <c r="A9346" s="585"/>
      <c r="B9346" s="501">
        <v>133.1</v>
      </c>
      <c r="C9346" s="502">
        <v>200</v>
      </c>
      <c r="D9346" s="502">
        <v>43</v>
      </c>
      <c r="E9346" s="501">
        <v>8</v>
      </c>
      <c r="F9346" s="506">
        <v>7</v>
      </c>
      <c r="G9346" s="505">
        <v>10</v>
      </c>
      <c r="H9346" s="507">
        <v>13</v>
      </c>
      <c r="I9346" s="502">
        <f t="shared" si="534"/>
        <v>30</v>
      </c>
      <c r="J9346" s="503">
        <f t="shared" si="533"/>
        <v>0.66666666666666663</v>
      </c>
      <c r="K9346" s="502"/>
      <c r="L9346" s="503"/>
      <c r="M9346" s="504"/>
    </row>
    <row r="9347" spans="1:257" s="492" customFormat="1" x14ac:dyDescent="0.25">
      <c r="A9347" s="585"/>
      <c r="B9347" s="501">
        <v>133.1</v>
      </c>
      <c r="C9347" s="502">
        <v>194</v>
      </c>
      <c r="D9347" s="502">
        <v>45</v>
      </c>
      <c r="E9347" s="501">
        <v>8</v>
      </c>
      <c r="F9347" s="506">
        <v>12</v>
      </c>
      <c r="G9347" s="505">
        <v>5</v>
      </c>
      <c r="H9347" s="507">
        <v>11</v>
      </c>
      <c r="I9347" s="502">
        <f t="shared" si="534"/>
        <v>28</v>
      </c>
      <c r="J9347" s="503">
        <f t="shared" si="533"/>
        <v>0.62222222222222223</v>
      </c>
      <c r="K9347" s="502">
        <v>23</v>
      </c>
      <c r="L9347" s="503">
        <f>K9347/45</f>
        <v>0.51111111111111107</v>
      </c>
      <c r="M9347" s="504"/>
    </row>
    <row r="9348" spans="1:257" s="460" customFormat="1" x14ac:dyDescent="0.25">
      <c r="A9348" s="584"/>
      <c r="B9348" s="501">
        <v>133.1</v>
      </c>
      <c r="C9348" s="502">
        <v>193</v>
      </c>
      <c r="D9348" s="502">
        <v>43</v>
      </c>
      <c r="E9348" s="501">
        <v>8</v>
      </c>
      <c r="F9348" s="506">
        <v>7</v>
      </c>
      <c r="G9348" s="505">
        <v>5</v>
      </c>
      <c r="H9348" s="507">
        <v>15</v>
      </c>
      <c r="I9348" s="502">
        <f t="shared" si="534"/>
        <v>27</v>
      </c>
      <c r="J9348" s="503">
        <f t="shared" si="533"/>
        <v>0.6</v>
      </c>
      <c r="K9348" s="502">
        <v>26</v>
      </c>
      <c r="L9348" s="503">
        <f>K9348/45</f>
        <v>0.57777777777777772</v>
      </c>
      <c r="M9348" s="504"/>
      <c r="N9348" s="492"/>
      <c r="O9348" s="492"/>
      <c r="P9348" s="492"/>
      <c r="Q9348" s="492"/>
      <c r="R9348" s="492"/>
      <c r="S9348" s="492"/>
      <c r="T9348" s="492"/>
      <c r="U9348" s="492"/>
      <c r="V9348" s="492"/>
      <c r="W9348" s="492"/>
      <c r="X9348" s="492"/>
      <c r="Y9348" s="492"/>
      <c r="Z9348" s="492"/>
      <c r="AA9348" s="492"/>
      <c r="AB9348" s="492"/>
      <c r="AC9348" s="492"/>
      <c r="AD9348" s="492"/>
      <c r="AE9348" s="492"/>
      <c r="AF9348" s="492"/>
      <c r="AG9348" s="492"/>
      <c r="AH9348" s="492"/>
      <c r="AI9348" s="492"/>
      <c r="AJ9348" s="492"/>
      <c r="AK9348" s="492"/>
      <c r="AL9348" s="492"/>
      <c r="AM9348" s="492"/>
      <c r="AN9348" s="492"/>
      <c r="AO9348" s="492"/>
      <c r="AP9348" s="492"/>
      <c r="AQ9348" s="492"/>
      <c r="AR9348" s="492"/>
      <c r="AS9348" s="492"/>
      <c r="AT9348" s="492"/>
      <c r="AU9348" s="492"/>
      <c r="AV9348" s="492"/>
      <c r="AW9348" s="492"/>
      <c r="AX9348" s="492"/>
      <c r="AY9348" s="492"/>
      <c r="AZ9348" s="492"/>
      <c r="BA9348" s="492"/>
      <c r="BB9348" s="492"/>
      <c r="BC9348" s="492"/>
      <c r="BD9348" s="492"/>
      <c r="BE9348" s="492"/>
      <c r="BF9348" s="492"/>
      <c r="BG9348" s="492"/>
      <c r="BH9348" s="492"/>
      <c r="BI9348" s="492"/>
      <c r="BJ9348" s="492"/>
      <c r="BK9348" s="492"/>
      <c r="BL9348" s="492"/>
      <c r="BM9348" s="492"/>
      <c r="BN9348" s="492"/>
      <c r="BO9348" s="492"/>
      <c r="BP9348" s="492"/>
      <c r="BQ9348" s="492"/>
      <c r="BR9348" s="492"/>
      <c r="BS9348" s="492"/>
      <c r="BT9348" s="492"/>
      <c r="BU9348" s="492"/>
      <c r="BV9348" s="492"/>
      <c r="BW9348" s="492"/>
      <c r="BX9348" s="492"/>
      <c r="BY9348" s="492"/>
      <c r="BZ9348" s="492"/>
      <c r="CA9348" s="492"/>
      <c r="CB9348" s="492"/>
      <c r="CC9348" s="492"/>
      <c r="CD9348" s="492"/>
      <c r="CE9348" s="492"/>
      <c r="CF9348" s="492"/>
      <c r="CG9348" s="492"/>
      <c r="CH9348" s="492"/>
      <c r="CI9348" s="492"/>
      <c r="CJ9348" s="492"/>
      <c r="CK9348" s="492"/>
      <c r="CL9348" s="492"/>
      <c r="CM9348" s="492"/>
      <c r="CN9348" s="492"/>
      <c r="CO9348" s="492"/>
      <c r="CP9348" s="492"/>
      <c r="CQ9348" s="492"/>
      <c r="CR9348" s="492"/>
      <c r="CS9348" s="492"/>
      <c r="CT9348" s="492"/>
      <c r="CU9348" s="492"/>
      <c r="CV9348" s="492"/>
      <c r="CW9348" s="492"/>
      <c r="CX9348" s="492"/>
      <c r="CY9348" s="492"/>
      <c r="CZ9348" s="492"/>
      <c r="DA9348" s="492"/>
      <c r="DB9348" s="492"/>
      <c r="DC9348" s="492"/>
      <c r="DD9348" s="492"/>
      <c r="DE9348" s="492"/>
      <c r="DF9348" s="492"/>
      <c r="DG9348" s="492"/>
      <c r="DH9348" s="492"/>
      <c r="DI9348" s="492"/>
      <c r="DJ9348" s="492"/>
      <c r="DK9348" s="492"/>
      <c r="DL9348" s="492"/>
      <c r="DM9348" s="492"/>
      <c r="DN9348" s="492"/>
      <c r="DO9348" s="492"/>
      <c r="DP9348" s="492"/>
      <c r="DQ9348" s="492"/>
      <c r="DR9348" s="492"/>
      <c r="DS9348" s="492"/>
      <c r="DT9348" s="492"/>
      <c r="DU9348" s="492"/>
      <c r="DV9348" s="492"/>
      <c r="DW9348" s="492"/>
      <c r="DX9348" s="492"/>
      <c r="DY9348" s="492"/>
      <c r="DZ9348" s="492"/>
      <c r="EA9348" s="492"/>
      <c r="EB9348" s="492"/>
      <c r="EC9348" s="492"/>
      <c r="ED9348" s="492"/>
      <c r="EE9348" s="492"/>
      <c r="EF9348" s="492"/>
      <c r="EG9348" s="492"/>
      <c r="EH9348" s="492"/>
      <c r="EI9348" s="492"/>
      <c r="EJ9348" s="492"/>
      <c r="EK9348" s="492"/>
      <c r="EL9348" s="492"/>
      <c r="EM9348" s="492"/>
      <c r="EN9348" s="492"/>
      <c r="EO9348" s="492"/>
      <c r="EP9348" s="492"/>
      <c r="EQ9348" s="492"/>
      <c r="ER9348" s="492"/>
      <c r="ES9348" s="492"/>
      <c r="ET9348" s="492"/>
      <c r="EU9348" s="492"/>
      <c r="EV9348" s="492"/>
      <c r="EW9348" s="492"/>
      <c r="EX9348" s="492"/>
      <c r="EY9348" s="492"/>
      <c r="EZ9348" s="492"/>
      <c r="FA9348" s="492"/>
      <c r="FB9348" s="492"/>
      <c r="FC9348" s="492"/>
      <c r="FD9348" s="492"/>
      <c r="FE9348" s="492"/>
      <c r="FF9348" s="492"/>
      <c r="FG9348" s="492"/>
      <c r="FH9348" s="492"/>
      <c r="FI9348" s="492"/>
      <c r="FJ9348" s="492"/>
      <c r="FK9348" s="492"/>
      <c r="FL9348" s="492"/>
      <c r="FM9348" s="492"/>
      <c r="FN9348" s="492"/>
      <c r="FO9348" s="492"/>
      <c r="FP9348" s="492"/>
      <c r="FQ9348" s="492"/>
      <c r="FR9348" s="492"/>
      <c r="FS9348" s="492"/>
      <c r="FT9348" s="492"/>
      <c r="FU9348" s="492"/>
      <c r="FV9348" s="492"/>
      <c r="FW9348" s="492"/>
      <c r="FX9348" s="492"/>
      <c r="FY9348" s="492"/>
      <c r="FZ9348" s="492"/>
      <c r="GA9348" s="492"/>
      <c r="GB9348" s="492"/>
      <c r="GC9348" s="492"/>
      <c r="GD9348" s="492"/>
      <c r="GE9348" s="492"/>
      <c r="GF9348" s="492"/>
      <c r="GG9348" s="492"/>
      <c r="GH9348" s="492"/>
      <c r="GI9348" s="492"/>
      <c r="GJ9348" s="492"/>
      <c r="GK9348" s="492"/>
      <c r="GL9348" s="492"/>
      <c r="GM9348" s="492"/>
      <c r="GN9348" s="492"/>
      <c r="GO9348" s="492"/>
      <c r="GP9348" s="492"/>
      <c r="GQ9348" s="492"/>
      <c r="GR9348" s="492"/>
      <c r="GS9348" s="492"/>
      <c r="GT9348" s="492"/>
      <c r="GU9348" s="492"/>
      <c r="GV9348" s="492"/>
      <c r="GW9348" s="492"/>
      <c r="GX9348" s="492"/>
      <c r="GY9348" s="492"/>
      <c r="GZ9348" s="492"/>
      <c r="HA9348" s="492"/>
      <c r="HB9348" s="492"/>
      <c r="HC9348" s="492"/>
      <c r="HD9348" s="492"/>
      <c r="HE9348" s="492"/>
      <c r="HF9348" s="492"/>
      <c r="HG9348" s="492"/>
      <c r="HH9348" s="492"/>
      <c r="HI9348" s="492"/>
      <c r="HJ9348" s="492"/>
      <c r="HK9348" s="492"/>
      <c r="HL9348" s="492"/>
      <c r="HM9348" s="492"/>
      <c r="HN9348" s="492"/>
      <c r="HO9348" s="492"/>
      <c r="HP9348" s="492"/>
      <c r="HQ9348" s="492"/>
      <c r="HR9348" s="492"/>
      <c r="HS9348" s="492"/>
      <c r="HT9348" s="492"/>
      <c r="HU9348" s="492"/>
      <c r="HV9348" s="492"/>
      <c r="HW9348" s="492"/>
      <c r="HX9348" s="492"/>
      <c r="HY9348" s="492"/>
      <c r="HZ9348" s="492"/>
      <c r="IA9348" s="492"/>
      <c r="IB9348" s="492"/>
      <c r="IC9348" s="492"/>
      <c r="ID9348" s="492"/>
      <c r="IE9348" s="492"/>
      <c r="IF9348" s="492"/>
      <c r="IG9348" s="492"/>
      <c r="IH9348" s="492"/>
      <c r="II9348" s="492"/>
      <c r="IJ9348" s="492"/>
      <c r="IK9348" s="492"/>
      <c r="IL9348" s="492"/>
      <c r="IM9348" s="492"/>
      <c r="IN9348" s="492"/>
      <c r="IO9348" s="492"/>
      <c r="IP9348" s="492"/>
      <c r="IQ9348" s="492"/>
      <c r="IR9348" s="492"/>
      <c r="IS9348" s="492"/>
      <c r="IT9348" s="492"/>
      <c r="IU9348" s="492"/>
      <c r="IV9348" s="492"/>
      <c r="IW9348" s="492"/>
    </row>
    <row r="9349" spans="1:257" s="492" customFormat="1" x14ac:dyDescent="0.25">
      <c r="A9349" s="585"/>
      <c r="B9349" s="501">
        <v>133.1</v>
      </c>
      <c r="C9349" s="502">
        <v>193</v>
      </c>
      <c r="D9349" s="502">
        <v>46</v>
      </c>
      <c r="E9349" s="501">
        <v>8</v>
      </c>
      <c r="F9349" s="506">
        <v>14</v>
      </c>
      <c r="G9349" s="505">
        <v>3</v>
      </c>
      <c r="H9349" s="507">
        <v>12</v>
      </c>
      <c r="I9349" s="502">
        <f t="shared" si="534"/>
        <v>29</v>
      </c>
      <c r="J9349" s="503">
        <f t="shared" si="533"/>
        <v>0.64444444444444449</v>
      </c>
      <c r="K9349" s="502">
        <v>23</v>
      </c>
      <c r="L9349" s="503">
        <f>K9349/45</f>
        <v>0.51111111111111107</v>
      </c>
      <c r="M9349" s="504" t="s">
        <v>875</v>
      </c>
    </row>
    <row r="9350" spans="1:257" s="492" customFormat="1" x14ac:dyDescent="0.25">
      <c r="A9350" s="585"/>
      <c r="B9350" s="501">
        <v>133.1</v>
      </c>
      <c r="C9350" s="502">
        <v>181</v>
      </c>
      <c r="D9350" s="502">
        <v>43</v>
      </c>
      <c r="E9350" s="501">
        <v>7</v>
      </c>
      <c r="F9350" s="506">
        <v>14</v>
      </c>
      <c r="G9350" s="505">
        <v>15</v>
      </c>
      <c r="H9350" s="507">
        <v>5</v>
      </c>
      <c r="I9350" s="502">
        <f t="shared" si="534"/>
        <v>34</v>
      </c>
      <c r="J9350" s="503">
        <f t="shared" si="533"/>
        <v>0.75555555555555554</v>
      </c>
      <c r="K9350" s="502"/>
      <c r="L9350" s="503">
        <f>K9350/45</f>
        <v>0</v>
      </c>
      <c r="M9350" s="504" t="s">
        <v>873</v>
      </c>
    </row>
    <row r="9351" spans="1:257" s="492" customFormat="1" x14ac:dyDescent="0.25">
      <c r="A9351" s="585"/>
      <c r="B9351" s="501">
        <v>133.1</v>
      </c>
      <c r="C9351" s="502">
        <v>180</v>
      </c>
      <c r="D9351" s="502">
        <v>42</v>
      </c>
      <c r="E9351" s="501">
        <v>7</v>
      </c>
      <c r="F9351" s="506">
        <v>13</v>
      </c>
      <c r="G9351" s="505">
        <v>11</v>
      </c>
      <c r="H9351" s="507">
        <v>13</v>
      </c>
      <c r="I9351" s="502">
        <f t="shared" si="534"/>
        <v>37</v>
      </c>
      <c r="J9351" s="503">
        <f t="shared" si="533"/>
        <v>0.82222222222222219</v>
      </c>
      <c r="K9351" s="502"/>
      <c r="L9351" s="503"/>
      <c r="M9351" s="504"/>
    </row>
    <row r="9352" spans="1:257" s="492" customFormat="1" x14ac:dyDescent="0.25">
      <c r="A9352" s="585"/>
      <c r="B9352" s="501">
        <v>133.1</v>
      </c>
      <c r="C9352" s="502">
        <v>178</v>
      </c>
      <c r="D9352" s="502">
        <v>40</v>
      </c>
      <c r="E9352" s="501">
        <v>7</v>
      </c>
      <c r="F9352" s="506">
        <v>7</v>
      </c>
      <c r="G9352" s="505">
        <v>13</v>
      </c>
      <c r="H9352" s="507">
        <v>13</v>
      </c>
      <c r="I9352" s="502">
        <f t="shared" si="534"/>
        <v>33</v>
      </c>
      <c r="J9352" s="503">
        <f t="shared" si="533"/>
        <v>0.73333333333333328</v>
      </c>
      <c r="K9352" s="502"/>
      <c r="L9352" s="503"/>
      <c r="M9352" s="504"/>
    </row>
    <row r="9353" spans="1:257" s="492" customFormat="1" x14ac:dyDescent="0.25">
      <c r="A9353" s="585"/>
      <c r="B9353" s="501">
        <v>133.1</v>
      </c>
      <c r="C9353" s="502">
        <v>178</v>
      </c>
      <c r="D9353" s="502">
        <v>43</v>
      </c>
      <c r="E9353" s="501">
        <v>7</v>
      </c>
      <c r="F9353" s="506">
        <v>15</v>
      </c>
      <c r="G9353" s="505">
        <v>10</v>
      </c>
      <c r="H9353" s="507">
        <v>11</v>
      </c>
      <c r="I9353" s="502">
        <f t="shared" si="534"/>
        <v>36</v>
      </c>
      <c r="J9353" s="503">
        <f t="shared" si="533"/>
        <v>0.8</v>
      </c>
      <c r="K9353" s="502">
        <v>31</v>
      </c>
      <c r="L9353" s="503">
        <f>K9353/45</f>
        <v>0.68888888888888888</v>
      </c>
      <c r="M9353" s="504" t="s">
        <v>738</v>
      </c>
    </row>
    <row r="9354" spans="1:257" s="492" customFormat="1" x14ac:dyDescent="0.25">
      <c r="A9354" s="585"/>
      <c r="B9354" s="501">
        <v>133.1</v>
      </c>
      <c r="C9354" s="502">
        <v>178</v>
      </c>
      <c r="D9354" s="502">
        <v>41</v>
      </c>
      <c r="E9354" s="501">
        <v>7</v>
      </c>
      <c r="F9354" s="506">
        <v>10</v>
      </c>
      <c r="G9354" s="505">
        <v>11</v>
      </c>
      <c r="H9354" s="507">
        <v>14</v>
      </c>
      <c r="I9354" s="502">
        <f t="shared" si="534"/>
        <v>35</v>
      </c>
      <c r="J9354" s="503">
        <f t="shared" si="533"/>
        <v>0.77777777777777779</v>
      </c>
      <c r="K9354" s="502">
        <v>34</v>
      </c>
      <c r="L9354" s="503">
        <f>K9354/45</f>
        <v>0.75555555555555554</v>
      </c>
      <c r="M9354" s="504" t="s">
        <v>907</v>
      </c>
    </row>
    <row r="9355" spans="1:257" s="460" customFormat="1" x14ac:dyDescent="0.25">
      <c r="A9355" s="584"/>
      <c r="B9355" s="501">
        <v>133.1</v>
      </c>
      <c r="C9355" s="502">
        <v>167</v>
      </c>
      <c r="D9355" s="502">
        <v>41</v>
      </c>
      <c r="E9355" s="501">
        <v>7</v>
      </c>
      <c r="F9355" s="506">
        <v>8</v>
      </c>
      <c r="G9355" s="505">
        <v>8</v>
      </c>
      <c r="H9355" s="507">
        <v>7</v>
      </c>
      <c r="I9355" s="502">
        <f t="shared" si="534"/>
        <v>23</v>
      </c>
      <c r="J9355" s="503">
        <f t="shared" si="533"/>
        <v>0.51111111111111107</v>
      </c>
      <c r="K9355" s="502"/>
      <c r="L9355" s="503">
        <f>K9355/45</f>
        <v>0</v>
      </c>
      <c r="M9355" s="504" t="s">
        <v>850</v>
      </c>
      <c r="N9355" s="492"/>
      <c r="O9355" s="492"/>
      <c r="P9355" s="492"/>
      <c r="Q9355" s="492"/>
      <c r="R9355" s="492"/>
      <c r="S9355" s="492"/>
      <c r="T9355" s="492"/>
      <c r="U9355" s="492"/>
      <c r="V9355" s="492"/>
      <c r="W9355" s="492"/>
      <c r="X9355" s="492"/>
      <c r="Y9355" s="492"/>
      <c r="Z9355" s="492"/>
      <c r="AA9355" s="492"/>
      <c r="AB9355" s="492"/>
      <c r="AC9355" s="492"/>
      <c r="AD9355" s="492"/>
      <c r="AE9355" s="492"/>
      <c r="AF9355" s="492"/>
      <c r="AG9355" s="492"/>
      <c r="AH9355" s="492"/>
      <c r="AI9355" s="492"/>
      <c r="AJ9355" s="492"/>
      <c r="AK9355" s="492"/>
      <c r="AL9355" s="492"/>
      <c r="AM9355" s="492"/>
      <c r="AN9355" s="492"/>
      <c r="AO9355" s="492"/>
      <c r="AP9355" s="492"/>
      <c r="AQ9355" s="492"/>
      <c r="AR9355" s="492"/>
      <c r="AS9355" s="492"/>
      <c r="AT9355" s="492"/>
      <c r="AU9355" s="492"/>
      <c r="AV9355" s="492"/>
      <c r="AW9355" s="492"/>
      <c r="AX9355" s="492"/>
      <c r="AY9355" s="492"/>
      <c r="AZ9355" s="492"/>
      <c r="BA9355" s="492"/>
      <c r="BB9355" s="492"/>
      <c r="BC9355" s="492"/>
      <c r="BD9355" s="492"/>
      <c r="BE9355" s="492"/>
      <c r="BF9355" s="492"/>
      <c r="BG9355" s="492"/>
      <c r="BH9355" s="492"/>
      <c r="BI9355" s="492"/>
      <c r="BJ9355" s="492"/>
      <c r="BK9355" s="492"/>
      <c r="BL9355" s="492"/>
      <c r="BM9355" s="492"/>
      <c r="BN9355" s="492"/>
      <c r="BO9355" s="492"/>
      <c r="BP9355" s="492"/>
      <c r="BQ9355" s="492"/>
      <c r="BR9355" s="492"/>
      <c r="BS9355" s="492"/>
      <c r="BT9355" s="492"/>
      <c r="BU9355" s="492"/>
      <c r="BV9355" s="492"/>
      <c r="BW9355" s="492"/>
      <c r="BX9355" s="492"/>
      <c r="BY9355" s="492"/>
      <c r="BZ9355" s="492"/>
      <c r="CA9355" s="492"/>
      <c r="CB9355" s="492"/>
      <c r="CC9355" s="492"/>
      <c r="CD9355" s="492"/>
      <c r="CE9355" s="492"/>
      <c r="CF9355" s="492"/>
      <c r="CG9355" s="492"/>
      <c r="CH9355" s="492"/>
      <c r="CI9355" s="492"/>
      <c r="CJ9355" s="492"/>
      <c r="CK9355" s="492"/>
      <c r="CL9355" s="492"/>
      <c r="CM9355" s="492"/>
      <c r="CN9355" s="492"/>
      <c r="CO9355" s="492"/>
      <c r="CP9355" s="492"/>
      <c r="CQ9355" s="492"/>
      <c r="CR9355" s="492"/>
      <c r="CS9355" s="492"/>
      <c r="CT9355" s="492"/>
      <c r="CU9355" s="492"/>
      <c r="CV9355" s="492"/>
      <c r="CW9355" s="492"/>
      <c r="CX9355" s="492"/>
      <c r="CY9355" s="492"/>
      <c r="CZ9355" s="492"/>
      <c r="DA9355" s="492"/>
      <c r="DB9355" s="492"/>
      <c r="DC9355" s="492"/>
      <c r="DD9355" s="492"/>
      <c r="DE9355" s="492"/>
      <c r="DF9355" s="492"/>
      <c r="DG9355" s="492"/>
      <c r="DH9355" s="492"/>
      <c r="DI9355" s="492"/>
      <c r="DJ9355" s="492"/>
      <c r="DK9355" s="492"/>
      <c r="DL9355" s="492"/>
      <c r="DM9355" s="492"/>
      <c r="DN9355" s="492"/>
      <c r="DO9355" s="492"/>
      <c r="DP9355" s="492"/>
      <c r="DQ9355" s="492"/>
      <c r="DR9355" s="492"/>
      <c r="DS9355" s="492"/>
      <c r="DT9355" s="492"/>
      <c r="DU9355" s="492"/>
      <c r="DV9355" s="492"/>
      <c r="DW9355" s="492"/>
      <c r="DX9355" s="492"/>
      <c r="DY9355" s="492"/>
      <c r="DZ9355" s="492"/>
      <c r="EA9355" s="492"/>
      <c r="EB9355" s="492"/>
      <c r="EC9355" s="492"/>
      <c r="ED9355" s="492"/>
      <c r="EE9355" s="492"/>
      <c r="EF9355" s="492"/>
      <c r="EG9355" s="492"/>
      <c r="EH9355" s="492"/>
      <c r="EI9355" s="492"/>
      <c r="EJ9355" s="492"/>
      <c r="EK9355" s="492"/>
      <c r="EL9355" s="492"/>
      <c r="EM9355" s="492"/>
      <c r="EN9355" s="492"/>
      <c r="EO9355" s="492"/>
      <c r="EP9355" s="492"/>
      <c r="EQ9355" s="492"/>
      <c r="ER9355" s="492"/>
      <c r="ES9355" s="492"/>
      <c r="ET9355" s="492"/>
      <c r="EU9355" s="492"/>
      <c r="EV9355" s="492"/>
      <c r="EW9355" s="492"/>
      <c r="EX9355" s="492"/>
      <c r="EY9355" s="492"/>
      <c r="EZ9355" s="492"/>
      <c r="FA9355" s="492"/>
      <c r="FB9355" s="492"/>
      <c r="FC9355" s="492"/>
      <c r="FD9355" s="492"/>
      <c r="FE9355" s="492"/>
      <c r="FF9355" s="492"/>
      <c r="FG9355" s="492"/>
      <c r="FH9355" s="492"/>
      <c r="FI9355" s="492"/>
      <c r="FJ9355" s="492"/>
      <c r="FK9355" s="492"/>
      <c r="FL9355" s="492"/>
      <c r="FM9355" s="492"/>
      <c r="FN9355" s="492"/>
      <c r="FO9355" s="492"/>
      <c r="FP9355" s="492"/>
      <c r="FQ9355" s="492"/>
      <c r="FR9355" s="492"/>
      <c r="FS9355" s="492"/>
      <c r="FT9355" s="492"/>
      <c r="FU9355" s="492"/>
      <c r="FV9355" s="492"/>
      <c r="FW9355" s="492"/>
      <c r="FX9355" s="492"/>
      <c r="FY9355" s="492"/>
      <c r="FZ9355" s="492"/>
      <c r="GA9355" s="492"/>
      <c r="GB9355" s="492"/>
      <c r="GC9355" s="492"/>
      <c r="GD9355" s="492"/>
      <c r="GE9355" s="492"/>
      <c r="GF9355" s="492"/>
      <c r="GG9355" s="492"/>
      <c r="GH9355" s="492"/>
      <c r="GI9355" s="492"/>
      <c r="GJ9355" s="492"/>
      <c r="GK9355" s="492"/>
      <c r="GL9355" s="492"/>
      <c r="GM9355" s="492"/>
      <c r="GN9355" s="492"/>
      <c r="GO9355" s="492"/>
      <c r="GP9355" s="492"/>
      <c r="GQ9355" s="492"/>
      <c r="GR9355" s="492"/>
      <c r="GS9355" s="492"/>
      <c r="GT9355" s="492"/>
      <c r="GU9355" s="492"/>
      <c r="GV9355" s="492"/>
      <c r="GW9355" s="492"/>
      <c r="GX9355" s="492"/>
      <c r="GY9355" s="492"/>
      <c r="GZ9355" s="492"/>
      <c r="HA9355" s="492"/>
      <c r="HB9355" s="492"/>
      <c r="HC9355" s="492"/>
      <c r="HD9355" s="492"/>
      <c r="HE9355" s="492"/>
      <c r="HF9355" s="492"/>
      <c r="HG9355" s="492"/>
      <c r="HH9355" s="492"/>
      <c r="HI9355" s="492"/>
      <c r="HJ9355" s="492"/>
      <c r="HK9355" s="492"/>
      <c r="HL9355" s="492"/>
      <c r="HM9355" s="492"/>
      <c r="HN9355" s="492"/>
      <c r="HO9355" s="492"/>
      <c r="HP9355" s="492"/>
      <c r="HQ9355" s="492"/>
      <c r="HR9355" s="492"/>
      <c r="HS9355" s="492"/>
      <c r="HT9355" s="492"/>
      <c r="HU9355" s="492"/>
      <c r="HV9355" s="492"/>
      <c r="HW9355" s="492"/>
      <c r="HX9355" s="492"/>
      <c r="HY9355" s="492"/>
      <c r="HZ9355" s="492"/>
      <c r="IA9355" s="492"/>
      <c r="IB9355" s="492"/>
      <c r="IC9355" s="492"/>
      <c r="ID9355" s="492"/>
      <c r="IE9355" s="492"/>
      <c r="IF9355" s="492"/>
      <c r="IG9355" s="492"/>
      <c r="IH9355" s="492"/>
      <c r="II9355" s="492"/>
      <c r="IJ9355" s="492"/>
      <c r="IK9355" s="492"/>
      <c r="IL9355" s="492"/>
      <c r="IM9355" s="492"/>
      <c r="IN9355" s="492"/>
      <c r="IO9355" s="492"/>
      <c r="IP9355" s="492"/>
      <c r="IQ9355" s="492"/>
      <c r="IR9355" s="492"/>
      <c r="IS9355" s="492"/>
      <c r="IT9355" s="492"/>
      <c r="IU9355" s="492"/>
      <c r="IV9355" s="492"/>
      <c r="IW9355" s="492"/>
    </row>
    <row r="9356" spans="1:257" s="492" customFormat="1" x14ac:dyDescent="0.25">
      <c r="A9356" s="585"/>
      <c r="B9356" s="501">
        <v>133.1</v>
      </c>
      <c r="C9356" s="502">
        <v>163</v>
      </c>
      <c r="D9356" s="502">
        <v>40</v>
      </c>
      <c r="E9356" s="501">
        <v>7</v>
      </c>
      <c r="F9356" s="506">
        <v>7</v>
      </c>
      <c r="G9356" s="505">
        <v>4</v>
      </c>
      <c r="H9356" s="507">
        <v>11</v>
      </c>
      <c r="I9356" s="502">
        <f t="shared" si="534"/>
        <v>22</v>
      </c>
      <c r="J9356" s="503">
        <f t="shared" si="533"/>
        <v>0.48888888888888887</v>
      </c>
      <c r="K9356" s="502">
        <v>19</v>
      </c>
      <c r="L9356" s="503">
        <f>K9356/45</f>
        <v>0.42222222222222222</v>
      </c>
      <c r="M9356" s="504" t="s">
        <v>895</v>
      </c>
    </row>
    <row r="9357" spans="1:257" s="492" customFormat="1" x14ac:dyDescent="0.25">
      <c r="A9357" s="585"/>
      <c r="B9357" s="501">
        <v>133.1</v>
      </c>
      <c r="C9357" s="502">
        <v>161</v>
      </c>
      <c r="D9357" s="502">
        <v>42</v>
      </c>
      <c r="E9357" s="501">
        <v>7</v>
      </c>
      <c r="F9357" s="506">
        <v>12</v>
      </c>
      <c r="G9357" s="505">
        <v>1</v>
      </c>
      <c r="H9357" s="507">
        <v>9</v>
      </c>
      <c r="I9357" s="502">
        <f t="shared" si="534"/>
        <v>22</v>
      </c>
      <c r="J9357" s="503">
        <f t="shared" si="533"/>
        <v>0.48888888888888887</v>
      </c>
      <c r="K9357" s="502">
        <v>17</v>
      </c>
      <c r="L9357" s="503">
        <f>K9357/45</f>
        <v>0.37777777777777777</v>
      </c>
      <c r="M9357" s="504" t="s">
        <v>904</v>
      </c>
    </row>
    <row r="9358" spans="1:257" s="492" customFormat="1" x14ac:dyDescent="0.25">
      <c r="A9358" s="585" t="s">
        <v>444</v>
      </c>
      <c r="B9358" s="445">
        <v>133.1</v>
      </c>
      <c r="C9358" s="446">
        <v>173</v>
      </c>
      <c r="D9358" s="446">
        <v>51</v>
      </c>
      <c r="E9358" s="445">
        <v>6</v>
      </c>
      <c r="F9358" s="447">
        <v>15</v>
      </c>
      <c r="G9358" s="448">
        <v>13</v>
      </c>
      <c r="H9358" s="449">
        <v>15</v>
      </c>
      <c r="I9358" s="446">
        <f t="shared" si="534"/>
        <v>43</v>
      </c>
      <c r="J9358" s="450">
        <f t="shared" si="533"/>
        <v>0.9555555555555556</v>
      </c>
      <c r="K9358" s="446"/>
      <c r="L9358" s="450"/>
      <c r="M9358" s="451" t="s">
        <v>964</v>
      </c>
      <c r="N9358" s="452"/>
      <c r="O9358" s="452"/>
      <c r="P9358" s="452"/>
      <c r="Q9358" s="452"/>
      <c r="R9358" s="452"/>
      <c r="S9358" s="452"/>
      <c r="T9358" s="452"/>
      <c r="U9358" s="452"/>
      <c r="V9358" s="452"/>
      <c r="W9358" s="452"/>
      <c r="X9358" s="452"/>
      <c r="Y9358" s="452"/>
      <c r="Z9358" s="452"/>
      <c r="AA9358" s="452"/>
      <c r="AB9358" s="452"/>
      <c r="AC9358" s="452"/>
      <c r="AD9358" s="452"/>
      <c r="AE9358" s="452"/>
      <c r="AF9358" s="452"/>
      <c r="AG9358" s="452"/>
      <c r="AH9358" s="452"/>
      <c r="AI9358" s="452"/>
      <c r="AJ9358" s="452"/>
      <c r="AK9358" s="452"/>
      <c r="AL9358" s="452"/>
      <c r="AM9358" s="452"/>
      <c r="AN9358" s="452"/>
      <c r="AO9358" s="452"/>
      <c r="AP9358" s="452"/>
      <c r="AQ9358" s="452"/>
      <c r="AR9358" s="452"/>
      <c r="AS9358" s="452"/>
      <c r="AT9358" s="452"/>
      <c r="AU9358" s="452"/>
      <c r="AV9358" s="452"/>
      <c r="AW9358" s="452"/>
      <c r="AX9358" s="452"/>
      <c r="AY9358" s="452"/>
      <c r="AZ9358" s="452"/>
      <c r="BA9358" s="452"/>
      <c r="BB9358" s="452"/>
      <c r="BC9358" s="452"/>
      <c r="BD9358" s="452"/>
      <c r="BE9358" s="452"/>
      <c r="BF9358" s="452"/>
      <c r="BG9358" s="452"/>
      <c r="BH9358" s="452"/>
      <c r="BI9358" s="452"/>
      <c r="BJ9358" s="452"/>
      <c r="BK9358" s="452"/>
      <c r="BL9358" s="452"/>
      <c r="BM9358" s="452"/>
      <c r="BN9358" s="452"/>
      <c r="BO9358" s="452"/>
      <c r="BP9358" s="452"/>
      <c r="BQ9358" s="452"/>
      <c r="BR9358" s="452"/>
      <c r="BS9358" s="452"/>
      <c r="BT9358" s="452"/>
      <c r="BU9358" s="452"/>
      <c r="BV9358" s="452"/>
      <c r="BW9358" s="452"/>
      <c r="BX9358" s="452"/>
      <c r="BY9358" s="452"/>
      <c r="BZ9358" s="452"/>
      <c r="CA9358" s="452"/>
      <c r="CB9358" s="452"/>
      <c r="CC9358" s="452"/>
      <c r="CD9358" s="452"/>
      <c r="CE9358" s="452"/>
      <c r="CF9358" s="452"/>
      <c r="CG9358" s="452"/>
      <c r="CH9358" s="452"/>
      <c r="CI9358" s="452"/>
      <c r="CJ9358" s="452"/>
      <c r="CK9358" s="452"/>
      <c r="CL9358" s="452"/>
      <c r="CM9358" s="452"/>
      <c r="CN9358" s="452"/>
      <c r="CO9358" s="452"/>
      <c r="CP9358" s="452"/>
      <c r="CQ9358" s="452"/>
      <c r="CR9358" s="452"/>
      <c r="CS9358" s="452"/>
      <c r="CT9358" s="452"/>
      <c r="CU9358" s="452"/>
      <c r="CV9358" s="452"/>
      <c r="CW9358" s="452"/>
      <c r="CX9358" s="452"/>
      <c r="CY9358" s="452"/>
      <c r="CZ9358" s="452"/>
      <c r="DA9358" s="452"/>
      <c r="DB9358" s="452"/>
      <c r="DC9358" s="452"/>
      <c r="DD9358" s="452"/>
      <c r="DE9358" s="452"/>
      <c r="DF9358" s="452"/>
      <c r="DG9358" s="452"/>
      <c r="DH9358" s="452"/>
      <c r="DI9358" s="452"/>
      <c r="DJ9358" s="452"/>
      <c r="DK9358" s="452"/>
      <c r="DL9358" s="452"/>
      <c r="DM9358" s="452"/>
      <c r="DN9358" s="452"/>
      <c r="DO9358" s="452"/>
      <c r="DP9358" s="452"/>
      <c r="DQ9358" s="452"/>
      <c r="DR9358" s="452"/>
      <c r="DS9358" s="452"/>
      <c r="DT9358" s="452"/>
      <c r="DU9358" s="452"/>
      <c r="DV9358" s="452"/>
      <c r="DW9358" s="452"/>
      <c r="DX9358" s="452"/>
      <c r="DY9358" s="452"/>
      <c r="DZ9358" s="452"/>
      <c r="EA9358" s="452"/>
      <c r="EB9358" s="452"/>
      <c r="EC9358" s="452"/>
      <c r="ED9358" s="452"/>
      <c r="EE9358" s="452"/>
      <c r="EF9358" s="452"/>
      <c r="EG9358" s="452"/>
      <c r="EH9358" s="452"/>
      <c r="EI9358" s="452"/>
      <c r="EJ9358" s="452"/>
      <c r="EK9358" s="452"/>
      <c r="EL9358" s="452"/>
      <c r="EM9358" s="452"/>
      <c r="EN9358" s="452"/>
      <c r="EO9358" s="452"/>
      <c r="EP9358" s="452"/>
      <c r="EQ9358" s="452"/>
      <c r="ER9358" s="452"/>
      <c r="ES9358" s="452"/>
      <c r="ET9358" s="452"/>
      <c r="EU9358" s="452"/>
      <c r="EV9358" s="452"/>
      <c r="EW9358" s="452"/>
      <c r="EX9358" s="452"/>
      <c r="EY9358" s="452"/>
      <c r="EZ9358" s="452"/>
      <c r="FA9358" s="452"/>
      <c r="FB9358" s="452"/>
      <c r="FC9358" s="452"/>
      <c r="FD9358" s="452"/>
      <c r="FE9358" s="452"/>
      <c r="FF9358" s="452"/>
      <c r="FG9358" s="452"/>
      <c r="FH9358" s="452"/>
      <c r="FI9358" s="452"/>
      <c r="FJ9358" s="452"/>
      <c r="FK9358" s="452"/>
      <c r="FL9358" s="452"/>
      <c r="FM9358" s="452"/>
      <c r="FN9358" s="452"/>
      <c r="FO9358" s="452"/>
      <c r="FP9358" s="452"/>
      <c r="FQ9358" s="452"/>
      <c r="FR9358" s="452"/>
      <c r="FS9358" s="452"/>
      <c r="FT9358" s="452"/>
      <c r="FU9358" s="452"/>
      <c r="FV9358" s="452"/>
      <c r="FW9358" s="452"/>
      <c r="FX9358" s="452"/>
      <c r="FY9358" s="452"/>
      <c r="FZ9358" s="452"/>
      <c r="GA9358" s="452"/>
      <c r="GB9358" s="452"/>
      <c r="GC9358" s="452"/>
      <c r="GD9358" s="452"/>
      <c r="GE9358" s="452"/>
      <c r="GF9358" s="452"/>
      <c r="GG9358" s="452"/>
      <c r="GH9358" s="452"/>
      <c r="GI9358" s="452"/>
      <c r="GJ9358" s="452"/>
      <c r="GK9358" s="452"/>
      <c r="GL9358" s="452"/>
      <c r="GM9358" s="452"/>
      <c r="GN9358" s="452"/>
      <c r="GO9358" s="452"/>
      <c r="GP9358" s="452"/>
      <c r="GQ9358" s="452"/>
      <c r="GR9358" s="452"/>
      <c r="GS9358" s="452"/>
      <c r="GT9358" s="452"/>
      <c r="GU9358" s="452"/>
      <c r="GV9358" s="452"/>
      <c r="GW9358" s="452"/>
      <c r="GX9358" s="452"/>
      <c r="GY9358" s="452"/>
      <c r="GZ9358" s="452"/>
      <c r="HA9358" s="452"/>
      <c r="HB9358" s="452"/>
      <c r="HC9358" s="452"/>
      <c r="HD9358" s="452"/>
      <c r="HE9358" s="452"/>
      <c r="HF9358" s="452"/>
      <c r="HG9358" s="452"/>
      <c r="HH9358" s="452"/>
      <c r="HI9358" s="452"/>
      <c r="HJ9358" s="452"/>
      <c r="HK9358" s="452"/>
      <c r="HL9358" s="452"/>
      <c r="HM9358" s="452"/>
      <c r="HN9358" s="452"/>
      <c r="HO9358" s="452"/>
      <c r="HP9358" s="452"/>
      <c r="HQ9358" s="452"/>
      <c r="HR9358" s="452"/>
      <c r="HS9358" s="452"/>
      <c r="HT9358" s="452"/>
      <c r="HU9358" s="452"/>
      <c r="HV9358" s="452"/>
      <c r="HW9358" s="452"/>
      <c r="HX9358" s="452"/>
      <c r="HY9358" s="452"/>
      <c r="HZ9358" s="452"/>
      <c r="IA9358" s="452"/>
      <c r="IB9358" s="452"/>
      <c r="IC9358" s="452"/>
      <c r="ID9358" s="452"/>
      <c r="IE9358" s="452"/>
      <c r="IF9358" s="452"/>
      <c r="IG9358" s="452"/>
      <c r="IH9358" s="452"/>
      <c r="II9358" s="452"/>
      <c r="IJ9358" s="452"/>
      <c r="IK9358" s="452"/>
      <c r="IL9358" s="452"/>
      <c r="IM9358" s="452"/>
      <c r="IN9358" s="452"/>
      <c r="IO9358" s="452"/>
      <c r="IP9358" s="452"/>
      <c r="IQ9358" s="452"/>
      <c r="IR9358" s="452"/>
      <c r="IS9358" s="452"/>
      <c r="IT9358" s="452"/>
      <c r="IU9358" s="452"/>
      <c r="IV9358" s="452"/>
      <c r="IW9358" s="452"/>
    </row>
    <row r="9359" spans="1:257" s="492" customFormat="1" x14ac:dyDescent="0.25">
      <c r="A9359" s="585"/>
      <c r="B9359" s="501">
        <v>133.1</v>
      </c>
      <c r="C9359" s="502">
        <v>150</v>
      </c>
      <c r="D9359" s="502">
        <v>40</v>
      </c>
      <c r="E9359" s="501">
        <v>6</v>
      </c>
      <c r="F9359" s="506">
        <v>15</v>
      </c>
      <c r="G9359" s="505">
        <v>9</v>
      </c>
      <c r="H9359" s="507">
        <v>13</v>
      </c>
      <c r="I9359" s="502">
        <f t="shared" si="534"/>
        <v>37</v>
      </c>
      <c r="J9359" s="503">
        <f t="shared" si="533"/>
        <v>0.82222222222222219</v>
      </c>
      <c r="K9359" s="502"/>
      <c r="L9359" s="503"/>
      <c r="M9359" s="504" t="s">
        <v>964</v>
      </c>
    </row>
    <row r="9360" spans="1:257" s="492" customFormat="1" x14ac:dyDescent="0.25">
      <c r="A9360" s="585"/>
      <c r="B9360" s="501">
        <v>133.1</v>
      </c>
      <c r="C9360" s="502">
        <v>150</v>
      </c>
      <c r="D9360" s="502">
        <v>38</v>
      </c>
      <c r="E9360" s="501">
        <v>6</v>
      </c>
      <c r="F9360" s="506">
        <v>11</v>
      </c>
      <c r="G9360" s="505">
        <v>11</v>
      </c>
      <c r="H9360" s="507">
        <v>13</v>
      </c>
      <c r="I9360" s="502">
        <f t="shared" si="534"/>
        <v>35</v>
      </c>
      <c r="J9360" s="503">
        <f t="shared" si="533"/>
        <v>0.77777777777777779</v>
      </c>
      <c r="K9360" s="502">
        <v>34</v>
      </c>
      <c r="L9360" s="503">
        <f t="shared" ref="L9360:L9378" si="535">K9360/45</f>
        <v>0.75555555555555554</v>
      </c>
      <c r="M9360" s="504" t="s">
        <v>864</v>
      </c>
    </row>
    <row r="9361" spans="1:257" s="492" customFormat="1" x14ac:dyDescent="0.25">
      <c r="A9361" s="585"/>
      <c r="B9361" s="501">
        <v>133.1</v>
      </c>
      <c r="C9361" s="502">
        <v>149</v>
      </c>
      <c r="D9361" s="502">
        <v>39</v>
      </c>
      <c r="E9361" s="501">
        <v>6</v>
      </c>
      <c r="F9361" s="506">
        <v>14</v>
      </c>
      <c r="G9361" s="505">
        <v>9</v>
      </c>
      <c r="H9361" s="507">
        <v>12</v>
      </c>
      <c r="I9361" s="502">
        <f t="shared" si="534"/>
        <v>35</v>
      </c>
      <c r="J9361" s="503">
        <f t="shared" si="533"/>
        <v>0.77777777777777779</v>
      </c>
      <c r="K9361" s="502">
        <v>30</v>
      </c>
      <c r="L9361" s="503">
        <f t="shared" si="535"/>
        <v>0.66666666666666663</v>
      </c>
      <c r="M9361" s="504" t="s">
        <v>918</v>
      </c>
    </row>
    <row r="9362" spans="1:257" s="492" customFormat="1" x14ac:dyDescent="0.25">
      <c r="A9362" s="585"/>
      <c r="B9362" s="501">
        <v>133.1</v>
      </c>
      <c r="C9362" s="502">
        <v>144</v>
      </c>
      <c r="D9362" s="502">
        <v>37</v>
      </c>
      <c r="E9362" s="501">
        <v>6</v>
      </c>
      <c r="F9362" s="506">
        <v>8</v>
      </c>
      <c r="G9362" s="505">
        <v>8</v>
      </c>
      <c r="H9362" s="507">
        <v>12</v>
      </c>
      <c r="I9362" s="502">
        <f t="shared" si="534"/>
        <v>28</v>
      </c>
      <c r="J9362" s="503">
        <f t="shared" si="533"/>
        <v>0.62222222222222223</v>
      </c>
      <c r="K9362" s="502">
        <v>26</v>
      </c>
      <c r="L9362" s="503">
        <f t="shared" si="535"/>
        <v>0.57777777777777772</v>
      </c>
      <c r="M9362" s="504" t="s">
        <v>883</v>
      </c>
    </row>
    <row r="9363" spans="1:257" s="492" customFormat="1" x14ac:dyDescent="0.25">
      <c r="A9363" s="585"/>
      <c r="B9363" s="501">
        <v>133.1</v>
      </c>
      <c r="C9363" s="502">
        <v>142</v>
      </c>
      <c r="D9363" s="502">
        <v>40</v>
      </c>
      <c r="E9363" s="501">
        <v>6</v>
      </c>
      <c r="F9363" s="506">
        <v>15</v>
      </c>
      <c r="G9363" s="505">
        <v>4</v>
      </c>
      <c r="H9363" s="507">
        <v>10</v>
      </c>
      <c r="I9363" s="502">
        <f t="shared" si="534"/>
        <v>29</v>
      </c>
      <c r="J9363" s="503">
        <f t="shared" si="533"/>
        <v>0.64444444444444449</v>
      </c>
      <c r="K9363" s="502">
        <v>23</v>
      </c>
      <c r="L9363" s="503">
        <f t="shared" si="535"/>
        <v>0.51111111111111107</v>
      </c>
      <c r="M9363" s="504" t="s">
        <v>869</v>
      </c>
    </row>
    <row r="9364" spans="1:257" s="492" customFormat="1" x14ac:dyDescent="0.25">
      <c r="A9364" s="585"/>
      <c r="B9364" s="501">
        <v>133.1</v>
      </c>
      <c r="C9364" s="502">
        <v>142</v>
      </c>
      <c r="D9364" s="502">
        <v>40</v>
      </c>
      <c r="E9364" s="501">
        <v>6</v>
      </c>
      <c r="F9364" s="506">
        <v>15</v>
      </c>
      <c r="G9364" s="505">
        <v>4</v>
      </c>
      <c r="H9364" s="507">
        <v>10</v>
      </c>
      <c r="I9364" s="502">
        <f t="shared" si="534"/>
        <v>29</v>
      </c>
      <c r="J9364" s="503">
        <f t="shared" si="533"/>
        <v>0.64444444444444449</v>
      </c>
      <c r="K9364" s="502">
        <v>23</v>
      </c>
      <c r="L9364" s="503">
        <f t="shared" si="535"/>
        <v>0.51111111111111107</v>
      </c>
      <c r="M9364" s="504" t="s">
        <v>902</v>
      </c>
    </row>
    <row r="9365" spans="1:257" s="492" customFormat="1" x14ac:dyDescent="0.25">
      <c r="A9365" s="585"/>
      <c r="B9365" s="501">
        <v>133.1</v>
      </c>
      <c r="C9365" s="502">
        <v>139</v>
      </c>
      <c r="D9365" s="502">
        <v>37</v>
      </c>
      <c r="E9365" s="501">
        <v>6</v>
      </c>
      <c r="F9365" s="506">
        <v>7</v>
      </c>
      <c r="G9365" s="505">
        <v>7</v>
      </c>
      <c r="H9365" s="507">
        <v>6</v>
      </c>
      <c r="I9365" s="502">
        <f t="shared" si="534"/>
        <v>20</v>
      </c>
      <c r="J9365" s="503">
        <f t="shared" si="533"/>
        <v>0.44444444444444442</v>
      </c>
      <c r="K9365" s="502"/>
      <c r="L9365" s="503">
        <f t="shared" si="535"/>
        <v>0</v>
      </c>
      <c r="M9365" s="504" t="s">
        <v>582</v>
      </c>
    </row>
    <row r="9366" spans="1:257" s="492" customFormat="1" x14ac:dyDescent="0.25">
      <c r="A9366" s="585"/>
      <c r="B9366" s="501">
        <v>133.1</v>
      </c>
      <c r="C9366" s="502">
        <v>137</v>
      </c>
      <c r="D9366" s="502">
        <v>36</v>
      </c>
      <c r="E9366" s="501">
        <v>6</v>
      </c>
      <c r="F9366" s="506">
        <v>5</v>
      </c>
      <c r="G9366" s="505">
        <v>4</v>
      </c>
      <c r="H9366" s="507">
        <v>12</v>
      </c>
      <c r="I9366" s="502">
        <f t="shared" si="534"/>
        <v>21</v>
      </c>
      <c r="J9366" s="503">
        <f t="shared" si="533"/>
        <v>0.46666666666666667</v>
      </c>
      <c r="K9366" s="502">
        <v>18</v>
      </c>
      <c r="L9366" s="503">
        <f t="shared" si="535"/>
        <v>0.4</v>
      </c>
      <c r="M9366" s="504" t="s">
        <v>886</v>
      </c>
    </row>
    <row r="9367" spans="1:257" s="492" customFormat="1" x14ac:dyDescent="0.25">
      <c r="A9367" s="585"/>
      <c r="B9367" s="501">
        <v>133.1</v>
      </c>
      <c r="C9367" s="502">
        <v>135</v>
      </c>
      <c r="D9367" s="502">
        <v>35</v>
      </c>
      <c r="E9367" s="501">
        <v>6</v>
      </c>
      <c r="F9367" s="506">
        <v>0</v>
      </c>
      <c r="G9367" s="505">
        <v>8</v>
      </c>
      <c r="H9367" s="507">
        <v>5</v>
      </c>
      <c r="I9367" s="502">
        <f t="shared" si="534"/>
        <v>13</v>
      </c>
      <c r="J9367" s="503">
        <f t="shared" si="533"/>
        <v>0.28888888888888886</v>
      </c>
      <c r="K9367" s="502">
        <v>10</v>
      </c>
      <c r="L9367" s="503">
        <f t="shared" si="535"/>
        <v>0.22222222222222221</v>
      </c>
      <c r="M9367" s="504" t="s">
        <v>933</v>
      </c>
    </row>
    <row r="9368" spans="1:257" s="492" customFormat="1" x14ac:dyDescent="0.25">
      <c r="A9368" s="585"/>
      <c r="B9368" s="501">
        <v>133.1</v>
      </c>
      <c r="C9368" s="502">
        <v>124</v>
      </c>
      <c r="D9368" s="502">
        <v>33</v>
      </c>
      <c r="E9368" s="501">
        <v>5</v>
      </c>
      <c r="F9368" s="506">
        <v>6</v>
      </c>
      <c r="G9368" s="505">
        <v>15</v>
      </c>
      <c r="H9368" s="507">
        <v>13</v>
      </c>
      <c r="I9368" s="502">
        <f t="shared" si="534"/>
        <v>34</v>
      </c>
      <c r="J9368" s="503">
        <f t="shared" si="533"/>
        <v>0.75555555555555554</v>
      </c>
      <c r="K9368" s="502">
        <v>32</v>
      </c>
      <c r="L9368" s="503">
        <f t="shared" si="535"/>
        <v>0.71111111111111114</v>
      </c>
      <c r="M9368" s="504" t="s">
        <v>943</v>
      </c>
    </row>
    <row r="9369" spans="1:257" s="492" customFormat="1" x14ac:dyDescent="0.25">
      <c r="A9369" s="585"/>
      <c r="B9369" s="501">
        <v>133.1</v>
      </c>
      <c r="C9369" s="502">
        <v>117</v>
      </c>
      <c r="D9369" s="502">
        <v>35</v>
      </c>
      <c r="E9369" s="501">
        <v>5</v>
      </c>
      <c r="F9369" s="506">
        <v>13</v>
      </c>
      <c r="G9369" s="505">
        <v>4</v>
      </c>
      <c r="H9369" s="507">
        <v>14</v>
      </c>
      <c r="I9369" s="502">
        <f t="shared" si="534"/>
        <v>31</v>
      </c>
      <c r="J9369" s="503">
        <f t="shared" si="533"/>
        <v>0.68888888888888888</v>
      </c>
      <c r="K9369" s="502">
        <v>30</v>
      </c>
      <c r="L9369" s="503">
        <f t="shared" si="535"/>
        <v>0.66666666666666663</v>
      </c>
      <c r="M9369" s="504" t="s">
        <v>897</v>
      </c>
    </row>
    <row r="9370" spans="1:257" s="492" customFormat="1" x14ac:dyDescent="0.25">
      <c r="A9370" s="585"/>
      <c r="B9370" s="445">
        <v>133.1</v>
      </c>
      <c r="C9370" s="446">
        <v>98</v>
      </c>
      <c r="D9370" s="446">
        <v>31</v>
      </c>
      <c r="E9370" s="445">
        <v>4</v>
      </c>
      <c r="F9370" s="447">
        <v>15</v>
      </c>
      <c r="G9370" s="448">
        <v>12</v>
      </c>
      <c r="H9370" s="449">
        <v>14</v>
      </c>
      <c r="I9370" s="446">
        <f t="shared" si="534"/>
        <v>41</v>
      </c>
      <c r="J9370" s="450">
        <f t="shared" si="533"/>
        <v>0.91111111111111109</v>
      </c>
      <c r="K9370" s="446">
        <v>38</v>
      </c>
      <c r="L9370" s="450">
        <f t="shared" si="535"/>
        <v>0.84444444444444444</v>
      </c>
      <c r="M9370" s="451" t="s">
        <v>964</v>
      </c>
      <c r="N9370" s="452" t="s">
        <v>1007</v>
      </c>
      <c r="O9370" s="452"/>
      <c r="P9370" s="452"/>
      <c r="Q9370" s="452"/>
      <c r="R9370" s="452"/>
      <c r="S9370" s="452"/>
      <c r="T9370" s="452"/>
      <c r="U9370" s="452"/>
      <c r="V9370" s="452"/>
      <c r="W9370" s="452"/>
      <c r="X9370" s="452"/>
      <c r="Y9370" s="452"/>
      <c r="Z9370" s="452"/>
      <c r="AA9370" s="452"/>
      <c r="AB9370" s="452"/>
      <c r="AC9370" s="452"/>
      <c r="AD9370" s="452"/>
      <c r="AE9370" s="452"/>
      <c r="AF9370" s="452"/>
      <c r="AG9370" s="452"/>
      <c r="AH9370" s="452"/>
      <c r="AI9370" s="452"/>
      <c r="AJ9370" s="452"/>
      <c r="AK9370" s="452"/>
      <c r="AL9370" s="452"/>
      <c r="AM9370" s="452"/>
      <c r="AN9370" s="452"/>
      <c r="AO9370" s="452"/>
      <c r="AP9370" s="452"/>
      <c r="AQ9370" s="452"/>
      <c r="AR9370" s="452"/>
      <c r="AS9370" s="452"/>
      <c r="AT9370" s="452"/>
      <c r="AU9370" s="452"/>
      <c r="AV9370" s="452"/>
      <c r="AW9370" s="452"/>
      <c r="AX9370" s="452"/>
      <c r="AY9370" s="452"/>
      <c r="AZ9370" s="452"/>
      <c r="BA9370" s="452"/>
      <c r="BB9370" s="452"/>
      <c r="BC9370" s="452"/>
      <c r="BD9370" s="452"/>
      <c r="BE9370" s="452"/>
      <c r="BF9370" s="452"/>
      <c r="BG9370" s="452"/>
      <c r="BH9370" s="452"/>
      <c r="BI9370" s="452"/>
      <c r="BJ9370" s="452"/>
      <c r="BK9370" s="452"/>
      <c r="BL9370" s="452"/>
      <c r="BM9370" s="452"/>
      <c r="BN9370" s="452"/>
      <c r="BO9370" s="452"/>
      <c r="BP9370" s="452"/>
      <c r="BQ9370" s="452"/>
      <c r="BR9370" s="452"/>
      <c r="BS9370" s="452"/>
      <c r="BT9370" s="452"/>
      <c r="BU9370" s="452"/>
      <c r="BV9370" s="452"/>
      <c r="BW9370" s="452"/>
      <c r="BX9370" s="452"/>
      <c r="BY9370" s="452"/>
      <c r="BZ9370" s="452"/>
      <c r="CA9370" s="452"/>
      <c r="CB9370" s="452"/>
      <c r="CC9370" s="452"/>
      <c r="CD9370" s="452"/>
      <c r="CE9370" s="452"/>
      <c r="CF9370" s="452"/>
      <c r="CG9370" s="452"/>
      <c r="CH9370" s="452"/>
      <c r="CI9370" s="452"/>
      <c r="CJ9370" s="452"/>
      <c r="CK9370" s="452"/>
      <c r="CL9370" s="452"/>
      <c r="CM9370" s="452"/>
      <c r="CN9370" s="452"/>
      <c r="CO9370" s="452"/>
      <c r="CP9370" s="452"/>
      <c r="CQ9370" s="452"/>
      <c r="CR9370" s="452"/>
      <c r="CS9370" s="452"/>
      <c r="CT9370" s="452"/>
      <c r="CU9370" s="452"/>
      <c r="CV9370" s="452"/>
      <c r="CW9370" s="452"/>
      <c r="CX9370" s="452"/>
      <c r="CY9370" s="452"/>
      <c r="CZ9370" s="452"/>
      <c r="DA9370" s="452"/>
      <c r="DB9370" s="452"/>
      <c r="DC9370" s="452"/>
      <c r="DD9370" s="452"/>
      <c r="DE9370" s="452"/>
      <c r="DF9370" s="452"/>
      <c r="DG9370" s="452"/>
      <c r="DH9370" s="452"/>
      <c r="DI9370" s="452"/>
      <c r="DJ9370" s="452"/>
      <c r="DK9370" s="452"/>
      <c r="DL9370" s="452"/>
      <c r="DM9370" s="452"/>
      <c r="DN9370" s="452"/>
      <c r="DO9370" s="452"/>
      <c r="DP9370" s="452"/>
      <c r="DQ9370" s="452"/>
      <c r="DR9370" s="452"/>
      <c r="DS9370" s="452"/>
      <c r="DT9370" s="452"/>
      <c r="DU9370" s="452"/>
      <c r="DV9370" s="452"/>
      <c r="DW9370" s="452"/>
      <c r="DX9370" s="452"/>
      <c r="DY9370" s="452"/>
      <c r="DZ9370" s="452"/>
      <c r="EA9370" s="452"/>
      <c r="EB9370" s="452"/>
      <c r="EC9370" s="452"/>
      <c r="ED9370" s="452"/>
      <c r="EE9370" s="452"/>
      <c r="EF9370" s="452"/>
      <c r="EG9370" s="452"/>
      <c r="EH9370" s="452"/>
      <c r="EI9370" s="452"/>
      <c r="EJ9370" s="452"/>
      <c r="EK9370" s="452"/>
      <c r="EL9370" s="452"/>
      <c r="EM9370" s="452"/>
      <c r="EN9370" s="452"/>
      <c r="EO9370" s="452"/>
      <c r="EP9370" s="452"/>
      <c r="EQ9370" s="452"/>
      <c r="ER9370" s="452"/>
      <c r="ES9370" s="452"/>
      <c r="ET9370" s="452"/>
      <c r="EU9370" s="452"/>
      <c r="EV9370" s="452"/>
      <c r="EW9370" s="452"/>
      <c r="EX9370" s="452"/>
      <c r="EY9370" s="452"/>
      <c r="EZ9370" s="452"/>
      <c r="FA9370" s="452"/>
      <c r="FB9370" s="452"/>
      <c r="FC9370" s="452"/>
      <c r="FD9370" s="452"/>
      <c r="FE9370" s="452"/>
      <c r="FF9370" s="452"/>
      <c r="FG9370" s="452"/>
      <c r="FH9370" s="452"/>
      <c r="FI9370" s="452"/>
      <c r="FJ9370" s="452"/>
      <c r="FK9370" s="452"/>
      <c r="FL9370" s="452"/>
      <c r="FM9370" s="452"/>
      <c r="FN9370" s="452"/>
      <c r="FO9370" s="452"/>
      <c r="FP9370" s="452"/>
      <c r="FQ9370" s="452"/>
      <c r="FR9370" s="452"/>
      <c r="FS9370" s="452"/>
      <c r="FT9370" s="452"/>
      <c r="FU9370" s="452"/>
      <c r="FV9370" s="452"/>
      <c r="FW9370" s="452"/>
      <c r="FX9370" s="452"/>
      <c r="FY9370" s="452"/>
      <c r="FZ9370" s="452"/>
      <c r="GA9370" s="452"/>
      <c r="GB9370" s="452"/>
      <c r="GC9370" s="452"/>
      <c r="GD9370" s="452"/>
      <c r="GE9370" s="452"/>
      <c r="GF9370" s="452"/>
      <c r="GG9370" s="452"/>
      <c r="GH9370" s="452"/>
      <c r="GI9370" s="452"/>
      <c r="GJ9370" s="452"/>
      <c r="GK9370" s="452"/>
      <c r="GL9370" s="452"/>
      <c r="GM9370" s="452"/>
      <c r="GN9370" s="452"/>
      <c r="GO9370" s="452"/>
      <c r="GP9370" s="452"/>
      <c r="GQ9370" s="452"/>
      <c r="GR9370" s="452"/>
      <c r="GS9370" s="452"/>
      <c r="GT9370" s="452"/>
      <c r="GU9370" s="452"/>
      <c r="GV9370" s="452"/>
      <c r="GW9370" s="452"/>
      <c r="GX9370" s="452"/>
      <c r="GY9370" s="452"/>
      <c r="GZ9370" s="452"/>
      <c r="HA9370" s="452"/>
      <c r="HB9370" s="452"/>
      <c r="HC9370" s="452"/>
      <c r="HD9370" s="452"/>
      <c r="HE9370" s="452"/>
      <c r="HF9370" s="452"/>
      <c r="HG9370" s="452"/>
      <c r="HH9370" s="452"/>
      <c r="HI9370" s="452"/>
      <c r="HJ9370" s="452"/>
      <c r="HK9370" s="452"/>
      <c r="HL9370" s="452"/>
      <c r="HM9370" s="452"/>
      <c r="HN9370" s="452"/>
      <c r="HO9370" s="452"/>
      <c r="HP9370" s="452"/>
      <c r="HQ9370" s="452"/>
      <c r="HR9370" s="452"/>
      <c r="HS9370" s="452"/>
      <c r="HT9370" s="452"/>
      <c r="HU9370" s="452"/>
      <c r="HV9370" s="452"/>
      <c r="HW9370" s="452"/>
      <c r="HX9370" s="452"/>
      <c r="HY9370" s="452"/>
      <c r="HZ9370" s="452"/>
      <c r="IA9370" s="452"/>
      <c r="IB9370" s="452"/>
      <c r="IC9370" s="452"/>
      <c r="ID9370" s="452"/>
      <c r="IE9370" s="452"/>
      <c r="IF9370" s="452"/>
      <c r="IG9370" s="452"/>
      <c r="IH9370" s="452"/>
      <c r="II9370" s="452"/>
      <c r="IJ9370" s="452"/>
      <c r="IK9370" s="452"/>
      <c r="IL9370" s="452"/>
      <c r="IM9370" s="452"/>
      <c r="IN9370" s="452"/>
      <c r="IO9370" s="452"/>
      <c r="IP9370" s="452"/>
      <c r="IQ9370" s="452"/>
      <c r="IR9370" s="452"/>
      <c r="IS9370" s="452"/>
      <c r="IT9370" s="452"/>
      <c r="IU9370" s="452"/>
      <c r="IV9370" s="452"/>
      <c r="IW9370" s="452"/>
    </row>
    <row r="9371" spans="1:257" s="492" customFormat="1" x14ac:dyDescent="0.25">
      <c r="A9371" s="585"/>
      <c r="B9371" s="501">
        <v>133.1</v>
      </c>
      <c r="C9371" s="502">
        <v>64</v>
      </c>
      <c r="D9371" s="502">
        <v>26</v>
      </c>
      <c r="E9371" s="501">
        <v>3</v>
      </c>
      <c r="F9371" s="506">
        <v>12</v>
      </c>
      <c r="G9371" s="505">
        <v>10</v>
      </c>
      <c r="H9371" s="507">
        <v>0</v>
      </c>
      <c r="I9371" s="502">
        <f t="shared" si="534"/>
        <v>22</v>
      </c>
      <c r="J9371" s="503">
        <f t="shared" si="533"/>
        <v>0.48888888888888887</v>
      </c>
      <c r="K9371" s="502">
        <v>21</v>
      </c>
      <c r="L9371" s="503">
        <f t="shared" si="535"/>
        <v>0.46666666666666667</v>
      </c>
      <c r="M9371" s="504" t="s">
        <v>922</v>
      </c>
    </row>
    <row r="9372" spans="1:257" s="492" customFormat="1" x14ac:dyDescent="0.25">
      <c r="A9372" s="585"/>
      <c r="B9372" s="501">
        <v>133.1</v>
      </c>
      <c r="C9372" s="502">
        <v>60</v>
      </c>
      <c r="D9372" s="502">
        <v>26</v>
      </c>
      <c r="E9372" s="501">
        <v>3</v>
      </c>
      <c r="F9372" s="506">
        <v>14</v>
      </c>
      <c r="G9372" s="505">
        <v>0</v>
      </c>
      <c r="H9372" s="507">
        <v>7</v>
      </c>
      <c r="I9372" s="502">
        <f t="shared" si="534"/>
        <v>21</v>
      </c>
      <c r="J9372" s="503">
        <f t="shared" si="533"/>
        <v>0.46666666666666667</v>
      </c>
      <c r="K9372" s="502">
        <v>15</v>
      </c>
      <c r="L9372" s="503">
        <f t="shared" si="535"/>
        <v>0.33333333333333331</v>
      </c>
      <c r="M9372" s="504" t="s">
        <v>935</v>
      </c>
    </row>
    <row r="9373" spans="1:257" s="492" customFormat="1" x14ac:dyDescent="0.25">
      <c r="A9373" s="585"/>
      <c r="B9373" s="501">
        <v>133.1</v>
      </c>
      <c r="C9373" s="502">
        <v>41</v>
      </c>
      <c r="D9373" s="502">
        <v>19</v>
      </c>
      <c r="E9373" s="501">
        <v>2</v>
      </c>
      <c r="F9373" s="506">
        <v>10</v>
      </c>
      <c r="G9373" s="505">
        <v>14</v>
      </c>
      <c r="H9373" s="507">
        <v>15</v>
      </c>
      <c r="I9373" s="502">
        <f t="shared" si="534"/>
        <v>39</v>
      </c>
      <c r="J9373" s="503">
        <f t="shared" si="533"/>
        <v>0.8666666666666667</v>
      </c>
      <c r="K9373" s="502">
        <v>37</v>
      </c>
      <c r="L9373" s="503">
        <f t="shared" si="535"/>
        <v>0.82222222222222219</v>
      </c>
      <c r="M9373" s="504"/>
    </row>
    <row r="9374" spans="1:257" s="492" customFormat="1" x14ac:dyDescent="0.25">
      <c r="A9374" s="585"/>
      <c r="B9374" s="501">
        <v>133.1</v>
      </c>
      <c r="C9374" s="502">
        <v>38</v>
      </c>
      <c r="D9374" s="502">
        <v>20</v>
      </c>
      <c r="E9374" s="501">
        <v>2</v>
      </c>
      <c r="F9374" s="506">
        <v>14</v>
      </c>
      <c r="G9374" s="505">
        <v>7</v>
      </c>
      <c r="H9374" s="507">
        <v>8</v>
      </c>
      <c r="I9374" s="502">
        <f t="shared" si="534"/>
        <v>29</v>
      </c>
      <c r="J9374" s="503">
        <f t="shared" si="533"/>
        <v>0.64444444444444449</v>
      </c>
      <c r="K9374" s="502">
        <v>23</v>
      </c>
      <c r="L9374" s="503">
        <f t="shared" si="535"/>
        <v>0.51111111111111107</v>
      </c>
      <c r="M9374" s="504" t="s">
        <v>928</v>
      </c>
    </row>
    <row r="9375" spans="1:257" s="492" customFormat="1" x14ac:dyDescent="0.25">
      <c r="A9375" s="585"/>
      <c r="B9375" s="453" t="s">
        <v>963</v>
      </c>
      <c r="C9375" s="454">
        <v>36</v>
      </c>
      <c r="D9375" s="454">
        <v>19</v>
      </c>
      <c r="E9375" s="453">
        <v>2</v>
      </c>
      <c r="F9375" s="455">
        <v>10</v>
      </c>
      <c r="G9375" s="456">
        <v>3</v>
      </c>
      <c r="H9375" s="457">
        <v>8</v>
      </c>
      <c r="I9375" s="454">
        <f t="shared" si="534"/>
        <v>21</v>
      </c>
      <c r="J9375" s="458">
        <f t="shared" si="533"/>
        <v>0.46666666666666667</v>
      </c>
      <c r="K9375" s="454">
        <v>13</v>
      </c>
      <c r="L9375" s="458">
        <f t="shared" si="535"/>
        <v>0.28888888888888886</v>
      </c>
      <c r="M9375" s="459" t="s">
        <v>964</v>
      </c>
      <c r="N9375" s="460" t="s">
        <v>1007</v>
      </c>
      <c r="O9375" s="460"/>
      <c r="P9375" s="460"/>
      <c r="Q9375" s="460"/>
      <c r="R9375" s="460"/>
      <c r="S9375" s="460"/>
      <c r="T9375" s="460"/>
      <c r="U9375" s="460"/>
      <c r="V9375" s="460"/>
      <c r="W9375" s="460"/>
      <c r="X9375" s="460"/>
      <c r="Y9375" s="460"/>
      <c r="Z9375" s="460"/>
      <c r="AA9375" s="460"/>
      <c r="AB9375" s="460"/>
      <c r="AC9375" s="460"/>
      <c r="AD9375" s="460"/>
      <c r="AE9375" s="460"/>
      <c r="AF9375" s="460"/>
      <c r="AG9375" s="460"/>
      <c r="AH9375" s="460"/>
      <c r="AI9375" s="460"/>
      <c r="AJ9375" s="460"/>
      <c r="AK9375" s="460"/>
      <c r="AL9375" s="460"/>
      <c r="AM9375" s="460"/>
      <c r="AN9375" s="460"/>
      <c r="AO9375" s="460"/>
      <c r="AP9375" s="460"/>
      <c r="AQ9375" s="460"/>
      <c r="AR9375" s="460"/>
      <c r="AS9375" s="460"/>
      <c r="AT9375" s="460"/>
      <c r="AU9375" s="460"/>
      <c r="AV9375" s="460"/>
      <c r="AW9375" s="460"/>
      <c r="AX9375" s="460"/>
      <c r="AY9375" s="460"/>
      <c r="AZ9375" s="460"/>
      <c r="BA9375" s="460"/>
      <c r="BB9375" s="460"/>
      <c r="BC9375" s="460"/>
      <c r="BD9375" s="460"/>
      <c r="BE9375" s="460"/>
      <c r="BF9375" s="460"/>
      <c r="BG9375" s="460"/>
      <c r="BH9375" s="460"/>
      <c r="BI9375" s="460"/>
      <c r="BJ9375" s="460"/>
      <c r="BK9375" s="460"/>
      <c r="BL9375" s="460"/>
      <c r="BM9375" s="460"/>
      <c r="BN9375" s="460"/>
      <c r="BO9375" s="460"/>
      <c r="BP9375" s="460"/>
      <c r="BQ9375" s="460"/>
      <c r="BR9375" s="460"/>
      <c r="BS9375" s="460"/>
      <c r="BT9375" s="460"/>
      <c r="BU9375" s="460"/>
      <c r="BV9375" s="460"/>
      <c r="BW9375" s="460"/>
      <c r="BX9375" s="460"/>
      <c r="BY9375" s="460"/>
      <c r="BZ9375" s="460"/>
      <c r="CA9375" s="460"/>
      <c r="CB9375" s="460"/>
      <c r="CC9375" s="460"/>
      <c r="CD9375" s="460"/>
      <c r="CE9375" s="460"/>
      <c r="CF9375" s="460"/>
      <c r="CG9375" s="460"/>
      <c r="CH9375" s="460"/>
      <c r="CI9375" s="460"/>
      <c r="CJ9375" s="460"/>
      <c r="CK9375" s="460"/>
      <c r="CL9375" s="460"/>
      <c r="CM9375" s="460"/>
      <c r="CN9375" s="460"/>
      <c r="CO9375" s="460"/>
      <c r="CP9375" s="460"/>
      <c r="CQ9375" s="460"/>
      <c r="CR9375" s="460"/>
      <c r="CS9375" s="460"/>
      <c r="CT9375" s="460"/>
      <c r="CU9375" s="460"/>
      <c r="CV9375" s="460"/>
      <c r="CW9375" s="460"/>
      <c r="CX9375" s="460"/>
      <c r="CY9375" s="460"/>
      <c r="CZ9375" s="460"/>
      <c r="DA9375" s="460"/>
      <c r="DB9375" s="460"/>
      <c r="DC9375" s="460"/>
      <c r="DD9375" s="460"/>
      <c r="DE9375" s="460"/>
      <c r="DF9375" s="460"/>
      <c r="DG9375" s="460"/>
      <c r="DH9375" s="460"/>
      <c r="DI9375" s="460"/>
      <c r="DJ9375" s="460"/>
      <c r="DK9375" s="460"/>
      <c r="DL9375" s="460"/>
      <c r="DM9375" s="460"/>
      <c r="DN9375" s="460"/>
      <c r="DO9375" s="460"/>
      <c r="DP9375" s="460"/>
      <c r="DQ9375" s="460"/>
      <c r="DR9375" s="460"/>
      <c r="DS9375" s="460"/>
      <c r="DT9375" s="460"/>
      <c r="DU9375" s="460"/>
      <c r="DV9375" s="460"/>
      <c r="DW9375" s="460"/>
      <c r="DX9375" s="460"/>
      <c r="DY9375" s="460"/>
      <c r="DZ9375" s="460"/>
      <c r="EA9375" s="460"/>
      <c r="EB9375" s="460"/>
      <c r="EC9375" s="460"/>
      <c r="ED9375" s="460"/>
      <c r="EE9375" s="460"/>
      <c r="EF9375" s="460"/>
      <c r="EG9375" s="460"/>
      <c r="EH9375" s="460"/>
      <c r="EI9375" s="460"/>
      <c r="EJ9375" s="460"/>
      <c r="EK9375" s="460"/>
      <c r="EL9375" s="460"/>
      <c r="EM9375" s="460"/>
      <c r="EN9375" s="460"/>
      <c r="EO9375" s="460"/>
      <c r="EP9375" s="460"/>
      <c r="EQ9375" s="460"/>
      <c r="ER9375" s="460"/>
      <c r="ES9375" s="460"/>
      <c r="ET9375" s="460"/>
      <c r="EU9375" s="460"/>
      <c r="EV9375" s="460"/>
      <c r="EW9375" s="460"/>
      <c r="EX9375" s="460"/>
      <c r="EY9375" s="460"/>
      <c r="EZ9375" s="460"/>
      <c r="FA9375" s="460"/>
      <c r="FB9375" s="460"/>
      <c r="FC9375" s="460"/>
      <c r="FD9375" s="460"/>
      <c r="FE9375" s="460"/>
      <c r="FF9375" s="460"/>
      <c r="FG9375" s="460"/>
      <c r="FH9375" s="460"/>
      <c r="FI9375" s="460"/>
      <c r="FJ9375" s="460"/>
      <c r="FK9375" s="460"/>
      <c r="FL9375" s="460"/>
      <c r="FM9375" s="460"/>
      <c r="FN9375" s="460"/>
      <c r="FO9375" s="460"/>
      <c r="FP9375" s="460"/>
      <c r="FQ9375" s="460"/>
      <c r="FR9375" s="460"/>
      <c r="FS9375" s="460"/>
      <c r="FT9375" s="460"/>
      <c r="FU9375" s="460"/>
      <c r="FV9375" s="460"/>
      <c r="FW9375" s="460"/>
      <c r="FX9375" s="460"/>
      <c r="FY9375" s="460"/>
      <c r="FZ9375" s="460"/>
      <c r="GA9375" s="460"/>
      <c r="GB9375" s="460"/>
      <c r="GC9375" s="460"/>
      <c r="GD9375" s="460"/>
      <c r="GE9375" s="460"/>
      <c r="GF9375" s="460"/>
      <c r="GG9375" s="460"/>
      <c r="GH9375" s="460"/>
      <c r="GI9375" s="460"/>
      <c r="GJ9375" s="460"/>
      <c r="GK9375" s="460"/>
      <c r="GL9375" s="460"/>
      <c r="GM9375" s="460"/>
      <c r="GN9375" s="460"/>
      <c r="GO9375" s="460"/>
      <c r="GP9375" s="460"/>
      <c r="GQ9375" s="460"/>
      <c r="GR9375" s="460"/>
      <c r="GS9375" s="460"/>
      <c r="GT9375" s="460"/>
      <c r="GU9375" s="460"/>
      <c r="GV9375" s="460"/>
      <c r="GW9375" s="460"/>
      <c r="GX9375" s="460"/>
      <c r="GY9375" s="460"/>
      <c r="GZ9375" s="460"/>
      <c r="HA9375" s="460"/>
      <c r="HB9375" s="460"/>
      <c r="HC9375" s="460"/>
      <c r="HD9375" s="460"/>
      <c r="HE9375" s="460"/>
      <c r="HF9375" s="460"/>
      <c r="HG9375" s="460"/>
      <c r="HH9375" s="460"/>
      <c r="HI9375" s="460"/>
      <c r="HJ9375" s="460"/>
      <c r="HK9375" s="460"/>
      <c r="HL9375" s="460"/>
      <c r="HM9375" s="460"/>
      <c r="HN9375" s="460"/>
      <c r="HO9375" s="460"/>
      <c r="HP9375" s="460"/>
      <c r="HQ9375" s="460"/>
      <c r="HR9375" s="460"/>
      <c r="HS9375" s="460"/>
      <c r="HT9375" s="460"/>
      <c r="HU9375" s="460"/>
      <c r="HV9375" s="460"/>
      <c r="HW9375" s="460"/>
      <c r="HX9375" s="460"/>
      <c r="HY9375" s="460"/>
      <c r="HZ9375" s="460"/>
      <c r="IA9375" s="460"/>
      <c r="IB9375" s="460"/>
      <c r="IC9375" s="460"/>
      <c r="ID9375" s="460"/>
      <c r="IE9375" s="460"/>
      <c r="IF9375" s="460"/>
      <c r="IG9375" s="460"/>
      <c r="IH9375" s="460"/>
      <c r="II9375" s="460"/>
      <c r="IJ9375" s="460"/>
      <c r="IK9375" s="460"/>
      <c r="IL9375" s="460"/>
      <c r="IM9375" s="460"/>
      <c r="IN9375" s="460"/>
      <c r="IO9375" s="460"/>
      <c r="IP9375" s="460"/>
      <c r="IQ9375" s="460"/>
      <c r="IR9375" s="460"/>
      <c r="IS9375" s="460"/>
      <c r="IT9375" s="460"/>
      <c r="IU9375" s="460"/>
      <c r="IV9375" s="460"/>
      <c r="IW9375" s="460"/>
    </row>
    <row r="9376" spans="1:257" s="492" customFormat="1" x14ac:dyDescent="0.25">
      <c r="A9376" s="585"/>
      <c r="B9376" s="453" t="s">
        <v>963</v>
      </c>
      <c r="C9376" s="454">
        <v>35</v>
      </c>
      <c r="D9376" s="454">
        <v>18</v>
      </c>
      <c r="E9376" s="453">
        <v>2</v>
      </c>
      <c r="F9376" s="455">
        <v>4</v>
      </c>
      <c r="G9376" s="456">
        <v>5</v>
      </c>
      <c r="H9376" s="457">
        <v>3</v>
      </c>
      <c r="I9376" s="454">
        <f t="shared" si="534"/>
        <v>12</v>
      </c>
      <c r="J9376" s="458">
        <f t="shared" si="533"/>
        <v>0.26666666666666666</v>
      </c>
      <c r="K9376" s="454">
        <v>6</v>
      </c>
      <c r="L9376" s="458">
        <f t="shared" si="535"/>
        <v>0.13333333333333333</v>
      </c>
      <c r="M9376" s="459" t="s">
        <v>921</v>
      </c>
      <c r="N9376" s="460" t="s">
        <v>1007</v>
      </c>
      <c r="O9376" s="460"/>
      <c r="P9376" s="460"/>
      <c r="Q9376" s="460"/>
      <c r="R9376" s="460"/>
      <c r="S9376" s="460"/>
      <c r="T9376" s="460"/>
      <c r="U9376" s="460"/>
      <c r="V9376" s="460"/>
      <c r="W9376" s="460"/>
      <c r="X9376" s="460"/>
      <c r="Y9376" s="460"/>
      <c r="Z9376" s="460"/>
      <c r="AA9376" s="460"/>
      <c r="AB9376" s="460"/>
      <c r="AC9376" s="460"/>
      <c r="AD9376" s="460"/>
      <c r="AE9376" s="460"/>
      <c r="AF9376" s="460"/>
      <c r="AG9376" s="460"/>
      <c r="AH9376" s="460"/>
      <c r="AI9376" s="460"/>
      <c r="AJ9376" s="460"/>
      <c r="AK9376" s="460"/>
      <c r="AL9376" s="460"/>
      <c r="AM9376" s="460"/>
      <c r="AN9376" s="460"/>
      <c r="AO9376" s="460"/>
      <c r="AP9376" s="460"/>
      <c r="AQ9376" s="460"/>
      <c r="AR9376" s="460"/>
      <c r="AS9376" s="460"/>
      <c r="AT9376" s="460"/>
      <c r="AU9376" s="460"/>
      <c r="AV9376" s="460"/>
      <c r="AW9376" s="460"/>
      <c r="AX9376" s="460"/>
      <c r="AY9376" s="460"/>
      <c r="AZ9376" s="460"/>
      <c r="BA9376" s="460"/>
      <c r="BB9376" s="460"/>
      <c r="BC9376" s="460"/>
      <c r="BD9376" s="460"/>
      <c r="BE9376" s="460"/>
      <c r="BF9376" s="460"/>
      <c r="BG9376" s="460"/>
      <c r="BH9376" s="460"/>
      <c r="BI9376" s="460"/>
      <c r="BJ9376" s="460"/>
      <c r="BK9376" s="460"/>
      <c r="BL9376" s="460"/>
      <c r="BM9376" s="460"/>
      <c r="BN9376" s="460"/>
      <c r="BO9376" s="460"/>
      <c r="BP9376" s="460"/>
      <c r="BQ9376" s="460"/>
      <c r="BR9376" s="460"/>
      <c r="BS9376" s="460"/>
      <c r="BT9376" s="460"/>
      <c r="BU9376" s="460"/>
      <c r="BV9376" s="460"/>
      <c r="BW9376" s="460"/>
      <c r="BX9376" s="460"/>
      <c r="BY9376" s="460"/>
      <c r="BZ9376" s="460"/>
      <c r="CA9376" s="460"/>
      <c r="CB9376" s="460"/>
      <c r="CC9376" s="460"/>
      <c r="CD9376" s="460"/>
      <c r="CE9376" s="460"/>
      <c r="CF9376" s="460"/>
      <c r="CG9376" s="460"/>
      <c r="CH9376" s="460"/>
      <c r="CI9376" s="460"/>
      <c r="CJ9376" s="460"/>
      <c r="CK9376" s="460"/>
      <c r="CL9376" s="460"/>
      <c r="CM9376" s="460"/>
      <c r="CN9376" s="460"/>
      <c r="CO9376" s="460"/>
      <c r="CP9376" s="460"/>
      <c r="CQ9376" s="460"/>
      <c r="CR9376" s="460"/>
      <c r="CS9376" s="460"/>
      <c r="CT9376" s="460"/>
      <c r="CU9376" s="460"/>
      <c r="CV9376" s="460"/>
      <c r="CW9376" s="460"/>
      <c r="CX9376" s="460"/>
      <c r="CY9376" s="460"/>
      <c r="CZ9376" s="460"/>
      <c r="DA9376" s="460"/>
      <c r="DB9376" s="460"/>
      <c r="DC9376" s="460"/>
      <c r="DD9376" s="460"/>
      <c r="DE9376" s="460"/>
      <c r="DF9376" s="460"/>
      <c r="DG9376" s="460"/>
      <c r="DH9376" s="460"/>
      <c r="DI9376" s="460"/>
      <c r="DJ9376" s="460"/>
      <c r="DK9376" s="460"/>
      <c r="DL9376" s="460"/>
      <c r="DM9376" s="460"/>
      <c r="DN9376" s="460"/>
      <c r="DO9376" s="460"/>
      <c r="DP9376" s="460"/>
      <c r="DQ9376" s="460"/>
      <c r="DR9376" s="460"/>
      <c r="DS9376" s="460"/>
      <c r="DT9376" s="460"/>
      <c r="DU9376" s="460"/>
      <c r="DV9376" s="460"/>
      <c r="DW9376" s="460"/>
      <c r="DX9376" s="460"/>
      <c r="DY9376" s="460"/>
      <c r="DZ9376" s="460"/>
      <c r="EA9376" s="460"/>
      <c r="EB9376" s="460"/>
      <c r="EC9376" s="460"/>
      <c r="ED9376" s="460"/>
      <c r="EE9376" s="460"/>
      <c r="EF9376" s="460"/>
      <c r="EG9376" s="460"/>
      <c r="EH9376" s="460"/>
      <c r="EI9376" s="460"/>
      <c r="EJ9376" s="460"/>
      <c r="EK9376" s="460"/>
      <c r="EL9376" s="460"/>
      <c r="EM9376" s="460"/>
      <c r="EN9376" s="460"/>
      <c r="EO9376" s="460"/>
      <c r="EP9376" s="460"/>
      <c r="EQ9376" s="460"/>
      <c r="ER9376" s="460"/>
      <c r="ES9376" s="460"/>
      <c r="ET9376" s="460"/>
      <c r="EU9376" s="460"/>
      <c r="EV9376" s="460"/>
      <c r="EW9376" s="460"/>
      <c r="EX9376" s="460"/>
      <c r="EY9376" s="460"/>
      <c r="EZ9376" s="460"/>
      <c r="FA9376" s="460"/>
      <c r="FB9376" s="460"/>
      <c r="FC9376" s="460"/>
      <c r="FD9376" s="460"/>
      <c r="FE9376" s="460"/>
      <c r="FF9376" s="460"/>
      <c r="FG9376" s="460"/>
      <c r="FH9376" s="460"/>
      <c r="FI9376" s="460"/>
      <c r="FJ9376" s="460"/>
      <c r="FK9376" s="460"/>
      <c r="FL9376" s="460"/>
      <c r="FM9376" s="460"/>
      <c r="FN9376" s="460"/>
      <c r="FO9376" s="460"/>
      <c r="FP9376" s="460"/>
      <c r="FQ9376" s="460"/>
      <c r="FR9376" s="460"/>
      <c r="FS9376" s="460"/>
      <c r="FT9376" s="460"/>
      <c r="FU9376" s="460"/>
      <c r="FV9376" s="460"/>
      <c r="FW9376" s="460"/>
      <c r="FX9376" s="460"/>
      <c r="FY9376" s="460"/>
      <c r="FZ9376" s="460"/>
      <c r="GA9376" s="460"/>
      <c r="GB9376" s="460"/>
      <c r="GC9376" s="460"/>
      <c r="GD9376" s="460"/>
      <c r="GE9376" s="460"/>
      <c r="GF9376" s="460"/>
      <c r="GG9376" s="460"/>
      <c r="GH9376" s="460"/>
      <c r="GI9376" s="460"/>
      <c r="GJ9376" s="460"/>
      <c r="GK9376" s="460"/>
      <c r="GL9376" s="460"/>
      <c r="GM9376" s="460"/>
      <c r="GN9376" s="460"/>
      <c r="GO9376" s="460"/>
      <c r="GP9376" s="460"/>
      <c r="GQ9376" s="460"/>
      <c r="GR9376" s="460"/>
      <c r="GS9376" s="460"/>
      <c r="GT9376" s="460"/>
      <c r="GU9376" s="460"/>
      <c r="GV9376" s="460"/>
      <c r="GW9376" s="460"/>
      <c r="GX9376" s="460"/>
      <c r="GY9376" s="460"/>
      <c r="GZ9376" s="460"/>
      <c r="HA9376" s="460"/>
      <c r="HB9376" s="460"/>
      <c r="HC9376" s="460"/>
      <c r="HD9376" s="460"/>
      <c r="HE9376" s="460"/>
      <c r="HF9376" s="460"/>
      <c r="HG9376" s="460"/>
      <c r="HH9376" s="460"/>
      <c r="HI9376" s="460"/>
      <c r="HJ9376" s="460"/>
      <c r="HK9376" s="460"/>
      <c r="HL9376" s="460"/>
      <c r="HM9376" s="460"/>
      <c r="HN9376" s="460"/>
      <c r="HO9376" s="460"/>
      <c r="HP9376" s="460"/>
      <c r="HQ9376" s="460"/>
      <c r="HR9376" s="460"/>
      <c r="HS9376" s="460"/>
      <c r="HT9376" s="460"/>
      <c r="HU9376" s="460"/>
      <c r="HV9376" s="460"/>
      <c r="HW9376" s="460"/>
      <c r="HX9376" s="460"/>
      <c r="HY9376" s="460"/>
      <c r="HZ9376" s="460"/>
      <c r="IA9376" s="460"/>
      <c r="IB9376" s="460"/>
      <c r="IC9376" s="460"/>
      <c r="ID9376" s="460"/>
      <c r="IE9376" s="460"/>
      <c r="IF9376" s="460"/>
      <c r="IG9376" s="460"/>
      <c r="IH9376" s="460"/>
      <c r="II9376" s="460"/>
      <c r="IJ9376" s="460"/>
      <c r="IK9376" s="460"/>
      <c r="IL9376" s="460"/>
      <c r="IM9376" s="460"/>
      <c r="IN9376" s="460"/>
      <c r="IO9376" s="460"/>
      <c r="IP9376" s="460"/>
      <c r="IQ9376" s="460"/>
      <c r="IR9376" s="460"/>
      <c r="IS9376" s="460"/>
      <c r="IT9376" s="460"/>
      <c r="IU9376" s="460"/>
      <c r="IV9376" s="460"/>
      <c r="IW9376" s="460"/>
    </row>
    <row r="9377" spans="1:21" s="492" customFormat="1" x14ac:dyDescent="0.25">
      <c r="A9377" s="585"/>
      <c r="B9377" s="501">
        <v>133.1</v>
      </c>
      <c r="C9377" s="502">
        <v>12</v>
      </c>
      <c r="D9377" s="502">
        <v>11</v>
      </c>
      <c r="E9377" s="501">
        <v>1</v>
      </c>
      <c r="F9377" s="506">
        <v>15</v>
      </c>
      <c r="G9377" s="505">
        <v>10</v>
      </c>
      <c r="H9377" s="507">
        <v>11</v>
      </c>
      <c r="I9377" s="502">
        <f t="shared" si="534"/>
        <v>36</v>
      </c>
      <c r="J9377" s="503">
        <f t="shared" si="533"/>
        <v>0.8</v>
      </c>
      <c r="K9377" s="502">
        <v>30</v>
      </c>
      <c r="L9377" s="503">
        <f t="shared" si="535"/>
        <v>0.66666666666666663</v>
      </c>
      <c r="M9377" s="504" t="s">
        <v>917</v>
      </c>
    </row>
    <row r="9378" spans="1:21" s="492" customFormat="1" x14ac:dyDescent="0.25">
      <c r="A9378" s="585"/>
      <c r="B9378" s="501">
        <v>133.1</v>
      </c>
      <c r="C9378" s="502">
        <v>12</v>
      </c>
      <c r="D9378" s="502">
        <v>11</v>
      </c>
      <c r="E9378" s="501">
        <v>1</v>
      </c>
      <c r="F9378" s="506">
        <v>12</v>
      </c>
      <c r="G9378" s="505">
        <v>2</v>
      </c>
      <c r="H9378" s="507">
        <v>15</v>
      </c>
      <c r="I9378" s="502">
        <f t="shared" si="534"/>
        <v>29</v>
      </c>
      <c r="J9378" s="503">
        <f t="shared" si="533"/>
        <v>0.64444444444444449</v>
      </c>
      <c r="K9378" s="502">
        <v>27</v>
      </c>
      <c r="L9378" s="503">
        <f t="shared" si="535"/>
        <v>0.6</v>
      </c>
      <c r="M9378" s="504" t="s">
        <v>939</v>
      </c>
    </row>
    <row r="9379" spans="1:21" s="492" customFormat="1" x14ac:dyDescent="0.25">
      <c r="A9379" s="585"/>
      <c r="B9379" s="13">
        <v>134</v>
      </c>
      <c r="C9379" s="21"/>
      <c r="D9379" s="21"/>
      <c r="E9379" s="13"/>
      <c r="F9379" s="239"/>
      <c r="G9379" s="199"/>
      <c r="H9379" s="240"/>
      <c r="I9379" s="21"/>
      <c r="J9379" s="59"/>
      <c r="K9379" s="21"/>
      <c r="L9379" s="59"/>
      <c r="M9379" s="124"/>
      <c r="N9379" s="491"/>
      <c r="O9379" s="491"/>
      <c r="P9379" s="491"/>
      <c r="Q9379" s="491"/>
      <c r="R9379" s="491"/>
      <c r="S9379" s="491"/>
      <c r="T9379" s="491"/>
      <c r="U9379" s="491"/>
    </row>
    <row r="9380" spans="1:21" s="492" customFormat="1" x14ac:dyDescent="0.25">
      <c r="A9380" s="585"/>
      <c r="B9380" s="14">
        <v>134.1</v>
      </c>
      <c r="C9380" s="22" t="s">
        <v>0</v>
      </c>
      <c r="D9380" s="22" t="s">
        <v>1</v>
      </c>
      <c r="E9380" s="14" t="s">
        <v>131</v>
      </c>
      <c r="F9380" s="241"/>
      <c r="G9380" s="226" t="s">
        <v>529</v>
      </c>
      <c r="H9380" s="242"/>
      <c r="I9380" s="22"/>
      <c r="J9380" s="475"/>
      <c r="K9380" s="22"/>
      <c r="L9380" s="475"/>
      <c r="M9380" s="135" t="s">
        <v>513</v>
      </c>
      <c r="N9380"/>
      <c r="O9380"/>
      <c r="P9380"/>
      <c r="Q9380"/>
      <c r="R9380"/>
      <c r="S9380"/>
      <c r="T9380"/>
      <c r="U9380"/>
    </row>
    <row r="9381" spans="1:21" s="492" customFormat="1" x14ac:dyDescent="0.25">
      <c r="A9381" s="585"/>
      <c r="B9381" s="14">
        <v>134.1</v>
      </c>
      <c r="C9381" s="22">
        <v>2843</v>
      </c>
      <c r="D9381" s="22">
        <v>207</v>
      </c>
      <c r="E9381" s="14">
        <v>34</v>
      </c>
      <c r="F9381" s="241">
        <v>15</v>
      </c>
      <c r="G9381" s="200">
        <v>14</v>
      </c>
      <c r="H9381" s="242">
        <v>11</v>
      </c>
      <c r="I9381" s="22">
        <f t="shared" ref="I9381:I9389" si="536">F9381+G9381+H9381</f>
        <v>40</v>
      </c>
      <c r="J9381" s="475">
        <f t="shared" ref="J9381:J9388" si="537">I9381/45</f>
        <v>0.88888888888888884</v>
      </c>
      <c r="K9381" s="22" t="s">
        <v>444</v>
      </c>
      <c r="L9381" s="475"/>
      <c r="M9381" s="125" t="s">
        <v>533</v>
      </c>
      <c r="N9381"/>
      <c r="O9381"/>
      <c r="P9381"/>
      <c r="Q9381"/>
      <c r="R9381"/>
      <c r="S9381"/>
      <c r="T9381"/>
      <c r="U9381"/>
    </row>
    <row r="9382" spans="1:21" s="492" customFormat="1" x14ac:dyDescent="0.25">
      <c r="A9382" s="585"/>
      <c r="B9382" s="14">
        <v>134.1</v>
      </c>
      <c r="C9382" s="22">
        <v>2802</v>
      </c>
      <c r="D9382" s="22">
        <v>206</v>
      </c>
      <c r="E9382" s="14">
        <v>33</v>
      </c>
      <c r="F9382" s="241">
        <v>15</v>
      </c>
      <c r="G9382" s="200">
        <v>12</v>
      </c>
      <c r="H9382" s="242">
        <v>15</v>
      </c>
      <c r="I9382" s="22">
        <f t="shared" si="536"/>
        <v>42</v>
      </c>
      <c r="J9382" s="475">
        <f t="shared" si="537"/>
        <v>0.93333333333333335</v>
      </c>
      <c r="K9382" s="22" t="s">
        <v>444</v>
      </c>
      <c r="L9382" s="475"/>
      <c r="M9382" s="125" t="s">
        <v>533</v>
      </c>
      <c r="N9382"/>
      <c r="O9382"/>
      <c r="P9382"/>
      <c r="Q9382"/>
      <c r="R9382"/>
      <c r="S9382"/>
      <c r="T9382"/>
      <c r="U9382"/>
    </row>
    <row r="9383" spans="1:21" s="373" customFormat="1" x14ac:dyDescent="0.25">
      <c r="A9383" s="585"/>
      <c r="B9383" s="366">
        <v>134.1</v>
      </c>
      <c r="C9383" s="380">
        <v>2669</v>
      </c>
      <c r="D9383" s="367">
        <v>199</v>
      </c>
      <c r="E9383" s="381">
        <v>31</v>
      </c>
      <c r="F9383" s="368">
        <v>11</v>
      </c>
      <c r="G9383" s="382">
        <v>14</v>
      </c>
      <c r="H9383" s="370">
        <v>8</v>
      </c>
      <c r="I9383" s="380">
        <f t="shared" si="536"/>
        <v>33</v>
      </c>
      <c r="J9383" s="371">
        <f t="shared" si="537"/>
        <v>0.73333333333333328</v>
      </c>
      <c r="K9383" s="380"/>
      <c r="L9383" s="371"/>
      <c r="M9383" s="379" t="s">
        <v>533</v>
      </c>
    </row>
    <row r="9384" spans="1:21" x14ac:dyDescent="0.25">
      <c r="B9384" s="14">
        <v>134.1</v>
      </c>
      <c r="C9384" s="495">
        <v>2644</v>
      </c>
      <c r="D9384" s="495">
        <v>201</v>
      </c>
      <c r="E9384" s="494">
        <v>30</v>
      </c>
      <c r="F9384" s="499">
        <v>15</v>
      </c>
      <c r="G9384" s="498">
        <v>10</v>
      </c>
      <c r="H9384" s="500">
        <v>15</v>
      </c>
      <c r="I9384" s="22">
        <f t="shared" si="536"/>
        <v>40</v>
      </c>
      <c r="J9384" s="475">
        <f t="shared" si="537"/>
        <v>0.88888888888888884</v>
      </c>
      <c r="K9384" s="22" t="s">
        <v>444</v>
      </c>
      <c r="M9384" s="125" t="s">
        <v>534</v>
      </c>
    </row>
    <row r="9385" spans="1:21" x14ac:dyDescent="0.25">
      <c r="B9385" s="14">
        <v>134.1</v>
      </c>
      <c r="C9385" s="495">
        <v>2149</v>
      </c>
      <c r="D9385" s="495">
        <v>179</v>
      </c>
      <c r="E9385" s="494">
        <v>24</v>
      </c>
      <c r="F9385" s="499">
        <v>14</v>
      </c>
      <c r="G9385" s="498">
        <v>15</v>
      </c>
      <c r="H9385" s="500">
        <v>13</v>
      </c>
      <c r="I9385" s="495">
        <f t="shared" si="536"/>
        <v>42</v>
      </c>
      <c r="J9385" s="496">
        <f t="shared" si="537"/>
        <v>0.93333333333333335</v>
      </c>
      <c r="K9385" s="22" t="s">
        <v>444</v>
      </c>
      <c r="M9385" s="125" t="s">
        <v>533</v>
      </c>
    </row>
    <row r="9386" spans="1:21" s="474" customFormat="1" x14ac:dyDescent="0.25">
      <c r="A9386" s="585"/>
      <c r="B9386" s="53">
        <v>134.1</v>
      </c>
      <c r="C9386" s="52">
        <v>2061</v>
      </c>
      <c r="D9386" s="52">
        <v>178</v>
      </c>
      <c r="E9386" s="53">
        <v>24</v>
      </c>
      <c r="F9386" s="254">
        <v>12</v>
      </c>
      <c r="G9386" s="207">
        <v>9</v>
      </c>
      <c r="H9386" s="255">
        <v>9</v>
      </c>
      <c r="I9386" s="52">
        <f t="shared" si="536"/>
        <v>30</v>
      </c>
      <c r="J9386" s="61">
        <f t="shared" si="537"/>
        <v>0.66666666666666663</v>
      </c>
      <c r="K9386" s="52"/>
      <c r="L9386" s="61"/>
      <c r="M9386" s="131" t="s">
        <v>533</v>
      </c>
    </row>
    <row r="9387" spans="1:21" s="492" customFormat="1" x14ac:dyDescent="0.25">
      <c r="A9387" s="585"/>
      <c r="B9387" s="14">
        <v>134.1</v>
      </c>
      <c r="C9387" s="67">
        <v>2043</v>
      </c>
      <c r="D9387" s="67">
        <v>176</v>
      </c>
      <c r="E9387" s="68">
        <v>23</v>
      </c>
      <c r="F9387" s="241">
        <v>15</v>
      </c>
      <c r="G9387" s="498">
        <v>14</v>
      </c>
      <c r="H9387" s="500">
        <v>11</v>
      </c>
      <c r="I9387" s="22">
        <f t="shared" si="536"/>
        <v>40</v>
      </c>
      <c r="J9387" s="475">
        <f t="shared" si="537"/>
        <v>0.88888888888888884</v>
      </c>
      <c r="K9387" s="22"/>
      <c r="L9387" s="475"/>
      <c r="M9387" s="125" t="s">
        <v>535</v>
      </c>
      <c r="N9387" s="493"/>
      <c r="O9387" s="493"/>
      <c r="P9387" s="493"/>
      <c r="Q9387" s="493"/>
      <c r="R9387" s="493"/>
      <c r="S9387" s="493"/>
      <c r="T9387" s="493"/>
      <c r="U9387" s="493"/>
    </row>
    <row r="9388" spans="1:21" s="474" customFormat="1" x14ac:dyDescent="0.25">
      <c r="A9388" s="585"/>
      <c r="B9388" s="53">
        <v>134.1</v>
      </c>
      <c r="C9388" s="52">
        <v>1812</v>
      </c>
      <c r="D9388" s="52">
        <v>168</v>
      </c>
      <c r="E9388" s="53">
        <v>21</v>
      </c>
      <c r="F9388" s="254">
        <v>15</v>
      </c>
      <c r="G9388" s="207">
        <v>6</v>
      </c>
      <c r="H9388" s="255">
        <v>14</v>
      </c>
      <c r="I9388" s="52">
        <f t="shared" si="536"/>
        <v>35</v>
      </c>
      <c r="J9388" s="61">
        <f t="shared" si="537"/>
        <v>0.77777777777777779</v>
      </c>
      <c r="K9388" s="52">
        <v>30</v>
      </c>
      <c r="L9388" s="61">
        <f>K9388/45</f>
        <v>0.66666666666666663</v>
      </c>
      <c r="M9388" s="131" t="s">
        <v>534</v>
      </c>
    </row>
    <row r="9389" spans="1:21" s="492" customFormat="1" x14ac:dyDescent="0.25">
      <c r="A9389" s="585"/>
      <c r="B9389" s="501" t="s">
        <v>733</v>
      </c>
      <c r="C9389" s="502">
        <v>1760</v>
      </c>
      <c r="D9389" s="502">
        <v>161</v>
      </c>
      <c r="E9389" s="501">
        <v>20</v>
      </c>
      <c r="F9389" s="506">
        <v>11</v>
      </c>
      <c r="G9389" s="505">
        <v>13</v>
      </c>
      <c r="H9389" s="507">
        <v>12</v>
      </c>
      <c r="I9389" s="502">
        <f t="shared" si="536"/>
        <v>36</v>
      </c>
      <c r="J9389" s="503">
        <f>I9389/45</f>
        <v>0.8</v>
      </c>
      <c r="K9389" s="502">
        <v>35</v>
      </c>
      <c r="L9389" s="503">
        <f>K9389/45</f>
        <v>0.77777777777777779</v>
      </c>
      <c r="M9389" s="504" t="s">
        <v>535</v>
      </c>
    </row>
    <row r="9390" spans="1:21" s="491" customFormat="1" x14ac:dyDescent="0.25">
      <c r="A9390" s="585"/>
      <c r="B9390" s="13">
        <v>135</v>
      </c>
      <c r="C9390" s="21"/>
      <c r="D9390" s="21"/>
      <c r="E9390" s="13"/>
      <c r="F9390" s="239"/>
      <c r="G9390" s="199"/>
      <c r="H9390" s="240"/>
      <c r="I9390" s="21"/>
      <c r="J9390" s="59"/>
      <c r="K9390" s="21"/>
      <c r="L9390" s="59"/>
      <c r="M9390" s="124"/>
    </row>
    <row r="9391" spans="1:21" x14ac:dyDescent="0.25">
      <c r="B9391" s="14">
        <v>135.1</v>
      </c>
      <c r="C9391" s="22" t="s">
        <v>0</v>
      </c>
      <c r="D9391" s="22" t="s">
        <v>1</v>
      </c>
      <c r="E9391" s="14" t="s">
        <v>132</v>
      </c>
      <c r="G9391" s="227" t="s">
        <v>541</v>
      </c>
      <c r="M9391" s="135" t="s">
        <v>513</v>
      </c>
    </row>
    <row r="9392" spans="1:21" s="373" customFormat="1" x14ac:dyDescent="0.25">
      <c r="A9392" s="585"/>
      <c r="B9392" s="366">
        <v>135.1</v>
      </c>
      <c r="C9392" s="380">
        <v>2191</v>
      </c>
      <c r="D9392" s="367">
        <v>99</v>
      </c>
      <c r="E9392" s="381">
        <v>31</v>
      </c>
      <c r="F9392" s="368">
        <v>5</v>
      </c>
      <c r="G9392" s="382">
        <v>10</v>
      </c>
      <c r="H9392" s="370">
        <v>4</v>
      </c>
      <c r="I9392" s="380">
        <f t="shared" ref="I9392:I9403" si="538">F9392+G9392+H9392</f>
        <v>19</v>
      </c>
      <c r="J9392" s="371">
        <f t="shared" ref="J9392:J9403" si="539">I9392/45</f>
        <v>0.42222222222222222</v>
      </c>
      <c r="K9392" s="380"/>
      <c r="L9392" s="371"/>
      <c r="M9392" s="379" t="s">
        <v>704</v>
      </c>
    </row>
    <row r="9393" spans="1:21" x14ac:dyDescent="0.25">
      <c r="B9393" s="14">
        <v>135.1</v>
      </c>
      <c r="C9393" s="22">
        <v>1820</v>
      </c>
      <c r="D9393" s="22">
        <v>90</v>
      </c>
      <c r="E9393" s="14">
        <v>24</v>
      </c>
      <c r="F9393" s="241">
        <v>9</v>
      </c>
      <c r="G9393" s="200">
        <v>15</v>
      </c>
      <c r="H9393" s="242">
        <v>12</v>
      </c>
      <c r="I9393" s="22">
        <f t="shared" si="538"/>
        <v>36</v>
      </c>
      <c r="J9393" s="475">
        <f t="shared" si="539"/>
        <v>0.8</v>
      </c>
      <c r="M9393" s="125" t="s">
        <v>542</v>
      </c>
    </row>
    <row r="9394" spans="1:21" s="96" customFormat="1" x14ac:dyDescent="0.25">
      <c r="A9394" s="584"/>
      <c r="B9394" s="86" t="s">
        <v>997</v>
      </c>
      <c r="C9394" s="93">
        <v>1580</v>
      </c>
      <c r="D9394" s="93">
        <v>85</v>
      </c>
      <c r="E9394" s="312">
        <v>21</v>
      </c>
      <c r="F9394" s="290">
        <v>9</v>
      </c>
      <c r="G9394" s="231">
        <v>12</v>
      </c>
      <c r="H9394" s="291">
        <v>14</v>
      </c>
      <c r="I9394" s="93">
        <f>F9394+G9394+H9394</f>
        <v>35</v>
      </c>
      <c r="J9394" s="94">
        <f>I9394/45</f>
        <v>0.77777777777777779</v>
      </c>
      <c r="K9394" s="93"/>
      <c r="L9394" s="94"/>
      <c r="M9394" s="125" t="s">
        <v>998</v>
      </c>
    </row>
    <row r="9395" spans="1:21" x14ac:dyDescent="0.25">
      <c r="B9395" s="14" t="s">
        <v>465</v>
      </c>
      <c r="C9395" s="22">
        <v>1536</v>
      </c>
      <c r="D9395" s="22">
        <v>86</v>
      </c>
      <c r="E9395" s="14">
        <v>20</v>
      </c>
      <c r="F9395" s="241">
        <v>15</v>
      </c>
      <c r="G9395" s="200">
        <v>13</v>
      </c>
      <c r="H9395" s="242">
        <v>12</v>
      </c>
      <c r="I9395" s="22">
        <f t="shared" si="538"/>
        <v>40</v>
      </c>
      <c r="J9395" s="475">
        <f t="shared" si="539"/>
        <v>0.88888888888888884</v>
      </c>
      <c r="M9395" s="125" t="s">
        <v>704</v>
      </c>
    </row>
    <row r="9396" spans="1:21" s="492" customFormat="1" x14ac:dyDescent="0.25">
      <c r="A9396" s="585"/>
      <c r="B9396" s="14">
        <v>135.1</v>
      </c>
      <c r="C9396" s="22">
        <v>1533</v>
      </c>
      <c r="D9396" s="22">
        <v>86</v>
      </c>
      <c r="E9396" s="14">
        <v>20</v>
      </c>
      <c r="F9396" s="241">
        <v>15</v>
      </c>
      <c r="G9396" s="200">
        <v>12</v>
      </c>
      <c r="H9396" s="242">
        <v>13</v>
      </c>
      <c r="I9396" s="22">
        <f t="shared" si="538"/>
        <v>40</v>
      </c>
      <c r="J9396" s="475">
        <f t="shared" si="539"/>
        <v>0.88888888888888884</v>
      </c>
      <c r="K9396" s="22">
        <v>39</v>
      </c>
      <c r="L9396" s="475">
        <f>K9396/45</f>
        <v>0.8666666666666667</v>
      </c>
      <c r="M9396" s="125" t="s">
        <v>542</v>
      </c>
      <c r="N9396"/>
      <c r="O9396"/>
      <c r="P9396"/>
      <c r="Q9396"/>
      <c r="R9396"/>
      <c r="S9396"/>
      <c r="T9396"/>
      <c r="U9396"/>
    </row>
    <row r="9397" spans="1:21" s="474" customFormat="1" x14ac:dyDescent="0.25">
      <c r="A9397" s="585"/>
      <c r="B9397" s="53">
        <v>135.1</v>
      </c>
      <c r="C9397" s="52">
        <v>1526</v>
      </c>
      <c r="D9397" s="52">
        <v>84</v>
      </c>
      <c r="E9397" s="53">
        <v>21</v>
      </c>
      <c r="F9397" s="254">
        <v>8</v>
      </c>
      <c r="G9397" s="207">
        <v>9</v>
      </c>
      <c r="H9397" s="255">
        <v>6</v>
      </c>
      <c r="I9397" s="52">
        <f t="shared" si="538"/>
        <v>23</v>
      </c>
      <c r="J9397" s="61">
        <f t="shared" si="539"/>
        <v>0.51111111111111107</v>
      </c>
      <c r="K9397" s="52"/>
      <c r="L9397" s="61"/>
      <c r="M9397" s="131" t="s">
        <v>704</v>
      </c>
    </row>
    <row r="9398" spans="1:21" s="474" customFormat="1" x14ac:dyDescent="0.25">
      <c r="A9398" s="585"/>
      <c r="B9398" s="53" t="s">
        <v>465</v>
      </c>
      <c r="C9398" s="52">
        <v>1519</v>
      </c>
      <c r="D9398" s="52">
        <v>85</v>
      </c>
      <c r="E9398" s="53">
        <v>20</v>
      </c>
      <c r="F9398" s="254">
        <v>13</v>
      </c>
      <c r="G9398" s="207">
        <v>12</v>
      </c>
      <c r="H9398" s="255">
        <v>12</v>
      </c>
      <c r="I9398" s="52">
        <f t="shared" si="538"/>
        <v>37</v>
      </c>
      <c r="J9398" s="61">
        <f t="shared" si="539"/>
        <v>0.82222222222222219</v>
      </c>
      <c r="K9398" s="52"/>
      <c r="L9398" s="61"/>
      <c r="M9398" s="131" t="s">
        <v>704</v>
      </c>
    </row>
    <row r="9399" spans="1:21" s="474" customFormat="1" x14ac:dyDescent="0.25">
      <c r="A9399" s="585"/>
      <c r="B9399" s="53" t="s">
        <v>465</v>
      </c>
      <c r="C9399" s="52">
        <v>1505</v>
      </c>
      <c r="D9399" s="52">
        <v>84</v>
      </c>
      <c r="E9399" s="53">
        <v>20</v>
      </c>
      <c r="F9399" s="254">
        <v>11</v>
      </c>
      <c r="G9399" s="207">
        <v>12</v>
      </c>
      <c r="H9399" s="255">
        <v>11</v>
      </c>
      <c r="I9399" s="52">
        <f t="shared" si="538"/>
        <v>34</v>
      </c>
      <c r="J9399" s="61">
        <f t="shared" si="539"/>
        <v>0.75555555555555554</v>
      </c>
      <c r="K9399" s="52"/>
      <c r="L9399" s="61"/>
      <c r="M9399" s="131" t="s">
        <v>695</v>
      </c>
    </row>
    <row r="9400" spans="1:21" s="474" customFormat="1" x14ac:dyDescent="0.25">
      <c r="A9400" s="585"/>
      <c r="B9400" s="53" t="s">
        <v>465</v>
      </c>
      <c r="C9400" s="52">
        <v>1495</v>
      </c>
      <c r="D9400" s="52">
        <v>84</v>
      </c>
      <c r="E9400" s="53">
        <v>20</v>
      </c>
      <c r="F9400" s="254">
        <v>11</v>
      </c>
      <c r="G9400" s="207">
        <v>11</v>
      </c>
      <c r="H9400" s="255">
        <v>10</v>
      </c>
      <c r="I9400" s="52">
        <f t="shared" si="538"/>
        <v>32</v>
      </c>
      <c r="J9400" s="61">
        <f t="shared" si="539"/>
        <v>0.71111111111111114</v>
      </c>
      <c r="K9400" s="52"/>
      <c r="L9400" s="61"/>
      <c r="M9400" s="131" t="s">
        <v>772</v>
      </c>
    </row>
    <row r="9401" spans="1:21" x14ac:dyDescent="0.25">
      <c r="B9401" s="14">
        <v>135.1</v>
      </c>
      <c r="C9401" s="495">
        <v>1144</v>
      </c>
      <c r="D9401" s="495">
        <v>73</v>
      </c>
      <c r="E9401" s="494">
        <v>15</v>
      </c>
      <c r="F9401" s="241">
        <v>13</v>
      </c>
      <c r="G9401" s="498">
        <v>13</v>
      </c>
      <c r="H9401" s="500">
        <v>12</v>
      </c>
      <c r="I9401" s="22">
        <f t="shared" si="538"/>
        <v>38</v>
      </c>
      <c r="J9401" s="475">
        <f t="shared" si="539"/>
        <v>0.84444444444444444</v>
      </c>
      <c r="M9401" s="125" t="s">
        <v>695</v>
      </c>
      <c r="N9401" s="493"/>
      <c r="O9401" s="493"/>
      <c r="P9401" s="493"/>
      <c r="Q9401" s="493"/>
      <c r="R9401" s="493"/>
      <c r="S9401" s="493"/>
      <c r="T9401" s="493"/>
      <c r="U9401" s="493"/>
    </row>
    <row r="9402" spans="1:21" s="492" customFormat="1" x14ac:dyDescent="0.25">
      <c r="A9402" s="585"/>
      <c r="B9402" s="501">
        <v>135.1</v>
      </c>
      <c r="C9402" s="502">
        <v>1143</v>
      </c>
      <c r="D9402" s="502">
        <v>75</v>
      </c>
      <c r="E9402" s="501">
        <v>15</v>
      </c>
      <c r="F9402" s="506">
        <v>15</v>
      </c>
      <c r="G9402" s="505">
        <v>10</v>
      </c>
      <c r="H9402" s="507">
        <v>14</v>
      </c>
      <c r="I9402" s="502">
        <f t="shared" si="538"/>
        <v>39</v>
      </c>
      <c r="J9402" s="503">
        <f t="shared" si="539"/>
        <v>0.8666666666666667</v>
      </c>
      <c r="K9402" s="502">
        <v>38</v>
      </c>
      <c r="L9402" s="503">
        <f>K9402/45</f>
        <v>0.84444444444444444</v>
      </c>
      <c r="M9402" s="504" t="s">
        <v>703</v>
      </c>
    </row>
    <row r="9403" spans="1:21" s="493" customFormat="1" x14ac:dyDescent="0.25">
      <c r="A9403" s="585"/>
      <c r="B9403" s="494">
        <v>135.1</v>
      </c>
      <c r="C9403" s="67">
        <v>808</v>
      </c>
      <c r="D9403" s="67">
        <v>61</v>
      </c>
      <c r="E9403" s="68">
        <v>10.5</v>
      </c>
      <c r="F9403" s="499">
        <v>12</v>
      </c>
      <c r="G9403" s="498">
        <v>15</v>
      </c>
      <c r="H9403" s="500">
        <v>14</v>
      </c>
      <c r="I9403" s="495">
        <f t="shared" si="538"/>
        <v>41</v>
      </c>
      <c r="J9403" s="496">
        <f t="shared" si="539"/>
        <v>0.91111111111111109</v>
      </c>
      <c r="K9403" s="495"/>
      <c r="L9403" s="496"/>
      <c r="M9403" s="497" t="s">
        <v>703</v>
      </c>
    </row>
    <row r="9404" spans="1:21" s="491" customFormat="1" x14ac:dyDescent="0.25">
      <c r="A9404" s="585"/>
      <c r="B9404" s="13">
        <v>136</v>
      </c>
      <c r="C9404" s="21"/>
      <c r="D9404" s="21"/>
      <c r="E9404" s="13"/>
      <c r="F9404" s="239"/>
      <c r="G9404" s="199"/>
      <c r="H9404" s="240"/>
      <c r="I9404" s="21"/>
      <c r="J9404" s="59"/>
      <c r="K9404" s="21"/>
      <c r="L9404" s="59"/>
      <c r="M9404" s="124"/>
    </row>
    <row r="9405" spans="1:21" x14ac:dyDescent="0.25">
      <c r="B9405" s="14">
        <v>136.1</v>
      </c>
      <c r="C9405" s="22" t="s">
        <v>0</v>
      </c>
      <c r="D9405" s="22" t="s">
        <v>1</v>
      </c>
      <c r="E9405" s="14" t="s">
        <v>133</v>
      </c>
      <c r="G9405" s="208" t="s">
        <v>536</v>
      </c>
      <c r="M9405" s="135" t="s">
        <v>513</v>
      </c>
    </row>
    <row r="9406" spans="1:21" x14ac:dyDescent="0.25">
      <c r="B9406" s="14">
        <v>136.1</v>
      </c>
      <c r="C9406" s="67">
        <v>2688</v>
      </c>
      <c r="D9406" s="67">
        <v>109</v>
      </c>
      <c r="E9406" s="68">
        <v>35</v>
      </c>
      <c r="F9406" s="241">
        <v>14</v>
      </c>
      <c r="G9406" s="498">
        <v>15</v>
      </c>
      <c r="H9406" s="500">
        <v>15</v>
      </c>
      <c r="I9406" s="22">
        <f t="shared" ref="I9406:I9418" si="540">F9406+G9406+H9406</f>
        <v>44</v>
      </c>
      <c r="J9406" s="475">
        <f t="shared" ref="J9406:J9418" si="541">I9406/45</f>
        <v>0.97777777777777775</v>
      </c>
      <c r="M9406" s="497" t="s">
        <v>537</v>
      </c>
      <c r="N9406" s="493"/>
      <c r="O9406" s="493"/>
      <c r="P9406" s="493"/>
      <c r="Q9406" s="493"/>
      <c r="R9406" s="493"/>
      <c r="S9406" s="493"/>
      <c r="T9406" s="493"/>
      <c r="U9406" s="493"/>
    </row>
    <row r="9407" spans="1:21" s="491" customFormat="1" x14ac:dyDescent="0.25">
      <c r="A9407" s="585"/>
      <c r="B9407" s="14">
        <v>136.1</v>
      </c>
      <c r="C9407" s="67">
        <v>2688</v>
      </c>
      <c r="D9407" s="67">
        <v>109</v>
      </c>
      <c r="E9407" s="68">
        <v>35</v>
      </c>
      <c r="F9407" s="499">
        <v>14</v>
      </c>
      <c r="G9407" s="498">
        <v>15</v>
      </c>
      <c r="H9407" s="500">
        <v>15</v>
      </c>
      <c r="I9407" s="495">
        <f>F9407+G9407+H9407</f>
        <v>44</v>
      </c>
      <c r="J9407" s="496">
        <f>I9407/45</f>
        <v>0.97777777777777775</v>
      </c>
      <c r="K9407" s="22" t="s">
        <v>444</v>
      </c>
      <c r="L9407" s="475"/>
      <c r="M9407" s="497" t="s">
        <v>540</v>
      </c>
      <c r="N9407" s="493"/>
      <c r="O9407" s="493"/>
      <c r="P9407" s="493"/>
      <c r="Q9407" s="493"/>
      <c r="R9407" s="493"/>
      <c r="S9407" s="493"/>
      <c r="T9407" s="493"/>
      <c r="U9407" s="493"/>
    </row>
    <row r="9408" spans="1:21" s="373" customFormat="1" x14ac:dyDescent="0.25">
      <c r="A9408" s="585"/>
      <c r="B9408" s="366">
        <v>136.1</v>
      </c>
      <c r="C9408" s="367">
        <v>2244</v>
      </c>
      <c r="D9408" s="367">
        <v>101</v>
      </c>
      <c r="E9408" s="366">
        <v>28</v>
      </c>
      <c r="F9408" s="368">
        <v>13</v>
      </c>
      <c r="G9408" s="369">
        <v>9</v>
      </c>
      <c r="H9408" s="370">
        <v>13</v>
      </c>
      <c r="I9408" s="367">
        <f>F9408+G9408+H9408</f>
        <v>35</v>
      </c>
      <c r="J9408" s="371">
        <f>I9408/45</f>
        <v>0.77777777777777779</v>
      </c>
      <c r="K9408" s="367"/>
      <c r="L9408" s="371"/>
      <c r="M9408" s="372" t="s">
        <v>1091</v>
      </c>
    </row>
    <row r="9409" spans="1:21" s="373" customFormat="1" x14ac:dyDescent="0.25">
      <c r="A9409" s="585"/>
      <c r="B9409" s="366">
        <v>136.1</v>
      </c>
      <c r="C9409" s="380">
        <v>2218</v>
      </c>
      <c r="D9409" s="367">
        <v>96</v>
      </c>
      <c r="E9409" s="381">
        <v>28</v>
      </c>
      <c r="F9409" s="368">
        <v>6</v>
      </c>
      <c r="G9409" s="382">
        <v>13</v>
      </c>
      <c r="H9409" s="370">
        <v>12</v>
      </c>
      <c r="I9409" s="380">
        <f>F9409+G9409+H9409</f>
        <v>31</v>
      </c>
      <c r="J9409" s="371">
        <f>I9409/45</f>
        <v>0.68888888888888888</v>
      </c>
      <c r="K9409" s="380"/>
      <c r="L9409" s="371"/>
      <c r="M9409" s="379" t="s">
        <v>537</v>
      </c>
    </row>
    <row r="9410" spans="1:21" x14ac:dyDescent="0.25">
      <c r="B9410" s="14">
        <v>136.1</v>
      </c>
      <c r="C9410" s="495">
        <v>2055</v>
      </c>
      <c r="D9410" s="495">
        <v>96</v>
      </c>
      <c r="E9410" s="494">
        <v>25</v>
      </c>
      <c r="F9410" s="499">
        <v>15</v>
      </c>
      <c r="G9410" s="498">
        <v>15</v>
      </c>
      <c r="H9410" s="500">
        <v>11</v>
      </c>
      <c r="I9410" s="495">
        <f t="shared" si="540"/>
        <v>41</v>
      </c>
      <c r="J9410" s="475">
        <f t="shared" si="541"/>
        <v>0.91111111111111109</v>
      </c>
      <c r="K9410" s="22" t="s">
        <v>444</v>
      </c>
      <c r="M9410" s="497" t="s">
        <v>540</v>
      </c>
    </row>
    <row r="9411" spans="1:21" s="373" customFormat="1" x14ac:dyDescent="0.25">
      <c r="A9411" s="585"/>
      <c r="B9411" s="366" t="s">
        <v>833</v>
      </c>
      <c r="C9411" s="380">
        <v>2004</v>
      </c>
      <c r="D9411" s="367">
        <v>93</v>
      </c>
      <c r="E9411" s="381">
        <v>25</v>
      </c>
      <c r="F9411" s="368">
        <v>10</v>
      </c>
      <c r="G9411" s="382">
        <v>13</v>
      </c>
      <c r="H9411" s="370">
        <v>11</v>
      </c>
      <c r="I9411" s="380">
        <f t="shared" si="540"/>
        <v>34</v>
      </c>
      <c r="J9411" s="371">
        <f t="shared" si="541"/>
        <v>0.75555555555555554</v>
      </c>
      <c r="K9411" s="380"/>
      <c r="L9411" s="371"/>
      <c r="M9411" s="379" t="s">
        <v>540</v>
      </c>
    </row>
    <row r="9412" spans="1:21" s="474" customFormat="1" x14ac:dyDescent="0.25">
      <c r="A9412" s="585"/>
      <c r="B9412" s="53">
        <v>136.1</v>
      </c>
      <c r="C9412" s="52">
        <v>1890</v>
      </c>
      <c r="D9412" s="52">
        <v>88</v>
      </c>
      <c r="E9412" s="53">
        <v>25</v>
      </c>
      <c r="F9412" s="254">
        <v>3</v>
      </c>
      <c r="G9412" s="207">
        <v>4</v>
      </c>
      <c r="H9412" s="255">
        <v>12</v>
      </c>
      <c r="I9412" s="52">
        <f t="shared" si="540"/>
        <v>19</v>
      </c>
      <c r="J9412" s="61">
        <f t="shared" si="541"/>
        <v>0.42222222222222222</v>
      </c>
      <c r="K9412" s="52"/>
      <c r="L9412" s="61"/>
      <c r="M9412" s="131" t="s">
        <v>538</v>
      </c>
    </row>
    <row r="9413" spans="1:21" s="474" customFormat="1" x14ac:dyDescent="0.25">
      <c r="A9413" s="585"/>
      <c r="B9413" s="53">
        <v>136.1</v>
      </c>
      <c r="C9413" s="52">
        <v>1826</v>
      </c>
      <c r="D9413" s="52">
        <v>87</v>
      </c>
      <c r="E9413" s="53">
        <v>24</v>
      </c>
      <c r="F9413" s="254">
        <v>4</v>
      </c>
      <c r="G9413" s="207">
        <v>10</v>
      </c>
      <c r="H9413" s="255">
        <v>3</v>
      </c>
      <c r="I9413" s="52">
        <f t="shared" si="540"/>
        <v>17</v>
      </c>
      <c r="J9413" s="61">
        <f t="shared" si="541"/>
        <v>0.37777777777777777</v>
      </c>
      <c r="K9413" s="52">
        <v>16</v>
      </c>
      <c r="L9413" s="61">
        <f>K9413/45</f>
        <v>0.35555555555555557</v>
      </c>
      <c r="M9413" s="131" t="s">
        <v>539</v>
      </c>
    </row>
    <row r="9414" spans="1:21" s="373" customFormat="1" x14ac:dyDescent="0.25">
      <c r="A9414" s="585"/>
      <c r="B9414" s="366">
        <v>136.1</v>
      </c>
      <c r="C9414" s="380">
        <v>1722</v>
      </c>
      <c r="D9414" s="367">
        <v>82</v>
      </c>
      <c r="E9414" s="381">
        <v>22</v>
      </c>
      <c r="F9414" s="368">
        <v>2</v>
      </c>
      <c r="G9414" s="382">
        <v>12</v>
      </c>
      <c r="H9414" s="370">
        <v>15</v>
      </c>
      <c r="I9414" s="380">
        <f t="shared" si="540"/>
        <v>29</v>
      </c>
      <c r="J9414" s="371">
        <f t="shared" si="541"/>
        <v>0.64444444444444449</v>
      </c>
      <c r="K9414" s="380"/>
      <c r="L9414" s="371"/>
      <c r="M9414" s="379" t="s">
        <v>538</v>
      </c>
    </row>
    <row r="9415" spans="1:21" s="474" customFormat="1" x14ac:dyDescent="0.25">
      <c r="A9415" s="585"/>
      <c r="B9415" s="53">
        <v>136.1</v>
      </c>
      <c r="C9415" s="52">
        <v>1656</v>
      </c>
      <c r="D9415" s="52">
        <v>84</v>
      </c>
      <c r="E9415" s="53">
        <v>22</v>
      </c>
      <c r="F9415" s="254">
        <v>5</v>
      </c>
      <c r="G9415" s="207">
        <v>0</v>
      </c>
      <c r="H9415" s="255">
        <v>14</v>
      </c>
      <c r="I9415" s="52">
        <f t="shared" si="540"/>
        <v>19</v>
      </c>
      <c r="J9415" s="61">
        <f t="shared" si="541"/>
        <v>0.42222222222222222</v>
      </c>
      <c r="K9415" s="52"/>
      <c r="L9415" s="61"/>
      <c r="M9415" s="131" t="s">
        <v>538</v>
      </c>
    </row>
    <row r="9416" spans="1:21" s="474" customFormat="1" x14ac:dyDescent="0.25">
      <c r="A9416" s="585"/>
      <c r="B9416" s="53">
        <v>136.1</v>
      </c>
      <c r="C9416" s="52">
        <v>1391</v>
      </c>
      <c r="D9416" s="52">
        <v>77</v>
      </c>
      <c r="E9416" s="53">
        <v>18</v>
      </c>
      <c r="F9416" s="254">
        <v>7</v>
      </c>
      <c r="G9416" s="207">
        <v>10</v>
      </c>
      <c r="H9416" s="255">
        <v>5</v>
      </c>
      <c r="I9416" s="52">
        <f t="shared" si="540"/>
        <v>22</v>
      </c>
      <c r="J9416" s="61">
        <f t="shared" si="541"/>
        <v>0.48888888888888887</v>
      </c>
      <c r="K9416" s="52"/>
      <c r="L9416" s="61"/>
      <c r="M9416" s="131" t="s">
        <v>537</v>
      </c>
    </row>
    <row r="9417" spans="1:21" x14ac:dyDescent="0.25">
      <c r="B9417" s="14">
        <v>136.1</v>
      </c>
      <c r="C9417" s="495">
        <v>1229</v>
      </c>
      <c r="D9417" s="495">
        <v>75</v>
      </c>
      <c r="E9417" s="494">
        <v>15</v>
      </c>
      <c r="F9417" s="241">
        <v>15</v>
      </c>
      <c r="G9417" s="498">
        <v>13</v>
      </c>
      <c r="H9417" s="500">
        <v>13</v>
      </c>
      <c r="I9417" s="22">
        <f t="shared" si="540"/>
        <v>41</v>
      </c>
      <c r="J9417" s="475">
        <f t="shared" si="541"/>
        <v>0.91111111111111109</v>
      </c>
      <c r="M9417" s="497" t="s">
        <v>540</v>
      </c>
      <c r="N9417" s="493"/>
      <c r="O9417" s="493"/>
      <c r="P9417" s="493"/>
      <c r="Q9417" s="493"/>
      <c r="R9417" s="493"/>
      <c r="S9417" s="493"/>
      <c r="T9417" s="493"/>
      <c r="U9417" s="493"/>
    </row>
    <row r="9418" spans="1:21" x14ac:dyDescent="0.25">
      <c r="B9418" s="14">
        <v>136.1</v>
      </c>
      <c r="C9418" s="495">
        <v>1144</v>
      </c>
      <c r="D9418" s="495">
        <v>71</v>
      </c>
      <c r="E9418" s="494">
        <v>14</v>
      </c>
      <c r="F9418" s="241">
        <v>14</v>
      </c>
      <c r="G9418" s="498">
        <v>15</v>
      </c>
      <c r="H9418" s="500">
        <v>10</v>
      </c>
      <c r="I9418" s="22">
        <f t="shared" si="540"/>
        <v>39</v>
      </c>
      <c r="J9418" s="475">
        <f t="shared" si="541"/>
        <v>0.8666666666666667</v>
      </c>
      <c r="M9418" s="497" t="s">
        <v>539</v>
      </c>
      <c r="N9418" s="493"/>
      <c r="O9418" s="493"/>
      <c r="P9418" s="493"/>
      <c r="Q9418" s="493"/>
      <c r="R9418" s="493"/>
      <c r="S9418" s="493"/>
      <c r="T9418" s="493"/>
      <c r="U9418" s="493"/>
    </row>
    <row r="9419" spans="1:21" s="492" customFormat="1" x14ac:dyDescent="0.25">
      <c r="A9419" s="585"/>
      <c r="B9419" s="501">
        <v>136.1</v>
      </c>
      <c r="C9419" s="502">
        <v>1131</v>
      </c>
      <c r="D9419" s="502">
        <v>68</v>
      </c>
      <c r="E9419" s="501">
        <v>15</v>
      </c>
      <c r="F9419" s="506">
        <v>3</v>
      </c>
      <c r="G9419" s="505">
        <v>4</v>
      </c>
      <c r="H9419" s="507">
        <v>11</v>
      </c>
      <c r="I9419" s="502">
        <f>F9419+G9419+H9419</f>
        <v>18</v>
      </c>
      <c r="J9419" s="503">
        <f>I9419/45</f>
        <v>0.4</v>
      </c>
      <c r="K9419" s="502">
        <v>17</v>
      </c>
      <c r="L9419" s="503">
        <f>K9419/45</f>
        <v>0.37777777777777777</v>
      </c>
      <c r="M9419" s="504" t="s">
        <v>540</v>
      </c>
    </row>
    <row r="9420" spans="1:21" s="492" customFormat="1" x14ac:dyDescent="0.25">
      <c r="A9420" s="585"/>
      <c r="B9420" s="13">
        <v>137</v>
      </c>
      <c r="C9420" s="21"/>
      <c r="D9420" s="21"/>
      <c r="E9420" s="13"/>
      <c r="F9420" s="239"/>
      <c r="G9420" s="199"/>
      <c r="H9420" s="240"/>
      <c r="I9420" s="21"/>
      <c r="J9420" s="59"/>
      <c r="K9420" s="21"/>
      <c r="L9420" s="59"/>
      <c r="M9420" s="124"/>
      <c r="N9420" s="491"/>
      <c r="O9420" s="491"/>
      <c r="P9420" s="491"/>
      <c r="Q9420" s="491"/>
      <c r="R9420" s="491"/>
      <c r="S9420" s="491"/>
      <c r="T9420" s="491"/>
      <c r="U9420" s="491"/>
    </row>
    <row r="9421" spans="1:21" x14ac:dyDescent="0.25">
      <c r="B9421" s="14">
        <v>137.1</v>
      </c>
      <c r="C9421" s="22" t="s">
        <v>0</v>
      </c>
      <c r="D9421" s="22" t="s">
        <v>1</v>
      </c>
      <c r="E9421" s="14" t="s">
        <v>183</v>
      </c>
    </row>
    <row r="9422" spans="1:21" s="492" customFormat="1" x14ac:dyDescent="0.25">
      <c r="A9422" s="585" t="s">
        <v>444</v>
      </c>
      <c r="B9422" s="501">
        <v>137.1</v>
      </c>
      <c r="C9422" s="502">
        <v>1364</v>
      </c>
      <c r="D9422" s="502">
        <v>108</v>
      </c>
      <c r="E9422" s="501">
        <v>33</v>
      </c>
      <c r="F9422" s="506">
        <v>15</v>
      </c>
      <c r="G9422" s="505">
        <v>15</v>
      </c>
      <c r="H9422" s="507">
        <v>5</v>
      </c>
      <c r="I9422" s="502">
        <f>F9422+G9422+H9422</f>
        <v>35</v>
      </c>
      <c r="J9422" s="503">
        <f>I9422/45</f>
        <v>0.77777777777777779</v>
      </c>
      <c r="K9422" s="502"/>
      <c r="L9422" s="503"/>
      <c r="M9422" s="504"/>
    </row>
    <row r="9423" spans="1:21" s="492" customFormat="1" x14ac:dyDescent="0.25">
      <c r="A9423" s="585" t="s">
        <v>444</v>
      </c>
      <c r="B9423" s="501">
        <v>137.1</v>
      </c>
      <c r="C9423" s="502">
        <v>1341</v>
      </c>
      <c r="D9423" s="502">
        <v>105</v>
      </c>
      <c r="E9423" s="501">
        <v>32</v>
      </c>
      <c r="F9423" s="506">
        <v>12</v>
      </c>
      <c r="G9423" s="505">
        <v>11</v>
      </c>
      <c r="H9423" s="507">
        <v>15</v>
      </c>
      <c r="I9423" s="502">
        <f>F9423+G9423+H9423</f>
        <v>38</v>
      </c>
      <c r="J9423" s="503">
        <f>I9423/45</f>
        <v>0.84444444444444444</v>
      </c>
      <c r="K9423" s="502"/>
      <c r="L9423" s="503"/>
      <c r="M9423" s="504"/>
    </row>
    <row r="9424" spans="1:21" s="492" customFormat="1" x14ac:dyDescent="0.25">
      <c r="A9424" s="585" t="s">
        <v>444</v>
      </c>
      <c r="B9424" s="501">
        <v>137.1</v>
      </c>
      <c r="C9424" s="502">
        <v>1245</v>
      </c>
      <c r="D9424" s="502">
        <v>101</v>
      </c>
      <c r="E9424" s="501" t="s">
        <v>20</v>
      </c>
      <c r="F9424" s="506">
        <v>8</v>
      </c>
      <c r="G9424" s="505">
        <v>4</v>
      </c>
      <c r="H9424" s="507">
        <v>15</v>
      </c>
      <c r="I9424" s="502">
        <f>F9424+G9424+H9424</f>
        <v>27</v>
      </c>
      <c r="J9424" s="503">
        <f>I9424/45</f>
        <v>0.6</v>
      </c>
      <c r="K9424" s="502">
        <v>24</v>
      </c>
      <c r="L9424" s="503">
        <f>K9424/45</f>
        <v>0.53333333333333333</v>
      </c>
      <c r="M9424" s="504"/>
    </row>
    <row r="9425" spans="1:13" s="492" customFormat="1" x14ac:dyDescent="0.25">
      <c r="A9425" s="585" t="s">
        <v>444</v>
      </c>
      <c r="B9425" s="501">
        <v>137.1</v>
      </c>
      <c r="C9425" s="502">
        <v>1208</v>
      </c>
      <c r="D9425" s="502">
        <v>102</v>
      </c>
      <c r="E9425" s="501">
        <v>30</v>
      </c>
      <c r="F9425" s="506">
        <v>10</v>
      </c>
      <c r="G9425" s="505">
        <v>6</v>
      </c>
      <c r="H9425" s="507">
        <v>5</v>
      </c>
      <c r="I9425" s="502">
        <f>F9425+G9425+H9425</f>
        <v>21</v>
      </c>
      <c r="J9425" s="503">
        <f>I9425/45</f>
        <v>0.46666666666666667</v>
      </c>
      <c r="K9425" s="502"/>
      <c r="L9425" s="503"/>
      <c r="M9425" s="504"/>
    </row>
    <row r="9426" spans="1:13" s="492" customFormat="1" x14ac:dyDescent="0.25">
      <c r="A9426" s="585" t="s">
        <v>444</v>
      </c>
      <c r="B9426" s="501">
        <v>137.1</v>
      </c>
      <c r="C9426" s="502">
        <v>1191</v>
      </c>
      <c r="D9426" s="502">
        <v>98</v>
      </c>
      <c r="E9426" s="501">
        <v>30</v>
      </c>
      <c r="F9426" s="506">
        <v>4</v>
      </c>
      <c r="G9426" s="505">
        <v>4</v>
      </c>
      <c r="H9426" s="507">
        <v>11</v>
      </c>
      <c r="I9426" s="502">
        <f>F9426+G9426+H9426</f>
        <v>19</v>
      </c>
      <c r="J9426" s="503">
        <f>I9426/45</f>
        <v>0.42222222222222222</v>
      </c>
      <c r="K9426" s="502">
        <v>18</v>
      </c>
      <c r="L9426" s="503">
        <f>K9426/45</f>
        <v>0.4</v>
      </c>
      <c r="M9426" s="504"/>
    </row>
    <row r="9427" spans="1:13" s="9" customFormat="1" x14ac:dyDescent="0.25">
      <c r="A9427" s="585" t="s">
        <v>444</v>
      </c>
      <c r="B9427" s="483" t="s">
        <v>844</v>
      </c>
      <c r="C9427" s="484">
        <v>1105</v>
      </c>
      <c r="D9427" s="484">
        <v>95</v>
      </c>
      <c r="E9427" s="483">
        <v>25</v>
      </c>
      <c r="F9427" s="489">
        <v>13</v>
      </c>
      <c r="G9427" s="488">
        <v>15</v>
      </c>
      <c r="H9427" s="490">
        <v>13</v>
      </c>
      <c r="I9427" s="484">
        <f t="shared" ref="I9427:I9447" si="542">F9427+G9427+H9427</f>
        <v>41</v>
      </c>
      <c r="J9427" s="486">
        <f t="shared" ref="J9427:J9447" si="543">I9427/45</f>
        <v>0.91111111111111109</v>
      </c>
      <c r="K9427" s="484"/>
      <c r="L9427" s="486"/>
      <c r="M9427" s="487"/>
    </row>
    <row r="9428" spans="1:13" x14ac:dyDescent="0.25">
      <c r="A9428" s="585" t="s">
        <v>444</v>
      </c>
      <c r="B9428" s="14">
        <v>137.1</v>
      </c>
      <c r="C9428" s="22">
        <v>879</v>
      </c>
      <c r="D9428" s="22">
        <v>85</v>
      </c>
      <c r="E9428" s="14">
        <v>20</v>
      </c>
      <c r="F9428" s="241">
        <v>13</v>
      </c>
      <c r="G9428" s="200">
        <v>13</v>
      </c>
      <c r="H9428" s="242">
        <v>15</v>
      </c>
      <c r="I9428" s="495">
        <f t="shared" si="542"/>
        <v>41</v>
      </c>
      <c r="J9428" s="496">
        <f t="shared" si="543"/>
        <v>0.91111111111111109</v>
      </c>
    </row>
    <row r="9429" spans="1:13" s="492" customFormat="1" x14ac:dyDescent="0.25">
      <c r="A9429" s="585" t="s">
        <v>444</v>
      </c>
      <c r="B9429" s="501">
        <v>137.1</v>
      </c>
      <c r="C9429" s="502">
        <v>878</v>
      </c>
      <c r="D9429" s="502">
        <v>85</v>
      </c>
      <c r="E9429" s="501">
        <v>20</v>
      </c>
      <c r="F9429" s="506">
        <v>13</v>
      </c>
      <c r="G9429" s="505">
        <v>15</v>
      </c>
      <c r="H9429" s="507">
        <v>11</v>
      </c>
      <c r="I9429" s="502">
        <f t="shared" si="542"/>
        <v>39</v>
      </c>
      <c r="J9429" s="503">
        <f t="shared" si="543"/>
        <v>0.8666666666666667</v>
      </c>
      <c r="K9429" s="502"/>
      <c r="L9429" s="503"/>
      <c r="M9429" s="504"/>
    </row>
    <row r="9430" spans="1:13" s="492" customFormat="1" x14ac:dyDescent="0.25">
      <c r="A9430" s="585" t="s">
        <v>444</v>
      </c>
      <c r="B9430" s="501">
        <v>137.1</v>
      </c>
      <c r="C9430" s="502">
        <v>878</v>
      </c>
      <c r="D9430" s="502">
        <v>85</v>
      </c>
      <c r="E9430" s="501">
        <v>20</v>
      </c>
      <c r="F9430" s="506">
        <v>13</v>
      </c>
      <c r="G9430" s="505">
        <v>14</v>
      </c>
      <c r="H9430" s="507">
        <v>13</v>
      </c>
      <c r="I9430" s="502">
        <f>F9430+G9430+H9430</f>
        <v>40</v>
      </c>
      <c r="J9430" s="503">
        <f>I9430/45</f>
        <v>0.88888888888888884</v>
      </c>
      <c r="K9430" s="502"/>
      <c r="L9430" s="503"/>
      <c r="M9430" s="504"/>
    </row>
    <row r="9431" spans="1:13" s="492" customFormat="1" x14ac:dyDescent="0.25">
      <c r="A9431" s="585" t="s">
        <v>444</v>
      </c>
      <c r="B9431" s="501">
        <v>137.1</v>
      </c>
      <c r="C9431" s="502">
        <v>877</v>
      </c>
      <c r="D9431" s="502">
        <v>84</v>
      </c>
      <c r="E9431" s="501">
        <v>20</v>
      </c>
      <c r="F9431" s="506">
        <v>12</v>
      </c>
      <c r="G9431" s="505">
        <v>15</v>
      </c>
      <c r="H9431" s="507">
        <v>12</v>
      </c>
      <c r="I9431" s="502">
        <f t="shared" si="542"/>
        <v>39</v>
      </c>
      <c r="J9431" s="503">
        <f t="shared" si="543"/>
        <v>0.8666666666666667</v>
      </c>
      <c r="K9431" s="502"/>
      <c r="L9431" s="503"/>
      <c r="M9431" s="504"/>
    </row>
    <row r="9432" spans="1:13" s="492" customFormat="1" x14ac:dyDescent="0.25">
      <c r="A9432" s="585" t="s">
        <v>444</v>
      </c>
      <c r="B9432" s="501">
        <v>137.1</v>
      </c>
      <c r="C9432" s="502">
        <v>876</v>
      </c>
      <c r="D9432" s="502">
        <v>86</v>
      </c>
      <c r="E9432" s="501">
        <v>20</v>
      </c>
      <c r="F9432" s="506">
        <v>15</v>
      </c>
      <c r="G9432" s="505">
        <v>13</v>
      </c>
      <c r="H9432" s="507">
        <v>12</v>
      </c>
      <c r="I9432" s="502">
        <f>F9432+G9432+H9432</f>
        <v>40</v>
      </c>
      <c r="J9432" s="503">
        <f>I9432/45</f>
        <v>0.88888888888888884</v>
      </c>
      <c r="K9432" s="502">
        <v>39</v>
      </c>
      <c r="L9432" s="503">
        <f>K9432/45</f>
        <v>0.8666666666666667</v>
      </c>
      <c r="M9432" s="504"/>
    </row>
    <row r="9433" spans="1:13" s="492" customFormat="1" x14ac:dyDescent="0.25">
      <c r="A9433" s="585" t="s">
        <v>444</v>
      </c>
      <c r="B9433" s="501">
        <v>137.1</v>
      </c>
      <c r="C9433" s="502">
        <v>871</v>
      </c>
      <c r="D9433" s="502">
        <v>86</v>
      </c>
      <c r="E9433" s="501">
        <v>20</v>
      </c>
      <c r="F9433" s="506">
        <v>15</v>
      </c>
      <c r="G9433" s="505">
        <v>11</v>
      </c>
      <c r="H9433" s="507">
        <v>14</v>
      </c>
      <c r="I9433" s="502">
        <f t="shared" si="542"/>
        <v>40</v>
      </c>
      <c r="J9433" s="503">
        <f t="shared" si="543"/>
        <v>0.88888888888888884</v>
      </c>
      <c r="K9433" s="502">
        <v>39</v>
      </c>
      <c r="L9433" s="503">
        <f>K9433/45</f>
        <v>0.8666666666666667</v>
      </c>
      <c r="M9433" s="504"/>
    </row>
    <row r="9434" spans="1:13" s="492" customFormat="1" x14ac:dyDescent="0.25">
      <c r="A9434" s="585" t="s">
        <v>444</v>
      </c>
      <c r="B9434" s="501" t="s">
        <v>844</v>
      </c>
      <c r="C9434" s="502">
        <v>871</v>
      </c>
      <c r="D9434" s="502">
        <v>85</v>
      </c>
      <c r="E9434" s="501">
        <v>20</v>
      </c>
      <c r="F9434" s="506">
        <v>13</v>
      </c>
      <c r="G9434" s="505">
        <v>12</v>
      </c>
      <c r="H9434" s="507">
        <v>14</v>
      </c>
      <c r="I9434" s="502">
        <f t="shared" si="542"/>
        <v>39</v>
      </c>
      <c r="J9434" s="503">
        <f t="shared" si="543"/>
        <v>0.8666666666666667</v>
      </c>
      <c r="K9434" s="502"/>
      <c r="L9434" s="503"/>
      <c r="M9434" s="504"/>
    </row>
    <row r="9435" spans="1:13" s="492" customFormat="1" x14ac:dyDescent="0.25">
      <c r="A9435" s="585" t="s">
        <v>444</v>
      </c>
      <c r="B9435" s="501">
        <v>137.1</v>
      </c>
      <c r="C9435" s="502">
        <v>867</v>
      </c>
      <c r="D9435" s="502">
        <v>84</v>
      </c>
      <c r="E9435" s="501">
        <v>20</v>
      </c>
      <c r="F9435" s="506">
        <v>11</v>
      </c>
      <c r="G9435" s="505">
        <v>13</v>
      </c>
      <c r="H9435" s="507">
        <v>13</v>
      </c>
      <c r="I9435" s="502">
        <f t="shared" si="542"/>
        <v>37</v>
      </c>
      <c r="J9435" s="503">
        <f t="shared" si="543"/>
        <v>0.82222222222222219</v>
      </c>
      <c r="K9435" s="502"/>
      <c r="L9435" s="503"/>
      <c r="M9435" s="504"/>
    </row>
    <row r="9436" spans="1:13" s="492" customFormat="1" x14ac:dyDescent="0.25">
      <c r="A9436" s="585" t="s">
        <v>444</v>
      </c>
      <c r="B9436" s="501">
        <v>137.1</v>
      </c>
      <c r="C9436" s="502">
        <v>864</v>
      </c>
      <c r="D9436" s="502">
        <v>85</v>
      </c>
      <c r="E9436" s="501">
        <v>20</v>
      </c>
      <c r="F9436" s="506">
        <v>13</v>
      </c>
      <c r="G9436" s="505">
        <v>13</v>
      </c>
      <c r="H9436" s="507">
        <v>10</v>
      </c>
      <c r="I9436" s="502">
        <f t="shared" si="542"/>
        <v>36</v>
      </c>
      <c r="J9436" s="503">
        <f t="shared" si="543"/>
        <v>0.8</v>
      </c>
      <c r="K9436" s="502"/>
      <c r="L9436" s="503"/>
      <c r="M9436" s="504"/>
    </row>
    <row r="9437" spans="1:13" s="492" customFormat="1" x14ac:dyDescent="0.25">
      <c r="A9437" s="585" t="s">
        <v>444</v>
      </c>
      <c r="B9437" s="501">
        <v>137.1</v>
      </c>
      <c r="C9437" s="502">
        <v>856</v>
      </c>
      <c r="D9437" s="502">
        <v>84</v>
      </c>
      <c r="E9437" s="501">
        <v>20</v>
      </c>
      <c r="F9437" s="506">
        <v>11</v>
      </c>
      <c r="G9437" s="505">
        <v>11</v>
      </c>
      <c r="H9437" s="507">
        <v>13</v>
      </c>
      <c r="I9437" s="502">
        <f t="shared" si="542"/>
        <v>35</v>
      </c>
      <c r="J9437" s="503">
        <f t="shared" si="543"/>
        <v>0.77777777777777779</v>
      </c>
      <c r="K9437" s="502"/>
      <c r="L9437" s="503"/>
      <c r="M9437" s="504"/>
    </row>
    <row r="9438" spans="1:13" s="492" customFormat="1" x14ac:dyDescent="0.25">
      <c r="A9438" s="585" t="s">
        <v>444</v>
      </c>
      <c r="B9438" s="501">
        <v>137.1</v>
      </c>
      <c r="C9438" s="502">
        <v>848</v>
      </c>
      <c r="D9438" s="502">
        <v>84</v>
      </c>
      <c r="E9438" s="501">
        <v>20</v>
      </c>
      <c r="F9438" s="506">
        <v>11</v>
      </c>
      <c r="G9438" s="505">
        <v>11</v>
      </c>
      <c r="H9438" s="507">
        <v>10</v>
      </c>
      <c r="I9438" s="502">
        <f t="shared" si="542"/>
        <v>32</v>
      </c>
      <c r="J9438" s="503">
        <f t="shared" si="543"/>
        <v>0.71111111111111114</v>
      </c>
      <c r="K9438" s="502"/>
      <c r="L9438" s="503"/>
      <c r="M9438" s="504"/>
    </row>
    <row r="9439" spans="1:13" s="493" customFormat="1" x14ac:dyDescent="0.25">
      <c r="A9439" s="585" t="s">
        <v>444</v>
      </c>
      <c r="B9439" s="494">
        <v>137.1</v>
      </c>
      <c r="C9439" s="495">
        <v>663</v>
      </c>
      <c r="D9439" s="495">
        <v>74</v>
      </c>
      <c r="E9439" s="494">
        <v>15</v>
      </c>
      <c r="F9439" s="499">
        <v>14</v>
      </c>
      <c r="G9439" s="498">
        <v>14</v>
      </c>
      <c r="H9439" s="500">
        <v>14</v>
      </c>
      <c r="I9439" s="495">
        <f t="shared" si="542"/>
        <v>42</v>
      </c>
      <c r="J9439" s="496">
        <f t="shared" si="543"/>
        <v>0.93333333333333335</v>
      </c>
      <c r="K9439" s="495"/>
      <c r="L9439" s="496"/>
      <c r="M9439" s="497"/>
    </row>
    <row r="9440" spans="1:13" s="492" customFormat="1" x14ac:dyDescent="0.25">
      <c r="A9440" s="585" t="s">
        <v>444</v>
      </c>
      <c r="B9440" s="501">
        <v>137.1</v>
      </c>
      <c r="C9440" s="502">
        <v>657</v>
      </c>
      <c r="D9440" s="502">
        <v>74</v>
      </c>
      <c r="E9440" s="501">
        <v>15</v>
      </c>
      <c r="F9440" s="506">
        <v>14</v>
      </c>
      <c r="G9440" s="505">
        <v>13</v>
      </c>
      <c r="H9440" s="507">
        <v>13</v>
      </c>
      <c r="I9440" s="502">
        <f t="shared" si="542"/>
        <v>40</v>
      </c>
      <c r="J9440" s="503">
        <f t="shared" si="543"/>
        <v>0.88888888888888884</v>
      </c>
      <c r="K9440" s="502"/>
      <c r="L9440" s="503"/>
      <c r="M9440" s="504"/>
    </row>
    <row r="9441" spans="1:21" s="492" customFormat="1" x14ac:dyDescent="0.25">
      <c r="A9441" s="585" t="s">
        <v>444</v>
      </c>
      <c r="B9441" s="501">
        <v>137.1</v>
      </c>
      <c r="C9441" s="502">
        <v>655</v>
      </c>
      <c r="D9441" s="502">
        <v>74</v>
      </c>
      <c r="E9441" s="501">
        <v>15</v>
      </c>
      <c r="F9441" s="506">
        <v>14</v>
      </c>
      <c r="G9441" s="505">
        <v>13</v>
      </c>
      <c r="H9441" s="507">
        <v>12</v>
      </c>
      <c r="I9441" s="502">
        <f t="shared" si="542"/>
        <v>39</v>
      </c>
      <c r="J9441" s="503">
        <f t="shared" si="543"/>
        <v>0.8666666666666667</v>
      </c>
      <c r="K9441" s="502"/>
      <c r="L9441" s="503"/>
      <c r="M9441" s="504"/>
    </row>
    <row r="9442" spans="1:21" s="492" customFormat="1" x14ac:dyDescent="0.25">
      <c r="A9442" s="585" t="s">
        <v>444</v>
      </c>
      <c r="B9442" s="501">
        <v>137.1</v>
      </c>
      <c r="C9442" s="502">
        <v>649</v>
      </c>
      <c r="D9442" s="502">
        <v>75</v>
      </c>
      <c r="E9442" s="501">
        <v>15</v>
      </c>
      <c r="F9442" s="506">
        <v>15</v>
      </c>
      <c r="G9442" s="505">
        <v>10</v>
      </c>
      <c r="H9442" s="507">
        <v>14</v>
      </c>
      <c r="I9442" s="502">
        <f t="shared" si="542"/>
        <v>39</v>
      </c>
      <c r="J9442" s="503">
        <f t="shared" si="543"/>
        <v>0.8666666666666667</v>
      </c>
      <c r="K9442" s="502">
        <v>37</v>
      </c>
      <c r="L9442" s="503">
        <f>K9442/45</f>
        <v>0.82222222222222219</v>
      </c>
      <c r="M9442" s="504"/>
    </row>
    <row r="9443" spans="1:21" s="492" customFormat="1" x14ac:dyDescent="0.25">
      <c r="A9443" s="585" t="s">
        <v>444</v>
      </c>
      <c r="B9443" s="501">
        <v>137.1</v>
      </c>
      <c r="C9443" s="502">
        <v>648</v>
      </c>
      <c r="D9443" s="502">
        <v>72</v>
      </c>
      <c r="E9443" s="501">
        <v>15</v>
      </c>
      <c r="F9443" s="506">
        <v>11</v>
      </c>
      <c r="G9443" s="505">
        <v>13</v>
      </c>
      <c r="H9443" s="507">
        <v>12</v>
      </c>
      <c r="I9443" s="502">
        <f t="shared" si="542"/>
        <v>36</v>
      </c>
      <c r="J9443" s="503">
        <f t="shared" si="543"/>
        <v>0.8</v>
      </c>
      <c r="K9443" s="502"/>
      <c r="L9443" s="503"/>
      <c r="M9443" s="504"/>
    </row>
    <row r="9444" spans="1:21" s="492" customFormat="1" x14ac:dyDescent="0.25">
      <c r="A9444" s="585" t="s">
        <v>444</v>
      </c>
      <c r="B9444" s="501">
        <v>137.1</v>
      </c>
      <c r="C9444" s="502">
        <v>644</v>
      </c>
      <c r="D9444" s="502">
        <v>72</v>
      </c>
      <c r="E9444" s="501">
        <v>15</v>
      </c>
      <c r="F9444" s="506">
        <v>11</v>
      </c>
      <c r="G9444" s="505">
        <v>11</v>
      </c>
      <c r="H9444" s="507">
        <v>14</v>
      </c>
      <c r="I9444" s="502">
        <f t="shared" si="542"/>
        <v>36</v>
      </c>
      <c r="J9444" s="503">
        <f t="shared" si="543"/>
        <v>0.8</v>
      </c>
      <c r="K9444" s="502">
        <v>35</v>
      </c>
      <c r="L9444" s="503">
        <f>K9444/45</f>
        <v>0.77777777777777779</v>
      </c>
      <c r="M9444" s="504"/>
    </row>
    <row r="9445" spans="1:21" s="492" customFormat="1" x14ac:dyDescent="0.25">
      <c r="A9445" s="585" t="s">
        <v>444</v>
      </c>
      <c r="B9445" s="501">
        <v>137.1</v>
      </c>
      <c r="C9445" s="502">
        <v>643</v>
      </c>
      <c r="D9445" s="502">
        <v>74</v>
      </c>
      <c r="E9445" s="501">
        <v>15</v>
      </c>
      <c r="F9445" s="506">
        <v>14</v>
      </c>
      <c r="G9445" s="505">
        <v>10</v>
      </c>
      <c r="H9445" s="507">
        <v>12</v>
      </c>
      <c r="I9445" s="502">
        <f t="shared" si="542"/>
        <v>36</v>
      </c>
      <c r="J9445" s="503">
        <f t="shared" si="543"/>
        <v>0.8</v>
      </c>
      <c r="K9445" s="502">
        <v>35</v>
      </c>
      <c r="L9445" s="503">
        <f>K9445/45</f>
        <v>0.77777777777777779</v>
      </c>
      <c r="M9445" s="504"/>
    </row>
    <row r="9446" spans="1:21" s="492" customFormat="1" x14ac:dyDescent="0.25">
      <c r="A9446" s="585" t="s">
        <v>444</v>
      </c>
      <c r="B9446" s="501">
        <v>137.1</v>
      </c>
      <c r="C9446" s="502">
        <v>641</v>
      </c>
      <c r="D9446" s="502">
        <v>75</v>
      </c>
      <c r="E9446" s="501">
        <v>15</v>
      </c>
      <c r="F9446" s="506">
        <v>15</v>
      </c>
      <c r="G9446" s="505">
        <v>10</v>
      </c>
      <c r="H9446" s="507">
        <v>10</v>
      </c>
      <c r="I9446" s="502">
        <f t="shared" si="542"/>
        <v>35</v>
      </c>
      <c r="J9446" s="503">
        <f t="shared" si="543"/>
        <v>0.77777777777777779</v>
      </c>
      <c r="K9446" s="502"/>
      <c r="L9446" s="503"/>
      <c r="M9446" s="504"/>
    </row>
    <row r="9447" spans="1:21" s="492" customFormat="1" x14ac:dyDescent="0.25">
      <c r="A9447" s="585" t="s">
        <v>444</v>
      </c>
      <c r="B9447" s="501">
        <v>137.1</v>
      </c>
      <c r="C9447" s="502">
        <v>336</v>
      </c>
      <c r="D9447" s="502">
        <v>54</v>
      </c>
      <c r="E9447" s="501">
        <v>8</v>
      </c>
      <c r="F9447" s="506">
        <v>14</v>
      </c>
      <c r="G9447" s="505">
        <v>10</v>
      </c>
      <c r="H9447" s="507">
        <v>10</v>
      </c>
      <c r="I9447" s="502">
        <f t="shared" si="542"/>
        <v>34</v>
      </c>
      <c r="J9447" s="503">
        <f t="shared" si="543"/>
        <v>0.75555555555555554</v>
      </c>
      <c r="K9447" s="502"/>
      <c r="L9447" s="503"/>
      <c r="M9447" s="504"/>
    </row>
    <row r="9448" spans="1:21" s="492" customFormat="1" x14ac:dyDescent="0.25">
      <c r="A9448" s="585"/>
      <c r="B9448" s="13">
        <v>138</v>
      </c>
      <c r="C9448" s="21"/>
      <c r="D9448" s="21"/>
      <c r="E9448" s="13"/>
      <c r="F9448" s="239"/>
      <c r="G9448" s="199"/>
      <c r="H9448" s="240"/>
      <c r="I9448" s="21"/>
      <c r="J9448" s="59"/>
      <c r="K9448" s="21"/>
      <c r="L9448" s="59"/>
      <c r="M9448" s="124"/>
      <c r="N9448" s="491"/>
      <c r="O9448" s="491"/>
      <c r="P9448" s="491"/>
      <c r="Q9448" s="491"/>
      <c r="R9448" s="491"/>
      <c r="S9448" s="491"/>
      <c r="T9448" s="491"/>
      <c r="U9448" s="491"/>
    </row>
    <row r="9449" spans="1:21" x14ac:dyDescent="0.25">
      <c r="B9449" s="14">
        <v>138.1</v>
      </c>
      <c r="C9449" s="22" t="s">
        <v>0</v>
      </c>
      <c r="D9449" s="22" t="s">
        <v>1</v>
      </c>
      <c r="E9449" s="14" t="s">
        <v>306</v>
      </c>
    </row>
    <row r="9450" spans="1:21" s="9" customFormat="1" x14ac:dyDescent="0.25">
      <c r="A9450" s="585"/>
      <c r="B9450" s="483">
        <v>138.1</v>
      </c>
      <c r="C9450" s="484">
        <v>1219</v>
      </c>
      <c r="D9450" s="484">
        <v>64</v>
      </c>
      <c r="E9450" s="483">
        <v>35</v>
      </c>
      <c r="F9450" s="489">
        <v>15</v>
      </c>
      <c r="G9450" s="488">
        <v>14</v>
      </c>
      <c r="H9450" s="490">
        <v>8</v>
      </c>
      <c r="I9450" s="484">
        <f t="shared" ref="I9450:I9515" si="544">F9450+G9450+H9450</f>
        <v>37</v>
      </c>
      <c r="J9450" s="486">
        <f t="shared" ref="J9450:J9515" si="545">I9450/45</f>
        <v>0.82222222222222219</v>
      </c>
      <c r="K9450" s="484"/>
      <c r="L9450" s="486"/>
      <c r="M9450" s="487"/>
    </row>
    <row r="9451" spans="1:21" s="9" customFormat="1" x14ac:dyDescent="0.25">
      <c r="A9451" s="585"/>
      <c r="B9451" s="483">
        <v>138.1</v>
      </c>
      <c r="C9451" s="484">
        <v>1217</v>
      </c>
      <c r="D9451" s="484">
        <v>64</v>
      </c>
      <c r="E9451" s="483">
        <v>34</v>
      </c>
      <c r="F9451" s="489">
        <v>15</v>
      </c>
      <c r="G9451" s="488">
        <v>15</v>
      </c>
      <c r="H9451" s="490">
        <v>11</v>
      </c>
      <c r="I9451" s="484">
        <f t="shared" si="544"/>
        <v>41</v>
      </c>
      <c r="J9451" s="486">
        <f t="shared" si="545"/>
        <v>0.91111111111111109</v>
      </c>
      <c r="K9451" s="484"/>
      <c r="L9451" s="486"/>
      <c r="M9451" s="487"/>
    </row>
    <row r="9452" spans="1:21" s="493" customFormat="1" x14ac:dyDescent="0.25">
      <c r="A9452" s="585" t="s">
        <v>444</v>
      </c>
      <c r="B9452" s="494">
        <v>138.1</v>
      </c>
      <c r="C9452" s="495">
        <v>1391</v>
      </c>
      <c r="D9452" s="495">
        <v>95</v>
      </c>
      <c r="E9452" s="494">
        <v>34</v>
      </c>
      <c r="F9452" s="499">
        <v>15</v>
      </c>
      <c r="G9452" s="498">
        <v>14</v>
      </c>
      <c r="H9452" s="500">
        <v>12</v>
      </c>
      <c r="I9452" s="495">
        <f>F9452+G9452+H9452</f>
        <v>41</v>
      </c>
      <c r="J9452" s="496">
        <f>I9452/45</f>
        <v>0.91111111111111109</v>
      </c>
      <c r="K9452" s="495"/>
      <c r="L9452" s="496"/>
      <c r="M9452" s="497"/>
    </row>
    <row r="9453" spans="1:21" s="492" customFormat="1" x14ac:dyDescent="0.25">
      <c r="A9453" s="585"/>
      <c r="B9453" s="501">
        <v>138.1</v>
      </c>
      <c r="C9453" s="502">
        <v>1202</v>
      </c>
      <c r="D9453" s="502">
        <v>63</v>
      </c>
      <c r="E9453" s="501">
        <v>35</v>
      </c>
      <c r="F9453" s="506">
        <v>14</v>
      </c>
      <c r="G9453" s="505">
        <v>10</v>
      </c>
      <c r="H9453" s="507">
        <v>14</v>
      </c>
      <c r="I9453" s="502">
        <f>F9453+G9453+H9453</f>
        <v>38</v>
      </c>
      <c r="J9453" s="503">
        <f>I9453/45</f>
        <v>0.84444444444444444</v>
      </c>
      <c r="K9453" s="502"/>
      <c r="L9453" s="503"/>
      <c r="M9453" s="504"/>
    </row>
    <row r="9454" spans="1:21" s="492" customFormat="1" x14ac:dyDescent="0.25">
      <c r="A9454" s="585"/>
      <c r="B9454" s="501">
        <v>138.1</v>
      </c>
      <c r="C9454" s="502">
        <v>1194</v>
      </c>
      <c r="D9454" s="502">
        <v>63</v>
      </c>
      <c r="E9454" s="501">
        <v>35</v>
      </c>
      <c r="F9454" s="506">
        <v>13</v>
      </c>
      <c r="G9454" s="505">
        <v>14</v>
      </c>
      <c r="H9454" s="507">
        <v>5</v>
      </c>
      <c r="I9454" s="502">
        <f t="shared" si="544"/>
        <v>32</v>
      </c>
      <c r="J9454" s="503">
        <f t="shared" si="545"/>
        <v>0.71111111111111114</v>
      </c>
      <c r="K9454" s="502"/>
      <c r="L9454" s="503"/>
      <c r="M9454" s="504"/>
    </row>
    <row r="9455" spans="1:21" s="492" customFormat="1" x14ac:dyDescent="0.25">
      <c r="A9455" s="585"/>
      <c r="B9455" s="501">
        <v>138.1</v>
      </c>
      <c r="C9455" s="502">
        <v>1161</v>
      </c>
      <c r="D9455" s="502">
        <v>62</v>
      </c>
      <c r="E9455" s="501">
        <v>33</v>
      </c>
      <c r="F9455" s="506">
        <v>13</v>
      </c>
      <c r="G9455" s="505">
        <v>15</v>
      </c>
      <c r="H9455" s="507">
        <v>4</v>
      </c>
      <c r="I9455" s="502">
        <f>F9455+G9455+H9455</f>
        <v>32</v>
      </c>
      <c r="J9455" s="503">
        <f>I9455/45</f>
        <v>0.71111111111111114</v>
      </c>
      <c r="K9455" s="502">
        <v>31</v>
      </c>
      <c r="L9455" s="503">
        <f>K9455/45</f>
        <v>0.68888888888888888</v>
      </c>
      <c r="M9455" s="504"/>
    </row>
    <row r="9456" spans="1:21" s="492" customFormat="1" x14ac:dyDescent="0.25">
      <c r="A9456" s="585" t="s">
        <v>444</v>
      </c>
      <c r="B9456" s="501">
        <v>138.1</v>
      </c>
      <c r="C9456" s="502">
        <v>1334</v>
      </c>
      <c r="D9456" s="502">
        <v>89</v>
      </c>
      <c r="E9456" s="501">
        <v>35</v>
      </c>
      <c r="F9456" s="506">
        <v>7</v>
      </c>
      <c r="G9456" s="505">
        <v>13</v>
      </c>
      <c r="H9456" s="507">
        <v>6</v>
      </c>
      <c r="I9456" s="502">
        <f>F9456+G9456+H9456</f>
        <v>26</v>
      </c>
      <c r="J9456" s="503">
        <f>I9456/45</f>
        <v>0.57777777777777772</v>
      </c>
      <c r="K9456" s="502">
        <v>25</v>
      </c>
      <c r="L9456" s="503">
        <f>K9456/45</f>
        <v>0.55555555555555558</v>
      </c>
      <c r="M9456" s="504"/>
    </row>
    <row r="9457" spans="1:13" s="492" customFormat="1" x14ac:dyDescent="0.25">
      <c r="A9457" s="585"/>
      <c r="B9457" s="501">
        <v>138.1</v>
      </c>
      <c r="C9457" s="502">
        <v>1146</v>
      </c>
      <c r="D9457" s="502">
        <v>59</v>
      </c>
      <c r="E9457" s="501">
        <v>33</v>
      </c>
      <c r="F9457" s="506">
        <v>10</v>
      </c>
      <c r="G9457" s="505">
        <v>14</v>
      </c>
      <c r="H9457" s="507">
        <v>8</v>
      </c>
      <c r="I9457" s="502">
        <f>F9457+G9457+H9457</f>
        <v>32</v>
      </c>
      <c r="J9457" s="503">
        <f>I9457/45</f>
        <v>0.71111111111111114</v>
      </c>
      <c r="K9457" s="502"/>
      <c r="L9457" s="503"/>
      <c r="M9457" s="504"/>
    </row>
    <row r="9458" spans="1:13" s="493" customFormat="1" x14ac:dyDescent="0.25">
      <c r="A9458" s="585" t="s">
        <v>444</v>
      </c>
      <c r="B9458" s="14">
        <v>138.1</v>
      </c>
      <c r="C9458" s="495">
        <v>1314</v>
      </c>
      <c r="D9458" s="495">
        <v>90</v>
      </c>
      <c r="E9458" s="494">
        <v>31</v>
      </c>
      <c r="F9458" s="499">
        <v>12</v>
      </c>
      <c r="G9458" s="498">
        <v>15</v>
      </c>
      <c r="H9458" s="500">
        <v>11</v>
      </c>
      <c r="I9458" s="495">
        <f>F9458+G9458+H9458</f>
        <v>38</v>
      </c>
      <c r="J9458" s="496">
        <f>I9458/45</f>
        <v>0.84444444444444444</v>
      </c>
      <c r="K9458" s="495"/>
      <c r="L9458" s="496"/>
      <c r="M9458" s="497"/>
    </row>
    <row r="9459" spans="1:13" s="492" customFormat="1" x14ac:dyDescent="0.25">
      <c r="A9459" s="585"/>
      <c r="B9459" s="501">
        <v>138.1</v>
      </c>
      <c r="C9459" s="502">
        <v>1134</v>
      </c>
      <c r="D9459" s="502">
        <v>60</v>
      </c>
      <c r="E9459" s="501">
        <v>32</v>
      </c>
      <c r="F9459" s="506">
        <v>12</v>
      </c>
      <c r="G9459" s="505">
        <v>11</v>
      </c>
      <c r="H9459" s="507">
        <v>12</v>
      </c>
      <c r="I9459" s="502">
        <f t="shared" si="544"/>
        <v>35</v>
      </c>
      <c r="J9459" s="503">
        <f t="shared" si="545"/>
        <v>0.77777777777777779</v>
      </c>
      <c r="K9459" s="502"/>
      <c r="L9459" s="503"/>
      <c r="M9459" s="504"/>
    </row>
    <row r="9460" spans="1:13" s="492" customFormat="1" x14ac:dyDescent="0.25">
      <c r="A9460" s="585"/>
      <c r="B9460" s="501">
        <v>138.1</v>
      </c>
      <c r="C9460" s="502">
        <v>1116</v>
      </c>
      <c r="D9460" s="502">
        <v>62</v>
      </c>
      <c r="E9460" s="501">
        <v>33</v>
      </c>
      <c r="F9460" s="506">
        <v>13</v>
      </c>
      <c r="G9460" s="505">
        <v>4</v>
      </c>
      <c r="H9460" s="507">
        <v>14</v>
      </c>
      <c r="I9460" s="502">
        <f t="shared" si="544"/>
        <v>31</v>
      </c>
      <c r="J9460" s="503">
        <f t="shared" si="545"/>
        <v>0.68888888888888888</v>
      </c>
      <c r="K9460" s="502"/>
      <c r="L9460" s="503"/>
      <c r="M9460" s="504"/>
    </row>
    <row r="9461" spans="1:13" s="492" customFormat="1" x14ac:dyDescent="0.25">
      <c r="A9461" s="585"/>
      <c r="B9461" s="501">
        <v>138.1</v>
      </c>
      <c r="C9461" s="502">
        <v>1116</v>
      </c>
      <c r="D9461" s="502">
        <v>62</v>
      </c>
      <c r="E9461" s="501">
        <v>32</v>
      </c>
      <c r="F9461" s="506">
        <v>14</v>
      </c>
      <c r="G9461" s="505">
        <v>6</v>
      </c>
      <c r="H9461" s="507">
        <v>13</v>
      </c>
      <c r="I9461" s="502">
        <f t="shared" si="544"/>
        <v>33</v>
      </c>
      <c r="J9461" s="503">
        <f t="shared" si="545"/>
        <v>0.73333333333333328</v>
      </c>
      <c r="K9461" s="502"/>
      <c r="L9461" s="503"/>
      <c r="M9461" s="504"/>
    </row>
    <row r="9462" spans="1:13" s="492" customFormat="1" x14ac:dyDescent="0.25">
      <c r="A9462" s="585"/>
      <c r="B9462" s="501">
        <v>138.1</v>
      </c>
      <c r="C9462" s="502">
        <v>1113</v>
      </c>
      <c r="D9462" s="502">
        <v>59</v>
      </c>
      <c r="E9462" s="501">
        <v>35</v>
      </c>
      <c r="F9462" s="506">
        <v>8</v>
      </c>
      <c r="G9462" s="505">
        <v>8</v>
      </c>
      <c r="H9462" s="507">
        <v>4</v>
      </c>
      <c r="I9462" s="502">
        <f t="shared" si="544"/>
        <v>20</v>
      </c>
      <c r="J9462" s="503">
        <f t="shared" si="545"/>
        <v>0.44444444444444442</v>
      </c>
      <c r="K9462" s="502"/>
      <c r="L9462" s="503"/>
      <c r="M9462" s="504"/>
    </row>
    <row r="9463" spans="1:13" s="492" customFormat="1" x14ac:dyDescent="0.25">
      <c r="A9463" s="585"/>
      <c r="B9463" s="501">
        <v>138.1</v>
      </c>
      <c r="C9463" s="502">
        <v>1108</v>
      </c>
      <c r="D9463" s="502">
        <v>59</v>
      </c>
      <c r="E9463" s="501">
        <v>30</v>
      </c>
      <c r="F9463" s="506">
        <v>12</v>
      </c>
      <c r="G9463" s="505">
        <v>14</v>
      </c>
      <c r="H9463" s="507">
        <v>9</v>
      </c>
      <c r="I9463" s="502">
        <f t="shared" si="544"/>
        <v>35</v>
      </c>
      <c r="J9463" s="503">
        <f t="shared" si="545"/>
        <v>0.77777777777777779</v>
      </c>
      <c r="K9463" s="502"/>
      <c r="L9463" s="503"/>
      <c r="M9463" s="504"/>
    </row>
    <row r="9464" spans="1:13" s="492" customFormat="1" x14ac:dyDescent="0.25">
      <c r="A9464" s="585"/>
      <c r="B9464" s="501">
        <v>138.1</v>
      </c>
      <c r="C9464" s="502">
        <v>1100</v>
      </c>
      <c r="D9464" s="502">
        <v>61</v>
      </c>
      <c r="E9464" s="501">
        <v>30</v>
      </c>
      <c r="F9464" s="506">
        <v>14</v>
      </c>
      <c r="G9464" s="505">
        <v>9</v>
      </c>
      <c r="H9464" s="507">
        <v>13</v>
      </c>
      <c r="I9464" s="502">
        <f t="shared" si="544"/>
        <v>36</v>
      </c>
      <c r="J9464" s="503">
        <f t="shared" si="545"/>
        <v>0.8</v>
      </c>
      <c r="K9464" s="502"/>
      <c r="L9464" s="503"/>
      <c r="M9464" s="504"/>
    </row>
    <row r="9465" spans="1:13" s="9" customFormat="1" x14ac:dyDescent="0.25">
      <c r="A9465" s="585"/>
      <c r="B9465" s="483">
        <v>138.1</v>
      </c>
      <c r="C9465" s="484">
        <v>1085</v>
      </c>
      <c r="D9465" s="484">
        <v>58</v>
      </c>
      <c r="E9465" s="483">
        <v>29</v>
      </c>
      <c r="F9465" s="489">
        <v>12</v>
      </c>
      <c r="G9465" s="488">
        <v>14</v>
      </c>
      <c r="H9465" s="490">
        <v>14</v>
      </c>
      <c r="I9465" s="484">
        <f t="shared" si="544"/>
        <v>40</v>
      </c>
      <c r="J9465" s="486">
        <f t="shared" si="545"/>
        <v>0.88888888888888884</v>
      </c>
      <c r="K9465" s="484"/>
      <c r="L9465" s="486"/>
      <c r="M9465" s="487"/>
    </row>
    <row r="9466" spans="1:13" s="492" customFormat="1" x14ac:dyDescent="0.25">
      <c r="A9466" s="585"/>
      <c r="B9466" s="501">
        <v>138.1</v>
      </c>
      <c r="C9466" s="502">
        <v>1080</v>
      </c>
      <c r="D9466" s="502">
        <v>57</v>
      </c>
      <c r="E9466" s="501">
        <v>35</v>
      </c>
      <c r="F9466" s="506">
        <v>6</v>
      </c>
      <c r="G9466" s="505">
        <v>3</v>
      </c>
      <c r="H9466" s="507">
        <v>9</v>
      </c>
      <c r="I9466" s="502">
        <f t="shared" si="544"/>
        <v>18</v>
      </c>
      <c r="J9466" s="503">
        <f>I9466/45</f>
        <v>0.4</v>
      </c>
      <c r="K9466" s="502"/>
      <c r="L9466" s="503"/>
      <c r="M9466" s="504"/>
    </row>
    <row r="9467" spans="1:13" s="492" customFormat="1" x14ac:dyDescent="0.25">
      <c r="A9467" s="585"/>
      <c r="B9467" s="501">
        <v>138.1</v>
      </c>
      <c r="C9467" s="502">
        <v>1076</v>
      </c>
      <c r="D9467" s="502">
        <v>55</v>
      </c>
      <c r="E9467" s="501">
        <v>32</v>
      </c>
      <c r="F9467" s="506">
        <v>5</v>
      </c>
      <c r="G9467" s="505">
        <v>13</v>
      </c>
      <c r="H9467" s="507">
        <v>5</v>
      </c>
      <c r="I9467" s="502">
        <f t="shared" si="544"/>
        <v>23</v>
      </c>
      <c r="J9467" s="503">
        <f>I9467/45</f>
        <v>0.51111111111111107</v>
      </c>
      <c r="K9467" s="502"/>
      <c r="L9467" s="503"/>
      <c r="M9467" s="504"/>
    </row>
    <row r="9468" spans="1:13" s="492" customFormat="1" x14ac:dyDescent="0.25">
      <c r="A9468" s="585"/>
      <c r="B9468" s="501">
        <v>138.1</v>
      </c>
      <c r="C9468" s="502">
        <v>1076</v>
      </c>
      <c r="D9468" s="502">
        <v>58</v>
      </c>
      <c r="E9468" s="501" t="s">
        <v>20</v>
      </c>
      <c r="F9468" s="506">
        <v>9</v>
      </c>
      <c r="G9468" s="505">
        <v>9</v>
      </c>
      <c r="H9468" s="507">
        <v>10</v>
      </c>
      <c r="I9468" s="502">
        <f t="shared" si="544"/>
        <v>28</v>
      </c>
      <c r="J9468" s="503">
        <f>I9468/45</f>
        <v>0.62222222222222223</v>
      </c>
      <c r="K9468" s="502">
        <v>26</v>
      </c>
      <c r="L9468" s="503">
        <f>K9468/45</f>
        <v>0.57777777777777772</v>
      </c>
      <c r="M9468" s="504"/>
    </row>
    <row r="9469" spans="1:13" s="492" customFormat="1" x14ac:dyDescent="0.25">
      <c r="A9469" s="585"/>
      <c r="B9469" s="501">
        <v>138.1</v>
      </c>
      <c r="C9469" s="502">
        <v>1073</v>
      </c>
      <c r="D9469" s="502">
        <v>62</v>
      </c>
      <c r="E9469" s="501">
        <v>30</v>
      </c>
      <c r="F9469" s="506">
        <v>15</v>
      </c>
      <c r="G9469" s="505">
        <v>8</v>
      </c>
      <c r="H9469" s="507">
        <v>4</v>
      </c>
      <c r="I9469" s="502">
        <f t="shared" si="544"/>
        <v>27</v>
      </c>
      <c r="J9469" s="503">
        <f>I9469/45</f>
        <v>0.6</v>
      </c>
      <c r="K9469" s="502">
        <v>26</v>
      </c>
      <c r="L9469" s="503">
        <f>K9469/45</f>
        <v>0.57777777777777772</v>
      </c>
      <c r="M9469" s="504"/>
    </row>
    <row r="9470" spans="1:13" s="492" customFormat="1" x14ac:dyDescent="0.25">
      <c r="A9470" s="585"/>
      <c r="B9470" s="501">
        <v>138.1</v>
      </c>
      <c r="C9470" s="502">
        <v>1072</v>
      </c>
      <c r="D9470" s="502">
        <v>56</v>
      </c>
      <c r="E9470" s="501">
        <v>30</v>
      </c>
      <c r="F9470" s="506">
        <v>7</v>
      </c>
      <c r="G9470" s="505">
        <v>12</v>
      </c>
      <c r="H9470" s="507">
        <v>13</v>
      </c>
      <c r="I9470" s="502">
        <f>F9470+G9470+H9470</f>
        <v>32</v>
      </c>
      <c r="J9470" s="503">
        <f t="shared" si="545"/>
        <v>0.71111111111111114</v>
      </c>
      <c r="K9470" s="502"/>
      <c r="L9470" s="503"/>
      <c r="M9470" s="504"/>
    </row>
    <row r="9471" spans="1:13" s="492" customFormat="1" x14ac:dyDescent="0.25">
      <c r="A9471" s="585"/>
      <c r="B9471" s="501">
        <v>138.1</v>
      </c>
      <c r="C9471" s="502">
        <v>1071</v>
      </c>
      <c r="D9471" s="502">
        <v>54</v>
      </c>
      <c r="E9471" s="501">
        <v>30</v>
      </c>
      <c r="F9471" s="506">
        <v>5</v>
      </c>
      <c r="G9471" s="505">
        <v>14</v>
      </c>
      <c r="H9471" s="507">
        <v>13</v>
      </c>
      <c r="I9471" s="502">
        <f>F9471+G9471+H9471</f>
        <v>32</v>
      </c>
      <c r="J9471" s="503">
        <f t="shared" si="545"/>
        <v>0.71111111111111114</v>
      </c>
      <c r="K9471" s="502"/>
      <c r="L9471" s="503"/>
      <c r="M9471" s="504"/>
    </row>
    <row r="9472" spans="1:13" s="492" customFormat="1" x14ac:dyDescent="0.25">
      <c r="A9472" s="585"/>
      <c r="B9472" s="501">
        <v>138.1</v>
      </c>
      <c r="C9472" s="502">
        <v>1065</v>
      </c>
      <c r="D9472" s="502">
        <v>59</v>
      </c>
      <c r="E9472" s="501">
        <v>30</v>
      </c>
      <c r="F9472" s="506">
        <v>12</v>
      </c>
      <c r="G9472" s="505">
        <v>7</v>
      </c>
      <c r="H9472" s="507">
        <v>10</v>
      </c>
      <c r="I9472" s="502">
        <f t="shared" si="544"/>
        <v>29</v>
      </c>
      <c r="J9472" s="503">
        <f t="shared" si="545"/>
        <v>0.64444444444444449</v>
      </c>
      <c r="K9472" s="502"/>
      <c r="L9472" s="503"/>
      <c r="M9472" s="504"/>
    </row>
    <row r="9473" spans="1:13" s="492" customFormat="1" x14ac:dyDescent="0.25">
      <c r="A9473" s="585"/>
      <c r="B9473" s="501">
        <v>138.1</v>
      </c>
      <c r="C9473" s="502">
        <v>1064</v>
      </c>
      <c r="D9473" s="502">
        <v>55</v>
      </c>
      <c r="E9473" s="501">
        <v>31</v>
      </c>
      <c r="F9473" s="506">
        <v>5</v>
      </c>
      <c r="G9473" s="505">
        <v>12</v>
      </c>
      <c r="H9473" s="507">
        <v>9</v>
      </c>
      <c r="I9473" s="502">
        <f t="shared" si="544"/>
        <v>26</v>
      </c>
      <c r="J9473" s="503">
        <f t="shared" si="545"/>
        <v>0.57777777777777772</v>
      </c>
      <c r="K9473" s="502"/>
      <c r="L9473" s="503"/>
      <c r="M9473" s="504"/>
    </row>
    <row r="9474" spans="1:13" s="492" customFormat="1" x14ac:dyDescent="0.25">
      <c r="A9474" s="585"/>
      <c r="B9474" s="501">
        <v>138.1</v>
      </c>
      <c r="C9474" s="502">
        <v>1060</v>
      </c>
      <c r="D9474" s="502">
        <v>60</v>
      </c>
      <c r="E9474" s="501" t="s">
        <v>11</v>
      </c>
      <c r="F9474" s="506">
        <v>14</v>
      </c>
      <c r="G9474" s="505">
        <v>8</v>
      </c>
      <c r="H9474" s="507">
        <v>14</v>
      </c>
      <c r="I9474" s="502">
        <f t="shared" si="544"/>
        <v>36</v>
      </c>
      <c r="J9474" s="503">
        <f t="shared" si="545"/>
        <v>0.8</v>
      </c>
      <c r="K9474" s="502">
        <v>30</v>
      </c>
      <c r="L9474" s="503">
        <f>K9474/45</f>
        <v>0.66666666666666663</v>
      </c>
      <c r="M9474" s="504"/>
    </row>
    <row r="9475" spans="1:13" s="492" customFormat="1" x14ac:dyDescent="0.25">
      <c r="A9475" s="585"/>
      <c r="B9475" s="501">
        <v>138.1</v>
      </c>
      <c r="C9475" s="502">
        <v>1060</v>
      </c>
      <c r="D9475" s="502">
        <v>59</v>
      </c>
      <c r="E9475" s="501">
        <v>30</v>
      </c>
      <c r="F9475" s="506">
        <v>12</v>
      </c>
      <c r="G9475" s="505">
        <v>8</v>
      </c>
      <c r="H9475" s="507">
        <v>6</v>
      </c>
      <c r="I9475" s="502">
        <f t="shared" si="544"/>
        <v>26</v>
      </c>
      <c r="J9475" s="503">
        <f t="shared" si="545"/>
        <v>0.57777777777777772</v>
      </c>
      <c r="K9475" s="502">
        <v>25</v>
      </c>
      <c r="L9475" s="503">
        <f>K9475/45</f>
        <v>0.55555555555555558</v>
      </c>
      <c r="M9475" s="504"/>
    </row>
    <row r="9476" spans="1:13" s="492" customFormat="1" x14ac:dyDescent="0.25">
      <c r="A9476" s="585"/>
      <c r="B9476" s="501">
        <v>138.1</v>
      </c>
      <c r="C9476" s="502">
        <v>1055</v>
      </c>
      <c r="D9476" s="502">
        <v>56</v>
      </c>
      <c r="E9476" s="501">
        <v>30</v>
      </c>
      <c r="F9476" s="506">
        <v>7</v>
      </c>
      <c r="G9476" s="505">
        <v>13</v>
      </c>
      <c r="H9476" s="507">
        <v>5</v>
      </c>
      <c r="I9476" s="502">
        <f t="shared" si="544"/>
        <v>25</v>
      </c>
      <c r="J9476" s="503">
        <f t="shared" si="545"/>
        <v>0.55555555555555558</v>
      </c>
      <c r="K9476" s="502"/>
      <c r="L9476" s="503"/>
      <c r="M9476" s="504"/>
    </row>
    <row r="9477" spans="1:13" s="492" customFormat="1" x14ac:dyDescent="0.25">
      <c r="A9477" s="585" t="s">
        <v>444</v>
      </c>
      <c r="B9477" s="501">
        <v>138.1</v>
      </c>
      <c r="C9477" s="502">
        <v>1207</v>
      </c>
      <c r="D9477" s="502">
        <v>83</v>
      </c>
      <c r="E9477" s="501">
        <v>30</v>
      </c>
      <c r="F9477" s="506">
        <v>3</v>
      </c>
      <c r="G9477" s="505">
        <v>10</v>
      </c>
      <c r="H9477" s="507">
        <v>11</v>
      </c>
      <c r="I9477" s="502">
        <f t="shared" si="544"/>
        <v>24</v>
      </c>
      <c r="J9477" s="503">
        <f t="shared" si="545"/>
        <v>0.53333333333333333</v>
      </c>
      <c r="K9477" s="502"/>
      <c r="L9477" s="503"/>
      <c r="M9477" s="504"/>
    </row>
    <row r="9478" spans="1:13" s="492" customFormat="1" x14ac:dyDescent="0.25">
      <c r="A9478" s="585"/>
      <c r="B9478" s="501">
        <v>138.1</v>
      </c>
      <c r="C9478" s="502">
        <v>1030</v>
      </c>
      <c r="D9478" s="502">
        <v>56</v>
      </c>
      <c r="E9478" s="501">
        <v>30</v>
      </c>
      <c r="F9478" s="506">
        <v>7</v>
      </c>
      <c r="G9478" s="505">
        <v>8</v>
      </c>
      <c r="H9478" s="507">
        <v>7</v>
      </c>
      <c r="I9478" s="502">
        <f t="shared" si="544"/>
        <v>22</v>
      </c>
      <c r="J9478" s="503">
        <f t="shared" si="545"/>
        <v>0.48888888888888887</v>
      </c>
      <c r="K9478" s="502">
        <v>21</v>
      </c>
      <c r="L9478" s="503">
        <f>K9478/45</f>
        <v>0.46666666666666667</v>
      </c>
      <c r="M9478" s="504"/>
    </row>
    <row r="9479" spans="1:13" s="492" customFormat="1" x14ac:dyDescent="0.25">
      <c r="A9479" s="585"/>
      <c r="B9479" s="501">
        <v>138.1</v>
      </c>
      <c r="C9479" s="502">
        <v>1027</v>
      </c>
      <c r="D9479" s="502">
        <v>56</v>
      </c>
      <c r="E9479" s="501">
        <v>29</v>
      </c>
      <c r="F9479" s="506">
        <v>8</v>
      </c>
      <c r="G9479" s="505">
        <v>13</v>
      </c>
      <c r="H9479" s="507">
        <v>5</v>
      </c>
      <c r="I9479" s="502">
        <f t="shared" si="544"/>
        <v>26</v>
      </c>
      <c r="J9479" s="503">
        <f>I9479/45</f>
        <v>0.57777777777777772</v>
      </c>
      <c r="K9479" s="502">
        <v>25</v>
      </c>
      <c r="L9479" s="503">
        <f>K9479/45</f>
        <v>0.55555555555555558</v>
      </c>
      <c r="M9479" s="504"/>
    </row>
    <row r="9480" spans="1:13" s="492" customFormat="1" x14ac:dyDescent="0.25">
      <c r="A9480" s="585"/>
      <c r="B9480" s="501">
        <v>138.1</v>
      </c>
      <c r="C9480" s="502">
        <v>1027</v>
      </c>
      <c r="D9480" s="502">
        <v>59</v>
      </c>
      <c r="E9480" s="501">
        <v>29</v>
      </c>
      <c r="F9480" s="506">
        <v>13</v>
      </c>
      <c r="G9480" s="505">
        <v>7</v>
      </c>
      <c r="H9480" s="507">
        <v>7</v>
      </c>
      <c r="I9480" s="502">
        <f t="shared" si="544"/>
        <v>27</v>
      </c>
      <c r="J9480" s="503">
        <f>I9480/45</f>
        <v>0.6</v>
      </c>
      <c r="K9480" s="502"/>
      <c r="L9480" s="503"/>
      <c r="M9480" s="504"/>
    </row>
    <row r="9481" spans="1:13" s="492" customFormat="1" x14ac:dyDescent="0.25">
      <c r="A9481" s="585"/>
      <c r="B9481" s="501">
        <v>138.1</v>
      </c>
      <c r="C9481" s="502">
        <v>1023</v>
      </c>
      <c r="D9481" s="502">
        <v>54</v>
      </c>
      <c r="E9481" s="501">
        <v>29</v>
      </c>
      <c r="F9481" s="506">
        <v>6</v>
      </c>
      <c r="G9481" s="505">
        <v>10</v>
      </c>
      <c r="H9481" s="507">
        <v>15</v>
      </c>
      <c r="I9481" s="502">
        <f t="shared" si="544"/>
        <v>31</v>
      </c>
      <c r="J9481" s="503">
        <f t="shared" si="545"/>
        <v>0.68888888888888888</v>
      </c>
      <c r="K9481" s="502"/>
      <c r="L9481" s="503"/>
      <c r="M9481" s="504"/>
    </row>
    <row r="9482" spans="1:13" s="492" customFormat="1" x14ac:dyDescent="0.25">
      <c r="A9482" s="585"/>
      <c r="B9482" s="501">
        <v>138.1</v>
      </c>
      <c r="C9482" s="502">
        <v>1022</v>
      </c>
      <c r="D9482" s="502">
        <v>56</v>
      </c>
      <c r="E9482" s="501" t="s">
        <v>11</v>
      </c>
      <c r="F9482" s="506">
        <v>9</v>
      </c>
      <c r="G9482" s="505">
        <v>8</v>
      </c>
      <c r="H9482" s="507">
        <v>12</v>
      </c>
      <c r="I9482" s="502">
        <f t="shared" si="544"/>
        <v>29</v>
      </c>
      <c r="J9482" s="503">
        <f>I9482/45</f>
        <v>0.64444444444444449</v>
      </c>
      <c r="K9482" s="502">
        <v>23</v>
      </c>
      <c r="L9482" s="503">
        <f>K9482/45</f>
        <v>0.51111111111111107</v>
      </c>
      <c r="M9482" s="504"/>
    </row>
    <row r="9483" spans="1:13" s="492" customFormat="1" x14ac:dyDescent="0.25">
      <c r="A9483" s="585"/>
      <c r="B9483" s="501">
        <v>138.1</v>
      </c>
      <c r="C9483" s="502">
        <v>1018</v>
      </c>
      <c r="D9483" s="502">
        <v>59</v>
      </c>
      <c r="E9483" s="501">
        <v>28</v>
      </c>
      <c r="F9483" s="506">
        <v>14</v>
      </c>
      <c r="G9483" s="505">
        <v>8</v>
      </c>
      <c r="H9483" s="507">
        <v>12</v>
      </c>
      <c r="I9483" s="502">
        <f t="shared" si="544"/>
        <v>34</v>
      </c>
      <c r="J9483" s="503">
        <f t="shared" si="545"/>
        <v>0.75555555555555554</v>
      </c>
      <c r="K9483" s="502">
        <v>33</v>
      </c>
      <c r="L9483" s="503">
        <f>K9483/45</f>
        <v>0.73333333333333328</v>
      </c>
      <c r="M9483" s="504"/>
    </row>
    <row r="9484" spans="1:13" s="492" customFormat="1" x14ac:dyDescent="0.25">
      <c r="A9484" s="585"/>
      <c r="B9484" s="501">
        <v>138.1</v>
      </c>
      <c r="C9484" s="502">
        <v>1015</v>
      </c>
      <c r="D9484" s="502">
        <v>53</v>
      </c>
      <c r="E9484" s="501">
        <v>30</v>
      </c>
      <c r="F9484" s="506">
        <v>3</v>
      </c>
      <c r="G9484" s="505">
        <v>10</v>
      </c>
      <c r="H9484" s="507">
        <v>7</v>
      </c>
      <c r="I9484" s="502">
        <f t="shared" si="544"/>
        <v>20</v>
      </c>
      <c r="J9484" s="503">
        <f t="shared" si="545"/>
        <v>0.44444444444444442</v>
      </c>
      <c r="K9484" s="502">
        <v>19</v>
      </c>
      <c r="L9484" s="503">
        <f>K9484/45</f>
        <v>0.42222222222222222</v>
      </c>
      <c r="M9484" s="504"/>
    </row>
    <row r="9485" spans="1:13" s="492" customFormat="1" x14ac:dyDescent="0.25">
      <c r="A9485" s="585"/>
      <c r="B9485" s="501">
        <v>138.1</v>
      </c>
      <c r="C9485" s="502">
        <v>1012</v>
      </c>
      <c r="D9485" s="502">
        <v>58</v>
      </c>
      <c r="E9485" s="501">
        <v>29</v>
      </c>
      <c r="F9485" s="506">
        <v>12</v>
      </c>
      <c r="G9485" s="505">
        <v>3</v>
      </c>
      <c r="H9485" s="507">
        <v>13</v>
      </c>
      <c r="I9485" s="502">
        <f t="shared" si="544"/>
        <v>28</v>
      </c>
      <c r="J9485" s="503">
        <f t="shared" si="545"/>
        <v>0.62222222222222223</v>
      </c>
      <c r="K9485" s="502"/>
      <c r="L9485" s="503"/>
      <c r="M9485" s="504"/>
    </row>
    <row r="9486" spans="1:13" s="492" customFormat="1" x14ac:dyDescent="0.25">
      <c r="A9486" s="585"/>
      <c r="B9486" s="501">
        <v>138.1</v>
      </c>
      <c r="C9486" s="502">
        <v>1011</v>
      </c>
      <c r="D9486" s="502">
        <v>55</v>
      </c>
      <c r="E9486" s="501">
        <v>30</v>
      </c>
      <c r="F9486" s="506">
        <v>6</v>
      </c>
      <c r="G9486" s="505">
        <v>7</v>
      </c>
      <c r="H9486" s="507">
        <v>5</v>
      </c>
      <c r="I9486" s="502">
        <f t="shared" si="544"/>
        <v>18</v>
      </c>
      <c r="J9486" s="503">
        <f t="shared" si="545"/>
        <v>0.4</v>
      </c>
      <c r="K9486" s="502"/>
      <c r="L9486" s="503"/>
      <c r="M9486" s="504"/>
    </row>
    <row r="9487" spans="1:13" s="492" customFormat="1" x14ac:dyDescent="0.25">
      <c r="A9487" s="585"/>
      <c r="B9487" s="501">
        <v>138.1</v>
      </c>
      <c r="C9487" s="502">
        <v>1004</v>
      </c>
      <c r="D9487" s="502">
        <v>53</v>
      </c>
      <c r="E9487" s="501">
        <v>29</v>
      </c>
      <c r="F9487" s="506">
        <v>5</v>
      </c>
      <c r="G9487" s="505">
        <v>8</v>
      </c>
      <c r="H9487" s="507">
        <v>15</v>
      </c>
      <c r="I9487" s="502">
        <f t="shared" si="544"/>
        <v>28</v>
      </c>
      <c r="J9487" s="503">
        <f t="shared" si="545"/>
        <v>0.62222222222222223</v>
      </c>
      <c r="K9487" s="502"/>
      <c r="L9487" s="503"/>
      <c r="M9487" s="504"/>
    </row>
    <row r="9488" spans="1:13" s="492" customFormat="1" x14ac:dyDescent="0.25">
      <c r="A9488" s="585"/>
      <c r="B9488" s="501">
        <v>138.1</v>
      </c>
      <c r="C9488" s="502">
        <v>999</v>
      </c>
      <c r="D9488" s="502">
        <v>51</v>
      </c>
      <c r="E9488" s="501">
        <v>29</v>
      </c>
      <c r="F9488" s="506">
        <v>2</v>
      </c>
      <c r="G9488" s="505">
        <v>11</v>
      </c>
      <c r="H9488" s="507">
        <v>14</v>
      </c>
      <c r="I9488" s="502">
        <f t="shared" si="544"/>
        <v>27</v>
      </c>
      <c r="J9488" s="503">
        <f t="shared" si="545"/>
        <v>0.6</v>
      </c>
      <c r="K9488" s="502"/>
      <c r="L9488" s="503"/>
      <c r="M9488" s="504"/>
    </row>
    <row r="9489" spans="1:13" s="492" customFormat="1" x14ac:dyDescent="0.25">
      <c r="A9489" s="585"/>
      <c r="B9489" s="501">
        <v>138.1</v>
      </c>
      <c r="C9489" s="502">
        <v>997</v>
      </c>
      <c r="D9489" s="502">
        <v>56</v>
      </c>
      <c r="E9489" s="501">
        <v>29</v>
      </c>
      <c r="F9489" s="506">
        <v>9</v>
      </c>
      <c r="G9489" s="505">
        <v>4</v>
      </c>
      <c r="H9489" s="507">
        <v>12</v>
      </c>
      <c r="I9489" s="502">
        <f t="shared" si="544"/>
        <v>25</v>
      </c>
      <c r="J9489" s="503">
        <f t="shared" si="545"/>
        <v>0.55555555555555558</v>
      </c>
      <c r="K9489" s="502"/>
      <c r="L9489" s="503"/>
      <c r="M9489" s="504"/>
    </row>
    <row r="9490" spans="1:13" s="492" customFormat="1" x14ac:dyDescent="0.25">
      <c r="A9490" s="585"/>
      <c r="B9490" s="501">
        <v>138.1</v>
      </c>
      <c r="C9490" s="502">
        <v>991</v>
      </c>
      <c r="D9490" s="502">
        <v>52</v>
      </c>
      <c r="E9490" s="501">
        <v>28</v>
      </c>
      <c r="F9490" s="506">
        <v>4</v>
      </c>
      <c r="G9490" s="505">
        <v>15</v>
      </c>
      <c r="H9490" s="507">
        <v>10</v>
      </c>
      <c r="I9490" s="502">
        <f t="shared" si="544"/>
        <v>29</v>
      </c>
      <c r="J9490" s="503">
        <f t="shared" si="545"/>
        <v>0.64444444444444449</v>
      </c>
      <c r="K9490" s="502"/>
      <c r="L9490" s="503"/>
      <c r="M9490" s="504"/>
    </row>
    <row r="9491" spans="1:13" s="492" customFormat="1" x14ac:dyDescent="0.25">
      <c r="A9491" s="585"/>
      <c r="B9491" s="501">
        <v>138.1</v>
      </c>
      <c r="C9491" s="502">
        <v>991</v>
      </c>
      <c r="D9491" s="502">
        <v>51</v>
      </c>
      <c r="E9491" s="501">
        <v>30</v>
      </c>
      <c r="F9491" s="506">
        <v>1</v>
      </c>
      <c r="G9491" s="505">
        <v>7</v>
      </c>
      <c r="H9491" s="507">
        <v>11</v>
      </c>
      <c r="I9491" s="502">
        <f t="shared" si="544"/>
        <v>19</v>
      </c>
      <c r="J9491" s="503">
        <f t="shared" si="545"/>
        <v>0.42222222222222222</v>
      </c>
      <c r="K9491" s="502">
        <v>18</v>
      </c>
      <c r="L9491" s="503">
        <f>K9491/45</f>
        <v>0.4</v>
      </c>
      <c r="M9491" s="504"/>
    </row>
    <row r="9492" spans="1:13" s="492" customFormat="1" x14ac:dyDescent="0.25">
      <c r="A9492" s="585"/>
      <c r="B9492" s="501">
        <v>138.1</v>
      </c>
      <c r="C9492" s="502">
        <v>990</v>
      </c>
      <c r="D9492" s="502">
        <v>53</v>
      </c>
      <c r="E9492" s="501">
        <v>30</v>
      </c>
      <c r="F9492" s="506">
        <v>3</v>
      </c>
      <c r="G9492" s="505">
        <v>5</v>
      </c>
      <c r="H9492" s="507">
        <v>9</v>
      </c>
      <c r="I9492" s="502">
        <f t="shared" si="544"/>
        <v>17</v>
      </c>
      <c r="J9492" s="503">
        <f t="shared" si="545"/>
        <v>0.37777777777777777</v>
      </c>
      <c r="K9492" s="502"/>
      <c r="L9492" s="503"/>
      <c r="M9492" s="504"/>
    </row>
    <row r="9493" spans="1:13" s="492" customFormat="1" x14ac:dyDescent="0.25">
      <c r="A9493" s="585"/>
      <c r="B9493" s="501">
        <v>138.1</v>
      </c>
      <c r="C9493" s="502">
        <v>990</v>
      </c>
      <c r="D9493" s="502">
        <v>57</v>
      </c>
      <c r="E9493" s="501">
        <v>28</v>
      </c>
      <c r="F9493" s="506">
        <v>11</v>
      </c>
      <c r="G9493" s="505">
        <v>7</v>
      </c>
      <c r="H9493" s="507">
        <v>11</v>
      </c>
      <c r="I9493" s="502">
        <f t="shared" si="544"/>
        <v>29</v>
      </c>
      <c r="J9493" s="503">
        <f t="shared" si="545"/>
        <v>0.64444444444444449</v>
      </c>
      <c r="K9493" s="502"/>
      <c r="L9493" s="503"/>
      <c r="M9493" s="504"/>
    </row>
    <row r="9494" spans="1:13" s="492" customFormat="1" x14ac:dyDescent="0.25">
      <c r="A9494" s="585"/>
      <c r="B9494" s="501">
        <v>138.1</v>
      </c>
      <c r="C9494" s="502">
        <v>989</v>
      </c>
      <c r="D9494" s="502">
        <v>55</v>
      </c>
      <c r="E9494" s="501">
        <v>29</v>
      </c>
      <c r="F9494" s="506">
        <v>7</v>
      </c>
      <c r="G9494" s="505">
        <v>6</v>
      </c>
      <c r="H9494" s="507">
        <v>9</v>
      </c>
      <c r="I9494" s="502">
        <f t="shared" si="544"/>
        <v>22</v>
      </c>
      <c r="J9494" s="503">
        <f t="shared" si="545"/>
        <v>0.48888888888888887</v>
      </c>
      <c r="K9494" s="502"/>
      <c r="L9494" s="503"/>
      <c r="M9494" s="504"/>
    </row>
    <row r="9495" spans="1:13" s="492" customFormat="1" x14ac:dyDescent="0.25">
      <c r="A9495" s="585"/>
      <c r="B9495" s="501">
        <v>138.1</v>
      </c>
      <c r="C9495" s="502">
        <v>986</v>
      </c>
      <c r="D9495" s="502">
        <v>51</v>
      </c>
      <c r="E9495" s="501">
        <v>29</v>
      </c>
      <c r="F9495" s="506">
        <v>1</v>
      </c>
      <c r="G9495" s="505">
        <v>14</v>
      </c>
      <c r="H9495" s="507">
        <v>5</v>
      </c>
      <c r="I9495" s="502">
        <f t="shared" si="544"/>
        <v>20</v>
      </c>
      <c r="J9495" s="503">
        <f t="shared" si="545"/>
        <v>0.44444444444444442</v>
      </c>
      <c r="K9495" s="502"/>
      <c r="L9495" s="503"/>
      <c r="M9495" s="504"/>
    </row>
    <row r="9496" spans="1:13" s="492" customFormat="1" x14ac:dyDescent="0.25">
      <c r="A9496" s="585"/>
      <c r="B9496" s="501">
        <v>138.1</v>
      </c>
      <c r="C9496" s="502">
        <v>981</v>
      </c>
      <c r="D9496" s="502">
        <v>55</v>
      </c>
      <c r="E9496" s="501">
        <v>28</v>
      </c>
      <c r="F9496" s="506">
        <v>9</v>
      </c>
      <c r="G9496" s="505">
        <v>7</v>
      </c>
      <c r="H9496" s="507">
        <v>12</v>
      </c>
      <c r="I9496" s="502">
        <f t="shared" si="544"/>
        <v>28</v>
      </c>
      <c r="J9496" s="503">
        <f t="shared" si="545"/>
        <v>0.62222222222222223</v>
      </c>
      <c r="K9496" s="502">
        <v>27</v>
      </c>
      <c r="L9496" s="503">
        <f>K9496/45</f>
        <v>0.6</v>
      </c>
      <c r="M9496" s="504"/>
    </row>
    <row r="9497" spans="1:13" s="492" customFormat="1" x14ac:dyDescent="0.25">
      <c r="A9497" s="585"/>
      <c r="B9497" s="501">
        <v>138.1</v>
      </c>
      <c r="C9497" s="502">
        <v>972</v>
      </c>
      <c r="D9497" s="502">
        <v>59</v>
      </c>
      <c r="E9497" s="501">
        <v>28</v>
      </c>
      <c r="F9497" s="506">
        <v>14</v>
      </c>
      <c r="G9497" s="505">
        <v>2</v>
      </c>
      <c r="H9497" s="507">
        <v>9</v>
      </c>
      <c r="I9497" s="502">
        <f t="shared" si="544"/>
        <v>25</v>
      </c>
      <c r="J9497" s="503">
        <f t="shared" si="545"/>
        <v>0.55555555555555558</v>
      </c>
      <c r="K9497" s="502"/>
      <c r="L9497" s="503"/>
      <c r="M9497" s="504"/>
    </row>
    <row r="9498" spans="1:13" s="492" customFormat="1" x14ac:dyDescent="0.25">
      <c r="A9498" s="585"/>
      <c r="B9498" s="501">
        <v>138.1</v>
      </c>
      <c r="C9498" s="502">
        <v>970</v>
      </c>
      <c r="D9498" s="502">
        <v>53</v>
      </c>
      <c r="E9498" s="501">
        <v>28</v>
      </c>
      <c r="F9498" s="506">
        <v>6</v>
      </c>
      <c r="G9498" s="505">
        <v>8</v>
      </c>
      <c r="H9498" s="507">
        <v>13</v>
      </c>
      <c r="I9498" s="502">
        <f>F9498+G9498+H9498</f>
        <v>27</v>
      </c>
      <c r="J9498" s="503">
        <f>I9498/45</f>
        <v>0.6</v>
      </c>
      <c r="K9498" s="502"/>
      <c r="L9498" s="503"/>
      <c r="M9498" s="504"/>
    </row>
    <row r="9499" spans="1:13" s="492" customFormat="1" x14ac:dyDescent="0.25">
      <c r="A9499" s="585"/>
      <c r="B9499" s="501">
        <v>138.1</v>
      </c>
      <c r="C9499" s="502">
        <v>970</v>
      </c>
      <c r="D9499" s="502">
        <v>53</v>
      </c>
      <c r="E9499" s="501">
        <v>29</v>
      </c>
      <c r="F9499" s="506">
        <v>5</v>
      </c>
      <c r="G9499" s="505">
        <v>3</v>
      </c>
      <c r="H9499" s="507">
        <v>14</v>
      </c>
      <c r="I9499" s="502">
        <f>F9499+G9499+H9499</f>
        <v>22</v>
      </c>
      <c r="J9499" s="503">
        <f>I9499/45</f>
        <v>0.48888888888888887</v>
      </c>
      <c r="K9499" s="502"/>
      <c r="L9499" s="503"/>
      <c r="M9499" s="504"/>
    </row>
    <row r="9500" spans="1:13" s="492" customFormat="1" x14ac:dyDescent="0.25">
      <c r="A9500" s="585"/>
      <c r="B9500" s="501">
        <v>138.1</v>
      </c>
      <c r="C9500" s="502">
        <v>967</v>
      </c>
      <c r="D9500" s="502">
        <v>56</v>
      </c>
      <c r="E9500" s="501">
        <v>29</v>
      </c>
      <c r="F9500" s="506">
        <v>9</v>
      </c>
      <c r="G9500" s="505">
        <v>0</v>
      </c>
      <c r="H9500" s="507">
        <v>10</v>
      </c>
      <c r="I9500" s="502">
        <f>F9500+G9500+H9500</f>
        <v>19</v>
      </c>
      <c r="J9500" s="503">
        <f>I9500/45</f>
        <v>0.42222222222222222</v>
      </c>
      <c r="K9500" s="502"/>
      <c r="L9500" s="503"/>
      <c r="M9500" s="504"/>
    </row>
    <row r="9501" spans="1:13" s="492" customFormat="1" x14ac:dyDescent="0.25">
      <c r="A9501" s="585"/>
      <c r="B9501" s="501">
        <v>138.1</v>
      </c>
      <c r="C9501" s="502">
        <v>967</v>
      </c>
      <c r="D9501" s="502">
        <v>59</v>
      </c>
      <c r="E9501" s="501">
        <v>28</v>
      </c>
      <c r="F9501" s="506">
        <v>14</v>
      </c>
      <c r="G9501" s="505">
        <v>2</v>
      </c>
      <c r="H9501" s="507">
        <v>7</v>
      </c>
      <c r="I9501" s="502">
        <f>F9501+G9501+H9501</f>
        <v>23</v>
      </c>
      <c r="J9501" s="503">
        <f>I9501/45</f>
        <v>0.51111111111111107</v>
      </c>
      <c r="K9501" s="502"/>
      <c r="L9501" s="503"/>
      <c r="M9501" s="504"/>
    </row>
    <row r="9502" spans="1:13" s="492" customFormat="1" x14ac:dyDescent="0.25">
      <c r="A9502" s="585"/>
      <c r="B9502" s="501">
        <v>138.1</v>
      </c>
      <c r="C9502" s="502">
        <v>965</v>
      </c>
      <c r="D9502" s="502">
        <v>58</v>
      </c>
      <c r="E9502" s="501" t="s">
        <v>10</v>
      </c>
      <c r="F9502" s="506">
        <v>14</v>
      </c>
      <c r="G9502" s="505">
        <v>7</v>
      </c>
      <c r="H9502" s="507">
        <v>8</v>
      </c>
      <c r="I9502" s="502">
        <f t="shared" si="544"/>
        <v>29</v>
      </c>
      <c r="J9502" s="503">
        <f t="shared" si="545"/>
        <v>0.64444444444444449</v>
      </c>
      <c r="K9502" s="502">
        <v>25</v>
      </c>
      <c r="L9502" s="503">
        <f>K9502/45</f>
        <v>0.55555555555555558</v>
      </c>
      <c r="M9502" s="504"/>
    </row>
    <row r="9503" spans="1:13" s="492" customFormat="1" x14ac:dyDescent="0.25">
      <c r="A9503" s="585"/>
      <c r="B9503" s="501">
        <v>138.1</v>
      </c>
      <c r="C9503" s="502">
        <v>965</v>
      </c>
      <c r="D9503" s="502">
        <v>57</v>
      </c>
      <c r="E9503" s="501">
        <v>28</v>
      </c>
      <c r="F9503" s="506">
        <v>12</v>
      </c>
      <c r="G9503" s="505">
        <v>4</v>
      </c>
      <c r="H9503" s="507">
        <v>6</v>
      </c>
      <c r="I9503" s="502">
        <f t="shared" si="544"/>
        <v>22</v>
      </c>
      <c r="J9503" s="503">
        <f t="shared" si="545"/>
        <v>0.48888888888888887</v>
      </c>
      <c r="K9503" s="502">
        <v>21</v>
      </c>
      <c r="L9503" s="503">
        <f>K9503/45</f>
        <v>0.46666666666666667</v>
      </c>
      <c r="M9503" s="504"/>
    </row>
    <row r="9504" spans="1:13" s="492" customFormat="1" x14ac:dyDescent="0.25">
      <c r="A9504" s="585"/>
      <c r="B9504" s="501">
        <v>138.1</v>
      </c>
      <c r="C9504" s="502">
        <v>962</v>
      </c>
      <c r="D9504" s="502">
        <v>52</v>
      </c>
      <c r="E9504" s="501" t="s">
        <v>11</v>
      </c>
      <c r="F9504" s="506">
        <v>3</v>
      </c>
      <c r="G9504" s="505">
        <v>5</v>
      </c>
      <c r="H9504" s="507">
        <v>11</v>
      </c>
      <c r="I9504" s="502">
        <f t="shared" si="544"/>
        <v>19</v>
      </c>
      <c r="J9504" s="503">
        <f t="shared" si="545"/>
        <v>0.42222222222222222</v>
      </c>
      <c r="K9504" s="502">
        <v>12</v>
      </c>
      <c r="L9504" s="503">
        <f>K9504/45</f>
        <v>0.26666666666666666</v>
      </c>
      <c r="M9504" s="504"/>
    </row>
    <row r="9505" spans="1:13" s="492" customFormat="1" x14ac:dyDescent="0.25">
      <c r="A9505" s="585"/>
      <c r="B9505" s="501">
        <v>138.1</v>
      </c>
      <c r="C9505" s="502">
        <v>959</v>
      </c>
      <c r="D9505" s="502">
        <v>53</v>
      </c>
      <c r="E9505" s="501">
        <v>28</v>
      </c>
      <c r="F9505" s="506">
        <v>6</v>
      </c>
      <c r="G9505" s="505">
        <v>6</v>
      </c>
      <c r="H9505" s="507">
        <v>13</v>
      </c>
      <c r="I9505" s="502">
        <f t="shared" si="544"/>
        <v>25</v>
      </c>
      <c r="J9505" s="503">
        <f t="shared" si="545"/>
        <v>0.55555555555555558</v>
      </c>
      <c r="K9505" s="502"/>
      <c r="L9505" s="503"/>
      <c r="M9505" s="504"/>
    </row>
    <row r="9506" spans="1:13" s="492" customFormat="1" x14ac:dyDescent="0.25">
      <c r="A9506" s="585"/>
      <c r="B9506" s="501">
        <v>138.1</v>
      </c>
      <c r="C9506" s="502">
        <v>958</v>
      </c>
      <c r="D9506" s="502">
        <v>52</v>
      </c>
      <c r="E9506" s="501">
        <v>27</v>
      </c>
      <c r="F9506" s="506">
        <v>6</v>
      </c>
      <c r="G9506" s="505">
        <v>11</v>
      </c>
      <c r="H9506" s="507">
        <v>15</v>
      </c>
      <c r="I9506" s="502">
        <f t="shared" si="544"/>
        <v>32</v>
      </c>
      <c r="J9506" s="503">
        <f t="shared" si="545"/>
        <v>0.71111111111111114</v>
      </c>
      <c r="K9506" s="502"/>
      <c r="L9506" s="503"/>
      <c r="M9506" s="504"/>
    </row>
    <row r="9507" spans="1:13" s="492" customFormat="1" x14ac:dyDescent="0.25">
      <c r="A9507" s="585"/>
      <c r="B9507" s="501">
        <v>138.1</v>
      </c>
      <c r="C9507" s="502">
        <v>956</v>
      </c>
      <c r="D9507" s="502">
        <v>52</v>
      </c>
      <c r="E9507" s="501">
        <v>27</v>
      </c>
      <c r="F9507" s="506">
        <v>6</v>
      </c>
      <c r="G9507" s="505">
        <v>11</v>
      </c>
      <c r="H9507" s="507">
        <v>14</v>
      </c>
      <c r="I9507" s="502">
        <f t="shared" si="544"/>
        <v>31</v>
      </c>
      <c r="J9507" s="503">
        <f t="shared" si="545"/>
        <v>0.68888888888888888</v>
      </c>
      <c r="K9507" s="502"/>
      <c r="L9507" s="503"/>
      <c r="M9507" s="504"/>
    </row>
    <row r="9508" spans="1:13" s="492" customFormat="1" x14ac:dyDescent="0.25">
      <c r="A9508" s="585"/>
      <c r="B9508" s="501">
        <v>138.1</v>
      </c>
      <c r="C9508" s="502">
        <v>956</v>
      </c>
      <c r="D9508" s="502">
        <v>52</v>
      </c>
      <c r="E9508" s="501">
        <v>27</v>
      </c>
      <c r="F9508" s="506">
        <v>5</v>
      </c>
      <c r="G9508" s="505">
        <v>13</v>
      </c>
      <c r="H9508" s="507">
        <v>12</v>
      </c>
      <c r="I9508" s="502">
        <f t="shared" si="544"/>
        <v>30</v>
      </c>
      <c r="J9508" s="503">
        <f t="shared" si="545"/>
        <v>0.66666666666666663</v>
      </c>
      <c r="K9508" s="502"/>
      <c r="L9508" s="503"/>
      <c r="M9508" s="504"/>
    </row>
    <row r="9509" spans="1:13" s="492" customFormat="1" x14ac:dyDescent="0.25">
      <c r="A9509" s="585"/>
      <c r="B9509" s="501">
        <v>138.1</v>
      </c>
      <c r="C9509" s="502">
        <v>955</v>
      </c>
      <c r="D9509" s="502">
        <v>54</v>
      </c>
      <c r="E9509" s="501">
        <v>27</v>
      </c>
      <c r="F9509" s="506">
        <v>9</v>
      </c>
      <c r="G9509" s="505">
        <v>10</v>
      </c>
      <c r="H9509" s="507">
        <v>9</v>
      </c>
      <c r="I9509" s="502">
        <f t="shared" si="544"/>
        <v>28</v>
      </c>
      <c r="J9509" s="503">
        <f t="shared" si="545"/>
        <v>0.62222222222222223</v>
      </c>
      <c r="K9509" s="502"/>
      <c r="L9509" s="503"/>
      <c r="M9509" s="504"/>
    </row>
    <row r="9510" spans="1:13" s="492" customFormat="1" x14ac:dyDescent="0.25">
      <c r="A9510" s="585"/>
      <c r="B9510" s="501">
        <v>138.1</v>
      </c>
      <c r="C9510" s="502">
        <v>955</v>
      </c>
      <c r="D9510" s="502">
        <v>54</v>
      </c>
      <c r="E9510" s="501">
        <v>30</v>
      </c>
      <c r="F9510" s="506">
        <v>4</v>
      </c>
      <c r="G9510" s="505">
        <v>0</v>
      </c>
      <c r="H9510" s="507">
        <v>5</v>
      </c>
      <c r="I9510" s="502">
        <f t="shared" si="544"/>
        <v>9</v>
      </c>
      <c r="J9510" s="503">
        <f t="shared" si="545"/>
        <v>0.2</v>
      </c>
      <c r="K9510" s="502"/>
      <c r="L9510" s="503"/>
      <c r="M9510" s="504"/>
    </row>
    <row r="9511" spans="1:13" s="492" customFormat="1" x14ac:dyDescent="0.25">
      <c r="A9511" s="585"/>
      <c r="B9511" s="501">
        <v>138.1</v>
      </c>
      <c r="C9511" s="502">
        <v>954</v>
      </c>
      <c r="D9511" s="502">
        <v>55</v>
      </c>
      <c r="E9511" s="501">
        <v>28</v>
      </c>
      <c r="F9511" s="506">
        <v>9</v>
      </c>
      <c r="G9511" s="505">
        <v>3</v>
      </c>
      <c r="H9511" s="507">
        <v>11</v>
      </c>
      <c r="I9511" s="502">
        <f t="shared" si="544"/>
        <v>23</v>
      </c>
      <c r="J9511" s="503">
        <f t="shared" si="545"/>
        <v>0.51111111111111107</v>
      </c>
      <c r="K9511" s="502"/>
      <c r="L9511" s="503"/>
      <c r="M9511" s="504"/>
    </row>
    <row r="9512" spans="1:13" s="492" customFormat="1" x14ac:dyDescent="0.25">
      <c r="A9512" s="585"/>
      <c r="B9512" s="501">
        <v>138.1</v>
      </c>
      <c r="C9512" s="502">
        <v>950</v>
      </c>
      <c r="D9512" s="502">
        <v>53</v>
      </c>
      <c r="E9512" s="501">
        <v>27</v>
      </c>
      <c r="F9512" s="506">
        <v>7</v>
      </c>
      <c r="G9512" s="505">
        <v>9</v>
      </c>
      <c r="H9512" s="507">
        <v>14</v>
      </c>
      <c r="I9512" s="502">
        <f t="shared" si="544"/>
        <v>30</v>
      </c>
      <c r="J9512" s="503">
        <f t="shared" si="545"/>
        <v>0.66666666666666663</v>
      </c>
      <c r="K9512" s="502"/>
      <c r="L9512" s="503"/>
      <c r="M9512" s="504"/>
    </row>
    <row r="9513" spans="1:13" s="492" customFormat="1" x14ac:dyDescent="0.25">
      <c r="A9513" s="585"/>
      <c r="B9513" s="501">
        <v>138.1</v>
      </c>
      <c r="C9513" s="502">
        <v>943</v>
      </c>
      <c r="D9513" s="502">
        <v>50</v>
      </c>
      <c r="E9513" s="501">
        <v>29</v>
      </c>
      <c r="F9513" s="506">
        <v>0</v>
      </c>
      <c r="G9513" s="505">
        <v>7</v>
      </c>
      <c r="H9513" s="507">
        <v>7</v>
      </c>
      <c r="I9513" s="502">
        <f t="shared" si="544"/>
        <v>14</v>
      </c>
      <c r="J9513" s="503">
        <f t="shared" si="545"/>
        <v>0.31111111111111112</v>
      </c>
      <c r="K9513" s="502"/>
      <c r="L9513" s="503"/>
      <c r="M9513" s="504"/>
    </row>
    <row r="9514" spans="1:13" s="492" customFormat="1" x14ac:dyDescent="0.25">
      <c r="A9514" s="585"/>
      <c r="B9514" s="501">
        <v>138.1</v>
      </c>
      <c r="C9514" s="502">
        <v>942</v>
      </c>
      <c r="D9514" s="502">
        <v>51</v>
      </c>
      <c r="E9514" s="501">
        <v>28</v>
      </c>
      <c r="F9514" s="506">
        <v>3</v>
      </c>
      <c r="G9514" s="505">
        <v>6</v>
      </c>
      <c r="H9514" s="507">
        <v>14</v>
      </c>
      <c r="I9514" s="502">
        <f t="shared" si="544"/>
        <v>23</v>
      </c>
      <c r="J9514" s="503">
        <f t="shared" si="545"/>
        <v>0.51111111111111107</v>
      </c>
      <c r="K9514" s="502"/>
      <c r="L9514" s="503"/>
      <c r="M9514" s="504"/>
    </row>
    <row r="9515" spans="1:13" s="492" customFormat="1" x14ac:dyDescent="0.25">
      <c r="A9515" s="585"/>
      <c r="B9515" s="501">
        <v>138.1</v>
      </c>
      <c r="C9515" s="502">
        <v>942</v>
      </c>
      <c r="D9515" s="502">
        <v>55</v>
      </c>
      <c r="E9515" s="501">
        <v>28</v>
      </c>
      <c r="F9515" s="506">
        <v>12</v>
      </c>
      <c r="G9515" s="505">
        <v>10</v>
      </c>
      <c r="H9515" s="507">
        <v>11</v>
      </c>
      <c r="I9515" s="502">
        <f t="shared" si="544"/>
        <v>33</v>
      </c>
      <c r="J9515" s="503">
        <f t="shared" si="545"/>
        <v>0.73333333333333328</v>
      </c>
      <c r="K9515" s="502"/>
      <c r="L9515" s="503"/>
      <c r="M9515" s="504"/>
    </row>
    <row r="9516" spans="1:13" s="492" customFormat="1" x14ac:dyDescent="0.25">
      <c r="A9516" s="585"/>
      <c r="B9516" s="501">
        <v>138.1</v>
      </c>
      <c r="C9516" s="502">
        <v>940</v>
      </c>
      <c r="D9516" s="502">
        <v>52</v>
      </c>
      <c r="E9516" s="501">
        <v>28</v>
      </c>
      <c r="F9516" s="506">
        <v>4</v>
      </c>
      <c r="G9516" s="505">
        <v>5</v>
      </c>
      <c r="H9516" s="507">
        <v>13</v>
      </c>
      <c r="I9516" s="502">
        <f t="shared" ref="I9516:I9642" si="546">F9516+G9516+H9516</f>
        <v>22</v>
      </c>
      <c r="J9516" s="503">
        <f t="shared" ref="J9516:J9567" si="547">I9516/45</f>
        <v>0.48888888888888887</v>
      </c>
      <c r="K9516" s="502"/>
      <c r="L9516" s="503"/>
      <c r="M9516" s="504"/>
    </row>
    <row r="9517" spans="1:13" s="492" customFormat="1" x14ac:dyDescent="0.25">
      <c r="A9517" s="585"/>
      <c r="B9517" s="501">
        <v>138.1</v>
      </c>
      <c r="C9517" s="502">
        <v>936</v>
      </c>
      <c r="D9517" s="502">
        <v>52</v>
      </c>
      <c r="E9517" s="501">
        <v>27</v>
      </c>
      <c r="F9517" s="506">
        <v>6</v>
      </c>
      <c r="G9517" s="505">
        <v>9</v>
      </c>
      <c r="H9517" s="507">
        <v>11</v>
      </c>
      <c r="I9517" s="502">
        <f t="shared" si="546"/>
        <v>26</v>
      </c>
      <c r="J9517" s="503">
        <f t="shared" si="547"/>
        <v>0.57777777777777772</v>
      </c>
      <c r="K9517" s="502"/>
      <c r="L9517" s="503"/>
      <c r="M9517" s="504"/>
    </row>
    <row r="9518" spans="1:13" s="492" customFormat="1" x14ac:dyDescent="0.25">
      <c r="A9518" s="585"/>
      <c r="B9518" s="501">
        <v>138.1</v>
      </c>
      <c r="C9518" s="502">
        <v>932</v>
      </c>
      <c r="D9518" s="502">
        <v>53</v>
      </c>
      <c r="E9518" s="501">
        <v>28</v>
      </c>
      <c r="F9518" s="506">
        <v>5</v>
      </c>
      <c r="G9518" s="505">
        <v>6</v>
      </c>
      <c r="H9518" s="507">
        <v>5</v>
      </c>
      <c r="I9518" s="502">
        <f t="shared" si="546"/>
        <v>16</v>
      </c>
      <c r="J9518" s="503">
        <f t="shared" si="547"/>
        <v>0.35555555555555557</v>
      </c>
      <c r="K9518" s="502">
        <v>15</v>
      </c>
      <c r="L9518" s="503">
        <f>K9518/45</f>
        <v>0.33333333333333331</v>
      </c>
      <c r="M9518" s="504"/>
    </row>
    <row r="9519" spans="1:13" s="492" customFormat="1" x14ac:dyDescent="0.25">
      <c r="A9519" s="585"/>
      <c r="B9519" s="501">
        <v>138.1</v>
      </c>
      <c r="C9519" s="502">
        <v>932</v>
      </c>
      <c r="D9519" s="502">
        <v>52</v>
      </c>
      <c r="E9519" s="501" t="s">
        <v>10</v>
      </c>
      <c r="F9519" s="506">
        <v>6</v>
      </c>
      <c r="G9519" s="505">
        <v>11</v>
      </c>
      <c r="H9519" s="507">
        <v>5</v>
      </c>
      <c r="I9519" s="502">
        <f t="shared" si="546"/>
        <v>22</v>
      </c>
      <c r="J9519" s="503">
        <f t="shared" si="547"/>
        <v>0.48888888888888887</v>
      </c>
      <c r="K9519" s="502">
        <v>14</v>
      </c>
      <c r="L9519" s="503">
        <f>K9519/45</f>
        <v>0.31111111111111112</v>
      </c>
      <c r="M9519" s="504"/>
    </row>
    <row r="9520" spans="1:13" s="492" customFormat="1" x14ac:dyDescent="0.25">
      <c r="A9520" s="585"/>
      <c r="B9520" s="501">
        <v>138.1</v>
      </c>
      <c r="C9520" s="502">
        <v>931</v>
      </c>
      <c r="D9520" s="502">
        <v>51</v>
      </c>
      <c r="E9520" s="501">
        <v>28</v>
      </c>
      <c r="F9520" s="506">
        <v>3</v>
      </c>
      <c r="G9520" s="505">
        <v>5</v>
      </c>
      <c r="H9520" s="507">
        <v>12</v>
      </c>
      <c r="I9520" s="502">
        <f t="shared" si="546"/>
        <v>20</v>
      </c>
      <c r="J9520" s="503">
        <f t="shared" si="547"/>
        <v>0.44444444444444442</v>
      </c>
      <c r="K9520" s="502"/>
      <c r="L9520" s="503"/>
      <c r="M9520" s="504"/>
    </row>
    <row r="9521" spans="1:13" s="492" customFormat="1" x14ac:dyDescent="0.25">
      <c r="A9521" s="585"/>
      <c r="B9521" s="501">
        <v>138.1</v>
      </c>
      <c r="C9521" s="502">
        <v>930</v>
      </c>
      <c r="D9521" s="502">
        <v>51</v>
      </c>
      <c r="E9521" s="501">
        <v>29</v>
      </c>
      <c r="F9521" s="506">
        <v>2</v>
      </c>
      <c r="G9521" s="505">
        <v>3</v>
      </c>
      <c r="H9521" s="507">
        <v>6</v>
      </c>
      <c r="I9521" s="502">
        <f t="shared" si="546"/>
        <v>11</v>
      </c>
      <c r="J9521" s="503">
        <f t="shared" si="547"/>
        <v>0.24444444444444444</v>
      </c>
      <c r="K9521" s="502">
        <v>4</v>
      </c>
      <c r="L9521" s="503">
        <f>K9521/45</f>
        <v>8.8888888888888892E-2</v>
      </c>
      <c r="M9521" s="504"/>
    </row>
    <row r="9522" spans="1:13" s="492" customFormat="1" x14ac:dyDescent="0.25">
      <c r="A9522" s="585"/>
      <c r="B9522" s="501">
        <v>138.1</v>
      </c>
      <c r="C9522" s="502">
        <v>930</v>
      </c>
      <c r="D9522" s="502">
        <v>54</v>
      </c>
      <c r="E9522" s="501">
        <v>27</v>
      </c>
      <c r="F9522" s="506">
        <v>9</v>
      </c>
      <c r="G9522" s="505">
        <v>7</v>
      </c>
      <c r="H9522" s="507">
        <v>6</v>
      </c>
      <c r="I9522" s="502">
        <f t="shared" si="546"/>
        <v>22</v>
      </c>
      <c r="J9522" s="503">
        <f t="shared" si="547"/>
        <v>0.48888888888888887</v>
      </c>
      <c r="K9522" s="502"/>
      <c r="L9522" s="503"/>
      <c r="M9522" s="504"/>
    </row>
    <row r="9523" spans="1:13" s="88" customFormat="1" x14ac:dyDescent="0.25">
      <c r="A9523" s="584" t="s">
        <v>444</v>
      </c>
      <c r="B9523" s="86" t="s">
        <v>698</v>
      </c>
      <c r="C9523" s="85">
        <v>1089</v>
      </c>
      <c r="D9523" s="85">
        <v>81</v>
      </c>
      <c r="E9523" s="86">
        <v>29</v>
      </c>
      <c r="F9523" s="249">
        <v>2</v>
      </c>
      <c r="G9523" s="204">
        <v>2</v>
      </c>
      <c r="H9523" s="250">
        <v>6</v>
      </c>
      <c r="I9523" s="85">
        <f t="shared" si="546"/>
        <v>10</v>
      </c>
      <c r="J9523" s="87">
        <f t="shared" si="547"/>
        <v>0.22222222222222221</v>
      </c>
      <c r="K9523" s="85">
        <v>9</v>
      </c>
      <c r="L9523" s="87">
        <f>K9523/45</f>
        <v>0.2</v>
      </c>
      <c r="M9523" s="129"/>
    </row>
    <row r="9524" spans="1:13" s="65" customFormat="1" x14ac:dyDescent="0.25">
      <c r="A9524" s="585"/>
      <c r="B9524" s="64">
        <v>138.1</v>
      </c>
      <c r="C9524" s="63">
        <v>920</v>
      </c>
      <c r="D9524" s="63">
        <v>54</v>
      </c>
      <c r="E9524" s="64">
        <v>27</v>
      </c>
      <c r="F9524" s="251">
        <v>9</v>
      </c>
      <c r="G9524" s="205">
        <v>7</v>
      </c>
      <c r="H9524" s="252">
        <v>2</v>
      </c>
      <c r="I9524" s="63">
        <f t="shared" si="546"/>
        <v>18</v>
      </c>
      <c r="J9524" s="503">
        <f t="shared" si="547"/>
        <v>0.4</v>
      </c>
      <c r="K9524" s="502">
        <v>17</v>
      </c>
      <c r="L9524" s="503">
        <f>K9524/45</f>
        <v>0.37777777777777777</v>
      </c>
      <c r="M9524" s="504"/>
    </row>
    <row r="9525" spans="1:13" s="65" customFormat="1" x14ac:dyDescent="0.25">
      <c r="A9525" s="585"/>
      <c r="B9525" s="64">
        <v>138.1</v>
      </c>
      <c r="C9525" s="63">
        <v>918</v>
      </c>
      <c r="D9525" s="63">
        <v>52</v>
      </c>
      <c r="E9525" s="64">
        <v>27</v>
      </c>
      <c r="F9525" s="251">
        <v>6</v>
      </c>
      <c r="G9525" s="205">
        <v>8</v>
      </c>
      <c r="H9525" s="252">
        <v>6</v>
      </c>
      <c r="I9525" s="63">
        <f t="shared" si="546"/>
        <v>20</v>
      </c>
      <c r="J9525" s="503">
        <f>I9525/45</f>
        <v>0.44444444444444442</v>
      </c>
      <c r="K9525" s="502">
        <v>18</v>
      </c>
      <c r="L9525" s="503">
        <f>K9525/45</f>
        <v>0.4</v>
      </c>
      <c r="M9525" s="504"/>
    </row>
    <row r="9526" spans="1:13" s="65" customFormat="1" x14ac:dyDescent="0.25">
      <c r="A9526" s="585"/>
      <c r="B9526" s="64">
        <v>138.1</v>
      </c>
      <c r="C9526" s="63">
        <v>917</v>
      </c>
      <c r="D9526" s="63">
        <v>54</v>
      </c>
      <c r="E9526" s="64">
        <v>25</v>
      </c>
      <c r="F9526" s="251">
        <v>11</v>
      </c>
      <c r="G9526" s="205">
        <v>13</v>
      </c>
      <c r="H9526" s="252">
        <v>11</v>
      </c>
      <c r="I9526" s="63">
        <f t="shared" si="546"/>
        <v>35</v>
      </c>
      <c r="J9526" s="503">
        <f>I9526/45</f>
        <v>0.77777777777777779</v>
      </c>
      <c r="K9526" s="502">
        <v>34</v>
      </c>
      <c r="L9526" s="503">
        <f>K9526/45</f>
        <v>0.75555555555555554</v>
      </c>
      <c r="M9526" s="504"/>
    </row>
    <row r="9527" spans="1:13" s="65" customFormat="1" x14ac:dyDescent="0.25">
      <c r="A9527" s="585"/>
      <c r="B9527" s="64">
        <v>138.1</v>
      </c>
      <c r="C9527" s="63">
        <v>912</v>
      </c>
      <c r="D9527" s="63">
        <v>49</v>
      </c>
      <c r="E9527" s="64" t="s">
        <v>10</v>
      </c>
      <c r="F9527" s="251">
        <v>2</v>
      </c>
      <c r="G9527" s="205">
        <v>10</v>
      </c>
      <c r="H9527" s="252">
        <v>9</v>
      </c>
      <c r="I9527" s="63">
        <f t="shared" si="546"/>
        <v>21</v>
      </c>
      <c r="J9527" s="503">
        <f>I9527/45</f>
        <v>0.46666666666666667</v>
      </c>
      <c r="K9527" s="502">
        <v>11</v>
      </c>
      <c r="L9527" s="503">
        <f>K9527/45</f>
        <v>0.24444444444444444</v>
      </c>
      <c r="M9527" s="504"/>
    </row>
    <row r="9528" spans="1:13" s="65" customFormat="1" x14ac:dyDescent="0.25">
      <c r="A9528" s="585"/>
      <c r="B9528" s="64">
        <v>138.1</v>
      </c>
      <c r="C9528" s="63">
        <v>903</v>
      </c>
      <c r="D9528" s="63">
        <v>55</v>
      </c>
      <c r="E9528" s="64">
        <v>26</v>
      </c>
      <c r="F9528" s="251">
        <v>12</v>
      </c>
      <c r="G9528" s="205">
        <v>4</v>
      </c>
      <c r="H9528" s="252">
        <v>9</v>
      </c>
      <c r="I9528" s="63">
        <f t="shared" si="546"/>
        <v>25</v>
      </c>
      <c r="J9528" s="503">
        <f>I9528/45</f>
        <v>0.55555555555555558</v>
      </c>
      <c r="K9528" s="502"/>
      <c r="L9528" s="503"/>
      <c r="M9528" s="504"/>
    </row>
    <row r="9529" spans="1:13" s="65" customFormat="1" x14ac:dyDescent="0.25">
      <c r="A9529" s="585"/>
      <c r="B9529" s="64">
        <v>138.1</v>
      </c>
      <c r="C9529" s="63">
        <v>901</v>
      </c>
      <c r="D9529" s="63">
        <v>54</v>
      </c>
      <c r="E9529" s="64">
        <v>26</v>
      </c>
      <c r="F9529" s="251">
        <v>10</v>
      </c>
      <c r="G9529" s="205">
        <v>6</v>
      </c>
      <c r="H9529" s="252">
        <v>8</v>
      </c>
      <c r="I9529" s="63">
        <f t="shared" si="546"/>
        <v>24</v>
      </c>
      <c r="J9529" s="503">
        <f>I9529/45</f>
        <v>0.53333333333333333</v>
      </c>
      <c r="K9529" s="502">
        <v>23</v>
      </c>
      <c r="L9529" s="503">
        <f>K9529/45</f>
        <v>0.51111111111111107</v>
      </c>
      <c r="M9529" s="504"/>
    </row>
    <row r="9530" spans="1:13" s="65" customFormat="1" x14ac:dyDescent="0.25">
      <c r="A9530" s="585"/>
      <c r="B9530" s="64">
        <v>138.1</v>
      </c>
      <c r="C9530" s="63">
        <v>895</v>
      </c>
      <c r="D9530" s="63">
        <v>52</v>
      </c>
      <c r="E9530" s="64">
        <v>26</v>
      </c>
      <c r="F9530" s="251">
        <v>7</v>
      </c>
      <c r="G9530" s="205">
        <v>5</v>
      </c>
      <c r="H9530" s="252">
        <v>15</v>
      </c>
      <c r="I9530" s="63">
        <f t="shared" si="546"/>
        <v>27</v>
      </c>
      <c r="J9530" s="503">
        <f t="shared" si="547"/>
        <v>0.6</v>
      </c>
      <c r="K9530" s="502"/>
      <c r="L9530" s="503"/>
      <c r="M9530" s="504"/>
    </row>
    <row r="9531" spans="1:13" s="65" customFormat="1" x14ac:dyDescent="0.25">
      <c r="A9531" s="585"/>
      <c r="B9531" s="64">
        <v>138.1</v>
      </c>
      <c r="C9531" s="63">
        <v>891</v>
      </c>
      <c r="D9531" s="63">
        <v>53</v>
      </c>
      <c r="E9531" s="64">
        <v>24</v>
      </c>
      <c r="F9531" s="251">
        <v>12</v>
      </c>
      <c r="G9531" s="205">
        <v>14</v>
      </c>
      <c r="H9531" s="252">
        <v>11</v>
      </c>
      <c r="I9531" s="63">
        <f t="shared" si="546"/>
        <v>37</v>
      </c>
      <c r="J9531" s="503">
        <f t="shared" si="547"/>
        <v>0.82222222222222219</v>
      </c>
      <c r="K9531" s="502"/>
      <c r="L9531" s="503"/>
      <c r="M9531" s="504"/>
    </row>
    <row r="9532" spans="1:13" s="65" customFormat="1" x14ac:dyDescent="0.25">
      <c r="A9532" s="585"/>
      <c r="B9532" s="64">
        <v>138.1</v>
      </c>
      <c r="C9532" s="63">
        <v>890</v>
      </c>
      <c r="D9532" s="63">
        <v>52</v>
      </c>
      <c r="E9532" s="64">
        <v>25</v>
      </c>
      <c r="F9532" s="251">
        <v>8</v>
      </c>
      <c r="G9532" s="205">
        <v>13</v>
      </c>
      <c r="H9532" s="252">
        <v>7</v>
      </c>
      <c r="I9532" s="63">
        <f t="shared" si="546"/>
        <v>28</v>
      </c>
      <c r="J9532" s="503">
        <f>I9532/45</f>
        <v>0.62222222222222223</v>
      </c>
      <c r="K9532" s="502">
        <v>27</v>
      </c>
      <c r="L9532" s="503">
        <f>K9532/45</f>
        <v>0.6</v>
      </c>
      <c r="M9532" s="504"/>
    </row>
    <row r="9533" spans="1:13" s="65" customFormat="1" x14ac:dyDescent="0.25">
      <c r="A9533" s="585"/>
      <c r="B9533" s="64">
        <v>138.1</v>
      </c>
      <c r="C9533" s="63">
        <v>889</v>
      </c>
      <c r="D9533" s="63">
        <v>54</v>
      </c>
      <c r="E9533" s="64">
        <v>25</v>
      </c>
      <c r="F9533" s="251">
        <v>11</v>
      </c>
      <c r="G9533" s="205">
        <v>11</v>
      </c>
      <c r="H9533" s="252">
        <v>4</v>
      </c>
      <c r="I9533" s="63">
        <f t="shared" si="546"/>
        <v>26</v>
      </c>
      <c r="J9533" s="503">
        <f t="shared" si="547"/>
        <v>0.57777777777777772</v>
      </c>
      <c r="K9533" s="502">
        <v>24</v>
      </c>
      <c r="L9533" s="503">
        <f>K9533/45</f>
        <v>0.53333333333333333</v>
      </c>
      <c r="M9533" s="504"/>
    </row>
    <row r="9534" spans="1:13" s="492" customFormat="1" x14ac:dyDescent="0.25">
      <c r="A9534" s="585"/>
      <c r="B9534" s="501">
        <v>138.1</v>
      </c>
      <c r="C9534" s="502">
        <v>888</v>
      </c>
      <c r="D9534" s="502">
        <v>52</v>
      </c>
      <c r="E9534" s="501">
        <v>27</v>
      </c>
      <c r="F9534" s="506">
        <v>5</v>
      </c>
      <c r="G9534" s="505">
        <v>5</v>
      </c>
      <c r="H9534" s="507">
        <v>3</v>
      </c>
      <c r="I9534" s="502">
        <f t="shared" si="546"/>
        <v>13</v>
      </c>
      <c r="J9534" s="503">
        <f t="shared" si="547"/>
        <v>0.28888888888888886</v>
      </c>
      <c r="K9534" s="502"/>
      <c r="L9534" s="503"/>
      <c r="M9534" s="504"/>
    </row>
    <row r="9535" spans="1:13" s="492" customFormat="1" x14ac:dyDescent="0.25">
      <c r="A9535" s="585"/>
      <c r="B9535" s="501">
        <v>138.1</v>
      </c>
      <c r="C9535" s="502">
        <v>885</v>
      </c>
      <c r="D9535" s="502">
        <v>51</v>
      </c>
      <c r="E9535" s="501">
        <v>27</v>
      </c>
      <c r="F9535" s="506">
        <v>4</v>
      </c>
      <c r="G9535" s="505">
        <v>6</v>
      </c>
      <c r="H9535" s="507">
        <v>2</v>
      </c>
      <c r="I9535" s="502">
        <f t="shared" si="546"/>
        <v>12</v>
      </c>
      <c r="J9535" s="503">
        <f t="shared" si="547"/>
        <v>0.26666666666666666</v>
      </c>
      <c r="K9535" s="502">
        <v>11</v>
      </c>
      <c r="L9535" s="503">
        <f>K9535/45</f>
        <v>0.24444444444444444</v>
      </c>
      <c r="M9535" s="504"/>
    </row>
    <row r="9536" spans="1:13" s="492" customFormat="1" x14ac:dyDescent="0.25">
      <c r="A9536" s="585"/>
      <c r="B9536" s="501">
        <v>138.1</v>
      </c>
      <c r="C9536" s="502">
        <v>882</v>
      </c>
      <c r="D9536" s="502">
        <v>50</v>
      </c>
      <c r="E9536" s="501">
        <v>25</v>
      </c>
      <c r="F9536" s="506">
        <v>6</v>
      </c>
      <c r="G9536" s="505">
        <v>15</v>
      </c>
      <c r="H9536" s="507">
        <v>4</v>
      </c>
      <c r="I9536" s="502">
        <f t="shared" si="546"/>
        <v>25</v>
      </c>
      <c r="J9536" s="503">
        <f t="shared" si="547"/>
        <v>0.55555555555555558</v>
      </c>
      <c r="K9536" s="502"/>
      <c r="L9536" s="503"/>
      <c r="M9536" s="504"/>
    </row>
    <row r="9537" spans="1:13" s="492" customFormat="1" x14ac:dyDescent="0.25">
      <c r="A9537" s="585"/>
      <c r="B9537" s="501">
        <v>138.1</v>
      </c>
      <c r="C9537" s="502">
        <v>882</v>
      </c>
      <c r="D9537" s="502">
        <v>52</v>
      </c>
      <c r="E9537" s="501" t="s">
        <v>2</v>
      </c>
      <c r="F9537" s="506">
        <v>9</v>
      </c>
      <c r="G9537" s="505">
        <v>9</v>
      </c>
      <c r="H9537" s="507">
        <v>10</v>
      </c>
      <c r="I9537" s="502">
        <f t="shared" si="546"/>
        <v>28</v>
      </c>
      <c r="J9537" s="503">
        <f>I9537/45</f>
        <v>0.62222222222222223</v>
      </c>
      <c r="K9537" s="502">
        <v>23</v>
      </c>
      <c r="L9537" s="503">
        <f>K9537/45</f>
        <v>0.51111111111111107</v>
      </c>
      <c r="M9537" s="504"/>
    </row>
    <row r="9538" spans="1:13" s="492" customFormat="1" x14ac:dyDescent="0.25">
      <c r="A9538" s="585"/>
      <c r="B9538" s="501">
        <v>138.1</v>
      </c>
      <c r="C9538" s="502">
        <v>878</v>
      </c>
      <c r="D9538" s="502">
        <v>54</v>
      </c>
      <c r="E9538" s="501">
        <v>24</v>
      </c>
      <c r="F9538" s="506">
        <v>13</v>
      </c>
      <c r="G9538" s="505">
        <v>10</v>
      </c>
      <c r="H9538" s="507">
        <v>12</v>
      </c>
      <c r="I9538" s="502">
        <f t="shared" si="546"/>
        <v>35</v>
      </c>
      <c r="J9538" s="503">
        <f t="shared" si="547"/>
        <v>0.77777777777777779</v>
      </c>
      <c r="K9538" s="502">
        <v>34</v>
      </c>
      <c r="L9538" s="503">
        <f>K9538/45</f>
        <v>0.75555555555555554</v>
      </c>
      <c r="M9538" s="504"/>
    </row>
    <row r="9539" spans="1:13" s="492" customFormat="1" x14ac:dyDescent="0.25">
      <c r="A9539" s="585"/>
      <c r="B9539" s="501">
        <v>138.1</v>
      </c>
      <c r="C9539" s="502">
        <v>877</v>
      </c>
      <c r="D9539" s="502">
        <v>49</v>
      </c>
      <c r="E9539" s="501">
        <v>27</v>
      </c>
      <c r="F9539" s="506">
        <v>1</v>
      </c>
      <c r="G9539" s="505">
        <v>8</v>
      </c>
      <c r="H9539" s="507">
        <v>2</v>
      </c>
      <c r="I9539" s="502">
        <f t="shared" si="546"/>
        <v>11</v>
      </c>
      <c r="J9539" s="503">
        <f t="shared" si="547"/>
        <v>0.24444444444444444</v>
      </c>
      <c r="K9539" s="502"/>
      <c r="L9539" s="503"/>
      <c r="M9539" s="504"/>
    </row>
    <row r="9540" spans="1:13" s="492" customFormat="1" x14ac:dyDescent="0.25">
      <c r="A9540" s="585"/>
      <c r="B9540" s="501">
        <v>138.1</v>
      </c>
      <c r="C9540" s="502">
        <v>875</v>
      </c>
      <c r="D9540" s="502">
        <v>53</v>
      </c>
      <c r="E9540" s="501">
        <v>26</v>
      </c>
      <c r="F9540" s="506">
        <v>9</v>
      </c>
      <c r="G9540" s="505">
        <v>1</v>
      </c>
      <c r="H9540" s="507">
        <v>11</v>
      </c>
      <c r="I9540" s="502">
        <f t="shared" si="546"/>
        <v>21</v>
      </c>
      <c r="J9540" s="503">
        <f t="shared" si="547"/>
        <v>0.46666666666666667</v>
      </c>
      <c r="K9540" s="502">
        <v>20</v>
      </c>
      <c r="L9540" s="503">
        <f>K9540/45</f>
        <v>0.44444444444444442</v>
      </c>
      <c r="M9540" s="504"/>
    </row>
    <row r="9541" spans="1:13" s="492" customFormat="1" x14ac:dyDescent="0.25">
      <c r="A9541" s="585"/>
      <c r="B9541" s="501">
        <v>138.1</v>
      </c>
      <c r="C9541" s="502">
        <v>870</v>
      </c>
      <c r="D9541" s="502">
        <v>49</v>
      </c>
      <c r="E9541" s="501">
        <v>27</v>
      </c>
      <c r="F9541" s="506">
        <v>2</v>
      </c>
      <c r="G9541" s="505">
        <v>2</v>
      </c>
      <c r="H9541" s="507">
        <v>10</v>
      </c>
      <c r="I9541" s="502">
        <f t="shared" si="546"/>
        <v>14</v>
      </c>
      <c r="J9541" s="503">
        <f t="shared" si="547"/>
        <v>0.31111111111111112</v>
      </c>
      <c r="K9541" s="502">
        <v>13</v>
      </c>
      <c r="L9541" s="503">
        <f>K9541/45</f>
        <v>0.28888888888888886</v>
      </c>
      <c r="M9541" s="504"/>
    </row>
    <row r="9542" spans="1:13" s="492" customFormat="1" x14ac:dyDescent="0.25">
      <c r="A9542" s="585"/>
      <c r="B9542" s="501">
        <v>138.1</v>
      </c>
      <c r="C9542" s="502">
        <v>866</v>
      </c>
      <c r="D9542" s="502">
        <v>49</v>
      </c>
      <c r="E9542" s="501">
        <v>26</v>
      </c>
      <c r="F9542" s="506">
        <v>3</v>
      </c>
      <c r="G9542" s="505">
        <v>8</v>
      </c>
      <c r="H9542" s="507">
        <v>6</v>
      </c>
      <c r="I9542" s="502">
        <f t="shared" si="546"/>
        <v>17</v>
      </c>
      <c r="J9542" s="503">
        <f t="shared" si="547"/>
        <v>0.37777777777777777</v>
      </c>
      <c r="K9542" s="502">
        <v>16</v>
      </c>
      <c r="L9542" s="503">
        <f>K9542/45</f>
        <v>0.35555555555555557</v>
      </c>
      <c r="M9542" s="504"/>
    </row>
    <row r="9543" spans="1:13" s="492" customFormat="1" x14ac:dyDescent="0.25">
      <c r="A9543" s="585"/>
      <c r="B9543" s="501">
        <v>138.1</v>
      </c>
      <c r="C9543" s="502">
        <v>866</v>
      </c>
      <c r="D9543" s="502">
        <v>52</v>
      </c>
      <c r="E9543" s="501">
        <v>24</v>
      </c>
      <c r="F9543" s="506">
        <v>10</v>
      </c>
      <c r="G9543" s="505">
        <v>10</v>
      </c>
      <c r="H9543" s="507">
        <v>14</v>
      </c>
      <c r="I9543" s="502">
        <f>F9543+G9543+H9543</f>
        <v>34</v>
      </c>
      <c r="J9543" s="503">
        <f>I9543/45</f>
        <v>0.75555555555555554</v>
      </c>
      <c r="K9543" s="502"/>
      <c r="L9543" s="503"/>
      <c r="M9543" s="504"/>
    </row>
    <row r="9544" spans="1:13" s="492" customFormat="1" x14ac:dyDescent="0.25">
      <c r="A9544" s="585"/>
      <c r="B9544" s="501">
        <v>138.1</v>
      </c>
      <c r="C9544" s="502">
        <v>863</v>
      </c>
      <c r="D9544" s="502">
        <v>52</v>
      </c>
      <c r="E9544" s="501">
        <v>27</v>
      </c>
      <c r="F9544" s="506">
        <v>6</v>
      </c>
      <c r="G9544" s="505">
        <v>0</v>
      </c>
      <c r="H9544" s="507">
        <v>2</v>
      </c>
      <c r="I9544" s="502">
        <f t="shared" si="546"/>
        <v>8</v>
      </c>
      <c r="J9544" s="503">
        <f t="shared" si="547"/>
        <v>0.17777777777777778</v>
      </c>
      <c r="K9544" s="502"/>
      <c r="L9544" s="503"/>
      <c r="M9544" s="504"/>
    </row>
    <row r="9545" spans="1:13" s="492" customFormat="1" x14ac:dyDescent="0.25">
      <c r="A9545" s="585"/>
      <c r="B9545" s="501">
        <v>138.1</v>
      </c>
      <c r="C9545" s="502">
        <v>861</v>
      </c>
      <c r="D9545" s="502">
        <v>51</v>
      </c>
      <c r="E9545" s="501">
        <v>24</v>
      </c>
      <c r="F9545" s="506">
        <v>8</v>
      </c>
      <c r="G9545" s="505">
        <v>13</v>
      </c>
      <c r="H9545" s="507">
        <v>10</v>
      </c>
      <c r="I9545" s="502">
        <f t="shared" si="546"/>
        <v>31</v>
      </c>
      <c r="J9545" s="503">
        <f t="shared" si="547"/>
        <v>0.68888888888888888</v>
      </c>
      <c r="K9545" s="502"/>
      <c r="L9545" s="503"/>
      <c r="M9545" s="504"/>
    </row>
    <row r="9546" spans="1:13" s="492" customFormat="1" x14ac:dyDescent="0.25">
      <c r="A9546" s="585"/>
      <c r="B9546" s="501">
        <v>138.1</v>
      </c>
      <c r="C9546" s="502">
        <v>859</v>
      </c>
      <c r="D9546" s="502">
        <v>49</v>
      </c>
      <c r="E9546" s="501">
        <v>27</v>
      </c>
      <c r="F9546" s="506">
        <v>2</v>
      </c>
      <c r="G9546" s="505">
        <v>4</v>
      </c>
      <c r="H9546" s="507">
        <v>1</v>
      </c>
      <c r="I9546" s="502">
        <f t="shared" si="546"/>
        <v>7</v>
      </c>
      <c r="J9546" s="503">
        <f t="shared" si="547"/>
        <v>0.15555555555555556</v>
      </c>
      <c r="K9546" s="502"/>
      <c r="L9546" s="503"/>
      <c r="M9546" s="504"/>
    </row>
    <row r="9547" spans="1:13" s="492" customFormat="1" x14ac:dyDescent="0.25">
      <c r="A9547" s="585"/>
      <c r="B9547" s="501">
        <v>138.1</v>
      </c>
      <c r="C9547" s="502">
        <v>859</v>
      </c>
      <c r="D9547" s="502">
        <v>54</v>
      </c>
      <c r="E9547" s="501">
        <v>24</v>
      </c>
      <c r="F9547" s="506">
        <v>14</v>
      </c>
      <c r="G9547" s="505">
        <v>6</v>
      </c>
      <c r="H9547" s="507">
        <v>11</v>
      </c>
      <c r="I9547" s="502">
        <f t="shared" si="546"/>
        <v>31</v>
      </c>
      <c r="J9547" s="503">
        <f t="shared" si="547"/>
        <v>0.68888888888888888</v>
      </c>
      <c r="K9547" s="502"/>
      <c r="L9547" s="503"/>
      <c r="M9547" s="504"/>
    </row>
    <row r="9548" spans="1:13" s="492" customFormat="1" x14ac:dyDescent="0.25">
      <c r="A9548" s="585"/>
      <c r="B9548" s="501">
        <v>138.1</v>
      </c>
      <c r="C9548" s="502">
        <v>858</v>
      </c>
      <c r="D9548" s="502">
        <v>49</v>
      </c>
      <c r="E9548" s="501">
        <v>27</v>
      </c>
      <c r="F9548" s="506">
        <v>1</v>
      </c>
      <c r="G9548" s="505">
        <v>0</v>
      </c>
      <c r="H9548" s="507">
        <v>12</v>
      </c>
      <c r="I9548" s="502">
        <f t="shared" si="546"/>
        <v>13</v>
      </c>
      <c r="J9548" s="503">
        <f t="shared" si="547"/>
        <v>0.28888888888888886</v>
      </c>
      <c r="K9548" s="502"/>
      <c r="L9548" s="503"/>
      <c r="M9548" s="504"/>
    </row>
    <row r="9549" spans="1:13" s="492" customFormat="1" x14ac:dyDescent="0.25">
      <c r="A9549" s="585"/>
      <c r="B9549" s="501">
        <v>138.1</v>
      </c>
      <c r="C9549" s="502">
        <v>855</v>
      </c>
      <c r="D9549" s="502">
        <v>50</v>
      </c>
      <c r="E9549" s="501">
        <v>26</v>
      </c>
      <c r="F9549" s="506">
        <v>4</v>
      </c>
      <c r="G9549" s="505">
        <v>3</v>
      </c>
      <c r="H9549" s="507">
        <v>10</v>
      </c>
      <c r="I9549" s="502">
        <f t="shared" si="546"/>
        <v>17</v>
      </c>
      <c r="J9549" s="503">
        <f t="shared" si="547"/>
        <v>0.37777777777777777</v>
      </c>
      <c r="K9549" s="502"/>
      <c r="L9549" s="503"/>
      <c r="M9549" s="504"/>
    </row>
    <row r="9550" spans="1:13" s="492" customFormat="1" x14ac:dyDescent="0.25">
      <c r="A9550" s="585"/>
      <c r="B9550" s="501">
        <v>138.1</v>
      </c>
      <c r="C9550" s="502">
        <v>854</v>
      </c>
      <c r="D9550" s="502">
        <v>52</v>
      </c>
      <c r="E9550" s="501">
        <v>25</v>
      </c>
      <c r="F9550" s="506">
        <v>8</v>
      </c>
      <c r="G9550" s="505">
        <v>8</v>
      </c>
      <c r="H9550" s="507">
        <v>3</v>
      </c>
      <c r="I9550" s="502">
        <f t="shared" si="546"/>
        <v>19</v>
      </c>
      <c r="J9550" s="503">
        <f t="shared" si="547"/>
        <v>0.42222222222222222</v>
      </c>
      <c r="K9550" s="502"/>
      <c r="L9550" s="503"/>
      <c r="M9550" s="504"/>
    </row>
    <row r="9551" spans="1:13" s="492" customFormat="1" x14ac:dyDescent="0.25">
      <c r="A9551" s="585"/>
      <c r="B9551" s="501">
        <v>138.1</v>
      </c>
      <c r="C9551" s="502">
        <v>852</v>
      </c>
      <c r="D9551" s="502">
        <v>53</v>
      </c>
      <c r="E9551" s="501">
        <v>23</v>
      </c>
      <c r="F9551" s="506">
        <v>13</v>
      </c>
      <c r="G9551" s="505">
        <v>13</v>
      </c>
      <c r="H9551" s="507">
        <v>10</v>
      </c>
      <c r="I9551" s="502">
        <f t="shared" si="546"/>
        <v>36</v>
      </c>
      <c r="J9551" s="503">
        <f t="shared" si="547"/>
        <v>0.8</v>
      </c>
      <c r="K9551" s="502">
        <v>34</v>
      </c>
      <c r="L9551" s="503">
        <f>K9551/45</f>
        <v>0.75555555555555554</v>
      </c>
      <c r="M9551" s="504"/>
    </row>
    <row r="9552" spans="1:13" s="492" customFormat="1" x14ac:dyDescent="0.25">
      <c r="A9552" s="585"/>
      <c r="B9552" s="501">
        <v>138.1</v>
      </c>
      <c r="C9552" s="502">
        <v>848</v>
      </c>
      <c r="D9552" s="502">
        <v>52</v>
      </c>
      <c r="E9552" s="501">
        <v>24</v>
      </c>
      <c r="F9552" s="506">
        <v>10</v>
      </c>
      <c r="G9552" s="505">
        <v>11</v>
      </c>
      <c r="H9552" s="507">
        <v>4</v>
      </c>
      <c r="I9552" s="502">
        <f t="shared" si="546"/>
        <v>25</v>
      </c>
      <c r="J9552" s="503">
        <f>I9552/45</f>
        <v>0.55555555555555558</v>
      </c>
      <c r="K9552" s="502">
        <v>24</v>
      </c>
      <c r="L9552" s="503">
        <f>K9552/45</f>
        <v>0.53333333333333333</v>
      </c>
      <c r="M9552" s="504"/>
    </row>
    <row r="9553" spans="1:13" s="492" customFormat="1" x14ac:dyDescent="0.25">
      <c r="A9553" s="585"/>
      <c r="B9553" s="501">
        <v>138.1</v>
      </c>
      <c r="C9553" s="502">
        <v>845</v>
      </c>
      <c r="D9553" s="502">
        <v>53</v>
      </c>
      <c r="E9553" s="501">
        <v>23</v>
      </c>
      <c r="F9553" s="506">
        <v>13</v>
      </c>
      <c r="G9553" s="505">
        <v>10</v>
      </c>
      <c r="H9553" s="507">
        <v>14</v>
      </c>
      <c r="I9553" s="502">
        <f t="shared" si="546"/>
        <v>37</v>
      </c>
      <c r="J9553" s="503">
        <f>I9553/45</f>
        <v>0.82222222222222219</v>
      </c>
      <c r="K9553" s="502"/>
      <c r="L9553" s="503"/>
      <c r="M9553" s="504"/>
    </row>
    <row r="9554" spans="1:13" s="492" customFormat="1" x14ac:dyDescent="0.25">
      <c r="A9554" s="585"/>
      <c r="B9554" s="501">
        <v>138.1</v>
      </c>
      <c r="C9554" s="502">
        <v>842</v>
      </c>
      <c r="D9554" s="502">
        <v>49</v>
      </c>
      <c r="E9554" s="501">
        <v>25</v>
      </c>
      <c r="F9554" s="506">
        <v>4</v>
      </c>
      <c r="G9554" s="505">
        <v>9</v>
      </c>
      <c r="H9554" s="507">
        <v>5</v>
      </c>
      <c r="I9554" s="502">
        <f t="shared" si="546"/>
        <v>18</v>
      </c>
      <c r="J9554" s="503">
        <f>I9554/45</f>
        <v>0.4</v>
      </c>
      <c r="K9554" s="502">
        <v>16</v>
      </c>
      <c r="L9554" s="503">
        <f>K9554/45</f>
        <v>0.35555555555555557</v>
      </c>
      <c r="M9554" s="504"/>
    </row>
    <row r="9555" spans="1:13" s="492" customFormat="1" x14ac:dyDescent="0.25">
      <c r="A9555" s="585"/>
      <c r="B9555" s="501">
        <v>138.1</v>
      </c>
      <c r="C9555" s="502">
        <v>841</v>
      </c>
      <c r="D9555" s="502">
        <v>51</v>
      </c>
      <c r="E9555" s="501">
        <v>24</v>
      </c>
      <c r="F9555" s="506">
        <v>9</v>
      </c>
      <c r="G9555" s="505">
        <v>7</v>
      </c>
      <c r="H9555" s="507">
        <v>12</v>
      </c>
      <c r="I9555" s="502">
        <f t="shared" si="546"/>
        <v>28</v>
      </c>
      <c r="J9555" s="503">
        <f>I9555/45</f>
        <v>0.62222222222222223</v>
      </c>
      <c r="K9555" s="502">
        <v>27</v>
      </c>
      <c r="L9555" s="503">
        <f>K9555/45</f>
        <v>0.6</v>
      </c>
      <c r="M9555" s="504"/>
    </row>
    <row r="9556" spans="1:13" s="492" customFormat="1" x14ac:dyDescent="0.25">
      <c r="A9556" s="585"/>
      <c r="B9556" s="501">
        <v>138.1</v>
      </c>
      <c r="C9556" s="502">
        <v>834</v>
      </c>
      <c r="D9556" s="502">
        <v>49</v>
      </c>
      <c r="E9556" s="501">
        <v>26</v>
      </c>
      <c r="F9556" s="506">
        <v>2</v>
      </c>
      <c r="G9556" s="505">
        <v>3</v>
      </c>
      <c r="H9556" s="507">
        <v>6</v>
      </c>
      <c r="I9556" s="502">
        <f t="shared" si="546"/>
        <v>11</v>
      </c>
      <c r="J9556" s="503">
        <f t="shared" si="547"/>
        <v>0.24444444444444444</v>
      </c>
      <c r="K9556" s="502"/>
      <c r="L9556" s="503"/>
      <c r="M9556" s="504"/>
    </row>
    <row r="9557" spans="1:13" s="492" customFormat="1" x14ac:dyDescent="0.25">
      <c r="A9557" s="585"/>
      <c r="B9557" s="501">
        <v>138.1</v>
      </c>
      <c r="C9557" s="502">
        <v>834</v>
      </c>
      <c r="D9557" s="502">
        <v>47</v>
      </c>
      <c r="E9557" s="501">
        <v>26</v>
      </c>
      <c r="F9557" s="506">
        <v>0</v>
      </c>
      <c r="G9557" s="505">
        <v>7</v>
      </c>
      <c r="H9557" s="507">
        <v>2</v>
      </c>
      <c r="I9557" s="502">
        <f t="shared" si="546"/>
        <v>9</v>
      </c>
      <c r="J9557" s="503">
        <f t="shared" si="547"/>
        <v>0.2</v>
      </c>
      <c r="K9557" s="502"/>
      <c r="L9557" s="503"/>
      <c r="M9557" s="504"/>
    </row>
    <row r="9558" spans="1:13" s="492" customFormat="1" x14ac:dyDescent="0.25">
      <c r="A9558" s="585"/>
      <c r="B9558" s="501">
        <v>138.1</v>
      </c>
      <c r="C9558" s="502">
        <v>833</v>
      </c>
      <c r="D9558" s="502">
        <v>52</v>
      </c>
      <c r="E9558" s="501">
        <v>25</v>
      </c>
      <c r="F9558" s="506">
        <v>9</v>
      </c>
      <c r="G9558" s="505">
        <v>3</v>
      </c>
      <c r="H9558" s="507">
        <v>3</v>
      </c>
      <c r="I9558" s="502">
        <f t="shared" si="546"/>
        <v>15</v>
      </c>
      <c r="J9558" s="503">
        <f t="shared" si="547"/>
        <v>0.33333333333333331</v>
      </c>
      <c r="K9558" s="502">
        <v>14</v>
      </c>
      <c r="L9558" s="503">
        <f>K9558/45</f>
        <v>0.31111111111111112</v>
      </c>
      <c r="M9558" s="504"/>
    </row>
    <row r="9559" spans="1:13" s="492" customFormat="1" x14ac:dyDescent="0.25">
      <c r="A9559" s="585"/>
      <c r="B9559" s="501">
        <v>138.1</v>
      </c>
      <c r="C9559" s="502">
        <v>831</v>
      </c>
      <c r="D9559" s="502">
        <v>49</v>
      </c>
      <c r="E9559" s="501" t="s">
        <v>2</v>
      </c>
      <c r="F9559" s="506">
        <v>4</v>
      </c>
      <c r="G9559" s="505">
        <v>6</v>
      </c>
      <c r="H9559" s="507">
        <v>7</v>
      </c>
      <c r="I9559" s="502">
        <f t="shared" si="546"/>
        <v>17</v>
      </c>
      <c r="J9559" s="503">
        <f t="shared" si="547"/>
        <v>0.37777777777777777</v>
      </c>
      <c r="K9559" s="502">
        <v>11</v>
      </c>
      <c r="L9559" s="503">
        <f>K9559/45</f>
        <v>0.24444444444444444</v>
      </c>
      <c r="M9559" s="504"/>
    </row>
    <row r="9560" spans="1:13" s="492" customFormat="1" x14ac:dyDescent="0.25">
      <c r="A9560" s="585"/>
      <c r="B9560" s="501">
        <v>138.1</v>
      </c>
      <c r="C9560" s="502">
        <v>830</v>
      </c>
      <c r="D9560" s="502">
        <v>48</v>
      </c>
      <c r="E9560" s="501">
        <v>25</v>
      </c>
      <c r="F9560" s="506">
        <v>2</v>
      </c>
      <c r="G9560" s="505">
        <v>8</v>
      </c>
      <c r="H9560" s="507">
        <v>7</v>
      </c>
      <c r="I9560" s="502">
        <f t="shared" si="546"/>
        <v>17</v>
      </c>
      <c r="J9560" s="503">
        <f t="shared" si="547"/>
        <v>0.37777777777777777</v>
      </c>
      <c r="K9560" s="502">
        <v>16</v>
      </c>
      <c r="L9560" s="503">
        <f>K9560/45</f>
        <v>0.35555555555555557</v>
      </c>
      <c r="M9560" s="504"/>
    </row>
    <row r="9561" spans="1:13" s="492" customFormat="1" x14ac:dyDescent="0.25">
      <c r="A9561" s="585"/>
      <c r="B9561" s="501">
        <v>138.1</v>
      </c>
      <c r="C9561" s="502">
        <v>827</v>
      </c>
      <c r="D9561" s="502">
        <v>52</v>
      </c>
      <c r="E9561" s="501">
        <v>23</v>
      </c>
      <c r="F9561" s="506">
        <v>12</v>
      </c>
      <c r="G9561" s="505">
        <v>10</v>
      </c>
      <c r="H9561" s="507">
        <v>8</v>
      </c>
      <c r="I9561" s="502">
        <f t="shared" si="546"/>
        <v>30</v>
      </c>
      <c r="J9561" s="503">
        <f t="shared" si="547"/>
        <v>0.66666666666666663</v>
      </c>
      <c r="K9561" s="502"/>
      <c r="L9561" s="503"/>
      <c r="M9561" s="504"/>
    </row>
    <row r="9562" spans="1:13" s="492" customFormat="1" x14ac:dyDescent="0.25">
      <c r="A9562" s="585"/>
      <c r="B9562" s="501">
        <v>138.1</v>
      </c>
      <c r="C9562" s="502">
        <v>826</v>
      </c>
      <c r="D9562" s="502">
        <v>50</v>
      </c>
      <c r="E9562" s="501">
        <v>26</v>
      </c>
      <c r="F9562" s="506">
        <v>4</v>
      </c>
      <c r="G9562" s="505">
        <v>1</v>
      </c>
      <c r="H9562" s="507">
        <v>2</v>
      </c>
      <c r="I9562" s="502">
        <f t="shared" si="546"/>
        <v>7</v>
      </c>
      <c r="J9562" s="503">
        <f t="shared" si="547"/>
        <v>0.15555555555555556</v>
      </c>
      <c r="K9562" s="502">
        <v>6</v>
      </c>
      <c r="L9562" s="503">
        <f>K9562/45</f>
        <v>0.13333333333333333</v>
      </c>
      <c r="M9562" s="504"/>
    </row>
    <row r="9563" spans="1:13" s="492" customFormat="1" x14ac:dyDescent="0.25">
      <c r="A9563" s="585"/>
      <c r="B9563" s="501">
        <v>138.1</v>
      </c>
      <c r="C9563" s="502">
        <v>822</v>
      </c>
      <c r="D9563" s="502">
        <v>51</v>
      </c>
      <c r="E9563" s="501">
        <v>23</v>
      </c>
      <c r="F9563" s="506">
        <v>10</v>
      </c>
      <c r="G9563" s="505">
        <v>11</v>
      </c>
      <c r="H9563" s="507">
        <v>8</v>
      </c>
      <c r="I9563" s="502">
        <f t="shared" si="546"/>
        <v>29</v>
      </c>
      <c r="J9563" s="503">
        <f t="shared" si="547"/>
        <v>0.64444444444444449</v>
      </c>
      <c r="K9563" s="502">
        <v>28</v>
      </c>
      <c r="L9563" s="503">
        <f>K9563/45</f>
        <v>0.62222222222222223</v>
      </c>
      <c r="M9563" s="504"/>
    </row>
    <row r="9564" spans="1:13" s="492" customFormat="1" x14ac:dyDescent="0.25">
      <c r="A9564" s="585"/>
      <c r="B9564" s="501">
        <v>138.1</v>
      </c>
      <c r="C9564" s="502">
        <v>815</v>
      </c>
      <c r="D9564" s="502">
        <v>52</v>
      </c>
      <c r="E9564" s="501">
        <v>22</v>
      </c>
      <c r="F9564" s="506">
        <v>13</v>
      </c>
      <c r="G9564" s="505">
        <v>13</v>
      </c>
      <c r="H9564" s="507">
        <v>10</v>
      </c>
      <c r="I9564" s="502">
        <f t="shared" si="546"/>
        <v>36</v>
      </c>
      <c r="J9564" s="503">
        <f t="shared" si="547"/>
        <v>0.8</v>
      </c>
      <c r="K9564" s="502">
        <v>34</v>
      </c>
      <c r="L9564" s="503">
        <f>K9564/45</f>
        <v>0.75555555555555554</v>
      </c>
      <c r="M9564" s="504"/>
    </row>
    <row r="9565" spans="1:13" s="492" customFormat="1" x14ac:dyDescent="0.25">
      <c r="A9565" s="585"/>
      <c r="B9565" s="501">
        <v>138.1</v>
      </c>
      <c r="C9565" s="502">
        <v>814</v>
      </c>
      <c r="D9565" s="502">
        <v>52</v>
      </c>
      <c r="E9565" s="501">
        <v>22</v>
      </c>
      <c r="F9565" s="506">
        <v>14</v>
      </c>
      <c r="G9565" s="505">
        <v>11</v>
      </c>
      <c r="H9565" s="507">
        <v>12</v>
      </c>
      <c r="I9565" s="502">
        <f t="shared" si="546"/>
        <v>37</v>
      </c>
      <c r="J9565" s="503">
        <f t="shared" si="547"/>
        <v>0.82222222222222219</v>
      </c>
      <c r="K9565" s="502"/>
      <c r="L9565" s="503"/>
      <c r="M9565" s="504"/>
    </row>
    <row r="9566" spans="1:13" s="492" customFormat="1" x14ac:dyDescent="0.25">
      <c r="A9566" s="585"/>
      <c r="B9566" s="501">
        <v>138.1</v>
      </c>
      <c r="C9566" s="502">
        <v>814</v>
      </c>
      <c r="D9566" s="502">
        <v>53</v>
      </c>
      <c r="E9566" s="501">
        <v>24</v>
      </c>
      <c r="F9566" s="506">
        <v>11</v>
      </c>
      <c r="G9566" s="505">
        <v>2</v>
      </c>
      <c r="H9566" s="507">
        <v>7</v>
      </c>
      <c r="I9566" s="502">
        <f t="shared" si="546"/>
        <v>20</v>
      </c>
      <c r="J9566" s="503">
        <f t="shared" si="547"/>
        <v>0.44444444444444442</v>
      </c>
      <c r="K9566" s="502">
        <v>19</v>
      </c>
      <c r="L9566" s="503">
        <f>K9566/45</f>
        <v>0.42222222222222222</v>
      </c>
      <c r="M9566" s="504"/>
    </row>
    <row r="9567" spans="1:13" s="492" customFormat="1" x14ac:dyDescent="0.25">
      <c r="A9567" s="585"/>
      <c r="B9567" s="501">
        <v>138.1</v>
      </c>
      <c r="C9567" s="502">
        <v>814</v>
      </c>
      <c r="D9567" s="502">
        <v>53</v>
      </c>
      <c r="E9567" s="501">
        <v>23</v>
      </c>
      <c r="F9567" s="506">
        <v>14</v>
      </c>
      <c r="G9567" s="505">
        <v>5</v>
      </c>
      <c r="H9567" s="507">
        <v>9</v>
      </c>
      <c r="I9567" s="502">
        <f t="shared" si="546"/>
        <v>28</v>
      </c>
      <c r="J9567" s="503">
        <f t="shared" si="547"/>
        <v>0.62222222222222223</v>
      </c>
      <c r="K9567" s="502">
        <v>27</v>
      </c>
      <c r="L9567" s="503">
        <f>K9567/45</f>
        <v>0.6</v>
      </c>
      <c r="M9567" s="504"/>
    </row>
    <row r="9568" spans="1:13" s="492" customFormat="1" x14ac:dyDescent="0.25">
      <c r="A9568" s="585"/>
      <c r="B9568" s="501">
        <v>138.1</v>
      </c>
      <c r="C9568" s="502">
        <v>813</v>
      </c>
      <c r="D9568" s="502">
        <v>49</v>
      </c>
      <c r="E9568" s="501">
        <v>24</v>
      </c>
      <c r="F9568" s="506">
        <v>5</v>
      </c>
      <c r="G9568" s="505">
        <v>8</v>
      </c>
      <c r="H9568" s="507">
        <v>7</v>
      </c>
      <c r="I9568" s="502">
        <f>F9568+G9568+H9568</f>
        <v>20</v>
      </c>
      <c r="J9568" s="503">
        <f>I9568/45</f>
        <v>0.44444444444444442</v>
      </c>
      <c r="K9568" s="502">
        <v>19</v>
      </c>
      <c r="L9568" s="503">
        <f>K9568/45</f>
        <v>0.42222222222222222</v>
      </c>
      <c r="M9568" s="504"/>
    </row>
    <row r="9569" spans="1:13" s="492" customFormat="1" x14ac:dyDescent="0.25">
      <c r="A9569" s="585"/>
      <c r="B9569" s="501">
        <v>138.1</v>
      </c>
      <c r="C9569" s="502">
        <v>811</v>
      </c>
      <c r="D9569" s="502">
        <v>48</v>
      </c>
      <c r="E9569" s="501">
        <v>23</v>
      </c>
      <c r="F9569" s="506">
        <v>6</v>
      </c>
      <c r="G9569" s="505">
        <v>15</v>
      </c>
      <c r="H9569" s="507">
        <v>4</v>
      </c>
      <c r="I9569" s="502">
        <f>F9569+G9569+H9569</f>
        <v>25</v>
      </c>
      <c r="J9569" s="503">
        <f>I9569/45</f>
        <v>0.55555555555555558</v>
      </c>
      <c r="K9569" s="502"/>
      <c r="L9569" s="503"/>
      <c r="M9569" s="504"/>
    </row>
    <row r="9570" spans="1:13" s="492" customFormat="1" x14ac:dyDescent="0.25">
      <c r="A9570" s="585"/>
      <c r="B9570" s="501">
        <v>138.1</v>
      </c>
      <c r="C9570" s="502">
        <v>810</v>
      </c>
      <c r="D9570" s="502">
        <v>51</v>
      </c>
      <c r="E9570" s="501">
        <v>23</v>
      </c>
      <c r="F9570" s="506">
        <v>11</v>
      </c>
      <c r="G9570" s="505">
        <v>8</v>
      </c>
      <c r="H9570" s="507">
        <v>7</v>
      </c>
      <c r="I9570" s="502">
        <f>F9570+G9570+H9570</f>
        <v>26</v>
      </c>
      <c r="J9570" s="503">
        <f>I9570/45</f>
        <v>0.57777777777777772</v>
      </c>
      <c r="K9570" s="502">
        <v>24</v>
      </c>
      <c r="L9570" s="503">
        <f>K9570/45</f>
        <v>0.53333333333333333</v>
      </c>
      <c r="M9570" s="504"/>
    </row>
    <row r="9571" spans="1:13" s="492" customFormat="1" x14ac:dyDescent="0.25">
      <c r="A9571" s="585"/>
      <c r="B9571" s="501">
        <v>138.1</v>
      </c>
      <c r="C9571" s="502">
        <v>806</v>
      </c>
      <c r="D9571" s="502">
        <v>48</v>
      </c>
      <c r="E9571" s="501">
        <v>25</v>
      </c>
      <c r="F9571" s="506">
        <v>3</v>
      </c>
      <c r="G9571" s="505">
        <v>4</v>
      </c>
      <c r="H9571" s="507">
        <v>3</v>
      </c>
      <c r="I9571" s="502">
        <f t="shared" si="546"/>
        <v>10</v>
      </c>
      <c r="J9571" s="503">
        <f t="shared" ref="J9571:J9634" si="548">I9571/45</f>
        <v>0.22222222222222221</v>
      </c>
      <c r="K9571" s="502">
        <v>9</v>
      </c>
      <c r="L9571" s="503">
        <f>K9571/45</f>
        <v>0.2</v>
      </c>
      <c r="M9571" s="504"/>
    </row>
    <row r="9572" spans="1:13" s="492" customFormat="1" x14ac:dyDescent="0.25">
      <c r="A9572" s="585"/>
      <c r="B9572" s="501">
        <v>138.1</v>
      </c>
      <c r="C9572" s="502">
        <v>801</v>
      </c>
      <c r="D9572" s="502">
        <v>53</v>
      </c>
      <c r="E9572" s="501">
        <v>22</v>
      </c>
      <c r="F9572" s="506">
        <v>15</v>
      </c>
      <c r="G9572" s="505">
        <v>7</v>
      </c>
      <c r="H9572" s="507">
        <v>13</v>
      </c>
      <c r="I9572" s="502">
        <f t="shared" si="546"/>
        <v>35</v>
      </c>
      <c r="J9572" s="503">
        <f t="shared" si="548"/>
        <v>0.77777777777777779</v>
      </c>
      <c r="K9572" s="502">
        <v>30</v>
      </c>
      <c r="L9572" s="503">
        <f>K9572/45</f>
        <v>0.66666666666666663</v>
      </c>
      <c r="M9572" s="504"/>
    </row>
    <row r="9573" spans="1:13" s="492" customFormat="1" x14ac:dyDescent="0.25">
      <c r="A9573" s="585"/>
      <c r="B9573" s="501">
        <v>138.1</v>
      </c>
      <c r="C9573" s="502">
        <v>801</v>
      </c>
      <c r="D9573" s="502">
        <v>51</v>
      </c>
      <c r="E9573" s="501">
        <v>22</v>
      </c>
      <c r="F9573" s="506">
        <v>12</v>
      </c>
      <c r="G9573" s="505">
        <v>13</v>
      </c>
      <c r="H9573" s="507">
        <v>6</v>
      </c>
      <c r="I9573" s="502">
        <f t="shared" si="546"/>
        <v>31</v>
      </c>
      <c r="J9573" s="503">
        <f t="shared" si="548"/>
        <v>0.68888888888888888</v>
      </c>
      <c r="K9573" s="502">
        <v>30</v>
      </c>
      <c r="L9573" s="503">
        <f>K9573/45</f>
        <v>0.66666666666666663</v>
      </c>
      <c r="M9573" s="504"/>
    </row>
    <row r="9574" spans="1:13" s="492" customFormat="1" x14ac:dyDescent="0.25">
      <c r="A9574" s="585"/>
      <c r="B9574" s="501">
        <v>138.1</v>
      </c>
      <c r="C9574" s="502">
        <v>800</v>
      </c>
      <c r="D9574" s="502">
        <v>52</v>
      </c>
      <c r="E9574" s="501">
        <v>22</v>
      </c>
      <c r="F9574" s="506">
        <v>14</v>
      </c>
      <c r="G9574" s="505">
        <v>9</v>
      </c>
      <c r="H9574" s="507">
        <v>10</v>
      </c>
      <c r="I9574" s="502">
        <f t="shared" si="546"/>
        <v>33</v>
      </c>
      <c r="J9574" s="503">
        <f t="shared" si="548"/>
        <v>0.73333333333333328</v>
      </c>
      <c r="K9574" s="502">
        <v>32</v>
      </c>
      <c r="L9574" s="503">
        <f>K9574/45</f>
        <v>0.71111111111111114</v>
      </c>
      <c r="M9574" s="504"/>
    </row>
    <row r="9575" spans="1:13" s="492" customFormat="1" x14ac:dyDescent="0.25">
      <c r="A9575" s="585"/>
      <c r="B9575" s="501">
        <v>138.1</v>
      </c>
      <c r="C9575" s="502">
        <v>790</v>
      </c>
      <c r="D9575" s="502">
        <v>45</v>
      </c>
      <c r="E9575" s="501">
        <v>24</v>
      </c>
      <c r="F9575" s="506">
        <v>0</v>
      </c>
      <c r="G9575" s="505">
        <v>9</v>
      </c>
      <c r="H9575" s="507">
        <v>7</v>
      </c>
      <c r="I9575" s="502">
        <f>F9575+G9575+H9575</f>
        <v>16</v>
      </c>
      <c r="J9575" s="503">
        <f>I9575/45</f>
        <v>0.35555555555555557</v>
      </c>
      <c r="K9575" s="502"/>
      <c r="L9575" s="503"/>
      <c r="M9575" s="504"/>
    </row>
    <row r="9576" spans="1:13" s="492" customFormat="1" x14ac:dyDescent="0.25">
      <c r="A9576" s="585"/>
      <c r="B9576" s="501">
        <v>138.1</v>
      </c>
      <c r="C9576" s="502">
        <v>789</v>
      </c>
      <c r="D9576" s="502">
        <v>53</v>
      </c>
      <c r="E9576" s="501">
        <v>22</v>
      </c>
      <c r="F9576" s="506">
        <v>15</v>
      </c>
      <c r="G9576" s="505">
        <v>4</v>
      </c>
      <c r="H9576" s="507">
        <v>14</v>
      </c>
      <c r="I9576" s="502">
        <f>F9576+G9576+H9576</f>
        <v>33</v>
      </c>
      <c r="J9576" s="503">
        <f>I9576/45</f>
        <v>0.73333333333333328</v>
      </c>
      <c r="K9576" s="502">
        <v>32</v>
      </c>
      <c r="L9576" s="503">
        <f>K9576/45</f>
        <v>0.71111111111111114</v>
      </c>
      <c r="M9576" s="504"/>
    </row>
    <row r="9577" spans="1:13" s="492" customFormat="1" x14ac:dyDescent="0.25">
      <c r="A9577" s="585"/>
      <c r="B9577" s="501">
        <v>138.1</v>
      </c>
      <c r="C9577" s="502">
        <v>788</v>
      </c>
      <c r="D9577" s="502">
        <v>49</v>
      </c>
      <c r="E9577" s="501">
        <v>23</v>
      </c>
      <c r="F9577" s="506">
        <v>7</v>
      </c>
      <c r="G9577" s="505">
        <v>9</v>
      </c>
      <c r="H9577" s="507">
        <v>4</v>
      </c>
      <c r="I9577" s="502">
        <f t="shared" si="546"/>
        <v>20</v>
      </c>
      <c r="J9577" s="503">
        <f t="shared" si="548"/>
        <v>0.44444444444444442</v>
      </c>
      <c r="K9577" s="502">
        <v>18</v>
      </c>
      <c r="L9577" s="503">
        <f>K9577/45</f>
        <v>0.4</v>
      </c>
      <c r="M9577" s="504"/>
    </row>
    <row r="9578" spans="1:13" s="493" customFormat="1" x14ac:dyDescent="0.25">
      <c r="A9578" s="585" t="s">
        <v>444</v>
      </c>
      <c r="B9578" s="494">
        <v>138.1</v>
      </c>
      <c r="C9578" s="495">
        <v>906</v>
      </c>
      <c r="D9578" s="495">
        <v>76</v>
      </c>
      <c r="E9578" s="494">
        <v>21</v>
      </c>
      <c r="F9578" s="499">
        <v>14</v>
      </c>
      <c r="G9578" s="498">
        <v>12</v>
      </c>
      <c r="H9578" s="500">
        <v>15</v>
      </c>
      <c r="I9578" s="495">
        <f t="shared" si="546"/>
        <v>41</v>
      </c>
      <c r="J9578" s="496">
        <f t="shared" si="548"/>
        <v>0.91111111111111109</v>
      </c>
      <c r="K9578" s="495"/>
      <c r="L9578" s="496"/>
      <c r="M9578" s="497"/>
    </row>
    <row r="9579" spans="1:13" s="492" customFormat="1" x14ac:dyDescent="0.25">
      <c r="A9579" s="585"/>
      <c r="B9579" s="501">
        <v>138.1</v>
      </c>
      <c r="C9579" s="502">
        <v>779</v>
      </c>
      <c r="D9579" s="502">
        <v>50</v>
      </c>
      <c r="E9579" s="501">
        <v>22</v>
      </c>
      <c r="F9579" s="506">
        <v>11</v>
      </c>
      <c r="G9579" s="505">
        <v>8</v>
      </c>
      <c r="H9579" s="507">
        <v>9</v>
      </c>
      <c r="I9579" s="502">
        <f t="shared" si="546"/>
        <v>28</v>
      </c>
      <c r="J9579" s="503">
        <f t="shared" si="548"/>
        <v>0.62222222222222223</v>
      </c>
      <c r="K9579" s="502">
        <v>26</v>
      </c>
      <c r="L9579" s="503">
        <f>K9579/45</f>
        <v>0.57777777777777772</v>
      </c>
      <c r="M9579" s="504"/>
    </row>
    <row r="9580" spans="1:13" s="492" customFormat="1" x14ac:dyDescent="0.25">
      <c r="A9580" s="585"/>
      <c r="B9580" s="501">
        <v>138.1</v>
      </c>
      <c r="C9580" s="502">
        <v>778</v>
      </c>
      <c r="D9580" s="502">
        <v>52</v>
      </c>
      <c r="E9580" s="501">
        <v>22</v>
      </c>
      <c r="F9580" s="506">
        <v>14</v>
      </c>
      <c r="G9580" s="505">
        <v>4</v>
      </c>
      <c r="H9580" s="507">
        <v>11</v>
      </c>
      <c r="I9580" s="502">
        <f t="shared" si="546"/>
        <v>29</v>
      </c>
      <c r="J9580" s="503">
        <f t="shared" si="548"/>
        <v>0.64444444444444449</v>
      </c>
      <c r="K9580" s="502">
        <v>23</v>
      </c>
      <c r="L9580" s="503">
        <f>K9580/45</f>
        <v>0.51111111111111107</v>
      </c>
      <c r="M9580" s="504"/>
    </row>
    <row r="9581" spans="1:13" s="492" customFormat="1" x14ac:dyDescent="0.25">
      <c r="A9581" s="585"/>
      <c r="B9581" s="501">
        <v>138.1</v>
      </c>
      <c r="C9581" s="502">
        <v>761</v>
      </c>
      <c r="D9581" s="502">
        <v>50</v>
      </c>
      <c r="E9581" s="501">
        <v>22</v>
      </c>
      <c r="F9581" s="506">
        <v>11</v>
      </c>
      <c r="G9581" s="505">
        <v>6</v>
      </c>
      <c r="H9581" s="507">
        <v>5</v>
      </c>
      <c r="I9581" s="502">
        <f t="shared" si="546"/>
        <v>22</v>
      </c>
      <c r="J9581" s="503">
        <f t="shared" si="548"/>
        <v>0.48888888888888887</v>
      </c>
      <c r="K9581" s="502">
        <v>20</v>
      </c>
      <c r="L9581" s="503">
        <f>K9581/45</f>
        <v>0.44444444444444442</v>
      </c>
      <c r="M9581" s="504"/>
    </row>
    <row r="9582" spans="1:13" s="492" customFormat="1" x14ac:dyDescent="0.25">
      <c r="A9582" s="585"/>
      <c r="B9582" s="501">
        <v>138.1</v>
      </c>
      <c r="C9582" s="502">
        <v>757</v>
      </c>
      <c r="D9582" s="502">
        <v>43</v>
      </c>
      <c r="E9582" s="501">
        <v>22</v>
      </c>
      <c r="F9582" s="506">
        <v>0</v>
      </c>
      <c r="G9582" s="505">
        <v>14</v>
      </c>
      <c r="H9582" s="507">
        <v>12</v>
      </c>
      <c r="I9582" s="502">
        <f t="shared" si="546"/>
        <v>26</v>
      </c>
      <c r="J9582" s="503">
        <f t="shared" si="548"/>
        <v>0.57777777777777772</v>
      </c>
      <c r="K9582" s="502"/>
      <c r="L9582" s="503"/>
      <c r="M9582" s="504"/>
    </row>
    <row r="9583" spans="1:13" s="9" customFormat="1" x14ac:dyDescent="0.25">
      <c r="A9583" s="585"/>
      <c r="B9583" s="483">
        <v>138.1</v>
      </c>
      <c r="C9583" s="484">
        <v>753</v>
      </c>
      <c r="D9583" s="484">
        <v>49</v>
      </c>
      <c r="E9583" s="483">
        <v>20</v>
      </c>
      <c r="F9583" s="489">
        <v>13</v>
      </c>
      <c r="G9583" s="488">
        <v>15</v>
      </c>
      <c r="H9583" s="490">
        <v>12</v>
      </c>
      <c r="I9583" s="484">
        <f t="shared" si="546"/>
        <v>40</v>
      </c>
      <c r="J9583" s="486">
        <f t="shared" si="548"/>
        <v>0.88888888888888884</v>
      </c>
      <c r="K9583" s="484"/>
      <c r="L9583" s="486"/>
      <c r="M9583" s="487"/>
    </row>
    <row r="9584" spans="1:13" s="492" customFormat="1" x14ac:dyDescent="0.25">
      <c r="A9584" s="585" t="s">
        <v>444</v>
      </c>
      <c r="B9584" s="501">
        <v>138.1</v>
      </c>
      <c r="C9584" s="502">
        <v>863</v>
      </c>
      <c r="D9584" s="502">
        <v>74</v>
      </c>
      <c r="E9584" s="501">
        <v>20</v>
      </c>
      <c r="F9584" s="506">
        <v>14</v>
      </c>
      <c r="G9584" s="505">
        <v>13</v>
      </c>
      <c r="H9584" s="507">
        <v>13</v>
      </c>
      <c r="I9584" s="502">
        <f>F9584+G9584+H9584</f>
        <v>40</v>
      </c>
      <c r="J9584" s="503">
        <f>I9584/45</f>
        <v>0.88888888888888884</v>
      </c>
      <c r="K9584" s="502"/>
      <c r="L9584" s="503"/>
      <c r="M9584" s="504"/>
    </row>
    <row r="9585" spans="1:13" s="492" customFormat="1" x14ac:dyDescent="0.25">
      <c r="A9585" s="585"/>
      <c r="B9585" s="501">
        <v>138.1</v>
      </c>
      <c r="C9585" s="502">
        <v>746</v>
      </c>
      <c r="D9585" s="502">
        <v>50</v>
      </c>
      <c r="E9585" s="501">
        <v>20</v>
      </c>
      <c r="F9585" s="506">
        <v>15</v>
      </c>
      <c r="G9585" s="505">
        <v>11</v>
      </c>
      <c r="H9585" s="507">
        <v>13</v>
      </c>
      <c r="I9585" s="502">
        <f>F9585+G9585+H9585</f>
        <v>39</v>
      </c>
      <c r="J9585" s="503">
        <f>I9585/45</f>
        <v>0.8666666666666667</v>
      </c>
      <c r="K9585" s="502"/>
      <c r="L9585" s="503"/>
      <c r="M9585" s="504"/>
    </row>
    <row r="9586" spans="1:13" s="492" customFormat="1" x14ac:dyDescent="0.25">
      <c r="A9586" s="585"/>
      <c r="B9586" s="501">
        <v>138.1</v>
      </c>
      <c r="C9586" s="502">
        <v>745</v>
      </c>
      <c r="D9586" s="502">
        <v>49</v>
      </c>
      <c r="E9586" s="501">
        <v>21</v>
      </c>
      <c r="F9586" s="506">
        <v>11</v>
      </c>
      <c r="G9586" s="505">
        <v>7</v>
      </c>
      <c r="H9586" s="507">
        <v>12</v>
      </c>
      <c r="I9586" s="502">
        <f t="shared" si="546"/>
        <v>30</v>
      </c>
      <c r="J9586" s="503">
        <f t="shared" si="548"/>
        <v>0.66666666666666663</v>
      </c>
      <c r="K9586" s="502"/>
      <c r="L9586" s="503"/>
      <c r="M9586" s="504"/>
    </row>
    <row r="9587" spans="1:13" s="492" customFormat="1" x14ac:dyDescent="0.25">
      <c r="A9587" s="585"/>
      <c r="B9587" s="501">
        <v>138.1</v>
      </c>
      <c r="C9587" s="502">
        <v>742</v>
      </c>
      <c r="D9587" s="502">
        <v>48</v>
      </c>
      <c r="E9587" s="501">
        <v>20</v>
      </c>
      <c r="F9587" s="506">
        <v>11</v>
      </c>
      <c r="G9587" s="505">
        <v>14</v>
      </c>
      <c r="H9587" s="507">
        <v>13</v>
      </c>
      <c r="I9587" s="502">
        <f t="shared" si="546"/>
        <v>38</v>
      </c>
      <c r="J9587" s="503">
        <f>I9587/45</f>
        <v>0.84444444444444444</v>
      </c>
      <c r="K9587" s="502">
        <v>37</v>
      </c>
      <c r="L9587" s="503">
        <f>K9587/45</f>
        <v>0.82222222222222219</v>
      </c>
      <c r="M9587" s="504"/>
    </row>
    <row r="9588" spans="1:13" s="492" customFormat="1" x14ac:dyDescent="0.25">
      <c r="A9588" s="585"/>
      <c r="B9588" s="501">
        <v>138.1</v>
      </c>
      <c r="C9588" s="502">
        <v>739</v>
      </c>
      <c r="D9588" s="502">
        <v>46</v>
      </c>
      <c r="E9588" s="501">
        <v>23</v>
      </c>
      <c r="F9588" s="506">
        <v>3</v>
      </c>
      <c r="G9588" s="505">
        <v>4</v>
      </c>
      <c r="H9588" s="507">
        <v>2</v>
      </c>
      <c r="I9588" s="502">
        <f t="shared" si="546"/>
        <v>9</v>
      </c>
      <c r="J9588" s="503">
        <f t="shared" si="548"/>
        <v>0.2</v>
      </c>
      <c r="K9588" s="502">
        <v>8</v>
      </c>
      <c r="L9588" s="503">
        <f>K9588/45</f>
        <v>0.17777777777777778</v>
      </c>
      <c r="M9588" s="504"/>
    </row>
    <row r="9589" spans="1:13" s="492" customFormat="1" x14ac:dyDescent="0.25">
      <c r="A9589" s="585"/>
      <c r="B9589" s="501">
        <v>138.1</v>
      </c>
      <c r="C9589" s="502">
        <v>738</v>
      </c>
      <c r="D9589" s="502">
        <v>44</v>
      </c>
      <c r="E9589" s="501">
        <v>21</v>
      </c>
      <c r="F9589" s="506">
        <v>2</v>
      </c>
      <c r="G9589" s="505">
        <v>14</v>
      </c>
      <c r="H9589" s="507">
        <v>15</v>
      </c>
      <c r="I9589" s="502">
        <f t="shared" si="546"/>
        <v>31</v>
      </c>
      <c r="J9589" s="503">
        <f t="shared" si="548"/>
        <v>0.68888888888888888</v>
      </c>
      <c r="K9589" s="502"/>
      <c r="L9589" s="503"/>
      <c r="M9589" s="504"/>
    </row>
    <row r="9590" spans="1:13" s="492" customFormat="1" x14ac:dyDescent="0.25">
      <c r="A9590" s="585"/>
      <c r="B9590" s="501">
        <v>138.1</v>
      </c>
      <c r="C9590" s="502">
        <v>728</v>
      </c>
      <c r="D9590" s="502">
        <v>48</v>
      </c>
      <c r="E9590" s="501" t="s">
        <v>126</v>
      </c>
      <c r="F9590" s="506">
        <v>10</v>
      </c>
      <c r="G9590" s="505">
        <v>8</v>
      </c>
      <c r="H9590" s="507">
        <v>4</v>
      </c>
      <c r="I9590" s="502">
        <f t="shared" si="546"/>
        <v>22</v>
      </c>
      <c r="J9590" s="503">
        <f t="shared" si="548"/>
        <v>0.48888888888888887</v>
      </c>
      <c r="K9590" s="502">
        <v>14</v>
      </c>
      <c r="L9590" s="503">
        <f t="shared" ref="L9590:L9601" si="549">K9590/45</f>
        <v>0.31111111111111112</v>
      </c>
      <c r="M9590" s="504"/>
    </row>
    <row r="9591" spans="1:13" s="492" customFormat="1" x14ac:dyDescent="0.25">
      <c r="A9591" s="585"/>
      <c r="B9591" s="501">
        <v>138.1</v>
      </c>
      <c r="C9591" s="502">
        <v>726</v>
      </c>
      <c r="D9591" s="502">
        <v>48</v>
      </c>
      <c r="E9591" s="501">
        <v>20</v>
      </c>
      <c r="F9591" s="506">
        <v>12</v>
      </c>
      <c r="G9591" s="505">
        <v>9</v>
      </c>
      <c r="H9591" s="507">
        <v>14</v>
      </c>
      <c r="I9591" s="502">
        <f t="shared" si="546"/>
        <v>35</v>
      </c>
      <c r="J9591" s="503">
        <f t="shared" si="548"/>
        <v>0.77777777777777779</v>
      </c>
      <c r="K9591" s="502"/>
      <c r="L9591" s="503"/>
      <c r="M9591" s="504"/>
    </row>
    <row r="9592" spans="1:13" s="492" customFormat="1" x14ac:dyDescent="0.25">
      <c r="A9592" s="585"/>
      <c r="B9592" s="501">
        <v>138.1</v>
      </c>
      <c r="C9592" s="502">
        <v>726</v>
      </c>
      <c r="D9592" s="502">
        <v>46</v>
      </c>
      <c r="E9592" s="501">
        <v>22</v>
      </c>
      <c r="F9592" s="506">
        <v>5</v>
      </c>
      <c r="G9592" s="505">
        <v>6</v>
      </c>
      <c r="H9592" s="507">
        <v>2</v>
      </c>
      <c r="I9592" s="502">
        <f t="shared" si="546"/>
        <v>13</v>
      </c>
      <c r="J9592" s="503">
        <f>I9592/45</f>
        <v>0.28888888888888886</v>
      </c>
      <c r="K9592" s="502">
        <v>12</v>
      </c>
      <c r="L9592" s="503">
        <f>K9592/45</f>
        <v>0.26666666666666666</v>
      </c>
      <c r="M9592" s="504"/>
    </row>
    <row r="9593" spans="1:13" s="492" customFormat="1" x14ac:dyDescent="0.25">
      <c r="A9593" s="585"/>
      <c r="B9593" s="501">
        <v>138.1</v>
      </c>
      <c r="C9593" s="502">
        <v>725</v>
      </c>
      <c r="D9593" s="502">
        <v>49</v>
      </c>
      <c r="E9593" s="501">
        <v>20</v>
      </c>
      <c r="F9593" s="506">
        <v>13</v>
      </c>
      <c r="G9593" s="505">
        <v>9</v>
      </c>
      <c r="H9593" s="507">
        <v>11</v>
      </c>
      <c r="I9593" s="502">
        <f t="shared" si="546"/>
        <v>33</v>
      </c>
      <c r="J9593" s="503">
        <f>I9593/45</f>
        <v>0.73333333333333328</v>
      </c>
      <c r="K9593" s="502">
        <v>32</v>
      </c>
      <c r="L9593" s="503">
        <f>K9593/45</f>
        <v>0.71111111111111114</v>
      </c>
      <c r="M9593" s="504"/>
    </row>
    <row r="9594" spans="1:13" s="492" customFormat="1" x14ac:dyDescent="0.25">
      <c r="A9594" s="585"/>
      <c r="B9594" s="501">
        <v>138.1</v>
      </c>
      <c r="C9594" s="502">
        <v>721</v>
      </c>
      <c r="D9594" s="502">
        <v>47</v>
      </c>
      <c r="E9594" s="501">
        <v>20</v>
      </c>
      <c r="F9594" s="506">
        <v>10</v>
      </c>
      <c r="G9594" s="505">
        <v>13</v>
      </c>
      <c r="H9594" s="507">
        <v>7</v>
      </c>
      <c r="I9594" s="502">
        <f t="shared" si="546"/>
        <v>30</v>
      </c>
      <c r="J9594" s="503">
        <f>I9594/45</f>
        <v>0.66666666666666663</v>
      </c>
      <c r="K9594" s="502"/>
      <c r="L9594" s="503"/>
      <c r="M9594" s="504"/>
    </row>
    <row r="9595" spans="1:13" s="492" customFormat="1" x14ac:dyDescent="0.25">
      <c r="A9595" s="585"/>
      <c r="B9595" s="501">
        <v>138.1</v>
      </c>
      <c r="C9595" s="502">
        <v>720</v>
      </c>
      <c r="D9595" s="502">
        <v>45</v>
      </c>
      <c r="E9595" s="501" t="s">
        <v>126</v>
      </c>
      <c r="F9595" s="506">
        <v>5</v>
      </c>
      <c r="G9595" s="505">
        <v>10</v>
      </c>
      <c r="H9595" s="507">
        <v>7</v>
      </c>
      <c r="I9595" s="502">
        <f t="shared" si="546"/>
        <v>22</v>
      </c>
      <c r="J9595" s="503">
        <f t="shared" si="548"/>
        <v>0.48888888888888887</v>
      </c>
      <c r="K9595" s="502">
        <v>11</v>
      </c>
      <c r="L9595" s="503">
        <f t="shared" si="549"/>
        <v>0.24444444444444444</v>
      </c>
      <c r="M9595" s="504"/>
    </row>
    <row r="9596" spans="1:13" s="492" customFormat="1" x14ac:dyDescent="0.25">
      <c r="A9596" s="585"/>
      <c r="B9596" s="501">
        <v>138.1</v>
      </c>
      <c r="C9596" s="502">
        <v>719</v>
      </c>
      <c r="D9596" s="502">
        <v>45</v>
      </c>
      <c r="E9596" s="501">
        <v>23</v>
      </c>
      <c r="F9596" s="506">
        <v>1</v>
      </c>
      <c r="G9596" s="505">
        <v>0</v>
      </c>
      <c r="H9596" s="507">
        <v>6</v>
      </c>
      <c r="I9596" s="502">
        <f t="shared" si="546"/>
        <v>7</v>
      </c>
      <c r="J9596" s="503">
        <f t="shared" si="548"/>
        <v>0.15555555555555556</v>
      </c>
      <c r="K9596" s="502">
        <v>6</v>
      </c>
      <c r="L9596" s="503">
        <f t="shared" si="549"/>
        <v>0.13333333333333333</v>
      </c>
      <c r="M9596" s="504"/>
    </row>
    <row r="9597" spans="1:13" s="493" customFormat="1" x14ac:dyDescent="0.25">
      <c r="A9597" s="585" t="s">
        <v>444</v>
      </c>
      <c r="B9597" s="494">
        <v>138.1</v>
      </c>
      <c r="C9597" s="495">
        <v>825</v>
      </c>
      <c r="D9597" s="495">
        <v>72</v>
      </c>
      <c r="E9597" s="494">
        <v>20</v>
      </c>
      <c r="F9597" s="499">
        <v>14</v>
      </c>
      <c r="G9597" s="498">
        <v>13</v>
      </c>
      <c r="H9597" s="500">
        <v>15</v>
      </c>
      <c r="I9597" s="495">
        <f t="shared" si="546"/>
        <v>42</v>
      </c>
      <c r="J9597" s="496">
        <f t="shared" si="548"/>
        <v>0.93333333333333335</v>
      </c>
      <c r="K9597" s="495"/>
      <c r="L9597" s="496"/>
      <c r="M9597" s="497"/>
    </row>
    <row r="9598" spans="1:13" s="492" customFormat="1" x14ac:dyDescent="0.25">
      <c r="A9598" s="585"/>
      <c r="B9598" s="501">
        <v>138.1</v>
      </c>
      <c r="C9598" s="502">
        <v>715</v>
      </c>
      <c r="D9598" s="502">
        <v>50</v>
      </c>
      <c r="E9598" s="501">
        <v>21</v>
      </c>
      <c r="F9598" s="506">
        <v>13</v>
      </c>
      <c r="G9598" s="505">
        <v>0</v>
      </c>
      <c r="H9598" s="507">
        <v>9</v>
      </c>
      <c r="I9598" s="502">
        <f>F9598+G9598+H9598</f>
        <v>22</v>
      </c>
      <c r="J9598" s="503">
        <f t="shared" si="548"/>
        <v>0.48888888888888887</v>
      </c>
      <c r="K9598" s="502">
        <v>18</v>
      </c>
      <c r="L9598" s="503">
        <f t="shared" si="549"/>
        <v>0.4</v>
      </c>
      <c r="M9598" s="504"/>
    </row>
    <row r="9599" spans="1:13" s="492" customFormat="1" x14ac:dyDescent="0.25">
      <c r="A9599" s="585"/>
      <c r="B9599" s="501">
        <v>138.1</v>
      </c>
      <c r="C9599" s="502">
        <v>715</v>
      </c>
      <c r="D9599" s="502">
        <v>48</v>
      </c>
      <c r="E9599" s="501" t="s">
        <v>126</v>
      </c>
      <c r="F9599" s="506">
        <v>10</v>
      </c>
      <c r="G9599" s="505">
        <v>5</v>
      </c>
      <c r="H9599" s="507">
        <v>4</v>
      </c>
      <c r="I9599" s="502">
        <f>F9599+G9599+H9599</f>
        <v>19</v>
      </c>
      <c r="J9599" s="503">
        <f t="shared" si="548"/>
        <v>0.42222222222222222</v>
      </c>
      <c r="K9599" s="502">
        <v>10</v>
      </c>
      <c r="L9599" s="503">
        <f t="shared" si="549"/>
        <v>0.22222222222222221</v>
      </c>
      <c r="M9599" s="504"/>
    </row>
    <row r="9600" spans="1:13" s="492" customFormat="1" x14ac:dyDescent="0.25">
      <c r="A9600" s="585"/>
      <c r="B9600" s="501">
        <v>138.1</v>
      </c>
      <c r="C9600" s="502">
        <v>714</v>
      </c>
      <c r="D9600" s="502">
        <v>48</v>
      </c>
      <c r="E9600" s="501">
        <v>19</v>
      </c>
      <c r="F9600" s="506">
        <v>14</v>
      </c>
      <c r="G9600" s="505">
        <v>14</v>
      </c>
      <c r="H9600" s="507">
        <v>11</v>
      </c>
      <c r="I9600" s="502">
        <f>F9600+G9600+H9600</f>
        <v>39</v>
      </c>
      <c r="J9600" s="503">
        <f t="shared" si="548"/>
        <v>0.8666666666666667</v>
      </c>
      <c r="K9600" s="502"/>
      <c r="L9600" s="503"/>
      <c r="M9600" s="504"/>
    </row>
    <row r="9601" spans="1:13" s="492" customFormat="1" x14ac:dyDescent="0.25">
      <c r="A9601" s="585"/>
      <c r="B9601" s="501">
        <v>138.1</v>
      </c>
      <c r="C9601" s="502">
        <v>713</v>
      </c>
      <c r="D9601" s="502">
        <v>45</v>
      </c>
      <c r="E9601" s="501">
        <v>22</v>
      </c>
      <c r="F9601" s="506">
        <v>2</v>
      </c>
      <c r="G9601" s="505">
        <v>6</v>
      </c>
      <c r="H9601" s="507">
        <v>3</v>
      </c>
      <c r="I9601" s="502">
        <f>F9601+G9601+H9601</f>
        <v>11</v>
      </c>
      <c r="J9601" s="503">
        <f t="shared" si="548"/>
        <v>0.24444444444444444</v>
      </c>
      <c r="K9601" s="502">
        <v>10</v>
      </c>
      <c r="L9601" s="503">
        <f t="shared" si="549"/>
        <v>0.22222222222222221</v>
      </c>
      <c r="M9601" s="504"/>
    </row>
    <row r="9602" spans="1:13" s="492" customFormat="1" x14ac:dyDescent="0.25">
      <c r="A9602" s="585"/>
      <c r="B9602" s="501">
        <v>138.1</v>
      </c>
      <c r="C9602" s="502">
        <v>707</v>
      </c>
      <c r="D9602" s="502">
        <v>44</v>
      </c>
      <c r="E9602" s="501">
        <v>20</v>
      </c>
      <c r="F9602" s="506">
        <v>4</v>
      </c>
      <c r="G9602" s="505">
        <v>15</v>
      </c>
      <c r="H9602" s="507">
        <v>10</v>
      </c>
      <c r="I9602" s="502">
        <f t="shared" si="546"/>
        <v>29</v>
      </c>
      <c r="J9602" s="503">
        <f t="shared" si="548"/>
        <v>0.64444444444444449</v>
      </c>
      <c r="K9602" s="502"/>
      <c r="L9602" s="503"/>
      <c r="M9602" s="504"/>
    </row>
    <row r="9603" spans="1:13" s="492" customFormat="1" x14ac:dyDescent="0.25">
      <c r="A9603" s="585"/>
      <c r="B9603" s="501">
        <v>138.1</v>
      </c>
      <c r="C9603" s="502">
        <v>704</v>
      </c>
      <c r="D9603" s="502">
        <v>45</v>
      </c>
      <c r="E9603" s="501">
        <v>21</v>
      </c>
      <c r="F9603" s="506">
        <v>5</v>
      </c>
      <c r="G9603" s="505">
        <v>5</v>
      </c>
      <c r="H9603" s="507">
        <v>10</v>
      </c>
      <c r="I9603" s="502">
        <f t="shared" si="546"/>
        <v>20</v>
      </c>
      <c r="J9603" s="503">
        <f t="shared" si="548"/>
        <v>0.44444444444444442</v>
      </c>
      <c r="K9603" s="502">
        <v>19</v>
      </c>
      <c r="L9603" s="503">
        <f>K9603/45</f>
        <v>0.42222222222222222</v>
      </c>
      <c r="M9603" s="504"/>
    </row>
    <row r="9604" spans="1:13" s="492" customFormat="1" x14ac:dyDescent="0.25">
      <c r="A9604" s="585"/>
      <c r="B9604" s="501">
        <v>138.1</v>
      </c>
      <c r="C9604" s="502">
        <v>703</v>
      </c>
      <c r="D9604" s="502">
        <v>45</v>
      </c>
      <c r="E9604" s="501">
        <v>20</v>
      </c>
      <c r="F9604" s="506">
        <v>6</v>
      </c>
      <c r="G9604" s="505">
        <v>10</v>
      </c>
      <c r="H9604" s="507">
        <v>14</v>
      </c>
      <c r="I9604" s="502">
        <f t="shared" si="546"/>
        <v>30</v>
      </c>
      <c r="J9604" s="503">
        <f t="shared" si="548"/>
        <v>0.66666666666666663</v>
      </c>
      <c r="K9604" s="502"/>
      <c r="L9604" s="503"/>
      <c r="M9604" s="504"/>
    </row>
    <row r="9605" spans="1:13" s="492" customFormat="1" x14ac:dyDescent="0.25">
      <c r="A9605" s="585"/>
      <c r="B9605" s="501">
        <v>138.1</v>
      </c>
      <c r="C9605" s="502">
        <v>693</v>
      </c>
      <c r="D9605" s="502">
        <v>48</v>
      </c>
      <c r="E9605" s="501">
        <v>20</v>
      </c>
      <c r="F9605" s="506">
        <v>12</v>
      </c>
      <c r="G9605" s="505">
        <v>2</v>
      </c>
      <c r="H9605" s="507">
        <v>13</v>
      </c>
      <c r="I9605" s="502">
        <f t="shared" si="546"/>
        <v>27</v>
      </c>
      <c r="J9605" s="503">
        <f t="shared" si="548"/>
        <v>0.6</v>
      </c>
      <c r="K9605" s="502"/>
      <c r="L9605" s="503"/>
      <c r="M9605" s="504"/>
    </row>
    <row r="9606" spans="1:13" s="492" customFormat="1" x14ac:dyDescent="0.25">
      <c r="A9606" s="585"/>
      <c r="B9606" s="501">
        <v>138.1</v>
      </c>
      <c r="C9606" s="502">
        <v>691</v>
      </c>
      <c r="D9606" s="502">
        <v>45</v>
      </c>
      <c r="E9606" s="501">
        <v>20</v>
      </c>
      <c r="F9606" s="506">
        <v>7</v>
      </c>
      <c r="G9606" s="505">
        <v>7</v>
      </c>
      <c r="H9606" s="507">
        <v>12</v>
      </c>
      <c r="I9606" s="502">
        <f t="shared" si="546"/>
        <v>26</v>
      </c>
      <c r="J9606" s="503">
        <f t="shared" si="548"/>
        <v>0.57777777777777772</v>
      </c>
      <c r="K9606" s="502"/>
      <c r="L9606" s="503"/>
      <c r="M9606" s="504"/>
    </row>
    <row r="9607" spans="1:13" s="9" customFormat="1" x14ac:dyDescent="0.25">
      <c r="A9607" s="585"/>
      <c r="B9607" s="483">
        <v>138.1</v>
      </c>
      <c r="C9607" s="484">
        <v>688</v>
      </c>
      <c r="D9607" s="484">
        <v>48</v>
      </c>
      <c r="E9607" s="483">
        <v>18</v>
      </c>
      <c r="F9607" s="489">
        <v>15</v>
      </c>
      <c r="G9607" s="488">
        <v>14</v>
      </c>
      <c r="H9607" s="490">
        <v>15</v>
      </c>
      <c r="I9607" s="484">
        <f t="shared" si="546"/>
        <v>44</v>
      </c>
      <c r="J9607" s="486">
        <f t="shared" si="548"/>
        <v>0.97777777777777775</v>
      </c>
      <c r="K9607" s="484"/>
      <c r="L9607" s="486"/>
      <c r="M9607" s="487"/>
    </row>
    <row r="9608" spans="1:13" s="492" customFormat="1" x14ac:dyDescent="0.25">
      <c r="A9608" s="585" t="s">
        <v>444</v>
      </c>
      <c r="B9608" s="501">
        <v>138.1</v>
      </c>
      <c r="C9608" s="502">
        <v>778</v>
      </c>
      <c r="D9608" s="502">
        <v>68</v>
      </c>
      <c r="E9608" s="501">
        <v>18</v>
      </c>
      <c r="F9608" s="506">
        <v>10</v>
      </c>
      <c r="G9608" s="505">
        <v>15</v>
      </c>
      <c r="H9608" s="507">
        <v>15</v>
      </c>
      <c r="I9608" s="502">
        <f t="shared" si="546"/>
        <v>40</v>
      </c>
      <c r="J9608" s="503">
        <f t="shared" si="548"/>
        <v>0.88888888888888884</v>
      </c>
      <c r="K9608" s="502"/>
      <c r="L9608" s="503"/>
      <c r="M9608" s="504"/>
    </row>
    <row r="9609" spans="1:13" s="492" customFormat="1" x14ac:dyDescent="0.25">
      <c r="A9609" s="585"/>
      <c r="B9609" s="501">
        <v>138.1</v>
      </c>
      <c r="C9609" s="502">
        <v>658</v>
      </c>
      <c r="D9609" s="502">
        <v>45</v>
      </c>
      <c r="E9609" s="501">
        <v>18</v>
      </c>
      <c r="F9609" s="506">
        <v>11</v>
      </c>
      <c r="G9609" s="505">
        <v>12</v>
      </c>
      <c r="H9609" s="507">
        <v>12</v>
      </c>
      <c r="I9609" s="502">
        <f t="shared" si="546"/>
        <v>35</v>
      </c>
      <c r="J9609" s="503">
        <f t="shared" si="548"/>
        <v>0.77777777777777779</v>
      </c>
      <c r="K9609" s="502"/>
      <c r="L9609" s="503"/>
      <c r="M9609" s="504"/>
    </row>
    <row r="9610" spans="1:13" s="492" customFormat="1" x14ac:dyDescent="0.25">
      <c r="A9610" s="585"/>
      <c r="B9610" s="501">
        <v>138.1</v>
      </c>
      <c r="C9610" s="502">
        <v>645</v>
      </c>
      <c r="D9610" s="502">
        <v>45</v>
      </c>
      <c r="E9610" s="501">
        <v>18</v>
      </c>
      <c r="F9610" s="506">
        <v>10</v>
      </c>
      <c r="G9610" s="505">
        <v>12</v>
      </c>
      <c r="H9610" s="507">
        <v>7</v>
      </c>
      <c r="I9610" s="502">
        <f t="shared" si="546"/>
        <v>29</v>
      </c>
      <c r="J9610" s="503">
        <f t="shared" si="548"/>
        <v>0.64444444444444449</v>
      </c>
      <c r="K9610" s="502">
        <v>28</v>
      </c>
      <c r="L9610" s="503">
        <f>K9610/45</f>
        <v>0.62222222222222223</v>
      </c>
      <c r="M9610" s="504"/>
    </row>
    <row r="9611" spans="1:13" s="492" customFormat="1" x14ac:dyDescent="0.25">
      <c r="A9611" s="585"/>
      <c r="B9611" s="501">
        <v>138.1</v>
      </c>
      <c r="C9611" s="502">
        <v>643</v>
      </c>
      <c r="D9611" s="502">
        <v>43</v>
      </c>
      <c r="E9611" s="501">
        <v>20</v>
      </c>
      <c r="F9611" s="506">
        <v>3</v>
      </c>
      <c r="G9611" s="505">
        <v>4</v>
      </c>
      <c r="H9611" s="507">
        <v>2</v>
      </c>
      <c r="I9611" s="502">
        <f t="shared" si="546"/>
        <v>9</v>
      </c>
      <c r="J9611" s="503">
        <f t="shared" si="548"/>
        <v>0.2</v>
      </c>
      <c r="K9611" s="502">
        <v>8</v>
      </c>
      <c r="L9611" s="503">
        <f>K9611/45</f>
        <v>0.17777777777777778</v>
      </c>
      <c r="M9611" s="504"/>
    </row>
    <row r="9612" spans="1:13" s="492" customFormat="1" x14ac:dyDescent="0.25">
      <c r="A9612" s="585" t="s">
        <v>444</v>
      </c>
      <c r="B9612" s="501">
        <v>138.1</v>
      </c>
      <c r="C9612" s="502">
        <v>736</v>
      </c>
      <c r="D9612" s="502">
        <v>68</v>
      </c>
      <c r="E9612" s="501">
        <v>17</v>
      </c>
      <c r="F9612" s="506">
        <v>14</v>
      </c>
      <c r="G9612" s="505">
        <v>14</v>
      </c>
      <c r="H9612" s="507">
        <v>12</v>
      </c>
      <c r="I9612" s="502">
        <f>F9612+G9612+H9612</f>
        <v>40</v>
      </c>
      <c r="J9612" s="503">
        <f t="shared" si="548"/>
        <v>0.88888888888888884</v>
      </c>
      <c r="K9612" s="502"/>
      <c r="L9612" s="503"/>
      <c r="M9612" s="504"/>
    </row>
    <row r="9613" spans="1:13" s="492" customFormat="1" x14ac:dyDescent="0.25">
      <c r="A9613" s="585"/>
      <c r="B9613" s="501">
        <v>138.1</v>
      </c>
      <c r="C9613" s="502">
        <v>639</v>
      </c>
      <c r="D9613" s="502">
        <v>45</v>
      </c>
      <c r="E9613" s="501">
        <v>18</v>
      </c>
      <c r="F9613" s="506">
        <v>11</v>
      </c>
      <c r="G9613" s="505">
        <v>6</v>
      </c>
      <c r="H9613" s="507">
        <v>15</v>
      </c>
      <c r="I9613" s="502">
        <f>F9613+G9613+H9613</f>
        <v>32</v>
      </c>
      <c r="J9613" s="503">
        <f t="shared" si="548"/>
        <v>0.71111111111111114</v>
      </c>
      <c r="K9613" s="502"/>
      <c r="L9613" s="503"/>
      <c r="M9613" s="504"/>
    </row>
    <row r="9614" spans="1:13" s="492" customFormat="1" x14ac:dyDescent="0.25">
      <c r="A9614" s="585"/>
      <c r="B9614" s="501">
        <v>138.1</v>
      </c>
      <c r="C9614" s="502">
        <v>639</v>
      </c>
      <c r="D9614" s="502">
        <v>43</v>
      </c>
      <c r="E9614" s="501">
        <v>19</v>
      </c>
      <c r="F9614" s="506">
        <v>4</v>
      </c>
      <c r="G9614" s="505">
        <v>8</v>
      </c>
      <c r="H9614" s="507">
        <v>7</v>
      </c>
      <c r="I9614" s="502">
        <f>F9614+G9614+H9614</f>
        <v>19</v>
      </c>
      <c r="J9614" s="503">
        <f t="shared" si="548"/>
        <v>0.42222222222222222</v>
      </c>
      <c r="K9614" s="502">
        <v>15</v>
      </c>
      <c r="L9614" s="503">
        <f>K9614/45</f>
        <v>0.33333333333333331</v>
      </c>
      <c r="M9614" s="504"/>
    </row>
    <row r="9615" spans="1:13" s="492" customFormat="1" x14ac:dyDescent="0.25">
      <c r="A9615" s="585"/>
      <c r="B9615" s="501">
        <v>138.1</v>
      </c>
      <c r="C9615" s="502">
        <v>629</v>
      </c>
      <c r="D9615" s="502">
        <v>45</v>
      </c>
      <c r="E9615" s="501">
        <v>17</v>
      </c>
      <c r="F9615" s="506">
        <v>13</v>
      </c>
      <c r="G9615" s="505">
        <v>13</v>
      </c>
      <c r="H9615" s="507">
        <v>10</v>
      </c>
      <c r="I9615" s="502">
        <f>F9615+G9615+H9615</f>
        <v>36</v>
      </c>
      <c r="J9615" s="503">
        <f t="shared" si="548"/>
        <v>0.8</v>
      </c>
      <c r="K9615" s="502"/>
      <c r="L9615" s="503"/>
      <c r="M9615" s="504"/>
    </row>
    <row r="9616" spans="1:13" s="492" customFormat="1" x14ac:dyDescent="0.25">
      <c r="A9616" s="585"/>
      <c r="B9616" s="501">
        <v>138.1</v>
      </c>
      <c r="C9616" s="502">
        <v>624</v>
      </c>
      <c r="D9616" s="502">
        <v>45</v>
      </c>
      <c r="E9616" s="501">
        <v>19</v>
      </c>
      <c r="F9616" s="506">
        <v>8</v>
      </c>
      <c r="G9616" s="505">
        <v>0</v>
      </c>
      <c r="H9616" s="507">
        <v>7</v>
      </c>
      <c r="I9616" s="502">
        <f t="shared" si="546"/>
        <v>15</v>
      </c>
      <c r="J9616" s="503">
        <f t="shared" si="548"/>
        <v>0.33333333333333331</v>
      </c>
      <c r="K9616" s="502">
        <v>11</v>
      </c>
      <c r="L9616" s="503">
        <f>K9616/45</f>
        <v>0.24444444444444444</v>
      </c>
      <c r="M9616" s="504"/>
    </row>
    <row r="9617" spans="1:13" s="492" customFormat="1" x14ac:dyDescent="0.25">
      <c r="A9617" s="585"/>
      <c r="B9617" s="501">
        <v>138.1</v>
      </c>
      <c r="C9617" s="502">
        <v>623</v>
      </c>
      <c r="D9617" s="502">
        <v>45</v>
      </c>
      <c r="E9617" s="501">
        <v>18</v>
      </c>
      <c r="F9617" s="506">
        <v>10</v>
      </c>
      <c r="G9617" s="505">
        <v>5</v>
      </c>
      <c r="H9617" s="507">
        <v>10</v>
      </c>
      <c r="I9617" s="502">
        <f t="shared" si="546"/>
        <v>25</v>
      </c>
      <c r="J9617" s="503">
        <f t="shared" si="548"/>
        <v>0.55555555555555558</v>
      </c>
      <c r="K9617" s="502"/>
      <c r="L9617" s="503"/>
      <c r="M9617" s="504"/>
    </row>
    <row r="9618" spans="1:13" s="492" customFormat="1" x14ac:dyDescent="0.25">
      <c r="A9618" s="585"/>
      <c r="B9618" s="501">
        <v>138.1</v>
      </c>
      <c r="C9618" s="502">
        <v>620</v>
      </c>
      <c r="D9618" s="502">
        <v>47</v>
      </c>
      <c r="E9618" s="501">
        <v>18</v>
      </c>
      <c r="F9618" s="506">
        <v>14</v>
      </c>
      <c r="G9618" s="505">
        <v>2</v>
      </c>
      <c r="H9618" s="507">
        <v>6</v>
      </c>
      <c r="I9618" s="502">
        <f t="shared" si="546"/>
        <v>22</v>
      </c>
      <c r="J9618" s="503">
        <f t="shared" si="548"/>
        <v>0.48888888888888887</v>
      </c>
      <c r="K9618" s="502">
        <v>20</v>
      </c>
      <c r="L9618" s="503">
        <f>K9618/45</f>
        <v>0.44444444444444442</v>
      </c>
      <c r="M9618" s="504"/>
    </row>
    <row r="9619" spans="1:13" s="492" customFormat="1" x14ac:dyDescent="0.25">
      <c r="A9619" s="585"/>
      <c r="B9619" s="501">
        <v>138.1</v>
      </c>
      <c r="C9619" s="502">
        <v>618</v>
      </c>
      <c r="D9619" s="502">
        <v>42</v>
      </c>
      <c r="E9619" s="501">
        <v>18</v>
      </c>
      <c r="F9619" s="506">
        <v>5</v>
      </c>
      <c r="G9619" s="505">
        <v>12</v>
      </c>
      <c r="H9619" s="507">
        <v>3</v>
      </c>
      <c r="I9619" s="502">
        <f>F9619+G9619+H9619</f>
        <v>20</v>
      </c>
      <c r="J9619" s="503">
        <f t="shared" si="548"/>
        <v>0.44444444444444442</v>
      </c>
      <c r="K9619" s="502"/>
      <c r="L9619" s="503"/>
      <c r="M9619" s="504"/>
    </row>
    <row r="9620" spans="1:13" s="492" customFormat="1" x14ac:dyDescent="0.25">
      <c r="A9620" s="585"/>
      <c r="B9620" s="501">
        <v>138.1</v>
      </c>
      <c r="C9620" s="502">
        <v>614</v>
      </c>
      <c r="D9620" s="502">
        <v>46</v>
      </c>
      <c r="E9620" s="501">
        <v>17</v>
      </c>
      <c r="F9620" s="506">
        <v>14</v>
      </c>
      <c r="G9620" s="505">
        <v>7</v>
      </c>
      <c r="H9620" s="507">
        <v>12</v>
      </c>
      <c r="I9620" s="502">
        <f t="shared" si="546"/>
        <v>33</v>
      </c>
      <c r="J9620" s="503">
        <f t="shared" si="548"/>
        <v>0.73333333333333328</v>
      </c>
      <c r="K9620" s="502">
        <v>32</v>
      </c>
      <c r="L9620" s="503">
        <f>K9620/45</f>
        <v>0.71111111111111114</v>
      </c>
      <c r="M9620" s="504"/>
    </row>
    <row r="9621" spans="1:13" s="492" customFormat="1" x14ac:dyDescent="0.25">
      <c r="A9621" s="585"/>
      <c r="B9621" s="501">
        <v>138.1</v>
      </c>
      <c r="C9621" s="502">
        <v>612</v>
      </c>
      <c r="D9621" s="502">
        <v>43</v>
      </c>
      <c r="E9621" s="501">
        <v>18</v>
      </c>
      <c r="F9621" s="506">
        <v>7</v>
      </c>
      <c r="G9621" s="505">
        <v>7</v>
      </c>
      <c r="H9621" s="507">
        <v>6</v>
      </c>
      <c r="I9621" s="502">
        <f>F9621+G9621+H9621</f>
        <v>20</v>
      </c>
      <c r="J9621" s="503">
        <f t="shared" si="548"/>
        <v>0.44444444444444442</v>
      </c>
      <c r="K9621" s="502"/>
      <c r="L9621" s="503"/>
      <c r="M9621" s="504"/>
    </row>
    <row r="9622" spans="1:13" s="492" customFormat="1" x14ac:dyDescent="0.25">
      <c r="A9622" s="585"/>
      <c r="B9622" s="501">
        <v>138.1</v>
      </c>
      <c r="C9622" s="502">
        <v>611</v>
      </c>
      <c r="D9622" s="502">
        <v>44</v>
      </c>
      <c r="E9622" s="501">
        <v>17</v>
      </c>
      <c r="F9622" s="506">
        <v>10</v>
      </c>
      <c r="G9622" s="505">
        <v>13</v>
      </c>
      <c r="H9622" s="507">
        <v>6</v>
      </c>
      <c r="I9622" s="502">
        <f t="shared" si="546"/>
        <v>29</v>
      </c>
      <c r="J9622" s="503">
        <f t="shared" si="548"/>
        <v>0.64444444444444449</v>
      </c>
      <c r="K9622" s="502">
        <v>28</v>
      </c>
      <c r="L9622" s="503">
        <f>K9622/45</f>
        <v>0.62222222222222223</v>
      </c>
      <c r="M9622" s="504"/>
    </row>
    <row r="9623" spans="1:13" s="492" customFormat="1" x14ac:dyDescent="0.25">
      <c r="A9623" s="585"/>
      <c r="B9623" s="501">
        <v>138.1</v>
      </c>
      <c r="C9623" s="502">
        <v>608</v>
      </c>
      <c r="D9623" s="502">
        <v>44</v>
      </c>
      <c r="E9623" s="501">
        <v>18</v>
      </c>
      <c r="F9623" s="506">
        <v>9</v>
      </c>
      <c r="G9623" s="505">
        <v>0</v>
      </c>
      <c r="H9623" s="507">
        <v>15</v>
      </c>
      <c r="I9623" s="502">
        <f t="shared" si="546"/>
        <v>24</v>
      </c>
      <c r="J9623" s="503">
        <f t="shared" si="548"/>
        <v>0.53333333333333333</v>
      </c>
      <c r="K9623" s="502"/>
      <c r="L9623" s="503"/>
      <c r="M9623" s="504"/>
    </row>
    <row r="9624" spans="1:13" s="492" customFormat="1" x14ac:dyDescent="0.25">
      <c r="A9624" s="585"/>
      <c r="B9624" s="501">
        <v>138.1</v>
      </c>
      <c r="C9624" s="502">
        <v>606</v>
      </c>
      <c r="D9624" s="502">
        <v>45</v>
      </c>
      <c r="E9624" s="501">
        <v>17</v>
      </c>
      <c r="F9624" s="506">
        <v>12</v>
      </c>
      <c r="G9624" s="505">
        <v>12</v>
      </c>
      <c r="H9624" s="507">
        <v>1</v>
      </c>
      <c r="I9624" s="502">
        <f t="shared" si="546"/>
        <v>25</v>
      </c>
      <c r="J9624" s="503">
        <f t="shared" si="548"/>
        <v>0.55555555555555558</v>
      </c>
      <c r="K9624" s="502"/>
      <c r="L9624" s="503"/>
      <c r="M9624" s="504"/>
    </row>
    <row r="9625" spans="1:13" s="492" customFormat="1" x14ac:dyDescent="0.25">
      <c r="A9625" s="585"/>
      <c r="B9625" s="501">
        <v>138.1</v>
      </c>
      <c r="C9625" s="502">
        <v>598</v>
      </c>
      <c r="D9625" s="502">
        <v>41</v>
      </c>
      <c r="E9625" s="501">
        <v>17</v>
      </c>
      <c r="F9625" s="506">
        <v>6</v>
      </c>
      <c r="G9625" s="505">
        <v>10</v>
      </c>
      <c r="H9625" s="507">
        <v>14</v>
      </c>
      <c r="I9625" s="502">
        <f t="shared" si="546"/>
        <v>30</v>
      </c>
      <c r="J9625" s="503">
        <f t="shared" si="548"/>
        <v>0.66666666666666663</v>
      </c>
      <c r="K9625" s="502"/>
      <c r="L9625" s="503"/>
      <c r="M9625" s="504"/>
    </row>
    <row r="9626" spans="1:13" s="492" customFormat="1" x14ac:dyDescent="0.25">
      <c r="A9626" s="585"/>
      <c r="B9626" s="501">
        <v>138.1</v>
      </c>
      <c r="C9626" s="502">
        <v>594</v>
      </c>
      <c r="D9626" s="502">
        <v>41</v>
      </c>
      <c r="E9626" s="501">
        <v>19</v>
      </c>
      <c r="F9626" s="506">
        <v>1</v>
      </c>
      <c r="G9626" s="505">
        <v>0</v>
      </c>
      <c r="H9626" s="507">
        <v>6</v>
      </c>
      <c r="I9626" s="502">
        <f t="shared" si="546"/>
        <v>7</v>
      </c>
      <c r="J9626" s="503">
        <f t="shared" si="548"/>
        <v>0.15555555555555556</v>
      </c>
      <c r="K9626" s="502">
        <v>6</v>
      </c>
      <c r="L9626" s="503">
        <f>K9626/45</f>
        <v>0.13333333333333333</v>
      </c>
      <c r="M9626" s="504"/>
    </row>
    <row r="9627" spans="1:13" s="492" customFormat="1" x14ac:dyDescent="0.25">
      <c r="A9627" s="585"/>
      <c r="B9627" s="501">
        <v>138.1</v>
      </c>
      <c r="C9627" s="502">
        <v>592</v>
      </c>
      <c r="D9627" s="502">
        <v>40</v>
      </c>
      <c r="E9627" s="501">
        <v>18</v>
      </c>
      <c r="F9627" s="506">
        <v>2</v>
      </c>
      <c r="G9627" s="505">
        <v>3</v>
      </c>
      <c r="H9627" s="507">
        <v>15</v>
      </c>
      <c r="I9627" s="502">
        <f t="shared" si="546"/>
        <v>20</v>
      </c>
      <c r="J9627" s="503">
        <f t="shared" si="548"/>
        <v>0.44444444444444442</v>
      </c>
      <c r="K9627" s="502"/>
      <c r="L9627" s="503"/>
      <c r="M9627" s="504"/>
    </row>
    <row r="9628" spans="1:13" s="492" customFormat="1" x14ac:dyDescent="0.25">
      <c r="A9628" s="585"/>
      <c r="B9628" s="501">
        <v>138.1</v>
      </c>
      <c r="C9628" s="502">
        <v>587</v>
      </c>
      <c r="D9628" s="502">
        <v>45</v>
      </c>
      <c r="E9628" s="501">
        <v>17</v>
      </c>
      <c r="F9628" s="506">
        <v>13</v>
      </c>
      <c r="G9628" s="505">
        <v>0</v>
      </c>
      <c r="H9628" s="507">
        <v>14</v>
      </c>
      <c r="I9628" s="502">
        <f t="shared" si="546"/>
        <v>27</v>
      </c>
      <c r="J9628" s="503">
        <f t="shared" si="548"/>
        <v>0.6</v>
      </c>
      <c r="K9628" s="502"/>
      <c r="L9628" s="503"/>
      <c r="M9628" s="504"/>
    </row>
    <row r="9629" spans="1:13" s="492" customFormat="1" x14ac:dyDescent="0.25">
      <c r="A9629" s="585"/>
      <c r="B9629" s="501">
        <v>138.1</v>
      </c>
      <c r="C9629" s="502">
        <v>577</v>
      </c>
      <c r="D9629" s="502">
        <v>43</v>
      </c>
      <c r="E9629" s="501">
        <v>17</v>
      </c>
      <c r="F9629" s="506">
        <v>9</v>
      </c>
      <c r="G9629" s="505">
        <v>3</v>
      </c>
      <c r="H9629" s="507">
        <v>10</v>
      </c>
      <c r="I9629" s="502">
        <f t="shared" si="546"/>
        <v>22</v>
      </c>
      <c r="J9629" s="503">
        <f t="shared" si="548"/>
        <v>0.48888888888888887</v>
      </c>
      <c r="K9629" s="502"/>
      <c r="L9629" s="503"/>
      <c r="M9629" s="504"/>
    </row>
    <row r="9630" spans="1:13" s="493" customFormat="1" x14ac:dyDescent="0.25">
      <c r="A9630" s="585" t="s">
        <v>444</v>
      </c>
      <c r="B9630" s="494">
        <v>138.1</v>
      </c>
      <c r="C9630" s="495">
        <v>652</v>
      </c>
      <c r="D9630" s="495">
        <v>64</v>
      </c>
      <c r="E9630" s="494">
        <v>15</v>
      </c>
      <c r="F9630" s="499">
        <v>13</v>
      </c>
      <c r="G9630" s="498">
        <v>14</v>
      </c>
      <c r="H9630" s="500">
        <v>15</v>
      </c>
      <c r="I9630" s="495">
        <f t="shared" si="546"/>
        <v>42</v>
      </c>
      <c r="J9630" s="496">
        <f t="shared" si="548"/>
        <v>0.93333333333333335</v>
      </c>
      <c r="K9630" s="495"/>
      <c r="L9630" s="496"/>
      <c r="M9630" s="497"/>
    </row>
    <row r="9631" spans="1:13" s="492" customFormat="1" x14ac:dyDescent="0.25">
      <c r="A9631" s="585"/>
      <c r="B9631" s="501">
        <v>138.1</v>
      </c>
      <c r="C9631" s="502">
        <v>566</v>
      </c>
      <c r="D9631" s="502">
        <v>40</v>
      </c>
      <c r="E9631" s="501">
        <v>17</v>
      </c>
      <c r="F9631" s="506">
        <v>4</v>
      </c>
      <c r="G9631" s="505">
        <v>5</v>
      </c>
      <c r="H9631" s="507">
        <v>10</v>
      </c>
      <c r="I9631" s="502">
        <f t="shared" si="546"/>
        <v>19</v>
      </c>
      <c r="J9631" s="503">
        <f t="shared" si="548"/>
        <v>0.42222222222222222</v>
      </c>
      <c r="K9631" s="502">
        <v>18</v>
      </c>
      <c r="L9631" s="503">
        <f>K9631/45</f>
        <v>0.4</v>
      </c>
      <c r="M9631" s="504"/>
    </row>
    <row r="9632" spans="1:13" s="492" customFormat="1" x14ac:dyDescent="0.25">
      <c r="A9632" s="585"/>
      <c r="B9632" s="501">
        <v>138.1</v>
      </c>
      <c r="C9632" s="502">
        <v>561</v>
      </c>
      <c r="D9632" s="502">
        <v>43</v>
      </c>
      <c r="E9632" s="501">
        <v>15</v>
      </c>
      <c r="F9632" s="506">
        <v>14</v>
      </c>
      <c r="G9632" s="505">
        <v>12</v>
      </c>
      <c r="H9632" s="507">
        <v>14</v>
      </c>
      <c r="I9632" s="502">
        <f t="shared" si="546"/>
        <v>40</v>
      </c>
      <c r="J9632" s="503">
        <f t="shared" si="548"/>
        <v>0.88888888888888884</v>
      </c>
      <c r="K9632" s="502"/>
      <c r="L9632" s="503"/>
      <c r="M9632" s="504"/>
    </row>
    <row r="9633" spans="1:21" s="492" customFormat="1" x14ac:dyDescent="0.25">
      <c r="A9633" s="585"/>
      <c r="B9633" s="501">
        <v>138.1</v>
      </c>
      <c r="C9633" s="502">
        <v>560</v>
      </c>
      <c r="D9633" s="502">
        <v>42</v>
      </c>
      <c r="E9633" s="501">
        <v>15</v>
      </c>
      <c r="F9633" s="506">
        <v>12</v>
      </c>
      <c r="G9633" s="505">
        <v>14</v>
      </c>
      <c r="H9633" s="507">
        <v>13</v>
      </c>
      <c r="I9633" s="502">
        <f t="shared" si="546"/>
        <v>39</v>
      </c>
      <c r="J9633" s="503">
        <f t="shared" si="548"/>
        <v>0.8666666666666667</v>
      </c>
      <c r="K9633" s="502">
        <v>38</v>
      </c>
      <c r="L9633" s="503">
        <f>K9633/45</f>
        <v>0.84444444444444444</v>
      </c>
      <c r="M9633" s="504"/>
    </row>
    <row r="9634" spans="1:21" s="492" customFormat="1" x14ac:dyDescent="0.25">
      <c r="A9634" s="585"/>
      <c r="B9634" s="501">
        <v>138.1</v>
      </c>
      <c r="C9634" s="502">
        <v>556</v>
      </c>
      <c r="D9634" s="502">
        <v>43</v>
      </c>
      <c r="E9634" s="501">
        <v>17</v>
      </c>
      <c r="F9634" s="506">
        <v>9</v>
      </c>
      <c r="G9634" s="505">
        <v>0</v>
      </c>
      <c r="H9634" s="507">
        <v>3</v>
      </c>
      <c r="I9634" s="502">
        <f t="shared" si="546"/>
        <v>12</v>
      </c>
      <c r="J9634" s="503">
        <f t="shared" si="548"/>
        <v>0.26666666666666666</v>
      </c>
      <c r="K9634" s="502">
        <v>11</v>
      </c>
      <c r="L9634" s="503">
        <f>K9634/45</f>
        <v>0.24444444444444444</v>
      </c>
      <c r="M9634" s="504"/>
    </row>
    <row r="9635" spans="1:21" s="492" customFormat="1" x14ac:dyDescent="0.25">
      <c r="A9635" s="585"/>
      <c r="B9635" s="501">
        <v>138.1</v>
      </c>
      <c r="C9635" s="502">
        <v>555</v>
      </c>
      <c r="D9635" s="502">
        <v>42</v>
      </c>
      <c r="E9635" s="501">
        <v>15</v>
      </c>
      <c r="F9635" s="506">
        <v>12</v>
      </c>
      <c r="G9635" s="505">
        <v>14</v>
      </c>
      <c r="H9635" s="507">
        <v>10</v>
      </c>
      <c r="I9635" s="502">
        <f t="shared" si="546"/>
        <v>36</v>
      </c>
      <c r="J9635" s="503">
        <f t="shared" ref="J9635:J9639" si="550">I9635/45</f>
        <v>0.8</v>
      </c>
      <c r="K9635" s="502"/>
      <c r="L9635" s="503"/>
      <c r="M9635" s="504"/>
    </row>
    <row r="9636" spans="1:21" s="492" customFormat="1" x14ac:dyDescent="0.25">
      <c r="A9636" s="585"/>
      <c r="B9636" s="501">
        <v>138.1</v>
      </c>
      <c r="C9636" s="502">
        <v>551</v>
      </c>
      <c r="D9636" s="502">
        <v>41</v>
      </c>
      <c r="E9636" s="501">
        <v>15</v>
      </c>
      <c r="F9636" s="506">
        <v>10</v>
      </c>
      <c r="G9636" s="505">
        <v>14</v>
      </c>
      <c r="H9636" s="507">
        <v>12</v>
      </c>
      <c r="I9636" s="502">
        <f t="shared" si="546"/>
        <v>36</v>
      </c>
      <c r="J9636" s="503">
        <f t="shared" si="550"/>
        <v>0.8</v>
      </c>
      <c r="K9636" s="502"/>
      <c r="L9636" s="503"/>
      <c r="M9636" s="504"/>
    </row>
    <row r="9637" spans="1:21" s="492" customFormat="1" x14ac:dyDescent="0.25">
      <c r="A9637" s="585"/>
      <c r="B9637" s="501">
        <v>138.1</v>
      </c>
      <c r="C9637" s="502">
        <v>548</v>
      </c>
      <c r="D9637" s="502">
        <v>41</v>
      </c>
      <c r="E9637" s="501">
        <v>15</v>
      </c>
      <c r="F9637" s="506">
        <v>11</v>
      </c>
      <c r="G9637" s="505">
        <v>11</v>
      </c>
      <c r="H9637" s="507">
        <v>14</v>
      </c>
      <c r="I9637" s="502">
        <f t="shared" si="546"/>
        <v>36</v>
      </c>
      <c r="J9637" s="503">
        <f t="shared" si="550"/>
        <v>0.8</v>
      </c>
      <c r="K9637" s="502"/>
      <c r="L9637" s="503"/>
      <c r="M9637" s="504"/>
    </row>
    <row r="9638" spans="1:21" s="492" customFormat="1" x14ac:dyDescent="0.25">
      <c r="A9638" s="585"/>
      <c r="B9638" s="501">
        <v>138.1</v>
      </c>
      <c r="C9638" s="502">
        <v>543</v>
      </c>
      <c r="D9638" s="502">
        <v>41</v>
      </c>
      <c r="E9638" s="501">
        <v>15</v>
      </c>
      <c r="F9638" s="506">
        <v>11</v>
      </c>
      <c r="G9638" s="505">
        <v>10</v>
      </c>
      <c r="H9638" s="507">
        <v>13</v>
      </c>
      <c r="I9638" s="502">
        <f t="shared" si="546"/>
        <v>34</v>
      </c>
      <c r="J9638" s="503">
        <f t="shared" si="550"/>
        <v>0.75555555555555554</v>
      </c>
      <c r="K9638" s="502"/>
      <c r="L9638" s="503"/>
      <c r="M9638" s="504"/>
    </row>
    <row r="9639" spans="1:21" s="492" customFormat="1" x14ac:dyDescent="0.25">
      <c r="A9639" s="585"/>
      <c r="B9639" s="501">
        <v>138.1</v>
      </c>
      <c r="C9639" s="502">
        <v>538</v>
      </c>
      <c r="D9639" s="502">
        <v>41</v>
      </c>
      <c r="E9639" s="501">
        <v>15</v>
      </c>
      <c r="F9639" s="506">
        <v>10</v>
      </c>
      <c r="G9639" s="505">
        <v>10</v>
      </c>
      <c r="H9639" s="507">
        <v>12</v>
      </c>
      <c r="I9639" s="502">
        <f t="shared" si="546"/>
        <v>32</v>
      </c>
      <c r="J9639" s="503">
        <f t="shared" si="550"/>
        <v>0.71111111111111114</v>
      </c>
      <c r="K9639" s="502"/>
      <c r="L9639" s="503"/>
      <c r="M9639" s="504"/>
    </row>
    <row r="9640" spans="1:21" s="492" customFormat="1" x14ac:dyDescent="0.25">
      <c r="A9640" s="585"/>
      <c r="B9640" s="501">
        <v>138.1</v>
      </c>
      <c r="C9640" s="502">
        <v>534</v>
      </c>
      <c r="D9640" s="502">
        <v>43</v>
      </c>
      <c r="E9640" s="501">
        <v>15</v>
      </c>
      <c r="F9640" s="506">
        <v>15</v>
      </c>
      <c r="G9640" s="505">
        <v>3</v>
      </c>
      <c r="H9640" s="507">
        <v>14</v>
      </c>
      <c r="I9640" s="502">
        <f t="shared" si="546"/>
        <v>32</v>
      </c>
      <c r="J9640" s="503">
        <f>I9640/45</f>
        <v>0.71111111111111114</v>
      </c>
      <c r="K9640" s="502"/>
      <c r="L9640" s="503"/>
      <c r="M9640" s="504"/>
    </row>
    <row r="9641" spans="1:21" s="492" customFormat="1" x14ac:dyDescent="0.25">
      <c r="A9641" s="585" t="s">
        <v>444</v>
      </c>
      <c r="B9641" s="14">
        <v>138.1</v>
      </c>
      <c r="C9641" s="495">
        <v>298</v>
      </c>
      <c r="D9641" s="495">
        <v>44</v>
      </c>
      <c r="E9641" s="494">
        <v>7</v>
      </c>
      <c r="F9641" s="499">
        <v>15</v>
      </c>
      <c r="G9641" s="498">
        <v>14</v>
      </c>
      <c r="H9641" s="500">
        <v>13</v>
      </c>
      <c r="I9641" s="495">
        <f t="shared" si="546"/>
        <v>42</v>
      </c>
      <c r="J9641" s="496">
        <f>I9641/45</f>
        <v>0.93333333333333335</v>
      </c>
      <c r="K9641" s="495"/>
      <c r="L9641" s="496"/>
      <c r="M9641" s="497"/>
      <c r="N9641" s="493"/>
      <c r="O9641" s="493"/>
      <c r="P9641" s="493"/>
      <c r="Q9641" s="493"/>
      <c r="R9641" s="493"/>
      <c r="S9641" s="493"/>
      <c r="T9641" s="493"/>
      <c r="U9641" s="493"/>
    </row>
    <row r="9642" spans="1:21" s="492" customFormat="1" x14ac:dyDescent="0.25">
      <c r="A9642" s="585"/>
      <c r="B9642" s="501">
        <v>138.1</v>
      </c>
      <c r="C9642" s="502">
        <v>18</v>
      </c>
      <c r="D9642" s="502">
        <v>10</v>
      </c>
      <c r="E9642" s="501">
        <v>1</v>
      </c>
      <c r="F9642" s="506">
        <v>14</v>
      </c>
      <c r="G9642" s="505">
        <v>13</v>
      </c>
      <c r="H9642" s="507">
        <v>13</v>
      </c>
      <c r="I9642" s="502">
        <f t="shared" si="546"/>
        <v>40</v>
      </c>
      <c r="J9642" s="503">
        <f>I9642/45</f>
        <v>0.88888888888888884</v>
      </c>
      <c r="K9642" s="502">
        <v>37</v>
      </c>
      <c r="L9642" s="503">
        <f>K9642/45</f>
        <v>0.82222222222222219</v>
      </c>
      <c r="M9642" s="504"/>
    </row>
    <row r="9643" spans="1:21" s="492" customFormat="1" x14ac:dyDescent="0.25">
      <c r="A9643" s="585"/>
      <c r="B9643" s="13">
        <v>139</v>
      </c>
      <c r="C9643" s="21"/>
      <c r="D9643" s="21"/>
      <c r="E9643" s="13"/>
      <c r="F9643" s="239"/>
      <c r="G9643" s="199"/>
      <c r="H9643" s="240"/>
      <c r="I9643" s="21"/>
      <c r="J9643" s="59"/>
      <c r="K9643" s="21"/>
      <c r="L9643" s="59"/>
      <c r="M9643" s="124"/>
      <c r="N9643" s="491"/>
      <c r="O9643" s="491"/>
      <c r="P9643" s="491"/>
      <c r="Q9643" s="491"/>
      <c r="R9643" s="491"/>
      <c r="S9643" s="491"/>
      <c r="T9643" s="491"/>
      <c r="U9643" s="491"/>
    </row>
    <row r="9644" spans="1:21" x14ac:dyDescent="0.25">
      <c r="B9644" s="14">
        <v>139.1</v>
      </c>
      <c r="C9644" s="22" t="s">
        <v>0</v>
      </c>
      <c r="D9644" s="22" t="s">
        <v>1</v>
      </c>
      <c r="E9644" s="14" t="s">
        <v>694</v>
      </c>
      <c r="G9644" s="285" t="s">
        <v>552</v>
      </c>
      <c r="H9644" s="316" t="s">
        <v>529</v>
      </c>
      <c r="M9644" s="135" t="s">
        <v>513</v>
      </c>
    </row>
    <row r="9645" spans="1:21" x14ac:dyDescent="0.25">
      <c r="B9645" s="14">
        <v>139.1</v>
      </c>
      <c r="C9645" s="22">
        <v>2446</v>
      </c>
      <c r="D9645" s="22">
        <v>118</v>
      </c>
      <c r="E9645" s="14">
        <v>35</v>
      </c>
      <c r="F9645" s="241">
        <v>15</v>
      </c>
      <c r="G9645" s="200">
        <v>14</v>
      </c>
      <c r="H9645" s="242">
        <v>8</v>
      </c>
      <c r="I9645" s="495">
        <f>F9645+G9645+H9645</f>
        <v>37</v>
      </c>
      <c r="J9645" s="496">
        <f>I9645/45</f>
        <v>0.82222222222222219</v>
      </c>
      <c r="M9645" s="125" t="s">
        <v>726</v>
      </c>
    </row>
    <row r="9646" spans="1:21" x14ac:dyDescent="0.25">
      <c r="B9646" s="14">
        <v>139.1</v>
      </c>
      <c r="C9646" s="22">
        <v>2434</v>
      </c>
      <c r="D9646" s="22">
        <v>117</v>
      </c>
      <c r="E9646" s="14">
        <v>34</v>
      </c>
      <c r="F9646" s="241">
        <v>15</v>
      </c>
      <c r="G9646" s="200">
        <v>15</v>
      </c>
      <c r="H9646" s="242">
        <v>11</v>
      </c>
      <c r="I9646" s="495">
        <f>F9646+G9646+H9646</f>
        <v>41</v>
      </c>
      <c r="J9646" s="496">
        <f>I9646/45</f>
        <v>0.91111111111111109</v>
      </c>
      <c r="M9646" s="497" t="s">
        <v>712</v>
      </c>
    </row>
    <row r="9647" spans="1:21" s="493" customFormat="1" x14ac:dyDescent="0.25">
      <c r="A9647" s="585"/>
      <c r="B9647" s="14">
        <v>139.1</v>
      </c>
      <c r="C9647" s="495">
        <v>2189</v>
      </c>
      <c r="D9647" s="495">
        <v>109</v>
      </c>
      <c r="E9647" s="494">
        <v>29</v>
      </c>
      <c r="F9647" s="499">
        <v>12</v>
      </c>
      <c r="G9647" s="498">
        <v>14</v>
      </c>
      <c r="H9647" s="500">
        <v>14</v>
      </c>
      <c r="I9647" s="495">
        <f>F9647+G9647+H9647</f>
        <v>40</v>
      </c>
      <c r="J9647" s="496">
        <f>I9647/45</f>
        <v>0.88888888888888884</v>
      </c>
      <c r="K9647" s="495"/>
      <c r="L9647" s="496"/>
      <c r="M9647" s="497" t="s">
        <v>712</v>
      </c>
    </row>
    <row r="9648" spans="1:21" s="492" customFormat="1" x14ac:dyDescent="0.25">
      <c r="A9648" s="585"/>
      <c r="B9648" s="14">
        <v>139.1</v>
      </c>
      <c r="C9648" s="495">
        <v>1515</v>
      </c>
      <c r="D9648" s="495">
        <v>91</v>
      </c>
      <c r="E9648" s="494">
        <v>20</v>
      </c>
      <c r="F9648" s="499">
        <v>13</v>
      </c>
      <c r="G9648" s="498">
        <v>15</v>
      </c>
      <c r="H9648" s="500">
        <v>12</v>
      </c>
      <c r="I9648" s="495">
        <f>F9648+G9648+H9648</f>
        <v>40</v>
      </c>
      <c r="J9648" s="496">
        <f>I9648/45</f>
        <v>0.88888888888888884</v>
      </c>
      <c r="K9648" s="495"/>
      <c r="L9648" s="496"/>
      <c r="M9648" s="497" t="s">
        <v>727</v>
      </c>
      <c r="N9648" s="493"/>
      <c r="O9648" s="493"/>
      <c r="P9648" s="493"/>
      <c r="Q9648" s="493"/>
      <c r="R9648" s="493"/>
      <c r="S9648" s="493"/>
      <c r="T9648" s="493"/>
      <c r="U9648" s="493"/>
    </row>
    <row r="9649" spans="1:21" s="493" customFormat="1" x14ac:dyDescent="0.25">
      <c r="A9649" s="585"/>
      <c r="B9649" s="494">
        <v>139.1</v>
      </c>
      <c r="C9649" s="495">
        <v>1374</v>
      </c>
      <c r="D9649" s="495">
        <v>87</v>
      </c>
      <c r="E9649" s="494">
        <v>18</v>
      </c>
      <c r="F9649" s="499">
        <v>15</v>
      </c>
      <c r="G9649" s="498">
        <v>14</v>
      </c>
      <c r="H9649" s="500">
        <v>15</v>
      </c>
      <c r="I9649" s="495">
        <f>F9649+G9649+H9649</f>
        <v>44</v>
      </c>
      <c r="J9649" s="496">
        <f>I9649/45</f>
        <v>0.97777777777777775</v>
      </c>
      <c r="K9649" s="495"/>
      <c r="L9649" s="496"/>
      <c r="M9649" s="497" t="s">
        <v>727</v>
      </c>
    </row>
    <row r="9650" spans="1:21" s="492" customFormat="1" x14ac:dyDescent="0.25">
      <c r="A9650" s="585"/>
      <c r="B9650" s="13">
        <v>140</v>
      </c>
      <c r="C9650" s="21"/>
      <c r="D9650" s="21"/>
      <c r="E9650" s="13"/>
      <c r="F9650" s="239"/>
      <c r="G9650" s="199"/>
      <c r="H9650" s="240"/>
      <c r="I9650" s="21"/>
      <c r="J9650" s="59"/>
      <c r="K9650" s="21"/>
      <c r="L9650" s="59"/>
      <c r="M9650" s="124"/>
      <c r="N9650" s="491"/>
      <c r="O9650" s="491"/>
      <c r="P9650" s="491"/>
      <c r="Q9650" s="491"/>
      <c r="R9650" s="491"/>
      <c r="S9650" s="491"/>
      <c r="T9650" s="491"/>
      <c r="U9650" s="491"/>
    </row>
    <row r="9651" spans="1:21" x14ac:dyDescent="0.25">
      <c r="B9651" s="14">
        <v>140.1</v>
      </c>
      <c r="C9651" s="22" t="s">
        <v>0</v>
      </c>
      <c r="D9651" s="22" t="s">
        <v>1</v>
      </c>
      <c r="E9651" s="14" t="s">
        <v>302</v>
      </c>
    </row>
    <row r="9652" spans="1:21" s="492" customFormat="1" x14ac:dyDescent="0.25">
      <c r="A9652" s="585"/>
      <c r="B9652" s="501">
        <v>140.1</v>
      </c>
      <c r="C9652" s="502">
        <v>1038</v>
      </c>
      <c r="D9652" s="502">
        <v>57</v>
      </c>
      <c r="E9652" s="501">
        <v>35</v>
      </c>
      <c r="F9652" s="506">
        <v>15</v>
      </c>
      <c r="G9652" s="505">
        <v>11</v>
      </c>
      <c r="H9652" s="507">
        <v>7</v>
      </c>
      <c r="I9652" s="502">
        <f t="shared" ref="I9652:I9722" si="551">F9652+G9652+H9652</f>
        <v>33</v>
      </c>
      <c r="J9652" s="503">
        <f t="shared" ref="J9652:J9722" si="552">I9652/45</f>
        <v>0.73333333333333328</v>
      </c>
      <c r="K9652" s="502">
        <v>30</v>
      </c>
      <c r="L9652" s="503">
        <f>K9652/45</f>
        <v>0.66666666666666663</v>
      </c>
      <c r="M9652" s="504"/>
    </row>
    <row r="9653" spans="1:21" s="492" customFormat="1" x14ac:dyDescent="0.25">
      <c r="A9653" s="585"/>
      <c r="B9653" s="501">
        <v>140.1</v>
      </c>
      <c r="C9653" s="502">
        <v>1002</v>
      </c>
      <c r="D9653" s="502">
        <v>56</v>
      </c>
      <c r="E9653" s="501">
        <v>35</v>
      </c>
      <c r="F9653" s="506">
        <v>14</v>
      </c>
      <c r="G9653" s="505">
        <v>7</v>
      </c>
      <c r="H9653" s="507">
        <v>6</v>
      </c>
      <c r="I9653" s="502">
        <f t="shared" si="551"/>
        <v>27</v>
      </c>
      <c r="J9653" s="503">
        <f t="shared" si="552"/>
        <v>0.6</v>
      </c>
      <c r="K9653" s="502">
        <v>26</v>
      </c>
      <c r="L9653" s="503">
        <f>K9653/45</f>
        <v>0.57777777777777772</v>
      </c>
      <c r="M9653" s="504"/>
    </row>
    <row r="9654" spans="1:21" s="492" customFormat="1" x14ac:dyDescent="0.25">
      <c r="A9654" s="585"/>
      <c r="B9654" s="501">
        <v>140.1</v>
      </c>
      <c r="C9654" s="502">
        <v>996</v>
      </c>
      <c r="D9654" s="502">
        <v>54</v>
      </c>
      <c r="E9654" s="501">
        <v>35</v>
      </c>
      <c r="F9654" s="506">
        <v>11</v>
      </c>
      <c r="G9654" s="505">
        <v>7</v>
      </c>
      <c r="H9654" s="507">
        <v>11</v>
      </c>
      <c r="I9654" s="502">
        <f t="shared" si="551"/>
        <v>29</v>
      </c>
      <c r="J9654" s="503">
        <f t="shared" si="552"/>
        <v>0.64444444444444449</v>
      </c>
      <c r="K9654" s="502"/>
      <c r="L9654" s="503"/>
      <c r="M9654" s="504"/>
    </row>
    <row r="9655" spans="1:21" s="492" customFormat="1" x14ac:dyDescent="0.25">
      <c r="A9655" s="585" t="s">
        <v>444</v>
      </c>
      <c r="B9655" s="501">
        <v>140.1</v>
      </c>
      <c r="C9655" s="502">
        <v>1201</v>
      </c>
      <c r="D9655" s="502">
        <v>86</v>
      </c>
      <c r="E9655" s="501">
        <v>33</v>
      </c>
      <c r="F9655" s="506">
        <v>14</v>
      </c>
      <c r="G9655" s="505">
        <v>14</v>
      </c>
      <c r="H9655" s="507">
        <v>10</v>
      </c>
      <c r="I9655" s="502">
        <f t="shared" ref="I9655" si="553">F9655+G9655+H9655</f>
        <v>38</v>
      </c>
      <c r="J9655" s="503">
        <f t="shared" ref="J9655" si="554">I9655/45</f>
        <v>0.84444444444444444</v>
      </c>
      <c r="K9655" s="502"/>
      <c r="L9655" s="503"/>
      <c r="M9655" s="504"/>
    </row>
    <row r="9656" spans="1:21" x14ac:dyDescent="0.25">
      <c r="A9656" s="585" t="s">
        <v>444</v>
      </c>
      <c r="B9656" s="14">
        <v>140.1</v>
      </c>
      <c r="C9656" s="22">
        <v>1163</v>
      </c>
      <c r="D9656" s="22">
        <v>85</v>
      </c>
      <c r="E9656" s="14">
        <v>31</v>
      </c>
      <c r="F9656" s="241">
        <v>14</v>
      </c>
      <c r="G9656" s="200">
        <v>12</v>
      </c>
      <c r="H9656" s="242">
        <v>14</v>
      </c>
      <c r="I9656" s="495">
        <f t="shared" si="551"/>
        <v>40</v>
      </c>
      <c r="J9656" s="496">
        <f t="shared" si="552"/>
        <v>0.88888888888888884</v>
      </c>
      <c r="L9656" s="496"/>
    </row>
    <row r="9657" spans="1:21" s="492" customFormat="1" x14ac:dyDescent="0.25">
      <c r="A9657" s="585"/>
      <c r="B9657" s="501">
        <v>140.1</v>
      </c>
      <c r="C9657" s="502">
        <v>983</v>
      </c>
      <c r="D9657" s="502">
        <v>56</v>
      </c>
      <c r="E9657" s="501">
        <v>33</v>
      </c>
      <c r="F9657" s="506">
        <v>15</v>
      </c>
      <c r="G9657" s="505">
        <v>6</v>
      </c>
      <c r="H9657" s="507">
        <v>10</v>
      </c>
      <c r="I9657" s="502">
        <f t="shared" si="551"/>
        <v>31</v>
      </c>
      <c r="J9657" s="503">
        <f t="shared" si="552"/>
        <v>0.68888888888888888</v>
      </c>
      <c r="K9657" s="502">
        <v>30</v>
      </c>
      <c r="L9657" s="503">
        <f>K9657/45</f>
        <v>0.66666666666666663</v>
      </c>
      <c r="M9657" s="504"/>
    </row>
    <row r="9658" spans="1:21" s="492" customFormat="1" x14ac:dyDescent="0.25">
      <c r="A9658" s="585"/>
      <c r="B9658" s="501">
        <v>140.1</v>
      </c>
      <c r="C9658" s="502">
        <v>982</v>
      </c>
      <c r="D9658" s="502">
        <v>49</v>
      </c>
      <c r="E9658" s="501">
        <v>32</v>
      </c>
      <c r="F9658" s="506">
        <v>7</v>
      </c>
      <c r="G9658" s="505">
        <v>15</v>
      </c>
      <c r="H9658" s="507">
        <v>15</v>
      </c>
      <c r="I9658" s="502">
        <f t="shared" si="551"/>
        <v>37</v>
      </c>
      <c r="J9658" s="503">
        <f t="shared" si="552"/>
        <v>0.82222222222222219</v>
      </c>
      <c r="K9658" s="502"/>
      <c r="L9658" s="503"/>
      <c r="M9658" s="504"/>
    </row>
    <row r="9659" spans="1:21" s="492" customFormat="1" x14ac:dyDescent="0.25">
      <c r="A9659" s="585"/>
      <c r="B9659" s="501">
        <v>140.1</v>
      </c>
      <c r="C9659" s="502">
        <v>967</v>
      </c>
      <c r="D9659" s="502">
        <v>50</v>
      </c>
      <c r="E9659" s="501">
        <v>35</v>
      </c>
      <c r="F9659" s="506">
        <v>6</v>
      </c>
      <c r="G9659" s="505">
        <v>9</v>
      </c>
      <c r="H9659" s="507">
        <v>9</v>
      </c>
      <c r="I9659" s="502">
        <f t="shared" si="551"/>
        <v>24</v>
      </c>
      <c r="J9659" s="503">
        <f t="shared" si="552"/>
        <v>0.53333333333333333</v>
      </c>
      <c r="K9659" s="502"/>
      <c r="L9659" s="503"/>
      <c r="M9659" s="504"/>
    </row>
    <row r="9660" spans="1:21" s="9" customFormat="1" x14ac:dyDescent="0.25">
      <c r="A9660" s="585"/>
      <c r="B9660" s="483">
        <v>140.1</v>
      </c>
      <c r="C9660" s="484">
        <v>963</v>
      </c>
      <c r="D9660" s="484">
        <v>53</v>
      </c>
      <c r="E9660" s="483">
        <v>29</v>
      </c>
      <c r="F9660" s="489">
        <v>15</v>
      </c>
      <c r="G9660" s="488">
        <v>15</v>
      </c>
      <c r="H9660" s="490">
        <v>12</v>
      </c>
      <c r="I9660" s="484">
        <f t="shared" si="551"/>
        <v>42</v>
      </c>
      <c r="J9660" s="486">
        <f t="shared" si="552"/>
        <v>0.93333333333333335</v>
      </c>
      <c r="K9660" s="484"/>
      <c r="L9660" s="486"/>
      <c r="M9660" s="487"/>
    </row>
    <row r="9661" spans="1:21" s="492" customFormat="1" x14ac:dyDescent="0.25">
      <c r="A9661" s="585"/>
      <c r="B9661" s="501">
        <v>140.1</v>
      </c>
      <c r="C9661" s="502">
        <v>962</v>
      </c>
      <c r="D9661" s="502">
        <v>54</v>
      </c>
      <c r="E9661" s="501">
        <v>30</v>
      </c>
      <c r="F9661" s="506">
        <v>15</v>
      </c>
      <c r="G9661" s="505">
        <v>8</v>
      </c>
      <c r="H9661" s="507">
        <v>15</v>
      </c>
      <c r="I9661" s="502">
        <f t="shared" si="551"/>
        <v>38</v>
      </c>
      <c r="J9661" s="503">
        <f>I9661/45</f>
        <v>0.84444444444444444</v>
      </c>
      <c r="K9661" s="502"/>
      <c r="L9661" s="503"/>
      <c r="M9661" s="504"/>
    </row>
    <row r="9662" spans="1:21" s="492" customFormat="1" x14ac:dyDescent="0.25">
      <c r="A9662" s="585"/>
      <c r="B9662" s="501">
        <v>140.1</v>
      </c>
      <c r="C9662" s="502">
        <v>960</v>
      </c>
      <c r="D9662" s="502">
        <v>51</v>
      </c>
      <c r="E9662" s="501" t="s">
        <v>20</v>
      </c>
      <c r="F9662" s="506">
        <v>10</v>
      </c>
      <c r="G9662" s="505">
        <v>11</v>
      </c>
      <c r="H9662" s="507">
        <v>14</v>
      </c>
      <c r="I9662" s="502">
        <f>F9662+G9662+H9662</f>
        <v>35</v>
      </c>
      <c r="J9662" s="503">
        <f>I9662/45</f>
        <v>0.77777777777777779</v>
      </c>
      <c r="K9662" s="502">
        <v>32</v>
      </c>
      <c r="L9662" s="503">
        <f>K9662/45</f>
        <v>0.71111111111111114</v>
      </c>
      <c r="M9662" s="504"/>
    </row>
    <row r="9663" spans="1:21" s="492" customFormat="1" x14ac:dyDescent="0.25">
      <c r="A9663" s="585"/>
      <c r="B9663" s="501">
        <v>140.1</v>
      </c>
      <c r="C9663" s="502">
        <v>956</v>
      </c>
      <c r="D9663" s="502">
        <v>49</v>
      </c>
      <c r="E9663" s="501">
        <v>34</v>
      </c>
      <c r="F9663" s="506">
        <v>6</v>
      </c>
      <c r="G9663" s="505">
        <v>7</v>
      </c>
      <c r="H9663" s="507">
        <v>15</v>
      </c>
      <c r="I9663" s="502">
        <f t="shared" si="551"/>
        <v>28</v>
      </c>
      <c r="J9663" s="503">
        <f t="shared" si="552"/>
        <v>0.62222222222222223</v>
      </c>
      <c r="K9663" s="502"/>
      <c r="L9663" s="503"/>
      <c r="M9663" s="504"/>
    </row>
    <row r="9664" spans="1:21" s="9" customFormat="1" x14ac:dyDescent="0.25">
      <c r="A9664" s="585"/>
      <c r="B9664" s="483">
        <v>140.1</v>
      </c>
      <c r="C9664" s="484">
        <v>948</v>
      </c>
      <c r="D9664" s="484">
        <v>53</v>
      </c>
      <c r="E9664" s="483">
        <v>30</v>
      </c>
      <c r="F9664" s="489">
        <v>13</v>
      </c>
      <c r="G9664" s="488">
        <v>13</v>
      </c>
      <c r="H9664" s="490">
        <v>4</v>
      </c>
      <c r="I9664" s="484">
        <f t="shared" si="551"/>
        <v>30</v>
      </c>
      <c r="J9664" s="486">
        <f t="shared" si="552"/>
        <v>0.66666666666666663</v>
      </c>
      <c r="K9664" s="484"/>
      <c r="L9664" s="486"/>
      <c r="M9664" s="487"/>
    </row>
    <row r="9665" spans="1:13" s="492" customFormat="1" x14ac:dyDescent="0.25">
      <c r="A9665" s="585"/>
      <c r="B9665" s="501">
        <v>140.1</v>
      </c>
      <c r="C9665" s="502">
        <v>943</v>
      </c>
      <c r="D9665" s="502">
        <v>51</v>
      </c>
      <c r="E9665" s="501">
        <v>34</v>
      </c>
      <c r="F9665" s="506">
        <v>8</v>
      </c>
      <c r="G9665" s="505">
        <v>7</v>
      </c>
      <c r="H9665" s="507">
        <v>5</v>
      </c>
      <c r="I9665" s="502">
        <f t="shared" si="551"/>
        <v>20</v>
      </c>
      <c r="J9665" s="503">
        <f t="shared" si="552"/>
        <v>0.44444444444444442</v>
      </c>
      <c r="K9665" s="502"/>
      <c r="L9665" s="503"/>
      <c r="M9665" s="504"/>
    </row>
    <row r="9666" spans="1:13" s="492" customFormat="1" x14ac:dyDescent="0.25">
      <c r="A9666" s="585" t="s">
        <v>444</v>
      </c>
      <c r="B9666" s="501">
        <v>140.1</v>
      </c>
      <c r="C9666" s="502">
        <v>1146</v>
      </c>
      <c r="D9666" s="502">
        <v>83</v>
      </c>
      <c r="E9666" s="501">
        <v>33</v>
      </c>
      <c r="F9666" s="506">
        <v>10</v>
      </c>
      <c r="G9666" s="505">
        <v>11</v>
      </c>
      <c r="H9666" s="507">
        <v>7</v>
      </c>
      <c r="I9666" s="502">
        <f t="shared" si="551"/>
        <v>28</v>
      </c>
      <c r="J9666" s="503">
        <f>I9666/45</f>
        <v>0.62222222222222223</v>
      </c>
      <c r="K9666" s="502">
        <v>24</v>
      </c>
      <c r="L9666" s="503">
        <f>K9666/45</f>
        <v>0.53333333333333333</v>
      </c>
      <c r="M9666" s="504"/>
    </row>
    <row r="9667" spans="1:13" s="492" customFormat="1" x14ac:dyDescent="0.25">
      <c r="A9667" s="585"/>
      <c r="B9667" s="501">
        <v>140.1</v>
      </c>
      <c r="C9667" s="502">
        <v>929</v>
      </c>
      <c r="D9667" s="502">
        <v>50</v>
      </c>
      <c r="E9667" s="501">
        <v>31</v>
      </c>
      <c r="F9667" s="506">
        <v>8</v>
      </c>
      <c r="G9667" s="505">
        <v>9</v>
      </c>
      <c r="H9667" s="507">
        <v>12</v>
      </c>
      <c r="I9667" s="502">
        <f t="shared" si="551"/>
        <v>29</v>
      </c>
      <c r="J9667" s="503">
        <f>I9667/45</f>
        <v>0.64444444444444449</v>
      </c>
      <c r="K9667" s="502"/>
      <c r="L9667" s="503"/>
      <c r="M9667" s="504"/>
    </row>
    <row r="9668" spans="1:13" s="478" customFormat="1" x14ac:dyDescent="0.25">
      <c r="A9668" s="585"/>
      <c r="B9668" s="477">
        <v>140.1</v>
      </c>
      <c r="C9668" s="476">
        <v>926</v>
      </c>
      <c r="D9668" s="476">
        <v>49</v>
      </c>
      <c r="E9668" s="477">
        <v>29</v>
      </c>
      <c r="F9668" s="481">
        <v>9</v>
      </c>
      <c r="G9668" s="480">
        <v>15</v>
      </c>
      <c r="H9668" s="482">
        <v>13</v>
      </c>
      <c r="I9668" s="476">
        <f t="shared" si="551"/>
        <v>37</v>
      </c>
      <c r="J9668" s="69">
        <f t="shared" si="552"/>
        <v>0.82222222222222219</v>
      </c>
      <c r="K9668" s="476"/>
      <c r="L9668" s="69"/>
      <c r="M9668" s="479"/>
    </row>
    <row r="9669" spans="1:13" s="492" customFormat="1" x14ac:dyDescent="0.25">
      <c r="A9669" s="585"/>
      <c r="B9669" s="501">
        <v>140.1</v>
      </c>
      <c r="C9669" s="502">
        <v>925</v>
      </c>
      <c r="D9669" s="502">
        <v>50</v>
      </c>
      <c r="E9669" s="501">
        <v>33</v>
      </c>
      <c r="F9669" s="506">
        <v>7</v>
      </c>
      <c r="G9669" s="505">
        <v>5</v>
      </c>
      <c r="H9669" s="507">
        <v>11</v>
      </c>
      <c r="I9669" s="502">
        <f t="shared" si="551"/>
        <v>23</v>
      </c>
      <c r="J9669" s="503">
        <f t="shared" si="552"/>
        <v>0.51111111111111107</v>
      </c>
      <c r="K9669" s="502"/>
      <c r="L9669" s="503"/>
      <c r="M9669" s="504"/>
    </row>
    <row r="9670" spans="1:13" s="492" customFormat="1" x14ac:dyDescent="0.25">
      <c r="A9670" s="585"/>
      <c r="B9670" s="501">
        <v>140.1</v>
      </c>
      <c r="C9670" s="502">
        <v>925</v>
      </c>
      <c r="D9670" s="502">
        <v>49</v>
      </c>
      <c r="E9670" s="501">
        <v>30</v>
      </c>
      <c r="F9670" s="506">
        <v>8</v>
      </c>
      <c r="G9670" s="505">
        <v>10</v>
      </c>
      <c r="H9670" s="507">
        <v>14</v>
      </c>
      <c r="I9670" s="502">
        <f>F9670+G9670+H9670</f>
        <v>32</v>
      </c>
      <c r="J9670" s="503">
        <f t="shared" si="552"/>
        <v>0.71111111111111114</v>
      </c>
      <c r="K9670" s="502"/>
      <c r="L9670" s="503"/>
      <c r="M9670" s="504"/>
    </row>
    <row r="9671" spans="1:13" s="492" customFormat="1" x14ac:dyDescent="0.25">
      <c r="A9671" s="585" t="s">
        <v>444</v>
      </c>
      <c r="B9671" s="501">
        <v>140.1</v>
      </c>
      <c r="C9671" s="502">
        <v>1124</v>
      </c>
      <c r="D9671" s="502">
        <v>84</v>
      </c>
      <c r="E9671" s="501">
        <v>31</v>
      </c>
      <c r="F9671" s="506">
        <v>12</v>
      </c>
      <c r="G9671" s="505">
        <v>10</v>
      </c>
      <c r="H9671" s="507">
        <v>10</v>
      </c>
      <c r="I9671" s="502">
        <f>F9671+G9671+H9671</f>
        <v>32</v>
      </c>
      <c r="J9671" s="503">
        <f t="shared" ref="J9671" si="555">I9671/45</f>
        <v>0.71111111111111114</v>
      </c>
      <c r="K9671" s="502">
        <v>31</v>
      </c>
      <c r="L9671" s="503">
        <f>K9671/45</f>
        <v>0.68888888888888888</v>
      </c>
      <c r="M9671" s="504"/>
    </row>
    <row r="9672" spans="1:13" s="492" customFormat="1" x14ac:dyDescent="0.25">
      <c r="A9672" s="585"/>
      <c r="B9672" s="501">
        <v>140.1</v>
      </c>
      <c r="C9672" s="502">
        <v>923</v>
      </c>
      <c r="D9672" s="502">
        <v>53</v>
      </c>
      <c r="E9672" s="501">
        <v>29</v>
      </c>
      <c r="F9672" s="506">
        <v>15</v>
      </c>
      <c r="G9672" s="505">
        <v>10</v>
      </c>
      <c r="H9672" s="507">
        <v>8</v>
      </c>
      <c r="I9672" s="502">
        <f t="shared" si="551"/>
        <v>33</v>
      </c>
      <c r="J9672" s="503">
        <f t="shared" si="552"/>
        <v>0.73333333333333328</v>
      </c>
      <c r="K9672" s="502">
        <v>31</v>
      </c>
      <c r="L9672" s="503">
        <f>K9672/45</f>
        <v>0.68888888888888888</v>
      </c>
      <c r="M9672" s="504"/>
    </row>
    <row r="9673" spans="1:13" s="492" customFormat="1" x14ac:dyDescent="0.25">
      <c r="A9673" s="585"/>
      <c r="B9673" s="501">
        <v>140.1</v>
      </c>
      <c r="C9673" s="502">
        <v>922</v>
      </c>
      <c r="D9673" s="502">
        <v>52</v>
      </c>
      <c r="E9673" s="501">
        <v>30</v>
      </c>
      <c r="F9673" s="506">
        <v>12</v>
      </c>
      <c r="G9673" s="505">
        <v>5</v>
      </c>
      <c r="H9673" s="507">
        <v>14</v>
      </c>
      <c r="I9673" s="502">
        <f t="shared" si="551"/>
        <v>31</v>
      </c>
      <c r="J9673" s="503">
        <f t="shared" si="552"/>
        <v>0.68888888888888888</v>
      </c>
      <c r="K9673" s="502"/>
      <c r="L9673" s="503"/>
      <c r="M9673" s="504"/>
    </row>
    <row r="9674" spans="1:13" s="492" customFormat="1" x14ac:dyDescent="0.25">
      <c r="A9674" s="585"/>
      <c r="B9674" s="501">
        <v>140.1</v>
      </c>
      <c r="C9674" s="502">
        <v>921</v>
      </c>
      <c r="D9674" s="502">
        <v>51</v>
      </c>
      <c r="E9674" s="501">
        <v>29</v>
      </c>
      <c r="F9674" s="506">
        <v>12</v>
      </c>
      <c r="G9674" s="505">
        <v>13</v>
      </c>
      <c r="H9674" s="507">
        <v>8</v>
      </c>
      <c r="I9674" s="502">
        <f t="shared" si="551"/>
        <v>33</v>
      </c>
      <c r="J9674" s="503">
        <f t="shared" si="552"/>
        <v>0.73333333333333328</v>
      </c>
      <c r="K9674" s="502"/>
      <c r="L9674" s="503"/>
      <c r="M9674" s="504"/>
    </row>
    <row r="9675" spans="1:13" s="492" customFormat="1" x14ac:dyDescent="0.25">
      <c r="A9675" s="585"/>
      <c r="B9675" s="501">
        <v>140.1</v>
      </c>
      <c r="C9675" s="502">
        <v>920</v>
      </c>
      <c r="D9675" s="502">
        <v>51</v>
      </c>
      <c r="E9675" s="501">
        <v>29</v>
      </c>
      <c r="F9675" s="506">
        <v>11</v>
      </c>
      <c r="G9675" s="505">
        <v>12</v>
      </c>
      <c r="H9675" s="507">
        <v>12</v>
      </c>
      <c r="I9675" s="502">
        <f t="shared" si="551"/>
        <v>35</v>
      </c>
      <c r="J9675" s="503">
        <f t="shared" si="552"/>
        <v>0.77777777777777779</v>
      </c>
      <c r="K9675" s="502"/>
      <c r="L9675" s="503"/>
      <c r="M9675" s="504"/>
    </row>
    <row r="9676" spans="1:13" s="492" customFormat="1" x14ac:dyDescent="0.25">
      <c r="A9676" s="585"/>
      <c r="B9676" s="501">
        <v>140.1</v>
      </c>
      <c r="C9676" s="502">
        <v>919</v>
      </c>
      <c r="D9676" s="502">
        <v>51</v>
      </c>
      <c r="E9676" s="501" t="s">
        <v>11</v>
      </c>
      <c r="F9676" s="506">
        <v>11</v>
      </c>
      <c r="G9676" s="505">
        <v>11</v>
      </c>
      <c r="H9676" s="507">
        <v>14</v>
      </c>
      <c r="I9676" s="502">
        <f t="shared" si="551"/>
        <v>36</v>
      </c>
      <c r="J9676" s="503">
        <f t="shared" si="552"/>
        <v>0.8</v>
      </c>
      <c r="K9676" s="502">
        <v>30</v>
      </c>
      <c r="L9676" s="503">
        <f>K9676/45</f>
        <v>0.66666666666666663</v>
      </c>
      <c r="M9676" s="504"/>
    </row>
    <row r="9677" spans="1:13" s="492" customFormat="1" x14ac:dyDescent="0.25">
      <c r="A9677" s="585"/>
      <c r="B9677" s="501">
        <v>140.1</v>
      </c>
      <c r="C9677" s="502">
        <v>918</v>
      </c>
      <c r="D9677" s="502">
        <v>50</v>
      </c>
      <c r="E9677" s="501" t="s">
        <v>42</v>
      </c>
      <c r="F9677" s="506">
        <v>7</v>
      </c>
      <c r="G9677" s="505">
        <v>6</v>
      </c>
      <c r="H9677" s="507">
        <v>6</v>
      </c>
      <c r="I9677" s="502">
        <f t="shared" si="551"/>
        <v>19</v>
      </c>
      <c r="J9677" s="503">
        <f>I9677/45</f>
        <v>0.42222222222222222</v>
      </c>
      <c r="K9677" s="502">
        <v>15</v>
      </c>
      <c r="L9677" s="503">
        <f>K9677/45</f>
        <v>0.33333333333333331</v>
      </c>
      <c r="M9677" s="504"/>
    </row>
    <row r="9678" spans="1:13" s="492" customFormat="1" x14ac:dyDescent="0.25">
      <c r="A9678" s="585" t="s">
        <v>444</v>
      </c>
      <c r="B9678" s="501">
        <v>140.1</v>
      </c>
      <c r="C9678" s="502">
        <v>1066</v>
      </c>
      <c r="D9678" s="502">
        <v>82</v>
      </c>
      <c r="E9678" s="501">
        <v>28</v>
      </c>
      <c r="F9678" s="506">
        <v>15</v>
      </c>
      <c r="G9678" s="505">
        <v>12</v>
      </c>
      <c r="H9678" s="507">
        <v>12</v>
      </c>
      <c r="I9678" s="502">
        <f t="shared" si="551"/>
        <v>39</v>
      </c>
      <c r="J9678" s="503">
        <f>I9678/45</f>
        <v>0.8666666666666667</v>
      </c>
      <c r="K9678" s="502"/>
      <c r="L9678" s="503"/>
      <c r="M9678" s="504"/>
    </row>
    <row r="9679" spans="1:13" s="492" customFormat="1" x14ac:dyDescent="0.25">
      <c r="A9679" s="585"/>
      <c r="B9679" s="501">
        <v>140.1</v>
      </c>
      <c r="C9679" s="502">
        <v>913</v>
      </c>
      <c r="D9679" s="502">
        <v>54</v>
      </c>
      <c r="E9679" s="501">
        <v>30</v>
      </c>
      <c r="F9679" s="506">
        <v>14</v>
      </c>
      <c r="G9679" s="505">
        <v>2</v>
      </c>
      <c r="H9679" s="507">
        <v>13</v>
      </c>
      <c r="I9679" s="502">
        <f t="shared" si="551"/>
        <v>29</v>
      </c>
      <c r="J9679" s="503">
        <f>I9679/45</f>
        <v>0.64444444444444449</v>
      </c>
      <c r="K9679" s="502">
        <v>24</v>
      </c>
      <c r="L9679" s="503">
        <f>K9679/45</f>
        <v>0.53333333333333333</v>
      </c>
      <c r="M9679" s="504"/>
    </row>
    <row r="9680" spans="1:13" s="492" customFormat="1" x14ac:dyDescent="0.25">
      <c r="A9680" s="585"/>
      <c r="B9680" s="501">
        <v>140.1</v>
      </c>
      <c r="C9680" s="502">
        <v>907</v>
      </c>
      <c r="D9680" s="502">
        <v>50</v>
      </c>
      <c r="E9680" s="501">
        <v>31</v>
      </c>
      <c r="F9680" s="506">
        <v>8</v>
      </c>
      <c r="G9680" s="505">
        <v>8</v>
      </c>
      <c r="H9680" s="507">
        <v>6</v>
      </c>
      <c r="I9680" s="502">
        <f t="shared" si="551"/>
        <v>22</v>
      </c>
      <c r="J9680" s="503">
        <f>I9680/45</f>
        <v>0.48888888888888887</v>
      </c>
      <c r="K9680" s="502"/>
      <c r="L9680" s="503"/>
      <c r="M9680" s="504"/>
    </row>
    <row r="9681" spans="1:13" s="492" customFormat="1" x14ac:dyDescent="0.25">
      <c r="A9681" s="585"/>
      <c r="B9681" s="501">
        <v>140.1</v>
      </c>
      <c r="C9681" s="502">
        <v>905</v>
      </c>
      <c r="D9681" s="502">
        <v>48</v>
      </c>
      <c r="E9681" s="501" t="s">
        <v>20</v>
      </c>
      <c r="F9681" s="506">
        <v>6</v>
      </c>
      <c r="G9681" s="505">
        <v>10</v>
      </c>
      <c r="H9681" s="507">
        <v>6</v>
      </c>
      <c r="I9681" s="502">
        <f t="shared" si="551"/>
        <v>22</v>
      </c>
      <c r="J9681" s="503">
        <f>I9681/45</f>
        <v>0.48888888888888887</v>
      </c>
      <c r="K9681" s="502">
        <v>17</v>
      </c>
      <c r="L9681" s="503">
        <f>K9681/45</f>
        <v>0.37777777777777777</v>
      </c>
      <c r="M9681" s="504"/>
    </row>
    <row r="9682" spans="1:13" s="492" customFormat="1" x14ac:dyDescent="0.25">
      <c r="A9682" s="585"/>
      <c r="B9682" s="501">
        <v>140.1</v>
      </c>
      <c r="C9682" s="502">
        <v>904</v>
      </c>
      <c r="D9682" s="502">
        <v>49</v>
      </c>
      <c r="E9682" s="501">
        <v>29</v>
      </c>
      <c r="F9682" s="506">
        <v>9</v>
      </c>
      <c r="G9682" s="505">
        <v>12</v>
      </c>
      <c r="H9682" s="507">
        <v>11</v>
      </c>
      <c r="I9682" s="502">
        <f t="shared" si="551"/>
        <v>32</v>
      </c>
      <c r="J9682" s="503">
        <f t="shared" si="552"/>
        <v>0.71111111111111114</v>
      </c>
      <c r="K9682" s="502"/>
      <c r="L9682" s="503"/>
      <c r="M9682" s="504"/>
    </row>
    <row r="9683" spans="1:13" s="492" customFormat="1" x14ac:dyDescent="0.25">
      <c r="A9683" s="585"/>
      <c r="B9683" s="501">
        <v>140.1</v>
      </c>
      <c r="C9683" s="502">
        <v>900</v>
      </c>
      <c r="D9683" s="502">
        <v>47</v>
      </c>
      <c r="E9683" s="501">
        <v>32</v>
      </c>
      <c r="F9683" s="506">
        <v>4</v>
      </c>
      <c r="G9683" s="505">
        <v>5</v>
      </c>
      <c r="H9683" s="507">
        <v>15</v>
      </c>
      <c r="I9683" s="502">
        <f t="shared" si="551"/>
        <v>24</v>
      </c>
      <c r="J9683" s="503">
        <f t="shared" si="552"/>
        <v>0.53333333333333333</v>
      </c>
      <c r="K9683" s="502"/>
      <c r="L9683" s="503"/>
      <c r="M9683" s="504"/>
    </row>
    <row r="9684" spans="1:13" s="492" customFormat="1" x14ac:dyDescent="0.25">
      <c r="A9684" s="585"/>
      <c r="B9684" s="501">
        <v>140.1</v>
      </c>
      <c r="C9684" s="502">
        <v>899</v>
      </c>
      <c r="D9684" s="502">
        <v>51</v>
      </c>
      <c r="E9684" s="501" t="s">
        <v>20</v>
      </c>
      <c r="F9684" s="506">
        <v>10</v>
      </c>
      <c r="G9684" s="505">
        <v>3</v>
      </c>
      <c r="H9684" s="507">
        <v>9</v>
      </c>
      <c r="I9684" s="502">
        <f t="shared" si="551"/>
        <v>22</v>
      </c>
      <c r="J9684" s="503">
        <f t="shared" si="552"/>
        <v>0.48888888888888887</v>
      </c>
      <c r="K9684" s="502">
        <v>17</v>
      </c>
      <c r="L9684" s="503">
        <f>K9684/45</f>
        <v>0.37777777777777777</v>
      </c>
      <c r="M9684" s="504"/>
    </row>
    <row r="9685" spans="1:13" s="492" customFormat="1" x14ac:dyDescent="0.25">
      <c r="A9685" s="585"/>
      <c r="B9685" s="501">
        <v>140.1</v>
      </c>
      <c r="C9685" s="502">
        <v>895</v>
      </c>
      <c r="D9685" s="502">
        <v>48</v>
      </c>
      <c r="E9685" s="501">
        <v>29</v>
      </c>
      <c r="F9685" s="506">
        <v>8</v>
      </c>
      <c r="G9685" s="505">
        <v>11</v>
      </c>
      <c r="H9685" s="507">
        <v>12</v>
      </c>
      <c r="I9685" s="502">
        <f t="shared" si="551"/>
        <v>31</v>
      </c>
      <c r="J9685" s="503">
        <f t="shared" si="552"/>
        <v>0.68888888888888888</v>
      </c>
      <c r="K9685" s="502"/>
      <c r="L9685" s="503"/>
      <c r="M9685" s="504"/>
    </row>
    <row r="9686" spans="1:13" s="492" customFormat="1" x14ac:dyDescent="0.25">
      <c r="A9686" s="585"/>
      <c r="B9686" s="501">
        <v>140.1</v>
      </c>
      <c r="C9686" s="502">
        <v>894</v>
      </c>
      <c r="D9686" s="502">
        <v>51</v>
      </c>
      <c r="E9686" s="501" t="s">
        <v>20</v>
      </c>
      <c r="F9686" s="506">
        <v>10</v>
      </c>
      <c r="G9686" s="505">
        <v>4</v>
      </c>
      <c r="H9686" s="507">
        <v>5</v>
      </c>
      <c r="I9686" s="502">
        <f t="shared" si="551"/>
        <v>19</v>
      </c>
      <c r="J9686" s="503">
        <f t="shared" si="552"/>
        <v>0.42222222222222222</v>
      </c>
      <c r="K9686" s="502">
        <v>14</v>
      </c>
      <c r="L9686" s="503">
        <f>K9686/45</f>
        <v>0.31111111111111112</v>
      </c>
      <c r="M9686" s="504"/>
    </row>
    <row r="9687" spans="1:13" s="492" customFormat="1" x14ac:dyDescent="0.25">
      <c r="A9687" s="585"/>
      <c r="B9687" s="501">
        <v>140.1</v>
      </c>
      <c r="C9687" s="502">
        <v>891</v>
      </c>
      <c r="D9687" s="502">
        <v>53</v>
      </c>
      <c r="E9687" s="501">
        <v>28</v>
      </c>
      <c r="F9687" s="506">
        <v>15</v>
      </c>
      <c r="G9687" s="505">
        <v>9</v>
      </c>
      <c r="H9687" s="507">
        <v>10</v>
      </c>
      <c r="I9687" s="502">
        <f t="shared" si="551"/>
        <v>34</v>
      </c>
      <c r="J9687" s="503">
        <f t="shared" si="552"/>
        <v>0.75555555555555554</v>
      </c>
      <c r="K9687" s="502">
        <v>32</v>
      </c>
      <c r="L9687" s="503">
        <f>K9687/45</f>
        <v>0.71111111111111114</v>
      </c>
      <c r="M9687" s="504"/>
    </row>
    <row r="9688" spans="1:13" s="492" customFormat="1" x14ac:dyDescent="0.25">
      <c r="A9688" s="585"/>
      <c r="B9688" s="501">
        <v>140.1</v>
      </c>
      <c r="C9688" s="502">
        <v>886</v>
      </c>
      <c r="D9688" s="502">
        <v>47</v>
      </c>
      <c r="E9688" s="501">
        <v>30</v>
      </c>
      <c r="F9688" s="506">
        <v>5</v>
      </c>
      <c r="G9688" s="505">
        <v>9</v>
      </c>
      <c r="H9688" s="507">
        <v>9</v>
      </c>
      <c r="I9688" s="502">
        <f t="shared" si="551"/>
        <v>23</v>
      </c>
      <c r="J9688" s="503">
        <f t="shared" si="552"/>
        <v>0.51111111111111107</v>
      </c>
      <c r="K9688" s="502"/>
      <c r="L9688" s="503"/>
      <c r="M9688" s="504"/>
    </row>
    <row r="9689" spans="1:13" s="492" customFormat="1" x14ac:dyDescent="0.25">
      <c r="A9689" s="585"/>
      <c r="B9689" s="501">
        <v>140.1</v>
      </c>
      <c r="C9689" s="502">
        <v>885</v>
      </c>
      <c r="D9689" s="502">
        <v>48</v>
      </c>
      <c r="E9689" s="501">
        <v>30</v>
      </c>
      <c r="F9689" s="506">
        <v>6</v>
      </c>
      <c r="G9689" s="505">
        <v>9</v>
      </c>
      <c r="H9689" s="507">
        <v>6</v>
      </c>
      <c r="I9689" s="502">
        <f t="shared" si="551"/>
        <v>21</v>
      </c>
      <c r="J9689" s="503">
        <f>I9689/45</f>
        <v>0.46666666666666667</v>
      </c>
      <c r="K9689" s="502">
        <v>18</v>
      </c>
      <c r="L9689" s="503">
        <f>K9689/45</f>
        <v>0.4</v>
      </c>
      <c r="M9689" s="504"/>
    </row>
    <row r="9690" spans="1:13" s="492" customFormat="1" x14ac:dyDescent="0.25">
      <c r="A9690" s="585"/>
      <c r="B9690" s="501">
        <v>140.1</v>
      </c>
      <c r="C9690" s="502">
        <v>881</v>
      </c>
      <c r="D9690" s="502">
        <v>45</v>
      </c>
      <c r="E9690" s="501">
        <v>30</v>
      </c>
      <c r="F9690" s="506">
        <v>2</v>
      </c>
      <c r="G9690" s="505">
        <v>11</v>
      </c>
      <c r="H9690" s="507">
        <v>11</v>
      </c>
      <c r="I9690" s="502">
        <f t="shared" si="551"/>
        <v>24</v>
      </c>
      <c r="J9690" s="503">
        <f>I9690/45</f>
        <v>0.53333333333333333</v>
      </c>
      <c r="K9690" s="502"/>
      <c r="L9690" s="503"/>
      <c r="M9690" s="504"/>
    </row>
    <row r="9691" spans="1:13" s="492" customFormat="1" x14ac:dyDescent="0.25">
      <c r="A9691" s="585"/>
      <c r="B9691" s="501">
        <v>140.1</v>
      </c>
      <c r="C9691" s="502">
        <v>880</v>
      </c>
      <c r="D9691" s="502">
        <v>45</v>
      </c>
      <c r="E9691" s="501">
        <v>29</v>
      </c>
      <c r="F9691" s="506">
        <v>3</v>
      </c>
      <c r="G9691" s="505">
        <v>14</v>
      </c>
      <c r="H9691" s="507">
        <v>13</v>
      </c>
      <c r="I9691" s="502">
        <f t="shared" si="551"/>
        <v>30</v>
      </c>
      <c r="J9691" s="503">
        <f t="shared" si="552"/>
        <v>0.66666666666666663</v>
      </c>
      <c r="K9691" s="502"/>
      <c r="L9691" s="503"/>
      <c r="M9691" s="504"/>
    </row>
    <row r="9692" spans="1:13" s="492" customFormat="1" x14ac:dyDescent="0.25">
      <c r="A9692" s="585"/>
      <c r="B9692" s="501">
        <v>140.1</v>
      </c>
      <c r="C9692" s="502">
        <v>879</v>
      </c>
      <c r="D9692" s="502">
        <v>45</v>
      </c>
      <c r="E9692" s="501">
        <v>29</v>
      </c>
      <c r="F9692" s="506">
        <v>3</v>
      </c>
      <c r="G9692" s="505">
        <v>13</v>
      </c>
      <c r="H9692" s="507">
        <v>15</v>
      </c>
      <c r="I9692" s="502">
        <f t="shared" si="551"/>
        <v>31</v>
      </c>
      <c r="J9692" s="503">
        <f t="shared" si="552"/>
        <v>0.68888888888888888</v>
      </c>
      <c r="K9692" s="502"/>
      <c r="L9692" s="503"/>
      <c r="M9692" s="504"/>
    </row>
    <row r="9693" spans="1:13" s="492" customFormat="1" x14ac:dyDescent="0.25">
      <c r="A9693" s="585"/>
      <c r="B9693" s="501">
        <v>140.1</v>
      </c>
      <c r="C9693" s="502">
        <v>871</v>
      </c>
      <c r="D9693" s="502">
        <v>50</v>
      </c>
      <c r="E9693" s="501">
        <v>29</v>
      </c>
      <c r="F9693" s="506">
        <v>10</v>
      </c>
      <c r="G9693" s="505">
        <v>6</v>
      </c>
      <c r="H9693" s="507">
        <v>9</v>
      </c>
      <c r="I9693" s="502">
        <f t="shared" si="551"/>
        <v>25</v>
      </c>
      <c r="J9693" s="503">
        <f t="shared" si="552"/>
        <v>0.55555555555555558</v>
      </c>
      <c r="K9693" s="502"/>
      <c r="L9693" s="503"/>
      <c r="M9693" s="504"/>
    </row>
    <row r="9694" spans="1:13" s="492" customFormat="1" x14ac:dyDescent="0.25">
      <c r="A9694" s="585"/>
      <c r="B9694" s="501">
        <v>140.1</v>
      </c>
      <c r="C9694" s="502">
        <v>869</v>
      </c>
      <c r="D9694" s="502">
        <v>50</v>
      </c>
      <c r="E9694" s="501">
        <v>28</v>
      </c>
      <c r="F9694" s="506">
        <v>12</v>
      </c>
      <c r="G9694" s="505">
        <v>8</v>
      </c>
      <c r="H9694" s="507">
        <v>11</v>
      </c>
      <c r="I9694" s="502">
        <f t="shared" si="551"/>
        <v>31</v>
      </c>
      <c r="J9694" s="503">
        <f>I9694/45</f>
        <v>0.68888888888888888</v>
      </c>
      <c r="K9694" s="502">
        <v>30</v>
      </c>
      <c r="L9694" s="503">
        <f>K9694/45</f>
        <v>0.66666666666666663</v>
      </c>
      <c r="M9694" s="504"/>
    </row>
    <row r="9695" spans="1:13" s="492" customFormat="1" x14ac:dyDescent="0.25">
      <c r="A9695" s="585"/>
      <c r="B9695" s="501">
        <v>140.1</v>
      </c>
      <c r="C9695" s="502">
        <v>867</v>
      </c>
      <c r="D9695" s="502">
        <v>46</v>
      </c>
      <c r="E9695" s="501">
        <v>29</v>
      </c>
      <c r="F9695" s="506">
        <v>5</v>
      </c>
      <c r="G9695" s="505">
        <v>11</v>
      </c>
      <c r="H9695" s="507">
        <v>9</v>
      </c>
      <c r="I9695" s="502">
        <f t="shared" si="551"/>
        <v>25</v>
      </c>
      <c r="J9695" s="503">
        <f t="shared" si="552"/>
        <v>0.55555555555555558</v>
      </c>
      <c r="K9695" s="502">
        <v>24</v>
      </c>
      <c r="L9695" s="503">
        <f>K9695/45</f>
        <v>0.53333333333333333</v>
      </c>
      <c r="M9695" s="504"/>
    </row>
    <row r="9696" spans="1:13" s="492" customFormat="1" x14ac:dyDescent="0.25">
      <c r="A9696" s="585" t="s">
        <v>444</v>
      </c>
      <c r="B9696" s="501">
        <v>140.1</v>
      </c>
      <c r="C9696" s="502">
        <v>1024</v>
      </c>
      <c r="D9696" s="502">
        <v>76</v>
      </c>
      <c r="E9696" s="501">
        <v>29</v>
      </c>
      <c r="F9696" s="506">
        <v>4</v>
      </c>
      <c r="G9696" s="505">
        <v>7</v>
      </c>
      <c r="H9696" s="507">
        <v>14</v>
      </c>
      <c r="I9696" s="502">
        <f t="shared" si="551"/>
        <v>25</v>
      </c>
      <c r="J9696" s="503">
        <f t="shared" si="552"/>
        <v>0.55555555555555558</v>
      </c>
      <c r="K9696" s="502"/>
      <c r="L9696" s="503"/>
      <c r="M9696" s="504"/>
    </row>
    <row r="9697" spans="1:13" s="492" customFormat="1" x14ac:dyDescent="0.25">
      <c r="A9697" s="585"/>
      <c r="B9697" s="501">
        <v>140.1</v>
      </c>
      <c r="C9697" s="502">
        <v>866</v>
      </c>
      <c r="D9697" s="502">
        <v>47</v>
      </c>
      <c r="E9697" s="501">
        <v>29</v>
      </c>
      <c r="F9697" s="506">
        <v>6</v>
      </c>
      <c r="G9697" s="505">
        <v>10</v>
      </c>
      <c r="H9697" s="507">
        <v>8</v>
      </c>
      <c r="I9697" s="502">
        <f t="shared" si="551"/>
        <v>24</v>
      </c>
      <c r="J9697" s="503">
        <f t="shared" si="552"/>
        <v>0.53333333333333333</v>
      </c>
      <c r="K9697" s="502">
        <v>23</v>
      </c>
      <c r="L9697" s="503">
        <f>K9697/45</f>
        <v>0.51111111111111107</v>
      </c>
      <c r="M9697" s="504"/>
    </row>
    <row r="9698" spans="1:13" s="492" customFormat="1" x14ac:dyDescent="0.25">
      <c r="A9698" s="585"/>
      <c r="B9698" s="501">
        <v>140.1</v>
      </c>
      <c r="C9698" s="502">
        <v>866</v>
      </c>
      <c r="D9698" s="502">
        <v>46</v>
      </c>
      <c r="E9698" s="501">
        <v>29</v>
      </c>
      <c r="F9698" s="506">
        <v>4</v>
      </c>
      <c r="G9698" s="505">
        <v>15</v>
      </c>
      <c r="H9698" s="507">
        <v>3</v>
      </c>
      <c r="I9698" s="502">
        <f t="shared" si="551"/>
        <v>22</v>
      </c>
      <c r="J9698" s="503">
        <f t="shared" si="552"/>
        <v>0.48888888888888887</v>
      </c>
      <c r="K9698" s="502"/>
      <c r="L9698" s="503"/>
      <c r="M9698" s="504"/>
    </row>
    <row r="9699" spans="1:13" s="492" customFormat="1" x14ac:dyDescent="0.25">
      <c r="A9699" s="585"/>
      <c r="B9699" s="501">
        <v>140.1</v>
      </c>
      <c r="C9699" s="502">
        <v>860</v>
      </c>
      <c r="D9699" s="502">
        <v>51</v>
      </c>
      <c r="E9699" s="501" t="s">
        <v>11</v>
      </c>
      <c r="F9699" s="506">
        <v>12</v>
      </c>
      <c r="G9699" s="505">
        <v>4</v>
      </c>
      <c r="H9699" s="507">
        <v>4</v>
      </c>
      <c r="I9699" s="502">
        <f t="shared" si="551"/>
        <v>20</v>
      </c>
      <c r="J9699" s="503">
        <f t="shared" si="552"/>
        <v>0.44444444444444442</v>
      </c>
      <c r="K9699" s="502">
        <v>13</v>
      </c>
      <c r="L9699" s="503">
        <f>K9699/45</f>
        <v>0.28888888888888886</v>
      </c>
      <c r="M9699" s="504"/>
    </row>
    <row r="9700" spans="1:13" s="492" customFormat="1" x14ac:dyDescent="0.25">
      <c r="A9700" s="585"/>
      <c r="B9700" s="501">
        <v>140.1</v>
      </c>
      <c r="C9700" s="502">
        <v>859</v>
      </c>
      <c r="D9700" s="502">
        <v>43</v>
      </c>
      <c r="E9700" s="501">
        <v>29</v>
      </c>
      <c r="F9700" s="506">
        <v>0</v>
      </c>
      <c r="G9700" s="505">
        <v>15</v>
      </c>
      <c r="H9700" s="507">
        <v>11</v>
      </c>
      <c r="I9700" s="502">
        <f t="shared" si="551"/>
        <v>26</v>
      </c>
      <c r="J9700" s="503">
        <f t="shared" si="552"/>
        <v>0.57777777777777772</v>
      </c>
      <c r="K9700" s="502">
        <v>24</v>
      </c>
      <c r="L9700" s="503">
        <f>K9700/45</f>
        <v>0.53333333333333333</v>
      </c>
      <c r="M9700" s="504"/>
    </row>
    <row r="9701" spans="1:13" s="492" customFormat="1" x14ac:dyDescent="0.25">
      <c r="A9701" s="585"/>
      <c r="B9701" s="501">
        <v>140.1</v>
      </c>
      <c r="C9701" s="502">
        <v>855</v>
      </c>
      <c r="D9701" s="502">
        <v>49</v>
      </c>
      <c r="E9701" s="501" t="s">
        <v>11</v>
      </c>
      <c r="F9701" s="506">
        <v>9</v>
      </c>
      <c r="G9701" s="505">
        <v>5</v>
      </c>
      <c r="H9701" s="507">
        <v>7</v>
      </c>
      <c r="I9701" s="502">
        <f t="shared" si="551"/>
        <v>21</v>
      </c>
      <c r="J9701" s="503">
        <f t="shared" si="552"/>
        <v>0.46666666666666667</v>
      </c>
      <c r="K9701" s="502">
        <v>15</v>
      </c>
      <c r="L9701" s="503">
        <f>K9701/45</f>
        <v>0.33333333333333331</v>
      </c>
      <c r="M9701" s="504"/>
    </row>
    <row r="9702" spans="1:13" s="492" customFormat="1" x14ac:dyDescent="0.25">
      <c r="A9702" s="585"/>
      <c r="B9702" s="501">
        <v>140.1</v>
      </c>
      <c r="C9702" s="502">
        <v>854</v>
      </c>
      <c r="D9702" s="502">
        <v>46</v>
      </c>
      <c r="E9702" s="501">
        <v>30</v>
      </c>
      <c r="F9702" s="506">
        <v>3</v>
      </c>
      <c r="G9702" s="505">
        <v>4</v>
      </c>
      <c r="H9702" s="507">
        <v>13</v>
      </c>
      <c r="I9702" s="502">
        <f t="shared" si="551"/>
        <v>20</v>
      </c>
      <c r="J9702" s="503">
        <f t="shared" si="552"/>
        <v>0.44444444444444442</v>
      </c>
      <c r="K9702" s="502"/>
      <c r="L9702" s="503"/>
      <c r="M9702" s="504"/>
    </row>
    <row r="9703" spans="1:13" s="492" customFormat="1" x14ac:dyDescent="0.25">
      <c r="A9703" s="585" t="s">
        <v>444</v>
      </c>
      <c r="B9703" s="501">
        <v>140.1</v>
      </c>
      <c r="C9703" s="502">
        <v>1031</v>
      </c>
      <c r="D9703" s="502">
        <v>75</v>
      </c>
      <c r="E9703" s="501">
        <v>30</v>
      </c>
      <c r="F9703" s="506">
        <v>1</v>
      </c>
      <c r="G9703" s="505">
        <v>8</v>
      </c>
      <c r="H9703" s="507">
        <v>8</v>
      </c>
      <c r="I9703" s="502">
        <f t="shared" si="551"/>
        <v>17</v>
      </c>
      <c r="J9703" s="503">
        <f t="shared" si="552"/>
        <v>0.37777777777777777</v>
      </c>
      <c r="K9703" s="502"/>
      <c r="L9703" s="503"/>
      <c r="M9703" s="504"/>
    </row>
    <row r="9704" spans="1:13" s="492" customFormat="1" x14ac:dyDescent="0.25">
      <c r="A9704" s="585" t="s">
        <v>444</v>
      </c>
      <c r="B9704" s="501">
        <v>140.1</v>
      </c>
      <c r="C9704" s="502">
        <v>1029</v>
      </c>
      <c r="D9704" s="502">
        <v>82</v>
      </c>
      <c r="E9704" s="501">
        <v>28</v>
      </c>
      <c r="F9704" s="506">
        <v>15</v>
      </c>
      <c r="G9704" s="505">
        <v>5</v>
      </c>
      <c r="H9704" s="507">
        <v>15</v>
      </c>
      <c r="I9704" s="502">
        <f t="shared" si="551"/>
        <v>35</v>
      </c>
      <c r="J9704" s="503">
        <f t="shared" si="552"/>
        <v>0.77777777777777779</v>
      </c>
      <c r="K9704" s="502"/>
      <c r="L9704" s="503"/>
      <c r="M9704" s="504"/>
    </row>
    <row r="9705" spans="1:13" s="492" customFormat="1" x14ac:dyDescent="0.25">
      <c r="A9705" s="585"/>
      <c r="B9705" s="501">
        <v>140.1</v>
      </c>
      <c r="C9705" s="502">
        <v>848</v>
      </c>
      <c r="D9705" s="502">
        <v>46</v>
      </c>
      <c r="E9705" s="501">
        <v>29</v>
      </c>
      <c r="F9705" s="506">
        <v>4</v>
      </c>
      <c r="G9705" s="505">
        <v>6</v>
      </c>
      <c r="H9705" s="507">
        <v>15</v>
      </c>
      <c r="I9705" s="502">
        <f t="shared" si="551"/>
        <v>25</v>
      </c>
      <c r="J9705" s="503">
        <f t="shared" si="552"/>
        <v>0.55555555555555558</v>
      </c>
      <c r="K9705" s="502"/>
      <c r="L9705" s="503"/>
      <c r="M9705" s="504"/>
    </row>
    <row r="9706" spans="1:13" s="492" customFormat="1" x14ac:dyDescent="0.25">
      <c r="A9706" s="585"/>
      <c r="B9706" s="501">
        <v>140.1</v>
      </c>
      <c r="C9706" s="502">
        <v>847</v>
      </c>
      <c r="D9706" s="502">
        <v>52</v>
      </c>
      <c r="E9706" s="501">
        <v>28</v>
      </c>
      <c r="F9706" s="506">
        <v>14</v>
      </c>
      <c r="G9706" s="505">
        <v>1</v>
      </c>
      <c r="H9706" s="507">
        <v>13</v>
      </c>
      <c r="I9706" s="502">
        <f t="shared" si="551"/>
        <v>28</v>
      </c>
      <c r="J9706" s="503">
        <f t="shared" si="552"/>
        <v>0.62222222222222223</v>
      </c>
      <c r="K9706" s="502">
        <v>23</v>
      </c>
      <c r="L9706" s="503">
        <f t="shared" ref="L9706:L9722" si="556">K9706/45</f>
        <v>0.51111111111111107</v>
      </c>
      <c r="M9706" s="504"/>
    </row>
    <row r="9707" spans="1:13" s="492" customFormat="1" x14ac:dyDescent="0.25">
      <c r="A9707" s="585"/>
      <c r="B9707" s="501">
        <v>140.1</v>
      </c>
      <c r="C9707" s="502">
        <v>844</v>
      </c>
      <c r="D9707" s="502">
        <v>51</v>
      </c>
      <c r="E9707" s="501" t="s">
        <v>434</v>
      </c>
      <c r="F9707" s="506">
        <v>13</v>
      </c>
      <c r="G9707" s="505">
        <v>2</v>
      </c>
      <c r="H9707" s="507">
        <v>12</v>
      </c>
      <c r="I9707" s="502">
        <f t="shared" si="551"/>
        <v>27</v>
      </c>
      <c r="J9707" s="503">
        <f t="shared" si="552"/>
        <v>0.6</v>
      </c>
      <c r="K9707" s="502">
        <v>23</v>
      </c>
      <c r="L9707" s="503">
        <f t="shared" si="556"/>
        <v>0.51111111111111107</v>
      </c>
      <c r="M9707" s="504"/>
    </row>
    <row r="9708" spans="1:13" s="492" customFormat="1" x14ac:dyDescent="0.25">
      <c r="A9708" s="585"/>
      <c r="B9708" s="501">
        <v>140.1</v>
      </c>
      <c r="C9708" s="502">
        <v>841</v>
      </c>
      <c r="D9708" s="502">
        <v>48</v>
      </c>
      <c r="E9708" s="501">
        <v>27</v>
      </c>
      <c r="F9708" s="506">
        <v>10</v>
      </c>
      <c r="G9708" s="505">
        <v>13</v>
      </c>
      <c r="H9708" s="507">
        <v>6</v>
      </c>
      <c r="I9708" s="502">
        <f t="shared" si="551"/>
        <v>29</v>
      </c>
      <c r="J9708" s="503">
        <f t="shared" si="552"/>
        <v>0.64444444444444449</v>
      </c>
      <c r="K9708" s="502">
        <v>28</v>
      </c>
      <c r="L9708" s="503">
        <f t="shared" si="556"/>
        <v>0.62222222222222223</v>
      </c>
      <c r="M9708" s="504"/>
    </row>
    <row r="9709" spans="1:13" s="492" customFormat="1" x14ac:dyDescent="0.25">
      <c r="A9709" s="585"/>
      <c r="B9709" s="501">
        <v>140.1</v>
      </c>
      <c r="C9709" s="502">
        <v>839</v>
      </c>
      <c r="D9709" s="502">
        <v>46</v>
      </c>
      <c r="E9709" s="501">
        <v>28</v>
      </c>
      <c r="F9709" s="506">
        <v>6</v>
      </c>
      <c r="G9709" s="505">
        <v>11</v>
      </c>
      <c r="H9709" s="507">
        <v>7</v>
      </c>
      <c r="I9709" s="502">
        <f t="shared" si="551"/>
        <v>24</v>
      </c>
      <c r="J9709" s="503">
        <f t="shared" si="552"/>
        <v>0.53333333333333333</v>
      </c>
      <c r="K9709" s="502">
        <v>23</v>
      </c>
      <c r="L9709" s="503">
        <f t="shared" si="556"/>
        <v>0.51111111111111107</v>
      </c>
      <c r="M9709" s="504"/>
    </row>
    <row r="9710" spans="1:13" s="492" customFormat="1" x14ac:dyDescent="0.25">
      <c r="A9710" s="585"/>
      <c r="B9710" s="501">
        <v>140.1</v>
      </c>
      <c r="C9710" s="502">
        <v>837</v>
      </c>
      <c r="D9710" s="502">
        <v>50</v>
      </c>
      <c r="E9710" s="501">
        <v>26</v>
      </c>
      <c r="F9710" s="506">
        <v>14</v>
      </c>
      <c r="G9710" s="505">
        <v>12</v>
      </c>
      <c r="H9710" s="507">
        <v>10</v>
      </c>
      <c r="I9710" s="502">
        <f t="shared" si="551"/>
        <v>36</v>
      </c>
      <c r="J9710" s="503">
        <f t="shared" si="552"/>
        <v>0.8</v>
      </c>
      <c r="K9710" s="502">
        <v>35</v>
      </c>
      <c r="L9710" s="503">
        <f t="shared" si="556"/>
        <v>0.77777777777777779</v>
      </c>
      <c r="M9710" s="504"/>
    </row>
    <row r="9711" spans="1:13" s="492" customFormat="1" x14ac:dyDescent="0.25">
      <c r="A9711" s="585"/>
      <c r="B9711" s="501">
        <v>140.1</v>
      </c>
      <c r="C9711" s="502">
        <v>827</v>
      </c>
      <c r="D9711" s="502">
        <v>48</v>
      </c>
      <c r="E9711" s="501">
        <v>28</v>
      </c>
      <c r="F9711" s="506">
        <v>8</v>
      </c>
      <c r="G9711" s="505">
        <v>6</v>
      </c>
      <c r="H9711" s="507">
        <v>8</v>
      </c>
      <c r="I9711" s="502">
        <f t="shared" si="551"/>
        <v>22</v>
      </c>
      <c r="J9711" s="503">
        <f t="shared" si="552"/>
        <v>0.48888888888888887</v>
      </c>
      <c r="K9711" s="502"/>
      <c r="L9711" s="503"/>
      <c r="M9711" s="504"/>
    </row>
    <row r="9712" spans="1:13" s="492" customFormat="1" x14ac:dyDescent="0.25">
      <c r="A9712" s="585"/>
      <c r="B9712" s="501">
        <v>140.1</v>
      </c>
      <c r="C9712" s="502">
        <v>824</v>
      </c>
      <c r="D9712" s="502">
        <v>48</v>
      </c>
      <c r="E9712" s="501">
        <v>29</v>
      </c>
      <c r="F9712" s="506">
        <v>8</v>
      </c>
      <c r="G9712" s="505">
        <v>1</v>
      </c>
      <c r="H9712" s="507">
        <v>6</v>
      </c>
      <c r="I9712" s="502">
        <f t="shared" si="551"/>
        <v>15</v>
      </c>
      <c r="J9712" s="503">
        <f t="shared" si="552"/>
        <v>0.33333333333333331</v>
      </c>
      <c r="K9712" s="502">
        <v>14</v>
      </c>
      <c r="L9712" s="503">
        <f t="shared" si="556"/>
        <v>0.31111111111111112</v>
      </c>
      <c r="M9712" s="504"/>
    </row>
    <row r="9713" spans="1:13" s="492" customFormat="1" x14ac:dyDescent="0.25">
      <c r="A9713" s="585"/>
      <c r="B9713" s="501">
        <v>140.1</v>
      </c>
      <c r="C9713" s="502">
        <v>823</v>
      </c>
      <c r="D9713" s="502">
        <v>45</v>
      </c>
      <c r="E9713" s="501">
        <v>30</v>
      </c>
      <c r="F9713" s="506">
        <v>2</v>
      </c>
      <c r="G9713" s="505">
        <v>4</v>
      </c>
      <c r="H9713" s="507">
        <v>3</v>
      </c>
      <c r="I9713" s="502">
        <f t="shared" si="551"/>
        <v>9</v>
      </c>
      <c r="J9713" s="503">
        <f t="shared" si="552"/>
        <v>0.2</v>
      </c>
      <c r="K9713" s="502">
        <v>8</v>
      </c>
      <c r="L9713" s="503">
        <f t="shared" si="556"/>
        <v>0.17777777777777778</v>
      </c>
      <c r="M9713" s="504"/>
    </row>
    <row r="9714" spans="1:13" s="492" customFormat="1" x14ac:dyDescent="0.25">
      <c r="A9714" s="585" t="s">
        <v>444</v>
      </c>
      <c r="B9714" s="501">
        <v>140.1</v>
      </c>
      <c r="C9714" s="502">
        <v>956</v>
      </c>
      <c r="D9714" s="502">
        <v>79</v>
      </c>
      <c r="E9714" s="501">
        <v>26</v>
      </c>
      <c r="F9714" s="506">
        <v>15</v>
      </c>
      <c r="G9714" s="505">
        <v>6</v>
      </c>
      <c r="H9714" s="507">
        <v>13</v>
      </c>
      <c r="I9714" s="502">
        <f t="shared" si="551"/>
        <v>34</v>
      </c>
      <c r="J9714" s="503">
        <f t="shared" si="552"/>
        <v>0.75555555555555554</v>
      </c>
      <c r="K9714" s="502"/>
      <c r="L9714" s="503"/>
      <c r="M9714" s="504"/>
    </row>
    <row r="9715" spans="1:13" s="492" customFormat="1" x14ac:dyDescent="0.25">
      <c r="A9715" s="585"/>
      <c r="B9715" s="501">
        <v>140.1</v>
      </c>
      <c r="C9715" s="502">
        <v>822</v>
      </c>
      <c r="D9715" s="502">
        <v>45</v>
      </c>
      <c r="E9715" s="501">
        <v>27</v>
      </c>
      <c r="F9715" s="506">
        <v>5</v>
      </c>
      <c r="G9715" s="505">
        <v>12</v>
      </c>
      <c r="H9715" s="507">
        <v>13</v>
      </c>
      <c r="I9715" s="502">
        <f t="shared" si="551"/>
        <v>30</v>
      </c>
      <c r="J9715" s="503">
        <f t="shared" si="552"/>
        <v>0.66666666666666663</v>
      </c>
      <c r="K9715" s="502"/>
      <c r="L9715" s="503"/>
      <c r="M9715" s="504"/>
    </row>
    <row r="9716" spans="1:13" s="492" customFormat="1" x14ac:dyDescent="0.25">
      <c r="A9716" s="585"/>
      <c r="B9716" s="501">
        <v>140.1</v>
      </c>
      <c r="C9716" s="502">
        <v>820</v>
      </c>
      <c r="D9716" s="502">
        <v>48</v>
      </c>
      <c r="E9716" s="501">
        <v>26</v>
      </c>
      <c r="F9716" s="506">
        <v>11</v>
      </c>
      <c r="G9716" s="505">
        <v>13</v>
      </c>
      <c r="H9716" s="507">
        <v>8</v>
      </c>
      <c r="I9716" s="502">
        <f t="shared" si="551"/>
        <v>32</v>
      </c>
      <c r="J9716" s="503">
        <f>I9716/45</f>
        <v>0.71111111111111114</v>
      </c>
      <c r="K9716" s="502">
        <v>31</v>
      </c>
      <c r="L9716" s="503">
        <f>K9716/45</f>
        <v>0.68888888888888888</v>
      </c>
      <c r="M9716" s="504"/>
    </row>
    <row r="9717" spans="1:13" s="492" customFormat="1" x14ac:dyDescent="0.25">
      <c r="A9717" s="585"/>
      <c r="B9717" s="501">
        <v>140.1</v>
      </c>
      <c r="C9717" s="502">
        <v>817</v>
      </c>
      <c r="D9717" s="502">
        <v>49</v>
      </c>
      <c r="E9717" s="501">
        <v>26</v>
      </c>
      <c r="F9717" s="506">
        <v>13</v>
      </c>
      <c r="G9717" s="505">
        <v>13</v>
      </c>
      <c r="H9717" s="507">
        <v>2</v>
      </c>
      <c r="I9717" s="502">
        <f t="shared" si="551"/>
        <v>28</v>
      </c>
      <c r="J9717" s="503">
        <f t="shared" si="552"/>
        <v>0.62222222222222223</v>
      </c>
      <c r="K9717" s="502"/>
      <c r="L9717" s="503"/>
      <c r="M9717" s="504"/>
    </row>
    <row r="9718" spans="1:13" s="492" customFormat="1" x14ac:dyDescent="0.25">
      <c r="A9718" s="585"/>
      <c r="B9718" s="501">
        <v>140.1</v>
      </c>
      <c r="C9718" s="502">
        <v>814</v>
      </c>
      <c r="D9718" s="502">
        <v>44</v>
      </c>
      <c r="E9718" s="501">
        <v>28</v>
      </c>
      <c r="F9718" s="506">
        <v>3</v>
      </c>
      <c r="G9718" s="505">
        <v>10</v>
      </c>
      <c r="H9718" s="507">
        <v>7</v>
      </c>
      <c r="I9718" s="502">
        <f t="shared" si="551"/>
        <v>20</v>
      </c>
      <c r="J9718" s="503">
        <f t="shared" si="552"/>
        <v>0.44444444444444442</v>
      </c>
      <c r="K9718" s="502">
        <v>19</v>
      </c>
      <c r="L9718" s="503">
        <f t="shared" si="556"/>
        <v>0.42222222222222222</v>
      </c>
      <c r="M9718" s="504"/>
    </row>
    <row r="9719" spans="1:13" s="492" customFormat="1" x14ac:dyDescent="0.25">
      <c r="A9719" s="585"/>
      <c r="B9719" s="501">
        <v>140.1</v>
      </c>
      <c r="C9719" s="502">
        <v>814</v>
      </c>
      <c r="D9719" s="502">
        <v>48</v>
      </c>
      <c r="E9719" s="501">
        <v>28</v>
      </c>
      <c r="F9719" s="506">
        <v>9</v>
      </c>
      <c r="G9719" s="505">
        <v>0</v>
      </c>
      <c r="H9719" s="507">
        <v>14</v>
      </c>
      <c r="I9719" s="502">
        <f t="shared" si="551"/>
        <v>23</v>
      </c>
      <c r="J9719" s="503">
        <f t="shared" si="552"/>
        <v>0.51111111111111107</v>
      </c>
      <c r="K9719" s="502"/>
      <c r="L9719" s="503"/>
      <c r="M9719" s="504"/>
    </row>
    <row r="9720" spans="1:13" s="492" customFormat="1" x14ac:dyDescent="0.25">
      <c r="A9720" s="585"/>
      <c r="B9720" s="501">
        <v>140.1</v>
      </c>
      <c r="C9720" s="502">
        <v>813</v>
      </c>
      <c r="D9720" s="502">
        <v>50</v>
      </c>
      <c r="E9720" s="501">
        <v>28</v>
      </c>
      <c r="F9720" s="506">
        <v>12</v>
      </c>
      <c r="G9720" s="505">
        <v>0</v>
      </c>
      <c r="H9720" s="507">
        <v>6</v>
      </c>
      <c r="I9720" s="502">
        <f t="shared" si="551"/>
        <v>18</v>
      </c>
      <c r="J9720" s="503">
        <f t="shared" si="552"/>
        <v>0.4</v>
      </c>
      <c r="K9720" s="502">
        <v>17</v>
      </c>
      <c r="L9720" s="503">
        <f>K9720/45</f>
        <v>0.37777777777777777</v>
      </c>
      <c r="M9720" s="504"/>
    </row>
    <row r="9721" spans="1:13" s="492" customFormat="1" x14ac:dyDescent="0.25">
      <c r="A9721" s="585"/>
      <c r="B9721" s="501">
        <v>140.1</v>
      </c>
      <c r="C9721" s="502">
        <v>811</v>
      </c>
      <c r="D9721" s="502">
        <v>47</v>
      </c>
      <c r="E9721" s="501">
        <v>26</v>
      </c>
      <c r="F9721" s="506">
        <v>9</v>
      </c>
      <c r="G9721" s="505">
        <v>13</v>
      </c>
      <c r="H9721" s="507">
        <v>9</v>
      </c>
      <c r="I9721" s="502">
        <f t="shared" si="551"/>
        <v>31</v>
      </c>
      <c r="J9721" s="503">
        <f t="shared" si="552"/>
        <v>0.68888888888888888</v>
      </c>
      <c r="K9721" s="502">
        <v>30</v>
      </c>
      <c r="L9721" s="503">
        <f>K9721/45</f>
        <v>0.66666666666666663</v>
      </c>
      <c r="M9721" s="504"/>
    </row>
    <row r="9722" spans="1:13" s="492" customFormat="1" x14ac:dyDescent="0.25">
      <c r="A9722" s="585"/>
      <c r="B9722" s="501">
        <v>140.1</v>
      </c>
      <c r="C9722" s="502">
        <v>806</v>
      </c>
      <c r="D9722" s="502">
        <v>50</v>
      </c>
      <c r="E9722" s="501">
        <v>28</v>
      </c>
      <c r="F9722" s="506">
        <v>12</v>
      </c>
      <c r="G9722" s="505">
        <v>0</v>
      </c>
      <c r="H9722" s="507">
        <v>3</v>
      </c>
      <c r="I9722" s="502">
        <f t="shared" si="551"/>
        <v>15</v>
      </c>
      <c r="J9722" s="503">
        <f t="shared" si="552"/>
        <v>0.33333333333333331</v>
      </c>
      <c r="K9722" s="502">
        <v>14</v>
      </c>
      <c r="L9722" s="503">
        <f t="shared" si="556"/>
        <v>0.31111111111111112</v>
      </c>
      <c r="M9722" s="504"/>
    </row>
    <row r="9723" spans="1:13" s="492" customFormat="1" x14ac:dyDescent="0.25">
      <c r="A9723" s="585"/>
      <c r="B9723" s="501">
        <v>140.1</v>
      </c>
      <c r="C9723" s="502">
        <v>805</v>
      </c>
      <c r="D9723" s="502">
        <v>48</v>
      </c>
      <c r="E9723" s="501">
        <v>26</v>
      </c>
      <c r="F9723" s="506">
        <v>11</v>
      </c>
      <c r="G9723" s="505">
        <v>12</v>
      </c>
      <c r="H9723" s="507">
        <v>4</v>
      </c>
      <c r="I9723" s="502">
        <f t="shared" ref="I9723:I9850" si="557">F9723+G9723+H9723</f>
        <v>27</v>
      </c>
      <c r="J9723" s="503">
        <f t="shared" ref="J9723:J9786" si="558">I9723/45</f>
        <v>0.6</v>
      </c>
      <c r="K9723" s="502"/>
      <c r="L9723" s="503"/>
      <c r="M9723" s="504"/>
    </row>
    <row r="9724" spans="1:13" s="492" customFormat="1" x14ac:dyDescent="0.25">
      <c r="A9724" s="585"/>
      <c r="B9724" s="501">
        <v>140.1</v>
      </c>
      <c r="C9724" s="502">
        <v>803</v>
      </c>
      <c r="D9724" s="502">
        <v>43</v>
      </c>
      <c r="E9724" s="501">
        <v>29</v>
      </c>
      <c r="F9724" s="506">
        <v>0</v>
      </c>
      <c r="G9724" s="505">
        <v>4</v>
      </c>
      <c r="H9724" s="507">
        <v>12</v>
      </c>
      <c r="I9724" s="502">
        <f t="shared" si="557"/>
        <v>16</v>
      </c>
      <c r="J9724" s="503">
        <f t="shared" si="558"/>
        <v>0.35555555555555557</v>
      </c>
      <c r="K9724" s="502">
        <v>14</v>
      </c>
      <c r="L9724" s="503">
        <f>K9724/45</f>
        <v>0.31111111111111112</v>
      </c>
      <c r="M9724" s="504"/>
    </row>
    <row r="9725" spans="1:13" s="492" customFormat="1" x14ac:dyDescent="0.25">
      <c r="A9725" s="585"/>
      <c r="B9725" s="501">
        <v>140.1</v>
      </c>
      <c r="C9725" s="502">
        <v>802</v>
      </c>
      <c r="D9725" s="502">
        <v>44</v>
      </c>
      <c r="E9725" s="501" t="s">
        <v>11</v>
      </c>
      <c r="F9725" s="506">
        <v>2</v>
      </c>
      <c r="G9725" s="505">
        <v>4</v>
      </c>
      <c r="H9725" s="507">
        <v>6</v>
      </c>
      <c r="I9725" s="502">
        <f t="shared" si="557"/>
        <v>12</v>
      </c>
      <c r="J9725" s="503">
        <f t="shared" si="558"/>
        <v>0.26666666666666666</v>
      </c>
      <c r="K9725" s="502">
        <v>6</v>
      </c>
      <c r="L9725" s="503">
        <f>K9725/45</f>
        <v>0.13333333333333333</v>
      </c>
      <c r="M9725" s="504"/>
    </row>
    <row r="9726" spans="1:13" s="492" customFormat="1" x14ac:dyDescent="0.25">
      <c r="A9726" s="585"/>
      <c r="B9726" s="501">
        <v>140.1</v>
      </c>
      <c r="C9726" s="502">
        <v>798</v>
      </c>
      <c r="D9726" s="502">
        <v>44</v>
      </c>
      <c r="E9726" s="501" t="s">
        <v>11</v>
      </c>
      <c r="F9726" s="506">
        <v>2</v>
      </c>
      <c r="G9726" s="505">
        <v>5</v>
      </c>
      <c r="H9726" s="507">
        <v>2</v>
      </c>
      <c r="I9726" s="502">
        <f t="shared" si="557"/>
        <v>9</v>
      </c>
      <c r="J9726" s="503">
        <f t="shared" si="558"/>
        <v>0.2</v>
      </c>
      <c r="K9726" s="502">
        <v>3</v>
      </c>
      <c r="L9726" s="503">
        <f>K9726/45</f>
        <v>6.6666666666666666E-2</v>
      </c>
      <c r="M9726" s="504"/>
    </row>
    <row r="9727" spans="1:13" s="492" customFormat="1" x14ac:dyDescent="0.25">
      <c r="A9727" s="585"/>
      <c r="B9727" s="501">
        <v>140.1</v>
      </c>
      <c r="C9727" s="502">
        <v>788</v>
      </c>
      <c r="D9727" s="502">
        <v>49</v>
      </c>
      <c r="E9727" s="501">
        <v>25</v>
      </c>
      <c r="F9727" s="506">
        <v>14</v>
      </c>
      <c r="G9727" s="505">
        <v>10</v>
      </c>
      <c r="H9727" s="507">
        <v>7</v>
      </c>
      <c r="I9727" s="502">
        <f t="shared" si="557"/>
        <v>31</v>
      </c>
      <c r="J9727" s="503">
        <f t="shared" si="558"/>
        <v>0.68888888888888888</v>
      </c>
      <c r="K9727" s="502">
        <v>30</v>
      </c>
      <c r="L9727" s="503">
        <f>K9727/45</f>
        <v>0.66666666666666663</v>
      </c>
      <c r="M9727" s="504"/>
    </row>
    <row r="9728" spans="1:13" s="492" customFormat="1" x14ac:dyDescent="0.25">
      <c r="A9728" s="585"/>
      <c r="B9728" s="501">
        <v>140.1</v>
      </c>
      <c r="C9728" s="502">
        <v>788</v>
      </c>
      <c r="D9728" s="502">
        <v>48</v>
      </c>
      <c r="E9728" s="501">
        <v>26</v>
      </c>
      <c r="F9728" s="506">
        <v>11</v>
      </c>
      <c r="G9728" s="505">
        <v>10</v>
      </c>
      <c r="H9728" s="507">
        <v>1</v>
      </c>
      <c r="I9728" s="502">
        <f t="shared" si="557"/>
        <v>22</v>
      </c>
      <c r="J9728" s="503">
        <f t="shared" si="558"/>
        <v>0.48888888888888887</v>
      </c>
      <c r="K9728" s="502"/>
      <c r="L9728" s="503"/>
      <c r="M9728" s="504"/>
    </row>
    <row r="9729" spans="1:13" s="492" customFormat="1" x14ac:dyDescent="0.25">
      <c r="A9729" s="585"/>
      <c r="B9729" s="501">
        <v>140.1</v>
      </c>
      <c r="C9729" s="502">
        <v>786</v>
      </c>
      <c r="D9729" s="502">
        <v>49</v>
      </c>
      <c r="E9729" s="501">
        <v>25</v>
      </c>
      <c r="F9729" s="506">
        <v>14</v>
      </c>
      <c r="G9729" s="505">
        <v>7</v>
      </c>
      <c r="H9729" s="507">
        <v>13</v>
      </c>
      <c r="I9729" s="502">
        <f>F9729+G9729+H9729</f>
        <v>34</v>
      </c>
      <c r="J9729" s="503">
        <f t="shared" si="558"/>
        <v>0.75555555555555554</v>
      </c>
      <c r="K9729" s="502"/>
      <c r="L9729" s="503"/>
      <c r="M9729" s="504"/>
    </row>
    <row r="9730" spans="1:13" s="492" customFormat="1" x14ac:dyDescent="0.25">
      <c r="A9730" s="585"/>
      <c r="B9730" s="501">
        <v>140.1</v>
      </c>
      <c r="C9730" s="502">
        <v>786</v>
      </c>
      <c r="D9730" s="502">
        <v>45</v>
      </c>
      <c r="E9730" s="501">
        <v>29</v>
      </c>
      <c r="F9730" s="506">
        <v>3</v>
      </c>
      <c r="G9730" s="505">
        <v>1</v>
      </c>
      <c r="H9730" s="507">
        <v>3</v>
      </c>
      <c r="I9730" s="502">
        <f>F9730+G9730+H9730</f>
        <v>7</v>
      </c>
      <c r="J9730" s="503">
        <f t="shared" si="558"/>
        <v>0.15555555555555556</v>
      </c>
      <c r="K9730" s="502"/>
      <c r="L9730" s="503"/>
      <c r="M9730" s="504"/>
    </row>
    <row r="9731" spans="1:13" s="492" customFormat="1" x14ac:dyDescent="0.25">
      <c r="A9731" s="585"/>
      <c r="B9731" s="501">
        <v>140.1</v>
      </c>
      <c r="C9731" s="502">
        <v>784</v>
      </c>
      <c r="D9731" s="502">
        <v>44</v>
      </c>
      <c r="E9731" s="501">
        <v>27</v>
      </c>
      <c r="F9731" s="506">
        <v>4</v>
      </c>
      <c r="G9731" s="505">
        <v>9</v>
      </c>
      <c r="H9731" s="507">
        <v>6</v>
      </c>
      <c r="I9731" s="502">
        <f t="shared" si="557"/>
        <v>19</v>
      </c>
      <c r="J9731" s="503">
        <f t="shared" si="558"/>
        <v>0.42222222222222222</v>
      </c>
      <c r="K9731" s="502">
        <v>16</v>
      </c>
      <c r="L9731" s="503">
        <f>K9731/45</f>
        <v>0.35555555555555557</v>
      </c>
      <c r="M9731" s="504"/>
    </row>
    <row r="9732" spans="1:13" s="492" customFormat="1" x14ac:dyDescent="0.25">
      <c r="A9732" s="585"/>
      <c r="B9732" s="501">
        <v>140.1</v>
      </c>
      <c r="C9732" s="502">
        <v>783</v>
      </c>
      <c r="D9732" s="502">
        <v>42</v>
      </c>
      <c r="E9732" s="501">
        <v>28</v>
      </c>
      <c r="F9732" s="506">
        <v>0</v>
      </c>
      <c r="G9732" s="505">
        <v>10</v>
      </c>
      <c r="H9732" s="507">
        <v>2</v>
      </c>
      <c r="I9732" s="502">
        <f t="shared" si="557"/>
        <v>12</v>
      </c>
      <c r="J9732" s="503">
        <f t="shared" si="558"/>
        <v>0.26666666666666666</v>
      </c>
      <c r="K9732" s="502">
        <v>11</v>
      </c>
      <c r="L9732" s="503">
        <f>K9732/45</f>
        <v>0.24444444444444444</v>
      </c>
      <c r="M9732" s="504"/>
    </row>
    <row r="9733" spans="1:13" s="492" customFormat="1" x14ac:dyDescent="0.25">
      <c r="A9733" s="585"/>
      <c r="B9733" s="501">
        <v>140.1</v>
      </c>
      <c r="C9733" s="502">
        <v>781</v>
      </c>
      <c r="D9733" s="502">
        <v>49</v>
      </c>
      <c r="E9733" s="501">
        <v>27</v>
      </c>
      <c r="F9733" s="506">
        <v>11</v>
      </c>
      <c r="G9733" s="505">
        <v>0</v>
      </c>
      <c r="H9733" s="507">
        <v>7</v>
      </c>
      <c r="I9733" s="502">
        <f t="shared" si="557"/>
        <v>18</v>
      </c>
      <c r="J9733" s="503">
        <f t="shared" si="558"/>
        <v>0.4</v>
      </c>
      <c r="K9733" s="502">
        <v>17</v>
      </c>
      <c r="L9733" s="503">
        <f>K9733/45</f>
        <v>0.37777777777777777</v>
      </c>
      <c r="M9733" s="504"/>
    </row>
    <row r="9734" spans="1:13" s="492" customFormat="1" x14ac:dyDescent="0.25">
      <c r="A9734" s="585"/>
      <c r="B9734" s="501">
        <v>140.1</v>
      </c>
      <c r="C9734" s="502">
        <v>777</v>
      </c>
      <c r="D9734" s="502">
        <v>44</v>
      </c>
      <c r="E9734" s="501">
        <v>25</v>
      </c>
      <c r="F9734" s="506">
        <v>7</v>
      </c>
      <c r="G9734" s="505">
        <v>12</v>
      </c>
      <c r="H9734" s="507">
        <v>15</v>
      </c>
      <c r="I9734" s="502">
        <f t="shared" si="557"/>
        <v>34</v>
      </c>
      <c r="J9734" s="503">
        <f t="shared" si="558"/>
        <v>0.75555555555555554</v>
      </c>
      <c r="K9734" s="502"/>
      <c r="L9734" s="503"/>
      <c r="M9734" s="504"/>
    </row>
    <row r="9735" spans="1:13" s="492" customFormat="1" x14ac:dyDescent="0.25">
      <c r="A9735" s="585"/>
      <c r="B9735" s="501">
        <v>140.1</v>
      </c>
      <c r="C9735" s="502">
        <v>772</v>
      </c>
      <c r="D9735" s="502">
        <v>43</v>
      </c>
      <c r="E9735" s="501">
        <v>26</v>
      </c>
      <c r="F9735" s="506">
        <v>4</v>
      </c>
      <c r="G9735" s="505">
        <v>12</v>
      </c>
      <c r="H9735" s="507">
        <v>7</v>
      </c>
      <c r="I9735" s="502">
        <f t="shared" si="557"/>
        <v>23</v>
      </c>
      <c r="J9735" s="503">
        <f t="shared" si="558"/>
        <v>0.51111111111111107</v>
      </c>
      <c r="K9735" s="502"/>
      <c r="L9735" s="503"/>
      <c r="M9735" s="504"/>
    </row>
    <row r="9736" spans="1:13" s="492" customFormat="1" x14ac:dyDescent="0.25">
      <c r="A9736" s="585"/>
      <c r="B9736" s="501">
        <v>140.1</v>
      </c>
      <c r="C9736" s="502">
        <v>770</v>
      </c>
      <c r="D9736" s="502">
        <v>47</v>
      </c>
      <c r="E9736" s="501">
        <v>27</v>
      </c>
      <c r="F9736" s="506">
        <v>9</v>
      </c>
      <c r="G9736" s="505">
        <v>0</v>
      </c>
      <c r="H9736" s="507">
        <v>7</v>
      </c>
      <c r="I9736" s="502">
        <f t="shared" si="557"/>
        <v>16</v>
      </c>
      <c r="J9736" s="503">
        <f t="shared" si="558"/>
        <v>0.35555555555555557</v>
      </c>
      <c r="K9736" s="502">
        <v>14</v>
      </c>
      <c r="L9736" s="503">
        <f>K9736/45</f>
        <v>0.31111111111111112</v>
      </c>
      <c r="M9736" s="504"/>
    </row>
    <row r="9737" spans="1:13" s="492" customFormat="1" x14ac:dyDescent="0.25">
      <c r="A9737" s="585"/>
      <c r="B9737" s="501">
        <v>140.1</v>
      </c>
      <c r="C9737" s="502">
        <v>769</v>
      </c>
      <c r="D9737" s="502">
        <v>42</v>
      </c>
      <c r="E9737" s="501">
        <v>25</v>
      </c>
      <c r="F9737" s="506">
        <v>4</v>
      </c>
      <c r="G9737" s="505">
        <v>15</v>
      </c>
      <c r="H9737" s="507">
        <v>13</v>
      </c>
      <c r="I9737" s="502">
        <f t="shared" si="557"/>
        <v>32</v>
      </c>
      <c r="J9737" s="503">
        <f t="shared" si="558"/>
        <v>0.71111111111111114</v>
      </c>
      <c r="K9737" s="502"/>
      <c r="L9737" s="503"/>
      <c r="M9737" s="504"/>
    </row>
    <row r="9738" spans="1:13" s="492" customFormat="1" x14ac:dyDescent="0.25">
      <c r="A9738" s="585"/>
      <c r="B9738" s="501">
        <v>140.1</v>
      </c>
      <c r="C9738" s="502">
        <v>767</v>
      </c>
      <c r="D9738" s="502">
        <v>43</v>
      </c>
      <c r="E9738" s="501">
        <v>27</v>
      </c>
      <c r="F9738" s="506">
        <v>2</v>
      </c>
      <c r="G9738" s="505">
        <v>8</v>
      </c>
      <c r="H9738" s="507">
        <v>6</v>
      </c>
      <c r="I9738" s="502">
        <f t="shared" si="557"/>
        <v>16</v>
      </c>
      <c r="J9738" s="503">
        <f t="shared" si="558"/>
        <v>0.35555555555555557</v>
      </c>
      <c r="K9738" s="502">
        <v>13</v>
      </c>
      <c r="L9738" s="503">
        <f>K9738/45</f>
        <v>0.28888888888888886</v>
      </c>
      <c r="M9738" s="504"/>
    </row>
    <row r="9739" spans="1:13" s="492" customFormat="1" x14ac:dyDescent="0.25">
      <c r="A9739" s="585"/>
      <c r="B9739" s="501">
        <v>140.1</v>
      </c>
      <c r="C9739" s="502">
        <v>763</v>
      </c>
      <c r="D9739" s="502">
        <v>50</v>
      </c>
      <c r="E9739" s="501">
        <v>26</v>
      </c>
      <c r="F9739" s="506">
        <v>14</v>
      </c>
      <c r="G9739" s="505">
        <v>0</v>
      </c>
      <c r="H9739" s="507">
        <v>5</v>
      </c>
      <c r="I9739" s="502">
        <f t="shared" si="557"/>
        <v>19</v>
      </c>
      <c r="J9739" s="503">
        <f t="shared" si="558"/>
        <v>0.42222222222222222</v>
      </c>
      <c r="K9739" s="502">
        <v>18</v>
      </c>
      <c r="L9739" s="503">
        <f>K9739/45</f>
        <v>0.4</v>
      </c>
      <c r="M9739" s="504"/>
    </row>
    <row r="9740" spans="1:13" s="492" customFormat="1" x14ac:dyDescent="0.25">
      <c r="A9740" s="585"/>
      <c r="B9740" s="501">
        <v>140.1</v>
      </c>
      <c r="C9740" s="502">
        <v>758</v>
      </c>
      <c r="D9740" s="502">
        <v>44</v>
      </c>
      <c r="E9740" s="501">
        <v>26</v>
      </c>
      <c r="F9740" s="506">
        <v>6</v>
      </c>
      <c r="G9740" s="505">
        <v>5</v>
      </c>
      <c r="H9740" s="507">
        <v>11</v>
      </c>
      <c r="I9740" s="502">
        <f t="shared" si="557"/>
        <v>22</v>
      </c>
      <c r="J9740" s="503">
        <f t="shared" si="558"/>
        <v>0.48888888888888887</v>
      </c>
      <c r="K9740" s="502">
        <v>21</v>
      </c>
      <c r="L9740" s="503">
        <f>K9740/45</f>
        <v>0.46666666666666667</v>
      </c>
      <c r="M9740" s="504"/>
    </row>
    <row r="9741" spans="1:13" s="492" customFormat="1" x14ac:dyDescent="0.25">
      <c r="A9741" s="585"/>
      <c r="B9741" s="501">
        <v>140.1</v>
      </c>
      <c r="C9741" s="502">
        <v>754</v>
      </c>
      <c r="D9741" s="502">
        <v>42</v>
      </c>
      <c r="E9741" s="501">
        <v>26</v>
      </c>
      <c r="F9741" s="506">
        <v>2</v>
      </c>
      <c r="G9741" s="505">
        <v>10</v>
      </c>
      <c r="H9741" s="507">
        <v>9</v>
      </c>
      <c r="I9741" s="502">
        <f t="shared" si="557"/>
        <v>21</v>
      </c>
      <c r="J9741" s="503">
        <f t="shared" si="558"/>
        <v>0.46666666666666667</v>
      </c>
      <c r="K9741" s="502">
        <v>17</v>
      </c>
      <c r="L9741" s="503">
        <f>K9741/45</f>
        <v>0.37777777777777777</v>
      </c>
      <c r="M9741" s="504"/>
    </row>
    <row r="9742" spans="1:13" s="492" customFormat="1" x14ac:dyDescent="0.25">
      <c r="A9742" s="585"/>
      <c r="B9742" s="501">
        <v>140.1</v>
      </c>
      <c r="C9742" s="502">
        <v>753</v>
      </c>
      <c r="D9742" s="502">
        <v>47</v>
      </c>
      <c r="E9742" s="501">
        <v>24</v>
      </c>
      <c r="F9742" s="506">
        <v>13</v>
      </c>
      <c r="G9742" s="505">
        <v>9</v>
      </c>
      <c r="H9742" s="507">
        <v>10</v>
      </c>
      <c r="I9742" s="502">
        <f t="shared" si="557"/>
        <v>32</v>
      </c>
      <c r="J9742" s="503">
        <f t="shared" si="558"/>
        <v>0.71111111111111114</v>
      </c>
      <c r="K9742" s="502">
        <v>31</v>
      </c>
      <c r="L9742" s="503">
        <f>K9742/45</f>
        <v>0.68888888888888888</v>
      </c>
      <c r="M9742" s="504"/>
    </row>
    <row r="9743" spans="1:13" s="492" customFormat="1" x14ac:dyDescent="0.25">
      <c r="A9743" s="585"/>
      <c r="B9743" s="501">
        <v>140.1</v>
      </c>
      <c r="C9743" s="502">
        <v>753</v>
      </c>
      <c r="D9743" s="502">
        <v>46</v>
      </c>
      <c r="E9743" s="501">
        <v>26</v>
      </c>
      <c r="F9743" s="506">
        <v>8</v>
      </c>
      <c r="G9743" s="505">
        <v>0</v>
      </c>
      <c r="H9743" s="507">
        <v>15</v>
      </c>
      <c r="I9743" s="502">
        <f t="shared" si="557"/>
        <v>23</v>
      </c>
      <c r="J9743" s="503">
        <f t="shared" si="558"/>
        <v>0.51111111111111107</v>
      </c>
      <c r="K9743" s="502"/>
      <c r="L9743" s="503"/>
      <c r="M9743" s="504"/>
    </row>
    <row r="9744" spans="1:13" s="492" customFormat="1" x14ac:dyDescent="0.25">
      <c r="A9744" s="585"/>
      <c r="B9744" s="501">
        <v>140.1</v>
      </c>
      <c r="C9744" s="502">
        <v>751</v>
      </c>
      <c r="D9744" s="502">
        <v>42</v>
      </c>
      <c r="E9744" s="501" t="s">
        <v>10</v>
      </c>
      <c r="F9744" s="506">
        <v>1</v>
      </c>
      <c r="G9744" s="505">
        <v>7</v>
      </c>
      <c r="H9744" s="507">
        <v>4</v>
      </c>
      <c r="I9744" s="502">
        <f t="shared" si="557"/>
        <v>12</v>
      </c>
      <c r="J9744" s="503">
        <f t="shared" si="558"/>
        <v>0.26666666666666666</v>
      </c>
      <c r="K9744" s="502">
        <v>5</v>
      </c>
      <c r="L9744" s="503">
        <f>K9744/45</f>
        <v>0.1111111111111111</v>
      </c>
      <c r="M9744" s="504"/>
    </row>
    <row r="9745" spans="1:13" s="492" customFormat="1" x14ac:dyDescent="0.25">
      <c r="A9745" s="585"/>
      <c r="B9745" s="501">
        <v>140.1</v>
      </c>
      <c r="C9745" s="502">
        <v>749</v>
      </c>
      <c r="D9745" s="502">
        <v>47</v>
      </c>
      <c r="E9745" s="501">
        <v>26</v>
      </c>
      <c r="F9745" s="506">
        <v>10</v>
      </c>
      <c r="G9745" s="505">
        <v>0</v>
      </c>
      <c r="H9745" s="507">
        <v>8</v>
      </c>
      <c r="I9745" s="502">
        <f t="shared" si="557"/>
        <v>18</v>
      </c>
      <c r="J9745" s="503">
        <f t="shared" si="558"/>
        <v>0.4</v>
      </c>
      <c r="K9745" s="502">
        <v>16</v>
      </c>
      <c r="L9745" s="503">
        <f>K9745/45</f>
        <v>0.35555555555555557</v>
      </c>
      <c r="M9745" s="504"/>
    </row>
    <row r="9746" spans="1:13" s="492" customFormat="1" x14ac:dyDescent="0.25">
      <c r="A9746" s="585"/>
      <c r="B9746" s="501">
        <v>140.1</v>
      </c>
      <c r="C9746" s="502">
        <v>747</v>
      </c>
      <c r="D9746" s="502">
        <v>44</v>
      </c>
      <c r="E9746" s="501" t="s">
        <v>2</v>
      </c>
      <c r="F9746" s="506">
        <v>6</v>
      </c>
      <c r="G9746" s="505">
        <v>12</v>
      </c>
      <c r="H9746" s="507">
        <v>4</v>
      </c>
      <c r="I9746" s="502">
        <f t="shared" si="557"/>
        <v>22</v>
      </c>
      <c r="J9746" s="503">
        <f t="shared" si="558"/>
        <v>0.48888888888888887</v>
      </c>
      <c r="K9746" s="502">
        <v>14</v>
      </c>
      <c r="L9746" s="503">
        <f>K9746/45</f>
        <v>0.31111111111111112</v>
      </c>
      <c r="M9746" s="504"/>
    </row>
    <row r="9747" spans="1:13" s="492" customFormat="1" x14ac:dyDescent="0.25">
      <c r="A9747" s="585"/>
      <c r="B9747" s="501">
        <v>140.1</v>
      </c>
      <c r="C9747" s="502">
        <v>742</v>
      </c>
      <c r="D9747" s="502">
        <v>49</v>
      </c>
      <c r="E9747" s="501">
        <v>25</v>
      </c>
      <c r="F9747" s="506">
        <v>14</v>
      </c>
      <c r="G9747" s="505">
        <v>0</v>
      </c>
      <c r="H9747" s="507">
        <v>9</v>
      </c>
      <c r="I9747" s="502">
        <f t="shared" si="557"/>
        <v>23</v>
      </c>
      <c r="J9747" s="503">
        <f t="shared" si="558"/>
        <v>0.51111111111111107</v>
      </c>
      <c r="K9747" s="502"/>
      <c r="L9747" s="503"/>
      <c r="M9747" s="504"/>
    </row>
    <row r="9748" spans="1:13" s="492" customFormat="1" x14ac:dyDescent="0.25">
      <c r="A9748" s="585"/>
      <c r="B9748" s="501">
        <v>140.1</v>
      </c>
      <c r="C9748" s="502">
        <v>740</v>
      </c>
      <c r="D9748" s="502">
        <v>43</v>
      </c>
      <c r="E9748" s="501">
        <v>26</v>
      </c>
      <c r="F9748" s="506">
        <v>4</v>
      </c>
      <c r="G9748" s="505">
        <v>5</v>
      </c>
      <c r="H9748" s="507">
        <v>8</v>
      </c>
      <c r="I9748" s="502">
        <f t="shared" si="557"/>
        <v>17</v>
      </c>
      <c r="J9748" s="503">
        <f t="shared" si="558"/>
        <v>0.37777777777777777</v>
      </c>
      <c r="K9748" s="502"/>
      <c r="L9748" s="503"/>
      <c r="M9748" s="504"/>
    </row>
    <row r="9749" spans="1:13" s="492" customFormat="1" x14ac:dyDescent="0.25">
      <c r="A9749" s="585" t="s">
        <v>444</v>
      </c>
      <c r="B9749" s="501">
        <v>140.1</v>
      </c>
      <c r="C9749" s="502">
        <v>877</v>
      </c>
      <c r="D9749" s="502">
        <v>71</v>
      </c>
      <c r="E9749" s="501">
        <v>23</v>
      </c>
      <c r="F9749" s="506">
        <v>9</v>
      </c>
      <c r="G9749" s="505">
        <v>15</v>
      </c>
      <c r="H9749" s="507">
        <v>15</v>
      </c>
      <c r="I9749" s="502">
        <f t="shared" si="557"/>
        <v>39</v>
      </c>
      <c r="J9749" s="503">
        <f t="shared" si="558"/>
        <v>0.8666666666666667</v>
      </c>
      <c r="K9749" s="502"/>
      <c r="L9749" s="503"/>
      <c r="M9749" s="504"/>
    </row>
    <row r="9750" spans="1:13" s="492" customFormat="1" x14ac:dyDescent="0.25">
      <c r="A9750" s="585"/>
      <c r="B9750" s="501">
        <v>140.1</v>
      </c>
      <c r="C9750" s="502">
        <v>734</v>
      </c>
      <c r="D9750" s="502">
        <v>44</v>
      </c>
      <c r="E9750" s="501">
        <v>23</v>
      </c>
      <c r="F9750" s="506">
        <v>10</v>
      </c>
      <c r="G9750" s="505">
        <v>15</v>
      </c>
      <c r="H9750" s="507">
        <v>10</v>
      </c>
      <c r="I9750" s="502">
        <f t="shared" si="557"/>
        <v>35</v>
      </c>
      <c r="J9750" s="503">
        <f t="shared" si="558"/>
        <v>0.77777777777777779</v>
      </c>
      <c r="K9750" s="502"/>
      <c r="L9750" s="503"/>
      <c r="M9750" s="504"/>
    </row>
    <row r="9751" spans="1:13" s="492" customFormat="1" x14ac:dyDescent="0.25">
      <c r="A9751" s="585"/>
      <c r="B9751" s="501">
        <v>140.1</v>
      </c>
      <c r="C9751" s="502">
        <v>734</v>
      </c>
      <c r="D9751" s="502">
        <v>45</v>
      </c>
      <c r="E9751" s="501">
        <v>24</v>
      </c>
      <c r="F9751" s="506">
        <v>10</v>
      </c>
      <c r="G9751" s="505">
        <v>11</v>
      </c>
      <c r="H9751" s="507">
        <v>4</v>
      </c>
      <c r="I9751" s="502">
        <f t="shared" si="557"/>
        <v>25</v>
      </c>
      <c r="J9751" s="503">
        <f>I9751/45</f>
        <v>0.55555555555555558</v>
      </c>
      <c r="K9751" s="502">
        <v>24</v>
      </c>
      <c r="L9751" s="503">
        <f>K9751/45</f>
        <v>0.53333333333333333</v>
      </c>
      <c r="M9751" s="504"/>
    </row>
    <row r="9752" spans="1:13" s="492" customFormat="1" x14ac:dyDescent="0.25">
      <c r="A9752" s="585"/>
      <c r="B9752" s="501">
        <v>140.1</v>
      </c>
      <c r="C9752" s="502">
        <v>724</v>
      </c>
      <c r="D9752" s="502">
        <v>46</v>
      </c>
      <c r="E9752" s="501">
        <v>23</v>
      </c>
      <c r="F9752" s="506">
        <v>12</v>
      </c>
      <c r="G9752" s="505">
        <v>12</v>
      </c>
      <c r="H9752" s="507">
        <v>7</v>
      </c>
      <c r="I9752" s="502">
        <f t="shared" si="557"/>
        <v>31</v>
      </c>
      <c r="J9752" s="503">
        <f t="shared" si="558"/>
        <v>0.68888888888888888</v>
      </c>
      <c r="K9752" s="502"/>
      <c r="L9752" s="503"/>
      <c r="M9752" s="504"/>
    </row>
    <row r="9753" spans="1:13" s="492" customFormat="1" x14ac:dyDescent="0.25">
      <c r="A9753" s="585"/>
      <c r="B9753" s="501">
        <v>140.1</v>
      </c>
      <c r="C9753" s="502">
        <v>722</v>
      </c>
      <c r="D9753" s="502">
        <v>47</v>
      </c>
      <c r="E9753" s="501">
        <v>24</v>
      </c>
      <c r="F9753" s="506">
        <v>12</v>
      </c>
      <c r="G9753" s="505">
        <v>4</v>
      </c>
      <c r="H9753" s="507">
        <v>9</v>
      </c>
      <c r="I9753" s="502">
        <f t="shared" si="557"/>
        <v>25</v>
      </c>
      <c r="J9753" s="503">
        <f t="shared" si="558"/>
        <v>0.55555555555555558</v>
      </c>
      <c r="K9753" s="502">
        <v>24</v>
      </c>
      <c r="L9753" s="503">
        <f>K9753/45</f>
        <v>0.53333333333333333</v>
      </c>
      <c r="M9753" s="504"/>
    </row>
    <row r="9754" spans="1:13" s="492" customFormat="1" x14ac:dyDescent="0.25">
      <c r="A9754" s="585"/>
      <c r="B9754" s="501">
        <v>140.1</v>
      </c>
      <c r="C9754" s="502">
        <v>722</v>
      </c>
      <c r="D9754" s="502">
        <v>45</v>
      </c>
      <c r="E9754" s="501">
        <v>24</v>
      </c>
      <c r="F9754" s="506">
        <v>10</v>
      </c>
      <c r="G9754" s="505">
        <v>7</v>
      </c>
      <c r="H9754" s="507">
        <v>7</v>
      </c>
      <c r="I9754" s="502">
        <f t="shared" si="557"/>
        <v>24</v>
      </c>
      <c r="J9754" s="503">
        <f>I9754/45</f>
        <v>0.53333333333333333</v>
      </c>
      <c r="K9754" s="502">
        <v>23</v>
      </c>
      <c r="L9754" s="503">
        <f>K9754/45</f>
        <v>0.51111111111111107</v>
      </c>
      <c r="M9754" s="504"/>
    </row>
    <row r="9755" spans="1:13" s="492" customFormat="1" x14ac:dyDescent="0.25">
      <c r="A9755" s="585" t="s">
        <v>444</v>
      </c>
      <c r="B9755" s="501">
        <v>140.1</v>
      </c>
      <c r="C9755" s="502">
        <v>842</v>
      </c>
      <c r="D9755" s="502">
        <v>71</v>
      </c>
      <c r="E9755" s="501">
        <v>22</v>
      </c>
      <c r="F9755" s="506">
        <v>12</v>
      </c>
      <c r="G9755" s="505">
        <v>15</v>
      </c>
      <c r="H9755" s="507">
        <v>12</v>
      </c>
      <c r="I9755" s="502">
        <f t="shared" si="557"/>
        <v>39</v>
      </c>
      <c r="J9755" s="503">
        <f t="shared" si="558"/>
        <v>0.8666666666666667</v>
      </c>
      <c r="K9755" s="502"/>
      <c r="L9755" s="503"/>
      <c r="M9755" s="504"/>
    </row>
    <row r="9756" spans="1:13" s="492" customFormat="1" x14ac:dyDescent="0.25">
      <c r="A9756" s="585"/>
      <c r="B9756" s="501">
        <v>140.1</v>
      </c>
      <c r="C9756" s="502">
        <v>714</v>
      </c>
      <c r="D9756" s="502">
        <v>44</v>
      </c>
      <c r="E9756" s="501">
        <v>23</v>
      </c>
      <c r="F9756" s="506">
        <v>10</v>
      </c>
      <c r="G9756" s="505">
        <v>12</v>
      </c>
      <c r="H9756" s="507">
        <v>7</v>
      </c>
      <c r="I9756" s="502">
        <f t="shared" si="557"/>
        <v>29</v>
      </c>
      <c r="J9756" s="503">
        <f t="shared" si="558"/>
        <v>0.64444444444444449</v>
      </c>
      <c r="K9756" s="502"/>
      <c r="L9756" s="503"/>
      <c r="M9756" s="504"/>
    </row>
    <row r="9757" spans="1:13" s="492" customFormat="1" x14ac:dyDescent="0.25">
      <c r="A9757" s="585"/>
      <c r="B9757" s="501">
        <v>140.1</v>
      </c>
      <c r="C9757" s="502">
        <v>713</v>
      </c>
      <c r="D9757" s="502">
        <v>45</v>
      </c>
      <c r="E9757" s="501">
        <v>24</v>
      </c>
      <c r="F9757" s="506">
        <v>10</v>
      </c>
      <c r="G9757" s="505">
        <v>3</v>
      </c>
      <c r="H9757" s="507">
        <v>12</v>
      </c>
      <c r="I9757" s="502">
        <f t="shared" si="557"/>
        <v>25</v>
      </c>
      <c r="J9757" s="503">
        <f>I9757/45</f>
        <v>0.55555555555555558</v>
      </c>
      <c r="K9757" s="502">
        <v>24</v>
      </c>
      <c r="L9757" s="503">
        <f>K9757/45</f>
        <v>0.53333333333333333</v>
      </c>
      <c r="M9757" s="504"/>
    </row>
    <row r="9758" spans="1:13" s="492" customFormat="1" x14ac:dyDescent="0.25">
      <c r="A9758" s="585"/>
      <c r="B9758" s="501">
        <v>140.1</v>
      </c>
      <c r="C9758" s="502">
        <v>710</v>
      </c>
      <c r="D9758" s="502">
        <v>46</v>
      </c>
      <c r="E9758" s="501">
        <v>22</v>
      </c>
      <c r="F9758" s="506">
        <v>15</v>
      </c>
      <c r="G9758" s="505">
        <v>10</v>
      </c>
      <c r="H9758" s="507">
        <v>13</v>
      </c>
      <c r="I9758" s="502">
        <f t="shared" si="557"/>
        <v>38</v>
      </c>
      <c r="J9758" s="503">
        <f>I9758/45</f>
        <v>0.84444444444444444</v>
      </c>
      <c r="K9758" s="502"/>
      <c r="L9758" s="503"/>
      <c r="M9758" s="504"/>
    </row>
    <row r="9759" spans="1:13" s="492" customFormat="1" x14ac:dyDescent="0.25">
      <c r="A9759" s="585"/>
      <c r="B9759" s="501">
        <v>140.1</v>
      </c>
      <c r="C9759" s="502">
        <v>709</v>
      </c>
      <c r="D9759" s="502">
        <v>46</v>
      </c>
      <c r="E9759" s="501">
        <v>22</v>
      </c>
      <c r="F9759" s="506">
        <v>15</v>
      </c>
      <c r="G9759" s="505">
        <v>12</v>
      </c>
      <c r="H9759" s="507">
        <v>8</v>
      </c>
      <c r="I9759" s="502">
        <f t="shared" si="557"/>
        <v>35</v>
      </c>
      <c r="J9759" s="503">
        <f t="shared" si="558"/>
        <v>0.77777777777777779</v>
      </c>
      <c r="K9759" s="502">
        <v>33</v>
      </c>
      <c r="L9759" s="503">
        <f>K9759/45</f>
        <v>0.73333333333333328</v>
      </c>
      <c r="M9759" s="504"/>
    </row>
    <row r="9760" spans="1:13" s="492" customFormat="1" x14ac:dyDescent="0.25">
      <c r="A9760" s="585"/>
      <c r="B9760" s="501">
        <v>140.1</v>
      </c>
      <c r="C9760" s="502">
        <v>708</v>
      </c>
      <c r="D9760" s="502">
        <v>44</v>
      </c>
      <c r="E9760" s="501">
        <v>23</v>
      </c>
      <c r="F9760" s="506">
        <v>10</v>
      </c>
      <c r="G9760" s="505">
        <v>7</v>
      </c>
      <c r="H9760" s="507">
        <v>15</v>
      </c>
      <c r="I9760" s="502">
        <f t="shared" si="557"/>
        <v>32</v>
      </c>
      <c r="J9760" s="503">
        <f t="shared" si="558"/>
        <v>0.71111111111111114</v>
      </c>
      <c r="K9760" s="502"/>
      <c r="L9760" s="503"/>
      <c r="M9760" s="504"/>
    </row>
    <row r="9761" spans="1:13" s="492" customFormat="1" x14ac:dyDescent="0.25">
      <c r="A9761" s="585"/>
      <c r="B9761" s="501">
        <v>140.1</v>
      </c>
      <c r="C9761" s="502">
        <v>705</v>
      </c>
      <c r="D9761" s="502">
        <v>48</v>
      </c>
      <c r="E9761" s="501">
        <v>24</v>
      </c>
      <c r="F9761" s="506">
        <v>14</v>
      </c>
      <c r="G9761" s="505">
        <v>1</v>
      </c>
      <c r="H9761" s="507">
        <v>3</v>
      </c>
      <c r="I9761" s="502">
        <f t="shared" si="557"/>
        <v>18</v>
      </c>
      <c r="J9761" s="503">
        <f t="shared" si="558"/>
        <v>0.4</v>
      </c>
      <c r="K9761" s="502">
        <v>17</v>
      </c>
      <c r="L9761" s="503">
        <f>K9761/45</f>
        <v>0.37777777777777777</v>
      </c>
      <c r="M9761" s="504"/>
    </row>
    <row r="9762" spans="1:13" s="492" customFormat="1" x14ac:dyDescent="0.25">
      <c r="A9762" s="585"/>
      <c r="B9762" s="501">
        <v>140.1</v>
      </c>
      <c r="C9762" s="502">
        <v>702</v>
      </c>
      <c r="D9762" s="502">
        <v>45</v>
      </c>
      <c r="E9762" s="501">
        <v>24</v>
      </c>
      <c r="F9762" s="506">
        <v>10</v>
      </c>
      <c r="G9762" s="505">
        <v>2</v>
      </c>
      <c r="H9762" s="507">
        <v>9</v>
      </c>
      <c r="I9762" s="502">
        <f t="shared" si="557"/>
        <v>21</v>
      </c>
      <c r="J9762" s="503">
        <f t="shared" si="558"/>
        <v>0.46666666666666667</v>
      </c>
      <c r="K9762" s="502">
        <v>16</v>
      </c>
      <c r="L9762" s="503">
        <f>K9762/45</f>
        <v>0.35555555555555557</v>
      </c>
      <c r="M9762" s="504"/>
    </row>
    <row r="9763" spans="1:13" s="492" customFormat="1" x14ac:dyDescent="0.25">
      <c r="A9763" s="585"/>
      <c r="B9763" s="501">
        <v>140.1</v>
      </c>
      <c r="C9763" s="502">
        <v>700</v>
      </c>
      <c r="D9763" s="502">
        <v>44</v>
      </c>
      <c r="E9763" s="501">
        <v>24</v>
      </c>
      <c r="F9763" s="506">
        <v>8</v>
      </c>
      <c r="G9763" s="505">
        <v>5</v>
      </c>
      <c r="H9763" s="507">
        <v>6</v>
      </c>
      <c r="I9763" s="502">
        <f t="shared" si="557"/>
        <v>19</v>
      </c>
      <c r="J9763" s="503">
        <f t="shared" si="558"/>
        <v>0.42222222222222222</v>
      </c>
      <c r="K9763" s="502">
        <v>18</v>
      </c>
      <c r="L9763" s="503">
        <f>K9763/45</f>
        <v>0.4</v>
      </c>
      <c r="M9763" s="504"/>
    </row>
    <row r="9764" spans="1:13" s="492" customFormat="1" x14ac:dyDescent="0.25">
      <c r="A9764" s="585"/>
      <c r="B9764" s="501">
        <v>140.1</v>
      </c>
      <c r="C9764" s="502">
        <v>696</v>
      </c>
      <c r="D9764" s="502">
        <v>44</v>
      </c>
      <c r="E9764" s="501">
        <v>22</v>
      </c>
      <c r="F9764" s="506">
        <v>11</v>
      </c>
      <c r="G9764" s="505">
        <v>13</v>
      </c>
      <c r="H9764" s="507">
        <v>9</v>
      </c>
      <c r="I9764" s="502">
        <f t="shared" si="557"/>
        <v>33</v>
      </c>
      <c r="J9764" s="503">
        <f t="shared" si="558"/>
        <v>0.73333333333333328</v>
      </c>
      <c r="K9764" s="502">
        <v>32</v>
      </c>
      <c r="L9764" s="503">
        <f>K9764/45</f>
        <v>0.71111111111111114</v>
      </c>
      <c r="M9764" s="504"/>
    </row>
    <row r="9765" spans="1:13" s="9" customFormat="1" x14ac:dyDescent="0.25">
      <c r="A9765" s="585"/>
      <c r="B9765" s="483">
        <v>140.1</v>
      </c>
      <c r="C9765" s="484">
        <v>695</v>
      </c>
      <c r="D9765" s="484">
        <v>45</v>
      </c>
      <c r="E9765" s="483">
        <v>21</v>
      </c>
      <c r="F9765" s="489">
        <v>14</v>
      </c>
      <c r="G9765" s="488">
        <v>15</v>
      </c>
      <c r="H9765" s="490">
        <v>13</v>
      </c>
      <c r="I9765" s="484">
        <f t="shared" si="557"/>
        <v>42</v>
      </c>
      <c r="J9765" s="486">
        <f t="shared" si="558"/>
        <v>0.93333333333333335</v>
      </c>
      <c r="K9765" s="484"/>
      <c r="L9765" s="486"/>
      <c r="M9765" s="487"/>
    </row>
    <row r="9766" spans="1:13" s="492" customFormat="1" x14ac:dyDescent="0.25">
      <c r="A9766" s="585"/>
      <c r="B9766" s="501">
        <v>140.1</v>
      </c>
      <c r="C9766" s="502">
        <v>693</v>
      </c>
      <c r="D9766" s="502">
        <v>47</v>
      </c>
      <c r="E9766" s="501">
        <v>24</v>
      </c>
      <c r="F9766" s="506">
        <v>12</v>
      </c>
      <c r="G9766" s="505">
        <v>1</v>
      </c>
      <c r="H9766" s="507">
        <v>2</v>
      </c>
      <c r="I9766" s="502">
        <f t="shared" si="557"/>
        <v>15</v>
      </c>
      <c r="J9766" s="503">
        <f t="shared" si="558"/>
        <v>0.33333333333333331</v>
      </c>
      <c r="K9766" s="502">
        <v>14</v>
      </c>
      <c r="L9766" s="503">
        <f>K9766/45</f>
        <v>0.31111111111111112</v>
      </c>
      <c r="M9766" s="504"/>
    </row>
    <row r="9767" spans="1:13" s="492" customFormat="1" x14ac:dyDescent="0.25">
      <c r="A9767" s="585"/>
      <c r="B9767" s="501">
        <v>140.1</v>
      </c>
      <c r="C9767" s="502">
        <v>690</v>
      </c>
      <c r="D9767" s="502">
        <v>41</v>
      </c>
      <c r="E9767" s="501">
        <v>22</v>
      </c>
      <c r="F9767" s="506">
        <v>7</v>
      </c>
      <c r="G9767" s="505">
        <v>14</v>
      </c>
      <c r="H9767" s="507">
        <v>14</v>
      </c>
      <c r="I9767" s="502">
        <f t="shared" si="557"/>
        <v>35</v>
      </c>
      <c r="J9767" s="503">
        <f t="shared" si="558"/>
        <v>0.77777777777777779</v>
      </c>
      <c r="K9767" s="502"/>
      <c r="L9767" s="503"/>
      <c r="M9767" s="504"/>
    </row>
    <row r="9768" spans="1:13" s="492" customFormat="1" x14ac:dyDescent="0.25">
      <c r="A9768" s="585"/>
      <c r="B9768" s="501">
        <v>140.1</v>
      </c>
      <c r="C9768" s="502">
        <v>688</v>
      </c>
      <c r="D9768" s="502">
        <v>48</v>
      </c>
      <c r="E9768" s="501">
        <v>23</v>
      </c>
      <c r="F9768" s="506">
        <v>15</v>
      </c>
      <c r="G9768" s="505">
        <v>1</v>
      </c>
      <c r="H9768" s="507">
        <v>7</v>
      </c>
      <c r="I9768" s="502">
        <f t="shared" si="557"/>
        <v>23</v>
      </c>
      <c r="J9768" s="503">
        <f t="shared" si="558"/>
        <v>0.51111111111111107</v>
      </c>
      <c r="K9768" s="502"/>
      <c r="L9768" s="503"/>
      <c r="M9768" s="504"/>
    </row>
    <row r="9769" spans="1:13" s="492" customFormat="1" x14ac:dyDescent="0.25">
      <c r="A9769" s="585"/>
      <c r="B9769" s="501">
        <v>140.1</v>
      </c>
      <c r="C9769" s="502">
        <v>687</v>
      </c>
      <c r="D9769" s="502">
        <v>43</v>
      </c>
      <c r="E9769" s="501">
        <v>24</v>
      </c>
      <c r="F9769" s="506">
        <v>7</v>
      </c>
      <c r="G9769" s="505">
        <v>1</v>
      </c>
      <c r="H9769" s="507">
        <v>11</v>
      </c>
      <c r="I9769" s="502">
        <f t="shared" si="557"/>
        <v>19</v>
      </c>
      <c r="J9769" s="503">
        <f t="shared" si="558"/>
        <v>0.42222222222222222</v>
      </c>
      <c r="K9769" s="502">
        <v>18</v>
      </c>
      <c r="L9769" s="503">
        <f>K9769/45</f>
        <v>0.4</v>
      </c>
      <c r="M9769" s="504"/>
    </row>
    <row r="9770" spans="1:13" s="492" customFormat="1" x14ac:dyDescent="0.25">
      <c r="A9770" s="585"/>
      <c r="B9770" s="501">
        <v>140.1</v>
      </c>
      <c r="C9770" s="502">
        <v>683</v>
      </c>
      <c r="D9770" s="502">
        <v>43</v>
      </c>
      <c r="E9770" s="501">
        <v>22</v>
      </c>
      <c r="F9770" s="506">
        <v>9</v>
      </c>
      <c r="G9770" s="505">
        <v>11</v>
      </c>
      <c r="H9770" s="507">
        <v>12</v>
      </c>
      <c r="I9770" s="502">
        <f t="shared" si="557"/>
        <v>32</v>
      </c>
      <c r="J9770" s="503">
        <f t="shared" si="558"/>
        <v>0.71111111111111114</v>
      </c>
      <c r="K9770" s="502"/>
      <c r="L9770" s="503"/>
      <c r="M9770" s="504"/>
    </row>
    <row r="9771" spans="1:13" s="492" customFormat="1" x14ac:dyDescent="0.25">
      <c r="A9771" s="585"/>
      <c r="B9771" s="501">
        <v>140.1</v>
      </c>
      <c r="C9771" s="502">
        <v>682</v>
      </c>
      <c r="D9771" s="502">
        <v>41</v>
      </c>
      <c r="E9771" s="501">
        <v>23</v>
      </c>
      <c r="F9771" s="506">
        <v>5</v>
      </c>
      <c r="G9771" s="505">
        <v>8</v>
      </c>
      <c r="H9771" s="507">
        <v>13</v>
      </c>
      <c r="I9771" s="502">
        <f t="shared" si="557"/>
        <v>26</v>
      </c>
      <c r="J9771" s="503">
        <f t="shared" si="558"/>
        <v>0.57777777777777772</v>
      </c>
      <c r="K9771" s="502"/>
      <c r="L9771" s="503"/>
      <c r="M9771" s="504"/>
    </row>
    <row r="9772" spans="1:13" s="492" customFormat="1" x14ac:dyDescent="0.25">
      <c r="A9772" s="585"/>
      <c r="B9772" s="501">
        <v>140.1</v>
      </c>
      <c r="C9772" s="502">
        <v>679</v>
      </c>
      <c r="D9772" s="502">
        <v>40</v>
      </c>
      <c r="E9772" s="501">
        <v>25</v>
      </c>
      <c r="F9772" s="506">
        <v>0</v>
      </c>
      <c r="G9772" s="505">
        <v>1</v>
      </c>
      <c r="H9772" s="507">
        <v>12</v>
      </c>
      <c r="I9772" s="502">
        <f t="shared" si="557"/>
        <v>13</v>
      </c>
      <c r="J9772" s="503">
        <f t="shared" si="558"/>
        <v>0.28888888888888886</v>
      </c>
      <c r="K9772" s="502">
        <v>12</v>
      </c>
      <c r="L9772" s="503">
        <f>K9772/45</f>
        <v>0.26666666666666666</v>
      </c>
      <c r="M9772" s="504"/>
    </row>
    <row r="9773" spans="1:13" s="492" customFormat="1" x14ac:dyDescent="0.25">
      <c r="A9773" s="585"/>
      <c r="B9773" s="501">
        <v>140.1</v>
      </c>
      <c r="C9773" s="502">
        <v>679</v>
      </c>
      <c r="D9773" s="502">
        <v>44</v>
      </c>
      <c r="E9773" s="501">
        <v>23</v>
      </c>
      <c r="F9773" s="506">
        <v>10</v>
      </c>
      <c r="G9773" s="505">
        <v>2</v>
      </c>
      <c r="H9773" s="507">
        <v>12</v>
      </c>
      <c r="I9773" s="502">
        <f t="shared" si="557"/>
        <v>24</v>
      </c>
      <c r="J9773" s="503">
        <f t="shared" si="558"/>
        <v>0.53333333333333333</v>
      </c>
      <c r="K9773" s="502">
        <v>23</v>
      </c>
      <c r="L9773" s="503">
        <f>K9773/45</f>
        <v>0.51111111111111107</v>
      </c>
      <c r="M9773" s="504"/>
    </row>
    <row r="9774" spans="1:13" s="492" customFormat="1" x14ac:dyDescent="0.25">
      <c r="A9774" s="585"/>
      <c r="B9774" s="501">
        <v>140.1</v>
      </c>
      <c r="C9774" s="502">
        <v>661</v>
      </c>
      <c r="D9774" s="502">
        <v>41</v>
      </c>
      <c r="E9774" s="501" t="s">
        <v>9</v>
      </c>
      <c r="F9774" s="506">
        <v>5</v>
      </c>
      <c r="G9774" s="505">
        <v>4</v>
      </c>
      <c r="H9774" s="507">
        <v>11</v>
      </c>
      <c r="I9774" s="502">
        <f>F9774+G9774+H9774</f>
        <v>20</v>
      </c>
      <c r="J9774" s="503">
        <f t="shared" si="558"/>
        <v>0.44444444444444442</v>
      </c>
      <c r="K9774" s="502">
        <v>12</v>
      </c>
      <c r="L9774" s="503">
        <f>K9774/45</f>
        <v>0.26666666666666666</v>
      </c>
      <c r="M9774" s="504"/>
    </row>
    <row r="9775" spans="1:13" s="492" customFormat="1" x14ac:dyDescent="0.25">
      <c r="A9775" s="585"/>
      <c r="B9775" s="501">
        <v>140.1</v>
      </c>
      <c r="C9775" s="502">
        <v>660</v>
      </c>
      <c r="D9775" s="502">
        <v>44</v>
      </c>
      <c r="E9775" s="501">
        <v>21</v>
      </c>
      <c r="F9775" s="506">
        <v>12</v>
      </c>
      <c r="G9775" s="505">
        <v>10</v>
      </c>
      <c r="H9775" s="507">
        <v>11</v>
      </c>
      <c r="I9775" s="502">
        <f>F9775+G9775+H9775</f>
        <v>33</v>
      </c>
      <c r="J9775" s="503">
        <f t="shared" si="558"/>
        <v>0.73333333333333328</v>
      </c>
      <c r="K9775" s="502"/>
      <c r="L9775" s="503"/>
      <c r="M9775" s="504"/>
    </row>
    <row r="9776" spans="1:13" s="492" customFormat="1" x14ac:dyDescent="0.25">
      <c r="A9776" s="585"/>
      <c r="B9776" s="501">
        <v>140.1</v>
      </c>
      <c r="C9776" s="502">
        <v>659</v>
      </c>
      <c r="D9776" s="502">
        <v>41</v>
      </c>
      <c r="E9776" s="501" t="s">
        <v>9</v>
      </c>
      <c r="F9776" s="506">
        <v>5</v>
      </c>
      <c r="G9776" s="505">
        <v>3</v>
      </c>
      <c r="H9776" s="507">
        <v>12</v>
      </c>
      <c r="I9776" s="502">
        <f t="shared" si="557"/>
        <v>20</v>
      </c>
      <c r="J9776" s="503">
        <f t="shared" si="558"/>
        <v>0.44444444444444442</v>
      </c>
      <c r="K9776" s="502">
        <v>13</v>
      </c>
      <c r="L9776" s="503">
        <f>K9776/45</f>
        <v>0.28888888888888886</v>
      </c>
      <c r="M9776" s="504"/>
    </row>
    <row r="9777" spans="1:13" s="492" customFormat="1" x14ac:dyDescent="0.25">
      <c r="A9777" s="585"/>
      <c r="B9777" s="501">
        <v>140.1</v>
      </c>
      <c r="C9777" s="502">
        <v>663</v>
      </c>
      <c r="D9777" s="502">
        <v>46</v>
      </c>
      <c r="E9777" s="501">
        <v>22</v>
      </c>
      <c r="F9777" s="506">
        <v>14</v>
      </c>
      <c r="G9777" s="505">
        <v>1</v>
      </c>
      <c r="H9777" s="507">
        <v>12</v>
      </c>
      <c r="I9777" s="502">
        <f t="shared" si="557"/>
        <v>27</v>
      </c>
      <c r="J9777" s="503">
        <f t="shared" si="558"/>
        <v>0.6</v>
      </c>
      <c r="K9777" s="502">
        <v>23</v>
      </c>
      <c r="L9777" s="503">
        <f>K9777/45</f>
        <v>0.51111111111111107</v>
      </c>
      <c r="M9777" s="504"/>
    </row>
    <row r="9778" spans="1:13" s="492" customFormat="1" x14ac:dyDescent="0.25">
      <c r="A9778" s="585"/>
      <c r="B9778" s="501">
        <v>140.1</v>
      </c>
      <c r="C9778" s="502">
        <v>648</v>
      </c>
      <c r="D9778" s="502">
        <v>41</v>
      </c>
      <c r="E9778" s="501">
        <v>22</v>
      </c>
      <c r="F9778" s="506">
        <v>7</v>
      </c>
      <c r="G9778" s="505">
        <v>5</v>
      </c>
      <c r="H9778" s="507">
        <v>12</v>
      </c>
      <c r="I9778" s="502">
        <f t="shared" si="557"/>
        <v>24</v>
      </c>
      <c r="J9778" s="503">
        <f t="shared" si="558"/>
        <v>0.53333333333333333</v>
      </c>
      <c r="K9778" s="502">
        <v>23</v>
      </c>
      <c r="L9778" s="503">
        <f>K9778/45</f>
        <v>0.51111111111111107</v>
      </c>
      <c r="M9778" s="504"/>
    </row>
    <row r="9779" spans="1:13" s="492" customFormat="1" x14ac:dyDescent="0.25">
      <c r="A9779" s="585"/>
      <c r="B9779" s="501">
        <v>140.1</v>
      </c>
      <c r="C9779" s="502">
        <v>642</v>
      </c>
      <c r="D9779" s="502">
        <v>41</v>
      </c>
      <c r="E9779" s="501">
        <v>21</v>
      </c>
      <c r="F9779" s="506">
        <v>8</v>
      </c>
      <c r="G9779" s="505">
        <v>13</v>
      </c>
      <c r="H9779" s="507">
        <v>5</v>
      </c>
      <c r="I9779" s="502">
        <f t="shared" si="557"/>
        <v>26</v>
      </c>
      <c r="J9779" s="503">
        <f t="shared" si="558"/>
        <v>0.57777777777777772</v>
      </c>
      <c r="K9779" s="502"/>
      <c r="L9779" s="503"/>
      <c r="M9779" s="504"/>
    </row>
    <row r="9780" spans="1:13" s="492" customFormat="1" x14ac:dyDescent="0.25">
      <c r="A9780" s="585"/>
      <c r="B9780" s="501">
        <v>140.1</v>
      </c>
      <c r="C9780" s="502">
        <v>641</v>
      </c>
      <c r="D9780" s="502">
        <v>43</v>
      </c>
      <c r="E9780" s="501">
        <v>20</v>
      </c>
      <c r="F9780" s="506">
        <v>12</v>
      </c>
      <c r="G9780" s="505">
        <v>13</v>
      </c>
      <c r="H9780" s="507">
        <v>11</v>
      </c>
      <c r="I9780" s="502">
        <f t="shared" si="557"/>
        <v>36</v>
      </c>
      <c r="J9780" s="503">
        <f t="shared" si="558"/>
        <v>0.8</v>
      </c>
      <c r="K9780" s="502">
        <v>35</v>
      </c>
      <c r="L9780" s="503">
        <f>K9780/45</f>
        <v>0.77777777777777779</v>
      </c>
      <c r="M9780" s="504"/>
    </row>
    <row r="9781" spans="1:13" s="492" customFormat="1" x14ac:dyDescent="0.25">
      <c r="A9781" s="585"/>
      <c r="B9781" s="501">
        <v>140.1</v>
      </c>
      <c r="C9781" s="502">
        <v>639</v>
      </c>
      <c r="D9781" s="502">
        <v>40</v>
      </c>
      <c r="E9781" s="501">
        <v>22</v>
      </c>
      <c r="F9781" s="506">
        <v>5</v>
      </c>
      <c r="G9781" s="505">
        <v>8</v>
      </c>
      <c r="H9781" s="507">
        <v>6</v>
      </c>
      <c r="I9781" s="502">
        <f t="shared" si="557"/>
        <v>19</v>
      </c>
      <c r="J9781" s="503">
        <f t="shared" si="558"/>
        <v>0.42222222222222222</v>
      </c>
      <c r="K9781" s="502">
        <v>16</v>
      </c>
      <c r="L9781" s="503">
        <f>K9781/45</f>
        <v>0.35555555555555557</v>
      </c>
      <c r="M9781" s="504"/>
    </row>
    <row r="9782" spans="1:13" s="492" customFormat="1" x14ac:dyDescent="0.25">
      <c r="A9782" s="585"/>
      <c r="B9782" s="501">
        <v>140.1</v>
      </c>
      <c r="C9782" s="502">
        <v>638</v>
      </c>
      <c r="D9782" s="502">
        <v>39</v>
      </c>
      <c r="E9782" s="501">
        <v>22</v>
      </c>
      <c r="F9782" s="506">
        <v>3</v>
      </c>
      <c r="G9782" s="505">
        <v>10</v>
      </c>
      <c r="H9782" s="507">
        <v>6</v>
      </c>
      <c r="I9782" s="502">
        <f t="shared" si="557"/>
        <v>19</v>
      </c>
      <c r="J9782" s="503">
        <f t="shared" si="558"/>
        <v>0.42222222222222222</v>
      </c>
      <c r="K9782" s="502">
        <v>17</v>
      </c>
      <c r="L9782" s="503">
        <f>K9782/45</f>
        <v>0.37777777777777777</v>
      </c>
      <c r="M9782" s="504"/>
    </row>
    <row r="9783" spans="1:13" s="492" customFormat="1" x14ac:dyDescent="0.25">
      <c r="A9783" s="585"/>
      <c r="B9783" s="501">
        <v>140.1</v>
      </c>
      <c r="C9783" s="502">
        <v>637</v>
      </c>
      <c r="D9783" s="502">
        <v>38</v>
      </c>
      <c r="E9783" s="501">
        <v>22</v>
      </c>
      <c r="F9783" s="506">
        <v>1</v>
      </c>
      <c r="G9783" s="505">
        <v>13</v>
      </c>
      <c r="H9783" s="507">
        <v>5</v>
      </c>
      <c r="I9783" s="502">
        <f t="shared" si="557"/>
        <v>19</v>
      </c>
      <c r="J9783" s="503">
        <f t="shared" si="558"/>
        <v>0.42222222222222222</v>
      </c>
      <c r="K9783" s="502">
        <v>16</v>
      </c>
      <c r="L9783" s="503">
        <f>K9783/45</f>
        <v>0.35555555555555557</v>
      </c>
      <c r="M9783" s="504"/>
    </row>
    <row r="9784" spans="1:13" s="492" customFormat="1" x14ac:dyDescent="0.25">
      <c r="A9784" s="585"/>
      <c r="B9784" s="501">
        <v>140.1</v>
      </c>
      <c r="C9784" s="502">
        <v>636</v>
      </c>
      <c r="D9784" s="502">
        <v>41</v>
      </c>
      <c r="E9784" s="501">
        <v>20</v>
      </c>
      <c r="F9784" s="506">
        <v>10</v>
      </c>
      <c r="G9784" s="505">
        <v>15</v>
      </c>
      <c r="H9784" s="507">
        <v>9</v>
      </c>
      <c r="I9784" s="502">
        <f t="shared" si="557"/>
        <v>34</v>
      </c>
      <c r="J9784" s="503">
        <f t="shared" si="558"/>
        <v>0.75555555555555554</v>
      </c>
      <c r="K9784" s="502"/>
      <c r="L9784" s="503"/>
      <c r="M9784" s="504"/>
    </row>
    <row r="9785" spans="1:13" s="492" customFormat="1" x14ac:dyDescent="0.25">
      <c r="A9785" s="585"/>
      <c r="B9785" s="501">
        <v>140.1</v>
      </c>
      <c r="C9785" s="502">
        <v>636</v>
      </c>
      <c r="D9785" s="502">
        <v>45</v>
      </c>
      <c r="E9785" s="501">
        <v>21</v>
      </c>
      <c r="F9785" s="506">
        <v>14</v>
      </c>
      <c r="G9785" s="505">
        <v>3</v>
      </c>
      <c r="H9785" s="507">
        <v>9</v>
      </c>
      <c r="I9785" s="502">
        <f t="shared" si="557"/>
        <v>26</v>
      </c>
      <c r="J9785" s="503">
        <f t="shared" si="558"/>
        <v>0.57777777777777772</v>
      </c>
      <c r="K9785" s="502">
        <v>25</v>
      </c>
      <c r="L9785" s="503">
        <f>K9785/45</f>
        <v>0.55555555555555558</v>
      </c>
      <c r="M9785" s="504"/>
    </row>
    <row r="9786" spans="1:13" s="492" customFormat="1" x14ac:dyDescent="0.25">
      <c r="A9786" s="585"/>
      <c r="B9786" s="501">
        <v>140.1</v>
      </c>
      <c r="C9786" s="502">
        <v>632</v>
      </c>
      <c r="D9786" s="502">
        <v>40</v>
      </c>
      <c r="E9786" s="501">
        <v>23</v>
      </c>
      <c r="F9786" s="506">
        <v>3</v>
      </c>
      <c r="G9786" s="505">
        <v>4</v>
      </c>
      <c r="H9786" s="507">
        <v>1</v>
      </c>
      <c r="I9786" s="502">
        <f t="shared" si="557"/>
        <v>8</v>
      </c>
      <c r="J9786" s="503">
        <f t="shared" si="558"/>
        <v>0.17777777777777778</v>
      </c>
      <c r="K9786" s="502"/>
      <c r="L9786" s="503"/>
      <c r="M9786" s="504"/>
    </row>
    <row r="9787" spans="1:13" s="492" customFormat="1" x14ac:dyDescent="0.25">
      <c r="A9787" s="585"/>
      <c r="B9787" s="501">
        <v>140.1</v>
      </c>
      <c r="C9787" s="502">
        <v>630</v>
      </c>
      <c r="D9787" s="502">
        <v>39</v>
      </c>
      <c r="E9787" s="501">
        <v>21</v>
      </c>
      <c r="F9787" s="506">
        <v>4</v>
      </c>
      <c r="G9787" s="505">
        <v>10</v>
      </c>
      <c r="H9787" s="507">
        <v>15</v>
      </c>
      <c r="I9787" s="502">
        <f t="shared" si="557"/>
        <v>29</v>
      </c>
      <c r="J9787" s="503">
        <f t="shared" ref="J9787:J9850" si="559">I9787/45</f>
        <v>0.64444444444444449</v>
      </c>
      <c r="K9787" s="502"/>
      <c r="L9787" s="503"/>
      <c r="M9787" s="504"/>
    </row>
    <row r="9788" spans="1:13" s="492" customFormat="1" x14ac:dyDescent="0.25">
      <c r="A9788" s="585"/>
      <c r="B9788" s="501">
        <v>140.1</v>
      </c>
      <c r="C9788" s="502">
        <v>628</v>
      </c>
      <c r="D9788" s="502">
        <v>40</v>
      </c>
      <c r="E9788" s="501">
        <v>22</v>
      </c>
      <c r="F9788" s="506">
        <v>5</v>
      </c>
      <c r="G9788" s="505">
        <v>6</v>
      </c>
      <c r="H9788" s="507">
        <v>4</v>
      </c>
      <c r="I9788" s="502">
        <f t="shared" si="557"/>
        <v>15</v>
      </c>
      <c r="J9788" s="503">
        <f t="shared" si="559"/>
        <v>0.33333333333333331</v>
      </c>
      <c r="K9788" s="502">
        <v>14</v>
      </c>
      <c r="L9788" s="503">
        <f>K9788/45</f>
        <v>0.31111111111111112</v>
      </c>
      <c r="M9788" s="504"/>
    </row>
    <row r="9789" spans="1:13" s="492" customFormat="1" x14ac:dyDescent="0.25">
      <c r="A9789" s="585"/>
      <c r="B9789" s="501">
        <v>140.1</v>
      </c>
      <c r="C9789" s="502">
        <v>627</v>
      </c>
      <c r="D9789" s="502">
        <v>43</v>
      </c>
      <c r="E9789" s="501">
        <v>20</v>
      </c>
      <c r="F9789" s="506">
        <v>12</v>
      </c>
      <c r="G9789" s="505">
        <v>10</v>
      </c>
      <c r="H9789" s="507">
        <v>10</v>
      </c>
      <c r="I9789" s="502">
        <f t="shared" si="557"/>
        <v>32</v>
      </c>
      <c r="J9789" s="503">
        <f t="shared" si="559"/>
        <v>0.71111111111111114</v>
      </c>
      <c r="K9789" s="502">
        <v>31</v>
      </c>
      <c r="L9789" s="503">
        <f>K9789/45</f>
        <v>0.68888888888888888</v>
      </c>
      <c r="M9789" s="504"/>
    </row>
    <row r="9790" spans="1:13" s="492" customFormat="1" x14ac:dyDescent="0.25">
      <c r="A9790" s="585"/>
      <c r="B9790" s="501">
        <v>140.1</v>
      </c>
      <c r="C9790" s="502">
        <v>626</v>
      </c>
      <c r="D9790" s="502">
        <v>41</v>
      </c>
      <c r="E9790" s="501">
        <v>20</v>
      </c>
      <c r="F9790" s="506">
        <v>10</v>
      </c>
      <c r="G9790" s="505">
        <v>12</v>
      </c>
      <c r="H9790" s="507">
        <v>10</v>
      </c>
      <c r="I9790" s="502">
        <f t="shared" si="557"/>
        <v>32</v>
      </c>
      <c r="J9790" s="503">
        <f t="shared" si="559"/>
        <v>0.71111111111111114</v>
      </c>
      <c r="K9790" s="502"/>
      <c r="L9790" s="503"/>
      <c r="M9790" s="504"/>
    </row>
    <row r="9791" spans="1:13" s="492" customFormat="1" x14ac:dyDescent="0.25">
      <c r="A9791" s="585"/>
      <c r="B9791" s="501">
        <v>140.1</v>
      </c>
      <c r="C9791" s="502">
        <v>625</v>
      </c>
      <c r="D9791" s="502">
        <v>40</v>
      </c>
      <c r="E9791" s="501">
        <v>22</v>
      </c>
      <c r="F9791" s="506">
        <v>5</v>
      </c>
      <c r="G9791" s="505">
        <v>1</v>
      </c>
      <c r="H9791" s="507">
        <v>14</v>
      </c>
      <c r="I9791" s="502">
        <f t="shared" si="557"/>
        <v>20</v>
      </c>
      <c r="J9791" s="503">
        <f t="shared" si="559"/>
        <v>0.44444444444444442</v>
      </c>
      <c r="K9791" s="502"/>
      <c r="L9791" s="503"/>
      <c r="M9791" s="504"/>
    </row>
    <row r="9792" spans="1:13" s="492" customFormat="1" x14ac:dyDescent="0.25">
      <c r="A9792" s="585"/>
      <c r="B9792" s="501">
        <v>140.1</v>
      </c>
      <c r="C9792" s="502">
        <v>619</v>
      </c>
      <c r="D9792" s="502">
        <v>43</v>
      </c>
      <c r="E9792" s="501">
        <v>19</v>
      </c>
      <c r="F9792" s="506">
        <v>15</v>
      </c>
      <c r="G9792" s="505">
        <v>11</v>
      </c>
      <c r="H9792" s="507">
        <v>14</v>
      </c>
      <c r="I9792" s="502">
        <f t="shared" si="557"/>
        <v>40</v>
      </c>
      <c r="J9792" s="503">
        <f t="shared" si="559"/>
        <v>0.88888888888888884</v>
      </c>
      <c r="K9792" s="502">
        <v>38</v>
      </c>
      <c r="L9792" s="503">
        <f t="shared" ref="L9792:L9806" si="560">K9792/45</f>
        <v>0.84444444444444444</v>
      </c>
      <c r="M9792" s="504"/>
    </row>
    <row r="9793" spans="1:13" s="492" customFormat="1" x14ac:dyDescent="0.25">
      <c r="A9793" s="585"/>
      <c r="B9793" s="501">
        <v>140.1</v>
      </c>
      <c r="C9793" s="502">
        <v>618</v>
      </c>
      <c r="D9793" s="502">
        <v>43</v>
      </c>
      <c r="E9793" s="501">
        <v>21</v>
      </c>
      <c r="F9793" s="506">
        <v>11</v>
      </c>
      <c r="G9793" s="505">
        <v>1</v>
      </c>
      <c r="H9793" s="507">
        <v>11</v>
      </c>
      <c r="I9793" s="502">
        <f t="shared" si="557"/>
        <v>23</v>
      </c>
      <c r="J9793" s="503">
        <f t="shared" si="559"/>
        <v>0.51111111111111107</v>
      </c>
      <c r="K9793" s="502"/>
      <c r="L9793" s="503"/>
      <c r="M9793" s="504"/>
    </row>
    <row r="9794" spans="1:13" s="492" customFormat="1" x14ac:dyDescent="0.25">
      <c r="A9794" s="585"/>
      <c r="B9794" s="501">
        <v>140.1</v>
      </c>
      <c r="C9794" s="502">
        <v>616</v>
      </c>
      <c r="D9794" s="502">
        <v>44</v>
      </c>
      <c r="E9794" s="501">
        <v>21</v>
      </c>
      <c r="F9794" s="506">
        <v>13</v>
      </c>
      <c r="G9794" s="505">
        <v>0</v>
      </c>
      <c r="H9794" s="507">
        <v>7</v>
      </c>
      <c r="I9794" s="502">
        <f t="shared" si="557"/>
        <v>20</v>
      </c>
      <c r="J9794" s="503">
        <f t="shared" si="559"/>
        <v>0.44444444444444442</v>
      </c>
      <c r="K9794" s="502">
        <v>18</v>
      </c>
      <c r="L9794" s="503">
        <f t="shared" si="560"/>
        <v>0.4</v>
      </c>
      <c r="M9794" s="504"/>
    </row>
    <row r="9795" spans="1:13" s="492" customFormat="1" x14ac:dyDescent="0.25">
      <c r="A9795" s="585"/>
      <c r="B9795" s="501">
        <v>140.1</v>
      </c>
      <c r="C9795" s="502">
        <v>614</v>
      </c>
      <c r="D9795" s="502">
        <v>40</v>
      </c>
      <c r="E9795" s="501">
        <v>22</v>
      </c>
      <c r="F9795" s="506">
        <v>5</v>
      </c>
      <c r="G9795" s="505">
        <v>4</v>
      </c>
      <c r="H9795" s="507">
        <v>1</v>
      </c>
      <c r="I9795" s="502">
        <f t="shared" si="557"/>
        <v>10</v>
      </c>
      <c r="J9795" s="503">
        <f t="shared" si="559"/>
        <v>0.22222222222222221</v>
      </c>
      <c r="K9795" s="502"/>
      <c r="L9795" s="503"/>
      <c r="M9795" s="504"/>
    </row>
    <row r="9796" spans="1:13" s="492" customFormat="1" x14ac:dyDescent="0.25">
      <c r="A9796" s="585"/>
      <c r="B9796" s="501">
        <v>140.1</v>
      </c>
      <c r="C9796" s="502">
        <v>611</v>
      </c>
      <c r="D9796" s="502">
        <v>41</v>
      </c>
      <c r="E9796" s="501">
        <v>20</v>
      </c>
      <c r="F9796" s="506">
        <v>10</v>
      </c>
      <c r="G9796" s="505">
        <v>10</v>
      </c>
      <c r="H9796" s="507">
        <v>6</v>
      </c>
      <c r="I9796" s="502">
        <f t="shared" si="557"/>
        <v>26</v>
      </c>
      <c r="J9796" s="503">
        <f t="shared" si="559"/>
        <v>0.57777777777777772</v>
      </c>
      <c r="K9796" s="502"/>
      <c r="L9796" s="503"/>
      <c r="M9796" s="504"/>
    </row>
    <row r="9797" spans="1:13" s="492" customFormat="1" x14ac:dyDescent="0.25">
      <c r="A9797" s="585"/>
      <c r="B9797" s="501">
        <v>140.1</v>
      </c>
      <c r="C9797" s="502">
        <v>606</v>
      </c>
      <c r="D9797" s="502">
        <v>42</v>
      </c>
      <c r="E9797" s="501">
        <v>21</v>
      </c>
      <c r="F9797" s="506">
        <v>10</v>
      </c>
      <c r="G9797" s="505">
        <v>0</v>
      </c>
      <c r="H9797" s="507">
        <v>9</v>
      </c>
      <c r="I9797" s="502">
        <f t="shared" si="557"/>
        <v>19</v>
      </c>
      <c r="J9797" s="503">
        <f t="shared" si="559"/>
        <v>0.42222222222222222</v>
      </c>
      <c r="K9797" s="502">
        <v>17</v>
      </c>
      <c r="L9797" s="503">
        <f t="shared" si="560"/>
        <v>0.37777777777777777</v>
      </c>
      <c r="M9797" s="504"/>
    </row>
    <row r="9798" spans="1:13" s="492" customFormat="1" x14ac:dyDescent="0.25">
      <c r="A9798" s="585"/>
      <c r="B9798" s="501">
        <v>140.1</v>
      </c>
      <c r="C9798" s="502">
        <v>606</v>
      </c>
      <c r="D9798" s="502">
        <v>43</v>
      </c>
      <c r="E9798" s="501">
        <v>21</v>
      </c>
      <c r="F9798" s="506">
        <v>11</v>
      </c>
      <c r="G9798" s="505">
        <v>1</v>
      </c>
      <c r="H9798" s="507">
        <v>4</v>
      </c>
      <c r="I9798" s="502">
        <f t="shared" si="557"/>
        <v>16</v>
      </c>
      <c r="J9798" s="503">
        <f t="shared" si="559"/>
        <v>0.35555555555555557</v>
      </c>
      <c r="K9798" s="502">
        <v>14</v>
      </c>
      <c r="L9798" s="503">
        <f t="shared" si="560"/>
        <v>0.31111111111111112</v>
      </c>
      <c r="M9798" s="504"/>
    </row>
    <row r="9799" spans="1:13" s="492" customFormat="1" x14ac:dyDescent="0.25">
      <c r="A9799" s="585"/>
      <c r="B9799" s="501">
        <v>140.1</v>
      </c>
      <c r="C9799" s="502">
        <v>605</v>
      </c>
      <c r="D9799" s="502">
        <v>42</v>
      </c>
      <c r="E9799" s="501">
        <v>21</v>
      </c>
      <c r="F9799" s="506">
        <v>10</v>
      </c>
      <c r="G9799" s="505">
        <v>0</v>
      </c>
      <c r="H9799" s="507">
        <v>8</v>
      </c>
      <c r="I9799" s="502">
        <f t="shared" si="557"/>
        <v>18</v>
      </c>
      <c r="J9799" s="503">
        <f t="shared" si="559"/>
        <v>0.4</v>
      </c>
      <c r="K9799" s="502">
        <v>15</v>
      </c>
      <c r="L9799" s="503">
        <f t="shared" si="560"/>
        <v>0.33333333333333331</v>
      </c>
      <c r="M9799" s="504"/>
    </row>
    <row r="9800" spans="1:13" s="492" customFormat="1" x14ac:dyDescent="0.25">
      <c r="A9800" s="585"/>
      <c r="B9800" s="501">
        <v>140.1</v>
      </c>
      <c r="C9800" s="502">
        <v>604</v>
      </c>
      <c r="D9800" s="502">
        <v>43</v>
      </c>
      <c r="E9800" s="501">
        <v>21</v>
      </c>
      <c r="F9800" s="506">
        <v>11</v>
      </c>
      <c r="G9800" s="505">
        <v>1</v>
      </c>
      <c r="H9800" s="507">
        <v>3</v>
      </c>
      <c r="I9800" s="502">
        <f t="shared" si="557"/>
        <v>15</v>
      </c>
      <c r="J9800" s="503">
        <f t="shared" si="559"/>
        <v>0.33333333333333331</v>
      </c>
      <c r="K9800" s="502">
        <v>14</v>
      </c>
      <c r="L9800" s="503">
        <f t="shared" si="560"/>
        <v>0.31111111111111112</v>
      </c>
      <c r="M9800" s="504"/>
    </row>
    <row r="9801" spans="1:13" s="492" customFormat="1" x14ac:dyDescent="0.25">
      <c r="A9801" s="585"/>
      <c r="B9801" s="501">
        <v>140.1</v>
      </c>
      <c r="C9801" s="502">
        <v>604</v>
      </c>
      <c r="D9801" s="502">
        <v>42</v>
      </c>
      <c r="E9801" s="501">
        <v>20</v>
      </c>
      <c r="F9801" s="506">
        <v>11</v>
      </c>
      <c r="G9801" s="505">
        <v>7</v>
      </c>
      <c r="H9801" s="507">
        <v>6</v>
      </c>
      <c r="I9801" s="502">
        <f t="shared" si="557"/>
        <v>24</v>
      </c>
      <c r="J9801" s="503">
        <f t="shared" si="559"/>
        <v>0.53333333333333333</v>
      </c>
      <c r="K9801" s="502">
        <v>23</v>
      </c>
      <c r="L9801" s="503">
        <f>K9801/45</f>
        <v>0.51111111111111107</v>
      </c>
      <c r="M9801" s="504"/>
    </row>
    <row r="9802" spans="1:13" s="492" customFormat="1" x14ac:dyDescent="0.25">
      <c r="A9802" s="585"/>
      <c r="B9802" s="501">
        <v>140.1</v>
      </c>
      <c r="C9802" s="502">
        <v>600</v>
      </c>
      <c r="D9802" s="502">
        <v>36</v>
      </c>
      <c r="E9802" s="501">
        <v>21</v>
      </c>
      <c r="F9802" s="506">
        <v>0</v>
      </c>
      <c r="G9802" s="505">
        <v>8</v>
      </c>
      <c r="H9802" s="507">
        <v>14</v>
      </c>
      <c r="I9802" s="502">
        <f t="shared" si="557"/>
        <v>22</v>
      </c>
      <c r="J9802" s="503">
        <f t="shared" si="559"/>
        <v>0.48888888888888887</v>
      </c>
      <c r="K9802" s="502"/>
      <c r="L9802" s="503"/>
      <c r="M9802" s="504"/>
    </row>
    <row r="9803" spans="1:13" s="492" customFormat="1" x14ac:dyDescent="0.25">
      <c r="A9803" s="585"/>
      <c r="B9803" s="501">
        <v>140.1</v>
      </c>
      <c r="C9803" s="502">
        <v>597</v>
      </c>
      <c r="D9803" s="502">
        <v>42</v>
      </c>
      <c r="E9803" s="501">
        <v>21</v>
      </c>
      <c r="F9803" s="506">
        <v>9</v>
      </c>
      <c r="G9803" s="505">
        <v>0</v>
      </c>
      <c r="H9803" s="507">
        <v>6</v>
      </c>
      <c r="I9803" s="502">
        <f t="shared" si="557"/>
        <v>15</v>
      </c>
      <c r="J9803" s="503">
        <f t="shared" si="559"/>
        <v>0.33333333333333331</v>
      </c>
      <c r="K9803" s="502">
        <v>13</v>
      </c>
      <c r="L9803" s="503">
        <f t="shared" si="560"/>
        <v>0.28888888888888886</v>
      </c>
      <c r="M9803" s="504"/>
    </row>
    <row r="9804" spans="1:13" s="9" customFormat="1" x14ac:dyDescent="0.25">
      <c r="A9804" s="585"/>
      <c r="B9804" s="483">
        <v>140.1</v>
      </c>
      <c r="C9804" s="484">
        <v>597</v>
      </c>
      <c r="D9804" s="484">
        <v>42</v>
      </c>
      <c r="E9804" s="483">
        <v>18</v>
      </c>
      <c r="F9804" s="489">
        <v>15</v>
      </c>
      <c r="G9804" s="488">
        <v>14</v>
      </c>
      <c r="H9804" s="490">
        <v>14</v>
      </c>
      <c r="I9804" s="484">
        <f t="shared" si="557"/>
        <v>43</v>
      </c>
      <c r="J9804" s="486">
        <f t="shared" si="559"/>
        <v>0.9555555555555556</v>
      </c>
      <c r="K9804" s="484"/>
      <c r="L9804" s="486"/>
      <c r="M9804" s="487"/>
    </row>
    <row r="9805" spans="1:13" s="492" customFormat="1" x14ac:dyDescent="0.25">
      <c r="A9805" s="585"/>
      <c r="B9805" s="501">
        <v>140.1</v>
      </c>
      <c r="C9805" s="502">
        <v>597</v>
      </c>
      <c r="D9805" s="502">
        <v>40</v>
      </c>
      <c r="E9805" s="501">
        <v>20</v>
      </c>
      <c r="F9805" s="506">
        <v>8</v>
      </c>
      <c r="G9805" s="505">
        <v>6</v>
      </c>
      <c r="H9805" s="507">
        <v>12</v>
      </c>
      <c r="I9805" s="502">
        <f t="shared" si="557"/>
        <v>26</v>
      </c>
      <c r="J9805" s="503">
        <f t="shared" si="559"/>
        <v>0.57777777777777772</v>
      </c>
      <c r="K9805" s="502">
        <v>25</v>
      </c>
      <c r="L9805" s="503">
        <f t="shared" si="560"/>
        <v>0.55555555555555558</v>
      </c>
      <c r="M9805" s="504"/>
    </row>
    <row r="9806" spans="1:13" s="492" customFormat="1" x14ac:dyDescent="0.25">
      <c r="A9806" s="585"/>
      <c r="B9806" s="501">
        <v>140.1</v>
      </c>
      <c r="C9806" s="502">
        <v>595</v>
      </c>
      <c r="D9806" s="502">
        <v>44</v>
      </c>
      <c r="E9806" s="501">
        <v>20</v>
      </c>
      <c r="F9806" s="506">
        <v>14</v>
      </c>
      <c r="G9806" s="505">
        <v>2</v>
      </c>
      <c r="H9806" s="507">
        <v>5</v>
      </c>
      <c r="I9806" s="502">
        <f t="shared" si="557"/>
        <v>21</v>
      </c>
      <c r="J9806" s="503">
        <f t="shared" si="559"/>
        <v>0.46666666666666667</v>
      </c>
      <c r="K9806" s="502">
        <v>19</v>
      </c>
      <c r="L9806" s="503">
        <f t="shared" si="560"/>
        <v>0.42222222222222222</v>
      </c>
      <c r="M9806" s="504"/>
    </row>
    <row r="9807" spans="1:13" s="492" customFormat="1" x14ac:dyDescent="0.25">
      <c r="A9807" s="585"/>
      <c r="B9807" s="501">
        <v>140.1</v>
      </c>
      <c r="C9807" s="502">
        <v>587</v>
      </c>
      <c r="D9807" s="502">
        <v>40</v>
      </c>
      <c r="E9807" s="501">
        <v>20</v>
      </c>
      <c r="F9807" s="506">
        <v>8</v>
      </c>
      <c r="G9807" s="505">
        <v>6</v>
      </c>
      <c r="H9807" s="507">
        <v>6</v>
      </c>
      <c r="I9807" s="502">
        <f t="shared" si="557"/>
        <v>20</v>
      </c>
      <c r="J9807" s="503">
        <f t="shared" si="559"/>
        <v>0.44444444444444442</v>
      </c>
      <c r="K9807" s="502">
        <v>19</v>
      </c>
      <c r="L9807" s="503">
        <f>K9807/45</f>
        <v>0.42222222222222222</v>
      </c>
      <c r="M9807" s="504"/>
    </row>
    <row r="9808" spans="1:13" s="492" customFormat="1" x14ac:dyDescent="0.25">
      <c r="A9808" s="585"/>
      <c r="B9808" s="501">
        <v>140.1</v>
      </c>
      <c r="C9808" s="502">
        <v>587</v>
      </c>
      <c r="D9808" s="502">
        <v>40</v>
      </c>
      <c r="E9808" s="501">
        <v>20</v>
      </c>
      <c r="F9808" s="506">
        <v>7</v>
      </c>
      <c r="G9808" s="505">
        <v>8</v>
      </c>
      <c r="H9808" s="507">
        <v>4</v>
      </c>
      <c r="I9808" s="502">
        <f t="shared" si="557"/>
        <v>19</v>
      </c>
      <c r="J9808" s="503">
        <f>I9808/45</f>
        <v>0.42222222222222222</v>
      </c>
      <c r="K9808" s="502">
        <v>17</v>
      </c>
      <c r="L9808" s="503">
        <f>K9808/45</f>
        <v>0.37777777777777777</v>
      </c>
      <c r="M9808" s="504"/>
    </row>
    <row r="9809" spans="1:13" s="492" customFormat="1" x14ac:dyDescent="0.25">
      <c r="A9809" s="585"/>
      <c r="B9809" s="501">
        <v>140.1</v>
      </c>
      <c r="C9809" s="502">
        <v>586</v>
      </c>
      <c r="D9809" s="502">
        <v>43</v>
      </c>
      <c r="E9809" s="501">
        <v>20</v>
      </c>
      <c r="F9809" s="506">
        <v>12</v>
      </c>
      <c r="G9809" s="505">
        <v>0</v>
      </c>
      <c r="H9809" s="507">
        <v>9</v>
      </c>
      <c r="I9809" s="502">
        <f t="shared" si="557"/>
        <v>21</v>
      </c>
      <c r="J9809" s="503">
        <f t="shared" si="559"/>
        <v>0.46666666666666667</v>
      </c>
      <c r="K9809" s="502">
        <v>20</v>
      </c>
      <c r="L9809" s="503">
        <f>K9809/45</f>
        <v>0.44444444444444442</v>
      </c>
      <c r="M9809" s="504"/>
    </row>
    <row r="9810" spans="1:13" s="492" customFormat="1" x14ac:dyDescent="0.25">
      <c r="A9810" s="585"/>
      <c r="B9810" s="501">
        <v>140.1</v>
      </c>
      <c r="C9810" s="502">
        <v>583</v>
      </c>
      <c r="D9810" s="502">
        <v>40</v>
      </c>
      <c r="E9810" s="501">
        <v>18</v>
      </c>
      <c r="F9810" s="506">
        <v>12</v>
      </c>
      <c r="G9810" s="505">
        <v>13</v>
      </c>
      <c r="H9810" s="507">
        <v>15</v>
      </c>
      <c r="I9810" s="502">
        <f t="shared" si="557"/>
        <v>40</v>
      </c>
      <c r="J9810" s="503">
        <f t="shared" si="559"/>
        <v>0.88888888888888884</v>
      </c>
      <c r="K9810" s="502"/>
      <c r="L9810" s="503"/>
      <c r="M9810" s="504"/>
    </row>
    <row r="9811" spans="1:13" s="492" customFormat="1" x14ac:dyDescent="0.25">
      <c r="A9811" s="585"/>
      <c r="B9811" s="501">
        <v>140.1</v>
      </c>
      <c r="C9811" s="502">
        <v>580</v>
      </c>
      <c r="D9811" s="502">
        <v>37</v>
      </c>
      <c r="E9811" s="501">
        <v>19</v>
      </c>
      <c r="F9811" s="506">
        <v>5</v>
      </c>
      <c r="G9811" s="505">
        <v>14</v>
      </c>
      <c r="H9811" s="507">
        <v>10</v>
      </c>
      <c r="I9811" s="502">
        <f t="shared" si="557"/>
        <v>29</v>
      </c>
      <c r="J9811" s="503">
        <f t="shared" si="559"/>
        <v>0.64444444444444449</v>
      </c>
      <c r="K9811" s="502"/>
      <c r="L9811" s="503"/>
      <c r="M9811" s="504"/>
    </row>
    <row r="9812" spans="1:13" s="492" customFormat="1" x14ac:dyDescent="0.25">
      <c r="A9812" s="585"/>
      <c r="B9812" s="501">
        <v>140.1</v>
      </c>
      <c r="C9812" s="502">
        <v>580</v>
      </c>
      <c r="D9812" s="502">
        <v>41</v>
      </c>
      <c r="E9812" s="501">
        <v>18</v>
      </c>
      <c r="F9812" s="506">
        <v>14</v>
      </c>
      <c r="G9812" s="505">
        <v>13</v>
      </c>
      <c r="H9812" s="507">
        <v>8</v>
      </c>
      <c r="I9812" s="502">
        <f t="shared" si="557"/>
        <v>35</v>
      </c>
      <c r="J9812" s="503">
        <f t="shared" si="559"/>
        <v>0.77777777777777779</v>
      </c>
      <c r="K9812" s="502"/>
      <c r="L9812" s="503"/>
      <c r="M9812" s="504"/>
    </row>
    <row r="9813" spans="1:13" s="492" customFormat="1" x14ac:dyDescent="0.25">
      <c r="A9813" s="585"/>
      <c r="B9813" s="501">
        <v>140.1</v>
      </c>
      <c r="C9813" s="502">
        <v>575</v>
      </c>
      <c r="D9813" s="502">
        <v>40</v>
      </c>
      <c r="E9813" s="501">
        <v>19</v>
      </c>
      <c r="F9813" s="506">
        <v>10</v>
      </c>
      <c r="G9813" s="505">
        <v>8</v>
      </c>
      <c r="H9813" s="507">
        <v>7</v>
      </c>
      <c r="I9813" s="502">
        <f t="shared" si="557"/>
        <v>25</v>
      </c>
      <c r="J9813" s="503">
        <f t="shared" si="559"/>
        <v>0.55555555555555558</v>
      </c>
      <c r="K9813" s="502">
        <v>24</v>
      </c>
      <c r="L9813" s="503">
        <f>K9813/45</f>
        <v>0.53333333333333333</v>
      </c>
      <c r="M9813" s="504"/>
    </row>
    <row r="9814" spans="1:13" s="492" customFormat="1" x14ac:dyDescent="0.25">
      <c r="A9814" s="585"/>
      <c r="B9814" s="501">
        <v>140.1</v>
      </c>
      <c r="C9814" s="502">
        <v>572</v>
      </c>
      <c r="D9814" s="502">
        <v>42</v>
      </c>
      <c r="E9814" s="501">
        <v>20</v>
      </c>
      <c r="F9814" s="506">
        <v>11</v>
      </c>
      <c r="G9814" s="505">
        <v>1</v>
      </c>
      <c r="H9814" s="507">
        <v>1</v>
      </c>
      <c r="I9814" s="502">
        <f t="shared" si="557"/>
        <v>13</v>
      </c>
      <c r="J9814" s="503">
        <f t="shared" si="559"/>
        <v>0.28888888888888886</v>
      </c>
      <c r="K9814" s="502"/>
      <c r="L9814" s="503"/>
      <c r="M9814" s="504"/>
    </row>
    <row r="9815" spans="1:13" s="492" customFormat="1" x14ac:dyDescent="0.25">
      <c r="A9815" s="585"/>
      <c r="B9815" s="501">
        <v>140.1</v>
      </c>
      <c r="C9815" s="502">
        <v>572</v>
      </c>
      <c r="D9815" s="502">
        <v>42</v>
      </c>
      <c r="E9815" s="501">
        <v>20</v>
      </c>
      <c r="F9815" s="506">
        <v>11</v>
      </c>
      <c r="G9815" s="505">
        <v>1</v>
      </c>
      <c r="H9815" s="507">
        <v>1</v>
      </c>
      <c r="I9815" s="502">
        <f t="shared" si="557"/>
        <v>13</v>
      </c>
      <c r="J9815" s="503">
        <f t="shared" si="559"/>
        <v>0.28888888888888886</v>
      </c>
      <c r="K9815" s="502"/>
      <c r="L9815" s="503"/>
      <c r="M9815" s="504"/>
    </row>
    <row r="9816" spans="1:13" s="492" customFormat="1" x14ac:dyDescent="0.25">
      <c r="A9816" s="585"/>
      <c r="B9816" s="501">
        <v>140.1</v>
      </c>
      <c r="C9816" s="502">
        <v>571</v>
      </c>
      <c r="D9816" s="502">
        <v>41</v>
      </c>
      <c r="E9816" s="501">
        <v>19</v>
      </c>
      <c r="F9816" s="506">
        <v>12</v>
      </c>
      <c r="G9816" s="505">
        <v>3</v>
      </c>
      <c r="H9816" s="507">
        <v>11</v>
      </c>
      <c r="I9816" s="502">
        <f t="shared" si="557"/>
        <v>26</v>
      </c>
      <c r="J9816" s="503">
        <f t="shared" si="559"/>
        <v>0.57777777777777772</v>
      </c>
      <c r="K9816" s="502">
        <v>24</v>
      </c>
      <c r="L9816" s="503">
        <f>K9816/45</f>
        <v>0.53333333333333333</v>
      </c>
      <c r="M9816" s="504"/>
    </row>
    <row r="9817" spans="1:13" s="492" customFormat="1" x14ac:dyDescent="0.25">
      <c r="A9817" s="585"/>
      <c r="B9817" s="501">
        <v>140.1</v>
      </c>
      <c r="C9817" s="502">
        <v>566</v>
      </c>
      <c r="D9817" s="502">
        <v>37</v>
      </c>
      <c r="E9817" s="501">
        <v>19</v>
      </c>
      <c r="F9817" s="506">
        <v>4</v>
      </c>
      <c r="G9817" s="505">
        <v>14</v>
      </c>
      <c r="H9817" s="507">
        <v>4</v>
      </c>
      <c r="I9817" s="502">
        <f t="shared" si="557"/>
        <v>22</v>
      </c>
      <c r="J9817" s="503">
        <f t="shared" si="559"/>
        <v>0.48888888888888887</v>
      </c>
      <c r="K9817" s="502"/>
      <c r="L9817" s="503"/>
      <c r="M9817" s="504"/>
    </row>
    <row r="9818" spans="1:13" s="9" customFormat="1" x14ac:dyDescent="0.25">
      <c r="A9818" s="585"/>
      <c r="B9818" s="483">
        <v>140.1</v>
      </c>
      <c r="C9818" s="484">
        <v>562</v>
      </c>
      <c r="D9818" s="484">
        <v>40</v>
      </c>
      <c r="E9818" s="483">
        <v>17</v>
      </c>
      <c r="F9818" s="489">
        <v>14</v>
      </c>
      <c r="G9818" s="488">
        <v>15</v>
      </c>
      <c r="H9818" s="490">
        <v>13</v>
      </c>
      <c r="I9818" s="484">
        <f t="shared" si="557"/>
        <v>42</v>
      </c>
      <c r="J9818" s="486">
        <f t="shared" si="559"/>
        <v>0.93333333333333335</v>
      </c>
      <c r="K9818" s="484"/>
      <c r="L9818" s="486"/>
      <c r="M9818" s="487"/>
    </row>
    <row r="9819" spans="1:13" s="492" customFormat="1" x14ac:dyDescent="0.25">
      <c r="A9819" s="585"/>
      <c r="B9819" s="501">
        <v>140.1</v>
      </c>
      <c r="C9819" s="502">
        <v>559</v>
      </c>
      <c r="D9819" s="502">
        <v>41</v>
      </c>
      <c r="E9819" s="501">
        <v>19</v>
      </c>
      <c r="F9819" s="506">
        <v>12</v>
      </c>
      <c r="G9819" s="505">
        <v>2</v>
      </c>
      <c r="H9819" s="507">
        <v>6</v>
      </c>
      <c r="I9819" s="502">
        <f t="shared" si="557"/>
        <v>20</v>
      </c>
      <c r="J9819" s="503">
        <f t="shared" si="559"/>
        <v>0.44444444444444442</v>
      </c>
      <c r="K9819" s="502">
        <v>17</v>
      </c>
      <c r="L9819" s="503">
        <f>K9819/45</f>
        <v>0.37777777777777777</v>
      </c>
      <c r="M9819" s="504"/>
    </row>
    <row r="9820" spans="1:13" s="492" customFormat="1" x14ac:dyDescent="0.25">
      <c r="A9820" s="585"/>
      <c r="B9820" s="501">
        <v>140.1</v>
      </c>
      <c r="C9820" s="502">
        <v>551</v>
      </c>
      <c r="D9820" s="502">
        <v>35</v>
      </c>
      <c r="E9820" s="501">
        <v>19</v>
      </c>
      <c r="F9820" s="506">
        <v>1</v>
      </c>
      <c r="G9820" s="505">
        <v>15</v>
      </c>
      <c r="H9820" s="507">
        <v>1</v>
      </c>
      <c r="I9820" s="502">
        <f t="shared" si="557"/>
        <v>17</v>
      </c>
      <c r="J9820" s="503">
        <f t="shared" si="559"/>
        <v>0.37777777777777777</v>
      </c>
      <c r="K9820" s="502"/>
      <c r="L9820" s="503"/>
      <c r="M9820" s="504"/>
    </row>
    <row r="9821" spans="1:13" s="492" customFormat="1" x14ac:dyDescent="0.25">
      <c r="A9821" s="585"/>
      <c r="B9821" s="501">
        <v>140.1</v>
      </c>
      <c r="C9821" s="502">
        <v>551</v>
      </c>
      <c r="D9821" s="502">
        <v>37</v>
      </c>
      <c r="E9821" s="501">
        <v>19</v>
      </c>
      <c r="F9821" s="506">
        <v>4</v>
      </c>
      <c r="G9821" s="505">
        <v>9</v>
      </c>
      <c r="H9821" s="507">
        <v>6</v>
      </c>
      <c r="I9821" s="502">
        <f t="shared" si="557"/>
        <v>19</v>
      </c>
      <c r="J9821" s="503">
        <f t="shared" si="559"/>
        <v>0.42222222222222222</v>
      </c>
      <c r="K9821" s="502">
        <v>16</v>
      </c>
      <c r="L9821" s="503">
        <f>K9821/45</f>
        <v>0.35555555555555557</v>
      </c>
      <c r="M9821" s="504"/>
    </row>
    <row r="9822" spans="1:13" s="492" customFormat="1" x14ac:dyDescent="0.25">
      <c r="A9822" s="585"/>
      <c r="B9822" s="501">
        <v>140.1</v>
      </c>
      <c r="C9822" s="502">
        <v>539</v>
      </c>
      <c r="D9822" s="502">
        <v>40</v>
      </c>
      <c r="E9822" s="501">
        <v>17</v>
      </c>
      <c r="F9822" s="506">
        <v>14</v>
      </c>
      <c r="G9822" s="505">
        <v>10</v>
      </c>
      <c r="H9822" s="507">
        <v>9</v>
      </c>
      <c r="I9822" s="502">
        <f t="shared" si="557"/>
        <v>33</v>
      </c>
      <c r="J9822" s="503">
        <f t="shared" si="559"/>
        <v>0.73333333333333328</v>
      </c>
      <c r="K9822" s="502">
        <v>30</v>
      </c>
      <c r="L9822" s="503">
        <f>K9822/45</f>
        <v>0.66666666666666663</v>
      </c>
      <c r="M9822" s="504"/>
    </row>
    <row r="9823" spans="1:13" s="492" customFormat="1" x14ac:dyDescent="0.25">
      <c r="A9823" s="585"/>
      <c r="B9823" s="501">
        <v>140.1</v>
      </c>
      <c r="C9823" s="502">
        <v>538</v>
      </c>
      <c r="D9823" s="502">
        <v>41</v>
      </c>
      <c r="E9823" s="501">
        <v>18</v>
      </c>
      <c r="F9823" s="506">
        <v>13</v>
      </c>
      <c r="G9823" s="505">
        <v>0</v>
      </c>
      <c r="H9823" s="507">
        <v>14</v>
      </c>
      <c r="I9823" s="502">
        <f t="shared" si="557"/>
        <v>27</v>
      </c>
      <c r="J9823" s="503">
        <f t="shared" si="559"/>
        <v>0.6</v>
      </c>
      <c r="K9823" s="502"/>
      <c r="L9823" s="503"/>
      <c r="M9823" s="504"/>
    </row>
    <row r="9824" spans="1:13" s="492" customFormat="1" x14ac:dyDescent="0.25">
      <c r="A9824" s="585"/>
      <c r="B9824" s="501">
        <v>140.1</v>
      </c>
      <c r="C9824" s="502">
        <v>530</v>
      </c>
      <c r="D9824" s="502">
        <v>38</v>
      </c>
      <c r="E9824" s="501">
        <v>19</v>
      </c>
      <c r="F9824" s="506">
        <v>6</v>
      </c>
      <c r="G9824" s="505">
        <v>1</v>
      </c>
      <c r="H9824" s="507">
        <v>5</v>
      </c>
      <c r="I9824" s="502">
        <f t="shared" si="557"/>
        <v>12</v>
      </c>
      <c r="J9824" s="503">
        <f>I9824/45</f>
        <v>0.26666666666666666</v>
      </c>
      <c r="K9824" s="502">
        <v>11</v>
      </c>
      <c r="L9824" s="503">
        <f>K9824/45</f>
        <v>0.24444444444444444</v>
      </c>
      <c r="M9824" s="504"/>
    </row>
    <row r="9825" spans="1:13" s="492" customFormat="1" x14ac:dyDescent="0.25">
      <c r="A9825" s="585"/>
      <c r="B9825" s="501">
        <v>140.1</v>
      </c>
      <c r="C9825" s="502">
        <v>522</v>
      </c>
      <c r="D9825" s="502">
        <v>34</v>
      </c>
      <c r="E9825" s="501">
        <v>18</v>
      </c>
      <c r="F9825" s="506">
        <v>1</v>
      </c>
      <c r="G9825" s="505">
        <v>9</v>
      </c>
      <c r="H9825" s="507">
        <v>14</v>
      </c>
      <c r="I9825" s="502">
        <f t="shared" si="557"/>
        <v>24</v>
      </c>
      <c r="J9825" s="503">
        <f>I9825/45</f>
        <v>0.53333333333333333</v>
      </c>
      <c r="K9825" s="502"/>
      <c r="L9825" s="503"/>
      <c r="M9825" s="504"/>
    </row>
    <row r="9826" spans="1:13" s="492" customFormat="1" x14ac:dyDescent="0.25">
      <c r="A9826" s="585"/>
      <c r="B9826" s="501">
        <v>140.1</v>
      </c>
      <c r="C9826" s="502">
        <v>521</v>
      </c>
      <c r="D9826" s="502">
        <v>39</v>
      </c>
      <c r="E9826" s="501">
        <v>16</v>
      </c>
      <c r="F9826" s="506">
        <v>13</v>
      </c>
      <c r="G9826" s="505">
        <v>13</v>
      </c>
      <c r="H9826" s="507">
        <v>14</v>
      </c>
      <c r="I9826" s="502">
        <f t="shared" si="557"/>
        <v>40</v>
      </c>
      <c r="J9826" s="503">
        <f>I9826/45</f>
        <v>0.88888888888888884</v>
      </c>
      <c r="K9826" s="502"/>
      <c r="L9826" s="503"/>
      <c r="M9826" s="504"/>
    </row>
    <row r="9827" spans="1:13" s="492" customFormat="1" x14ac:dyDescent="0.25">
      <c r="A9827" s="585"/>
      <c r="B9827" s="501">
        <v>140.1</v>
      </c>
      <c r="C9827" s="502">
        <v>512</v>
      </c>
      <c r="D9827" s="502">
        <v>39</v>
      </c>
      <c r="E9827" s="501">
        <v>17</v>
      </c>
      <c r="F9827" s="506">
        <v>11</v>
      </c>
      <c r="G9827" s="505">
        <v>5</v>
      </c>
      <c r="H9827" s="507">
        <v>10</v>
      </c>
      <c r="I9827" s="502">
        <f t="shared" si="557"/>
        <v>26</v>
      </c>
      <c r="J9827" s="503">
        <f t="shared" si="559"/>
        <v>0.57777777777777772</v>
      </c>
      <c r="K9827" s="502">
        <v>23</v>
      </c>
      <c r="L9827" s="503">
        <f>K9827/45</f>
        <v>0.51111111111111107</v>
      </c>
      <c r="M9827" s="504"/>
    </row>
    <row r="9828" spans="1:13" s="492" customFormat="1" x14ac:dyDescent="0.25">
      <c r="A9828" s="585"/>
      <c r="B9828" s="501">
        <v>140.1</v>
      </c>
      <c r="C9828" s="502">
        <v>510</v>
      </c>
      <c r="D9828" s="502">
        <v>34</v>
      </c>
      <c r="E9828" s="501">
        <v>19</v>
      </c>
      <c r="F9828" s="506">
        <v>0</v>
      </c>
      <c r="G9828" s="505">
        <v>1</v>
      </c>
      <c r="H9828" s="507">
        <v>8</v>
      </c>
      <c r="I9828" s="502">
        <f t="shared" si="557"/>
        <v>9</v>
      </c>
      <c r="J9828" s="503">
        <f t="shared" si="559"/>
        <v>0.2</v>
      </c>
      <c r="K9828" s="502"/>
      <c r="L9828" s="503"/>
      <c r="M9828" s="504"/>
    </row>
    <row r="9829" spans="1:13" s="492" customFormat="1" x14ac:dyDescent="0.25">
      <c r="A9829" s="585"/>
      <c r="B9829" s="501">
        <v>140.1</v>
      </c>
      <c r="C9829" s="502">
        <v>507</v>
      </c>
      <c r="D9829" s="502">
        <v>35</v>
      </c>
      <c r="E9829" s="501">
        <v>18</v>
      </c>
      <c r="F9829" s="506">
        <v>3</v>
      </c>
      <c r="G9829" s="505">
        <v>5</v>
      </c>
      <c r="H9829" s="507">
        <v>7</v>
      </c>
      <c r="I9829" s="502">
        <f t="shared" si="557"/>
        <v>15</v>
      </c>
      <c r="J9829" s="503">
        <f t="shared" si="559"/>
        <v>0.33333333333333331</v>
      </c>
      <c r="K9829" s="502"/>
      <c r="L9829" s="503"/>
      <c r="M9829" s="504"/>
    </row>
    <row r="9830" spans="1:13" s="492" customFormat="1" x14ac:dyDescent="0.25">
      <c r="A9830" s="585"/>
      <c r="B9830" s="501">
        <v>140.1</v>
      </c>
      <c r="C9830" s="502">
        <v>501</v>
      </c>
      <c r="D9830" s="502">
        <v>33</v>
      </c>
      <c r="E9830" s="501">
        <v>17</v>
      </c>
      <c r="F9830" s="506">
        <v>0</v>
      </c>
      <c r="G9830" s="505">
        <v>13</v>
      </c>
      <c r="H9830" s="507">
        <v>14</v>
      </c>
      <c r="I9830" s="502">
        <f t="shared" si="557"/>
        <v>27</v>
      </c>
      <c r="J9830" s="503">
        <f t="shared" si="559"/>
        <v>0.6</v>
      </c>
      <c r="K9830" s="502">
        <v>26</v>
      </c>
      <c r="L9830" s="503">
        <f>K9830/45</f>
        <v>0.57777777777777772</v>
      </c>
      <c r="M9830" s="504"/>
    </row>
    <row r="9831" spans="1:13" s="493" customFormat="1" x14ac:dyDescent="0.25">
      <c r="A9831" s="585" t="s">
        <v>444</v>
      </c>
      <c r="B9831" s="494">
        <v>140.1</v>
      </c>
      <c r="C9831" s="495">
        <v>580</v>
      </c>
      <c r="D9831" s="495">
        <v>58</v>
      </c>
      <c r="E9831" s="494">
        <v>15</v>
      </c>
      <c r="F9831" s="499">
        <v>12</v>
      </c>
      <c r="G9831" s="498">
        <v>15</v>
      </c>
      <c r="H9831" s="500">
        <v>15</v>
      </c>
      <c r="I9831" s="495">
        <f t="shared" si="557"/>
        <v>42</v>
      </c>
      <c r="J9831" s="496">
        <f t="shared" si="559"/>
        <v>0.93333333333333335</v>
      </c>
      <c r="K9831" s="495"/>
      <c r="L9831" s="496"/>
      <c r="M9831" s="497"/>
    </row>
    <row r="9832" spans="1:13" s="492" customFormat="1" x14ac:dyDescent="0.25">
      <c r="A9832" s="585"/>
      <c r="B9832" s="501">
        <v>140.1</v>
      </c>
      <c r="C9832" s="502">
        <v>488</v>
      </c>
      <c r="D9832" s="502">
        <v>33</v>
      </c>
      <c r="E9832" s="501">
        <v>17</v>
      </c>
      <c r="F9832" s="506">
        <v>0</v>
      </c>
      <c r="G9832" s="505">
        <v>13</v>
      </c>
      <c r="H9832" s="507">
        <v>5</v>
      </c>
      <c r="I9832" s="502">
        <f t="shared" si="557"/>
        <v>18</v>
      </c>
      <c r="J9832" s="503">
        <f t="shared" si="559"/>
        <v>0.4</v>
      </c>
      <c r="K9832" s="502">
        <v>15</v>
      </c>
      <c r="L9832" s="503">
        <f t="shared" ref="L9832:L9839" si="561">K9832/45</f>
        <v>0.33333333333333331</v>
      </c>
      <c r="M9832" s="504"/>
    </row>
    <row r="9833" spans="1:13" s="492" customFormat="1" x14ac:dyDescent="0.25">
      <c r="A9833" s="585"/>
      <c r="B9833" s="501">
        <v>140.1</v>
      </c>
      <c r="C9833" s="502">
        <v>483</v>
      </c>
      <c r="D9833" s="502">
        <v>35</v>
      </c>
      <c r="E9833" s="501" t="s">
        <v>260</v>
      </c>
      <c r="F9833" s="506">
        <v>5</v>
      </c>
      <c r="G9833" s="505">
        <v>4</v>
      </c>
      <c r="H9833" s="507">
        <v>7</v>
      </c>
      <c r="I9833" s="502">
        <f t="shared" si="557"/>
        <v>16</v>
      </c>
      <c r="J9833" s="503">
        <f t="shared" si="559"/>
        <v>0.35555555555555557</v>
      </c>
      <c r="K9833" s="502">
        <v>7</v>
      </c>
      <c r="L9833" s="503">
        <f t="shared" si="561"/>
        <v>0.15555555555555556</v>
      </c>
      <c r="M9833" s="504"/>
    </row>
    <row r="9834" spans="1:13" s="492" customFormat="1" x14ac:dyDescent="0.25">
      <c r="A9834" s="585"/>
      <c r="B9834" s="501">
        <v>140.1</v>
      </c>
      <c r="C9834" s="502">
        <v>481</v>
      </c>
      <c r="D9834" s="502">
        <v>36</v>
      </c>
      <c r="E9834" s="501">
        <v>17</v>
      </c>
      <c r="F9834" s="506">
        <v>7</v>
      </c>
      <c r="G9834" s="505">
        <v>2</v>
      </c>
      <c r="H9834" s="507">
        <v>5</v>
      </c>
      <c r="I9834" s="502">
        <f t="shared" si="557"/>
        <v>14</v>
      </c>
      <c r="J9834" s="503">
        <f t="shared" si="559"/>
        <v>0.31111111111111112</v>
      </c>
      <c r="K9834" s="502">
        <v>12</v>
      </c>
      <c r="L9834" s="503">
        <f t="shared" si="561"/>
        <v>0.26666666666666666</v>
      </c>
      <c r="M9834" s="504"/>
    </row>
    <row r="9835" spans="1:13" s="492" customFormat="1" x14ac:dyDescent="0.25">
      <c r="A9835" s="585"/>
      <c r="B9835" s="501">
        <v>140.1</v>
      </c>
      <c r="C9835" s="502">
        <v>480</v>
      </c>
      <c r="D9835" s="502">
        <v>38</v>
      </c>
      <c r="E9835" s="501">
        <v>15</v>
      </c>
      <c r="F9835" s="506">
        <v>14</v>
      </c>
      <c r="G9835" s="505">
        <v>11</v>
      </c>
      <c r="H9835" s="507">
        <v>10</v>
      </c>
      <c r="I9835" s="502">
        <f>F9835+G9835+H9835</f>
        <v>35</v>
      </c>
      <c r="J9835" s="503">
        <f t="shared" si="559"/>
        <v>0.77777777777777779</v>
      </c>
      <c r="K9835" s="502">
        <v>33</v>
      </c>
      <c r="L9835" s="503">
        <f t="shared" si="561"/>
        <v>0.73333333333333328</v>
      </c>
      <c r="M9835" s="504"/>
    </row>
    <row r="9836" spans="1:13" s="492" customFormat="1" x14ac:dyDescent="0.25">
      <c r="A9836" s="585"/>
      <c r="B9836" s="501">
        <v>140.1</v>
      </c>
      <c r="C9836" s="502">
        <v>448</v>
      </c>
      <c r="D9836" s="502">
        <v>37</v>
      </c>
      <c r="E9836" s="501">
        <v>15</v>
      </c>
      <c r="F9836" s="506">
        <v>13</v>
      </c>
      <c r="G9836" s="505">
        <v>1</v>
      </c>
      <c r="H9836" s="507">
        <v>11</v>
      </c>
      <c r="I9836" s="502">
        <f t="shared" si="557"/>
        <v>25</v>
      </c>
      <c r="J9836" s="503">
        <f t="shared" si="559"/>
        <v>0.55555555555555558</v>
      </c>
      <c r="K9836" s="502">
        <v>23</v>
      </c>
      <c r="L9836" s="503">
        <f t="shared" si="561"/>
        <v>0.51111111111111107</v>
      </c>
      <c r="M9836" s="504"/>
    </row>
    <row r="9837" spans="1:13" s="492" customFormat="1" x14ac:dyDescent="0.25">
      <c r="A9837" s="585"/>
      <c r="B9837" s="501">
        <v>140.1</v>
      </c>
      <c r="C9837" s="502">
        <v>447</v>
      </c>
      <c r="D9837" s="502">
        <v>37</v>
      </c>
      <c r="E9837" s="501">
        <v>15</v>
      </c>
      <c r="F9837" s="506">
        <v>12</v>
      </c>
      <c r="G9837" s="505">
        <v>4</v>
      </c>
      <c r="H9837" s="507">
        <v>6</v>
      </c>
      <c r="I9837" s="502">
        <f t="shared" si="557"/>
        <v>22</v>
      </c>
      <c r="J9837" s="503">
        <f t="shared" si="559"/>
        <v>0.48888888888888887</v>
      </c>
      <c r="K9837" s="502">
        <v>20</v>
      </c>
      <c r="L9837" s="503">
        <f t="shared" si="561"/>
        <v>0.44444444444444442</v>
      </c>
      <c r="M9837" s="504"/>
    </row>
    <row r="9838" spans="1:13" s="492" customFormat="1" x14ac:dyDescent="0.25">
      <c r="A9838" s="585"/>
      <c r="B9838" s="501">
        <v>140.1</v>
      </c>
      <c r="C9838" s="502">
        <v>430</v>
      </c>
      <c r="D9838" s="502">
        <v>33</v>
      </c>
      <c r="E9838" s="501">
        <v>14</v>
      </c>
      <c r="F9838" s="506">
        <v>7</v>
      </c>
      <c r="G9838" s="505">
        <v>13</v>
      </c>
      <c r="H9838" s="507">
        <v>9</v>
      </c>
      <c r="I9838" s="502">
        <f t="shared" si="557"/>
        <v>29</v>
      </c>
      <c r="J9838" s="503">
        <f t="shared" si="559"/>
        <v>0.64444444444444449</v>
      </c>
      <c r="K9838" s="502">
        <v>26</v>
      </c>
      <c r="L9838" s="503">
        <f t="shared" si="561"/>
        <v>0.57777777777777772</v>
      </c>
      <c r="M9838" s="504"/>
    </row>
    <row r="9839" spans="1:13" s="492" customFormat="1" x14ac:dyDescent="0.25">
      <c r="A9839" s="585"/>
      <c r="B9839" s="501">
        <v>140.1</v>
      </c>
      <c r="C9839" s="502">
        <v>418</v>
      </c>
      <c r="D9839" s="502">
        <v>31</v>
      </c>
      <c r="E9839" s="501">
        <v>15</v>
      </c>
      <c r="F9839" s="506">
        <v>0</v>
      </c>
      <c r="G9839" s="505">
        <v>8</v>
      </c>
      <c r="H9839" s="507">
        <v>5</v>
      </c>
      <c r="I9839" s="502">
        <f t="shared" si="557"/>
        <v>13</v>
      </c>
      <c r="J9839" s="503">
        <f t="shared" si="559"/>
        <v>0.28888888888888886</v>
      </c>
      <c r="K9839" s="502">
        <v>11</v>
      </c>
      <c r="L9839" s="503">
        <f t="shared" si="561"/>
        <v>0.24444444444444444</v>
      </c>
      <c r="M9839" s="504"/>
    </row>
    <row r="9840" spans="1:13" s="492" customFormat="1" x14ac:dyDescent="0.25">
      <c r="A9840" s="585"/>
      <c r="B9840" s="501">
        <v>140.1</v>
      </c>
      <c r="C9840" s="502">
        <v>364</v>
      </c>
      <c r="D9840" s="502">
        <v>31</v>
      </c>
      <c r="E9840" s="501">
        <v>12</v>
      </c>
      <c r="F9840" s="506">
        <v>9</v>
      </c>
      <c r="G9840" s="505">
        <v>9</v>
      </c>
      <c r="H9840" s="507">
        <v>8</v>
      </c>
      <c r="I9840" s="502">
        <f t="shared" si="557"/>
        <v>26</v>
      </c>
      <c r="J9840" s="503">
        <f t="shared" si="559"/>
        <v>0.57777777777777772</v>
      </c>
      <c r="K9840" s="502"/>
      <c r="L9840" s="503"/>
      <c r="M9840" s="504"/>
    </row>
    <row r="9841" spans="1:21" s="88" customFormat="1" x14ac:dyDescent="0.25">
      <c r="A9841" s="584" t="s">
        <v>444</v>
      </c>
      <c r="B9841" s="86" t="s">
        <v>1146</v>
      </c>
      <c r="C9841" s="85">
        <v>345</v>
      </c>
      <c r="D9841" s="85">
        <v>46</v>
      </c>
      <c r="E9841" s="86">
        <v>10</v>
      </c>
      <c r="F9841" s="249">
        <v>7</v>
      </c>
      <c r="G9841" s="204">
        <v>7</v>
      </c>
      <c r="H9841" s="250">
        <v>3</v>
      </c>
      <c r="I9841" s="85">
        <f t="shared" si="557"/>
        <v>17</v>
      </c>
      <c r="J9841" s="87">
        <f t="shared" si="559"/>
        <v>0.37777777777777777</v>
      </c>
      <c r="K9841" s="85"/>
      <c r="L9841" s="87"/>
      <c r="M9841" s="129"/>
    </row>
    <row r="9842" spans="1:21" s="492" customFormat="1" x14ac:dyDescent="0.25">
      <c r="A9842" s="585" t="s">
        <v>444</v>
      </c>
      <c r="B9842" s="501">
        <v>140.1</v>
      </c>
      <c r="C9842" s="502">
        <v>343</v>
      </c>
      <c r="D9842" s="502">
        <v>46</v>
      </c>
      <c r="E9842" s="501">
        <v>9</v>
      </c>
      <c r="F9842" s="506">
        <v>15</v>
      </c>
      <c r="G9842" s="505">
        <v>13</v>
      </c>
      <c r="H9842" s="507">
        <v>13</v>
      </c>
      <c r="I9842" s="502">
        <f t="shared" si="557"/>
        <v>41</v>
      </c>
      <c r="J9842" s="503">
        <f>I9842/45</f>
        <v>0.91111111111111109</v>
      </c>
      <c r="K9842" s="502">
        <v>40</v>
      </c>
      <c r="L9842" s="503">
        <f>K9842/45</f>
        <v>0.88888888888888884</v>
      </c>
      <c r="M9842" s="504"/>
    </row>
    <row r="9843" spans="1:21" s="492" customFormat="1" x14ac:dyDescent="0.25">
      <c r="A9843" s="585"/>
      <c r="B9843" s="501">
        <v>140.1</v>
      </c>
      <c r="C9843" s="502">
        <v>243</v>
      </c>
      <c r="D9843" s="502">
        <v>25</v>
      </c>
      <c r="E9843" s="501">
        <v>8</v>
      </c>
      <c r="F9843" s="506">
        <v>7</v>
      </c>
      <c r="G9843" s="505">
        <v>15</v>
      </c>
      <c r="H9843" s="507">
        <v>6</v>
      </c>
      <c r="I9843" s="502">
        <f t="shared" si="557"/>
        <v>28</v>
      </c>
      <c r="J9843" s="503">
        <f t="shared" si="559"/>
        <v>0.62222222222222223</v>
      </c>
      <c r="K9843" s="502">
        <v>25</v>
      </c>
      <c r="L9843" s="503">
        <f>K9843/45</f>
        <v>0.55555555555555558</v>
      </c>
      <c r="M9843" s="504"/>
    </row>
    <row r="9844" spans="1:21" s="492" customFormat="1" x14ac:dyDescent="0.25">
      <c r="A9844" s="585"/>
      <c r="B9844" s="501">
        <v>140.1</v>
      </c>
      <c r="C9844" s="502">
        <v>209</v>
      </c>
      <c r="D9844" s="502">
        <v>22</v>
      </c>
      <c r="E9844" s="501">
        <v>8</v>
      </c>
      <c r="F9844" s="506">
        <v>1</v>
      </c>
      <c r="G9844" s="505">
        <v>1</v>
      </c>
      <c r="H9844" s="507">
        <v>1</v>
      </c>
      <c r="I9844" s="502">
        <f t="shared" si="557"/>
        <v>3</v>
      </c>
      <c r="J9844" s="503">
        <f t="shared" si="559"/>
        <v>6.6666666666666666E-2</v>
      </c>
      <c r="K9844" s="502"/>
      <c r="L9844" s="503"/>
      <c r="M9844" s="504"/>
    </row>
    <row r="9845" spans="1:21" s="492" customFormat="1" x14ac:dyDescent="0.25">
      <c r="A9845" s="585"/>
      <c r="B9845" s="501">
        <v>140.1</v>
      </c>
      <c r="C9845" s="502">
        <v>187</v>
      </c>
      <c r="D9845" s="502">
        <v>24</v>
      </c>
      <c r="E9845" s="501">
        <v>6</v>
      </c>
      <c r="F9845" s="506">
        <v>15</v>
      </c>
      <c r="G9845" s="505">
        <v>10</v>
      </c>
      <c r="H9845" s="507">
        <v>15</v>
      </c>
      <c r="I9845" s="502">
        <f t="shared" si="557"/>
        <v>40</v>
      </c>
      <c r="J9845" s="503">
        <f t="shared" si="559"/>
        <v>0.88888888888888884</v>
      </c>
      <c r="K9845" s="502"/>
      <c r="L9845" s="503"/>
      <c r="M9845" s="504"/>
    </row>
    <row r="9846" spans="1:21" s="492" customFormat="1" x14ac:dyDescent="0.25">
      <c r="A9846" s="585"/>
      <c r="B9846" s="501">
        <v>140.1</v>
      </c>
      <c r="C9846" s="502">
        <v>161</v>
      </c>
      <c r="D9846" s="502">
        <v>20</v>
      </c>
      <c r="E9846" s="501">
        <v>6</v>
      </c>
      <c r="F9846" s="506">
        <v>3</v>
      </c>
      <c r="G9846" s="505">
        <v>6</v>
      </c>
      <c r="H9846" s="507">
        <v>3</v>
      </c>
      <c r="I9846" s="502">
        <f t="shared" si="557"/>
        <v>12</v>
      </c>
      <c r="J9846" s="503">
        <f t="shared" si="559"/>
        <v>0.26666666666666666</v>
      </c>
      <c r="K9846" s="502">
        <v>10</v>
      </c>
      <c r="L9846" s="503">
        <f>K9846/45</f>
        <v>0.22222222222222221</v>
      </c>
      <c r="M9846" s="504"/>
    </row>
    <row r="9847" spans="1:21" s="492" customFormat="1" x14ac:dyDescent="0.25">
      <c r="A9847" s="585" t="s">
        <v>444</v>
      </c>
      <c r="B9847" s="501">
        <v>140.1</v>
      </c>
      <c r="C9847" s="502">
        <v>181</v>
      </c>
      <c r="D9847" s="502">
        <v>33</v>
      </c>
      <c r="E9847" s="501">
        <v>5</v>
      </c>
      <c r="F9847" s="506">
        <v>14</v>
      </c>
      <c r="G9847" s="505">
        <v>14</v>
      </c>
      <c r="H9847" s="507">
        <v>13</v>
      </c>
      <c r="I9847" s="502">
        <f t="shared" si="557"/>
        <v>41</v>
      </c>
      <c r="J9847" s="503">
        <f t="shared" si="559"/>
        <v>0.91111111111111109</v>
      </c>
      <c r="K9847" s="502"/>
      <c r="L9847" s="503"/>
      <c r="M9847" s="504"/>
    </row>
    <row r="9848" spans="1:21" s="492" customFormat="1" x14ac:dyDescent="0.25">
      <c r="A9848" s="585"/>
      <c r="B9848" s="501">
        <v>140.1</v>
      </c>
      <c r="C9848" s="502">
        <v>132</v>
      </c>
      <c r="D9848" s="502">
        <v>18</v>
      </c>
      <c r="E9848" s="501">
        <v>5</v>
      </c>
      <c r="F9848" s="506">
        <v>5</v>
      </c>
      <c r="G9848" s="505">
        <v>0</v>
      </c>
      <c r="H9848" s="507">
        <v>12</v>
      </c>
      <c r="I9848" s="502">
        <f t="shared" si="557"/>
        <v>17</v>
      </c>
      <c r="J9848" s="503">
        <f t="shared" si="559"/>
        <v>0.37777777777777777</v>
      </c>
      <c r="K9848" s="502">
        <v>15</v>
      </c>
      <c r="L9848" s="503">
        <f>K9848/45</f>
        <v>0.33333333333333331</v>
      </c>
      <c r="M9848" s="504"/>
    </row>
    <row r="9849" spans="1:21" s="492" customFormat="1" x14ac:dyDescent="0.25">
      <c r="A9849" s="585"/>
      <c r="B9849" s="501">
        <v>140.1</v>
      </c>
      <c r="C9849" s="502">
        <v>16</v>
      </c>
      <c r="D9849" s="502">
        <v>10</v>
      </c>
      <c r="E9849" s="501">
        <v>1</v>
      </c>
      <c r="F9849" s="506">
        <v>15</v>
      </c>
      <c r="G9849" s="505">
        <v>14</v>
      </c>
      <c r="H9849" s="507">
        <v>14</v>
      </c>
      <c r="I9849" s="502">
        <f t="shared" si="557"/>
        <v>43</v>
      </c>
      <c r="J9849" s="503">
        <f t="shared" si="559"/>
        <v>0.9555555555555556</v>
      </c>
      <c r="K9849" s="502">
        <v>37</v>
      </c>
      <c r="L9849" s="503">
        <f>K9849/45</f>
        <v>0.82222222222222219</v>
      </c>
      <c r="M9849" s="504"/>
    </row>
    <row r="9850" spans="1:21" s="492" customFormat="1" x14ac:dyDescent="0.25">
      <c r="A9850" s="585"/>
      <c r="B9850" s="501">
        <v>140.1</v>
      </c>
      <c r="C9850" s="502">
        <v>16</v>
      </c>
      <c r="D9850" s="502">
        <v>10</v>
      </c>
      <c r="E9850" s="501">
        <v>1</v>
      </c>
      <c r="F9850" s="506">
        <v>14</v>
      </c>
      <c r="G9850" s="505">
        <v>13</v>
      </c>
      <c r="H9850" s="507">
        <v>13</v>
      </c>
      <c r="I9850" s="502">
        <f t="shared" si="557"/>
        <v>40</v>
      </c>
      <c r="J9850" s="503">
        <f t="shared" si="559"/>
        <v>0.88888888888888884</v>
      </c>
      <c r="K9850" s="502">
        <v>37</v>
      </c>
      <c r="L9850" s="503">
        <f>K9850/45</f>
        <v>0.82222222222222219</v>
      </c>
      <c r="M9850" s="504"/>
    </row>
    <row r="9851" spans="1:21" s="492" customFormat="1" x14ac:dyDescent="0.25">
      <c r="A9851" s="585"/>
      <c r="B9851" s="13">
        <v>141</v>
      </c>
      <c r="C9851" s="21"/>
      <c r="D9851" s="21"/>
      <c r="E9851" s="13"/>
      <c r="F9851" s="239"/>
      <c r="G9851" s="199"/>
      <c r="H9851" s="240"/>
      <c r="I9851" s="21"/>
      <c r="J9851" s="59"/>
      <c r="K9851" s="21"/>
      <c r="L9851" s="59"/>
      <c r="M9851" s="124"/>
      <c r="N9851" s="491"/>
      <c r="O9851" s="491"/>
      <c r="P9851" s="491"/>
      <c r="Q9851" s="491"/>
      <c r="R9851" s="491"/>
      <c r="S9851" s="491"/>
      <c r="T9851" s="491"/>
      <c r="U9851" s="491"/>
    </row>
    <row r="9852" spans="1:21" s="493" customFormat="1" x14ac:dyDescent="0.25">
      <c r="A9852" s="585"/>
      <c r="B9852" s="14">
        <v>141.1</v>
      </c>
      <c r="C9852" s="22" t="s">
        <v>0</v>
      </c>
      <c r="D9852" s="22" t="s">
        <v>1</v>
      </c>
      <c r="E9852" s="14" t="s">
        <v>445</v>
      </c>
      <c r="F9852" s="241"/>
      <c r="G9852" s="285" t="s">
        <v>552</v>
      </c>
      <c r="H9852" s="316" t="s">
        <v>529</v>
      </c>
      <c r="I9852" s="22"/>
      <c r="J9852" s="475"/>
      <c r="K9852" s="22"/>
      <c r="L9852" s="475"/>
      <c r="M9852" s="135" t="s">
        <v>513</v>
      </c>
      <c r="N9852"/>
      <c r="O9852"/>
      <c r="P9852"/>
      <c r="Q9852"/>
      <c r="R9852"/>
      <c r="S9852"/>
      <c r="T9852"/>
      <c r="U9852"/>
    </row>
    <row r="9853" spans="1:21" s="493" customFormat="1" x14ac:dyDescent="0.25">
      <c r="A9853" s="585"/>
      <c r="B9853" s="494">
        <v>141.1</v>
      </c>
      <c r="C9853" s="495">
        <v>2072</v>
      </c>
      <c r="D9853" s="495">
        <v>97</v>
      </c>
      <c r="E9853" s="494">
        <v>29</v>
      </c>
      <c r="F9853" s="499">
        <v>15</v>
      </c>
      <c r="G9853" s="498">
        <v>15</v>
      </c>
      <c r="H9853" s="500">
        <v>12</v>
      </c>
      <c r="I9853" s="495">
        <f t="shared" ref="I9853:I9859" si="562">F9853+G9853+H9853</f>
        <v>42</v>
      </c>
      <c r="J9853" s="496">
        <f t="shared" ref="J9853:J9859" si="563">I9853/45</f>
        <v>0.93333333333333335</v>
      </c>
      <c r="K9853" s="495"/>
      <c r="L9853" s="496"/>
      <c r="M9853" s="497" t="s">
        <v>728</v>
      </c>
    </row>
    <row r="9854" spans="1:21" s="492" customFormat="1" x14ac:dyDescent="0.25">
      <c r="A9854" s="585"/>
      <c r="B9854" s="501">
        <v>141.1</v>
      </c>
      <c r="C9854" s="502">
        <v>2069</v>
      </c>
      <c r="D9854" s="502">
        <v>97</v>
      </c>
      <c r="E9854" s="501">
        <v>30</v>
      </c>
      <c r="F9854" s="506">
        <v>13</v>
      </c>
      <c r="G9854" s="505">
        <v>13</v>
      </c>
      <c r="H9854" s="507">
        <v>4</v>
      </c>
      <c r="I9854" s="502">
        <f t="shared" si="562"/>
        <v>30</v>
      </c>
      <c r="J9854" s="503">
        <f t="shared" si="563"/>
        <v>0.66666666666666663</v>
      </c>
      <c r="K9854" s="502"/>
      <c r="L9854" s="503"/>
      <c r="M9854" s="504" t="s">
        <v>729</v>
      </c>
    </row>
    <row r="9855" spans="1:21" s="492" customFormat="1" x14ac:dyDescent="0.25">
      <c r="A9855" s="585"/>
      <c r="B9855" s="501">
        <v>141.1</v>
      </c>
      <c r="C9855" s="502">
        <v>2057</v>
      </c>
      <c r="D9855" s="502">
        <v>91</v>
      </c>
      <c r="E9855" s="501">
        <v>30</v>
      </c>
      <c r="F9855" s="506">
        <v>5</v>
      </c>
      <c r="G9855" s="505">
        <v>15</v>
      </c>
      <c r="H9855" s="507">
        <v>11</v>
      </c>
      <c r="I9855" s="502">
        <f t="shared" si="562"/>
        <v>31</v>
      </c>
      <c r="J9855" s="503">
        <f t="shared" si="563"/>
        <v>0.68888888888888888</v>
      </c>
      <c r="K9855" s="502"/>
      <c r="L9855" s="503"/>
      <c r="M9855" s="504" t="s">
        <v>731</v>
      </c>
    </row>
    <row r="9856" spans="1:21" s="493" customFormat="1" x14ac:dyDescent="0.25">
      <c r="A9856" s="585"/>
      <c r="B9856" s="494">
        <v>141.1</v>
      </c>
      <c r="C9856" s="495">
        <v>1498</v>
      </c>
      <c r="D9856" s="495">
        <v>82</v>
      </c>
      <c r="E9856" s="494">
        <v>21</v>
      </c>
      <c r="F9856" s="499">
        <v>14</v>
      </c>
      <c r="G9856" s="498">
        <v>15</v>
      </c>
      <c r="H9856" s="500">
        <v>13</v>
      </c>
      <c r="I9856" s="495">
        <f t="shared" si="562"/>
        <v>42</v>
      </c>
      <c r="J9856" s="496">
        <f t="shared" si="563"/>
        <v>0.93333333333333335</v>
      </c>
      <c r="K9856" s="495"/>
      <c r="L9856" s="496"/>
      <c r="M9856" s="497" t="s">
        <v>730</v>
      </c>
    </row>
    <row r="9857" spans="1:21" s="492" customFormat="1" x14ac:dyDescent="0.25">
      <c r="A9857" s="585"/>
      <c r="B9857" s="501">
        <v>141.1</v>
      </c>
      <c r="C9857" s="502">
        <v>1359</v>
      </c>
      <c r="D9857" s="502">
        <v>73</v>
      </c>
      <c r="E9857" s="501">
        <v>21</v>
      </c>
      <c r="F9857" s="506">
        <v>0</v>
      </c>
      <c r="G9857" s="505">
        <v>7</v>
      </c>
      <c r="H9857" s="507">
        <v>10</v>
      </c>
      <c r="I9857" s="502">
        <f t="shared" si="562"/>
        <v>17</v>
      </c>
      <c r="J9857" s="503">
        <f t="shared" si="563"/>
        <v>0.37777777777777777</v>
      </c>
      <c r="K9857" s="502"/>
      <c r="L9857" s="503"/>
      <c r="M9857" s="504" t="s">
        <v>731</v>
      </c>
    </row>
    <row r="9858" spans="1:21" s="493" customFormat="1" x14ac:dyDescent="0.25">
      <c r="A9858" s="585"/>
      <c r="B9858" s="494">
        <v>141.1</v>
      </c>
      <c r="C9858" s="495">
        <v>1286</v>
      </c>
      <c r="D9858" s="495">
        <v>76</v>
      </c>
      <c r="E9858" s="494">
        <v>18</v>
      </c>
      <c r="F9858" s="499">
        <v>15</v>
      </c>
      <c r="G9858" s="498">
        <v>14</v>
      </c>
      <c r="H9858" s="500">
        <v>14</v>
      </c>
      <c r="I9858" s="495">
        <f t="shared" si="562"/>
        <v>43</v>
      </c>
      <c r="J9858" s="496">
        <f t="shared" si="563"/>
        <v>0.9555555555555556</v>
      </c>
      <c r="K9858" s="495"/>
      <c r="L9858" s="496"/>
      <c r="M9858" s="497" t="s">
        <v>729</v>
      </c>
    </row>
    <row r="9859" spans="1:21" s="493" customFormat="1" x14ac:dyDescent="0.25">
      <c r="A9859" s="585"/>
      <c r="B9859" s="14">
        <v>141.1</v>
      </c>
      <c r="C9859" s="495">
        <v>1212</v>
      </c>
      <c r="D9859" s="495">
        <v>73</v>
      </c>
      <c r="E9859" s="494">
        <v>17</v>
      </c>
      <c r="F9859" s="499">
        <v>14</v>
      </c>
      <c r="G9859" s="498">
        <v>15</v>
      </c>
      <c r="H9859" s="500">
        <v>13</v>
      </c>
      <c r="I9859" s="22">
        <f t="shared" si="562"/>
        <v>42</v>
      </c>
      <c r="J9859" s="475">
        <f t="shared" si="563"/>
        <v>0.93333333333333335</v>
      </c>
      <c r="K9859" s="495"/>
      <c r="L9859" s="496"/>
      <c r="M9859" s="497" t="s">
        <v>729</v>
      </c>
    </row>
    <row r="9860" spans="1:21" s="492" customFormat="1" x14ac:dyDescent="0.25">
      <c r="A9860" s="585"/>
      <c r="B9860" s="13">
        <v>142</v>
      </c>
      <c r="C9860" s="21"/>
      <c r="D9860" s="21"/>
      <c r="E9860" s="13"/>
      <c r="F9860" s="239"/>
      <c r="G9860" s="199"/>
      <c r="H9860" s="240"/>
      <c r="I9860" s="21"/>
      <c r="J9860" s="59"/>
      <c r="K9860" s="21"/>
      <c r="L9860" s="59"/>
      <c r="M9860" s="124"/>
      <c r="N9860" s="491"/>
      <c r="O9860" s="491"/>
      <c r="P9860" s="491"/>
      <c r="Q9860" s="491"/>
      <c r="R9860" s="491"/>
      <c r="S9860" s="491"/>
      <c r="T9860" s="491"/>
      <c r="U9860" s="491"/>
    </row>
    <row r="9861" spans="1:21" s="493" customFormat="1" x14ac:dyDescent="0.25">
      <c r="A9861" s="585"/>
      <c r="B9861" s="14">
        <v>142.1</v>
      </c>
      <c r="C9861" s="22" t="s">
        <v>0</v>
      </c>
      <c r="D9861" s="22" t="s">
        <v>1</v>
      </c>
      <c r="E9861" s="14" t="s">
        <v>436</v>
      </c>
      <c r="F9861" s="241"/>
      <c r="G9861" s="200"/>
      <c r="H9861" s="242"/>
      <c r="I9861" s="22"/>
      <c r="J9861" s="475"/>
      <c r="K9861" s="22"/>
      <c r="L9861" s="475"/>
      <c r="M9861" s="125"/>
      <c r="N9861"/>
      <c r="O9861"/>
      <c r="P9861"/>
      <c r="Q9861"/>
      <c r="R9861"/>
      <c r="S9861"/>
      <c r="T9861"/>
      <c r="U9861"/>
    </row>
    <row r="9862" spans="1:21" s="492" customFormat="1" x14ac:dyDescent="0.25">
      <c r="A9862" s="585"/>
      <c r="B9862" s="501">
        <v>142.1</v>
      </c>
      <c r="C9862" s="502">
        <v>2082</v>
      </c>
      <c r="D9862" s="502">
        <v>124</v>
      </c>
      <c r="E9862" s="501">
        <v>29</v>
      </c>
      <c r="F9862" s="506">
        <v>13</v>
      </c>
      <c r="G9862" s="505">
        <v>9</v>
      </c>
      <c r="H9862" s="507">
        <v>13</v>
      </c>
      <c r="I9862" s="502">
        <f t="shared" ref="I9862:I9909" si="564">F9862+G9862+H9862</f>
        <v>35</v>
      </c>
      <c r="J9862" s="503">
        <f t="shared" ref="J9862:J9909" si="565">I9862/45</f>
        <v>0.77777777777777779</v>
      </c>
      <c r="K9862" s="502"/>
      <c r="L9862" s="503"/>
      <c r="M9862" s="504"/>
    </row>
    <row r="9863" spans="1:21" s="492" customFormat="1" x14ac:dyDescent="0.25">
      <c r="A9863" s="585"/>
      <c r="B9863" s="501">
        <v>142.1</v>
      </c>
      <c r="C9863" s="502">
        <v>1888</v>
      </c>
      <c r="D9863" s="502">
        <v>117</v>
      </c>
      <c r="E9863" s="501">
        <v>28</v>
      </c>
      <c r="F9863" s="506">
        <v>6</v>
      </c>
      <c r="G9863" s="505">
        <v>2</v>
      </c>
      <c r="H9863" s="507">
        <v>9</v>
      </c>
      <c r="I9863" s="502">
        <f t="shared" si="564"/>
        <v>17</v>
      </c>
      <c r="J9863" s="503">
        <f t="shared" si="565"/>
        <v>0.37777777777777777</v>
      </c>
      <c r="K9863" s="502"/>
      <c r="L9863" s="503"/>
      <c r="M9863" s="504"/>
    </row>
    <row r="9864" spans="1:21" s="493" customFormat="1" x14ac:dyDescent="0.25">
      <c r="A9864" s="585" t="s">
        <v>444</v>
      </c>
      <c r="B9864" s="14" t="s">
        <v>672</v>
      </c>
      <c r="C9864" s="22">
        <v>1983</v>
      </c>
      <c r="D9864" s="22">
        <v>136</v>
      </c>
      <c r="E9864" s="14">
        <v>25</v>
      </c>
      <c r="F9864" s="241">
        <v>14</v>
      </c>
      <c r="G9864" s="200">
        <v>15</v>
      </c>
      <c r="H9864" s="242">
        <v>15</v>
      </c>
      <c r="I9864" s="22">
        <f t="shared" si="564"/>
        <v>44</v>
      </c>
      <c r="J9864" s="475">
        <f t="shared" si="565"/>
        <v>0.97777777777777775</v>
      </c>
      <c r="K9864" s="22" t="s">
        <v>502</v>
      </c>
      <c r="L9864" s="475"/>
      <c r="M9864" s="125"/>
      <c r="N9864"/>
      <c r="O9864"/>
      <c r="P9864"/>
      <c r="Q9864"/>
      <c r="R9864"/>
      <c r="S9864"/>
      <c r="T9864"/>
      <c r="U9864"/>
    </row>
    <row r="9865" spans="1:21" s="493" customFormat="1" x14ac:dyDescent="0.25">
      <c r="A9865" s="585" t="s">
        <v>444</v>
      </c>
      <c r="B9865" s="14" t="s">
        <v>672</v>
      </c>
      <c r="C9865" s="22">
        <v>1975</v>
      </c>
      <c r="D9865" s="22">
        <v>136</v>
      </c>
      <c r="E9865" s="14">
        <v>25</v>
      </c>
      <c r="F9865" s="241">
        <v>14</v>
      </c>
      <c r="G9865" s="200">
        <v>14</v>
      </c>
      <c r="H9865" s="242">
        <v>15</v>
      </c>
      <c r="I9865" s="22">
        <f t="shared" si="564"/>
        <v>43</v>
      </c>
      <c r="J9865" s="475">
        <f t="shared" si="565"/>
        <v>0.9555555555555556</v>
      </c>
      <c r="K9865" s="22" t="s">
        <v>502</v>
      </c>
      <c r="L9865" s="475"/>
      <c r="M9865" s="125"/>
      <c r="N9865"/>
      <c r="O9865"/>
      <c r="P9865"/>
      <c r="Q9865"/>
      <c r="R9865"/>
      <c r="S9865"/>
      <c r="T9865"/>
      <c r="U9865"/>
    </row>
    <row r="9866" spans="1:21" s="492" customFormat="1" x14ac:dyDescent="0.25">
      <c r="A9866" s="585" t="s">
        <v>444</v>
      </c>
      <c r="B9866" s="501" t="s">
        <v>672</v>
      </c>
      <c r="C9866" s="502">
        <v>1954</v>
      </c>
      <c r="D9866" s="502">
        <v>134</v>
      </c>
      <c r="E9866" s="501">
        <v>25</v>
      </c>
      <c r="F9866" s="506">
        <v>12</v>
      </c>
      <c r="G9866" s="505">
        <v>14</v>
      </c>
      <c r="H9866" s="507">
        <v>13</v>
      </c>
      <c r="I9866" s="502">
        <f t="shared" si="564"/>
        <v>39</v>
      </c>
      <c r="J9866" s="503">
        <f t="shared" si="565"/>
        <v>0.8666666666666667</v>
      </c>
      <c r="K9866" s="502" t="s">
        <v>502</v>
      </c>
      <c r="L9866" s="503"/>
      <c r="M9866" s="504"/>
    </row>
    <row r="9867" spans="1:21" s="492" customFormat="1" x14ac:dyDescent="0.25">
      <c r="A9867" s="585"/>
      <c r="B9867" s="501">
        <v>142.1</v>
      </c>
      <c r="C9867" s="502">
        <v>1662</v>
      </c>
      <c r="D9867" s="502">
        <v>114</v>
      </c>
      <c r="E9867" s="501">
        <v>24</v>
      </c>
      <c r="F9867" s="506">
        <v>15</v>
      </c>
      <c r="G9867" s="505">
        <v>4</v>
      </c>
      <c r="H9867" s="507">
        <v>6</v>
      </c>
      <c r="I9867" s="502">
        <f t="shared" si="564"/>
        <v>25</v>
      </c>
      <c r="J9867" s="503">
        <f t="shared" si="565"/>
        <v>0.55555555555555558</v>
      </c>
      <c r="K9867" s="502">
        <v>24</v>
      </c>
      <c r="L9867" s="503">
        <f>K9867/45</f>
        <v>0.53333333333333333</v>
      </c>
      <c r="M9867" s="504"/>
    </row>
    <row r="9868" spans="1:21" s="493" customFormat="1" x14ac:dyDescent="0.25">
      <c r="A9868" s="585" t="s">
        <v>444</v>
      </c>
      <c r="B9868" s="14" t="s">
        <v>672</v>
      </c>
      <c r="C9868" s="22">
        <v>1569</v>
      </c>
      <c r="D9868" s="22">
        <v>120</v>
      </c>
      <c r="E9868" s="14">
        <v>20</v>
      </c>
      <c r="F9868" s="241">
        <v>12</v>
      </c>
      <c r="G9868" s="200">
        <v>15</v>
      </c>
      <c r="H9868" s="242">
        <v>13</v>
      </c>
      <c r="I9868" s="22">
        <f t="shared" si="564"/>
        <v>40</v>
      </c>
      <c r="J9868" s="475">
        <f t="shared" si="565"/>
        <v>0.88888888888888884</v>
      </c>
      <c r="K9868" s="22" t="s">
        <v>502</v>
      </c>
      <c r="L9868" s="475"/>
      <c r="M9868" s="125"/>
      <c r="N9868"/>
      <c r="O9868"/>
      <c r="P9868"/>
      <c r="Q9868"/>
      <c r="R9868"/>
      <c r="S9868"/>
      <c r="T9868"/>
      <c r="U9868"/>
    </row>
    <row r="9869" spans="1:21" s="492" customFormat="1" x14ac:dyDescent="0.25">
      <c r="A9869" s="585" t="s">
        <v>444</v>
      </c>
      <c r="B9869" s="501">
        <v>142.1</v>
      </c>
      <c r="C9869" s="502">
        <v>1565</v>
      </c>
      <c r="D9869" s="502">
        <v>122</v>
      </c>
      <c r="E9869" s="501">
        <v>20</v>
      </c>
      <c r="F9869" s="506">
        <v>15</v>
      </c>
      <c r="G9869" s="505">
        <v>12</v>
      </c>
      <c r="H9869" s="507">
        <v>14</v>
      </c>
      <c r="I9869" s="502">
        <f t="shared" si="564"/>
        <v>41</v>
      </c>
      <c r="J9869" s="503">
        <f t="shared" si="565"/>
        <v>0.91111111111111109</v>
      </c>
      <c r="K9869" s="502">
        <v>40</v>
      </c>
      <c r="L9869" s="503">
        <f>K9869/45</f>
        <v>0.88888888888888884</v>
      </c>
      <c r="M9869" s="504"/>
    </row>
    <row r="9870" spans="1:21" s="492" customFormat="1" x14ac:dyDescent="0.25">
      <c r="A9870" s="585"/>
      <c r="B9870" s="501" t="s">
        <v>672</v>
      </c>
      <c r="C9870" s="502">
        <v>1463</v>
      </c>
      <c r="D9870" s="502">
        <v>104</v>
      </c>
      <c r="E9870" s="501">
        <v>20</v>
      </c>
      <c r="F9870" s="506">
        <v>15</v>
      </c>
      <c r="G9870" s="505">
        <v>12</v>
      </c>
      <c r="H9870" s="507">
        <v>13</v>
      </c>
      <c r="I9870" s="502">
        <f t="shared" si="564"/>
        <v>40</v>
      </c>
      <c r="J9870" s="503">
        <f t="shared" si="565"/>
        <v>0.88888888888888884</v>
      </c>
      <c r="K9870" s="502">
        <v>39</v>
      </c>
      <c r="L9870" s="503">
        <f>K9870/45</f>
        <v>0.8666666666666667</v>
      </c>
      <c r="M9870" s="504"/>
    </row>
    <row r="9871" spans="1:21" s="492" customFormat="1" x14ac:dyDescent="0.25">
      <c r="A9871" s="585"/>
      <c r="B9871" s="501" t="s">
        <v>672</v>
      </c>
      <c r="C9871" s="502">
        <v>1455</v>
      </c>
      <c r="D9871" s="502">
        <v>102</v>
      </c>
      <c r="E9871" s="501">
        <v>20</v>
      </c>
      <c r="F9871" s="506">
        <v>12</v>
      </c>
      <c r="G9871" s="505">
        <v>14</v>
      </c>
      <c r="H9871" s="507">
        <v>11</v>
      </c>
      <c r="I9871" s="502">
        <f t="shared" si="564"/>
        <v>37</v>
      </c>
      <c r="J9871" s="503">
        <f t="shared" si="565"/>
        <v>0.82222222222222219</v>
      </c>
      <c r="K9871" s="502"/>
      <c r="L9871" s="503"/>
      <c r="M9871" s="504"/>
    </row>
    <row r="9872" spans="1:21" s="492" customFormat="1" x14ac:dyDescent="0.25">
      <c r="A9872" s="585"/>
      <c r="B9872" s="501" t="s">
        <v>672</v>
      </c>
      <c r="C9872" s="502">
        <v>1452</v>
      </c>
      <c r="D9872" s="502">
        <v>101</v>
      </c>
      <c r="E9872" s="501">
        <v>20</v>
      </c>
      <c r="F9872" s="506">
        <v>10</v>
      </c>
      <c r="G9872" s="505">
        <v>13</v>
      </c>
      <c r="H9872" s="507">
        <v>14</v>
      </c>
      <c r="I9872" s="502">
        <f t="shared" si="564"/>
        <v>37</v>
      </c>
      <c r="J9872" s="503">
        <f t="shared" si="565"/>
        <v>0.82222222222222219</v>
      </c>
      <c r="K9872" s="502"/>
      <c r="L9872" s="503"/>
      <c r="M9872" s="504"/>
    </row>
    <row r="9873" spans="1:13" s="492" customFormat="1" x14ac:dyDescent="0.25">
      <c r="A9873" s="585"/>
      <c r="B9873" s="501" t="s">
        <v>672</v>
      </c>
      <c r="C9873" s="502">
        <v>1448</v>
      </c>
      <c r="D9873" s="502">
        <v>102</v>
      </c>
      <c r="E9873" s="501">
        <v>20</v>
      </c>
      <c r="F9873" s="506">
        <v>12</v>
      </c>
      <c r="G9873" s="505">
        <v>11</v>
      </c>
      <c r="H9873" s="507">
        <v>14</v>
      </c>
      <c r="I9873" s="502">
        <f t="shared" si="564"/>
        <v>37</v>
      </c>
      <c r="J9873" s="503">
        <f t="shared" si="565"/>
        <v>0.82222222222222219</v>
      </c>
      <c r="K9873" s="502"/>
      <c r="L9873" s="503"/>
      <c r="M9873" s="504"/>
    </row>
    <row r="9874" spans="1:13" s="492" customFormat="1" x14ac:dyDescent="0.25">
      <c r="A9874" s="585"/>
      <c r="B9874" s="501">
        <v>142.1</v>
      </c>
      <c r="C9874" s="502">
        <v>1413</v>
      </c>
      <c r="D9874" s="502">
        <v>100</v>
      </c>
      <c r="E9874" s="501">
        <v>20</v>
      </c>
      <c r="F9874" s="506">
        <v>8</v>
      </c>
      <c r="G9874" s="505">
        <v>10</v>
      </c>
      <c r="H9874" s="507">
        <v>11</v>
      </c>
      <c r="I9874" s="502">
        <f t="shared" si="564"/>
        <v>29</v>
      </c>
      <c r="J9874" s="503">
        <f t="shared" si="565"/>
        <v>0.64444444444444449</v>
      </c>
      <c r="K9874" s="502"/>
      <c r="L9874" s="503"/>
      <c r="M9874" s="504"/>
    </row>
    <row r="9875" spans="1:13" s="493" customFormat="1" x14ac:dyDescent="0.25">
      <c r="A9875" s="585" t="s">
        <v>444</v>
      </c>
      <c r="B9875" s="494">
        <v>142.1</v>
      </c>
      <c r="C9875" s="495">
        <v>1186</v>
      </c>
      <c r="D9875" s="495">
        <v>105</v>
      </c>
      <c r="E9875" s="494">
        <v>15</v>
      </c>
      <c r="F9875" s="499">
        <v>14</v>
      </c>
      <c r="G9875" s="498">
        <v>15</v>
      </c>
      <c r="H9875" s="500">
        <v>14</v>
      </c>
      <c r="I9875" s="495">
        <f t="shared" si="564"/>
        <v>43</v>
      </c>
      <c r="J9875" s="496">
        <f t="shared" si="565"/>
        <v>0.9555555555555556</v>
      </c>
      <c r="K9875" s="495"/>
      <c r="L9875" s="496"/>
      <c r="M9875" s="497"/>
    </row>
    <row r="9876" spans="1:13" s="492" customFormat="1" x14ac:dyDescent="0.25">
      <c r="A9876" s="585" t="s">
        <v>444</v>
      </c>
      <c r="B9876" s="501">
        <v>142.1</v>
      </c>
      <c r="C9876" s="502">
        <v>1178</v>
      </c>
      <c r="D9876" s="502">
        <v>103</v>
      </c>
      <c r="E9876" s="501">
        <v>15</v>
      </c>
      <c r="F9876" s="506">
        <v>10</v>
      </c>
      <c r="G9876" s="505">
        <v>15</v>
      </c>
      <c r="H9876" s="507">
        <v>15</v>
      </c>
      <c r="I9876" s="502">
        <f t="shared" si="564"/>
        <v>40</v>
      </c>
      <c r="J9876" s="503">
        <f t="shared" si="565"/>
        <v>0.88888888888888884</v>
      </c>
      <c r="K9876" s="502"/>
      <c r="L9876" s="503"/>
      <c r="M9876" s="504"/>
    </row>
    <row r="9877" spans="1:13" s="492" customFormat="1" x14ac:dyDescent="0.25">
      <c r="A9877" s="585" t="s">
        <v>444</v>
      </c>
      <c r="B9877" s="501">
        <v>142.1</v>
      </c>
      <c r="C9877" s="502">
        <v>1175</v>
      </c>
      <c r="D9877" s="502">
        <v>106</v>
      </c>
      <c r="E9877" s="501">
        <v>15</v>
      </c>
      <c r="F9877" s="506">
        <v>15</v>
      </c>
      <c r="G9877" s="505">
        <v>15</v>
      </c>
      <c r="H9877" s="507">
        <v>10</v>
      </c>
      <c r="I9877" s="502">
        <f t="shared" si="564"/>
        <v>40</v>
      </c>
      <c r="J9877" s="503">
        <f t="shared" si="565"/>
        <v>0.88888888888888884</v>
      </c>
      <c r="K9877" s="502"/>
      <c r="L9877" s="503"/>
      <c r="M9877" s="504"/>
    </row>
    <row r="9878" spans="1:13" s="492" customFormat="1" x14ac:dyDescent="0.25">
      <c r="A9878" s="585" t="s">
        <v>444</v>
      </c>
      <c r="B9878" s="501">
        <v>142.1</v>
      </c>
      <c r="C9878" s="502">
        <v>1175</v>
      </c>
      <c r="D9878" s="502">
        <v>105</v>
      </c>
      <c r="E9878" s="501">
        <v>15</v>
      </c>
      <c r="F9878" s="506">
        <v>14</v>
      </c>
      <c r="G9878" s="505">
        <v>12</v>
      </c>
      <c r="H9878" s="507">
        <v>15</v>
      </c>
      <c r="I9878" s="502">
        <f t="shared" si="564"/>
        <v>41</v>
      </c>
      <c r="J9878" s="503">
        <f t="shared" si="565"/>
        <v>0.91111111111111109</v>
      </c>
      <c r="K9878" s="502"/>
      <c r="L9878" s="503"/>
      <c r="M9878" s="504"/>
    </row>
    <row r="9879" spans="1:13" s="492" customFormat="1" x14ac:dyDescent="0.25">
      <c r="A9879" s="585" t="s">
        <v>444</v>
      </c>
      <c r="B9879" s="501">
        <v>142.1</v>
      </c>
      <c r="C9879" s="502">
        <v>1172</v>
      </c>
      <c r="D9879" s="502">
        <v>105</v>
      </c>
      <c r="E9879" s="501">
        <v>15</v>
      </c>
      <c r="F9879" s="506">
        <v>13</v>
      </c>
      <c r="G9879" s="505">
        <v>14</v>
      </c>
      <c r="H9879" s="507">
        <v>12</v>
      </c>
      <c r="I9879" s="502">
        <f t="shared" si="564"/>
        <v>39</v>
      </c>
      <c r="J9879" s="503">
        <f t="shared" si="565"/>
        <v>0.8666666666666667</v>
      </c>
      <c r="K9879" s="502"/>
      <c r="L9879" s="503"/>
      <c r="M9879" s="504"/>
    </row>
    <row r="9880" spans="1:13" s="492" customFormat="1" x14ac:dyDescent="0.25">
      <c r="A9880" s="585"/>
      <c r="B9880" s="501">
        <v>142.1</v>
      </c>
      <c r="C9880" s="502">
        <v>1096</v>
      </c>
      <c r="D9880" s="502">
        <v>90</v>
      </c>
      <c r="E9880" s="501">
        <v>15</v>
      </c>
      <c r="F9880" s="506">
        <v>15</v>
      </c>
      <c r="G9880" s="505">
        <v>11</v>
      </c>
      <c r="H9880" s="507">
        <v>14</v>
      </c>
      <c r="I9880" s="502">
        <f t="shared" si="564"/>
        <v>40</v>
      </c>
      <c r="J9880" s="503">
        <f t="shared" si="565"/>
        <v>0.88888888888888884</v>
      </c>
      <c r="K9880" s="502">
        <v>39</v>
      </c>
      <c r="L9880" s="503">
        <f>K9880/45</f>
        <v>0.8666666666666667</v>
      </c>
      <c r="M9880" s="504"/>
    </row>
    <row r="9881" spans="1:13" s="492" customFormat="1" x14ac:dyDescent="0.25">
      <c r="A9881" s="585"/>
      <c r="B9881" s="501">
        <v>142.1</v>
      </c>
      <c r="C9881" s="502">
        <v>1096</v>
      </c>
      <c r="D9881" s="502">
        <v>90</v>
      </c>
      <c r="E9881" s="501">
        <v>15</v>
      </c>
      <c r="F9881" s="506">
        <v>15</v>
      </c>
      <c r="G9881" s="505">
        <v>11</v>
      </c>
      <c r="H9881" s="507">
        <v>14</v>
      </c>
      <c r="I9881" s="502">
        <f t="shared" si="564"/>
        <v>40</v>
      </c>
      <c r="J9881" s="503">
        <f t="shared" si="565"/>
        <v>0.88888888888888884</v>
      </c>
      <c r="K9881" s="502">
        <v>39</v>
      </c>
      <c r="L9881" s="503">
        <f>K9881/45</f>
        <v>0.8666666666666667</v>
      </c>
      <c r="M9881" s="504"/>
    </row>
    <row r="9882" spans="1:13" s="492" customFormat="1" x14ac:dyDescent="0.25">
      <c r="A9882" s="585" t="s">
        <v>444</v>
      </c>
      <c r="B9882" s="501">
        <v>142.1</v>
      </c>
      <c r="C9882" s="502">
        <v>1167</v>
      </c>
      <c r="D9882" s="502">
        <v>105</v>
      </c>
      <c r="E9882" s="501">
        <v>15</v>
      </c>
      <c r="F9882" s="506">
        <v>13</v>
      </c>
      <c r="G9882" s="505">
        <v>11</v>
      </c>
      <c r="H9882" s="507">
        <v>15</v>
      </c>
      <c r="I9882" s="502">
        <f t="shared" si="564"/>
        <v>39</v>
      </c>
      <c r="J9882" s="503">
        <f t="shared" si="565"/>
        <v>0.8666666666666667</v>
      </c>
      <c r="K9882" s="502"/>
      <c r="L9882" s="503"/>
      <c r="M9882" s="504"/>
    </row>
    <row r="9883" spans="1:13" s="492" customFormat="1" x14ac:dyDescent="0.25">
      <c r="A9883" s="585"/>
      <c r="B9883" s="501">
        <v>142.1</v>
      </c>
      <c r="C9883" s="502">
        <v>1092</v>
      </c>
      <c r="D9883" s="502">
        <v>88</v>
      </c>
      <c r="E9883" s="501">
        <v>15</v>
      </c>
      <c r="F9883" s="506">
        <v>12</v>
      </c>
      <c r="G9883" s="505">
        <v>15</v>
      </c>
      <c r="H9883" s="507">
        <v>10</v>
      </c>
      <c r="I9883" s="502">
        <f t="shared" si="564"/>
        <v>37</v>
      </c>
      <c r="J9883" s="503">
        <f t="shared" si="565"/>
        <v>0.82222222222222219</v>
      </c>
      <c r="K9883" s="502"/>
      <c r="L9883" s="503"/>
      <c r="M9883" s="504"/>
    </row>
    <row r="9884" spans="1:13" s="492" customFormat="1" x14ac:dyDescent="0.25">
      <c r="A9884" s="585"/>
      <c r="B9884" s="501">
        <v>142.1</v>
      </c>
      <c r="C9884" s="502">
        <v>1089</v>
      </c>
      <c r="D9884" s="502">
        <v>87</v>
      </c>
      <c r="E9884" s="501">
        <v>15</v>
      </c>
      <c r="F9884" s="506">
        <v>10</v>
      </c>
      <c r="G9884" s="505">
        <v>15</v>
      </c>
      <c r="H9884" s="507">
        <v>11</v>
      </c>
      <c r="I9884" s="502">
        <f t="shared" si="564"/>
        <v>36</v>
      </c>
      <c r="J9884" s="503">
        <f t="shared" si="565"/>
        <v>0.8</v>
      </c>
      <c r="K9884" s="502"/>
      <c r="L9884" s="503"/>
      <c r="M9884" s="504"/>
    </row>
    <row r="9885" spans="1:13" s="492" customFormat="1" x14ac:dyDescent="0.25">
      <c r="A9885" s="585"/>
      <c r="B9885" s="501">
        <v>142.1</v>
      </c>
      <c r="C9885" s="502">
        <v>1088</v>
      </c>
      <c r="D9885" s="502">
        <v>88</v>
      </c>
      <c r="E9885" s="501">
        <v>15</v>
      </c>
      <c r="F9885" s="506">
        <v>12</v>
      </c>
      <c r="G9885" s="505">
        <v>12</v>
      </c>
      <c r="H9885" s="507">
        <v>13</v>
      </c>
      <c r="I9885" s="502">
        <f t="shared" si="564"/>
        <v>37</v>
      </c>
      <c r="J9885" s="503">
        <f t="shared" si="565"/>
        <v>0.82222222222222219</v>
      </c>
      <c r="K9885" s="502"/>
      <c r="L9885" s="503"/>
      <c r="M9885" s="504"/>
    </row>
    <row r="9886" spans="1:13" s="492" customFormat="1" x14ac:dyDescent="0.25">
      <c r="A9886" s="585"/>
      <c r="B9886" s="501">
        <v>142.1</v>
      </c>
      <c r="C9886" s="502">
        <v>1088</v>
      </c>
      <c r="D9886" s="502">
        <v>90</v>
      </c>
      <c r="E9886" s="501">
        <v>15</v>
      </c>
      <c r="F9886" s="506">
        <v>14</v>
      </c>
      <c r="G9886" s="505">
        <v>10</v>
      </c>
      <c r="H9886" s="507">
        <v>14</v>
      </c>
      <c r="I9886" s="502">
        <f t="shared" si="564"/>
        <v>38</v>
      </c>
      <c r="J9886" s="503">
        <f t="shared" si="565"/>
        <v>0.84444444444444444</v>
      </c>
      <c r="K9886" s="502"/>
      <c r="L9886" s="503"/>
      <c r="M9886" s="504"/>
    </row>
    <row r="9887" spans="1:13" s="492" customFormat="1" x14ac:dyDescent="0.25">
      <c r="A9887" s="585"/>
      <c r="B9887" s="501">
        <v>142.1</v>
      </c>
      <c r="C9887" s="502">
        <v>1086</v>
      </c>
      <c r="D9887" s="502">
        <v>89</v>
      </c>
      <c r="E9887" s="501">
        <v>15</v>
      </c>
      <c r="F9887" s="506">
        <v>13</v>
      </c>
      <c r="G9887" s="505">
        <v>13</v>
      </c>
      <c r="H9887" s="507">
        <v>10</v>
      </c>
      <c r="I9887" s="502">
        <f t="shared" si="564"/>
        <v>36</v>
      </c>
      <c r="J9887" s="503">
        <f t="shared" si="565"/>
        <v>0.8</v>
      </c>
      <c r="K9887" s="502"/>
      <c r="L9887" s="503"/>
      <c r="M9887" s="504"/>
    </row>
    <row r="9888" spans="1:13" s="492" customFormat="1" x14ac:dyDescent="0.25">
      <c r="A9888" s="585" t="s">
        <v>444</v>
      </c>
      <c r="B9888" s="501">
        <v>142.1</v>
      </c>
      <c r="C9888" s="502">
        <v>1161</v>
      </c>
      <c r="D9888" s="502">
        <v>103</v>
      </c>
      <c r="E9888" s="501">
        <v>15</v>
      </c>
      <c r="F9888" s="506">
        <v>11</v>
      </c>
      <c r="G9888" s="505">
        <v>11</v>
      </c>
      <c r="H9888" s="507">
        <v>15</v>
      </c>
      <c r="I9888" s="502">
        <f t="shared" si="564"/>
        <v>37</v>
      </c>
      <c r="J9888" s="503">
        <f t="shared" si="565"/>
        <v>0.82222222222222219</v>
      </c>
      <c r="K9888" s="502"/>
      <c r="L9888" s="503"/>
      <c r="M9888" s="504"/>
    </row>
    <row r="9889" spans="1:13" s="492" customFormat="1" x14ac:dyDescent="0.25">
      <c r="A9889" s="585" t="s">
        <v>444</v>
      </c>
      <c r="B9889" s="501">
        <v>142.1</v>
      </c>
      <c r="C9889" s="502">
        <v>1160</v>
      </c>
      <c r="D9889" s="502">
        <v>104</v>
      </c>
      <c r="E9889" s="501">
        <v>15</v>
      </c>
      <c r="F9889" s="506">
        <v>12</v>
      </c>
      <c r="G9889" s="505">
        <v>13</v>
      </c>
      <c r="H9889" s="507">
        <v>11</v>
      </c>
      <c r="I9889" s="502">
        <f t="shared" si="564"/>
        <v>36</v>
      </c>
      <c r="J9889" s="503">
        <f t="shared" si="565"/>
        <v>0.8</v>
      </c>
      <c r="K9889" s="502"/>
      <c r="L9889" s="503"/>
      <c r="M9889" s="504"/>
    </row>
    <row r="9890" spans="1:13" s="492" customFormat="1" x14ac:dyDescent="0.25">
      <c r="A9890" s="585" t="s">
        <v>444</v>
      </c>
      <c r="B9890" s="501">
        <v>142.1</v>
      </c>
      <c r="C9890" s="502">
        <v>1159</v>
      </c>
      <c r="D9890" s="502">
        <v>104</v>
      </c>
      <c r="E9890" s="501">
        <v>15</v>
      </c>
      <c r="F9890" s="506">
        <v>12</v>
      </c>
      <c r="G9890" s="505">
        <v>10</v>
      </c>
      <c r="H9890" s="507">
        <v>15</v>
      </c>
      <c r="I9890" s="502">
        <f>F9890+G9890+H9890</f>
        <v>37</v>
      </c>
      <c r="J9890" s="503">
        <f>I9890/45</f>
        <v>0.82222222222222219</v>
      </c>
      <c r="K9890" s="502"/>
      <c r="L9890" s="503"/>
      <c r="M9890" s="504"/>
    </row>
    <row r="9891" spans="1:13" s="492" customFormat="1" x14ac:dyDescent="0.25">
      <c r="A9891" s="585" t="s">
        <v>444</v>
      </c>
      <c r="B9891" s="501">
        <v>142.1</v>
      </c>
      <c r="C9891" s="502">
        <v>1159</v>
      </c>
      <c r="D9891" s="502">
        <v>104</v>
      </c>
      <c r="E9891" s="501">
        <v>15</v>
      </c>
      <c r="F9891" s="506">
        <v>12</v>
      </c>
      <c r="G9891" s="505">
        <v>10</v>
      </c>
      <c r="H9891" s="507">
        <v>15</v>
      </c>
      <c r="I9891" s="502">
        <f t="shared" si="564"/>
        <v>37</v>
      </c>
      <c r="J9891" s="503">
        <f t="shared" si="565"/>
        <v>0.82222222222222219</v>
      </c>
      <c r="K9891" s="502"/>
      <c r="L9891" s="503"/>
      <c r="M9891" s="504"/>
    </row>
    <row r="9892" spans="1:13" s="492" customFormat="1" x14ac:dyDescent="0.25">
      <c r="A9892" s="585" t="s">
        <v>444</v>
      </c>
      <c r="B9892" s="501">
        <v>142.1</v>
      </c>
      <c r="C9892" s="502">
        <v>1159</v>
      </c>
      <c r="D9892" s="502">
        <v>104</v>
      </c>
      <c r="E9892" s="501">
        <v>15</v>
      </c>
      <c r="F9892" s="506">
        <v>12</v>
      </c>
      <c r="G9892" s="505">
        <v>10</v>
      </c>
      <c r="H9892" s="507">
        <v>15</v>
      </c>
      <c r="I9892" s="502">
        <f t="shared" ref="I9892:I9894" si="566">F9892+G9892+H9892</f>
        <v>37</v>
      </c>
      <c r="J9892" s="503">
        <f t="shared" ref="J9892:J9894" si="567">I9892/45</f>
        <v>0.82222222222222219</v>
      </c>
      <c r="K9892" s="502"/>
      <c r="L9892" s="503"/>
      <c r="M9892" s="504"/>
    </row>
    <row r="9893" spans="1:13" s="492" customFormat="1" x14ac:dyDescent="0.25">
      <c r="A9893" s="585" t="s">
        <v>444</v>
      </c>
      <c r="B9893" s="501">
        <v>142.1</v>
      </c>
      <c r="C9893" s="502">
        <v>1158</v>
      </c>
      <c r="D9893" s="502">
        <v>105</v>
      </c>
      <c r="E9893" s="501">
        <v>15</v>
      </c>
      <c r="F9893" s="506">
        <v>13</v>
      </c>
      <c r="G9893" s="505">
        <v>10</v>
      </c>
      <c r="H9893" s="507">
        <v>14</v>
      </c>
      <c r="I9893" s="502">
        <f t="shared" si="566"/>
        <v>37</v>
      </c>
      <c r="J9893" s="503">
        <f t="shared" si="567"/>
        <v>0.82222222222222219</v>
      </c>
      <c r="K9893" s="502"/>
      <c r="L9893" s="503"/>
      <c r="M9893" s="504"/>
    </row>
    <row r="9894" spans="1:13" s="492" customFormat="1" x14ac:dyDescent="0.25">
      <c r="A9894" s="585" t="s">
        <v>444</v>
      </c>
      <c r="B9894" s="501">
        <v>142.1</v>
      </c>
      <c r="C9894" s="502">
        <v>1158</v>
      </c>
      <c r="D9894" s="502">
        <v>105</v>
      </c>
      <c r="E9894" s="501">
        <v>15</v>
      </c>
      <c r="F9894" s="506">
        <v>14</v>
      </c>
      <c r="G9894" s="505">
        <v>10</v>
      </c>
      <c r="H9894" s="507">
        <v>13</v>
      </c>
      <c r="I9894" s="502">
        <f t="shared" si="566"/>
        <v>37</v>
      </c>
      <c r="J9894" s="503">
        <f t="shared" si="567"/>
        <v>0.82222222222222219</v>
      </c>
      <c r="K9894" s="502"/>
      <c r="L9894" s="503"/>
      <c r="M9894" s="504"/>
    </row>
    <row r="9895" spans="1:13" s="492" customFormat="1" x14ac:dyDescent="0.25">
      <c r="A9895" s="585" t="s">
        <v>444</v>
      </c>
      <c r="B9895" s="501">
        <v>142.1</v>
      </c>
      <c r="C9895" s="502">
        <v>1156</v>
      </c>
      <c r="D9895" s="502">
        <v>103</v>
      </c>
      <c r="E9895" s="501">
        <v>15</v>
      </c>
      <c r="F9895" s="506">
        <v>11</v>
      </c>
      <c r="G9895" s="505">
        <v>10</v>
      </c>
      <c r="H9895" s="507">
        <v>15</v>
      </c>
      <c r="I9895" s="502">
        <f t="shared" si="564"/>
        <v>36</v>
      </c>
      <c r="J9895" s="503">
        <f t="shared" si="565"/>
        <v>0.8</v>
      </c>
      <c r="K9895" s="502"/>
      <c r="L9895" s="503"/>
      <c r="M9895" s="504"/>
    </row>
    <row r="9896" spans="1:13" s="492" customFormat="1" x14ac:dyDescent="0.25">
      <c r="A9896" s="585" t="s">
        <v>444</v>
      </c>
      <c r="B9896" s="501">
        <v>142.1</v>
      </c>
      <c r="C9896" s="502">
        <v>1155</v>
      </c>
      <c r="D9896" s="502">
        <v>103</v>
      </c>
      <c r="E9896" s="501">
        <v>15</v>
      </c>
      <c r="F9896" s="506">
        <v>10</v>
      </c>
      <c r="G9896" s="505">
        <v>13</v>
      </c>
      <c r="H9896" s="507">
        <v>11</v>
      </c>
      <c r="I9896" s="502">
        <f t="shared" si="564"/>
        <v>34</v>
      </c>
      <c r="J9896" s="503">
        <f t="shared" si="565"/>
        <v>0.75555555555555554</v>
      </c>
      <c r="K9896" s="502"/>
      <c r="L9896" s="503"/>
      <c r="M9896" s="504"/>
    </row>
    <row r="9897" spans="1:13" s="492" customFormat="1" x14ac:dyDescent="0.25">
      <c r="A9897" s="585" t="s">
        <v>444</v>
      </c>
      <c r="B9897" s="501">
        <v>142.1</v>
      </c>
      <c r="C9897" s="502">
        <v>1153</v>
      </c>
      <c r="D9897" s="502">
        <v>103</v>
      </c>
      <c r="E9897" s="501">
        <v>15</v>
      </c>
      <c r="F9897" s="506">
        <v>11</v>
      </c>
      <c r="G9897" s="505">
        <v>10</v>
      </c>
      <c r="H9897" s="507">
        <v>14</v>
      </c>
      <c r="I9897" s="502">
        <f t="shared" si="564"/>
        <v>35</v>
      </c>
      <c r="J9897" s="503">
        <f t="shared" si="565"/>
        <v>0.77777777777777779</v>
      </c>
      <c r="K9897" s="502"/>
      <c r="L9897" s="503"/>
      <c r="M9897" s="504"/>
    </row>
    <row r="9898" spans="1:13" s="492" customFormat="1" x14ac:dyDescent="0.25">
      <c r="A9898" s="585" t="s">
        <v>444</v>
      </c>
      <c r="B9898" s="501">
        <v>142.1</v>
      </c>
      <c r="C9898" s="502">
        <v>1152</v>
      </c>
      <c r="D9898" s="502">
        <v>105</v>
      </c>
      <c r="E9898" s="501">
        <v>15</v>
      </c>
      <c r="F9898" s="506">
        <v>13</v>
      </c>
      <c r="G9898" s="505">
        <v>10</v>
      </c>
      <c r="H9898" s="507">
        <v>12</v>
      </c>
      <c r="I9898" s="502">
        <f t="shared" ref="I9898:I9901" si="568">F9898+G9898+H9898</f>
        <v>35</v>
      </c>
      <c r="J9898" s="503">
        <f t="shared" ref="J9898:J9901" si="569">I9898/45</f>
        <v>0.77777777777777779</v>
      </c>
      <c r="K9898" s="502"/>
      <c r="L9898" s="503"/>
      <c r="M9898" s="504"/>
    </row>
    <row r="9899" spans="1:13" s="492" customFormat="1" x14ac:dyDescent="0.25">
      <c r="A9899" s="585" t="s">
        <v>444</v>
      </c>
      <c r="B9899" s="501">
        <v>142.1</v>
      </c>
      <c r="C9899" s="502">
        <v>1151</v>
      </c>
      <c r="D9899" s="502">
        <v>103</v>
      </c>
      <c r="E9899" s="501">
        <v>15</v>
      </c>
      <c r="F9899" s="506">
        <v>10</v>
      </c>
      <c r="G9899" s="505">
        <v>13</v>
      </c>
      <c r="H9899" s="507">
        <v>10</v>
      </c>
      <c r="I9899" s="502">
        <f t="shared" si="568"/>
        <v>33</v>
      </c>
      <c r="J9899" s="503">
        <f t="shared" si="569"/>
        <v>0.73333333333333328</v>
      </c>
      <c r="K9899" s="502"/>
      <c r="L9899" s="503"/>
      <c r="M9899" s="504"/>
    </row>
    <row r="9900" spans="1:13" s="492" customFormat="1" x14ac:dyDescent="0.25">
      <c r="A9900" s="585" t="s">
        <v>444</v>
      </c>
      <c r="B9900" s="501">
        <v>142.1</v>
      </c>
      <c r="C9900" s="502">
        <v>1149</v>
      </c>
      <c r="D9900" s="502">
        <v>103</v>
      </c>
      <c r="E9900" s="501">
        <v>15</v>
      </c>
      <c r="F9900" s="506">
        <v>11</v>
      </c>
      <c r="G9900" s="505">
        <v>12</v>
      </c>
      <c r="H9900" s="507">
        <v>10</v>
      </c>
      <c r="I9900" s="502">
        <f t="shared" si="568"/>
        <v>33</v>
      </c>
      <c r="J9900" s="503">
        <f t="shared" si="569"/>
        <v>0.73333333333333328</v>
      </c>
      <c r="K9900" s="502"/>
      <c r="L9900" s="503"/>
      <c r="M9900" s="504"/>
    </row>
    <row r="9901" spans="1:13" s="492" customFormat="1" x14ac:dyDescent="0.25">
      <c r="A9901" s="585" t="s">
        <v>444</v>
      </c>
      <c r="B9901" s="501">
        <v>142.1</v>
      </c>
      <c r="C9901" s="502">
        <v>1148</v>
      </c>
      <c r="D9901" s="502">
        <v>105</v>
      </c>
      <c r="E9901" s="501">
        <v>15</v>
      </c>
      <c r="F9901" s="506">
        <v>14</v>
      </c>
      <c r="G9901" s="505">
        <v>10</v>
      </c>
      <c r="H9901" s="507">
        <v>10</v>
      </c>
      <c r="I9901" s="502">
        <f t="shared" si="568"/>
        <v>34</v>
      </c>
      <c r="J9901" s="503">
        <f t="shared" si="569"/>
        <v>0.75555555555555554</v>
      </c>
      <c r="K9901" s="502"/>
      <c r="L9901" s="503"/>
      <c r="M9901" s="504"/>
    </row>
    <row r="9902" spans="1:13" s="492" customFormat="1" x14ac:dyDescent="0.25">
      <c r="A9902" s="585"/>
      <c r="B9902" s="501">
        <v>142.1</v>
      </c>
      <c r="C9902" s="502">
        <v>1083</v>
      </c>
      <c r="D9902" s="502">
        <v>90</v>
      </c>
      <c r="E9902" s="501">
        <v>15</v>
      </c>
      <c r="F9902" s="506">
        <v>15</v>
      </c>
      <c r="G9902" s="505">
        <v>11</v>
      </c>
      <c r="H9902" s="507">
        <v>10</v>
      </c>
      <c r="I9902" s="502">
        <f t="shared" si="564"/>
        <v>36</v>
      </c>
      <c r="J9902" s="503">
        <f t="shared" si="565"/>
        <v>0.8</v>
      </c>
      <c r="K9902" s="502"/>
      <c r="L9902" s="503"/>
      <c r="M9902" s="504"/>
    </row>
    <row r="9903" spans="1:13" s="492" customFormat="1" x14ac:dyDescent="0.25">
      <c r="A9903" s="585"/>
      <c r="B9903" s="501">
        <v>142.1</v>
      </c>
      <c r="C9903" s="502">
        <v>1083</v>
      </c>
      <c r="D9903" s="502">
        <v>88</v>
      </c>
      <c r="E9903" s="501">
        <v>15</v>
      </c>
      <c r="F9903" s="506">
        <v>12</v>
      </c>
      <c r="G9903" s="505">
        <v>13</v>
      </c>
      <c r="H9903" s="507">
        <v>10</v>
      </c>
      <c r="I9903" s="502">
        <f t="shared" si="564"/>
        <v>35</v>
      </c>
      <c r="J9903" s="503">
        <f t="shared" si="565"/>
        <v>0.77777777777777779</v>
      </c>
      <c r="K9903" s="502"/>
      <c r="L9903" s="503"/>
      <c r="M9903" s="504"/>
    </row>
    <row r="9904" spans="1:13" s="492" customFormat="1" x14ac:dyDescent="0.25">
      <c r="A9904" s="585"/>
      <c r="B9904" s="501">
        <v>142.1</v>
      </c>
      <c r="C9904" s="502">
        <v>1083</v>
      </c>
      <c r="D9904" s="502">
        <v>87</v>
      </c>
      <c r="E9904" s="501">
        <v>15</v>
      </c>
      <c r="F9904" s="506">
        <v>10</v>
      </c>
      <c r="G9904" s="505">
        <v>11</v>
      </c>
      <c r="H9904" s="507">
        <v>15</v>
      </c>
      <c r="I9904" s="502">
        <f t="shared" si="564"/>
        <v>36</v>
      </c>
      <c r="J9904" s="503">
        <f t="shared" si="565"/>
        <v>0.8</v>
      </c>
      <c r="K9904" s="502"/>
      <c r="L9904" s="503"/>
      <c r="M9904" s="504"/>
    </row>
    <row r="9905" spans="1:21" s="492" customFormat="1" x14ac:dyDescent="0.25">
      <c r="A9905" s="585"/>
      <c r="B9905" s="501">
        <v>142.1</v>
      </c>
      <c r="C9905" s="502">
        <v>1080</v>
      </c>
      <c r="D9905" s="502">
        <v>87</v>
      </c>
      <c r="E9905" s="501">
        <v>15</v>
      </c>
      <c r="F9905" s="506">
        <v>10</v>
      </c>
      <c r="G9905" s="505">
        <v>11</v>
      </c>
      <c r="H9905" s="507">
        <v>14</v>
      </c>
      <c r="I9905" s="502">
        <f t="shared" si="564"/>
        <v>35</v>
      </c>
      <c r="J9905" s="503">
        <f t="shared" si="565"/>
        <v>0.77777777777777779</v>
      </c>
      <c r="K9905" s="502"/>
      <c r="L9905" s="503"/>
      <c r="M9905" s="504"/>
    </row>
    <row r="9906" spans="1:21" s="492" customFormat="1" x14ac:dyDescent="0.25">
      <c r="A9906" s="585"/>
      <c r="B9906" s="501">
        <v>142.1</v>
      </c>
      <c r="C9906" s="502">
        <v>1079</v>
      </c>
      <c r="D9906" s="502">
        <v>90</v>
      </c>
      <c r="E9906" s="501">
        <v>15</v>
      </c>
      <c r="F9906" s="506">
        <v>14</v>
      </c>
      <c r="G9906" s="505">
        <v>10</v>
      </c>
      <c r="H9906" s="507">
        <v>11</v>
      </c>
      <c r="I9906" s="502">
        <f t="shared" si="564"/>
        <v>35</v>
      </c>
      <c r="J9906" s="503">
        <f t="shared" si="565"/>
        <v>0.77777777777777779</v>
      </c>
      <c r="K9906" s="502">
        <v>34</v>
      </c>
      <c r="L9906" s="503">
        <f>K9906/45</f>
        <v>0.75555555555555554</v>
      </c>
      <c r="M9906" s="504"/>
    </row>
    <row r="9907" spans="1:21" s="492" customFormat="1" x14ac:dyDescent="0.25">
      <c r="A9907" s="585"/>
      <c r="B9907" s="501">
        <v>142.1</v>
      </c>
      <c r="C9907" s="502">
        <v>1075</v>
      </c>
      <c r="D9907" s="502">
        <v>88</v>
      </c>
      <c r="E9907" s="501">
        <v>15</v>
      </c>
      <c r="F9907" s="506">
        <v>12</v>
      </c>
      <c r="G9907" s="505">
        <v>10</v>
      </c>
      <c r="H9907" s="507">
        <v>12</v>
      </c>
      <c r="I9907" s="502">
        <f t="shared" si="564"/>
        <v>34</v>
      </c>
      <c r="J9907" s="503">
        <f t="shared" si="565"/>
        <v>0.75555555555555554</v>
      </c>
      <c r="K9907" s="502"/>
      <c r="L9907" s="503"/>
      <c r="M9907" s="504"/>
    </row>
    <row r="9908" spans="1:21" s="492" customFormat="1" x14ac:dyDescent="0.25">
      <c r="A9908" s="585"/>
      <c r="B9908" s="501">
        <v>142.1</v>
      </c>
      <c r="C9908" s="502">
        <v>1072</v>
      </c>
      <c r="D9908" s="502">
        <v>87</v>
      </c>
      <c r="E9908" s="501">
        <v>15</v>
      </c>
      <c r="F9908" s="506">
        <v>10</v>
      </c>
      <c r="G9908" s="505">
        <v>10</v>
      </c>
      <c r="H9908" s="507">
        <v>13</v>
      </c>
      <c r="I9908" s="502">
        <f t="shared" si="564"/>
        <v>33</v>
      </c>
      <c r="J9908" s="503">
        <f t="shared" si="565"/>
        <v>0.73333333333333328</v>
      </c>
      <c r="K9908" s="502"/>
      <c r="L9908" s="503"/>
      <c r="M9908" s="504"/>
    </row>
    <row r="9909" spans="1:21" s="492" customFormat="1" x14ac:dyDescent="0.25">
      <c r="A9909" s="585"/>
      <c r="B9909" s="501">
        <v>142.1</v>
      </c>
      <c r="C9909" s="502">
        <v>1066</v>
      </c>
      <c r="D9909" s="502">
        <v>88</v>
      </c>
      <c r="E9909" s="501">
        <v>15</v>
      </c>
      <c r="F9909" s="506">
        <v>11</v>
      </c>
      <c r="G9909" s="505">
        <v>10</v>
      </c>
      <c r="H9909" s="507">
        <v>10</v>
      </c>
      <c r="I9909" s="502">
        <f t="shared" si="564"/>
        <v>31</v>
      </c>
      <c r="J9909" s="503">
        <f t="shared" si="565"/>
        <v>0.68888888888888888</v>
      </c>
      <c r="K9909" s="502"/>
      <c r="L9909" s="503"/>
      <c r="M9909" s="504"/>
    </row>
    <row r="9910" spans="1:21" s="474" customFormat="1" x14ac:dyDescent="0.25">
      <c r="A9910" s="585"/>
      <c r="B9910" s="53">
        <v>142.1</v>
      </c>
      <c r="C9910" s="52">
        <v>797</v>
      </c>
      <c r="D9910" s="52">
        <v>73</v>
      </c>
      <c r="E9910" s="53">
        <v>11</v>
      </c>
      <c r="F9910" s="254">
        <v>7</v>
      </c>
      <c r="G9910" s="207">
        <v>14</v>
      </c>
      <c r="H9910" s="255">
        <v>15</v>
      </c>
      <c r="I9910" s="52">
        <f>F9910+G9910+H9910</f>
        <v>36</v>
      </c>
      <c r="J9910" s="61">
        <f>I9910/45</f>
        <v>0.8</v>
      </c>
      <c r="K9910" s="52"/>
      <c r="L9910" s="61"/>
      <c r="M9910" s="131"/>
    </row>
    <row r="9911" spans="1:21" s="492" customFormat="1" x14ac:dyDescent="0.25">
      <c r="A9911" s="585"/>
      <c r="B9911" s="13">
        <v>143</v>
      </c>
      <c r="C9911" s="21"/>
      <c r="D9911" s="21"/>
      <c r="E9911" s="13"/>
      <c r="F9911" s="239"/>
      <c r="G9911" s="199"/>
      <c r="H9911" s="240"/>
      <c r="I9911" s="21"/>
      <c r="J9911" s="59"/>
      <c r="K9911" s="21"/>
      <c r="L9911" s="59"/>
      <c r="M9911" s="124"/>
      <c r="N9911" s="491"/>
      <c r="O9911" s="491"/>
      <c r="P9911" s="491"/>
      <c r="Q9911" s="491"/>
      <c r="R9911" s="491"/>
      <c r="S9911" s="491"/>
      <c r="T9911" s="491"/>
      <c r="U9911" s="491"/>
    </row>
    <row r="9912" spans="1:21" s="493" customFormat="1" x14ac:dyDescent="0.25">
      <c r="A9912" s="585"/>
      <c r="B9912" s="14">
        <v>143.1</v>
      </c>
      <c r="C9912" s="22" t="s">
        <v>0</v>
      </c>
      <c r="D9912" s="22" t="s">
        <v>1</v>
      </c>
      <c r="E9912" s="14" t="s">
        <v>18</v>
      </c>
      <c r="F9912" s="241"/>
      <c r="G9912" s="228" t="s">
        <v>467</v>
      </c>
      <c r="H9912" s="242"/>
      <c r="I9912" s="22"/>
      <c r="J9912" s="475"/>
      <c r="K9912" s="22"/>
      <c r="L9912" s="475"/>
      <c r="M9912" s="135" t="s">
        <v>513</v>
      </c>
      <c r="N9912"/>
      <c r="O9912"/>
      <c r="P9912"/>
      <c r="Q9912"/>
      <c r="R9912"/>
      <c r="S9912"/>
      <c r="T9912"/>
      <c r="U9912"/>
    </row>
    <row r="9913" spans="1:21" s="493" customFormat="1" x14ac:dyDescent="0.25">
      <c r="A9913" s="585"/>
      <c r="B9913" s="14">
        <v>143.1</v>
      </c>
      <c r="C9913" s="22">
        <v>2823</v>
      </c>
      <c r="D9913" s="22">
        <v>239</v>
      </c>
      <c r="E9913" s="14">
        <v>31</v>
      </c>
      <c r="F9913" s="241">
        <v>5</v>
      </c>
      <c r="G9913" s="200">
        <v>15</v>
      </c>
      <c r="H9913" s="242">
        <v>7</v>
      </c>
      <c r="I9913" s="22">
        <f>F9913+G9913+H9913</f>
        <v>27</v>
      </c>
      <c r="J9913" s="475">
        <f>I9913/45</f>
        <v>0.6</v>
      </c>
      <c r="K9913" s="22"/>
      <c r="L9913" s="475"/>
      <c r="M9913" s="125" t="s">
        <v>626</v>
      </c>
      <c r="N9913"/>
      <c r="O9913"/>
      <c r="P9913"/>
      <c r="Q9913"/>
      <c r="R9913"/>
      <c r="S9913"/>
      <c r="T9913"/>
      <c r="U9913"/>
    </row>
    <row r="9914" spans="1:21" s="493" customFormat="1" x14ac:dyDescent="0.25">
      <c r="A9914" s="585"/>
      <c r="B9914" s="14">
        <v>143.1</v>
      </c>
      <c r="C9914" s="22">
        <v>2813</v>
      </c>
      <c r="D9914" s="22">
        <v>241</v>
      </c>
      <c r="E9914" s="14">
        <v>32</v>
      </c>
      <c r="F9914" s="241">
        <v>5</v>
      </c>
      <c r="G9914" s="200">
        <v>10</v>
      </c>
      <c r="H9914" s="242">
        <v>9</v>
      </c>
      <c r="I9914" s="22">
        <f>F9914+G9914+H9914</f>
        <v>24</v>
      </c>
      <c r="J9914" s="475">
        <f>I9914/45</f>
        <v>0.53333333333333333</v>
      </c>
      <c r="K9914" s="22">
        <v>23</v>
      </c>
      <c r="L9914" s="475">
        <f>K9914/45</f>
        <v>0.51111111111111107</v>
      </c>
      <c r="M9914" s="125" t="s">
        <v>627</v>
      </c>
      <c r="N9914"/>
      <c r="O9914"/>
      <c r="P9914"/>
      <c r="Q9914"/>
      <c r="R9914"/>
      <c r="S9914"/>
      <c r="T9914"/>
      <c r="U9914"/>
    </row>
    <row r="9915" spans="1:21" s="493" customFormat="1" x14ac:dyDescent="0.25">
      <c r="A9915" s="585"/>
      <c r="B9915" s="14">
        <v>143.1</v>
      </c>
      <c r="C9915" s="22">
        <v>2776</v>
      </c>
      <c r="D9915" s="22">
        <v>243</v>
      </c>
      <c r="E9915" s="14">
        <v>30</v>
      </c>
      <c r="F9915" s="241">
        <v>13</v>
      </c>
      <c r="G9915" s="200">
        <v>9</v>
      </c>
      <c r="H9915" s="242">
        <v>14</v>
      </c>
      <c r="I9915" s="22">
        <f>F9915+G9915+H9915</f>
        <v>36</v>
      </c>
      <c r="J9915" s="475">
        <f>I9915/45</f>
        <v>0.8</v>
      </c>
      <c r="K9915" s="22"/>
      <c r="L9915" s="475"/>
      <c r="M9915" s="125" t="s">
        <v>627</v>
      </c>
      <c r="N9915"/>
      <c r="O9915"/>
      <c r="P9915"/>
      <c r="Q9915"/>
      <c r="R9915"/>
      <c r="S9915"/>
      <c r="T9915"/>
      <c r="U9915"/>
    </row>
    <row r="9916" spans="1:21" s="493" customFormat="1" x14ac:dyDescent="0.25">
      <c r="A9916" s="585"/>
      <c r="B9916" s="14">
        <v>143.1</v>
      </c>
      <c r="C9916" s="22">
        <v>2698</v>
      </c>
      <c r="D9916" s="22">
        <v>237</v>
      </c>
      <c r="E9916" s="14">
        <v>29</v>
      </c>
      <c r="F9916" s="241">
        <v>10</v>
      </c>
      <c r="G9916" s="200">
        <v>14</v>
      </c>
      <c r="H9916" s="242">
        <v>8</v>
      </c>
      <c r="I9916" s="22">
        <f>F9916+G9916+H9916</f>
        <v>32</v>
      </c>
      <c r="J9916" s="475">
        <f>I9916/45</f>
        <v>0.71111111111111114</v>
      </c>
      <c r="K9916" s="22"/>
      <c r="L9916" s="475"/>
      <c r="M9916" s="125" t="s">
        <v>627</v>
      </c>
      <c r="N9916"/>
      <c r="O9916"/>
      <c r="P9916"/>
      <c r="Q9916"/>
      <c r="R9916"/>
      <c r="S9916"/>
      <c r="T9916"/>
      <c r="U9916"/>
    </row>
    <row r="9917" spans="1:21" s="491" customFormat="1" x14ac:dyDescent="0.25">
      <c r="A9917" s="585"/>
      <c r="B9917" s="14">
        <v>143.1</v>
      </c>
      <c r="C9917" s="22">
        <v>2592</v>
      </c>
      <c r="D9917" s="22">
        <v>240</v>
      </c>
      <c r="E9917" s="14">
        <v>29</v>
      </c>
      <c r="F9917" s="241">
        <v>15</v>
      </c>
      <c r="G9917" s="200">
        <v>4</v>
      </c>
      <c r="H9917" s="242">
        <v>9</v>
      </c>
      <c r="I9917" s="22">
        <f t="shared" ref="I9917:I9941" si="570">F9917+G9917+H9917</f>
        <v>28</v>
      </c>
      <c r="J9917" s="475">
        <f t="shared" ref="J9917:J9941" si="571">I9917/45</f>
        <v>0.62222222222222223</v>
      </c>
      <c r="K9917" s="22">
        <v>26</v>
      </c>
      <c r="L9917" s="475">
        <f>K9917/45</f>
        <v>0.57777777777777772</v>
      </c>
      <c r="M9917" s="125" t="s">
        <v>627</v>
      </c>
      <c r="N9917"/>
      <c r="O9917"/>
      <c r="P9917"/>
      <c r="Q9917"/>
      <c r="R9917"/>
      <c r="S9917"/>
      <c r="T9917"/>
      <c r="U9917"/>
    </row>
    <row r="9918" spans="1:21" s="491" customFormat="1" x14ac:dyDescent="0.25">
      <c r="A9918" s="585"/>
      <c r="B9918" s="14">
        <v>143.1</v>
      </c>
      <c r="C9918" s="22">
        <v>2547</v>
      </c>
      <c r="D9918" s="22">
        <v>233</v>
      </c>
      <c r="E9918" s="14">
        <v>28</v>
      </c>
      <c r="F9918" s="241">
        <v>10</v>
      </c>
      <c r="G9918" s="200">
        <v>7</v>
      </c>
      <c r="H9918" s="242">
        <v>13</v>
      </c>
      <c r="I9918" s="22">
        <f t="shared" si="570"/>
        <v>30</v>
      </c>
      <c r="J9918" s="475">
        <f t="shared" si="571"/>
        <v>0.66666666666666663</v>
      </c>
      <c r="K9918" s="22"/>
      <c r="L9918" s="475"/>
      <c r="M9918" s="125" t="s">
        <v>631</v>
      </c>
      <c r="N9918"/>
      <c r="O9918"/>
      <c r="P9918"/>
      <c r="Q9918"/>
      <c r="R9918"/>
      <c r="S9918"/>
      <c r="T9918"/>
      <c r="U9918"/>
    </row>
    <row r="9919" spans="1:21" x14ac:dyDescent="0.25">
      <c r="B9919" s="14">
        <v>143.1</v>
      </c>
      <c r="C9919" s="22">
        <v>2534</v>
      </c>
      <c r="D9919" s="22">
        <v>236</v>
      </c>
      <c r="E9919" s="14">
        <v>28</v>
      </c>
      <c r="F9919" s="241">
        <v>15</v>
      </c>
      <c r="G9919" s="200">
        <v>9</v>
      </c>
      <c r="H9919" s="242">
        <v>4</v>
      </c>
      <c r="I9919" s="22">
        <f t="shared" si="570"/>
        <v>28</v>
      </c>
      <c r="J9919" s="475">
        <f t="shared" si="571"/>
        <v>0.62222222222222223</v>
      </c>
      <c r="K9919" s="22">
        <v>27</v>
      </c>
      <c r="L9919" s="475">
        <f>K9919/45</f>
        <v>0.6</v>
      </c>
      <c r="M9919" s="125" t="s">
        <v>631</v>
      </c>
    </row>
    <row r="9920" spans="1:21" x14ac:dyDescent="0.25">
      <c r="B9920" s="14">
        <v>143.1</v>
      </c>
      <c r="C9920" s="22">
        <v>2500</v>
      </c>
      <c r="D9920" s="22">
        <v>230</v>
      </c>
      <c r="E9920" s="14">
        <v>28</v>
      </c>
      <c r="F9920" s="241">
        <v>6</v>
      </c>
      <c r="G9920" s="200">
        <v>8</v>
      </c>
      <c r="H9920" s="242">
        <v>6</v>
      </c>
      <c r="I9920" s="22">
        <f t="shared" si="570"/>
        <v>20</v>
      </c>
      <c r="J9920" s="475">
        <f>I9920/45</f>
        <v>0.44444444444444442</v>
      </c>
      <c r="K9920" s="22">
        <v>18</v>
      </c>
      <c r="L9920" s="475">
        <f>K9920/45</f>
        <v>0.4</v>
      </c>
      <c r="M9920" s="125" t="s">
        <v>627</v>
      </c>
    </row>
    <row r="9921" spans="1:13" x14ac:dyDescent="0.25">
      <c r="B9921" s="14" t="s">
        <v>1066</v>
      </c>
      <c r="C9921" s="22">
        <v>2004</v>
      </c>
      <c r="D9921" s="22">
        <v>207</v>
      </c>
      <c r="E9921" s="14">
        <v>22</v>
      </c>
      <c r="F9921" s="241">
        <v>11</v>
      </c>
      <c r="G9921" s="200">
        <v>8</v>
      </c>
      <c r="H9921" s="242">
        <v>11</v>
      </c>
      <c r="I9921" s="22">
        <f t="shared" si="570"/>
        <v>30</v>
      </c>
      <c r="J9921" s="475">
        <f>I9921/45</f>
        <v>0.66666666666666663</v>
      </c>
      <c r="M9921" s="125" t="s">
        <v>628</v>
      </c>
    </row>
    <row r="9922" spans="1:13" x14ac:dyDescent="0.25">
      <c r="B9922" s="14">
        <v>143.1</v>
      </c>
      <c r="C9922" s="22">
        <v>1866</v>
      </c>
      <c r="D9922" s="22">
        <v>198</v>
      </c>
      <c r="E9922" s="14">
        <v>20</v>
      </c>
      <c r="F9922" s="241">
        <v>12</v>
      </c>
      <c r="G9922" s="200">
        <v>12</v>
      </c>
      <c r="H9922" s="242">
        <v>12</v>
      </c>
      <c r="I9922" s="22">
        <f t="shared" si="570"/>
        <v>36</v>
      </c>
      <c r="J9922" s="475">
        <f t="shared" si="571"/>
        <v>0.8</v>
      </c>
      <c r="M9922" s="125" t="s">
        <v>630</v>
      </c>
    </row>
    <row r="9923" spans="1:13" x14ac:dyDescent="0.25">
      <c r="B9923" s="14">
        <v>143.1</v>
      </c>
      <c r="C9923" s="22">
        <v>1748</v>
      </c>
      <c r="D9923" s="22">
        <v>189</v>
      </c>
      <c r="E9923" s="14">
        <v>19</v>
      </c>
      <c r="F9923" s="241">
        <v>6</v>
      </c>
      <c r="G9923" s="200">
        <v>12</v>
      </c>
      <c r="H9923" s="242">
        <v>10</v>
      </c>
      <c r="I9923" s="22">
        <f t="shared" si="570"/>
        <v>28</v>
      </c>
      <c r="J9923" s="475">
        <f t="shared" si="571"/>
        <v>0.62222222222222223</v>
      </c>
      <c r="M9923" s="125" t="s">
        <v>631</v>
      </c>
    </row>
    <row r="9924" spans="1:13" x14ac:dyDescent="0.25">
      <c r="B9924" s="14">
        <v>143.1</v>
      </c>
      <c r="C9924" s="22">
        <v>1672</v>
      </c>
      <c r="D9924" s="22">
        <v>183</v>
      </c>
      <c r="E9924" s="14">
        <v>18</v>
      </c>
      <c r="F9924" s="241">
        <v>4</v>
      </c>
      <c r="G9924" s="200">
        <v>14</v>
      </c>
      <c r="H9924" s="242">
        <v>11</v>
      </c>
      <c r="I9924" s="22">
        <f t="shared" si="570"/>
        <v>29</v>
      </c>
      <c r="J9924" s="475">
        <f t="shared" si="571"/>
        <v>0.64444444444444449</v>
      </c>
      <c r="M9924" s="125" t="s">
        <v>630</v>
      </c>
    </row>
    <row r="9925" spans="1:13" x14ac:dyDescent="0.25">
      <c r="B9925" s="14">
        <v>143.1</v>
      </c>
      <c r="C9925" s="22">
        <v>1610</v>
      </c>
      <c r="D9925" s="22">
        <v>186</v>
      </c>
      <c r="E9925" s="14">
        <v>18</v>
      </c>
      <c r="F9925" s="241">
        <v>9</v>
      </c>
      <c r="G9925" s="200">
        <v>8</v>
      </c>
      <c r="H9925" s="242">
        <v>5</v>
      </c>
      <c r="I9925" s="22">
        <f t="shared" si="570"/>
        <v>22</v>
      </c>
      <c r="J9925" s="475">
        <f t="shared" si="571"/>
        <v>0.48888888888888887</v>
      </c>
      <c r="M9925" s="125" t="s">
        <v>628</v>
      </c>
    </row>
    <row r="9926" spans="1:13" x14ac:dyDescent="0.25">
      <c r="B9926" s="14">
        <v>143.1</v>
      </c>
      <c r="C9926" s="22">
        <v>1596</v>
      </c>
      <c r="D9926" s="22">
        <v>182</v>
      </c>
      <c r="E9926" s="14">
        <v>17</v>
      </c>
      <c r="F9926" s="241">
        <v>11</v>
      </c>
      <c r="G9926" s="200">
        <v>12</v>
      </c>
      <c r="H9926" s="242">
        <v>15</v>
      </c>
      <c r="I9926" s="22">
        <f t="shared" si="570"/>
        <v>38</v>
      </c>
      <c r="J9926" s="475">
        <f t="shared" si="571"/>
        <v>0.84444444444444444</v>
      </c>
      <c r="M9926" s="125" t="s">
        <v>629</v>
      </c>
    </row>
    <row r="9927" spans="1:13" x14ac:dyDescent="0.25">
      <c r="B9927" s="14">
        <v>143.1</v>
      </c>
      <c r="C9927" s="22">
        <v>1557</v>
      </c>
      <c r="D9927" s="22">
        <v>180</v>
      </c>
      <c r="E9927" s="14">
        <v>17</v>
      </c>
      <c r="F9927" s="241">
        <v>8</v>
      </c>
      <c r="G9927" s="200">
        <v>9</v>
      </c>
      <c r="H9927" s="242">
        <v>13</v>
      </c>
      <c r="I9927" s="22">
        <f t="shared" si="570"/>
        <v>30</v>
      </c>
      <c r="J9927" s="475">
        <f t="shared" si="571"/>
        <v>0.66666666666666663</v>
      </c>
      <c r="M9927" s="125" t="s">
        <v>628</v>
      </c>
    </row>
    <row r="9928" spans="1:13" x14ac:dyDescent="0.25">
      <c r="B9928" s="14">
        <v>143.1</v>
      </c>
      <c r="C9928" s="22">
        <v>1490</v>
      </c>
      <c r="D9928" s="22">
        <v>178</v>
      </c>
      <c r="E9928" s="14">
        <v>16</v>
      </c>
      <c r="F9928" s="241">
        <v>14</v>
      </c>
      <c r="G9928" s="200">
        <v>14</v>
      </c>
      <c r="H9928" s="242">
        <v>6</v>
      </c>
      <c r="I9928" s="22">
        <f t="shared" si="570"/>
        <v>34</v>
      </c>
      <c r="J9928" s="475">
        <f t="shared" si="571"/>
        <v>0.75555555555555554</v>
      </c>
      <c r="M9928" s="125" t="s">
        <v>627</v>
      </c>
    </row>
    <row r="9929" spans="1:13" s="492" customFormat="1" x14ac:dyDescent="0.25">
      <c r="A9929" s="585"/>
      <c r="B9929" s="501">
        <v>143.1</v>
      </c>
      <c r="C9929" s="502">
        <v>1440</v>
      </c>
      <c r="D9929" s="502">
        <v>170</v>
      </c>
      <c r="E9929" s="501">
        <v>16</v>
      </c>
      <c r="F9929" s="506">
        <v>0</v>
      </c>
      <c r="G9929" s="505">
        <v>13</v>
      </c>
      <c r="H9929" s="507">
        <v>3</v>
      </c>
      <c r="I9929" s="502">
        <f t="shared" si="570"/>
        <v>16</v>
      </c>
      <c r="J9929" s="503">
        <f t="shared" si="571"/>
        <v>0.35555555555555557</v>
      </c>
      <c r="K9929" s="502">
        <v>15</v>
      </c>
      <c r="L9929" s="503">
        <f>K9929/45</f>
        <v>0.33333333333333331</v>
      </c>
      <c r="M9929" s="504"/>
    </row>
    <row r="9930" spans="1:13" s="492" customFormat="1" x14ac:dyDescent="0.25">
      <c r="A9930" s="585"/>
      <c r="B9930" s="501">
        <v>143.1</v>
      </c>
      <c r="C9930" s="502">
        <v>1422</v>
      </c>
      <c r="D9930" s="502">
        <v>172</v>
      </c>
      <c r="E9930" s="501">
        <v>16</v>
      </c>
      <c r="F9930" s="506">
        <v>3</v>
      </c>
      <c r="G9930" s="505">
        <v>8</v>
      </c>
      <c r="H9930" s="507">
        <v>6</v>
      </c>
      <c r="I9930" s="502">
        <f t="shared" si="570"/>
        <v>17</v>
      </c>
      <c r="J9930" s="503">
        <f t="shared" si="571"/>
        <v>0.37777777777777777</v>
      </c>
      <c r="K9930" s="502">
        <v>15</v>
      </c>
      <c r="L9930" s="503">
        <f>K9930/45</f>
        <v>0.33333333333333331</v>
      </c>
      <c r="M9930" s="504" t="s">
        <v>629</v>
      </c>
    </row>
    <row r="9931" spans="1:13" s="493" customFormat="1" x14ac:dyDescent="0.25">
      <c r="A9931" s="585"/>
      <c r="B9931" s="494">
        <v>143.1</v>
      </c>
      <c r="C9931" s="495">
        <v>1416</v>
      </c>
      <c r="D9931" s="495">
        <v>172</v>
      </c>
      <c r="E9931" s="494">
        <v>15</v>
      </c>
      <c r="F9931" s="499">
        <v>13</v>
      </c>
      <c r="G9931" s="498">
        <v>15</v>
      </c>
      <c r="H9931" s="500">
        <v>10</v>
      </c>
      <c r="I9931" s="495">
        <f t="shared" si="570"/>
        <v>38</v>
      </c>
      <c r="J9931" s="496">
        <f t="shared" si="571"/>
        <v>0.84444444444444444</v>
      </c>
      <c r="K9931" s="495"/>
      <c r="L9931" s="496"/>
      <c r="M9931" s="497" t="s">
        <v>828</v>
      </c>
    </row>
    <row r="9932" spans="1:13" s="493" customFormat="1" x14ac:dyDescent="0.25">
      <c r="A9932" s="585"/>
      <c r="B9932" s="494">
        <v>143.1</v>
      </c>
      <c r="C9932" s="495">
        <v>1398</v>
      </c>
      <c r="D9932" s="495">
        <v>172</v>
      </c>
      <c r="E9932" s="494">
        <v>15</v>
      </c>
      <c r="F9932" s="499">
        <v>13</v>
      </c>
      <c r="G9932" s="498">
        <v>12</v>
      </c>
      <c r="H9932" s="500">
        <v>11</v>
      </c>
      <c r="I9932" s="495">
        <f t="shared" si="570"/>
        <v>36</v>
      </c>
      <c r="J9932" s="496">
        <f t="shared" si="571"/>
        <v>0.8</v>
      </c>
      <c r="K9932" s="495"/>
      <c r="L9932" s="496"/>
      <c r="M9932" s="497" t="s">
        <v>829</v>
      </c>
    </row>
    <row r="9933" spans="1:13" s="493" customFormat="1" x14ac:dyDescent="0.25">
      <c r="A9933" s="585"/>
      <c r="B9933" s="494">
        <v>143.1</v>
      </c>
      <c r="C9933" s="495">
        <v>1386</v>
      </c>
      <c r="D9933" s="495">
        <v>171</v>
      </c>
      <c r="E9933" s="494">
        <v>15</v>
      </c>
      <c r="F9933" s="499">
        <v>12</v>
      </c>
      <c r="G9933" s="498">
        <v>11</v>
      </c>
      <c r="H9933" s="500">
        <v>10</v>
      </c>
      <c r="I9933" s="22">
        <f>F9933+G9933+H9933</f>
        <v>33</v>
      </c>
      <c r="J9933" s="475">
        <f>I9933/45</f>
        <v>0.73333333333333328</v>
      </c>
      <c r="K9933" s="495"/>
      <c r="L9933" s="496"/>
      <c r="M9933" s="497" t="s">
        <v>829</v>
      </c>
    </row>
    <row r="9934" spans="1:13" s="493" customFormat="1" x14ac:dyDescent="0.25">
      <c r="A9934" s="585"/>
      <c r="B9934" s="494">
        <v>143.1</v>
      </c>
      <c r="C9934" s="495">
        <v>1386</v>
      </c>
      <c r="D9934" s="495">
        <v>171</v>
      </c>
      <c r="E9934" s="494">
        <v>15</v>
      </c>
      <c r="F9934" s="499">
        <v>12</v>
      </c>
      <c r="G9934" s="498">
        <v>11</v>
      </c>
      <c r="H9934" s="500">
        <v>10</v>
      </c>
      <c r="I9934" s="22">
        <f>F9934+G9934+H9934</f>
        <v>33</v>
      </c>
      <c r="J9934" s="475">
        <f>I9934/45</f>
        <v>0.73333333333333328</v>
      </c>
      <c r="K9934" s="495"/>
      <c r="L9934" s="496"/>
      <c r="M9934" s="497" t="s">
        <v>828</v>
      </c>
    </row>
    <row r="9935" spans="1:13" x14ac:dyDescent="0.25">
      <c r="B9935" s="14">
        <v>143.1</v>
      </c>
      <c r="C9935" s="22">
        <v>1273</v>
      </c>
      <c r="D9935" s="22">
        <v>166</v>
      </c>
      <c r="E9935" s="14">
        <v>14</v>
      </c>
      <c r="F9935" s="241">
        <v>13</v>
      </c>
      <c r="G9935" s="200">
        <v>6</v>
      </c>
      <c r="H9935" s="242">
        <v>13</v>
      </c>
      <c r="I9935" s="22">
        <f t="shared" si="570"/>
        <v>32</v>
      </c>
      <c r="J9935" s="475">
        <f t="shared" si="571"/>
        <v>0.71111111111111114</v>
      </c>
      <c r="M9935" s="125" t="s">
        <v>627</v>
      </c>
    </row>
    <row r="9936" spans="1:13" x14ac:dyDescent="0.25">
      <c r="B9936" s="14">
        <v>143.1</v>
      </c>
      <c r="C9936" s="22">
        <v>1241</v>
      </c>
      <c r="D9936" s="22">
        <v>160</v>
      </c>
      <c r="E9936" s="14">
        <v>13</v>
      </c>
      <c r="F9936" s="241">
        <v>14</v>
      </c>
      <c r="G9936" s="200">
        <v>15</v>
      </c>
      <c r="H9936" s="242">
        <v>14</v>
      </c>
      <c r="I9936" s="22">
        <f t="shared" si="570"/>
        <v>43</v>
      </c>
      <c r="J9936" s="475">
        <f t="shared" si="571"/>
        <v>0.9555555555555556</v>
      </c>
      <c r="M9936" s="125" t="s">
        <v>626</v>
      </c>
    </row>
    <row r="9937" spans="1:21" s="492" customFormat="1" x14ac:dyDescent="0.25">
      <c r="A9937" s="585"/>
      <c r="B9937" s="501">
        <v>143.1</v>
      </c>
      <c r="C9937" s="502">
        <v>1197</v>
      </c>
      <c r="D9937" s="502">
        <v>157</v>
      </c>
      <c r="E9937" s="501">
        <v>13</v>
      </c>
      <c r="F9937" s="506">
        <v>8</v>
      </c>
      <c r="G9937" s="505">
        <v>11</v>
      </c>
      <c r="H9937" s="507">
        <v>11</v>
      </c>
      <c r="I9937" s="502">
        <f t="shared" si="570"/>
        <v>30</v>
      </c>
      <c r="J9937" s="503">
        <f t="shared" si="571"/>
        <v>0.66666666666666663</v>
      </c>
      <c r="K9937" s="502"/>
      <c r="L9937" s="503"/>
      <c r="M9937" s="504"/>
    </row>
    <row r="9938" spans="1:21" s="492" customFormat="1" x14ac:dyDescent="0.25">
      <c r="A9938" s="585"/>
      <c r="B9938" s="501">
        <v>143.1</v>
      </c>
      <c r="C9938" s="502">
        <v>897</v>
      </c>
      <c r="D9938" s="502">
        <v>139</v>
      </c>
      <c r="E9938" s="501">
        <v>10</v>
      </c>
      <c r="F9938" s="506">
        <v>11</v>
      </c>
      <c r="G9938" s="505">
        <v>6</v>
      </c>
      <c r="H9938" s="507">
        <v>9</v>
      </c>
      <c r="I9938" s="502">
        <f t="shared" si="570"/>
        <v>26</v>
      </c>
      <c r="J9938" s="503">
        <f t="shared" si="571"/>
        <v>0.57777777777777772</v>
      </c>
      <c r="K9938" s="502">
        <v>23</v>
      </c>
      <c r="L9938" s="503">
        <f>K9938/45</f>
        <v>0.51111111111111107</v>
      </c>
      <c r="M9938" s="504"/>
    </row>
    <row r="9939" spans="1:21" s="492" customFormat="1" x14ac:dyDescent="0.25">
      <c r="A9939" s="585"/>
      <c r="B9939" s="501">
        <v>143.1</v>
      </c>
      <c r="C9939" s="502">
        <v>889</v>
      </c>
      <c r="D9939" s="502">
        <v>138</v>
      </c>
      <c r="E9939" s="501">
        <v>10</v>
      </c>
      <c r="F9939" s="506">
        <v>8</v>
      </c>
      <c r="G9939" s="505">
        <v>4</v>
      </c>
      <c r="H9939" s="507">
        <v>11</v>
      </c>
      <c r="I9939" s="502">
        <f t="shared" si="570"/>
        <v>23</v>
      </c>
      <c r="J9939" s="503">
        <f t="shared" si="571"/>
        <v>0.51111111111111107</v>
      </c>
      <c r="K9939" s="502"/>
      <c r="L9939" s="503"/>
      <c r="M9939" s="504"/>
    </row>
    <row r="9940" spans="1:21" s="492" customFormat="1" x14ac:dyDescent="0.25">
      <c r="A9940" s="585"/>
      <c r="B9940" s="501">
        <v>143.1</v>
      </c>
      <c r="C9940" s="502">
        <v>804</v>
      </c>
      <c r="D9940" s="502">
        <v>132</v>
      </c>
      <c r="E9940" s="501">
        <v>9</v>
      </c>
      <c r="F9940" s="506">
        <v>12</v>
      </c>
      <c r="G9940" s="505">
        <v>5</v>
      </c>
      <c r="H9940" s="507">
        <v>11</v>
      </c>
      <c r="I9940" s="502">
        <f t="shared" si="570"/>
        <v>28</v>
      </c>
      <c r="J9940" s="503">
        <f t="shared" si="571"/>
        <v>0.62222222222222223</v>
      </c>
      <c r="K9940" s="502">
        <v>23</v>
      </c>
      <c r="L9940" s="503">
        <f>K9940/45</f>
        <v>0.51111111111111107</v>
      </c>
      <c r="M9940" s="504"/>
    </row>
    <row r="9941" spans="1:21" s="493" customFormat="1" x14ac:dyDescent="0.25">
      <c r="A9941" s="585"/>
      <c r="B9941" s="494">
        <v>143.1</v>
      </c>
      <c r="C9941" s="495">
        <v>730</v>
      </c>
      <c r="D9941" s="495">
        <v>124</v>
      </c>
      <c r="E9941" s="494">
        <v>8</v>
      </c>
      <c r="F9941" s="499">
        <v>13</v>
      </c>
      <c r="G9941" s="498">
        <v>9</v>
      </c>
      <c r="H9941" s="500">
        <v>14</v>
      </c>
      <c r="I9941" s="495">
        <f t="shared" si="570"/>
        <v>36</v>
      </c>
      <c r="J9941" s="496">
        <f t="shared" si="571"/>
        <v>0.8</v>
      </c>
      <c r="K9941" s="495"/>
      <c r="L9941" s="496"/>
      <c r="M9941" s="125" t="s">
        <v>630</v>
      </c>
    </row>
    <row r="9942" spans="1:21" s="492" customFormat="1" x14ac:dyDescent="0.25">
      <c r="A9942" s="585"/>
      <c r="B9942" s="13">
        <v>144</v>
      </c>
      <c r="C9942" s="21"/>
      <c r="D9942" s="21"/>
      <c r="E9942" s="13"/>
      <c r="F9942" s="239"/>
      <c r="G9942" s="199"/>
      <c r="H9942" s="240"/>
      <c r="I9942" s="21"/>
      <c r="J9942" s="59"/>
      <c r="K9942" s="21"/>
      <c r="L9942" s="59"/>
      <c r="M9942" s="124"/>
      <c r="N9942" s="491"/>
      <c r="O9942" s="491"/>
      <c r="P9942" s="491"/>
      <c r="Q9942" s="491"/>
      <c r="R9942" s="491"/>
      <c r="S9942" s="491"/>
      <c r="T9942" s="491"/>
      <c r="U9942" s="491"/>
    </row>
    <row r="9943" spans="1:21" s="491" customFormat="1" x14ac:dyDescent="0.25">
      <c r="A9943" s="585"/>
      <c r="B9943" s="14">
        <v>144.1</v>
      </c>
      <c r="C9943" s="22" t="s">
        <v>0</v>
      </c>
      <c r="D9943" s="22" t="s">
        <v>1</v>
      </c>
      <c r="E9943" s="14" t="s">
        <v>723</v>
      </c>
      <c r="F9943" s="241"/>
      <c r="G9943" s="286" t="s">
        <v>554</v>
      </c>
      <c r="H9943" s="256" t="s">
        <v>525</v>
      </c>
      <c r="I9943" s="22"/>
      <c r="J9943" s="475"/>
      <c r="K9943" s="22"/>
      <c r="L9943" s="475"/>
      <c r="M9943" s="135" t="s">
        <v>513</v>
      </c>
      <c r="N9943"/>
      <c r="O9943"/>
      <c r="P9943"/>
      <c r="Q9943"/>
      <c r="R9943"/>
      <c r="S9943"/>
      <c r="T9943"/>
      <c r="U9943"/>
    </row>
    <row r="9944" spans="1:21" s="491" customFormat="1" x14ac:dyDescent="0.25">
      <c r="A9944" s="585"/>
      <c r="B9944" s="14" t="s">
        <v>782</v>
      </c>
      <c r="C9944" s="22">
        <v>1653</v>
      </c>
      <c r="D9944" s="22">
        <v>116</v>
      </c>
      <c r="E9944" s="14">
        <v>20</v>
      </c>
      <c r="F9944" s="241">
        <v>15</v>
      </c>
      <c r="G9944" s="211">
        <v>13</v>
      </c>
      <c r="H9944" s="262">
        <v>13</v>
      </c>
      <c r="I9944" s="145">
        <f t="shared" ref="I9944:I9964" si="572">F9944+G9944+H9944</f>
        <v>41</v>
      </c>
      <c r="J9944" s="147">
        <f t="shared" ref="J9944:J9964" si="573">I9944/45</f>
        <v>0.91111111111111109</v>
      </c>
      <c r="K9944" s="145" t="s">
        <v>502</v>
      </c>
      <c r="L9944" s="475"/>
      <c r="M9944" s="148" t="s">
        <v>724</v>
      </c>
      <c r="N9944"/>
      <c r="O9944"/>
      <c r="P9944"/>
      <c r="Q9944"/>
      <c r="R9944"/>
      <c r="S9944"/>
      <c r="T9944"/>
      <c r="U9944"/>
    </row>
    <row r="9945" spans="1:21" s="491" customFormat="1" x14ac:dyDescent="0.25">
      <c r="A9945" s="585"/>
      <c r="B9945" s="14" t="s">
        <v>782</v>
      </c>
      <c r="C9945" s="22">
        <v>1648</v>
      </c>
      <c r="D9945" s="22">
        <v>113</v>
      </c>
      <c r="E9945" s="14">
        <v>20</v>
      </c>
      <c r="F9945" s="241">
        <v>10</v>
      </c>
      <c r="G9945" s="211">
        <v>15</v>
      </c>
      <c r="H9945" s="262">
        <v>13</v>
      </c>
      <c r="I9945" s="145">
        <f>F9945+G9945+H9945</f>
        <v>38</v>
      </c>
      <c r="J9945" s="147">
        <f>I9945/45</f>
        <v>0.84444444444444444</v>
      </c>
      <c r="K9945" s="145"/>
      <c r="L9945" s="475"/>
      <c r="M9945" s="524" t="s">
        <v>1023</v>
      </c>
      <c r="N9945"/>
      <c r="O9945"/>
      <c r="P9945"/>
      <c r="Q9945"/>
      <c r="R9945"/>
      <c r="S9945"/>
      <c r="T9945"/>
      <c r="U9945"/>
    </row>
    <row r="9946" spans="1:21" s="491" customFormat="1" x14ac:dyDescent="0.25">
      <c r="A9946" s="585"/>
      <c r="B9946" s="14" t="s">
        <v>782</v>
      </c>
      <c r="C9946" s="22">
        <v>1646</v>
      </c>
      <c r="D9946" s="22">
        <v>115</v>
      </c>
      <c r="E9946" s="14">
        <v>20</v>
      </c>
      <c r="F9946" s="241">
        <v>13</v>
      </c>
      <c r="G9946" s="211">
        <v>14</v>
      </c>
      <c r="H9946" s="262">
        <v>11</v>
      </c>
      <c r="I9946" s="145">
        <f>F9946+G9946+H9946</f>
        <v>38</v>
      </c>
      <c r="J9946" s="147">
        <f>I9946/45</f>
        <v>0.84444444444444444</v>
      </c>
      <c r="K9946" s="145" t="s">
        <v>502</v>
      </c>
      <c r="L9946" s="475"/>
      <c r="M9946" s="524" t="s">
        <v>1023</v>
      </c>
      <c r="N9946"/>
      <c r="O9946"/>
      <c r="P9946"/>
      <c r="Q9946"/>
      <c r="R9946"/>
      <c r="S9946"/>
      <c r="T9946"/>
      <c r="U9946"/>
    </row>
    <row r="9947" spans="1:21" s="491" customFormat="1" x14ac:dyDescent="0.25">
      <c r="A9947" s="585"/>
      <c r="B9947" s="14" t="s">
        <v>782</v>
      </c>
      <c r="C9947" s="22">
        <v>1645</v>
      </c>
      <c r="D9947" s="22">
        <v>116</v>
      </c>
      <c r="E9947" s="14">
        <v>20</v>
      </c>
      <c r="F9947" s="241">
        <v>15</v>
      </c>
      <c r="G9947" s="211">
        <v>12</v>
      </c>
      <c r="H9947" s="262">
        <v>13</v>
      </c>
      <c r="I9947" s="145">
        <f t="shared" si="572"/>
        <v>40</v>
      </c>
      <c r="J9947" s="147">
        <f t="shared" si="573"/>
        <v>0.88888888888888884</v>
      </c>
      <c r="K9947" s="145" t="s">
        <v>502</v>
      </c>
      <c r="L9947" s="475"/>
      <c r="M9947" s="148" t="s">
        <v>724</v>
      </c>
      <c r="N9947"/>
      <c r="O9947"/>
      <c r="P9947"/>
      <c r="Q9947"/>
      <c r="R9947"/>
      <c r="S9947"/>
      <c r="T9947"/>
      <c r="U9947"/>
    </row>
    <row r="9948" spans="1:21" s="491" customFormat="1" x14ac:dyDescent="0.25">
      <c r="A9948" s="585"/>
      <c r="B9948" s="14" t="s">
        <v>782</v>
      </c>
      <c r="C9948" s="22">
        <v>1643</v>
      </c>
      <c r="D9948" s="22">
        <v>115</v>
      </c>
      <c r="E9948" s="14">
        <v>20</v>
      </c>
      <c r="F9948" s="241">
        <v>13</v>
      </c>
      <c r="G9948" s="211">
        <v>12</v>
      </c>
      <c r="H9948" s="262">
        <v>15</v>
      </c>
      <c r="I9948" s="145">
        <f t="shared" si="572"/>
        <v>40</v>
      </c>
      <c r="J9948" s="147">
        <f t="shared" si="573"/>
        <v>0.88888888888888884</v>
      </c>
      <c r="K9948" s="145" t="s">
        <v>502</v>
      </c>
      <c r="L9948" s="475"/>
      <c r="M9948" s="148" t="s">
        <v>783</v>
      </c>
      <c r="N9948"/>
      <c r="O9948"/>
      <c r="P9948"/>
      <c r="Q9948"/>
      <c r="R9948"/>
      <c r="S9948"/>
      <c r="T9948"/>
      <c r="U9948"/>
    </row>
    <row r="9949" spans="1:21" s="491" customFormat="1" x14ac:dyDescent="0.25">
      <c r="A9949" s="585"/>
      <c r="B9949" s="14" t="s">
        <v>782</v>
      </c>
      <c r="C9949" s="22">
        <v>1643</v>
      </c>
      <c r="D9949" s="22">
        <v>115</v>
      </c>
      <c r="E9949" s="14">
        <v>20</v>
      </c>
      <c r="F9949" s="241">
        <v>13</v>
      </c>
      <c r="G9949" s="211">
        <v>14</v>
      </c>
      <c r="H9949" s="262">
        <v>10</v>
      </c>
      <c r="I9949" s="145">
        <f t="shared" si="572"/>
        <v>37</v>
      </c>
      <c r="J9949" s="147">
        <f t="shared" si="573"/>
        <v>0.82222222222222219</v>
      </c>
      <c r="K9949" s="145" t="s">
        <v>502</v>
      </c>
      <c r="L9949" s="475"/>
      <c r="M9949" s="524" t="s">
        <v>1023</v>
      </c>
      <c r="N9949"/>
      <c r="O9949"/>
      <c r="P9949"/>
      <c r="Q9949"/>
      <c r="R9949"/>
      <c r="S9949"/>
      <c r="T9949"/>
      <c r="U9949"/>
    </row>
    <row r="9950" spans="1:21" s="491" customFormat="1" x14ac:dyDescent="0.25">
      <c r="A9950" s="585"/>
      <c r="B9950" s="14" t="s">
        <v>782</v>
      </c>
      <c r="C9950" s="22">
        <v>1639</v>
      </c>
      <c r="D9950" s="22">
        <v>116</v>
      </c>
      <c r="E9950" s="14">
        <v>20</v>
      </c>
      <c r="F9950" s="241">
        <v>15</v>
      </c>
      <c r="G9950" s="211">
        <v>12</v>
      </c>
      <c r="H9950" s="262">
        <v>11</v>
      </c>
      <c r="I9950" s="145">
        <f t="shared" si="572"/>
        <v>38</v>
      </c>
      <c r="J9950" s="147">
        <f t="shared" si="573"/>
        <v>0.84444444444444444</v>
      </c>
      <c r="K9950" s="145" t="s">
        <v>502</v>
      </c>
      <c r="L9950" s="475"/>
      <c r="M9950" s="148" t="s">
        <v>724</v>
      </c>
      <c r="N9950"/>
      <c r="O9950"/>
      <c r="P9950"/>
      <c r="Q9950"/>
      <c r="R9950"/>
      <c r="S9950"/>
      <c r="T9950"/>
      <c r="U9950"/>
    </row>
    <row r="9951" spans="1:21" s="491" customFormat="1" x14ac:dyDescent="0.25">
      <c r="A9951" s="585"/>
      <c r="B9951" s="14" t="s">
        <v>782</v>
      </c>
      <c r="C9951" s="22">
        <v>1639</v>
      </c>
      <c r="D9951" s="22">
        <v>115</v>
      </c>
      <c r="E9951" s="14">
        <v>20</v>
      </c>
      <c r="F9951" s="241">
        <v>14</v>
      </c>
      <c r="G9951" s="211">
        <v>11</v>
      </c>
      <c r="H9951" s="262">
        <v>15</v>
      </c>
      <c r="I9951" s="145">
        <f t="shared" si="572"/>
        <v>40</v>
      </c>
      <c r="J9951" s="147">
        <f t="shared" si="573"/>
        <v>0.88888888888888884</v>
      </c>
      <c r="K9951" s="145" t="s">
        <v>502</v>
      </c>
      <c r="L9951" s="475"/>
      <c r="M9951" s="524" t="s">
        <v>1023</v>
      </c>
      <c r="N9951"/>
      <c r="O9951"/>
      <c r="P9951"/>
      <c r="Q9951"/>
      <c r="R9951"/>
      <c r="S9951"/>
      <c r="T9951"/>
      <c r="U9951"/>
    </row>
    <row r="9952" spans="1:21" s="491" customFormat="1" x14ac:dyDescent="0.25">
      <c r="A9952" s="585"/>
      <c r="B9952" s="14" t="s">
        <v>782</v>
      </c>
      <c r="C9952" s="22">
        <v>1638</v>
      </c>
      <c r="D9952" s="22">
        <v>115</v>
      </c>
      <c r="E9952" s="14">
        <v>20</v>
      </c>
      <c r="F9952" s="241">
        <v>13</v>
      </c>
      <c r="G9952" s="211">
        <v>13</v>
      </c>
      <c r="H9952" s="262">
        <v>11</v>
      </c>
      <c r="I9952" s="145">
        <f t="shared" si="572"/>
        <v>37</v>
      </c>
      <c r="J9952" s="147">
        <f t="shared" si="573"/>
        <v>0.82222222222222219</v>
      </c>
      <c r="K9952" s="145" t="s">
        <v>502</v>
      </c>
      <c r="L9952" s="475"/>
      <c r="M9952" s="148" t="s">
        <v>751</v>
      </c>
      <c r="N9952"/>
      <c r="O9952"/>
      <c r="P9952"/>
      <c r="Q9952"/>
      <c r="R9952"/>
      <c r="S9952"/>
      <c r="T9952"/>
      <c r="U9952"/>
    </row>
    <row r="9953" spans="1:21" s="491" customFormat="1" x14ac:dyDescent="0.25">
      <c r="A9953" s="585"/>
      <c r="B9953" s="14" t="s">
        <v>782</v>
      </c>
      <c r="C9953" s="22">
        <v>1638</v>
      </c>
      <c r="D9953" s="22">
        <v>113</v>
      </c>
      <c r="E9953" s="14">
        <v>20</v>
      </c>
      <c r="F9953" s="241">
        <v>10</v>
      </c>
      <c r="G9953" s="211">
        <v>15</v>
      </c>
      <c r="H9953" s="262">
        <v>10</v>
      </c>
      <c r="I9953" s="145">
        <f t="shared" si="572"/>
        <v>35</v>
      </c>
      <c r="J9953" s="147">
        <f t="shared" si="573"/>
        <v>0.77777777777777779</v>
      </c>
      <c r="K9953" s="145" t="s">
        <v>502</v>
      </c>
      <c r="L9953" s="475"/>
      <c r="M9953" s="148" t="s">
        <v>751</v>
      </c>
      <c r="N9953"/>
      <c r="O9953"/>
      <c r="P9953"/>
      <c r="Q9953"/>
      <c r="R9953"/>
      <c r="S9953"/>
      <c r="T9953"/>
      <c r="U9953"/>
    </row>
    <row r="9954" spans="1:21" s="491" customFormat="1" x14ac:dyDescent="0.25">
      <c r="A9954" s="585"/>
      <c r="B9954" s="14" t="s">
        <v>782</v>
      </c>
      <c r="C9954" s="22">
        <v>1631</v>
      </c>
      <c r="D9954" s="22">
        <v>115</v>
      </c>
      <c r="E9954" s="14">
        <v>20</v>
      </c>
      <c r="F9954" s="241">
        <v>14</v>
      </c>
      <c r="G9954" s="211">
        <v>10</v>
      </c>
      <c r="H9954" s="262">
        <v>15</v>
      </c>
      <c r="I9954" s="145">
        <f t="shared" si="572"/>
        <v>39</v>
      </c>
      <c r="J9954" s="147">
        <f t="shared" si="573"/>
        <v>0.8666666666666667</v>
      </c>
      <c r="K9954" s="145" t="s">
        <v>502</v>
      </c>
      <c r="L9954" s="475"/>
      <c r="M9954" s="148" t="s">
        <v>751</v>
      </c>
      <c r="N9954"/>
      <c r="O9954"/>
      <c r="P9954"/>
      <c r="Q9954"/>
      <c r="R9954"/>
      <c r="S9954"/>
      <c r="T9954"/>
      <c r="U9954"/>
    </row>
    <row r="9955" spans="1:21" s="491" customFormat="1" x14ac:dyDescent="0.25">
      <c r="A9955" s="585"/>
      <c r="B9955" s="14" t="s">
        <v>782</v>
      </c>
      <c r="C9955" s="22">
        <v>1631</v>
      </c>
      <c r="D9955" s="22">
        <v>114</v>
      </c>
      <c r="E9955" s="14">
        <v>20</v>
      </c>
      <c r="F9955" s="241">
        <v>12</v>
      </c>
      <c r="G9955" s="211">
        <v>11</v>
      </c>
      <c r="H9955" s="262">
        <v>15</v>
      </c>
      <c r="I9955" s="145">
        <f t="shared" si="572"/>
        <v>38</v>
      </c>
      <c r="J9955" s="147">
        <f t="shared" si="573"/>
        <v>0.84444444444444444</v>
      </c>
      <c r="K9955" s="145" t="s">
        <v>502</v>
      </c>
      <c r="L9955" s="475"/>
      <c r="M9955" s="148" t="s">
        <v>724</v>
      </c>
      <c r="N9955"/>
      <c r="O9955"/>
      <c r="P9955"/>
      <c r="Q9955"/>
      <c r="R9955"/>
      <c r="S9955"/>
      <c r="T9955"/>
      <c r="U9955"/>
    </row>
    <row r="9956" spans="1:21" s="491" customFormat="1" x14ac:dyDescent="0.25">
      <c r="A9956" s="585"/>
      <c r="B9956" s="14" t="s">
        <v>782</v>
      </c>
      <c r="C9956" s="22">
        <v>1631</v>
      </c>
      <c r="D9956" s="22">
        <v>114</v>
      </c>
      <c r="E9956" s="14">
        <v>20</v>
      </c>
      <c r="F9956" s="241">
        <v>12</v>
      </c>
      <c r="G9956" s="211">
        <v>11</v>
      </c>
      <c r="H9956" s="262">
        <v>15</v>
      </c>
      <c r="I9956" s="145">
        <f t="shared" si="572"/>
        <v>38</v>
      </c>
      <c r="J9956" s="147">
        <f t="shared" si="573"/>
        <v>0.84444444444444444</v>
      </c>
      <c r="K9956" s="145" t="s">
        <v>502</v>
      </c>
      <c r="L9956" s="475"/>
      <c r="M9956" s="148" t="s">
        <v>751</v>
      </c>
      <c r="N9956"/>
      <c r="O9956"/>
      <c r="P9956"/>
      <c r="Q9956"/>
      <c r="R9956"/>
      <c r="S9956"/>
      <c r="T9956"/>
      <c r="U9956"/>
    </row>
    <row r="9957" spans="1:21" s="491" customFormat="1" x14ac:dyDescent="0.25">
      <c r="A9957" s="585"/>
      <c r="B9957" s="14" t="s">
        <v>782</v>
      </c>
      <c r="C9957" s="22">
        <v>1630</v>
      </c>
      <c r="D9957" s="22">
        <v>114</v>
      </c>
      <c r="E9957" s="14">
        <v>20</v>
      </c>
      <c r="F9957" s="241">
        <v>11</v>
      </c>
      <c r="G9957" s="211">
        <v>13</v>
      </c>
      <c r="H9957" s="262">
        <v>11</v>
      </c>
      <c r="I9957" s="145">
        <f t="shared" si="572"/>
        <v>35</v>
      </c>
      <c r="J9957" s="147">
        <f t="shared" si="573"/>
        <v>0.77777777777777779</v>
      </c>
      <c r="K9957" s="145" t="s">
        <v>502</v>
      </c>
      <c r="L9957" s="475"/>
      <c r="M9957" s="524" t="s">
        <v>1023</v>
      </c>
      <c r="N9957"/>
      <c r="O9957"/>
      <c r="P9957"/>
      <c r="Q9957"/>
      <c r="R9957"/>
      <c r="S9957"/>
      <c r="T9957"/>
      <c r="U9957"/>
    </row>
    <row r="9958" spans="1:21" s="491" customFormat="1" x14ac:dyDescent="0.25">
      <c r="A9958" s="585"/>
      <c r="B9958" s="14" t="s">
        <v>782</v>
      </c>
      <c r="C9958" s="22">
        <v>1628</v>
      </c>
      <c r="D9958" s="22">
        <v>116</v>
      </c>
      <c r="E9958" s="14">
        <v>20</v>
      </c>
      <c r="F9958" s="241">
        <v>15</v>
      </c>
      <c r="G9958" s="211">
        <v>11</v>
      </c>
      <c r="H9958" s="262">
        <v>10</v>
      </c>
      <c r="I9958" s="145">
        <f t="shared" si="572"/>
        <v>36</v>
      </c>
      <c r="J9958" s="147">
        <f t="shared" si="573"/>
        <v>0.8</v>
      </c>
      <c r="K9958" s="145" t="s">
        <v>502</v>
      </c>
      <c r="L9958" s="475"/>
      <c r="M9958" s="148" t="s">
        <v>724</v>
      </c>
      <c r="N9958"/>
      <c r="O9958"/>
      <c r="P9958"/>
      <c r="Q9958"/>
      <c r="R9958"/>
      <c r="S9958"/>
      <c r="T9958"/>
      <c r="U9958"/>
    </row>
    <row r="9959" spans="1:21" s="491" customFormat="1" x14ac:dyDescent="0.25">
      <c r="A9959" s="585"/>
      <c r="B9959" s="14" t="s">
        <v>782</v>
      </c>
      <c r="C9959" s="22">
        <v>1625</v>
      </c>
      <c r="D9959" s="22">
        <v>115</v>
      </c>
      <c r="E9959" s="14">
        <v>20</v>
      </c>
      <c r="F9959" s="241">
        <v>14</v>
      </c>
      <c r="G9959" s="211">
        <v>10</v>
      </c>
      <c r="H9959" s="262">
        <v>13</v>
      </c>
      <c r="I9959" s="145">
        <f t="shared" si="572"/>
        <v>37</v>
      </c>
      <c r="J9959" s="147">
        <f t="shared" si="573"/>
        <v>0.82222222222222219</v>
      </c>
      <c r="K9959" s="145" t="s">
        <v>502</v>
      </c>
      <c r="L9959" s="475"/>
      <c r="M9959" s="148" t="s">
        <v>783</v>
      </c>
      <c r="N9959"/>
      <c r="O9959"/>
      <c r="P9959"/>
      <c r="Q9959"/>
      <c r="R9959"/>
      <c r="S9959"/>
      <c r="T9959"/>
      <c r="U9959"/>
    </row>
    <row r="9960" spans="1:21" s="485" customFormat="1" x14ac:dyDescent="0.25">
      <c r="A9960" s="585"/>
      <c r="B9960" s="501" t="s">
        <v>782</v>
      </c>
      <c r="C9960" s="502">
        <v>1620</v>
      </c>
      <c r="D9960" s="502">
        <v>114</v>
      </c>
      <c r="E9960" s="501">
        <v>20</v>
      </c>
      <c r="F9960" s="506">
        <v>11</v>
      </c>
      <c r="G9960" s="480">
        <v>11</v>
      </c>
      <c r="H9960" s="482">
        <v>13</v>
      </c>
      <c r="I9960" s="476">
        <f t="shared" si="572"/>
        <v>35</v>
      </c>
      <c r="J9960" s="69">
        <f t="shared" si="573"/>
        <v>0.77777777777777779</v>
      </c>
      <c r="K9960" s="476" t="s">
        <v>502</v>
      </c>
      <c r="L9960" s="503"/>
      <c r="M9960" s="479" t="s">
        <v>724</v>
      </c>
      <c r="N9960" s="492"/>
      <c r="O9960" s="492"/>
      <c r="P9960" s="492"/>
      <c r="Q9960" s="492"/>
      <c r="R9960" s="492"/>
      <c r="S9960" s="492"/>
      <c r="T9960" s="492"/>
      <c r="U9960" s="492"/>
    </row>
    <row r="9961" spans="1:21" s="485" customFormat="1" x14ac:dyDescent="0.25">
      <c r="A9961" s="585"/>
      <c r="B9961" s="501" t="s">
        <v>782</v>
      </c>
      <c r="C9961" s="502">
        <v>1619</v>
      </c>
      <c r="D9961" s="502">
        <v>113</v>
      </c>
      <c r="E9961" s="501">
        <v>20</v>
      </c>
      <c r="F9961" s="506">
        <v>10</v>
      </c>
      <c r="G9961" s="480">
        <v>11</v>
      </c>
      <c r="H9961" s="482">
        <v>14</v>
      </c>
      <c r="I9961" s="476">
        <f t="shared" si="572"/>
        <v>35</v>
      </c>
      <c r="J9961" s="69">
        <f t="shared" si="573"/>
        <v>0.77777777777777779</v>
      </c>
      <c r="K9961" s="476" t="s">
        <v>502</v>
      </c>
      <c r="L9961" s="503"/>
      <c r="M9961" s="479" t="s">
        <v>783</v>
      </c>
      <c r="N9961" s="492"/>
      <c r="O9961" s="492"/>
      <c r="P9961" s="492"/>
      <c r="Q9961" s="492"/>
      <c r="R9961" s="492"/>
      <c r="S9961" s="492"/>
      <c r="T9961" s="492"/>
      <c r="U9961" s="492"/>
    </row>
    <row r="9962" spans="1:21" s="485" customFormat="1" x14ac:dyDescent="0.25">
      <c r="A9962" s="585"/>
      <c r="B9962" s="501" t="s">
        <v>782</v>
      </c>
      <c r="C9962" s="502">
        <v>1619</v>
      </c>
      <c r="D9962" s="502">
        <v>114</v>
      </c>
      <c r="E9962" s="501">
        <v>20</v>
      </c>
      <c r="F9962" s="506">
        <v>11</v>
      </c>
      <c r="G9962" s="480">
        <v>12</v>
      </c>
      <c r="H9962" s="482">
        <v>10</v>
      </c>
      <c r="I9962" s="476">
        <f t="shared" si="572"/>
        <v>33</v>
      </c>
      <c r="J9962" s="69">
        <f t="shared" si="573"/>
        <v>0.73333333333333328</v>
      </c>
      <c r="K9962" s="476" t="s">
        <v>502</v>
      </c>
      <c r="L9962" s="503"/>
      <c r="M9962" s="479" t="s">
        <v>783</v>
      </c>
      <c r="N9962" s="492"/>
      <c r="O9962" s="492"/>
      <c r="P9962" s="492"/>
      <c r="Q9962" s="492"/>
      <c r="R9962" s="492"/>
      <c r="S9962" s="492"/>
      <c r="T9962" s="492"/>
      <c r="U9962" s="492"/>
    </row>
    <row r="9963" spans="1:21" s="485" customFormat="1" x14ac:dyDescent="0.25">
      <c r="A9963" s="585"/>
      <c r="B9963" s="501" t="s">
        <v>782</v>
      </c>
      <c r="C9963" s="502">
        <v>1608</v>
      </c>
      <c r="D9963" s="502">
        <v>113</v>
      </c>
      <c r="E9963" s="501">
        <v>20</v>
      </c>
      <c r="F9963" s="506">
        <v>10</v>
      </c>
      <c r="G9963" s="480">
        <v>10</v>
      </c>
      <c r="H9963" s="482">
        <v>13</v>
      </c>
      <c r="I9963" s="476">
        <f t="shared" si="572"/>
        <v>33</v>
      </c>
      <c r="J9963" s="69">
        <f t="shared" si="573"/>
        <v>0.73333333333333328</v>
      </c>
      <c r="K9963" s="476" t="s">
        <v>502</v>
      </c>
      <c r="L9963" s="503"/>
      <c r="M9963" s="479" t="s">
        <v>751</v>
      </c>
      <c r="N9963" s="492"/>
      <c r="O9963" s="492"/>
      <c r="P9963" s="492"/>
      <c r="Q9963" s="492"/>
      <c r="R9963" s="492"/>
      <c r="S9963" s="492"/>
      <c r="T9963" s="492"/>
      <c r="U9963" s="492"/>
    </row>
    <row r="9964" spans="1:21" s="485" customFormat="1" x14ac:dyDescent="0.25">
      <c r="A9964" s="585" t="s">
        <v>444</v>
      </c>
      <c r="B9964" s="501" t="s">
        <v>782</v>
      </c>
      <c r="C9964" s="502">
        <v>1675</v>
      </c>
      <c r="D9964" s="502">
        <v>129</v>
      </c>
      <c r="E9964" s="501">
        <v>20</v>
      </c>
      <c r="F9964" s="506">
        <v>10</v>
      </c>
      <c r="G9964" s="480">
        <v>10</v>
      </c>
      <c r="H9964" s="482">
        <v>13</v>
      </c>
      <c r="I9964" s="476">
        <f t="shared" si="572"/>
        <v>33</v>
      </c>
      <c r="J9964" s="69">
        <f t="shared" si="573"/>
        <v>0.73333333333333328</v>
      </c>
      <c r="K9964" s="476" t="s">
        <v>502</v>
      </c>
      <c r="L9964" s="503"/>
      <c r="M9964" s="577" t="s">
        <v>1023</v>
      </c>
      <c r="N9964" s="492"/>
      <c r="O9964" s="492"/>
      <c r="P9964" s="492"/>
      <c r="Q9964" s="492"/>
      <c r="R9964" s="492"/>
      <c r="S9964" s="492"/>
      <c r="T9964" s="492"/>
      <c r="U9964" s="492"/>
    </row>
    <row r="9965" spans="1:21" s="491" customFormat="1" x14ac:dyDescent="0.25">
      <c r="A9965" s="585"/>
      <c r="B9965" s="14">
        <v>144.1</v>
      </c>
      <c r="C9965" s="22">
        <v>1232</v>
      </c>
      <c r="D9965" s="22">
        <v>99</v>
      </c>
      <c r="E9965" s="14">
        <v>15</v>
      </c>
      <c r="F9965" s="241">
        <v>13</v>
      </c>
      <c r="G9965" s="211">
        <v>14</v>
      </c>
      <c r="H9965" s="262">
        <v>10</v>
      </c>
      <c r="I9965" s="145">
        <f>F9965+G9965+H9965</f>
        <v>37</v>
      </c>
      <c r="J9965" s="147">
        <f>I9965/45</f>
        <v>0.82222222222222219</v>
      </c>
      <c r="K9965" s="145" t="s">
        <v>640</v>
      </c>
      <c r="L9965" s="475"/>
      <c r="M9965" s="148" t="s">
        <v>751</v>
      </c>
      <c r="N9965"/>
      <c r="O9965"/>
      <c r="P9965"/>
      <c r="Q9965"/>
      <c r="R9965"/>
      <c r="S9965"/>
      <c r="T9965"/>
      <c r="U9965"/>
    </row>
    <row r="9966" spans="1:21" s="491" customFormat="1" x14ac:dyDescent="0.25">
      <c r="A9966" s="585"/>
      <c r="B9966" s="14">
        <v>144.1</v>
      </c>
      <c r="C9966" s="22">
        <v>1229</v>
      </c>
      <c r="D9966" s="22">
        <v>99</v>
      </c>
      <c r="E9966" s="14">
        <v>15</v>
      </c>
      <c r="F9966" s="241">
        <v>13</v>
      </c>
      <c r="G9966" s="211">
        <v>13</v>
      </c>
      <c r="H9966" s="262">
        <v>11</v>
      </c>
      <c r="I9966" s="145">
        <f>F9966+G9966+H9966</f>
        <v>37</v>
      </c>
      <c r="J9966" s="147">
        <f>I9966/45</f>
        <v>0.82222222222222219</v>
      </c>
      <c r="K9966" s="145" t="s">
        <v>502</v>
      </c>
      <c r="L9966" s="475"/>
      <c r="M9966" s="148" t="s">
        <v>724</v>
      </c>
      <c r="N9966"/>
      <c r="O9966"/>
      <c r="P9966"/>
      <c r="Q9966"/>
      <c r="R9966"/>
      <c r="S9966"/>
      <c r="T9966"/>
      <c r="U9966"/>
    </row>
    <row r="9967" spans="1:21" s="485" customFormat="1" x14ac:dyDescent="0.25">
      <c r="A9967" s="585"/>
      <c r="B9967" s="501">
        <v>144.1</v>
      </c>
      <c r="C9967" s="502">
        <v>1216</v>
      </c>
      <c r="D9967" s="502">
        <v>100</v>
      </c>
      <c r="E9967" s="501">
        <v>15</v>
      </c>
      <c r="F9967" s="506">
        <v>14</v>
      </c>
      <c r="G9967" s="480">
        <v>10</v>
      </c>
      <c r="H9967" s="482">
        <v>12</v>
      </c>
      <c r="I9967" s="476">
        <f>F9967+G9967+H9967</f>
        <v>36</v>
      </c>
      <c r="J9967" s="69">
        <f>I9967/45</f>
        <v>0.8</v>
      </c>
      <c r="K9967" s="476" t="s">
        <v>502</v>
      </c>
      <c r="L9967" s="503"/>
      <c r="M9967" s="479" t="s">
        <v>724</v>
      </c>
      <c r="N9967" s="492"/>
      <c r="O9967" s="492"/>
      <c r="P9967" s="492"/>
      <c r="Q9967" s="492"/>
      <c r="R9967" s="492"/>
      <c r="S9967" s="492"/>
      <c r="T9967" s="492"/>
      <c r="U9967" s="492"/>
    </row>
    <row r="9968" spans="1:21" s="485" customFormat="1" x14ac:dyDescent="0.25">
      <c r="A9968" s="585"/>
      <c r="B9968" s="501">
        <v>144.1</v>
      </c>
      <c r="C9968" s="502">
        <v>1205</v>
      </c>
      <c r="D9968" s="502">
        <v>99</v>
      </c>
      <c r="E9968" s="501">
        <v>15</v>
      </c>
      <c r="F9968" s="506">
        <v>12</v>
      </c>
      <c r="G9968" s="480">
        <v>10</v>
      </c>
      <c r="H9968" s="482">
        <v>10</v>
      </c>
      <c r="I9968" s="476">
        <f>F9968+G9968+H9968</f>
        <v>32</v>
      </c>
      <c r="J9968" s="69">
        <f>I9968/45</f>
        <v>0.71111111111111114</v>
      </c>
      <c r="K9968" s="476" t="s">
        <v>502</v>
      </c>
      <c r="L9968" s="503"/>
      <c r="M9968" s="479" t="s">
        <v>724</v>
      </c>
      <c r="N9968" s="492"/>
      <c r="O9968" s="492"/>
      <c r="P9968" s="492"/>
      <c r="Q9968" s="492"/>
      <c r="R9968" s="492"/>
      <c r="S9968" s="492"/>
      <c r="T9968" s="492"/>
      <c r="U9968" s="492"/>
    </row>
    <row r="9969" spans="1:21" s="492" customFormat="1" x14ac:dyDescent="0.25">
      <c r="A9969" s="585"/>
      <c r="B9969" s="13">
        <v>145</v>
      </c>
      <c r="C9969" s="21"/>
      <c r="D9969" s="21"/>
      <c r="E9969" s="13"/>
      <c r="F9969" s="239"/>
      <c r="G9969" s="199"/>
      <c r="H9969" s="240"/>
      <c r="I9969" s="21"/>
      <c r="J9969" s="59"/>
      <c r="K9969" s="21"/>
      <c r="L9969" s="59"/>
      <c r="M9969" s="124"/>
      <c r="N9969" s="491"/>
      <c r="O9969" s="491"/>
      <c r="P9969" s="491"/>
      <c r="Q9969" s="491"/>
      <c r="R9969" s="491"/>
      <c r="S9969" s="491"/>
      <c r="T9969" s="491"/>
      <c r="U9969" s="491"/>
    </row>
    <row r="9970" spans="1:21" s="491" customFormat="1" x14ac:dyDescent="0.25">
      <c r="A9970" s="585"/>
      <c r="B9970" s="14">
        <v>145.1</v>
      </c>
      <c r="C9970" s="22" t="s">
        <v>0</v>
      </c>
      <c r="D9970" s="22" t="s">
        <v>1</v>
      </c>
      <c r="E9970" s="14" t="s">
        <v>646</v>
      </c>
      <c r="F9970" s="241"/>
      <c r="G9970" s="143" t="s">
        <v>541</v>
      </c>
      <c r="H9970" s="256" t="s">
        <v>525</v>
      </c>
      <c r="I9970" s="22"/>
      <c r="J9970" s="475"/>
      <c r="K9970" s="22"/>
      <c r="L9970" s="475"/>
      <c r="M9970" s="135" t="s">
        <v>513</v>
      </c>
      <c r="N9970"/>
      <c r="O9970"/>
      <c r="P9970"/>
      <c r="Q9970"/>
      <c r="R9970"/>
      <c r="S9970"/>
      <c r="T9970"/>
      <c r="U9970"/>
    </row>
    <row r="9971" spans="1:21" s="491" customFormat="1" x14ac:dyDescent="0.25">
      <c r="A9971" s="585"/>
      <c r="B9971" s="14">
        <v>145.1</v>
      </c>
      <c r="C9971" s="70">
        <v>1987</v>
      </c>
      <c r="D9971" s="70">
        <v>118</v>
      </c>
      <c r="E9971" s="71">
        <v>21</v>
      </c>
      <c r="F9971" s="241">
        <v>13</v>
      </c>
      <c r="G9971" s="211">
        <v>15</v>
      </c>
      <c r="H9971" s="262">
        <v>15</v>
      </c>
      <c r="I9971" s="145">
        <f t="shared" ref="I9971:I9996" si="574">F9971+G9971+H9971</f>
        <v>43</v>
      </c>
      <c r="J9971" s="147">
        <f t="shared" ref="J9971:J9996" si="575">I9971/45</f>
        <v>0.9555555555555556</v>
      </c>
      <c r="K9971" s="145" t="s">
        <v>502</v>
      </c>
      <c r="L9971" s="475"/>
      <c r="M9971" s="148" t="s">
        <v>806</v>
      </c>
      <c r="N9971"/>
      <c r="O9971"/>
      <c r="P9971"/>
      <c r="Q9971"/>
      <c r="R9971"/>
      <c r="S9971"/>
      <c r="T9971"/>
      <c r="U9971"/>
    </row>
    <row r="9972" spans="1:21" s="314" customFormat="1" x14ac:dyDescent="0.25">
      <c r="A9972" s="584"/>
      <c r="B9972" s="312" t="s">
        <v>813</v>
      </c>
      <c r="C9972" s="526">
        <v>1890</v>
      </c>
      <c r="D9972" s="526">
        <v>115</v>
      </c>
      <c r="E9972" s="527">
        <v>20</v>
      </c>
      <c r="F9972" s="528">
        <v>14</v>
      </c>
      <c r="G9972" s="529">
        <v>14</v>
      </c>
      <c r="H9972" s="530">
        <v>15</v>
      </c>
      <c r="I9972" s="180">
        <f t="shared" si="574"/>
        <v>43</v>
      </c>
      <c r="J9972" s="182">
        <f t="shared" si="575"/>
        <v>0.9555555555555556</v>
      </c>
      <c r="K9972" s="180" t="s">
        <v>502</v>
      </c>
      <c r="L9972" s="531"/>
      <c r="M9972" s="148" t="s">
        <v>818</v>
      </c>
      <c r="N9972" s="185"/>
      <c r="O9972" s="185"/>
      <c r="P9972" s="185"/>
      <c r="Q9972" s="185"/>
      <c r="R9972" s="185"/>
      <c r="S9972" s="185"/>
      <c r="T9972" s="185"/>
      <c r="U9972" s="185"/>
    </row>
    <row r="9973" spans="1:21" s="491" customFormat="1" x14ac:dyDescent="0.25">
      <c r="A9973" s="585"/>
      <c r="B9973" s="14" t="s">
        <v>812</v>
      </c>
      <c r="C9973" s="81">
        <v>1886</v>
      </c>
      <c r="D9973" s="81">
        <v>115</v>
      </c>
      <c r="E9973" s="82">
        <v>20</v>
      </c>
      <c r="F9973" s="259">
        <v>13</v>
      </c>
      <c r="G9973" s="210">
        <v>14</v>
      </c>
      <c r="H9973" s="260">
        <v>15</v>
      </c>
      <c r="I9973" s="145">
        <f t="shared" si="574"/>
        <v>42</v>
      </c>
      <c r="J9973" s="147">
        <f t="shared" si="575"/>
        <v>0.93333333333333335</v>
      </c>
      <c r="K9973" s="145" t="s">
        <v>502</v>
      </c>
      <c r="L9973" s="83"/>
      <c r="M9973" s="148" t="s">
        <v>818</v>
      </c>
      <c r="N9973" s="84"/>
      <c r="O9973" s="84"/>
      <c r="P9973" s="84"/>
      <c r="Q9973" s="84"/>
      <c r="R9973" s="84"/>
      <c r="S9973" s="84"/>
      <c r="T9973" s="84"/>
      <c r="U9973" s="84"/>
    </row>
    <row r="9974" spans="1:21" s="478" customFormat="1" x14ac:dyDescent="0.25">
      <c r="A9974" s="585"/>
      <c r="B9974" s="14" t="s">
        <v>812</v>
      </c>
      <c r="C9974" s="81">
        <v>1877</v>
      </c>
      <c r="D9974" s="81">
        <v>116</v>
      </c>
      <c r="E9974" s="82">
        <v>20</v>
      </c>
      <c r="F9974" s="259">
        <v>15</v>
      </c>
      <c r="G9974" s="210">
        <v>12</v>
      </c>
      <c r="H9974" s="260">
        <v>14</v>
      </c>
      <c r="I9974" s="145">
        <f t="shared" si="574"/>
        <v>41</v>
      </c>
      <c r="J9974" s="147">
        <f t="shared" si="575"/>
        <v>0.91111111111111109</v>
      </c>
      <c r="K9974" s="81">
        <v>40</v>
      </c>
      <c r="L9974" s="475">
        <f>K9974/45</f>
        <v>0.88888888888888884</v>
      </c>
      <c r="M9974" s="148" t="s">
        <v>818</v>
      </c>
      <c r="N9974" s="84"/>
      <c r="O9974" s="84"/>
      <c r="P9974" s="84"/>
      <c r="Q9974" s="84"/>
      <c r="R9974" s="84"/>
      <c r="S9974" s="84"/>
      <c r="T9974" s="84"/>
      <c r="U9974" s="84"/>
    </row>
    <row r="9975" spans="1:21" s="478" customFormat="1" x14ac:dyDescent="0.25">
      <c r="A9975" s="585"/>
      <c r="B9975" s="14" t="s">
        <v>812</v>
      </c>
      <c r="C9975" s="81">
        <v>1876</v>
      </c>
      <c r="D9975" s="81">
        <v>115</v>
      </c>
      <c r="E9975" s="82">
        <v>20</v>
      </c>
      <c r="F9975" s="259">
        <v>14</v>
      </c>
      <c r="G9975" s="210">
        <v>14</v>
      </c>
      <c r="H9975" s="260">
        <v>12</v>
      </c>
      <c r="I9975" s="145">
        <f t="shared" si="574"/>
        <v>40</v>
      </c>
      <c r="J9975" s="147">
        <f t="shared" si="575"/>
        <v>0.88888888888888884</v>
      </c>
      <c r="K9975" s="145" t="s">
        <v>502</v>
      </c>
      <c r="L9975" s="83"/>
      <c r="M9975" s="148" t="s">
        <v>818</v>
      </c>
      <c r="N9975" s="84"/>
      <c r="O9975" s="84"/>
      <c r="P9975" s="84"/>
      <c r="Q9975" s="84"/>
      <c r="R9975" s="84"/>
      <c r="S9975" s="84"/>
      <c r="T9975" s="84"/>
      <c r="U9975" s="84"/>
    </row>
    <row r="9976" spans="1:21" s="84" customFormat="1" x14ac:dyDescent="0.25">
      <c r="A9976" s="585"/>
      <c r="B9976" s="14" t="s">
        <v>812</v>
      </c>
      <c r="C9976" s="81">
        <v>1872</v>
      </c>
      <c r="D9976" s="81">
        <v>115</v>
      </c>
      <c r="E9976" s="82">
        <v>20</v>
      </c>
      <c r="F9976" s="259">
        <v>14</v>
      </c>
      <c r="G9976" s="210">
        <v>12</v>
      </c>
      <c r="H9976" s="260">
        <v>14</v>
      </c>
      <c r="I9976" s="145">
        <f t="shared" si="574"/>
        <v>40</v>
      </c>
      <c r="J9976" s="147">
        <f t="shared" si="575"/>
        <v>0.88888888888888884</v>
      </c>
      <c r="K9976" s="145" t="s">
        <v>502</v>
      </c>
      <c r="L9976" s="83"/>
      <c r="M9976" s="148" t="s">
        <v>818</v>
      </c>
    </row>
    <row r="9977" spans="1:21" s="84" customFormat="1" x14ac:dyDescent="0.25">
      <c r="A9977" s="585"/>
      <c r="B9977" s="14" t="s">
        <v>812</v>
      </c>
      <c r="C9977" s="81">
        <v>1871</v>
      </c>
      <c r="D9977" s="81">
        <v>113</v>
      </c>
      <c r="E9977" s="82">
        <v>20</v>
      </c>
      <c r="F9977" s="259">
        <v>10</v>
      </c>
      <c r="G9977" s="210">
        <v>14</v>
      </c>
      <c r="H9977" s="260">
        <v>15</v>
      </c>
      <c r="I9977" s="145">
        <f t="shared" si="574"/>
        <v>39</v>
      </c>
      <c r="J9977" s="147">
        <f t="shared" si="575"/>
        <v>0.8666666666666667</v>
      </c>
      <c r="K9977" s="145" t="s">
        <v>502</v>
      </c>
      <c r="L9977" s="83"/>
      <c r="M9977" s="148" t="s">
        <v>818</v>
      </c>
    </row>
    <row r="9978" spans="1:21" s="84" customFormat="1" x14ac:dyDescent="0.25">
      <c r="A9978" s="585"/>
      <c r="B9978" s="14" t="s">
        <v>812</v>
      </c>
      <c r="C9978" s="81">
        <v>1869</v>
      </c>
      <c r="D9978" s="81">
        <v>114</v>
      </c>
      <c r="E9978" s="82">
        <v>20</v>
      </c>
      <c r="F9978" s="259">
        <v>12</v>
      </c>
      <c r="G9978" s="210">
        <v>15</v>
      </c>
      <c r="H9978" s="260">
        <v>11</v>
      </c>
      <c r="I9978" s="145">
        <f t="shared" si="574"/>
        <v>38</v>
      </c>
      <c r="J9978" s="147">
        <f t="shared" si="575"/>
        <v>0.84444444444444444</v>
      </c>
      <c r="K9978" s="145" t="s">
        <v>640</v>
      </c>
      <c r="L9978" s="83"/>
      <c r="M9978" s="148" t="s">
        <v>818</v>
      </c>
    </row>
    <row r="9979" spans="1:21" s="84" customFormat="1" x14ac:dyDescent="0.25">
      <c r="A9979" s="585"/>
      <c r="B9979" s="14" t="s">
        <v>812</v>
      </c>
      <c r="C9979" s="81">
        <v>1869</v>
      </c>
      <c r="D9979" s="81">
        <v>114</v>
      </c>
      <c r="E9979" s="82">
        <v>20</v>
      </c>
      <c r="F9979" s="259">
        <v>12</v>
      </c>
      <c r="G9979" s="210">
        <v>15</v>
      </c>
      <c r="H9979" s="260">
        <v>11</v>
      </c>
      <c r="I9979" s="145">
        <f t="shared" si="574"/>
        <v>38</v>
      </c>
      <c r="J9979" s="147">
        <f t="shared" si="575"/>
        <v>0.84444444444444444</v>
      </c>
      <c r="K9979" s="145" t="s">
        <v>640</v>
      </c>
      <c r="L9979" s="83"/>
      <c r="M9979" s="148" t="s">
        <v>818</v>
      </c>
    </row>
    <row r="9980" spans="1:21" s="185" customFormat="1" x14ac:dyDescent="0.25">
      <c r="A9980" s="584"/>
      <c r="B9980" s="312" t="s">
        <v>813</v>
      </c>
      <c r="C9980" s="526">
        <v>1869</v>
      </c>
      <c r="D9980" s="526">
        <v>115</v>
      </c>
      <c r="E9980" s="527">
        <v>20</v>
      </c>
      <c r="F9980" s="528">
        <v>13</v>
      </c>
      <c r="G9980" s="529">
        <v>13</v>
      </c>
      <c r="H9980" s="530">
        <v>13</v>
      </c>
      <c r="I9980" s="180">
        <f t="shared" si="574"/>
        <v>39</v>
      </c>
      <c r="J9980" s="182">
        <f t="shared" si="575"/>
        <v>0.8666666666666667</v>
      </c>
      <c r="K9980" s="180" t="s">
        <v>502</v>
      </c>
      <c r="L9980" s="531"/>
      <c r="M9980" s="148" t="s">
        <v>818</v>
      </c>
    </row>
    <row r="9981" spans="1:21" s="84" customFormat="1" x14ac:dyDescent="0.25">
      <c r="A9981" s="585"/>
      <c r="B9981" s="534">
        <v>145.1</v>
      </c>
      <c r="C9981" s="81">
        <v>1862</v>
      </c>
      <c r="D9981" s="81">
        <v>115</v>
      </c>
      <c r="E9981" s="82">
        <v>20</v>
      </c>
      <c r="F9981" s="259">
        <v>14</v>
      </c>
      <c r="G9981" s="210">
        <v>12</v>
      </c>
      <c r="H9981" s="260">
        <v>12</v>
      </c>
      <c r="I9981" s="145">
        <f t="shared" si="574"/>
        <v>38</v>
      </c>
      <c r="J9981" s="147">
        <f t="shared" si="575"/>
        <v>0.84444444444444444</v>
      </c>
      <c r="K9981" s="145" t="s">
        <v>502</v>
      </c>
      <c r="L9981" s="83"/>
      <c r="M9981" s="148" t="s">
        <v>819</v>
      </c>
    </row>
    <row r="9982" spans="1:21" s="84" customFormat="1" x14ac:dyDescent="0.25">
      <c r="A9982" s="585"/>
      <c r="B9982" s="14" t="s">
        <v>812</v>
      </c>
      <c r="C9982" s="81">
        <v>1860</v>
      </c>
      <c r="D9982" s="81">
        <v>114</v>
      </c>
      <c r="E9982" s="82">
        <v>20</v>
      </c>
      <c r="F9982" s="259">
        <v>12</v>
      </c>
      <c r="G9982" s="210">
        <v>11</v>
      </c>
      <c r="H9982" s="260">
        <v>15</v>
      </c>
      <c r="I9982" s="145">
        <f t="shared" si="574"/>
        <v>38</v>
      </c>
      <c r="J9982" s="147">
        <f t="shared" si="575"/>
        <v>0.84444444444444444</v>
      </c>
      <c r="K9982" s="145" t="s">
        <v>502</v>
      </c>
      <c r="L9982" s="83"/>
      <c r="M9982" s="148" t="s">
        <v>819</v>
      </c>
    </row>
    <row r="9983" spans="1:21" s="84" customFormat="1" x14ac:dyDescent="0.25">
      <c r="A9983" s="585"/>
      <c r="B9983" s="14" t="s">
        <v>812</v>
      </c>
      <c r="C9983" s="81">
        <v>1859</v>
      </c>
      <c r="D9983" s="81">
        <v>113</v>
      </c>
      <c r="E9983" s="82">
        <v>20</v>
      </c>
      <c r="F9983" s="259">
        <v>10</v>
      </c>
      <c r="G9983" s="210">
        <v>15</v>
      </c>
      <c r="H9983" s="260">
        <v>11</v>
      </c>
      <c r="I9983" s="145">
        <f t="shared" si="574"/>
        <v>36</v>
      </c>
      <c r="J9983" s="147">
        <f t="shared" si="575"/>
        <v>0.8</v>
      </c>
      <c r="K9983" s="145" t="s">
        <v>502</v>
      </c>
      <c r="L9983" s="83"/>
      <c r="M9983" s="148" t="s">
        <v>820</v>
      </c>
    </row>
    <row r="9984" spans="1:21" s="84" customFormat="1" x14ac:dyDescent="0.25">
      <c r="A9984" s="585"/>
      <c r="B9984" s="14" t="s">
        <v>812</v>
      </c>
      <c r="C9984" s="81">
        <v>1859</v>
      </c>
      <c r="D9984" s="81">
        <v>113</v>
      </c>
      <c r="E9984" s="82">
        <v>20</v>
      </c>
      <c r="F9984" s="259">
        <v>10</v>
      </c>
      <c r="G9984" s="210">
        <v>15</v>
      </c>
      <c r="H9984" s="260">
        <v>11</v>
      </c>
      <c r="I9984" s="145">
        <f t="shared" si="574"/>
        <v>36</v>
      </c>
      <c r="J9984" s="147">
        <f t="shared" si="575"/>
        <v>0.8</v>
      </c>
      <c r="K9984" s="145" t="s">
        <v>502</v>
      </c>
      <c r="L9984" s="83"/>
      <c r="M9984" s="148" t="s">
        <v>820</v>
      </c>
    </row>
    <row r="9985" spans="1:21" s="84" customFormat="1" x14ac:dyDescent="0.25">
      <c r="A9985" s="585"/>
      <c r="B9985" s="14" t="s">
        <v>812</v>
      </c>
      <c r="C9985" s="81">
        <v>1858</v>
      </c>
      <c r="D9985" s="81">
        <v>116</v>
      </c>
      <c r="E9985" s="82">
        <v>20</v>
      </c>
      <c r="F9985" s="259">
        <v>15</v>
      </c>
      <c r="G9985" s="210">
        <v>10</v>
      </c>
      <c r="H9985" s="260">
        <v>13</v>
      </c>
      <c r="I9985" s="145">
        <f t="shared" si="574"/>
        <v>38</v>
      </c>
      <c r="J9985" s="147">
        <f t="shared" si="575"/>
        <v>0.84444444444444444</v>
      </c>
      <c r="K9985" s="81">
        <v>37</v>
      </c>
      <c r="L9985" s="475">
        <f>K9985/45</f>
        <v>0.82222222222222219</v>
      </c>
      <c r="M9985" s="148" t="s">
        <v>818</v>
      </c>
    </row>
    <row r="9986" spans="1:21" s="84" customFormat="1" x14ac:dyDescent="0.25">
      <c r="A9986" s="585"/>
      <c r="B9986" s="14" t="s">
        <v>812</v>
      </c>
      <c r="C9986" s="81">
        <v>1857</v>
      </c>
      <c r="D9986" s="81">
        <v>115</v>
      </c>
      <c r="E9986" s="82">
        <v>20</v>
      </c>
      <c r="F9986" s="259">
        <v>13</v>
      </c>
      <c r="G9986" s="210">
        <v>10</v>
      </c>
      <c r="H9986" s="260">
        <v>15</v>
      </c>
      <c r="I9986" s="145">
        <f t="shared" si="574"/>
        <v>38</v>
      </c>
      <c r="J9986" s="147">
        <f t="shared" si="575"/>
        <v>0.84444444444444444</v>
      </c>
      <c r="K9986" s="145" t="s">
        <v>502</v>
      </c>
      <c r="L9986" s="83"/>
      <c r="M9986" s="148" t="s">
        <v>820</v>
      </c>
    </row>
    <row r="9987" spans="1:21" s="84" customFormat="1" x14ac:dyDescent="0.25">
      <c r="A9987" s="585"/>
      <c r="B9987" s="14" t="s">
        <v>812</v>
      </c>
      <c r="C9987" s="81">
        <v>1855</v>
      </c>
      <c r="D9987" s="81">
        <v>115</v>
      </c>
      <c r="E9987" s="82">
        <v>20</v>
      </c>
      <c r="F9987" s="259">
        <v>13</v>
      </c>
      <c r="G9987" s="210">
        <v>11</v>
      </c>
      <c r="H9987" s="260">
        <v>13</v>
      </c>
      <c r="I9987" s="145">
        <f t="shared" si="574"/>
        <v>37</v>
      </c>
      <c r="J9987" s="147">
        <f t="shared" si="575"/>
        <v>0.82222222222222219</v>
      </c>
      <c r="K9987" s="145" t="s">
        <v>502</v>
      </c>
      <c r="L9987" s="83"/>
      <c r="M9987" s="148" t="s">
        <v>818</v>
      </c>
    </row>
    <row r="9988" spans="1:21" s="185" customFormat="1" x14ac:dyDescent="0.25">
      <c r="A9988" s="584"/>
      <c r="B9988" s="312" t="s">
        <v>813</v>
      </c>
      <c r="C9988" s="526">
        <v>1848</v>
      </c>
      <c r="D9988" s="526">
        <v>116</v>
      </c>
      <c r="E9988" s="527">
        <v>20</v>
      </c>
      <c r="F9988" s="528">
        <v>15</v>
      </c>
      <c r="G9988" s="529">
        <v>10</v>
      </c>
      <c r="H9988" s="530">
        <v>11</v>
      </c>
      <c r="I9988" s="180">
        <f t="shared" si="574"/>
        <v>36</v>
      </c>
      <c r="J9988" s="182">
        <f t="shared" si="575"/>
        <v>0.8</v>
      </c>
      <c r="K9988" s="180" t="s">
        <v>502</v>
      </c>
      <c r="L9988" s="531"/>
      <c r="M9988" s="148" t="s">
        <v>820</v>
      </c>
    </row>
    <row r="9989" spans="1:21" s="478" customFormat="1" x14ac:dyDescent="0.25">
      <c r="A9989" s="585"/>
      <c r="B9989" s="501" t="s">
        <v>812</v>
      </c>
      <c r="C9989" s="476">
        <v>1843</v>
      </c>
      <c r="D9989" s="476">
        <v>114</v>
      </c>
      <c r="E9989" s="477">
        <v>20</v>
      </c>
      <c r="F9989" s="481">
        <v>12</v>
      </c>
      <c r="G9989" s="480">
        <v>10</v>
      </c>
      <c r="H9989" s="482">
        <v>13</v>
      </c>
      <c r="I9989" s="476">
        <f t="shared" si="574"/>
        <v>35</v>
      </c>
      <c r="J9989" s="69">
        <f t="shared" si="575"/>
        <v>0.77777777777777779</v>
      </c>
      <c r="K9989" s="476" t="s">
        <v>502</v>
      </c>
      <c r="L9989" s="69"/>
      <c r="M9989" s="479" t="s">
        <v>818</v>
      </c>
    </row>
    <row r="9990" spans="1:21" s="478" customFormat="1" x14ac:dyDescent="0.25">
      <c r="A9990" s="585"/>
      <c r="B9990" s="501" t="s">
        <v>812</v>
      </c>
      <c r="C9990" s="476">
        <v>1843</v>
      </c>
      <c r="D9990" s="476">
        <v>114</v>
      </c>
      <c r="E9990" s="477">
        <v>20</v>
      </c>
      <c r="F9990" s="481">
        <v>12</v>
      </c>
      <c r="G9990" s="480">
        <v>12</v>
      </c>
      <c r="H9990" s="482">
        <v>10</v>
      </c>
      <c r="I9990" s="476">
        <f t="shared" si="574"/>
        <v>34</v>
      </c>
      <c r="J9990" s="69">
        <f t="shared" si="575"/>
        <v>0.75555555555555554</v>
      </c>
      <c r="K9990" s="476" t="s">
        <v>502</v>
      </c>
      <c r="L9990" s="69"/>
      <c r="M9990" s="479" t="s">
        <v>818</v>
      </c>
    </row>
    <row r="9991" spans="1:21" s="478" customFormat="1" x14ac:dyDescent="0.25">
      <c r="A9991" s="585"/>
      <c r="B9991" s="501" t="s">
        <v>812</v>
      </c>
      <c r="C9991" s="476">
        <v>1841</v>
      </c>
      <c r="D9991" s="476">
        <v>115</v>
      </c>
      <c r="E9991" s="477">
        <v>20</v>
      </c>
      <c r="F9991" s="481">
        <v>13</v>
      </c>
      <c r="G9991" s="480">
        <v>11</v>
      </c>
      <c r="H9991" s="482">
        <v>10</v>
      </c>
      <c r="I9991" s="476">
        <f t="shared" si="574"/>
        <v>34</v>
      </c>
      <c r="J9991" s="69">
        <f t="shared" si="575"/>
        <v>0.75555555555555554</v>
      </c>
      <c r="K9991" s="476" t="s">
        <v>502</v>
      </c>
      <c r="L9991" s="69"/>
      <c r="M9991" s="479" t="s">
        <v>819</v>
      </c>
    </row>
    <row r="9992" spans="1:21" s="478" customFormat="1" x14ac:dyDescent="0.25">
      <c r="A9992" s="585"/>
      <c r="B9992" s="501" t="s">
        <v>812</v>
      </c>
      <c r="C9992" s="476">
        <v>1834</v>
      </c>
      <c r="D9992" s="476">
        <v>114</v>
      </c>
      <c r="E9992" s="477">
        <v>20</v>
      </c>
      <c r="F9992" s="481">
        <v>12</v>
      </c>
      <c r="G9992" s="480">
        <v>10</v>
      </c>
      <c r="H9992" s="482">
        <v>11</v>
      </c>
      <c r="I9992" s="476">
        <f t="shared" si="574"/>
        <v>33</v>
      </c>
      <c r="J9992" s="69">
        <f t="shared" si="575"/>
        <v>0.73333333333333328</v>
      </c>
      <c r="K9992" s="476" t="s">
        <v>502</v>
      </c>
      <c r="L9992" s="69"/>
      <c r="M9992" s="479" t="s">
        <v>820</v>
      </c>
    </row>
    <row r="9993" spans="1:21" s="84" customFormat="1" x14ac:dyDescent="0.25">
      <c r="A9993" s="585"/>
      <c r="B9993" s="14">
        <v>145.1</v>
      </c>
      <c r="C9993" s="22">
        <v>1411</v>
      </c>
      <c r="D9993" s="22">
        <v>100</v>
      </c>
      <c r="E9993" s="14">
        <v>15</v>
      </c>
      <c r="F9993" s="241">
        <v>15</v>
      </c>
      <c r="G9993" s="211">
        <v>14</v>
      </c>
      <c r="H9993" s="262">
        <v>12</v>
      </c>
      <c r="I9993" s="145">
        <f t="shared" si="574"/>
        <v>41</v>
      </c>
      <c r="J9993" s="147">
        <f t="shared" si="575"/>
        <v>0.91111111111111109</v>
      </c>
      <c r="K9993" s="145" t="s">
        <v>502</v>
      </c>
      <c r="L9993" s="475"/>
      <c r="M9993" s="148" t="s">
        <v>806</v>
      </c>
      <c r="N9993"/>
      <c r="O9993"/>
      <c r="P9993"/>
      <c r="Q9993"/>
      <c r="R9993"/>
      <c r="S9993"/>
      <c r="T9993"/>
      <c r="U9993"/>
    </row>
    <row r="9994" spans="1:21" s="478" customFormat="1" x14ac:dyDescent="0.25">
      <c r="A9994" s="585"/>
      <c r="B9994" s="501">
        <v>145.1</v>
      </c>
      <c r="C9994" s="502">
        <v>1385</v>
      </c>
      <c r="D9994" s="502">
        <v>99</v>
      </c>
      <c r="E9994" s="501">
        <v>15</v>
      </c>
      <c r="F9994" s="506">
        <v>13</v>
      </c>
      <c r="G9994" s="480">
        <v>11</v>
      </c>
      <c r="H9994" s="482">
        <v>11</v>
      </c>
      <c r="I9994" s="476">
        <f t="shared" si="574"/>
        <v>35</v>
      </c>
      <c r="J9994" s="69">
        <f t="shared" si="575"/>
        <v>0.77777777777777779</v>
      </c>
      <c r="K9994" s="476" t="s">
        <v>502</v>
      </c>
      <c r="L9994" s="503"/>
      <c r="M9994" s="479" t="s">
        <v>806</v>
      </c>
      <c r="N9994" s="492"/>
      <c r="O9994" s="492"/>
      <c r="P9994" s="492"/>
      <c r="Q9994" s="492"/>
      <c r="R9994" s="492"/>
      <c r="S9994" s="492"/>
      <c r="T9994" s="492"/>
      <c r="U9994" s="492"/>
    </row>
    <row r="9995" spans="1:21" s="84" customFormat="1" x14ac:dyDescent="0.25">
      <c r="A9995" s="585"/>
      <c r="B9995" s="477">
        <v>145.1</v>
      </c>
      <c r="C9995" s="476">
        <v>1375</v>
      </c>
      <c r="D9995" s="476">
        <v>98</v>
      </c>
      <c r="E9995" s="477">
        <v>15</v>
      </c>
      <c r="F9995" s="481">
        <v>10</v>
      </c>
      <c r="G9995" s="480">
        <v>12</v>
      </c>
      <c r="H9995" s="482">
        <v>10</v>
      </c>
      <c r="I9995" s="476">
        <f t="shared" si="574"/>
        <v>32</v>
      </c>
      <c r="J9995" s="69">
        <f t="shared" si="575"/>
        <v>0.71111111111111114</v>
      </c>
      <c r="K9995" s="476" t="s">
        <v>502</v>
      </c>
      <c r="L9995" s="69"/>
      <c r="M9995" s="479" t="s">
        <v>807</v>
      </c>
      <c r="N9995" s="478"/>
      <c r="O9995" s="478"/>
      <c r="P9995" s="478"/>
      <c r="Q9995" s="478"/>
      <c r="R9995" s="478"/>
      <c r="S9995" s="478"/>
      <c r="T9995" s="478"/>
      <c r="U9995" s="478"/>
    </row>
    <row r="9996" spans="1:21" s="84" customFormat="1" x14ac:dyDescent="0.25">
      <c r="A9996" s="585"/>
      <c r="B9996" s="477">
        <v>145.1</v>
      </c>
      <c r="C9996" s="476">
        <v>1365</v>
      </c>
      <c r="D9996" s="476">
        <v>98</v>
      </c>
      <c r="E9996" s="477">
        <v>15</v>
      </c>
      <c r="F9996" s="481">
        <v>10</v>
      </c>
      <c r="G9996" s="480">
        <v>10</v>
      </c>
      <c r="H9996" s="482">
        <v>10</v>
      </c>
      <c r="I9996" s="476">
        <f t="shared" si="574"/>
        <v>30</v>
      </c>
      <c r="J9996" s="69">
        <f t="shared" si="575"/>
        <v>0.66666666666666663</v>
      </c>
      <c r="K9996" s="476" t="s">
        <v>502</v>
      </c>
      <c r="L9996" s="69"/>
      <c r="M9996" s="479" t="s">
        <v>806</v>
      </c>
      <c r="N9996" s="478"/>
      <c r="O9996" s="478"/>
      <c r="P9996" s="478"/>
      <c r="Q9996" s="478"/>
      <c r="R9996" s="478"/>
      <c r="S9996" s="478"/>
      <c r="T9996" s="478"/>
      <c r="U9996" s="478"/>
    </row>
    <row r="9997" spans="1:21" s="492" customFormat="1" x14ac:dyDescent="0.25">
      <c r="A9997" s="585"/>
      <c r="B9997" s="13">
        <v>146</v>
      </c>
      <c r="C9997" s="21"/>
      <c r="D9997" s="21"/>
      <c r="E9997" s="13"/>
      <c r="F9997" s="239"/>
      <c r="G9997" s="199"/>
      <c r="H9997" s="240"/>
      <c r="I9997" s="21"/>
      <c r="J9997" s="59"/>
      <c r="K9997" s="21"/>
      <c r="L9997" s="59"/>
      <c r="M9997" s="124"/>
      <c r="N9997" s="491"/>
      <c r="O9997" s="491"/>
      <c r="P9997" s="491"/>
      <c r="Q9997" s="491"/>
      <c r="R9997" s="491"/>
      <c r="S9997" s="491"/>
      <c r="T9997" s="491"/>
      <c r="U9997" s="491"/>
    </row>
    <row r="9998" spans="1:21" s="491" customFormat="1" x14ac:dyDescent="0.25">
      <c r="A9998" s="585"/>
      <c r="B9998" s="14">
        <v>146.1</v>
      </c>
      <c r="C9998" s="22" t="s">
        <v>0</v>
      </c>
      <c r="D9998" s="22" t="s">
        <v>1</v>
      </c>
      <c r="E9998" s="14" t="s">
        <v>512</v>
      </c>
      <c r="F9998" s="241"/>
      <c r="G9998" s="208" t="s">
        <v>536</v>
      </c>
      <c r="H9998" s="256" t="s">
        <v>525</v>
      </c>
      <c r="I9998" s="22"/>
      <c r="J9998" s="475"/>
      <c r="K9998" s="22"/>
      <c r="L9998" s="475"/>
      <c r="M9998" s="135" t="s">
        <v>513</v>
      </c>
      <c r="N9998"/>
      <c r="O9998"/>
      <c r="P9998"/>
      <c r="Q9998"/>
      <c r="R9998"/>
      <c r="S9998"/>
      <c r="T9998"/>
      <c r="U9998"/>
    </row>
    <row r="9999" spans="1:21" s="491" customFormat="1" x14ac:dyDescent="0.25">
      <c r="A9999" s="585"/>
      <c r="B9999" s="146" t="s">
        <v>1016</v>
      </c>
      <c r="C9999" s="145">
        <v>2299</v>
      </c>
      <c r="D9999" s="145">
        <v>127</v>
      </c>
      <c r="E9999" s="146">
        <v>25</v>
      </c>
      <c r="F9999" s="241">
        <v>11</v>
      </c>
      <c r="G9999" s="200">
        <v>14</v>
      </c>
      <c r="H9999" s="242">
        <v>14</v>
      </c>
      <c r="I9999" s="22">
        <f t="shared" ref="I9999:I10020" si="576">F9999+G9999+H9999</f>
        <v>39</v>
      </c>
      <c r="J9999" s="475">
        <f t="shared" ref="J9999:J10025" si="577">I9999/45</f>
        <v>0.8666666666666667</v>
      </c>
      <c r="K9999" s="22" t="s">
        <v>502</v>
      </c>
      <c r="L9999" s="475"/>
      <c r="M9999" s="516" t="s">
        <v>1014</v>
      </c>
      <c r="N9999"/>
      <c r="O9999"/>
      <c r="P9999"/>
      <c r="Q9999"/>
      <c r="R9999"/>
      <c r="S9999"/>
      <c r="T9999"/>
      <c r="U9999"/>
    </row>
    <row r="10000" spans="1:21" s="491" customFormat="1" x14ac:dyDescent="0.25">
      <c r="A10000" s="585"/>
      <c r="B10000" s="14">
        <v>146.1</v>
      </c>
      <c r="C10000" s="70">
        <v>2110</v>
      </c>
      <c r="D10000" s="70">
        <v>124</v>
      </c>
      <c r="E10000" s="71">
        <v>23</v>
      </c>
      <c r="F10000" s="241">
        <v>14</v>
      </c>
      <c r="G10000" s="200">
        <v>14</v>
      </c>
      <c r="H10000" s="242">
        <v>10</v>
      </c>
      <c r="I10000" s="22">
        <f t="shared" si="576"/>
        <v>38</v>
      </c>
      <c r="J10000" s="475">
        <f t="shared" si="577"/>
        <v>0.84444444444444444</v>
      </c>
      <c r="K10000" s="22" t="s">
        <v>502</v>
      </c>
      <c r="L10000" s="475"/>
      <c r="M10000" s="516" t="s">
        <v>1015</v>
      </c>
      <c r="N10000"/>
      <c r="O10000"/>
      <c r="P10000"/>
      <c r="Q10000"/>
      <c r="R10000"/>
      <c r="S10000"/>
      <c r="T10000"/>
      <c r="U10000"/>
    </row>
    <row r="10001" spans="1:21" s="491" customFormat="1" x14ac:dyDescent="0.25">
      <c r="A10001" s="585"/>
      <c r="B10001" s="146" t="s">
        <v>1016</v>
      </c>
      <c r="C10001" s="145">
        <v>1860</v>
      </c>
      <c r="D10001" s="145">
        <v>115</v>
      </c>
      <c r="E10001" s="146">
        <v>20</v>
      </c>
      <c r="F10001" s="241">
        <v>14</v>
      </c>
      <c r="G10001" s="200">
        <v>15</v>
      </c>
      <c r="H10001" s="242">
        <v>14</v>
      </c>
      <c r="I10001" s="22">
        <f t="shared" si="576"/>
        <v>43</v>
      </c>
      <c r="J10001" s="475">
        <f t="shared" si="577"/>
        <v>0.9555555555555556</v>
      </c>
      <c r="K10001" s="22" t="s">
        <v>502</v>
      </c>
      <c r="L10001" s="475"/>
      <c r="M10001" s="516" t="s">
        <v>1014</v>
      </c>
      <c r="N10001"/>
      <c r="O10001"/>
      <c r="P10001"/>
      <c r="Q10001"/>
      <c r="R10001"/>
      <c r="S10001"/>
      <c r="T10001"/>
      <c r="U10001"/>
    </row>
    <row r="10002" spans="1:21" s="491" customFormat="1" x14ac:dyDescent="0.25">
      <c r="A10002" s="585"/>
      <c r="B10002" s="146" t="s">
        <v>1016</v>
      </c>
      <c r="C10002" s="145">
        <v>1850</v>
      </c>
      <c r="D10002" s="145">
        <v>114</v>
      </c>
      <c r="E10002" s="146">
        <v>20</v>
      </c>
      <c r="F10002" s="241">
        <v>11</v>
      </c>
      <c r="G10002" s="200">
        <v>15</v>
      </c>
      <c r="H10002" s="242">
        <v>15</v>
      </c>
      <c r="I10002" s="22">
        <f t="shared" si="576"/>
        <v>41</v>
      </c>
      <c r="J10002" s="475">
        <f t="shared" si="577"/>
        <v>0.91111111111111109</v>
      </c>
      <c r="K10002" s="22" t="s">
        <v>502</v>
      </c>
      <c r="L10002" s="475"/>
      <c r="M10002" s="516" t="s">
        <v>1014</v>
      </c>
      <c r="N10002"/>
      <c r="O10002"/>
      <c r="P10002"/>
      <c r="Q10002"/>
      <c r="R10002"/>
      <c r="S10002"/>
      <c r="T10002"/>
      <c r="U10002"/>
    </row>
    <row r="10003" spans="1:21" s="491" customFormat="1" x14ac:dyDescent="0.25">
      <c r="A10003" s="585"/>
      <c r="B10003" s="146" t="s">
        <v>1016</v>
      </c>
      <c r="C10003" s="145">
        <v>1846</v>
      </c>
      <c r="D10003" s="145">
        <v>115</v>
      </c>
      <c r="E10003" s="146">
        <v>20</v>
      </c>
      <c r="F10003" s="241">
        <v>14</v>
      </c>
      <c r="G10003" s="200">
        <v>15</v>
      </c>
      <c r="H10003" s="242">
        <v>11</v>
      </c>
      <c r="I10003" s="22">
        <f t="shared" si="576"/>
        <v>40</v>
      </c>
      <c r="J10003" s="475">
        <f t="shared" si="577"/>
        <v>0.88888888888888884</v>
      </c>
      <c r="K10003" s="22" t="s">
        <v>640</v>
      </c>
      <c r="L10003" s="475"/>
      <c r="M10003" s="516" t="s">
        <v>1014</v>
      </c>
      <c r="N10003"/>
      <c r="O10003"/>
      <c r="P10003"/>
      <c r="Q10003"/>
      <c r="R10003"/>
      <c r="S10003"/>
      <c r="T10003"/>
      <c r="U10003"/>
    </row>
    <row r="10004" spans="1:21" s="415" customFormat="1" x14ac:dyDescent="0.25">
      <c r="A10004" s="585"/>
      <c r="B10004" s="146" t="s">
        <v>1016</v>
      </c>
      <c r="C10004" s="145">
        <v>1844</v>
      </c>
      <c r="D10004" s="145">
        <v>116</v>
      </c>
      <c r="E10004" s="146">
        <v>20</v>
      </c>
      <c r="F10004" s="261">
        <v>15</v>
      </c>
      <c r="G10004" s="211">
        <v>12</v>
      </c>
      <c r="H10004" s="262">
        <v>14</v>
      </c>
      <c r="I10004" s="145">
        <f t="shared" si="576"/>
        <v>41</v>
      </c>
      <c r="J10004" s="147">
        <f t="shared" si="577"/>
        <v>0.91111111111111109</v>
      </c>
      <c r="K10004" s="81">
        <v>40</v>
      </c>
      <c r="L10004" s="475">
        <f>K10004/45</f>
        <v>0.88888888888888884</v>
      </c>
      <c r="M10004" s="516" t="s">
        <v>1014</v>
      </c>
      <c r="N10004" s="149"/>
      <c r="O10004" s="149"/>
      <c r="P10004" s="149"/>
      <c r="Q10004" s="149"/>
      <c r="R10004" s="149"/>
      <c r="S10004" s="149"/>
      <c r="T10004" s="149"/>
      <c r="U10004" s="149"/>
    </row>
    <row r="10005" spans="1:21" s="415" customFormat="1" x14ac:dyDescent="0.25">
      <c r="A10005" s="585"/>
      <c r="B10005" s="146" t="s">
        <v>1016</v>
      </c>
      <c r="C10005" s="145">
        <v>1844</v>
      </c>
      <c r="D10005" s="145">
        <v>115</v>
      </c>
      <c r="E10005" s="146">
        <v>20</v>
      </c>
      <c r="F10005" s="261">
        <v>14</v>
      </c>
      <c r="G10005" s="211">
        <v>14</v>
      </c>
      <c r="H10005" s="262">
        <v>12</v>
      </c>
      <c r="I10005" s="145">
        <f t="shared" si="576"/>
        <v>40</v>
      </c>
      <c r="J10005" s="147">
        <f t="shared" si="577"/>
        <v>0.88888888888888884</v>
      </c>
      <c r="K10005" s="22" t="s">
        <v>502</v>
      </c>
      <c r="L10005" s="475"/>
      <c r="M10005" s="516" t="s">
        <v>1014</v>
      </c>
      <c r="N10005" s="149"/>
      <c r="O10005" s="149"/>
      <c r="P10005" s="149"/>
      <c r="Q10005" s="149"/>
      <c r="R10005" s="149"/>
      <c r="S10005" s="149"/>
      <c r="T10005" s="149"/>
      <c r="U10005" s="149"/>
    </row>
    <row r="10006" spans="1:21" s="415" customFormat="1" x14ac:dyDescent="0.25">
      <c r="A10006" s="585"/>
      <c r="B10006" s="146" t="s">
        <v>1016</v>
      </c>
      <c r="C10006" s="145">
        <v>1839</v>
      </c>
      <c r="D10006" s="145">
        <v>115</v>
      </c>
      <c r="E10006" s="146">
        <v>20</v>
      </c>
      <c r="F10006" s="261">
        <v>13</v>
      </c>
      <c r="G10006" s="211">
        <v>12</v>
      </c>
      <c r="H10006" s="262">
        <v>15</v>
      </c>
      <c r="I10006" s="22">
        <f t="shared" si="576"/>
        <v>40</v>
      </c>
      <c r="J10006" s="475">
        <f t="shared" si="577"/>
        <v>0.88888888888888884</v>
      </c>
      <c r="K10006" s="22" t="s">
        <v>502</v>
      </c>
      <c r="L10006" s="475"/>
      <c r="M10006" s="516" t="s">
        <v>1014</v>
      </c>
      <c r="N10006" s="149"/>
      <c r="O10006" s="149"/>
      <c r="P10006" s="149"/>
      <c r="Q10006" s="149"/>
      <c r="R10006" s="149"/>
      <c r="S10006" s="149"/>
      <c r="T10006" s="149"/>
      <c r="U10006" s="149"/>
    </row>
    <row r="10007" spans="1:21" s="532" customFormat="1" x14ac:dyDescent="0.25">
      <c r="A10007" s="584"/>
      <c r="B10007" s="181" t="s">
        <v>1017</v>
      </c>
      <c r="C10007" s="180">
        <v>1839</v>
      </c>
      <c r="D10007" s="180">
        <v>116</v>
      </c>
      <c r="E10007" s="181">
        <v>20</v>
      </c>
      <c r="F10007" s="265">
        <v>15</v>
      </c>
      <c r="G10007" s="213">
        <v>12</v>
      </c>
      <c r="H10007" s="266">
        <v>13</v>
      </c>
      <c r="I10007" s="93">
        <f t="shared" si="576"/>
        <v>40</v>
      </c>
      <c r="J10007" s="182">
        <f t="shared" si="577"/>
        <v>0.88888888888888884</v>
      </c>
      <c r="K10007" s="526">
        <v>39</v>
      </c>
      <c r="L10007" s="94">
        <f>K10007/45</f>
        <v>0.8666666666666667</v>
      </c>
      <c r="M10007" s="516" t="s">
        <v>1014</v>
      </c>
      <c r="N10007" s="184"/>
      <c r="O10007" s="184"/>
      <c r="P10007" s="184"/>
      <c r="Q10007" s="184"/>
      <c r="R10007" s="184"/>
      <c r="S10007" s="184"/>
      <c r="T10007" s="184"/>
      <c r="U10007" s="184"/>
    </row>
    <row r="10008" spans="1:21" s="491" customFormat="1" x14ac:dyDescent="0.25">
      <c r="A10008" s="585"/>
      <c r="B10008" s="14">
        <v>146.1</v>
      </c>
      <c r="C10008" s="70">
        <v>1837</v>
      </c>
      <c r="D10008" s="70">
        <v>115</v>
      </c>
      <c r="E10008" s="71">
        <v>20</v>
      </c>
      <c r="F10008" s="241">
        <v>14</v>
      </c>
      <c r="G10008" s="200">
        <v>11</v>
      </c>
      <c r="H10008" s="242">
        <v>15</v>
      </c>
      <c r="I10008" s="22">
        <f t="shared" si="576"/>
        <v>40</v>
      </c>
      <c r="J10008" s="475">
        <f t="shared" si="577"/>
        <v>0.88888888888888884</v>
      </c>
      <c r="K10008" s="22" t="s">
        <v>502</v>
      </c>
      <c r="L10008" s="475"/>
      <c r="M10008" s="516" t="s">
        <v>1015</v>
      </c>
      <c r="N10008"/>
      <c r="O10008"/>
      <c r="P10008"/>
      <c r="Q10008"/>
      <c r="R10008"/>
      <c r="S10008"/>
      <c r="T10008"/>
      <c r="U10008"/>
    </row>
    <row r="10009" spans="1:21" s="415" customFormat="1" x14ac:dyDescent="0.25">
      <c r="A10009" s="585"/>
      <c r="B10009" s="146" t="s">
        <v>1016</v>
      </c>
      <c r="C10009" s="145">
        <v>1837</v>
      </c>
      <c r="D10009" s="145">
        <v>114</v>
      </c>
      <c r="E10009" s="146">
        <v>20</v>
      </c>
      <c r="F10009" s="261">
        <v>12</v>
      </c>
      <c r="G10009" s="211">
        <v>13</v>
      </c>
      <c r="H10009" s="262">
        <v>14</v>
      </c>
      <c r="I10009" s="145">
        <f t="shared" si="576"/>
        <v>39</v>
      </c>
      <c r="J10009" s="475">
        <f t="shared" si="577"/>
        <v>0.8666666666666667</v>
      </c>
      <c r="K10009" s="22" t="s">
        <v>502</v>
      </c>
      <c r="L10009" s="147"/>
      <c r="M10009" s="516" t="s">
        <v>1014</v>
      </c>
      <c r="N10009" s="149"/>
      <c r="O10009" s="149"/>
      <c r="P10009" s="149"/>
      <c r="Q10009" s="149"/>
      <c r="R10009" s="149"/>
      <c r="S10009" s="149"/>
      <c r="T10009" s="149"/>
      <c r="U10009" s="149"/>
    </row>
    <row r="10010" spans="1:21" s="532" customFormat="1" x14ac:dyDescent="0.25">
      <c r="A10010" s="584"/>
      <c r="B10010" s="181" t="s">
        <v>1017</v>
      </c>
      <c r="C10010" s="180">
        <v>1837</v>
      </c>
      <c r="D10010" s="180">
        <v>115</v>
      </c>
      <c r="E10010" s="181">
        <v>20</v>
      </c>
      <c r="F10010" s="265">
        <v>14</v>
      </c>
      <c r="G10010" s="213">
        <v>13</v>
      </c>
      <c r="H10010" s="266">
        <v>12</v>
      </c>
      <c r="I10010" s="180">
        <f>F10010+G10010+H10010</f>
        <v>39</v>
      </c>
      <c r="J10010" s="94">
        <f t="shared" si="577"/>
        <v>0.8666666666666667</v>
      </c>
      <c r="K10010" s="93" t="s">
        <v>502</v>
      </c>
      <c r="L10010" s="182"/>
      <c r="M10010" s="533" t="s">
        <v>1024</v>
      </c>
      <c r="N10010" s="184"/>
      <c r="O10010" s="184"/>
      <c r="P10010" s="184"/>
      <c r="Q10010" s="184"/>
      <c r="R10010" s="184"/>
      <c r="S10010" s="184"/>
      <c r="T10010" s="184"/>
      <c r="U10010" s="184"/>
    </row>
    <row r="10011" spans="1:21" s="415" customFormat="1" x14ac:dyDescent="0.25">
      <c r="A10011" s="585"/>
      <c r="B10011" s="146" t="s">
        <v>1016</v>
      </c>
      <c r="C10011" s="145">
        <v>1829</v>
      </c>
      <c r="D10011" s="145">
        <v>113</v>
      </c>
      <c r="E10011" s="146">
        <v>20</v>
      </c>
      <c r="F10011" s="261">
        <v>10</v>
      </c>
      <c r="G10011" s="211">
        <v>14</v>
      </c>
      <c r="H10011" s="262">
        <v>13</v>
      </c>
      <c r="I10011" s="145">
        <f t="shared" si="576"/>
        <v>37</v>
      </c>
      <c r="J10011" s="475">
        <f t="shared" si="577"/>
        <v>0.82222222222222219</v>
      </c>
      <c r="K10011" s="22" t="s">
        <v>502</v>
      </c>
      <c r="L10011" s="147"/>
      <c r="M10011" s="516" t="s">
        <v>1014</v>
      </c>
      <c r="N10011" s="149"/>
      <c r="O10011" s="149"/>
      <c r="P10011" s="149"/>
      <c r="Q10011" s="149"/>
      <c r="R10011" s="149"/>
      <c r="S10011" s="149"/>
      <c r="T10011" s="149"/>
      <c r="U10011" s="149"/>
    </row>
    <row r="10012" spans="1:21" s="415" customFormat="1" x14ac:dyDescent="0.25">
      <c r="A10012" s="585"/>
      <c r="B10012" s="146" t="s">
        <v>1016</v>
      </c>
      <c r="C10012" s="145">
        <v>1827</v>
      </c>
      <c r="D10012" s="145">
        <v>114</v>
      </c>
      <c r="E10012" s="146">
        <v>20</v>
      </c>
      <c r="F10012" s="261">
        <v>11</v>
      </c>
      <c r="G10012" s="211">
        <v>15</v>
      </c>
      <c r="H10012" s="262">
        <v>10</v>
      </c>
      <c r="I10012" s="145">
        <f t="shared" si="576"/>
        <v>36</v>
      </c>
      <c r="J10012" s="475">
        <f t="shared" si="577"/>
        <v>0.8</v>
      </c>
      <c r="K10012" s="22" t="s">
        <v>502</v>
      </c>
      <c r="L10012" s="147"/>
      <c r="M10012" s="516" t="s">
        <v>1014</v>
      </c>
      <c r="N10012" s="149"/>
      <c r="O10012" s="149"/>
      <c r="P10012" s="149"/>
      <c r="Q10012" s="149"/>
      <c r="R10012" s="149"/>
      <c r="S10012" s="149"/>
      <c r="T10012" s="149"/>
      <c r="U10012" s="149"/>
    </row>
    <row r="10013" spans="1:21" s="415" customFormat="1" x14ac:dyDescent="0.25">
      <c r="A10013" s="585"/>
      <c r="B10013" s="146" t="s">
        <v>1016</v>
      </c>
      <c r="C10013" s="145">
        <v>1827</v>
      </c>
      <c r="D10013" s="145">
        <v>114</v>
      </c>
      <c r="E10013" s="146">
        <v>20</v>
      </c>
      <c r="F10013" s="261">
        <v>11</v>
      </c>
      <c r="G10013" s="211">
        <v>13</v>
      </c>
      <c r="H10013" s="262">
        <v>13</v>
      </c>
      <c r="I10013" s="145">
        <f t="shared" si="576"/>
        <v>37</v>
      </c>
      <c r="J10013" s="475">
        <f t="shared" si="577"/>
        <v>0.82222222222222219</v>
      </c>
      <c r="K10013" s="22" t="s">
        <v>502</v>
      </c>
      <c r="L10013" s="147"/>
      <c r="M10013" s="516" t="s">
        <v>1014</v>
      </c>
      <c r="N10013" s="149"/>
      <c r="O10013" s="149"/>
      <c r="P10013" s="149"/>
      <c r="Q10013" s="149"/>
      <c r="R10013" s="149"/>
      <c r="S10013" s="149"/>
      <c r="T10013" s="149"/>
      <c r="U10013" s="149"/>
    </row>
    <row r="10014" spans="1:21" s="532" customFormat="1" x14ac:dyDescent="0.25">
      <c r="A10014" s="584"/>
      <c r="B10014" s="181" t="s">
        <v>1017</v>
      </c>
      <c r="C10014" s="180">
        <v>1825</v>
      </c>
      <c r="D10014" s="180">
        <v>113</v>
      </c>
      <c r="E10014" s="181">
        <v>20</v>
      </c>
      <c r="F10014" s="265">
        <v>10</v>
      </c>
      <c r="G10014" s="213">
        <v>12</v>
      </c>
      <c r="H10014" s="266">
        <v>15</v>
      </c>
      <c r="I10014" s="93">
        <f t="shared" si="576"/>
        <v>37</v>
      </c>
      <c r="J10014" s="182">
        <f t="shared" si="577"/>
        <v>0.82222222222222219</v>
      </c>
      <c r="K10014" s="93" t="s">
        <v>502</v>
      </c>
      <c r="L10014" s="182"/>
      <c r="M10014" s="516" t="s">
        <v>1014</v>
      </c>
      <c r="N10014" s="184"/>
      <c r="O10014" s="184"/>
      <c r="P10014" s="184"/>
      <c r="Q10014" s="184"/>
      <c r="R10014" s="184"/>
      <c r="S10014" s="184"/>
      <c r="T10014" s="184"/>
      <c r="U10014" s="184"/>
    </row>
    <row r="10015" spans="1:21" s="415" customFormat="1" x14ac:dyDescent="0.25">
      <c r="A10015" s="585"/>
      <c r="B10015" s="146" t="s">
        <v>1016</v>
      </c>
      <c r="C10015" s="145">
        <v>1818</v>
      </c>
      <c r="D10015" s="145">
        <v>114</v>
      </c>
      <c r="E10015" s="146">
        <v>20</v>
      </c>
      <c r="F10015" s="261">
        <v>12</v>
      </c>
      <c r="G10015" s="211">
        <v>11</v>
      </c>
      <c r="H10015" s="262">
        <v>13</v>
      </c>
      <c r="I10015" s="22">
        <f t="shared" si="576"/>
        <v>36</v>
      </c>
      <c r="J10015" s="475">
        <f t="shared" si="577"/>
        <v>0.8</v>
      </c>
      <c r="K10015" s="22" t="s">
        <v>640</v>
      </c>
      <c r="L10015" s="147"/>
      <c r="M10015" s="516" t="s">
        <v>1014</v>
      </c>
      <c r="N10015" s="149"/>
      <c r="O10015" s="149"/>
      <c r="P10015" s="149"/>
      <c r="Q10015" s="149"/>
      <c r="R10015" s="149"/>
      <c r="S10015" s="149"/>
      <c r="T10015" s="149"/>
      <c r="U10015" s="149"/>
    </row>
    <row r="10016" spans="1:21" s="532" customFormat="1" x14ac:dyDescent="0.25">
      <c r="A10016" s="584"/>
      <c r="B10016" s="181" t="s">
        <v>1017</v>
      </c>
      <c r="C10016" s="180">
        <v>1818</v>
      </c>
      <c r="D10016" s="180">
        <v>116</v>
      </c>
      <c r="E10016" s="181">
        <v>20</v>
      </c>
      <c r="F10016" s="265">
        <v>15</v>
      </c>
      <c r="G10016" s="213">
        <v>11</v>
      </c>
      <c r="H10016" s="266">
        <v>10</v>
      </c>
      <c r="I10016" s="93">
        <f t="shared" si="576"/>
        <v>36</v>
      </c>
      <c r="J10016" s="182">
        <f t="shared" si="577"/>
        <v>0.8</v>
      </c>
      <c r="K10016" s="526">
        <v>35</v>
      </c>
      <c r="L10016" s="94">
        <f>K10016/45</f>
        <v>0.77777777777777779</v>
      </c>
      <c r="M10016" s="516" t="s">
        <v>1014</v>
      </c>
      <c r="N10016" s="184"/>
      <c r="O10016" s="184"/>
      <c r="P10016" s="184"/>
      <c r="Q10016" s="184"/>
      <c r="R10016" s="184"/>
      <c r="S10016" s="184"/>
      <c r="T10016" s="184"/>
      <c r="U10016" s="184"/>
    </row>
    <row r="10017" spans="1:21" s="415" customFormat="1" x14ac:dyDescent="0.25">
      <c r="A10017" s="585"/>
      <c r="B10017" s="146" t="s">
        <v>1016</v>
      </c>
      <c r="C10017" s="145">
        <v>1818</v>
      </c>
      <c r="D10017" s="145">
        <v>114</v>
      </c>
      <c r="E10017" s="146">
        <v>20</v>
      </c>
      <c r="F10017" s="261">
        <v>12</v>
      </c>
      <c r="G10017" s="211">
        <v>11</v>
      </c>
      <c r="H10017" s="262">
        <v>13</v>
      </c>
      <c r="I10017" s="22">
        <f t="shared" si="576"/>
        <v>36</v>
      </c>
      <c r="J10017" s="475">
        <f t="shared" si="577"/>
        <v>0.8</v>
      </c>
      <c r="K10017" s="22" t="s">
        <v>640</v>
      </c>
      <c r="L10017" s="147"/>
      <c r="M10017" s="516" t="s">
        <v>1014</v>
      </c>
      <c r="N10017" s="149"/>
      <c r="O10017" s="149"/>
      <c r="P10017" s="149"/>
      <c r="Q10017" s="149"/>
      <c r="R10017" s="149"/>
      <c r="S10017" s="149"/>
      <c r="T10017" s="149"/>
      <c r="U10017" s="149"/>
    </row>
    <row r="10018" spans="1:21" s="415" customFormat="1" x14ac:dyDescent="0.25">
      <c r="A10018" s="585"/>
      <c r="B10018" s="146" t="s">
        <v>1016</v>
      </c>
      <c r="C10018" s="145">
        <v>1816</v>
      </c>
      <c r="D10018" s="145">
        <v>114</v>
      </c>
      <c r="E10018" s="146">
        <v>20</v>
      </c>
      <c r="F10018" s="261">
        <v>12</v>
      </c>
      <c r="G10018" s="211">
        <v>12</v>
      </c>
      <c r="H10018" s="262">
        <v>11</v>
      </c>
      <c r="I10018" s="22">
        <f t="shared" si="576"/>
        <v>35</v>
      </c>
      <c r="J10018" s="475">
        <f t="shared" si="577"/>
        <v>0.77777777777777779</v>
      </c>
      <c r="K10018" s="22" t="s">
        <v>502</v>
      </c>
      <c r="L10018" s="147"/>
      <c r="M10018" s="516" t="s">
        <v>1014</v>
      </c>
      <c r="N10018" s="149"/>
      <c r="O10018" s="149"/>
      <c r="P10018" s="149"/>
      <c r="Q10018" s="149"/>
      <c r="R10018" s="149"/>
      <c r="S10018" s="149"/>
      <c r="T10018" s="149"/>
      <c r="U10018" s="149"/>
    </row>
    <row r="10019" spans="1:21" s="532" customFormat="1" x14ac:dyDescent="0.25">
      <c r="A10019" s="584"/>
      <c r="B10019" s="181" t="s">
        <v>1017</v>
      </c>
      <c r="C10019" s="180">
        <v>1816</v>
      </c>
      <c r="D10019" s="180">
        <v>115</v>
      </c>
      <c r="E10019" s="181">
        <v>20</v>
      </c>
      <c r="F10019" s="265">
        <v>14</v>
      </c>
      <c r="G10019" s="213">
        <v>10</v>
      </c>
      <c r="H10019" s="266">
        <v>12</v>
      </c>
      <c r="I10019" s="93">
        <f t="shared" si="576"/>
        <v>36</v>
      </c>
      <c r="J10019" s="182">
        <f t="shared" si="577"/>
        <v>0.8</v>
      </c>
      <c r="K10019" s="526">
        <v>35</v>
      </c>
      <c r="L10019" s="94">
        <f>K10019/45</f>
        <v>0.77777777777777779</v>
      </c>
      <c r="M10019" s="516" t="s">
        <v>1014</v>
      </c>
      <c r="N10019" s="184"/>
      <c r="O10019" s="184"/>
      <c r="P10019" s="184"/>
      <c r="Q10019" s="184"/>
      <c r="R10019" s="184"/>
      <c r="S10019" s="184"/>
      <c r="T10019" s="184"/>
      <c r="U10019" s="184"/>
    </row>
    <row r="10020" spans="1:21" s="478" customFormat="1" x14ac:dyDescent="0.25">
      <c r="A10020" s="585"/>
      <c r="B10020" s="477" t="s">
        <v>1016</v>
      </c>
      <c r="C10020" s="476">
        <v>1809</v>
      </c>
      <c r="D10020" s="476">
        <v>114</v>
      </c>
      <c r="E10020" s="477">
        <v>20</v>
      </c>
      <c r="F10020" s="481">
        <v>12</v>
      </c>
      <c r="G10020" s="480">
        <v>11</v>
      </c>
      <c r="H10020" s="482">
        <v>11</v>
      </c>
      <c r="I10020" s="502">
        <f t="shared" si="576"/>
        <v>34</v>
      </c>
      <c r="J10020" s="503">
        <f t="shared" si="577"/>
        <v>0.75555555555555554</v>
      </c>
      <c r="K10020" s="502" t="s">
        <v>502</v>
      </c>
      <c r="L10020" s="69"/>
      <c r="M10020" s="432" t="s">
        <v>1014</v>
      </c>
    </row>
    <row r="10021" spans="1:21" s="478" customFormat="1" x14ac:dyDescent="0.25">
      <c r="A10021" s="585"/>
      <c r="B10021" s="477" t="s">
        <v>1016</v>
      </c>
      <c r="C10021" s="476">
        <v>1806</v>
      </c>
      <c r="D10021" s="476">
        <v>113</v>
      </c>
      <c r="E10021" s="477">
        <v>20</v>
      </c>
      <c r="F10021" s="481">
        <v>10</v>
      </c>
      <c r="G10021" s="480">
        <v>10</v>
      </c>
      <c r="H10021" s="482">
        <v>14</v>
      </c>
      <c r="I10021" s="502">
        <f>F10021+G10021+H10021</f>
        <v>34</v>
      </c>
      <c r="J10021" s="503">
        <f t="shared" si="577"/>
        <v>0.75555555555555554</v>
      </c>
      <c r="K10021" s="502" t="s">
        <v>502</v>
      </c>
      <c r="L10021" s="69"/>
      <c r="M10021" s="432" t="s">
        <v>1014</v>
      </c>
    </row>
    <row r="10022" spans="1:21" s="478" customFormat="1" x14ac:dyDescent="0.25">
      <c r="A10022" s="585"/>
      <c r="B10022" s="477" t="s">
        <v>1016</v>
      </c>
      <c r="C10022" s="476">
        <v>1802</v>
      </c>
      <c r="D10022" s="476">
        <v>114</v>
      </c>
      <c r="E10022" s="477">
        <v>20</v>
      </c>
      <c r="F10022" s="481">
        <v>11</v>
      </c>
      <c r="G10022" s="480">
        <v>10</v>
      </c>
      <c r="H10022" s="482">
        <v>12</v>
      </c>
      <c r="I10022" s="502">
        <f>F10022+G10022+H10022</f>
        <v>33</v>
      </c>
      <c r="J10022" s="503">
        <f t="shared" si="577"/>
        <v>0.73333333333333328</v>
      </c>
      <c r="K10022" s="502" t="s">
        <v>502</v>
      </c>
      <c r="L10022" s="69"/>
      <c r="M10022" s="432" t="s">
        <v>1014</v>
      </c>
    </row>
    <row r="10023" spans="1:21" s="532" customFormat="1" x14ac:dyDescent="0.25">
      <c r="A10023" s="584"/>
      <c r="B10023" s="181" t="s">
        <v>1017</v>
      </c>
      <c r="C10023" s="180">
        <v>1795</v>
      </c>
      <c r="D10023" s="180">
        <v>113</v>
      </c>
      <c r="E10023" s="181">
        <v>20</v>
      </c>
      <c r="F10023" s="265">
        <v>10</v>
      </c>
      <c r="G10023" s="213">
        <v>11</v>
      </c>
      <c r="H10023" s="266">
        <v>10</v>
      </c>
      <c r="I10023" s="93">
        <f>F10023+G10023+H10023</f>
        <v>31</v>
      </c>
      <c r="J10023" s="182">
        <f t="shared" si="577"/>
        <v>0.68888888888888888</v>
      </c>
      <c r="K10023" s="93" t="s">
        <v>502</v>
      </c>
      <c r="L10023" s="182"/>
      <c r="M10023" s="516" t="s">
        <v>1014</v>
      </c>
      <c r="N10023" s="184"/>
      <c r="O10023" s="184"/>
      <c r="P10023" s="184"/>
      <c r="Q10023" s="184"/>
      <c r="R10023" s="184"/>
      <c r="S10023" s="184"/>
      <c r="T10023" s="184"/>
      <c r="U10023" s="184"/>
    </row>
    <row r="10024" spans="1:21" s="491" customFormat="1" x14ac:dyDescent="0.25">
      <c r="A10024" s="585"/>
      <c r="B10024" s="14">
        <v>146.1</v>
      </c>
      <c r="C10024" s="22">
        <v>1374</v>
      </c>
      <c r="D10024" s="22">
        <v>99</v>
      </c>
      <c r="E10024" s="14">
        <v>15</v>
      </c>
      <c r="F10024" s="241">
        <v>13</v>
      </c>
      <c r="G10024" s="200">
        <v>13</v>
      </c>
      <c r="H10024" s="242">
        <v>12</v>
      </c>
      <c r="I10024" s="22">
        <f>F10024+G10024+H10024</f>
        <v>38</v>
      </c>
      <c r="J10024" s="475">
        <f t="shared" si="577"/>
        <v>0.84444444444444444</v>
      </c>
      <c r="K10024" s="22" t="s">
        <v>502</v>
      </c>
      <c r="L10024" s="475"/>
      <c r="M10024" s="516" t="s">
        <v>1015</v>
      </c>
      <c r="N10024"/>
      <c r="O10024"/>
      <c r="P10024"/>
      <c r="Q10024"/>
      <c r="R10024"/>
      <c r="S10024"/>
      <c r="T10024"/>
      <c r="U10024"/>
    </row>
    <row r="10025" spans="1:21" s="492" customFormat="1" x14ac:dyDescent="0.25">
      <c r="A10025" s="585"/>
      <c r="B10025" s="501">
        <v>146.1</v>
      </c>
      <c r="C10025" s="502">
        <v>1362</v>
      </c>
      <c r="D10025" s="502">
        <v>100</v>
      </c>
      <c r="E10025" s="501">
        <v>15</v>
      </c>
      <c r="F10025" s="506">
        <v>14</v>
      </c>
      <c r="G10025" s="505">
        <v>10</v>
      </c>
      <c r="H10025" s="507">
        <v>12</v>
      </c>
      <c r="I10025" s="502">
        <f>F10025+G10025+H10025</f>
        <v>36</v>
      </c>
      <c r="J10025" s="503">
        <f t="shared" si="577"/>
        <v>0.8</v>
      </c>
      <c r="K10025" s="502" t="s">
        <v>502</v>
      </c>
      <c r="L10025" s="503"/>
      <c r="M10025" s="504" t="s">
        <v>548</v>
      </c>
    </row>
    <row r="10026" spans="1:21" s="492" customFormat="1" x14ac:dyDescent="0.25">
      <c r="A10026" s="585"/>
      <c r="B10026" s="13">
        <v>147</v>
      </c>
      <c r="C10026" s="21"/>
      <c r="D10026" s="21"/>
      <c r="E10026" s="13"/>
      <c r="F10026" s="239"/>
      <c r="G10026" s="199"/>
      <c r="H10026" s="240"/>
      <c r="I10026" s="21"/>
      <c r="J10026" s="59"/>
      <c r="K10026" s="21"/>
      <c r="L10026" s="59"/>
      <c r="M10026" s="124"/>
      <c r="N10026" s="491"/>
      <c r="O10026" s="491"/>
      <c r="P10026" s="491"/>
      <c r="Q10026" s="491"/>
      <c r="R10026" s="491"/>
      <c r="S10026" s="491"/>
      <c r="T10026" s="491"/>
      <c r="U10026" s="491"/>
    </row>
    <row r="10027" spans="1:21" s="491" customFormat="1" x14ac:dyDescent="0.25">
      <c r="A10027" s="585"/>
      <c r="B10027" s="14">
        <v>147.1</v>
      </c>
      <c r="C10027" s="22" t="s">
        <v>0</v>
      </c>
      <c r="D10027" s="22" t="s">
        <v>1</v>
      </c>
      <c r="E10027" s="14" t="s">
        <v>184</v>
      </c>
      <c r="F10027" s="241"/>
      <c r="G10027" s="200"/>
      <c r="H10027" s="242"/>
      <c r="I10027" s="22"/>
      <c r="J10027" s="475"/>
      <c r="K10027" s="22"/>
      <c r="L10027" s="475"/>
      <c r="M10027" s="125"/>
      <c r="N10027"/>
      <c r="O10027"/>
      <c r="P10027"/>
      <c r="Q10027"/>
      <c r="R10027"/>
      <c r="S10027"/>
      <c r="T10027"/>
      <c r="U10027"/>
    </row>
    <row r="10028" spans="1:21" x14ac:dyDescent="0.25">
      <c r="B10028" s="483">
        <v>147.1</v>
      </c>
      <c r="C10028" s="484">
        <v>727</v>
      </c>
      <c r="D10028" s="484">
        <v>67</v>
      </c>
      <c r="E10028" s="483">
        <v>31</v>
      </c>
      <c r="F10028" s="287">
        <v>10</v>
      </c>
      <c r="G10028" s="488">
        <v>15</v>
      </c>
      <c r="H10028" s="490">
        <v>14</v>
      </c>
      <c r="I10028" s="484">
        <f t="shared" ref="I10028:I10092" si="578">F10028+G10028+H10028</f>
        <v>39</v>
      </c>
      <c r="J10028" s="486">
        <f t="shared" ref="J10028:J10092" si="579">I10028/45</f>
        <v>0.8666666666666667</v>
      </c>
      <c r="K10028" s="484"/>
      <c r="L10028" s="486">
        <f>K10028/45</f>
        <v>0</v>
      </c>
      <c r="M10028" s="487" t="s">
        <v>390</v>
      </c>
      <c r="N10028" s="9"/>
      <c r="O10028" s="9"/>
      <c r="P10028" s="9"/>
      <c r="Q10028" s="9"/>
      <c r="R10028" s="9"/>
      <c r="S10028" s="9"/>
      <c r="T10028" s="9"/>
      <c r="U10028" s="9"/>
    </row>
    <row r="10029" spans="1:21" s="9" customFormat="1" x14ac:dyDescent="0.25">
      <c r="A10029" s="585"/>
      <c r="B10029" s="483">
        <v>147.1</v>
      </c>
      <c r="C10029" s="484">
        <v>727</v>
      </c>
      <c r="D10029" s="484">
        <v>71</v>
      </c>
      <c r="E10029" s="483">
        <v>31</v>
      </c>
      <c r="F10029" s="287">
        <v>15</v>
      </c>
      <c r="G10029" s="488">
        <v>14</v>
      </c>
      <c r="H10029" s="490">
        <v>10</v>
      </c>
      <c r="I10029" s="484">
        <f t="shared" si="578"/>
        <v>39</v>
      </c>
      <c r="J10029" s="486">
        <f t="shared" si="579"/>
        <v>0.8666666666666667</v>
      </c>
      <c r="K10029" s="484"/>
      <c r="L10029" s="486"/>
      <c r="M10029" s="487"/>
    </row>
    <row r="10030" spans="1:21" s="492" customFormat="1" x14ac:dyDescent="0.25">
      <c r="A10030" s="585"/>
      <c r="B10030" s="501">
        <v>147.1</v>
      </c>
      <c r="C10030" s="502">
        <v>722</v>
      </c>
      <c r="D10030" s="502">
        <v>69</v>
      </c>
      <c r="E10030" s="501">
        <v>33</v>
      </c>
      <c r="F10030" s="277">
        <v>11</v>
      </c>
      <c r="G10030" s="505">
        <v>13</v>
      </c>
      <c r="H10030" s="507">
        <v>8</v>
      </c>
      <c r="I10030" s="502">
        <f t="shared" si="578"/>
        <v>32</v>
      </c>
      <c r="J10030" s="503">
        <f t="shared" si="579"/>
        <v>0.71111111111111114</v>
      </c>
      <c r="K10030" s="502"/>
      <c r="L10030" s="503"/>
      <c r="M10030" s="504"/>
    </row>
    <row r="10031" spans="1:21" s="492" customFormat="1" x14ac:dyDescent="0.25">
      <c r="A10031" s="585"/>
      <c r="B10031" s="501">
        <v>147.1</v>
      </c>
      <c r="C10031" s="502">
        <v>712</v>
      </c>
      <c r="D10031" s="502">
        <v>66</v>
      </c>
      <c r="E10031" s="501" t="s">
        <v>42</v>
      </c>
      <c r="F10031" s="506">
        <v>7</v>
      </c>
      <c r="G10031" s="505">
        <v>14</v>
      </c>
      <c r="H10031" s="507">
        <v>8</v>
      </c>
      <c r="I10031" s="502">
        <f t="shared" si="578"/>
        <v>29</v>
      </c>
      <c r="J10031" s="503">
        <f t="shared" si="579"/>
        <v>0.64444444444444449</v>
      </c>
      <c r="K10031" s="502">
        <v>26</v>
      </c>
      <c r="L10031" s="503">
        <f>K10031/45</f>
        <v>0.57777777777777772</v>
      </c>
      <c r="M10031" s="504" t="s">
        <v>396</v>
      </c>
    </row>
    <row r="10032" spans="1:21" s="492" customFormat="1" x14ac:dyDescent="0.25">
      <c r="A10032" s="585"/>
      <c r="B10032" s="501">
        <v>147.1</v>
      </c>
      <c r="C10032" s="502">
        <v>693</v>
      </c>
      <c r="D10032" s="502">
        <v>69</v>
      </c>
      <c r="E10032" s="501">
        <v>30</v>
      </c>
      <c r="F10032" s="506">
        <v>13</v>
      </c>
      <c r="G10032" s="505">
        <v>10</v>
      </c>
      <c r="H10032" s="507">
        <v>12</v>
      </c>
      <c r="I10032" s="502">
        <f t="shared" si="578"/>
        <v>35</v>
      </c>
      <c r="J10032" s="503">
        <f t="shared" si="579"/>
        <v>0.77777777777777779</v>
      </c>
      <c r="K10032" s="502">
        <v>34</v>
      </c>
      <c r="L10032" s="503">
        <f>K10032/45</f>
        <v>0.75555555555555554</v>
      </c>
      <c r="M10032" s="504" t="s">
        <v>400</v>
      </c>
    </row>
    <row r="10033" spans="1:21" x14ac:dyDescent="0.25">
      <c r="B10033" s="501">
        <v>147.1</v>
      </c>
      <c r="C10033" s="502">
        <v>693</v>
      </c>
      <c r="D10033" s="502">
        <v>67</v>
      </c>
      <c r="E10033" s="501">
        <v>35</v>
      </c>
      <c r="F10033" s="506">
        <v>7</v>
      </c>
      <c r="G10033" s="505">
        <v>9</v>
      </c>
      <c r="H10033" s="507">
        <v>4</v>
      </c>
      <c r="I10033" s="502">
        <f t="shared" si="578"/>
        <v>20</v>
      </c>
      <c r="J10033" s="503">
        <f t="shared" si="579"/>
        <v>0.44444444444444442</v>
      </c>
      <c r="K10033" s="502">
        <v>19</v>
      </c>
      <c r="L10033" s="503">
        <f>K10033/45</f>
        <v>0.42222222222222222</v>
      </c>
      <c r="M10033" s="504" t="s">
        <v>402</v>
      </c>
      <c r="N10033" s="492"/>
      <c r="O10033" s="492"/>
      <c r="P10033" s="492"/>
      <c r="Q10033" s="492"/>
      <c r="R10033" s="492"/>
      <c r="S10033" s="492"/>
      <c r="T10033" s="492"/>
      <c r="U10033" s="492"/>
    </row>
    <row r="10034" spans="1:21" x14ac:dyDescent="0.25">
      <c r="B10034" s="501">
        <v>147.1</v>
      </c>
      <c r="C10034" s="502">
        <v>674</v>
      </c>
      <c r="D10034" s="502">
        <v>65</v>
      </c>
      <c r="E10034" s="501">
        <v>33</v>
      </c>
      <c r="F10034" s="506">
        <v>5</v>
      </c>
      <c r="G10034" s="505">
        <v>6</v>
      </c>
      <c r="H10034" s="507">
        <v>12</v>
      </c>
      <c r="I10034" s="502">
        <f t="shared" si="578"/>
        <v>23</v>
      </c>
      <c r="J10034" s="503">
        <f t="shared" si="579"/>
        <v>0.51111111111111107</v>
      </c>
      <c r="K10034" s="502"/>
      <c r="L10034" s="503"/>
      <c r="M10034" s="504"/>
      <c r="N10034" s="492"/>
      <c r="O10034" s="492"/>
      <c r="P10034" s="492"/>
      <c r="Q10034" s="492"/>
      <c r="R10034" s="492"/>
      <c r="S10034" s="492"/>
      <c r="T10034" s="492"/>
      <c r="U10034" s="492"/>
    </row>
    <row r="10035" spans="1:21" x14ac:dyDescent="0.25">
      <c r="B10035" s="501">
        <v>147.1</v>
      </c>
      <c r="C10035" s="502">
        <v>672</v>
      </c>
      <c r="D10035" s="502">
        <v>65</v>
      </c>
      <c r="E10035" s="501" t="s">
        <v>11</v>
      </c>
      <c r="F10035" s="506">
        <v>9</v>
      </c>
      <c r="G10035" s="505">
        <v>12</v>
      </c>
      <c r="H10035" s="507">
        <v>14</v>
      </c>
      <c r="I10035" s="502">
        <f t="shared" si="578"/>
        <v>35</v>
      </c>
      <c r="J10035" s="503">
        <f>I10035/45</f>
        <v>0.77777777777777779</v>
      </c>
      <c r="K10035" s="502">
        <v>30</v>
      </c>
      <c r="L10035" s="503">
        <f>K10035/45</f>
        <v>0.66666666666666663</v>
      </c>
      <c r="M10035" s="504"/>
      <c r="N10035" s="492"/>
      <c r="O10035" s="492"/>
      <c r="P10035" s="492"/>
      <c r="Q10035" s="492"/>
      <c r="R10035" s="492"/>
      <c r="S10035" s="492"/>
      <c r="T10035" s="492"/>
      <c r="U10035" s="492"/>
    </row>
    <row r="10036" spans="1:21" s="492" customFormat="1" x14ac:dyDescent="0.25">
      <c r="A10036" s="585"/>
      <c r="B10036" s="501">
        <v>147.1</v>
      </c>
      <c r="C10036" s="502">
        <v>669</v>
      </c>
      <c r="D10036" s="502">
        <v>66</v>
      </c>
      <c r="E10036" s="501">
        <v>29</v>
      </c>
      <c r="F10036" s="506">
        <v>11</v>
      </c>
      <c r="G10036" s="505">
        <v>12</v>
      </c>
      <c r="H10036" s="507">
        <v>11</v>
      </c>
      <c r="I10036" s="502">
        <f t="shared" si="578"/>
        <v>34</v>
      </c>
      <c r="J10036" s="503">
        <f t="shared" si="579"/>
        <v>0.75555555555555554</v>
      </c>
      <c r="K10036" s="502"/>
      <c r="L10036" s="503">
        <f t="shared" ref="L10036:L10041" si="580">K10036/45</f>
        <v>0</v>
      </c>
      <c r="M10036" s="504" t="s">
        <v>348</v>
      </c>
    </row>
    <row r="10037" spans="1:21" s="492" customFormat="1" x14ac:dyDescent="0.25">
      <c r="A10037" s="585"/>
      <c r="B10037" s="501">
        <v>147.1</v>
      </c>
      <c r="C10037" s="502">
        <v>663</v>
      </c>
      <c r="D10037" s="502">
        <v>65</v>
      </c>
      <c r="E10037" s="501" t="s">
        <v>20</v>
      </c>
      <c r="F10037" s="506">
        <v>7</v>
      </c>
      <c r="G10037" s="505">
        <v>6</v>
      </c>
      <c r="H10037" s="507">
        <v>13</v>
      </c>
      <c r="I10037" s="502">
        <f t="shared" si="578"/>
        <v>26</v>
      </c>
      <c r="J10037" s="503">
        <f t="shared" si="579"/>
        <v>0.57777777777777772</v>
      </c>
      <c r="K10037" s="502">
        <v>24</v>
      </c>
      <c r="L10037" s="503">
        <f t="shared" si="580"/>
        <v>0.53333333333333333</v>
      </c>
      <c r="M10037" s="504"/>
    </row>
    <row r="10038" spans="1:21" s="95" customFormat="1" x14ac:dyDescent="0.25">
      <c r="A10038" s="584"/>
      <c r="B10038" s="90" t="s">
        <v>337</v>
      </c>
      <c r="C10038" s="89">
        <v>648</v>
      </c>
      <c r="D10038" s="89">
        <v>64</v>
      </c>
      <c r="E10038" s="90">
        <v>28</v>
      </c>
      <c r="F10038" s="288">
        <v>9</v>
      </c>
      <c r="G10038" s="229">
        <v>12</v>
      </c>
      <c r="H10038" s="289">
        <v>14</v>
      </c>
      <c r="I10038" s="89">
        <f t="shared" si="578"/>
        <v>35</v>
      </c>
      <c r="J10038" s="91">
        <f t="shared" si="579"/>
        <v>0.77777777777777779</v>
      </c>
      <c r="K10038" s="89"/>
      <c r="L10038" s="91">
        <f t="shared" si="580"/>
        <v>0</v>
      </c>
      <c r="M10038" s="138" t="s">
        <v>344</v>
      </c>
      <c r="N10038" s="92"/>
      <c r="O10038" s="92"/>
      <c r="P10038" s="92"/>
      <c r="Q10038" s="92"/>
      <c r="R10038" s="92"/>
      <c r="S10038" s="92"/>
      <c r="T10038" s="92"/>
      <c r="U10038" s="92"/>
    </row>
    <row r="10039" spans="1:21" s="65" customFormat="1" x14ac:dyDescent="0.25">
      <c r="A10039" s="585"/>
      <c r="B10039" s="64">
        <v>147.1</v>
      </c>
      <c r="C10039" s="63">
        <v>638</v>
      </c>
      <c r="D10039" s="63">
        <v>65</v>
      </c>
      <c r="E10039" s="64">
        <v>30</v>
      </c>
      <c r="F10039" s="251">
        <v>7</v>
      </c>
      <c r="G10039" s="205">
        <v>8</v>
      </c>
      <c r="H10039" s="252">
        <v>5</v>
      </c>
      <c r="I10039" s="63">
        <f t="shared" si="578"/>
        <v>20</v>
      </c>
      <c r="J10039" s="503">
        <f>I10039/45</f>
        <v>0.44444444444444442</v>
      </c>
      <c r="K10039" s="502">
        <v>19</v>
      </c>
      <c r="L10039" s="503">
        <f t="shared" si="580"/>
        <v>0.42222222222222222</v>
      </c>
      <c r="M10039" s="504"/>
    </row>
    <row r="10040" spans="1:21" s="492" customFormat="1" x14ac:dyDescent="0.25">
      <c r="A10040" s="585"/>
      <c r="B10040" s="501">
        <v>147.1</v>
      </c>
      <c r="C10040" s="502">
        <v>628</v>
      </c>
      <c r="D10040" s="502">
        <v>64</v>
      </c>
      <c r="E10040" s="501" t="s">
        <v>20</v>
      </c>
      <c r="F10040" s="506">
        <v>5</v>
      </c>
      <c r="G10040" s="505">
        <v>6</v>
      </c>
      <c r="H10040" s="507">
        <v>4</v>
      </c>
      <c r="I10040" s="502">
        <f t="shared" si="578"/>
        <v>15</v>
      </c>
      <c r="J10040" s="503">
        <f t="shared" si="579"/>
        <v>0.33333333333333331</v>
      </c>
      <c r="K10040" s="502">
        <v>12</v>
      </c>
      <c r="L10040" s="503">
        <f t="shared" si="580"/>
        <v>0.26666666666666666</v>
      </c>
      <c r="M10040" s="504" t="s">
        <v>407</v>
      </c>
    </row>
    <row r="10041" spans="1:21" s="492" customFormat="1" x14ac:dyDescent="0.25">
      <c r="A10041" s="585"/>
      <c r="B10041" s="501">
        <v>147.1</v>
      </c>
      <c r="C10041" s="502">
        <v>627</v>
      </c>
      <c r="D10041" s="502">
        <v>64</v>
      </c>
      <c r="E10041" s="501">
        <v>30</v>
      </c>
      <c r="F10041" s="506">
        <v>6</v>
      </c>
      <c r="G10041" s="505">
        <v>3</v>
      </c>
      <c r="H10041" s="507">
        <v>11</v>
      </c>
      <c r="I10041" s="502">
        <f t="shared" si="578"/>
        <v>20</v>
      </c>
      <c r="J10041" s="503">
        <f t="shared" si="579"/>
        <v>0.44444444444444442</v>
      </c>
      <c r="K10041" s="502"/>
      <c r="L10041" s="503">
        <f t="shared" si="580"/>
        <v>0</v>
      </c>
      <c r="M10041" s="504" t="s">
        <v>367</v>
      </c>
    </row>
    <row r="10042" spans="1:21" s="492" customFormat="1" x14ac:dyDescent="0.25">
      <c r="A10042" s="585"/>
      <c r="B10042" s="501">
        <v>147.1</v>
      </c>
      <c r="C10042" s="502">
        <v>616</v>
      </c>
      <c r="D10042" s="502">
        <v>63</v>
      </c>
      <c r="E10042" s="501">
        <v>27</v>
      </c>
      <c r="F10042" s="506">
        <v>10</v>
      </c>
      <c r="G10042" s="505">
        <v>10</v>
      </c>
      <c r="H10042" s="507">
        <v>13</v>
      </c>
      <c r="I10042" s="502">
        <f t="shared" si="578"/>
        <v>33</v>
      </c>
      <c r="J10042" s="503">
        <f t="shared" si="579"/>
        <v>0.73333333333333328</v>
      </c>
      <c r="K10042" s="502"/>
      <c r="L10042" s="503"/>
      <c r="M10042" s="504"/>
    </row>
    <row r="10043" spans="1:21" s="492" customFormat="1" x14ac:dyDescent="0.25">
      <c r="A10043" s="585"/>
      <c r="B10043" s="501">
        <v>147.1</v>
      </c>
      <c r="C10043" s="502">
        <v>614</v>
      </c>
      <c r="D10043" s="502">
        <v>57</v>
      </c>
      <c r="E10043" s="501">
        <v>28</v>
      </c>
      <c r="F10043" s="506">
        <v>0</v>
      </c>
      <c r="G10043" s="505">
        <v>13</v>
      </c>
      <c r="H10043" s="507">
        <v>12</v>
      </c>
      <c r="I10043" s="502">
        <f t="shared" si="578"/>
        <v>25</v>
      </c>
      <c r="J10043" s="503">
        <f t="shared" si="579"/>
        <v>0.55555555555555558</v>
      </c>
      <c r="K10043" s="502"/>
      <c r="L10043" s="503"/>
      <c r="M10043" s="504"/>
    </row>
    <row r="10044" spans="1:21" s="492" customFormat="1" x14ac:dyDescent="0.25">
      <c r="A10044" s="585"/>
      <c r="B10044" s="501">
        <v>147.1</v>
      </c>
      <c r="C10044" s="502">
        <v>598</v>
      </c>
      <c r="D10044" s="502">
        <v>62</v>
      </c>
      <c r="E10044" s="501">
        <v>28</v>
      </c>
      <c r="F10044" s="506">
        <v>7</v>
      </c>
      <c r="G10044" s="505">
        <v>5</v>
      </c>
      <c r="H10044" s="507">
        <v>11</v>
      </c>
      <c r="I10044" s="502">
        <f t="shared" si="578"/>
        <v>23</v>
      </c>
      <c r="J10044" s="503">
        <f t="shared" si="579"/>
        <v>0.51111111111111107</v>
      </c>
      <c r="K10044" s="502"/>
      <c r="L10044" s="503"/>
      <c r="M10044" s="504"/>
    </row>
    <row r="10045" spans="1:21" s="492" customFormat="1" x14ac:dyDescent="0.25">
      <c r="A10045" s="585"/>
      <c r="B10045" s="501">
        <v>147.1</v>
      </c>
      <c r="C10045" s="502">
        <v>592</v>
      </c>
      <c r="D10045" s="502">
        <v>61</v>
      </c>
      <c r="E10045" s="501">
        <v>26</v>
      </c>
      <c r="F10045" s="506">
        <v>9</v>
      </c>
      <c r="G10045" s="505">
        <v>13</v>
      </c>
      <c r="H10045" s="507">
        <v>9</v>
      </c>
      <c r="I10045" s="502">
        <f t="shared" si="578"/>
        <v>31</v>
      </c>
      <c r="J10045" s="503">
        <f t="shared" si="579"/>
        <v>0.68888888888888888</v>
      </c>
      <c r="K10045" s="502"/>
      <c r="L10045" s="503">
        <f t="shared" ref="L10045:L10054" si="581">K10045/45</f>
        <v>0</v>
      </c>
      <c r="M10045" s="504" t="s">
        <v>368</v>
      </c>
    </row>
    <row r="10046" spans="1:21" s="9" customFormat="1" x14ac:dyDescent="0.25">
      <c r="A10046" s="585"/>
      <c r="B10046" s="16">
        <v>147.1</v>
      </c>
      <c r="C10046" s="484">
        <v>591</v>
      </c>
      <c r="D10046" s="484">
        <v>64</v>
      </c>
      <c r="E10046" s="483">
        <v>25</v>
      </c>
      <c r="F10046" s="489">
        <v>15</v>
      </c>
      <c r="G10046" s="488">
        <v>10</v>
      </c>
      <c r="H10046" s="490">
        <v>15</v>
      </c>
      <c r="I10046" s="484">
        <f t="shared" si="578"/>
        <v>40</v>
      </c>
      <c r="J10046" s="486">
        <f t="shared" si="579"/>
        <v>0.88888888888888884</v>
      </c>
      <c r="K10046" s="484"/>
      <c r="L10046" s="486">
        <f t="shared" si="581"/>
        <v>0</v>
      </c>
      <c r="M10046" s="487" t="s">
        <v>386</v>
      </c>
    </row>
    <row r="10047" spans="1:21" s="492" customFormat="1" x14ac:dyDescent="0.25">
      <c r="A10047" s="585"/>
      <c r="B10047" s="14">
        <v>147.1</v>
      </c>
      <c r="C10047" s="495">
        <v>590</v>
      </c>
      <c r="D10047" s="495">
        <v>63</v>
      </c>
      <c r="E10047" s="494">
        <v>25</v>
      </c>
      <c r="F10047" s="499">
        <v>13</v>
      </c>
      <c r="G10047" s="498">
        <v>13</v>
      </c>
      <c r="H10047" s="500">
        <v>12</v>
      </c>
      <c r="I10047" s="22">
        <f t="shared" si="578"/>
        <v>38</v>
      </c>
      <c r="J10047" s="475">
        <f t="shared" si="579"/>
        <v>0.84444444444444444</v>
      </c>
      <c r="K10047" s="22"/>
      <c r="L10047" s="475">
        <f t="shared" si="581"/>
        <v>0</v>
      </c>
      <c r="M10047" s="497" t="s">
        <v>339</v>
      </c>
      <c r="N10047" s="493"/>
      <c r="O10047" s="493"/>
      <c r="P10047" s="493"/>
      <c r="Q10047" s="493"/>
      <c r="R10047" s="493"/>
      <c r="S10047" s="493"/>
      <c r="T10047" s="493"/>
      <c r="U10047" s="493"/>
    </row>
    <row r="10048" spans="1:21" x14ac:dyDescent="0.25">
      <c r="B10048" s="501">
        <v>147.1</v>
      </c>
      <c r="C10048" s="502">
        <v>581</v>
      </c>
      <c r="D10048" s="502">
        <v>63</v>
      </c>
      <c r="E10048" s="501">
        <v>27</v>
      </c>
      <c r="F10048" s="506">
        <v>10</v>
      </c>
      <c r="G10048" s="505">
        <v>5</v>
      </c>
      <c r="H10048" s="507">
        <v>9</v>
      </c>
      <c r="I10048" s="502">
        <f t="shared" si="578"/>
        <v>24</v>
      </c>
      <c r="J10048" s="503">
        <f t="shared" si="579"/>
        <v>0.53333333333333333</v>
      </c>
      <c r="K10048" s="502"/>
      <c r="L10048" s="503">
        <f t="shared" si="581"/>
        <v>0</v>
      </c>
      <c r="M10048" s="504" t="s">
        <v>401</v>
      </c>
      <c r="N10048" s="492"/>
      <c r="O10048" s="492"/>
      <c r="P10048" s="492"/>
      <c r="Q10048" s="492"/>
      <c r="R10048" s="492"/>
      <c r="S10048" s="492"/>
      <c r="T10048" s="492"/>
      <c r="U10048" s="492"/>
    </row>
    <row r="10049" spans="1:21" x14ac:dyDescent="0.25">
      <c r="B10049" s="501">
        <v>147.1</v>
      </c>
      <c r="C10049" s="502">
        <v>576</v>
      </c>
      <c r="D10049" s="502">
        <v>62</v>
      </c>
      <c r="E10049" s="501">
        <v>26</v>
      </c>
      <c r="F10049" s="506">
        <v>10</v>
      </c>
      <c r="G10049" s="505">
        <v>14</v>
      </c>
      <c r="H10049" s="507">
        <v>1</v>
      </c>
      <c r="I10049" s="502">
        <f t="shared" si="578"/>
        <v>25</v>
      </c>
      <c r="J10049" s="503">
        <f t="shared" si="579"/>
        <v>0.55555555555555558</v>
      </c>
      <c r="K10049" s="502"/>
      <c r="L10049" s="503">
        <f t="shared" si="581"/>
        <v>0</v>
      </c>
      <c r="M10049" s="504" t="s">
        <v>370</v>
      </c>
      <c r="N10049" s="492"/>
      <c r="O10049" s="492"/>
      <c r="P10049" s="492"/>
      <c r="Q10049" s="492"/>
      <c r="R10049" s="492"/>
      <c r="S10049" s="492"/>
      <c r="T10049" s="492"/>
      <c r="U10049" s="492"/>
    </row>
    <row r="10050" spans="1:21" s="492" customFormat="1" x14ac:dyDescent="0.25">
      <c r="A10050" s="585"/>
      <c r="B10050" s="501">
        <v>147.1</v>
      </c>
      <c r="C10050" s="502">
        <v>571</v>
      </c>
      <c r="D10050" s="502">
        <v>59</v>
      </c>
      <c r="E10050" s="501" t="s">
        <v>10</v>
      </c>
      <c r="F10050" s="506">
        <v>4</v>
      </c>
      <c r="G10050" s="505">
        <v>9</v>
      </c>
      <c r="H10050" s="507">
        <v>6</v>
      </c>
      <c r="I10050" s="502">
        <f t="shared" si="578"/>
        <v>19</v>
      </c>
      <c r="J10050" s="503">
        <f t="shared" si="579"/>
        <v>0.42222222222222222</v>
      </c>
      <c r="K10050" s="502">
        <v>12</v>
      </c>
      <c r="L10050" s="503">
        <f t="shared" si="581"/>
        <v>0.26666666666666666</v>
      </c>
      <c r="M10050" s="504" t="s">
        <v>362</v>
      </c>
    </row>
    <row r="10051" spans="1:21" s="492" customFormat="1" x14ac:dyDescent="0.25">
      <c r="A10051" s="585"/>
      <c r="B10051" s="501">
        <v>147.1</v>
      </c>
      <c r="C10051" s="502">
        <v>534</v>
      </c>
      <c r="D10051" s="502">
        <v>59</v>
      </c>
      <c r="E10051" s="501">
        <v>26</v>
      </c>
      <c r="F10051" s="506">
        <v>6</v>
      </c>
      <c r="G10051" s="505">
        <v>5</v>
      </c>
      <c r="H10051" s="507">
        <v>4</v>
      </c>
      <c r="I10051" s="502">
        <f t="shared" si="578"/>
        <v>15</v>
      </c>
      <c r="J10051" s="503">
        <f t="shared" si="579"/>
        <v>0.33333333333333331</v>
      </c>
      <c r="K10051" s="502"/>
      <c r="L10051" s="503">
        <f t="shared" si="581"/>
        <v>0</v>
      </c>
      <c r="M10051" s="504" t="s">
        <v>350</v>
      </c>
    </row>
    <row r="10052" spans="1:21" s="492" customFormat="1" x14ac:dyDescent="0.25">
      <c r="A10052" s="585"/>
      <c r="B10052" s="501">
        <v>147.1</v>
      </c>
      <c r="C10052" s="502">
        <v>531</v>
      </c>
      <c r="D10052" s="502">
        <v>58</v>
      </c>
      <c r="E10052" s="501">
        <v>24</v>
      </c>
      <c r="F10052" s="506">
        <v>8</v>
      </c>
      <c r="G10052" s="505">
        <v>10</v>
      </c>
      <c r="H10052" s="507">
        <v>9</v>
      </c>
      <c r="I10052" s="502">
        <f t="shared" si="578"/>
        <v>27</v>
      </c>
      <c r="J10052" s="503">
        <f t="shared" si="579"/>
        <v>0.6</v>
      </c>
      <c r="K10052" s="502">
        <v>26</v>
      </c>
      <c r="L10052" s="503">
        <f t="shared" si="581"/>
        <v>0.57777777777777772</v>
      </c>
      <c r="M10052" s="504" t="s">
        <v>404</v>
      </c>
    </row>
    <row r="10053" spans="1:21" x14ac:dyDescent="0.25">
      <c r="B10053" s="53">
        <v>147.1</v>
      </c>
      <c r="C10053" s="52">
        <v>527</v>
      </c>
      <c r="D10053" s="52">
        <v>59</v>
      </c>
      <c r="E10053" s="53" t="s">
        <v>2</v>
      </c>
      <c r="F10053" s="254">
        <v>7</v>
      </c>
      <c r="G10053" s="207">
        <v>4</v>
      </c>
      <c r="H10053" s="255">
        <v>10</v>
      </c>
      <c r="I10053" s="52">
        <f t="shared" si="578"/>
        <v>21</v>
      </c>
      <c r="J10053" s="61">
        <f t="shared" si="579"/>
        <v>0.46666666666666667</v>
      </c>
      <c r="K10053" s="52">
        <v>15</v>
      </c>
      <c r="L10053" s="61">
        <f t="shared" si="581"/>
        <v>0.33333333333333331</v>
      </c>
      <c r="M10053" s="131"/>
      <c r="N10053" s="474"/>
      <c r="O10053" s="474"/>
      <c r="P10053" s="474"/>
      <c r="Q10053" s="474"/>
      <c r="R10053" s="474"/>
      <c r="S10053" s="474"/>
      <c r="T10053" s="474"/>
      <c r="U10053" s="474"/>
    </row>
    <row r="10054" spans="1:21" s="492" customFormat="1" x14ac:dyDescent="0.25">
      <c r="A10054" s="585"/>
      <c r="B10054" s="501">
        <v>147.1</v>
      </c>
      <c r="C10054" s="502">
        <v>517</v>
      </c>
      <c r="D10054" s="502">
        <v>56</v>
      </c>
      <c r="E10054" s="501">
        <v>24</v>
      </c>
      <c r="F10054" s="506">
        <v>5</v>
      </c>
      <c r="G10054" s="505">
        <v>10</v>
      </c>
      <c r="H10054" s="507">
        <v>7</v>
      </c>
      <c r="I10054" s="502">
        <f t="shared" si="578"/>
        <v>22</v>
      </c>
      <c r="J10054" s="503">
        <f t="shared" si="579"/>
        <v>0.48888888888888887</v>
      </c>
      <c r="K10054" s="502">
        <v>21</v>
      </c>
      <c r="L10054" s="503">
        <f t="shared" si="581"/>
        <v>0.46666666666666667</v>
      </c>
      <c r="M10054" s="504" t="s">
        <v>409</v>
      </c>
    </row>
    <row r="10055" spans="1:21" s="493" customFormat="1" x14ac:dyDescent="0.25">
      <c r="A10055" s="585"/>
      <c r="B10055" s="494">
        <v>147.1</v>
      </c>
      <c r="C10055" s="495">
        <v>482</v>
      </c>
      <c r="D10055" s="495">
        <v>57</v>
      </c>
      <c r="E10055" s="494">
        <v>20</v>
      </c>
      <c r="F10055" s="499">
        <v>14</v>
      </c>
      <c r="G10055" s="498">
        <v>15</v>
      </c>
      <c r="H10055" s="500">
        <v>12</v>
      </c>
      <c r="I10055" s="495">
        <f t="shared" si="578"/>
        <v>41</v>
      </c>
      <c r="J10055" s="496">
        <f t="shared" si="579"/>
        <v>0.91111111111111109</v>
      </c>
      <c r="K10055" s="495"/>
      <c r="L10055" s="496"/>
      <c r="M10055" s="497"/>
    </row>
    <row r="10056" spans="1:21" s="492" customFormat="1" x14ac:dyDescent="0.25">
      <c r="A10056" s="585"/>
      <c r="B10056" s="501">
        <v>147.1</v>
      </c>
      <c r="C10056" s="502">
        <v>482</v>
      </c>
      <c r="D10056" s="502">
        <v>56</v>
      </c>
      <c r="E10056" s="501">
        <v>21</v>
      </c>
      <c r="F10056" s="506">
        <v>11</v>
      </c>
      <c r="G10056" s="505">
        <v>12</v>
      </c>
      <c r="H10056" s="507">
        <v>10</v>
      </c>
      <c r="I10056" s="502">
        <f t="shared" si="578"/>
        <v>33</v>
      </c>
      <c r="J10056" s="503">
        <f t="shared" si="579"/>
        <v>0.73333333333333328</v>
      </c>
      <c r="K10056" s="502"/>
      <c r="L10056" s="503"/>
      <c r="M10056" s="504"/>
    </row>
    <row r="10057" spans="1:21" s="96" customFormat="1" x14ac:dyDescent="0.25">
      <c r="A10057" s="584"/>
      <c r="B10057" s="312" t="s">
        <v>337</v>
      </c>
      <c r="C10057" s="85">
        <v>482</v>
      </c>
      <c r="D10057" s="85">
        <v>53</v>
      </c>
      <c r="E10057" s="86">
        <v>22</v>
      </c>
      <c r="F10057" s="249">
        <v>3</v>
      </c>
      <c r="G10057" s="204">
        <v>11</v>
      </c>
      <c r="H10057" s="250">
        <v>11</v>
      </c>
      <c r="I10057" s="93">
        <f t="shared" si="578"/>
        <v>25</v>
      </c>
      <c r="J10057" s="94">
        <f t="shared" si="579"/>
        <v>0.55555555555555558</v>
      </c>
      <c r="K10057" s="93"/>
      <c r="L10057" s="94">
        <f>K10057/45</f>
        <v>0</v>
      </c>
      <c r="M10057" s="129" t="s">
        <v>371</v>
      </c>
      <c r="N10057" s="88"/>
      <c r="O10057" s="88"/>
      <c r="P10057" s="88"/>
      <c r="Q10057" s="88"/>
      <c r="R10057" s="88"/>
      <c r="S10057" s="88"/>
      <c r="T10057" s="88"/>
      <c r="U10057" s="88"/>
    </row>
    <row r="10058" spans="1:21" s="571" customFormat="1" x14ac:dyDescent="0.25">
      <c r="A10058" s="585"/>
      <c r="B10058" s="562" t="s">
        <v>1148</v>
      </c>
      <c r="C10058" s="563">
        <v>482</v>
      </c>
      <c r="D10058" s="563">
        <v>57</v>
      </c>
      <c r="E10058" s="562">
        <v>20</v>
      </c>
      <c r="F10058" s="564">
        <v>14</v>
      </c>
      <c r="G10058" s="565">
        <v>15</v>
      </c>
      <c r="H10058" s="566">
        <v>12</v>
      </c>
      <c r="I10058" s="567">
        <f>F10058+G10058+H10058</f>
        <v>41</v>
      </c>
      <c r="J10058" s="568">
        <f>I10058/45</f>
        <v>0.91111111111111109</v>
      </c>
      <c r="K10058" s="563"/>
      <c r="L10058" s="569"/>
      <c r="M10058" s="570"/>
    </row>
    <row r="10059" spans="1:21" s="118" customFormat="1" x14ac:dyDescent="0.25">
      <c r="A10059" s="585" t="s">
        <v>444</v>
      </c>
      <c r="B10059" s="117">
        <v>147.1</v>
      </c>
      <c r="C10059" s="116">
        <v>561</v>
      </c>
      <c r="D10059" s="116">
        <v>80</v>
      </c>
      <c r="E10059" s="117">
        <v>20</v>
      </c>
      <c r="F10059" s="281">
        <v>14</v>
      </c>
      <c r="G10059" s="219">
        <v>15</v>
      </c>
      <c r="H10059" s="282">
        <v>11</v>
      </c>
      <c r="I10059" s="495">
        <f t="shared" ref="I10059" si="582">F10059+G10059+H10059</f>
        <v>40</v>
      </c>
      <c r="J10059" s="496">
        <f t="shared" ref="J10059" si="583">I10059/45</f>
        <v>0.88888888888888884</v>
      </c>
      <c r="K10059" s="116"/>
      <c r="L10059" s="471"/>
      <c r="M10059" s="497"/>
    </row>
    <row r="10060" spans="1:21" s="65" customFormat="1" x14ac:dyDescent="0.25">
      <c r="A10060" s="585"/>
      <c r="B10060" s="64">
        <v>147.1</v>
      </c>
      <c r="C10060" s="63">
        <v>477</v>
      </c>
      <c r="D10060" s="63">
        <v>59</v>
      </c>
      <c r="E10060" s="64">
        <v>21</v>
      </c>
      <c r="F10060" s="251">
        <v>15</v>
      </c>
      <c r="G10060" s="205">
        <v>6</v>
      </c>
      <c r="H10060" s="252">
        <v>13</v>
      </c>
      <c r="I10060" s="502">
        <f>F10060+G10060+H10060</f>
        <v>34</v>
      </c>
      <c r="J10060" s="503">
        <f>I10060/45</f>
        <v>0.75555555555555554</v>
      </c>
      <c r="K10060" s="502">
        <v>30</v>
      </c>
      <c r="L10060" s="503">
        <f>K10060/45</f>
        <v>0.66666666666666663</v>
      </c>
      <c r="M10060" s="504"/>
    </row>
    <row r="10061" spans="1:21" s="65" customFormat="1" x14ac:dyDescent="0.25">
      <c r="A10061" s="585"/>
      <c r="B10061" s="64">
        <v>147.1</v>
      </c>
      <c r="C10061" s="63">
        <v>472</v>
      </c>
      <c r="D10061" s="63">
        <v>57</v>
      </c>
      <c r="E10061" s="64">
        <v>20</v>
      </c>
      <c r="F10061" s="251">
        <v>15</v>
      </c>
      <c r="G10061" s="205">
        <v>11</v>
      </c>
      <c r="H10061" s="252">
        <v>13</v>
      </c>
      <c r="I10061" s="502">
        <f>F10061+G10061+H10061</f>
        <v>39</v>
      </c>
      <c r="J10061" s="503">
        <f>I10061/45</f>
        <v>0.8666666666666667</v>
      </c>
      <c r="K10061" s="63"/>
      <c r="L10061" s="503"/>
      <c r="M10061" s="504"/>
    </row>
    <row r="10062" spans="1:21" s="65" customFormat="1" x14ac:dyDescent="0.25">
      <c r="A10062" s="585"/>
      <c r="B10062" s="64">
        <v>147.1</v>
      </c>
      <c r="C10062" s="63">
        <v>472</v>
      </c>
      <c r="D10062" s="63">
        <v>56</v>
      </c>
      <c r="E10062" s="64">
        <v>20</v>
      </c>
      <c r="F10062" s="251">
        <v>12</v>
      </c>
      <c r="G10062" s="205">
        <v>15</v>
      </c>
      <c r="H10062" s="252">
        <v>10</v>
      </c>
      <c r="I10062" s="502">
        <f>F10062+G10062+H10062</f>
        <v>37</v>
      </c>
      <c r="J10062" s="503">
        <f>I10062/45</f>
        <v>0.82222222222222219</v>
      </c>
      <c r="K10062" s="63"/>
      <c r="L10062" s="503"/>
      <c r="M10062" s="504"/>
    </row>
    <row r="10063" spans="1:21" s="65" customFormat="1" x14ac:dyDescent="0.25">
      <c r="A10063" s="585"/>
      <c r="B10063" s="64">
        <v>147.1</v>
      </c>
      <c r="C10063" s="63">
        <v>471</v>
      </c>
      <c r="D10063" s="63">
        <v>57</v>
      </c>
      <c r="E10063" s="64">
        <v>20</v>
      </c>
      <c r="F10063" s="251">
        <v>14</v>
      </c>
      <c r="G10063" s="205">
        <v>12</v>
      </c>
      <c r="H10063" s="252">
        <v>12</v>
      </c>
      <c r="I10063" s="502">
        <f>F10063+G10063+H10063</f>
        <v>38</v>
      </c>
      <c r="J10063" s="503">
        <f>I10063/45</f>
        <v>0.84444444444444444</v>
      </c>
      <c r="K10063" s="63"/>
      <c r="L10063" s="503"/>
      <c r="M10063" s="504"/>
    </row>
    <row r="10064" spans="1:21" s="492" customFormat="1" x14ac:dyDescent="0.25">
      <c r="A10064" s="585"/>
      <c r="B10064" s="501">
        <v>147.1</v>
      </c>
      <c r="C10064" s="502">
        <v>470</v>
      </c>
      <c r="D10064" s="502">
        <v>57</v>
      </c>
      <c r="E10064" s="501">
        <v>20</v>
      </c>
      <c r="F10064" s="506">
        <v>15</v>
      </c>
      <c r="G10064" s="505">
        <v>11</v>
      </c>
      <c r="H10064" s="507">
        <v>12</v>
      </c>
      <c r="I10064" s="502">
        <f t="shared" si="578"/>
        <v>38</v>
      </c>
      <c r="J10064" s="503">
        <f t="shared" si="579"/>
        <v>0.84444444444444444</v>
      </c>
      <c r="K10064" s="502">
        <v>37</v>
      </c>
      <c r="L10064" s="503">
        <f>K10064/45</f>
        <v>0.82222222222222219</v>
      </c>
      <c r="M10064" s="504"/>
    </row>
    <row r="10065" spans="1:21" s="492" customFormat="1" x14ac:dyDescent="0.25">
      <c r="A10065" s="585"/>
      <c r="B10065" s="501">
        <v>147.1</v>
      </c>
      <c r="C10065" s="502">
        <v>470</v>
      </c>
      <c r="D10065" s="502">
        <v>56</v>
      </c>
      <c r="E10065" s="501">
        <v>20</v>
      </c>
      <c r="F10065" s="506">
        <v>12</v>
      </c>
      <c r="G10065" s="505">
        <v>13</v>
      </c>
      <c r="H10065" s="507">
        <v>12</v>
      </c>
      <c r="I10065" s="502">
        <f t="shared" si="578"/>
        <v>37</v>
      </c>
      <c r="J10065" s="503">
        <f t="shared" si="579"/>
        <v>0.82222222222222219</v>
      </c>
      <c r="K10065" s="502"/>
      <c r="L10065" s="503"/>
      <c r="M10065" s="504"/>
    </row>
    <row r="10066" spans="1:21" s="492" customFormat="1" x14ac:dyDescent="0.25">
      <c r="A10066" s="585"/>
      <c r="B10066" s="501">
        <v>147.1</v>
      </c>
      <c r="C10066" s="502">
        <v>468</v>
      </c>
      <c r="D10066" s="502">
        <v>57</v>
      </c>
      <c r="E10066" s="501">
        <v>20</v>
      </c>
      <c r="F10066" s="506">
        <v>14</v>
      </c>
      <c r="G10066" s="505">
        <v>11</v>
      </c>
      <c r="H10066" s="507">
        <v>12</v>
      </c>
      <c r="I10066" s="502">
        <f t="shared" si="578"/>
        <v>37</v>
      </c>
      <c r="J10066" s="503">
        <f t="shared" si="579"/>
        <v>0.82222222222222219</v>
      </c>
      <c r="K10066" s="502"/>
      <c r="L10066" s="503"/>
      <c r="M10066" s="504"/>
    </row>
    <row r="10067" spans="1:21" s="492" customFormat="1" x14ac:dyDescent="0.25">
      <c r="A10067" s="585"/>
      <c r="B10067" s="501">
        <v>147.1</v>
      </c>
      <c r="C10067" s="502">
        <v>468</v>
      </c>
      <c r="D10067" s="502">
        <v>56</v>
      </c>
      <c r="E10067" s="501">
        <v>20</v>
      </c>
      <c r="F10067" s="506">
        <v>13</v>
      </c>
      <c r="G10067" s="505">
        <v>13</v>
      </c>
      <c r="H10067" s="507">
        <v>10</v>
      </c>
      <c r="I10067" s="502">
        <f t="shared" si="578"/>
        <v>36</v>
      </c>
      <c r="J10067" s="503">
        <f t="shared" si="579"/>
        <v>0.8</v>
      </c>
      <c r="K10067" s="502"/>
      <c r="L10067" s="503"/>
      <c r="M10067" s="504"/>
    </row>
    <row r="10068" spans="1:21" s="492" customFormat="1" x14ac:dyDescent="0.25">
      <c r="A10068" s="585"/>
      <c r="B10068" s="501">
        <v>147.1</v>
      </c>
      <c r="C10068" s="502">
        <v>465</v>
      </c>
      <c r="D10068" s="502">
        <v>57</v>
      </c>
      <c r="E10068" s="501">
        <v>20</v>
      </c>
      <c r="F10068" s="506">
        <v>15</v>
      </c>
      <c r="G10068" s="505">
        <v>11</v>
      </c>
      <c r="H10068" s="507">
        <v>10</v>
      </c>
      <c r="I10068" s="502">
        <f t="shared" si="578"/>
        <v>36</v>
      </c>
      <c r="J10068" s="503">
        <f t="shared" si="579"/>
        <v>0.8</v>
      </c>
      <c r="K10068" s="502">
        <v>34</v>
      </c>
      <c r="L10068" s="503">
        <f>K10068/45</f>
        <v>0.75555555555555554</v>
      </c>
      <c r="M10068" s="504"/>
    </row>
    <row r="10069" spans="1:21" s="492" customFormat="1" x14ac:dyDescent="0.25">
      <c r="A10069" s="585"/>
      <c r="B10069" s="501">
        <v>147.1</v>
      </c>
      <c r="C10069" s="502">
        <v>465</v>
      </c>
      <c r="D10069" s="502">
        <v>57</v>
      </c>
      <c r="E10069" s="501">
        <v>20</v>
      </c>
      <c r="F10069" s="506">
        <v>15</v>
      </c>
      <c r="G10069" s="505">
        <v>11</v>
      </c>
      <c r="H10069" s="507">
        <v>10</v>
      </c>
      <c r="I10069" s="502">
        <f t="shared" si="578"/>
        <v>36</v>
      </c>
      <c r="J10069" s="503">
        <f>I10069/45</f>
        <v>0.8</v>
      </c>
      <c r="K10069" s="502">
        <v>34</v>
      </c>
      <c r="L10069" s="503">
        <f>K10069/45</f>
        <v>0.75555555555555554</v>
      </c>
      <c r="M10069" s="504"/>
    </row>
    <row r="10070" spans="1:21" s="492" customFormat="1" x14ac:dyDescent="0.25">
      <c r="A10070" s="585"/>
      <c r="B10070" s="501">
        <v>147.1</v>
      </c>
      <c r="C10070" s="502">
        <v>464</v>
      </c>
      <c r="D10070" s="502">
        <v>57</v>
      </c>
      <c r="E10070" s="501">
        <v>20</v>
      </c>
      <c r="F10070" s="506">
        <v>14</v>
      </c>
      <c r="G10070" s="505">
        <v>10</v>
      </c>
      <c r="H10070" s="507">
        <v>12</v>
      </c>
      <c r="I10070" s="502">
        <f t="shared" si="578"/>
        <v>36</v>
      </c>
      <c r="J10070" s="503">
        <f>I10070/45</f>
        <v>0.8</v>
      </c>
      <c r="K10070" s="502"/>
      <c r="L10070" s="503"/>
      <c r="M10070" s="504"/>
    </row>
    <row r="10071" spans="1:21" s="492" customFormat="1" x14ac:dyDescent="0.25">
      <c r="A10071" s="585"/>
      <c r="B10071" s="501">
        <v>147.1</v>
      </c>
      <c r="C10071" s="502">
        <v>463</v>
      </c>
      <c r="D10071" s="502">
        <v>54</v>
      </c>
      <c r="E10071" s="501">
        <v>20</v>
      </c>
      <c r="F10071" s="506">
        <v>10</v>
      </c>
      <c r="G10071" s="505">
        <v>12</v>
      </c>
      <c r="H10071" s="507">
        <v>13</v>
      </c>
      <c r="I10071" s="502">
        <f t="shared" si="578"/>
        <v>35</v>
      </c>
      <c r="J10071" s="503">
        <f t="shared" si="579"/>
        <v>0.77777777777777779</v>
      </c>
      <c r="K10071" s="502"/>
      <c r="L10071" s="503"/>
      <c r="M10071" s="504"/>
    </row>
    <row r="10072" spans="1:21" s="492" customFormat="1" x14ac:dyDescent="0.25">
      <c r="A10072" s="585"/>
      <c r="B10072" s="501">
        <v>147.1</v>
      </c>
      <c r="C10072" s="502">
        <v>463</v>
      </c>
      <c r="D10072" s="502">
        <v>57</v>
      </c>
      <c r="E10072" s="501">
        <v>22</v>
      </c>
      <c r="F10072" s="506">
        <v>9</v>
      </c>
      <c r="G10072" s="505">
        <v>3</v>
      </c>
      <c r="H10072" s="507">
        <v>9</v>
      </c>
      <c r="I10072" s="502">
        <f t="shared" si="578"/>
        <v>21</v>
      </c>
      <c r="J10072" s="503">
        <f t="shared" si="579"/>
        <v>0.46666666666666667</v>
      </c>
      <c r="K10072" s="502"/>
      <c r="L10072" s="503">
        <f>K10072/45</f>
        <v>0</v>
      </c>
      <c r="M10072" s="504" t="s">
        <v>385</v>
      </c>
    </row>
    <row r="10073" spans="1:21" s="492" customFormat="1" x14ac:dyDescent="0.25">
      <c r="A10073" s="585"/>
      <c r="B10073" s="501">
        <v>147.1</v>
      </c>
      <c r="C10073" s="502">
        <v>460</v>
      </c>
      <c r="D10073" s="502">
        <v>57</v>
      </c>
      <c r="E10073" s="501">
        <v>20</v>
      </c>
      <c r="F10073" s="506">
        <v>14</v>
      </c>
      <c r="G10073" s="505">
        <v>10</v>
      </c>
      <c r="H10073" s="507">
        <v>10</v>
      </c>
      <c r="I10073" s="502">
        <f t="shared" si="578"/>
        <v>34</v>
      </c>
      <c r="J10073" s="503">
        <f t="shared" si="579"/>
        <v>0.75555555555555554</v>
      </c>
      <c r="K10073" s="502"/>
      <c r="L10073" s="503"/>
      <c r="M10073" s="504"/>
    </row>
    <row r="10074" spans="1:21" s="492" customFormat="1" x14ac:dyDescent="0.25">
      <c r="A10074" s="585"/>
      <c r="B10074" s="501">
        <v>147.1</v>
      </c>
      <c r="C10074" s="502">
        <v>460</v>
      </c>
      <c r="D10074" s="502">
        <v>56</v>
      </c>
      <c r="E10074" s="501">
        <v>20</v>
      </c>
      <c r="F10074" s="506">
        <v>13</v>
      </c>
      <c r="G10074" s="505">
        <v>14</v>
      </c>
      <c r="H10074" s="507">
        <v>5</v>
      </c>
      <c r="I10074" s="502">
        <f t="shared" si="578"/>
        <v>32</v>
      </c>
      <c r="J10074" s="503">
        <f t="shared" si="579"/>
        <v>0.71111111111111114</v>
      </c>
      <c r="K10074" s="502"/>
      <c r="L10074" s="503">
        <f>K10074/45</f>
        <v>0</v>
      </c>
      <c r="M10074" s="504" t="s">
        <v>361</v>
      </c>
    </row>
    <row r="10075" spans="1:21" s="492" customFormat="1" x14ac:dyDescent="0.25">
      <c r="A10075" s="585"/>
      <c r="B10075" s="501">
        <v>147.1</v>
      </c>
      <c r="C10075" s="502">
        <v>459</v>
      </c>
      <c r="D10075" s="502">
        <v>56</v>
      </c>
      <c r="E10075" s="501">
        <v>20</v>
      </c>
      <c r="F10075" s="506">
        <v>13</v>
      </c>
      <c r="G10075" s="505">
        <v>10</v>
      </c>
      <c r="H10075" s="507">
        <v>11</v>
      </c>
      <c r="I10075" s="502">
        <f t="shared" si="578"/>
        <v>34</v>
      </c>
      <c r="J10075" s="503">
        <f t="shared" si="579"/>
        <v>0.75555555555555554</v>
      </c>
      <c r="K10075" s="502"/>
      <c r="L10075" s="503"/>
      <c r="M10075" s="504"/>
    </row>
    <row r="10076" spans="1:21" s="492" customFormat="1" x14ac:dyDescent="0.25">
      <c r="A10076" s="585"/>
      <c r="B10076" s="501">
        <v>147.1</v>
      </c>
      <c r="C10076" s="502">
        <v>459</v>
      </c>
      <c r="D10076" s="502">
        <v>57</v>
      </c>
      <c r="E10076" s="501">
        <v>20</v>
      </c>
      <c r="F10076" s="506">
        <v>15</v>
      </c>
      <c r="G10076" s="505">
        <v>8</v>
      </c>
      <c r="H10076" s="507">
        <v>12</v>
      </c>
      <c r="I10076" s="502">
        <f t="shared" si="578"/>
        <v>35</v>
      </c>
      <c r="J10076" s="503">
        <f t="shared" si="579"/>
        <v>0.77777777777777779</v>
      </c>
      <c r="K10076" s="502">
        <v>32</v>
      </c>
      <c r="L10076" s="503">
        <f>K10076/45</f>
        <v>0.71111111111111114</v>
      </c>
      <c r="M10076" s="504"/>
    </row>
    <row r="10077" spans="1:21" s="492" customFormat="1" x14ac:dyDescent="0.25">
      <c r="A10077" s="585"/>
      <c r="B10077" s="501">
        <v>147.1</v>
      </c>
      <c r="C10077" s="502">
        <v>459</v>
      </c>
      <c r="D10077" s="502">
        <v>56</v>
      </c>
      <c r="E10077" s="501">
        <v>20</v>
      </c>
      <c r="F10077" s="506">
        <v>13</v>
      </c>
      <c r="G10077" s="505">
        <v>10</v>
      </c>
      <c r="H10077" s="507">
        <v>11</v>
      </c>
      <c r="I10077" s="502">
        <f t="shared" si="578"/>
        <v>34</v>
      </c>
      <c r="J10077" s="503">
        <f t="shared" si="579"/>
        <v>0.75555555555555554</v>
      </c>
      <c r="K10077" s="502"/>
      <c r="L10077" s="503"/>
      <c r="M10077" s="504"/>
    </row>
    <row r="10078" spans="1:21" s="492" customFormat="1" x14ac:dyDescent="0.25">
      <c r="A10078" s="585"/>
      <c r="B10078" s="501">
        <v>147.1</v>
      </c>
      <c r="C10078" s="502">
        <v>458</v>
      </c>
      <c r="D10078" s="502">
        <v>57</v>
      </c>
      <c r="E10078" s="501">
        <v>20</v>
      </c>
      <c r="F10078" s="506">
        <v>15</v>
      </c>
      <c r="G10078" s="505">
        <v>6</v>
      </c>
      <c r="H10078" s="507">
        <v>15</v>
      </c>
      <c r="I10078" s="502">
        <f t="shared" si="578"/>
        <v>36</v>
      </c>
      <c r="J10078" s="503">
        <f t="shared" si="579"/>
        <v>0.8</v>
      </c>
      <c r="K10078" s="502"/>
      <c r="L10078" s="503">
        <f>K10078/45</f>
        <v>0</v>
      </c>
      <c r="M10078" s="504" t="s">
        <v>364</v>
      </c>
    </row>
    <row r="10079" spans="1:21" s="492" customFormat="1" x14ac:dyDescent="0.25">
      <c r="A10079" s="585"/>
      <c r="B10079" s="501">
        <v>147.1</v>
      </c>
      <c r="C10079" s="502">
        <v>457</v>
      </c>
      <c r="D10079" s="502">
        <v>57</v>
      </c>
      <c r="E10079" s="501">
        <v>20</v>
      </c>
      <c r="F10079" s="506">
        <v>15</v>
      </c>
      <c r="G10079" s="505">
        <v>8</v>
      </c>
      <c r="H10079" s="507">
        <v>11</v>
      </c>
      <c r="I10079" s="502">
        <f t="shared" si="578"/>
        <v>34</v>
      </c>
      <c r="J10079" s="503">
        <f t="shared" si="579"/>
        <v>0.75555555555555554</v>
      </c>
      <c r="K10079" s="502">
        <v>33</v>
      </c>
      <c r="L10079" s="503">
        <f>K10079/45</f>
        <v>0.73333333333333328</v>
      </c>
      <c r="M10079" s="504" t="s">
        <v>387</v>
      </c>
    </row>
    <row r="10080" spans="1:21" x14ac:dyDescent="0.25">
      <c r="B10080" s="501">
        <v>147.1</v>
      </c>
      <c r="C10080" s="502">
        <v>457</v>
      </c>
      <c r="D10080" s="502">
        <v>56</v>
      </c>
      <c r="E10080" s="501">
        <v>20</v>
      </c>
      <c r="F10080" s="506">
        <v>13</v>
      </c>
      <c r="G10080" s="505">
        <v>14</v>
      </c>
      <c r="H10080" s="507">
        <v>4</v>
      </c>
      <c r="I10080" s="502">
        <f t="shared" si="578"/>
        <v>31</v>
      </c>
      <c r="J10080" s="503">
        <f t="shared" si="579"/>
        <v>0.68888888888888888</v>
      </c>
      <c r="K10080" s="502"/>
      <c r="L10080" s="503">
        <f>K10080/45</f>
        <v>0</v>
      </c>
      <c r="M10080" s="504" t="s">
        <v>395</v>
      </c>
      <c r="N10080" s="492"/>
      <c r="O10080" s="492"/>
      <c r="P10080" s="492"/>
      <c r="Q10080" s="492"/>
      <c r="R10080" s="492"/>
      <c r="S10080" s="492"/>
      <c r="T10080" s="492"/>
      <c r="U10080" s="492"/>
    </row>
    <row r="10081" spans="1:21" x14ac:dyDescent="0.25">
      <c r="B10081" s="501">
        <v>147.1</v>
      </c>
      <c r="C10081" s="502">
        <v>452</v>
      </c>
      <c r="D10081" s="502">
        <v>55</v>
      </c>
      <c r="E10081" s="501">
        <v>20</v>
      </c>
      <c r="F10081" s="506">
        <v>11</v>
      </c>
      <c r="G10081" s="505">
        <v>10</v>
      </c>
      <c r="H10081" s="507">
        <v>10</v>
      </c>
      <c r="I10081" s="502">
        <f t="shared" si="578"/>
        <v>31</v>
      </c>
      <c r="J10081" s="503">
        <f t="shared" si="579"/>
        <v>0.68888888888888888</v>
      </c>
      <c r="K10081" s="502"/>
      <c r="L10081" s="503"/>
      <c r="M10081" s="504"/>
      <c r="N10081" s="492"/>
      <c r="O10081" s="492"/>
      <c r="P10081" s="492"/>
      <c r="Q10081" s="492"/>
      <c r="R10081" s="492"/>
      <c r="S10081" s="492"/>
      <c r="T10081" s="492"/>
      <c r="U10081" s="492"/>
    </row>
    <row r="10082" spans="1:21" s="492" customFormat="1" x14ac:dyDescent="0.25">
      <c r="A10082" s="585"/>
      <c r="B10082" s="501">
        <v>147.1</v>
      </c>
      <c r="C10082" s="502">
        <v>448</v>
      </c>
      <c r="D10082" s="502">
        <v>49</v>
      </c>
      <c r="E10082" s="501">
        <v>20</v>
      </c>
      <c r="F10082" s="506">
        <v>1</v>
      </c>
      <c r="G10082" s="505">
        <v>15</v>
      </c>
      <c r="H10082" s="507">
        <v>12</v>
      </c>
      <c r="I10082" s="502">
        <f t="shared" si="578"/>
        <v>28</v>
      </c>
      <c r="J10082" s="503">
        <f t="shared" si="579"/>
        <v>0.62222222222222223</v>
      </c>
      <c r="K10082" s="502"/>
      <c r="L10082" s="503">
        <f>K10082/45</f>
        <v>0</v>
      </c>
      <c r="M10082" s="504" t="s">
        <v>360</v>
      </c>
    </row>
    <row r="10083" spans="1:21" x14ac:dyDescent="0.25">
      <c r="B10083" s="501">
        <v>147.1</v>
      </c>
      <c r="C10083" s="502">
        <v>439</v>
      </c>
      <c r="D10083" s="502">
        <v>55</v>
      </c>
      <c r="E10083" s="501">
        <v>21</v>
      </c>
      <c r="F10083" s="506">
        <v>9</v>
      </c>
      <c r="G10083" s="505">
        <v>4</v>
      </c>
      <c r="H10083" s="507">
        <v>6</v>
      </c>
      <c r="I10083" s="502">
        <f t="shared" si="578"/>
        <v>19</v>
      </c>
      <c r="J10083" s="503">
        <f t="shared" si="579"/>
        <v>0.42222222222222222</v>
      </c>
      <c r="K10083" s="502">
        <v>17</v>
      </c>
      <c r="L10083" s="503">
        <f t="shared" ref="L10083:L10146" si="584">K10083/45</f>
        <v>0.37777777777777777</v>
      </c>
      <c r="M10083" s="504" t="s">
        <v>352</v>
      </c>
      <c r="N10083" s="492"/>
      <c r="O10083" s="492"/>
      <c r="P10083" s="492"/>
      <c r="Q10083" s="492"/>
      <c r="R10083" s="492"/>
      <c r="S10083" s="492"/>
      <c r="T10083" s="492"/>
      <c r="U10083" s="492"/>
    </row>
    <row r="10084" spans="1:21" s="95" customFormat="1" x14ac:dyDescent="0.25">
      <c r="A10084" s="584"/>
      <c r="B10084" s="312" t="s">
        <v>337</v>
      </c>
      <c r="C10084" s="85">
        <v>438</v>
      </c>
      <c r="D10084" s="85">
        <v>52</v>
      </c>
      <c r="E10084" s="86">
        <v>21</v>
      </c>
      <c r="F10084" s="249">
        <v>4</v>
      </c>
      <c r="G10084" s="204">
        <v>4</v>
      </c>
      <c r="H10084" s="250">
        <v>11</v>
      </c>
      <c r="I10084" s="93">
        <f t="shared" si="578"/>
        <v>19</v>
      </c>
      <c r="J10084" s="94">
        <f t="shared" si="579"/>
        <v>0.42222222222222222</v>
      </c>
      <c r="K10084" s="93">
        <v>12</v>
      </c>
      <c r="L10084" s="94">
        <f t="shared" si="584"/>
        <v>0.26666666666666666</v>
      </c>
      <c r="M10084" s="129" t="s">
        <v>345</v>
      </c>
      <c r="N10084" s="88"/>
      <c r="O10084" s="88"/>
      <c r="P10084" s="88"/>
      <c r="Q10084" s="88"/>
      <c r="R10084" s="88"/>
      <c r="S10084" s="88"/>
      <c r="T10084" s="88"/>
      <c r="U10084" s="88"/>
    </row>
    <row r="10085" spans="1:21" s="492" customFormat="1" x14ac:dyDescent="0.25">
      <c r="A10085" s="585"/>
      <c r="B10085" s="501">
        <v>147.1</v>
      </c>
      <c r="C10085" s="502">
        <v>429</v>
      </c>
      <c r="D10085" s="502">
        <v>51</v>
      </c>
      <c r="E10085" s="501">
        <v>20</v>
      </c>
      <c r="F10085" s="506">
        <v>4</v>
      </c>
      <c r="G10085" s="505">
        <v>9</v>
      </c>
      <c r="H10085" s="507">
        <v>9</v>
      </c>
      <c r="I10085" s="502">
        <f t="shared" si="578"/>
        <v>22</v>
      </c>
      <c r="J10085" s="503">
        <f t="shared" si="579"/>
        <v>0.48888888888888887</v>
      </c>
      <c r="K10085" s="502"/>
      <c r="L10085" s="503">
        <f t="shared" si="584"/>
        <v>0</v>
      </c>
      <c r="M10085" s="504" t="s">
        <v>369</v>
      </c>
    </row>
    <row r="10086" spans="1:21" s="492" customFormat="1" x14ac:dyDescent="0.25">
      <c r="A10086" s="585"/>
      <c r="B10086" s="501">
        <v>147.1</v>
      </c>
      <c r="C10086" s="502">
        <v>426</v>
      </c>
      <c r="D10086" s="502">
        <v>54</v>
      </c>
      <c r="E10086" s="501">
        <v>19</v>
      </c>
      <c r="F10086" s="506">
        <v>11</v>
      </c>
      <c r="G10086" s="505">
        <v>6</v>
      </c>
      <c r="H10086" s="507">
        <v>15</v>
      </c>
      <c r="I10086" s="502">
        <f t="shared" si="578"/>
        <v>32</v>
      </c>
      <c r="J10086" s="503">
        <f t="shared" si="579"/>
        <v>0.71111111111111114</v>
      </c>
      <c r="K10086" s="502"/>
      <c r="L10086" s="503">
        <f t="shared" si="584"/>
        <v>0</v>
      </c>
      <c r="M10086" s="504" t="s">
        <v>405</v>
      </c>
    </row>
    <row r="10087" spans="1:21" s="492" customFormat="1" x14ac:dyDescent="0.25">
      <c r="A10087" s="585"/>
      <c r="B10087" s="501">
        <v>147.1</v>
      </c>
      <c r="C10087" s="502">
        <v>421</v>
      </c>
      <c r="D10087" s="502">
        <v>55</v>
      </c>
      <c r="E10087" s="501">
        <v>19</v>
      </c>
      <c r="F10087" s="506">
        <v>14</v>
      </c>
      <c r="G10087" s="505">
        <v>6</v>
      </c>
      <c r="H10087" s="507">
        <v>9</v>
      </c>
      <c r="I10087" s="502">
        <f t="shared" si="578"/>
        <v>29</v>
      </c>
      <c r="J10087" s="503">
        <f t="shared" si="579"/>
        <v>0.64444444444444449</v>
      </c>
      <c r="K10087" s="502">
        <v>26</v>
      </c>
      <c r="L10087" s="503">
        <f t="shared" si="584"/>
        <v>0.57777777777777772</v>
      </c>
      <c r="M10087" s="504" t="s">
        <v>392</v>
      </c>
    </row>
    <row r="10088" spans="1:21" s="492" customFormat="1" x14ac:dyDescent="0.25">
      <c r="A10088" s="585"/>
      <c r="B10088" s="501">
        <v>147.1</v>
      </c>
      <c r="C10088" s="502">
        <v>418</v>
      </c>
      <c r="D10088" s="502">
        <v>52</v>
      </c>
      <c r="E10088" s="501">
        <v>19</v>
      </c>
      <c r="F10088" s="506">
        <v>9</v>
      </c>
      <c r="G10088" s="505">
        <v>8</v>
      </c>
      <c r="H10088" s="507">
        <v>10</v>
      </c>
      <c r="I10088" s="502">
        <f t="shared" si="578"/>
        <v>27</v>
      </c>
      <c r="J10088" s="503">
        <f t="shared" si="579"/>
        <v>0.6</v>
      </c>
      <c r="K10088" s="502"/>
      <c r="L10088" s="503">
        <f t="shared" si="584"/>
        <v>0</v>
      </c>
      <c r="M10088" s="504" t="s">
        <v>377</v>
      </c>
    </row>
    <row r="10089" spans="1:21" s="492" customFormat="1" x14ac:dyDescent="0.25">
      <c r="A10089" s="585"/>
      <c r="B10089" s="501">
        <v>147.1</v>
      </c>
      <c r="C10089" s="502">
        <v>398</v>
      </c>
      <c r="D10089" s="502">
        <v>52</v>
      </c>
      <c r="E10089" s="501">
        <v>21</v>
      </c>
      <c r="F10089" s="506">
        <v>3</v>
      </c>
      <c r="G10089" s="505">
        <v>0</v>
      </c>
      <c r="H10089" s="507">
        <v>0</v>
      </c>
      <c r="I10089" s="502">
        <f t="shared" si="578"/>
        <v>3</v>
      </c>
      <c r="J10089" s="503">
        <f t="shared" si="579"/>
        <v>6.6666666666666666E-2</v>
      </c>
      <c r="K10089" s="502"/>
      <c r="L10089" s="503">
        <f t="shared" si="584"/>
        <v>0</v>
      </c>
      <c r="M10089" s="504" t="s">
        <v>354</v>
      </c>
    </row>
    <row r="10090" spans="1:21" s="492" customFormat="1" x14ac:dyDescent="0.25">
      <c r="A10090" s="585"/>
      <c r="B10090" s="501">
        <v>147.1</v>
      </c>
      <c r="C10090" s="502">
        <v>383</v>
      </c>
      <c r="D10090" s="502">
        <v>51</v>
      </c>
      <c r="E10090" s="501">
        <v>17</v>
      </c>
      <c r="F10090" s="506">
        <v>12</v>
      </c>
      <c r="G10090" s="505">
        <v>7</v>
      </c>
      <c r="H10090" s="507">
        <v>13</v>
      </c>
      <c r="I10090" s="502">
        <f t="shared" si="578"/>
        <v>32</v>
      </c>
      <c r="J10090" s="503">
        <f t="shared" si="579"/>
        <v>0.71111111111111114</v>
      </c>
      <c r="K10090" s="502"/>
      <c r="L10090" s="503">
        <f t="shared" si="584"/>
        <v>0</v>
      </c>
      <c r="M10090" s="504" t="s">
        <v>388</v>
      </c>
    </row>
    <row r="10091" spans="1:21" s="492" customFormat="1" x14ac:dyDescent="0.25">
      <c r="A10091" s="585"/>
      <c r="B10091" s="501">
        <v>147.1</v>
      </c>
      <c r="C10091" s="502">
        <v>380</v>
      </c>
      <c r="D10091" s="502">
        <v>50</v>
      </c>
      <c r="E10091" s="501">
        <v>17</v>
      </c>
      <c r="F10091" s="506">
        <v>10</v>
      </c>
      <c r="G10091" s="505">
        <v>13</v>
      </c>
      <c r="H10091" s="507">
        <v>4</v>
      </c>
      <c r="I10091" s="502">
        <f t="shared" si="578"/>
        <v>27</v>
      </c>
      <c r="J10091" s="503">
        <f t="shared" si="579"/>
        <v>0.6</v>
      </c>
      <c r="K10091" s="502"/>
      <c r="L10091" s="503">
        <f t="shared" si="584"/>
        <v>0</v>
      </c>
      <c r="M10091" s="504" t="s">
        <v>406</v>
      </c>
    </row>
    <row r="10092" spans="1:21" s="9" customFormat="1" x14ac:dyDescent="0.25">
      <c r="A10092" s="585"/>
      <c r="B10092" s="483">
        <v>147.1</v>
      </c>
      <c r="C10092" s="484">
        <v>364</v>
      </c>
      <c r="D10092" s="484">
        <v>49</v>
      </c>
      <c r="E10092" s="483">
        <v>15</v>
      </c>
      <c r="F10092" s="489">
        <v>14</v>
      </c>
      <c r="G10092" s="488">
        <v>14</v>
      </c>
      <c r="H10092" s="490">
        <v>15</v>
      </c>
      <c r="I10092" s="484">
        <f t="shared" si="578"/>
        <v>43</v>
      </c>
      <c r="J10092" s="486">
        <f t="shared" si="579"/>
        <v>0.9555555555555556</v>
      </c>
      <c r="K10092" s="484"/>
      <c r="L10092" s="486"/>
      <c r="M10092" s="487"/>
    </row>
    <row r="10093" spans="1:21" s="492" customFormat="1" x14ac:dyDescent="0.25">
      <c r="A10093" s="585"/>
      <c r="B10093" s="501">
        <v>147.1</v>
      </c>
      <c r="C10093" s="502">
        <v>363</v>
      </c>
      <c r="D10093" s="502">
        <v>49</v>
      </c>
      <c r="E10093" s="501">
        <v>16</v>
      </c>
      <c r="F10093" s="506">
        <v>10</v>
      </c>
      <c r="G10093" s="505">
        <v>10</v>
      </c>
      <c r="H10093" s="507">
        <v>12</v>
      </c>
      <c r="I10093" s="502">
        <f t="shared" ref="I10093:I10156" si="585">F10093+G10093+H10093</f>
        <v>32</v>
      </c>
      <c r="J10093" s="503">
        <f t="shared" ref="J10093:J10156" si="586">I10093/45</f>
        <v>0.71111111111111114</v>
      </c>
      <c r="K10093" s="502"/>
      <c r="L10093" s="503">
        <f t="shared" si="584"/>
        <v>0</v>
      </c>
      <c r="M10093" s="504" t="s">
        <v>397</v>
      </c>
    </row>
    <row r="10094" spans="1:21" s="492" customFormat="1" x14ac:dyDescent="0.25">
      <c r="A10094" s="585"/>
      <c r="B10094" s="501">
        <v>147.1</v>
      </c>
      <c r="C10094" s="502">
        <v>363</v>
      </c>
      <c r="D10094" s="502">
        <v>47</v>
      </c>
      <c r="E10094" s="501" t="s">
        <v>260</v>
      </c>
      <c r="F10094" s="506">
        <v>4</v>
      </c>
      <c r="G10094" s="505">
        <v>9</v>
      </c>
      <c r="H10094" s="507">
        <v>8</v>
      </c>
      <c r="I10094" s="502">
        <f t="shared" si="585"/>
        <v>21</v>
      </c>
      <c r="J10094" s="503">
        <f t="shared" si="586"/>
        <v>0.46666666666666667</v>
      </c>
      <c r="K10094" s="502">
        <v>10</v>
      </c>
      <c r="L10094" s="503">
        <f t="shared" si="584"/>
        <v>0.22222222222222221</v>
      </c>
      <c r="M10094" s="504" t="s">
        <v>358</v>
      </c>
    </row>
    <row r="10095" spans="1:21" s="493" customFormat="1" x14ac:dyDescent="0.25">
      <c r="A10095" s="585"/>
      <c r="B10095" s="494">
        <v>147.1</v>
      </c>
      <c r="C10095" s="495">
        <v>362</v>
      </c>
      <c r="D10095" s="495">
        <v>50</v>
      </c>
      <c r="E10095" s="494">
        <v>15</v>
      </c>
      <c r="F10095" s="499">
        <v>15</v>
      </c>
      <c r="G10095" s="498">
        <v>15</v>
      </c>
      <c r="H10095" s="500">
        <v>11</v>
      </c>
      <c r="I10095" s="495">
        <f t="shared" si="585"/>
        <v>41</v>
      </c>
      <c r="J10095" s="496">
        <f t="shared" si="586"/>
        <v>0.91111111111111109</v>
      </c>
      <c r="K10095" s="495"/>
      <c r="L10095" s="496"/>
      <c r="M10095" s="497"/>
    </row>
    <row r="10096" spans="1:21" s="493" customFormat="1" x14ac:dyDescent="0.25">
      <c r="A10096" s="585"/>
      <c r="B10096" s="494">
        <v>147.1</v>
      </c>
      <c r="C10096" s="495">
        <v>361</v>
      </c>
      <c r="D10096" s="495">
        <v>50</v>
      </c>
      <c r="E10096" s="494">
        <v>15</v>
      </c>
      <c r="F10096" s="499">
        <v>15</v>
      </c>
      <c r="G10096" s="498">
        <v>13</v>
      </c>
      <c r="H10096" s="500">
        <v>14</v>
      </c>
      <c r="I10096" s="495">
        <f t="shared" si="585"/>
        <v>42</v>
      </c>
      <c r="J10096" s="496">
        <f t="shared" si="586"/>
        <v>0.93333333333333335</v>
      </c>
      <c r="K10096" s="495">
        <v>41</v>
      </c>
      <c r="L10096" s="496">
        <f t="shared" si="584"/>
        <v>0.91111111111111109</v>
      </c>
      <c r="M10096" s="497"/>
    </row>
    <row r="10097" spans="1:21" s="493" customFormat="1" x14ac:dyDescent="0.25">
      <c r="A10097" s="585"/>
      <c r="B10097" s="494">
        <v>147.1</v>
      </c>
      <c r="C10097" s="495">
        <v>359</v>
      </c>
      <c r="D10097" s="495">
        <v>49</v>
      </c>
      <c r="E10097" s="494">
        <v>15</v>
      </c>
      <c r="F10097" s="499">
        <v>13</v>
      </c>
      <c r="G10097" s="498">
        <v>15</v>
      </c>
      <c r="H10097" s="500">
        <v>12</v>
      </c>
      <c r="I10097" s="495">
        <f t="shared" si="585"/>
        <v>40</v>
      </c>
      <c r="J10097" s="496">
        <f t="shared" si="586"/>
        <v>0.88888888888888884</v>
      </c>
      <c r="K10097" s="495"/>
      <c r="L10097" s="496"/>
      <c r="M10097" s="497"/>
    </row>
    <row r="10098" spans="1:21" s="493" customFormat="1" x14ac:dyDescent="0.25">
      <c r="A10098" s="585"/>
      <c r="B10098" s="494">
        <v>147.1</v>
      </c>
      <c r="C10098" s="495">
        <v>359</v>
      </c>
      <c r="D10098" s="495">
        <v>47</v>
      </c>
      <c r="E10098" s="494">
        <v>15</v>
      </c>
      <c r="F10098" s="499">
        <v>10</v>
      </c>
      <c r="G10098" s="498">
        <v>15</v>
      </c>
      <c r="H10098" s="500">
        <v>15</v>
      </c>
      <c r="I10098" s="495">
        <f t="shared" si="585"/>
        <v>40</v>
      </c>
      <c r="J10098" s="496">
        <f t="shared" si="586"/>
        <v>0.88888888888888884</v>
      </c>
      <c r="K10098" s="495"/>
      <c r="L10098" s="496"/>
      <c r="M10098" s="497"/>
    </row>
    <row r="10099" spans="1:21" s="492" customFormat="1" x14ac:dyDescent="0.25">
      <c r="A10099" s="585"/>
      <c r="B10099" s="501">
        <v>147.1</v>
      </c>
      <c r="C10099" s="502">
        <v>357</v>
      </c>
      <c r="D10099" s="502">
        <v>50</v>
      </c>
      <c r="E10099" s="501">
        <v>15</v>
      </c>
      <c r="F10099" s="506">
        <v>15</v>
      </c>
      <c r="G10099" s="505">
        <v>12</v>
      </c>
      <c r="H10099" s="507">
        <v>13</v>
      </c>
      <c r="I10099" s="502">
        <f t="shared" si="585"/>
        <v>40</v>
      </c>
      <c r="J10099" s="503">
        <f t="shared" si="586"/>
        <v>0.88888888888888884</v>
      </c>
      <c r="K10099" s="502"/>
      <c r="L10099" s="503"/>
      <c r="M10099" s="504"/>
    </row>
    <row r="10100" spans="1:21" s="492" customFormat="1" x14ac:dyDescent="0.25">
      <c r="A10100" s="585"/>
      <c r="B10100" s="501">
        <v>147.1</v>
      </c>
      <c r="C10100" s="502">
        <v>357</v>
      </c>
      <c r="D10100" s="502">
        <v>48</v>
      </c>
      <c r="E10100" s="501">
        <v>15</v>
      </c>
      <c r="F10100" s="506">
        <v>12</v>
      </c>
      <c r="G10100" s="505">
        <v>13</v>
      </c>
      <c r="H10100" s="507">
        <v>15</v>
      </c>
      <c r="I10100" s="502">
        <f t="shared" si="585"/>
        <v>40</v>
      </c>
      <c r="J10100" s="503">
        <f t="shared" si="586"/>
        <v>0.88888888888888884</v>
      </c>
      <c r="K10100" s="502"/>
      <c r="L10100" s="503"/>
      <c r="M10100" s="504"/>
    </row>
    <row r="10101" spans="1:21" s="492" customFormat="1" x14ac:dyDescent="0.25">
      <c r="A10101" s="585"/>
      <c r="B10101" s="501">
        <v>147.1</v>
      </c>
      <c r="C10101" s="502">
        <v>356</v>
      </c>
      <c r="D10101" s="502">
        <v>50</v>
      </c>
      <c r="E10101" s="501">
        <v>15</v>
      </c>
      <c r="F10101" s="506">
        <v>15</v>
      </c>
      <c r="G10101" s="505">
        <v>11</v>
      </c>
      <c r="H10101" s="507">
        <v>14</v>
      </c>
      <c r="I10101" s="502">
        <f t="shared" si="585"/>
        <v>40</v>
      </c>
      <c r="J10101" s="503">
        <f t="shared" si="586"/>
        <v>0.88888888888888884</v>
      </c>
      <c r="K10101" s="502">
        <v>39</v>
      </c>
      <c r="L10101" s="503">
        <f t="shared" si="584"/>
        <v>0.8666666666666667</v>
      </c>
      <c r="M10101" s="504"/>
    </row>
    <row r="10102" spans="1:21" s="492" customFormat="1" x14ac:dyDescent="0.25">
      <c r="A10102" s="585"/>
      <c r="B10102" s="501">
        <v>147.1</v>
      </c>
      <c r="C10102" s="502">
        <v>355</v>
      </c>
      <c r="D10102" s="502">
        <v>50</v>
      </c>
      <c r="E10102" s="501">
        <v>15</v>
      </c>
      <c r="F10102" s="506">
        <v>15</v>
      </c>
      <c r="G10102" s="505">
        <v>10</v>
      </c>
      <c r="H10102" s="507">
        <v>15</v>
      </c>
      <c r="I10102" s="502">
        <f t="shared" si="585"/>
        <v>40</v>
      </c>
      <c r="J10102" s="503">
        <f t="shared" si="586"/>
        <v>0.88888888888888884</v>
      </c>
      <c r="K10102" s="502"/>
      <c r="L10102" s="503"/>
      <c r="M10102" s="504"/>
    </row>
    <row r="10103" spans="1:21" s="492" customFormat="1" x14ac:dyDescent="0.25">
      <c r="A10103" s="585"/>
      <c r="B10103" s="501">
        <v>147.1</v>
      </c>
      <c r="C10103" s="502">
        <v>354</v>
      </c>
      <c r="D10103" s="502">
        <v>48</v>
      </c>
      <c r="E10103" s="501">
        <v>15</v>
      </c>
      <c r="F10103" s="506">
        <v>11</v>
      </c>
      <c r="G10103" s="505">
        <v>13</v>
      </c>
      <c r="H10103" s="507">
        <v>14</v>
      </c>
      <c r="I10103" s="502">
        <f t="shared" si="585"/>
        <v>38</v>
      </c>
      <c r="J10103" s="503">
        <f t="shared" si="586"/>
        <v>0.84444444444444444</v>
      </c>
      <c r="K10103" s="502"/>
      <c r="L10103" s="503"/>
      <c r="M10103" s="504"/>
    </row>
    <row r="10104" spans="1:21" s="492" customFormat="1" x14ac:dyDescent="0.25">
      <c r="A10104" s="585"/>
      <c r="B10104" s="501">
        <v>147.1</v>
      </c>
      <c r="C10104" s="502">
        <v>353</v>
      </c>
      <c r="D10104" s="502">
        <v>49</v>
      </c>
      <c r="E10104" s="501">
        <v>15</v>
      </c>
      <c r="F10104" s="506">
        <v>13</v>
      </c>
      <c r="G10104" s="505">
        <v>12</v>
      </c>
      <c r="H10104" s="507">
        <v>13</v>
      </c>
      <c r="I10104" s="502">
        <f t="shared" si="585"/>
        <v>38</v>
      </c>
      <c r="J10104" s="503">
        <f t="shared" si="586"/>
        <v>0.84444444444444444</v>
      </c>
      <c r="K10104" s="502"/>
      <c r="L10104" s="503"/>
      <c r="M10104" s="504"/>
    </row>
    <row r="10105" spans="1:21" s="492" customFormat="1" x14ac:dyDescent="0.25">
      <c r="A10105" s="585"/>
      <c r="B10105" s="501">
        <v>147.1</v>
      </c>
      <c r="C10105" s="502">
        <v>353</v>
      </c>
      <c r="D10105" s="502">
        <v>49</v>
      </c>
      <c r="E10105" s="501">
        <v>15</v>
      </c>
      <c r="F10105" s="506">
        <v>13</v>
      </c>
      <c r="G10105" s="505">
        <v>14</v>
      </c>
      <c r="H10105" s="507">
        <v>10</v>
      </c>
      <c r="I10105" s="502">
        <f>F10105+G10105+H10105</f>
        <v>37</v>
      </c>
      <c r="J10105" s="503">
        <f>I10105/45</f>
        <v>0.82222222222222219</v>
      </c>
      <c r="K10105" s="502"/>
      <c r="L10105" s="503"/>
      <c r="M10105" s="504"/>
    </row>
    <row r="10106" spans="1:21" s="492" customFormat="1" x14ac:dyDescent="0.25">
      <c r="A10106" s="585"/>
      <c r="B10106" s="501">
        <v>147.1</v>
      </c>
      <c r="C10106" s="502">
        <v>353</v>
      </c>
      <c r="D10106" s="502">
        <v>49</v>
      </c>
      <c r="E10106" s="501">
        <v>15</v>
      </c>
      <c r="F10106" s="506">
        <v>13</v>
      </c>
      <c r="G10106" s="505">
        <v>14</v>
      </c>
      <c r="H10106" s="507">
        <v>10</v>
      </c>
      <c r="I10106" s="502">
        <f>F10106+G10106+H10106</f>
        <v>37</v>
      </c>
      <c r="J10106" s="503">
        <f>I10106/45</f>
        <v>0.82222222222222219</v>
      </c>
      <c r="K10106" s="502"/>
      <c r="L10106" s="503"/>
      <c r="M10106" s="504"/>
    </row>
    <row r="10107" spans="1:21" s="492" customFormat="1" x14ac:dyDescent="0.25">
      <c r="A10107" s="585"/>
      <c r="B10107" s="501">
        <v>147.1</v>
      </c>
      <c r="C10107" s="502">
        <v>353</v>
      </c>
      <c r="D10107" s="502">
        <v>49</v>
      </c>
      <c r="E10107" s="501">
        <v>15</v>
      </c>
      <c r="F10107" s="506">
        <v>14</v>
      </c>
      <c r="G10107" s="505">
        <v>10</v>
      </c>
      <c r="H10107" s="507">
        <v>15</v>
      </c>
      <c r="I10107" s="502">
        <f>F10107+G10107+H10107</f>
        <v>39</v>
      </c>
      <c r="J10107" s="503">
        <f>I10107/45</f>
        <v>0.8666666666666667</v>
      </c>
      <c r="K10107" s="502"/>
      <c r="L10107" s="503"/>
      <c r="M10107" s="504"/>
    </row>
    <row r="10108" spans="1:21" s="492" customFormat="1" x14ac:dyDescent="0.25">
      <c r="A10108" s="585"/>
      <c r="B10108" s="501">
        <v>147.1</v>
      </c>
      <c r="C10108" s="502">
        <v>352</v>
      </c>
      <c r="D10108" s="502">
        <v>49</v>
      </c>
      <c r="E10108" s="501">
        <v>15</v>
      </c>
      <c r="F10108" s="506">
        <v>14</v>
      </c>
      <c r="G10108" s="505">
        <v>11</v>
      </c>
      <c r="H10108" s="507">
        <v>13</v>
      </c>
      <c r="I10108" s="502">
        <f>F10108+G10108+H10108</f>
        <v>38</v>
      </c>
      <c r="J10108" s="503">
        <f>I10108/45</f>
        <v>0.84444444444444444</v>
      </c>
      <c r="K10108" s="502">
        <v>37</v>
      </c>
      <c r="L10108" s="503">
        <f t="shared" si="584"/>
        <v>0.82222222222222219</v>
      </c>
      <c r="M10108" s="504"/>
    </row>
    <row r="10109" spans="1:21" s="492" customFormat="1" x14ac:dyDescent="0.25">
      <c r="A10109" s="585"/>
      <c r="B10109" s="501">
        <v>147.1</v>
      </c>
      <c r="C10109" s="502">
        <v>352</v>
      </c>
      <c r="D10109" s="502">
        <v>48</v>
      </c>
      <c r="E10109" s="501">
        <v>15</v>
      </c>
      <c r="F10109" s="506">
        <v>11</v>
      </c>
      <c r="G10109" s="505">
        <v>15</v>
      </c>
      <c r="H10109" s="507">
        <v>10</v>
      </c>
      <c r="I10109" s="502">
        <f t="shared" ref="I10109:I10110" si="587">F10109+G10109+H10109</f>
        <v>36</v>
      </c>
      <c r="J10109" s="503">
        <f t="shared" ref="J10109:J10110" si="588">I10109/45</f>
        <v>0.8</v>
      </c>
      <c r="K10109" s="502"/>
      <c r="L10109" s="503"/>
      <c r="M10109" s="504"/>
    </row>
    <row r="10110" spans="1:21" s="492" customFormat="1" x14ac:dyDescent="0.25">
      <c r="A10110" s="585"/>
      <c r="B10110" s="501">
        <v>147.1</v>
      </c>
      <c r="C10110" s="502">
        <v>351</v>
      </c>
      <c r="D10110" s="502">
        <v>48</v>
      </c>
      <c r="E10110" s="501">
        <v>15</v>
      </c>
      <c r="F10110" s="506">
        <v>12</v>
      </c>
      <c r="G10110" s="505">
        <v>12</v>
      </c>
      <c r="H10110" s="507">
        <v>13</v>
      </c>
      <c r="I10110" s="502">
        <f t="shared" si="587"/>
        <v>37</v>
      </c>
      <c r="J10110" s="503">
        <f t="shared" si="588"/>
        <v>0.82222222222222219</v>
      </c>
      <c r="K10110" s="502"/>
      <c r="L10110" s="503"/>
      <c r="M10110" s="504"/>
    </row>
    <row r="10111" spans="1:21" s="492" customFormat="1" x14ac:dyDescent="0.25">
      <c r="A10111" s="585"/>
      <c r="B10111" s="501">
        <v>147.1</v>
      </c>
      <c r="C10111" s="502">
        <v>350</v>
      </c>
      <c r="D10111" s="502">
        <v>48</v>
      </c>
      <c r="E10111" s="501">
        <v>15</v>
      </c>
      <c r="F10111" s="506">
        <v>11</v>
      </c>
      <c r="G10111" s="505">
        <v>11</v>
      </c>
      <c r="H10111" s="507">
        <v>15</v>
      </c>
      <c r="I10111" s="502">
        <f>F10111+G10111+H10111</f>
        <v>37</v>
      </c>
      <c r="J10111" s="503">
        <f>I10111/45</f>
        <v>0.82222222222222219</v>
      </c>
      <c r="K10111" s="502"/>
      <c r="L10111" s="503"/>
      <c r="M10111" s="504"/>
    </row>
    <row r="10112" spans="1:21" x14ac:dyDescent="0.25">
      <c r="B10112" s="501">
        <v>147.1</v>
      </c>
      <c r="C10112" s="502">
        <v>349</v>
      </c>
      <c r="D10112" s="502">
        <v>46</v>
      </c>
      <c r="E10112" s="501" t="s">
        <v>260</v>
      </c>
      <c r="F10112" s="506">
        <v>2</v>
      </c>
      <c r="G10112" s="505">
        <v>6</v>
      </c>
      <c r="H10112" s="507">
        <v>7</v>
      </c>
      <c r="I10112" s="502">
        <f t="shared" si="585"/>
        <v>15</v>
      </c>
      <c r="J10112" s="503">
        <f t="shared" si="586"/>
        <v>0.33333333333333331</v>
      </c>
      <c r="K10112" s="502">
        <v>7</v>
      </c>
      <c r="L10112" s="503">
        <f t="shared" si="584"/>
        <v>0.15555555555555556</v>
      </c>
      <c r="M10112" s="504" t="s">
        <v>384</v>
      </c>
      <c r="N10112" s="492"/>
      <c r="O10112" s="492"/>
      <c r="P10112" s="492"/>
      <c r="Q10112" s="492"/>
      <c r="R10112" s="492"/>
      <c r="S10112" s="492"/>
      <c r="T10112" s="492"/>
      <c r="U10112" s="492"/>
    </row>
    <row r="10113" spans="1:21" x14ac:dyDescent="0.25">
      <c r="B10113" s="501">
        <v>147.1</v>
      </c>
      <c r="C10113" s="502">
        <v>349</v>
      </c>
      <c r="D10113" s="502">
        <v>48</v>
      </c>
      <c r="E10113" s="501">
        <v>15</v>
      </c>
      <c r="F10113" s="506">
        <v>12</v>
      </c>
      <c r="G10113" s="505">
        <v>13</v>
      </c>
      <c r="H10113" s="507">
        <v>10</v>
      </c>
      <c r="I10113" s="502">
        <f t="shared" si="585"/>
        <v>35</v>
      </c>
      <c r="J10113" s="503">
        <f t="shared" si="586"/>
        <v>0.77777777777777779</v>
      </c>
      <c r="K10113" s="502"/>
      <c r="L10113" s="503"/>
      <c r="M10113" s="504"/>
      <c r="N10113" s="492"/>
      <c r="O10113" s="492"/>
      <c r="P10113" s="492"/>
      <c r="Q10113" s="492"/>
      <c r="R10113" s="492"/>
      <c r="S10113" s="492"/>
      <c r="T10113" s="492"/>
      <c r="U10113" s="492"/>
    </row>
    <row r="10114" spans="1:21" x14ac:dyDescent="0.25">
      <c r="B10114" s="501">
        <v>147.1</v>
      </c>
      <c r="C10114" s="502">
        <v>349</v>
      </c>
      <c r="D10114" s="502">
        <v>50</v>
      </c>
      <c r="E10114" s="501">
        <v>15</v>
      </c>
      <c r="F10114" s="506">
        <v>15</v>
      </c>
      <c r="G10114" s="505">
        <v>11</v>
      </c>
      <c r="H10114" s="507">
        <v>10</v>
      </c>
      <c r="I10114" s="502">
        <f t="shared" si="585"/>
        <v>36</v>
      </c>
      <c r="J10114" s="503">
        <f t="shared" si="586"/>
        <v>0.8</v>
      </c>
      <c r="K10114" s="502"/>
      <c r="L10114" s="503"/>
      <c r="M10114" s="504"/>
      <c r="N10114" s="492"/>
      <c r="O10114" s="492"/>
      <c r="P10114" s="492"/>
      <c r="Q10114" s="492"/>
      <c r="R10114" s="492"/>
      <c r="S10114" s="492"/>
      <c r="T10114" s="492"/>
      <c r="U10114" s="492"/>
    </row>
    <row r="10115" spans="1:21" x14ac:dyDescent="0.25">
      <c r="B10115" s="501">
        <v>147.1</v>
      </c>
      <c r="C10115" s="502">
        <v>348</v>
      </c>
      <c r="D10115" s="502">
        <v>48</v>
      </c>
      <c r="E10115" s="501">
        <v>15</v>
      </c>
      <c r="F10115" s="506">
        <v>12</v>
      </c>
      <c r="G10115" s="505">
        <v>12</v>
      </c>
      <c r="H10115" s="507">
        <v>11</v>
      </c>
      <c r="I10115" s="502">
        <f>F10115+G10115+H10115</f>
        <v>35</v>
      </c>
      <c r="J10115" s="503">
        <f>I10115/45</f>
        <v>0.77777777777777779</v>
      </c>
      <c r="K10115" s="502"/>
      <c r="L10115" s="503"/>
      <c r="M10115" s="504"/>
      <c r="N10115" s="492"/>
      <c r="O10115" s="492"/>
      <c r="P10115" s="492"/>
      <c r="Q10115" s="492"/>
      <c r="R10115" s="492"/>
      <c r="S10115" s="492"/>
      <c r="T10115" s="492"/>
      <c r="U10115" s="492"/>
    </row>
    <row r="10116" spans="1:21" x14ac:dyDescent="0.25">
      <c r="B10116" s="501">
        <v>147.1</v>
      </c>
      <c r="C10116" s="502">
        <v>348</v>
      </c>
      <c r="D10116" s="502">
        <v>49</v>
      </c>
      <c r="E10116" s="501">
        <v>15</v>
      </c>
      <c r="F10116" s="506">
        <v>13</v>
      </c>
      <c r="G10116" s="505">
        <v>10</v>
      </c>
      <c r="H10116" s="507">
        <v>13</v>
      </c>
      <c r="I10116" s="502">
        <f>F10116+G10116+H10116</f>
        <v>36</v>
      </c>
      <c r="J10116" s="503">
        <f>I10116/45</f>
        <v>0.8</v>
      </c>
      <c r="K10116" s="502"/>
      <c r="L10116" s="503"/>
      <c r="M10116" s="504"/>
      <c r="N10116" s="492"/>
      <c r="O10116" s="492"/>
      <c r="P10116" s="492"/>
      <c r="Q10116" s="492"/>
      <c r="R10116" s="492"/>
      <c r="S10116" s="492"/>
      <c r="T10116" s="492"/>
      <c r="U10116" s="492"/>
    </row>
    <row r="10117" spans="1:21" x14ac:dyDescent="0.25">
      <c r="B10117" s="501">
        <v>147.1</v>
      </c>
      <c r="C10117" s="502">
        <v>347</v>
      </c>
      <c r="D10117" s="502">
        <v>48</v>
      </c>
      <c r="E10117" s="501">
        <v>15</v>
      </c>
      <c r="F10117" s="506">
        <v>12</v>
      </c>
      <c r="G10117" s="505">
        <v>10</v>
      </c>
      <c r="H10117" s="507">
        <v>14</v>
      </c>
      <c r="I10117" s="502">
        <f>F10117+G10117+H10117</f>
        <v>36</v>
      </c>
      <c r="J10117" s="503">
        <f>I10117/45</f>
        <v>0.8</v>
      </c>
      <c r="K10117" s="502">
        <v>35</v>
      </c>
      <c r="L10117" s="503">
        <f t="shared" si="584"/>
        <v>0.77777777777777779</v>
      </c>
      <c r="M10117" s="504"/>
      <c r="N10117" s="492"/>
      <c r="O10117" s="492"/>
      <c r="P10117" s="492"/>
      <c r="Q10117" s="492"/>
      <c r="R10117" s="492"/>
      <c r="S10117" s="492"/>
      <c r="T10117" s="492"/>
      <c r="U10117" s="492"/>
    </row>
    <row r="10118" spans="1:21" x14ac:dyDescent="0.25">
      <c r="B10118" s="501">
        <v>147.1</v>
      </c>
      <c r="C10118" s="502">
        <v>345</v>
      </c>
      <c r="D10118" s="502">
        <v>47</v>
      </c>
      <c r="E10118" s="501">
        <v>15</v>
      </c>
      <c r="F10118" s="506">
        <v>10</v>
      </c>
      <c r="G10118" s="505">
        <v>10</v>
      </c>
      <c r="H10118" s="507">
        <v>15</v>
      </c>
      <c r="I10118" s="502">
        <f t="shared" si="585"/>
        <v>35</v>
      </c>
      <c r="J10118" s="503">
        <f t="shared" si="586"/>
        <v>0.77777777777777779</v>
      </c>
      <c r="K10118" s="502"/>
      <c r="L10118" s="503"/>
      <c r="M10118" s="504"/>
      <c r="N10118" s="492"/>
      <c r="O10118" s="492"/>
      <c r="P10118" s="492"/>
      <c r="Q10118" s="492"/>
      <c r="R10118" s="492"/>
      <c r="S10118" s="492"/>
      <c r="T10118" s="492"/>
      <c r="U10118" s="492"/>
    </row>
    <row r="10119" spans="1:21" x14ac:dyDescent="0.25">
      <c r="B10119" s="501">
        <v>147.1</v>
      </c>
      <c r="C10119" s="502">
        <v>344</v>
      </c>
      <c r="D10119" s="502">
        <v>47</v>
      </c>
      <c r="E10119" s="501">
        <v>15</v>
      </c>
      <c r="F10119" s="506">
        <v>11</v>
      </c>
      <c r="G10119" s="505">
        <v>12</v>
      </c>
      <c r="H10119" s="507">
        <v>10</v>
      </c>
      <c r="I10119" s="502">
        <f t="shared" si="585"/>
        <v>33</v>
      </c>
      <c r="J10119" s="503">
        <f t="shared" si="586"/>
        <v>0.73333333333333328</v>
      </c>
      <c r="K10119" s="502"/>
      <c r="L10119" s="503"/>
      <c r="M10119" s="504"/>
      <c r="N10119" s="492"/>
      <c r="O10119" s="492"/>
      <c r="P10119" s="492"/>
      <c r="Q10119" s="492"/>
      <c r="R10119" s="492"/>
      <c r="S10119" s="492"/>
      <c r="T10119" s="492"/>
      <c r="U10119" s="492"/>
    </row>
    <row r="10120" spans="1:21" x14ac:dyDescent="0.25">
      <c r="B10120" s="501">
        <v>147.1</v>
      </c>
      <c r="C10120" s="502">
        <v>342</v>
      </c>
      <c r="D10120" s="502">
        <v>48</v>
      </c>
      <c r="E10120" s="501">
        <v>15</v>
      </c>
      <c r="F10120" s="506">
        <v>11</v>
      </c>
      <c r="G10120" s="505">
        <v>11</v>
      </c>
      <c r="H10120" s="507">
        <v>10</v>
      </c>
      <c r="I10120" s="502">
        <f>F10120+G10120+H10120</f>
        <v>32</v>
      </c>
      <c r="J10120" s="503">
        <f>I10120/45</f>
        <v>0.71111111111111114</v>
      </c>
      <c r="K10120" s="502"/>
      <c r="L10120" s="503"/>
      <c r="M10120" s="504"/>
      <c r="N10120" s="492"/>
      <c r="O10120" s="492"/>
      <c r="P10120" s="492"/>
      <c r="Q10120" s="492"/>
      <c r="R10120" s="492"/>
      <c r="S10120" s="492"/>
      <c r="T10120" s="492"/>
      <c r="U10120" s="492"/>
    </row>
    <row r="10121" spans="1:21" s="492" customFormat="1" x14ac:dyDescent="0.25">
      <c r="A10121" s="585"/>
      <c r="B10121" s="501">
        <v>147.1</v>
      </c>
      <c r="C10121" s="502">
        <v>341</v>
      </c>
      <c r="D10121" s="502">
        <v>51</v>
      </c>
      <c r="E10121" s="501">
        <v>17</v>
      </c>
      <c r="F10121" s="506">
        <v>12</v>
      </c>
      <c r="G10121" s="505">
        <v>0</v>
      </c>
      <c r="H10121" s="507">
        <v>1</v>
      </c>
      <c r="I10121" s="502">
        <f t="shared" si="585"/>
        <v>13</v>
      </c>
      <c r="J10121" s="503">
        <f t="shared" si="586"/>
        <v>0.28888888888888886</v>
      </c>
      <c r="K10121" s="502"/>
      <c r="L10121" s="503">
        <f t="shared" si="584"/>
        <v>0</v>
      </c>
      <c r="M10121" s="504" t="s">
        <v>381</v>
      </c>
    </row>
    <row r="10122" spans="1:21" s="492" customFormat="1" x14ac:dyDescent="0.25">
      <c r="A10122" s="585"/>
      <c r="B10122" s="501">
        <v>147.1</v>
      </c>
      <c r="C10122" s="502">
        <v>341</v>
      </c>
      <c r="D10122" s="502">
        <v>48</v>
      </c>
      <c r="E10122" s="501">
        <v>15</v>
      </c>
      <c r="F10122" s="506">
        <v>11</v>
      </c>
      <c r="G10122" s="505">
        <v>10</v>
      </c>
      <c r="H10122" s="507">
        <v>11</v>
      </c>
      <c r="I10122" s="502">
        <f t="shared" si="585"/>
        <v>32</v>
      </c>
      <c r="J10122" s="503">
        <f t="shared" si="586"/>
        <v>0.71111111111111114</v>
      </c>
      <c r="K10122" s="502"/>
      <c r="L10122" s="503"/>
      <c r="M10122" s="504"/>
    </row>
    <row r="10123" spans="1:21" s="492" customFormat="1" x14ac:dyDescent="0.25">
      <c r="A10123" s="585"/>
      <c r="B10123" s="501">
        <v>147.1</v>
      </c>
      <c r="C10123" s="502">
        <v>341</v>
      </c>
      <c r="D10123" s="502">
        <v>47</v>
      </c>
      <c r="E10123" s="501">
        <v>15</v>
      </c>
      <c r="F10123" s="506">
        <v>10</v>
      </c>
      <c r="G10123" s="505">
        <v>10</v>
      </c>
      <c r="H10123" s="507">
        <v>12</v>
      </c>
      <c r="I10123" s="502">
        <f t="shared" si="585"/>
        <v>32</v>
      </c>
      <c r="J10123" s="503">
        <f t="shared" si="586"/>
        <v>0.71111111111111114</v>
      </c>
      <c r="K10123" s="502"/>
      <c r="L10123" s="503"/>
      <c r="M10123" s="504"/>
    </row>
    <row r="10124" spans="1:21" s="492" customFormat="1" x14ac:dyDescent="0.25">
      <c r="A10124" s="585"/>
      <c r="B10124" s="501">
        <v>147.1</v>
      </c>
      <c r="C10124" s="502">
        <v>334</v>
      </c>
      <c r="D10124" s="502">
        <v>49</v>
      </c>
      <c r="E10124" s="501">
        <v>16</v>
      </c>
      <c r="F10124" s="506">
        <v>11</v>
      </c>
      <c r="G10124" s="505">
        <v>0</v>
      </c>
      <c r="H10124" s="507">
        <v>10</v>
      </c>
      <c r="I10124" s="502">
        <f t="shared" si="585"/>
        <v>21</v>
      </c>
      <c r="J10124" s="503">
        <f t="shared" si="586"/>
        <v>0.46666666666666667</v>
      </c>
      <c r="K10124" s="502">
        <v>17</v>
      </c>
      <c r="L10124" s="503">
        <f t="shared" si="584"/>
        <v>0.37777777777777777</v>
      </c>
      <c r="M10124" s="504" t="s">
        <v>342</v>
      </c>
    </row>
    <row r="10125" spans="1:21" s="492" customFormat="1" x14ac:dyDescent="0.25">
      <c r="A10125" s="585"/>
      <c r="B10125" s="501">
        <v>147.1</v>
      </c>
      <c r="C10125" s="502">
        <v>327</v>
      </c>
      <c r="D10125" s="502">
        <v>44</v>
      </c>
      <c r="E10125" s="501">
        <v>14</v>
      </c>
      <c r="F10125" s="506">
        <v>8</v>
      </c>
      <c r="G10125" s="505">
        <v>14</v>
      </c>
      <c r="H10125" s="507">
        <v>14</v>
      </c>
      <c r="I10125" s="502">
        <f t="shared" si="585"/>
        <v>36</v>
      </c>
      <c r="J10125" s="503">
        <f t="shared" si="586"/>
        <v>0.8</v>
      </c>
      <c r="K10125" s="502"/>
      <c r="L10125" s="503">
        <f t="shared" si="584"/>
        <v>0</v>
      </c>
      <c r="M10125" s="504" t="s">
        <v>349</v>
      </c>
    </row>
    <row r="10126" spans="1:21" s="492" customFormat="1" x14ac:dyDescent="0.25">
      <c r="A10126" s="585"/>
      <c r="B10126" s="501">
        <v>147.1</v>
      </c>
      <c r="C10126" s="502">
        <v>294</v>
      </c>
      <c r="D10126" s="502">
        <v>43</v>
      </c>
      <c r="E10126" s="501">
        <v>13</v>
      </c>
      <c r="F10126" s="506">
        <v>9</v>
      </c>
      <c r="G10126" s="505">
        <v>14</v>
      </c>
      <c r="H10126" s="507">
        <v>6</v>
      </c>
      <c r="I10126" s="502">
        <f t="shared" si="585"/>
        <v>29</v>
      </c>
      <c r="J10126" s="503">
        <f t="shared" si="586"/>
        <v>0.64444444444444449</v>
      </c>
      <c r="K10126" s="502"/>
      <c r="L10126" s="503">
        <f t="shared" si="584"/>
        <v>0</v>
      </c>
      <c r="M10126" s="504" t="s">
        <v>399</v>
      </c>
    </row>
    <row r="10127" spans="1:21" s="492" customFormat="1" x14ac:dyDescent="0.25">
      <c r="A10127" s="585"/>
      <c r="B10127" s="501">
        <v>147.1</v>
      </c>
      <c r="C10127" s="502">
        <v>283</v>
      </c>
      <c r="D10127" s="502">
        <v>39</v>
      </c>
      <c r="E10127" s="501">
        <v>13</v>
      </c>
      <c r="F10127" s="506">
        <v>1</v>
      </c>
      <c r="G10127" s="505">
        <v>14</v>
      </c>
      <c r="H10127" s="507">
        <v>8</v>
      </c>
      <c r="I10127" s="502">
        <f t="shared" si="585"/>
        <v>23</v>
      </c>
      <c r="J10127" s="503">
        <f t="shared" si="586"/>
        <v>0.51111111111111107</v>
      </c>
      <c r="K10127" s="502"/>
      <c r="L10127" s="503">
        <f t="shared" si="584"/>
        <v>0</v>
      </c>
      <c r="M10127" s="504" t="s">
        <v>363</v>
      </c>
    </row>
    <row r="10128" spans="1:21" s="492" customFormat="1" x14ac:dyDescent="0.25">
      <c r="A10128" s="585"/>
      <c r="B10128" s="501">
        <v>147.1</v>
      </c>
      <c r="C10128" s="502">
        <v>283</v>
      </c>
      <c r="D10128" s="502">
        <v>41</v>
      </c>
      <c r="E10128" s="501">
        <v>13</v>
      </c>
      <c r="F10128" s="506">
        <v>5</v>
      </c>
      <c r="G10128" s="505">
        <v>10</v>
      </c>
      <c r="H10128" s="507">
        <v>9</v>
      </c>
      <c r="I10128" s="502">
        <f t="shared" si="585"/>
        <v>24</v>
      </c>
      <c r="J10128" s="503">
        <f t="shared" si="586"/>
        <v>0.53333333333333333</v>
      </c>
      <c r="K10128" s="502">
        <v>23</v>
      </c>
      <c r="L10128" s="503">
        <f t="shared" si="584"/>
        <v>0.51111111111111107</v>
      </c>
      <c r="M10128" s="504"/>
    </row>
    <row r="10129" spans="1:21" s="492" customFormat="1" x14ac:dyDescent="0.25">
      <c r="A10129" s="585"/>
      <c r="B10129" s="501">
        <v>147.1</v>
      </c>
      <c r="C10129" s="502">
        <v>279</v>
      </c>
      <c r="D10129" s="502">
        <v>40</v>
      </c>
      <c r="E10129" s="501">
        <v>14</v>
      </c>
      <c r="F10129" s="506">
        <v>0</v>
      </c>
      <c r="G10129" s="505">
        <v>0</v>
      </c>
      <c r="H10129" s="507">
        <v>14</v>
      </c>
      <c r="I10129" s="502">
        <f t="shared" si="585"/>
        <v>14</v>
      </c>
      <c r="J10129" s="503">
        <f t="shared" si="586"/>
        <v>0.31111111111111112</v>
      </c>
      <c r="K10129" s="502"/>
      <c r="L10129" s="503">
        <f t="shared" si="584"/>
        <v>0</v>
      </c>
      <c r="M10129" s="504" t="s">
        <v>366</v>
      </c>
    </row>
    <row r="10130" spans="1:21" s="492" customFormat="1" x14ac:dyDescent="0.25">
      <c r="A10130" s="585"/>
      <c r="B10130" s="501">
        <v>147.1</v>
      </c>
      <c r="C10130" s="502">
        <v>272</v>
      </c>
      <c r="D10130" s="502">
        <v>40</v>
      </c>
      <c r="E10130" s="501">
        <v>12</v>
      </c>
      <c r="F10130" s="506">
        <v>6</v>
      </c>
      <c r="G10130" s="505">
        <v>14</v>
      </c>
      <c r="H10130" s="507">
        <v>10</v>
      </c>
      <c r="I10130" s="502">
        <f t="shared" si="585"/>
        <v>30</v>
      </c>
      <c r="J10130" s="503">
        <f t="shared" si="586"/>
        <v>0.66666666666666663</v>
      </c>
      <c r="K10130" s="502"/>
      <c r="L10130" s="503">
        <f t="shared" si="584"/>
        <v>0</v>
      </c>
      <c r="M10130" s="504" t="s">
        <v>394</v>
      </c>
    </row>
    <row r="10131" spans="1:21" s="492" customFormat="1" x14ac:dyDescent="0.25">
      <c r="A10131" s="585"/>
      <c r="B10131" s="501">
        <v>147.1</v>
      </c>
      <c r="C10131" s="502">
        <v>253</v>
      </c>
      <c r="D10131" s="502">
        <v>42</v>
      </c>
      <c r="E10131" s="501">
        <v>11</v>
      </c>
      <c r="F10131" s="506">
        <v>13</v>
      </c>
      <c r="G10131" s="505">
        <v>13</v>
      </c>
      <c r="H10131" s="507">
        <v>7</v>
      </c>
      <c r="I10131" s="502">
        <f t="shared" si="585"/>
        <v>33</v>
      </c>
      <c r="J10131" s="503">
        <f t="shared" si="586"/>
        <v>0.73333333333333328</v>
      </c>
      <c r="K10131" s="502">
        <v>32</v>
      </c>
      <c r="L10131" s="503">
        <f t="shared" si="584"/>
        <v>0.71111111111111114</v>
      </c>
      <c r="M10131" s="504" t="s">
        <v>375</v>
      </c>
    </row>
    <row r="10132" spans="1:21" s="95" customFormat="1" x14ac:dyDescent="0.25">
      <c r="A10132" s="584"/>
      <c r="B10132" s="312" t="s">
        <v>337</v>
      </c>
      <c r="C10132" s="85">
        <v>251</v>
      </c>
      <c r="D10132" s="85">
        <v>42</v>
      </c>
      <c r="E10132" s="86">
        <v>12</v>
      </c>
      <c r="F10132" s="249">
        <v>10</v>
      </c>
      <c r="G10132" s="204">
        <v>3</v>
      </c>
      <c r="H10132" s="250">
        <v>7</v>
      </c>
      <c r="I10132" s="93">
        <f t="shared" si="585"/>
        <v>20</v>
      </c>
      <c r="J10132" s="94">
        <f t="shared" si="586"/>
        <v>0.44444444444444442</v>
      </c>
      <c r="K10132" s="93">
        <v>17</v>
      </c>
      <c r="L10132" s="94">
        <f t="shared" si="584"/>
        <v>0.37777777777777777</v>
      </c>
      <c r="M10132" s="129" t="s">
        <v>389</v>
      </c>
      <c r="N10132" s="88"/>
      <c r="O10132" s="88"/>
      <c r="P10132" s="88"/>
      <c r="Q10132" s="88"/>
      <c r="R10132" s="88"/>
      <c r="S10132" s="88"/>
      <c r="T10132" s="88"/>
      <c r="U10132" s="88"/>
    </row>
    <row r="10133" spans="1:21" s="492" customFormat="1" x14ac:dyDescent="0.25">
      <c r="A10133" s="585"/>
      <c r="B10133" s="501">
        <v>147.1</v>
      </c>
      <c r="C10133" s="502">
        <v>241</v>
      </c>
      <c r="D10133" s="502">
        <v>41</v>
      </c>
      <c r="E10133" s="501">
        <v>11</v>
      </c>
      <c r="F10133" s="506">
        <v>12</v>
      </c>
      <c r="G10133" s="505">
        <v>5</v>
      </c>
      <c r="H10133" s="507">
        <v>11</v>
      </c>
      <c r="I10133" s="502">
        <f t="shared" si="585"/>
        <v>28</v>
      </c>
      <c r="J10133" s="503">
        <f t="shared" si="586"/>
        <v>0.62222222222222223</v>
      </c>
      <c r="K10133" s="502">
        <v>24</v>
      </c>
      <c r="L10133" s="503">
        <f t="shared" si="584"/>
        <v>0.53333333333333333</v>
      </c>
      <c r="M10133" s="504" t="s">
        <v>403</v>
      </c>
    </row>
    <row r="10134" spans="1:21" x14ac:dyDescent="0.25">
      <c r="B10134" s="501">
        <v>147.1</v>
      </c>
      <c r="C10134" s="502">
        <v>240</v>
      </c>
      <c r="D10134" s="502">
        <v>37</v>
      </c>
      <c r="E10134" s="501">
        <v>11</v>
      </c>
      <c r="F10134" s="506">
        <v>3</v>
      </c>
      <c r="G10134" s="505">
        <v>8</v>
      </c>
      <c r="H10134" s="507">
        <v>15</v>
      </c>
      <c r="I10134" s="502">
        <f t="shared" si="585"/>
        <v>26</v>
      </c>
      <c r="J10134" s="503">
        <f t="shared" si="586"/>
        <v>0.57777777777777772</v>
      </c>
      <c r="K10134" s="502"/>
      <c r="L10134" s="503">
        <f t="shared" si="584"/>
        <v>0</v>
      </c>
      <c r="M10134" s="504" t="s">
        <v>346</v>
      </c>
      <c r="N10134" s="492"/>
      <c r="O10134" s="492"/>
      <c r="P10134" s="492"/>
      <c r="Q10134" s="492"/>
      <c r="R10134" s="492"/>
      <c r="S10134" s="492"/>
      <c r="T10134" s="492"/>
      <c r="U10134" s="492"/>
    </row>
    <row r="10135" spans="1:21" s="492" customFormat="1" x14ac:dyDescent="0.25">
      <c r="A10135" s="585"/>
      <c r="B10135" s="501">
        <v>147.1</v>
      </c>
      <c r="C10135" s="502">
        <v>236</v>
      </c>
      <c r="D10135" s="502">
        <v>40</v>
      </c>
      <c r="E10135" s="501">
        <v>10</v>
      </c>
      <c r="F10135" s="506">
        <v>15</v>
      </c>
      <c r="G10135" s="505">
        <v>15</v>
      </c>
      <c r="H10135" s="507">
        <v>7</v>
      </c>
      <c r="I10135" s="502">
        <f t="shared" si="585"/>
        <v>37</v>
      </c>
      <c r="J10135" s="503">
        <f t="shared" si="586"/>
        <v>0.82222222222222219</v>
      </c>
      <c r="K10135" s="502"/>
      <c r="L10135" s="503">
        <f t="shared" si="584"/>
        <v>0</v>
      </c>
      <c r="M10135" s="504" t="s">
        <v>408</v>
      </c>
    </row>
    <row r="10136" spans="1:21" x14ac:dyDescent="0.25">
      <c r="B10136" s="501">
        <v>147.1</v>
      </c>
      <c r="C10136" s="502">
        <v>233</v>
      </c>
      <c r="D10136" s="502">
        <v>37</v>
      </c>
      <c r="E10136" s="501">
        <v>12</v>
      </c>
      <c r="F10136" s="506">
        <v>0</v>
      </c>
      <c r="G10136" s="505">
        <v>4</v>
      </c>
      <c r="H10136" s="507">
        <v>2</v>
      </c>
      <c r="I10136" s="502">
        <f t="shared" si="585"/>
        <v>6</v>
      </c>
      <c r="J10136" s="503">
        <f t="shared" si="586"/>
        <v>0.13333333333333333</v>
      </c>
      <c r="K10136" s="502">
        <v>5</v>
      </c>
      <c r="L10136" s="503">
        <f t="shared" si="584"/>
        <v>0.1111111111111111</v>
      </c>
      <c r="M10136" s="504" t="s">
        <v>382</v>
      </c>
      <c r="N10136" s="492"/>
      <c r="O10136" s="492"/>
      <c r="P10136" s="492"/>
      <c r="Q10136" s="492"/>
      <c r="R10136" s="492"/>
      <c r="S10136" s="492"/>
      <c r="T10136" s="492"/>
      <c r="U10136" s="492"/>
    </row>
    <row r="10137" spans="1:21" s="492" customFormat="1" x14ac:dyDescent="0.25">
      <c r="A10137" s="585"/>
      <c r="B10137" s="501">
        <v>147.1</v>
      </c>
      <c r="C10137" s="502">
        <v>224</v>
      </c>
      <c r="D10137" s="502">
        <v>37</v>
      </c>
      <c r="E10137" s="501">
        <v>10</v>
      </c>
      <c r="F10137" s="506">
        <v>7</v>
      </c>
      <c r="G10137" s="505">
        <v>12</v>
      </c>
      <c r="H10137" s="507">
        <v>10</v>
      </c>
      <c r="I10137" s="502">
        <f t="shared" si="585"/>
        <v>29</v>
      </c>
      <c r="J10137" s="503">
        <f t="shared" si="586"/>
        <v>0.64444444444444449</v>
      </c>
      <c r="K10137" s="502"/>
      <c r="L10137" s="503">
        <f t="shared" si="584"/>
        <v>0</v>
      </c>
      <c r="M10137" s="504" t="s">
        <v>393</v>
      </c>
    </row>
    <row r="10138" spans="1:21" s="9" customFormat="1" x14ac:dyDescent="0.25">
      <c r="A10138" s="585"/>
      <c r="B10138" s="501">
        <v>147.1</v>
      </c>
      <c r="C10138" s="502">
        <v>217</v>
      </c>
      <c r="D10138" s="502">
        <v>38</v>
      </c>
      <c r="E10138" s="501">
        <v>10</v>
      </c>
      <c r="F10138" s="506">
        <v>10</v>
      </c>
      <c r="G10138" s="505">
        <v>7</v>
      </c>
      <c r="H10138" s="507">
        <v>8</v>
      </c>
      <c r="I10138" s="502">
        <f t="shared" si="585"/>
        <v>25</v>
      </c>
      <c r="J10138" s="503">
        <f t="shared" si="586"/>
        <v>0.55555555555555558</v>
      </c>
      <c r="K10138" s="502">
        <v>24</v>
      </c>
      <c r="L10138" s="503">
        <f t="shared" si="584"/>
        <v>0.53333333333333333</v>
      </c>
      <c r="M10138" s="504" t="s">
        <v>340</v>
      </c>
      <c r="N10138" s="492"/>
      <c r="O10138" s="492"/>
      <c r="P10138" s="492"/>
      <c r="Q10138" s="492"/>
      <c r="R10138" s="492"/>
      <c r="S10138" s="492"/>
      <c r="T10138" s="492"/>
      <c r="U10138" s="492"/>
    </row>
    <row r="10139" spans="1:21" s="492" customFormat="1" x14ac:dyDescent="0.25">
      <c r="A10139" s="585"/>
      <c r="B10139" s="501">
        <v>147.1</v>
      </c>
      <c r="C10139" s="502">
        <v>216</v>
      </c>
      <c r="D10139" s="502">
        <v>36</v>
      </c>
      <c r="E10139" s="501">
        <v>10</v>
      </c>
      <c r="F10139" s="506">
        <v>5</v>
      </c>
      <c r="G10139" s="505">
        <v>8</v>
      </c>
      <c r="H10139" s="507">
        <v>11</v>
      </c>
      <c r="I10139" s="502">
        <f t="shared" si="585"/>
        <v>24</v>
      </c>
      <c r="J10139" s="503">
        <f t="shared" si="586"/>
        <v>0.53333333333333333</v>
      </c>
      <c r="K10139" s="502">
        <v>23</v>
      </c>
      <c r="L10139" s="503">
        <f t="shared" si="584"/>
        <v>0.51111111111111107</v>
      </c>
      <c r="M10139" s="504" t="s">
        <v>351</v>
      </c>
    </row>
    <row r="10140" spans="1:21" s="95" customFormat="1" x14ac:dyDescent="0.25">
      <c r="A10140" s="584"/>
      <c r="B10140" s="312" t="s">
        <v>337</v>
      </c>
      <c r="C10140" s="85">
        <v>216</v>
      </c>
      <c r="D10140" s="85">
        <v>34</v>
      </c>
      <c r="E10140" s="86">
        <v>10</v>
      </c>
      <c r="F10140" s="249">
        <v>0</v>
      </c>
      <c r="G10140" s="204">
        <v>11</v>
      </c>
      <c r="H10140" s="250">
        <v>12</v>
      </c>
      <c r="I10140" s="93">
        <f t="shared" si="585"/>
        <v>23</v>
      </c>
      <c r="J10140" s="94">
        <f t="shared" si="586"/>
        <v>0.51111111111111107</v>
      </c>
      <c r="K10140" s="93"/>
      <c r="L10140" s="94"/>
      <c r="M10140" s="129"/>
      <c r="N10140" s="88"/>
      <c r="O10140" s="88"/>
      <c r="P10140" s="88"/>
      <c r="Q10140" s="88"/>
      <c r="R10140" s="88"/>
      <c r="S10140" s="88"/>
      <c r="T10140" s="88"/>
      <c r="U10140" s="88"/>
    </row>
    <row r="10141" spans="1:21" x14ac:dyDescent="0.25">
      <c r="B10141" s="501">
        <v>147.1</v>
      </c>
      <c r="C10141" s="502">
        <v>207</v>
      </c>
      <c r="D10141" s="502">
        <v>35</v>
      </c>
      <c r="E10141" s="501">
        <v>10</v>
      </c>
      <c r="F10141" s="506">
        <v>3</v>
      </c>
      <c r="G10141" s="505">
        <v>8</v>
      </c>
      <c r="H10141" s="507">
        <v>5</v>
      </c>
      <c r="I10141" s="502">
        <f t="shared" si="585"/>
        <v>16</v>
      </c>
      <c r="J10141" s="503">
        <f t="shared" si="586"/>
        <v>0.35555555555555557</v>
      </c>
      <c r="K10141" s="502">
        <v>14</v>
      </c>
      <c r="L10141" s="503">
        <f t="shared" si="584"/>
        <v>0.31111111111111112</v>
      </c>
      <c r="M10141" s="504" t="s">
        <v>357</v>
      </c>
      <c r="N10141" s="492"/>
      <c r="O10141" s="492"/>
      <c r="P10141" s="492"/>
      <c r="Q10141" s="492"/>
      <c r="R10141" s="492"/>
      <c r="S10141" s="492"/>
      <c r="T10141" s="492"/>
      <c r="U10141" s="492"/>
    </row>
    <row r="10142" spans="1:21" x14ac:dyDescent="0.25">
      <c r="B10142" s="501">
        <v>147.1</v>
      </c>
      <c r="C10142" s="502">
        <v>197</v>
      </c>
      <c r="D10142" s="502">
        <v>37</v>
      </c>
      <c r="E10142" s="501">
        <v>9</v>
      </c>
      <c r="F10142" s="506">
        <v>12</v>
      </c>
      <c r="G10142" s="505">
        <v>7</v>
      </c>
      <c r="H10142" s="507">
        <v>9</v>
      </c>
      <c r="I10142" s="502">
        <f t="shared" si="585"/>
        <v>28</v>
      </c>
      <c r="J10142" s="503">
        <f t="shared" si="586"/>
        <v>0.62222222222222223</v>
      </c>
      <c r="K10142" s="502">
        <v>25</v>
      </c>
      <c r="L10142" s="503">
        <f t="shared" si="584"/>
        <v>0.55555555555555558</v>
      </c>
      <c r="M10142" s="504"/>
      <c r="N10142" s="492"/>
      <c r="O10142" s="492"/>
      <c r="P10142" s="492"/>
      <c r="Q10142" s="492"/>
      <c r="R10142" s="492"/>
      <c r="S10142" s="492"/>
      <c r="T10142" s="492"/>
      <c r="U10142" s="492"/>
    </row>
    <row r="10143" spans="1:21" x14ac:dyDescent="0.25">
      <c r="B10143" s="501">
        <v>147.1</v>
      </c>
      <c r="C10143" s="502">
        <v>197</v>
      </c>
      <c r="D10143" s="502">
        <v>35</v>
      </c>
      <c r="E10143" s="501">
        <v>9</v>
      </c>
      <c r="F10143" s="506">
        <v>8</v>
      </c>
      <c r="G10143" s="505">
        <v>6</v>
      </c>
      <c r="H10143" s="507">
        <v>15</v>
      </c>
      <c r="I10143" s="502">
        <f t="shared" si="585"/>
        <v>29</v>
      </c>
      <c r="J10143" s="503">
        <f t="shared" si="586"/>
        <v>0.64444444444444449</v>
      </c>
      <c r="K10143" s="502">
        <v>28</v>
      </c>
      <c r="L10143" s="503">
        <f t="shared" si="584"/>
        <v>0.62222222222222223</v>
      </c>
      <c r="M10143" s="504"/>
      <c r="N10143" s="492"/>
      <c r="O10143" s="492"/>
      <c r="P10143" s="492"/>
      <c r="Q10143" s="492"/>
      <c r="R10143" s="492"/>
      <c r="S10143" s="492"/>
      <c r="T10143" s="492"/>
      <c r="U10143" s="492"/>
    </row>
    <row r="10144" spans="1:21" x14ac:dyDescent="0.25">
      <c r="B10144" s="501">
        <v>147.1</v>
      </c>
      <c r="C10144" s="502">
        <v>188</v>
      </c>
      <c r="D10144" s="502">
        <v>33</v>
      </c>
      <c r="E10144" s="501">
        <v>9</v>
      </c>
      <c r="F10144" s="506">
        <v>3</v>
      </c>
      <c r="G10144" s="505">
        <v>6</v>
      </c>
      <c r="H10144" s="507">
        <v>11</v>
      </c>
      <c r="I10144" s="502">
        <f t="shared" si="585"/>
        <v>20</v>
      </c>
      <c r="J10144" s="503">
        <f t="shared" si="586"/>
        <v>0.44444444444444442</v>
      </c>
      <c r="K10144" s="502">
        <v>19</v>
      </c>
      <c r="L10144" s="503">
        <f t="shared" si="584"/>
        <v>0.42222222222222222</v>
      </c>
      <c r="M10144" s="504" t="s">
        <v>378</v>
      </c>
      <c r="N10144" s="492"/>
      <c r="O10144" s="492"/>
      <c r="P10144" s="492"/>
      <c r="Q10144" s="492"/>
      <c r="R10144" s="492"/>
      <c r="S10144" s="492"/>
      <c r="T10144" s="492"/>
      <c r="U10144" s="492"/>
    </row>
    <row r="10145" spans="1:21" x14ac:dyDescent="0.25">
      <c r="B10145" s="501">
        <v>147.1</v>
      </c>
      <c r="C10145" s="502">
        <v>176</v>
      </c>
      <c r="D10145" s="502">
        <v>32</v>
      </c>
      <c r="E10145" s="501">
        <v>9</v>
      </c>
      <c r="F10145" s="506">
        <v>0</v>
      </c>
      <c r="G10145" s="505">
        <v>1</v>
      </c>
      <c r="H10145" s="507">
        <v>10</v>
      </c>
      <c r="I10145" s="502">
        <f t="shared" si="585"/>
        <v>11</v>
      </c>
      <c r="J10145" s="503">
        <f t="shared" si="586"/>
        <v>0.24444444444444444</v>
      </c>
      <c r="K10145" s="502">
        <v>10</v>
      </c>
      <c r="L10145" s="503">
        <f t="shared" si="584"/>
        <v>0.22222222222222221</v>
      </c>
      <c r="M10145" s="504" t="s">
        <v>341</v>
      </c>
      <c r="N10145" s="492"/>
      <c r="O10145" s="492"/>
      <c r="P10145" s="492"/>
      <c r="Q10145" s="492"/>
      <c r="R10145" s="492"/>
      <c r="S10145" s="492"/>
      <c r="T10145" s="492"/>
      <c r="U10145" s="492"/>
    </row>
    <row r="10146" spans="1:21" x14ac:dyDescent="0.25">
      <c r="B10146" s="501">
        <v>147.1</v>
      </c>
      <c r="C10146" s="502">
        <v>174</v>
      </c>
      <c r="D10146" s="502">
        <v>33</v>
      </c>
      <c r="E10146" s="501">
        <v>8</v>
      </c>
      <c r="F10146" s="506">
        <v>8</v>
      </c>
      <c r="G10146" s="505">
        <v>8</v>
      </c>
      <c r="H10146" s="507">
        <v>12</v>
      </c>
      <c r="I10146" s="502">
        <f t="shared" si="585"/>
        <v>28</v>
      </c>
      <c r="J10146" s="503">
        <f t="shared" si="586"/>
        <v>0.62222222222222223</v>
      </c>
      <c r="K10146" s="502">
        <v>27</v>
      </c>
      <c r="L10146" s="503">
        <f t="shared" si="584"/>
        <v>0.6</v>
      </c>
      <c r="M10146" s="504"/>
      <c r="N10146" s="492"/>
      <c r="O10146" s="492"/>
      <c r="P10146" s="492"/>
      <c r="Q10146" s="492"/>
      <c r="R10146" s="492"/>
      <c r="S10146" s="492"/>
      <c r="T10146" s="492"/>
      <c r="U10146" s="492"/>
    </row>
    <row r="10147" spans="1:21" s="492" customFormat="1" x14ac:dyDescent="0.25">
      <c r="A10147" s="585"/>
      <c r="B10147" s="501">
        <v>147.1</v>
      </c>
      <c r="C10147" s="502">
        <v>154</v>
      </c>
      <c r="D10147" s="502">
        <v>33</v>
      </c>
      <c r="E10147" s="501">
        <v>7</v>
      </c>
      <c r="F10147" s="506">
        <v>14</v>
      </c>
      <c r="G10147" s="505">
        <v>6</v>
      </c>
      <c r="H10147" s="507">
        <v>13</v>
      </c>
      <c r="I10147" s="502">
        <f t="shared" si="585"/>
        <v>33</v>
      </c>
      <c r="J10147" s="503">
        <f t="shared" si="586"/>
        <v>0.73333333333333328</v>
      </c>
      <c r="K10147" s="502">
        <v>30</v>
      </c>
      <c r="L10147" s="503">
        <f t="shared" ref="L10147:L10163" si="589">K10147/45</f>
        <v>0.66666666666666663</v>
      </c>
      <c r="M10147" s="504" t="s">
        <v>353</v>
      </c>
    </row>
    <row r="10148" spans="1:21" x14ac:dyDescent="0.25">
      <c r="B10148" s="501">
        <v>147.1</v>
      </c>
      <c r="C10148" s="502">
        <v>153</v>
      </c>
      <c r="D10148" s="502">
        <v>31</v>
      </c>
      <c r="E10148" s="501">
        <v>8</v>
      </c>
      <c r="F10148" s="506">
        <v>3</v>
      </c>
      <c r="G10148" s="505">
        <v>0</v>
      </c>
      <c r="H10148" s="507">
        <v>5</v>
      </c>
      <c r="I10148" s="502">
        <f t="shared" si="585"/>
        <v>8</v>
      </c>
      <c r="J10148" s="503">
        <f t="shared" si="586"/>
        <v>0.17777777777777778</v>
      </c>
      <c r="K10148" s="502">
        <v>7</v>
      </c>
      <c r="L10148" s="503">
        <f t="shared" si="589"/>
        <v>0.15555555555555556</v>
      </c>
      <c r="M10148" s="504" t="s">
        <v>347</v>
      </c>
      <c r="N10148" s="492"/>
      <c r="O10148" s="492"/>
      <c r="P10148" s="492"/>
      <c r="Q10148" s="492"/>
      <c r="R10148" s="492"/>
      <c r="S10148" s="492"/>
      <c r="T10148" s="492"/>
      <c r="U10148" s="492"/>
    </row>
    <row r="10149" spans="1:21" x14ac:dyDescent="0.25">
      <c r="B10149" s="501">
        <v>147.1</v>
      </c>
      <c r="C10149" s="502">
        <v>146</v>
      </c>
      <c r="D10149" s="502">
        <v>30</v>
      </c>
      <c r="E10149" s="501">
        <v>7</v>
      </c>
      <c r="F10149" s="506">
        <v>6</v>
      </c>
      <c r="G10149" s="505">
        <v>7</v>
      </c>
      <c r="H10149" s="507">
        <v>10</v>
      </c>
      <c r="I10149" s="502">
        <f t="shared" si="585"/>
        <v>23</v>
      </c>
      <c r="J10149" s="503">
        <f t="shared" si="586"/>
        <v>0.51111111111111107</v>
      </c>
      <c r="K10149" s="502"/>
      <c r="L10149" s="503">
        <f t="shared" si="589"/>
        <v>0</v>
      </c>
      <c r="M10149" s="504" t="s">
        <v>391</v>
      </c>
      <c r="N10149" s="492"/>
      <c r="O10149" s="492"/>
      <c r="P10149" s="492"/>
      <c r="Q10149" s="492"/>
      <c r="R10149" s="492"/>
      <c r="S10149" s="492"/>
      <c r="T10149" s="492"/>
      <c r="U10149" s="492"/>
    </row>
    <row r="10150" spans="1:21" s="492" customFormat="1" x14ac:dyDescent="0.25">
      <c r="A10150" s="585"/>
      <c r="B10150" s="501">
        <v>147.1</v>
      </c>
      <c r="C10150" s="502">
        <v>142</v>
      </c>
      <c r="D10150" s="502">
        <v>30</v>
      </c>
      <c r="E10150" s="501">
        <v>7</v>
      </c>
      <c r="F10150" s="506">
        <v>6</v>
      </c>
      <c r="G10150" s="505">
        <v>6</v>
      </c>
      <c r="H10150" s="507">
        <v>5</v>
      </c>
      <c r="I10150" s="502">
        <f t="shared" si="585"/>
        <v>17</v>
      </c>
      <c r="J10150" s="503">
        <f t="shared" si="586"/>
        <v>0.37777777777777777</v>
      </c>
      <c r="K10150" s="502"/>
      <c r="L10150" s="503">
        <f t="shared" si="589"/>
        <v>0</v>
      </c>
      <c r="M10150" s="504" t="s">
        <v>398</v>
      </c>
    </row>
    <row r="10151" spans="1:21" x14ac:dyDescent="0.25">
      <c r="B10151" s="501">
        <v>147.1</v>
      </c>
      <c r="C10151" s="502">
        <v>133</v>
      </c>
      <c r="D10151" s="502">
        <v>29</v>
      </c>
      <c r="E10151" s="501">
        <v>7</v>
      </c>
      <c r="F10151" s="506">
        <v>3</v>
      </c>
      <c r="G10151" s="505">
        <v>2</v>
      </c>
      <c r="H10151" s="507">
        <v>3</v>
      </c>
      <c r="I10151" s="502">
        <f t="shared" si="585"/>
        <v>8</v>
      </c>
      <c r="J10151" s="503">
        <f t="shared" si="586"/>
        <v>0.17777777777777778</v>
      </c>
      <c r="K10151" s="502"/>
      <c r="L10151" s="503">
        <f t="shared" si="589"/>
        <v>0</v>
      </c>
      <c r="M10151" s="504" t="s">
        <v>355</v>
      </c>
      <c r="N10151" s="492"/>
      <c r="O10151" s="492"/>
      <c r="P10151" s="492"/>
      <c r="Q10151" s="492"/>
      <c r="R10151" s="492"/>
      <c r="S10151" s="492"/>
      <c r="T10151" s="492"/>
      <c r="U10151" s="492"/>
    </row>
    <row r="10152" spans="1:21" s="492" customFormat="1" x14ac:dyDescent="0.25">
      <c r="A10152" s="585"/>
      <c r="B10152" s="501">
        <v>147.1</v>
      </c>
      <c r="C10152" s="502">
        <v>130</v>
      </c>
      <c r="D10152" s="502">
        <v>30</v>
      </c>
      <c r="E10152" s="501">
        <v>6</v>
      </c>
      <c r="F10152" s="506">
        <v>14</v>
      </c>
      <c r="G10152" s="505">
        <v>14</v>
      </c>
      <c r="H10152" s="507">
        <v>1</v>
      </c>
      <c r="I10152" s="502">
        <f t="shared" si="585"/>
        <v>29</v>
      </c>
      <c r="J10152" s="503">
        <f t="shared" si="586"/>
        <v>0.64444444444444449</v>
      </c>
      <c r="K10152" s="502">
        <v>28</v>
      </c>
      <c r="L10152" s="503">
        <f t="shared" si="589"/>
        <v>0.62222222222222223</v>
      </c>
      <c r="M10152" s="504" t="s">
        <v>383</v>
      </c>
    </row>
    <row r="10153" spans="1:21" s="492" customFormat="1" x14ac:dyDescent="0.25">
      <c r="A10153" s="585"/>
      <c r="B10153" s="501">
        <v>147.1</v>
      </c>
      <c r="C10153" s="502">
        <v>117</v>
      </c>
      <c r="D10153" s="502">
        <v>27</v>
      </c>
      <c r="E10153" s="501">
        <v>6</v>
      </c>
      <c r="F10153" s="506">
        <v>5</v>
      </c>
      <c r="G10153" s="505">
        <v>0</v>
      </c>
      <c r="H10153" s="507">
        <v>12</v>
      </c>
      <c r="I10153" s="502">
        <f t="shared" si="585"/>
        <v>17</v>
      </c>
      <c r="J10153" s="503">
        <f t="shared" si="586"/>
        <v>0.37777777777777777</v>
      </c>
      <c r="K10153" s="502">
        <v>14</v>
      </c>
      <c r="L10153" s="503">
        <f t="shared" si="589"/>
        <v>0.31111111111111112</v>
      </c>
      <c r="M10153" s="504" t="s">
        <v>380</v>
      </c>
    </row>
    <row r="10154" spans="1:21" s="9" customFormat="1" x14ac:dyDescent="0.25">
      <c r="A10154" s="585"/>
      <c r="B10154" s="483">
        <v>147.1</v>
      </c>
      <c r="C10154" s="484">
        <v>114</v>
      </c>
      <c r="D10154" s="484">
        <v>27</v>
      </c>
      <c r="E10154" s="483">
        <v>5</v>
      </c>
      <c r="F10154" s="489">
        <v>12</v>
      </c>
      <c r="G10154" s="488">
        <v>15</v>
      </c>
      <c r="H10154" s="490">
        <v>15</v>
      </c>
      <c r="I10154" s="484">
        <f t="shared" si="585"/>
        <v>42</v>
      </c>
      <c r="J10154" s="486">
        <f t="shared" si="586"/>
        <v>0.93333333333333335</v>
      </c>
      <c r="K10154" s="484"/>
      <c r="L10154" s="486"/>
      <c r="M10154" s="487"/>
    </row>
    <row r="10155" spans="1:21" s="492" customFormat="1" x14ac:dyDescent="0.25">
      <c r="A10155" s="585"/>
      <c r="B10155" s="501">
        <v>147.1</v>
      </c>
      <c r="C10155" s="502">
        <v>104</v>
      </c>
      <c r="D10155" s="502">
        <v>27</v>
      </c>
      <c r="E10155" s="501">
        <v>5</v>
      </c>
      <c r="F10155" s="506">
        <v>14</v>
      </c>
      <c r="G10155" s="505">
        <v>6</v>
      </c>
      <c r="H10155" s="507">
        <v>9</v>
      </c>
      <c r="I10155" s="502">
        <f t="shared" si="585"/>
        <v>29</v>
      </c>
      <c r="J10155" s="503">
        <f t="shared" si="586"/>
        <v>0.64444444444444449</v>
      </c>
      <c r="K10155" s="502">
        <v>25</v>
      </c>
      <c r="L10155" s="503">
        <f t="shared" si="589"/>
        <v>0.55555555555555558</v>
      </c>
      <c r="M10155" s="504" t="s">
        <v>359</v>
      </c>
    </row>
    <row r="10156" spans="1:21" x14ac:dyDescent="0.25">
      <c r="B10156" s="501">
        <v>147.1</v>
      </c>
      <c r="C10156" s="502">
        <v>98</v>
      </c>
      <c r="D10156" s="502">
        <v>26</v>
      </c>
      <c r="E10156" s="501">
        <v>5</v>
      </c>
      <c r="F10156" s="506">
        <v>11</v>
      </c>
      <c r="G10156" s="505">
        <v>1</v>
      </c>
      <c r="H10156" s="507">
        <v>9</v>
      </c>
      <c r="I10156" s="502">
        <f t="shared" si="585"/>
        <v>21</v>
      </c>
      <c r="J10156" s="503">
        <f t="shared" si="586"/>
        <v>0.46666666666666667</v>
      </c>
      <c r="K10156" s="502">
        <v>16</v>
      </c>
      <c r="L10156" s="503">
        <f t="shared" si="589"/>
        <v>0.35555555555555557</v>
      </c>
      <c r="M10156" s="504" t="s">
        <v>376</v>
      </c>
      <c r="N10156" s="492"/>
      <c r="O10156" s="492"/>
      <c r="P10156" s="492"/>
      <c r="Q10156" s="492"/>
      <c r="R10156" s="492"/>
      <c r="S10156" s="492"/>
      <c r="T10156" s="492"/>
      <c r="U10156" s="492"/>
    </row>
    <row r="10157" spans="1:21" s="492" customFormat="1" x14ac:dyDescent="0.25">
      <c r="A10157" s="585"/>
      <c r="B10157" s="501">
        <v>147.1</v>
      </c>
      <c r="C10157" s="502">
        <v>97</v>
      </c>
      <c r="D10157" s="502">
        <v>26</v>
      </c>
      <c r="E10157" s="501">
        <v>5</v>
      </c>
      <c r="F10157" s="506">
        <v>11</v>
      </c>
      <c r="G10157" s="505">
        <v>1</v>
      </c>
      <c r="H10157" s="507">
        <v>7</v>
      </c>
      <c r="I10157" s="502">
        <f t="shared" ref="I10157:I10163" si="590">F10157+G10157+H10157</f>
        <v>19</v>
      </c>
      <c r="J10157" s="503">
        <f t="shared" ref="J10157:J10163" si="591">I10157/45</f>
        <v>0.42222222222222222</v>
      </c>
      <c r="K10157" s="502">
        <v>15</v>
      </c>
      <c r="L10157" s="503">
        <f t="shared" si="589"/>
        <v>0.33333333333333331</v>
      </c>
      <c r="M10157" s="504" t="s">
        <v>365</v>
      </c>
    </row>
    <row r="10158" spans="1:21" s="492" customFormat="1" x14ac:dyDescent="0.25">
      <c r="A10158" s="585"/>
      <c r="B10158" s="501">
        <v>147.1</v>
      </c>
      <c r="C10158" s="502">
        <v>82</v>
      </c>
      <c r="D10158" s="502">
        <v>23</v>
      </c>
      <c r="E10158" s="501">
        <v>4</v>
      </c>
      <c r="F10158" s="506">
        <v>11</v>
      </c>
      <c r="G10158" s="505">
        <v>10</v>
      </c>
      <c r="H10158" s="507">
        <v>10</v>
      </c>
      <c r="I10158" s="502">
        <f t="shared" si="590"/>
        <v>31</v>
      </c>
      <c r="J10158" s="503">
        <f t="shared" si="591"/>
        <v>0.68888888888888888</v>
      </c>
      <c r="K10158" s="502">
        <v>30</v>
      </c>
      <c r="L10158" s="503">
        <f t="shared" si="589"/>
        <v>0.66666666666666663</v>
      </c>
      <c r="M10158" s="504" t="s">
        <v>379</v>
      </c>
    </row>
    <row r="10159" spans="1:21" s="492" customFormat="1" x14ac:dyDescent="0.25">
      <c r="A10159" s="585"/>
      <c r="B10159" s="501">
        <v>147.1</v>
      </c>
      <c r="C10159" s="502">
        <v>57</v>
      </c>
      <c r="D10159" s="502">
        <v>20</v>
      </c>
      <c r="E10159" s="501">
        <v>3</v>
      </c>
      <c r="F10159" s="506">
        <v>14</v>
      </c>
      <c r="G10159" s="505">
        <v>6</v>
      </c>
      <c r="H10159" s="507">
        <v>9</v>
      </c>
      <c r="I10159" s="502">
        <f t="shared" si="590"/>
        <v>29</v>
      </c>
      <c r="J10159" s="503">
        <f t="shared" si="591"/>
        <v>0.64444444444444449</v>
      </c>
      <c r="K10159" s="502">
        <v>24</v>
      </c>
      <c r="L10159" s="503">
        <f t="shared" si="589"/>
        <v>0.53333333333333333</v>
      </c>
      <c r="M10159" s="504" t="s">
        <v>356</v>
      </c>
    </row>
    <row r="10160" spans="1:21" s="492" customFormat="1" x14ac:dyDescent="0.25">
      <c r="A10160" s="585"/>
      <c r="B10160" s="501">
        <v>147.1</v>
      </c>
      <c r="C10160" s="502">
        <v>34</v>
      </c>
      <c r="D10160" s="502">
        <v>14</v>
      </c>
      <c r="E10160" s="501">
        <v>2</v>
      </c>
      <c r="F10160" s="506">
        <v>7</v>
      </c>
      <c r="G10160" s="505">
        <v>13</v>
      </c>
      <c r="H10160" s="507">
        <v>9</v>
      </c>
      <c r="I10160" s="502">
        <f t="shared" si="590"/>
        <v>29</v>
      </c>
      <c r="J10160" s="503">
        <f t="shared" si="591"/>
        <v>0.64444444444444449</v>
      </c>
      <c r="K10160" s="502">
        <v>23</v>
      </c>
      <c r="L10160" s="503">
        <f t="shared" si="589"/>
        <v>0.51111111111111107</v>
      </c>
      <c r="M10160" s="504" t="s">
        <v>372</v>
      </c>
    </row>
    <row r="10161" spans="1:21" x14ac:dyDescent="0.25">
      <c r="B10161" s="501">
        <v>147.1</v>
      </c>
      <c r="C10161" s="502">
        <v>32</v>
      </c>
      <c r="D10161" s="502">
        <v>14</v>
      </c>
      <c r="E10161" s="501">
        <v>2</v>
      </c>
      <c r="F10161" s="506">
        <v>7</v>
      </c>
      <c r="G10161" s="505">
        <v>0</v>
      </c>
      <c r="H10161" s="507">
        <v>15</v>
      </c>
      <c r="I10161" s="502">
        <f t="shared" si="590"/>
        <v>22</v>
      </c>
      <c r="J10161" s="503">
        <f t="shared" si="591"/>
        <v>0.48888888888888887</v>
      </c>
      <c r="K10161" s="502">
        <v>20</v>
      </c>
      <c r="L10161" s="503">
        <f t="shared" si="589"/>
        <v>0.44444444444444442</v>
      </c>
      <c r="M10161" s="504" t="s">
        <v>374</v>
      </c>
      <c r="N10161" s="492"/>
      <c r="O10161" s="492"/>
      <c r="P10161" s="492"/>
      <c r="Q10161" s="492"/>
      <c r="R10161" s="492"/>
      <c r="S10161" s="492"/>
      <c r="T10161" s="492"/>
      <c r="U10161" s="492"/>
    </row>
    <row r="10162" spans="1:21" s="492" customFormat="1" x14ac:dyDescent="0.25">
      <c r="A10162" s="585"/>
      <c r="B10162" s="501">
        <v>147.1</v>
      </c>
      <c r="C10162" s="502">
        <v>31</v>
      </c>
      <c r="D10162" s="502">
        <v>14</v>
      </c>
      <c r="E10162" s="501">
        <v>2</v>
      </c>
      <c r="F10162" s="506">
        <v>8</v>
      </c>
      <c r="G10162" s="505">
        <v>1</v>
      </c>
      <c r="H10162" s="507">
        <v>9</v>
      </c>
      <c r="I10162" s="502">
        <f t="shared" si="590"/>
        <v>18</v>
      </c>
      <c r="J10162" s="503">
        <f t="shared" si="591"/>
        <v>0.4</v>
      </c>
      <c r="K10162" s="502">
        <v>13</v>
      </c>
      <c r="L10162" s="503">
        <f t="shared" si="589"/>
        <v>0.28888888888888886</v>
      </c>
      <c r="M10162" s="504" t="s">
        <v>343</v>
      </c>
    </row>
    <row r="10163" spans="1:21" s="492" customFormat="1" x14ac:dyDescent="0.25">
      <c r="A10163" s="585"/>
      <c r="B10163" s="501">
        <v>147.1</v>
      </c>
      <c r="C10163" s="502">
        <v>11</v>
      </c>
      <c r="D10163" s="502">
        <v>10</v>
      </c>
      <c r="E10163" s="501">
        <v>1</v>
      </c>
      <c r="F10163" s="506">
        <v>13</v>
      </c>
      <c r="G10163" s="505">
        <v>9</v>
      </c>
      <c r="H10163" s="507">
        <v>14</v>
      </c>
      <c r="I10163" s="502">
        <f t="shared" si="590"/>
        <v>36</v>
      </c>
      <c r="J10163" s="503">
        <f t="shared" si="591"/>
        <v>0.8</v>
      </c>
      <c r="K10163" s="502">
        <v>30</v>
      </c>
      <c r="L10163" s="503">
        <f t="shared" si="589"/>
        <v>0.66666666666666663</v>
      </c>
      <c r="M10163" s="504" t="s">
        <v>373</v>
      </c>
    </row>
    <row r="10164" spans="1:21" s="492" customFormat="1" x14ac:dyDescent="0.25">
      <c r="A10164" s="585"/>
      <c r="B10164" s="13">
        <v>148</v>
      </c>
      <c r="C10164" s="21"/>
      <c r="D10164" s="21"/>
      <c r="E10164" s="13"/>
      <c r="F10164" s="239"/>
      <c r="G10164" s="199"/>
      <c r="H10164" s="240"/>
      <c r="I10164" s="21"/>
      <c r="J10164" s="59"/>
      <c r="K10164" s="21"/>
      <c r="L10164" s="59"/>
      <c r="M10164" s="124"/>
      <c r="N10164" s="491"/>
      <c r="O10164" s="491"/>
      <c r="P10164" s="491"/>
      <c r="Q10164" s="491"/>
      <c r="R10164" s="491"/>
      <c r="S10164" s="491"/>
      <c r="T10164" s="491"/>
      <c r="U10164" s="491"/>
    </row>
    <row r="10165" spans="1:21" s="491" customFormat="1" x14ac:dyDescent="0.25">
      <c r="A10165" s="585"/>
      <c r="B10165" s="14">
        <v>148.1</v>
      </c>
      <c r="C10165" s="22" t="s">
        <v>0</v>
      </c>
      <c r="D10165" s="22" t="s">
        <v>1</v>
      </c>
      <c r="E10165" s="14" t="s">
        <v>411</v>
      </c>
      <c r="F10165" s="241"/>
      <c r="G10165" s="200"/>
      <c r="H10165" s="242"/>
      <c r="I10165" s="22"/>
      <c r="J10165" s="475"/>
      <c r="K10165" s="22"/>
      <c r="L10165" s="475"/>
      <c r="M10165" s="125"/>
      <c r="N10165"/>
      <c r="O10165"/>
      <c r="P10165"/>
      <c r="Q10165"/>
      <c r="R10165"/>
      <c r="S10165"/>
      <c r="T10165"/>
      <c r="U10165"/>
    </row>
    <row r="10166" spans="1:21" s="45" customFormat="1" x14ac:dyDescent="0.25">
      <c r="A10166" s="585"/>
      <c r="B10166" s="483">
        <v>148.1</v>
      </c>
      <c r="C10166" s="484">
        <v>1372</v>
      </c>
      <c r="D10166" s="484">
        <v>97</v>
      </c>
      <c r="E10166" s="483">
        <v>31</v>
      </c>
      <c r="F10166" s="287">
        <v>10</v>
      </c>
      <c r="G10166" s="488">
        <v>15</v>
      </c>
      <c r="H10166" s="490">
        <v>14</v>
      </c>
      <c r="I10166" s="484">
        <f t="shared" ref="I10166:I10173" si="592">F10166+G10166+H10166</f>
        <v>39</v>
      </c>
      <c r="J10166" s="486">
        <f t="shared" ref="J10166:J10173" si="593">I10166/45</f>
        <v>0.8666666666666667</v>
      </c>
      <c r="K10166" s="484"/>
      <c r="L10166" s="486">
        <f>K10166/45</f>
        <v>0</v>
      </c>
      <c r="M10166" s="487" t="s">
        <v>390</v>
      </c>
      <c r="N10166" s="9"/>
      <c r="O10166" s="9"/>
      <c r="P10166" s="9"/>
      <c r="Q10166" s="9"/>
      <c r="R10166" s="9"/>
      <c r="S10166" s="9"/>
      <c r="T10166" s="9"/>
      <c r="U10166" s="9"/>
    </row>
    <row r="10167" spans="1:21" s="9" customFormat="1" x14ac:dyDescent="0.25">
      <c r="A10167" s="585"/>
      <c r="B10167" s="483">
        <v>148.1</v>
      </c>
      <c r="C10167" s="484">
        <v>1371</v>
      </c>
      <c r="D10167" s="484">
        <v>101</v>
      </c>
      <c r="E10167" s="483">
        <v>31</v>
      </c>
      <c r="F10167" s="287">
        <v>15</v>
      </c>
      <c r="G10167" s="488">
        <v>14</v>
      </c>
      <c r="H10167" s="490">
        <v>10</v>
      </c>
      <c r="I10167" s="484">
        <f t="shared" si="592"/>
        <v>39</v>
      </c>
      <c r="J10167" s="486">
        <f t="shared" si="593"/>
        <v>0.8666666666666667</v>
      </c>
      <c r="K10167" s="484"/>
      <c r="L10167" s="486"/>
      <c r="M10167" s="487"/>
    </row>
    <row r="10168" spans="1:21" s="92" customFormat="1" x14ac:dyDescent="0.25">
      <c r="A10168" s="584"/>
      <c r="B10168" s="90" t="s">
        <v>413</v>
      </c>
      <c r="C10168" s="89">
        <v>1233</v>
      </c>
      <c r="D10168" s="89">
        <v>92</v>
      </c>
      <c r="E10168" s="90">
        <v>28</v>
      </c>
      <c r="F10168" s="288">
        <v>9</v>
      </c>
      <c r="G10168" s="229">
        <v>12</v>
      </c>
      <c r="H10168" s="289">
        <v>14</v>
      </c>
      <c r="I10168" s="89">
        <f t="shared" si="592"/>
        <v>35</v>
      </c>
      <c r="J10168" s="91">
        <f t="shared" si="593"/>
        <v>0.77777777777777779</v>
      </c>
      <c r="K10168" s="89"/>
      <c r="L10168" s="91">
        <f>K10168/45</f>
        <v>0</v>
      </c>
      <c r="M10168" s="138" t="s">
        <v>344</v>
      </c>
    </row>
    <row r="10169" spans="1:21" s="65" customFormat="1" x14ac:dyDescent="0.25">
      <c r="A10169" s="585"/>
      <c r="B10169" s="64">
        <v>148.1</v>
      </c>
      <c r="C10169" s="63">
        <v>1198</v>
      </c>
      <c r="D10169" s="63">
        <v>94</v>
      </c>
      <c r="E10169" s="64">
        <v>27</v>
      </c>
      <c r="F10169" s="251">
        <v>14</v>
      </c>
      <c r="G10169" s="205">
        <v>10</v>
      </c>
      <c r="H10169" s="252">
        <v>14</v>
      </c>
      <c r="I10169" s="502">
        <f t="shared" si="592"/>
        <v>38</v>
      </c>
      <c r="J10169" s="503">
        <f t="shared" si="593"/>
        <v>0.84444444444444444</v>
      </c>
      <c r="K10169" s="63"/>
      <c r="L10169" s="503"/>
      <c r="M10169" s="504"/>
    </row>
    <row r="10170" spans="1:21" s="9" customFormat="1" x14ac:dyDescent="0.25">
      <c r="A10170" s="585"/>
      <c r="B10170" s="16">
        <v>148.1</v>
      </c>
      <c r="C10170" s="484">
        <v>1117</v>
      </c>
      <c r="D10170" s="484">
        <v>91</v>
      </c>
      <c r="E10170" s="483">
        <v>25</v>
      </c>
      <c r="F10170" s="489">
        <v>15</v>
      </c>
      <c r="G10170" s="488">
        <v>10</v>
      </c>
      <c r="H10170" s="490">
        <v>15</v>
      </c>
      <c r="I10170" s="484">
        <f t="shared" si="592"/>
        <v>40</v>
      </c>
      <c r="J10170" s="486">
        <f t="shared" si="593"/>
        <v>0.88888888888888884</v>
      </c>
      <c r="K10170" s="484"/>
      <c r="L10170" s="486">
        <f>K10170/45</f>
        <v>0</v>
      </c>
      <c r="M10170" s="487" t="s">
        <v>386</v>
      </c>
    </row>
    <row r="10171" spans="1:21" s="571" customFormat="1" x14ac:dyDescent="0.25">
      <c r="A10171" s="585"/>
      <c r="B10171" s="562" t="s">
        <v>1149</v>
      </c>
      <c r="C10171" s="563">
        <v>907</v>
      </c>
      <c r="D10171" s="563">
        <v>81</v>
      </c>
      <c r="E10171" s="562">
        <v>20</v>
      </c>
      <c r="F10171" s="564">
        <v>14</v>
      </c>
      <c r="G10171" s="565">
        <v>15</v>
      </c>
      <c r="H10171" s="566">
        <v>12</v>
      </c>
      <c r="I10171" s="567">
        <f t="shared" si="592"/>
        <v>41</v>
      </c>
      <c r="J10171" s="568">
        <f t="shared" si="593"/>
        <v>0.91111111111111109</v>
      </c>
      <c r="K10171" s="563"/>
      <c r="L10171" s="569"/>
      <c r="M10171" s="570"/>
    </row>
    <row r="10172" spans="1:21" s="9" customFormat="1" x14ac:dyDescent="0.25">
      <c r="A10172" s="585"/>
      <c r="B10172" s="483">
        <v>148.1</v>
      </c>
      <c r="C10172" s="484">
        <v>683</v>
      </c>
      <c r="D10172" s="484">
        <v>70</v>
      </c>
      <c r="E10172" s="483">
        <v>15</v>
      </c>
      <c r="F10172" s="489">
        <v>14</v>
      </c>
      <c r="G10172" s="488">
        <v>14</v>
      </c>
      <c r="H10172" s="490">
        <v>15</v>
      </c>
      <c r="I10172" s="484">
        <f t="shared" si="592"/>
        <v>43</v>
      </c>
      <c r="J10172" s="486">
        <f t="shared" si="593"/>
        <v>0.9555555555555556</v>
      </c>
      <c r="K10172" s="484"/>
      <c r="L10172" s="486"/>
      <c r="M10172" s="487"/>
    </row>
    <row r="10173" spans="1:21" s="9" customFormat="1" x14ac:dyDescent="0.25">
      <c r="A10173" s="585"/>
      <c r="B10173" s="483">
        <v>148.1</v>
      </c>
      <c r="C10173" s="484">
        <v>214</v>
      </c>
      <c r="D10173" s="484">
        <v>38</v>
      </c>
      <c r="E10173" s="483">
        <v>5</v>
      </c>
      <c r="F10173" s="489">
        <v>12</v>
      </c>
      <c r="G10173" s="488">
        <v>15</v>
      </c>
      <c r="H10173" s="490">
        <v>15</v>
      </c>
      <c r="I10173" s="484">
        <f t="shared" si="592"/>
        <v>42</v>
      </c>
      <c r="J10173" s="486">
        <f t="shared" si="593"/>
        <v>0.93333333333333335</v>
      </c>
      <c r="K10173" s="484"/>
      <c r="L10173" s="486"/>
      <c r="M10173" s="487"/>
    </row>
    <row r="10174" spans="1:21" s="492" customFormat="1" x14ac:dyDescent="0.25">
      <c r="A10174" s="585"/>
      <c r="B10174" s="13">
        <v>149</v>
      </c>
      <c r="C10174" s="21"/>
      <c r="D10174" s="21"/>
      <c r="E10174" s="13"/>
      <c r="F10174" s="239"/>
      <c r="G10174" s="199"/>
      <c r="H10174" s="240"/>
      <c r="I10174" s="21"/>
      <c r="J10174" s="59"/>
      <c r="K10174" s="21"/>
      <c r="L10174" s="59"/>
      <c r="M10174" s="124"/>
      <c r="N10174" s="491"/>
      <c r="O10174" s="491"/>
      <c r="P10174" s="491"/>
      <c r="Q10174" s="491"/>
      <c r="R10174" s="491"/>
      <c r="S10174" s="491"/>
      <c r="T10174" s="491"/>
      <c r="U10174" s="491"/>
    </row>
    <row r="10175" spans="1:21" s="491" customFormat="1" x14ac:dyDescent="0.25">
      <c r="A10175" s="585"/>
      <c r="B10175" s="14">
        <v>149.1</v>
      </c>
      <c r="C10175" s="22" t="s">
        <v>0</v>
      </c>
      <c r="D10175" s="22" t="s">
        <v>1</v>
      </c>
      <c r="E10175" s="14" t="s">
        <v>410</v>
      </c>
      <c r="F10175" s="241"/>
      <c r="G10175" s="230" t="s">
        <v>524</v>
      </c>
      <c r="H10175" s="256" t="s">
        <v>525</v>
      </c>
      <c r="I10175" s="22"/>
      <c r="J10175" s="475"/>
      <c r="K10175" s="22"/>
      <c r="L10175" s="475"/>
      <c r="M10175" s="135" t="s">
        <v>513</v>
      </c>
      <c r="N10175"/>
      <c r="O10175"/>
      <c r="P10175"/>
      <c r="Q10175"/>
      <c r="R10175"/>
      <c r="S10175"/>
      <c r="T10175"/>
      <c r="U10175"/>
    </row>
    <row r="10176" spans="1:21" s="58" customFormat="1" x14ac:dyDescent="0.25">
      <c r="A10176" s="585" t="s">
        <v>444</v>
      </c>
      <c r="B10176" s="494">
        <v>149.1</v>
      </c>
      <c r="C10176" s="67">
        <v>3361</v>
      </c>
      <c r="D10176" s="67">
        <v>167</v>
      </c>
      <c r="E10176" s="68">
        <v>33</v>
      </c>
      <c r="F10176" s="278">
        <v>15</v>
      </c>
      <c r="G10176" s="498">
        <v>14</v>
      </c>
      <c r="H10176" s="500">
        <v>10</v>
      </c>
      <c r="I10176" s="495">
        <f t="shared" ref="I10176:I10182" si="594">F10176+G10176+H10176</f>
        <v>39</v>
      </c>
      <c r="J10176" s="496">
        <f t="shared" ref="J10176:J10182" si="595">I10176/45</f>
        <v>0.8666666666666667</v>
      </c>
      <c r="K10176" s="495"/>
      <c r="L10176" s="496"/>
      <c r="M10176" s="497" t="s">
        <v>715</v>
      </c>
      <c r="N10176" s="493"/>
      <c r="O10176" s="493"/>
      <c r="P10176" s="493"/>
      <c r="Q10176" s="493"/>
      <c r="R10176" s="493"/>
      <c r="S10176" s="493"/>
      <c r="T10176" s="493"/>
      <c r="U10176" s="493"/>
    </row>
    <row r="10177" spans="1:257" s="493" customFormat="1" x14ac:dyDescent="0.25">
      <c r="A10177" s="585" t="s">
        <v>444</v>
      </c>
      <c r="B10177" s="494">
        <v>149.1</v>
      </c>
      <c r="C10177" s="495">
        <v>3260</v>
      </c>
      <c r="D10177" s="495">
        <v>161</v>
      </c>
      <c r="E10177" s="494">
        <v>31</v>
      </c>
      <c r="F10177" s="278">
        <v>10</v>
      </c>
      <c r="G10177" s="498">
        <v>15</v>
      </c>
      <c r="H10177" s="500">
        <v>14</v>
      </c>
      <c r="I10177" s="495">
        <f t="shared" si="594"/>
        <v>39</v>
      </c>
      <c r="J10177" s="496">
        <f t="shared" si="595"/>
        <v>0.8666666666666667</v>
      </c>
      <c r="K10177" s="495"/>
      <c r="L10177" s="497" t="s">
        <v>390</v>
      </c>
      <c r="M10177" s="142" t="s">
        <v>526</v>
      </c>
      <c r="U10177" s="58"/>
    </row>
    <row r="10178" spans="1:257" s="88" customFormat="1" x14ac:dyDescent="0.25">
      <c r="A10178" s="584"/>
      <c r="B10178" s="86" t="s">
        <v>414</v>
      </c>
      <c r="C10178" s="85">
        <v>2784</v>
      </c>
      <c r="D10178" s="85">
        <v>135</v>
      </c>
      <c r="E10178" s="86">
        <v>28</v>
      </c>
      <c r="F10178" s="249">
        <v>9</v>
      </c>
      <c r="G10178" s="204">
        <v>12</v>
      </c>
      <c r="H10178" s="250">
        <v>14</v>
      </c>
      <c r="I10178" s="85">
        <f t="shared" si="594"/>
        <v>35</v>
      </c>
      <c r="J10178" s="87">
        <f t="shared" si="595"/>
        <v>0.77777777777777779</v>
      </c>
      <c r="K10178" s="85"/>
      <c r="L10178" s="129" t="s">
        <v>344</v>
      </c>
      <c r="M10178" s="142" t="s">
        <v>526</v>
      </c>
    </row>
    <row r="10179" spans="1:257" s="493" customFormat="1" x14ac:dyDescent="0.25">
      <c r="A10179" s="585" t="s">
        <v>444</v>
      </c>
      <c r="B10179" s="538" t="s">
        <v>1150</v>
      </c>
      <c r="C10179" s="572">
        <v>2898</v>
      </c>
      <c r="D10179" s="572">
        <v>154</v>
      </c>
      <c r="E10179" s="573">
        <v>27</v>
      </c>
      <c r="F10179" s="540">
        <v>14</v>
      </c>
      <c r="G10179" s="541">
        <v>15</v>
      </c>
      <c r="H10179" s="542">
        <v>12</v>
      </c>
      <c r="I10179" s="559">
        <f>F10179+G10179+H10179</f>
        <v>41</v>
      </c>
      <c r="J10179" s="543">
        <f>I10179/45</f>
        <v>0.91111111111111109</v>
      </c>
      <c r="K10179" s="539"/>
      <c r="L10179" s="560"/>
      <c r="M10179" s="544" t="s">
        <v>715</v>
      </c>
      <c r="N10179" s="545"/>
      <c r="O10179" s="545"/>
      <c r="P10179" s="545"/>
      <c r="Q10179" s="545"/>
      <c r="R10179" s="545"/>
      <c r="S10179" s="545"/>
      <c r="T10179" s="545"/>
      <c r="U10179" s="545"/>
      <c r="V10179" s="545"/>
      <c r="W10179" s="545"/>
      <c r="X10179" s="545"/>
      <c r="Y10179" s="545"/>
      <c r="Z10179" s="545"/>
      <c r="AA10179" s="545"/>
      <c r="AB10179" s="545"/>
      <c r="AC10179" s="545"/>
      <c r="AD10179" s="545"/>
      <c r="AE10179" s="545"/>
      <c r="AF10179" s="545"/>
      <c r="AG10179" s="545"/>
      <c r="AH10179" s="545"/>
      <c r="AI10179" s="545"/>
      <c r="AJ10179" s="545"/>
      <c r="AK10179" s="545"/>
      <c r="AL10179" s="545"/>
      <c r="AM10179" s="545"/>
      <c r="AN10179" s="545"/>
      <c r="AO10179" s="545"/>
      <c r="AP10179" s="545"/>
      <c r="AQ10179" s="545"/>
      <c r="AR10179" s="545"/>
      <c r="AS10179" s="545"/>
      <c r="AT10179" s="545"/>
      <c r="AU10179" s="545"/>
      <c r="AV10179" s="545"/>
      <c r="AW10179" s="545"/>
      <c r="AX10179" s="545"/>
      <c r="AY10179" s="545"/>
      <c r="AZ10179" s="545"/>
      <c r="BA10179" s="545"/>
      <c r="BB10179" s="545"/>
      <c r="BC10179" s="545"/>
      <c r="BD10179" s="545"/>
      <c r="BE10179" s="545"/>
      <c r="BF10179" s="545"/>
      <c r="BG10179" s="545"/>
      <c r="BH10179" s="545"/>
      <c r="BI10179" s="545"/>
      <c r="BJ10179" s="545"/>
      <c r="BK10179" s="545"/>
      <c r="BL10179" s="545"/>
      <c r="BM10179" s="545"/>
      <c r="BN10179" s="545"/>
      <c r="BO10179" s="545"/>
      <c r="BP10179" s="545"/>
      <c r="BQ10179" s="545"/>
      <c r="BR10179" s="545"/>
      <c r="BS10179" s="545"/>
      <c r="BT10179" s="545"/>
      <c r="BU10179" s="545"/>
      <c r="BV10179" s="545"/>
      <c r="BW10179" s="545"/>
      <c r="BX10179" s="545"/>
      <c r="BY10179" s="545"/>
      <c r="BZ10179" s="545"/>
      <c r="CA10179" s="545"/>
      <c r="CB10179" s="545"/>
      <c r="CC10179" s="545"/>
      <c r="CD10179" s="545"/>
      <c r="CE10179" s="545"/>
      <c r="CF10179" s="545"/>
      <c r="CG10179" s="545"/>
      <c r="CH10179" s="545"/>
      <c r="CI10179" s="545"/>
      <c r="CJ10179" s="545"/>
      <c r="CK10179" s="545"/>
      <c r="CL10179" s="545"/>
      <c r="CM10179" s="545"/>
      <c r="CN10179" s="545"/>
      <c r="CO10179" s="545"/>
      <c r="CP10179" s="545"/>
      <c r="CQ10179" s="545"/>
      <c r="CR10179" s="545"/>
      <c r="CS10179" s="545"/>
      <c r="CT10179" s="545"/>
      <c r="CU10179" s="545"/>
      <c r="CV10179" s="545"/>
      <c r="CW10179" s="545"/>
      <c r="CX10179" s="545"/>
      <c r="CY10179" s="545"/>
      <c r="CZ10179" s="545"/>
      <c r="DA10179" s="545"/>
      <c r="DB10179" s="545"/>
      <c r="DC10179" s="545"/>
      <c r="DD10179" s="545"/>
      <c r="DE10179" s="545"/>
      <c r="DF10179" s="545"/>
      <c r="DG10179" s="545"/>
      <c r="DH10179" s="545"/>
      <c r="DI10179" s="545"/>
      <c r="DJ10179" s="545"/>
      <c r="DK10179" s="545"/>
      <c r="DL10179" s="545"/>
      <c r="DM10179" s="545"/>
      <c r="DN10179" s="545"/>
      <c r="DO10179" s="545"/>
      <c r="DP10179" s="545"/>
      <c r="DQ10179" s="545"/>
      <c r="DR10179" s="545"/>
      <c r="DS10179" s="545"/>
      <c r="DT10179" s="545"/>
      <c r="DU10179" s="545"/>
      <c r="DV10179" s="545"/>
      <c r="DW10179" s="545"/>
      <c r="DX10179" s="545"/>
      <c r="DY10179" s="545"/>
      <c r="DZ10179" s="545"/>
      <c r="EA10179" s="545"/>
      <c r="EB10179" s="545"/>
      <c r="EC10179" s="545"/>
      <c r="ED10179" s="545"/>
      <c r="EE10179" s="545"/>
      <c r="EF10179" s="545"/>
      <c r="EG10179" s="545"/>
      <c r="EH10179" s="545"/>
      <c r="EI10179" s="545"/>
      <c r="EJ10179" s="545"/>
      <c r="EK10179" s="545"/>
      <c r="EL10179" s="545"/>
      <c r="EM10179" s="545"/>
      <c r="EN10179" s="545"/>
      <c r="EO10179" s="545"/>
      <c r="EP10179" s="545"/>
      <c r="EQ10179" s="545"/>
      <c r="ER10179" s="545"/>
      <c r="ES10179" s="545"/>
      <c r="ET10179" s="545"/>
      <c r="EU10179" s="545"/>
      <c r="EV10179" s="545"/>
      <c r="EW10179" s="545"/>
      <c r="EX10179" s="545"/>
      <c r="EY10179" s="545"/>
      <c r="EZ10179" s="545"/>
      <c r="FA10179" s="545"/>
      <c r="FB10179" s="545"/>
      <c r="FC10179" s="545"/>
      <c r="FD10179" s="545"/>
      <c r="FE10179" s="545"/>
      <c r="FF10179" s="545"/>
      <c r="FG10179" s="545"/>
      <c r="FH10179" s="545"/>
      <c r="FI10179" s="545"/>
      <c r="FJ10179" s="545"/>
      <c r="FK10179" s="545"/>
      <c r="FL10179" s="545"/>
      <c r="FM10179" s="545"/>
      <c r="FN10179" s="545"/>
      <c r="FO10179" s="545"/>
      <c r="FP10179" s="545"/>
      <c r="FQ10179" s="545"/>
      <c r="FR10179" s="545"/>
      <c r="FS10179" s="545"/>
      <c r="FT10179" s="545"/>
      <c r="FU10179" s="545"/>
      <c r="FV10179" s="545"/>
      <c r="FW10179" s="545"/>
      <c r="FX10179" s="545"/>
      <c r="FY10179" s="545"/>
      <c r="FZ10179" s="545"/>
      <c r="GA10179" s="545"/>
      <c r="GB10179" s="545"/>
      <c r="GC10179" s="545"/>
      <c r="GD10179" s="545"/>
      <c r="GE10179" s="545"/>
      <c r="GF10179" s="545"/>
      <c r="GG10179" s="545"/>
      <c r="GH10179" s="545"/>
      <c r="GI10179" s="545"/>
      <c r="GJ10179" s="545"/>
      <c r="GK10179" s="545"/>
      <c r="GL10179" s="545"/>
      <c r="GM10179" s="545"/>
      <c r="GN10179" s="545"/>
      <c r="GO10179" s="545"/>
      <c r="GP10179" s="545"/>
      <c r="GQ10179" s="545"/>
      <c r="GR10179" s="545"/>
      <c r="GS10179" s="545"/>
      <c r="GT10179" s="545"/>
      <c r="GU10179" s="545"/>
      <c r="GV10179" s="545"/>
      <c r="GW10179" s="545"/>
      <c r="GX10179" s="545"/>
      <c r="GY10179" s="545"/>
      <c r="GZ10179" s="545"/>
      <c r="HA10179" s="545"/>
      <c r="HB10179" s="545"/>
      <c r="HC10179" s="545"/>
      <c r="HD10179" s="545"/>
      <c r="HE10179" s="545"/>
      <c r="HF10179" s="545"/>
      <c r="HG10179" s="545"/>
      <c r="HH10179" s="545"/>
      <c r="HI10179" s="545"/>
      <c r="HJ10179" s="545"/>
      <c r="HK10179" s="545"/>
      <c r="HL10179" s="545"/>
      <c r="HM10179" s="545"/>
      <c r="HN10179" s="545"/>
      <c r="HO10179" s="545"/>
      <c r="HP10179" s="545"/>
      <c r="HQ10179" s="545"/>
      <c r="HR10179" s="545"/>
      <c r="HS10179" s="545"/>
      <c r="HT10179" s="545"/>
      <c r="HU10179" s="545"/>
      <c r="HV10179" s="545"/>
      <c r="HW10179" s="545"/>
      <c r="HX10179" s="545"/>
      <c r="HY10179" s="545"/>
      <c r="HZ10179" s="545"/>
      <c r="IA10179" s="545"/>
      <c r="IB10179" s="545"/>
      <c r="IC10179" s="545"/>
      <c r="ID10179" s="545"/>
      <c r="IE10179" s="545"/>
      <c r="IF10179" s="545"/>
      <c r="IG10179" s="545"/>
      <c r="IH10179" s="545"/>
      <c r="II10179" s="545"/>
      <c r="IJ10179" s="545"/>
      <c r="IK10179" s="545"/>
      <c r="IL10179" s="545"/>
      <c r="IM10179" s="545"/>
      <c r="IN10179" s="545"/>
      <c r="IO10179" s="545"/>
      <c r="IP10179" s="545"/>
      <c r="IQ10179" s="545"/>
      <c r="IR10179" s="545"/>
      <c r="IS10179" s="545"/>
      <c r="IT10179" s="545"/>
      <c r="IU10179" s="545"/>
      <c r="IV10179" s="545"/>
      <c r="IW10179" s="545"/>
    </row>
    <row r="10180" spans="1:257" s="545" customFormat="1" x14ac:dyDescent="0.25">
      <c r="A10180" s="585" t="s">
        <v>444</v>
      </c>
      <c r="B10180" s="494">
        <v>149.1</v>
      </c>
      <c r="C10180" s="495">
        <v>2660</v>
      </c>
      <c r="D10180" s="495">
        <v>149</v>
      </c>
      <c r="E10180" s="494">
        <v>25</v>
      </c>
      <c r="F10180" s="499">
        <v>15</v>
      </c>
      <c r="G10180" s="498">
        <v>10</v>
      </c>
      <c r="H10180" s="500">
        <v>15</v>
      </c>
      <c r="I10180" s="495">
        <f>F10180+G10180+H10180</f>
        <v>40</v>
      </c>
      <c r="J10180" s="496">
        <f>I10180/45</f>
        <v>0.88888888888888884</v>
      </c>
      <c r="K10180" s="495"/>
      <c r="L10180" s="497" t="s">
        <v>386</v>
      </c>
      <c r="M10180" s="497" t="s">
        <v>715</v>
      </c>
      <c r="N10180" s="493"/>
      <c r="O10180" s="493"/>
      <c r="P10180" s="493"/>
      <c r="Q10180" s="493"/>
      <c r="R10180" s="493"/>
      <c r="S10180" s="493"/>
      <c r="T10180" s="493"/>
      <c r="U10180" s="493"/>
      <c r="V10180" s="493"/>
      <c r="W10180" s="493"/>
      <c r="X10180" s="493"/>
      <c r="Y10180" s="493"/>
      <c r="Z10180" s="493"/>
      <c r="AA10180" s="493"/>
      <c r="AB10180" s="493"/>
      <c r="AC10180" s="493"/>
      <c r="AD10180" s="493"/>
      <c r="AE10180" s="493"/>
      <c r="AF10180" s="493"/>
      <c r="AG10180" s="493"/>
      <c r="AH10180" s="493"/>
      <c r="AI10180" s="493"/>
      <c r="AJ10180" s="493"/>
      <c r="AK10180" s="493"/>
      <c r="AL10180" s="493"/>
      <c r="AM10180" s="493"/>
      <c r="AN10180" s="493"/>
      <c r="AO10180" s="493"/>
      <c r="AP10180" s="493"/>
      <c r="AQ10180" s="493"/>
      <c r="AR10180" s="493"/>
      <c r="AS10180" s="493"/>
      <c r="AT10180" s="493"/>
      <c r="AU10180" s="493"/>
      <c r="AV10180" s="493"/>
      <c r="AW10180" s="493"/>
      <c r="AX10180" s="493"/>
      <c r="AY10180" s="493"/>
      <c r="AZ10180" s="493"/>
      <c r="BA10180" s="493"/>
      <c r="BB10180" s="493"/>
      <c r="BC10180" s="493"/>
      <c r="BD10180" s="493"/>
      <c r="BE10180" s="493"/>
      <c r="BF10180" s="493"/>
      <c r="BG10180" s="493"/>
      <c r="BH10180" s="493"/>
      <c r="BI10180" s="493"/>
      <c r="BJ10180" s="493"/>
      <c r="BK10180" s="493"/>
      <c r="BL10180" s="493"/>
      <c r="BM10180" s="493"/>
      <c r="BN10180" s="493"/>
      <c r="BO10180" s="493"/>
      <c r="BP10180" s="493"/>
      <c r="BQ10180" s="493"/>
      <c r="BR10180" s="493"/>
      <c r="BS10180" s="493"/>
      <c r="BT10180" s="493"/>
      <c r="BU10180" s="493"/>
      <c r="BV10180" s="493"/>
      <c r="BW10180" s="493"/>
      <c r="BX10180" s="493"/>
      <c r="BY10180" s="493"/>
      <c r="BZ10180" s="493"/>
      <c r="CA10180" s="493"/>
      <c r="CB10180" s="493"/>
      <c r="CC10180" s="493"/>
      <c r="CD10180" s="493"/>
      <c r="CE10180" s="493"/>
      <c r="CF10180" s="493"/>
      <c r="CG10180" s="493"/>
      <c r="CH10180" s="493"/>
      <c r="CI10180" s="493"/>
      <c r="CJ10180" s="493"/>
      <c r="CK10180" s="493"/>
      <c r="CL10180" s="493"/>
      <c r="CM10180" s="493"/>
      <c r="CN10180" s="493"/>
      <c r="CO10180" s="493"/>
      <c r="CP10180" s="493"/>
      <c r="CQ10180" s="493"/>
      <c r="CR10180" s="493"/>
      <c r="CS10180" s="493"/>
      <c r="CT10180" s="493"/>
      <c r="CU10180" s="493"/>
      <c r="CV10180" s="493"/>
      <c r="CW10180" s="493"/>
      <c r="CX10180" s="493"/>
      <c r="CY10180" s="493"/>
      <c r="CZ10180" s="493"/>
      <c r="DA10180" s="493"/>
      <c r="DB10180" s="493"/>
      <c r="DC10180" s="493"/>
      <c r="DD10180" s="493"/>
      <c r="DE10180" s="493"/>
      <c r="DF10180" s="493"/>
      <c r="DG10180" s="493"/>
      <c r="DH10180" s="493"/>
      <c r="DI10180" s="493"/>
      <c r="DJ10180" s="493"/>
      <c r="DK10180" s="493"/>
      <c r="DL10180" s="493"/>
      <c r="DM10180" s="493"/>
      <c r="DN10180" s="493"/>
      <c r="DO10180" s="493"/>
      <c r="DP10180" s="493"/>
      <c r="DQ10180" s="493"/>
      <c r="DR10180" s="493"/>
      <c r="DS10180" s="493"/>
      <c r="DT10180" s="493"/>
      <c r="DU10180" s="493"/>
      <c r="DV10180" s="493"/>
      <c r="DW10180" s="493"/>
      <c r="DX10180" s="493"/>
      <c r="DY10180" s="493"/>
      <c r="DZ10180" s="493"/>
      <c r="EA10180" s="493"/>
      <c r="EB10180" s="493"/>
      <c r="EC10180" s="493"/>
      <c r="ED10180" s="493"/>
      <c r="EE10180" s="493"/>
      <c r="EF10180" s="493"/>
      <c r="EG10180" s="493"/>
      <c r="EH10180" s="493"/>
      <c r="EI10180" s="493"/>
      <c r="EJ10180" s="493"/>
      <c r="EK10180" s="493"/>
      <c r="EL10180" s="493"/>
      <c r="EM10180" s="493"/>
      <c r="EN10180" s="493"/>
      <c r="EO10180" s="493"/>
      <c r="EP10180" s="493"/>
      <c r="EQ10180" s="493"/>
      <c r="ER10180" s="493"/>
      <c r="ES10180" s="493"/>
      <c r="ET10180" s="493"/>
      <c r="EU10180" s="493"/>
      <c r="EV10180" s="493"/>
      <c r="EW10180" s="493"/>
      <c r="EX10180" s="493"/>
      <c r="EY10180" s="493"/>
      <c r="EZ10180" s="493"/>
      <c r="FA10180" s="493"/>
      <c r="FB10180" s="493"/>
      <c r="FC10180" s="493"/>
      <c r="FD10180" s="493"/>
      <c r="FE10180" s="493"/>
      <c r="FF10180" s="493"/>
      <c r="FG10180" s="493"/>
      <c r="FH10180" s="493"/>
      <c r="FI10180" s="493"/>
      <c r="FJ10180" s="493"/>
      <c r="FK10180" s="493"/>
      <c r="FL10180" s="493"/>
      <c r="FM10180" s="493"/>
      <c r="FN10180" s="493"/>
      <c r="FO10180" s="493"/>
      <c r="FP10180" s="493"/>
      <c r="FQ10180" s="493"/>
      <c r="FR10180" s="493"/>
      <c r="FS10180" s="493"/>
      <c r="FT10180" s="493"/>
      <c r="FU10180" s="493"/>
      <c r="FV10180" s="493"/>
      <c r="FW10180" s="493"/>
      <c r="FX10180" s="493"/>
      <c r="FY10180" s="493"/>
      <c r="FZ10180" s="493"/>
      <c r="GA10180" s="493"/>
      <c r="GB10180" s="493"/>
      <c r="GC10180" s="493"/>
      <c r="GD10180" s="493"/>
      <c r="GE10180" s="493"/>
      <c r="GF10180" s="493"/>
      <c r="GG10180" s="493"/>
      <c r="GH10180" s="493"/>
      <c r="GI10180" s="493"/>
      <c r="GJ10180" s="493"/>
      <c r="GK10180" s="493"/>
      <c r="GL10180" s="493"/>
      <c r="GM10180" s="493"/>
      <c r="GN10180" s="493"/>
      <c r="GO10180" s="493"/>
      <c r="GP10180" s="493"/>
      <c r="GQ10180" s="493"/>
      <c r="GR10180" s="493"/>
      <c r="GS10180" s="493"/>
      <c r="GT10180" s="493"/>
      <c r="GU10180" s="493"/>
      <c r="GV10180" s="493"/>
      <c r="GW10180" s="493"/>
      <c r="GX10180" s="493"/>
      <c r="GY10180" s="493"/>
      <c r="GZ10180" s="493"/>
      <c r="HA10180" s="493"/>
      <c r="HB10180" s="493"/>
      <c r="HC10180" s="493"/>
      <c r="HD10180" s="493"/>
      <c r="HE10180" s="493"/>
      <c r="HF10180" s="493"/>
      <c r="HG10180" s="493"/>
      <c r="HH10180" s="493"/>
      <c r="HI10180" s="493"/>
      <c r="HJ10180" s="493"/>
      <c r="HK10180" s="493"/>
      <c r="HL10180" s="493"/>
      <c r="HM10180" s="493"/>
      <c r="HN10180" s="493"/>
      <c r="HO10180" s="493"/>
      <c r="HP10180" s="493"/>
      <c r="HQ10180" s="493"/>
      <c r="HR10180" s="493"/>
      <c r="HS10180" s="493"/>
      <c r="HT10180" s="493"/>
      <c r="HU10180" s="493"/>
      <c r="HV10180" s="493"/>
      <c r="HW10180" s="493"/>
      <c r="HX10180" s="493"/>
      <c r="HY10180" s="493"/>
      <c r="HZ10180" s="493"/>
      <c r="IA10180" s="493"/>
      <c r="IB10180" s="493"/>
      <c r="IC10180" s="493"/>
      <c r="ID10180" s="493"/>
      <c r="IE10180" s="493"/>
      <c r="IF10180" s="493"/>
      <c r="IG10180" s="493"/>
      <c r="IH10180" s="493"/>
      <c r="II10180" s="493"/>
      <c r="IJ10180" s="493"/>
      <c r="IK10180" s="493"/>
      <c r="IL10180" s="493"/>
      <c r="IM10180" s="493"/>
      <c r="IN10180" s="493"/>
      <c r="IO10180" s="493"/>
      <c r="IP10180" s="493"/>
      <c r="IQ10180" s="493"/>
      <c r="IR10180" s="493"/>
      <c r="IS10180" s="493"/>
      <c r="IT10180" s="493"/>
      <c r="IU10180" s="493"/>
      <c r="IV10180" s="493"/>
      <c r="IW10180" s="493"/>
    </row>
    <row r="10181" spans="1:257" s="493" customFormat="1" x14ac:dyDescent="0.25">
      <c r="A10181" s="585" t="s">
        <v>444</v>
      </c>
      <c r="B10181" s="494">
        <v>149.1</v>
      </c>
      <c r="C10181" s="495">
        <v>1616</v>
      </c>
      <c r="D10181" s="495">
        <v>115</v>
      </c>
      <c r="E10181" s="494">
        <v>15</v>
      </c>
      <c r="F10181" s="499">
        <v>14</v>
      </c>
      <c r="G10181" s="498">
        <v>14</v>
      </c>
      <c r="H10181" s="500">
        <v>15</v>
      </c>
      <c r="I10181" s="495">
        <f t="shared" si="594"/>
        <v>43</v>
      </c>
      <c r="J10181" s="496">
        <f t="shared" si="595"/>
        <v>0.9555555555555556</v>
      </c>
      <c r="K10181" s="495"/>
      <c r="L10181" s="496"/>
      <c r="M10181" s="497" t="s">
        <v>715</v>
      </c>
    </row>
    <row r="10182" spans="1:257" s="493" customFormat="1" x14ac:dyDescent="0.25">
      <c r="A10182" s="585" t="s">
        <v>444</v>
      </c>
      <c r="B10182" s="494">
        <v>149.1</v>
      </c>
      <c r="C10182" s="495">
        <v>508</v>
      </c>
      <c r="D10182" s="495">
        <v>64</v>
      </c>
      <c r="E10182" s="494">
        <v>5</v>
      </c>
      <c r="F10182" s="499">
        <v>12</v>
      </c>
      <c r="G10182" s="498">
        <v>15</v>
      </c>
      <c r="H10182" s="500">
        <v>15</v>
      </c>
      <c r="I10182" s="495">
        <f t="shared" si="594"/>
        <v>42</v>
      </c>
      <c r="J10182" s="496">
        <f t="shared" si="595"/>
        <v>0.93333333333333335</v>
      </c>
      <c r="K10182" s="495"/>
      <c r="L10182" s="496"/>
      <c r="M10182" s="497" t="s">
        <v>715</v>
      </c>
    </row>
    <row r="10183" spans="1:257" s="492" customFormat="1" x14ac:dyDescent="0.25">
      <c r="A10183" s="585"/>
      <c r="B10183" s="13">
        <v>150</v>
      </c>
      <c r="C10183" s="21"/>
      <c r="D10183" s="21"/>
      <c r="E10183" s="13"/>
      <c r="F10183" s="239"/>
      <c r="G10183" s="199"/>
      <c r="H10183" s="240"/>
      <c r="I10183" s="21"/>
      <c r="J10183" s="59"/>
      <c r="K10183" s="21"/>
      <c r="L10183" s="59"/>
      <c r="M10183" s="124"/>
      <c r="N10183" s="491"/>
      <c r="O10183" s="491"/>
      <c r="P10183" s="491"/>
      <c r="Q10183" s="491"/>
      <c r="R10183" s="491"/>
      <c r="S10183" s="491"/>
      <c r="T10183" s="491"/>
      <c r="U10183" s="491"/>
    </row>
    <row r="10184" spans="1:257" s="491" customFormat="1" x14ac:dyDescent="0.25">
      <c r="A10184" s="585"/>
      <c r="B10184" s="14">
        <v>150.1</v>
      </c>
      <c r="C10184" s="22" t="s">
        <v>0</v>
      </c>
      <c r="D10184" s="22" t="s">
        <v>1</v>
      </c>
      <c r="E10184" s="14" t="s">
        <v>543</v>
      </c>
      <c r="F10184" s="241"/>
      <c r="G10184" s="220" t="s">
        <v>516</v>
      </c>
      <c r="H10184" s="256"/>
      <c r="I10184" s="22"/>
      <c r="J10184" s="475"/>
      <c r="K10184" s="22"/>
      <c r="L10184" s="475"/>
      <c r="M10184" s="135" t="s">
        <v>513</v>
      </c>
      <c r="N10184"/>
      <c r="O10184"/>
      <c r="P10184"/>
      <c r="Q10184"/>
      <c r="R10184"/>
      <c r="S10184"/>
      <c r="T10184"/>
      <c r="U10184"/>
    </row>
    <row r="10185" spans="1:257" s="491" customFormat="1" x14ac:dyDescent="0.25">
      <c r="A10185" s="585" t="s">
        <v>444</v>
      </c>
      <c r="B10185" s="146" t="s">
        <v>1026</v>
      </c>
      <c r="C10185" s="70">
        <v>3931</v>
      </c>
      <c r="D10185" s="70">
        <v>174</v>
      </c>
      <c r="E10185" s="71">
        <v>36</v>
      </c>
      <c r="F10185" s="241">
        <v>14</v>
      </c>
      <c r="G10185" s="498">
        <v>15</v>
      </c>
      <c r="H10185" s="500">
        <v>15</v>
      </c>
      <c r="I10185" s="22">
        <f t="shared" ref="I10185:I10209" si="596">F10185+G10185+H10185</f>
        <v>44</v>
      </c>
      <c r="J10185" s="475">
        <f>I10185/45</f>
        <v>0.97777777777777775</v>
      </c>
      <c r="K10185" s="495" t="s">
        <v>502</v>
      </c>
      <c r="L10185" s="475"/>
      <c r="M10185" s="536" t="s">
        <v>1044</v>
      </c>
      <c r="N10185"/>
      <c r="O10185"/>
      <c r="P10185"/>
      <c r="Q10185"/>
      <c r="R10185"/>
      <c r="S10185"/>
      <c r="T10185"/>
      <c r="U10185"/>
    </row>
    <row r="10186" spans="1:257" s="415" customFormat="1" x14ac:dyDescent="0.25">
      <c r="A10186" s="585" t="s">
        <v>444</v>
      </c>
      <c r="B10186" s="146" t="s">
        <v>1026</v>
      </c>
      <c r="C10186" s="70">
        <v>3922</v>
      </c>
      <c r="D10186" s="70">
        <v>174</v>
      </c>
      <c r="E10186" s="71">
        <v>36</v>
      </c>
      <c r="F10186" s="261">
        <v>13</v>
      </c>
      <c r="G10186" s="210">
        <v>15</v>
      </c>
      <c r="H10186" s="260">
        <v>15</v>
      </c>
      <c r="I10186" s="22">
        <f t="shared" si="596"/>
        <v>43</v>
      </c>
      <c r="J10186" s="475">
        <f>I10186/45</f>
        <v>0.9555555555555556</v>
      </c>
      <c r="K10186" s="495" t="s">
        <v>502</v>
      </c>
      <c r="L10186" s="147"/>
      <c r="M10186" s="536" t="s">
        <v>1044</v>
      </c>
      <c r="N10186" s="149"/>
      <c r="O10186" s="149"/>
      <c r="P10186" s="149"/>
      <c r="Q10186" s="149"/>
      <c r="R10186" s="149"/>
      <c r="S10186" s="149"/>
      <c r="T10186" s="149"/>
      <c r="U10186" s="149"/>
    </row>
    <row r="10187" spans="1:257" s="415" customFormat="1" x14ac:dyDescent="0.25">
      <c r="A10187" s="585"/>
      <c r="B10187" s="146" t="s">
        <v>1026</v>
      </c>
      <c r="C10187" s="145">
        <v>2258</v>
      </c>
      <c r="D10187" s="145">
        <v>123</v>
      </c>
      <c r="E10187" s="146">
        <v>20</v>
      </c>
      <c r="F10187" s="261">
        <v>14</v>
      </c>
      <c r="G10187" s="210">
        <v>15</v>
      </c>
      <c r="H10187" s="260">
        <v>13</v>
      </c>
      <c r="I10187" s="22">
        <f>F10187+G10187+H10187</f>
        <v>42</v>
      </c>
      <c r="J10187" s="475">
        <f>I10187/45</f>
        <v>0.93333333333333335</v>
      </c>
      <c r="K10187" s="495" t="s">
        <v>640</v>
      </c>
      <c r="L10187" s="147"/>
      <c r="M10187" s="525" t="s">
        <v>1036</v>
      </c>
      <c r="N10187" s="149"/>
      <c r="O10187" s="149"/>
      <c r="P10187" s="149"/>
      <c r="Q10187" s="149"/>
      <c r="R10187" s="149"/>
      <c r="S10187" s="149"/>
      <c r="T10187" s="149"/>
      <c r="U10187" s="149"/>
    </row>
    <row r="10188" spans="1:257" s="415" customFormat="1" x14ac:dyDescent="0.25">
      <c r="A10188" s="585"/>
      <c r="B10188" s="146" t="s">
        <v>1026</v>
      </c>
      <c r="C10188" s="145">
        <v>2256</v>
      </c>
      <c r="D10188" s="145">
        <v>124</v>
      </c>
      <c r="E10188" s="146">
        <v>20</v>
      </c>
      <c r="F10188" s="261">
        <v>15</v>
      </c>
      <c r="G10188" s="210">
        <v>14</v>
      </c>
      <c r="H10188" s="260">
        <v>13</v>
      </c>
      <c r="I10188" s="22">
        <f t="shared" ref="I10188:I10196" si="597">F10188+G10188+H10188</f>
        <v>42</v>
      </c>
      <c r="J10188" s="475">
        <f t="shared" ref="J10188:J10209" si="598">I10188/45</f>
        <v>0.93333333333333335</v>
      </c>
      <c r="K10188" s="495" t="s">
        <v>502</v>
      </c>
      <c r="L10188" s="147"/>
      <c r="M10188" s="525" t="s">
        <v>1045</v>
      </c>
      <c r="N10188" s="149"/>
      <c r="O10188" s="149"/>
      <c r="P10188" s="149"/>
      <c r="Q10188" s="149"/>
      <c r="R10188" s="149"/>
      <c r="S10188" s="149"/>
      <c r="T10188" s="149"/>
      <c r="U10188" s="149"/>
    </row>
    <row r="10189" spans="1:257" s="415" customFormat="1" x14ac:dyDescent="0.25">
      <c r="A10189" s="585"/>
      <c r="B10189" s="146" t="s">
        <v>1026</v>
      </c>
      <c r="C10189" s="145">
        <v>2248</v>
      </c>
      <c r="D10189" s="145">
        <v>123</v>
      </c>
      <c r="E10189" s="146">
        <v>20</v>
      </c>
      <c r="F10189" s="261">
        <v>14</v>
      </c>
      <c r="G10189" s="210">
        <v>12</v>
      </c>
      <c r="H10189" s="260">
        <v>15</v>
      </c>
      <c r="I10189" s="22">
        <f t="shared" si="597"/>
        <v>41</v>
      </c>
      <c r="J10189" s="475">
        <f t="shared" si="598"/>
        <v>0.91111111111111109</v>
      </c>
      <c r="K10189" s="495" t="s">
        <v>502</v>
      </c>
      <c r="L10189" s="147"/>
      <c r="M10189" s="525" t="s">
        <v>1035</v>
      </c>
      <c r="N10189" s="149"/>
      <c r="O10189" s="149"/>
      <c r="P10189" s="149"/>
      <c r="Q10189" s="149"/>
      <c r="R10189" s="149"/>
      <c r="S10189" s="149"/>
      <c r="T10189" s="149"/>
      <c r="U10189" s="149"/>
    </row>
    <row r="10190" spans="1:257" s="415" customFormat="1" x14ac:dyDescent="0.25">
      <c r="A10190" s="585"/>
      <c r="B10190" s="146" t="s">
        <v>1026</v>
      </c>
      <c r="C10190" s="145">
        <v>2242</v>
      </c>
      <c r="D10190" s="145">
        <v>124</v>
      </c>
      <c r="E10190" s="146">
        <v>20</v>
      </c>
      <c r="F10190" s="261">
        <v>15</v>
      </c>
      <c r="G10190" s="210">
        <v>12</v>
      </c>
      <c r="H10190" s="260">
        <v>13</v>
      </c>
      <c r="I10190" s="22">
        <f t="shared" si="597"/>
        <v>40</v>
      </c>
      <c r="J10190" s="475">
        <f t="shared" si="598"/>
        <v>0.88888888888888884</v>
      </c>
      <c r="K10190" s="495" t="s">
        <v>502</v>
      </c>
      <c r="L10190" s="147"/>
      <c r="M10190" s="525" t="s">
        <v>1047</v>
      </c>
      <c r="N10190" s="149"/>
      <c r="O10190" s="149"/>
      <c r="P10190" s="149"/>
      <c r="Q10190" s="149"/>
      <c r="R10190" s="149"/>
      <c r="S10190" s="149"/>
      <c r="T10190" s="149"/>
      <c r="U10190" s="149"/>
    </row>
    <row r="10191" spans="1:257" s="415" customFormat="1" x14ac:dyDescent="0.25">
      <c r="A10191" s="585"/>
      <c r="B10191" s="146" t="s">
        <v>1026</v>
      </c>
      <c r="C10191" s="145">
        <v>2241</v>
      </c>
      <c r="D10191" s="145">
        <v>123</v>
      </c>
      <c r="E10191" s="146">
        <v>20</v>
      </c>
      <c r="F10191" s="261">
        <v>14</v>
      </c>
      <c r="G10191" s="210">
        <v>11</v>
      </c>
      <c r="H10191" s="260">
        <v>15</v>
      </c>
      <c r="I10191" s="22">
        <f t="shared" si="597"/>
        <v>40</v>
      </c>
      <c r="J10191" s="475">
        <f t="shared" si="598"/>
        <v>0.88888888888888884</v>
      </c>
      <c r="K10191" s="495" t="s">
        <v>502</v>
      </c>
      <c r="L10191" s="147"/>
      <c r="M10191" s="525" t="s">
        <v>1046</v>
      </c>
      <c r="N10191" s="149"/>
      <c r="O10191" s="149"/>
      <c r="P10191" s="149"/>
      <c r="Q10191" s="149"/>
      <c r="R10191" s="149"/>
      <c r="S10191" s="149"/>
      <c r="T10191" s="149"/>
      <c r="U10191" s="149"/>
    </row>
    <row r="10192" spans="1:257" s="415" customFormat="1" x14ac:dyDescent="0.25">
      <c r="A10192" s="585"/>
      <c r="B10192" s="146" t="s">
        <v>1026</v>
      </c>
      <c r="C10192" s="145">
        <v>2240</v>
      </c>
      <c r="D10192" s="145">
        <v>122</v>
      </c>
      <c r="E10192" s="146">
        <v>20</v>
      </c>
      <c r="F10192" s="261">
        <v>12</v>
      </c>
      <c r="G10192" s="210">
        <v>14</v>
      </c>
      <c r="H10192" s="260">
        <v>13</v>
      </c>
      <c r="I10192" s="22">
        <f t="shared" si="597"/>
        <v>39</v>
      </c>
      <c r="J10192" s="475">
        <f t="shared" si="598"/>
        <v>0.8666666666666667</v>
      </c>
      <c r="K10192" s="495" t="s">
        <v>502</v>
      </c>
      <c r="L10192" s="147"/>
      <c r="M10192" s="525" t="s">
        <v>1035</v>
      </c>
      <c r="N10192" s="149"/>
      <c r="O10192" s="149"/>
      <c r="P10192" s="149"/>
      <c r="Q10192" s="149"/>
      <c r="R10192" s="149"/>
      <c r="S10192" s="149"/>
      <c r="T10192" s="149"/>
      <c r="U10192" s="149"/>
    </row>
    <row r="10193" spans="1:21" s="415" customFormat="1" x14ac:dyDescent="0.25">
      <c r="A10193" s="585"/>
      <c r="B10193" s="146" t="s">
        <v>1026</v>
      </c>
      <c r="C10193" s="145">
        <v>2239</v>
      </c>
      <c r="D10193" s="145">
        <v>123</v>
      </c>
      <c r="E10193" s="146">
        <v>20</v>
      </c>
      <c r="F10193" s="261">
        <v>14</v>
      </c>
      <c r="G10193" s="210">
        <v>14</v>
      </c>
      <c r="H10193" s="260">
        <v>11</v>
      </c>
      <c r="I10193" s="22">
        <f t="shared" si="597"/>
        <v>39</v>
      </c>
      <c r="J10193" s="475">
        <f>I10193/45</f>
        <v>0.8666666666666667</v>
      </c>
      <c r="K10193" s="495" t="s">
        <v>502</v>
      </c>
      <c r="L10193" s="147"/>
      <c r="M10193" s="525" t="s">
        <v>1058</v>
      </c>
      <c r="N10193" s="149"/>
      <c r="O10193" s="149"/>
      <c r="P10193" s="149"/>
      <c r="Q10193" s="149"/>
      <c r="R10193" s="149"/>
      <c r="S10193" s="149"/>
      <c r="T10193" s="149"/>
      <c r="U10193" s="149"/>
    </row>
    <row r="10194" spans="1:21" s="415" customFormat="1" x14ac:dyDescent="0.25">
      <c r="A10194" s="585"/>
      <c r="B10194" s="146" t="s">
        <v>1026</v>
      </c>
      <c r="C10194" s="145">
        <v>2235</v>
      </c>
      <c r="D10194" s="145">
        <v>123</v>
      </c>
      <c r="E10194" s="146">
        <v>20</v>
      </c>
      <c r="F10194" s="261">
        <v>13</v>
      </c>
      <c r="G10194" s="210">
        <v>11</v>
      </c>
      <c r="H10194" s="260">
        <v>15</v>
      </c>
      <c r="I10194" s="22">
        <f t="shared" si="597"/>
        <v>39</v>
      </c>
      <c r="J10194" s="475">
        <f>I10194/45</f>
        <v>0.8666666666666667</v>
      </c>
      <c r="K10194" s="495" t="s">
        <v>502</v>
      </c>
      <c r="L10194" s="147"/>
      <c r="M10194" s="525" t="s">
        <v>1058</v>
      </c>
      <c r="N10194" s="149"/>
      <c r="O10194" s="149"/>
      <c r="P10194" s="149"/>
      <c r="Q10194" s="149"/>
      <c r="R10194" s="149"/>
      <c r="S10194" s="149"/>
      <c r="T10194" s="149"/>
      <c r="U10194" s="149"/>
    </row>
    <row r="10195" spans="1:21" s="415" customFormat="1" x14ac:dyDescent="0.25">
      <c r="A10195" s="585"/>
      <c r="B10195" s="146" t="s">
        <v>1026</v>
      </c>
      <c r="C10195" s="145">
        <v>2231</v>
      </c>
      <c r="D10195" s="145">
        <v>123</v>
      </c>
      <c r="E10195" s="146">
        <v>20</v>
      </c>
      <c r="F10195" s="261">
        <v>12</v>
      </c>
      <c r="G10195" s="210">
        <v>12</v>
      </c>
      <c r="H10195" s="260">
        <v>14</v>
      </c>
      <c r="I10195" s="22">
        <f t="shared" si="597"/>
        <v>38</v>
      </c>
      <c r="J10195" s="475">
        <f>I10195/45</f>
        <v>0.84444444444444444</v>
      </c>
      <c r="K10195" s="495" t="s">
        <v>640</v>
      </c>
      <c r="L10195" s="147"/>
      <c r="M10195" s="525" t="s">
        <v>1045</v>
      </c>
      <c r="N10195" s="149"/>
      <c r="O10195" s="149"/>
      <c r="P10195" s="149"/>
      <c r="Q10195" s="149"/>
      <c r="R10195" s="149"/>
      <c r="S10195" s="149"/>
      <c r="T10195" s="149"/>
      <c r="U10195" s="149"/>
    </row>
    <row r="10196" spans="1:21" s="415" customFormat="1" x14ac:dyDescent="0.25">
      <c r="A10196" s="585"/>
      <c r="B10196" s="146" t="s">
        <v>1026</v>
      </c>
      <c r="C10196" s="145">
        <v>2230</v>
      </c>
      <c r="D10196" s="145">
        <v>122</v>
      </c>
      <c r="E10196" s="146">
        <v>20</v>
      </c>
      <c r="F10196" s="261">
        <v>12</v>
      </c>
      <c r="G10196" s="210">
        <v>15</v>
      </c>
      <c r="H10196" s="260">
        <v>10</v>
      </c>
      <c r="I10196" s="22">
        <f t="shared" si="597"/>
        <v>37</v>
      </c>
      <c r="J10196" s="475">
        <f t="shared" si="598"/>
        <v>0.82222222222222219</v>
      </c>
      <c r="K10196" s="495" t="s">
        <v>502</v>
      </c>
      <c r="L10196" s="147"/>
      <c r="M10196" s="525" t="s">
        <v>1052</v>
      </c>
      <c r="N10196" s="149"/>
      <c r="O10196" s="149"/>
      <c r="P10196" s="149"/>
      <c r="Q10196" s="149"/>
      <c r="R10196" s="149"/>
      <c r="S10196" s="149"/>
      <c r="T10196" s="149"/>
      <c r="U10196" s="149"/>
    </row>
    <row r="10197" spans="1:21" s="491" customFormat="1" x14ac:dyDescent="0.25">
      <c r="A10197" s="585"/>
      <c r="B10197" s="146" t="s">
        <v>1026</v>
      </c>
      <c r="C10197" s="22">
        <v>2228</v>
      </c>
      <c r="D10197" s="22">
        <v>123</v>
      </c>
      <c r="E10197" s="14">
        <v>20</v>
      </c>
      <c r="F10197" s="241">
        <v>13</v>
      </c>
      <c r="G10197" s="498">
        <v>14</v>
      </c>
      <c r="H10197" s="500">
        <v>10</v>
      </c>
      <c r="I10197" s="22">
        <f t="shared" si="596"/>
        <v>37</v>
      </c>
      <c r="J10197" s="475">
        <f t="shared" si="598"/>
        <v>0.82222222222222219</v>
      </c>
      <c r="K10197" s="495" t="s">
        <v>502</v>
      </c>
      <c r="L10197" s="475"/>
      <c r="M10197" s="525" t="s">
        <v>1034</v>
      </c>
      <c r="N10197"/>
      <c r="O10197"/>
      <c r="P10197"/>
      <c r="Q10197"/>
      <c r="R10197"/>
      <c r="S10197"/>
      <c r="T10197"/>
      <c r="U10197"/>
    </row>
    <row r="10198" spans="1:21" s="493" customFormat="1" x14ac:dyDescent="0.25">
      <c r="A10198" s="585"/>
      <c r="B10198" s="146" t="s">
        <v>1026</v>
      </c>
      <c r="C10198" s="495">
        <v>2226</v>
      </c>
      <c r="D10198" s="495">
        <v>122</v>
      </c>
      <c r="E10198" s="494">
        <v>20</v>
      </c>
      <c r="F10198" s="499">
        <v>12</v>
      </c>
      <c r="G10198" s="498">
        <v>12</v>
      </c>
      <c r="H10198" s="500">
        <v>13</v>
      </c>
      <c r="I10198" s="22">
        <f t="shared" si="596"/>
        <v>37</v>
      </c>
      <c r="J10198" s="475">
        <f t="shared" si="598"/>
        <v>0.82222222222222219</v>
      </c>
      <c r="K10198" s="495" t="s">
        <v>502</v>
      </c>
      <c r="L10198" s="497"/>
      <c r="M10198" s="525" t="s">
        <v>1034</v>
      </c>
    </row>
    <row r="10199" spans="1:21" s="493" customFormat="1" x14ac:dyDescent="0.25">
      <c r="A10199" s="585"/>
      <c r="B10199" s="146" t="s">
        <v>1026</v>
      </c>
      <c r="C10199" s="495">
        <v>2224</v>
      </c>
      <c r="D10199" s="495">
        <v>123</v>
      </c>
      <c r="E10199" s="494">
        <v>20</v>
      </c>
      <c r="F10199" s="499">
        <v>13</v>
      </c>
      <c r="G10199" s="498">
        <v>11</v>
      </c>
      <c r="H10199" s="500">
        <v>13</v>
      </c>
      <c r="I10199" s="22">
        <f t="shared" si="596"/>
        <v>37</v>
      </c>
      <c r="J10199" s="475">
        <f t="shared" si="598"/>
        <v>0.82222222222222219</v>
      </c>
      <c r="K10199" s="495" t="s">
        <v>502</v>
      </c>
      <c r="L10199" s="497"/>
      <c r="M10199" s="525" t="s">
        <v>1034</v>
      </c>
    </row>
    <row r="10200" spans="1:21" s="493" customFormat="1" x14ac:dyDescent="0.25">
      <c r="A10200" s="585"/>
      <c r="B10200" s="146" t="s">
        <v>1026</v>
      </c>
      <c r="C10200" s="495">
        <v>2224</v>
      </c>
      <c r="D10200" s="495">
        <v>121</v>
      </c>
      <c r="E10200" s="494">
        <v>20</v>
      </c>
      <c r="F10200" s="499">
        <v>11</v>
      </c>
      <c r="G10200" s="498">
        <v>15</v>
      </c>
      <c r="H10200" s="500">
        <v>10</v>
      </c>
      <c r="I10200" s="22">
        <f t="shared" si="596"/>
        <v>36</v>
      </c>
      <c r="J10200" s="475">
        <f t="shared" si="598"/>
        <v>0.8</v>
      </c>
      <c r="K10200" s="495" t="s">
        <v>502</v>
      </c>
      <c r="L10200" s="497"/>
      <c r="M10200" s="525" t="s">
        <v>1034</v>
      </c>
    </row>
    <row r="10201" spans="1:21" s="493" customFormat="1" x14ac:dyDescent="0.25">
      <c r="A10201" s="585"/>
      <c r="B10201" s="146" t="s">
        <v>1026</v>
      </c>
      <c r="C10201" s="495">
        <v>2216</v>
      </c>
      <c r="D10201" s="495">
        <v>121</v>
      </c>
      <c r="E10201" s="494">
        <v>20</v>
      </c>
      <c r="F10201" s="499">
        <v>11</v>
      </c>
      <c r="G10201" s="498">
        <v>13</v>
      </c>
      <c r="H10201" s="500">
        <v>11</v>
      </c>
      <c r="I10201" s="22">
        <f t="shared" si="596"/>
        <v>35</v>
      </c>
      <c r="J10201" s="475">
        <f t="shared" si="598"/>
        <v>0.77777777777777779</v>
      </c>
      <c r="K10201" s="495" t="s">
        <v>640</v>
      </c>
      <c r="L10201" s="497"/>
      <c r="M10201" s="525" t="s">
        <v>1045</v>
      </c>
    </row>
    <row r="10202" spans="1:21" s="493" customFormat="1" x14ac:dyDescent="0.25">
      <c r="A10202" s="585"/>
      <c r="B10202" s="146" t="s">
        <v>1026</v>
      </c>
      <c r="C10202" s="495">
        <v>2216</v>
      </c>
      <c r="D10202" s="495">
        <v>121</v>
      </c>
      <c r="E10202" s="494">
        <v>20</v>
      </c>
      <c r="F10202" s="499">
        <v>11</v>
      </c>
      <c r="G10202" s="498">
        <v>13</v>
      </c>
      <c r="H10202" s="500">
        <v>11</v>
      </c>
      <c r="I10202" s="22">
        <f t="shared" si="596"/>
        <v>35</v>
      </c>
      <c r="J10202" s="475">
        <f t="shared" si="598"/>
        <v>0.77777777777777779</v>
      </c>
      <c r="K10202" s="495" t="s">
        <v>640</v>
      </c>
      <c r="L10202" s="497"/>
      <c r="M10202" s="525" t="s">
        <v>1047</v>
      </c>
    </row>
    <row r="10203" spans="1:21" s="493" customFormat="1" x14ac:dyDescent="0.25">
      <c r="A10203" s="585"/>
      <c r="B10203" s="146" t="s">
        <v>1026</v>
      </c>
      <c r="C10203" s="495">
        <v>2213</v>
      </c>
      <c r="D10203" s="495">
        <v>123</v>
      </c>
      <c r="E10203" s="494">
        <v>20</v>
      </c>
      <c r="F10203" s="499">
        <v>13</v>
      </c>
      <c r="G10203" s="498">
        <v>11</v>
      </c>
      <c r="H10203" s="500">
        <v>11</v>
      </c>
      <c r="I10203" s="22">
        <f t="shared" si="596"/>
        <v>35</v>
      </c>
      <c r="J10203" s="475">
        <f t="shared" si="598"/>
        <v>0.77777777777777779</v>
      </c>
      <c r="K10203" s="495" t="s">
        <v>502</v>
      </c>
      <c r="L10203" s="497"/>
      <c r="M10203" s="525" t="s">
        <v>1035</v>
      </c>
    </row>
    <row r="10204" spans="1:21" s="493" customFormat="1" x14ac:dyDescent="0.25">
      <c r="A10204" s="585"/>
      <c r="B10204" s="146" t="s">
        <v>1026</v>
      </c>
      <c r="C10204" s="495">
        <v>2210</v>
      </c>
      <c r="D10204" s="495">
        <v>121</v>
      </c>
      <c r="E10204" s="494">
        <v>20</v>
      </c>
      <c r="F10204" s="499">
        <v>11</v>
      </c>
      <c r="G10204" s="498">
        <v>13</v>
      </c>
      <c r="H10204" s="500">
        <v>10</v>
      </c>
      <c r="I10204" s="22">
        <f t="shared" si="596"/>
        <v>34</v>
      </c>
      <c r="J10204" s="475">
        <f t="shared" si="598"/>
        <v>0.75555555555555554</v>
      </c>
      <c r="K10204" s="495" t="s">
        <v>502</v>
      </c>
      <c r="L10204" s="497"/>
      <c r="M10204" s="525" t="s">
        <v>1037</v>
      </c>
    </row>
    <row r="10205" spans="1:21" s="493" customFormat="1" x14ac:dyDescent="0.25">
      <c r="A10205" s="585"/>
      <c r="B10205" s="146" t="s">
        <v>1026</v>
      </c>
      <c r="C10205" s="495">
        <v>2204</v>
      </c>
      <c r="D10205" s="495">
        <v>121</v>
      </c>
      <c r="E10205" s="494">
        <v>20</v>
      </c>
      <c r="F10205" s="499">
        <v>10</v>
      </c>
      <c r="G10205" s="498">
        <v>12</v>
      </c>
      <c r="H10205" s="500">
        <v>11</v>
      </c>
      <c r="I10205" s="22">
        <f t="shared" si="596"/>
        <v>33</v>
      </c>
      <c r="J10205" s="475">
        <f t="shared" si="598"/>
        <v>0.73333333333333328</v>
      </c>
      <c r="K10205" s="495" t="s">
        <v>502</v>
      </c>
      <c r="L10205" s="497"/>
      <c r="M10205" s="525" t="s">
        <v>1035</v>
      </c>
    </row>
    <row r="10206" spans="1:21" s="493" customFormat="1" x14ac:dyDescent="0.25">
      <c r="A10206" s="585"/>
      <c r="B10206" s="146" t="s">
        <v>1026</v>
      </c>
      <c r="C10206" s="495">
        <v>2196</v>
      </c>
      <c r="D10206" s="495">
        <v>121</v>
      </c>
      <c r="E10206" s="494">
        <v>20</v>
      </c>
      <c r="F10206" s="499">
        <v>10</v>
      </c>
      <c r="G10206" s="498">
        <v>11</v>
      </c>
      <c r="H10206" s="500">
        <v>11</v>
      </c>
      <c r="I10206" s="22">
        <f t="shared" si="596"/>
        <v>32</v>
      </c>
      <c r="J10206" s="475">
        <f t="shared" si="598"/>
        <v>0.71111111111111114</v>
      </c>
      <c r="K10206" s="495" t="s">
        <v>502</v>
      </c>
      <c r="L10206" s="497"/>
      <c r="M10206" s="525" t="s">
        <v>1063</v>
      </c>
    </row>
    <row r="10207" spans="1:21" s="493" customFormat="1" x14ac:dyDescent="0.25">
      <c r="A10207" s="585"/>
      <c r="B10207" s="146" t="s">
        <v>1026</v>
      </c>
      <c r="C10207" s="495">
        <v>2189</v>
      </c>
      <c r="D10207" s="495">
        <v>121</v>
      </c>
      <c r="E10207" s="494">
        <v>20</v>
      </c>
      <c r="F10207" s="499">
        <v>11</v>
      </c>
      <c r="G10207" s="498">
        <v>10</v>
      </c>
      <c r="H10207" s="500">
        <v>10</v>
      </c>
      <c r="I10207" s="22">
        <f t="shared" si="596"/>
        <v>31</v>
      </c>
      <c r="J10207" s="475">
        <f t="shared" si="598"/>
        <v>0.68888888888888888</v>
      </c>
      <c r="K10207" s="495" t="s">
        <v>502</v>
      </c>
      <c r="L10207" s="497"/>
      <c r="M10207" s="536" t="s">
        <v>1044</v>
      </c>
    </row>
    <row r="10208" spans="1:21" s="492" customFormat="1" x14ac:dyDescent="0.25">
      <c r="A10208" s="585"/>
      <c r="B10208" s="477" t="s">
        <v>1026</v>
      </c>
      <c r="C10208" s="502">
        <v>2184</v>
      </c>
      <c r="D10208" s="502">
        <v>121</v>
      </c>
      <c r="E10208" s="501">
        <v>20</v>
      </c>
      <c r="F10208" s="506">
        <v>10</v>
      </c>
      <c r="G10208" s="505">
        <v>10</v>
      </c>
      <c r="H10208" s="507">
        <v>10</v>
      </c>
      <c r="I10208" s="502">
        <f t="shared" si="596"/>
        <v>30</v>
      </c>
      <c r="J10208" s="503">
        <f t="shared" si="598"/>
        <v>0.66666666666666663</v>
      </c>
      <c r="K10208" s="502" t="s">
        <v>502</v>
      </c>
      <c r="L10208" s="504"/>
      <c r="M10208" s="537" t="s">
        <v>1036</v>
      </c>
    </row>
    <row r="10209" spans="1:21" s="492" customFormat="1" x14ac:dyDescent="0.25">
      <c r="A10209" s="585"/>
      <c r="B10209" s="477" t="s">
        <v>1038</v>
      </c>
      <c r="C10209" s="502">
        <v>2090</v>
      </c>
      <c r="D10209" s="502">
        <v>117</v>
      </c>
      <c r="E10209" s="501">
        <v>20</v>
      </c>
      <c r="F10209" s="506">
        <v>4</v>
      </c>
      <c r="G10209" s="505">
        <v>6</v>
      </c>
      <c r="H10209" s="507">
        <v>4</v>
      </c>
      <c r="I10209" s="502">
        <f t="shared" si="596"/>
        <v>14</v>
      </c>
      <c r="J10209" s="503">
        <f t="shared" si="598"/>
        <v>0.31111111111111112</v>
      </c>
      <c r="K10209" s="502" t="s">
        <v>640</v>
      </c>
      <c r="L10209" s="504"/>
      <c r="M10209" s="537" t="s">
        <v>1039</v>
      </c>
    </row>
    <row r="10210" spans="1:21" s="492" customFormat="1" x14ac:dyDescent="0.25">
      <c r="A10210" s="585"/>
      <c r="B10210" s="13">
        <v>151</v>
      </c>
      <c r="C10210" s="21"/>
      <c r="D10210" s="21"/>
      <c r="E10210" s="13"/>
      <c r="F10210" s="239"/>
      <c r="G10210" s="199"/>
      <c r="H10210" s="240"/>
      <c r="I10210" s="21"/>
      <c r="J10210" s="59"/>
      <c r="K10210" s="21"/>
      <c r="L10210" s="59"/>
      <c r="M10210" s="124"/>
      <c r="N10210" s="491"/>
      <c r="O10210" s="491"/>
      <c r="P10210" s="491"/>
      <c r="Q10210" s="491"/>
      <c r="R10210" s="491"/>
      <c r="S10210" s="491"/>
      <c r="T10210" s="491"/>
      <c r="U10210" s="491"/>
    </row>
    <row r="10211" spans="1:21" s="491" customFormat="1" x14ac:dyDescent="0.25">
      <c r="A10211" s="585"/>
      <c r="B10211" s="14">
        <v>151.1</v>
      </c>
      <c r="C10211" s="22" t="s">
        <v>0</v>
      </c>
      <c r="D10211" s="22" t="s">
        <v>1</v>
      </c>
      <c r="E10211" s="14" t="s">
        <v>545</v>
      </c>
      <c r="F10211" s="241"/>
      <c r="G10211" s="220" t="s">
        <v>516</v>
      </c>
      <c r="H10211" s="256"/>
      <c r="I10211" s="22"/>
      <c r="J10211" s="475"/>
      <c r="K10211" s="22"/>
      <c r="L10211" s="475"/>
      <c r="M10211" s="135" t="s">
        <v>513</v>
      </c>
      <c r="N10211"/>
      <c r="O10211"/>
      <c r="P10211"/>
      <c r="Q10211"/>
      <c r="R10211"/>
      <c r="S10211"/>
      <c r="T10211"/>
      <c r="U10211"/>
    </row>
    <row r="10212" spans="1:21" s="493" customFormat="1" x14ac:dyDescent="0.25">
      <c r="A10212" s="585"/>
      <c r="B10212" s="494">
        <v>151.1</v>
      </c>
      <c r="C10212" s="67">
        <v>1738</v>
      </c>
      <c r="D10212" s="67">
        <v>127</v>
      </c>
      <c r="E10212" s="68">
        <v>20</v>
      </c>
      <c r="F10212" s="499">
        <v>14</v>
      </c>
      <c r="G10212" s="498">
        <v>13</v>
      </c>
      <c r="H10212" s="500">
        <v>13</v>
      </c>
      <c r="I10212" s="22">
        <f>F10212+G10212+H10212</f>
        <v>40</v>
      </c>
      <c r="J10212" s="475">
        <f>I10212/45</f>
        <v>0.88888888888888884</v>
      </c>
      <c r="K10212" s="495" t="s">
        <v>502</v>
      </c>
      <c r="L10212" s="497"/>
      <c r="M10212" s="434" t="s">
        <v>987</v>
      </c>
    </row>
    <row r="10213" spans="1:21" x14ac:dyDescent="0.25">
      <c r="B10213" s="13">
        <v>152</v>
      </c>
      <c r="C10213" s="21"/>
      <c r="D10213" s="21"/>
      <c r="E10213" s="13"/>
      <c r="F10213" s="239"/>
      <c r="G10213" s="199"/>
      <c r="H10213" s="240"/>
      <c r="I10213" s="21"/>
      <c r="J10213" s="59"/>
      <c r="K10213" s="21"/>
      <c r="L10213" s="59"/>
      <c r="M10213" s="124"/>
      <c r="N10213" s="491"/>
      <c r="O10213" s="491"/>
      <c r="P10213" s="491"/>
      <c r="Q10213" s="491"/>
      <c r="R10213" s="491"/>
      <c r="S10213" s="491"/>
      <c r="T10213" s="491"/>
      <c r="U10213" s="491"/>
    </row>
    <row r="10214" spans="1:21" x14ac:dyDescent="0.25">
      <c r="B10214" s="14">
        <v>152.1</v>
      </c>
      <c r="C10214" s="22" t="s">
        <v>0</v>
      </c>
      <c r="D10214" s="22" t="s">
        <v>1</v>
      </c>
      <c r="E10214" s="14" t="s">
        <v>8</v>
      </c>
    </row>
    <row r="10215" spans="1:21" s="492" customFormat="1" x14ac:dyDescent="0.25">
      <c r="A10215" s="585"/>
      <c r="B10215" s="501">
        <v>152.1</v>
      </c>
      <c r="C10215" s="502">
        <v>708</v>
      </c>
      <c r="D10215" s="502">
        <v>79</v>
      </c>
      <c r="E10215" s="501">
        <v>34</v>
      </c>
      <c r="F10215" s="506">
        <v>15</v>
      </c>
      <c r="G10215" s="505">
        <v>15</v>
      </c>
      <c r="H10215" s="507">
        <v>6</v>
      </c>
      <c r="I10215" s="502">
        <f t="shared" ref="I10215:I10278" si="599">F10215+G10215+H10215</f>
        <v>36</v>
      </c>
      <c r="J10215" s="503">
        <f t="shared" ref="J10215:J10278" si="600">I10215/45</f>
        <v>0.8</v>
      </c>
      <c r="K10215" s="502"/>
      <c r="L10215" s="503"/>
      <c r="M10215" s="504"/>
    </row>
    <row r="10216" spans="1:21" s="492" customFormat="1" x14ac:dyDescent="0.25">
      <c r="A10216" s="585"/>
      <c r="B10216" s="501">
        <v>152.1</v>
      </c>
      <c r="C10216" s="502">
        <v>696</v>
      </c>
      <c r="D10216" s="502">
        <v>73</v>
      </c>
      <c r="E10216" s="501">
        <v>33</v>
      </c>
      <c r="F10216" s="506">
        <v>8</v>
      </c>
      <c r="G10216" s="505">
        <v>15</v>
      </c>
      <c r="H10216" s="507">
        <v>15</v>
      </c>
      <c r="I10216" s="502">
        <f t="shared" si="599"/>
        <v>38</v>
      </c>
      <c r="J10216" s="503">
        <f t="shared" si="600"/>
        <v>0.84444444444444444</v>
      </c>
      <c r="K10216" s="502"/>
      <c r="L10216" s="503"/>
      <c r="M10216" s="504"/>
    </row>
    <row r="10217" spans="1:21" s="492" customFormat="1" x14ac:dyDescent="0.25">
      <c r="A10217" s="585"/>
      <c r="B10217" s="501">
        <v>152.1</v>
      </c>
      <c r="C10217" s="502">
        <v>687</v>
      </c>
      <c r="D10217" s="502">
        <v>75</v>
      </c>
      <c r="E10217" s="501">
        <v>33</v>
      </c>
      <c r="F10217" s="506">
        <v>11</v>
      </c>
      <c r="G10217" s="505">
        <v>12</v>
      </c>
      <c r="H10217" s="507">
        <v>15</v>
      </c>
      <c r="I10217" s="502">
        <f t="shared" si="599"/>
        <v>38</v>
      </c>
      <c r="J10217" s="503">
        <f t="shared" si="600"/>
        <v>0.84444444444444444</v>
      </c>
      <c r="K10217" s="502"/>
      <c r="L10217" s="503"/>
      <c r="M10217" s="504"/>
    </row>
    <row r="10218" spans="1:21" s="492" customFormat="1" x14ac:dyDescent="0.25">
      <c r="A10218" s="585"/>
      <c r="B10218" s="501">
        <v>152.1</v>
      </c>
      <c r="C10218" s="502">
        <v>683</v>
      </c>
      <c r="D10218" s="502">
        <v>78</v>
      </c>
      <c r="E10218" s="501">
        <v>32</v>
      </c>
      <c r="F10218" s="506">
        <v>15</v>
      </c>
      <c r="G10218" s="505">
        <v>11</v>
      </c>
      <c r="H10218" s="507">
        <v>15</v>
      </c>
      <c r="I10218" s="502">
        <f t="shared" si="599"/>
        <v>41</v>
      </c>
      <c r="J10218" s="503">
        <f t="shared" si="600"/>
        <v>0.91111111111111109</v>
      </c>
      <c r="K10218" s="502"/>
      <c r="L10218" s="503"/>
      <c r="M10218" s="504"/>
    </row>
    <row r="10219" spans="1:21" s="492" customFormat="1" x14ac:dyDescent="0.25">
      <c r="A10219" s="585"/>
      <c r="B10219" s="501">
        <v>152.1</v>
      </c>
      <c r="C10219" s="502">
        <v>683</v>
      </c>
      <c r="D10219" s="502">
        <v>78</v>
      </c>
      <c r="E10219" s="501">
        <v>35</v>
      </c>
      <c r="F10219" s="506">
        <v>13</v>
      </c>
      <c r="G10219" s="505">
        <v>8</v>
      </c>
      <c r="H10219" s="507">
        <v>13</v>
      </c>
      <c r="I10219" s="502">
        <f t="shared" si="599"/>
        <v>34</v>
      </c>
      <c r="J10219" s="503">
        <f t="shared" si="600"/>
        <v>0.75555555555555554</v>
      </c>
      <c r="K10219" s="502"/>
      <c r="L10219" s="503"/>
      <c r="M10219" s="504"/>
    </row>
    <row r="10220" spans="1:21" s="493" customFormat="1" x14ac:dyDescent="0.25">
      <c r="A10220" s="585"/>
      <c r="B10220" s="494">
        <v>152.1</v>
      </c>
      <c r="C10220" s="495">
        <v>677</v>
      </c>
      <c r="D10220" s="495">
        <v>75</v>
      </c>
      <c r="E10220" s="494">
        <v>31</v>
      </c>
      <c r="F10220" s="499">
        <v>13</v>
      </c>
      <c r="G10220" s="498">
        <v>14</v>
      </c>
      <c r="H10220" s="500">
        <v>12</v>
      </c>
      <c r="I10220" s="495">
        <f t="shared" si="599"/>
        <v>39</v>
      </c>
      <c r="J10220" s="496">
        <f t="shared" si="600"/>
        <v>0.8666666666666667</v>
      </c>
      <c r="K10220" s="495"/>
      <c r="L10220" s="496"/>
      <c r="M10220" s="497"/>
    </row>
    <row r="10221" spans="1:21" s="492" customFormat="1" x14ac:dyDescent="0.25">
      <c r="A10221" s="585"/>
      <c r="B10221" s="501">
        <v>152.1</v>
      </c>
      <c r="C10221" s="502">
        <v>668</v>
      </c>
      <c r="D10221" s="502">
        <v>71</v>
      </c>
      <c r="E10221" s="501">
        <v>35</v>
      </c>
      <c r="F10221" s="506">
        <v>4</v>
      </c>
      <c r="G10221" s="505">
        <v>10</v>
      </c>
      <c r="H10221" s="507">
        <v>14</v>
      </c>
      <c r="I10221" s="502">
        <f t="shared" si="599"/>
        <v>28</v>
      </c>
      <c r="J10221" s="503">
        <f t="shared" si="600"/>
        <v>0.62222222222222223</v>
      </c>
      <c r="K10221" s="502"/>
      <c r="L10221" s="503"/>
      <c r="M10221" s="504"/>
    </row>
    <row r="10222" spans="1:21" s="492" customFormat="1" x14ac:dyDescent="0.25">
      <c r="A10222" s="585"/>
      <c r="B10222" s="501">
        <v>152.1</v>
      </c>
      <c r="C10222" s="502">
        <v>665</v>
      </c>
      <c r="D10222" s="502">
        <v>72</v>
      </c>
      <c r="E10222" s="501">
        <v>32</v>
      </c>
      <c r="F10222" s="506">
        <v>8</v>
      </c>
      <c r="G10222" s="505">
        <v>13</v>
      </c>
      <c r="H10222" s="507">
        <v>12</v>
      </c>
      <c r="I10222" s="502">
        <f t="shared" si="599"/>
        <v>33</v>
      </c>
      <c r="J10222" s="503">
        <f t="shared" si="600"/>
        <v>0.73333333333333328</v>
      </c>
      <c r="K10222" s="502"/>
      <c r="L10222" s="503"/>
      <c r="M10222" s="504"/>
    </row>
    <row r="10223" spans="1:21" s="492" customFormat="1" x14ac:dyDescent="0.25">
      <c r="A10223" s="585"/>
      <c r="B10223" s="501">
        <v>152.1</v>
      </c>
      <c r="C10223" s="502">
        <v>664</v>
      </c>
      <c r="D10223" s="502">
        <v>72</v>
      </c>
      <c r="E10223" s="501">
        <v>33</v>
      </c>
      <c r="F10223" s="506">
        <v>7</v>
      </c>
      <c r="G10223" s="505">
        <v>12</v>
      </c>
      <c r="H10223" s="507">
        <v>11</v>
      </c>
      <c r="I10223" s="502">
        <f t="shared" si="599"/>
        <v>30</v>
      </c>
      <c r="J10223" s="503">
        <f t="shared" si="600"/>
        <v>0.66666666666666663</v>
      </c>
      <c r="K10223" s="502"/>
      <c r="L10223" s="503"/>
      <c r="M10223" s="504"/>
    </row>
    <row r="10224" spans="1:21" s="492" customFormat="1" x14ac:dyDescent="0.25">
      <c r="A10224" s="585"/>
      <c r="B10224" s="501">
        <v>152.1</v>
      </c>
      <c r="C10224" s="502">
        <v>659</v>
      </c>
      <c r="D10224" s="502">
        <v>74</v>
      </c>
      <c r="E10224" s="501">
        <v>31</v>
      </c>
      <c r="F10224" s="506">
        <v>11</v>
      </c>
      <c r="G10224" s="505">
        <v>15</v>
      </c>
      <c r="H10224" s="507">
        <v>5</v>
      </c>
      <c r="I10224" s="502">
        <f t="shared" si="599"/>
        <v>31</v>
      </c>
      <c r="J10224" s="503">
        <f t="shared" si="600"/>
        <v>0.68888888888888888</v>
      </c>
      <c r="K10224" s="502"/>
      <c r="L10224" s="503"/>
      <c r="M10224" s="504"/>
    </row>
    <row r="10225" spans="1:13" s="492" customFormat="1" x14ac:dyDescent="0.25">
      <c r="A10225" s="585"/>
      <c r="B10225" s="501">
        <v>152.1</v>
      </c>
      <c r="C10225" s="502">
        <v>659</v>
      </c>
      <c r="D10225" s="502">
        <v>70</v>
      </c>
      <c r="E10225" s="501">
        <v>32</v>
      </c>
      <c r="F10225" s="506">
        <v>5</v>
      </c>
      <c r="G10225" s="505">
        <v>14</v>
      </c>
      <c r="H10225" s="507">
        <v>11</v>
      </c>
      <c r="I10225" s="502">
        <f t="shared" si="599"/>
        <v>30</v>
      </c>
      <c r="J10225" s="503">
        <f t="shared" si="600"/>
        <v>0.66666666666666663</v>
      </c>
      <c r="K10225" s="502"/>
      <c r="L10225" s="503"/>
      <c r="M10225" s="504"/>
    </row>
    <row r="10226" spans="1:13" s="492" customFormat="1" x14ac:dyDescent="0.25">
      <c r="A10226" s="585"/>
      <c r="B10226" s="501">
        <v>152.1</v>
      </c>
      <c r="C10226" s="502">
        <v>656</v>
      </c>
      <c r="D10226" s="502">
        <v>78</v>
      </c>
      <c r="E10226" s="501">
        <v>32</v>
      </c>
      <c r="F10226" s="506">
        <v>15</v>
      </c>
      <c r="G10226" s="505">
        <v>8</v>
      </c>
      <c r="H10226" s="507">
        <v>12</v>
      </c>
      <c r="I10226" s="502">
        <f t="shared" si="599"/>
        <v>35</v>
      </c>
      <c r="J10226" s="503">
        <f t="shared" si="600"/>
        <v>0.77777777777777779</v>
      </c>
      <c r="K10226" s="502">
        <v>32</v>
      </c>
      <c r="L10226" s="503">
        <f>K10226/45</f>
        <v>0.71111111111111114</v>
      </c>
      <c r="M10226" s="504"/>
    </row>
    <row r="10227" spans="1:13" s="492" customFormat="1" x14ac:dyDescent="0.25">
      <c r="A10227" s="585"/>
      <c r="B10227" s="501">
        <v>152.1</v>
      </c>
      <c r="C10227" s="502">
        <v>655</v>
      </c>
      <c r="D10227" s="502">
        <v>72</v>
      </c>
      <c r="E10227" s="501">
        <v>33</v>
      </c>
      <c r="F10227" s="506">
        <v>7</v>
      </c>
      <c r="G10227" s="505">
        <v>13</v>
      </c>
      <c r="H10227" s="507">
        <v>5</v>
      </c>
      <c r="I10227" s="502">
        <f t="shared" si="599"/>
        <v>25</v>
      </c>
      <c r="J10227" s="503">
        <f t="shared" si="600"/>
        <v>0.55555555555555558</v>
      </c>
      <c r="K10227" s="502"/>
      <c r="L10227" s="503"/>
      <c r="M10227" s="504"/>
    </row>
    <row r="10228" spans="1:13" s="492" customFormat="1" x14ac:dyDescent="0.25">
      <c r="A10228" s="585"/>
      <c r="B10228" s="501">
        <v>152.1</v>
      </c>
      <c r="C10228" s="502">
        <v>652</v>
      </c>
      <c r="D10228" s="502">
        <v>73</v>
      </c>
      <c r="E10228" s="501">
        <v>30</v>
      </c>
      <c r="F10228" s="506">
        <v>11</v>
      </c>
      <c r="G10228" s="505">
        <v>14</v>
      </c>
      <c r="H10228" s="507">
        <v>9</v>
      </c>
      <c r="I10228" s="502">
        <f t="shared" si="599"/>
        <v>34</v>
      </c>
      <c r="J10228" s="503">
        <f t="shared" si="600"/>
        <v>0.75555555555555554</v>
      </c>
      <c r="K10228" s="502"/>
      <c r="L10228" s="503"/>
      <c r="M10228" s="504"/>
    </row>
    <row r="10229" spans="1:13" s="492" customFormat="1" x14ac:dyDescent="0.25">
      <c r="A10229" s="585"/>
      <c r="B10229" s="501">
        <v>152.1</v>
      </c>
      <c r="C10229" s="502">
        <v>645</v>
      </c>
      <c r="D10229" s="502">
        <v>77</v>
      </c>
      <c r="E10229" s="501">
        <v>31</v>
      </c>
      <c r="F10229" s="506">
        <v>15</v>
      </c>
      <c r="G10229" s="505">
        <v>8</v>
      </c>
      <c r="H10229" s="507">
        <v>12</v>
      </c>
      <c r="I10229" s="502">
        <f t="shared" si="599"/>
        <v>35</v>
      </c>
      <c r="J10229" s="503">
        <f t="shared" si="600"/>
        <v>0.77777777777777779</v>
      </c>
      <c r="K10229" s="502"/>
      <c r="L10229" s="503"/>
      <c r="M10229" s="504"/>
    </row>
    <row r="10230" spans="1:13" s="492" customFormat="1" x14ac:dyDescent="0.25">
      <c r="A10230" s="585"/>
      <c r="B10230" s="501">
        <v>152.1</v>
      </c>
      <c r="C10230" s="502">
        <v>645</v>
      </c>
      <c r="D10230" s="502">
        <v>72</v>
      </c>
      <c r="E10230" s="501">
        <v>30</v>
      </c>
      <c r="F10230" s="506">
        <v>9</v>
      </c>
      <c r="G10230" s="505">
        <v>13</v>
      </c>
      <c r="H10230" s="507">
        <v>11</v>
      </c>
      <c r="I10230" s="502">
        <f t="shared" si="599"/>
        <v>33</v>
      </c>
      <c r="J10230" s="503">
        <f t="shared" si="600"/>
        <v>0.73333333333333328</v>
      </c>
      <c r="K10230" s="502"/>
      <c r="L10230" s="503"/>
      <c r="M10230" s="504" t="s">
        <v>1029</v>
      </c>
    </row>
    <row r="10231" spans="1:13" s="492" customFormat="1" x14ac:dyDescent="0.25">
      <c r="A10231" s="585"/>
      <c r="B10231" s="501">
        <v>152.1</v>
      </c>
      <c r="C10231" s="502">
        <v>639</v>
      </c>
      <c r="D10231" s="502">
        <v>70</v>
      </c>
      <c r="E10231" s="501" t="s">
        <v>20</v>
      </c>
      <c r="F10231" s="506">
        <v>6</v>
      </c>
      <c r="G10231" s="505">
        <v>12</v>
      </c>
      <c r="H10231" s="507">
        <v>11</v>
      </c>
      <c r="I10231" s="502">
        <f t="shared" si="599"/>
        <v>29</v>
      </c>
      <c r="J10231" s="503">
        <f t="shared" si="600"/>
        <v>0.64444444444444449</v>
      </c>
      <c r="K10231" s="502">
        <v>25</v>
      </c>
      <c r="L10231" s="503">
        <f>K10231/45</f>
        <v>0.55555555555555558</v>
      </c>
      <c r="M10231" s="504"/>
    </row>
    <row r="10232" spans="1:13" s="492" customFormat="1" x14ac:dyDescent="0.25">
      <c r="A10232" s="585"/>
      <c r="B10232" s="501">
        <v>152.1</v>
      </c>
      <c r="C10232" s="502">
        <v>638</v>
      </c>
      <c r="D10232" s="502">
        <v>73</v>
      </c>
      <c r="E10232" s="501">
        <v>30</v>
      </c>
      <c r="F10232" s="506">
        <v>10</v>
      </c>
      <c r="G10232" s="505">
        <v>13</v>
      </c>
      <c r="H10232" s="507">
        <v>7</v>
      </c>
      <c r="I10232" s="502">
        <f t="shared" si="599"/>
        <v>30</v>
      </c>
      <c r="J10232" s="503">
        <f t="shared" si="600"/>
        <v>0.66666666666666663</v>
      </c>
      <c r="K10232" s="502"/>
      <c r="L10232" s="503"/>
      <c r="M10232" s="504" t="s">
        <v>1029</v>
      </c>
    </row>
    <row r="10233" spans="1:13" s="492" customFormat="1" x14ac:dyDescent="0.25">
      <c r="A10233" s="585"/>
      <c r="B10233" s="501">
        <v>152.1</v>
      </c>
      <c r="C10233" s="502">
        <v>636</v>
      </c>
      <c r="D10233" s="502">
        <v>74</v>
      </c>
      <c r="E10233" s="501" t="s">
        <v>42</v>
      </c>
      <c r="F10233" s="506">
        <v>9</v>
      </c>
      <c r="G10233" s="505">
        <v>7</v>
      </c>
      <c r="H10233" s="507">
        <v>10</v>
      </c>
      <c r="I10233" s="502">
        <f t="shared" si="599"/>
        <v>26</v>
      </c>
      <c r="J10233" s="503">
        <f t="shared" si="600"/>
        <v>0.57777777777777772</v>
      </c>
      <c r="K10233" s="502">
        <v>24</v>
      </c>
      <c r="L10233" s="503">
        <f>K10233/45</f>
        <v>0.53333333333333333</v>
      </c>
      <c r="M10233" s="504"/>
    </row>
    <row r="10234" spans="1:13" s="492" customFormat="1" x14ac:dyDescent="0.25">
      <c r="A10234" s="585"/>
      <c r="B10234" s="501">
        <v>152.1</v>
      </c>
      <c r="C10234" s="502">
        <v>629</v>
      </c>
      <c r="D10234" s="502">
        <v>72</v>
      </c>
      <c r="E10234" s="501">
        <v>29</v>
      </c>
      <c r="F10234" s="506">
        <v>11</v>
      </c>
      <c r="G10234" s="505">
        <v>13</v>
      </c>
      <c r="H10234" s="507">
        <v>11</v>
      </c>
      <c r="I10234" s="502">
        <f t="shared" si="599"/>
        <v>35</v>
      </c>
      <c r="J10234" s="503">
        <f t="shared" si="600"/>
        <v>0.77777777777777779</v>
      </c>
      <c r="K10234" s="502"/>
      <c r="L10234" s="503"/>
      <c r="M10234" s="504"/>
    </row>
    <row r="10235" spans="1:13" s="492" customFormat="1" x14ac:dyDescent="0.25">
      <c r="A10235" s="585"/>
      <c r="B10235" s="501">
        <v>152.1</v>
      </c>
      <c r="C10235" s="502">
        <v>628</v>
      </c>
      <c r="D10235" s="502">
        <v>74</v>
      </c>
      <c r="E10235" s="501">
        <v>29</v>
      </c>
      <c r="F10235" s="506">
        <v>13</v>
      </c>
      <c r="G10235" s="505">
        <v>11</v>
      </c>
      <c r="H10235" s="507">
        <v>13</v>
      </c>
      <c r="I10235" s="502">
        <f t="shared" si="599"/>
        <v>37</v>
      </c>
      <c r="J10235" s="503">
        <f t="shared" si="600"/>
        <v>0.82222222222222219</v>
      </c>
      <c r="K10235" s="502"/>
      <c r="L10235" s="503"/>
      <c r="M10235" s="504"/>
    </row>
    <row r="10236" spans="1:13" s="492" customFormat="1" x14ac:dyDescent="0.25">
      <c r="A10236" s="585"/>
      <c r="B10236" s="501">
        <v>152.1</v>
      </c>
      <c r="C10236" s="502">
        <v>628</v>
      </c>
      <c r="D10236" s="502">
        <v>75</v>
      </c>
      <c r="E10236" s="501">
        <v>29</v>
      </c>
      <c r="F10236" s="506">
        <v>15</v>
      </c>
      <c r="G10236" s="505">
        <v>12</v>
      </c>
      <c r="H10236" s="507">
        <v>8</v>
      </c>
      <c r="I10236" s="502">
        <f t="shared" si="599"/>
        <v>35</v>
      </c>
      <c r="J10236" s="503">
        <f t="shared" si="600"/>
        <v>0.77777777777777779</v>
      </c>
      <c r="K10236" s="502">
        <v>32</v>
      </c>
      <c r="L10236" s="503">
        <f>K10236/45</f>
        <v>0.71111111111111114</v>
      </c>
      <c r="M10236" s="504" t="s">
        <v>1030</v>
      </c>
    </row>
    <row r="10237" spans="1:13" s="492" customFormat="1" x14ac:dyDescent="0.25">
      <c r="A10237" s="585"/>
      <c r="B10237" s="501">
        <v>152.1</v>
      </c>
      <c r="C10237" s="502">
        <v>627</v>
      </c>
      <c r="D10237" s="502">
        <v>73</v>
      </c>
      <c r="E10237" s="501" t="s">
        <v>42</v>
      </c>
      <c r="F10237" s="506">
        <v>8</v>
      </c>
      <c r="G10237" s="505">
        <v>5</v>
      </c>
      <c r="H10237" s="507">
        <v>13</v>
      </c>
      <c r="I10237" s="502">
        <f t="shared" si="599"/>
        <v>26</v>
      </c>
      <c r="J10237" s="503">
        <f t="shared" si="600"/>
        <v>0.57777777777777772</v>
      </c>
      <c r="K10237" s="502">
        <v>24</v>
      </c>
      <c r="L10237" s="503">
        <f>K10237/45</f>
        <v>0.53333333333333333</v>
      </c>
      <c r="M10237" s="504"/>
    </row>
    <row r="10238" spans="1:13" s="492" customFormat="1" x14ac:dyDescent="0.25">
      <c r="A10238" s="585"/>
      <c r="B10238" s="501">
        <v>152.1</v>
      </c>
      <c r="C10238" s="502">
        <v>625</v>
      </c>
      <c r="D10238" s="502">
        <v>73</v>
      </c>
      <c r="E10238" s="501">
        <v>31</v>
      </c>
      <c r="F10238" s="506">
        <v>10</v>
      </c>
      <c r="G10238" s="505">
        <v>8</v>
      </c>
      <c r="H10238" s="507">
        <v>10</v>
      </c>
      <c r="I10238" s="502">
        <f t="shared" si="599"/>
        <v>28</v>
      </c>
      <c r="J10238" s="503">
        <f t="shared" si="600"/>
        <v>0.62222222222222223</v>
      </c>
      <c r="K10238" s="502"/>
      <c r="L10238" s="503"/>
      <c r="M10238" s="504"/>
    </row>
    <row r="10239" spans="1:13" s="492" customFormat="1" x14ac:dyDescent="0.25">
      <c r="A10239" s="585"/>
      <c r="B10239" s="501">
        <v>152.1</v>
      </c>
      <c r="C10239" s="502">
        <v>619</v>
      </c>
      <c r="D10239" s="502">
        <v>70</v>
      </c>
      <c r="E10239" s="501">
        <v>30</v>
      </c>
      <c r="F10239" s="506">
        <v>7</v>
      </c>
      <c r="G10239" s="505">
        <v>11</v>
      </c>
      <c r="H10239" s="507">
        <v>8</v>
      </c>
      <c r="I10239" s="502">
        <f t="shared" si="599"/>
        <v>26</v>
      </c>
      <c r="J10239" s="503">
        <f>I10239/45</f>
        <v>0.57777777777777772</v>
      </c>
      <c r="K10239" s="502">
        <v>25</v>
      </c>
      <c r="L10239" s="503">
        <f>K10239/45</f>
        <v>0.55555555555555558</v>
      </c>
      <c r="M10239" s="504"/>
    </row>
    <row r="10240" spans="1:13" s="92" customFormat="1" x14ac:dyDescent="0.25">
      <c r="A10240" s="584"/>
      <c r="B10240" s="90" t="s">
        <v>1031</v>
      </c>
      <c r="C10240" s="89">
        <v>619</v>
      </c>
      <c r="D10240" s="89">
        <v>71</v>
      </c>
      <c r="E10240" s="90">
        <v>29</v>
      </c>
      <c r="F10240" s="288">
        <v>9</v>
      </c>
      <c r="G10240" s="229">
        <v>14</v>
      </c>
      <c r="H10240" s="289">
        <v>7</v>
      </c>
      <c r="I10240" s="89">
        <f>F10240+G10240+H10240</f>
        <v>30</v>
      </c>
      <c r="J10240" s="91">
        <f>I10240/45</f>
        <v>0.66666666666666663</v>
      </c>
      <c r="K10240" s="89"/>
      <c r="L10240" s="91"/>
      <c r="M10240" s="138"/>
    </row>
    <row r="10241" spans="1:13" s="492" customFormat="1" x14ac:dyDescent="0.25">
      <c r="A10241" s="585"/>
      <c r="B10241" s="501">
        <v>152.1</v>
      </c>
      <c r="C10241" s="502">
        <v>618</v>
      </c>
      <c r="D10241" s="502">
        <v>74</v>
      </c>
      <c r="E10241" s="501" t="s">
        <v>42</v>
      </c>
      <c r="F10241" s="506">
        <v>9</v>
      </c>
      <c r="G10241" s="505">
        <v>5</v>
      </c>
      <c r="H10241" s="507">
        <v>8</v>
      </c>
      <c r="I10241" s="502">
        <f t="shared" si="599"/>
        <v>22</v>
      </c>
      <c r="J10241" s="503">
        <f>I10241/45</f>
        <v>0.48888888888888887</v>
      </c>
      <c r="K10241" s="502">
        <v>15</v>
      </c>
      <c r="L10241" s="503">
        <f>K10241/45</f>
        <v>0.33333333333333331</v>
      </c>
      <c r="M10241" s="504"/>
    </row>
    <row r="10242" spans="1:13" s="492" customFormat="1" x14ac:dyDescent="0.25">
      <c r="A10242" s="585"/>
      <c r="B10242" s="501">
        <v>152.1</v>
      </c>
      <c r="C10242" s="502">
        <v>617</v>
      </c>
      <c r="D10242" s="502">
        <v>75</v>
      </c>
      <c r="E10242" s="501" t="s">
        <v>307</v>
      </c>
      <c r="F10242" s="506">
        <v>12</v>
      </c>
      <c r="G10242" s="505">
        <v>5</v>
      </c>
      <c r="H10242" s="507">
        <v>8</v>
      </c>
      <c r="I10242" s="502">
        <f t="shared" si="599"/>
        <v>25</v>
      </c>
      <c r="J10242" s="503">
        <f>I10242/45</f>
        <v>0.55555555555555558</v>
      </c>
      <c r="K10242" s="502">
        <v>23</v>
      </c>
      <c r="L10242" s="503">
        <f>K10242/45</f>
        <v>0.51111111111111107</v>
      </c>
      <c r="M10242" s="504"/>
    </row>
    <row r="10243" spans="1:13" s="492" customFormat="1" x14ac:dyDescent="0.25">
      <c r="A10243" s="585"/>
      <c r="B10243" s="501">
        <v>152.1</v>
      </c>
      <c r="C10243" s="502">
        <v>616</v>
      </c>
      <c r="D10243" s="502">
        <v>71</v>
      </c>
      <c r="E10243" s="501">
        <v>29</v>
      </c>
      <c r="F10243" s="506">
        <v>9</v>
      </c>
      <c r="G10243" s="505">
        <v>13</v>
      </c>
      <c r="H10243" s="507">
        <v>8</v>
      </c>
      <c r="I10243" s="502">
        <f t="shared" si="599"/>
        <v>30</v>
      </c>
      <c r="J10243" s="503">
        <f t="shared" si="600"/>
        <v>0.66666666666666663</v>
      </c>
      <c r="K10243" s="502"/>
      <c r="L10243" s="503"/>
      <c r="M10243" s="504"/>
    </row>
    <row r="10244" spans="1:13" s="492" customFormat="1" x14ac:dyDescent="0.25">
      <c r="A10244" s="585"/>
      <c r="B10244" s="501">
        <v>152.1</v>
      </c>
      <c r="C10244" s="502">
        <v>616</v>
      </c>
      <c r="D10244" s="502">
        <v>75</v>
      </c>
      <c r="E10244" s="501">
        <v>29</v>
      </c>
      <c r="F10244" s="506">
        <v>15</v>
      </c>
      <c r="G10244" s="505">
        <v>8</v>
      </c>
      <c r="H10244" s="507">
        <v>13</v>
      </c>
      <c r="I10244" s="502">
        <f t="shared" si="599"/>
        <v>36</v>
      </c>
      <c r="J10244" s="503">
        <f t="shared" si="600"/>
        <v>0.8</v>
      </c>
      <c r="K10244" s="502">
        <v>30</v>
      </c>
      <c r="L10244" s="503">
        <f>K10244/45</f>
        <v>0.66666666666666663</v>
      </c>
      <c r="M10244" s="504"/>
    </row>
    <row r="10245" spans="1:13" s="492" customFormat="1" x14ac:dyDescent="0.25">
      <c r="A10245" s="585"/>
      <c r="B10245" s="501">
        <v>152.1</v>
      </c>
      <c r="C10245" s="502">
        <v>611</v>
      </c>
      <c r="D10245" s="502">
        <v>66</v>
      </c>
      <c r="E10245" s="501">
        <v>29</v>
      </c>
      <c r="F10245" s="506">
        <v>3</v>
      </c>
      <c r="G10245" s="505">
        <v>13</v>
      </c>
      <c r="H10245" s="507">
        <v>14</v>
      </c>
      <c r="I10245" s="502">
        <f t="shared" si="599"/>
        <v>30</v>
      </c>
      <c r="J10245" s="503">
        <f t="shared" si="600"/>
        <v>0.66666666666666663</v>
      </c>
      <c r="K10245" s="502"/>
      <c r="L10245" s="503"/>
      <c r="M10245" s="504" t="s">
        <v>1029</v>
      </c>
    </row>
    <row r="10246" spans="1:13" s="492" customFormat="1" x14ac:dyDescent="0.25">
      <c r="A10246" s="585"/>
      <c r="B10246" s="501">
        <v>152.1</v>
      </c>
      <c r="C10246" s="502">
        <v>609</v>
      </c>
      <c r="D10246" s="502">
        <v>70</v>
      </c>
      <c r="E10246" s="501">
        <v>30</v>
      </c>
      <c r="F10246" s="506">
        <v>6</v>
      </c>
      <c r="G10246" s="505">
        <v>8</v>
      </c>
      <c r="H10246" s="507">
        <v>13</v>
      </c>
      <c r="I10246" s="502">
        <f t="shared" si="599"/>
        <v>27</v>
      </c>
      <c r="J10246" s="503">
        <f t="shared" si="600"/>
        <v>0.6</v>
      </c>
      <c r="K10246" s="502"/>
      <c r="L10246" s="503"/>
      <c r="M10246" s="504"/>
    </row>
    <row r="10247" spans="1:13" s="492" customFormat="1" x14ac:dyDescent="0.25">
      <c r="A10247" s="585"/>
      <c r="B10247" s="501">
        <v>152.1</v>
      </c>
      <c r="C10247" s="502">
        <v>609</v>
      </c>
      <c r="D10247" s="502">
        <v>72</v>
      </c>
      <c r="E10247" s="501" t="s">
        <v>11</v>
      </c>
      <c r="F10247" s="506">
        <v>11</v>
      </c>
      <c r="G10247" s="505">
        <v>12</v>
      </c>
      <c r="H10247" s="507">
        <v>5</v>
      </c>
      <c r="I10247" s="502">
        <f t="shared" si="599"/>
        <v>28</v>
      </c>
      <c r="J10247" s="503">
        <f t="shared" si="600"/>
        <v>0.62222222222222223</v>
      </c>
      <c r="K10247" s="502">
        <v>23</v>
      </c>
      <c r="L10247" s="503">
        <f>K10247/45</f>
        <v>0.51111111111111107</v>
      </c>
      <c r="M10247" s="504"/>
    </row>
    <row r="10248" spans="1:13" s="492" customFormat="1" x14ac:dyDescent="0.25">
      <c r="A10248" s="585"/>
      <c r="B10248" s="501">
        <v>152.1</v>
      </c>
      <c r="C10248" s="502">
        <v>609</v>
      </c>
      <c r="D10248" s="502">
        <v>72</v>
      </c>
      <c r="E10248" s="501">
        <v>32</v>
      </c>
      <c r="F10248" s="506">
        <v>7</v>
      </c>
      <c r="G10248" s="505">
        <v>5</v>
      </c>
      <c r="H10248" s="507">
        <v>11</v>
      </c>
      <c r="I10248" s="502">
        <f t="shared" si="599"/>
        <v>23</v>
      </c>
      <c r="J10248" s="503">
        <f t="shared" si="600"/>
        <v>0.51111111111111107</v>
      </c>
      <c r="K10248" s="502"/>
      <c r="L10248" s="503"/>
      <c r="M10248" s="504"/>
    </row>
    <row r="10249" spans="1:13" s="492" customFormat="1" x14ac:dyDescent="0.25">
      <c r="A10249" s="585"/>
      <c r="B10249" s="501">
        <v>152.1</v>
      </c>
      <c r="C10249" s="502">
        <v>609</v>
      </c>
      <c r="D10249" s="502">
        <v>76</v>
      </c>
      <c r="E10249" s="501">
        <v>30</v>
      </c>
      <c r="F10249" s="506">
        <v>14</v>
      </c>
      <c r="G10249" s="505">
        <v>7</v>
      </c>
      <c r="H10249" s="507">
        <v>5</v>
      </c>
      <c r="I10249" s="502">
        <f t="shared" si="599"/>
        <v>26</v>
      </c>
      <c r="J10249" s="503">
        <f t="shared" si="600"/>
        <v>0.57777777777777772</v>
      </c>
      <c r="K10249" s="502">
        <v>23</v>
      </c>
      <c r="L10249" s="503">
        <f>K10249/45</f>
        <v>0.51111111111111107</v>
      </c>
      <c r="M10249" s="504"/>
    </row>
    <row r="10250" spans="1:13" s="492" customFormat="1" x14ac:dyDescent="0.25">
      <c r="A10250" s="585"/>
      <c r="B10250" s="501">
        <v>152.1</v>
      </c>
      <c r="C10250" s="502">
        <v>607</v>
      </c>
      <c r="D10250" s="502">
        <v>74</v>
      </c>
      <c r="E10250" s="501">
        <v>28</v>
      </c>
      <c r="F10250" s="506">
        <v>15</v>
      </c>
      <c r="G10250" s="505">
        <v>12</v>
      </c>
      <c r="H10250" s="507">
        <v>8</v>
      </c>
      <c r="I10250" s="502">
        <f t="shared" si="599"/>
        <v>35</v>
      </c>
      <c r="J10250" s="503">
        <f t="shared" si="600"/>
        <v>0.77777777777777779</v>
      </c>
      <c r="K10250" s="502"/>
      <c r="L10250" s="503"/>
      <c r="M10250" s="504"/>
    </row>
    <row r="10251" spans="1:13" s="492" customFormat="1" x14ac:dyDescent="0.25">
      <c r="A10251" s="585"/>
      <c r="B10251" s="501">
        <v>152.1</v>
      </c>
      <c r="C10251" s="502">
        <v>607</v>
      </c>
      <c r="D10251" s="502">
        <v>75</v>
      </c>
      <c r="E10251" s="501">
        <v>31</v>
      </c>
      <c r="F10251" s="506">
        <v>13</v>
      </c>
      <c r="G10251" s="505">
        <v>3</v>
      </c>
      <c r="H10251" s="507">
        <v>12</v>
      </c>
      <c r="I10251" s="502">
        <f t="shared" si="599"/>
        <v>28</v>
      </c>
      <c r="J10251" s="503">
        <f t="shared" si="600"/>
        <v>0.62222222222222223</v>
      </c>
      <c r="K10251" s="502">
        <v>23</v>
      </c>
      <c r="L10251" s="503">
        <f>K10251/45</f>
        <v>0.51111111111111107</v>
      </c>
      <c r="M10251" s="504"/>
    </row>
    <row r="10252" spans="1:13" s="492" customFormat="1" x14ac:dyDescent="0.25">
      <c r="A10252" s="585"/>
      <c r="B10252" s="501">
        <v>152.1</v>
      </c>
      <c r="C10252" s="502">
        <v>606</v>
      </c>
      <c r="D10252" s="502">
        <v>72</v>
      </c>
      <c r="E10252" s="501" t="s">
        <v>20</v>
      </c>
      <c r="F10252" s="506">
        <v>8</v>
      </c>
      <c r="G10252" s="505">
        <v>6</v>
      </c>
      <c r="H10252" s="507">
        <v>10</v>
      </c>
      <c r="I10252" s="502">
        <f t="shared" si="599"/>
        <v>24</v>
      </c>
      <c r="J10252" s="503">
        <f t="shared" si="600"/>
        <v>0.53333333333333333</v>
      </c>
      <c r="K10252" s="502">
        <v>23</v>
      </c>
      <c r="L10252" s="503">
        <f>K10252/45</f>
        <v>0.51111111111111107</v>
      </c>
      <c r="M10252" s="504"/>
    </row>
    <row r="10253" spans="1:13" s="492" customFormat="1" x14ac:dyDescent="0.25">
      <c r="A10253" s="585"/>
      <c r="B10253" s="501">
        <v>152.1</v>
      </c>
      <c r="C10253" s="502">
        <v>601</v>
      </c>
      <c r="D10253" s="502">
        <v>70</v>
      </c>
      <c r="E10253" s="501">
        <v>30</v>
      </c>
      <c r="F10253" s="506">
        <v>6</v>
      </c>
      <c r="G10253" s="505">
        <v>6</v>
      </c>
      <c r="H10253" s="507">
        <v>15</v>
      </c>
      <c r="I10253" s="502">
        <f t="shared" si="599"/>
        <v>27</v>
      </c>
      <c r="J10253" s="503">
        <f t="shared" si="600"/>
        <v>0.6</v>
      </c>
      <c r="K10253" s="502"/>
      <c r="L10253" s="503"/>
      <c r="M10253" s="504"/>
    </row>
    <row r="10254" spans="1:13" s="492" customFormat="1" x14ac:dyDescent="0.25">
      <c r="A10254" s="585"/>
      <c r="B10254" s="501">
        <v>152.1</v>
      </c>
      <c r="C10254" s="502">
        <v>600</v>
      </c>
      <c r="D10254" s="502">
        <v>71</v>
      </c>
      <c r="E10254" s="501" t="s">
        <v>20</v>
      </c>
      <c r="F10254" s="506">
        <v>7</v>
      </c>
      <c r="G10254" s="505">
        <v>4</v>
      </c>
      <c r="H10254" s="507">
        <v>14</v>
      </c>
      <c r="I10254" s="502">
        <f t="shared" si="599"/>
        <v>25</v>
      </c>
      <c r="J10254" s="503">
        <f t="shared" si="600"/>
        <v>0.55555555555555558</v>
      </c>
      <c r="K10254" s="502">
        <v>23</v>
      </c>
      <c r="L10254" s="503">
        <f>K10254/45</f>
        <v>0.51111111111111107</v>
      </c>
      <c r="M10254" s="504"/>
    </row>
    <row r="10255" spans="1:13" s="492" customFormat="1" x14ac:dyDescent="0.25">
      <c r="A10255" s="585"/>
      <c r="B10255" s="501">
        <v>152.1</v>
      </c>
      <c r="C10255" s="502">
        <v>599</v>
      </c>
      <c r="D10255" s="502">
        <v>71</v>
      </c>
      <c r="E10255" s="501">
        <v>29</v>
      </c>
      <c r="F10255" s="506">
        <v>10</v>
      </c>
      <c r="G10255" s="505">
        <v>8</v>
      </c>
      <c r="H10255" s="507">
        <v>12</v>
      </c>
      <c r="I10255" s="502">
        <f t="shared" si="599"/>
        <v>30</v>
      </c>
      <c r="J10255" s="503">
        <f t="shared" si="600"/>
        <v>0.66666666666666663</v>
      </c>
      <c r="K10255" s="502"/>
      <c r="L10255" s="503"/>
      <c r="M10255" s="504"/>
    </row>
    <row r="10256" spans="1:13" s="492" customFormat="1" x14ac:dyDescent="0.25">
      <c r="A10256" s="585"/>
      <c r="B10256" s="501">
        <v>152.1</v>
      </c>
      <c r="C10256" s="502">
        <v>595</v>
      </c>
      <c r="D10256" s="502">
        <v>76</v>
      </c>
      <c r="E10256" s="501">
        <v>30</v>
      </c>
      <c r="F10256" s="506">
        <v>14</v>
      </c>
      <c r="G10256" s="505">
        <v>3</v>
      </c>
      <c r="H10256" s="507">
        <v>10</v>
      </c>
      <c r="I10256" s="502">
        <f t="shared" si="599"/>
        <v>27</v>
      </c>
      <c r="J10256" s="503">
        <f>I10256/45</f>
        <v>0.6</v>
      </c>
      <c r="K10256" s="502">
        <v>25</v>
      </c>
      <c r="L10256" s="503">
        <f>K10256/45</f>
        <v>0.55555555555555558</v>
      </c>
      <c r="M10256" s="504"/>
    </row>
    <row r="10257" spans="1:21" s="492" customFormat="1" x14ac:dyDescent="0.25">
      <c r="A10257" s="585"/>
      <c r="B10257" s="501">
        <v>152.1</v>
      </c>
      <c r="C10257" s="502">
        <v>594</v>
      </c>
      <c r="D10257" s="502">
        <v>67</v>
      </c>
      <c r="E10257" s="501">
        <v>27</v>
      </c>
      <c r="F10257" s="506">
        <v>7</v>
      </c>
      <c r="G10257" s="505">
        <v>15</v>
      </c>
      <c r="H10257" s="507">
        <v>15</v>
      </c>
      <c r="I10257" s="502">
        <f t="shared" si="599"/>
        <v>37</v>
      </c>
      <c r="J10257" s="503">
        <f t="shared" si="600"/>
        <v>0.82222222222222219</v>
      </c>
      <c r="K10257" s="502"/>
      <c r="L10257" s="503"/>
      <c r="M10257" s="504" t="s">
        <v>1029</v>
      </c>
    </row>
    <row r="10258" spans="1:21" s="492" customFormat="1" x14ac:dyDescent="0.25">
      <c r="A10258" s="585"/>
      <c r="B10258" s="501">
        <v>152.1</v>
      </c>
      <c r="C10258" s="502">
        <v>591</v>
      </c>
      <c r="D10258" s="502">
        <v>72</v>
      </c>
      <c r="E10258" s="501">
        <v>29</v>
      </c>
      <c r="F10258" s="506">
        <v>11</v>
      </c>
      <c r="G10258" s="505">
        <v>7</v>
      </c>
      <c r="H10258" s="507">
        <v>10</v>
      </c>
      <c r="I10258" s="502">
        <f t="shared" si="599"/>
        <v>28</v>
      </c>
      <c r="J10258" s="503">
        <f t="shared" si="600"/>
        <v>0.62222222222222223</v>
      </c>
      <c r="K10258" s="502"/>
      <c r="L10258" s="503"/>
      <c r="M10258" s="504"/>
    </row>
    <row r="10259" spans="1:21" s="492" customFormat="1" x14ac:dyDescent="0.25">
      <c r="A10259" s="585"/>
      <c r="B10259" s="501">
        <v>152.1</v>
      </c>
      <c r="C10259" s="502">
        <v>591</v>
      </c>
      <c r="D10259" s="502">
        <v>66</v>
      </c>
      <c r="E10259" s="501">
        <v>27</v>
      </c>
      <c r="F10259" s="506">
        <v>6</v>
      </c>
      <c r="G10259" s="505">
        <v>15</v>
      </c>
      <c r="H10259" s="507">
        <v>15</v>
      </c>
      <c r="I10259" s="502">
        <f t="shared" si="599"/>
        <v>36</v>
      </c>
      <c r="J10259" s="503">
        <f t="shared" si="600"/>
        <v>0.8</v>
      </c>
      <c r="K10259" s="502"/>
      <c r="L10259" s="503"/>
      <c r="M10259" s="504"/>
    </row>
    <row r="10260" spans="1:21" s="492" customFormat="1" x14ac:dyDescent="0.25">
      <c r="A10260" s="585"/>
      <c r="B10260" s="501">
        <v>152.1</v>
      </c>
      <c r="C10260" s="502">
        <v>588</v>
      </c>
      <c r="D10260" s="502">
        <v>68</v>
      </c>
      <c r="E10260" s="501">
        <v>27</v>
      </c>
      <c r="F10260" s="506">
        <v>9</v>
      </c>
      <c r="G10260" s="505">
        <v>14</v>
      </c>
      <c r="H10260" s="507">
        <v>12</v>
      </c>
      <c r="I10260" s="502">
        <f t="shared" si="599"/>
        <v>35</v>
      </c>
      <c r="J10260" s="503">
        <f t="shared" si="600"/>
        <v>0.77777777777777779</v>
      </c>
      <c r="K10260" s="502"/>
      <c r="L10260" s="503"/>
      <c r="M10260" s="504" t="s">
        <v>1029</v>
      </c>
    </row>
    <row r="10261" spans="1:21" s="492" customFormat="1" x14ac:dyDescent="0.25">
      <c r="A10261" s="585"/>
      <c r="B10261" s="501">
        <v>152.1</v>
      </c>
      <c r="C10261" s="502">
        <v>585</v>
      </c>
      <c r="D10261" s="502">
        <v>69</v>
      </c>
      <c r="E10261" s="501" t="s">
        <v>11</v>
      </c>
      <c r="F10261" s="506">
        <v>7</v>
      </c>
      <c r="G10261" s="505">
        <v>10</v>
      </c>
      <c r="H10261" s="507">
        <v>5</v>
      </c>
      <c r="I10261" s="502">
        <f t="shared" si="599"/>
        <v>22</v>
      </c>
      <c r="J10261" s="503">
        <f t="shared" si="600"/>
        <v>0.48888888888888887</v>
      </c>
      <c r="K10261" s="502">
        <v>17</v>
      </c>
      <c r="L10261" s="503">
        <f>K10261/45</f>
        <v>0.37777777777777777</v>
      </c>
      <c r="M10261" s="504"/>
    </row>
    <row r="10262" spans="1:21" s="492" customFormat="1" x14ac:dyDescent="0.25">
      <c r="A10262" s="585"/>
      <c r="B10262" s="501">
        <v>152.1</v>
      </c>
      <c r="C10262" s="502">
        <v>576</v>
      </c>
      <c r="D10262" s="502">
        <v>69</v>
      </c>
      <c r="E10262" s="501">
        <v>28</v>
      </c>
      <c r="F10262" s="506">
        <v>9</v>
      </c>
      <c r="G10262" s="505">
        <v>13</v>
      </c>
      <c r="H10262" s="507">
        <v>0</v>
      </c>
      <c r="I10262" s="502">
        <f t="shared" si="599"/>
        <v>22</v>
      </c>
      <c r="J10262" s="503">
        <f t="shared" si="600"/>
        <v>0.48888888888888887</v>
      </c>
      <c r="K10262" s="502"/>
      <c r="L10262" s="503"/>
      <c r="M10262" s="504"/>
    </row>
    <row r="10263" spans="1:21" s="492" customFormat="1" x14ac:dyDescent="0.25">
      <c r="A10263" s="585"/>
      <c r="B10263" s="501">
        <v>152.1</v>
      </c>
      <c r="C10263" s="502">
        <v>566</v>
      </c>
      <c r="D10263" s="502">
        <v>69</v>
      </c>
      <c r="E10263" s="501">
        <v>28</v>
      </c>
      <c r="F10263" s="506">
        <v>9</v>
      </c>
      <c r="G10263" s="505">
        <v>8</v>
      </c>
      <c r="H10263" s="507">
        <v>8</v>
      </c>
      <c r="I10263" s="502">
        <f t="shared" si="599"/>
        <v>25</v>
      </c>
      <c r="J10263" s="503">
        <f t="shared" si="600"/>
        <v>0.55555555555555558</v>
      </c>
      <c r="K10263" s="502"/>
      <c r="L10263" s="503"/>
      <c r="M10263" s="504" t="s">
        <v>1029</v>
      </c>
    </row>
    <row r="10264" spans="1:21" s="485" customFormat="1" x14ac:dyDescent="0.25">
      <c r="A10264" s="585"/>
      <c r="B10264" s="501">
        <v>152.1</v>
      </c>
      <c r="C10264" s="502">
        <v>556</v>
      </c>
      <c r="D10264" s="502">
        <v>70</v>
      </c>
      <c r="E10264" s="501" t="s">
        <v>10</v>
      </c>
      <c r="F10264" s="506">
        <v>12</v>
      </c>
      <c r="G10264" s="505">
        <v>8</v>
      </c>
      <c r="H10264" s="507">
        <v>9</v>
      </c>
      <c r="I10264" s="502">
        <f t="shared" si="599"/>
        <v>29</v>
      </c>
      <c r="J10264" s="503">
        <f t="shared" si="600"/>
        <v>0.64444444444444449</v>
      </c>
      <c r="K10264" s="502">
        <v>23</v>
      </c>
      <c r="L10264" s="503">
        <f>K10264/45</f>
        <v>0.51111111111111107</v>
      </c>
      <c r="M10264" s="504"/>
      <c r="N10264" s="492"/>
      <c r="O10264" s="492"/>
      <c r="P10264" s="492"/>
      <c r="Q10264" s="492"/>
      <c r="R10264" s="492"/>
      <c r="S10264" s="492"/>
      <c r="T10264" s="492"/>
      <c r="U10264" s="492"/>
    </row>
    <row r="10265" spans="1:21" s="485" customFormat="1" x14ac:dyDescent="0.25">
      <c r="A10265" s="585"/>
      <c r="B10265" s="501">
        <v>152.1</v>
      </c>
      <c r="C10265" s="502">
        <v>556</v>
      </c>
      <c r="D10265" s="502">
        <v>69</v>
      </c>
      <c r="E10265" s="501">
        <v>27</v>
      </c>
      <c r="F10265" s="506">
        <v>10</v>
      </c>
      <c r="G10265" s="505">
        <v>10</v>
      </c>
      <c r="H10265" s="507">
        <v>6</v>
      </c>
      <c r="I10265" s="502">
        <f t="shared" si="599"/>
        <v>26</v>
      </c>
      <c r="J10265" s="503">
        <f t="shared" si="600"/>
        <v>0.57777777777777772</v>
      </c>
      <c r="K10265" s="502"/>
      <c r="L10265" s="503"/>
      <c r="M10265" s="504"/>
      <c r="N10265" s="492"/>
      <c r="O10265" s="492"/>
      <c r="P10265" s="492"/>
      <c r="Q10265" s="492"/>
      <c r="R10265" s="492"/>
      <c r="S10265" s="492"/>
      <c r="T10265" s="492"/>
      <c r="U10265" s="492"/>
    </row>
    <row r="10266" spans="1:21" s="485" customFormat="1" x14ac:dyDescent="0.25">
      <c r="A10266" s="585"/>
      <c r="B10266" s="501">
        <v>152.1</v>
      </c>
      <c r="C10266" s="502">
        <v>554</v>
      </c>
      <c r="D10266" s="502">
        <v>70</v>
      </c>
      <c r="E10266" s="501">
        <v>29</v>
      </c>
      <c r="F10266" s="506">
        <v>8</v>
      </c>
      <c r="G10266" s="505">
        <v>4</v>
      </c>
      <c r="H10266" s="507">
        <v>5</v>
      </c>
      <c r="I10266" s="502">
        <f t="shared" si="599"/>
        <v>17</v>
      </c>
      <c r="J10266" s="503">
        <f t="shared" si="600"/>
        <v>0.37777777777777777</v>
      </c>
      <c r="K10266" s="502">
        <v>14</v>
      </c>
      <c r="L10266" s="503">
        <f>K10266/45</f>
        <v>0.31111111111111112</v>
      </c>
      <c r="M10266" s="504"/>
      <c r="N10266" s="492"/>
      <c r="O10266" s="492"/>
      <c r="P10266" s="492"/>
      <c r="Q10266" s="492"/>
      <c r="R10266" s="492"/>
      <c r="S10266" s="492"/>
      <c r="T10266" s="492"/>
      <c r="U10266" s="492"/>
    </row>
    <row r="10267" spans="1:21" s="485" customFormat="1" x14ac:dyDescent="0.25">
      <c r="A10267" s="585"/>
      <c r="B10267" s="501">
        <v>152.1</v>
      </c>
      <c r="C10267" s="502">
        <v>543</v>
      </c>
      <c r="D10267" s="502">
        <v>64</v>
      </c>
      <c r="E10267" s="501">
        <v>26</v>
      </c>
      <c r="F10267" s="506">
        <v>5</v>
      </c>
      <c r="G10267" s="505">
        <v>11</v>
      </c>
      <c r="H10267" s="507">
        <v>14</v>
      </c>
      <c r="I10267" s="502">
        <f t="shared" si="599"/>
        <v>30</v>
      </c>
      <c r="J10267" s="503">
        <f t="shared" si="600"/>
        <v>0.66666666666666663</v>
      </c>
      <c r="K10267" s="502"/>
      <c r="L10267" s="503"/>
      <c r="M10267" s="504"/>
      <c r="N10267" s="492"/>
      <c r="O10267" s="492"/>
      <c r="P10267" s="492"/>
      <c r="Q10267" s="492"/>
      <c r="R10267" s="492"/>
      <c r="S10267" s="492"/>
      <c r="T10267" s="492"/>
      <c r="U10267" s="492"/>
    </row>
    <row r="10268" spans="1:21" s="485" customFormat="1" x14ac:dyDescent="0.25">
      <c r="A10268" s="585"/>
      <c r="B10268" s="501">
        <v>152.1</v>
      </c>
      <c r="C10268" s="502">
        <v>542</v>
      </c>
      <c r="D10268" s="502">
        <v>72</v>
      </c>
      <c r="E10268" s="501">
        <v>28</v>
      </c>
      <c r="F10268" s="506">
        <v>12</v>
      </c>
      <c r="G10268" s="505">
        <v>3</v>
      </c>
      <c r="H10268" s="507">
        <v>6</v>
      </c>
      <c r="I10268" s="502">
        <f t="shared" si="599"/>
        <v>21</v>
      </c>
      <c r="J10268" s="503">
        <f>I10268/45</f>
        <v>0.46666666666666667</v>
      </c>
      <c r="K10268" s="502">
        <v>18</v>
      </c>
      <c r="L10268" s="503">
        <f>K10268/45</f>
        <v>0.4</v>
      </c>
      <c r="M10268" s="504"/>
      <c r="N10268" s="492"/>
      <c r="O10268" s="492"/>
      <c r="P10268" s="492"/>
      <c r="Q10268" s="492"/>
      <c r="R10268" s="492"/>
      <c r="S10268" s="492"/>
      <c r="T10268" s="492"/>
      <c r="U10268" s="492"/>
    </row>
    <row r="10269" spans="1:21" s="485" customFormat="1" x14ac:dyDescent="0.25">
      <c r="A10269" s="585"/>
      <c r="B10269" s="501">
        <v>152.1</v>
      </c>
      <c r="C10269" s="502">
        <v>532</v>
      </c>
      <c r="D10269" s="502">
        <v>66</v>
      </c>
      <c r="E10269" s="501" t="s">
        <v>2</v>
      </c>
      <c r="F10269" s="506">
        <v>10</v>
      </c>
      <c r="G10269" s="505">
        <v>10</v>
      </c>
      <c r="H10269" s="507">
        <v>15</v>
      </c>
      <c r="I10269" s="502">
        <f t="shared" si="599"/>
        <v>35</v>
      </c>
      <c r="J10269" s="503">
        <f>I10269/45</f>
        <v>0.77777777777777779</v>
      </c>
      <c r="K10269" s="502">
        <v>30</v>
      </c>
      <c r="L10269" s="503">
        <f>K10269/45</f>
        <v>0.66666666666666663</v>
      </c>
      <c r="M10269" s="504"/>
      <c r="N10269" s="492"/>
      <c r="O10269" s="492"/>
      <c r="P10269" s="492"/>
      <c r="Q10269" s="492"/>
      <c r="R10269" s="492"/>
      <c r="S10269" s="492"/>
      <c r="T10269" s="492"/>
      <c r="U10269" s="492"/>
    </row>
    <row r="10270" spans="1:21" s="485" customFormat="1" x14ac:dyDescent="0.25">
      <c r="A10270" s="585"/>
      <c r="B10270" s="501">
        <v>152.1</v>
      </c>
      <c r="C10270" s="502">
        <v>530</v>
      </c>
      <c r="D10270" s="502">
        <v>67</v>
      </c>
      <c r="E10270" s="501">
        <v>27</v>
      </c>
      <c r="F10270" s="506">
        <v>7</v>
      </c>
      <c r="G10270" s="505">
        <v>8</v>
      </c>
      <c r="H10270" s="507">
        <v>3</v>
      </c>
      <c r="I10270" s="502">
        <f t="shared" si="599"/>
        <v>18</v>
      </c>
      <c r="J10270" s="503">
        <f t="shared" si="600"/>
        <v>0.4</v>
      </c>
      <c r="K10270" s="502"/>
      <c r="L10270" s="503"/>
      <c r="M10270" s="504"/>
      <c r="N10270" s="492"/>
      <c r="O10270" s="492"/>
      <c r="P10270" s="492"/>
      <c r="Q10270" s="492"/>
      <c r="R10270" s="492"/>
      <c r="S10270" s="492"/>
      <c r="T10270" s="492"/>
      <c r="U10270" s="492"/>
    </row>
    <row r="10271" spans="1:21" s="485" customFormat="1" x14ac:dyDescent="0.25">
      <c r="A10271" s="585"/>
      <c r="B10271" s="501">
        <v>152.1</v>
      </c>
      <c r="C10271" s="502">
        <v>530</v>
      </c>
      <c r="D10271" s="502">
        <v>69</v>
      </c>
      <c r="E10271" s="501" t="s">
        <v>10</v>
      </c>
      <c r="F10271" s="506">
        <v>10</v>
      </c>
      <c r="G10271" s="505">
        <v>5</v>
      </c>
      <c r="H10271" s="507">
        <v>7</v>
      </c>
      <c r="I10271" s="502">
        <f t="shared" si="599"/>
        <v>22</v>
      </c>
      <c r="J10271" s="503">
        <f t="shared" si="600"/>
        <v>0.48888888888888887</v>
      </c>
      <c r="K10271" s="502">
        <v>15</v>
      </c>
      <c r="L10271" s="503">
        <f>K10271/45</f>
        <v>0.33333333333333331</v>
      </c>
      <c r="M10271" s="504"/>
      <c r="N10271" s="492"/>
      <c r="O10271" s="492"/>
      <c r="P10271" s="492"/>
      <c r="Q10271" s="492"/>
      <c r="R10271" s="492"/>
      <c r="S10271" s="492"/>
      <c r="T10271" s="492"/>
      <c r="U10271" s="492"/>
    </row>
    <row r="10272" spans="1:21" s="492" customFormat="1" x14ac:dyDescent="0.25">
      <c r="A10272" s="585"/>
      <c r="B10272" s="501">
        <v>152.1</v>
      </c>
      <c r="C10272" s="502">
        <v>526</v>
      </c>
      <c r="D10272" s="502">
        <v>66</v>
      </c>
      <c r="E10272" s="501" t="s">
        <v>2</v>
      </c>
      <c r="F10272" s="506">
        <v>10</v>
      </c>
      <c r="G10272" s="505">
        <v>12</v>
      </c>
      <c r="H10272" s="507">
        <v>7</v>
      </c>
      <c r="I10272" s="502">
        <f t="shared" si="599"/>
        <v>29</v>
      </c>
      <c r="J10272" s="503">
        <f t="shared" si="600"/>
        <v>0.64444444444444449</v>
      </c>
      <c r="K10272" s="502">
        <v>24</v>
      </c>
      <c r="L10272" s="503">
        <f>K10272/45</f>
        <v>0.53333333333333333</v>
      </c>
      <c r="M10272" s="504"/>
    </row>
    <row r="10273" spans="1:13" s="88" customFormat="1" x14ac:dyDescent="0.25">
      <c r="A10273" s="584"/>
      <c r="B10273" s="86" t="s">
        <v>1031</v>
      </c>
      <c r="C10273" s="85">
        <v>525</v>
      </c>
      <c r="D10273" s="85">
        <v>63</v>
      </c>
      <c r="E10273" s="86" t="s">
        <v>10</v>
      </c>
      <c r="F10273" s="249">
        <v>1</v>
      </c>
      <c r="G10273" s="204">
        <v>9</v>
      </c>
      <c r="H10273" s="250">
        <v>6</v>
      </c>
      <c r="I10273" s="85">
        <f>F10273+G10273+H10273</f>
        <v>16</v>
      </c>
      <c r="J10273" s="87">
        <f t="shared" si="600"/>
        <v>0.35555555555555557</v>
      </c>
      <c r="K10273" s="85">
        <v>9</v>
      </c>
      <c r="L10273" s="87">
        <f>K10273/45</f>
        <v>0.2</v>
      </c>
      <c r="M10273" s="129" t="s">
        <v>1029</v>
      </c>
    </row>
    <row r="10274" spans="1:13" s="492" customFormat="1" x14ac:dyDescent="0.25">
      <c r="A10274" s="585"/>
      <c r="B10274" s="501">
        <v>152.1</v>
      </c>
      <c r="C10274" s="502">
        <v>524</v>
      </c>
      <c r="D10274" s="502">
        <v>66</v>
      </c>
      <c r="E10274" s="501" t="s">
        <v>10</v>
      </c>
      <c r="F10274" s="506">
        <v>6</v>
      </c>
      <c r="G10274" s="505">
        <v>7</v>
      </c>
      <c r="H10274" s="507">
        <v>4</v>
      </c>
      <c r="I10274" s="502">
        <f t="shared" si="599"/>
        <v>17</v>
      </c>
      <c r="J10274" s="503">
        <f t="shared" si="600"/>
        <v>0.37777777777777777</v>
      </c>
      <c r="K10274" s="502">
        <v>10</v>
      </c>
      <c r="L10274" s="503">
        <f>K10274/45</f>
        <v>0.22222222222222221</v>
      </c>
      <c r="M10274" s="504"/>
    </row>
    <row r="10275" spans="1:13" s="492" customFormat="1" x14ac:dyDescent="0.25">
      <c r="A10275" s="585"/>
      <c r="B10275" s="501">
        <v>152.1</v>
      </c>
      <c r="C10275" s="502">
        <v>517</v>
      </c>
      <c r="D10275" s="502">
        <v>62</v>
      </c>
      <c r="E10275" s="501" t="s">
        <v>2</v>
      </c>
      <c r="F10275" s="506">
        <v>4</v>
      </c>
      <c r="G10275" s="505">
        <v>11</v>
      </c>
      <c r="H10275" s="507">
        <v>13</v>
      </c>
      <c r="I10275" s="502">
        <f t="shared" si="599"/>
        <v>28</v>
      </c>
      <c r="J10275" s="503">
        <f t="shared" si="600"/>
        <v>0.62222222222222223</v>
      </c>
      <c r="K10275" s="502">
        <v>23</v>
      </c>
      <c r="L10275" s="503">
        <f>K10275/45</f>
        <v>0.51111111111111107</v>
      </c>
      <c r="M10275" s="504"/>
    </row>
    <row r="10276" spans="1:13" s="492" customFormat="1" x14ac:dyDescent="0.25">
      <c r="A10276" s="585"/>
      <c r="B10276" s="501">
        <v>152.1</v>
      </c>
      <c r="C10276" s="502">
        <v>517</v>
      </c>
      <c r="D10276" s="502">
        <v>65</v>
      </c>
      <c r="E10276" s="501">
        <v>24</v>
      </c>
      <c r="F10276" s="506">
        <v>10</v>
      </c>
      <c r="G10276" s="505">
        <v>14</v>
      </c>
      <c r="H10276" s="507">
        <v>8</v>
      </c>
      <c r="I10276" s="502">
        <f t="shared" si="599"/>
        <v>32</v>
      </c>
      <c r="J10276" s="503">
        <f t="shared" si="600"/>
        <v>0.71111111111111114</v>
      </c>
      <c r="K10276" s="502"/>
      <c r="L10276" s="503"/>
      <c r="M10276" s="504"/>
    </row>
    <row r="10277" spans="1:13" s="492" customFormat="1" x14ac:dyDescent="0.25">
      <c r="A10277" s="585"/>
      <c r="B10277" s="501">
        <v>152.1</v>
      </c>
      <c r="C10277" s="502">
        <v>516</v>
      </c>
      <c r="D10277" s="502">
        <v>68</v>
      </c>
      <c r="E10277" s="501">
        <v>25</v>
      </c>
      <c r="F10277" s="506">
        <v>12</v>
      </c>
      <c r="G10277" s="505">
        <v>7</v>
      </c>
      <c r="H10277" s="507">
        <v>12</v>
      </c>
      <c r="I10277" s="502">
        <f t="shared" si="599"/>
        <v>31</v>
      </c>
      <c r="J10277" s="503">
        <f t="shared" si="600"/>
        <v>0.68888888888888888</v>
      </c>
      <c r="K10277" s="502"/>
      <c r="L10277" s="503"/>
      <c r="M10277" s="504"/>
    </row>
    <row r="10278" spans="1:13" s="493" customFormat="1" x14ac:dyDescent="0.25">
      <c r="A10278" s="585"/>
      <c r="B10278" s="494">
        <v>152.1</v>
      </c>
      <c r="C10278" s="495">
        <v>511</v>
      </c>
      <c r="D10278" s="495">
        <v>66</v>
      </c>
      <c r="E10278" s="494">
        <v>23</v>
      </c>
      <c r="F10278" s="499">
        <v>14</v>
      </c>
      <c r="G10278" s="498">
        <v>14</v>
      </c>
      <c r="H10278" s="500">
        <v>11</v>
      </c>
      <c r="I10278" s="495">
        <f t="shared" si="599"/>
        <v>39</v>
      </c>
      <c r="J10278" s="496">
        <f t="shared" si="600"/>
        <v>0.8666666666666667</v>
      </c>
      <c r="K10278" s="495"/>
      <c r="L10278" s="496"/>
      <c r="M10278" s="497"/>
    </row>
    <row r="10279" spans="1:13" s="492" customFormat="1" x14ac:dyDescent="0.25">
      <c r="A10279" s="585"/>
      <c r="B10279" s="501">
        <v>152.1</v>
      </c>
      <c r="C10279" s="502">
        <v>505</v>
      </c>
      <c r="D10279" s="502">
        <v>67</v>
      </c>
      <c r="E10279" s="501">
        <v>23</v>
      </c>
      <c r="F10279" s="506">
        <v>15</v>
      </c>
      <c r="G10279" s="505">
        <v>11</v>
      </c>
      <c r="H10279" s="507">
        <v>14</v>
      </c>
      <c r="I10279" s="502">
        <f t="shared" ref="I10279:I10329" si="601">F10279+G10279+H10279</f>
        <v>40</v>
      </c>
      <c r="J10279" s="503">
        <f t="shared" ref="J10279:J10334" si="602">I10279/45</f>
        <v>0.88888888888888884</v>
      </c>
      <c r="K10279" s="502">
        <v>37</v>
      </c>
      <c r="L10279" s="503">
        <f>K10279/45</f>
        <v>0.82222222222222219</v>
      </c>
      <c r="M10279" s="504"/>
    </row>
    <row r="10280" spans="1:13" s="492" customFormat="1" x14ac:dyDescent="0.25">
      <c r="A10280" s="585"/>
      <c r="B10280" s="501">
        <v>152.1</v>
      </c>
      <c r="C10280" s="502">
        <v>504</v>
      </c>
      <c r="D10280" s="502">
        <v>66</v>
      </c>
      <c r="E10280" s="501">
        <v>26</v>
      </c>
      <c r="F10280" s="506">
        <v>8</v>
      </c>
      <c r="G10280" s="505">
        <v>4</v>
      </c>
      <c r="H10280" s="507">
        <v>9</v>
      </c>
      <c r="I10280" s="502">
        <f t="shared" si="601"/>
        <v>21</v>
      </c>
      <c r="J10280" s="503">
        <f t="shared" si="602"/>
        <v>0.46666666666666667</v>
      </c>
      <c r="K10280" s="502"/>
      <c r="L10280" s="503"/>
      <c r="M10280" s="504"/>
    </row>
    <row r="10281" spans="1:13" s="492" customFormat="1" x14ac:dyDescent="0.25">
      <c r="A10281" s="585"/>
      <c r="B10281" s="501">
        <v>152.1</v>
      </c>
      <c r="C10281" s="502">
        <v>503</v>
      </c>
      <c r="D10281" s="502">
        <v>69</v>
      </c>
      <c r="E10281" s="501">
        <v>27</v>
      </c>
      <c r="F10281" s="506">
        <v>10</v>
      </c>
      <c r="G10281" s="505">
        <v>0</v>
      </c>
      <c r="H10281" s="507">
        <v>7</v>
      </c>
      <c r="I10281" s="502">
        <f t="shared" si="601"/>
        <v>17</v>
      </c>
      <c r="J10281" s="503">
        <f t="shared" si="602"/>
        <v>0.37777777777777777</v>
      </c>
      <c r="K10281" s="502"/>
      <c r="L10281" s="503"/>
      <c r="M10281" s="504"/>
    </row>
    <row r="10282" spans="1:13" s="492" customFormat="1" x14ac:dyDescent="0.25">
      <c r="A10282" s="585"/>
      <c r="B10282" s="501">
        <v>152.1</v>
      </c>
      <c r="C10282" s="502">
        <v>499</v>
      </c>
      <c r="D10282" s="502">
        <v>65</v>
      </c>
      <c r="E10282" s="501">
        <v>26</v>
      </c>
      <c r="F10282" s="506">
        <v>6</v>
      </c>
      <c r="G10282" s="505">
        <v>3</v>
      </c>
      <c r="H10282" s="507">
        <v>12</v>
      </c>
      <c r="I10282" s="502">
        <f t="shared" si="601"/>
        <v>21</v>
      </c>
      <c r="J10282" s="503">
        <f t="shared" si="602"/>
        <v>0.46666666666666667</v>
      </c>
      <c r="K10282" s="502">
        <v>19</v>
      </c>
      <c r="L10282" s="503">
        <f>K10282/45</f>
        <v>0.42222222222222222</v>
      </c>
      <c r="M10282" s="504"/>
    </row>
    <row r="10283" spans="1:13" s="492" customFormat="1" x14ac:dyDescent="0.25">
      <c r="A10283" s="585"/>
      <c r="B10283" s="501">
        <v>152.1</v>
      </c>
      <c r="C10283" s="502">
        <v>497</v>
      </c>
      <c r="D10283" s="502">
        <v>63</v>
      </c>
      <c r="E10283" s="501">
        <v>25</v>
      </c>
      <c r="F10283" s="506">
        <v>5</v>
      </c>
      <c r="G10283" s="505">
        <v>10</v>
      </c>
      <c r="H10283" s="507">
        <v>4</v>
      </c>
      <c r="I10283" s="502">
        <f t="shared" si="601"/>
        <v>19</v>
      </c>
      <c r="J10283" s="503">
        <f t="shared" si="602"/>
        <v>0.42222222222222222</v>
      </c>
      <c r="K10283" s="502"/>
      <c r="L10283" s="503"/>
      <c r="M10283" s="504"/>
    </row>
    <row r="10284" spans="1:13" s="492" customFormat="1" x14ac:dyDescent="0.25">
      <c r="A10284" s="585"/>
      <c r="B10284" s="501">
        <v>152.1</v>
      </c>
      <c r="C10284" s="502">
        <v>495</v>
      </c>
      <c r="D10284" s="502">
        <v>68</v>
      </c>
      <c r="E10284" s="501">
        <v>25</v>
      </c>
      <c r="F10284" s="506">
        <v>13</v>
      </c>
      <c r="G10284" s="505">
        <v>4</v>
      </c>
      <c r="H10284" s="507">
        <v>8</v>
      </c>
      <c r="I10284" s="502">
        <f t="shared" si="601"/>
        <v>25</v>
      </c>
      <c r="J10284" s="503">
        <f t="shared" si="602"/>
        <v>0.55555555555555558</v>
      </c>
      <c r="K10284" s="502"/>
      <c r="L10284" s="503"/>
      <c r="M10284" s="504"/>
    </row>
    <row r="10285" spans="1:13" s="88" customFormat="1" x14ac:dyDescent="0.25">
      <c r="A10285" s="584"/>
      <c r="B10285" s="86" t="s">
        <v>1031</v>
      </c>
      <c r="C10285" s="85">
        <v>494</v>
      </c>
      <c r="D10285" s="85">
        <v>63</v>
      </c>
      <c r="E10285" s="86" t="s">
        <v>2</v>
      </c>
      <c r="F10285" s="249">
        <v>5</v>
      </c>
      <c r="G10285" s="204">
        <v>7</v>
      </c>
      <c r="H10285" s="250">
        <v>10</v>
      </c>
      <c r="I10285" s="85">
        <f t="shared" si="601"/>
        <v>22</v>
      </c>
      <c r="J10285" s="87">
        <f t="shared" si="602"/>
        <v>0.48888888888888887</v>
      </c>
      <c r="K10285" s="85">
        <v>16</v>
      </c>
      <c r="L10285" s="87">
        <f>K10285/45</f>
        <v>0.35555555555555557</v>
      </c>
      <c r="M10285" s="129" t="s">
        <v>1029</v>
      </c>
    </row>
    <row r="10286" spans="1:13" s="492" customFormat="1" x14ac:dyDescent="0.25">
      <c r="A10286" s="585"/>
      <c r="B10286" s="501">
        <v>152.1</v>
      </c>
      <c r="C10286" s="502">
        <v>491</v>
      </c>
      <c r="D10286" s="502">
        <v>62</v>
      </c>
      <c r="E10286" s="501">
        <v>23</v>
      </c>
      <c r="F10286" s="506">
        <v>7</v>
      </c>
      <c r="G10286" s="505">
        <v>13</v>
      </c>
      <c r="H10286" s="507">
        <v>12</v>
      </c>
      <c r="I10286" s="502">
        <f t="shared" si="601"/>
        <v>32</v>
      </c>
      <c r="J10286" s="503">
        <f t="shared" si="602"/>
        <v>0.71111111111111114</v>
      </c>
      <c r="K10286" s="502">
        <v>30</v>
      </c>
      <c r="L10286" s="503">
        <f>K10286/45</f>
        <v>0.66666666666666663</v>
      </c>
      <c r="M10286" s="504"/>
    </row>
    <row r="10287" spans="1:13" s="492" customFormat="1" x14ac:dyDescent="0.25">
      <c r="A10287" s="585"/>
      <c r="B10287" s="501">
        <v>152.1</v>
      </c>
      <c r="C10287" s="502">
        <v>488</v>
      </c>
      <c r="D10287" s="502">
        <v>68</v>
      </c>
      <c r="E10287" s="501">
        <v>27</v>
      </c>
      <c r="F10287" s="506">
        <v>8</v>
      </c>
      <c r="G10287" s="505">
        <v>0</v>
      </c>
      <c r="H10287" s="507">
        <v>2</v>
      </c>
      <c r="I10287" s="502">
        <f t="shared" si="601"/>
        <v>10</v>
      </c>
      <c r="J10287" s="503">
        <f t="shared" si="602"/>
        <v>0.22222222222222221</v>
      </c>
      <c r="K10287" s="502"/>
      <c r="L10287" s="503"/>
      <c r="M10287" s="504"/>
    </row>
    <row r="10288" spans="1:13" s="492" customFormat="1" x14ac:dyDescent="0.25">
      <c r="A10288" s="585"/>
      <c r="B10288" s="501">
        <v>152.1</v>
      </c>
      <c r="C10288" s="502">
        <v>477</v>
      </c>
      <c r="D10288" s="502">
        <v>62</v>
      </c>
      <c r="E10288" s="501">
        <v>22</v>
      </c>
      <c r="F10288" s="506">
        <v>10</v>
      </c>
      <c r="G10288" s="505">
        <v>12</v>
      </c>
      <c r="H10288" s="507">
        <v>15</v>
      </c>
      <c r="I10288" s="502">
        <f t="shared" si="601"/>
        <v>37</v>
      </c>
      <c r="J10288" s="503">
        <f t="shared" si="602"/>
        <v>0.82222222222222219</v>
      </c>
      <c r="K10288" s="502"/>
      <c r="L10288" s="503"/>
      <c r="M10288" s="504"/>
    </row>
    <row r="10289" spans="1:13" s="492" customFormat="1" x14ac:dyDescent="0.25">
      <c r="A10289" s="585"/>
      <c r="B10289" s="501">
        <v>152.1</v>
      </c>
      <c r="C10289" s="502">
        <v>472</v>
      </c>
      <c r="D10289" s="502">
        <v>67</v>
      </c>
      <c r="E10289" s="501">
        <v>23</v>
      </c>
      <c r="F10289" s="506">
        <v>15</v>
      </c>
      <c r="G10289" s="505">
        <v>5</v>
      </c>
      <c r="H10289" s="507">
        <v>12</v>
      </c>
      <c r="I10289" s="502">
        <f t="shared" si="601"/>
        <v>32</v>
      </c>
      <c r="J10289" s="503">
        <f t="shared" si="602"/>
        <v>0.71111111111111114</v>
      </c>
      <c r="K10289" s="502"/>
      <c r="L10289" s="503"/>
      <c r="M10289" s="504"/>
    </row>
    <row r="10290" spans="1:13" s="492" customFormat="1" x14ac:dyDescent="0.25">
      <c r="A10290" s="585"/>
      <c r="B10290" s="501">
        <v>152.1</v>
      </c>
      <c r="C10290" s="502">
        <v>466</v>
      </c>
      <c r="D10290" s="502">
        <v>60</v>
      </c>
      <c r="E10290" s="501">
        <v>22</v>
      </c>
      <c r="F10290" s="506">
        <v>7</v>
      </c>
      <c r="G10290" s="505">
        <v>11</v>
      </c>
      <c r="H10290" s="507">
        <v>15</v>
      </c>
      <c r="I10290" s="502">
        <f t="shared" si="601"/>
        <v>33</v>
      </c>
      <c r="J10290" s="503">
        <f t="shared" si="602"/>
        <v>0.73333333333333328</v>
      </c>
      <c r="K10290" s="502"/>
      <c r="L10290" s="503"/>
      <c r="M10290" s="504"/>
    </row>
    <row r="10291" spans="1:13" s="492" customFormat="1" x14ac:dyDescent="0.25">
      <c r="A10291" s="585"/>
      <c r="B10291" s="501">
        <v>152.1</v>
      </c>
      <c r="C10291" s="502">
        <v>462</v>
      </c>
      <c r="D10291" s="502">
        <v>61</v>
      </c>
      <c r="E10291" s="501">
        <v>22</v>
      </c>
      <c r="F10291" s="506">
        <v>8</v>
      </c>
      <c r="G10291" s="505">
        <v>14</v>
      </c>
      <c r="H10291" s="507">
        <v>4</v>
      </c>
      <c r="I10291" s="502">
        <f t="shared" si="601"/>
        <v>26</v>
      </c>
      <c r="J10291" s="503">
        <f t="shared" si="602"/>
        <v>0.57777777777777772</v>
      </c>
      <c r="K10291" s="502"/>
      <c r="L10291" s="503"/>
      <c r="M10291" s="504"/>
    </row>
    <row r="10292" spans="1:13" s="492" customFormat="1" x14ac:dyDescent="0.25">
      <c r="A10292" s="585"/>
      <c r="B10292" s="501">
        <v>152.1</v>
      </c>
      <c r="C10292" s="502">
        <v>460</v>
      </c>
      <c r="D10292" s="502">
        <v>66</v>
      </c>
      <c r="E10292" s="501">
        <v>23</v>
      </c>
      <c r="F10292" s="506">
        <v>14</v>
      </c>
      <c r="G10292" s="505">
        <v>3</v>
      </c>
      <c r="H10292" s="507">
        <v>12</v>
      </c>
      <c r="I10292" s="502">
        <f t="shared" si="601"/>
        <v>29</v>
      </c>
      <c r="J10292" s="503">
        <f t="shared" si="602"/>
        <v>0.64444444444444449</v>
      </c>
      <c r="K10292" s="502">
        <v>24</v>
      </c>
      <c r="L10292" s="503">
        <f>K10292/45</f>
        <v>0.53333333333333333</v>
      </c>
      <c r="M10292" s="504"/>
    </row>
    <row r="10293" spans="1:13" s="492" customFormat="1" x14ac:dyDescent="0.25">
      <c r="A10293" s="585"/>
      <c r="B10293" s="501">
        <v>152.1</v>
      </c>
      <c r="C10293" s="502">
        <v>458</v>
      </c>
      <c r="D10293" s="502">
        <v>60</v>
      </c>
      <c r="E10293" s="501">
        <v>22</v>
      </c>
      <c r="F10293" s="506">
        <v>6</v>
      </c>
      <c r="G10293" s="505">
        <v>13</v>
      </c>
      <c r="H10293" s="507">
        <v>7</v>
      </c>
      <c r="I10293" s="502">
        <f t="shared" si="601"/>
        <v>26</v>
      </c>
      <c r="J10293" s="503">
        <f t="shared" si="602"/>
        <v>0.57777777777777772</v>
      </c>
      <c r="K10293" s="502">
        <v>24</v>
      </c>
      <c r="L10293" s="503">
        <f>K10293/45</f>
        <v>0.53333333333333333</v>
      </c>
      <c r="M10293" s="504"/>
    </row>
    <row r="10294" spans="1:13" s="492" customFormat="1" x14ac:dyDescent="0.25">
      <c r="A10294" s="585"/>
      <c r="B10294" s="501">
        <v>152.1</v>
      </c>
      <c r="C10294" s="502">
        <v>457</v>
      </c>
      <c r="D10294" s="502">
        <v>62</v>
      </c>
      <c r="E10294" s="501">
        <v>22</v>
      </c>
      <c r="F10294" s="506">
        <v>9</v>
      </c>
      <c r="G10294" s="505">
        <v>8</v>
      </c>
      <c r="H10294" s="507">
        <v>15</v>
      </c>
      <c r="I10294" s="502">
        <f t="shared" si="601"/>
        <v>32</v>
      </c>
      <c r="J10294" s="503">
        <f t="shared" si="602"/>
        <v>0.71111111111111114</v>
      </c>
      <c r="K10294" s="502"/>
      <c r="L10294" s="503"/>
      <c r="M10294" s="504"/>
    </row>
    <row r="10295" spans="1:13" s="492" customFormat="1" x14ac:dyDescent="0.25">
      <c r="A10295" s="585"/>
      <c r="B10295" s="501">
        <v>152.1</v>
      </c>
      <c r="C10295" s="502">
        <v>455</v>
      </c>
      <c r="D10295" s="502">
        <v>61</v>
      </c>
      <c r="E10295" s="501">
        <v>21</v>
      </c>
      <c r="F10295" s="506">
        <v>10</v>
      </c>
      <c r="G10295" s="505">
        <v>13</v>
      </c>
      <c r="H10295" s="507">
        <v>12</v>
      </c>
      <c r="I10295" s="502">
        <f t="shared" si="601"/>
        <v>35</v>
      </c>
      <c r="J10295" s="503">
        <f t="shared" si="602"/>
        <v>0.77777777777777779</v>
      </c>
      <c r="K10295" s="502">
        <v>33</v>
      </c>
      <c r="L10295" s="503">
        <f>K10295/45</f>
        <v>0.73333333333333328</v>
      </c>
      <c r="M10295" s="504"/>
    </row>
    <row r="10296" spans="1:13" s="492" customFormat="1" x14ac:dyDescent="0.25">
      <c r="A10296" s="585"/>
      <c r="B10296" s="501">
        <v>152.1</v>
      </c>
      <c r="C10296" s="502">
        <v>447</v>
      </c>
      <c r="D10296" s="502">
        <v>64</v>
      </c>
      <c r="E10296" s="501">
        <v>21</v>
      </c>
      <c r="F10296" s="506">
        <v>15</v>
      </c>
      <c r="G10296" s="505">
        <v>8</v>
      </c>
      <c r="H10296" s="507">
        <v>14</v>
      </c>
      <c r="I10296" s="502">
        <f t="shared" si="601"/>
        <v>37</v>
      </c>
      <c r="J10296" s="503">
        <f t="shared" si="602"/>
        <v>0.82222222222222219</v>
      </c>
      <c r="K10296" s="502"/>
      <c r="L10296" s="503"/>
      <c r="M10296" s="504"/>
    </row>
    <row r="10297" spans="1:13" s="492" customFormat="1" x14ac:dyDescent="0.25">
      <c r="A10297" s="585"/>
      <c r="B10297" s="501">
        <v>152.1</v>
      </c>
      <c r="C10297" s="502">
        <v>444</v>
      </c>
      <c r="D10297" s="502">
        <v>57</v>
      </c>
      <c r="E10297" s="501">
        <v>22</v>
      </c>
      <c r="F10297" s="506">
        <v>2</v>
      </c>
      <c r="G10297" s="505">
        <v>10</v>
      </c>
      <c r="H10297" s="507">
        <v>12</v>
      </c>
      <c r="I10297" s="502">
        <f t="shared" si="601"/>
        <v>24</v>
      </c>
      <c r="J10297" s="503">
        <f t="shared" si="602"/>
        <v>0.53333333333333333</v>
      </c>
      <c r="K10297" s="502"/>
      <c r="L10297" s="503"/>
      <c r="M10297" s="504"/>
    </row>
    <row r="10298" spans="1:13" s="492" customFormat="1" x14ac:dyDescent="0.25">
      <c r="A10298" s="585"/>
      <c r="B10298" s="501">
        <v>152.1</v>
      </c>
      <c r="C10298" s="502">
        <v>441</v>
      </c>
      <c r="D10298" s="502">
        <v>59</v>
      </c>
      <c r="E10298" s="501">
        <v>22</v>
      </c>
      <c r="F10298" s="506">
        <v>5</v>
      </c>
      <c r="G10298" s="505">
        <v>7</v>
      </c>
      <c r="H10298" s="507">
        <v>14</v>
      </c>
      <c r="I10298" s="502">
        <f t="shared" si="601"/>
        <v>26</v>
      </c>
      <c r="J10298" s="503">
        <f t="shared" si="602"/>
        <v>0.57777777777777772</v>
      </c>
      <c r="K10298" s="502"/>
      <c r="L10298" s="503"/>
      <c r="M10298" s="504"/>
    </row>
    <row r="10299" spans="1:13" s="88" customFormat="1" x14ac:dyDescent="0.25">
      <c r="A10299" s="584"/>
      <c r="B10299" s="86" t="s">
        <v>1031</v>
      </c>
      <c r="C10299" s="85">
        <v>441</v>
      </c>
      <c r="D10299" s="85">
        <v>58</v>
      </c>
      <c r="E10299" s="86" t="s">
        <v>9</v>
      </c>
      <c r="F10299" s="249">
        <v>2</v>
      </c>
      <c r="G10299" s="204">
        <v>6</v>
      </c>
      <c r="H10299" s="250">
        <v>9</v>
      </c>
      <c r="I10299" s="85">
        <f t="shared" si="601"/>
        <v>17</v>
      </c>
      <c r="J10299" s="87">
        <f t="shared" si="602"/>
        <v>0.37777777777777777</v>
      </c>
      <c r="K10299" s="85">
        <v>12</v>
      </c>
      <c r="L10299" s="87">
        <f>K10299/45</f>
        <v>0.26666666666666666</v>
      </c>
      <c r="M10299" s="129" t="s">
        <v>1029</v>
      </c>
    </row>
    <row r="10300" spans="1:13" s="492" customFormat="1" x14ac:dyDescent="0.25">
      <c r="A10300" s="585"/>
      <c r="B10300" s="501">
        <v>152.1</v>
      </c>
      <c r="C10300" s="502">
        <v>432</v>
      </c>
      <c r="D10300" s="502">
        <v>60</v>
      </c>
      <c r="E10300" s="501">
        <v>20</v>
      </c>
      <c r="F10300" s="506">
        <v>11</v>
      </c>
      <c r="G10300" s="505">
        <v>13</v>
      </c>
      <c r="H10300" s="507">
        <v>10</v>
      </c>
      <c r="I10300" s="502">
        <f t="shared" si="601"/>
        <v>34</v>
      </c>
      <c r="J10300" s="503">
        <f t="shared" si="602"/>
        <v>0.75555555555555554</v>
      </c>
      <c r="K10300" s="502">
        <v>32</v>
      </c>
      <c r="L10300" s="503">
        <f>K10300/45</f>
        <v>0.71111111111111114</v>
      </c>
      <c r="M10300" s="504"/>
    </row>
    <row r="10301" spans="1:13" s="492" customFormat="1" x14ac:dyDescent="0.25">
      <c r="A10301" s="585"/>
      <c r="B10301" s="501">
        <v>152.1</v>
      </c>
      <c r="C10301" s="502">
        <v>431</v>
      </c>
      <c r="D10301" s="502">
        <v>58</v>
      </c>
      <c r="E10301" s="501">
        <v>21</v>
      </c>
      <c r="F10301" s="506">
        <v>5</v>
      </c>
      <c r="G10301" s="505">
        <v>9</v>
      </c>
      <c r="H10301" s="507">
        <v>15</v>
      </c>
      <c r="I10301" s="502">
        <f t="shared" si="601"/>
        <v>29</v>
      </c>
      <c r="J10301" s="503">
        <f t="shared" si="602"/>
        <v>0.64444444444444449</v>
      </c>
      <c r="K10301" s="502"/>
      <c r="L10301" s="503"/>
      <c r="M10301" s="504"/>
    </row>
    <row r="10302" spans="1:13" s="492" customFormat="1" x14ac:dyDescent="0.25">
      <c r="A10302" s="585"/>
      <c r="B10302" s="501">
        <v>152.1</v>
      </c>
      <c r="C10302" s="502">
        <v>429</v>
      </c>
      <c r="D10302" s="502">
        <v>60</v>
      </c>
      <c r="E10302" s="501">
        <v>22</v>
      </c>
      <c r="F10302" s="506">
        <v>7</v>
      </c>
      <c r="G10302" s="505">
        <v>5</v>
      </c>
      <c r="H10302" s="507">
        <v>9</v>
      </c>
      <c r="I10302" s="502">
        <f t="shared" si="601"/>
        <v>21</v>
      </c>
      <c r="J10302" s="503">
        <f t="shared" si="602"/>
        <v>0.46666666666666667</v>
      </c>
      <c r="K10302" s="502">
        <v>20</v>
      </c>
      <c r="L10302" s="503">
        <f>K10302/45</f>
        <v>0.44444444444444442</v>
      </c>
      <c r="M10302" s="504"/>
    </row>
    <row r="10303" spans="1:13" s="492" customFormat="1" x14ac:dyDescent="0.25">
      <c r="A10303" s="585"/>
      <c r="B10303" s="501">
        <v>152.1</v>
      </c>
      <c r="C10303" s="502">
        <v>425</v>
      </c>
      <c r="D10303" s="502">
        <v>61</v>
      </c>
      <c r="E10303" s="501">
        <v>21</v>
      </c>
      <c r="F10303" s="506">
        <v>10</v>
      </c>
      <c r="G10303" s="505">
        <v>5</v>
      </c>
      <c r="H10303" s="507">
        <v>15</v>
      </c>
      <c r="I10303" s="502">
        <f t="shared" si="601"/>
        <v>30</v>
      </c>
      <c r="J10303" s="503">
        <f t="shared" si="602"/>
        <v>0.66666666666666663</v>
      </c>
      <c r="K10303" s="502"/>
      <c r="L10303" s="503"/>
      <c r="M10303" s="504"/>
    </row>
    <row r="10304" spans="1:13" s="492" customFormat="1" x14ac:dyDescent="0.25">
      <c r="A10304" s="585"/>
      <c r="B10304" s="501">
        <v>152.1</v>
      </c>
      <c r="C10304" s="502">
        <v>419</v>
      </c>
      <c r="D10304" s="502">
        <v>57</v>
      </c>
      <c r="E10304" s="501">
        <v>20</v>
      </c>
      <c r="F10304" s="506">
        <v>7</v>
      </c>
      <c r="G10304" s="505">
        <v>12</v>
      </c>
      <c r="H10304" s="507">
        <v>10</v>
      </c>
      <c r="I10304" s="502">
        <f t="shared" si="601"/>
        <v>29</v>
      </c>
      <c r="J10304" s="503">
        <f t="shared" si="602"/>
        <v>0.64444444444444449</v>
      </c>
      <c r="K10304" s="502"/>
      <c r="L10304" s="503"/>
      <c r="M10304" s="504"/>
    </row>
    <row r="10305" spans="1:13" s="492" customFormat="1" x14ac:dyDescent="0.25">
      <c r="A10305" s="585"/>
      <c r="B10305" s="501">
        <v>152.1</v>
      </c>
      <c r="C10305" s="502">
        <v>413</v>
      </c>
      <c r="D10305" s="502">
        <v>55</v>
      </c>
      <c r="E10305" s="501">
        <v>21</v>
      </c>
      <c r="F10305" s="506">
        <v>0</v>
      </c>
      <c r="G10305" s="505">
        <v>8</v>
      </c>
      <c r="H10305" s="507">
        <v>13</v>
      </c>
      <c r="I10305" s="502">
        <f t="shared" si="601"/>
        <v>21</v>
      </c>
      <c r="J10305" s="503">
        <f t="shared" si="602"/>
        <v>0.46666666666666667</v>
      </c>
      <c r="K10305" s="502"/>
      <c r="L10305" s="503"/>
      <c r="M10305" s="504"/>
    </row>
    <row r="10306" spans="1:13" s="493" customFormat="1" x14ac:dyDescent="0.25">
      <c r="A10306" s="585"/>
      <c r="B10306" s="494">
        <v>152.1</v>
      </c>
      <c r="C10306" s="495">
        <v>409</v>
      </c>
      <c r="D10306" s="495">
        <v>59</v>
      </c>
      <c r="E10306" s="494">
        <v>18</v>
      </c>
      <c r="F10306" s="499">
        <v>15</v>
      </c>
      <c r="G10306" s="498">
        <v>15</v>
      </c>
      <c r="H10306" s="500">
        <v>13</v>
      </c>
      <c r="I10306" s="495">
        <f t="shared" si="601"/>
        <v>43</v>
      </c>
      <c r="J10306" s="496">
        <f t="shared" si="602"/>
        <v>0.9555555555555556</v>
      </c>
      <c r="K10306" s="495"/>
      <c r="L10306" s="496"/>
      <c r="M10306" s="497"/>
    </row>
    <row r="10307" spans="1:13" s="492" customFormat="1" x14ac:dyDescent="0.25">
      <c r="A10307" s="585"/>
      <c r="B10307" s="501">
        <v>152.1</v>
      </c>
      <c r="C10307" s="502">
        <v>407</v>
      </c>
      <c r="D10307" s="502">
        <v>60</v>
      </c>
      <c r="E10307" s="501">
        <v>19</v>
      </c>
      <c r="F10307" s="506">
        <v>14</v>
      </c>
      <c r="G10307" s="505">
        <v>9</v>
      </c>
      <c r="H10307" s="507">
        <v>14</v>
      </c>
      <c r="I10307" s="502">
        <f t="shared" si="601"/>
        <v>37</v>
      </c>
      <c r="J10307" s="503">
        <f t="shared" si="602"/>
        <v>0.82222222222222219</v>
      </c>
      <c r="K10307" s="502"/>
      <c r="L10307" s="503"/>
      <c r="M10307" s="504" t="s">
        <v>1030</v>
      </c>
    </row>
    <row r="10308" spans="1:13" s="88" customFormat="1" x14ac:dyDescent="0.25">
      <c r="A10308" s="584"/>
      <c r="B10308" s="86" t="s">
        <v>1031</v>
      </c>
      <c r="C10308" s="85">
        <v>402</v>
      </c>
      <c r="D10308" s="85">
        <v>57</v>
      </c>
      <c r="E10308" s="86" t="s">
        <v>126</v>
      </c>
      <c r="F10308" s="249">
        <v>4</v>
      </c>
      <c r="G10308" s="204">
        <v>7</v>
      </c>
      <c r="H10308" s="250">
        <v>3</v>
      </c>
      <c r="I10308" s="85">
        <f t="shared" si="601"/>
        <v>14</v>
      </c>
      <c r="J10308" s="87">
        <f t="shared" si="602"/>
        <v>0.31111111111111112</v>
      </c>
      <c r="K10308" s="85">
        <v>7</v>
      </c>
      <c r="L10308" s="87">
        <f>K10308/45</f>
        <v>0.15555555555555556</v>
      </c>
      <c r="M10308" s="129" t="s">
        <v>1029</v>
      </c>
    </row>
    <row r="10309" spans="1:13" s="492" customFormat="1" x14ac:dyDescent="0.25">
      <c r="A10309" s="585"/>
      <c r="B10309" s="501">
        <v>152.1</v>
      </c>
      <c r="C10309" s="502">
        <v>378</v>
      </c>
      <c r="D10309" s="502">
        <v>54</v>
      </c>
      <c r="E10309" s="501">
        <v>18</v>
      </c>
      <c r="F10309" s="506">
        <v>7</v>
      </c>
      <c r="G10309" s="505">
        <v>11</v>
      </c>
      <c r="H10309" s="507">
        <v>13</v>
      </c>
      <c r="I10309" s="502">
        <f t="shared" si="601"/>
        <v>31</v>
      </c>
      <c r="J10309" s="503">
        <f t="shared" si="602"/>
        <v>0.68888888888888888</v>
      </c>
      <c r="K10309" s="502"/>
      <c r="L10309" s="503"/>
      <c r="M10309" s="504"/>
    </row>
    <row r="10310" spans="1:13" s="492" customFormat="1" x14ac:dyDescent="0.25">
      <c r="A10310" s="585"/>
      <c r="B10310" s="501">
        <v>152.1</v>
      </c>
      <c r="C10310" s="502">
        <v>376</v>
      </c>
      <c r="D10310" s="502">
        <v>55</v>
      </c>
      <c r="E10310" s="501">
        <v>18</v>
      </c>
      <c r="F10310" s="506">
        <v>8</v>
      </c>
      <c r="G10310" s="505">
        <v>13</v>
      </c>
      <c r="H10310" s="507">
        <v>5</v>
      </c>
      <c r="I10310" s="502">
        <f t="shared" si="601"/>
        <v>26</v>
      </c>
      <c r="J10310" s="503">
        <f t="shared" si="602"/>
        <v>0.57777777777777772</v>
      </c>
      <c r="K10310" s="502">
        <v>25</v>
      </c>
      <c r="L10310" s="503">
        <f>K10310/45</f>
        <v>0.55555555555555558</v>
      </c>
      <c r="M10310" s="504"/>
    </row>
    <row r="10311" spans="1:13" s="492" customFormat="1" x14ac:dyDescent="0.25">
      <c r="A10311" s="585"/>
      <c r="B10311" s="501">
        <v>152.1</v>
      </c>
      <c r="C10311" s="502">
        <v>347</v>
      </c>
      <c r="D10311" s="502">
        <v>55</v>
      </c>
      <c r="E10311" s="501">
        <v>17</v>
      </c>
      <c r="F10311" s="506">
        <v>10</v>
      </c>
      <c r="G10311" s="505">
        <v>7</v>
      </c>
      <c r="H10311" s="507">
        <v>12</v>
      </c>
      <c r="I10311" s="502">
        <f t="shared" si="601"/>
        <v>29</v>
      </c>
      <c r="J10311" s="503">
        <f t="shared" si="602"/>
        <v>0.64444444444444449</v>
      </c>
      <c r="K10311" s="502"/>
      <c r="L10311" s="503"/>
      <c r="M10311" s="504"/>
    </row>
    <row r="10312" spans="1:13" s="493" customFormat="1" x14ac:dyDescent="0.25">
      <c r="A10312" s="585"/>
      <c r="B10312" s="494">
        <v>152.1</v>
      </c>
      <c r="C10312" s="495">
        <v>313</v>
      </c>
      <c r="D10312" s="495">
        <v>51</v>
      </c>
      <c r="E10312" s="494">
        <v>14</v>
      </c>
      <c r="F10312" s="499">
        <v>14</v>
      </c>
      <c r="G10312" s="498">
        <v>13</v>
      </c>
      <c r="H10312" s="500">
        <v>15</v>
      </c>
      <c r="I10312" s="495">
        <f t="shared" si="601"/>
        <v>42</v>
      </c>
      <c r="J10312" s="496">
        <f t="shared" si="602"/>
        <v>0.93333333333333335</v>
      </c>
      <c r="K10312" s="495"/>
      <c r="L10312" s="496"/>
      <c r="M10312" s="497" t="s">
        <v>1029</v>
      </c>
    </row>
    <row r="10313" spans="1:13" s="492" customFormat="1" x14ac:dyDescent="0.25">
      <c r="A10313" s="585"/>
      <c r="B10313" s="501">
        <v>152.1</v>
      </c>
      <c r="C10313" s="502">
        <v>311</v>
      </c>
      <c r="D10313" s="502">
        <v>50</v>
      </c>
      <c r="E10313" s="501">
        <v>17</v>
      </c>
      <c r="F10313" s="506">
        <v>1</v>
      </c>
      <c r="G10313" s="505">
        <v>0</v>
      </c>
      <c r="H10313" s="507">
        <v>15</v>
      </c>
      <c r="I10313" s="502">
        <f t="shared" si="601"/>
        <v>16</v>
      </c>
      <c r="J10313" s="503">
        <f t="shared" si="602"/>
        <v>0.35555555555555557</v>
      </c>
      <c r="K10313" s="502"/>
      <c r="L10313" s="503"/>
      <c r="M10313" s="504"/>
    </row>
    <row r="10314" spans="1:13" s="492" customFormat="1" x14ac:dyDescent="0.25">
      <c r="A10314" s="585"/>
      <c r="B10314" s="501">
        <v>152.1</v>
      </c>
      <c r="C10314" s="502">
        <v>280</v>
      </c>
      <c r="D10314" s="502">
        <v>50</v>
      </c>
      <c r="E10314" s="501">
        <v>14</v>
      </c>
      <c r="F10314" s="506">
        <v>12</v>
      </c>
      <c r="G10314" s="505">
        <v>5</v>
      </c>
      <c r="H10314" s="507">
        <v>9</v>
      </c>
      <c r="I10314" s="502">
        <f t="shared" si="601"/>
        <v>26</v>
      </c>
      <c r="J10314" s="503">
        <f t="shared" si="602"/>
        <v>0.57777777777777772</v>
      </c>
      <c r="K10314" s="502">
        <v>23</v>
      </c>
      <c r="L10314" s="503">
        <f>K10314/45</f>
        <v>0.51111111111111107</v>
      </c>
      <c r="M10314" s="504"/>
    </row>
    <row r="10315" spans="1:13" s="492" customFormat="1" x14ac:dyDescent="0.25">
      <c r="A10315" s="585"/>
      <c r="B10315" s="501">
        <v>152.1</v>
      </c>
      <c r="C10315" s="502">
        <v>276</v>
      </c>
      <c r="D10315" s="502">
        <v>49</v>
      </c>
      <c r="E10315" s="501">
        <v>15</v>
      </c>
      <c r="F10315" s="506">
        <v>5</v>
      </c>
      <c r="G10315" s="505">
        <v>0</v>
      </c>
      <c r="H10315" s="507">
        <v>11</v>
      </c>
      <c r="I10315" s="502">
        <f t="shared" si="601"/>
        <v>16</v>
      </c>
      <c r="J10315" s="503">
        <f t="shared" si="602"/>
        <v>0.35555555555555557</v>
      </c>
      <c r="K10315" s="502">
        <v>14</v>
      </c>
      <c r="L10315" s="503">
        <f>K10315/45</f>
        <v>0.31111111111111112</v>
      </c>
      <c r="M10315" s="504"/>
    </row>
    <row r="10316" spans="1:13" s="492" customFormat="1" x14ac:dyDescent="0.25">
      <c r="A10316" s="585"/>
      <c r="B10316" s="501">
        <v>152.1</v>
      </c>
      <c r="C10316" s="502">
        <v>269</v>
      </c>
      <c r="D10316" s="502">
        <v>49</v>
      </c>
      <c r="E10316" s="501">
        <v>13</v>
      </c>
      <c r="F10316" s="506">
        <v>13</v>
      </c>
      <c r="G10316" s="505">
        <v>6</v>
      </c>
      <c r="H10316" s="507">
        <v>14</v>
      </c>
      <c r="I10316" s="502">
        <f t="shared" si="601"/>
        <v>33</v>
      </c>
      <c r="J10316" s="503">
        <f t="shared" si="602"/>
        <v>0.73333333333333328</v>
      </c>
      <c r="K10316" s="502">
        <v>32</v>
      </c>
      <c r="L10316" s="503">
        <f>K10316/45</f>
        <v>0.71111111111111114</v>
      </c>
      <c r="M10316" s="504"/>
    </row>
    <row r="10317" spans="1:13" s="492" customFormat="1" x14ac:dyDescent="0.25">
      <c r="A10317" s="585"/>
      <c r="B10317" s="501">
        <v>152.1</v>
      </c>
      <c r="C10317" s="502">
        <v>264</v>
      </c>
      <c r="D10317" s="502">
        <v>48</v>
      </c>
      <c r="E10317" s="501">
        <v>12</v>
      </c>
      <c r="F10317" s="506">
        <v>15</v>
      </c>
      <c r="G10317" s="505">
        <v>15</v>
      </c>
      <c r="H10317" s="507">
        <v>5</v>
      </c>
      <c r="I10317" s="502">
        <f t="shared" si="601"/>
        <v>35</v>
      </c>
      <c r="J10317" s="503">
        <f t="shared" si="602"/>
        <v>0.77777777777777779</v>
      </c>
      <c r="K10317" s="502"/>
      <c r="L10317" s="503"/>
      <c r="M10317" s="504"/>
    </row>
    <row r="10318" spans="1:13" s="492" customFormat="1" x14ac:dyDescent="0.25">
      <c r="A10318" s="585"/>
      <c r="B10318" s="501">
        <v>152.1</v>
      </c>
      <c r="C10318" s="502">
        <v>256</v>
      </c>
      <c r="D10318" s="502">
        <v>43</v>
      </c>
      <c r="E10318" s="501">
        <v>12</v>
      </c>
      <c r="F10318" s="506">
        <v>5</v>
      </c>
      <c r="G10318" s="505">
        <v>14</v>
      </c>
      <c r="H10318" s="507">
        <v>12</v>
      </c>
      <c r="I10318" s="502">
        <f t="shared" si="601"/>
        <v>31</v>
      </c>
      <c r="J10318" s="503">
        <f t="shared" si="602"/>
        <v>0.68888888888888888</v>
      </c>
      <c r="K10318" s="502"/>
      <c r="L10318" s="503"/>
      <c r="M10318" s="504"/>
    </row>
    <row r="10319" spans="1:13" s="88" customFormat="1" x14ac:dyDescent="0.25">
      <c r="A10319" s="584"/>
      <c r="B10319" s="86" t="s">
        <v>1031</v>
      </c>
      <c r="C10319" s="85">
        <v>254</v>
      </c>
      <c r="D10319" s="85">
        <v>50</v>
      </c>
      <c r="E10319" s="86">
        <v>13</v>
      </c>
      <c r="F10319" s="249">
        <v>15</v>
      </c>
      <c r="G10319" s="204">
        <v>0</v>
      </c>
      <c r="H10319" s="250">
        <v>13</v>
      </c>
      <c r="I10319" s="85">
        <f>F10319+G10319+H10319</f>
        <v>28</v>
      </c>
      <c r="J10319" s="87">
        <f t="shared" si="602"/>
        <v>0.62222222222222223</v>
      </c>
      <c r="K10319" s="85">
        <v>23</v>
      </c>
      <c r="L10319" s="87">
        <f>K10319/45</f>
        <v>0.51111111111111107</v>
      </c>
      <c r="M10319" s="129"/>
    </row>
    <row r="10320" spans="1:13" s="9" customFormat="1" x14ac:dyDescent="0.25">
      <c r="A10320" s="585"/>
      <c r="B10320" s="483">
        <v>152.1</v>
      </c>
      <c r="C10320" s="484">
        <v>246</v>
      </c>
      <c r="D10320" s="484">
        <v>46</v>
      </c>
      <c r="E10320" s="483">
        <v>11</v>
      </c>
      <c r="F10320" s="489">
        <v>14</v>
      </c>
      <c r="G10320" s="488">
        <v>13</v>
      </c>
      <c r="H10320" s="490">
        <v>15</v>
      </c>
      <c r="I10320" s="484">
        <f t="shared" si="601"/>
        <v>42</v>
      </c>
      <c r="J10320" s="486">
        <f t="shared" si="602"/>
        <v>0.93333333333333335</v>
      </c>
      <c r="K10320" s="484"/>
      <c r="L10320" s="486"/>
      <c r="M10320" s="487" t="s">
        <v>1029</v>
      </c>
    </row>
    <row r="10321" spans="1:21" s="492" customFormat="1" x14ac:dyDescent="0.25">
      <c r="A10321" s="585"/>
      <c r="B10321" s="501">
        <v>152.1</v>
      </c>
      <c r="C10321" s="502">
        <v>234</v>
      </c>
      <c r="D10321" s="502">
        <v>45</v>
      </c>
      <c r="E10321" s="501">
        <v>12</v>
      </c>
      <c r="F10321" s="506">
        <v>9</v>
      </c>
      <c r="G10321" s="505">
        <v>4</v>
      </c>
      <c r="H10321" s="507">
        <v>9</v>
      </c>
      <c r="I10321" s="502">
        <f t="shared" si="601"/>
        <v>22</v>
      </c>
      <c r="J10321" s="503">
        <f t="shared" si="602"/>
        <v>0.48888888888888887</v>
      </c>
      <c r="K10321" s="502">
        <v>21</v>
      </c>
      <c r="L10321" s="503">
        <f>K10321/45</f>
        <v>0.46666666666666667</v>
      </c>
      <c r="M10321" s="504"/>
    </row>
    <row r="10322" spans="1:21" s="492" customFormat="1" x14ac:dyDescent="0.25">
      <c r="A10322" s="585"/>
      <c r="B10322" s="501">
        <v>152.1</v>
      </c>
      <c r="C10322" s="502">
        <v>229</v>
      </c>
      <c r="D10322" s="502">
        <v>44</v>
      </c>
      <c r="E10322" s="501">
        <v>12</v>
      </c>
      <c r="F10322" s="506">
        <v>7</v>
      </c>
      <c r="G10322" s="505">
        <v>2</v>
      </c>
      <c r="H10322" s="507">
        <v>12</v>
      </c>
      <c r="I10322" s="502">
        <f t="shared" si="601"/>
        <v>21</v>
      </c>
      <c r="J10322" s="503">
        <f t="shared" si="602"/>
        <v>0.46666666666666667</v>
      </c>
      <c r="K10322" s="502">
        <v>18</v>
      </c>
      <c r="L10322" s="503">
        <f>K10322/45</f>
        <v>0.4</v>
      </c>
      <c r="M10322" s="504"/>
    </row>
    <row r="10323" spans="1:21" s="492" customFormat="1" x14ac:dyDescent="0.25">
      <c r="A10323" s="585"/>
      <c r="B10323" s="501">
        <v>152.1</v>
      </c>
      <c r="C10323" s="502">
        <v>224</v>
      </c>
      <c r="D10323" s="502">
        <v>41</v>
      </c>
      <c r="E10323" s="501">
        <v>11</v>
      </c>
      <c r="F10323" s="506">
        <v>4</v>
      </c>
      <c r="G10323" s="505">
        <v>11</v>
      </c>
      <c r="H10323" s="507">
        <v>9</v>
      </c>
      <c r="I10323" s="502">
        <f t="shared" si="601"/>
        <v>24</v>
      </c>
      <c r="J10323" s="503">
        <f t="shared" si="602"/>
        <v>0.53333333333333333</v>
      </c>
      <c r="K10323" s="502">
        <v>23</v>
      </c>
      <c r="L10323" s="503">
        <f>K10323/45</f>
        <v>0.51111111111111107</v>
      </c>
      <c r="M10323" s="504"/>
    </row>
    <row r="10324" spans="1:21" s="492" customFormat="1" x14ac:dyDescent="0.25">
      <c r="A10324" s="585"/>
      <c r="B10324" s="501">
        <v>152.1</v>
      </c>
      <c r="C10324" s="502">
        <v>216</v>
      </c>
      <c r="D10324" s="502">
        <v>42</v>
      </c>
      <c r="E10324" s="501">
        <v>10</v>
      </c>
      <c r="F10324" s="506">
        <v>11</v>
      </c>
      <c r="G10324" s="505">
        <v>11</v>
      </c>
      <c r="H10324" s="507">
        <v>15</v>
      </c>
      <c r="I10324" s="502">
        <f t="shared" si="601"/>
        <v>37</v>
      </c>
      <c r="J10324" s="503">
        <f t="shared" si="602"/>
        <v>0.82222222222222219</v>
      </c>
      <c r="K10324" s="502"/>
      <c r="L10324" s="503"/>
      <c r="M10324" s="504" t="s">
        <v>1029</v>
      </c>
    </row>
    <row r="10325" spans="1:21" s="493" customFormat="1" x14ac:dyDescent="0.25">
      <c r="A10325" s="585"/>
      <c r="B10325" s="494">
        <v>152.1</v>
      </c>
      <c r="C10325" s="495">
        <v>202</v>
      </c>
      <c r="D10325" s="495">
        <v>41</v>
      </c>
      <c r="E10325" s="494">
        <v>9</v>
      </c>
      <c r="F10325" s="499">
        <v>15</v>
      </c>
      <c r="G10325" s="498">
        <v>14</v>
      </c>
      <c r="H10325" s="500">
        <v>15</v>
      </c>
      <c r="I10325" s="495">
        <f t="shared" si="601"/>
        <v>44</v>
      </c>
      <c r="J10325" s="496">
        <f t="shared" si="602"/>
        <v>0.97777777777777775</v>
      </c>
      <c r="K10325" s="495"/>
      <c r="L10325" s="496"/>
      <c r="M10325" s="497"/>
    </row>
    <row r="10326" spans="1:21" s="492" customFormat="1" x14ac:dyDescent="0.25">
      <c r="A10326" s="585"/>
      <c r="B10326" s="501">
        <v>152.1</v>
      </c>
      <c r="C10326" s="502">
        <v>185</v>
      </c>
      <c r="D10326" s="502">
        <v>40</v>
      </c>
      <c r="E10326" s="501">
        <v>9</v>
      </c>
      <c r="F10326" s="506">
        <v>11</v>
      </c>
      <c r="G10326" s="505">
        <v>7</v>
      </c>
      <c r="H10326" s="507">
        <v>15</v>
      </c>
      <c r="I10326" s="502">
        <f t="shared" si="601"/>
        <v>33</v>
      </c>
      <c r="J10326" s="503">
        <f t="shared" si="602"/>
        <v>0.73333333333333328</v>
      </c>
      <c r="K10326" s="502"/>
      <c r="L10326" s="503"/>
      <c r="M10326" s="504"/>
    </row>
    <row r="10327" spans="1:21" s="492" customFormat="1" x14ac:dyDescent="0.25">
      <c r="A10327" s="585"/>
      <c r="B10327" s="501">
        <v>152.1</v>
      </c>
      <c r="C10327" s="502">
        <v>167</v>
      </c>
      <c r="D10327" s="502">
        <v>38</v>
      </c>
      <c r="E10327" s="501">
        <v>8</v>
      </c>
      <c r="F10327" s="506">
        <v>12</v>
      </c>
      <c r="G10327" s="505">
        <v>10</v>
      </c>
      <c r="H10327" s="507">
        <v>12</v>
      </c>
      <c r="I10327" s="502">
        <f t="shared" si="601"/>
        <v>34</v>
      </c>
      <c r="J10327" s="503">
        <f t="shared" si="602"/>
        <v>0.75555555555555554</v>
      </c>
      <c r="K10327" s="502"/>
      <c r="L10327" s="503"/>
      <c r="M10327" s="504"/>
    </row>
    <row r="10328" spans="1:21" s="492" customFormat="1" x14ac:dyDescent="0.25">
      <c r="A10328" s="585"/>
      <c r="B10328" s="501">
        <v>152.1</v>
      </c>
      <c r="C10328" s="502">
        <v>151</v>
      </c>
      <c r="D10328" s="502">
        <v>35</v>
      </c>
      <c r="E10328" s="501">
        <v>7</v>
      </c>
      <c r="F10328" s="506">
        <v>11</v>
      </c>
      <c r="G10328" s="505">
        <v>14</v>
      </c>
      <c r="H10328" s="507">
        <v>14</v>
      </c>
      <c r="I10328" s="502">
        <f t="shared" si="601"/>
        <v>39</v>
      </c>
      <c r="J10328" s="503">
        <f t="shared" si="602"/>
        <v>0.8666666666666667</v>
      </c>
      <c r="K10328" s="502"/>
      <c r="L10328" s="503"/>
      <c r="M10328" s="504"/>
    </row>
    <row r="10329" spans="1:21" s="492" customFormat="1" x14ac:dyDescent="0.25">
      <c r="A10329" s="585"/>
      <c r="B10329" s="501">
        <v>152.1</v>
      </c>
      <c r="C10329" s="502">
        <v>142</v>
      </c>
      <c r="D10329" s="502">
        <v>36</v>
      </c>
      <c r="E10329" s="501">
        <v>7</v>
      </c>
      <c r="F10329" s="506">
        <v>15</v>
      </c>
      <c r="G10329" s="505">
        <v>6</v>
      </c>
      <c r="H10329" s="507">
        <v>14</v>
      </c>
      <c r="I10329" s="502">
        <f t="shared" si="601"/>
        <v>35</v>
      </c>
      <c r="J10329" s="503">
        <f t="shared" si="602"/>
        <v>0.77777777777777779</v>
      </c>
      <c r="K10329" s="502">
        <v>30</v>
      </c>
      <c r="L10329" s="503">
        <f>K10329/45</f>
        <v>0.66666666666666663</v>
      </c>
      <c r="M10329" s="504"/>
    </row>
    <row r="10330" spans="1:21" s="9" customFormat="1" x14ac:dyDescent="0.25">
      <c r="A10330" s="585"/>
      <c r="B10330" s="483">
        <v>152.1</v>
      </c>
      <c r="C10330" s="484">
        <v>129</v>
      </c>
      <c r="D10330" s="484">
        <v>33</v>
      </c>
      <c r="E10330" s="483">
        <v>6</v>
      </c>
      <c r="F10330" s="489">
        <v>14</v>
      </c>
      <c r="G10330" s="488">
        <v>15</v>
      </c>
      <c r="H10330" s="490">
        <v>10</v>
      </c>
      <c r="I10330" s="484">
        <f>F10330+G10330+H10330</f>
        <v>39</v>
      </c>
      <c r="J10330" s="486">
        <f t="shared" si="602"/>
        <v>0.8666666666666667</v>
      </c>
      <c r="K10330" s="484"/>
      <c r="L10330" s="486"/>
      <c r="M10330" s="487" t="s">
        <v>1029</v>
      </c>
    </row>
    <row r="10331" spans="1:21" s="88" customFormat="1" x14ac:dyDescent="0.25">
      <c r="A10331" s="584"/>
      <c r="B10331" s="86" t="s">
        <v>1031</v>
      </c>
      <c r="C10331" s="85">
        <v>127</v>
      </c>
      <c r="D10331" s="85">
        <v>34</v>
      </c>
      <c r="E10331" s="86">
        <v>7</v>
      </c>
      <c r="F10331" s="249">
        <v>10</v>
      </c>
      <c r="G10331" s="204">
        <v>0</v>
      </c>
      <c r="H10331" s="250">
        <v>8</v>
      </c>
      <c r="I10331" s="85">
        <f>F10331+G10331+H10331</f>
        <v>18</v>
      </c>
      <c r="J10331" s="87">
        <f t="shared" si="602"/>
        <v>0.4</v>
      </c>
      <c r="K10331" s="85">
        <v>12</v>
      </c>
      <c r="L10331" s="87">
        <f>K10331/45</f>
        <v>0.26666666666666666</v>
      </c>
      <c r="M10331" s="129" t="s">
        <v>1029</v>
      </c>
    </row>
    <row r="10332" spans="1:21" s="88" customFormat="1" x14ac:dyDescent="0.25">
      <c r="A10332" s="584"/>
      <c r="B10332" s="86" t="s">
        <v>1031</v>
      </c>
      <c r="C10332" s="85">
        <v>113</v>
      </c>
      <c r="D10332" s="85">
        <v>32</v>
      </c>
      <c r="E10332" s="86">
        <v>6</v>
      </c>
      <c r="F10332" s="249">
        <v>12</v>
      </c>
      <c r="G10332" s="204">
        <v>2</v>
      </c>
      <c r="H10332" s="250">
        <v>12</v>
      </c>
      <c r="I10332" s="85">
        <f>F10332+G10332+H10332</f>
        <v>26</v>
      </c>
      <c r="J10332" s="87">
        <f t="shared" si="602"/>
        <v>0.57777777777777772</v>
      </c>
      <c r="K10332" s="85">
        <v>24</v>
      </c>
      <c r="L10332" s="87">
        <f>K10332/45</f>
        <v>0.53333333333333333</v>
      </c>
      <c r="M10332" s="129" t="s">
        <v>1029</v>
      </c>
    </row>
    <row r="10333" spans="1:21" s="88" customFormat="1" x14ac:dyDescent="0.25">
      <c r="A10333" s="584"/>
      <c r="B10333" s="86" t="s">
        <v>1031</v>
      </c>
      <c r="C10333" s="85">
        <v>69</v>
      </c>
      <c r="D10333" s="85">
        <v>25</v>
      </c>
      <c r="E10333" s="86">
        <v>4</v>
      </c>
      <c r="F10333" s="249">
        <v>11</v>
      </c>
      <c r="G10333" s="204">
        <v>0</v>
      </c>
      <c r="H10333" s="250">
        <v>11</v>
      </c>
      <c r="I10333" s="85">
        <f>F10333+G10333+H10333</f>
        <v>22</v>
      </c>
      <c r="J10333" s="87">
        <f t="shared" si="602"/>
        <v>0.48888888888888887</v>
      </c>
      <c r="K10333" s="85">
        <v>18</v>
      </c>
      <c r="L10333" s="87">
        <f>K10333/45</f>
        <v>0.4</v>
      </c>
      <c r="M10333" s="129" t="s">
        <v>1029</v>
      </c>
    </row>
    <row r="10334" spans="1:21" s="88" customFormat="1" x14ac:dyDescent="0.25">
      <c r="A10334" s="584"/>
      <c r="B10334" s="86" t="s">
        <v>1031</v>
      </c>
      <c r="C10334" s="85">
        <v>29</v>
      </c>
      <c r="D10334" s="85">
        <v>16</v>
      </c>
      <c r="E10334" s="86">
        <v>2</v>
      </c>
      <c r="F10334" s="249">
        <v>10</v>
      </c>
      <c r="G10334" s="204">
        <v>1</v>
      </c>
      <c r="H10334" s="250">
        <v>11</v>
      </c>
      <c r="I10334" s="85">
        <f>F10334+G10334+H10334</f>
        <v>22</v>
      </c>
      <c r="J10334" s="87">
        <f t="shared" si="602"/>
        <v>0.48888888888888887</v>
      </c>
      <c r="K10334" s="85">
        <v>17</v>
      </c>
      <c r="L10334" s="87">
        <f>K10334/45</f>
        <v>0.37777777777777777</v>
      </c>
      <c r="M10334" s="129" t="s">
        <v>1029</v>
      </c>
    </row>
    <row r="10335" spans="1:21" x14ac:dyDescent="0.25">
      <c r="B10335" s="13">
        <v>153</v>
      </c>
      <c r="C10335" s="21"/>
      <c r="D10335" s="21"/>
      <c r="E10335" s="13"/>
      <c r="F10335" s="239"/>
      <c r="G10335" s="199"/>
      <c r="H10335" s="240"/>
      <c r="I10335" s="21"/>
      <c r="J10335" s="59"/>
      <c r="K10335" s="21"/>
      <c r="L10335" s="59"/>
      <c r="M10335" s="124"/>
      <c r="N10335" s="491"/>
      <c r="O10335" s="491"/>
      <c r="P10335" s="491"/>
      <c r="Q10335" s="491"/>
      <c r="R10335" s="491"/>
      <c r="S10335" s="491"/>
      <c r="T10335" s="491"/>
      <c r="U10335" s="491"/>
    </row>
    <row r="10336" spans="1:21" s="9" customFormat="1" x14ac:dyDescent="0.25">
      <c r="A10336" s="585"/>
      <c r="B10336" s="14">
        <v>153.1</v>
      </c>
      <c r="C10336" s="22" t="s">
        <v>0</v>
      </c>
      <c r="D10336" s="22" t="s">
        <v>1</v>
      </c>
      <c r="E10336" s="14" t="s">
        <v>114</v>
      </c>
      <c r="F10336" s="241"/>
      <c r="G10336" s="200"/>
      <c r="H10336" s="242"/>
      <c r="I10336" s="22"/>
      <c r="J10336" s="475"/>
      <c r="K10336" s="22"/>
      <c r="L10336" s="475"/>
      <c r="M10336" s="125"/>
      <c r="N10336"/>
      <c r="O10336"/>
      <c r="P10336"/>
      <c r="Q10336"/>
      <c r="R10336"/>
      <c r="S10336"/>
      <c r="T10336"/>
      <c r="U10336"/>
    </row>
    <row r="10337" spans="1:13" s="492" customFormat="1" x14ac:dyDescent="0.25">
      <c r="A10337" s="585"/>
      <c r="B10337" s="501">
        <v>153.1</v>
      </c>
      <c r="C10337" s="502">
        <v>1102</v>
      </c>
      <c r="D10337" s="502">
        <v>94</v>
      </c>
      <c r="E10337" s="501">
        <v>34</v>
      </c>
      <c r="F10337" s="506">
        <v>5</v>
      </c>
      <c r="G10337" s="505">
        <v>15</v>
      </c>
      <c r="H10337" s="507">
        <v>4</v>
      </c>
      <c r="I10337" s="502">
        <f t="shared" ref="I10337:I10367" si="603">F10337+G10337+H10337</f>
        <v>24</v>
      </c>
      <c r="J10337" s="503">
        <f t="shared" ref="J10337:J10367" si="604">I10337/45</f>
        <v>0.53333333333333333</v>
      </c>
      <c r="K10337" s="502"/>
      <c r="L10337" s="503"/>
      <c r="M10337" s="504"/>
    </row>
    <row r="10338" spans="1:13" s="492" customFormat="1" x14ac:dyDescent="0.25">
      <c r="A10338" s="585"/>
      <c r="B10338" s="501">
        <v>153.1</v>
      </c>
      <c r="C10338" s="502">
        <v>1086</v>
      </c>
      <c r="D10338" s="502">
        <v>98</v>
      </c>
      <c r="E10338" s="501" t="s">
        <v>42</v>
      </c>
      <c r="F10338" s="506">
        <v>12</v>
      </c>
      <c r="G10338" s="505">
        <v>11</v>
      </c>
      <c r="H10338" s="507">
        <v>5</v>
      </c>
      <c r="I10338" s="502">
        <f t="shared" si="603"/>
        <v>28</v>
      </c>
      <c r="J10338" s="503">
        <f t="shared" si="604"/>
        <v>0.62222222222222223</v>
      </c>
      <c r="K10338" s="502">
        <v>23</v>
      </c>
      <c r="L10338" s="503">
        <f>K10338/45</f>
        <v>0.51111111111111107</v>
      </c>
      <c r="M10338" s="504"/>
    </row>
    <row r="10339" spans="1:13" s="492" customFormat="1" x14ac:dyDescent="0.25">
      <c r="A10339" s="585"/>
      <c r="B10339" s="501">
        <v>153.1</v>
      </c>
      <c r="C10339" s="502">
        <v>1081</v>
      </c>
      <c r="D10339" s="502">
        <v>100</v>
      </c>
      <c r="E10339" s="501" t="s">
        <v>42</v>
      </c>
      <c r="F10339" s="506">
        <v>14</v>
      </c>
      <c r="G10339" s="505">
        <v>9</v>
      </c>
      <c r="H10339" s="507">
        <v>6</v>
      </c>
      <c r="I10339" s="502">
        <f t="shared" si="603"/>
        <v>29</v>
      </c>
      <c r="J10339" s="503">
        <f t="shared" si="604"/>
        <v>0.64444444444444449</v>
      </c>
      <c r="K10339" s="502">
        <v>24</v>
      </c>
      <c r="L10339" s="503">
        <f>K10339/45</f>
        <v>0.53333333333333333</v>
      </c>
      <c r="M10339" s="504"/>
    </row>
    <row r="10340" spans="1:13" s="492" customFormat="1" x14ac:dyDescent="0.25">
      <c r="A10340" s="585"/>
      <c r="B10340" s="501">
        <v>153.1</v>
      </c>
      <c r="C10340" s="502">
        <v>1061</v>
      </c>
      <c r="D10340" s="502">
        <v>94</v>
      </c>
      <c r="E10340" s="501">
        <v>33</v>
      </c>
      <c r="F10340" s="506">
        <v>6</v>
      </c>
      <c r="G10340" s="505">
        <v>7</v>
      </c>
      <c r="H10340" s="507">
        <v>15</v>
      </c>
      <c r="I10340" s="502">
        <f>F10340+G10340+H10340</f>
        <v>28</v>
      </c>
      <c r="J10340" s="503">
        <f>I10340/45</f>
        <v>0.62222222222222223</v>
      </c>
      <c r="K10340" s="502"/>
      <c r="L10340" s="503"/>
      <c r="M10340" s="504"/>
    </row>
    <row r="10341" spans="1:13" s="492" customFormat="1" x14ac:dyDescent="0.25">
      <c r="A10341" s="585"/>
      <c r="B10341" s="501">
        <v>153.1</v>
      </c>
      <c r="C10341" s="502">
        <v>1055</v>
      </c>
      <c r="D10341" s="502">
        <v>91</v>
      </c>
      <c r="E10341" s="501">
        <v>30</v>
      </c>
      <c r="F10341" s="506">
        <v>5</v>
      </c>
      <c r="G10341" s="505">
        <v>14</v>
      </c>
      <c r="H10341" s="507">
        <v>13</v>
      </c>
      <c r="I10341" s="502">
        <f>F10341+G10341+H10341</f>
        <v>32</v>
      </c>
      <c r="J10341" s="503">
        <f>I10341/45</f>
        <v>0.71111111111111114</v>
      </c>
      <c r="K10341" s="502"/>
      <c r="L10341" s="503"/>
      <c r="M10341" s="504"/>
    </row>
    <row r="10342" spans="1:13" s="492" customFormat="1" x14ac:dyDescent="0.25">
      <c r="A10342" s="585"/>
      <c r="B10342" s="501">
        <v>153.1</v>
      </c>
      <c r="C10342" s="502">
        <v>1039</v>
      </c>
      <c r="D10342" s="502">
        <v>97</v>
      </c>
      <c r="E10342" s="501">
        <v>31</v>
      </c>
      <c r="F10342" s="506">
        <v>12</v>
      </c>
      <c r="G10342" s="505">
        <v>7</v>
      </c>
      <c r="H10342" s="507">
        <v>11</v>
      </c>
      <c r="I10342" s="502">
        <f>F10342+G10342+H10342</f>
        <v>30</v>
      </c>
      <c r="J10342" s="503">
        <f>I10342/45</f>
        <v>0.66666666666666663</v>
      </c>
      <c r="K10342" s="502"/>
      <c r="L10342" s="503"/>
      <c r="M10342" s="504"/>
    </row>
    <row r="10343" spans="1:13" s="92" customFormat="1" x14ac:dyDescent="0.25">
      <c r="A10343" s="584"/>
      <c r="B10343" s="90" t="s">
        <v>1033</v>
      </c>
      <c r="C10343" s="89">
        <v>1017</v>
      </c>
      <c r="D10343" s="89">
        <v>92</v>
      </c>
      <c r="E10343" s="90">
        <v>29</v>
      </c>
      <c r="F10343" s="288">
        <v>9</v>
      </c>
      <c r="G10343" s="229">
        <v>14</v>
      </c>
      <c r="H10343" s="289">
        <v>7</v>
      </c>
      <c r="I10343" s="89">
        <f>F10343+G10343+H10343</f>
        <v>30</v>
      </c>
      <c r="J10343" s="91">
        <f>I10343/45</f>
        <v>0.66666666666666663</v>
      </c>
      <c r="K10343" s="89"/>
      <c r="L10343" s="91"/>
      <c r="M10343" s="138" t="s">
        <v>1029</v>
      </c>
    </row>
    <row r="10344" spans="1:13" s="492" customFormat="1" x14ac:dyDescent="0.25">
      <c r="A10344" s="585"/>
      <c r="B10344" s="501">
        <v>153.1</v>
      </c>
      <c r="C10344" s="502">
        <v>1009</v>
      </c>
      <c r="D10344" s="502">
        <v>98</v>
      </c>
      <c r="E10344" s="501">
        <v>31</v>
      </c>
      <c r="F10344" s="506">
        <v>14</v>
      </c>
      <c r="G10344" s="505">
        <v>2</v>
      </c>
      <c r="H10344" s="507">
        <v>12</v>
      </c>
      <c r="I10344" s="502">
        <f t="shared" si="603"/>
        <v>28</v>
      </c>
      <c r="J10344" s="503">
        <f t="shared" si="604"/>
        <v>0.62222222222222223</v>
      </c>
      <c r="K10344" s="502">
        <v>23</v>
      </c>
      <c r="L10344" s="503">
        <f>K10344/45</f>
        <v>0.51111111111111107</v>
      </c>
      <c r="M10344" s="504"/>
    </row>
    <row r="10345" spans="1:13" s="492" customFormat="1" x14ac:dyDescent="0.25">
      <c r="A10345" s="585"/>
      <c r="B10345" s="501">
        <v>153.1</v>
      </c>
      <c r="C10345" s="502">
        <v>1009</v>
      </c>
      <c r="D10345" s="502">
        <v>94</v>
      </c>
      <c r="E10345" s="501">
        <v>29</v>
      </c>
      <c r="F10345" s="506">
        <v>12</v>
      </c>
      <c r="G10345" s="505">
        <v>11</v>
      </c>
      <c r="H10345" s="507">
        <v>8</v>
      </c>
      <c r="I10345" s="502">
        <f t="shared" si="603"/>
        <v>31</v>
      </c>
      <c r="J10345" s="503">
        <f t="shared" si="604"/>
        <v>0.68888888888888888</v>
      </c>
      <c r="K10345" s="502"/>
      <c r="L10345" s="503"/>
      <c r="M10345" s="504"/>
    </row>
    <row r="10346" spans="1:13" s="492" customFormat="1" x14ac:dyDescent="0.25">
      <c r="A10346" s="585"/>
      <c r="B10346" s="501">
        <v>153.1</v>
      </c>
      <c r="C10346" s="502">
        <v>1007</v>
      </c>
      <c r="D10346" s="502">
        <v>89</v>
      </c>
      <c r="E10346" s="501">
        <v>30</v>
      </c>
      <c r="F10346" s="506">
        <v>2</v>
      </c>
      <c r="G10346" s="505">
        <v>11</v>
      </c>
      <c r="H10346" s="507">
        <v>9</v>
      </c>
      <c r="I10346" s="502">
        <f t="shared" si="603"/>
        <v>22</v>
      </c>
      <c r="J10346" s="503">
        <f t="shared" si="604"/>
        <v>0.48888888888888887</v>
      </c>
      <c r="K10346" s="502"/>
      <c r="L10346" s="503"/>
      <c r="M10346" s="504"/>
    </row>
    <row r="10347" spans="1:13" s="492" customFormat="1" x14ac:dyDescent="0.25">
      <c r="A10347" s="585"/>
      <c r="B10347" s="501">
        <v>153.1</v>
      </c>
      <c r="C10347" s="502">
        <v>998</v>
      </c>
      <c r="D10347" s="502">
        <v>92</v>
      </c>
      <c r="E10347" s="501">
        <v>29</v>
      </c>
      <c r="F10347" s="506">
        <v>9</v>
      </c>
      <c r="G10347" s="505">
        <v>9</v>
      </c>
      <c r="H10347" s="507">
        <v>13</v>
      </c>
      <c r="I10347" s="502">
        <f t="shared" si="603"/>
        <v>31</v>
      </c>
      <c r="J10347" s="503">
        <f t="shared" si="604"/>
        <v>0.68888888888888888</v>
      </c>
      <c r="K10347" s="502"/>
      <c r="L10347" s="503"/>
      <c r="M10347" s="504"/>
    </row>
    <row r="10348" spans="1:13" s="492" customFormat="1" x14ac:dyDescent="0.25">
      <c r="A10348" s="585"/>
      <c r="B10348" s="501">
        <v>153.1</v>
      </c>
      <c r="C10348" s="502">
        <v>993</v>
      </c>
      <c r="D10348" s="502">
        <v>95</v>
      </c>
      <c r="E10348" s="501">
        <v>28</v>
      </c>
      <c r="F10348" s="506">
        <v>15</v>
      </c>
      <c r="G10348" s="505">
        <v>12</v>
      </c>
      <c r="H10348" s="507">
        <v>8</v>
      </c>
      <c r="I10348" s="502">
        <f t="shared" si="603"/>
        <v>35</v>
      </c>
      <c r="J10348" s="503">
        <f t="shared" si="604"/>
        <v>0.77777777777777779</v>
      </c>
      <c r="K10348" s="502"/>
      <c r="L10348" s="503"/>
      <c r="M10348" s="504"/>
    </row>
    <row r="10349" spans="1:13" s="492" customFormat="1" x14ac:dyDescent="0.25">
      <c r="A10349" s="585"/>
      <c r="B10349" s="501">
        <v>153.1</v>
      </c>
      <c r="C10349" s="502">
        <v>992</v>
      </c>
      <c r="D10349" s="502">
        <v>94</v>
      </c>
      <c r="E10349" s="501">
        <v>29</v>
      </c>
      <c r="F10349" s="506">
        <v>11</v>
      </c>
      <c r="G10349" s="505">
        <v>8</v>
      </c>
      <c r="H10349" s="507">
        <v>11</v>
      </c>
      <c r="I10349" s="502">
        <f t="shared" si="603"/>
        <v>30</v>
      </c>
      <c r="J10349" s="503">
        <f t="shared" si="604"/>
        <v>0.66666666666666663</v>
      </c>
      <c r="K10349" s="502"/>
      <c r="L10349" s="503"/>
      <c r="M10349" s="504"/>
    </row>
    <row r="10350" spans="1:13" s="492" customFormat="1" x14ac:dyDescent="0.25">
      <c r="A10350" s="585"/>
      <c r="B10350" s="501">
        <v>153.1</v>
      </c>
      <c r="C10350" s="502">
        <v>981</v>
      </c>
      <c r="D10350" s="502">
        <v>91</v>
      </c>
      <c r="E10350" s="501">
        <v>28</v>
      </c>
      <c r="F10350" s="506">
        <v>10</v>
      </c>
      <c r="G10350" s="505">
        <v>13</v>
      </c>
      <c r="H10350" s="507">
        <v>8</v>
      </c>
      <c r="I10350" s="502">
        <f t="shared" si="603"/>
        <v>31</v>
      </c>
      <c r="J10350" s="503">
        <f t="shared" si="604"/>
        <v>0.68888888888888888</v>
      </c>
      <c r="K10350" s="502"/>
      <c r="L10350" s="503"/>
      <c r="M10350" s="504"/>
    </row>
    <row r="10351" spans="1:13" s="492" customFormat="1" x14ac:dyDescent="0.25">
      <c r="A10351" s="585"/>
      <c r="B10351" s="501">
        <v>153.1</v>
      </c>
      <c r="C10351" s="502">
        <v>933</v>
      </c>
      <c r="D10351" s="502">
        <v>92</v>
      </c>
      <c r="E10351" s="501">
        <v>29</v>
      </c>
      <c r="F10351" s="506">
        <v>9</v>
      </c>
      <c r="G10351" s="505">
        <v>4</v>
      </c>
      <c r="H10351" s="507">
        <v>4</v>
      </c>
      <c r="I10351" s="502">
        <f t="shared" si="603"/>
        <v>17</v>
      </c>
      <c r="J10351" s="503">
        <f>I10351/45</f>
        <v>0.37777777777777777</v>
      </c>
      <c r="K10351" s="502">
        <v>14</v>
      </c>
      <c r="L10351" s="503">
        <f>K10351/45</f>
        <v>0.31111111111111112</v>
      </c>
      <c r="M10351" s="504"/>
    </row>
    <row r="10352" spans="1:13" s="492" customFormat="1" x14ac:dyDescent="0.25">
      <c r="A10352" s="585"/>
      <c r="B10352" s="501">
        <v>153.1</v>
      </c>
      <c r="C10352" s="502">
        <v>910</v>
      </c>
      <c r="D10352" s="502">
        <v>89</v>
      </c>
      <c r="E10352" s="501">
        <v>28</v>
      </c>
      <c r="F10352" s="506">
        <v>7</v>
      </c>
      <c r="G10352" s="505">
        <v>5</v>
      </c>
      <c r="H10352" s="507">
        <v>7</v>
      </c>
      <c r="I10352" s="502">
        <f t="shared" si="603"/>
        <v>19</v>
      </c>
      <c r="J10352" s="503">
        <f>I10352/45</f>
        <v>0.42222222222222222</v>
      </c>
      <c r="K10352" s="502"/>
      <c r="L10352" s="503"/>
      <c r="M10352" s="504"/>
    </row>
    <row r="10353" spans="1:21" s="492" customFormat="1" x14ac:dyDescent="0.25">
      <c r="A10353" s="585"/>
      <c r="B10353" s="501">
        <v>153.1</v>
      </c>
      <c r="C10353" s="502">
        <v>877</v>
      </c>
      <c r="D10353" s="502">
        <v>87</v>
      </c>
      <c r="E10353" s="501">
        <v>26</v>
      </c>
      <c r="F10353" s="506">
        <v>8</v>
      </c>
      <c r="G10353" s="505">
        <v>9</v>
      </c>
      <c r="H10353" s="507">
        <v>8</v>
      </c>
      <c r="I10353" s="502">
        <f t="shared" si="603"/>
        <v>25</v>
      </c>
      <c r="J10353" s="503">
        <f t="shared" si="604"/>
        <v>0.55555555555555558</v>
      </c>
      <c r="K10353" s="502">
        <v>23</v>
      </c>
      <c r="L10353" s="503">
        <f>K10353/45</f>
        <v>0.51111111111111107</v>
      </c>
      <c r="M10353" s="504"/>
    </row>
    <row r="10354" spans="1:21" s="492" customFormat="1" x14ac:dyDescent="0.25">
      <c r="A10354" s="585"/>
      <c r="B10354" s="501">
        <v>153.1</v>
      </c>
      <c r="C10354" s="502">
        <v>876</v>
      </c>
      <c r="D10354" s="502">
        <v>89</v>
      </c>
      <c r="E10354" s="501">
        <v>26</v>
      </c>
      <c r="F10354" s="506">
        <v>12</v>
      </c>
      <c r="G10354" s="505">
        <v>6</v>
      </c>
      <c r="H10354" s="507">
        <v>10</v>
      </c>
      <c r="I10354" s="502">
        <f t="shared" si="603"/>
        <v>28</v>
      </c>
      <c r="J10354" s="503">
        <f>I10354/45</f>
        <v>0.62222222222222223</v>
      </c>
      <c r="K10354" s="502">
        <v>25</v>
      </c>
      <c r="L10354" s="503">
        <f>K10354/45</f>
        <v>0.55555555555555558</v>
      </c>
      <c r="M10354" s="504"/>
    </row>
    <row r="10355" spans="1:21" s="492" customFormat="1" x14ac:dyDescent="0.25">
      <c r="A10355" s="585"/>
      <c r="B10355" s="501">
        <v>153.1</v>
      </c>
      <c r="C10355" s="502">
        <v>853</v>
      </c>
      <c r="D10355" s="502">
        <v>82</v>
      </c>
      <c r="E10355" s="501">
        <v>24</v>
      </c>
      <c r="F10355" s="506">
        <v>6</v>
      </c>
      <c r="G10355" s="505">
        <v>15</v>
      </c>
      <c r="H10355" s="507">
        <v>13</v>
      </c>
      <c r="I10355" s="502">
        <f t="shared" si="603"/>
        <v>34</v>
      </c>
      <c r="J10355" s="503">
        <f t="shared" si="604"/>
        <v>0.75555555555555554</v>
      </c>
      <c r="K10355" s="502"/>
      <c r="L10355" s="503"/>
      <c r="M10355" s="504"/>
    </row>
    <row r="10356" spans="1:21" s="492" customFormat="1" x14ac:dyDescent="0.25">
      <c r="A10356" s="585"/>
      <c r="B10356" s="501">
        <v>153.1</v>
      </c>
      <c r="C10356" s="502">
        <v>822</v>
      </c>
      <c r="D10356" s="502">
        <v>86</v>
      </c>
      <c r="E10356" s="501">
        <v>24</v>
      </c>
      <c r="F10356" s="506">
        <v>12</v>
      </c>
      <c r="G10356" s="505">
        <v>7</v>
      </c>
      <c r="H10356" s="507">
        <v>13</v>
      </c>
      <c r="I10356" s="502">
        <f t="shared" si="603"/>
        <v>32</v>
      </c>
      <c r="J10356" s="503">
        <f t="shared" si="604"/>
        <v>0.71111111111111114</v>
      </c>
      <c r="K10356" s="502"/>
      <c r="L10356" s="503"/>
      <c r="M10356" s="504"/>
    </row>
    <row r="10357" spans="1:21" s="492" customFormat="1" x14ac:dyDescent="0.25">
      <c r="A10357" s="585"/>
      <c r="B10357" s="501">
        <v>153.1</v>
      </c>
      <c r="C10357" s="502">
        <v>820</v>
      </c>
      <c r="D10357" s="502">
        <v>87</v>
      </c>
      <c r="E10357" s="501">
        <v>24</v>
      </c>
      <c r="F10357" s="506">
        <v>14</v>
      </c>
      <c r="G10357" s="505">
        <v>8</v>
      </c>
      <c r="H10357" s="507">
        <v>7</v>
      </c>
      <c r="I10357" s="502">
        <f t="shared" si="603"/>
        <v>29</v>
      </c>
      <c r="J10357" s="503">
        <f t="shared" si="604"/>
        <v>0.64444444444444449</v>
      </c>
      <c r="K10357" s="502">
        <v>25</v>
      </c>
      <c r="L10357" s="503">
        <f>K10357/45</f>
        <v>0.55555555555555558</v>
      </c>
      <c r="M10357" s="504"/>
    </row>
    <row r="10358" spans="1:21" s="492" customFormat="1" x14ac:dyDescent="0.25">
      <c r="A10358" s="585"/>
      <c r="B10358" s="501">
        <v>153.1</v>
      </c>
      <c r="C10358" s="502">
        <v>798</v>
      </c>
      <c r="D10358" s="502">
        <v>83</v>
      </c>
      <c r="E10358" s="501">
        <v>23</v>
      </c>
      <c r="F10358" s="506">
        <v>10</v>
      </c>
      <c r="G10358" s="505">
        <v>10</v>
      </c>
      <c r="H10358" s="507">
        <v>12</v>
      </c>
      <c r="I10358" s="502">
        <f t="shared" si="603"/>
        <v>32</v>
      </c>
      <c r="J10358" s="503">
        <f t="shared" si="604"/>
        <v>0.71111111111111114</v>
      </c>
      <c r="K10358" s="502"/>
      <c r="L10358" s="503"/>
      <c r="M10358" s="504"/>
    </row>
    <row r="10359" spans="1:21" s="492" customFormat="1" x14ac:dyDescent="0.25">
      <c r="A10359" s="585"/>
      <c r="B10359" s="501">
        <v>153.1</v>
      </c>
      <c r="C10359" s="502">
        <v>790</v>
      </c>
      <c r="D10359" s="502">
        <v>88</v>
      </c>
      <c r="E10359" s="501">
        <v>24</v>
      </c>
      <c r="F10359" s="506">
        <v>15</v>
      </c>
      <c r="G10359" s="505">
        <v>1</v>
      </c>
      <c r="H10359" s="507">
        <v>12</v>
      </c>
      <c r="I10359" s="502">
        <f t="shared" si="603"/>
        <v>28</v>
      </c>
      <c r="J10359" s="503">
        <f t="shared" si="604"/>
        <v>0.62222222222222223</v>
      </c>
      <c r="K10359" s="502">
        <v>23</v>
      </c>
      <c r="L10359" s="503">
        <f>K10359/45</f>
        <v>0.51111111111111107</v>
      </c>
      <c r="M10359" s="504"/>
    </row>
    <row r="10360" spans="1:21" s="492" customFormat="1" x14ac:dyDescent="0.25">
      <c r="A10360" s="585"/>
      <c r="B10360" s="501">
        <v>153.1</v>
      </c>
      <c r="C10360" s="502">
        <v>758</v>
      </c>
      <c r="D10360" s="502">
        <v>78</v>
      </c>
      <c r="E10360" s="501">
        <v>23</v>
      </c>
      <c r="F10360" s="506">
        <v>3</v>
      </c>
      <c r="G10360" s="505">
        <v>9</v>
      </c>
      <c r="H10360" s="507">
        <v>7</v>
      </c>
      <c r="I10360" s="502">
        <f t="shared" si="603"/>
        <v>19</v>
      </c>
      <c r="J10360" s="503">
        <f t="shared" si="604"/>
        <v>0.42222222222222222</v>
      </c>
      <c r="K10360" s="502">
        <v>15</v>
      </c>
      <c r="L10360" s="503">
        <f>K10360/45</f>
        <v>0.33333333333333331</v>
      </c>
      <c r="M10360" s="504"/>
    </row>
    <row r="10361" spans="1:21" s="492" customFormat="1" x14ac:dyDescent="0.25">
      <c r="A10361" s="585"/>
      <c r="B10361" s="501">
        <v>153.1</v>
      </c>
      <c r="C10361" s="502">
        <v>741</v>
      </c>
      <c r="D10361" s="502">
        <v>78</v>
      </c>
      <c r="E10361" s="501">
        <v>22</v>
      </c>
      <c r="F10361" s="506">
        <v>6</v>
      </c>
      <c r="G10361" s="505">
        <v>7</v>
      </c>
      <c r="H10361" s="507">
        <v>15</v>
      </c>
      <c r="I10361" s="502">
        <f t="shared" si="603"/>
        <v>28</v>
      </c>
      <c r="J10361" s="503">
        <f t="shared" si="604"/>
        <v>0.62222222222222223</v>
      </c>
      <c r="K10361" s="502"/>
      <c r="L10361" s="503"/>
      <c r="M10361" s="504"/>
    </row>
    <row r="10362" spans="1:21" s="492" customFormat="1" x14ac:dyDescent="0.25">
      <c r="A10362" s="585"/>
      <c r="B10362" s="501">
        <v>153.1</v>
      </c>
      <c r="C10362" s="502">
        <v>707</v>
      </c>
      <c r="D10362" s="502">
        <v>73</v>
      </c>
      <c r="E10362" s="501">
        <v>20</v>
      </c>
      <c r="F10362" s="506">
        <v>3</v>
      </c>
      <c r="G10362" s="505">
        <v>15</v>
      </c>
      <c r="H10362" s="507">
        <v>15</v>
      </c>
      <c r="I10362" s="502">
        <f t="shared" si="603"/>
        <v>33</v>
      </c>
      <c r="J10362" s="503">
        <f t="shared" si="604"/>
        <v>0.73333333333333328</v>
      </c>
      <c r="K10362" s="502"/>
      <c r="L10362" s="503"/>
      <c r="M10362" s="504"/>
    </row>
    <row r="10363" spans="1:21" s="493" customFormat="1" x14ac:dyDescent="0.25">
      <c r="A10363" s="585"/>
      <c r="B10363" s="494">
        <v>153.1</v>
      </c>
      <c r="C10363" s="495">
        <v>687</v>
      </c>
      <c r="D10363" s="495">
        <v>78</v>
      </c>
      <c r="E10363" s="494">
        <v>19</v>
      </c>
      <c r="F10363" s="499">
        <v>15</v>
      </c>
      <c r="G10363" s="498">
        <v>13</v>
      </c>
      <c r="H10363" s="500">
        <v>12</v>
      </c>
      <c r="I10363" s="495">
        <f t="shared" si="603"/>
        <v>40</v>
      </c>
      <c r="J10363" s="496">
        <f t="shared" si="604"/>
        <v>0.88888888888888884</v>
      </c>
      <c r="K10363" s="495"/>
      <c r="L10363" s="496"/>
      <c r="M10363" s="497"/>
    </row>
    <row r="10364" spans="1:21" s="492" customFormat="1" x14ac:dyDescent="0.25">
      <c r="A10364" s="585"/>
      <c r="B10364" s="501">
        <v>153.1</v>
      </c>
      <c r="C10364" s="502">
        <v>677</v>
      </c>
      <c r="D10364" s="502">
        <v>76</v>
      </c>
      <c r="E10364" s="501">
        <v>21</v>
      </c>
      <c r="F10364" s="506">
        <v>5</v>
      </c>
      <c r="G10364" s="505">
        <v>5</v>
      </c>
      <c r="H10364" s="507">
        <v>7</v>
      </c>
      <c r="I10364" s="502">
        <f t="shared" si="603"/>
        <v>17</v>
      </c>
      <c r="J10364" s="503">
        <f t="shared" si="604"/>
        <v>0.37777777777777777</v>
      </c>
      <c r="K10364" s="502"/>
      <c r="L10364" s="503"/>
      <c r="M10364" s="504"/>
    </row>
    <row r="10365" spans="1:21" s="485" customFormat="1" x14ac:dyDescent="0.25">
      <c r="A10365" s="585"/>
      <c r="B10365" s="501">
        <v>153.1</v>
      </c>
      <c r="C10365" s="502">
        <v>632</v>
      </c>
      <c r="D10365" s="502">
        <v>76</v>
      </c>
      <c r="E10365" s="501">
        <v>19</v>
      </c>
      <c r="F10365" s="506">
        <v>12</v>
      </c>
      <c r="G10365" s="505">
        <v>4</v>
      </c>
      <c r="H10365" s="507">
        <v>11</v>
      </c>
      <c r="I10365" s="502">
        <f t="shared" si="603"/>
        <v>27</v>
      </c>
      <c r="J10365" s="503">
        <f t="shared" si="604"/>
        <v>0.6</v>
      </c>
      <c r="K10365" s="502">
        <v>24</v>
      </c>
      <c r="L10365" s="503">
        <f>K10365/45</f>
        <v>0.53333333333333333</v>
      </c>
      <c r="M10365" s="504"/>
      <c r="N10365" s="492"/>
      <c r="O10365" s="492"/>
      <c r="P10365" s="492"/>
      <c r="Q10365" s="492"/>
      <c r="R10365" s="492"/>
      <c r="S10365" s="492"/>
      <c r="T10365" s="492"/>
      <c r="U10365" s="492"/>
    </row>
    <row r="10366" spans="1:21" s="485" customFormat="1" x14ac:dyDescent="0.25">
      <c r="A10366" s="585"/>
      <c r="B10366" s="501">
        <v>153.1</v>
      </c>
      <c r="C10366" s="502">
        <v>623</v>
      </c>
      <c r="D10366" s="502">
        <v>75</v>
      </c>
      <c r="E10366" s="501">
        <v>18</v>
      </c>
      <c r="F10366" s="506">
        <v>14</v>
      </c>
      <c r="G10366" s="505">
        <v>9</v>
      </c>
      <c r="H10366" s="507">
        <v>9</v>
      </c>
      <c r="I10366" s="502">
        <f t="shared" si="603"/>
        <v>32</v>
      </c>
      <c r="J10366" s="503">
        <f t="shared" si="604"/>
        <v>0.71111111111111114</v>
      </c>
      <c r="K10366" s="502"/>
      <c r="L10366" s="503"/>
      <c r="M10366" s="504"/>
      <c r="N10366" s="492"/>
      <c r="O10366" s="492"/>
      <c r="P10366" s="492"/>
      <c r="Q10366" s="492"/>
      <c r="R10366" s="492"/>
      <c r="S10366" s="492"/>
      <c r="T10366" s="492"/>
      <c r="U10366" s="492"/>
    </row>
    <row r="10367" spans="1:21" s="9" customFormat="1" x14ac:dyDescent="0.25">
      <c r="A10367" s="585"/>
      <c r="B10367" s="483">
        <v>153.1</v>
      </c>
      <c r="C10367" s="484">
        <v>400</v>
      </c>
      <c r="D10367" s="484">
        <v>59</v>
      </c>
      <c r="E10367" s="483">
        <v>11</v>
      </c>
      <c r="F10367" s="489">
        <v>14</v>
      </c>
      <c r="G10367" s="488">
        <v>13</v>
      </c>
      <c r="H10367" s="490">
        <v>15</v>
      </c>
      <c r="I10367" s="484">
        <f t="shared" si="603"/>
        <v>42</v>
      </c>
      <c r="J10367" s="486">
        <f t="shared" si="604"/>
        <v>0.93333333333333335</v>
      </c>
      <c r="K10367" s="484"/>
      <c r="L10367" s="486"/>
      <c r="M10367" s="487" t="s">
        <v>1029</v>
      </c>
    </row>
    <row r="10368" spans="1:21" s="9" customFormat="1" x14ac:dyDescent="0.25">
      <c r="A10368" s="585"/>
      <c r="B10368" s="483">
        <v>153.1</v>
      </c>
      <c r="C10368" s="484">
        <v>210</v>
      </c>
      <c r="D10368" s="484">
        <v>43</v>
      </c>
      <c r="E10368" s="483">
        <v>6</v>
      </c>
      <c r="F10368" s="489">
        <v>14</v>
      </c>
      <c r="G10368" s="488">
        <v>15</v>
      </c>
      <c r="H10368" s="490">
        <v>10</v>
      </c>
      <c r="I10368" s="484">
        <f>F10368+G10368+H10368</f>
        <v>39</v>
      </c>
      <c r="J10368" s="486">
        <f>I10368/45</f>
        <v>0.8666666666666667</v>
      </c>
      <c r="K10368" s="484"/>
      <c r="L10368" s="486"/>
      <c r="M10368" s="487" t="s">
        <v>1029</v>
      </c>
    </row>
    <row r="10369" spans="1:21" x14ac:dyDescent="0.25">
      <c r="B10369" s="13">
        <v>154</v>
      </c>
      <c r="C10369" s="21"/>
      <c r="D10369" s="21"/>
      <c r="E10369" s="13"/>
      <c r="F10369" s="239"/>
      <c r="G10369" s="199"/>
      <c r="H10369" s="240"/>
      <c r="I10369" s="21"/>
      <c r="J10369" s="59"/>
      <c r="K10369" s="21"/>
      <c r="L10369" s="59"/>
      <c r="M10369" s="124"/>
      <c r="N10369" s="491"/>
      <c r="O10369" s="491"/>
      <c r="P10369" s="491"/>
      <c r="Q10369" s="491"/>
      <c r="R10369" s="491"/>
      <c r="S10369" s="491"/>
      <c r="T10369" s="491"/>
      <c r="U10369" s="491"/>
    </row>
    <row r="10370" spans="1:21" s="11" customFormat="1" x14ac:dyDescent="0.25">
      <c r="A10370" s="585"/>
      <c r="B10370" s="14">
        <v>154.1</v>
      </c>
      <c r="C10370" s="22" t="s">
        <v>0</v>
      </c>
      <c r="D10370" s="22" t="s">
        <v>1</v>
      </c>
      <c r="E10370" s="14" t="s">
        <v>185</v>
      </c>
      <c r="F10370" s="241"/>
      <c r="G10370" s="200"/>
      <c r="H10370" s="242"/>
      <c r="I10370" s="22"/>
      <c r="J10370" s="475"/>
      <c r="K10370" s="22"/>
      <c r="L10370" s="475"/>
      <c r="M10370" s="125"/>
      <c r="N10370"/>
      <c r="O10370"/>
      <c r="P10370"/>
      <c r="Q10370"/>
      <c r="R10370"/>
      <c r="S10370"/>
      <c r="T10370"/>
      <c r="U10370"/>
    </row>
    <row r="10371" spans="1:21" s="11" customFormat="1" x14ac:dyDescent="0.25">
      <c r="A10371" s="585"/>
      <c r="B10371" s="14">
        <v>154.1</v>
      </c>
      <c r="C10371" s="22">
        <v>2037</v>
      </c>
      <c r="D10371" s="22">
        <v>131</v>
      </c>
      <c r="E10371" s="14">
        <v>35</v>
      </c>
      <c r="F10371" s="241">
        <v>13</v>
      </c>
      <c r="G10371" s="200">
        <v>15</v>
      </c>
      <c r="H10371" s="242">
        <v>11</v>
      </c>
      <c r="I10371" s="22">
        <f t="shared" ref="I10371:I10377" si="605">F10371+G10371+H10371</f>
        <v>39</v>
      </c>
      <c r="J10371" s="475">
        <f t="shared" ref="J10371:J10377" si="606">I10371/45</f>
        <v>0.8666666666666667</v>
      </c>
      <c r="K10371" s="22"/>
      <c r="L10371" s="475"/>
      <c r="M10371" s="125"/>
      <c r="N10371"/>
      <c r="O10371"/>
      <c r="P10371"/>
      <c r="Q10371"/>
      <c r="R10371"/>
      <c r="S10371"/>
      <c r="T10371"/>
      <c r="U10371"/>
    </row>
    <row r="10372" spans="1:21" s="492" customFormat="1" x14ac:dyDescent="0.25">
      <c r="A10372" s="585"/>
      <c r="B10372" s="501">
        <v>154.1</v>
      </c>
      <c r="C10372" s="502">
        <v>1928</v>
      </c>
      <c r="D10372" s="502">
        <v>126</v>
      </c>
      <c r="E10372" s="501">
        <v>33</v>
      </c>
      <c r="F10372" s="506">
        <v>9</v>
      </c>
      <c r="G10372" s="505">
        <v>15</v>
      </c>
      <c r="H10372" s="507">
        <v>6</v>
      </c>
      <c r="I10372" s="502">
        <f>F10372+G10372+H10372</f>
        <v>30</v>
      </c>
      <c r="J10372" s="503">
        <f>I10372/45</f>
        <v>0.66666666666666663</v>
      </c>
      <c r="K10372" s="502"/>
      <c r="L10372" s="503"/>
      <c r="M10372" s="504"/>
    </row>
    <row r="10373" spans="1:21" s="492" customFormat="1" x14ac:dyDescent="0.25">
      <c r="A10373" s="585"/>
      <c r="B10373" s="501">
        <v>154.1</v>
      </c>
      <c r="C10373" s="502">
        <v>1882</v>
      </c>
      <c r="D10373" s="502">
        <v>123</v>
      </c>
      <c r="E10373" s="501" t="s">
        <v>20</v>
      </c>
      <c r="F10373" s="506">
        <v>8</v>
      </c>
      <c r="G10373" s="505">
        <v>14</v>
      </c>
      <c r="H10373" s="507">
        <v>13</v>
      </c>
      <c r="I10373" s="502">
        <f t="shared" si="605"/>
        <v>35</v>
      </c>
      <c r="J10373" s="503">
        <f t="shared" si="606"/>
        <v>0.77777777777777779</v>
      </c>
      <c r="K10373" s="502">
        <v>30</v>
      </c>
      <c r="L10373" s="503">
        <f>K10373/45</f>
        <v>0.66666666666666663</v>
      </c>
      <c r="M10373" s="504"/>
    </row>
    <row r="10374" spans="1:21" s="88" customFormat="1" x14ac:dyDescent="0.25">
      <c r="A10374" s="584"/>
      <c r="B10374" s="86" t="s">
        <v>1032</v>
      </c>
      <c r="C10374" s="85">
        <v>1770</v>
      </c>
      <c r="D10374" s="85">
        <v>121</v>
      </c>
      <c r="E10374" s="86">
        <v>29</v>
      </c>
      <c r="F10374" s="249">
        <v>9</v>
      </c>
      <c r="G10374" s="204">
        <v>14</v>
      </c>
      <c r="H10374" s="250">
        <v>7</v>
      </c>
      <c r="I10374" s="93">
        <f t="shared" si="605"/>
        <v>30</v>
      </c>
      <c r="J10374" s="94">
        <f t="shared" si="606"/>
        <v>0.66666666666666663</v>
      </c>
      <c r="K10374" s="85"/>
      <c r="L10374" s="87"/>
      <c r="M10374" s="129" t="s">
        <v>1029</v>
      </c>
    </row>
    <row r="10375" spans="1:21" s="492" customFormat="1" x14ac:dyDescent="0.25">
      <c r="A10375" s="585"/>
      <c r="B10375" s="501">
        <v>154.1</v>
      </c>
      <c r="C10375" s="502">
        <v>1700</v>
      </c>
      <c r="D10375" s="502">
        <v>122</v>
      </c>
      <c r="E10375" s="501">
        <v>28</v>
      </c>
      <c r="F10375" s="506">
        <v>14</v>
      </c>
      <c r="G10375" s="505">
        <v>8</v>
      </c>
      <c r="H10375" s="507">
        <v>13</v>
      </c>
      <c r="I10375" s="502">
        <f t="shared" si="605"/>
        <v>35</v>
      </c>
      <c r="J10375" s="503">
        <f t="shared" si="606"/>
        <v>0.77777777777777779</v>
      </c>
      <c r="K10375" s="502">
        <v>31</v>
      </c>
      <c r="L10375" s="503">
        <f>K10375/45</f>
        <v>0.68888888888888888</v>
      </c>
      <c r="M10375" s="504"/>
    </row>
    <row r="10376" spans="1:21" s="493" customFormat="1" x14ac:dyDescent="0.25">
      <c r="A10376" s="585"/>
      <c r="B10376" s="494">
        <v>154.1</v>
      </c>
      <c r="C10376" s="495">
        <v>690</v>
      </c>
      <c r="D10376" s="495">
        <v>77</v>
      </c>
      <c r="E10376" s="494">
        <v>11</v>
      </c>
      <c r="F10376" s="499">
        <v>14</v>
      </c>
      <c r="G10376" s="498">
        <v>13</v>
      </c>
      <c r="H10376" s="500">
        <v>15</v>
      </c>
      <c r="I10376" s="495">
        <f t="shared" si="605"/>
        <v>42</v>
      </c>
      <c r="J10376" s="496">
        <f t="shared" si="606"/>
        <v>0.93333333333333335</v>
      </c>
      <c r="K10376" s="495"/>
      <c r="L10376" s="496"/>
      <c r="M10376" s="497" t="s">
        <v>1029</v>
      </c>
    </row>
    <row r="10377" spans="1:21" s="493" customFormat="1" x14ac:dyDescent="0.25">
      <c r="A10377" s="585"/>
      <c r="B10377" s="494">
        <v>154.1</v>
      </c>
      <c r="C10377" s="495">
        <v>362</v>
      </c>
      <c r="D10377" s="495">
        <v>55</v>
      </c>
      <c r="E10377" s="494">
        <v>6</v>
      </c>
      <c r="F10377" s="499">
        <v>14</v>
      </c>
      <c r="G10377" s="498">
        <v>15</v>
      </c>
      <c r="H10377" s="500">
        <v>10</v>
      </c>
      <c r="I10377" s="495">
        <f t="shared" si="605"/>
        <v>39</v>
      </c>
      <c r="J10377" s="496">
        <f t="shared" si="606"/>
        <v>0.8666666666666667</v>
      </c>
      <c r="K10377" s="495"/>
      <c r="L10377" s="496"/>
      <c r="M10377" s="497" t="s">
        <v>1029</v>
      </c>
    </row>
    <row r="10378" spans="1:21" s="493" customFormat="1" x14ac:dyDescent="0.25">
      <c r="A10378" s="585"/>
      <c r="B10378" s="13">
        <v>155</v>
      </c>
      <c r="C10378" s="21"/>
      <c r="D10378" s="21"/>
      <c r="E10378" s="13"/>
      <c r="F10378" s="239"/>
      <c r="G10378" s="199"/>
      <c r="H10378" s="240"/>
      <c r="I10378" s="21"/>
      <c r="J10378" s="59"/>
      <c r="K10378" s="21"/>
      <c r="L10378" s="59"/>
      <c r="M10378" s="124"/>
      <c r="N10378" s="491"/>
      <c r="O10378" s="491"/>
      <c r="P10378" s="491"/>
      <c r="Q10378" s="491"/>
      <c r="R10378" s="491"/>
      <c r="S10378" s="491"/>
      <c r="T10378" s="491"/>
      <c r="U10378" s="491"/>
    </row>
    <row r="10379" spans="1:21" x14ac:dyDescent="0.25">
      <c r="B10379" s="14">
        <v>155.1</v>
      </c>
      <c r="C10379" s="22" t="s">
        <v>0</v>
      </c>
      <c r="D10379" s="22" t="s">
        <v>1</v>
      </c>
      <c r="E10379" s="14" t="s">
        <v>115</v>
      </c>
    </row>
    <row r="10380" spans="1:21" x14ac:dyDescent="0.25">
      <c r="B10380" s="14">
        <v>155.1</v>
      </c>
      <c r="C10380" s="22">
        <v>736</v>
      </c>
      <c r="D10380" s="22">
        <v>69</v>
      </c>
      <c r="E10380" s="14">
        <v>35</v>
      </c>
      <c r="F10380" s="241">
        <v>13</v>
      </c>
      <c r="G10380" s="200">
        <v>11</v>
      </c>
      <c r="H10380" s="242">
        <v>14</v>
      </c>
      <c r="I10380" s="495">
        <f t="shared" ref="I10380:I10443" si="607">F10380+G10380+H10380</f>
        <v>38</v>
      </c>
      <c r="J10380" s="496">
        <f t="shared" ref="J10380:J10444" si="608">I10380/45</f>
        <v>0.84444444444444444</v>
      </c>
    </row>
    <row r="10381" spans="1:21" s="492" customFormat="1" x14ac:dyDescent="0.25">
      <c r="A10381" s="585"/>
      <c r="B10381" s="501">
        <v>155.1</v>
      </c>
      <c r="C10381" s="502">
        <v>710</v>
      </c>
      <c r="D10381" s="502">
        <v>66</v>
      </c>
      <c r="E10381" s="501" t="s">
        <v>42</v>
      </c>
      <c r="F10381" s="506">
        <v>11</v>
      </c>
      <c r="G10381" s="505">
        <v>13</v>
      </c>
      <c r="H10381" s="507">
        <v>12</v>
      </c>
      <c r="I10381" s="502">
        <f t="shared" si="607"/>
        <v>36</v>
      </c>
      <c r="J10381" s="503">
        <f t="shared" si="608"/>
        <v>0.8</v>
      </c>
      <c r="K10381" s="502">
        <v>32</v>
      </c>
      <c r="L10381" s="503">
        <f>K10381/45</f>
        <v>0.71111111111111114</v>
      </c>
      <c r="M10381" s="504"/>
    </row>
    <row r="10382" spans="1:21" s="493" customFormat="1" x14ac:dyDescent="0.25">
      <c r="A10382" s="585"/>
      <c r="B10382" s="494">
        <v>155.1</v>
      </c>
      <c r="C10382" s="495">
        <v>700</v>
      </c>
      <c r="D10382" s="495">
        <v>67</v>
      </c>
      <c r="E10382" s="494">
        <v>30</v>
      </c>
      <c r="F10382" s="499">
        <v>14</v>
      </c>
      <c r="G10382" s="498">
        <v>14</v>
      </c>
      <c r="H10382" s="500">
        <v>14</v>
      </c>
      <c r="I10382" s="495">
        <f t="shared" si="607"/>
        <v>42</v>
      </c>
      <c r="J10382" s="496">
        <f t="shared" si="608"/>
        <v>0.93333333333333335</v>
      </c>
      <c r="K10382" s="495"/>
      <c r="L10382" s="496"/>
      <c r="M10382" s="497"/>
    </row>
    <row r="10383" spans="1:21" s="492" customFormat="1" x14ac:dyDescent="0.25">
      <c r="A10383" s="585"/>
      <c r="B10383" s="501">
        <v>155.1</v>
      </c>
      <c r="C10383" s="502">
        <v>686</v>
      </c>
      <c r="D10383" s="502">
        <v>68</v>
      </c>
      <c r="E10383" s="501">
        <v>35</v>
      </c>
      <c r="F10383" s="506">
        <v>12</v>
      </c>
      <c r="G10383" s="505">
        <v>7</v>
      </c>
      <c r="H10383" s="507">
        <v>7</v>
      </c>
      <c r="I10383" s="502">
        <f t="shared" si="607"/>
        <v>26</v>
      </c>
      <c r="J10383" s="503">
        <f t="shared" si="608"/>
        <v>0.57777777777777772</v>
      </c>
      <c r="K10383" s="502">
        <v>24</v>
      </c>
      <c r="L10383" s="503">
        <f>K10383/45</f>
        <v>0.53333333333333333</v>
      </c>
      <c r="M10383" s="504"/>
    </row>
    <row r="10384" spans="1:21" s="492" customFormat="1" x14ac:dyDescent="0.25">
      <c r="A10384" s="585"/>
      <c r="B10384" s="501">
        <v>155.1</v>
      </c>
      <c r="C10384" s="502">
        <v>674</v>
      </c>
      <c r="D10384" s="502">
        <v>65</v>
      </c>
      <c r="E10384" s="501">
        <v>33</v>
      </c>
      <c r="F10384" s="506">
        <v>10</v>
      </c>
      <c r="G10384" s="505">
        <v>6</v>
      </c>
      <c r="H10384" s="507">
        <v>14</v>
      </c>
      <c r="I10384" s="502">
        <f t="shared" si="607"/>
        <v>30</v>
      </c>
      <c r="J10384" s="503">
        <f t="shared" si="608"/>
        <v>0.66666666666666663</v>
      </c>
      <c r="K10384" s="502"/>
      <c r="L10384" s="503"/>
      <c r="M10384" s="504"/>
    </row>
    <row r="10385" spans="1:13" s="492" customFormat="1" x14ac:dyDescent="0.25">
      <c r="A10385" s="585"/>
      <c r="B10385" s="501">
        <v>155.1</v>
      </c>
      <c r="C10385" s="502">
        <v>666</v>
      </c>
      <c r="D10385" s="502">
        <v>68</v>
      </c>
      <c r="E10385" s="501">
        <v>35</v>
      </c>
      <c r="F10385" s="506">
        <v>12</v>
      </c>
      <c r="G10385" s="505">
        <v>4</v>
      </c>
      <c r="H10385" s="507">
        <v>6</v>
      </c>
      <c r="I10385" s="502">
        <f t="shared" si="607"/>
        <v>22</v>
      </c>
      <c r="J10385" s="503">
        <f t="shared" si="608"/>
        <v>0.48888888888888887</v>
      </c>
      <c r="K10385" s="502">
        <v>20</v>
      </c>
      <c r="L10385" s="503">
        <f>K10385/45</f>
        <v>0.44444444444444442</v>
      </c>
      <c r="M10385" s="504"/>
    </row>
    <row r="10386" spans="1:13" s="492" customFormat="1" x14ac:dyDescent="0.25">
      <c r="A10386" s="585"/>
      <c r="B10386" s="501">
        <v>155.1</v>
      </c>
      <c r="C10386" s="502">
        <v>665</v>
      </c>
      <c r="D10386" s="502">
        <v>65</v>
      </c>
      <c r="E10386" s="501">
        <v>33</v>
      </c>
      <c r="F10386" s="506">
        <v>9</v>
      </c>
      <c r="G10386" s="505">
        <v>5</v>
      </c>
      <c r="H10386" s="507">
        <v>14</v>
      </c>
      <c r="I10386" s="502">
        <f t="shared" si="607"/>
        <v>28</v>
      </c>
      <c r="J10386" s="503">
        <f t="shared" si="608"/>
        <v>0.62222222222222223</v>
      </c>
      <c r="K10386" s="502"/>
      <c r="L10386" s="503"/>
      <c r="M10386" s="504"/>
    </row>
    <row r="10387" spans="1:13" s="492" customFormat="1" x14ac:dyDescent="0.25">
      <c r="A10387" s="585"/>
      <c r="B10387" s="501">
        <v>155.1</v>
      </c>
      <c r="C10387" s="502">
        <v>664</v>
      </c>
      <c r="D10387" s="502">
        <v>61</v>
      </c>
      <c r="E10387" s="501" t="s">
        <v>20</v>
      </c>
      <c r="F10387" s="506">
        <v>6</v>
      </c>
      <c r="G10387" s="505">
        <v>14</v>
      </c>
      <c r="H10387" s="507">
        <v>9</v>
      </c>
      <c r="I10387" s="502">
        <f t="shared" si="607"/>
        <v>29</v>
      </c>
      <c r="J10387" s="503">
        <f t="shared" si="608"/>
        <v>0.64444444444444449</v>
      </c>
      <c r="K10387" s="502">
        <v>26</v>
      </c>
      <c r="L10387" s="503">
        <f>K10387/45</f>
        <v>0.57777777777777772</v>
      </c>
      <c r="M10387" s="504"/>
    </row>
    <row r="10388" spans="1:13" s="492" customFormat="1" x14ac:dyDescent="0.25">
      <c r="A10388" s="585"/>
      <c r="B10388" s="501">
        <v>155.1</v>
      </c>
      <c r="C10388" s="502">
        <v>660</v>
      </c>
      <c r="D10388" s="502">
        <v>64</v>
      </c>
      <c r="E10388" s="501">
        <v>33</v>
      </c>
      <c r="F10388" s="506">
        <v>8</v>
      </c>
      <c r="G10388" s="505">
        <v>10</v>
      </c>
      <c r="H10388" s="507">
        <v>5</v>
      </c>
      <c r="I10388" s="502">
        <f t="shared" si="607"/>
        <v>23</v>
      </c>
      <c r="J10388" s="503">
        <f t="shared" si="608"/>
        <v>0.51111111111111107</v>
      </c>
      <c r="K10388" s="502"/>
      <c r="L10388" s="503"/>
      <c r="M10388" s="504"/>
    </row>
    <row r="10389" spans="1:13" s="492" customFormat="1" x14ac:dyDescent="0.25">
      <c r="A10389" s="585"/>
      <c r="B10389" s="501">
        <v>155.1</v>
      </c>
      <c r="C10389" s="502">
        <v>660</v>
      </c>
      <c r="D10389" s="502">
        <v>68</v>
      </c>
      <c r="E10389" s="501" t="s">
        <v>42</v>
      </c>
      <c r="F10389" s="506">
        <v>14</v>
      </c>
      <c r="G10389" s="505">
        <v>3</v>
      </c>
      <c r="H10389" s="507">
        <v>10</v>
      </c>
      <c r="I10389" s="502">
        <f t="shared" si="607"/>
        <v>27</v>
      </c>
      <c r="J10389" s="503">
        <f t="shared" si="608"/>
        <v>0.6</v>
      </c>
      <c r="K10389" s="502">
        <v>23</v>
      </c>
      <c r="L10389" s="503">
        <f>K10389/45</f>
        <v>0.51111111111111107</v>
      </c>
      <c r="M10389" s="504"/>
    </row>
    <row r="10390" spans="1:13" s="492" customFormat="1" x14ac:dyDescent="0.25">
      <c r="A10390" s="585"/>
      <c r="B10390" s="501">
        <v>155.1</v>
      </c>
      <c r="C10390" s="502">
        <v>650</v>
      </c>
      <c r="D10390" s="502">
        <v>66</v>
      </c>
      <c r="E10390" s="501" t="s">
        <v>20</v>
      </c>
      <c r="F10390" s="506">
        <v>12</v>
      </c>
      <c r="G10390" s="505">
        <v>7</v>
      </c>
      <c r="H10390" s="507">
        <v>9</v>
      </c>
      <c r="I10390" s="502">
        <f t="shared" si="607"/>
        <v>28</v>
      </c>
      <c r="J10390" s="503">
        <f t="shared" si="608"/>
        <v>0.62222222222222223</v>
      </c>
      <c r="K10390" s="502">
        <v>23</v>
      </c>
      <c r="L10390" s="503">
        <f>K10390/45</f>
        <v>0.51111111111111107</v>
      </c>
      <c r="M10390" s="504"/>
    </row>
    <row r="10391" spans="1:13" s="492" customFormat="1" x14ac:dyDescent="0.25">
      <c r="A10391" s="585"/>
      <c r="B10391" s="501">
        <v>155.1</v>
      </c>
      <c r="C10391" s="502">
        <v>645</v>
      </c>
      <c r="D10391" s="502">
        <v>60</v>
      </c>
      <c r="E10391" s="501">
        <v>31</v>
      </c>
      <c r="F10391" s="506">
        <v>4</v>
      </c>
      <c r="G10391" s="505">
        <v>15</v>
      </c>
      <c r="H10391" s="507">
        <v>4</v>
      </c>
      <c r="I10391" s="502">
        <f t="shared" si="607"/>
        <v>23</v>
      </c>
      <c r="J10391" s="503">
        <f t="shared" si="608"/>
        <v>0.51111111111111107</v>
      </c>
      <c r="K10391" s="502"/>
      <c r="L10391" s="503"/>
      <c r="M10391" s="504"/>
    </row>
    <row r="10392" spans="1:13" s="492" customFormat="1" x14ac:dyDescent="0.25">
      <c r="A10392" s="585"/>
      <c r="B10392" s="501">
        <v>155.1</v>
      </c>
      <c r="C10392" s="502">
        <v>626</v>
      </c>
      <c r="D10392" s="502">
        <v>60</v>
      </c>
      <c r="E10392" s="501" t="s">
        <v>20</v>
      </c>
      <c r="F10392" s="506">
        <v>4</v>
      </c>
      <c r="G10392" s="505">
        <v>8</v>
      </c>
      <c r="H10392" s="507">
        <v>9</v>
      </c>
      <c r="I10392" s="502">
        <f t="shared" si="607"/>
        <v>21</v>
      </c>
      <c r="J10392" s="503">
        <f t="shared" si="608"/>
        <v>0.46666666666666667</v>
      </c>
      <c r="K10392" s="502">
        <v>19</v>
      </c>
      <c r="L10392" s="503">
        <f>K10392/45</f>
        <v>0.42222222222222222</v>
      </c>
      <c r="M10392" s="504"/>
    </row>
    <row r="10393" spans="1:13" s="492" customFormat="1" x14ac:dyDescent="0.25">
      <c r="A10393" s="585"/>
      <c r="B10393" s="501">
        <v>155.1</v>
      </c>
      <c r="C10393" s="502">
        <v>621</v>
      </c>
      <c r="D10393" s="502">
        <v>60</v>
      </c>
      <c r="E10393" s="501">
        <v>29</v>
      </c>
      <c r="F10393" s="506">
        <v>6</v>
      </c>
      <c r="G10393" s="505">
        <v>15</v>
      </c>
      <c r="H10393" s="507">
        <v>4</v>
      </c>
      <c r="I10393" s="502">
        <f t="shared" si="607"/>
        <v>25</v>
      </c>
      <c r="J10393" s="503">
        <f t="shared" si="608"/>
        <v>0.55555555555555558</v>
      </c>
      <c r="K10393" s="502"/>
      <c r="L10393" s="503"/>
      <c r="M10393" s="504"/>
    </row>
    <row r="10394" spans="1:13" s="492" customFormat="1" x14ac:dyDescent="0.25">
      <c r="A10394" s="585"/>
      <c r="B10394" s="501">
        <v>155.1</v>
      </c>
      <c r="C10394" s="502">
        <v>616</v>
      </c>
      <c r="D10394" s="502">
        <v>58</v>
      </c>
      <c r="E10394" s="501">
        <v>29</v>
      </c>
      <c r="F10394" s="506">
        <v>4</v>
      </c>
      <c r="G10394" s="505">
        <v>13</v>
      </c>
      <c r="H10394" s="507">
        <v>8</v>
      </c>
      <c r="I10394" s="502">
        <f t="shared" si="607"/>
        <v>25</v>
      </c>
      <c r="J10394" s="503">
        <f t="shared" si="608"/>
        <v>0.55555555555555558</v>
      </c>
      <c r="K10394" s="502"/>
      <c r="L10394" s="503"/>
      <c r="M10394" s="504"/>
    </row>
    <row r="10395" spans="1:13" s="492" customFormat="1" x14ac:dyDescent="0.25">
      <c r="A10395" s="585"/>
      <c r="B10395" s="501">
        <v>155.1</v>
      </c>
      <c r="C10395" s="502">
        <v>591</v>
      </c>
      <c r="D10395" s="502">
        <v>59</v>
      </c>
      <c r="E10395" s="501">
        <v>30</v>
      </c>
      <c r="F10395" s="506">
        <v>3</v>
      </c>
      <c r="G10395" s="505">
        <v>5</v>
      </c>
      <c r="H10395" s="507">
        <v>7</v>
      </c>
      <c r="I10395" s="502">
        <f t="shared" si="607"/>
        <v>15</v>
      </c>
      <c r="J10395" s="503">
        <f t="shared" si="608"/>
        <v>0.33333333333333331</v>
      </c>
      <c r="K10395" s="502"/>
      <c r="L10395" s="503"/>
      <c r="M10395" s="504"/>
    </row>
    <row r="10396" spans="1:13" s="492" customFormat="1" x14ac:dyDescent="0.25">
      <c r="A10396" s="585"/>
      <c r="B10396" s="501">
        <v>155.1</v>
      </c>
      <c r="C10396" s="502">
        <v>590</v>
      </c>
      <c r="D10396" s="502">
        <v>59</v>
      </c>
      <c r="E10396" s="501">
        <v>27</v>
      </c>
      <c r="F10396" s="506">
        <v>7</v>
      </c>
      <c r="G10396" s="505">
        <v>15</v>
      </c>
      <c r="H10396" s="507">
        <v>7</v>
      </c>
      <c r="I10396" s="502">
        <f t="shared" si="607"/>
        <v>29</v>
      </c>
      <c r="J10396" s="503">
        <f t="shared" si="608"/>
        <v>0.64444444444444449</v>
      </c>
      <c r="K10396" s="502"/>
      <c r="L10396" s="503"/>
      <c r="M10396" s="504"/>
    </row>
    <row r="10397" spans="1:13" s="492" customFormat="1" x14ac:dyDescent="0.25">
      <c r="A10397" s="585"/>
      <c r="B10397" s="501">
        <v>155.1</v>
      </c>
      <c r="C10397" s="502">
        <v>587</v>
      </c>
      <c r="D10397" s="502">
        <v>58</v>
      </c>
      <c r="E10397" s="501" t="s">
        <v>11</v>
      </c>
      <c r="F10397" s="506">
        <v>3</v>
      </c>
      <c r="G10397" s="505">
        <v>6</v>
      </c>
      <c r="H10397" s="507">
        <v>11</v>
      </c>
      <c r="I10397" s="502">
        <f t="shared" si="607"/>
        <v>20</v>
      </c>
      <c r="J10397" s="503">
        <f t="shared" si="608"/>
        <v>0.44444444444444442</v>
      </c>
      <c r="K10397" s="502">
        <v>16</v>
      </c>
      <c r="L10397" s="503">
        <f>K10397/45</f>
        <v>0.35555555555555557</v>
      </c>
      <c r="M10397" s="504"/>
    </row>
    <row r="10398" spans="1:13" s="492" customFormat="1" x14ac:dyDescent="0.25">
      <c r="A10398" s="585"/>
      <c r="B10398" s="501">
        <v>155.1</v>
      </c>
      <c r="C10398" s="502">
        <v>580</v>
      </c>
      <c r="D10398" s="502">
        <v>60</v>
      </c>
      <c r="E10398" s="501">
        <v>28</v>
      </c>
      <c r="F10398" s="506">
        <v>8</v>
      </c>
      <c r="G10398" s="505">
        <v>4</v>
      </c>
      <c r="H10398" s="507">
        <v>13</v>
      </c>
      <c r="I10398" s="502">
        <f t="shared" si="607"/>
        <v>25</v>
      </c>
      <c r="J10398" s="503">
        <f t="shared" si="608"/>
        <v>0.55555555555555558</v>
      </c>
      <c r="K10398" s="502"/>
      <c r="L10398" s="503"/>
      <c r="M10398" s="504"/>
    </row>
    <row r="10399" spans="1:13" s="492" customFormat="1" x14ac:dyDescent="0.25">
      <c r="A10399" s="585"/>
      <c r="B10399" s="501">
        <v>155.1</v>
      </c>
      <c r="C10399" s="502">
        <v>574</v>
      </c>
      <c r="D10399" s="502">
        <v>60</v>
      </c>
      <c r="E10399" s="501">
        <v>28</v>
      </c>
      <c r="F10399" s="506">
        <v>8</v>
      </c>
      <c r="G10399" s="505">
        <v>5</v>
      </c>
      <c r="H10399" s="507">
        <v>9</v>
      </c>
      <c r="I10399" s="502">
        <f t="shared" si="607"/>
        <v>22</v>
      </c>
      <c r="J10399" s="503">
        <f t="shared" si="608"/>
        <v>0.48888888888888887</v>
      </c>
      <c r="K10399" s="502"/>
      <c r="L10399" s="503"/>
      <c r="M10399" s="504"/>
    </row>
    <row r="10400" spans="1:13" s="492" customFormat="1" x14ac:dyDescent="0.25">
      <c r="A10400" s="585"/>
      <c r="B10400" s="501">
        <v>155.1</v>
      </c>
      <c r="C10400" s="502">
        <v>572</v>
      </c>
      <c r="D10400" s="502">
        <v>57</v>
      </c>
      <c r="E10400" s="501">
        <v>26</v>
      </c>
      <c r="F10400" s="506">
        <v>7</v>
      </c>
      <c r="G10400" s="505">
        <v>11</v>
      </c>
      <c r="H10400" s="507">
        <v>15</v>
      </c>
      <c r="I10400" s="502">
        <f t="shared" si="607"/>
        <v>33</v>
      </c>
      <c r="J10400" s="503">
        <f t="shared" si="608"/>
        <v>0.73333333333333328</v>
      </c>
      <c r="K10400" s="502"/>
      <c r="L10400" s="503"/>
      <c r="M10400" s="504"/>
    </row>
    <row r="10401" spans="1:13" s="492" customFormat="1" x14ac:dyDescent="0.25">
      <c r="A10401" s="585"/>
      <c r="B10401" s="501">
        <v>155.1</v>
      </c>
      <c r="C10401" s="502">
        <v>557</v>
      </c>
      <c r="D10401" s="502">
        <v>57</v>
      </c>
      <c r="E10401" s="501">
        <v>26</v>
      </c>
      <c r="F10401" s="506">
        <v>6</v>
      </c>
      <c r="G10401" s="505">
        <v>9</v>
      </c>
      <c r="H10401" s="507">
        <v>14</v>
      </c>
      <c r="I10401" s="502">
        <f t="shared" si="607"/>
        <v>29</v>
      </c>
      <c r="J10401" s="503">
        <f t="shared" si="608"/>
        <v>0.64444444444444449</v>
      </c>
      <c r="K10401" s="502"/>
      <c r="L10401" s="503"/>
      <c r="M10401" s="504"/>
    </row>
    <row r="10402" spans="1:13" s="492" customFormat="1" x14ac:dyDescent="0.25">
      <c r="A10402" s="585"/>
      <c r="B10402" s="501">
        <v>155.1</v>
      </c>
      <c r="C10402" s="502">
        <v>553</v>
      </c>
      <c r="D10402" s="502">
        <v>56</v>
      </c>
      <c r="E10402" s="501" t="s">
        <v>10</v>
      </c>
      <c r="F10402" s="506">
        <v>4</v>
      </c>
      <c r="G10402" s="505">
        <v>9</v>
      </c>
      <c r="H10402" s="507">
        <v>7</v>
      </c>
      <c r="I10402" s="502">
        <f t="shared" si="607"/>
        <v>20</v>
      </c>
      <c r="J10402" s="503">
        <f t="shared" si="608"/>
        <v>0.44444444444444442</v>
      </c>
      <c r="K10402" s="502">
        <v>13</v>
      </c>
      <c r="L10402" s="503">
        <f>K10402/45</f>
        <v>0.28888888888888886</v>
      </c>
      <c r="M10402" s="504"/>
    </row>
    <row r="10403" spans="1:13" s="492" customFormat="1" x14ac:dyDescent="0.25">
      <c r="A10403" s="585"/>
      <c r="B10403" s="501">
        <v>155.1</v>
      </c>
      <c r="C10403" s="502">
        <v>545</v>
      </c>
      <c r="D10403" s="502">
        <v>59</v>
      </c>
      <c r="E10403" s="501" t="s">
        <v>10</v>
      </c>
      <c r="F10403" s="506">
        <v>7</v>
      </c>
      <c r="G10403" s="505">
        <v>5</v>
      </c>
      <c r="H10403" s="507">
        <v>7</v>
      </c>
      <c r="I10403" s="502">
        <f t="shared" si="607"/>
        <v>19</v>
      </c>
      <c r="J10403" s="503">
        <f t="shared" si="608"/>
        <v>0.42222222222222222</v>
      </c>
      <c r="K10403" s="502">
        <v>14</v>
      </c>
      <c r="L10403" s="503">
        <f>K10403/45</f>
        <v>0.31111111111111112</v>
      </c>
      <c r="M10403" s="504"/>
    </row>
    <row r="10404" spans="1:13" s="492" customFormat="1" x14ac:dyDescent="0.25">
      <c r="A10404" s="585"/>
      <c r="B10404" s="501">
        <v>155.1</v>
      </c>
      <c r="C10404" s="502">
        <v>524</v>
      </c>
      <c r="D10404" s="502">
        <v>58</v>
      </c>
      <c r="E10404" s="501">
        <v>24</v>
      </c>
      <c r="F10404" s="506">
        <v>12</v>
      </c>
      <c r="G10404" s="505">
        <v>10</v>
      </c>
      <c r="H10404" s="507">
        <v>9</v>
      </c>
      <c r="I10404" s="502">
        <f t="shared" si="607"/>
        <v>31</v>
      </c>
      <c r="J10404" s="503">
        <f t="shared" si="608"/>
        <v>0.68888888888888888</v>
      </c>
      <c r="K10404" s="502"/>
      <c r="L10404" s="503"/>
      <c r="M10404" s="504"/>
    </row>
    <row r="10405" spans="1:13" s="492" customFormat="1" x14ac:dyDescent="0.25">
      <c r="A10405" s="585"/>
      <c r="B10405" s="501">
        <v>155.1</v>
      </c>
      <c r="C10405" s="502">
        <v>515</v>
      </c>
      <c r="D10405" s="502">
        <v>54</v>
      </c>
      <c r="E10405" s="501">
        <v>23</v>
      </c>
      <c r="F10405" s="506">
        <v>7</v>
      </c>
      <c r="G10405" s="505">
        <v>15</v>
      </c>
      <c r="H10405" s="507">
        <v>12</v>
      </c>
      <c r="I10405" s="502">
        <f>F10405+G10405+H10405</f>
        <v>34</v>
      </c>
      <c r="J10405" s="503">
        <f t="shared" si="608"/>
        <v>0.75555555555555554</v>
      </c>
      <c r="K10405" s="502"/>
      <c r="L10405" s="503"/>
      <c r="M10405" s="504"/>
    </row>
    <row r="10406" spans="1:13" s="492" customFormat="1" x14ac:dyDescent="0.25">
      <c r="A10406" s="585"/>
      <c r="B10406" s="501">
        <v>155.1</v>
      </c>
      <c r="C10406" s="502">
        <v>515</v>
      </c>
      <c r="D10406" s="502">
        <v>55</v>
      </c>
      <c r="E10406" s="501">
        <v>23</v>
      </c>
      <c r="F10406" s="506">
        <v>9</v>
      </c>
      <c r="G10406" s="505">
        <v>13</v>
      </c>
      <c r="H10406" s="507">
        <v>13</v>
      </c>
      <c r="I10406" s="502">
        <f>F10406+G10406+H10406</f>
        <v>35</v>
      </c>
      <c r="J10406" s="503">
        <f t="shared" si="608"/>
        <v>0.77777777777777779</v>
      </c>
      <c r="K10406" s="502"/>
      <c r="L10406" s="503"/>
      <c r="M10406" s="504"/>
    </row>
    <row r="10407" spans="1:13" s="492" customFormat="1" x14ac:dyDescent="0.25">
      <c r="A10407" s="585"/>
      <c r="B10407" s="501">
        <v>155.1</v>
      </c>
      <c r="C10407" s="502">
        <v>513</v>
      </c>
      <c r="D10407" s="502">
        <v>54</v>
      </c>
      <c r="E10407" s="501">
        <v>25</v>
      </c>
      <c r="F10407" s="506">
        <v>3</v>
      </c>
      <c r="G10407" s="505">
        <v>10</v>
      </c>
      <c r="H10407" s="507">
        <v>7</v>
      </c>
      <c r="I10407" s="502">
        <f t="shared" si="607"/>
        <v>20</v>
      </c>
      <c r="J10407" s="503">
        <f t="shared" si="608"/>
        <v>0.44444444444444442</v>
      </c>
      <c r="K10407" s="502"/>
      <c r="L10407" s="503"/>
      <c r="M10407" s="504"/>
    </row>
    <row r="10408" spans="1:13" s="492" customFormat="1" x14ac:dyDescent="0.25">
      <c r="A10408" s="585"/>
      <c r="B10408" s="501">
        <v>155.1</v>
      </c>
      <c r="C10408" s="502">
        <v>511</v>
      </c>
      <c r="D10408" s="502">
        <v>58</v>
      </c>
      <c r="E10408" s="501" t="s">
        <v>2</v>
      </c>
      <c r="F10408" s="506">
        <v>10</v>
      </c>
      <c r="G10408" s="505">
        <v>5</v>
      </c>
      <c r="H10408" s="507">
        <v>6</v>
      </c>
      <c r="I10408" s="502">
        <f t="shared" si="607"/>
        <v>21</v>
      </c>
      <c r="J10408" s="503">
        <f t="shared" si="608"/>
        <v>0.46666666666666667</v>
      </c>
      <c r="K10408" s="502">
        <v>14</v>
      </c>
      <c r="L10408" s="503">
        <f>K10408/45</f>
        <v>0.31111111111111112</v>
      </c>
      <c r="M10408" s="504"/>
    </row>
    <row r="10409" spans="1:13" s="492" customFormat="1" x14ac:dyDescent="0.25">
      <c r="A10409" s="585"/>
      <c r="B10409" s="501">
        <v>155.1</v>
      </c>
      <c r="C10409" s="502">
        <v>506</v>
      </c>
      <c r="D10409" s="502">
        <v>58</v>
      </c>
      <c r="E10409" s="501">
        <v>23</v>
      </c>
      <c r="F10409" s="506">
        <v>14</v>
      </c>
      <c r="G10409" s="505">
        <v>9</v>
      </c>
      <c r="H10409" s="507">
        <v>10</v>
      </c>
      <c r="I10409" s="502">
        <f t="shared" si="607"/>
        <v>33</v>
      </c>
      <c r="J10409" s="503">
        <f t="shared" si="608"/>
        <v>0.73333333333333328</v>
      </c>
      <c r="K10409" s="502">
        <v>31</v>
      </c>
      <c r="L10409" s="503">
        <f>K10409/45</f>
        <v>0.68888888888888888</v>
      </c>
      <c r="M10409" s="504"/>
    </row>
    <row r="10410" spans="1:13" s="492" customFormat="1" x14ac:dyDescent="0.25">
      <c r="A10410" s="585"/>
      <c r="B10410" s="501">
        <v>155.1</v>
      </c>
      <c r="C10410" s="502">
        <v>498</v>
      </c>
      <c r="D10410" s="502">
        <v>57</v>
      </c>
      <c r="E10410" s="501">
        <v>25</v>
      </c>
      <c r="F10410" s="506">
        <v>8</v>
      </c>
      <c r="G10410" s="505">
        <v>4</v>
      </c>
      <c r="H10410" s="507">
        <v>5</v>
      </c>
      <c r="I10410" s="502">
        <f t="shared" si="607"/>
        <v>17</v>
      </c>
      <c r="J10410" s="503">
        <f t="shared" si="608"/>
        <v>0.37777777777777777</v>
      </c>
      <c r="K10410" s="502">
        <v>15</v>
      </c>
      <c r="L10410" s="503">
        <f>K10410/45</f>
        <v>0.33333333333333331</v>
      </c>
      <c r="M10410" s="504"/>
    </row>
    <row r="10411" spans="1:13" s="492" customFormat="1" x14ac:dyDescent="0.25">
      <c r="A10411" s="585"/>
      <c r="B10411" s="501">
        <v>155.1</v>
      </c>
      <c r="C10411" s="502">
        <v>489</v>
      </c>
      <c r="D10411" s="502">
        <v>53</v>
      </c>
      <c r="E10411" s="501">
        <v>22</v>
      </c>
      <c r="F10411" s="506">
        <v>8</v>
      </c>
      <c r="G10411" s="505">
        <v>14</v>
      </c>
      <c r="H10411" s="507">
        <v>11</v>
      </c>
      <c r="I10411" s="502">
        <f t="shared" si="607"/>
        <v>33</v>
      </c>
      <c r="J10411" s="503">
        <f t="shared" si="608"/>
        <v>0.73333333333333328</v>
      </c>
      <c r="K10411" s="502"/>
      <c r="L10411" s="503"/>
      <c r="M10411" s="504"/>
    </row>
    <row r="10412" spans="1:13" s="492" customFormat="1" x14ac:dyDescent="0.25">
      <c r="A10412" s="585"/>
      <c r="B10412" s="501">
        <v>155.1</v>
      </c>
      <c r="C10412" s="502">
        <v>470</v>
      </c>
      <c r="D10412" s="502">
        <v>53</v>
      </c>
      <c r="E10412" s="501">
        <v>21</v>
      </c>
      <c r="F10412" s="506">
        <v>9</v>
      </c>
      <c r="G10412" s="505">
        <v>13</v>
      </c>
      <c r="H10412" s="507">
        <v>13</v>
      </c>
      <c r="I10412" s="502">
        <f t="shared" si="607"/>
        <v>35</v>
      </c>
      <c r="J10412" s="503">
        <f t="shared" si="608"/>
        <v>0.77777777777777779</v>
      </c>
      <c r="K10412" s="502"/>
      <c r="L10412" s="503"/>
      <c r="M10412" s="504"/>
    </row>
    <row r="10413" spans="1:13" s="493" customFormat="1" x14ac:dyDescent="0.25">
      <c r="A10413" s="585"/>
      <c r="B10413" s="494">
        <v>155.1</v>
      </c>
      <c r="C10413" s="495">
        <v>443</v>
      </c>
      <c r="D10413" s="495">
        <v>54</v>
      </c>
      <c r="E10413" s="494">
        <v>19</v>
      </c>
      <c r="F10413" s="499">
        <v>15</v>
      </c>
      <c r="G10413" s="498">
        <v>14</v>
      </c>
      <c r="H10413" s="500">
        <v>13</v>
      </c>
      <c r="I10413" s="495">
        <f t="shared" si="607"/>
        <v>42</v>
      </c>
      <c r="J10413" s="496">
        <f t="shared" si="608"/>
        <v>0.93333333333333335</v>
      </c>
      <c r="K10413" s="495"/>
      <c r="L10413" s="496"/>
      <c r="M10413" s="497"/>
    </row>
    <row r="10414" spans="1:13" s="492" customFormat="1" x14ac:dyDescent="0.25">
      <c r="A10414" s="585"/>
      <c r="B10414" s="501">
        <v>155.1</v>
      </c>
      <c r="C10414" s="502">
        <v>408</v>
      </c>
      <c r="D10414" s="502">
        <v>51</v>
      </c>
      <c r="E10414" s="501">
        <v>19</v>
      </c>
      <c r="F10414" s="506">
        <v>10</v>
      </c>
      <c r="G10414" s="505">
        <v>10</v>
      </c>
      <c r="H10414" s="507">
        <v>8</v>
      </c>
      <c r="I10414" s="502">
        <f t="shared" si="607"/>
        <v>28</v>
      </c>
      <c r="J10414" s="503">
        <f t="shared" si="608"/>
        <v>0.62222222222222223</v>
      </c>
      <c r="K10414" s="502">
        <v>27</v>
      </c>
      <c r="L10414" s="503">
        <f>K10414/45</f>
        <v>0.6</v>
      </c>
      <c r="M10414" s="504"/>
    </row>
    <row r="10415" spans="1:13" s="492" customFormat="1" x14ac:dyDescent="0.25">
      <c r="A10415" s="585"/>
      <c r="B10415" s="501">
        <v>155.1</v>
      </c>
      <c r="C10415" s="502">
        <v>303</v>
      </c>
      <c r="D10415" s="502">
        <v>42</v>
      </c>
      <c r="E10415" s="501" t="s">
        <v>30</v>
      </c>
      <c r="F10415" s="506">
        <v>5</v>
      </c>
      <c r="G10415" s="505">
        <v>5</v>
      </c>
      <c r="H10415" s="507">
        <v>10</v>
      </c>
      <c r="I10415" s="502">
        <f t="shared" si="607"/>
        <v>20</v>
      </c>
      <c r="J10415" s="503">
        <f t="shared" si="608"/>
        <v>0.44444444444444442</v>
      </c>
      <c r="K10415" s="502">
        <v>11</v>
      </c>
      <c r="L10415" s="503">
        <f>K10415/45</f>
        <v>0.24444444444444444</v>
      </c>
      <c r="M10415" s="504"/>
    </row>
    <row r="10416" spans="1:13" s="492" customFormat="1" x14ac:dyDescent="0.25">
      <c r="A10416" s="585"/>
      <c r="B10416" s="501">
        <v>155.1</v>
      </c>
      <c r="C10416" s="502">
        <v>300</v>
      </c>
      <c r="D10416" s="502">
        <v>45</v>
      </c>
      <c r="E10416" s="501">
        <v>14</v>
      </c>
      <c r="F10416" s="506">
        <v>14</v>
      </c>
      <c r="G10416" s="505">
        <v>7</v>
      </c>
      <c r="H10416" s="507">
        <v>8</v>
      </c>
      <c r="I10416" s="502">
        <f t="shared" si="607"/>
        <v>29</v>
      </c>
      <c r="J10416" s="503">
        <f t="shared" si="608"/>
        <v>0.64444444444444449</v>
      </c>
      <c r="K10416" s="502">
        <v>26</v>
      </c>
      <c r="L10416" s="503">
        <f>K10416/45</f>
        <v>0.57777777777777772</v>
      </c>
      <c r="M10416" s="504"/>
    </row>
    <row r="10417" spans="1:13" s="492" customFormat="1" x14ac:dyDescent="0.25">
      <c r="A10417" s="585"/>
      <c r="B10417" s="501">
        <v>155.1</v>
      </c>
      <c r="C10417" s="502">
        <v>288</v>
      </c>
      <c r="D10417" s="502">
        <v>43</v>
      </c>
      <c r="E10417" s="501">
        <v>13</v>
      </c>
      <c r="F10417" s="506">
        <v>12</v>
      </c>
      <c r="G10417" s="505">
        <v>9</v>
      </c>
      <c r="H10417" s="507">
        <v>14</v>
      </c>
      <c r="I10417" s="502">
        <f t="shared" si="607"/>
        <v>35</v>
      </c>
      <c r="J10417" s="503">
        <f t="shared" si="608"/>
        <v>0.77777777777777779</v>
      </c>
      <c r="K10417" s="502"/>
      <c r="L10417" s="503"/>
      <c r="M10417" s="504"/>
    </row>
    <row r="10418" spans="1:13" s="492" customFormat="1" x14ac:dyDescent="0.25">
      <c r="A10418" s="585"/>
      <c r="B10418" s="501">
        <v>155.1</v>
      </c>
      <c r="C10418" s="502">
        <v>212</v>
      </c>
      <c r="D10418" s="502">
        <v>38</v>
      </c>
      <c r="E10418" s="501">
        <v>10</v>
      </c>
      <c r="F10418" s="506">
        <v>14</v>
      </c>
      <c r="G10418" s="505">
        <v>4</v>
      </c>
      <c r="H10418" s="507">
        <v>11</v>
      </c>
      <c r="I10418" s="502">
        <f t="shared" si="607"/>
        <v>29</v>
      </c>
      <c r="J10418" s="503">
        <f t="shared" si="608"/>
        <v>0.64444444444444449</v>
      </c>
      <c r="K10418" s="502">
        <v>25</v>
      </c>
      <c r="L10418" s="503">
        <f>K10418/45</f>
        <v>0.55555555555555558</v>
      </c>
      <c r="M10418" s="504"/>
    </row>
    <row r="10419" spans="1:13" s="492" customFormat="1" x14ac:dyDescent="0.25">
      <c r="A10419" s="585"/>
      <c r="B10419" s="501">
        <v>155.1</v>
      </c>
      <c r="C10419" s="502">
        <v>200</v>
      </c>
      <c r="D10419" s="502">
        <v>33</v>
      </c>
      <c r="E10419" s="501">
        <v>9</v>
      </c>
      <c r="F10419" s="506">
        <v>7</v>
      </c>
      <c r="G10419" s="505">
        <v>15</v>
      </c>
      <c r="H10419" s="507">
        <v>12</v>
      </c>
      <c r="I10419" s="502">
        <f t="shared" si="607"/>
        <v>34</v>
      </c>
      <c r="J10419" s="503">
        <f t="shared" si="608"/>
        <v>0.75555555555555554</v>
      </c>
      <c r="K10419" s="502"/>
      <c r="L10419" s="503"/>
      <c r="M10419" s="504"/>
    </row>
    <row r="10420" spans="1:13" s="88" customFormat="1" x14ac:dyDescent="0.25">
      <c r="A10420" s="584"/>
      <c r="B10420" s="86" t="s">
        <v>1135</v>
      </c>
      <c r="C10420" s="85">
        <v>545</v>
      </c>
      <c r="D10420" s="85">
        <v>64</v>
      </c>
      <c r="E10420" s="86">
        <v>27</v>
      </c>
      <c r="F10420" s="249">
        <v>15</v>
      </c>
      <c r="G10420" s="204">
        <v>2</v>
      </c>
      <c r="H10420" s="250">
        <v>3</v>
      </c>
      <c r="I10420" s="85">
        <f t="shared" si="607"/>
        <v>20</v>
      </c>
      <c r="J10420" s="87">
        <f t="shared" si="608"/>
        <v>0.44444444444444442</v>
      </c>
      <c r="K10420" s="85"/>
      <c r="L10420" s="87">
        <f t="shared" ref="L10420:L10447" si="609">K10420/45</f>
        <v>0</v>
      </c>
      <c r="M10420" s="129" t="s">
        <v>1134</v>
      </c>
    </row>
    <row r="10421" spans="1:13" s="88" customFormat="1" x14ac:dyDescent="0.25">
      <c r="A10421" s="584"/>
      <c r="B10421" s="86" t="s">
        <v>1135</v>
      </c>
      <c r="C10421" s="85">
        <v>58</v>
      </c>
      <c r="D10421" s="85">
        <v>19</v>
      </c>
      <c r="E10421" s="86">
        <v>3</v>
      </c>
      <c r="F10421" s="249">
        <v>13</v>
      </c>
      <c r="G10421" s="204">
        <v>13</v>
      </c>
      <c r="H10421" s="250">
        <v>10</v>
      </c>
      <c r="I10421" s="85">
        <f t="shared" si="607"/>
        <v>36</v>
      </c>
      <c r="J10421" s="87">
        <f t="shared" si="608"/>
        <v>0.8</v>
      </c>
      <c r="K10421" s="85">
        <v>32</v>
      </c>
      <c r="L10421" s="87">
        <f t="shared" si="609"/>
        <v>0.71111111111111114</v>
      </c>
      <c r="M10421" s="129" t="s">
        <v>1134</v>
      </c>
    </row>
    <row r="10422" spans="1:13" s="88" customFormat="1" x14ac:dyDescent="0.25">
      <c r="A10422" s="584"/>
      <c r="B10422" s="86" t="s">
        <v>1135</v>
      </c>
      <c r="C10422" s="85">
        <v>330</v>
      </c>
      <c r="D10422" s="85">
        <v>41</v>
      </c>
      <c r="E10422" s="86">
        <v>16</v>
      </c>
      <c r="F10422" s="249">
        <v>0</v>
      </c>
      <c r="G10422" s="204">
        <v>12</v>
      </c>
      <c r="H10422" s="250">
        <v>9</v>
      </c>
      <c r="I10422" s="85">
        <f t="shared" si="607"/>
        <v>21</v>
      </c>
      <c r="J10422" s="87">
        <f t="shared" si="608"/>
        <v>0.46666666666666667</v>
      </c>
      <c r="K10422" s="85"/>
      <c r="L10422" s="87">
        <f t="shared" si="609"/>
        <v>0</v>
      </c>
      <c r="M10422" s="129" t="s">
        <v>1134</v>
      </c>
    </row>
    <row r="10423" spans="1:13" s="88" customFormat="1" x14ac:dyDescent="0.25">
      <c r="A10423" s="584"/>
      <c r="B10423" s="86" t="s">
        <v>1135</v>
      </c>
      <c r="C10423" s="85">
        <v>402</v>
      </c>
      <c r="D10423" s="85">
        <v>49</v>
      </c>
      <c r="E10423" s="86">
        <v>20</v>
      </c>
      <c r="F10423" s="249">
        <v>5</v>
      </c>
      <c r="G10423" s="204">
        <v>3</v>
      </c>
      <c r="H10423" s="250">
        <v>12</v>
      </c>
      <c r="I10423" s="85">
        <f t="shared" si="607"/>
        <v>20</v>
      </c>
      <c r="J10423" s="87">
        <f t="shared" si="608"/>
        <v>0.44444444444444442</v>
      </c>
      <c r="K10423" s="85"/>
      <c r="L10423" s="87">
        <f t="shared" si="609"/>
        <v>0</v>
      </c>
      <c r="M10423" s="129" t="s">
        <v>1134</v>
      </c>
    </row>
    <row r="10424" spans="1:13" s="492" customFormat="1" x14ac:dyDescent="0.25">
      <c r="A10424" s="585"/>
      <c r="B10424" s="501">
        <v>155.1</v>
      </c>
      <c r="C10424" s="502">
        <v>618</v>
      </c>
      <c r="D10424" s="502">
        <v>57</v>
      </c>
      <c r="E10424" s="501">
        <v>28</v>
      </c>
      <c r="F10424" s="506">
        <v>4</v>
      </c>
      <c r="G10424" s="505">
        <v>15</v>
      </c>
      <c r="H10424" s="507">
        <v>13</v>
      </c>
      <c r="I10424" s="502">
        <f t="shared" si="607"/>
        <v>32</v>
      </c>
      <c r="J10424" s="503">
        <f t="shared" si="608"/>
        <v>0.71111111111111114</v>
      </c>
      <c r="K10424" s="502"/>
      <c r="L10424" s="503">
        <f t="shared" si="609"/>
        <v>0</v>
      </c>
      <c r="M10424" s="504" t="s">
        <v>1134</v>
      </c>
    </row>
    <row r="10425" spans="1:13" s="492" customFormat="1" x14ac:dyDescent="0.25">
      <c r="A10425" s="585"/>
      <c r="B10425" s="501">
        <v>155.1</v>
      </c>
      <c r="C10425" s="502">
        <v>638</v>
      </c>
      <c r="D10425" s="502">
        <v>62</v>
      </c>
      <c r="E10425" s="501">
        <v>30</v>
      </c>
      <c r="F10425" s="506">
        <v>8</v>
      </c>
      <c r="G10425" s="505">
        <v>9</v>
      </c>
      <c r="H10425" s="507">
        <v>10</v>
      </c>
      <c r="I10425" s="502">
        <f t="shared" si="607"/>
        <v>27</v>
      </c>
      <c r="J10425" s="503">
        <f t="shared" si="608"/>
        <v>0.6</v>
      </c>
      <c r="K10425" s="502"/>
      <c r="L10425" s="503">
        <f t="shared" si="609"/>
        <v>0</v>
      </c>
      <c r="M10425" s="504" t="s">
        <v>1134</v>
      </c>
    </row>
    <row r="10426" spans="1:13" s="88" customFormat="1" x14ac:dyDescent="0.25">
      <c r="A10426" s="584"/>
      <c r="B10426" s="86" t="s">
        <v>1135</v>
      </c>
      <c r="C10426" s="85">
        <v>54</v>
      </c>
      <c r="D10426" s="85">
        <v>19</v>
      </c>
      <c r="E10426" s="86">
        <v>3</v>
      </c>
      <c r="F10426" s="249">
        <v>12</v>
      </c>
      <c r="G10426" s="204">
        <v>4</v>
      </c>
      <c r="H10426" s="250">
        <v>11</v>
      </c>
      <c r="I10426" s="85">
        <f t="shared" si="607"/>
        <v>27</v>
      </c>
      <c r="J10426" s="87">
        <f t="shared" si="608"/>
        <v>0.6</v>
      </c>
      <c r="K10426" s="85">
        <v>23</v>
      </c>
      <c r="L10426" s="87">
        <f t="shared" si="609"/>
        <v>0.51111111111111107</v>
      </c>
      <c r="M10426" s="129" t="s">
        <v>1134</v>
      </c>
    </row>
    <row r="10427" spans="1:13" s="88" customFormat="1" x14ac:dyDescent="0.25">
      <c r="A10427" s="584"/>
      <c r="B10427" s="86" t="s">
        <v>1135</v>
      </c>
      <c r="C10427" s="85">
        <v>433</v>
      </c>
      <c r="D10427" s="85">
        <v>55</v>
      </c>
      <c r="E10427" s="86">
        <v>20</v>
      </c>
      <c r="F10427" s="249">
        <v>15</v>
      </c>
      <c r="G10427" s="204">
        <v>4</v>
      </c>
      <c r="H10427" s="250">
        <v>14</v>
      </c>
      <c r="I10427" s="85">
        <f t="shared" si="607"/>
        <v>33</v>
      </c>
      <c r="J10427" s="87">
        <f t="shared" si="608"/>
        <v>0.73333333333333328</v>
      </c>
      <c r="K10427" s="85">
        <v>30</v>
      </c>
      <c r="L10427" s="87">
        <f t="shared" si="609"/>
        <v>0.66666666666666663</v>
      </c>
      <c r="M10427" s="129" t="s">
        <v>1134</v>
      </c>
    </row>
    <row r="10428" spans="1:13" s="492" customFormat="1" x14ac:dyDescent="0.25">
      <c r="A10428" s="585"/>
      <c r="B10428" s="501">
        <v>155.1</v>
      </c>
      <c r="C10428" s="502">
        <v>590</v>
      </c>
      <c r="D10428" s="502">
        <v>62</v>
      </c>
      <c r="E10428" s="501">
        <v>30</v>
      </c>
      <c r="F10428" s="506">
        <v>7</v>
      </c>
      <c r="G10428" s="505">
        <v>3</v>
      </c>
      <c r="H10428" s="507">
        <v>5</v>
      </c>
      <c r="I10428" s="502">
        <f t="shared" si="607"/>
        <v>15</v>
      </c>
      <c r="J10428" s="503">
        <f t="shared" si="608"/>
        <v>0.33333333333333331</v>
      </c>
      <c r="K10428" s="502">
        <v>13</v>
      </c>
      <c r="L10428" s="503">
        <f t="shared" si="609"/>
        <v>0.28888888888888886</v>
      </c>
      <c r="M10428" s="504" t="s">
        <v>1134</v>
      </c>
    </row>
    <row r="10429" spans="1:13" s="492" customFormat="1" x14ac:dyDescent="0.25">
      <c r="A10429" s="585"/>
      <c r="B10429" s="501">
        <v>155.1</v>
      </c>
      <c r="C10429" s="502">
        <v>586</v>
      </c>
      <c r="D10429" s="502">
        <v>61</v>
      </c>
      <c r="E10429" s="501">
        <v>29</v>
      </c>
      <c r="F10429" s="506">
        <v>8</v>
      </c>
      <c r="G10429" s="505">
        <v>0</v>
      </c>
      <c r="H10429" s="507">
        <v>15</v>
      </c>
      <c r="I10429" s="502">
        <f t="shared" si="607"/>
        <v>23</v>
      </c>
      <c r="J10429" s="503">
        <f t="shared" si="608"/>
        <v>0.51111111111111107</v>
      </c>
      <c r="K10429" s="502"/>
      <c r="L10429" s="503">
        <f t="shared" si="609"/>
        <v>0</v>
      </c>
      <c r="M10429" s="504" t="s">
        <v>1134</v>
      </c>
    </row>
    <row r="10430" spans="1:13" s="492" customFormat="1" x14ac:dyDescent="0.25">
      <c r="A10430" s="585"/>
      <c r="B10430" s="501">
        <v>155.1</v>
      </c>
      <c r="C10430" s="502">
        <v>615</v>
      </c>
      <c r="D10430" s="502">
        <v>59</v>
      </c>
      <c r="E10430" s="501">
        <v>29</v>
      </c>
      <c r="F10430" s="506">
        <v>5</v>
      </c>
      <c r="G10430" s="505">
        <v>12</v>
      </c>
      <c r="H10430" s="507">
        <v>8</v>
      </c>
      <c r="I10430" s="502">
        <f t="shared" si="607"/>
        <v>25</v>
      </c>
      <c r="J10430" s="503">
        <f t="shared" si="608"/>
        <v>0.55555555555555558</v>
      </c>
      <c r="K10430" s="502"/>
      <c r="L10430" s="503">
        <f t="shared" si="609"/>
        <v>0</v>
      </c>
      <c r="M10430" s="504" t="s">
        <v>1134</v>
      </c>
    </row>
    <row r="10431" spans="1:13" s="492" customFormat="1" x14ac:dyDescent="0.25">
      <c r="A10431" s="585"/>
      <c r="B10431" s="501">
        <v>155.1</v>
      </c>
      <c r="C10431" s="502">
        <v>614</v>
      </c>
      <c r="D10431" s="502">
        <v>60</v>
      </c>
      <c r="E10431" s="501">
        <v>29</v>
      </c>
      <c r="F10431" s="506">
        <v>6</v>
      </c>
      <c r="G10431" s="505">
        <v>13</v>
      </c>
      <c r="H10431" s="507">
        <v>5</v>
      </c>
      <c r="I10431" s="502">
        <f t="shared" si="607"/>
        <v>24</v>
      </c>
      <c r="J10431" s="503">
        <f t="shared" si="608"/>
        <v>0.53333333333333333</v>
      </c>
      <c r="K10431" s="502"/>
      <c r="L10431" s="503">
        <f t="shared" si="609"/>
        <v>0</v>
      </c>
      <c r="M10431" s="504" t="s">
        <v>1134</v>
      </c>
    </row>
    <row r="10432" spans="1:13" s="88" customFormat="1" x14ac:dyDescent="0.25">
      <c r="A10432" s="584"/>
      <c r="B10432" s="86" t="s">
        <v>1135</v>
      </c>
      <c r="C10432" s="85">
        <v>233</v>
      </c>
      <c r="D10432" s="85">
        <v>41</v>
      </c>
      <c r="E10432" s="86">
        <v>11</v>
      </c>
      <c r="F10432" s="249">
        <v>15</v>
      </c>
      <c r="G10432" s="204">
        <v>4</v>
      </c>
      <c r="H10432" s="250">
        <v>10</v>
      </c>
      <c r="I10432" s="85">
        <f t="shared" si="607"/>
        <v>29</v>
      </c>
      <c r="J10432" s="87">
        <f t="shared" si="608"/>
        <v>0.64444444444444449</v>
      </c>
      <c r="K10432" s="85">
        <v>25</v>
      </c>
      <c r="L10432" s="87">
        <f t="shared" si="609"/>
        <v>0.55555555555555558</v>
      </c>
      <c r="M10432" s="129" t="s">
        <v>1134</v>
      </c>
    </row>
    <row r="10433" spans="1:13" s="492" customFormat="1" x14ac:dyDescent="0.25">
      <c r="A10433" s="585"/>
      <c r="B10433" s="501">
        <v>155.1</v>
      </c>
      <c r="C10433" s="502">
        <v>566</v>
      </c>
      <c r="D10433" s="502">
        <v>60</v>
      </c>
      <c r="E10433" s="501" t="s">
        <v>11</v>
      </c>
      <c r="F10433" s="506">
        <v>6</v>
      </c>
      <c r="G10433" s="505">
        <v>4</v>
      </c>
      <c r="H10433" s="507">
        <v>3</v>
      </c>
      <c r="I10433" s="502">
        <f t="shared" si="607"/>
        <v>13</v>
      </c>
      <c r="J10433" s="503">
        <f t="shared" si="608"/>
        <v>0.28888888888888886</v>
      </c>
      <c r="K10433" s="502">
        <v>8</v>
      </c>
      <c r="L10433" s="503">
        <f t="shared" si="609"/>
        <v>0.17777777777777778</v>
      </c>
      <c r="M10433" s="504" t="s">
        <v>1134</v>
      </c>
    </row>
    <row r="10434" spans="1:13" s="492" customFormat="1" x14ac:dyDescent="0.25">
      <c r="A10434" s="585"/>
      <c r="B10434" s="501">
        <v>155.1</v>
      </c>
      <c r="C10434" s="502">
        <v>603</v>
      </c>
      <c r="D10434" s="502">
        <v>60</v>
      </c>
      <c r="E10434" s="501">
        <v>28</v>
      </c>
      <c r="F10434" s="506">
        <v>8</v>
      </c>
      <c r="G10434" s="505">
        <v>10</v>
      </c>
      <c r="H10434" s="507">
        <v>11</v>
      </c>
      <c r="I10434" s="502">
        <f t="shared" si="607"/>
        <v>29</v>
      </c>
      <c r="J10434" s="503">
        <f t="shared" si="608"/>
        <v>0.64444444444444449</v>
      </c>
      <c r="K10434" s="502"/>
      <c r="L10434" s="503">
        <f t="shared" si="609"/>
        <v>0</v>
      </c>
      <c r="M10434" s="504" t="s">
        <v>1134</v>
      </c>
    </row>
    <row r="10435" spans="1:13" s="492" customFormat="1" x14ac:dyDescent="0.25">
      <c r="A10435" s="585"/>
      <c r="B10435" s="501">
        <v>155.1</v>
      </c>
      <c r="C10435" s="502">
        <v>650</v>
      </c>
      <c r="D10435" s="502">
        <v>58</v>
      </c>
      <c r="E10435" s="501">
        <v>30</v>
      </c>
      <c r="F10435" s="506">
        <v>2</v>
      </c>
      <c r="G10435" s="505">
        <v>13</v>
      </c>
      <c r="H10435" s="507">
        <v>15</v>
      </c>
      <c r="I10435" s="502">
        <f t="shared" si="607"/>
        <v>30</v>
      </c>
      <c r="J10435" s="503">
        <f t="shared" si="608"/>
        <v>0.66666666666666663</v>
      </c>
      <c r="K10435" s="502"/>
      <c r="L10435" s="503">
        <f t="shared" si="609"/>
        <v>0</v>
      </c>
      <c r="M10435" s="504" t="s">
        <v>1134</v>
      </c>
    </row>
    <row r="10436" spans="1:13" s="492" customFormat="1" x14ac:dyDescent="0.25">
      <c r="A10436" s="585"/>
      <c r="B10436" s="501">
        <v>155.1</v>
      </c>
      <c r="C10436" s="502">
        <v>611</v>
      </c>
      <c r="D10436" s="502">
        <v>65</v>
      </c>
      <c r="E10436" s="501">
        <v>30</v>
      </c>
      <c r="F10436" s="506">
        <v>12</v>
      </c>
      <c r="G10436" s="505">
        <v>2</v>
      </c>
      <c r="H10436" s="507">
        <v>8</v>
      </c>
      <c r="I10436" s="502">
        <f t="shared" si="607"/>
        <v>22</v>
      </c>
      <c r="J10436" s="503">
        <f t="shared" si="608"/>
        <v>0.48888888888888887</v>
      </c>
      <c r="K10436" s="502">
        <v>19</v>
      </c>
      <c r="L10436" s="503">
        <f t="shared" si="609"/>
        <v>0.42222222222222222</v>
      </c>
      <c r="M10436" s="504" t="s">
        <v>1134</v>
      </c>
    </row>
    <row r="10437" spans="1:13" s="492" customFormat="1" x14ac:dyDescent="0.25">
      <c r="A10437" s="585"/>
      <c r="B10437" s="501">
        <v>155.1</v>
      </c>
      <c r="C10437" s="502">
        <v>567</v>
      </c>
      <c r="D10437" s="502">
        <v>64</v>
      </c>
      <c r="E10437" s="501">
        <v>29</v>
      </c>
      <c r="F10437" s="506">
        <v>12</v>
      </c>
      <c r="G10437" s="505">
        <v>2</v>
      </c>
      <c r="H10437" s="507">
        <v>0</v>
      </c>
      <c r="I10437" s="502">
        <f t="shared" si="607"/>
        <v>14</v>
      </c>
      <c r="J10437" s="503">
        <f t="shared" si="608"/>
        <v>0.31111111111111112</v>
      </c>
      <c r="K10437" s="502"/>
      <c r="L10437" s="503">
        <f t="shared" si="609"/>
        <v>0</v>
      </c>
      <c r="M10437" s="504" t="s">
        <v>1134</v>
      </c>
    </row>
    <row r="10438" spans="1:13" s="88" customFormat="1" x14ac:dyDescent="0.25">
      <c r="A10438" s="584"/>
      <c r="B10438" s="86" t="s">
        <v>1135</v>
      </c>
      <c r="C10438" s="85">
        <v>537</v>
      </c>
      <c r="D10438" s="85">
        <v>61</v>
      </c>
      <c r="E10438" s="86">
        <v>26</v>
      </c>
      <c r="F10438" s="249">
        <v>12</v>
      </c>
      <c r="G10438" s="204">
        <v>2</v>
      </c>
      <c r="H10438" s="250">
        <v>11</v>
      </c>
      <c r="I10438" s="85">
        <f t="shared" si="607"/>
        <v>25</v>
      </c>
      <c r="J10438" s="87">
        <f t="shared" si="608"/>
        <v>0.55555555555555558</v>
      </c>
      <c r="K10438" s="85">
        <v>23</v>
      </c>
      <c r="L10438" s="87">
        <f t="shared" si="609"/>
        <v>0.51111111111111107</v>
      </c>
      <c r="M10438" s="129" t="s">
        <v>1134</v>
      </c>
    </row>
    <row r="10439" spans="1:13" s="88" customFormat="1" x14ac:dyDescent="0.25">
      <c r="A10439" s="584"/>
      <c r="B10439" s="86" t="s">
        <v>1135</v>
      </c>
      <c r="C10439" s="85">
        <v>531</v>
      </c>
      <c r="D10439" s="85">
        <v>57</v>
      </c>
      <c r="E10439" s="86">
        <v>26</v>
      </c>
      <c r="F10439" s="249">
        <v>6</v>
      </c>
      <c r="G10439" s="204">
        <v>9</v>
      </c>
      <c r="H10439" s="250">
        <v>4</v>
      </c>
      <c r="I10439" s="85">
        <f t="shared" si="607"/>
        <v>19</v>
      </c>
      <c r="J10439" s="87">
        <f t="shared" si="608"/>
        <v>0.42222222222222222</v>
      </c>
      <c r="K10439" s="85">
        <v>18</v>
      </c>
      <c r="L10439" s="87">
        <f t="shared" si="609"/>
        <v>0.4</v>
      </c>
      <c r="M10439" s="129" t="s">
        <v>1134</v>
      </c>
    </row>
    <row r="10440" spans="1:13" s="492" customFormat="1" x14ac:dyDescent="0.25">
      <c r="A10440" s="585"/>
      <c r="B10440" s="501">
        <v>155.1</v>
      </c>
      <c r="C10440" s="502">
        <v>640</v>
      </c>
      <c r="D10440" s="502">
        <v>63</v>
      </c>
      <c r="E10440" s="501">
        <v>30</v>
      </c>
      <c r="F10440" s="506">
        <v>9</v>
      </c>
      <c r="G10440" s="505">
        <v>15</v>
      </c>
      <c r="H10440" s="507">
        <v>0</v>
      </c>
      <c r="I10440" s="502">
        <f t="shared" si="607"/>
        <v>24</v>
      </c>
      <c r="J10440" s="503">
        <f t="shared" si="608"/>
        <v>0.53333333333333333</v>
      </c>
      <c r="K10440" s="502"/>
      <c r="L10440" s="503">
        <f t="shared" si="609"/>
        <v>0</v>
      </c>
      <c r="M10440" s="504" t="s">
        <v>1134</v>
      </c>
    </row>
    <row r="10441" spans="1:13" s="492" customFormat="1" x14ac:dyDescent="0.25">
      <c r="A10441" s="585"/>
      <c r="B10441" s="501">
        <v>155.1</v>
      </c>
      <c r="C10441" s="502">
        <v>521</v>
      </c>
      <c r="D10441" s="502">
        <v>53</v>
      </c>
      <c r="E10441" s="501">
        <v>26</v>
      </c>
      <c r="F10441" s="506">
        <v>0</v>
      </c>
      <c r="G10441" s="505">
        <v>6</v>
      </c>
      <c r="H10441" s="507">
        <v>13</v>
      </c>
      <c r="I10441" s="502">
        <f t="shared" si="607"/>
        <v>19</v>
      </c>
      <c r="J10441" s="503">
        <f t="shared" si="608"/>
        <v>0.42222222222222222</v>
      </c>
      <c r="K10441" s="502"/>
      <c r="L10441" s="503">
        <f t="shared" si="609"/>
        <v>0</v>
      </c>
      <c r="M10441" s="504" t="s">
        <v>1134</v>
      </c>
    </row>
    <row r="10442" spans="1:13" s="88" customFormat="1" x14ac:dyDescent="0.25">
      <c r="A10442" s="584"/>
      <c r="B10442" s="86" t="s">
        <v>1135</v>
      </c>
      <c r="C10442" s="85">
        <v>193</v>
      </c>
      <c r="D10442" s="85">
        <v>34</v>
      </c>
      <c r="E10442" s="86">
        <v>10</v>
      </c>
      <c r="F10442" s="249">
        <v>4</v>
      </c>
      <c r="G10442" s="204">
        <v>4</v>
      </c>
      <c r="H10442" s="250">
        <v>4</v>
      </c>
      <c r="I10442" s="85">
        <f t="shared" si="607"/>
        <v>12</v>
      </c>
      <c r="J10442" s="87">
        <f t="shared" si="608"/>
        <v>0.26666666666666666</v>
      </c>
      <c r="K10442" s="85"/>
      <c r="L10442" s="87">
        <f t="shared" si="609"/>
        <v>0</v>
      </c>
      <c r="M10442" s="129" t="s">
        <v>1134</v>
      </c>
    </row>
    <row r="10443" spans="1:13" s="492" customFormat="1" x14ac:dyDescent="0.25">
      <c r="A10443" s="585"/>
      <c r="B10443" s="501">
        <v>155.1</v>
      </c>
      <c r="C10443" s="502">
        <v>608</v>
      </c>
      <c r="D10443" s="502">
        <v>57</v>
      </c>
      <c r="E10443" s="501">
        <v>30</v>
      </c>
      <c r="F10443" s="506">
        <v>1</v>
      </c>
      <c r="G10443" s="505">
        <v>7</v>
      </c>
      <c r="H10443" s="507">
        <v>12</v>
      </c>
      <c r="I10443" s="502">
        <f t="shared" si="607"/>
        <v>20</v>
      </c>
      <c r="J10443" s="503">
        <f t="shared" si="608"/>
        <v>0.44444444444444442</v>
      </c>
      <c r="K10443" s="502">
        <v>19</v>
      </c>
      <c r="L10443" s="503">
        <f t="shared" si="609"/>
        <v>0.42222222222222222</v>
      </c>
      <c r="M10443" s="504" t="s">
        <v>1134</v>
      </c>
    </row>
    <row r="10444" spans="1:13" s="492" customFormat="1" x14ac:dyDescent="0.25">
      <c r="A10444" s="585"/>
      <c r="B10444" s="501">
        <v>155.1</v>
      </c>
      <c r="C10444" s="502">
        <v>627</v>
      </c>
      <c r="D10444" s="502">
        <v>57</v>
      </c>
      <c r="E10444" s="501">
        <v>29</v>
      </c>
      <c r="F10444" s="506">
        <v>2</v>
      </c>
      <c r="G10444" s="505">
        <v>15</v>
      </c>
      <c r="H10444" s="507">
        <v>11</v>
      </c>
      <c r="I10444" s="502">
        <f t="shared" ref="I10444:I10447" si="610">F10444+G10444+H10444</f>
        <v>28</v>
      </c>
      <c r="J10444" s="503">
        <f t="shared" si="608"/>
        <v>0.62222222222222223</v>
      </c>
      <c r="K10444" s="502"/>
      <c r="L10444" s="503">
        <f t="shared" si="609"/>
        <v>0</v>
      </c>
      <c r="M10444" s="504" t="s">
        <v>1134</v>
      </c>
    </row>
    <row r="10445" spans="1:13" s="88" customFormat="1" x14ac:dyDescent="0.25">
      <c r="A10445" s="584"/>
      <c r="B10445" s="86" t="s">
        <v>1135</v>
      </c>
      <c r="C10445" s="85">
        <v>634</v>
      </c>
      <c r="D10445" s="85">
        <v>64</v>
      </c>
      <c r="E10445" s="86">
        <v>29</v>
      </c>
      <c r="F10445" s="249">
        <v>12</v>
      </c>
      <c r="G10445" s="204">
        <v>9</v>
      </c>
      <c r="H10445" s="250">
        <v>11</v>
      </c>
      <c r="I10445" s="85">
        <f t="shared" si="610"/>
        <v>32</v>
      </c>
      <c r="J10445" s="87">
        <f t="shared" ref="J10445:J10447" si="611">I10445/45</f>
        <v>0.71111111111111114</v>
      </c>
      <c r="K10445" s="85"/>
      <c r="L10445" s="87">
        <f t="shared" si="609"/>
        <v>0</v>
      </c>
      <c r="M10445" s="129" t="s">
        <v>1134</v>
      </c>
    </row>
    <row r="10446" spans="1:13" s="492" customFormat="1" x14ac:dyDescent="0.25">
      <c r="A10446" s="585"/>
      <c r="B10446" s="501">
        <v>155.1</v>
      </c>
      <c r="C10446" s="502">
        <v>593</v>
      </c>
      <c r="D10446" s="502">
        <v>66</v>
      </c>
      <c r="E10446" s="501" t="s">
        <v>11</v>
      </c>
      <c r="F10446" s="506">
        <v>14</v>
      </c>
      <c r="G10446" s="505">
        <v>3</v>
      </c>
      <c r="H10446" s="507">
        <v>5</v>
      </c>
      <c r="I10446" s="502">
        <f t="shared" si="610"/>
        <v>22</v>
      </c>
      <c r="J10446" s="503">
        <f t="shared" si="611"/>
        <v>0.48888888888888887</v>
      </c>
      <c r="K10446" s="502">
        <v>16</v>
      </c>
      <c r="L10446" s="503">
        <f t="shared" si="609"/>
        <v>0.35555555555555557</v>
      </c>
      <c r="M10446" s="504" t="s">
        <v>1134</v>
      </c>
    </row>
    <row r="10447" spans="1:13" s="492" customFormat="1" x14ac:dyDescent="0.25">
      <c r="A10447" s="585"/>
      <c r="B10447" s="501">
        <v>155.1</v>
      </c>
      <c r="C10447" s="502">
        <v>566</v>
      </c>
      <c r="D10447" s="502">
        <v>60</v>
      </c>
      <c r="E10447" s="501">
        <v>26</v>
      </c>
      <c r="F10447" s="506">
        <v>11</v>
      </c>
      <c r="G10447" s="505">
        <v>11</v>
      </c>
      <c r="H10447" s="507">
        <v>8</v>
      </c>
      <c r="I10447" s="502">
        <f t="shared" si="610"/>
        <v>30</v>
      </c>
      <c r="J10447" s="503">
        <f t="shared" si="611"/>
        <v>0.66666666666666663</v>
      </c>
      <c r="K10447" s="502"/>
      <c r="L10447" s="503">
        <f t="shared" si="609"/>
        <v>0</v>
      </c>
      <c r="M10447" s="504" t="s">
        <v>1134</v>
      </c>
    </row>
    <row r="10448" spans="1:13" s="492" customFormat="1" x14ac:dyDescent="0.25">
      <c r="A10448" s="585"/>
      <c r="B10448" s="501">
        <v>155.1</v>
      </c>
      <c r="C10448" s="502">
        <v>475</v>
      </c>
      <c r="D10448" s="502">
        <v>57</v>
      </c>
      <c r="E10448" s="501">
        <v>22</v>
      </c>
      <c r="F10448" s="506">
        <v>14</v>
      </c>
      <c r="G10448" s="505">
        <v>5</v>
      </c>
      <c r="H10448" s="507">
        <v>13</v>
      </c>
      <c r="I10448" s="502">
        <f>F10448+G10448+H10448</f>
        <v>32</v>
      </c>
      <c r="J10448" s="503">
        <f>I10448/45</f>
        <v>0.71111111111111114</v>
      </c>
      <c r="K10448" s="502">
        <v>30</v>
      </c>
      <c r="L10448" s="503">
        <f>K10448/45</f>
        <v>0.66666666666666663</v>
      </c>
      <c r="M10448" s="504" t="s">
        <v>1134</v>
      </c>
    </row>
    <row r="10449" spans="1:21" s="492" customFormat="1" x14ac:dyDescent="0.25">
      <c r="A10449" s="585"/>
      <c r="B10449" s="501">
        <v>155.1</v>
      </c>
      <c r="C10449" s="502">
        <v>596</v>
      </c>
      <c r="D10449" s="502">
        <v>57</v>
      </c>
      <c r="E10449" s="501">
        <v>30</v>
      </c>
      <c r="F10449" s="506">
        <v>1</v>
      </c>
      <c r="G10449" s="505">
        <v>4</v>
      </c>
      <c r="H10449" s="507">
        <v>13</v>
      </c>
      <c r="I10449" s="502">
        <f t="shared" ref="I10449:I10456" si="612">F10449+G10449+H10449</f>
        <v>18</v>
      </c>
      <c r="J10449" s="503">
        <f t="shared" ref="J10449:J10456" si="613">I10449/45</f>
        <v>0.4</v>
      </c>
      <c r="K10449" s="502"/>
      <c r="L10449" s="503">
        <f t="shared" ref="L10449:L10456" si="614">K10449/45</f>
        <v>0</v>
      </c>
      <c r="M10449" s="504" t="s">
        <v>1134</v>
      </c>
    </row>
    <row r="10450" spans="1:21" s="492" customFormat="1" x14ac:dyDescent="0.25">
      <c r="A10450" s="585"/>
      <c r="B10450" s="501">
        <v>155.1</v>
      </c>
      <c r="C10450" s="502">
        <v>561</v>
      </c>
      <c r="D10450" s="502">
        <v>60</v>
      </c>
      <c r="E10450" s="501">
        <v>28</v>
      </c>
      <c r="F10450" s="506">
        <v>8</v>
      </c>
      <c r="G10450" s="505">
        <v>4</v>
      </c>
      <c r="H10450" s="507">
        <v>6</v>
      </c>
      <c r="I10450" s="502">
        <f t="shared" si="612"/>
        <v>18</v>
      </c>
      <c r="J10450" s="503">
        <f t="shared" si="613"/>
        <v>0.4</v>
      </c>
      <c r="K10450" s="502">
        <v>16</v>
      </c>
      <c r="L10450" s="503">
        <f t="shared" si="614"/>
        <v>0.35555555555555557</v>
      </c>
      <c r="M10450" s="504" t="s">
        <v>1134</v>
      </c>
    </row>
    <row r="10451" spans="1:21" s="492" customFormat="1" x14ac:dyDescent="0.25">
      <c r="A10451" s="585"/>
      <c r="B10451" s="501">
        <v>155.1</v>
      </c>
      <c r="C10451" s="502">
        <v>601</v>
      </c>
      <c r="D10451" s="502">
        <v>60</v>
      </c>
      <c r="E10451" s="501" t="s">
        <v>10</v>
      </c>
      <c r="F10451" s="506">
        <v>9</v>
      </c>
      <c r="G10451" s="505">
        <v>11</v>
      </c>
      <c r="H10451" s="507">
        <v>15</v>
      </c>
      <c r="I10451" s="502">
        <f t="shared" si="612"/>
        <v>35</v>
      </c>
      <c r="J10451" s="503">
        <f t="shared" si="613"/>
        <v>0.77777777777777779</v>
      </c>
      <c r="K10451" s="502">
        <v>30</v>
      </c>
      <c r="L10451" s="503">
        <f t="shared" si="614"/>
        <v>0.66666666666666663</v>
      </c>
      <c r="M10451" s="504" t="s">
        <v>1134</v>
      </c>
    </row>
    <row r="10452" spans="1:21" s="492" customFormat="1" x14ac:dyDescent="0.25">
      <c r="A10452" s="585"/>
      <c r="B10452" s="501">
        <v>155.1</v>
      </c>
      <c r="C10452" s="502">
        <v>546</v>
      </c>
      <c r="D10452" s="502">
        <v>61</v>
      </c>
      <c r="E10452" s="501">
        <v>29</v>
      </c>
      <c r="F10452" s="506">
        <v>7</v>
      </c>
      <c r="G10452" s="505">
        <v>1</v>
      </c>
      <c r="H10452" s="507">
        <v>0</v>
      </c>
      <c r="I10452" s="502">
        <f t="shared" si="612"/>
        <v>8</v>
      </c>
      <c r="J10452" s="503">
        <f t="shared" si="613"/>
        <v>0.17777777777777778</v>
      </c>
      <c r="K10452" s="502"/>
      <c r="L10452" s="503">
        <f t="shared" si="614"/>
        <v>0</v>
      </c>
      <c r="M10452" s="504" t="s">
        <v>1134</v>
      </c>
    </row>
    <row r="10453" spans="1:21" s="492" customFormat="1" x14ac:dyDescent="0.25">
      <c r="A10453" s="585"/>
      <c r="B10453" s="501">
        <v>155.1</v>
      </c>
      <c r="C10453" s="502">
        <v>521</v>
      </c>
      <c r="D10453" s="502">
        <v>59</v>
      </c>
      <c r="E10453" s="501">
        <v>24</v>
      </c>
      <c r="F10453" s="506">
        <v>13</v>
      </c>
      <c r="G10453" s="505">
        <v>8</v>
      </c>
      <c r="H10453" s="507">
        <v>10</v>
      </c>
      <c r="I10453" s="502">
        <f t="shared" si="612"/>
        <v>31</v>
      </c>
      <c r="J10453" s="503">
        <f t="shared" si="613"/>
        <v>0.68888888888888888</v>
      </c>
      <c r="K10453" s="502"/>
      <c r="L10453" s="503">
        <f t="shared" si="614"/>
        <v>0</v>
      </c>
      <c r="M10453" s="504" t="s">
        <v>1134</v>
      </c>
    </row>
    <row r="10454" spans="1:21" s="65" customFormat="1" x14ac:dyDescent="0.25">
      <c r="A10454" s="585"/>
      <c r="B10454" s="64">
        <v>155.1</v>
      </c>
      <c r="C10454" s="63">
        <v>640</v>
      </c>
      <c r="D10454" s="63">
        <v>58</v>
      </c>
      <c r="E10454" s="64">
        <v>30</v>
      </c>
      <c r="F10454" s="251">
        <v>2</v>
      </c>
      <c r="G10454" s="205">
        <v>14</v>
      </c>
      <c r="H10454" s="252">
        <v>10</v>
      </c>
      <c r="I10454" s="63">
        <f t="shared" si="612"/>
        <v>26</v>
      </c>
      <c r="J10454" s="433">
        <f t="shared" si="613"/>
        <v>0.57777777777777772</v>
      </c>
      <c r="K10454" s="63"/>
      <c r="L10454" s="433">
        <f t="shared" si="614"/>
        <v>0</v>
      </c>
      <c r="M10454" s="504" t="s">
        <v>1134</v>
      </c>
    </row>
    <row r="10455" spans="1:21" s="88" customFormat="1" x14ac:dyDescent="0.25">
      <c r="A10455" s="584"/>
      <c r="B10455" s="86" t="s">
        <v>1135</v>
      </c>
      <c r="C10455" s="85">
        <v>449</v>
      </c>
      <c r="D10455" s="85">
        <v>54</v>
      </c>
      <c r="E10455" s="86">
        <v>22</v>
      </c>
      <c r="F10455" s="249">
        <v>9</v>
      </c>
      <c r="G10455" s="204">
        <v>5</v>
      </c>
      <c r="H10455" s="250">
        <v>7</v>
      </c>
      <c r="I10455" s="85">
        <f t="shared" si="612"/>
        <v>21</v>
      </c>
      <c r="J10455" s="87">
        <f t="shared" si="613"/>
        <v>0.46666666666666667</v>
      </c>
      <c r="K10455" s="85">
        <v>19</v>
      </c>
      <c r="L10455" s="87">
        <f t="shared" si="614"/>
        <v>0.42222222222222222</v>
      </c>
      <c r="M10455" s="129" t="s">
        <v>1134</v>
      </c>
    </row>
    <row r="10456" spans="1:21" s="492" customFormat="1" x14ac:dyDescent="0.25">
      <c r="A10456" s="585"/>
      <c r="B10456" s="501">
        <v>155.1</v>
      </c>
      <c r="C10456" s="502">
        <v>488</v>
      </c>
      <c r="D10456" s="502">
        <v>51</v>
      </c>
      <c r="E10456" s="501">
        <v>22</v>
      </c>
      <c r="F10456" s="506">
        <v>4</v>
      </c>
      <c r="G10456" s="505">
        <v>15</v>
      </c>
      <c r="H10456" s="507">
        <v>14</v>
      </c>
      <c r="I10456" s="502">
        <f t="shared" si="612"/>
        <v>33</v>
      </c>
      <c r="J10456" s="503">
        <f t="shared" si="613"/>
        <v>0.73333333333333328</v>
      </c>
      <c r="K10456" s="502"/>
      <c r="L10456" s="503">
        <f t="shared" si="614"/>
        <v>0</v>
      </c>
      <c r="M10456" s="504" t="s">
        <v>1134</v>
      </c>
    </row>
    <row r="10457" spans="1:21" s="492" customFormat="1" x14ac:dyDescent="0.25">
      <c r="A10457" s="585"/>
      <c r="B10457" s="13">
        <v>156</v>
      </c>
      <c r="C10457" s="21"/>
      <c r="D10457" s="21"/>
      <c r="E10457" s="13"/>
      <c r="F10457" s="239"/>
      <c r="G10457" s="199"/>
      <c r="H10457" s="240"/>
      <c r="I10457" s="21"/>
      <c r="J10457" s="59"/>
      <c r="K10457" s="21"/>
      <c r="L10457" s="59"/>
      <c r="M10457" s="124"/>
      <c r="N10457" s="491"/>
      <c r="O10457" s="491"/>
      <c r="P10457" s="491"/>
      <c r="Q10457" s="491"/>
      <c r="R10457" s="491"/>
      <c r="S10457" s="491"/>
      <c r="T10457" s="491"/>
      <c r="U10457" s="491"/>
    </row>
    <row r="10458" spans="1:21" s="493" customFormat="1" x14ac:dyDescent="0.25">
      <c r="A10458" s="585"/>
      <c r="B10458" s="14">
        <v>156.1</v>
      </c>
      <c r="C10458" s="22" t="s">
        <v>0</v>
      </c>
      <c r="D10458" s="22" t="s">
        <v>1</v>
      </c>
      <c r="E10458" s="14" t="s">
        <v>186</v>
      </c>
      <c r="F10458" s="241"/>
      <c r="G10458" s="200"/>
      <c r="H10458" s="242"/>
      <c r="I10458" s="22"/>
      <c r="J10458" s="475"/>
      <c r="K10458" s="22"/>
      <c r="L10458" s="475"/>
      <c r="M10458" s="125"/>
      <c r="N10458"/>
      <c r="O10458"/>
      <c r="P10458"/>
      <c r="Q10458"/>
      <c r="R10458"/>
      <c r="S10458"/>
      <c r="T10458"/>
      <c r="U10458"/>
    </row>
    <row r="10459" spans="1:21" s="492" customFormat="1" x14ac:dyDescent="0.25">
      <c r="A10459" s="585"/>
      <c r="B10459" s="501">
        <v>156.1</v>
      </c>
      <c r="C10459" s="502">
        <v>1226</v>
      </c>
      <c r="D10459" s="502">
        <v>90</v>
      </c>
      <c r="E10459" s="501">
        <v>30</v>
      </c>
      <c r="F10459" s="506">
        <v>8</v>
      </c>
      <c r="G10459" s="505">
        <v>14</v>
      </c>
      <c r="H10459" s="507">
        <v>14</v>
      </c>
      <c r="I10459" s="502">
        <f>F10459+G10459+H10459</f>
        <v>36</v>
      </c>
      <c r="J10459" s="503">
        <f>I10459/45</f>
        <v>0.8</v>
      </c>
      <c r="K10459" s="502"/>
      <c r="L10459" s="503"/>
      <c r="M10459" s="504"/>
    </row>
    <row r="10460" spans="1:21" s="492" customFormat="1" x14ac:dyDescent="0.25">
      <c r="A10460" s="585"/>
      <c r="B10460" s="501">
        <v>156.1</v>
      </c>
      <c r="C10460" s="502">
        <v>1213</v>
      </c>
      <c r="D10460" s="502">
        <v>91</v>
      </c>
      <c r="E10460" s="501">
        <v>33</v>
      </c>
      <c r="F10460" s="506">
        <v>6</v>
      </c>
      <c r="G10460" s="505">
        <v>6</v>
      </c>
      <c r="H10460" s="507">
        <v>13</v>
      </c>
      <c r="I10460" s="502">
        <f>F10460+G10460+H10460</f>
        <v>25</v>
      </c>
      <c r="J10460" s="503">
        <f>I10460/45</f>
        <v>0.55555555555555558</v>
      </c>
      <c r="K10460" s="502"/>
      <c r="L10460" s="503"/>
      <c r="M10460" s="504"/>
    </row>
    <row r="10461" spans="1:21" s="492" customFormat="1" x14ac:dyDescent="0.25">
      <c r="A10461" s="585"/>
      <c r="B10461" s="501">
        <v>156.1</v>
      </c>
      <c r="C10461" s="502">
        <v>1182</v>
      </c>
      <c r="D10461" s="502">
        <v>90</v>
      </c>
      <c r="E10461" s="501" t="s">
        <v>20</v>
      </c>
      <c r="F10461" s="506">
        <v>7</v>
      </c>
      <c r="G10461" s="505">
        <v>7</v>
      </c>
      <c r="H10461" s="507">
        <v>12</v>
      </c>
      <c r="I10461" s="502">
        <f>F10461+G10461+H10461</f>
        <v>26</v>
      </c>
      <c r="J10461" s="503">
        <f>I10461/45</f>
        <v>0.57777777777777772</v>
      </c>
      <c r="K10461" s="502">
        <v>23</v>
      </c>
      <c r="L10461" s="503">
        <f>K10461/45</f>
        <v>0.51111111111111107</v>
      </c>
      <c r="M10461" s="504"/>
    </row>
    <row r="10462" spans="1:21" s="492" customFormat="1" x14ac:dyDescent="0.25">
      <c r="A10462" s="585"/>
      <c r="B10462" s="501">
        <v>156.1</v>
      </c>
      <c r="C10462" s="502">
        <v>973</v>
      </c>
      <c r="D10462" s="502">
        <v>87</v>
      </c>
      <c r="E10462" s="501">
        <v>26</v>
      </c>
      <c r="F10462" s="506">
        <v>12</v>
      </c>
      <c r="G10462" s="505">
        <v>1</v>
      </c>
      <c r="H10462" s="507">
        <v>7</v>
      </c>
      <c r="I10462" s="502">
        <f>F10462+G10462+H10462</f>
        <v>20</v>
      </c>
      <c r="J10462" s="503">
        <f>I10462/45</f>
        <v>0.44444444444444442</v>
      </c>
      <c r="K10462" s="502">
        <v>18</v>
      </c>
      <c r="L10462" s="503">
        <f>K10462/45</f>
        <v>0.4</v>
      </c>
      <c r="M10462" s="504"/>
    </row>
    <row r="10463" spans="1:21" s="492" customFormat="1" x14ac:dyDescent="0.25">
      <c r="A10463" s="585"/>
      <c r="B10463" s="501">
        <v>156.1</v>
      </c>
      <c r="C10463" s="502">
        <v>930</v>
      </c>
      <c r="D10463" s="502">
        <v>80</v>
      </c>
      <c r="E10463" s="501">
        <v>23</v>
      </c>
      <c r="F10463" s="506">
        <v>10</v>
      </c>
      <c r="G10463" s="505">
        <v>12</v>
      </c>
      <c r="H10463" s="507">
        <v>12</v>
      </c>
      <c r="I10463" s="502">
        <f>F10463+G10463+H10463</f>
        <v>34</v>
      </c>
      <c r="J10463" s="503">
        <f>I10463/45</f>
        <v>0.75555555555555554</v>
      </c>
      <c r="K10463" s="502"/>
      <c r="L10463" s="503"/>
      <c r="M10463" s="504"/>
    </row>
    <row r="10464" spans="1:21" s="492" customFormat="1" x14ac:dyDescent="0.25">
      <c r="A10464" s="585"/>
      <c r="B10464" s="13">
        <v>157</v>
      </c>
      <c r="C10464" s="21"/>
      <c r="D10464" s="21"/>
      <c r="E10464" s="13"/>
      <c r="F10464" s="239"/>
      <c r="G10464" s="199"/>
      <c r="H10464" s="240"/>
      <c r="I10464" s="21"/>
      <c r="J10464" s="59"/>
      <c r="K10464" s="21"/>
      <c r="L10464" s="59"/>
      <c r="M10464" s="124"/>
      <c r="N10464" s="491"/>
      <c r="O10464" s="491"/>
      <c r="P10464" s="491"/>
      <c r="Q10464" s="491"/>
      <c r="R10464" s="491"/>
      <c r="S10464" s="491"/>
      <c r="T10464" s="491"/>
      <c r="U10464" s="491"/>
    </row>
    <row r="10465" spans="1:21" s="493" customFormat="1" x14ac:dyDescent="0.25">
      <c r="A10465" s="585"/>
      <c r="B10465" s="14">
        <v>157.1</v>
      </c>
      <c r="C10465" s="22" t="s">
        <v>0</v>
      </c>
      <c r="D10465" s="22" t="s">
        <v>1</v>
      </c>
      <c r="E10465" s="14" t="s">
        <v>632</v>
      </c>
      <c r="F10465" s="241"/>
      <c r="G10465" s="320" t="s">
        <v>536</v>
      </c>
      <c r="H10465" s="242"/>
      <c r="I10465" s="22"/>
      <c r="J10465" s="475"/>
      <c r="K10465" s="22"/>
      <c r="L10465" s="475"/>
      <c r="M10465" s="238" t="s">
        <v>513</v>
      </c>
      <c r="N10465"/>
      <c r="O10465"/>
      <c r="P10465"/>
      <c r="Q10465"/>
      <c r="R10465"/>
      <c r="S10465"/>
      <c r="T10465"/>
      <c r="U10465"/>
    </row>
    <row r="10466" spans="1:21" s="493" customFormat="1" x14ac:dyDescent="0.25">
      <c r="A10466" s="585"/>
      <c r="B10466" s="14">
        <v>157.1</v>
      </c>
      <c r="C10466" s="22">
        <v>1133</v>
      </c>
      <c r="D10466" s="22">
        <v>88</v>
      </c>
      <c r="E10466" s="14">
        <v>15</v>
      </c>
      <c r="F10466" s="241">
        <v>15</v>
      </c>
      <c r="G10466" s="200">
        <v>12</v>
      </c>
      <c r="H10466" s="242">
        <v>14</v>
      </c>
      <c r="I10466" s="495">
        <f>F10466+G10466+H10466</f>
        <v>41</v>
      </c>
      <c r="J10466" s="496">
        <f>I10466/45</f>
        <v>0.91111111111111109</v>
      </c>
      <c r="K10466" s="22"/>
      <c r="L10466" s="475"/>
      <c r="M10466" s="125" t="s">
        <v>720</v>
      </c>
      <c r="N10466"/>
      <c r="O10466"/>
      <c r="P10466"/>
      <c r="Q10466"/>
      <c r="R10466"/>
      <c r="S10466"/>
      <c r="T10466"/>
      <c r="U10466"/>
    </row>
    <row r="10467" spans="1:21" s="493" customFormat="1" x14ac:dyDescent="0.25">
      <c r="A10467" s="585"/>
      <c r="B10467" s="14">
        <v>157.1</v>
      </c>
      <c r="C10467" s="22">
        <v>1121</v>
      </c>
      <c r="D10467" s="22">
        <v>85</v>
      </c>
      <c r="E10467" s="14">
        <v>15</v>
      </c>
      <c r="F10467" s="241">
        <v>10</v>
      </c>
      <c r="G10467" s="200">
        <v>13</v>
      </c>
      <c r="H10467" s="242">
        <v>14</v>
      </c>
      <c r="I10467" s="495">
        <f>F10467+G10467+H10467</f>
        <v>37</v>
      </c>
      <c r="J10467" s="496">
        <f>I10467/45</f>
        <v>0.82222222222222219</v>
      </c>
      <c r="K10467" s="22"/>
      <c r="L10467" s="475"/>
      <c r="M10467" s="125" t="s">
        <v>721</v>
      </c>
      <c r="N10467"/>
      <c r="O10467"/>
      <c r="P10467"/>
      <c r="Q10467"/>
      <c r="R10467"/>
      <c r="S10467"/>
      <c r="T10467"/>
      <c r="U10467"/>
    </row>
    <row r="10468" spans="1:21" s="492" customFormat="1" x14ac:dyDescent="0.25">
      <c r="A10468" s="585"/>
      <c r="B10468" s="501">
        <v>157.1</v>
      </c>
      <c r="C10468" s="502">
        <v>1119</v>
      </c>
      <c r="D10468" s="502">
        <v>87</v>
      </c>
      <c r="E10468" s="501">
        <v>15</v>
      </c>
      <c r="F10468" s="506">
        <v>13</v>
      </c>
      <c r="G10468" s="505">
        <v>11</v>
      </c>
      <c r="H10468" s="507">
        <v>13</v>
      </c>
      <c r="I10468" s="502">
        <f>F10468+G10468+H10468</f>
        <v>37</v>
      </c>
      <c r="J10468" s="503">
        <f>I10468/45</f>
        <v>0.82222222222222219</v>
      </c>
      <c r="K10468" s="502"/>
      <c r="L10468" s="503"/>
      <c r="M10468" s="504" t="s">
        <v>722</v>
      </c>
    </row>
    <row r="10469" spans="1:21" x14ac:dyDescent="0.25">
      <c r="B10469" s="13">
        <v>158</v>
      </c>
      <c r="C10469" s="21"/>
      <c r="D10469" s="21"/>
      <c r="E10469" s="13"/>
      <c r="F10469" s="239"/>
      <c r="G10469" s="199"/>
      <c r="H10469" s="240"/>
      <c r="I10469" s="21"/>
      <c r="J10469" s="59"/>
      <c r="K10469" s="21"/>
      <c r="L10469" s="59"/>
      <c r="M10469" s="124"/>
      <c r="N10469" s="491"/>
      <c r="O10469" s="491"/>
      <c r="P10469" s="491"/>
      <c r="Q10469" s="491"/>
      <c r="R10469" s="491"/>
      <c r="S10469" s="491"/>
      <c r="T10469" s="491"/>
      <c r="U10469" s="491"/>
    </row>
    <row r="10470" spans="1:21" s="491" customFormat="1" x14ac:dyDescent="0.25">
      <c r="A10470" s="585"/>
      <c r="B10470" s="14">
        <v>158.1</v>
      </c>
      <c r="C10470" s="22" t="s">
        <v>0</v>
      </c>
      <c r="D10470" s="22" t="s">
        <v>1</v>
      </c>
      <c r="E10470" s="14" t="s">
        <v>187</v>
      </c>
      <c r="F10470" s="241"/>
      <c r="G10470" s="200"/>
      <c r="H10470" s="242"/>
      <c r="I10470" s="495"/>
      <c r="J10470" s="496"/>
      <c r="K10470" s="495"/>
      <c r="L10470" s="496"/>
      <c r="M10470" s="125"/>
      <c r="N10470"/>
      <c r="O10470"/>
      <c r="P10470"/>
      <c r="Q10470"/>
      <c r="R10470"/>
      <c r="S10470"/>
      <c r="T10470"/>
      <c r="U10470"/>
    </row>
    <row r="10471" spans="1:21" s="491" customFormat="1" x14ac:dyDescent="0.25">
      <c r="A10471" s="585"/>
      <c r="B10471" s="14">
        <v>158.1</v>
      </c>
      <c r="C10471" s="22">
        <v>892</v>
      </c>
      <c r="D10471" s="22">
        <v>84</v>
      </c>
      <c r="E10471" s="14" t="s">
        <v>42</v>
      </c>
      <c r="F10471" s="241">
        <v>13</v>
      </c>
      <c r="G10471" s="200">
        <v>14</v>
      </c>
      <c r="H10471" s="242">
        <v>14</v>
      </c>
      <c r="I10471" s="495">
        <f>F10471+G10471+H10471</f>
        <v>41</v>
      </c>
      <c r="J10471" s="496">
        <f>I10471/45</f>
        <v>0.91111111111111109</v>
      </c>
      <c r="K10471" s="495">
        <v>38</v>
      </c>
      <c r="L10471" s="496">
        <f>K10471/45</f>
        <v>0.84444444444444444</v>
      </c>
      <c r="M10471" s="125"/>
      <c r="N10471"/>
      <c r="O10471"/>
      <c r="P10471"/>
      <c r="Q10471"/>
      <c r="R10471"/>
      <c r="S10471"/>
      <c r="T10471"/>
      <c r="U10471"/>
    </row>
    <row r="10472" spans="1:21" s="485" customFormat="1" x14ac:dyDescent="0.25">
      <c r="A10472" s="585"/>
      <c r="B10472" s="501">
        <v>158.1</v>
      </c>
      <c r="C10472" s="502">
        <v>823</v>
      </c>
      <c r="D10472" s="502">
        <v>82</v>
      </c>
      <c r="E10472" s="501" t="s">
        <v>42</v>
      </c>
      <c r="F10472" s="506">
        <v>10</v>
      </c>
      <c r="G10472" s="505">
        <v>8</v>
      </c>
      <c r="H10472" s="507">
        <v>9</v>
      </c>
      <c r="I10472" s="502">
        <f>F10472+G10472+H10472</f>
        <v>27</v>
      </c>
      <c r="J10472" s="503">
        <f>I10472/45</f>
        <v>0.6</v>
      </c>
      <c r="K10472" s="502">
        <v>23</v>
      </c>
      <c r="L10472" s="503">
        <f>K10472/45</f>
        <v>0.51111111111111107</v>
      </c>
      <c r="M10472" s="504"/>
      <c r="N10472" s="492"/>
      <c r="O10472" s="492"/>
      <c r="P10472" s="492"/>
      <c r="Q10472" s="492"/>
      <c r="R10472" s="492"/>
      <c r="S10472" s="492"/>
      <c r="T10472" s="492"/>
      <c r="U10472" s="492"/>
    </row>
    <row r="10473" spans="1:21" s="485" customFormat="1" x14ac:dyDescent="0.25">
      <c r="A10473" s="585"/>
      <c r="B10473" s="501">
        <v>158.1</v>
      </c>
      <c r="C10473" s="502">
        <v>790</v>
      </c>
      <c r="D10473" s="502">
        <v>82</v>
      </c>
      <c r="E10473" s="501">
        <v>29</v>
      </c>
      <c r="F10473" s="506">
        <v>14</v>
      </c>
      <c r="G10473" s="505">
        <v>9</v>
      </c>
      <c r="H10473" s="507">
        <v>13</v>
      </c>
      <c r="I10473" s="502">
        <f>F10473+G10473+H10473</f>
        <v>36</v>
      </c>
      <c r="J10473" s="503">
        <f>I10473/45</f>
        <v>0.8</v>
      </c>
      <c r="K10473" s="502">
        <v>32</v>
      </c>
      <c r="L10473" s="503">
        <f>K10473/45</f>
        <v>0.71111111111111114</v>
      </c>
      <c r="M10473" s="504"/>
      <c r="N10473" s="492"/>
      <c r="O10473" s="492"/>
      <c r="P10473" s="492"/>
      <c r="Q10473" s="492"/>
      <c r="R10473" s="492"/>
      <c r="S10473" s="492"/>
      <c r="T10473" s="492"/>
      <c r="U10473" s="492"/>
    </row>
    <row r="10474" spans="1:21" s="485" customFormat="1" x14ac:dyDescent="0.25">
      <c r="A10474" s="585"/>
      <c r="B10474" s="501">
        <v>158.1</v>
      </c>
      <c r="C10474" s="502">
        <v>786</v>
      </c>
      <c r="D10474" s="502">
        <v>76</v>
      </c>
      <c r="E10474" s="501">
        <v>29</v>
      </c>
      <c r="F10474" s="506">
        <v>6</v>
      </c>
      <c r="G10474" s="505">
        <v>12</v>
      </c>
      <c r="H10474" s="507">
        <v>15</v>
      </c>
      <c r="I10474" s="502">
        <f>F10474+G10474+H10474</f>
        <v>33</v>
      </c>
      <c r="J10474" s="503">
        <f>I10474/45</f>
        <v>0.73333333333333328</v>
      </c>
      <c r="K10474" s="502"/>
      <c r="L10474" s="503"/>
      <c r="M10474" s="504"/>
      <c r="N10474" s="492"/>
      <c r="O10474" s="492"/>
      <c r="P10474" s="492"/>
      <c r="Q10474" s="492"/>
      <c r="R10474" s="492"/>
      <c r="S10474" s="492"/>
      <c r="T10474" s="492"/>
      <c r="U10474" s="492"/>
    </row>
    <row r="10475" spans="1:21" s="485" customFormat="1" x14ac:dyDescent="0.25">
      <c r="A10475" s="585"/>
      <c r="B10475" s="501">
        <v>158.1</v>
      </c>
      <c r="C10475" s="502">
        <v>784</v>
      </c>
      <c r="D10475" s="502">
        <v>73</v>
      </c>
      <c r="E10475" s="501">
        <v>30</v>
      </c>
      <c r="F10475" s="506">
        <v>0</v>
      </c>
      <c r="G10475" s="505">
        <v>13</v>
      </c>
      <c r="H10475" s="507">
        <v>11</v>
      </c>
      <c r="I10475" s="502">
        <f t="shared" ref="I10475:I10547" si="615">F10475+G10475+H10475</f>
        <v>24</v>
      </c>
      <c r="J10475" s="503">
        <f t="shared" ref="J10475:J10547" si="616">I10475/45</f>
        <v>0.53333333333333333</v>
      </c>
      <c r="K10475" s="502">
        <v>23</v>
      </c>
      <c r="L10475" s="503">
        <f>K10475/45</f>
        <v>0.51111111111111107</v>
      </c>
      <c r="M10475" s="504"/>
      <c r="N10475" s="492"/>
      <c r="O10475" s="492"/>
      <c r="P10475" s="492"/>
      <c r="Q10475" s="492"/>
      <c r="R10475" s="492"/>
      <c r="S10475" s="492"/>
      <c r="T10475" s="492"/>
      <c r="U10475" s="492"/>
    </row>
    <row r="10476" spans="1:21" s="485" customFormat="1" x14ac:dyDescent="0.25">
      <c r="A10476" s="585"/>
      <c r="B10476" s="501">
        <v>158.1</v>
      </c>
      <c r="C10476" s="502">
        <v>774</v>
      </c>
      <c r="D10476" s="502">
        <v>79</v>
      </c>
      <c r="E10476" s="501">
        <v>28</v>
      </c>
      <c r="F10476" s="506">
        <v>12</v>
      </c>
      <c r="G10476" s="505">
        <v>12</v>
      </c>
      <c r="H10476" s="507">
        <v>13</v>
      </c>
      <c r="I10476" s="502">
        <f>F10476+G10476+H10476</f>
        <v>37</v>
      </c>
      <c r="J10476" s="503">
        <f>I10476/45</f>
        <v>0.82222222222222219</v>
      </c>
      <c r="K10476" s="502"/>
      <c r="L10476" s="503"/>
      <c r="M10476" s="504"/>
      <c r="N10476" s="492"/>
      <c r="O10476" s="492"/>
      <c r="P10476" s="492"/>
      <c r="Q10476" s="492"/>
      <c r="R10476" s="492"/>
      <c r="S10476" s="492"/>
      <c r="T10476" s="492"/>
      <c r="U10476" s="492"/>
    </row>
    <row r="10477" spans="1:21" s="485" customFormat="1" x14ac:dyDescent="0.25">
      <c r="A10477" s="585"/>
      <c r="B10477" s="501">
        <v>158.1</v>
      </c>
      <c r="C10477" s="502">
        <v>773</v>
      </c>
      <c r="D10477" s="502">
        <v>73</v>
      </c>
      <c r="E10477" s="501">
        <v>30</v>
      </c>
      <c r="F10477" s="506">
        <v>1</v>
      </c>
      <c r="G10477" s="505">
        <v>11</v>
      </c>
      <c r="H10477" s="507">
        <v>10</v>
      </c>
      <c r="I10477" s="502">
        <f>F10477+G10477+H10477</f>
        <v>22</v>
      </c>
      <c r="J10477" s="503">
        <f>I10477/45</f>
        <v>0.48888888888888887</v>
      </c>
      <c r="K10477" s="502"/>
      <c r="L10477" s="503"/>
      <c r="M10477" s="504"/>
      <c r="N10477" s="492"/>
      <c r="O10477" s="492"/>
      <c r="P10477" s="492"/>
      <c r="Q10477" s="492"/>
      <c r="R10477" s="492"/>
      <c r="S10477" s="492"/>
      <c r="T10477" s="492"/>
      <c r="U10477" s="492"/>
    </row>
    <row r="10478" spans="1:21" s="485" customFormat="1" x14ac:dyDescent="0.25">
      <c r="A10478" s="585"/>
      <c r="B10478" s="501">
        <v>158.1</v>
      </c>
      <c r="C10478" s="476">
        <v>767</v>
      </c>
      <c r="D10478" s="476">
        <v>78</v>
      </c>
      <c r="E10478" s="477">
        <v>28</v>
      </c>
      <c r="F10478" s="481">
        <v>11</v>
      </c>
      <c r="G10478" s="480">
        <v>15</v>
      </c>
      <c r="H10478" s="482">
        <v>6</v>
      </c>
      <c r="I10478" s="502">
        <f t="shared" si="615"/>
        <v>32</v>
      </c>
      <c r="J10478" s="503">
        <f t="shared" si="616"/>
        <v>0.71111111111111114</v>
      </c>
      <c r="K10478" s="476"/>
      <c r="L10478" s="69"/>
      <c r="M10478" s="479"/>
      <c r="N10478" s="478"/>
      <c r="O10478" s="478"/>
      <c r="P10478" s="478"/>
      <c r="Q10478" s="478"/>
      <c r="R10478" s="478"/>
      <c r="S10478" s="478"/>
      <c r="T10478" s="478"/>
      <c r="U10478" s="478"/>
    </row>
    <row r="10479" spans="1:21" s="485" customFormat="1" x14ac:dyDescent="0.25">
      <c r="A10479" s="585"/>
      <c r="B10479" s="501">
        <v>158.1</v>
      </c>
      <c r="C10479" s="476">
        <v>754</v>
      </c>
      <c r="D10479" s="476">
        <v>76</v>
      </c>
      <c r="E10479" s="477">
        <v>29</v>
      </c>
      <c r="F10479" s="481">
        <v>7</v>
      </c>
      <c r="G10479" s="480">
        <v>8</v>
      </c>
      <c r="H10479" s="482">
        <v>11</v>
      </c>
      <c r="I10479" s="502">
        <f t="shared" si="615"/>
        <v>26</v>
      </c>
      <c r="J10479" s="503">
        <f t="shared" si="616"/>
        <v>0.57777777777777772</v>
      </c>
      <c r="K10479" s="476"/>
      <c r="L10479" s="69"/>
      <c r="M10479" s="479"/>
      <c r="N10479" s="478"/>
      <c r="O10479" s="478"/>
      <c r="P10479" s="478"/>
      <c r="Q10479" s="478"/>
      <c r="R10479" s="478"/>
      <c r="S10479" s="478"/>
      <c r="T10479" s="478"/>
      <c r="U10479" s="478"/>
    </row>
    <row r="10480" spans="1:21" s="485" customFormat="1" x14ac:dyDescent="0.25">
      <c r="A10480" s="585"/>
      <c r="B10480" s="501">
        <v>158.1</v>
      </c>
      <c r="C10480" s="476">
        <v>753</v>
      </c>
      <c r="D10480" s="476">
        <v>78</v>
      </c>
      <c r="E10480" s="477">
        <v>28</v>
      </c>
      <c r="F10480" s="481">
        <v>11</v>
      </c>
      <c r="G10480" s="480">
        <v>9</v>
      </c>
      <c r="H10480" s="482">
        <v>13</v>
      </c>
      <c r="I10480" s="502">
        <f>F10480+G10480+H10480</f>
        <v>33</v>
      </c>
      <c r="J10480" s="503">
        <f>I10480/45</f>
        <v>0.73333333333333328</v>
      </c>
      <c r="K10480" s="476"/>
      <c r="L10480" s="69"/>
      <c r="M10480" s="479"/>
      <c r="N10480" s="478"/>
      <c r="O10480" s="478"/>
      <c r="P10480" s="478"/>
      <c r="Q10480" s="478"/>
      <c r="R10480" s="478"/>
      <c r="S10480" s="478"/>
      <c r="T10480" s="478"/>
      <c r="U10480" s="478"/>
    </row>
    <row r="10481" spans="1:21" s="485" customFormat="1" x14ac:dyDescent="0.25">
      <c r="A10481" s="585"/>
      <c r="B10481" s="501">
        <v>158.1</v>
      </c>
      <c r="C10481" s="476">
        <v>749</v>
      </c>
      <c r="D10481" s="476">
        <v>79</v>
      </c>
      <c r="E10481" s="477">
        <v>30</v>
      </c>
      <c r="F10481" s="481">
        <v>9</v>
      </c>
      <c r="G10481" s="480">
        <v>3</v>
      </c>
      <c r="H10481" s="482">
        <v>9</v>
      </c>
      <c r="I10481" s="502">
        <f t="shared" si="615"/>
        <v>21</v>
      </c>
      <c r="J10481" s="503">
        <f t="shared" si="616"/>
        <v>0.46666666666666667</v>
      </c>
      <c r="K10481" s="502">
        <v>20</v>
      </c>
      <c r="L10481" s="503">
        <f t="shared" ref="L10481:L10490" si="617">K10481/45</f>
        <v>0.44444444444444442</v>
      </c>
      <c r="M10481" s="479"/>
      <c r="N10481" s="478"/>
      <c r="O10481" s="478"/>
      <c r="P10481" s="478"/>
      <c r="Q10481" s="478"/>
      <c r="R10481" s="478"/>
      <c r="S10481" s="478"/>
      <c r="T10481" s="478"/>
      <c r="U10481" s="478"/>
    </row>
    <row r="10482" spans="1:21" s="485" customFormat="1" x14ac:dyDescent="0.25">
      <c r="A10482" s="585"/>
      <c r="B10482" s="501">
        <v>158.1</v>
      </c>
      <c r="C10482" s="476">
        <v>748</v>
      </c>
      <c r="D10482" s="476">
        <v>79</v>
      </c>
      <c r="E10482" s="477">
        <v>27</v>
      </c>
      <c r="F10482" s="481">
        <v>15</v>
      </c>
      <c r="G10482" s="480">
        <v>10</v>
      </c>
      <c r="H10482" s="482">
        <v>14</v>
      </c>
      <c r="I10482" s="502">
        <f t="shared" si="615"/>
        <v>39</v>
      </c>
      <c r="J10482" s="503">
        <f t="shared" si="616"/>
        <v>0.8666666666666667</v>
      </c>
      <c r="K10482" s="502">
        <v>37</v>
      </c>
      <c r="L10482" s="503">
        <f t="shared" si="617"/>
        <v>0.82222222222222219</v>
      </c>
      <c r="M10482" s="479"/>
      <c r="N10482" s="478"/>
      <c r="O10482" s="478"/>
      <c r="P10482" s="478"/>
      <c r="Q10482" s="478"/>
      <c r="R10482" s="478"/>
      <c r="S10482" s="478"/>
      <c r="T10482" s="478"/>
      <c r="U10482" s="478"/>
    </row>
    <row r="10483" spans="1:21" s="485" customFormat="1" x14ac:dyDescent="0.25">
      <c r="A10483" s="585"/>
      <c r="B10483" s="501">
        <v>158.1</v>
      </c>
      <c r="C10483" s="476">
        <v>735</v>
      </c>
      <c r="D10483" s="476">
        <v>76</v>
      </c>
      <c r="E10483" s="477" t="s">
        <v>11</v>
      </c>
      <c r="F10483" s="481">
        <v>6</v>
      </c>
      <c r="G10483" s="480">
        <v>8</v>
      </c>
      <c r="H10483" s="482">
        <v>6</v>
      </c>
      <c r="I10483" s="502">
        <f t="shared" si="615"/>
        <v>20</v>
      </c>
      <c r="J10483" s="503">
        <f>I10483/45</f>
        <v>0.44444444444444442</v>
      </c>
      <c r="K10483" s="502">
        <v>12</v>
      </c>
      <c r="L10483" s="503">
        <f>K10483/45</f>
        <v>0.26666666666666666</v>
      </c>
      <c r="M10483" s="479"/>
      <c r="N10483" s="478"/>
      <c r="O10483" s="478"/>
      <c r="P10483" s="478"/>
      <c r="Q10483" s="478"/>
      <c r="R10483" s="478"/>
      <c r="S10483" s="478"/>
      <c r="T10483" s="478"/>
      <c r="U10483" s="478"/>
    </row>
    <row r="10484" spans="1:21" s="485" customFormat="1" x14ac:dyDescent="0.25">
      <c r="A10484" s="585"/>
      <c r="B10484" s="501">
        <v>158.1</v>
      </c>
      <c r="C10484" s="476">
        <v>728</v>
      </c>
      <c r="D10484" s="476">
        <v>71</v>
      </c>
      <c r="E10484" s="477">
        <v>29</v>
      </c>
      <c r="F10484" s="481">
        <v>0</v>
      </c>
      <c r="G10484" s="480">
        <v>10</v>
      </c>
      <c r="H10484" s="482">
        <v>7</v>
      </c>
      <c r="I10484" s="502">
        <f t="shared" si="615"/>
        <v>17</v>
      </c>
      <c r="J10484" s="503">
        <f t="shared" si="616"/>
        <v>0.37777777777777777</v>
      </c>
      <c r="K10484" s="502">
        <v>15</v>
      </c>
      <c r="L10484" s="503">
        <f t="shared" si="617"/>
        <v>0.33333333333333331</v>
      </c>
      <c r="M10484" s="479"/>
      <c r="N10484" s="478"/>
      <c r="O10484" s="478"/>
      <c r="P10484" s="478"/>
      <c r="Q10484" s="478"/>
      <c r="R10484" s="478"/>
      <c r="S10484" s="478"/>
      <c r="T10484" s="478"/>
      <c r="U10484" s="478"/>
    </row>
    <row r="10485" spans="1:21" s="485" customFormat="1" x14ac:dyDescent="0.25">
      <c r="A10485" s="585"/>
      <c r="B10485" s="501">
        <v>158.1</v>
      </c>
      <c r="C10485" s="476">
        <v>721</v>
      </c>
      <c r="D10485" s="476">
        <v>73</v>
      </c>
      <c r="E10485" s="477" t="s">
        <v>11</v>
      </c>
      <c r="F10485" s="481">
        <v>2</v>
      </c>
      <c r="G10485" s="480">
        <v>4</v>
      </c>
      <c r="H10485" s="482">
        <v>14</v>
      </c>
      <c r="I10485" s="502">
        <f t="shared" si="615"/>
        <v>20</v>
      </c>
      <c r="J10485" s="503">
        <f>I10485/45</f>
        <v>0.44444444444444442</v>
      </c>
      <c r="K10485" s="502">
        <v>15</v>
      </c>
      <c r="L10485" s="503">
        <f>K10485/45</f>
        <v>0.33333333333333331</v>
      </c>
      <c r="M10485" s="479"/>
      <c r="N10485" s="478"/>
      <c r="O10485" s="478"/>
      <c r="P10485" s="478"/>
      <c r="Q10485" s="478"/>
      <c r="R10485" s="478"/>
      <c r="S10485" s="478"/>
      <c r="T10485" s="478"/>
      <c r="U10485" s="478"/>
    </row>
    <row r="10486" spans="1:21" s="58" customFormat="1" x14ac:dyDescent="0.25">
      <c r="A10486" s="585"/>
      <c r="B10486" s="494">
        <v>158.1</v>
      </c>
      <c r="C10486" s="81">
        <v>704</v>
      </c>
      <c r="D10486" s="81">
        <v>74</v>
      </c>
      <c r="E10486" s="82">
        <v>25</v>
      </c>
      <c r="F10486" s="259">
        <v>11</v>
      </c>
      <c r="G10486" s="210">
        <v>14</v>
      </c>
      <c r="H10486" s="260">
        <v>15</v>
      </c>
      <c r="I10486" s="495">
        <f t="shared" si="615"/>
        <v>40</v>
      </c>
      <c r="J10486" s="496">
        <f t="shared" si="616"/>
        <v>0.88888888888888884</v>
      </c>
      <c r="K10486" s="495"/>
      <c r="L10486" s="496"/>
      <c r="M10486" s="133"/>
      <c r="N10486" s="84"/>
      <c r="O10486" s="84"/>
      <c r="P10486" s="84"/>
      <c r="Q10486" s="84"/>
      <c r="R10486" s="84"/>
      <c r="S10486" s="84"/>
      <c r="T10486" s="84"/>
      <c r="U10486" s="84"/>
    </row>
    <row r="10487" spans="1:21" s="485" customFormat="1" x14ac:dyDescent="0.25">
      <c r="A10487" s="585"/>
      <c r="B10487" s="501">
        <v>158.1</v>
      </c>
      <c r="C10487" s="476">
        <v>702</v>
      </c>
      <c r="D10487" s="476">
        <v>76</v>
      </c>
      <c r="E10487" s="477">
        <v>26</v>
      </c>
      <c r="F10487" s="481">
        <v>12</v>
      </c>
      <c r="G10487" s="480">
        <v>13</v>
      </c>
      <c r="H10487" s="482">
        <v>5</v>
      </c>
      <c r="I10487" s="502">
        <f t="shared" si="615"/>
        <v>30</v>
      </c>
      <c r="J10487" s="503">
        <f t="shared" si="616"/>
        <v>0.66666666666666663</v>
      </c>
      <c r="K10487" s="502"/>
      <c r="L10487" s="503"/>
      <c r="M10487" s="479"/>
      <c r="N10487" s="478"/>
      <c r="O10487" s="478"/>
      <c r="P10487" s="478"/>
      <c r="Q10487" s="478"/>
      <c r="R10487" s="478"/>
      <c r="S10487" s="478"/>
      <c r="T10487" s="478"/>
      <c r="U10487" s="478"/>
    </row>
    <row r="10488" spans="1:21" s="485" customFormat="1" x14ac:dyDescent="0.25">
      <c r="A10488" s="585"/>
      <c r="B10488" s="501">
        <v>158.1</v>
      </c>
      <c r="C10488" s="476">
        <v>685</v>
      </c>
      <c r="D10488" s="476">
        <v>74</v>
      </c>
      <c r="E10488" s="477">
        <v>26</v>
      </c>
      <c r="F10488" s="481">
        <v>9</v>
      </c>
      <c r="G10488" s="480">
        <v>10</v>
      </c>
      <c r="H10488" s="482">
        <v>8</v>
      </c>
      <c r="I10488" s="502">
        <f t="shared" si="615"/>
        <v>27</v>
      </c>
      <c r="J10488" s="503">
        <f t="shared" si="616"/>
        <v>0.6</v>
      </c>
      <c r="K10488" s="502">
        <v>26</v>
      </c>
      <c r="L10488" s="503">
        <f t="shared" si="617"/>
        <v>0.57777777777777772</v>
      </c>
      <c r="M10488" s="479"/>
      <c r="N10488" s="478"/>
      <c r="O10488" s="478"/>
      <c r="P10488" s="478"/>
      <c r="Q10488" s="478"/>
      <c r="R10488" s="478"/>
      <c r="S10488" s="478"/>
      <c r="T10488" s="478"/>
      <c r="U10488" s="478"/>
    </row>
    <row r="10489" spans="1:21" s="485" customFormat="1" x14ac:dyDescent="0.25">
      <c r="A10489" s="585"/>
      <c r="B10489" s="501">
        <v>158.1</v>
      </c>
      <c r="C10489" s="476">
        <v>683</v>
      </c>
      <c r="D10489" s="476">
        <v>77</v>
      </c>
      <c r="E10489" s="477">
        <v>27</v>
      </c>
      <c r="F10489" s="481">
        <v>11</v>
      </c>
      <c r="G10489" s="480">
        <v>6</v>
      </c>
      <c r="H10489" s="482">
        <v>4</v>
      </c>
      <c r="I10489" s="502">
        <f t="shared" si="615"/>
        <v>21</v>
      </c>
      <c r="J10489" s="503">
        <f t="shared" si="616"/>
        <v>0.46666666666666667</v>
      </c>
      <c r="K10489" s="502">
        <v>15</v>
      </c>
      <c r="L10489" s="503">
        <f t="shared" si="617"/>
        <v>0.33333333333333331</v>
      </c>
      <c r="M10489" s="479"/>
      <c r="N10489" s="478"/>
      <c r="O10489" s="478"/>
      <c r="P10489" s="478"/>
      <c r="Q10489" s="478"/>
      <c r="R10489" s="478"/>
      <c r="S10489" s="478"/>
      <c r="T10489" s="478"/>
      <c r="U10489" s="478"/>
    </row>
    <row r="10490" spans="1:21" s="485" customFormat="1" x14ac:dyDescent="0.25">
      <c r="A10490" s="585"/>
      <c r="B10490" s="501">
        <v>158.1</v>
      </c>
      <c r="C10490" s="502">
        <v>679</v>
      </c>
      <c r="D10490" s="502">
        <v>72</v>
      </c>
      <c r="E10490" s="501">
        <v>25</v>
      </c>
      <c r="F10490" s="506">
        <v>9</v>
      </c>
      <c r="G10490" s="505">
        <v>11</v>
      </c>
      <c r="H10490" s="507">
        <v>14</v>
      </c>
      <c r="I10490" s="502">
        <f t="shared" si="615"/>
        <v>34</v>
      </c>
      <c r="J10490" s="503">
        <f t="shared" si="616"/>
        <v>0.75555555555555554</v>
      </c>
      <c r="K10490" s="502">
        <v>33</v>
      </c>
      <c r="L10490" s="503">
        <f t="shared" si="617"/>
        <v>0.73333333333333328</v>
      </c>
      <c r="M10490" s="504"/>
      <c r="N10490" s="492"/>
      <c r="O10490" s="492"/>
      <c r="P10490" s="492"/>
      <c r="Q10490" s="492"/>
      <c r="R10490" s="492"/>
      <c r="S10490" s="492"/>
      <c r="T10490" s="492"/>
      <c r="U10490" s="492"/>
    </row>
    <row r="10491" spans="1:21" x14ac:dyDescent="0.25">
      <c r="B10491" s="14">
        <v>158.1</v>
      </c>
      <c r="C10491" s="81">
        <v>676</v>
      </c>
      <c r="D10491" s="81">
        <v>72</v>
      </c>
      <c r="E10491" s="82">
        <v>24</v>
      </c>
      <c r="F10491" s="259">
        <v>11</v>
      </c>
      <c r="G10491" s="210">
        <v>15</v>
      </c>
      <c r="H10491" s="260">
        <v>13</v>
      </c>
      <c r="I10491" s="495">
        <f t="shared" si="615"/>
        <v>39</v>
      </c>
      <c r="J10491" s="496">
        <f t="shared" si="616"/>
        <v>0.8666666666666667</v>
      </c>
      <c r="K10491" s="81"/>
      <c r="L10491" s="83"/>
      <c r="M10491" s="133"/>
      <c r="N10491" s="84"/>
      <c r="O10491" s="84"/>
      <c r="P10491" s="84"/>
      <c r="Q10491" s="84"/>
      <c r="R10491" s="84"/>
      <c r="S10491" s="84"/>
      <c r="T10491" s="84"/>
      <c r="U10491" s="84"/>
    </row>
    <row r="10492" spans="1:21" s="492" customFormat="1" x14ac:dyDescent="0.25">
      <c r="A10492" s="585"/>
      <c r="B10492" s="501">
        <v>158.1</v>
      </c>
      <c r="C10492" s="476">
        <v>674</v>
      </c>
      <c r="D10492" s="476">
        <v>72</v>
      </c>
      <c r="E10492" s="477">
        <v>28</v>
      </c>
      <c r="F10492" s="481">
        <v>3</v>
      </c>
      <c r="G10492" s="480">
        <v>1</v>
      </c>
      <c r="H10492" s="482">
        <v>11</v>
      </c>
      <c r="I10492" s="502">
        <f t="shared" si="615"/>
        <v>15</v>
      </c>
      <c r="J10492" s="503">
        <f t="shared" si="616"/>
        <v>0.33333333333333331</v>
      </c>
      <c r="K10492" s="476">
        <v>13</v>
      </c>
      <c r="L10492" s="503">
        <f>K10492/45</f>
        <v>0.28888888888888886</v>
      </c>
      <c r="M10492" s="479"/>
      <c r="N10492" s="478"/>
      <c r="O10492" s="478"/>
      <c r="P10492" s="478"/>
      <c r="Q10492" s="478"/>
      <c r="R10492" s="478"/>
      <c r="S10492" s="478"/>
      <c r="T10492" s="478"/>
      <c r="U10492" s="478"/>
    </row>
    <row r="10493" spans="1:21" s="492" customFormat="1" x14ac:dyDescent="0.25">
      <c r="A10493" s="585"/>
      <c r="B10493" s="501">
        <v>158.1</v>
      </c>
      <c r="C10493" s="476">
        <v>671</v>
      </c>
      <c r="D10493" s="476">
        <v>77</v>
      </c>
      <c r="E10493" s="477">
        <v>28</v>
      </c>
      <c r="F10493" s="481">
        <v>10</v>
      </c>
      <c r="G10493" s="480">
        <v>0</v>
      </c>
      <c r="H10493" s="482">
        <v>4</v>
      </c>
      <c r="I10493" s="502">
        <f t="shared" si="615"/>
        <v>14</v>
      </c>
      <c r="J10493" s="503">
        <f>I10493/45</f>
        <v>0.31111111111111112</v>
      </c>
      <c r="K10493" s="476">
        <v>12</v>
      </c>
      <c r="L10493" s="503">
        <f>K10493/45</f>
        <v>0.26666666666666666</v>
      </c>
      <c r="M10493" s="479"/>
      <c r="N10493" s="478"/>
      <c r="O10493" s="478"/>
      <c r="P10493" s="478"/>
      <c r="Q10493" s="478"/>
      <c r="R10493" s="478"/>
      <c r="S10493" s="478"/>
      <c r="T10493" s="478"/>
      <c r="U10493" s="478"/>
    </row>
    <row r="10494" spans="1:21" s="492" customFormat="1" x14ac:dyDescent="0.25">
      <c r="A10494" s="585"/>
      <c r="B10494" s="501">
        <v>158.1</v>
      </c>
      <c r="C10494" s="476">
        <v>656</v>
      </c>
      <c r="D10494" s="476">
        <v>70</v>
      </c>
      <c r="E10494" s="477">
        <v>25</v>
      </c>
      <c r="F10494" s="481">
        <v>6</v>
      </c>
      <c r="G10494" s="480">
        <v>13</v>
      </c>
      <c r="H10494" s="482">
        <v>5</v>
      </c>
      <c r="I10494" s="502">
        <f>F10494+G10494+H10494</f>
        <v>24</v>
      </c>
      <c r="J10494" s="503">
        <f>I10494/45</f>
        <v>0.53333333333333333</v>
      </c>
      <c r="K10494" s="502">
        <v>23</v>
      </c>
      <c r="L10494" s="503">
        <f>K10494/45</f>
        <v>0.51111111111111107</v>
      </c>
      <c r="M10494" s="479"/>
      <c r="N10494" s="478"/>
      <c r="O10494" s="478"/>
      <c r="P10494" s="478"/>
      <c r="Q10494" s="478"/>
      <c r="R10494" s="478"/>
      <c r="S10494" s="478"/>
      <c r="T10494" s="478"/>
      <c r="U10494" s="478"/>
    </row>
    <row r="10495" spans="1:21" s="492" customFormat="1" x14ac:dyDescent="0.25">
      <c r="A10495" s="585"/>
      <c r="B10495" s="501">
        <v>158.1</v>
      </c>
      <c r="C10495" s="476">
        <v>651</v>
      </c>
      <c r="D10495" s="476">
        <v>71</v>
      </c>
      <c r="E10495" s="477">
        <v>26</v>
      </c>
      <c r="F10495" s="481">
        <v>5</v>
      </c>
      <c r="G10495" s="480">
        <v>5</v>
      </c>
      <c r="H10495" s="482">
        <v>10</v>
      </c>
      <c r="I10495" s="502">
        <f>F10495+G10495+H10495</f>
        <v>20</v>
      </c>
      <c r="J10495" s="503">
        <f>I10495/45</f>
        <v>0.44444444444444442</v>
      </c>
      <c r="K10495" s="502">
        <v>19</v>
      </c>
      <c r="L10495" s="503">
        <f>K10495/45</f>
        <v>0.42222222222222222</v>
      </c>
      <c r="M10495" s="479"/>
      <c r="N10495" s="478"/>
      <c r="O10495" s="478"/>
      <c r="P10495" s="478"/>
      <c r="Q10495" s="478"/>
      <c r="R10495" s="478"/>
      <c r="S10495" s="478"/>
      <c r="T10495" s="478"/>
      <c r="U10495" s="478"/>
    </row>
    <row r="10496" spans="1:21" s="492" customFormat="1" x14ac:dyDescent="0.25">
      <c r="A10496" s="585"/>
      <c r="B10496" s="501">
        <v>158.1</v>
      </c>
      <c r="C10496" s="476">
        <v>641</v>
      </c>
      <c r="D10496" s="476">
        <v>68</v>
      </c>
      <c r="E10496" s="477">
        <v>26</v>
      </c>
      <c r="F10496" s="481">
        <v>1</v>
      </c>
      <c r="G10496" s="480">
        <v>8</v>
      </c>
      <c r="H10496" s="482">
        <v>5</v>
      </c>
      <c r="I10496" s="502">
        <f t="shared" si="615"/>
        <v>14</v>
      </c>
      <c r="J10496" s="503">
        <f t="shared" si="616"/>
        <v>0.31111111111111112</v>
      </c>
      <c r="K10496" s="476"/>
      <c r="L10496" s="503"/>
      <c r="M10496" s="479"/>
      <c r="N10496" s="478"/>
      <c r="O10496" s="478"/>
      <c r="P10496" s="478"/>
      <c r="Q10496" s="478"/>
      <c r="R10496" s="478"/>
      <c r="S10496" s="478"/>
      <c r="T10496" s="478"/>
      <c r="U10496" s="478"/>
    </row>
    <row r="10497" spans="1:21" s="492" customFormat="1" x14ac:dyDescent="0.25">
      <c r="A10497" s="585"/>
      <c r="B10497" s="501">
        <v>158.1</v>
      </c>
      <c r="C10497" s="476">
        <v>641</v>
      </c>
      <c r="D10497" s="476">
        <v>70</v>
      </c>
      <c r="E10497" s="477">
        <v>24</v>
      </c>
      <c r="F10497" s="481">
        <v>7</v>
      </c>
      <c r="G10497" s="480">
        <v>11</v>
      </c>
      <c r="H10497" s="482">
        <v>12</v>
      </c>
      <c r="I10497" s="502">
        <f t="shared" si="615"/>
        <v>30</v>
      </c>
      <c r="J10497" s="503">
        <f t="shared" si="616"/>
        <v>0.66666666666666663</v>
      </c>
      <c r="K10497" s="476"/>
      <c r="L10497" s="503"/>
      <c r="M10497" s="479"/>
      <c r="N10497" s="478"/>
      <c r="O10497" s="478"/>
      <c r="P10497" s="478"/>
      <c r="Q10497" s="478"/>
      <c r="R10497" s="478"/>
      <c r="S10497" s="478"/>
      <c r="T10497" s="478"/>
      <c r="U10497" s="478"/>
    </row>
    <row r="10498" spans="1:21" s="492" customFormat="1" x14ac:dyDescent="0.25">
      <c r="A10498" s="585"/>
      <c r="B10498" s="501">
        <v>158.1</v>
      </c>
      <c r="C10498" s="476">
        <v>629</v>
      </c>
      <c r="D10498" s="476">
        <v>72</v>
      </c>
      <c r="E10498" s="477" t="s">
        <v>2</v>
      </c>
      <c r="F10498" s="481">
        <v>8</v>
      </c>
      <c r="G10498" s="480">
        <v>4</v>
      </c>
      <c r="H10498" s="482">
        <v>10</v>
      </c>
      <c r="I10498" s="502">
        <f t="shared" si="615"/>
        <v>22</v>
      </c>
      <c r="J10498" s="503">
        <f>I10498/45</f>
        <v>0.48888888888888887</v>
      </c>
      <c r="K10498" s="502">
        <v>17</v>
      </c>
      <c r="L10498" s="503">
        <f t="shared" ref="L10498:L10505" si="618">K10498/45</f>
        <v>0.37777777777777777</v>
      </c>
      <c r="M10498" s="479"/>
      <c r="N10498" s="478"/>
      <c r="O10498" s="478"/>
      <c r="P10498" s="478"/>
      <c r="Q10498" s="478"/>
      <c r="R10498" s="478"/>
      <c r="S10498" s="478"/>
      <c r="T10498" s="478"/>
      <c r="U10498" s="478"/>
    </row>
    <row r="10499" spans="1:21" s="492" customFormat="1" x14ac:dyDescent="0.25">
      <c r="A10499" s="585"/>
      <c r="B10499" s="501">
        <v>158.1</v>
      </c>
      <c r="C10499" s="476">
        <v>628</v>
      </c>
      <c r="D10499" s="476">
        <v>70</v>
      </c>
      <c r="E10499" s="477">
        <v>25</v>
      </c>
      <c r="F10499" s="481">
        <v>6</v>
      </c>
      <c r="G10499" s="480">
        <v>8</v>
      </c>
      <c r="H10499" s="482">
        <v>4</v>
      </c>
      <c r="I10499" s="502">
        <f t="shared" si="615"/>
        <v>18</v>
      </c>
      <c r="J10499" s="503">
        <f t="shared" si="616"/>
        <v>0.4</v>
      </c>
      <c r="K10499" s="502">
        <v>16</v>
      </c>
      <c r="L10499" s="503">
        <f t="shared" si="618"/>
        <v>0.35555555555555557</v>
      </c>
      <c r="M10499" s="479"/>
      <c r="N10499" s="478"/>
      <c r="O10499" s="478"/>
      <c r="P10499" s="478"/>
      <c r="Q10499" s="478"/>
      <c r="R10499" s="478"/>
      <c r="S10499" s="478"/>
      <c r="T10499" s="478"/>
      <c r="U10499" s="478"/>
    </row>
    <row r="10500" spans="1:21" s="492" customFormat="1" x14ac:dyDescent="0.25">
      <c r="A10500" s="585"/>
      <c r="B10500" s="501">
        <v>158.1</v>
      </c>
      <c r="C10500" s="476">
        <v>620</v>
      </c>
      <c r="D10500" s="476">
        <v>69</v>
      </c>
      <c r="E10500" s="477" t="s">
        <v>2</v>
      </c>
      <c r="F10500" s="481">
        <v>4</v>
      </c>
      <c r="G10500" s="480">
        <v>4</v>
      </c>
      <c r="H10500" s="482">
        <v>11</v>
      </c>
      <c r="I10500" s="502">
        <f t="shared" si="615"/>
        <v>19</v>
      </c>
      <c r="J10500" s="503">
        <f t="shared" si="616"/>
        <v>0.42222222222222222</v>
      </c>
      <c r="K10500" s="476">
        <v>12</v>
      </c>
      <c r="L10500" s="503">
        <f t="shared" si="618"/>
        <v>0.26666666666666666</v>
      </c>
      <c r="M10500" s="479"/>
      <c r="N10500" s="478"/>
      <c r="O10500" s="478"/>
      <c r="P10500" s="478"/>
      <c r="Q10500" s="478"/>
      <c r="R10500" s="478"/>
      <c r="S10500" s="478"/>
      <c r="T10500" s="478"/>
      <c r="U10500" s="478"/>
    </row>
    <row r="10501" spans="1:21" s="492" customFormat="1" x14ac:dyDescent="0.25">
      <c r="A10501" s="585"/>
      <c r="B10501" s="501">
        <v>158.1</v>
      </c>
      <c r="C10501" s="476">
        <v>610</v>
      </c>
      <c r="D10501" s="476">
        <v>66</v>
      </c>
      <c r="E10501" s="477">
        <v>25</v>
      </c>
      <c r="F10501" s="481">
        <v>0</v>
      </c>
      <c r="G10501" s="480">
        <v>4</v>
      </c>
      <c r="H10501" s="482">
        <v>12</v>
      </c>
      <c r="I10501" s="502">
        <f t="shared" si="615"/>
        <v>16</v>
      </c>
      <c r="J10501" s="503">
        <f t="shared" si="616"/>
        <v>0.35555555555555557</v>
      </c>
      <c r="K10501" s="502">
        <v>15</v>
      </c>
      <c r="L10501" s="503">
        <f t="shared" si="618"/>
        <v>0.33333333333333331</v>
      </c>
      <c r="M10501" s="479"/>
      <c r="N10501" s="478"/>
      <c r="O10501" s="478"/>
      <c r="P10501" s="478"/>
      <c r="Q10501" s="478"/>
      <c r="R10501" s="478"/>
      <c r="S10501" s="478"/>
      <c r="T10501" s="478"/>
      <c r="U10501" s="478"/>
    </row>
    <row r="10502" spans="1:21" s="492" customFormat="1" x14ac:dyDescent="0.25">
      <c r="A10502" s="585"/>
      <c r="B10502" s="501">
        <v>158.1</v>
      </c>
      <c r="C10502" s="476">
        <v>593</v>
      </c>
      <c r="D10502" s="476">
        <v>69</v>
      </c>
      <c r="E10502" s="477">
        <v>24</v>
      </c>
      <c r="F10502" s="481">
        <v>6</v>
      </c>
      <c r="G10502" s="480">
        <v>2</v>
      </c>
      <c r="H10502" s="482">
        <v>12</v>
      </c>
      <c r="I10502" s="502">
        <f t="shared" si="615"/>
        <v>20</v>
      </c>
      <c r="J10502" s="503">
        <f t="shared" si="616"/>
        <v>0.44444444444444442</v>
      </c>
      <c r="K10502" s="476">
        <v>19</v>
      </c>
      <c r="L10502" s="503">
        <f t="shared" si="618"/>
        <v>0.42222222222222222</v>
      </c>
      <c r="M10502" s="479"/>
      <c r="N10502" s="478"/>
      <c r="O10502" s="478"/>
      <c r="P10502" s="478"/>
      <c r="Q10502" s="478"/>
      <c r="R10502" s="478"/>
      <c r="S10502" s="478"/>
      <c r="T10502" s="478"/>
      <c r="U10502" s="478"/>
    </row>
    <row r="10503" spans="1:21" s="492" customFormat="1" x14ac:dyDescent="0.25">
      <c r="A10503" s="585"/>
      <c r="B10503" s="501">
        <v>158.1</v>
      </c>
      <c r="C10503" s="476">
        <v>584</v>
      </c>
      <c r="D10503" s="476">
        <v>70</v>
      </c>
      <c r="E10503" s="477" t="s">
        <v>9</v>
      </c>
      <c r="F10503" s="481">
        <v>10</v>
      </c>
      <c r="G10503" s="480">
        <v>6</v>
      </c>
      <c r="H10503" s="482">
        <v>6</v>
      </c>
      <c r="I10503" s="502">
        <f t="shared" si="615"/>
        <v>22</v>
      </c>
      <c r="J10503" s="503">
        <f t="shared" si="616"/>
        <v>0.48888888888888887</v>
      </c>
      <c r="K10503" s="476">
        <v>13</v>
      </c>
      <c r="L10503" s="503">
        <f t="shared" si="618"/>
        <v>0.28888888888888886</v>
      </c>
      <c r="M10503" s="479"/>
      <c r="N10503" s="478"/>
      <c r="O10503" s="478"/>
      <c r="P10503" s="478"/>
      <c r="Q10503" s="478"/>
      <c r="R10503" s="478"/>
      <c r="S10503" s="478"/>
      <c r="T10503" s="478"/>
      <c r="U10503" s="478"/>
    </row>
    <row r="10504" spans="1:21" s="492" customFormat="1" x14ac:dyDescent="0.25">
      <c r="A10504" s="585"/>
      <c r="B10504" s="501">
        <v>158.1</v>
      </c>
      <c r="C10504" s="476">
        <v>584</v>
      </c>
      <c r="D10504" s="476">
        <v>67</v>
      </c>
      <c r="E10504" s="477">
        <v>21</v>
      </c>
      <c r="F10504" s="481">
        <v>11</v>
      </c>
      <c r="G10504" s="480">
        <v>15</v>
      </c>
      <c r="H10504" s="482">
        <v>10</v>
      </c>
      <c r="I10504" s="502">
        <f t="shared" si="615"/>
        <v>36</v>
      </c>
      <c r="J10504" s="503">
        <f t="shared" si="616"/>
        <v>0.8</v>
      </c>
      <c r="K10504" s="476"/>
      <c r="L10504" s="503"/>
      <c r="M10504" s="479"/>
      <c r="N10504" s="478"/>
      <c r="O10504" s="478"/>
      <c r="P10504" s="478"/>
      <c r="Q10504" s="478"/>
      <c r="R10504" s="478"/>
      <c r="S10504" s="478"/>
      <c r="T10504" s="478"/>
      <c r="U10504" s="478"/>
    </row>
    <row r="10505" spans="1:21" s="492" customFormat="1" x14ac:dyDescent="0.25">
      <c r="A10505" s="585"/>
      <c r="B10505" s="501">
        <v>158.1</v>
      </c>
      <c r="C10505" s="476">
        <v>572</v>
      </c>
      <c r="D10505" s="476">
        <v>70</v>
      </c>
      <c r="E10505" s="477">
        <v>24</v>
      </c>
      <c r="F10505" s="481">
        <v>7</v>
      </c>
      <c r="G10505" s="480">
        <v>0</v>
      </c>
      <c r="H10505" s="482">
        <v>6</v>
      </c>
      <c r="I10505" s="502">
        <f t="shared" si="615"/>
        <v>13</v>
      </c>
      <c r="J10505" s="503">
        <f t="shared" si="616"/>
        <v>0.28888888888888886</v>
      </c>
      <c r="K10505" s="476">
        <v>10</v>
      </c>
      <c r="L10505" s="503">
        <f t="shared" si="618"/>
        <v>0.22222222222222221</v>
      </c>
      <c r="M10505" s="479"/>
      <c r="N10505" s="478"/>
      <c r="O10505" s="478"/>
      <c r="P10505" s="478"/>
      <c r="Q10505" s="478"/>
      <c r="R10505" s="478"/>
      <c r="S10505" s="478"/>
      <c r="T10505" s="478"/>
      <c r="U10505" s="478"/>
    </row>
    <row r="10506" spans="1:21" s="492" customFormat="1" x14ac:dyDescent="0.25">
      <c r="A10506" s="585"/>
      <c r="B10506" s="501">
        <v>158.1</v>
      </c>
      <c r="C10506" s="476">
        <v>565</v>
      </c>
      <c r="D10506" s="476">
        <v>63</v>
      </c>
      <c r="E10506" s="477">
        <v>21</v>
      </c>
      <c r="F10506" s="481">
        <v>3</v>
      </c>
      <c r="G10506" s="480">
        <v>14</v>
      </c>
      <c r="H10506" s="482">
        <v>13</v>
      </c>
      <c r="I10506" s="502">
        <f t="shared" si="615"/>
        <v>30</v>
      </c>
      <c r="J10506" s="503">
        <f t="shared" si="616"/>
        <v>0.66666666666666663</v>
      </c>
      <c r="K10506" s="476"/>
      <c r="L10506" s="503"/>
      <c r="M10506" s="479"/>
      <c r="N10506" s="478"/>
      <c r="O10506" s="478"/>
      <c r="P10506" s="478"/>
      <c r="Q10506" s="478"/>
      <c r="R10506" s="478"/>
      <c r="S10506" s="478"/>
      <c r="T10506" s="478"/>
      <c r="U10506" s="478"/>
    </row>
    <row r="10507" spans="1:21" s="493" customFormat="1" x14ac:dyDescent="0.25">
      <c r="A10507" s="585"/>
      <c r="B10507" s="494">
        <v>158.1</v>
      </c>
      <c r="C10507" s="81">
        <v>565</v>
      </c>
      <c r="D10507" s="81">
        <v>68</v>
      </c>
      <c r="E10507" s="82">
        <v>20</v>
      </c>
      <c r="F10507" s="259">
        <v>15</v>
      </c>
      <c r="G10507" s="210">
        <v>13</v>
      </c>
      <c r="H10507" s="260">
        <v>13</v>
      </c>
      <c r="I10507" s="495">
        <f t="shared" si="615"/>
        <v>41</v>
      </c>
      <c r="J10507" s="496">
        <f t="shared" si="616"/>
        <v>0.91111111111111109</v>
      </c>
      <c r="K10507" s="81">
        <v>40</v>
      </c>
      <c r="L10507" s="496">
        <f>K10507/45</f>
        <v>0.88888888888888884</v>
      </c>
      <c r="M10507" s="133"/>
      <c r="N10507" s="84"/>
      <c r="O10507" s="84"/>
      <c r="P10507" s="84"/>
      <c r="Q10507" s="84"/>
      <c r="R10507" s="84"/>
      <c r="S10507" s="84"/>
      <c r="T10507" s="84"/>
      <c r="U10507" s="84"/>
    </row>
    <row r="10508" spans="1:21" s="493" customFormat="1" x14ac:dyDescent="0.25">
      <c r="A10508" s="585"/>
      <c r="B10508" s="494">
        <v>158.1</v>
      </c>
      <c r="C10508" s="81">
        <v>565</v>
      </c>
      <c r="D10508" s="81">
        <v>66</v>
      </c>
      <c r="E10508" s="82">
        <v>20</v>
      </c>
      <c r="F10508" s="259">
        <v>11</v>
      </c>
      <c r="G10508" s="210">
        <v>15</v>
      </c>
      <c r="H10508" s="260">
        <v>14</v>
      </c>
      <c r="I10508" s="495">
        <f t="shared" si="615"/>
        <v>40</v>
      </c>
      <c r="J10508" s="496">
        <f t="shared" si="616"/>
        <v>0.88888888888888884</v>
      </c>
      <c r="K10508" s="81"/>
      <c r="L10508" s="496"/>
      <c r="M10508" s="133"/>
      <c r="N10508" s="84"/>
      <c r="O10508" s="84"/>
      <c r="P10508" s="84"/>
      <c r="Q10508" s="84"/>
      <c r="R10508" s="84"/>
      <c r="S10508" s="84"/>
      <c r="T10508" s="84"/>
      <c r="U10508" s="84"/>
    </row>
    <row r="10509" spans="1:21" s="493" customFormat="1" x14ac:dyDescent="0.25">
      <c r="A10509" s="585"/>
      <c r="B10509" s="494">
        <v>158.1</v>
      </c>
      <c r="C10509" s="81">
        <v>562</v>
      </c>
      <c r="D10509" s="81">
        <v>68</v>
      </c>
      <c r="E10509" s="82">
        <v>20</v>
      </c>
      <c r="F10509" s="259">
        <v>14</v>
      </c>
      <c r="G10509" s="210">
        <v>12</v>
      </c>
      <c r="H10509" s="260">
        <v>15</v>
      </c>
      <c r="I10509" s="495">
        <f t="shared" si="615"/>
        <v>41</v>
      </c>
      <c r="J10509" s="496">
        <f t="shared" si="616"/>
        <v>0.91111111111111109</v>
      </c>
      <c r="K10509" s="81"/>
      <c r="L10509" s="496"/>
      <c r="M10509" s="133"/>
      <c r="N10509" s="84"/>
      <c r="O10509" s="84"/>
      <c r="P10509" s="84"/>
      <c r="Q10509" s="84"/>
      <c r="R10509" s="84"/>
      <c r="S10509" s="84"/>
      <c r="T10509" s="84"/>
      <c r="U10509" s="84"/>
    </row>
    <row r="10510" spans="1:21" s="492" customFormat="1" x14ac:dyDescent="0.25">
      <c r="A10510" s="585"/>
      <c r="B10510" s="501">
        <v>158.1</v>
      </c>
      <c r="C10510" s="476">
        <v>558</v>
      </c>
      <c r="D10510" s="476">
        <v>65</v>
      </c>
      <c r="E10510" s="477">
        <v>20</v>
      </c>
      <c r="F10510" s="481">
        <v>10</v>
      </c>
      <c r="G10510" s="480">
        <v>15</v>
      </c>
      <c r="H10510" s="482">
        <v>12</v>
      </c>
      <c r="I10510" s="502">
        <f t="shared" si="615"/>
        <v>37</v>
      </c>
      <c r="J10510" s="503">
        <f t="shared" si="616"/>
        <v>0.82222222222222219</v>
      </c>
      <c r="K10510" s="476"/>
      <c r="L10510" s="503"/>
      <c r="M10510" s="479"/>
      <c r="N10510" s="478"/>
      <c r="O10510" s="478"/>
      <c r="P10510" s="478"/>
      <c r="Q10510" s="478"/>
      <c r="R10510" s="478"/>
      <c r="S10510" s="478"/>
      <c r="T10510" s="478"/>
      <c r="U10510" s="478"/>
    </row>
    <row r="10511" spans="1:21" s="492" customFormat="1" x14ac:dyDescent="0.25">
      <c r="A10511" s="585"/>
      <c r="B10511" s="501">
        <v>158.1</v>
      </c>
      <c r="C10511" s="476">
        <v>555</v>
      </c>
      <c r="D10511" s="476">
        <v>67</v>
      </c>
      <c r="E10511" s="477">
        <v>21</v>
      </c>
      <c r="F10511" s="481">
        <v>11</v>
      </c>
      <c r="G10511" s="480">
        <v>6</v>
      </c>
      <c r="H10511" s="482">
        <v>15</v>
      </c>
      <c r="I10511" s="502">
        <f>F10511+G10511+H10511</f>
        <v>32</v>
      </c>
      <c r="J10511" s="503">
        <f>I10511/45</f>
        <v>0.71111111111111114</v>
      </c>
      <c r="K10511" s="476"/>
      <c r="L10511" s="503"/>
      <c r="M10511" s="479"/>
      <c r="N10511" s="478"/>
      <c r="O10511" s="478"/>
      <c r="P10511" s="478"/>
      <c r="Q10511" s="478"/>
      <c r="R10511" s="478"/>
      <c r="S10511" s="478"/>
      <c r="T10511" s="478"/>
      <c r="U10511" s="478"/>
    </row>
    <row r="10512" spans="1:21" s="492" customFormat="1" x14ac:dyDescent="0.25">
      <c r="A10512" s="585"/>
      <c r="B10512" s="501">
        <v>158.1</v>
      </c>
      <c r="C10512" s="476">
        <v>553</v>
      </c>
      <c r="D10512" s="476">
        <v>67</v>
      </c>
      <c r="E10512" s="477">
        <v>20</v>
      </c>
      <c r="F10512" s="481">
        <v>13</v>
      </c>
      <c r="G10512" s="480">
        <v>12</v>
      </c>
      <c r="H10512" s="482">
        <v>12</v>
      </c>
      <c r="I10512" s="502">
        <f t="shared" si="615"/>
        <v>37</v>
      </c>
      <c r="J10512" s="503">
        <f t="shared" si="616"/>
        <v>0.82222222222222219</v>
      </c>
      <c r="K10512" s="476"/>
      <c r="L10512" s="503"/>
      <c r="M10512" s="479"/>
      <c r="N10512" s="478"/>
      <c r="O10512" s="478"/>
      <c r="P10512" s="478"/>
      <c r="Q10512" s="478"/>
      <c r="R10512" s="478"/>
      <c r="S10512" s="478"/>
      <c r="T10512" s="478"/>
      <c r="U10512" s="478"/>
    </row>
    <row r="10513" spans="1:21" s="492" customFormat="1" x14ac:dyDescent="0.25">
      <c r="A10513" s="585"/>
      <c r="B10513" s="501">
        <v>158.1</v>
      </c>
      <c r="C10513" s="502">
        <v>551</v>
      </c>
      <c r="D10513" s="502">
        <v>67</v>
      </c>
      <c r="E10513" s="501">
        <v>20</v>
      </c>
      <c r="F10513" s="506">
        <v>13</v>
      </c>
      <c r="G10513" s="505">
        <v>11</v>
      </c>
      <c r="H10513" s="507">
        <v>13</v>
      </c>
      <c r="I10513" s="502">
        <f t="shared" si="615"/>
        <v>37</v>
      </c>
      <c r="J10513" s="503">
        <f t="shared" si="616"/>
        <v>0.82222222222222219</v>
      </c>
      <c r="K10513" s="502"/>
      <c r="L10513" s="503"/>
      <c r="M10513" s="504"/>
    </row>
    <row r="10514" spans="1:21" s="492" customFormat="1" x14ac:dyDescent="0.25">
      <c r="A10514" s="585"/>
      <c r="B10514" s="501">
        <v>158.1</v>
      </c>
      <c r="C10514" s="502">
        <v>550</v>
      </c>
      <c r="D10514" s="502">
        <v>66</v>
      </c>
      <c r="E10514" s="501">
        <v>20</v>
      </c>
      <c r="F10514" s="506">
        <v>11</v>
      </c>
      <c r="G10514" s="505">
        <v>13</v>
      </c>
      <c r="H10514" s="507">
        <v>11</v>
      </c>
      <c r="I10514" s="502">
        <f t="shared" si="615"/>
        <v>35</v>
      </c>
      <c r="J10514" s="503">
        <f t="shared" si="616"/>
        <v>0.77777777777777779</v>
      </c>
      <c r="K10514" s="502">
        <v>34</v>
      </c>
      <c r="L10514" s="503">
        <f>K10514/45</f>
        <v>0.75555555555555554</v>
      </c>
      <c r="M10514" s="504"/>
    </row>
    <row r="10515" spans="1:21" s="492" customFormat="1" x14ac:dyDescent="0.25">
      <c r="A10515" s="585"/>
      <c r="B10515" s="501">
        <v>158.1</v>
      </c>
      <c r="C10515" s="502">
        <v>549</v>
      </c>
      <c r="D10515" s="502">
        <v>67</v>
      </c>
      <c r="E10515" s="501">
        <v>20</v>
      </c>
      <c r="F10515" s="506">
        <v>13</v>
      </c>
      <c r="G10515" s="505">
        <v>11</v>
      </c>
      <c r="H10515" s="507">
        <v>12</v>
      </c>
      <c r="I10515" s="502">
        <f>F10515+G10515+H10515</f>
        <v>36</v>
      </c>
      <c r="J10515" s="503">
        <f>I10515/45</f>
        <v>0.8</v>
      </c>
      <c r="K10515" s="502">
        <v>35</v>
      </c>
      <c r="L10515" s="503">
        <f>K10515/45</f>
        <v>0.77777777777777779</v>
      </c>
      <c r="M10515" s="504"/>
    </row>
    <row r="10516" spans="1:21" s="492" customFormat="1" x14ac:dyDescent="0.25">
      <c r="A10516" s="585"/>
      <c r="B10516" s="501">
        <v>158.1</v>
      </c>
      <c r="C10516" s="502">
        <v>545</v>
      </c>
      <c r="D10516" s="502">
        <v>68</v>
      </c>
      <c r="E10516" s="501">
        <v>20</v>
      </c>
      <c r="F10516" s="506">
        <v>14</v>
      </c>
      <c r="G10516" s="505">
        <v>10</v>
      </c>
      <c r="H10516" s="507">
        <v>11</v>
      </c>
      <c r="I10516" s="502">
        <f>F10516+G10516+H10516</f>
        <v>35</v>
      </c>
      <c r="J10516" s="503">
        <f>I10516/45</f>
        <v>0.77777777777777779</v>
      </c>
      <c r="K10516" s="502"/>
      <c r="L10516" s="503"/>
      <c r="M10516" s="504"/>
    </row>
    <row r="10517" spans="1:21" s="492" customFormat="1" x14ac:dyDescent="0.25">
      <c r="A10517" s="585"/>
      <c r="B10517" s="501">
        <v>158.1</v>
      </c>
      <c r="C10517" s="502">
        <v>543</v>
      </c>
      <c r="D10517" s="502">
        <v>68</v>
      </c>
      <c r="E10517" s="501">
        <v>20</v>
      </c>
      <c r="F10517" s="506">
        <v>14</v>
      </c>
      <c r="G10517" s="505">
        <v>9</v>
      </c>
      <c r="H10517" s="507">
        <v>12</v>
      </c>
      <c r="I10517" s="502">
        <f>F10517+G10517+H10517</f>
        <v>35</v>
      </c>
      <c r="J10517" s="503">
        <f>I10517/45</f>
        <v>0.77777777777777779</v>
      </c>
      <c r="K10517" s="502">
        <v>33</v>
      </c>
      <c r="L10517" s="503">
        <f>K10517/45</f>
        <v>0.73333333333333328</v>
      </c>
      <c r="M10517" s="504"/>
    </row>
    <row r="10518" spans="1:21" s="492" customFormat="1" x14ac:dyDescent="0.25">
      <c r="A10518" s="585"/>
      <c r="B10518" s="501">
        <v>158.1</v>
      </c>
      <c r="C10518" s="502">
        <v>543</v>
      </c>
      <c r="D10518" s="502">
        <v>66</v>
      </c>
      <c r="E10518" s="501">
        <v>21</v>
      </c>
      <c r="F10518" s="506">
        <v>9</v>
      </c>
      <c r="G10518" s="505">
        <v>11</v>
      </c>
      <c r="H10518" s="507">
        <v>2</v>
      </c>
      <c r="I10518" s="502">
        <f>F10518+G10518+H10518</f>
        <v>22</v>
      </c>
      <c r="J10518" s="503">
        <f>I10518/45</f>
        <v>0.48888888888888887</v>
      </c>
      <c r="K10518" s="502">
        <v>21</v>
      </c>
      <c r="L10518" s="503">
        <f>K10518/45</f>
        <v>0.46666666666666667</v>
      </c>
      <c r="M10518" s="504"/>
    </row>
    <row r="10519" spans="1:21" s="492" customFormat="1" x14ac:dyDescent="0.25">
      <c r="A10519" s="585"/>
      <c r="B10519" s="501">
        <v>158.1</v>
      </c>
      <c r="C10519" s="476">
        <v>541</v>
      </c>
      <c r="D10519" s="476">
        <v>68</v>
      </c>
      <c r="E10519" s="477">
        <v>22</v>
      </c>
      <c r="F10519" s="481">
        <v>10</v>
      </c>
      <c r="G10519" s="480">
        <v>1</v>
      </c>
      <c r="H10519" s="482">
        <v>8</v>
      </c>
      <c r="I10519" s="502">
        <f t="shared" si="615"/>
        <v>19</v>
      </c>
      <c r="J10519" s="503">
        <f t="shared" si="616"/>
        <v>0.42222222222222222</v>
      </c>
      <c r="K10519" s="476">
        <v>15</v>
      </c>
      <c r="L10519" s="69">
        <f>K10519/45</f>
        <v>0.33333333333333331</v>
      </c>
      <c r="M10519" s="479"/>
      <c r="N10519" s="478"/>
      <c r="O10519" s="478"/>
      <c r="P10519" s="478"/>
      <c r="Q10519" s="478"/>
      <c r="R10519" s="478"/>
      <c r="S10519" s="478"/>
      <c r="T10519" s="478"/>
      <c r="U10519" s="478"/>
    </row>
    <row r="10520" spans="1:21" s="492" customFormat="1" x14ac:dyDescent="0.25">
      <c r="A10520" s="585"/>
      <c r="B10520" s="501">
        <v>158.1</v>
      </c>
      <c r="C10520" s="476">
        <v>534</v>
      </c>
      <c r="D10520" s="476">
        <v>63</v>
      </c>
      <c r="E10520" s="477">
        <v>20</v>
      </c>
      <c r="F10520" s="481">
        <v>7</v>
      </c>
      <c r="G10520" s="480">
        <v>13</v>
      </c>
      <c r="H10520" s="482">
        <v>8</v>
      </c>
      <c r="I10520" s="502">
        <f t="shared" si="615"/>
        <v>28</v>
      </c>
      <c r="J10520" s="503">
        <f>I10520/45</f>
        <v>0.62222222222222223</v>
      </c>
      <c r="K10520" s="476">
        <v>27</v>
      </c>
      <c r="L10520" s="69">
        <f>K10520/45</f>
        <v>0.6</v>
      </c>
      <c r="M10520" s="479"/>
      <c r="N10520" s="478"/>
      <c r="O10520" s="478"/>
      <c r="P10520" s="478"/>
      <c r="Q10520" s="478"/>
      <c r="R10520" s="478"/>
      <c r="S10520" s="478"/>
      <c r="T10520" s="478"/>
      <c r="U10520" s="478"/>
    </row>
    <row r="10521" spans="1:21" s="492" customFormat="1" x14ac:dyDescent="0.25">
      <c r="A10521" s="585"/>
      <c r="B10521" s="501">
        <v>158.1</v>
      </c>
      <c r="C10521" s="476">
        <v>529</v>
      </c>
      <c r="D10521" s="476">
        <v>65</v>
      </c>
      <c r="E10521" s="477">
        <v>20</v>
      </c>
      <c r="F10521" s="481">
        <v>10</v>
      </c>
      <c r="G10521" s="480">
        <v>10</v>
      </c>
      <c r="H10521" s="482">
        <v>8</v>
      </c>
      <c r="I10521" s="502">
        <f>F10521+G10521+H10521</f>
        <v>28</v>
      </c>
      <c r="J10521" s="503">
        <f>I10521/45</f>
        <v>0.62222222222222223</v>
      </c>
      <c r="K10521" s="476"/>
      <c r="L10521" s="69"/>
      <c r="M10521" s="479"/>
      <c r="N10521" s="478"/>
      <c r="O10521" s="478"/>
      <c r="P10521" s="478"/>
      <c r="Q10521" s="478"/>
      <c r="R10521" s="478"/>
      <c r="S10521" s="478"/>
      <c r="T10521" s="478"/>
      <c r="U10521" s="478"/>
    </row>
    <row r="10522" spans="1:21" s="492" customFormat="1" x14ac:dyDescent="0.25">
      <c r="A10522" s="585"/>
      <c r="B10522" s="501">
        <v>158.1</v>
      </c>
      <c r="C10522" s="476">
        <v>525</v>
      </c>
      <c r="D10522" s="476">
        <v>64</v>
      </c>
      <c r="E10522" s="477">
        <v>22</v>
      </c>
      <c r="F10522" s="481">
        <v>3</v>
      </c>
      <c r="G10522" s="480">
        <v>2</v>
      </c>
      <c r="H10522" s="482">
        <v>7</v>
      </c>
      <c r="I10522" s="502">
        <f t="shared" si="615"/>
        <v>12</v>
      </c>
      <c r="J10522" s="503">
        <f>I10522/45</f>
        <v>0.26666666666666666</v>
      </c>
      <c r="K10522" s="476">
        <v>11</v>
      </c>
      <c r="L10522" s="69">
        <f>K10522/45</f>
        <v>0.24444444444444444</v>
      </c>
      <c r="M10522" s="479"/>
      <c r="N10522" s="478"/>
      <c r="O10522" s="478"/>
      <c r="P10522" s="478"/>
      <c r="Q10522" s="478"/>
      <c r="R10522" s="478"/>
      <c r="S10522" s="478"/>
      <c r="T10522" s="478"/>
      <c r="U10522" s="478"/>
    </row>
    <row r="10523" spans="1:21" s="492" customFormat="1" x14ac:dyDescent="0.25">
      <c r="A10523" s="585"/>
      <c r="B10523" s="501">
        <v>158.1</v>
      </c>
      <c r="C10523" s="476">
        <v>521</v>
      </c>
      <c r="D10523" s="476">
        <v>63</v>
      </c>
      <c r="E10523" s="477" t="s">
        <v>126</v>
      </c>
      <c r="F10523" s="481">
        <v>4</v>
      </c>
      <c r="G10523" s="480">
        <v>6</v>
      </c>
      <c r="H10523" s="482">
        <v>7</v>
      </c>
      <c r="I10523" s="502">
        <f t="shared" si="615"/>
        <v>17</v>
      </c>
      <c r="J10523" s="503">
        <f>I10523/45</f>
        <v>0.37777777777777777</v>
      </c>
      <c r="K10523" s="476">
        <v>9</v>
      </c>
      <c r="L10523" s="69">
        <f>K10523/45</f>
        <v>0.2</v>
      </c>
      <c r="M10523" s="479"/>
      <c r="N10523" s="478"/>
      <c r="O10523" s="478"/>
      <c r="P10523" s="478"/>
      <c r="Q10523" s="478"/>
      <c r="R10523" s="478"/>
      <c r="S10523" s="478"/>
      <c r="T10523" s="478"/>
      <c r="U10523" s="478"/>
    </row>
    <row r="10524" spans="1:21" s="492" customFormat="1" x14ac:dyDescent="0.25">
      <c r="A10524" s="585"/>
      <c r="B10524" s="501">
        <v>158.1</v>
      </c>
      <c r="C10524" s="476">
        <v>519</v>
      </c>
      <c r="D10524" s="476">
        <v>63</v>
      </c>
      <c r="E10524" s="477">
        <v>20</v>
      </c>
      <c r="F10524" s="481">
        <v>7</v>
      </c>
      <c r="G10524" s="480">
        <v>6</v>
      </c>
      <c r="H10524" s="482">
        <v>15</v>
      </c>
      <c r="I10524" s="502">
        <f t="shared" si="615"/>
        <v>28</v>
      </c>
      <c r="J10524" s="503">
        <f>I10524/45</f>
        <v>0.62222222222222223</v>
      </c>
      <c r="K10524" s="476"/>
      <c r="L10524" s="69"/>
      <c r="M10524" s="479"/>
      <c r="N10524" s="478"/>
      <c r="O10524" s="478"/>
      <c r="P10524" s="478"/>
      <c r="Q10524" s="478"/>
      <c r="R10524" s="478"/>
      <c r="S10524" s="478"/>
      <c r="T10524" s="478"/>
      <c r="U10524" s="478"/>
    </row>
    <row r="10525" spans="1:21" s="492" customFormat="1" x14ac:dyDescent="0.25">
      <c r="A10525" s="585"/>
      <c r="B10525" s="501">
        <v>158.1</v>
      </c>
      <c r="C10525" s="476">
        <v>513</v>
      </c>
      <c r="D10525" s="476">
        <v>59</v>
      </c>
      <c r="E10525" s="477">
        <v>20</v>
      </c>
      <c r="F10525" s="481">
        <v>0</v>
      </c>
      <c r="G10525" s="480">
        <v>15</v>
      </c>
      <c r="H10525" s="482">
        <v>3</v>
      </c>
      <c r="I10525" s="502">
        <f t="shared" si="615"/>
        <v>18</v>
      </c>
      <c r="J10525" s="503">
        <f t="shared" si="616"/>
        <v>0.4</v>
      </c>
      <c r="K10525" s="476"/>
      <c r="L10525" s="69"/>
      <c r="M10525" s="479"/>
      <c r="N10525" s="478"/>
      <c r="O10525" s="478"/>
      <c r="P10525" s="478"/>
      <c r="Q10525" s="478"/>
      <c r="R10525" s="478"/>
      <c r="S10525" s="478"/>
      <c r="T10525" s="478"/>
      <c r="U10525" s="478"/>
    </row>
    <row r="10526" spans="1:21" s="492" customFormat="1" x14ac:dyDescent="0.25">
      <c r="A10526" s="585"/>
      <c r="B10526" s="501">
        <v>158.1</v>
      </c>
      <c r="C10526" s="476">
        <v>507</v>
      </c>
      <c r="D10526" s="476">
        <v>63</v>
      </c>
      <c r="E10526" s="477">
        <v>19</v>
      </c>
      <c r="F10526" s="481">
        <v>9</v>
      </c>
      <c r="G10526" s="480">
        <v>14</v>
      </c>
      <c r="H10526" s="482">
        <v>4</v>
      </c>
      <c r="I10526" s="502">
        <f t="shared" si="615"/>
        <v>27</v>
      </c>
      <c r="J10526" s="503">
        <f t="shared" si="616"/>
        <v>0.6</v>
      </c>
      <c r="K10526" s="476"/>
      <c r="L10526" s="69"/>
      <c r="M10526" s="479"/>
      <c r="N10526" s="478"/>
      <c r="O10526" s="478"/>
      <c r="P10526" s="478"/>
      <c r="Q10526" s="478"/>
      <c r="R10526" s="478"/>
      <c r="S10526" s="478"/>
      <c r="T10526" s="478"/>
      <c r="U10526" s="478"/>
    </row>
    <row r="10527" spans="1:21" s="492" customFormat="1" x14ac:dyDescent="0.25">
      <c r="A10527" s="585"/>
      <c r="B10527" s="501">
        <v>158.1</v>
      </c>
      <c r="C10527" s="476">
        <v>506</v>
      </c>
      <c r="D10527" s="476">
        <v>69</v>
      </c>
      <c r="E10527" s="477">
        <v>21</v>
      </c>
      <c r="F10527" s="481">
        <v>14</v>
      </c>
      <c r="G10527" s="480">
        <v>0</v>
      </c>
      <c r="H10527" s="482">
        <v>1</v>
      </c>
      <c r="I10527" s="502">
        <f t="shared" si="615"/>
        <v>15</v>
      </c>
      <c r="J10527" s="503">
        <f>I10527/45</f>
        <v>0.33333333333333331</v>
      </c>
      <c r="K10527" s="502">
        <v>14</v>
      </c>
      <c r="L10527" s="503">
        <f>K10527/45</f>
        <v>0.31111111111111112</v>
      </c>
      <c r="M10527" s="479"/>
      <c r="N10527" s="478"/>
      <c r="O10527" s="478"/>
      <c r="P10527" s="478"/>
      <c r="Q10527" s="478"/>
      <c r="R10527" s="478"/>
      <c r="S10527" s="478"/>
      <c r="T10527" s="478"/>
      <c r="U10527" s="478"/>
    </row>
    <row r="10528" spans="1:21" s="478" customFormat="1" x14ac:dyDescent="0.25">
      <c r="A10528" s="585"/>
      <c r="B10528" s="501">
        <v>158.1</v>
      </c>
      <c r="C10528" s="502">
        <v>502</v>
      </c>
      <c r="D10528" s="502">
        <v>61</v>
      </c>
      <c r="E10528" s="501">
        <v>20</v>
      </c>
      <c r="F10528" s="506">
        <v>3</v>
      </c>
      <c r="G10528" s="505">
        <v>6</v>
      </c>
      <c r="H10528" s="507">
        <v>11</v>
      </c>
      <c r="I10528" s="502">
        <f t="shared" si="615"/>
        <v>20</v>
      </c>
      <c r="J10528" s="503">
        <f t="shared" si="616"/>
        <v>0.44444444444444442</v>
      </c>
      <c r="K10528" s="502">
        <v>19</v>
      </c>
      <c r="L10528" s="503">
        <f>K10528/45</f>
        <v>0.42222222222222222</v>
      </c>
      <c r="M10528" s="504"/>
      <c r="N10528" s="492"/>
      <c r="O10528" s="492"/>
      <c r="P10528" s="492"/>
      <c r="Q10528" s="492"/>
      <c r="R10528" s="492"/>
      <c r="S10528" s="492"/>
      <c r="T10528" s="492"/>
      <c r="U10528" s="492"/>
    </row>
    <row r="10529" spans="1:21" s="478" customFormat="1" x14ac:dyDescent="0.25">
      <c r="A10529" s="585"/>
      <c r="B10529" s="501">
        <v>158.1</v>
      </c>
      <c r="C10529" s="502">
        <v>487</v>
      </c>
      <c r="D10529" s="502">
        <v>62</v>
      </c>
      <c r="E10529" s="501">
        <v>18</v>
      </c>
      <c r="F10529" s="506">
        <v>11</v>
      </c>
      <c r="G10529" s="505">
        <v>15</v>
      </c>
      <c r="H10529" s="507">
        <v>3</v>
      </c>
      <c r="I10529" s="502">
        <f t="shared" si="615"/>
        <v>29</v>
      </c>
      <c r="J10529" s="503">
        <f t="shared" si="616"/>
        <v>0.64444444444444449</v>
      </c>
      <c r="K10529" s="502"/>
      <c r="L10529" s="503"/>
      <c r="M10529" s="504"/>
      <c r="N10529" s="492"/>
      <c r="O10529" s="492"/>
      <c r="P10529" s="492"/>
      <c r="Q10529" s="492"/>
      <c r="R10529" s="492"/>
      <c r="S10529" s="492"/>
      <c r="T10529" s="492"/>
      <c r="U10529" s="492"/>
    </row>
    <row r="10530" spans="1:21" s="478" customFormat="1" x14ac:dyDescent="0.25">
      <c r="A10530" s="585"/>
      <c r="B10530" s="501">
        <v>158.1</v>
      </c>
      <c r="C10530" s="502">
        <v>483</v>
      </c>
      <c r="D10530" s="502">
        <v>58</v>
      </c>
      <c r="E10530" s="501">
        <v>19</v>
      </c>
      <c r="F10530" s="506">
        <v>1</v>
      </c>
      <c r="G10530" s="505">
        <v>13</v>
      </c>
      <c r="H10530" s="507">
        <v>3</v>
      </c>
      <c r="I10530" s="502">
        <f t="shared" si="615"/>
        <v>17</v>
      </c>
      <c r="J10530" s="503">
        <f t="shared" si="616"/>
        <v>0.37777777777777777</v>
      </c>
      <c r="K10530" s="502"/>
      <c r="L10530" s="503"/>
      <c r="M10530" s="504"/>
      <c r="N10530" s="492"/>
      <c r="O10530" s="492"/>
      <c r="P10530" s="492"/>
      <c r="Q10530" s="492"/>
      <c r="R10530" s="492"/>
      <c r="S10530" s="492"/>
      <c r="T10530" s="492"/>
      <c r="U10530" s="492"/>
    </row>
    <row r="10531" spans="1:21" s="478" customFormat="1" x14ac:dyDescent="0.25">
      <c r="A10531" s="585"/>
      <c r="B10531" s="501">
        <v>158.1</v>
      </c>
      <c r="C10531" s="502">
        <v>472</v>
      </c>
      <c r="D10531" s="502">
        <v>62</v>
      </c>
      <c r="E10531" s="501">
        <v>18</v>
      </c>
      <c r="F10531" s="506">
        <v>11</v>
      </c>
      <c r="G10531" s="505">
        <v>6</v>
      </c>
      <c r="H10531" s="507">
        <v>13</v>
      </c>
      <c r="I10531" s="502">
        <f t="shared" si="615"/>
        <v>30</v>
      </c>
      <c r="J10531" s="503">
        <f t="shared" si="616"/>
        <v>0.66666666666666663</v>
      </c>
      <c r="K10531" s="502"/>
      <c r="L10531" s="503"/>
      <c r="M10531" s="504"/>
      <c r="N10531" s="492"/>
      <c r="O10531" s="492"/>
      <c r="P10531" s="492"/>
      <c r="Q10531" s="492"/>
      <c r="R10531" s="492"/>
      <c r="S10531" s="492"/>
      <c r="T10531" s="492"/>
      <c r="U10531" s="492"/>
    </row>
    <row r="10532" spans="1:21" s="478" customFormat="1" x14ac:dyDescent="0.25">
      <c r="A10532" s="585"/>
      <c r="B10532" s="501">
        <v>158.1</v>
      </c>
      <c r="C10532" s="502">
        <v>472</v>
      </c>
      <c r="D10532" s="502">
        <v>63</v>
      </c>
      <c r="E10532" s="501">
        <v>19</v>
      </c>
      <c r="F10532" s="506">
        <v>9</v>
      </c>
      <c r="G10532" s="505">
        <v>1</v>
      </c>
      <c r="H10532" s="507">
        <v>12</v>
      </c>
      <c r="I10532" s="502">
        <f t="shared" si="615"/>
        <v>22</v>
      </c>
      <c r="J10532" s="503">
        <f t="shared" si="616"/>
        <v>0.48888888888888887</v>
      </c>
      <c r="K10532" s="502">
        <v>21</v>
      </c>
      <c r="L10532" s="503">
        <f>K10532/45</f>
        <v>0.46666666666666667</v>
      </c>
      <c r="M10532" s="504"/>
      <c r="N10532" s="492"/>
      <c r="O10532" s="492"/>
      <c r="P10532" s="492"/>
      <c r="Q10532" s="492"/>
      <c r="R10532" s="492"/>
      <c r="S10532" s="492"/>
      <c r="T10532" s="492"/>
      <c r="U10532" s="492"/>
    </row>
    <row r="10533" spans="1:21" s="478" customFormat="1" x14ac:dyDescent="0.25">
      <c r="A10533" s="585"/>
      <c r="B10533" s="501">
        <v>158.1</v>
      </c>
      <c r="C10533" s="502">
        <v>472</v>
      </c>
      <c r="D10533" s="502">
        <v>61</v>
      </c>
      <c r="E10533" s="501">
        <v>18</v>
      </c>
      <c r="F10533" s="506">
        <v>9</v>
      </c>
      <c r="G10533" s="505">
        <v>7</v>
      </c>
      <c r="H10533" s="507">
        <v>13</v>
      </c>
      <c r="I10533" s="502">
        <f t="shared" si="615"/>
        <v>29</v>
      </c>
      <c r="J10533" s="503">
        <f t="shared" si="616"/>
        <v>0.64444444444444449</v>
      </c>
      <c r="K10533" s="502"/>
      <c r="L10533" s="503"/>
      <c r="M10533" s="504"/>
      <c r="N10533" s="492"/>
      <c r="O10533" s="492"/>
      <c r="P10533" s="492"/>
      <c r="Q10533" s="492"/>
      <c r="R10533" s="492"/>
      <c r="S10533" s="492"/>
      <c r="T10533" s="492"/>
      <c r="U10533" s="492"/>
    </row>
    <row r="10534" spans="1:21" s="84" customFormat="1" x14ac:dyDescent="0.25">
      <c r="A10534" s="585"/>
      <c r="B10534" s="501">
        <v>158.1</v>
      </c>
      <c r="C10534" s="476">
        <v>467</v>
      </c>
      <c r="D10534" s="476">
        <v>58</v>
      </c>
      <c r="E10534" s="477">
        <v>19</v>
      </c>
      <c r="F10534" s="481">
        <v>0</v>
      </c>
      <c r="G10534" s="480">
        <v>4</v>
      </c>
      <c r="H10534" s="482">
        <v>14</v>
      </c>
      <c r="I10534" s="502">
        <f t="shared" si="615"/>
        <v>18</v>
      </c>
      <c r="J10534" s="503">
        <f t="shared" si="616"/>
        <v>0.4</v>
      </c>
      <c r="K10534" s="476"/>
      <c r="L10534" s="69"/>
      <c r="M10534" s="479"/>
      <c r="N10534" s="478"/>
      <c r="O10534" s="478"/>
      <c r="P10534" s="478"/>
      <c r="Q10534" s="478"/>
      <c r="R10534" s="478"/>
      <c r="S10534" s="478"/>
      <c r="T10534" s="478"/>
      <c r="U10534" s="478"/>
    </row>
    <row r="10535" spans="1:21" s="478" customFormat="1" x14ac:dyDescent="0.25">
      <c r="A10535" s="585"/>
      <c r="B10535" s="501">
        <v>158.1</v>
      </c>
      <c r="C10535" s="502">
        <v>461</v>
      </c>
      <c r="D10535" s="502">
        <v>64</v>
      </c>
      <c r="E10535" s="501">
        <v>18</v>
      </c>
      <c r="F10535" s="506">
        <v>13</v>
      </c>
      <c r="G10535" s="505">
        <v>1</v>
      </c>
      <c r="H10535" s="507">
        <v>15</v>
      </c>
      <c r="I10535" s="502">
        <f t="shared" si="615"/>
        <v>29</v>
      </c>
      <c r="J10535" s="503">
        <f t="shared" si="616"/>
        <v>0.64444444444444449</v>
      </c>
      <c r="K10535" s="502"/>
      <c r="L10535" s="503"/>
      <c r="M10535" s="504"/>
      <c r="N10535" s="492"/>
      <c r="O10535" s="492"/>
      <c r="P10535" s="492"/>
      <c r="Q10535" s="492"/>
      <c r="R10535" s="492"/>
      <c r="S10535" s="492"/>
      <c r="T10535" s="492"/>
      <c r="U10535" s="492"/>
    </row>
    <row r="10536" spans="1:21" s="478" customFormat="1" x14ac:dyDescent="0.25">
      <c r="A10536" s="585"/>
      <c r="B10536" s="501">
        <v>158.1</v>
      </c>
      <c r="C10536" s="502">
        <v>442</v>
      </c>
      <c r="D10536" s="502">
        <v>58</v>
      </c>
      <c r="E10536" s="501">
        <v>18</v>
      </c>
      <c r="F10536" s="506">
        <v>4</v>
      </c>
      <c r="G10536" s="505">
        <v>8</v>
      </c>
      <c r="H10536" s="507">
        <v>1</v>
      </c>
      <c r="I10536" s="502">
        <f t="shared" si="615"/>
        <v>13</v>
      </c>
      <c r="J10536" s="503">
        <f>I10536/45</f>
        <v>0.28888888888888886</v>
      </c>
      <c r="K10536" s="502">
        <v>12</v>
      </c>
      <c r="L10536" s="69">
        <f>K10536/45</f>
        <v>0.26666666666666666</v>
      </c>
      <c r="M10536" s="504"/>
      <c r="N10536" s="492"/>
      <c r="O10536" s="492"/>
      <c r="P10536" s="492"/>
      <c r="Q10536" s="492"/>
      <c r="R10536" s="492"/>
      <c r="S10536" s="492"/>
      <c r="T10536" s="492"/>
      <c r="U10536" s="492"/>
    </row>
    <row r="10537" spans="1:21" s="478" customFormat="1" x14ac:dyDescent="0.25">
      <c r="A10537" s="585"/>
      <c r="B10537" s="501">
        <v>158.1</v>
      </c>
      <c r="C10537" s="502">
        <v>432</v>
      </c>
      <c r="D10537" s="502">
        <v>56</v>
      </c>
      <c r="E10537" s="501">
        <v>16</v>
      </c>
      <c r="F10537" s="506">
        <v>6</v>
      </c>
      <c r="G10537" s="505">
        <v>15</v>
      </c>
      <c r="H10537" s="507">
        <v>8</v>
      </c>
      <c r="I10537" s="502">
        <f t="shared" si="615"/>
        <v>29</v>
      </c>
      <c r="J10537" s="503">
        <f t="shared" si="616"/>
        <v>0.64444444444444449</v>
      </c>
      <c r="K10537" s="502"/>
      <c r="L10537" s="503"/>
      <c r="M10537" s="504"/>
      <c r="N10537" s="492"/>
      <c r="O10537" s="492"/>
      <c r="P10537" s="492"/>
      <c r="Q10537" s="492"/>
      <c r="R10537" s="492"/>
      <c r="S10537" s="492"/>
      <c r="T10537" s="492"/>
      <c r="U10537" s="492"/>
    </row>
    <row r="10538" spans="1:21" s="478" customFormat="1" x14ac:dyDescent="0.25">
      <c r="A10538" s="585"/>
      <c r="B10538" s="501">
        <v>158.1</v>
      </c>
      <c r="C10538" s="502">
        <v>420</v>
      </c>
      <c r="D10538" s="502">
        <v>59</v>
      </c>
      <c r="E10538" s="501">
        <v>16</v>
      </c>
      <c r="F10538" s="506">
        <v>12</v>
      </c>
      <c r="G10538" s="505">
        <v>6</v>
      </c>
      <c r="H10538" s="507">
        <v>12</v>
      </c>
      <c r="I10538" s="502">
        <f t="shared" si="615"/>
        <v>30</v>
      </c>
      <c r="J10538" s="503">
        <f t="shared" si="616"/>
        <v>0.66666666666666663</v>
      </c>
      <c r="K10538" s="502"/>
      <c r="L10538" s="503"/>
      <c r="M10538" s="504"/>
      <c r="N10538" s="492"/>
      <c r="O10538" s="492"/>
      <c r="P10538" s="492"/>
      <c r="Q10538" s="492"/>
      <c r="R10538" s="492"/>
      <c r="S10538" s="492"/>
      <c r="T10538" s="492"/>
      <c r="U10538" s="492"/>
    </row>
    <row r="10539" spans="1:21" s="478" customFormat="1" x14ac:dyDescent="0.25">
      <c r="A10539" s="585"/>
      <c r="B10539" s="501">
        <v>158.1</v>
      </c>
      <c r="C10539" s="502">
        <v>412</v>
      </c>
      <c r="D10539" s="502">
        <v>56</v>
      </c>
      <c r="E10539" s="501">
        <v>15</v>
      </c>
      <c r="F10539" s="506">
        <v>10</v>
      </c>
      <c r="G10539" s="505">
        <v>13</v>
      </c>
      <c r="H10539" s="507">
        <v>12</v>
      </c>
      <c r="I10539" s="502">
        <f t="shared" si="615"/>
        <v>35</v>
      </c>
      <c r="J10539" s="503">
        <f t="shared" si="616"/>
        <v>0.77777777777777779</v>
      </c>
      <c r="K10539" s="502">
        <v>34</v>
      </c>
      <c r="L10539" s="69">
        <f>K10539/45</f>
        <v>0.75555555555555554</v>
      </c>
      <c r="M10539" s="504"/>
      <c r="N10539" s="492"/>
      <c r="O10539" s="492"/>
      <c r="P10539" s="492"/>
      <c r="Q10539" s="492"/>
      <c r="R10539" s="492"/>
      <c r="S10539" s="492"/>
      <c r="T10539" s="492"/>
      <c r="U10539" s="492"/>
    </row>
    <row r="10540" spans="1:21" s="478" customFormat="1" x14ac:dyDescent="0.25">
      <c r="A10540" s="585"/>
      <c r="B10540" s="501">
        <v>158.1</v>
      </c>
      <c r="C10540" s="502">
        <v>387</v>
      </c>
      <c r="D10540" s="502">
        <v>56</v>
      </c>
      <c r="E10540" s="501">
        <v>15</v>
      </c>
      <c r="F10540" s="506">
        <v>9</v>
      </c>
      <c r="G10540" s="505">
        <v>10</v>
      </c>
      <c r="H10540" s="507">
        <v>3</v>
      </c>
      <c r="I10540" s="502">
        <f t="shared" si="615"/>
        <v>22</v>
      </c>
      <c r="J10540" s="503">
        <f t="shared" si="616"/>
        <v>0.48888888888888887</v>
      </c>
      <c r="K10540" s="502">
        <v>21</v>
      </c>
      <c r="L10540" s="69">
        <f>K10540/45</f>
        <v>0.46666666666666667</v>
      </c>
      <c r="M10540" s="504"/>
      <c r="N10540" s="492"/>
      <c r="O10540" s="492"/>
      <c r="P10540" s="492"/>
      <c r="Q10540" s="492"/>
      <c r="R10540" s="492"/>
      <c r="S10540" s="492"/>
      <c r="T10540" s="492"/>
      <c r="U10540" s="492"/>
    </row>
    <row r="10541" spans="1:21" s="478" customFormat="1" x14ac:dyDescent="0.25">
      <c r="A10541" s="585"/>
      <c r="B10541" s="477">
        <v>158.1</v>
      </c>
      <c r="C10541" s="476">
        <v>374</v>
      </c>
      <c r="D10541" s="476">
        <v>51</v>
      </c>
      <c r="E10541" s="477">
        <v>15</v>
      </c>
      <c r="F10541" s="481">
        <v>0</v>
      </c>
      <c r="G10541" s="480">
        <v>13</v>
      </c>
      <c r="H10541" s="482">
        <v>0</v>
      </c>
      <c r="I10541" s="476">
        <f t="shared" si="615"/>
        <v>13</v>
      </c>
      <c r="J10541" s="69">
        <f t="shared" si="616"/>
        <v>0.28888888888888886</v>
      </c>
      <c r="K10541" s="476"/>
      <c r="L10541" s="69"/>
      <c r="M10541" s="479"/>
    </row>
    <row r="10542" spans="1:21" s="478" customFormat="1" x14ac:dyDescent="0.25">
      <c r="A10542" s="585"/>
      <c r="B10542" s="501">
        <v>158.1</v>
      </c>
      <c r="C10542" s="476">
        <v>295</v>
      </c>
      <c r="D10542" s="476">
        <v>49</v>
      </c>
      <c r="E10542" s="477">
        <v>12</v>
      </c>
      <c r="F10542" s="481">
        <v>8</v>
      </c>
      <c r="G10542" s="480">
        <v>0</v>
      </c>
      <c r="H10542" s="482">
        <v>13</v>
      </c>
      <c r="I10542" s="502">
        <f t="shared" si="615"/>
        <v>21</v>
      </c>
      <c r="J10542" s="503">
        <f t="shared" si="616"/>
        <v>0.46666666666666667</v>
      </c>
      <c r="K10542" s="476">
        <v>20</v>
      </c>
      <c r="L10542" s="69">
        <f>K10542/45</f>
        <v>0.44444444444444442</v>
      </c>
      <c r="M10542" s="479"/>
    </row>
    <row r="10543" spans="1:21" s="84" customFormat="1" x14ac:dyDescent="0.25">
      <c r="A10543" s="585"/>
      <c r="B10543" s="477">
        <v>158.1</v>
      </c>
      <c r="C10543" s="476">
        <v>267</v>
      </c>
      <c r="D10543" s="476">
        <v>45</v>
      </c>
      <c r="E10543" s="477">
        <v>11</v>
      </c>
      <c r="F10543" s="481">
        <v>3</v>
      </c>
      <c r="G10543" s="480">
        <v>6</v>
      </c>
      <c r="H10543" s="482">
        <v>3</v>
      </c>
      <c r="I10543" s="476">
        <f t="shared" si="615"/>
        <v>12</v>
      </c>
      <c r="J10543" s="69">
        <f t="shared" si="616"/>
        <v>0.26666666666666666</v>
      </c>
      <c r="K10543" s="476">
        <v>11</v>
      </c>
      <c r="L10543" s="69">
        <f>K10543/45</f>
        <v>0.24444444444444444</v>
      </c>
      <c r="M10543" s="479"/>
      <c r="N10543" s="478"/>
      <c r="O10543" s="478"/>
      <c r="P10543" s="478"/>
      <c r="Q10543" s="478"/>
      <c r="R10543" s="478"/>
      <c r="S10543" s="478"/>
      <c r="T10543" s="478"/>
      <c r="U10543" s="478"/>
    </row>
    <row r="10544" spans="1:21" s="478" customFormat="1" x14ac:dyDescent="0.25">
      <c r="A10544" s="585"/>
      <c r="B10544" s="501">
        <v>158.1</v>
      </c>
      <c r="C10544" s="476">
        <v>253</v>
      </c>
      <c r="D10544" s="476">
        <v>42</v>
      </c>
      <c r="E10544" s="477">
        <v>10</v>
      </c>
      <c r="F10544" s="481">
        <v>1</v>
      </c>
      <c r="G10544" s="480">
        <v>7</v>
      </c>
      <c r="H10544" s="482">
        <v>14</v>
      </c>
      <c r="I10544" s="502">
        <f t="shared" si="615"/>
        <v>22</v>
      </c>
      <c r="J10544" s="503">
        <f t="shared" si="616"/>
        <v>0.48888888888888887</v>
      </c>
      <c r="K10544" s="476">
        <v>21</v>
      </c>
      <c r="L10544" s="69">
        <f>K10544/45</f>
        <v>0.46666666666666667</v>
      </c>
      <c r="M10544" s="479"/>
    </row>
    <row r="10545" spans="1:21" s="478" customFormat="1" x14ac:dyDescent="0.25">
      <c r="A10545" s="585"/>
      <c r="B10545" s="501">
        <v>158.1</v>
      </c>
      <c r="C10545" s="476">
        <v>250</v>
      </c>
      <c r="D10545" s="476">
        <v>45</v>
      </c>
      <c r="E10545" s="477">
        <v>9</v>
      </c>
      <c r="F10545" s="481">
        <v>15</v>
      </c>
      <c r="G10545" s="480">
        <v>11</v>
      </c>
      <c r="H10545" s="482">
        <v>15</v>
      </c>
      <c r="I10545" s="502">
        <f t="shared" si="615"/>
        <v>41</v>
      </c>
      <c r="J10545" s="503">
        <f t="shared" si="616"/>
        <v>0.91111111111111109</v>
      </c>
      <c r="K10545" s="476"/>
      <c r="L10545" s="69"/>
      <c r="M10545" s="479"/>
    </row>
    <row r="10546" spans="1:21" s="478" customFormat="1" x14ac:dyDescent="0.25">
      <c r="A10546" s="585"/>
      <c r="B10546" s="501">
        <v>158.1</v>
      </c>
      <c r="C10546" s="476">
        <v>171</v>
      </c>
      <c r="D10546" s="476">
        <v>38</v>
      </c>
      <c r="E10546" s="477">
        <v>7</v>
      </c>
      <c r="F10546" s="481">
        <v>11</v>
      </c>
      <c r="G10546" s="480">
        <v>3</v>
      </c>
      <c r="H10546" s="482">
        <v>8</v>
      </c>
      <c r="I10546" s="502">
        <f t="shared" si="615"/>
        <v>22</v>
      </c>
      <c r="J10546" s="503">
        <f t="shared" si="616"/>
        <v>0.48888888888888887</v>
      </c>
      <c r="K10546" s="476">
        <v>20</v>
      </c>
      <c r="L10546" s="69">
        <f>K10546/45</f>
        <v>0.44444444444444442</v>
      </c>
      <c r="M10546" s="479"/>
    </row>
    <row r="10547" spans="1:21" s="179" customFormat="1" x14ac:dyDescent="0.25">
      <c r="A10547" s="585"/>
      <c r="B10547" s="483">
        <v>158.1</v>
      </c>
      <c r="C10547" s="186">
        <v>167</v>
      </c>
      <c r="D10547" s="186">
        <v>36</v>
      </c>
      <c r="E10547" s="187">
        <v>6</v>
      </c>
      <c r="F10547" s="269">
        <v>15</v>
      </c>
      <c r="G10547" s="215">
        <v>15</v>
      </c>
      <c r="H10547" s="270">
        <v>15</v>
      </c>
      <c r="I10547" s="484">
        <f t="shared" si="615"/>
        <v>45</v>
      </c>
      <c r="J10547" s="486">
        <f t="shared" si="616"/>
        <v>1</v>
      </c>
      <c r="K10547" s="186"/>
      <c r="L10547" s="188"/>
      <c r="M10547" s="189"/>
    </row>
    <row r="10548" spans="1:21" x14ac:dyDescent="0.25">
      <c r="B10548" s="13">
        <v>159</v>
      </c>
      <c r="C10548" s="21"/>
      <c r="D10548" s="21"/>
      <c r="E10548" s="13"/>
      <c r="F10548" s="239"/>
      <c r="G10548" s="199"/>
      <c r="H10548" s="240"/>
      <c r="I10548" s="21"/>
      <c r="J10548" s="59"/>
      <c r="K10548" s="21"/>
      <c r="L10548" s="59"/>
      <c r="M10548" s="124"/>
      <c r="N10548" s="491"/>
      <c r="O10548" s="491"/>
      <c r="P10548" s="491"/>
      <c r="Q10548" s="491"/>
      <c r="R10548" s="491"/>
      <c r="S10548" s="491"/>
      <c r="T10548" s="491"/>
      <c r="U10548" s="491"/>
    </row>
    <row r="10549" spans="1:21" x14ac:dyDescent="0.25">
      <c r="B10549" s="14">
        <v>159.1</v>
      </c>
      <c r="C10549" s="22" t="s">
        <v>0</v>
      </c>
      <c r="D10549" s="22" t="s">
        <v>1</v>
      </c>
      <c r="E10549" s="14" t="s">
        <v>188</v>
      </c>
    </row>
    <row r="10550" spans="1:21" s="492" customFormat="1" x14ac:dyDescent="0.25">
      <c r="A10550" s="585"/>
      <c r="B10550" s="501">
        <v>159.1</v>
      </c>
      <c r="C10550" s="502">
        <v>1173</v>
      </c>
      <c r="D10550" s="502">
        <v>95</v>
      </c>
      <c r="E10550" s="501">
        <v>29</v>
      </c>
      <c r="F10550" s="506">
        <v>3</v>
      </c>
      <c r="G10550" s="505">
        <v>4</v>
      </c>
      <c r="H10550" s="507">
        <v>12</v>
      </c>
      <c r="I10550" s="502">
        <f t="shared" ref="I10550:I10556" si="619">F10550+G10550+H10550</f>
        <v>19</v>
      </c>
      <c r="J10550" s="503">
        <f t="shared" ref="J10550:J10556" si="620">I10550/45</f>
        <v>0.42222222222222222</v>
      </c>
      <c r="K10550" s="502">
        <v>11</v>
      </c>
      <c r="L10550" s="503">
        <f>K10550/45</f>
        <v>0.24444444444444444</v>
      </c>
      <c r="M10550" s="504"/>
    </row>
    <row r="10551" spans="1:21" s="492" customFormat="1" x14ac:dyDescent="0.25">
      <c r="A10551" s="585"/>
      <c r="B10551" s="501">
        <v>159.1</v>
      </c>
      <c r="C10551" s="502">
        <v>1083</v>
      </c>
      <c r="D10551" s="502">
        <v>93</v>
      </c>
      <c r="E10551" s="501">
        <v>27</v>
      </c>
      <c r="F10551" s="506">
        <v>5</v>
      </c>
      <c r="G10551" s="505">
        <v>6</v>
      </c>
      <c r="H10551" s="507">
        <v>3</v>
      </c>
      <c r="I10551" s="502">
        <f t="shared" si="619"/>
        <v>14</v>
      </c>
      <c r="J10551" s="503">
        <f t="shared" si="620"/>
        <v>0.31111111111111112</v>
      </c>
      <c r="K10551" s="502">
        <v>13</v>
      </c>
      <c r="L10551" s="503">
        <f>K10551/45</f>
        <v>0.28888888888888886</v>
      </c>
      <c r="M10551" s="504"/>
    </row>
    <row r="10552" spans="1:21" s="492" customFormat="1" x14ac:dyDescent="0.25">
      <c r="A10552" s="585"/>
      <c r="B10552" s="501">
        <v>159.1</v>
      </c>
      <c r="C10552" s="502">
        <v>1023</v>
      </c>
      <c r="D10552" s="502">
        <v>92</v>
      </c>
      <c r="E10552" s="501">
        <v>25</v>
      </c>
      <c r="F10552" s="506">
        <v>9</v>
      </c>
      <c r="G10552" s="505">
        <v>1</v>
      </c>
      <c r="H10552" s="507">
        <v>15</v>
      </c>
      <c r="I10552" s="502">
        <f t="shared" si="619"/>
        <v>25</v>
      </c>
      <c r="J10552" s="503">
        <f t="shared" si="620"/>
        <v>0.55555555555555558</v>
      </c>
      <c r="K10552" s="502"/>
      <c r="L10552" s="503"/>
      <c r="M10552" s="504"/>
    </row>
    <row r="10553" spans="1:21" s="45" customFormat="1" x14ac:dyDescent="0.25">
      <c r="A10553" s="585"/>
      <c r="B10553" s="483">
        <v>159.1</v>
      </c>
      <c r="C10553" s="484">
        <v>897</v>
      </c>
      <c r="D10553" s="484">
        <v>83</v>
      </c>
      <c r="E10553" s="483">
        <v>20</v>
      </c>
      <c r="F10553" s="489">
        <v>10</v>
      </c>
      <c r="G10553" s="488">
        <v>15</v>
      </c>
      <c r="H10553" s="490">
        <v>15</v>
      </c>
      <c r="I10553" s="484">
        <f t="shared" si="619"/>
        <v>40</v>
      </c>
      <c r="J10553" s="486">
        <f t="shared" si="620"/>
        <v>0.88888888888888884</v>
      </c>
      <c r="K10553" s="484"/>
      <c r="L10553" s="486"/>
      <c r="M10553" s="487"/>
      <c r="N10553" s="9"/>
      <c r="O10553" s="9"/>
      <c r="P10553" s="9"/>
      <c r="Q10553" s="9"/>
      <c r="R10553" s="9"/>
      <c r="S10553" s="9"/>
      <c r="T10553" s="9"/>
      <c r="U10553" s="9"/>
    </row>
    <row r="10554" spans="1:21" s="492" customFormat="1" x14ac:dyDescent="0.25">
      <c r="A10554" s="585"/>
      <c r="B10554" s="501">
        <v>159.1</v>
      </c>
      <c r="C10554" s="502">
        <v>508</v>
      </c>
      <c r="D10554" s="502">
        <v>66</v>
      </c>
      <c r="E10554" s="501">
        <v>12</v>
      </c>
      <c r="F10554" s="506">
        <v>14</v>
      </c>
      <c r="G10554" s="505">
        <v>7</v>
      </c>
      <c r="H10554" s="507">
        <v>8</v>
      </c>
      <c r="I10554" s="502">
        <f t="shared" si="619"/>
        <v>29</v>
      </c>
      <c r="J10554" s="503">
        <f t="shared" si="620"/>
        <v>0.64444444444444449</v>
      </c>
      <c r="K10554" s="502">
        <v>25</v>
      </c>
      <c r="L10554" s="503">
        <f>K10554/45</f>
        <v>0.55555555555555558</v>
      </c>
      <c r="M10554" s="504"/>
    </row>
    <row r="10555" spans="1:21" s="492" customFormat="1" x14ac:dyDescent="0.25">
      <c r="A10555" s="585"/>
      <c r="B10555" s="501">
        <v>159.1</v>
      </c>
      <c r="C10555" s="502">
        <v>336</v>
      </c>
      <c r="D10555" s="502">
        <v>50</v>
      </c>
      <c r="E10555" s="501">
        <v>8</v>
      </c>
      <c r="F10555" s="506">
        <v>5</v>
      </c>
      <c r="G10555" s="505">
        <v>10</v>
      </c>
      <c r="H10555" s="507">
        <v>14</v>
      </c>
      <c r="I10555" s="502">
        <f t="shared" si="619"/>
        <v>29</v>
      </c>
      <c r="J10555" s="503">
        <f t="shared" si="620"/>
        <v>0.64444444444444449</v>
      </c>
      <c r="K10555" s="502">
        <v>28</v>
      </c>
      <c r="L10555" s="503">
        <f>K10555/45</f>
        <v>0.62222222222222223</v>
      </c>
      <c r="M10555" s="504"/>
    </row>
    <row r="10556" spans="1:21" s="84" customFormat="1" x14ac:dyDescent="0.25">
      <c r="A10556" s="585" t="s">
        <v>444</v>
      </c>
      <c r="B10556" s="494">
        <v>159.1</v>
      </c>
      <c r="C10556" s="81">
        <v>284</v>
      </c>
      <c r="D10556" s="81">
        <v>57</v>
      </c>
      <c r="E10556" s="82">
        <v>6</v>
      </c>
      <c r="F10556" s="259">
        <v>15</v>
      </c>
      <c r="G10556" s="210">
        <v>15</v>
      </c>
      <c r="H10556" s="260">
        <v>15</v>
      </c>
      <c r="I10556" s="495">
        <f t="shared" si="619"/>
        <v>45</v>
      </c>
      <c r="J10556" s="496">
        <f t="shared" si="620"/>
        <v>1</v>
      </c>
      <c r="K10556" s="81"/>
      <c r="L10556" s="83"/>
      <c r="M10556" s="133"/>
    </row>
    <row r="10557" spans="1:21" x14ac:dyDescent="0.25">
      <c r="B10557" s="13">
        <v>160</v>
      </c>
      <c r="C10557" s="21"/>
      <c r="D10557" s="21"/>
      <c r="E10557" s="13"/>
      <c r="F10557" s="239"/>
      <c r="G10557" s="199"/>
      <c r="H10557" s="240"/>
      <c r="I10557" s="21"/>
      <c r="J10557" s="59"/>
      <c r="K10557" s="21"/>
      <c r="L10557" s="59"/>
      <c r="M10557" s="124"/>
      <c r="N10557" s="491"/>
      <c r="O10557" s="491"/>
      <c r="P10557" s="491"/>
      <c r="Q10557" s="491"/>
      <c r="R10557" s="491"/>
      <c r="S10557" s="491"/>
      <c r="T10557" s="491"/>
      <c r="U10557" s="491"/>
    </row>
    <row r="10558" spans="1:21" x14ac:dyDescent="0.25">
      <c r="B10558" s="14">
        <v>160.1</v>
      </c>
      <c r="C10558" s="22" t="s">
        <v>0</v>
      </c>
      <c r="D10558" s="22" t="s">
        <v>1</v>
      </c>
      <c r="E10558" s="14" t="s">
        <v>431</v>
      </c>
    </row>
    <row r="10559" spans="1:21" s="492" customFormat="1" x14ac:dyDescent="0.25">
      <c r="A10559" s="585"/>
      <c r="B10559" s="501">
        <v>160.1</v>
      </c>
      <c r="C10559" s="502">
        <v>2072</v>
      </c>
      <c r="D10559" s="502">
        <v>130</v>
      </c>
      <c r="E10559" s="501">
        <v>28</v>
      </c>
      <c r="F10559" s="506">
        <v>14</v>
      </c>
      <c r="G10559" s="505">
        <v>6</v>
      </c>
      <c r="H10559" s="507">
        <v>13</v>
      </c>
      <c r="I10559" s="502">
        <f>F10559+G10559+H10559</f>
        <v>33</v>
      </c>
      <c r="J10559" s="503">
        <f>I10559/45</f>
        <v>0.73333333333333328</v>
      </c>
      <c r="K10559" s="502">
        <v>31</v>
      </c>
      <c r="L10559" s="503">
        <f>K10559/45</f>
        <v>0.68888888888888888</v>
      </c>
      <c r="M10559" s="504"/>
    </row>
    <row r="10560" spans="1:21" s="491" customFormat="1" x14ac:dyDescent="0.25">
      <c r="A10560" s="585"/>
      <c r="B10560" s="14">
        <v>160.1</v>
      </c>
      <c r="C10560" s="495">
        <v>1533</v>
      </c>
      <c r="D10560" s="495">
        <v>107</v>
      </c>
      <c r="E10560" s="494">
        <v>20</v>
      </c>
      <c r="F10560" s="499">
        <v>10</v>
      </c>
      <c r="G10560" s="498">
        <v>15</v>
      </c>
      <c r="H10560" s="500">
        <v>15</v>
      </c>
      <c r="I10560" s="495">
        <f>F10560+G10560+H10560</f>
        <v>40</v>
      </c>
      <c r="J10560" s="496">
        <f>I10560/45</f>
        <v>0.88888888888888884</v>
      </c>
      <c r="K10560" s="495"/>
      <c r="L10560" s="496"/>
      <c r="M10560" s="497"/>
      <c r="N10560" s="493"/>
      <c r="O10560" s="493"/>
      <c r="P10560" s="493"/>
      <c r="Q10560" s="493"/>
      <c r="R10560" s="493"/>
      <c r="S10560" s="493"/>
      <c r="T10560" s="493"/>
      <c r="U10560" s="493"/>
    </row>
    <row r="10561" spans="1:21" x14ac:dyDescent="0.25">
      <c r="B10561" s="13">
        <v>161</v>
      </c>
      <c r="C10561" s="21"/>
      <c r="D10561" s="21"/>
      <c r="E10561" s="13"/>
      <c r="F10561" s="239"/>
      <c r="G10561" s="199"/>
      <c r="H10561" s="240"/>
      <c r="I10561" s="21"/>
      <c r="J10561" s="59"/>
      <c r="K10561" s="21"/>
      <c r="L10561" s="59"/>
      <c r="M10561" s="124"/>
      <c r="N10561" s="491"/>
      <c r="O10561" s="491"/>
      <c r="P10561" s="491"/>
      <c r="Q10561" s="491"/>
      <c r="R10561" s="491"/>
      <c r="S10561" s="491"/>
      <c r="T10561" s="491"/>
      <c r="U10561" s="491"/>
    </row>
    <row r="10562" spans="1:21" x14ac:dyDescent="0.25">
      <c r="B10562" s="14">
        <v>161.1</v>
      </c>
      <c r="C10562" s="22" t="s">
        <v>0</v>
      </c>
      <c r="D10562" s="22" t="s">
        <v>1</v>
      </c>
      <c r="E10562" s="14" t="s">
        <v>116</v>
      </c>
    </row>
    <row r="10563" spans="1:21" s="492" customFormat="1" x14ac:dyDescent="0.25">
      <c r="A10563" s="585"/>
      <c r="B10563" s="501">
        <v>161.1</v>
      </c>
      <c r="C10563" s="502">
        <v>446</v>
      </c>
      <c r="D10563" s="502">
        <v>62</v>
      </c>
      <c r="E10563" s="501">
        <v>33</v>
      </c>
      <c r="F10563" s="506">
        <v>13</v>
      </c>
      <c r="G10563" s="505">
        <v>13</v>
      </c>
      <c r="H10563" s="507">
        <v>13</v>
      </c>
      <c r="I10563" s="502">
        <f>F10563+G10563+H10563</f>
        <v>39</v>
      </c>
      <c r="J10563" s="503">
        <f>I10563/45</f>
        <v>0.8666666666666667</v>
      </c>
      <c r="K10563" s="502"/>
      <c r="L10563" s="503"/>
      <c r="M10563" s="504"/>
    </row>
    <row r="10564" spans="1:21" s="492" customFormat="1" x14ac:dyDescent="0.25">
      <c r="A10564" s="585"/>
      <c r="B10564" s="501">
        <v>161.1</v>
      </c>
      <c r="C10564" s="502">
        <v>435</v>
      </c>
      <c r="D10564" s="502">
        <v>61</v>
      </c>
      <c r="E10564" s="501">
        <v>31</v>
      </c>
      <c r="F10564" s="506">
        <v>14</v>
      </c>
      <c r="G10564" s="505">
        <v>14</v>
      </c>
      <c r="H10564" s="507">
        <v>11</v>
      </c>
      <c r="I10564" s="502">
        <f t="shared" ref="I10564:I10627" si="621">F10564+G10564+H10564</f>
        <v>39</v>
      </c>
      <c r="J10564" s="503">
        <f t="shared" ref="J10564:J10626" si="622">I10564/45</f>
        <v>0.8666666666666667</v>
      </c>
      <c r="K10564" s="502"/>
      <c r="L10564" s="503"/>
      <c r="M10564" s="504"/>
    </row>
    <row r="10565" spans="1:21" s="492" customFormat="1" x14ac:dyDescent="0.25">
      <c r="A10565" s="585"/>
      <c r="B10565" s="501">
        <v>161.1</v>
      </c>
      <c r="C10565" s="502">
        <v>435</v>
      </c>
      <c r="D10565" s="502">
        <v>59</v>
      </c>
      <c r="E10565" s="501" t="s">
        <v>42</v>
      </c>
      <c r="F10565" s="506">
        <v>9</v>
      </c>
      <c r="G10565" s="505">
        <v>14</v>
      </c>
      <c r="H10565" s="507">
        <v>11</v>
      </c>
      <c r="I10565" s="502">
        <f>F10565+G10565+H10565</f>
        <v>34</v>
      </c>
      <c r="J10565" s="503">
        <f>I10565/45</f>
        <v>0.75555555555555554</v>
      </c>
      <c r="K10565" s="502">
        <v>31</v>
      </c>
      <c r="L10565" s="503">
        <f>K10565/45</f>
        <v>0.68888888888888888</v>
      </c>
      <c r="M10565" s="504"/>
    </row>
    <row r="10566" spans="1:21" s="493" customFormat="1" x14ac:dyDescent="0.25">
      <c r="A10566" s="585"/>
      <c r="B10566" s="494">
        <v>161.1</v>
      </c>
      <c r="C10566" s="495">
        <v>435</v>
      </c>
      <c r="D10566" s="495">
        <v>62</v>
      </c>
      <c r="E10566" s="494">
        <v>30</v>
      </c>
      <c r="F10566" s="499">
        <v>15</v>
      </c>
      <c r="G10566" s="498">
        <v>15</v>
      </c>
      <c r="H10566" s="500">
        <v>11</v>
      </c>
      <c r="I10566" s="495">
        <f>F10566+G10566+H10566</f>
        <v>41</v>
      </c>
      <c r="J10566" s="496">
        <f>I10566/45</f>
        <v>0.91111111111111109</v>
      </c>
      <c r="K10566" s="495"/>
      <c r="L10566" s="496"/>
      <c r="M10566" s="497"/>
    </row>
    <row r="10567" spans="1:21" s="492" customFormat="1" x14ac:dyDescent="0.25">
      <c r="A10567" s="585"/>
      <c r="B10567" s="501">
        <v>161.1</v>
      </c>
      <c r="C10567" s="502">
        <v>428</v>
      </c>
      <c r="D10567" s="502">
        <v>57</v>
      </c>
      <c r="E10567" s="501">
        <v>31</v>
      </c>
      <c r="F10567" s="506">
        <v>8</v>
      </c>
      <c r="G10567" s="505">
        <v>14</v>
      </c>
      <c r="H10567" s="507">
        <v>15</v>
      </c>
      <c r="I10567" s="502">
        <f t="shared" si="621"/>
        <v>37</v>
      </c>
      <c r="J10567" s="503">
        <f t="shared" si="622"/>
        <v>0.82222222222222219</v>
      </c>
      <c r="K10567" s="502"/>
      <c r="L10567" s="503"/>
      <c r="M10567" s="504"/>
    </row>
    <row r="10568" spans="1:21" x14ac:dyDescent="0.25">
      <c r="B10568" s="14">
        <v>161.1</v>
      </c>
      <c r="C10568" s="22">
        <v>427</v>
      </c>
      <c r="D10568" s="22">
        <v>60</v>
      </c>
      <c r="E10568" s="14">
        <v>29</v>
      </c>
      <c r="F10568" s="241">
        <v>14</v>
      </c>
      <c r="G10568" s="200">
        <v>15</v>
      </c>
      <c r="H10568" s="242">
        <v>15</v>
      </c>
      <c r="I10568" s="495">
        <f t="shared" si="621"/>
        <v>44</v>
      </c>
      <c r="J10568" s="496">
        <f t="shared" si="622"/>
        <v>0.97777777777777775</v>
      </c>
    </row>
    <row r="10569" spans="1:21" s="492" customFormat="1" x14ac:dyDescent="0.25">
      <c r="A10569" s="585"/>
      <c r="B10569" s="501">
        <v>161.1</v>
      </c>
      <c r="C10569" s="502">
        <v>422</v>
      </c>
      <c r="D10569" s="502">
        <v>59</v>
      </c>
      <c r="E10569" s="501">
        <v>35</v>
      </c>
      <c r="F10569" s="506">
        <v>8</v>
      </c>
      <c r="G10569" s="505">
        <v>10</v>
      </c>
      <c r="H10569" s="507">
        <v>9</v>
      </c>
      <c r="I10569" s="502">
        <f t="shared" si="621"/>
        <v>27</v>
      </c>
      <c r="J10569" s="503">
        <f>I10569/45</f>
        <v>0.6</v>
      </c>
      <c r="K10569" s="502">
        <v>25</v>
      </c>
      <c r="L10569" s="503">
        <f>K10569/45</f>
        <v>0.55555555555555558</v>
      </c>
      <c r="M10569" s="504"/>
    </row>
    <row r="10570" spans="1:21" s="492" customFormat="1" x14ac:dyDescent="0.25">
      <c r="A10570" s="585"/>
      <c r="B10570" s="501">
        <v>161.1</v>
      </c>
      <c r="C10570" s="502">
        <v>421</v>
      </c>
      <c r="D10570" s="502">
        <v>64</v>
      </c>
      <c r="E10570" s="501">
        <v>35</v>
      </c>
      <c r="F10570" s="506">
        <v>15</v>
      </c>
      <c r="G10570" s="505">
        <v>4</v>
      </c>
      <c r="H10570" s="507">
        <v>13</v>
      </c>
      <c r="I10570" s="502">
        <f t="shared" si="621"/>
        <v>32</v>
      </c>
      <c r="J10570" s="503">
        <f t="shared" si="622"/>
        <v>0.71111111111111114</v>
      </c>
      <c r="K10570" s="502">
        <v>31</v>
      </c>
      <c r="L10570" s="503">
        <f>K10570/45</f>
        <v>0.68888888888888888</v>
      </c>
      <c r="M10570" s="504"/>
    </row>
    <row r="10571" spans="1:21" s="492" customFormat="1" x14ac:dyDescent="0.25">
      <c r="A10571" s="585"/>
      <c r="B10571" s="501">
        <v>161.1</v>
      </c>
      <c r="C10571" s="502">
        <v>419</v>
      </c>
      <c r="D10571" s="502">
        <v>59</v>
      </c>
      <c r="E10571" s="501">
        <v>33</v>
      </c>
      <c r="F10571" s="506">
        <v>10</v>
      </c>
      <c r="G10571" s="505">
        <v>9</v>
      </c>
      <c r="H10571" s="507">
        <v>13</v>
      </c>
      <c r="I10571" s="502">
        <f t="shared" si="621"/>
        <v>32</v>
      </c>
      <c r="J10571" s="503">
        <f t="shared" si="622"/>
        <v>0.71111111111111114</v>
      </c>
      <c r="K10571" s="502"/>
      <c r="L10571" s="503"/>
      <c r="M10571" s="504"/>
    </row>
    <row r="10572" spans="1:21" s="492" customFormat="1" x14ac:dyDescent="0.25">
      <c r="A10572" s="585"/>
      <c r="B10572" s="501">
        <v>161.1</v>
      </c>
      <c r="C10572" s="502">
        <v>418</v>
      </c>
      <c r="D10572" s="502">
        <v>62</v>
      </c>
      <c r="E10572" s="501">
        <v>35</v>
      </c>
      <c r="F10572" s="506">
        <v>12</v>
      </c>
      <c r="G10572" s="505">
        <v>6</v>
      </c>
      <c r="H10572" s="507">
        <v>11</v>
      </c>
      <c r="I10572" s="502">
        <f t="shared" si="621"/>
        <v>29</v>
      </c>
      <c r="J10572" s="503">
        <f t="shared" si="622"/>
        <v>0.64444444444444449</v>
      </c>
      <c r="K10572" s="502">
        <v>25</v>
      </c>
      <c r="L10572" s="503">
        <f>K10572/45</f>
        <v>0.55555555555555558</v>
      </c>
      <c r="M10572" s="504"/>
    </row>
    <row r="10573" spans="1:21" s="492" customFormat="1" x14ac:dyDescent="0.25">
      <c r="A10573" s="585"/>
      <c r="B10573" s="501">
        <v>161.1</v>
      </c>
      <c r="C10573" s="502">
        <v>417</v>
      </c>
      <c r="D10573" s="502">
        <v>56</v>
      </c>
      <c r="E10573" s="501" t="s">
        <v>42</v>
      </c>
      <c r="F10573" s="506">
        <v>5</v>
      </c>
      <c r="G10573" s="505">
        <v>13</v>
      </c>
      <c r="H10573" s="507">
        <v>10</v>
      </c>
      <c r="I10573" s="502">
        <f t="shared" si="621"/>
        <v>28</v>
      </c>
      <c r="J10573" s="503">
        <f t="shared" si="622"/>
        <v>0.62222222222222223</v>
      </c>
      <c r="K10573" s="502">
        <v>25</v>
      </c>
      <c r="L10573" s="503">
        <f t="shared" ref="L10573:L10585" si="623">K10573/45</f>
        <v>0.55555555555555558</v>
      </c>
      <c r="M10573" s="504"/>
    </row>
    <row r="10574" spans="1:21" s="492" customFormat="1" x14ac:dyDescent="0.25">
      <c r="A10574" s="585"/>
      <c r="B10574" s="501">
        <v>161.1</v>
      </c>
      <c r="C10574" s="502">
        <v>417</v>
      </c>
      <c r="D10574" s="502">
        <v>62</v>
      </c>
      <c r="E10574" s="501">
        <v>32</v>
      </c>
      <c r="F10574" s="506">
        <v>14</v>
      </c>
      <c r="G10574" s="505">
        <v>12</v>
      </c>
      <c r="H10574" s="507">
        <v>5</v>
      </c>
      <c r="I10574" s="502">
        <f t="shared" si="621"/>
        <v>31</v>
      </c>
      <c r="J10574" s="503">
        <f t="shared" si="622"/>
        <v>0.68888888888888888</v>
      </c>
      <c r="K10574" s="502">
        <v>30</v>
      </c>
      <c r="L10574" s="503">
        <f t="shared" si="623"/>
        <v>0.66666666666666663</v>
      </c>
      <c r="M10574" s="504"/>
    </row>
    <row r="10575" spans="1:21" s="492" customFormat="1" x14ac:dyDescent="0.25">
      <c r="A10575" s="585"/>
      <c r="B10575" s="501">
        <v>161.1</v>
      </c>
      <c r="C10575" s="502">
        <v>415</v>
      </c>
      <c r="D10575" s="502">
        <v>60</v>
      </c>
      <c r="E10575" s="501">
        <v>32</v>
      </c>
      <c r="F10575" s="506">
        <v>12</v>
      </c>
      <c r="G10575" s="505">
        <v>8</v>
      </c>
      <c r="H10575" s="507">
        <v>14</v>
      </c>
      <c r="I10575" s="502">
        <f t="shared" si="621"/>
        <v>34</v>
      </c>
      <c r="J10575" s="503">
        <f>I10575/45</f>
        <v>0.75555555555555554</v>
      </c>
      <c r="K10575" s="502">
        <v>33</v>
      </c>
      <c r="L10575" s="503">
        <f>K10575/45</f>
        <v>0.73333333333333328</v>
      </c>
      <c r="M10575" s="504"/>
    </row>
    <row r="10576" spans="1:21" s="492" customFormat="1" x14ac:dyDescent="0.25">
      <c r="A10576" s="585"/>
      <c r="B10576" s="501">
        <v>161.1</v>
      </c>
      <c r="C10576" s="502">
        <v>414</v>
      </c>
      <c r="D10576" s="502">
        <v>58</v>
      </c>
      <c r="E10576" s="501">
        <v>32</v>
      </c>
      <c r="F10576" s="506">
        <v>8</v>
      </c>
      <c r="G10576" s="505">
        <v>10</v>
      </c>
      <c r="H10576" s="507">
        <v>14</v>
      </c>
      <c r="I10576" s="502">
        <f t="shared" si="621"/>
        <v>32</v>
      </c>
      <c r="J10576" s="503">
        <f>I10576/45</f>
        <v>0.71111111111111114</v>
      </c>
      <c r="K10576" s="502"/>
      <c r="L10576" s="503"/>
      <c r="M10576" s="504"/>
    </row>
    <row r="10577" spans="1:13" s="492" customFormat="1" x14ac:dyDescent="0.25">
      <c r="A10577" s="585"/>
      <c r="B10577" s="501">
        <v>161.1</v>
      </c>
      <c r="C10577" s="502">
        <v>413</v>
      </c>
      <c r="D10577" s="502">
        <v>63</v>
      </c>
      <c r="E10577" s="501">
        <v>35</v>
      </c>
      <c r="F10577" s="506">
        <v>14</v>
      </c>
      <c r="G10577" s="505">
        <v>4</v>
      </c>
      <c r="H10577" s="507">
        <v>11</v>
      </c>
      <c r="I10577" s="502">
        <f t="shared" si="621"/>
        <v>29</v>
      </c>
      <c r="J10577" s="503">
        <f t="shared" si="622"/>
        <v>0.64444444444444449</v>
      </c>
      <c r="K10577" s="502">
        <v>24</v>
      </c>
      <c r="L10577" s="503">
        <f t="shared" si="623"/>
        <v>0.53333333333333333</v>
      </c>
      <c r="M10577" s="504"/>
    </row>
    <row r="10578" spans="1:13" s="492" customFormat="1" x14ac:dyDescent="0.25">
      <c r="A10578" s="585"/>
      <c r="B10578" s="501">
        <v>161.1</v>
      </c>
      <c r="C10578" s="502">
        <v>413</v>
      </c>
      <c r="D10578" s="502">
        <v>63</v>
      </c>
      <c r="E10578" s="501">
        <v>35</v>
      </c>
      <c r="F10578" s="506">
        <v>14</v>
      </c>
      <c r="G10578" s="505">
        <v>4</v>
      </c>
      <c r="H10578" s="507">
        <v>11</v>
      </c>
      <c r="I10578" s="502">
        <f t="shared" si="621"/>
        <v>29</v>
      </c>
      <c r="J10578" s="503">
        <f t="shared" si="622"/>
        <v>0.64444444444444449</v>
      </c>
      <c r="K10578" s="502">
        <v>24</v>
      </c>
      <c r="L10578" s="503">
        <f t="shared" si="623"/>
        <v>0.53333333333333333</v>
      </c>
      <c r="M10578" s="504"/>
    </row>
    <row r="10579" spans="1:13" s="492" customFormat="1" x14ac:dyDescent="0.25">
      <c r="A10579" s="585"/>
      <c r="B10579" s="501">
        <v>161.1</v>
      </c>
      <c r="C10579" s="502">
        <v>411</v>
      </c>
      <c r="D10579" s="502">
        <v>59</v>
      </c>
      <c r="E10579" s="501">
        <v>30</v>
      </c>
      <c r="F10579" s="506">
        <v>11</v>
      </c>
      <c r="G10579" s="505">
        <v>10</v>
      </c>
      <c r="H10579" s="507">
        <v>15</v>
      </c>
      <c r="I10579" s="502">
        <f t="shared" si="621"/>
        <v>36</v>
      </c>
      <c r="J10579" s="503">
        <f t="shared" si="622"/>
        <v>0.8</v>
      </c>
      <c r="K10579" s="502"/>
      <c r="L10579" s="503"/>
      <c r="M10579" s="504"/>
    </row>
    <row r="10580" spans="1:13" s="492" customFormat="1" x14ac:dyDescent="0.25">
      <c r="A10580" s="585"/>
      <c r="B10580" s="501">
        <v>161.1</v>
      </c>
      <c r="C10580" s="502">
        <v>410</v>
      </c>
      <c r="D10580" s="502">
        <v>60</v>
      </c>
      <c r="E10580" s="501">
        <v>32</v>
      </c>
      <c r="F10580" s="506">
        <v>11</v>
      </c>
      <c r="G10580" s="505">
        <v>11</v>
      </c>
      <c r="H10580" s="507">
        <v>7</v>
      </c>
      <c r="I10580" s="502">
        <f t="shared" si="621"/>
        <v>29</v>
      </c>
      <c r="J10580" s="503">
        <f t="shared" si="622"/>
        <v>0.64444444444444449</v>
      </c>
      <c r="K10580" s="502">
        <v>28</v>
      </c>
      <c r="L10580" s="503">
        <f t="shared" si="623"/>
        <v>0.62222222222222223</v>
      </c>
      <c r="M10580" s="504"/>
    </row>
    <row r="10581" spans="1:13" s="492" customFormat="1" x14ac:dyDescent="0.25">
      <c r="A10581" s="585"/>
      <c r="B10581" s="501">
        <v>161.1</v>
      </c>
      <c r="C10581" s="502">
        <v>410</v>
      </c>
      <c r="D10581" s="502">
        <v>55</v>
      </c>
      <c r="E10581" s="501" t="s">
        <v>42</v>
      </c>
      <c r="F10581" s="506">
        <v>4</v>
      </c>
      <c r="G10581" s="505">
        <v>10</v>
      </c>
      <c r="H10581" s="507">
        <v>14</v>
      </c>
      <c r="I10581" s="502">
        <f t="shared" si="621"/>
        <v>28</v>
      </c>
      <c r="J10581" s="503">
        <f>I10581/45</f>
        <v>0.62222222222222223</v>
      </c>
      <c r="K10581" s="502">
        <v>26</v>
      </c>
      <c r="L10581" s="503">
        <f>K10581/45</f>
        <v>0.57777777777777772</v>
      </c>
      <c r="M10581" s="504"/>
    </row>
    <row r="10582" spans="1:13" s="492" customFormat="1" x14ac:dyDescent="0.25">
      <c r="A10582" s="585"/>
      <c r="B10582" s="501">
        <v>161.1</v>
      </c>
      <c r="C10582" s="502">
        <v>408</v>
      </c>
      <c r="D10582" s="502">
        <v>57</v>
      </c>
      <c r="E10582" s="501">
        <v>30</v>
      </c>
      <c r="F10582" s="506">
        <v>9</v>
      </c>
      <c r="G10582" s="505">
        <v>12</v>
      </c>
      <c r="H10582" s="507">
        <v>12</v>
      </c>
      <c r="I10582" s="502">
        <f t="shared" si="621"/>
        <v>33</v>
      </c>
      <c r="J10582" s="503">
        <f t="shared" si="622"/>
        <v>0.73333333333333328</v>
      </c>
      <c r="K10582" s="502"/>
      <c r="L10582" s="503"/>
      <c r="M10582" s="504"/>
    </row>
    <row r="10583" spans="1:13" s="492" customFormat="1" x14ac:dyDescent="0.25">
      <c r="A10583" s="585"/>
      <c r="B10583" s="501">
        <v>161.1</v>
      </c>
      <c r="C10583" s="502">
        <v>406</v>
      </c>
      <c r="D10583" s="502">
        <v>59</v>
      </c>
      <c r="E10583" s="501">
        <v>30</v>
      </c>
      <c r="F10583" s="506">
        <v>12</v>
      </c>
      <c r="G10583" s="505">
        <v>9</v>
      </c>
      <c r="H10583" s="507">
        <v>14</v>
      </c>
      <c r="I10583" s="502">
        <f t="shared" si="621"/>
        <v>35</v>
      </c>
      <c r="J10583" s="503">
        <f t="shared" si="622"/>
        <v>0.77777777777777779</v>
      </c>
      <c r="K10583" s="502">
        <v>34</v>
      </c>
      <c r="L10583" s="503">
        <f t="shared" si="623"/>
        <v>0.75555555555555554</v>
      </c>
      <c r="M10583" s="504"/>
    </row>
    <row r="10584" spans="1:13" s="492" customFormat="1" x14ac:dyDescent="0.25">
      <c r="A10584" s="585"/>
      <c r="B10584" s="501">
        <v>161.1</v>
      </c>
      <c r="C10584" s="502">
        <v>402</v>
      </c>
      <c r="D10584" s="502">
        <v>56</v>
      </c>
      <c r="E10584" s="501">
        <v>33</v>
      </c>
      <c r="F10584" s="506">
        <v>6</v>
      </c>
      <c r="G10584" s="505">
        <v>8</v>
      </c>
      <c r="H10584" s="507">
        <v>12</v>
      </c>
      <c r="I10584" s="502">
        <f t="shared" si="621"/>
        <v>26</v>
      </c>
      <c r="J10584" s="503">
        <f t="shared" si="622"/>
        <v>0.57777777777777772</v>
      </c>
      <c r="K10584" s="502">
        <v>25</v>
      </c>
      <c r="L10584" s="503">
        <f>K10584/45</f>
        <v>0.55555555555555558</v>
      </c>
      <c r="M10584" s="504"/>
    </row>
    <row r="10585" spans="1:13" s="492" customFormat="1" x14ac:dyDescent="0.25">
      <c r="A10585" s="585"/>
      <c r="B10585" s="501">
        <v>161.1</v>
      </c>
      <c r="C10585" s="502">
        <v>400</v>
      </c>
      <c r="D10585" s="502">
        <v>58</v>
      </c>
      <c r="E10585" s="501">
        <v>32</v>
      </c>
      <c r="F10585" s="506">
        <v>8</v>
      </c>
      <c r="G10585" s="505">
        <v>10</v>
      </c>
      <c r="H10585" s="507">
        <v>8</v>
      </c>
      <c r="I10585" s="502">
        <f t="shared" si="621"/>
        <v>26</v>
      </c>
      <c r="J10585" s="503">
        <f t="shared" si="622"/>
        <v>0.57777777777777772</v>
      </c>
      <c r="K10585" s="502">
        <v>24</v>
      </c>
      <c r="L10585" s="503">
        <f t="shared" si="623"/>
        <v>0.53333333333333333</v>
      </c>
      <c r="M10585" s="504"/>
    </row>
    <row r="10586" spans="1:13" s="492" customFormat="1" x14ac:dyDescent="0.25">
      <c r="A10586" s="585"/>
      <c r="B10586" s="501">
        <v>161.1</v>
      </c>
      <c r="C10586" s="502">
        <v>394</v>
      </c>
      <c r="D10586" s="502">
        <v>54</v>
      </c>
      <c r="E10586" s="501">
        <v>31</v>
      </c>
      <c r="F10586" s="506">
        <v>4</v>
      </c>
      <c r="G10586" s="505">
        <v>13</v>
      </c>
      <c r="H10586" s="507">
        <v>7</v>
      </c>
      <c r="I10586" s="502">
        <f t="shared" si="621"/>
        <v>24</v>
      </c>
      <c r="J10586" s="503">
        <f t="shared" si="622"/>
        <v>0.53333333333333333</v>
      </c>
      <c r="K10586" s="502">
        <v>23</v>
      </c>
      <c r="L10586" s="503">
        <f>K10586/45</f>
        <v>0.51111111111111107</v>
      </c>
      <c r="M10586" s="504"/>
    </row>
    <row r="10587" spans="1:13" s="492" customFormat="1" x14ac:dyDescent="0.25">
      <c r="A10587" s="585"/>
      <c r="B10587" s="501">
        <v>161.1</v>
      </c>
      <c r="C10587" s="502">
        <v>392</v>
      </c>
      <c r="D10587" s="502">
        <v>56</v>
      </c>
      <c r="E10587" s="501">
        <v>29</v>
      </c>
      <c r="F10587" s="506">
        <v>9</v>
      </c>
      <c r="G10587" s="505">
        <v>11</v>
      </c>
      <c r="H10587" s="507">
        <v>13</v>
      </c>
      <c r="I10587" s="502">
        <f t="shared" si="621"/>
        <v>33</v>
      </c>
      <c r="J10587" s="503">
        <f t="shared" si="622"/>
        <v>0.73333333333333328</v>
      </c>
      <c r="K10587" s="502"/>
      <c r="L10587" s="503"/>
      <c r="M10587" s="504"/>
    </row>
    <row r="10588" spans="1:13" s="492" customFormat="1" x14ac:dyDescent="0.25">
      <c r="A10588" s="585"/>
      <c r="B10588" s="501">
        <v>161.1</v>
      </c>
      <c r="C10588" s="502">
        <v>391</v>
      </c>
      <c r="D10588" s="502">
        <v>59</v>
      </c>
      <c r="E10588" s="501">
        <v>30</v>
      </c>
      <c r="F10588" s="506">
        <v>12</v>
      </c>
      <c r="G10588" s="505">
        <v>8</v>
      </c>
      <c r="H10588" s="507">
        <v>9</v>
      </c>
      <c r="I10588" s="502">
        <f t="shared" si="621"/>
        <v>29</v>
      </c>
      <c r="J10588" s="503">
        <f t="shared" si="622"/>
        <v>0.64444444444444449</v>
      </c>
      <c r="K10588" s="502">
        <v>28</v>
      </c>
      <c r="L10588" s="503">
        <f t="shared" ref="L10588:L10596" si="624">K10588/45</f>
        <v>0.62222222222222223</v>
      </c>
      <c r="M10588" s="504"/>
    </row>
    <row r="10589" spans="1:13" s="492" customFormat="1" x14ac:dyDescent="0.25">
      <c r="A10589" s="585"/>
      <c r="B10589" s="501">
        <v>161.1</v>
      </c>
      <c r="C10589" s="502">
        <v>391</v>
      </c>
      <c r="D10589" s="502">
        <v>54</v>
      </c>
      <c r="E10589" s="501">
        <v>28</v>
      </c>
      <c r="F10589" s="506">
        <v>7</v>
      </c>
      <c r="G10589" s="505">
        <v>15</v>
      </c>
      <c r="H10589" s="507">
        <v>13</v>
      </c>
      <c r="I10589" s="502">
        <f t="shared" si="621"/>
        <v>35</v>
      </c>
      <c r="J10589" s="503">
        <f t="shared" si="622"/>
        <v>0.77777777777777779</v>
      </c>
      <c r="K10589" s="502"/>
      <c r="L10589" s="503"/>
      <c r="M10589" s="504"/>
    </row>
    <row r="10590" spans="1:13" s="492" customFormat="1" x14ac:dyDescent="0.25">
      <c r="A10590" s="585"/>
      <c r="B10590" s="501">
        <v>161.1</v>
      </c>
      <c r="C10590" s="502">
        <v>387</v>
      </c>
      <c r="D10590" s="502">
        <v>55</v>
      </c>
      <c r="E10590" s="501">
        <v>29</v>
      </c>
      <c r="F10590" s="506">
        <v>7</v>
      </c>
      <c r="G10590" s="505">
        <v>11</v>
      </c>
      <c r="H10590" s="507">
        <v>13</v>
      </c>
      <c r="I10590" s="502">
        <f t="shared" si="621"/>
        <v>31</v>
      </c>
      <c r="J10590" s="503">
        <f t="shared" si="622"/>
        <v>0.68888888888888888</v>
      </c>
      <c r="K10590" s="502"/>
      <c r="L10590" s="503"/>
      <c r="M10590" s="504"/>
    </row>
    <row r="10591" spans="1:13" s="492" customFormat="1" x14ac:dyDescent="0.25">
      <c r="A10591" s="585"/>
      <c r="B10591" s="501">
        <v>161.1</v>
      </c>
      <c r="C10591" s="502">
        <v>387</v>
      </c>
      <c r="D10591" s="502">
        <v>56</v>
      </c>
      <c r="E10591" s="501">
        <v>31</v>
      </c>
      <c r="F10591" s="506">
        <v>7</v>
      </c>
      <c r="G10591" s="505">
        <v>9</v>
      </c>
      <c r="H10591" s="507">
        <v>8</v>
      </c>
      <c r="I10591" s="502">
        <f t="shared" si="621"/>
        <v>24</v>
      </c>
      <c r="J10591" s="503">
        <f t="shared" si="622"/>
        <v>0.53333333333333333</v>
      </c>
      <c r="K10591" s="502">
        <v>23</v>
      </c>
      <c r="L10591" s="503">
        <f t="shared" si="624"/>
        <v>0.51111111111111107</v>
      </c>
      <c r="M10591" s="504"/>
    </row>
    <row r="10592" spans="1:13" s="492" customFormat="1" x14ac:dyDescent="0.25">
      <c r="A10592" s="585"/>
      <c r="B10592" s="501">
        <v>161.1</v>
      </c>
      <c r="C10592" s="502">
        <v>386</v>
      </c>
      <c r="D10592" s="502">
        <v>59</v>
      </c>
      <c r="E10592" s="501">
        <v>28</v>
      </c>
      <c r="F10592" s="506">
        <v>14</v>
      </c>
      <c r="G10592" s="505">
        <v>11</v>
      </c>
      <c r="H10592" s="507">
        <v>11</v>
      </c>
      <c r="I10592" s="502">
        <f t="shared" si="621"/>
        <v>36</v>
      </c>
      <c r="J10592" s="503">
        <f>I10592/45</f>
        <v>0.8</v>
      </c>
      <c r="K10592" s="502">
        <v>34</v>
      </c>
      <c r="L10592" s="503">
        <f t="shared" si="624"/>
        <v>0.75555555555555554</v>
      </c>
      <c r="M10592" s="504"/>
    </row>
    <row r="10593" spans="1:13" s="492" customFormat="1" x14ac:dyDescent="0.25">
      <c r="A10593" s="585"/>
      <c r="B10593" s="501">
        <v>161.1</v>
      </c>
      <c r="C10593" s="502">
        <v>384</v>
      </c>
      <c r="D10593" s="502">
        <v>54</v>
      </c>
      <c r="E10593" s="501">
        <v>30</v>
      </c>
      <c r="F10593" s="506">
        <v>5</v>
      </c>
      <c r="G10593" s="505">
        <v>9</v>
      </c>
      <c r="H10593" s="507">
        <v>12</v>
      </c>
      <c r="I10593" s="502">
        <f t="shared" si="621"/>
        <v>26</v>
      </c>
      <c r="J10593" s="503">
        <f t="shared" si="622"/>
        <v>0.57777777777777772</v>
      </c>
      <c r="K10593" s="502">
        <v>25</v>
      </c>
      <c r="L10593" s="503">
        <f t="shared" si="624"/>
        <v>0.55555555555555558</v>
      </c>
      <c r="M10593" s="504"/>
    </row>
    <row r="10594" spans="1:13" s="492" customFormat="1" x14ac:dyDescent="0.25">
      <c r="A10594" s="585"/>
      <c r="B10594" s="501">
        <v>161.1</v>
      </c>
      <c r="C10594" s="502">
        <v>384</v>
      </c>
      <c r="D10594" s="502">
        <v>59</v>
      </c>
      <c r="E10594" s="501">
        <v>30</v>
      </c>
      <c r="F10594" s="506">
        <v>12</v>
      </c>
      <c r="G10594" s="505">
        <v>6</v>
      </c>
      <c r="H10594" s="507">
        <v>10</v>
      </c>
      <c r="I10594" s="502">
        <f t="shared" si="621"/>
        <v>28</v>
      </c>
      <c r="J10594" s="503">
        <f>I10594/45</f>
        <v>0.62222222222222223</v>
      </c>
      <c r="K10594" s="502">
        <v>26</v>
      </c>
      <c r="L10594" s="503">
        <f t="shared" si="624"/>
        <v>0.57777777777777772</v>
      </c>
      <c r="M10594" s="504"/>
    </row>
    <row r="10595" spans="1:13" s="492" customFormat="1" x14ac:dyDescent="0.25">
      <c r="A10595" s="585"/>
      <c r="B10595" s="501">
        <v>161.1</v>
      </c>
      <c r="C10595" s="502">
        <v>382</v>
      </c>
      <c r="D10595" s="502">
        <v>61</v>
      </c>
      <c r="E10595" s="501">
        <v>29</v>
      </c>
      <c r="F10595" s="506">
        <v>15</v>
      </c>
      <c r="G10595" s="505">
        <v>5</v>
      </c>
      <c r="H10595" s="507">
        <v>14</v>
      </c>
      <c r="I10595" s="502">
        <f t="shared" si="621"/>
        <v>34</v>
      </c>
      <c r="J10595" s="503">
        <f>I10595/45</f>
        <v>0.75555555555555554</v>
      </c>
      <c r="K10595" s="502">
        <v>30</v>
      </c>
      <c r="L10595" s="503">
        <f t="shared" si="624"/>
        <v>0.66666666666666663</v>
      </c>
      <c r="M10595" s="504"/>
    </row>
    <row r="10596" spans="1:13" s="492" customFormat="1" x14ac:dyDescent="0.25">
      <c r="A10596" s="585"/>
      <c r="B10596" s="501">
        <v>161.1</v>
      </c>
      <c r="C10596" s="502">
        <v>381</v>
      </c>
      <c r="D10596" s="502">
        <v>55</v>
      </c>
      <c r="E10596" s="501">
        <v>33</v>
      </c>
      <c r="F10596" s="506">
        <v>4</v>
      </c>
      <c r="G10596" s="505">
        <v>5</v>
      </c>
      <c r="H10596" s="507">
        <v>11</v>
      </c>
      <c r="I10596" s="502">
        <f t="shared" si="621"/>
        <v>20</v>
      </c>
      <c r="J10596" s="503">
        <f t="shared" si="622"/>
        <v>0.44444444444444442</v>
      </c>
      <c r="K10596" s="502">
        <v>19</v>
      </c>
      <c r="L10596" s="503">
        <f t="shared" si="624"/>
        <v>0.42222222222222222</v>
      </c>
      <c r="M10596" s="504"/>
    </row>
    <row r="10597" spans="1:13" s="492" customFormat="1" x14ac:dyDescent="0.25">
      <c r="A10597" s="585"/>
      <c r="B10597" s="501">
        <v>161.1</v>
      </c>
      <c r="C10597" s="502">
        <v>379</v>
      </c>
      <c r="D10597" s="502">
        <v>58</v>
      </c>
      <c r="E10597" s="501">
        <v>30</v>
      </c>
      <c r="F10597" s="506">
        <v>10</v>
      </c>
      <c r="G10597" s="505">
        <v>6</v>
      </c>
      <c r="H10597" s="507">
        <v>10</v>
      </c>
      <c r="I10597" s="502">
        <f t="shared" si="621"/>
        <v>26</v>
      </c>
      <c r="J10597" s="503">
        <f t="shared" si="622"/>
        <v>0.57777777777777772</v>
      </c>
      <c r="K10597" s="502"/>
      <c r="L10597" s="503"/>
      <c r="M10597" s="504"/>
    </row>
    <row r="10598" spans="1:13" s="492" customFormat="1" x14ac:dyDescent="0.25">
      <c r="A10598" s="585"/>
      <c r="B10598" s="501">
        <v>161.1</v>
      </c>
      <c r="C10598" s="502">
        <v>374</v>
      </c>
      <c r="D10598" s="502">
        <v>60</v>
      </c>
      <c r="E10598" s="501">
        <v>30</v>
      </c>
      <c r="F10598" s="506">
        <v>13</v>
      </c>
      <c r="G10598" s="505">
        <v>8</v>
      </c>
      <c r="H10598" s="507">
        <v>1</v>
      </c>
      <c r="I10598" s="502">
        <f t="shared" si="621"/>
        <v>22</v>
      </c>
      <c r="J10598" s="503">
        <f t="shared" si="622"/>
        <v>0.48888888888888887</v>
      </c>
      <c r="K10598" s="502"/>
      <c r="L10598" s="503"/>
      <c r="M10598" s="504"/>
    </row>
    <row r="10599" spans="1:13" s="492" customFormat="1" x14ac:dyDescent="0.25">
      <c r="A10599" s="585"/>
      <c r="B10599" s="501">
        <v>161.1</v>
      </c>
      <c r="C10599" s="502">
        <v>374</v>
      </c>
      <c r="D10599" s="502">
        <v>55</v>
      </c>
      <c r="E10599" s="501" t="s">
        <v>11</v>
      </c>
      <c r="F10599" s="506">
        <v>7</v>
      </c>
      <c r="G10599" s="505">
        <v>9</v>
      </c>
      <c r="H10599" s="507">
        <v>11</v>
      </c>
      <c r="I10599" s="502">
        <f t="shared" si="621"/>
        <v>27</v>
      </c>
      <c r="J10599" s="503">
        <f t="shared" si="622"/>
        <v>0.6</v>
      </c>
      <c r="K10599" s="502">
        <v>23</v>
      </c>
      <c r="L10599" s="503">
        <f>K10599/45</f>
        <v>0.51111111111111107</v>
      </c>
      <c r="M10599" s="504"/>
    </row>
    <row r="10600" spans="1:13" s="492" customFormat="1" x14ac:dyDescent="0.25">
      <c r="A10600" s="585"/>
      <c r="B10600" s="501">
        <v>161.1</v>
      </c>
      <c r="C10600" s="502">
        <v>373</v>
      </c>
      <c r="D10600" s="502">
        <v>58</v>
      </c>
      <c r="E10600" s="501">
        <v>29</v>
      </c>
      <c r="F10600" s="506">
        <v>12</v>
      </c>
      <c r="G10600" s="505">
        <v>5</v>
      </c>
      <c r="H10600" s="507">
        <v>13</v>
      </c>
      <c r="I10600" s="502">
        <f t="shared" si="621"/>
        <v>30</v>
      </c>
      <c r="J10600" s="503">
        <f t="shared" si="622"/>
        <v>0.66666666666666663</v>
      </c>
      <c r="K10600" s="502"/>
      <c r="L10600" s="503"/>
      <c r="M10600" s="504"/>
    </row>
    <row r="10601" spans="1:13" s="492" customFormat="1" x14ac:dyDescent="0.25">
      <c r="A10601" s="585"/>
      <c r="B10601" s="501">
        <v>161.1</v>
      </c>
      <c r="C10601" s="502">
        <v>371</v>
      </c>
      <c r="D10601" s="502">
        <v>60</v>
      </c>
      <c r="E10601" s="501">
        <v>29</v>
      </c>
      <c r="F10601" s="506">
        <v>14</v>
      </c>
      <c r="G10601" s="505">
        <v>3</v>
      </c>
      <c r="H10601" s="507">
        <v>14</v>
      </c>
      <c r="I10601" s="502">
        <f t="shared" si="621"/>
        <v>31</v>
      </c>
      <c r="J10601" s="503">
        <f t="shared" si="622"/>
        <v>0.68888888888888888</v>
      </c>
      <c r="K10601" s="502"/>
      <c r="L10601" s="503"/>
      <c r="M10601" s="504"/>
    </row>
    <row r="10602" spans="1:13" s="492" customFormat="1" x14ac:dyDescent="0.25">
      <c r="A10602" s="585"/>
      <c r="B10602" s="501">
        <v>161.1</v>
      </c>
      <c r="C10602" s="502">
        <v>367</v>
      </c>
      <c r="D10602" s="502">
        <v>60</v>
      </c>
      <c r="E10602" s="501">
        <v>28</v>
      </c>
      <c r="F10602" s="506">
        <v>15</v>
      </c>
      <c r="G10602" s="505">
        <v>9</v>
      </c>
      <c r="H10602" s="507">
        <v>5</v>
      </c>
      <c r="I10602" s="502">
        <f t="shared" si="621"/>
        <v>29</v>
      </c>
      <c r="J10602" s="503">
        <f>I10602/45</f>
        <v>0.64444444444444449</v>
      </c>
      <c r="K10602" s="502">
        <v>27</v>
      </c>
      <c r="L10602" s="503">
        <f t="shared" ref="L10602:L10608" si="625">K10602/45</f>
        <v>0.6</v>
      </c>
      <c r="M10602" s="504"/>
    </row>
    <row r="10603" spans="1:13" s="492" customFormat="1" x14ac:dyDescent="0.25">
      <c r="A10603" s="585"/>
      <c r="B10603" s="501">
        <v>161.1</v>
      </c>
      <c r="C10603" s="502">
        <v>367</v>
      </c>
      <c r="D10603" s="502">
        <v>58</v>
      </c>
      <c r="E10603" s="501">
        <v>29</v>
      </c>
      <c r="F10603" s="506">
        <v>12</v>
      </c>
      <c r="G10603" s="505">
        <v>5</v>
      </c>
      <c r="H10603" s="507">
        <v>10</v>
      </c>
      <c r="I10603" s="502">
        <f t="shared" si="621"/>
        <v>27</v>
      </c>
      <c r="J10603" s="503">
        <f>I10603/45</f>
        <v>0.6</v>
      </c>
      <c r="K10603" s="502">
        <v>25</v>
      </c>
      <c r="L10603" s="503">
        <f t="shared" si="625"/>
        <v>0.55555555555555558</v>
      </c>
      <c r="M10603" s="504"/>
    </row>
    <row r="10604" spans="1:13" s="492" customFormat="1" x14ac:dyDescent="0.25">
      <c r="A10604" s="585"/>
      <c r="B10604" s="501">
        <v>161.1</v>
      </c>
      <c r="C10604" s="502">
        <v>365</v>
      </c>
      <c r="D10604" s="502">
        <v>55</v>
      </c>
      <c r="E10604" s="501">
        <v>33</v>
      </c>
      <c r="F10604" s="506">
        <v>4</v>
      </c>
      <c r="G10604" s="505">
        <v>4</v>
      </c>
      <c r="H10604" s="507">
        <v>6</v>
      </c>
      <c r="I10604" s="502">
        <f t="shared" si="621"/>
        <v>14</v>
      </c>
      <c r="J10604" s="503">
        <f>I10604/45</f>
        <v>0.31111111111111112</v>
      </c>
      <c r="K10604" s="502"/>
      <c r="L10604" s="503"/>
      <c r="M10604" s="504"/>
    </row>
    <row r="10605" spans="1:13" s="492" customFormat="1" x14ac:dyDescent="0.25">
      <c r="A10605" s="585"/>
      <c r="B10605" s="501">
        <v>161.1</v>
      </c>
      <c r="C10605" s="502">
        <v>362</v>
      </c>
      <c r="D10605" s="502">
        <v>49</v>
      </c>
      <c r="E10605" s="501" t="s">
        <v>10</v>
      </c>
      <c r="F10605" s="506">
        <v>2</v>
      </c>
      <c r="G10605" s="505">
        <v>15</v>
      </c>
      <c r="H10605" s="507">
        <v>12</v>
      </c>
      <c r="I10605" s="502">
        <f t="shared" si="621"/>
        <v>29</v>
      </c>
      <c r="J10605" s="503">
        <f>I10605/45</f>
        <v>0.64444444444444449</v>
      </c>
      <c r="K10605" s="502">
        <v>23</v>
      </c>
      <c r="L10605" s="503">
        <f t="shared" si="625"/>
        <v>0.51111111111111107</v>
      </c>
      <c r="M10605" s="504"/>
    </row>
    <row r="10606" spans="1:13" s="492" customFormat="1" x14ac:dyDescent="0.25">
      <c r="A10606" s="585"/>
      <c r="B10606" s="501">
        <v>161.1</v>
      </c>
      <c r="C10606" s="502">
        <v>360</v>
      </c>
      <c r="D10606" s="502">
        <v>58</v>
      </c>
      <c r="E10606" s="501" t="s">
        <v>10</v>
      </c>
      <c r="F10606" s="506">
        <v>14</v>
      </c>
      <c r="G10606" s="505">
        <v>7</v>
      </c>
      <c r="H10606" s="507">
        <v>13</v>
      </c>
      <c r="I10606" s="502">
        <f t="shared" si="621"/>
        <v>34</v>
      </c>
      <c r="J10606" s="503">
        <f t="shared" si="622"/>
        <v>0.75555555555555554</v>
      </c>
      <c r="K10606" s="502">
        <v>30</v>
      </c>
      <c r="L10606" s="503">
        <f t="shared" si="625"/>
        <v>0.66666666666666663</v>
      </c>
      <c r="M10606" s="504"/>
    </row>
    <row r="10607" spans="1:13" s="492" customFormat="1" x14ac:dyDescent="0.25">
      <c r="A10607" s="585"/>
      <c r="B10607" s="501">
        <v>161.1</v>
      </c>
      <c r="C10607" s="502">
        <v>359</v>
      </c>
      <c r="D10607" s="502">
        <v>54</v>
      </c>
      <c r="E10607" s="501" t="s">
        <v>11</v>
      </c>
      <c r="F10607" s="506">
        <v>6</v>
      </c>
      <c r="G10607" s="505">
        <v>7</v>
      </c>
      <c r="H10607" s="507">
        <v>9</v>
      </c>
      <c r="I10607" s="502">
        <f t="shared" si="621"/>
        <v>22</v>
      </c>
      <c r="J10607" s="503">
        <f>I10607/45</f>
        <v>0.48888888888888887</v>
      </c>
      <c r="K10607" s="502">
        <v>18</v>
      </c>
      <c r="L10607" s="503">
        <f t="shared" si="625"/>
        <v>0.4</v>
      </c>
      <c r="M10607" s="504"/>
    </row>
    <row r="10608" spans="1:13" s="492" customFormat="1" x14ac:dyDescent="0.25">
      <c r="A10608" s="585"/>
      <c r="B10608" s="501">
        <v>161.1</v>
      </c>
      <c r="C10608" s="502">
        <v>359</v>
      </c>
      <c r="D10608" s="502">
        <v>59</v>
      </c>
      <c r="E10608" s="501">
        <v>30</v>
      </c>
      <c r="F10608" s="506">
        <v>12</v>
      </c>
      <c r="G10608" s="505">
        <v>1</v>
      </c>
      <c r="H10608" s="507">
        <v>9</v>
      </c>
      <c r="I10608" s="502">
        <f t="shared" si="621"/>
        <v>22</v>
      </c>
      <c r="J10608" s="503">
        <f>I10608/45</f>
        <v>0.48888888888888887</v>
      </c>
      <c r="K10608" s="502">
        <v>17</v>
      </c>
      <c r="L10608" s="503">
        <f t="shared" si="625"/>
        <v>0.37777777777777777</v>
      </c>
      <c r="M10608" s="504"/>
    </row>
    <row r="10609" spans="1:13" s="492" customFormat="1" x14ac:dyDescent="0.25">
      <c r="A10609" s="585"/>
      <c r="B10609" s="501">
        <v>161.1</v>
      </c>
      <c r="C10609" s="502">
        <v>356</v>
      </c>
      <c r="D10609" s="502">
        <v>57</v>
      </c>
      <c r="E10609" s="501">
        <v>26</v>
      </c>
      <c r="F10609" s="506">
        <v>14</v>
      </c>
      <c r="G10609" s="505">
        <v>11</v>
      </c>
      <c r="H10609" s="507">
        <v>10</v>
      </c>
      <c r="I10609" s="502">
        <f t="shared" si="621"/>
        <v>35</v>
      </c>
      <c r="J10609" s="503">
        <f t="shared" si="622"/>
        <v>0.77777777777777779</v>
      </c>
      <c r="K10609" s="502"/>
      <c r="L10609" s="503"/>
      <c r="M10609" s="504"/>
    </row>
    <row r="10610" spans="1:13" s="492" customFormat="1" x14ac:dyDescent="0.25">
      <c r="A10610" s="585"/>
      <c r="B10610" s="501">
        <v>161.1</v>
      </c>
      <c r="C10610" s="502">
        <v>353</v>
      </c>
      <c r="D10610" s="502">
        <v>51</v>
      </c>
      <c r="E10610" s="501">
        <v>26</v>
      </c>
      <c r="F10610" s="506">
        <v>6</v>
      </c>
      <c r="G10610" s="505">
        <v>12</v>
      </c>
      <c r="H10610" s="507">
        <v>15</v>
      </c>
      <c r="I10610" s="502">
        <f t="shared" si="621"/>
        <v>33</v>
      </c>
      <c r="J10610" s="503">
        <f t="shared" si="622"/>
        <v>0.73333333333333328</v>
      </c>
      <c r="K10610" s="502"/>
      <c r="L10610" s="503"/>
      <c r="M10610" s="504"/>
    </row>
    <row r="10611" spans="1:13" s="492" customFormat="1" x14ac:dyDescent="0.25">
      <c r="A10611" s="585"/>
      <c r="B10611" s="501">
        <v>161.1</v>
      </c>
      <c r="C10611" s="502">
        <v>353</v>
      </c>
      <c r="D10611" s="502">
        <v>56</v>
      </c>
      <c r="E10611" s="501">
        <v>29</v>
      </c>
      <c r="F10611" s="506">
        <v>8</v>
      </c>
      <c r="G10611" s="505">
        <v>6</v>
      </c>
      <c r="H10611" s="507">
        <v>6</v>
      </c>
      <c r="I10611" s="502">
        <f t="shared" si="621"/>
        <v>20</v>
      </c>
      <c r="J10611" s="503">
        <f t="shared" si="622"/>
        <v>0.44444444444444442</v>
      </c>
      <c r="K10611" s="502">
        <v>18</v>
      </c>
      <c r="L10611" s="503">
        <f>K10611/45</f>
        <v>0.4</v>
      </c>
      <c r="M10611" s="504"/>
    </row>
    <row r="10612" spans="1:13" s="492" customFormat="1" x14ac:dyDescent="0.25">
      <c r="A10612" s="585"/>
      <c r="B10612" s="501">
        <v>161.1</v>
      </c>
      <c r="C10612" s="502">
        <v>352</v>
      </c>
      <c r="D10612" s="502">
        <v>58</v>
      </c>
      <c r="E10612" s="501" t="s">
        <v>10</v>
      </c>
      <c r="F10612" s="506">
        <v>14</v>
      </c>
      <c r="G10612" s="505">
        <v>8</v>
      </c>
      <c r="H10612" s="507">
        <v>7</v>
      </c>
      <c r="I10612" s="502">
        <f t="shared" si="621"/>
        <v>29</v>
      </c>
      <c r="J10612" s="503">
        <f t="shared" si="622"/>
        <v>0.64444444444444449</v>
      </c>
      <c r="K10612" s="502">
        <v>23</v>
      </c>
      <c r="L10612" s="503">
        <f>K10612/45</f>
        <v>0.51111111111111107</v>
      </c>
      <c r="M10612" s="504"/>
    </row>
    <row r="10613" spans="1:13" s="492" customFormat="1" x14ac:dyDescent="0.25">
      <c r="A10613" s="585"/>
      <c r="B10613" s="501">
        <v>161.1</v>
      </c>
      <c r="C10613" s="502">
        <v>351</v>
      </c>
      <c r="D10613" s="502">
        <v>56</v>
      </c>
      <c r="E10613" s="501">
        <v>29</v>
      </c>
      <c r="F10613" s="506">
        <v>9</v>
      </c>
      <c r="G10613" s="505">
        <v>4</v>
      </c>
      <c r="H10613" s="507">
        <v>8</v>
      </c>
      <c r="I10613" s="502">
        <f t="shared" si="621"/>
        <v>21</v>
      </c>
      <c r="J10613" s="503">
        <f t="shared" si="622"/>
        <v>0.46666666666666667</v>
      </c>
      <c r="K10613" s="502">
        <v>17</v>
      </c>
      <c r="L10613" s="503">
        <f>K10613/45</f>
        <v>0.37777777777777777</v>
      </c>
      <c r="M10613" s="504"/>
    </row>
    <row r="10614" spans="1:13" s="492" customFormat="1" x14ac:dyDescent="0.25">
      <c r="A10614" s="585"/>
      <c r="B10614" s="501">
        <v>161.1</v>
      </c>
      <c r="C10614" s="502">
        <v>344</v>
      </c>
      <c r="D10614" s="502">
        <v>51</v>
      </c>
      <c r="E10614" s="501" t="s">
        <v>11</v>
      </c>
      <c r="F10614" s="506">
        <v>2</v>
      </c>
      <c r="G10614" s="505">
        <v>5</v>
      </c>
      <c r="H10614" s="507">
        <v>10</v>
      </c>
      <c r="I10614" s="502">
        <f t="shared" si="621"/>
        <v>17</v>
      </c>
      <c r="J10614" s="503">
        <f t="shared" si="622"/>
        <v>0.37777777777777777</v>
      </c>
      <c r="K10614" s="502">
        <v>13</v>
      </c>
      <c r="L10614" s="503">
        <f>K10614/45</f>
        <v>0.28888888888888886</v>
      </c>
      <c r="M10614" s="504"/>
    </row>
    <row r="10615" spans="1:13" s="492" customFormat="1" x14ac:dyDescent="0.25">
      <c r="A10615" s="585"/>
      <c r="B10615" s="501">
        <v>161.1</v>
      </c>
      <c r="C10615" s="502">
        <v>344</v>
      </c>
      <c r="D10615" s="502">
        <v>51</v>
      </c>
      <c r="E10615" s="501">
        <v>26</v>
      </c>
      <c r="F10615" s="506">
        <v>6</v>
      </c>
      <c r="G10615" s="505">
        <v>15</v>
      </c>
      <c r="H10615" s="507">
        <v>5</v>
      </c>
      <c r="I10615" s="502">
        <f t="shared" si="621"/>
        <v>26</v>
      </c>
      <c r="J10615" s="503">
        <f t="shared" si="622"/>
        <v>0.57777777777777772</v>
      </c>
      <c r="K10615" s="502"/>
      <c r="L10615" s="503"/>
      <c r="M10615" s="504"/>
    </row>
    <row r="10616" spans="1:13" s="492" customFormat="1" x14ac:dyDescent="0.25">
      <c r="A10616" s="585"/>
      <c r="B10616" s="501">
        <v>161.1</v>
      </c>
      <c r="C10616" s="502">
        <v>343</v>
      </c>
      <c r="D10616" s="502">
        <v>61</v>
      </c>
      <c r="E10616" s="501">
        <v>29</v>
      </c>
      <c r="F10616" s="506">
        <v>15</v>
      </c>
      <c r="G10616" s="505">
        <v>0</v>
      </c>
      <c r="H10616" s="507">
        <v>6</v>
      </c>
      <c r="I10616" s="502">
        <f t="shared" si="621"/>
        <v>21</v>
      </c>
      <c r="J10616" s="503">
        <f t="shared" si="622"/>
        <v>0.46666666666666667</v>
      </c>
      <c r="K10616" s="502">
        <v>18</v>
      </c>
      <c r="L10616" s="503">
        <f>K10616/45</f>
        <v>0.4</v>
      </c>
      <c r="M10616" s="504"/>
    </row>
    <row r="10617" spans="1:13" s="492" customFormat="1" x14ac:dyDescent="0.25">
      <c r="A10617" s="585"/>
      <c r="B10617" s="501">
        <v>161.1</v>
      </c>
      <c r="C10617" s="502">
        <v>343</v>
      </c>
      <c r="D10617" s="502">
        <v>49</v>
      </c>
      <c r="E10617" s="501" t="s">
        <v>10</v>
      </c>
      <c r="F10617" s="506">
        <v>2</v>
      </c>
      <c r="G10617" s="505">
        <v>12</v>
      </c>
      <c r="H10617" s="507">
        <v>8</v>
      </c>
      <c r="I10617" s="502">
        <f t="shared" si="621"/>
        <v>22</v>
      </c>
      <c r="J10617" s="503">
        <f t="shared" si="622"/>
        <v>0.48888888888888887</v>
      </c>
      <c r="K10617" s="502">
        <v>18</v>
      </c>
      <c r="L10617" s="503">
        <f>K10617/45</f>
        <v>0.4</v>
      </c>
      <c r="M10617" s="504"/>
    </row>
    <row r="10618" spans="1:13" s="492" customFormat="1" x14ac:dyDescent="0.25">
      <c r="A10618" s="585"/>
      <c r="B10618" s="501">
        <v>161.1</v>
      </c>
      <c r="C10618" s="502">
        <v>339</v>
      </c>
      <c r="D10618" s="502">
        <v>58</v>
      </c>
      <c r="E10618" s="501">
        <v>29</v>
      </c>
      <c r="F10618" s="506">
        <v>12</v>
      </c>
      <c r="G10618" s="505">
        <v>0</v>
      </c>
      <c r="H10618" s="507">
        <v>7</v>
      </c>
      <c r="I10618" s="502">
        <f t="shared" si="621"/>
        <v>19</v>
      </c>
      <c r="J10618" s="503">
        <f>I10618/45</f>
        <v>0.42222222222222222</v>
      </c>
      <c r="K10618" s="502">
        <v>15</v>
      </c>
      <c r="L10618" s="503">
        <f>K10618/45</f>
        <v>0.33333333333333331</v>
      </c>
      <c r="M10618" s="504"/>
    </row>
    <row r="10619" spans="1:13" s="492" customFormat="1" x14ac:dyDescent="0.25">
      <c r="A10619" s="585"/>
      <c r="B10619" s="501">
        <v>161.1</v>
      </c>
      <c r="C10619" s="502">
        <v>338</v>
      </c>
      <c r="D10619" s="502">
        <v>54</v>
      </c>
      <c r="E10619" s="501">
        <v>25</v>
      </c>
      <c r="F10619" s="506">
        <v>12</v>
      </c>
      <c r="G10619" s="505">
        <v>13</v>
      </c>
      <c r="H10619" s="507">
        <v>6</v>
      </c>
      <c r="I10619" s="502">
        <f t="shared" si="621"/>
        <v>31</v>
      </c>
      <c r="J10619" s="503">
        <f>I10619/45</f>
        <v>0.68888888888888888</v>
      </c>
      <c r="K10619" s="502">
        <v>30</v>
      </c>
      <c r="L10619" s="503">
        <f>K10619/45</f>
        <v>0.66666666666666663</v>
      </c>
      <c r="M10619" s="504"/>
    </row>
    <row r="10620" spans="1:13" s="492" customFormat="1" x14ac:dyDescent="0.25">
      <c r="A10620" s="585"/>
      <c r="B10620" s="501">
        <v>161.1</v>
      </c>
      <c r="C10620" s="502">
        <v>334</v>
      </c>
      <c r="D10620" s="502">
        <v>52</v>
      </c>
      <c r="E10620" s="501">
        <v>25</v>
      </c>
      <c r="F10620" s="506">
        <v>9</v>
      </c>
      <c r="G10620" s="505">
        <v>11</v>
      </c>
      <c r="H10620" s="507">
        <v>11</v>
      </c>
      <c r="I10620" s="502">
        <f t="shared" si="621"/>
        <v>31</v>
      </c>
      <c r="J10620" s="503">
        <f t="shared" si="622"/>
        <v>0.68888888888888888</v>
      </c>
      <c r="K10620" s="502"/>
      <c r="L10620" s="503"/>
      <c r="M10620" s="504"/>
    </row>
    <row r="10621" spans="1:13" s="492" customFormat="1" x14ac:dyDescent="0.25">
      <c r="A10621" s="585"/>
      <c r="B10621" s="501">
        <v>161.1</v>
      </c>
      <c r="C10621" s="502">
        <v>333</v>
      </c>
      <c r="D10621" s="502">
        <v>55</v>
      </c>
      <c r="E10621" s="501">
        <v>28</v>
      </c>
      <c r="F10621" s="506">
        <v>9</v>
      </c>
      <c r="G10621" s="505">
        <v>2</v>
      </c>
      <c r="H10621" s="507">
        <v>9</v>
      </c>
      <c r="I10621" s="502">
        <f t="shared" si="621"/>
        <v>20</v>
      </c>
      <c r="J10621" s="503">
        <f>I10621/45</f>
        <v>0.44444444444444442</v>
      </c>
      <c r="K10621" s="502">
        <v>19</v>
      </c>
      <c r="L10621" s="503">
        <f>K10621/45</f>
        <v>0.42222222222222222</v>
      </c>
      <c r="M10621" s="504"/>
    </row>
    <row r="10622" spans="1:13" s="492" customFormat="1" x14ac:dyDescent="0.25">
      <c r="A10622" s="585"/>
      <c r="B10622" s="501">
        <v>161.1</v>
      </c>
      <c r="C10622" s="502">
        <v>332</v>
      </c>
      <c r="D10622" s="502">
        <v>52</v>
      </c>
      <c r="E10622" s="501" t="s">
        <v>10</v>
      </c>
      <c r="F10622" s="506">
        <v>5</v>
      </c>
      <c r="G10622" s="505">
        <v>6</v>
      </c>
      <c r="H10622" s="507">
        <v>11</v>
      </c>
      <c r="I10622" s="502">
        <f t="shared" si="621"/>
        <v>22</v>
      </c>
      <c r="J10622" s="503">
        <f>I10622/45</f>
        <v>0.48888888888888887</v>
      </c>
      <c r="K10622" s="502">
        <v>17</v>
      </c>
      <c r="L10622" s="503">
        <f>K10622/45</f>
        <v>0.37777777777777777</v>
      </c>
      <c r="M10622" s="504"/>
    </row>
    <row r="10623" spans="1:13" s="492" customFormat="1" x14ac:dyDescent="0.25">
      <c r="A10623" s="585"/>
      <c r="B10623" s="501">
        <v>161.1</v>
      </c>
      <c r="C10623" s="502">
        <v>325</v>
      </c>
      <c r="D10623" s="502">
        <v>49</v>
      </c>
      <c r="E10623" s="501" t="s">
        <v>10</v>
      </c>
      <c r="F10623" s="506">
        <v>1</v>
      </c>
      <c r="G10623" s="505">
        <v>6</v>
      </c>
      <c r="H10623" s="507">
        <v>12</v>
      </c>
      <c r="I10623" s="502">
        <f t="shared" si="621"/>
        <v>19</v>
      </c>
      <c r="J10623" s="503">
        <f>I10623/45</f>
        <v>0.42222222222222222</v>
      </c>
      <c r="K10623" s="502">
        <v>14</v>
      </c>
      <c r="L10623" s="503">
        <f>K10623/45</f>
        <v>0.31111111111111112</v>
      </c>
      <c r="M10623" s="504"/>
    </row>
    <row r="10624" spans="1:13" s="492" customFormat="1" x14ac:dyDescent="0.25">
      <c r="A10624" s="585"/>
      <c r="B10624" s="501">
        <v>161.1</v>
      </c>
      <c r="C10624" s="502">
        <v>319</v>
      </c>
      <c r="D10624" s="502">
        <v>54</v>
      </c>
      <c r="E10624" s="501">
        <v>26</v>
      </c>
      <c r="F10624" s="506">
        <v>10</v>
      </c>
      <c r="G10624" s="505">
        <v>5</v>
      </c>
      <c r="H10624" s="507">
        <v>7</v>
      </c>
      <c r="I10624" s="502">
        <f t="shared" si="621"/>
        <v>22</v>
      </c>
      <c r="J10624" s="503">
        <f>I10624/45</f>
        <v>0.48888888888888887</v>
      </c>
      <c r="K10624" s="502">
        <v>20</v>
      </c>
      <c r="L10624" s="503">
        <f>K10624/45</f>
        <v>0.44444444444444442</v>
      </c>
      <c r="M10624" s="504"/>
    </row>
    <row r="10625" spans="1:21" s="492" customFormat="1" x14ac:dyDescent="0.25">
      <c r="A10625" s="585"/>
      <c r="B10625" s="501">
        <v>161.1</v>
      </c>
      <c r="C10625" s="502">
        <v>317</v>
      </c>
      <c r="D10625" s="502">
        <v>51</v>
      </c>
      <c r="E10625" s="501">
        <v>24</v>
      </c>
      <c r="F10625" s="506">
        <v>9</v>
      </c>
      <c r="G10625" s="505">
        <v>8</v>
      </c>
      <c r="H10625" s="507">
        <v>15</v>
      </c>
      <c r="I10625" s="502">
        <f t="shared" si="621"/>
        <v>32</v>
      </c>
      <c r="J10625" s="503">
        <f>I10625/45</f>
        <v>0.71111111111111114</v>
      </c>
      <c r="K10625" s="502"/>
      <c r="L10625" s="503"/>
      <c r="M10625" s="504"/>
    </row>
    <row r="10626" spans="1:21" s="492" customFormat="1" x14ac:dyDescent="0.25">
      <c r="A10626" s="585"/>
      <c r="B10626" s="501">
        <v>161.1</v>
      </c>
      <c r="C10626" s="502">
        <v>316</v>
      </c>
      <c r="D10626" s="502">
        <v>51</v>
      </c>
      <c r="E10626" s="501">
        <v>23</v>
      </c>
      <c r="F10626" s="506">
        <v>11</v>
      </c>
      <c r="G10626" s="505">
        <v>13</v>
      </c>
      <c r="H10626" s="507">
        <v>10</v>
      </c>
      <c r="I10626" s="502">
        <f t="shared" si="621"/>
        <v>34</v>
      </c>
      <c r="J10626" s="503">
        <f t="shared" si="622"/>
        <v>0.75555555555555554</v>
      </c>
      <c r="K10626" s="502">
        <v>33</v>
      </c>
      <c r="L10626" s="503">
        <f>K10626/45</f>
        <v>0.73333333333333328</v>
      </c>
      <c r="M10626" s="504"/>
    </row>
    <row r="10627" spans="1:21" s="492" customFormat="1" x14ac:dyDescent="0.25">
      <c r="A10627" s="585"/>
      <c r="B10627" s="501">
        <v>161.1</v>
      </c>
      <c r="C10627" s="502">
        <v>316</v>
      </c>
      <c r="D10627" s="502">
        <v>54</v>
      </c>
      <c r="E10627" s="501">
        <v>25</v>
      </c>
      <c r="F10627" s="506">
        <v>12</v>
      </c>
      <c r="G10627" s="505">
        <v>5</v>
      </c>
      <c r="H10627" s="507">
        <v>10</v>
      </c>
      <c r="I10627" s="502">
        <f t="shared" si="621"/>
        <v>27</v>
      </c>
      <c r="J10627" s="503">
        <f>I10627/45</f>
        <v>0.6</v>
      </c>
      <c r="K10627" s="502">
        <v>23</v>
      </c>
      <c r="L10627" s="503">
        <f>K10627/45</f>
        <v>0.51111111111111107</v>
      </c>
      <c r="M10627" s="504"/>
    </row>
    <row r="10628" spans="1:21" s="492" customFormat="1" x14ac:dyDescent="0.25">
      <c r="A10628" s="585"/>
      <c r="B10628" s="501">
        <v>161.1</v>
      </c>
      <c r="C10628" s="502">
        <v>314</v>
      </c>
      <c r="D10628" s="502">
        <v>48</v>
      </c>
      <c r="E10628" s="501">
        <v>25</v>
      </c>
      <c r="F10628" s="506">
        <v>3</v>
      </c>
      <c r="G10628" s="505">
        <v>15</v>
      </c>
      <c r="H10628" s="507">
        <v>0</v>
      </c>
      <c r="I10628" s="502">
        <f t="shared" ref="I10628:I10672" si="626">F10628+G10628+H10628</f>
        <v>18</v>
      </c>
      <c r="J10628" s="503">
        <f t="shared" ref="J10628:J10672" si="627">I10628/45</f>
        <v>0.4</v>
      </c>
      <c r="K10628" s="502"/>
      <c r="L10628" s="503"/>
      <c r="M10628" s="504"/>
    </row>
    <row r="10629" spans="1:21" s="492" customFormat="1" x14ac:dyDescent="0.25">
      <c r="A10629" s="585"/>
      <c r="B10629" s="501">
        <v>161.1</v>
      </c>
      <c r="C10629" s="502">
        <v>314</v>
      </c>
      <c r="D10629" s="502">
        <v>55</v>
      </c>
      <c r="E10629" s="501">
        <v>24</v>
      </c>
      <c r="F10629" s="506">
        <v>15</v>
      </c>
      <c r="G10629" s="505">
        <v>9</v>
      </c>
      <c r="H10629" s="507">
        <v>5</v>
      </c>
      <c r="I10629" s="502">
        <f t="shared" si="626"/>
        <v>29</v>
      </c>
      <c r="J10629" s="503">
        <f t="shared" si="627"/>
        <v>0.64444444444444449</v>
      </c>
      <c r="K10629" s="502">
        <v>28</v>
      </c>
      <c r="L10629" s="503">
        <f t="shared" ref="L10629:L10644" si="628">K10629/45</f>
        <v>0.62222222222222223</v>
      </c>
      <c r="M10629" s="504"/>
    </row>
    <row r="10630" spans="1:21" s="492" customFormat="1" x14ac:dyDescent="0.25">
      <c r="A10630" s="585"/>
      <c r="B10630" s="501">
        <v>161.1</v>
      </c>
      <c r="C10630" s="502">
        <v>312</v>
      </c>
      <c r="D10630" s="502">
        <v>48</v>
      </c>
      <c r="E10630" s="501">
        <v>24</v>
      </c>
      <c r="F10630" s="506">
        <v>4</v>
      </c>
      <c r="G10630" s="505">
        <v>13</v>
      </c>
      <c r="H10630" s="507">
        <v>8</v>
      </c>
      <c r="I10630" s="502">
        <f t="shared" si="626"/>
        <v>25</v>
      </c>
      <c r="J10630" s="503">
        <f t="shared" si="627"/>
        <v>0.55555555555555558</v>
      </c>
      <c r="K10630" s="502">
        <v>24</v>
      </c>
      <c r="L10630" s="503">
        <f t="shared" si="628"/>
        <v>0.53333333333333333</v>
      </c>
      <c r="M10630" s="504"/>
    </row>
    <row r="10631" spans="1:21" s="492" customFormat="1" x14ac:dyDescent="0.25">
      <c r="A10631" s="585"/>
      <c r="B10631" s="501">
        <v>161.1</v>
      </c>
      <c r="C10631" s="502">
        <v>310</v>
      </c>
      <c r="D10631" s="502">
        <v>53</v>
      </c>
      <c r="E10631" s="501">
        <v>25</v>
      </c>
      <c r="F10631" s="506">
        <v>10</v>
      </c>
      <c r="G10631" s="505">
        <v>7</v>
      </c>
      <c r="H10631" s="507">
        <v>5</v>
      </c>
      <c r="I10631" s="502">
        <f t="shared" si="626"/>
        <v>22</v>
      </c>
      <c r="J10631" s="503">
        <f t="shared" si="627"/>
        <v>0.48888888888888887</v>
      </c>
      <c r="K10631" s="502">
        <v>20</v>
      </c>
      <c r="L10631" s="503">
        <f t="shared" si="628"/>
        <v>0.44444444444444442</v>
      </c>
      <c r="M10631" s="504"/>
    </row>
    <row r="10632" spans="1:21" s="492" customFormat="1" x14ac:dyDescent="0.25">
      <c r="A10632" s="585"/>
      <c r="B10632" s="501">
        <v>161.1</v>
      </c>
      <c r="C10632" s="502">
        <v>308</v>
      </c>
      <c r="D10632" s="502">
        <v>51</v>
      </c>
      <c r="E10632" s="501">
        <v>24</v>
      </c>
      <c r="F10632" s="506">
        <v>9</v>
      </c>
      <c r="G10632" s="505">
        <v>6</v>
      </c>
      <c r="H10632" s="507">
        <v>14</v>
      </c>
      <c r="I10632" s="502">
        <f t="shared" si="626"/>
        <v>29</v>
      </c>
      <c r="J10632" s="503">
        <f t="shared" si="627"/>
        <v>0.64444444444444449</v>
      </c>
      <c r="K10632" s="502">
        <v>28</v>
      </c>
      <c r="L10632" s="503">
        <f t="shared" si="628"/>
        <v>0.62222222222222223</v>
      </c>
      <c r="M10632" s="504"/>
    </row>
    <row r="10633" spans="1:21" s="492" customFormat="1" x14ac:dyDescent="0.25">
      <c r="A10633" s="585"/>
      <c r="B10633" s="501">
        <v>161.1</v>
      </c>
      <c r="C10633" s="502">
        <v>304</v>
      </c>
      <c r="D10633" s="502">
        <v>46</v>
      </c>
      <c r="E10633" s="501">
        <v>25</v>
      </c>
      <c r="F10633" s="506">
        <v>0</v>
      </c>
      <c r="G10633" s="505">
        <v>14</v>
      </c>
      <c r="H10633" s="507">
        <v>0</v>
      </c>
      <c r="I10633" s="502">
        <f t="shared" si="626"/>
        <v>14</v>
      </c>
      <c r="J10633" s="503">
        <f t="shared" si="627"/>
        <v>0.31111111111111112</v>
      </c>
      <c r="K10633" s="502"/>
      <c r="L10633" s="503"/>
      <c r="M10633" s="504"/>
    </row>
    <row r="10634" spans="1:21" s="492" customFormat="1" x14ac:dyDescent="0.25">
      <c r="A10634" s="585"/>
      <c r="B10634" s="501">
        <v>161.1</v>
      </c>
      <c r="C10634" s="502">
        <v>303</v>
      </c>
      <c r="D10634" s="502">
        <v>52</v>
      </c>
      <c r="E10634" s="501" t="s">
        <v>2</v>
      </c>
      <c r="F10634" s="506">
        <v>9</v>
      </c>
      <c r="G10634" s="505">
        <v>3</v>
      </c>
      <c r="H10634" s="507">
        <v>10</v>
      </c>
      <c r="I10634" s="502">
        <f t="shared" si="626"/>
        <v>22</v>
      </c>
      <c r="J10634" s="503">
        <f t="shared" si="627"/>
        <v>0.48888888888888887</v>
      </c>
      <c r="K10634" s="502">
        <v>18</v>
      </c>
      <c r="L10634" s="503">
        <f t="shared" si="628"/>
        <v>0.4</v>
      </c>
      <c r="M10634" s="504"/>
    </row>
    <row r="10635" spans="1:21" s="492" customFormat="1" x14ac:dyDescent="0.25">
      <c r="A10635" s="585"/>
      <c r="B10635" s="501">
        <v>161.1</v>
      </c>
      <c r="C10635" s="502">
        <v>301</v>
      </c>
      <c r="D10635" s="502">
        <v>50</v>
      </c>
      <c r="E10635" s="501">
        <v>22</v>
      </c>
      <c r="F10635" s="506">
        <v>10</v>
      </c>
      <c r="G10635" s="505">
        <v>12</v>
      </c>
      <c r="H10635" s="507">
        <v>12</v>
      </c>
      <c r="I10635" s="502">
        <f t="shared" si="626"/>
        <v>34</v>
      </c>
      <c r="J10635" s="503">
        <f t="shared" si="627"/>
        <v>0.75555555555555554</v>
      </c>
      <c r="K10635" s="502"/>
      <c r="L10635" s="503"/>
      <c r="M10635" s="504"/>
    </row>
    <row r="10636" spans="1:21" s="492" customFormat="1" x14ac:dyDescent="0.25">
      <c r="A10636" s="585"/>
      <c r="B10636" s="501">
        <v>161.1</v>
      </c>
      <c r="C10636" s="502">
        <v>297</v>
      </c>
      <c r="D10636" s="502">
        <v>48</v>
      </c>
      <c r="E10636" s="501">
        <v>23</v>
      </c>
      <c r="F10636" s="506">
        <v>5</v>
      </c>
      <c r="G10636" s="505">
        <v>13</v>
      </c>
      <c r="H10636" s="507">
        <v>6</v>
      </c>
      <c r="I10636" s="502">
        <f t="shared" si="626"/>
        <v>24</v>
      </c>
      <c r="J10636" s="503">
        <f>I10636/45</f>
        <v>0.53333333333333333</v>
      </c>
      <c r="K10636" s="502">
        <v>23</v>
      </c>
      <c r="L10636" s="503">
        <f>K10636/45</f>
        <v>0.51111111111111107</v>
      </c>
      <c r="M10636" s="504"/>
    </row>
    <row r="10637" spans="1:21" s="492" customFormat="1" x14ac:dyDescent="0.25">
      <c r="A10637" s="585"/>
      <c r="B10637" s="501">
        <v>161.1</v>
      </c>
      <c r="C10637" s="502">
        <v>294</v>
      </c>
      <c r="D10637" s="502">
        <v>46</v>
      </c>
      <c r="E10637" s="501">
        <v>23</v>
      </c>
      <c r="F10637" s="506">
        <v>3</v>
      </c>
      <c r="G10637" s="505">
        <v>9</v>
      </c>
      <c r="H10637" s="507">
        <v>14</v>
      </c>
      <c r="I10637" s="502">
        <f t="shared" si="626"/>
        <v>26</v>
      </c>
      <c r="J10637" s="503">
        <f t="shared" si="627"/>
        <v>0.57777777777777772</v>
      </c>
      <c r="K10637" s="502">
        <v>25</v>
      </c>
      <c r="L10637" s="503">
        <f t="shared" si="628"/>
        <v>0.55555555555555558</v>
      </c>
      <c r="M10637" s="504"/>
    </row>
    <row r="10638" spans="1:21" s="492" customFormat="1" x14ac:dyDescent="0.25">
      <c r="A10638" s="585"/>
      <c r="B10638" s="501">
        <v>161.1</v>
      </c>
      <c r="C10638" s="502">
        <v>291</v>
      </c>
      <c r="D10638" s="502">
        <v>52</v>
      </c>
      <c r="E10638" s="501">
        <v>22</v>
      </c>
      <c r="F10638" s="506">
        <v>14</v>
      </c>
      <c r="G10638" s="505">
        <v>7</v>
      </c>
      <c r="H10638" s="507">
        <v>12</v>
      </c>
      <c r="I10638" s="502">
        <f t="shared" si="626"/>
        <v>33</v>
      </c>
      <c r="J10638" s="503">
        <f>I10638/45</f>
        <v>0.73333333333333328</v>
      </c>
      <c r="K10638" s="502">
        <v>30</v>
      </c>
      <c r="L10638" s="503">
        <f>K10638/45</f>
        <v>0.66666666666666663</v>
      </c>
      <c r="M10638" s="504"/>
    </row>
    <row r="10639" spans="1:21" s="492" customFormat="1" x14ac:dyDescent="0.25">
      <c r="A10639" s="585"/>
      <c r="B10639" s="501">
        <v>161.1</v>
      </c>
      <c r="C10639" s="502">
        <v>283</v>
      </c>
      <c r="D10639" s="502">
        <v>50</v>
      </c>
      <c r="E10639" s="501">
        <v>21</v>
      </c>
      <c r="F10639" s="506">
        <v>13</v>
      </c>
      <c r="G10639" s="505">
        <v>9</v>
      </c>
      <c r="H10639" s="507">
        <v>12</v>
      </c>
      <c r="I10639" s="502">
        <f t="shared" si="626"/>
        <v>34</v>
      </c>
      <c r="J10639" s="503">
        <f>I10639/45</f>
        <v>0.75555555555555554</v>
      </c>
      <c r="K10639" s="502">
        <v>31</v>
      </c>
      <c r="L10639" s="503">
        <f>K10639/45</f>
        <v>0.68888888888888888</v>
      </c>
      <c r="M10639" s="504"/>
    </row>
    <row r="10640" spans="1:21" s="485" customFormat="1" x14ac:dyDescent="0.25">
      <c r="A10640" s="585"/>
      <c r="B10640" s="501">
        <v>161.1</v>
      </c>
      <c r="C10640" s="502">
        <v>280</v>
      </c>
      <c r="D10640" s="502">
        <v>46</v>
      </c>
      <c r="E10640" s="501">
        <v>22</v>
      </c>
      <c r="F10640" s="506">
        <v>5</v>
      </c>
      <c r="G10640" s="505">
        <v>10</v>
      </c>
      <c r="H10640" s="507">
        <v>9</v>
      </c>
      <c r="I10640" s="502">
        <f t="shared" si="626"/>
        <v>24</v>
      </c>
      <c r="J10640" s="503">
        <f t="shared" si="627"/>
        <v>0.53333333333333333</v>
      </c>
      <c r="K10640" s="502">
        <v>23</v>
      </c>
      <c r="L10640" s="503">
        <f t="shared" si="628"/>
        <v>0.51111111111111107</v>
      </c>
      <c r="M10640" s="504"/>
      <c r="N10640" s="492"/>
      <c r="O10640" s="492"/>
      <c r="P10640" s="492"/>
      <c r="Q10640" s="492"/>
      <c r="R10640" s="492"/>
      <c r="S10640" s="492"/>
      <c r="T10640" s="492"/>
      <c r="U10640" s="492"/>
    </row>
    <row r="10641" spans="1:21" s="485" customFormat="1" x14ac:dyDescent="0.25">
      <c r="A10641" s="585"/>
      <c r="B10641" s="501">
        <v>161.1</v>
      </c>
      <c r="C10641" s="502">
        <v>280</v>
      </c>
      <c r="D10641" s="502">
        <v>52</v>
      </c>
      <c r="E10641" s="501" t="s">
        <v>9</v>
      </c>
      <c r="F10641" s="506">
        <v>12</v>
      </c>
      <c r="G10641" s="505">
        <v>5</v>
      </c>
      <c r="H10641" s="507">
        <v>4</v>
      </c>
      <c r="I10641" s="502">
        <f t="shared" si="626"/>
        <v>21</v>
      </c>
      <c r="J10641" s="503">
        <f t="shared" si="627"/>
        <v>0.46666666666666667</v>
      </c>
      <c r="K10641" s="502">
        <v>15</v>
      </c>
      <c r="L10641" s="503">
        <f t="shared" si="628"/>
        <v>0.33333333333333331</v>
      </c>
      <c r="M10641" s="504"/>
      <c r="N10641" s="492"/>
      <c r="O10641" s="492"/>
      <c r="P10641" s="492"/>
      <c r="Q10641" s="492"/>
      <c r="R10641" s="492"/>
      <c r="S10641" s="492"/>
      <c r="T10641" s="492"/>
      <c r="U10641" s="492"/>
    </row>
    <row r="10642" spans="1:21" s="485" customFormat="1" x14ac:dyDescent="0.25">
      <c r="A10642" s="585"/>
      <c r="B10642" s="501">
        <v>161.1</v>
      </c>
      <c r="C10642" s="502">
        <v>280</v>
      </c>
      <c r="D10642" s="502">
        <v>49</v>
      </c>
      <c r="E10642" s="501">
        <v>23</v>
      </c>
      <c r="F10642" s="506">
        <v>8</v>
      </c>
      <c r="G10642" s="505">
        <v>6</v>
      </c>
      <c r="H10642" s="507">
        <v>6</v>
      </c>
      <c r="I10642" s="502">
        <f t="shared" si="626"/>
        <v>20</v>
      </c>
      <c r="J10642" s="503">
        <f>I10642/45</f>
        <v>0.44444444444444442</v>
      </c>
      <c r="K10642" s="502">
        <v>19</v>
      </c>
      <c r="L10642" s="503">
        <f>K10642/45</f>
        <v>0.42222222222222222</v>
      </c>
      <c r="M10642" s="504"/>
      <c r="N10642" s="492"/>
      <c r="O10642" s="492"/>
      <c r="P10642" s="492"/>
      <c r="Q10642" s="492"/>
      <c r="R10642" s="492"/>
      <c r="S10642" s="492"/>
      <c r="T10642" s="492"/>
      <c r="U10642" s="492"/>
    </row>
    <row r="10643" spans="1:21" s="485" customFormat="1" x14ac:dyDescent="0.25">
      <c r="A10643" s="585"/>
      <c r="B10643" s="501">
        <v>161.1</v>
      </c>
      <c r="C10643" s="502">
        <v>277</v>
      </c>
      <c r="D10643" s="502">
        <v>48</v>
      </c>
      <c r="E10643" s="501">
        <v>22</v>
      </c>
      <c r="F10643" s="506">
        <v>7</v>
      </c>
      <c r="G10643" s="505">
        <v>5</v>
      </c>
      <c r="H10643" s="507">
        <v>15</v>
      </c>
      <c r="I10643" s="502">
        <f t="shared" si="626"/>
        <v>27</v>
      </c>
      <c r="J10643" s="503">
        <f t="shared" si="627"/>
        <v>0.6</v>
      </c>
      <c r="K10643" s="502"/>
      <c r="L10643" s="503"/>
      <c r="M10643" s="504"/>
      <c r="N10643" s="492"/>
      <c r="O10643" s="492"/>
      <c r="P10643" s="492"/>
      <c r="Q10643" s="492"/>
      <c r="R10643" s="492"/>
      <c r="S10643" s="492"/>
      <c r="T10643" s="492"/>
      <c r="U10643" s="492"/>
    </row>
    <row r="10644" spans="1:21" s="485" customFormat="1" x14ac:dyDescent="0.25">
      <c r="A10644" s="585"/>
      <c r="B10644" s="501">
        <v>161.1</v>
      </c>
      <c r="C10644" s="502">
        <v>276</v>
      </c>
      <c r="D10644" s="502">
        <v>47</v>
      </c>
      <c r="E10644" s="501">
        <v>23</v>
      </c>
      <c r="F10644" s="506">
        <v>4</v>
      </c>
      <c r="G10644" s="505">
        <v>8</v>
      </c>
      <c r="H10644" s="507">
        <v>4</v>
      </c>
      <c r="I10644" s="502">
        <f t="shared" si="626"/>
        <v>16</v>
      </c>
      <c r="J10644" s="503">
        <f t="shared" si="627"/>
        <v>0.35555555555555557</v>
      </c>
      <c r="K10644" s="502">
        <v>15</v>
      </c>
      <c r="L10644" s="503">
        <f t="shared" si="628"/>
        <v>0.33333333333333331</v>
      </c>
      <c r="M10644" s="504"/>
      <c r="N10644" s="492"/>
      <c r="O10644" s="492"/>
      <c r="P10644" s="492"/>
      <c r="Q10644" s="492"/>
      <c r="R10644" s="492"/>
      <c r="S10644" s="492"/>
      <c r="T10644" s="492"/>
      <c r="U10644" s="492"/>
    </row>
    <row r="10645" spans="1:21" s="485" customFormat="1" x14ac:dyDescent="0.25">
      <c r="A10645" s="585"/>
      <c r="B10645" s="501">
        <v>161.1</v>
      </c>
      <c r="C10645" s="502">
        <v>272</v>
      </c>
      <c r="D10645" s="502">
        <v>48</v>
      </c>
      <c r="E10645" s="501">
        <v>22</v>
      </c>
      <c r="F10645" s="506">
        <v>7</v>
      </c>
      <c r="G10645" s="505">
        <v>4</v>
      </c>
      <c r="H10645" s="507">
        <v>14</v>
      </c>
      <c r="I10645" s="502">
        <f>F10645+G10645+H10645</f>
        <v>25</v>
      </c>
      <c r="J10645" s="503">
        <f>I10645/45</f>
        <v>0.55555555555555558</v>
      </c>
      <c r="K10645" s="502"/>
      <c r="L10645" s="503"/>
      <c r="M10645" s="504"/>
      <c r="N10645" s="492"/>
      <c r="O10645" s="492"/>
      <c r="P10645" s="492"/>
      <c r="Q10645" s="492"/>
      <c r="R10645" s="492"/>
      <c r="S10645" s="492"/>
      <c r="T10645" s="492"/>
      <c r="U10645" s="492"/>
    </row>
    <row r="10646" spans="1:21" s="485" customFormat="1" x14ac:dyDescent="0.25">
      <c r="A10646" s="585"/>
      <c r="B10646" s="501">
        <v>161.1</v>
      </c>
      <c r="C10646" s="502">
        <v>267</v>
      </c>
      <c r="D10646" s="502">
        <v>46</v>
      </c>
      <c r="E10646" s="501">
        <v>19</v>
      </c>
      <c r="F10646" s="506">
        <v>9</v>
      </c>
      <c r="G10646" s="505">
        <v>14</v>
      </c>
      <c r="H10646" s="507">
        <v>14</v>
      </c>
      <c r="I10646" s="502">
        <f t="shared" si="626"/>
        <v>37</v>
      </c>
      <c r="J10646" s="503">
        <f t="shared" si="627"/>
        <v>0.82222222222222219</v>
      </c>
      <c r="K10646" s="502"/>
      <c r="L10646" s="503"/>
      <c r="M10646" s="504"/>
      <c r="N10646" s="492"/>
      <c r="O10646" s="492"/>
      <c r="P10646" s="492"/>
      <c r="Q10646" s="492"/>
      <c r="R10646" s="492"/>
      <c r="S10646" s="492"/>
      <c r="T10646" s="492"/>
      <c r="U10646" s="492"/>
    </row>
    <row r="10647" spans="1:21" s="485" customFormat="1" x14ac:dyDescent="0.25">
      <c r="A10647" s="585"/>
      <c r="B10647" s="501">
        <v>161.1</v>
      </c>
      <c r="C10647" s="502">
        <v>265</v>
      </c>
      <c r="D10647" s="502">
        <v>45</v>
      </c>
      <c r="E10647" s="501">
        <v>24</v>
      </c>
      <c r="F10647" s="506">
        <v>0</v>
      </c>
      <c r="G10647" s="505">
        <v>0</v>
      </c>
      <c r="H10647" s="507">
        <v>11</v>
      </c>
      <c r="I10647" s="502">
        <f t="shared" si="626"/>
        <v>11</v>
      </c>
      <c r="J10647" s="503">
        <f t="shared" si="627"/>
        <v>0.24444444444444444</v>
      </c>
      <c r="K10647" s="502">
        <v>10</v>
      </c>
      <c r="L10647" s="503">
        <f>K10647/45</f>
        <v>0.22222222222222221</v>
      </c>
      <c r="M10647" s="504"/>
      <c r="N10647" s="492"/>
      <c r="O10647" s="492"/>
      <c r="P10647" s="492"/>
      <c r="Q10647" s="492"/>
      <c r="R10647" s="492"/>
      <c r="S10647" s="492"/>
      <c r="T10647" s="492"/>
      <c r="U10647" s="492"/>
    </row>
    <row r="10648" spans="1:21" s="485" customFormat="1" x14ac:dyDescent="0.25">
      <c r="A10648" s="585"/>
      <c r="B10648" s="501">
        <v>161.1</v>
      </c>
      <c r="C10648" s="502">
        <v>264</v>
      </c>
      <c r="D10648" s="502">
        <v>46</v>
      </c>
      <c r="E10648" s="501">
        <v>22</v>
      </c>
      <c r="F10648" s="506">
        <v>5</v>
      </c>
      <c r="G10648" s="505">
        <v>4</v>
      </c>
      <c r="H10648" s="507">
        <v>11</v>
      </c>
      <c r="I10648" s="502">
        <f t="shared" si="626"/>
        <v>20</v>
      </c>
      <c r="J10648" s="503">
        <f>I10648/45</f>
        <v>0.44444444444444442</v>
      </c>
      <c r="K10648" s="502">
        <v>18</v>
      </c>
      <c r="L10648" s="503">
        <f>K10648/45</f>
        <v>0.4</v>
      </c>
      <c r="M10648" s="504"/>
      <c r="N10648" s="492"/>
      <c r="O10648" s="492"/>
      <c r="P10648" s="492"/>
      <c r="Q10648" s="492"/>
      <c r="R10648" s="492"/>
      <c r="S10648" s="492"/>
      <c r="T10648" s="492"/>
      <c r="U10648" s="492"/>
    </row>
    <row r="10649" spans="1:21" s="485" customFormat="1" x14ac:dyDescent="0.25">
      <c r="A10649" s="585"/>
      <c r="B10649" s="501">
        <v>161.1</v>
      </c>
      <c r="C10649" s="502">
        <v>262</v>
      </c>
      <c r="D10649" s="502">
        <v>45</v>
      </c>
      <c r="E10649" s="501">
        <v>20</v>
      </c>
      <c r="F10649" s="506">
        <v>6</v>
      </c>
      <c r="G10649" s="505">
        <v>9</v>
      </c>
      <c r="H10649" s="507">
        <v>15</v>
      </c>
      <c r="I10649" s="502">
        <f t="shared" si="626"/>
        <v>30</v>
      </c>
      <c r="J10649" s="503">
        <f t="shared" si="627"/>
        <v>0.66666666666666663</v>
      </c>
      <c r="K10649" s="502"/>
      <c r="L10649" s="503"/>
      <c r="M10649" s="504"/>
      <c r="N10649" s="492"/>
      <c r="O10649" s="492"/>
      <c r="P10649" s="492"/>
      <c r="Q10649" s="492"/>
      <c r="R10649" s="492"/>
      <c r="S10649" s="492"/>
      <c r="T10649" s="492"/>
      <c r="U10649" s="492"/>
    </row>
    <row r="10650" spans="1:21" s="485" customFormat="1" x14ac:dyDescent="0.25">
      <c r="A10650" s="585"/>
      <c r="B10650" s="501">
        <v>161.1</v>
      </c>
      <c r="C10650" s="502">
        <v>260</v>
      </c>
      <c r="D10650" s="502">
        <v>47</v>
      </c>
      <c r="E10650" s="501">
        <v>22</v>
      </c>
      <c r="F10650" s="506">
        <v>6</v>
      </c>
      <c r="G10650" s="505">
        <v>4</v>
      </c>
      <c r="H10650" s="507">
        <v>7</v>
      </c>
      <c r="I10650" s="502">
        <f t="shared" si="626"/>
        <v>17</v>
      </c>
      <c r="J10650" s="503">
        <f t="shared" si="627"/>
        <v>0.37777777777777777</v>
      </c>
      <c r="K10650" s="502"/>
      <c r="L10650" s="503"/>
      <c r="M10650" s="504"/>
      <c r="N10650" s="492"/>
      <c r="O10650" s="492"/>
      <c r="P10650" s="492"/>
      <c r="Q10650" s="492"/>
      <c r="R10650" s="492"/>
      <c r="S10650" s="492"/>
      <c r="T10650" s="492"/>
      <c r="U10650" s="492"/>
    </row>
    <row r="10651" spans="1:21" s="492" customFormat="1" x14ac:dyDescent="0.25">
      <c r="A10651" s="585"/>
      <c r="B10651" s="501">
        <v>161.1</v>
      </c>
      <c r="C10651" s="502">
        <v>253</v>
      </c>
      <c r="D10651" s="502">
        <v>47</v>
      </c>
      <c r="E10651" s="501">
        <v>19</v>
      </c>
      <c r="F10651" s="506">
        <v>12</v>
      </c>
      <c r="G10651" s="505">
        <v>7</v>
      </c>
      <c r="H10651" s="507">
        <v>15</v>
      </c>
      <c r="I10651" s="502">
        <f t="shared" si="626"/>
        <v>34</v>
      </c>
      <c r="J10651" s="503">
        <f t="shared" si="627"/>
        <v>0.75555555555555554</v>
      </c>
      <c r="K10651" s="502"/>
      <c r="L10651" s="503"/>
      <c r="M10651" s="504"/>
    </row>
    <row r="10652" spans="1:21" s="492" customFormat="1" x14ac:dyDescent="0.25">
      <c r="A10652" s="585"/>
      <c r="B10652" s="501">
        <v>161.1</v>
      </c>
      <c r="C10652" s="502">
        <v>253</v>
      </c>
      <c r="D10652" s="502">
        <v>44</v>
      </c>
      <c r="E10652" s="501">
        <v>20</v>
      </c>
      <c r="F10652" s="506">
        <v>5</v>
      </c>
      <c r="G10652" s="505">
        <v>10</v>
      </c>
      <c r="H10652" s="507">
        <v>8</v>
      </c>
      <c r="I10652" s="502">
        <f t="shared" si="626"/>
        <v>23</v>
      </c>
      <c r="J10652" s="503">
        <f t="shared" si="627"/>
        <v>0.51111111111111107</v>
      </c>
      <c r="K10652" s="502"/>
      <c r="L10652" s="503"/>
      <c r="M10652" s="504"/>
    </row>
    <row r="10653" spans="1:21" s="492" customFormat="1" x14ac:dyDescent="0.25">
      <c r="A10653" s="585"/>
      <c r="B10653" s="501">
        <v>161.1</v>
      </c>
      <c r="C10653" s="502">
        <v>249</v>
      </c>
      <c r="D10653" s="502">
        <v>47</v>
      </c>
      <c r="E10653" s="501" t="s">
        <v>126</v>
      </c>
      <c r="F10653" s="506">
        <v>7</v>
      </c>
      <c r="G10653" s="505">
        <v>6</v>
      </c>
      <c r="H10653" s="507">
        <v>3</v>
      </c>
      <c r="I10653" s="502">
        <f t="shared" si="626"/>
        <v>16</v>
      </c>
      <c r="J10653" s="503">
        <f>I10653/45</f>
        <v>0.35555555555555557</v>
      </c>
      <c r="K10653" s="502">
        <v>10</v>
      </c>
      <c r="L10653" s="503">
        <f>K10653/45</f>
        <v>0.22222222222222221</v>
      </c>
      <c r="M10653" s="504"/>
    </row>
    <row r="10654" spans="1:21" s="492" customFormat="1" x14ac:dyDescent="0.25">
      <c r="A10654" s="585"/>
      <c r="B10654" s="501">
        <v>161.1</v>
      </c>
      <c r="C10654" s="502">
        <v>248</v>
      </c>
      <c r="D10654" s="502">
        <v>45</v>
      </c>
      <c r="E10654" s="501">
        <v>21</v>
      </c>
      <c r="F10654" s="506">
        <v>5</v>
      </c>
      <c r="G10654" s="505">
        <v>6</v>
      </c>
      <c r="H10654" s="507">
        <v>4</v>
      </c>
      <c r="I10654" s="502">
        <f t="shared" si="626"/>
        <v>15</v>
      </c>
      <c r="J10654" s="503">
        <f t="shared" si="627"/>
        <v>0.33333333333333331</v>
      </c>
      <c r="K10654" s="502">
        <v>9</v>
      </c>
      <c r="L10654" s="503">
        <f>K10654/45</f>
        <v>0.2</v>
      </c>
      <c r="M10654" s="504"/>
    </row>
    <row r="10655" spans="1:21" s="492" customFormat="1" x14ac:dyDescent="0.25">
      <c r="A10655" s="585"/>
      <c r="B10655" s="501">
        <v>161.1</v>
      </c>
      <c r="C10655" s="502">
        <v>247</v>
      </c>
      <c r="D10655" s="502">
        <v>46</v>
      </c>
      <c r="E10655" s="501">
        <v>19</v>
      </c>
      <c r="F10655" s="506">
        <v>9</v>
      </c>
      <c r="G10655" s="505">
        <v>10</v>
      </c>
      <c r="H10655" s="507">
        <v>8</v>
      </c>
      <c r="I10655" s="502">
        <f t="shared" si="626"/>
        <v>27</v>
      </c>
      <c r="J10655" s="503">
        <f t="shared" si="627"/>
        <v>0.6</v>
      </c>
      <c r="K10655" s="502">
        <v>26</v>
      </c>
      <c r="L10655" s="503">
        <f>K10655/45</f>
        <v>0.57777777777777772</v>
      </c>
      <c r="M10655" s="504"/>
    </row>
    <row r="10656" spans="1:21" s="492" customFormat="1" x14ac:dyDescent="0.25">
      <c r="A10656" s="585"/>
      <c r="B10656" s="501">
        <v>161.1</v>
      </c>
      <c r="C10656" s="502">
        <v>246</v>
      </c>
      <c r="D10656" s="502">
        <v>46</v>
      </c>
      <c r="E10656" s="501">
        <v>17</v>
      </c>
      <c r="F10656" s="506">
        <v>15</v>
      </c>
      <c r="G10656" s="505">
        <v>14</v>
      </c>
      <c r="H10656" s="507">
        <v>13</v>
      </c>
      <c r="I10656" s="502">
        <f t="shared" si="626"/>
        <v>42</v>
      </c>
      <c r="J10656" s="503">
        <f t="shared" si="627"/>
        <v>0.93333333333333335</v>
      </c>
      <c r="K10656" s="502"/>
      <c r="L10656" s="503"/>
      <c r="M10656" s="504"/>
    </row>
    <row r="10657" spans="1:13" s="492" customFormat="1" x14ac:dyDescent="0.25">
      <c r="A10657" s="585"/>
      <c r="B10657" s="501">
        <v>161.1</v>
      </c>
      <c r="C10657" s="502">
        <v>239</v>
      </c>
      <c r="D10657" s="502">
        <v>41</v>
      </c>
      <c r="E10657" s="501">
        <v>18</v>
      </c>
      <c r="F10657" s="506">
        <v>4</v>
      </c>
      <c r="G10657" s="505">
        <v>12</v>
      </c>
      <c r="H10657" s="507">
        <v>14</v>
      </c>
      <c r="I10657" s="502">
        <f t="shared" si="626"/>
        <v>30</v>
      </c>
      <c r="J10657" s="503">
        <f t="shared" si="627"/>
        <v>0.66666666666666663</v>
      </c>
      <c r="K10657" s="502"/>
      <c r="L10657" s="503"/>
      <c r="M10657" s="504"/>
    </row>
    <row r="10658" spans="1:13" s="493" customFormat="1" x14ac:dyDescent="0.25">
      <c r="A10658" s="585"/>
      <c r="B10658" s="494">
        <v>161.1</v>
      </c>
      <c r="C10658" s="495">
        <v>237</v>
      </c>
      <c r="D10658" s="495">
        <v>45</v>
      </c>
      <c r="E10658" s="494">
        <v>16</v>
      </c>
      <c r="F10658" s="499">
        <v>15</v>
      </c>
      <c r="G10658" s="498">
        <v>15</v>
      </c>
      <c r="H10658" s="500">
        <v>15</v>
      </c>
      <c r="I10658" s="495">
        <f t="shared" si="626"/>
        <v>45</v>
      </c>
      <c r="J10658" s="496">
        <f t="shared" si="627"/>
        <v>1</v>
      </c>
      <c r="K10658" s="495"/>
      <c r="L10658" s="496"/>
      <c r="M10658" s="497"/>
    </row>
    <row r="10659" spans="1:13" s="492" customFormat="1" x14ac:dyDescent="0.25">
      <c r="A10659" s="585"/>
      <c r="B10659" s="501">
        <v>161.1</v>
      </c>
      <c r="C10659" s="502">
        <v>236</v>
      </c>
      <c r="D10659" s="502">
        <v>43</v>
      </c>
      <c r="E10659" s="501">
        <v>18</v>
      </c>
      <c r="F10659" s="506">
        <v>7</v>
      </c>
      <c r="G10659" s="505">
        <v>13</v>
      </c>
      <c r="H10659" s="507">
        <v>6</v>
      </c>
      <c r="I10659" s="502">
        <f t="shared" si="626"/>
        <v>26</v>
      </c>
      <c r="J10659" s="503">
        <f t="shared" si="627"/>
        <v>0.57777777777777772</v>
      </c>
      <c r="K10659" s="502"/>
      <c r="L10659" s="503"/>
      <c r="M10659" s="504"/>
    </row>
    <row r="10660" spans="1:13" s="492" customFormat="1" x14ac:dyDescent="0.25">
      <c r="A10660" s="585"/>
      <c r="B10660" s="501">
        <v>161.1</v>
      </c>
      <c r="C10660" s="502">
        <v>235</v>
      </c>
      <c r="D10660" s="502">
        <v>48</v>
      </c>
      <c r="E10660" s="501">
        <v>20</v>
      </c>
      <c r="F10660" s="506">
        <v>12</v>
      </c>
      <c r="G10660" s="505">
        <v>0</v>
      </c>
      <c r="H10660" s="507">
        <v>8</v>
      </c>
      <c r="I10660" s="502">
        <f t="shared" si="626"/>
        <v>20</v>
      </c>
      <c r="J10660" s="503">
        <f t="shared" si="627"/>
        <v>0.44444444444444442</v>
      </c>
      <c r="K10660" s="502">
        <v>16</v>
      </c>
      <c r="L10660" s="503">
        <f>K10660/45</f>
        <v>0.35555555555555557</v>
      </c>
      <c r="M10660" s="504"/>
    </row>
    <row r="10661" spans="1:13" s="492" customFormat="1" x14ac:dyDescent="0.25">
      <c r="A10661" s="585"/>
      <c r="B10661" s="501">
        <v>161.1</v>
      </c>
      <c r="C10661" s="502">
        <v>232</v>
      </c>
      <c r="D10661" s="502">
        <v>40</v>
      </c>
      <c r="E10661" s="501">
        <v>17</v>
      </c>
      <c r="F10661" s="506">
        <v>4</v>
      </c>
      <c r="G10661" s="505">
        <v>15</v>
      </c>
      <c r="H10661" s="507">
        <v>13</v>
      </c>
      <c r="I10661" s="502">
        <f t="shared" si="626"/>
        <v>32</v>
      </c>
      <c r="J10661" s="503">
        <f t="shared" si="627"/>
        <v>0.71111111111111114</v>
      </c>
      <c r="K10661" s="502"/>
      <c r="L10661" s="503"/>
      <c r="M10661" s="504"/>
    </row>
    <row r="10662" spans="1:13" s="492" customFormat="1" x14ac:dyDescent="0.25">
      <c r="A10662" s="585"/>
      <c r="B10662" s="501">
        <v>161.1</v>
      </c>
      <c r="C10662" s="502">
        <v>232</v>
      </c>
      <c r="D10662" s="502">
        <v>43</v>
      </c>
      <c r="E10662" s="501">
        <v>19</v>
      </c>
      <c r="F10662" s="506">
        <v>5</v>
      </c>
      <c r="G10662" s="505">
        <v>4</v>
      </c>
      <c r="H10662" s="507">
        <v>14</v>
      </c>
      <c r="I10662" s="502">
        <f t="shared" si="626"/>
        <v>23</v>
      </c>
      <c r="J10662" s="503">
        <f t="shared" si="627"/>
        <v>0.51111111111111107</v>
      </c>
      <c r="K10662" s="502"/>
      <c r="L10662" s="503"/>
      <c r="M10662" s="504"/>
    </row>
    <row r="10663" spans="1:13" s="492" customFormat="1" x14ac:dyDescent="0.25">
      <c r="A10663" s="585"/>
      <c r="B10663" s="501">
        <v>161.1</v>
      </c>
      <c r="C10663" s="502">
        <v>227</v>
      </c>
      <c r="D10663" s="502">
        <v>45</v>
      </c>
      <c r="E10663" s="501" t="s">
        <v>259</v>
      </c>
      <c r="F10663" s="506">
        <v>8</v>
      </c>
      <c r="G10663" s="505">
        <v>2</v>
      </c>
      <c r="H10663" s="507">
        <v>11</v>
      </c>
      <c r="I10663" s="502">
        <f t="shared" si="626"/>
        <v>21</v>
      </c>
      <c r="J10663" s="503">
        <f t="shared" si="627"/>
        <v>0.46666666666666667</v>
      </c>
      <c r="K10663" s="502">
        <v>15</v>
      </c>
      <c r="L10663" s="503">
        <f>K10663/45</f>
        <v>0.33333333333333331</v>
      </c>
      <c r="M10663" s="504"/>
    </row>
    <row r="10664" spans="1:13" s="492" customFormat="1" x14ac:dyDescent="0.25">
      <c r="A10664" s="585"/>
      <c r="B10664" s="501">
        <v>161.1</v>
      </c>
      <c r="C10664" s="502">
        <v>221</v>
      </c>
      <c r="D10664" s="502">
        <v>44</v>
      </c>
      <c r="E10664" s="501">
        <v>17</v>
      </c>
      <c r="F10664" s="506">
        <v>11</v>
      </c>
      <c r="G10664" s="505">
        <v>7</v>
      </c>
      <c r="H10664" s="507">
        <v>12</v>
      </c>
      <c r="I10664" s="502">
        <f t="shared" si="626"/>
        <v>30</v>
      </c>
      <c r="J10664" s="503">
        <f t="shared" si="627"/>
        <v>0.66666666666666663</v>
      </c>
      <c r="K10664" s="502"/>
      <c r="L10664" s="503"/>
      <c r="M10664" s="504"/>
    </row>
    <row r="10665" spans="1:13" s="492" customFormat="1" x14ac:dyDescent="0.25">
      <c r="A10665" s="585"/>
      <c r="B10665" s="501">
        <v>161.1</v>
      </c>
      <c r="C10665" s="502">
        <v>213</v>
      </c>
      <c r="D10665" s="502">
        <v>45</v>
      </c>
      <c r="E10665" s="501">
        <v>16</v>
      </c>
      <c r="F10665" s="506">
        <v>15</v>
      </c>
      <c r="G10665" s="505">
        <v>6</v>
      </c>
      <c r="H10665" s="507">
        <v>14</v>
      </c>
      <c r="I10665" s="502">
        <f t="shared" si="626"/>
        <v>35</v>
      </c>
      <c r="J10665" s="503">
        <f t="shared" si="627"/>
        <v>0.77777777777777779</v>
      </c>
      <c r="K10665" s="502">
        <v>30</v>
      </c>
      <c r="L10665" s="503">
        <f>K10665/45</f>
        <v>0.66666666666666663</v>
      </c>
      <c r="M10665" s="504"/>
    </row>
    <row r="10666" spans="1:13" s="492" customFormat="1" x14ac:dyDescent="0.25">
      <c r="A10666" s="585"/>
      <c r="B10666" s="501">
        <v>161.1</v>
      </c>
      <c r="C10666" s="502">
        <v>208</v>
      </c>
      <c r="D10666" s="502">
        <v>44</v>
      </c>
      <c r="E10666" s="501">
        <v>16</v>
      </c>
      <c r="F10666" s="506">
        <v>14</v>
      </c>
      <c r="G10666" s="505">
        <v>8</v>
      </c>
      <c r="H10666" s="507">
        <v>7</v>
      </c>
      <c r="I10666" s="502">
        <f t="shared" si="626"/>
        <v>29</v>
      </c>
      <c r="J10666" s="503">
        <f t="shared" si="627"/>
        <v>0.64444444444444449</v>
      </c>
      <c r="K10666" s="502">
        <v>26</v>
      </c>
      <c r="L10666" s="503">
        <f>K10666/45</f>
        <v>0.57777777777777772</v>
      </c>
      <c r="M10666" s="504"/>
    </row>
    <row r="10667" spans="1:13" s="9" customFormat="1" x14ac:dyDescent="0.25">
      <c r="A10667" s="585"/>
      <c r="B10667" s="483">
        <v>161.1</v>
      </c>
      <c r="C10667" s="484">
        <v>191</v>
      </c>
      <c r="D10667" s="484">
        <v>40</v>
      </c>
      <c r="E10667" s="483">
        <v>13</v>
      </c>
      <c r="F10667" s="489">
        <v>15</v>
      </c>
      <c r="G10667" s="488">
        <v>15</v>
      </c>
      <c r="H10667" s="490">
        <v>14</v>
      </c>
      <c r="I10667" s="484">
        <f t="shared" si="626"/>
        <v>44</v>
      </c>
      <c r="J10667" s="486">
        <f t="shared" si="627"/>
        <v>0.97777777777777775</v>
      </c>
      <c r="K10667" s="484"/>
      <c r="L10667" s="486"/>
      <c r="M10667" s="487"/>
    </row>
    <row r="10668" spans="1:13" s="492" customFormat="1" x14ac:dyDescent="0.25">
      <c r="A10668" s="585"/>
      <c r="B10668" s="501">
        <v>161.1</v>
      </c>
      <c r="C10668" s="502">
        <v>179</v>
      </c>
      <c r="D10668" s="502">
        <v>48</v>
      </c>
      <c r="E10668" s="501">
        <v>24</v>
      </c>
      <c r="F10668" s="506">
        <v>14</v>
      </c>
      <c r="G10668" s="505">
        <v>4</v>
      </c>
      <c r="H10668" s="507">
        <v>13</v>
      </c>
      <c r="I10668" s="502">
        <f t="shared" si="626"/>
        <v>31</v>
      </c>
      <c r="J10668" s="503">
        <f t="shared" si="627"/>
        <v>0.68888888888888888</v>
      </c>
      <c r="K10668" s="502">
        <v>30</v>
      </c>
      <c r="L10668" s="503">
        <f>K10668/45</f>
        <v>0.66666666666666663</v>
      </c>
      <c r="M10668" s="504"/>
    </row>
    <row r="10669" spans="1:13" s="492" customFormat="1" x14ac:dyDescent="0.25">
      <c r="A10669" s="585"/>
      <c r="B10669" s="501">
        <v>161.1</v>
      </c>
      <c r="C10669" s="502">
        <v>156</v>
      </c>
      <c r="D10669" s="502">
        <v>37</v>
      </c>
      <c r="E10669" s="501">
        <v>11</v>
      </c>
      <c r="F10669" s="506">
        <v>14</v>
      </c>
      <c r="G10669" s="505">
        <v>13</v>
      </c>
      <c r="H10669" s="507">
        <v>12</v>
      </c>
      <c r="I10669" s="502">
        <f t="shared" si="626"/>
        <v>39</v>
      </c>
      <c r="J10669" s="503">
        <f t="shared" si="627"/>
        <v>0.8666666666666667</v>
      </c>
      <c r="K10669" s="502"/>
      <c r="L10669" s="503"/>
      <c r="M10669" s="504"/>
    </row>
    <row r="10670" spans="1:13" s="492" customFormat="1" x14ac:dyDescent="0.25">
      <c r="A10670" s="585"/>
      <c r="B10670" s="501">
        <v>161.1</v>
      </c>
      <c r="C10670" s="502">
        <v>155</v>
      </c>
      <c r="D10670" s="502">
        <v>38</v>
      </c>
      <c r="E10670" s="501">
        <v>12</v>
      </c>
      <c r="F10670" s="506">
        <v>14</v>
      </c>
      <c r="G10670" s="505">
        <v>5</v>
      </c>
      <c r="H10670" s="507">
        <v>12</v>
      </c>
      <c r="I10670" s="502">
        <f t="shared" si="626"/>
        <v>31</v>
      </c>
      <c r="J10670" s="503">
        <f t="shared" si="627"/>
        <v>0.68888888888888888</v>
      </c>
      <c r="K10670" s="502"/>
      <c r="L10670" s="503"/>
      <c r="M10670" s="504"/>
    </row>
    <row r="10671" spans="1:13" s="492" customFormat="1" x14ac:dyDescent="0.25">
      <c r="A10671" s="585"/>
      <c r="B10671" s="501">
        <v>161.1</v>
      </c>
      <c r="C10671" s="502">
        <v>135</v>
      </c>
      <c r="D10671" s="502">
        <v>42</v>
      </c>
      <c r="E10671" s="501">
        <v>19</v>
      </c>
      <c r="F10671" s="506">
        <v>13</v>
      </c>
      <c r="G10671" s="505">
        <v>2</v>
      </c>
      <c r="H10671" s="507">
        <v>12</v>
      </c>
      <c r="I10671" s="502">
        <f t="shared" si="626"/>
        <v>27</v>
      </c>
      <c r="J10671" s="503">
        <f t="shared" si="627"/>
        <v>0.6</v>
      </c>
      <c r="K10671" s="502">
        <v>23</v>
      </c>
      <c r="L10671" s="503">
        <f>K10671/45</f>
        <v>0.51111111111111107</v>
      </c>
      <c r="M10671" s="504"/>
    </row>
    <row r="10672" spans="1:13" s="492" customFormat="1" x14ac:dyDescent="0.25">
      <c r="A10672" s="585"/>
      <c r="B10672" s="501">
        <v>161.1</v>
      </c>
      <c r="C10672" s="502">
        <v>10</v>
      </c>
      <c r="D10672" s="502">
        <v>10</v>
      </c>
      <c r="E10672" s="501">
        <v>1</v>
      </c>
      <c r="F10672" s="506">
        <v>14</v>
      </c>
      <c r="G10672" s="505">
        <v>15</v>
      </c>
      <c r="H10672" s="507">
        <v>14</v>
      </c>
      <c r="I10672" s="502">
        <f t="shared" si="626"/>
        <v>43</v>
      </c>
      <c r="J10672" s="503">
        <f t="shared" si="627"/>
        <v>0.9555555555555556</v>
      </c>
      <c r="K10672" s="502">
        <v>37</v>
      </c>
      <c r="L10672" s="503">
        <f>K10672/45</f>
        <v>0.82222222222222219</v>
      </c>
      <c r="M10672" s="504"/>
    </row>
    <row r="10673" spans="1:21" s="492" customFormat="1" x14ac:dyDescent="0.25">
      <c r="A10673" s="585"/>
      <c r="B10673" s="13">
        <v>162</v>
      </c>
      <c r="C10673" s="21"/>
      <c r="D10673" s="21"/>
      <c r="E10673" s="13"/>
      <c r="F10673" s="239"/>
      <c r="G10673" s="199"/>
      <c r="H10673" s="240"/>
      <c r="I10673" s="21"/>
      <c r="J10673" s="59"/>
      <c r="K10673" s="21"/>
      <c r="L10673" s="59"/>
      <c r="M10673" s="124"/>
      <c r="N10673" s="491"/>
      <c r="O10673" s="491"/>
      <c r="P10673" s="491"/>
      <c r="Q10673" s="491"/>
      <c r="R10673" s="491"/>
      <c r="S10673" s="491"/>
      <c r="T10673" s="491"/>
      <c r="U10673" s="491"/>
    </row>
    <row r="10674" spans="1:21" s="9" customFormat="1" x14ac:dyDescent="0.25">
      <c r="A10674" s="585"/>
      <c r="B10674" s="14">
        <v>162.1</v>
      </c>
      <c r="C10674" s="22" t="s">
        <v>0</v>
      </c>
      <c r="D10674" s="22" t="s">
        <v>1</v>
      </c>
      <c r="E10674" s="14" t="s">
        <v>189</v>
      </c>
      <c r="F10674" s="241"/>
      <c r="G10674" s="200"/>
      <c r="H10674" s="242"/>
      <c r="I10674" s="22"/>
      <c r="J10674" s="475"/>
      <c r="K10674" s="22"/>
      <c r="L10674" s="475"/>
      <c r="M10674" s="125"/>
      <c r="N10674"/>
      <c r="O10674"/>
      <c r="P10674"/>
      <c r="Q10674"/>
      <c r="R10674"/>
      <c r="S10674"/>
      <c r="T10674"/>
      <c r="U10674"/>
    </row>
    <row r="10675" spans="1:21" s="492" customFormat="1" x14ac:dyDescent="0.25">
      <c r="A10675" s="585"/>
      <c r="B10675" s="501">
        <v>162.1</v>
      </c>
      <c r="C10675" s="502">
        <v>1456</v>
      </c>
      <c r="D10675" s="502">
        <v>139</v>
      </c>
      <c r="E10675" s="501">
        <v>34</v>
      </c>
      <c r="F10675" s="506">
        <v>15</v>
      </c>
      <c r="G10675" s="505">
        <v>11</v>
      </c>
      <c r="H10675" s="507">
        <v>9</v>
      </c>
      <c r="I10675" s="502">
        <f t="shared" ref="I10675:I10721" si="629">F10675+G10675+H10675</f>
        <v>35</v>
      </c>
      <c r="J10675" s="503">
        <f t="shared" ref="J10675:J10721" si="630">I10675/45</f>
        <v>0.77777777777777779</v>
      </c>
      <c r="K10675" s="502">
        <v>33</v>
      </c>
      <c r="L10675" s="503">
        <f>K10675/45</f>
        <v>0.73333333333333328</v>
      </c>
      <c r="M10675" s="504"/>
    </row>
    <row r="10676" spans="1:21" s="492" customFormat="1" x14ac:dyDescent="0.25">
      <c r="A10676" s="585"/>
      <c r="B10676" s="501">
        <v>162.1</v>
      </c>
      <c r="C10676" s="502">
        <v>1446</v>
      </c>
      <c r="D10676" s="502">
        <v>133</v>
      </c>
      <c r="E10676" s="501">
        <v>33</v>
      </c>
      <c r="F10676" s="506">
        <v>8</v>
      </c>
      <c r="G10676" s="505">
        <v>15</v>
      </c>
      <c r="H10676" s="507">
        <v>10</v>
      </c>
      <c r="I10676" s="502">
        <f>F10676+G10676+H10676</f>
        <v>33</v>
      </c>
      <c r="J10676" s="503">
        <f>I10676/45</f>
        <v>0.73333333333333328</v>
      </c>
      <c r="K10676" s="502"/>
      <c r="L10676" s="503"/>
      <c r="M10676" s="504"/>
    </row>
    <row r="10677" spans="1:21" s="492" customFormat="1" x14ac:dyDescent="0.25">
      <c r="A10677" s="585"/>
      <c r="B10677" s="501">
        <v>162.1</v>
      </c>
      <c r="C10677" s="502">
        <v>1430</v>
      </c>
      <c r="D10677" s="502">
        <v>133</v>
      </c>
      <c r="E10677" s="501">
        <v>34</v>
      </c>
      <c r="F10677" s="506">
        <v>7</v>
      </c>
      <c r="G10677" s="505">
        <v>10</v>
      </c>
      <c r="H10677" s="507">
        <v>12</v>
      </c>
      <c r="I10677" s="502">
        <f t="shared" si="629"/>
        <v>29</v>
      </c>
      <c r="J10677" s="503">
        <f t="shared" si="630"/>
        <v>0.64444444444444449</v>
      </c>
      <c r="K10677" s="502"/>
      <c r="L10677" s="503"/>
      <c r="M10677" s="504"/>
    </row>
    <row r="10678" spans="1:21" s="492" customFormat="1" x14ac:dyDescent="0.25">
      <c r="A10678" s="585"/>
      <c r="B10678" s="501">
        <v>162.1</v>
      </c>
      <c r="C10678" s="502">
        <v>1429</v>
      </c>
      <c r="D10678" s="502">
        <v>139</v>
      </c>
      <c r="E10678" s="501">
        <v>34</v>
      </c>
      <c r="F10678" s="506">
        <v>14</v>
      </c>
      <c r="G10678" s="505">
        <v>8</v>
      </c>
      <c r="H10678" s="507">
        <v>10</v>
      </c>
      <c r="I10678" s="502">
        <f t="shared" si="629"/>
        <v>32</v>
      </c>
      <c r="J10678" s="503">
        <f t="shared" si="630"/>
        <v>0.71111111111111114</v>
      </c>
      <c r="K10678" s="502"/>
      <c r="L10678" s="503"/>
      <c r="M10678" s="504"/>
    </row>
    <row r="10679" spans="1:21" s="492" customFormat="1" x14ac:dyDescent="0.25">
      <c r="A10679" s="585"/>
      <c r="B10679" s="501">
        <v>162.1</v>
      </c>
      <c r="C10679" s="502">
        <v>1412</v>
      </c>
      <c r="D10679" s="502">
        <v>136</v>
      </c>
      <c r="E10679" s="501">
        <v>32</v>
      </c>
      <c r="F10679" s="506">
        <v>13</v>
      </c>
      <c r="G10679" s="505">
        <v>15</v>
      </c>
      <c r="H10679" s="507">
        <v>4</v>
      </c>
      <c r="I10679" s="502">
        <f>F10679+G10679+H10679</f>
        <v>32</v>
      </c>
      <c r="J10679" s="503">
        <f>I10679/45</f>
        <v>0.71111111111111114</v>
      </c>
      <c r="K10679" s="502"/>
      <c r="L10679" s="503"/>
      <c r="M10679" s="504"/>
    </row>
    <row r="10680" spans="1:21" s="492" customFormat="1" x14ac:dyDescent="0.25">
      <c r="A10680" s="585"/>
      <c r="B10680" s="501">
        <v>162.1</v>
      </c>
      <c r="C10680" s="502">
        <v>1411</v>
      </c>
      <c r="D10680" s="502">
        <v>132</v>
      </c>
      <c r="E10680" s="501">
        <v>33</v>
      </c>
      <c r="F10680" s="506">
        <v>7</v>
      </c>
      <c r="G10680" s="505">
        <v>15</v>
      </c>
      <c r="H10680" s="507">
        <v>4</v>
      </c>
      <c r="I10680" s="502">
        <f t="shared" si="629"/>
        <v>26</v>
      </c>
      <c r="J10680" s="503">
        <f t="shared" si="630"/>
        <v>0.57777777777777772</v>
      </c>
      <c r="K10680" s="502"/>
      <c r="L10680" s="503"/>
      <c r="M10680" s="504"/>
    </row>
    <row r="10681" spans="1:21" s="492" customFormat="1" x14ac:dyDescent="0.25">
      <c r="A10681" s="585"/>
      <c r="B10681" s="501">
        <v>162.1</v>
      </c>
      <c r="C10681" s="502">
        <v>1407</v>
      </c>
      <c r="D10681" s="502">
        <v>135</v>
      </c>
      <c r="E10681" s="501">
        <v>31</v>
      </c>
      <c r="F10681" s="506">
        <v>14</v>
      </c>
      <c r="G10681" s="505">
        <v>12</v>
      </c>
      <c r="H10681" s="507">
        <v>12</v>
      </c>
      <c r="I10681" s="502">
        <f t="shared" si="629"/>
        <v>38</v>
      </c>
      <c r="J10681" s="503">
        <f t="shared" si="630"/>
        <v>0.84444444444444444</v>
      </c>
      <c r="K10681" s="502"/>
      <c r="L10681" s="503"/>
      <c r="M10681" s="504"/>
    </row>
    <row r="10682" spans="1:21" s="492" customFormat="1" x14ac:dyDescent="0.25">
      <c r="A10682" s="585"/>
      <c r="B10682" s="501">
        <v>162.1</v>
      </c>
      <c r="C10682" s="502">
        <v>1382</v>
      </c>
      <c r="D10682" s="502">
        <v>137</v>
      </c>
      <c r="E10682" s="501">
        <v>34</v>
      </c>
      <c r="F10682" s="506">
        <v>12</v>
      </c>
      <c r="G10682" s="505">
        <v>7</v>
      </c>
      <c r="H10682" s="507">
        <v>4</v>
      </c>
      <c r="I10682" s="502">
        <f t="shared" si="629"/>
        <v>23</v>
      </c>
      <c r="J10682" s="503">
        <f t="shared" si="630"/>
        <v>0.51111111111111107</v>
      </c>
      <c r="K10682" s="502"/>
      <c r="L10682" s="503"/>
      <c r="M10682" s="504"/>
    </row>
    <row r="10683" spans="1:21" s="492" customFormat="1" x14ac:dyDescent="0.25">
      <c r="A10683" s="585"/>
      <c r="B10683" s="501">
        <v>162.1</v>
      </c>
      <c r="C10683" s="502">
        <v>1380</v>
      </c>
      <c r="D10683" s="502">
        <v>130</v>
      </c>
      <c r="E10683" s="501">
        <v>30</v>
      </c>
      <c r="F10683" s="506">
        <v>8</v>
      </c>
      <c r="G10683" s="505">
        <v>13</v>
      </c>
      <c r="H10683" s="507">
        <v>14</v>
      </c>
      <c r="I10683" s="502">
        <f t="shared" si="629"/>
        <v>35</v>
      </c>
      <c r="J10683" s="503">
        <f t="shared" si="630"/>
        <v>0.77777777777777779</v>
      </c>
      <c r="K10683" s="502"/>
      <c r="L10683" s="503"/>
      <c r="M10683" s="504"/>
    </row>
    <row r="10684" spans="1:21" s="492" customFormat="1" x14ac:dyDescent="0.25">
      <c r="A10684" s="585"/>
      <c r="B10684" s="501">
        <v>162.1</v>
      </c>
      <c r="C10684" s="502">
        <v>1359</v>
      </c>
      <c r="D10684" s="502">
        <v>134</v>
      </c>
      <c r="E10684" s="501" t="s">
        <v>42</v>
      </c>
      <c r="F10684" s="506">
        <v>9</v>
      </c>
      <c r="G10684" s="505">
        <v>7</v>
      </c>
      <c r="H10684" s="507">
        <v>6</v>
      </c>
      <c r="I10684" s="502">
        <f t="shared" si="629"/>
        <v>22</v>
      </c>
      <c r="J10684" s="503">
        <f>I10684/45</f>
        <v>0.48888888888888887</v>
      </c>
      <c r="K10684" s="502">
        <v>19</v>
      </c>
      <c r="L10684" s="503">
        <f>K10684/45</f>
        <v>0.42222222222222222</v>
      </c>
      <c r="M10684" s="504"/>
    </row>
    <row r="10685" spans="1:21" s="492" customFormat="1" x14ac:dyDescent="0.25">
      <c r="A10685" s="585"/>
      <c r="B10685" s="501">
        <v>162.1</v>
      </c>
      <c r="C10685" s="502">
        <v>1355</v>
      </c>
      <c r="D10685" s="502">
        <v>134</v>
      </c>
      <c r="E10685" s="501">
        <v>31</v>
      </c>
      <c r="F10685" s="506">
        <v>12</v>
      </c>
      <c r="G10685" s="505">
        <v>8</v>
      </c>
      <c r="H10685" s="507">
        <v>10</v>
      </c>
      <c r="I10685" s="502">
        <f t="shared" si="629"/>
        <v>30</v>
      </c>
      <c r="J10685" s="503">
        <f>I10685/45</f>
        <v>0.66666666666666663</v>
      </c>
      <c r="K10685" s="502"/>
      <c r="L10685" s="503"/>
      <c r="M10685" s="504"/>
    </row>
    <row r="10686" spans="1:21" s="492" customFormat="1" x14ac:dyDescent="0.25">
      <c r="A10686" s="585"/>
      <c r="B10686" s="501">
        <v>162.1</v>
      </c>
      <c r="C10686" s="502">
        <v>1343</v>
      </c>
      <c r="D10686" s="502">
        <v>131</v>
      </c>
      <c r="E10686" s="501">
        <v>30</v>
      </c>
      <c r="F10686" s="506">
        <v>10</v>
      </c>
      <c r="G10686" s="505">
        <v>9</v>
      </c>
      <c r="H10686" s="507">
        <v>12</v>
      </c>
      <c r="I10686" s="502">
        <f t="shared" si="629"/>
        <v>31</v>
      </c>
      <c r="J10686" s="503">
        <f t="shared" si="630"/>
        <v>0.68888888888888888</v>
      </c>
      <c r="K10686" s="502"/>
      <c r="L10686" s="503"/>
      <c r="M10686" s="504"/>
    </row>
    <row r="10687" spans="1:21" s="492" customFormat="1" x14ac:dyDescent="0.25">
      <c r="A10687" s="585"/>
      <c r="B10687" s="501">
        <v>162.1</v>
      </c>
      <c r="C10687" s="502">
        <v>1330</v>
      </c>
      <c r="D10687" s="502">
        <v>135</v>
      </c>
      <c r="E10687" s="501">
        <v>30</v>
      </c>
      <c r="F10687" s="506">
        <v>15</v>
      </c>
      <c r="G10687" s="505">
        <v>7</v>
      </c>
      <c r="H10687" s="507">
        <v>9</v>
      </c>
      <c r="I10687" s="502">
        <f t="shared" si="629"/>
        <v>31</v>
      </c>
      <c r="J10687" s="503">
        <f t="shared" si="630"/>
        <v>0.68888888888888888</v>
      </c>
      <c r="K10687" s="502"/>
      <c r="L10687" s="503"/>
      <c r="M10687" s="504"/>
    </row>
    <row r="10688" spans="1:21" s="492" customFormat="1" x14ac:dyDescent="0.25">
      <c r="A10688" s="585"/>
      <c r="B10688" s="501">
        <v>162.1</v>
      </c>
      <c r="C10688" s="502">
        <v>1315</v>
      </c>
      <c r="D10688" s="502">
        <v>129</v>
      </c>
      <c r="E10688" s="501">
        <v>31</v>
      </c>
      <c r="F10688" s="506">
        <v>6</v>
      </c>
      <c r="G10688" s="505">
        <v>6</v>
      </c>
      <c r="H10688" s="507">
        <v>10</v>
      </c>
      <c r="I10688" s="502">
        <f t="shared" si="629"/>
        <v>22</v>
      </c>
      <c r="J10688" s="503">
        <f t="shared" si="630"/>
        <v>0.48888888888888887</v>
      </c>
      <c r="K10688" s="502">
        <v>21</v>
      </c>
      <c r="L10688" s="503">
        <f>K10688/45</f>
        <v>0.46666666666666667</v>
      </c>
      <c r="M10688" s="504"/>
    </row>
    <row r="10689" spans="1:13" s="492" customFormat="1" x14ac:dyDescent="0.25">
      <c r="A10689" s="585"/>
      <c r="B10689" s="501">
        <v>162.1</v>
      </c>
      <c r="C10689" s="502">
        <v>1295</v>
      </c>
      <c r="D10689" s="502">
        <v>133</v>
      </c>
      <c r="E10689" s="501">
        <v>29</v>
      </c>
      <c r="F10689" s="506">
        <v>15</v>
      </c>
      <c r="G10689" s="505">
        <v>7</v>
      </c>
      <c r="H10689" s="507">
        <v>11</v>
      </c>
      <c r="I10689" s="502">
        <f t="shared" si="629"/>
        <v>33</v>
      </c>
      <c r="J10689" s="503">
        <f t="shared" si="630"/>
        <v>0.73333333333333328</v>
      </c>
      <c r="K10689" s="502">
        <v>30</v>
      </c>
      <c r="L10689" s="503">
        <f>K10689/45</f>
        <v>0.66666666666666663</v>
      </c>
      <c r="M10689" s="504"/>
    </row>
    <row r="10690" spans="1:13" s="492" customFormat="1" x14ac:dyDescent="0.25">
      <c r="A10690" s="585"/>
      <c r="B10690" s="501">
        <v>162.1</v>
      </c>
      <c r="C10690" s="502">
        <v>1248</v>
      </c>
      <c r="D10690" s="502">
        <v>123</v>
      </c>
      <c r="E10690" s="501">
        <v>28</v>
      </c>
      <c r="F10690" s="506">
        <v>5</v>
      </c>
      <c r="G10690" s="505">
        <v>11</v>
      </c>
      <c r="H10690" s="507">
        <v>11</v>
      </c>
      <c r="I10690" s="502">
        <f t="shared" si="629"/>
        <v>27</v>
      </c>
      <c r="J10690" s="503">
        <f t="shared" si="630"/>
        <v>0.6</v>
      </c>
      <c r="K10690" s="502"/>
      <c r="L10690" s="503"/>
      <c r="M10690" s="504"/>
    </row>
    <row r="10691" spans="1:13" s="492" customFormat="1" x14ac:dyDescent="0.25">
      <c r="A10691" s="585"/>
      <c r="B10691" s="501">
        <v>162.1</v>
      </c>
      <c r="C10691" s="502">
        <v>1214</v>
      </c>
      <c r="D10691" s="502">
        <v>124</v>
      </c>
      <c r="E10691" s="501">
        <v>27</v>
      </c>
      <c r="F10691" s="506">
        <v>9</v>
      </c>
      <c r="G10691" s="505">
        <v>13</v>
      </c>
      <c r="H10691" s="507">
        <v>7</v>
      </c>
      <c r="I10691" s="502">
        <f t="shared" si="629"/>
        <v>29</v>
      </c>
      <c r="J10691" s="503">
        <f t="shared" si="630"/>
        <v>0.64444444444444449</v>
      </c>
      <c r="K10691" s="502"/>
      <c r="L10691" s="503"/>
      <c r="M10691" s="504"/>
    </row>
    <row r="10692" spans="1:13" s="492" customFormat="1" x14ac:dyDescent="0.25">
      <c r="A10692" s="585"/>
      <c r="B10692" s="501">
        <v>162.1</v>
      </c>
      <c r="C10692" s="502">
        <v>1207</v>
      </c>
      <c r="D10692" s="502">
        <v>123</v>
      </c>
      <c r="E10692" s="501">
        <v>27</v>
      </c>
      <c r="F10692" s="506">
        <v>8</v>
      </c>
      <c r="G10692" s="505">
        <v>8</v>
      </c>
      <c r="H10692" s="507">
        <v>15</v>
      </c>
      <c r="I10692" s="502">
        <f t="shared" si="629"/>
        <v>31</v>
      </c>
      <c r="J10692" s="503">
        <f t="shared" si="630"/>
        <v>0.68888888888888888</v>
      </c>
      <c r="K10692" s="502"/>
      <c r="L10692" s="503"/>
      <c r="M10692" s="504"/>
    </row>
    <row r="10693" spans="1:13" s="492" customFormat="1" x14ac:dyDescent="0.25">
      <c r="A10693" s="585"/>
      <c r="B10693" s="501">
        <v>162.1</v>
      </c>
      <c r="C10693" s="502">
        <v>1202</v>
      </c>
      <c r="D10693" s="502">
        <v>127</v>
      </c>
      <c r="E10693" s="501">
        <v>27</v>
      </c>
      <c r="F10693" s="506">
        <v>14</v>
      </c>
      <c r="G10693" s="505">
        <v>7</v>
      </c>
      <c r="H10693" s="507">
        <v>11</v>
      </c>
      <c r="I10693" s="502">
        <f t="shared" si="629"/>
        <v>32</v>
      </c>
      <c r="J10693" s="503">
        <f t="shared" si="630"/>
        <v>0.71111111111111114</v>
      </c>
      <c r="K10693" s="502">
        <v>30</v>
      </c>
      <c r="L10693" s="503">
        <f>K10693/45</f>
        <v>0.66666666666666663</v>
      </c>
      <c r="M10693" s="504"/>
    </row>
    <row r="10694" spans="1:13" s="492" customFormat="1" x14ac:dyDescent="0.25">
      <c r="A10694" s="585"/>
      <c r="B10694" s="501">
        <v>162.1</v>
      </c>
      <c r="C10694" s="502">
        <v>1200</v>
      </c>
      <c r="D10694" s="502">
        <v>130</v>
      </c>
      <c r="E10694" s="501">
        <v>28</v>
      </c>
      <c r="F10694" s="506">
        <v>14</v>
      </c>
      <c r="G10694" s="505">
        <v>5</v>
      </c>
      <c r="H10694" s="507">
        <v>4</v>
      </c>
      <c r="I10694" s="502">
        <f t="shared" si="629"/>
        <v>23</v>
      </c>
      <c r="J10694" s="503">
        <f t="shared" si="630"/>
        <v>0.51111111111111107</v>
      </c>
      <c r="K10694" s="502"/>
      <c r="L10694" s="503"/>
      <c r="M10694" s="504"/>
    </row>
    <row r="10695" spans="1:13" s="492" customFormat="1" x14ac:dyDescent="0.25">
      <c r="A10695" s="585"/>
      <c r="B10695" s="501">
        <v>162.1</v>
      </c>
      <c r="C10695" s="502">
        <v>1177</v>
      </c>
      <c r="D10695" s="502">
        <v>124</v>
      </c>
      <c r="E10695" s="501">
        <v>26</v>
      </c>
      <c r="F10695" s="506">
        <v>13</v>
      </c>
      <c r="G10695" s="505">
        <v>14</v>
      </c>
      <c r="H10695" s="507">
        <v>4</v>
      </c>
      <c r="I10695" s="502">
        <f t="shared" si="629"/>
        <v>31</v>
      </c>
      <c r="J10695" s="503">
        <f t="shared" si="630"/>
        <v>0.68888888888888888</v>
      </c>
      <c r="K10695" s="502"/>
      <c r="L10695" s="503"/>
      <c r="M10695" s="504"/>
    </row>
    <row r="10696" spans="1:13" s="492" customFormat="1" x14ac:dyDescent="0.25">
      <c r="A10696" s="585"/>
      <c r="B10696" s="501">
        <v>162.1</v>
      </c>
      <c r="C10696" s="502">
        <v>1145</v>
      </c>
      <c r="D10696" s="502">
        <v>123</v>
      </c>
      <c r="E10696" s="501">
        <v>26</v>
      </c>
      <c r="F10696" s="506">
        <v>11</v>
      </c>
      <c r="G10696" s="505">
        <v>6</v>
      </c>
      <c r="H10696" s="507">
        <v>12</v>
      </c>
      <c r="I10696" s="502">
        <f t="shared" si="629"/>
        <v>29</v>
      </c>
      <c r="J10696" s="503">
        <f t="shared" si="630"/>
        <v>0.64444444444444449</v>
      </c>
      <c r="K10696" s="502"/>
      <c r="L10696" s="503"/>
      <c r="M10696" s="504"/>
    </row>
    <row r="10697" spans="1:13" s="492" customFormat="1" x14ac:dyDescent="0.25">
      <c r="A10697" s="585"/>
      <c r="B10697" s="501">
        <v>162.1</v>
      </c>
      <c r="C10697" s="502">
        <v>1127</v>
      </c>
      <c r="D10697" s="502">
        <v>118</v>
      </c>
      <c r="E10697" s="501">
        <v>26</v>
      </c>
      <c r="F10697" s="506">
        <v>4</v>
      </c>
      <c r="G10697" s="505">
        <v>6</v>
      </c>
      <c r="H10697" s="507">
        <v>13</v>
      </c>
      <c r="I10697" s="502">
        <f t="shared" si="629"/>
        <v>23</v>
      </c>
      <c r="J10697" s="503">
        <f t="shared" si="630"/>
        <v>0.51111111111111107</v>
      </c>
      <c r="K10697" s="502"/>
      <c r="L10697" s="503"/>
      <c r="M10697" s="504"/>
    </row>
    <row r="10698" spans="1:13" s="492" customFormat="1" x14ac:dyDescent="0.25">
      <c r="A10698" s="585"/>
      <c r="B10698" s="501">
        <v>162.1</v>
      </c>
      <c r="C10698" s="502">
        <v>1121</v>
      </c>
      <c r="D10698" s="502">
        <v>115</v>
      </c>
      <c r="E10698" s="501">
        <v>26</v>
      </c>
      <c r="F10698" s="506">
        <v>0</v>
      </c>
      <c r="G10698" s="505">
        <v>7</v>
      </c>
      <c r="H10698" s="507">
        <v>13</v>
      </c>
      <c r="I10698" s="502">
        <f t="shared" si="629"/>
        <v>20</v>
      </c>
      <c r="J10698" s="503">
        <f t="shared" si="630"/>
        <v>0.44444444444444442</v>
      </c>
      <c r="K10698" s="502"/>
      <c r="L10698" s="503"/>
      <c r="M10698" s="504"/>
    </row>
    <row r="10699" spans="1:13" s="492" customFormat="1" x14ac:dyDescent="0.25">
      <c r="A10699" s="585"/>
      <c r="B10699" s="501">
        <v>162.1</v>
      </c>
      <c r="C10699" s="502">
        <v>1110</v>
      </c>
      <c r="D10699" s="502">
        <v>120</v>
      </c>
      <c r="E10699" s="501">
        <v>26</v>
      </c>
      <c r="F10699" s="506">
        <v>7</v>
      </c>
      <c r="G10699" s="505">
        <v>3</v>
      </c>
      <c r="H10699" s="507">
        <v>12</v>
      </c>
      <c r="I10699" s="502">
        <f t="shared" si="629"/>
        <v>22</v>
      </c>
      <c r="J10699" s="503">
        <f t="shared" si="630"/>
        <v>0.48888888888888887</v>
      </c>
      <c r="K10699" s="502">
        <v>21</v>
      </c>
      <c r="L10699" s="503">
        <f>K10699/45</f>
        <v>0.46666666666666667</v>
      </c>
      <c r="M10699" s="504"/>
    </row>
    <row r="10700" spans="1:13" s="492" customFormat="1" x14ac:dyDescent="0.25">
      <c r="A10700" s="585"/>
      <c r="B10700" s="501">
        <v>162.1</v>
      </c>
      <c r="C10700" s="502">
        <v>1108</v>
      </c>
      <c r="D10700" s="502">
        <v>114</v>
      </c>
      <c r="E10700" s="501">
        <v>24</v>
      </c>
      <c r="F10700" s="506">
        <v>5</v>
      </c>
      <c r="G10700" s="505">
        <v>15</v>
      </c>
      <c r="H10700" s="507">
        <v>14</v>
      </c>
      <c r="I10700" s="502">
        <f t="shared" si="629"/>
        <v>34</v>
      </c>
      <c r="J10700" s="503">
        <f t="shared" si="630"/>
        <v>0.75555555555555554</v>
      </c>
      <c r="K10700" s="502"/>
      <c r="L10700" s="503"/>
      <c r="M10700" s="504"/>
    </row>
    <row r="10701" spans="1:13" s="492" customFormat="1" x14ac:dyDescent="0.25">
      <c r="A10701" s="585"/>
      <c r="B10701" s="501">
        <v>162.1</v>
      </c>
      <c r="C10701" s="502">
        <v>1106</v>
      </c>
      <c r="D10701" s="502">
        <v>116</v>
      </c>
      <c r="E10701" s="501">
        <v>25</v>
      </c>
      <c r="F10701" s="506">
        <v>5</v>
      </c>
      <c r="G10701" s="505">
        <v>11</v>
      </c>
      <c r="H10701" s="507">
        <v>9</v>
      </c>
      <c r="I10701" s="502">
        <f t="shared" si="629"/>
        <v>25</v>
      </c>
      <c r="J10701" s="503">
        <f>I10701/45</f>
        <v>0.55555555555555558</v>
      </c>
      <c r="K10701" s="502">
        <v>24</v>
      </c>
      <c r="L10701" s="503">
        <f>K10701/45</f>
        <v>0.53333333333333333</v>
      </c>
      <c r="M10701" s="504"/>
    </row>
    <row r="10702" spans="1:13" s="492" customFormat="1" x14ac:dyDescent="0.25">
      <c r="A10702" s="585"/>
      <c r="B10702" s="501">
        <v>162.1</v>
      </c>
      <c r="C10702" s="502">
        <v>1098</v>
      </c>
      <c r="D10702" s="502">
        <v>121</v>
      </c>
      <c r="E10702" s="501">
        <v>25</v>
      </c>
      <c r="F10702" s="506">
        <v>12</v>
      </c>
      <c r="G10702" s="505">
        <v>8</v>
      </c>
      <c r="H10702" s="507">
        <v>7</v>
      </c>
      <c r="I10702" s="502">
        <f t="shared" si="629"/>
        <v>27</v>
      </c>
      <c r="J10702" s="503">
        <f t="shared" si="630"/>
        <v>0.6</v>
      </c>
      <c r="K10702" s="502"/>
      <c r="L10702" s="503"/>
      <c r="M10702" s="504"/>
    </row>
    <row r="10703" spans="1:13" s="492" customFormat="1" x14ac:dyDescent="0.25">
      <c r="A10703" s="585"/>
      <c r="B10703" s="501">
        <v>162.1</v>
      </c>
      <c r="C10703" s="502">
        <v>1088</v>
      </c>
      <c r="D10703" s="502">
        <v>115</v>
      </c>
      <c r="E10703" s="501">
        <v>26</v>
      </c>
      <c r="F10703" s="506">
        <v>0</v>
      </c>
      <c r="G10703" s="505">
        <v>3</v>
      </c>
      <c r="H10703" s="507">
        <v>12</v>
      </c>
      <c r="I10703" s="502">
        <f t="shared" si="629"/>
        <v>15</v>
      </c>
      <c r="J10703" s="503">
        <f>I10703/45</f>
        <v>0.33333333333333331</v>
      </c>
      <c r="K10703" s="502">
        <v>14</v>
      </c>
      <c r="L10703" s="503">
        <f>K10703/45</f>
        <v>0.31111111111111112</v>
      </c>
      <c r="M10703" s="504"/>
    </row>
    <row r="10704" spans="1:13" s="492" customFormat="1" x14ac:dyDescent="0.25">
      <c r="A10704" s="585"/>
      <c r="B10704" s="501">
        <v>162.1</v>
      </c>
      <c r="C10704" s="502">
        <v>1085</v>
      </c>
      <c r="D10704" s="502">
        <v>121</v>
      </c>
      <c r="E10704" s="501">
        <v>25</v>
      </c>
      <c r="F10704" s="506">
        <v>12</v>
      </c>
      <c r="G10704" s="505">
        <v>5</v>
      </c>
      <c r="H10704" s="507">
        <v>9</v>
      </c>
      <c r="I10704" s="502">
        <f t="shared" si="629"/>
        <v>26</v>
      </c>
      <c r="J10704" s="503">
        <f>I10704/45</f>
        <v>0.57777777777777772</v>
      </c>
      <c r="K10704" s="502">
        <v>23</v>
      </c>
      <c r="L10704" s="503">
        <f>K10704/45</f>
        <v>0.51111111111111107</v>
      </c>
      <c r="M10704" s="504"/>
    </row>
    <row r="10705" spans="1:21" s="492" customFormat="1" x14ac:dyDescent="0.25">
      <c r="A10705" s="585"/>
      <c r="B10705" s="501">
        <v>162.1</v>
      </c>
      <c r="C10705" s="502">
        <v>1083</v>
      </c>
      <c r="D10705" s="502">
        <v>119</v>
      </c>
      <c r="E10705" s="501">
        <v>24</v>
      </c>
      <c r="F10705" s="506">
        <v>13</v>
      </c>
      <c r="G10705" s="505">
        <v>9</v>
      </c>
      <c r="H10705" s="507">
        <v>12</v>
      </c>
      <c r="I10705" s="502">
        <f>F10705+G10705+H10705</f>
        <v>34</v>
      </c>
      <c r="J10705" s="503">
        <f>I10705/45</f>
        <v>0.75555555555555554</v>
      </c>
      <c r="K10705" s="502">
        <v>33</v>
      </c>
      <c r="L10705" s="503">
        <f>K10705/45</f>
        <v>0.73333333333333328</v>
      </c>
      <c r="M10705" s="504"/>
    </row>
    <row r="10706" spans="1:21" s="492" customFormat="1" x14ac:dyDescent="0.25">
      <c r="A10706" s="585"/>
      <c r="B10706" s="501">
        <v>162.1</v>
      </c>
      <c r="C10706" s="502">
        <v>1073</v>
      </c>
      <c r="D10706" s="502">
        <v>121</v>
      </c>
      <c r="E10706" s="501">
        <v>25</v>
      </c>
      <c r="F10706" s="506">
        <v>12</v>
      </c>
      <c r="G10706" s="505">
        <v>5</v>
      </c>
      <c r="H10706" s="507">
        <v>6</v>
      </c>
      <c r="I10706" s="502">
        <f t="shared" si="629"/>
        <v>23</v>
      </c>
      <c r="J10706" s="503">
        <f t="shared" si="630"/>
        <v>0.51111111111111107</v>
      </c>
      <c r="K10706" s="502"/>
      <c r="L10706" s="503"/>
      <c r="M10706" s="504"/>
    </row>
    <row r="10707" spans="1:21" s="492" customFormat="1" x14ac:dyDescent="0.25">
      <c r="A10707" s="585"/>
      <c r="B10707" s="501">
        <v>162.1</v>
      </c>
      <c r="C10707" s="502">
        <v>1050</v>
      </c>
      <c r="D10707" s="502">
        <v>117</v>
      </c>
      <c r="E10707" s="501">
        <v>24</v>
      </c>
      <c r="F10707" s="506">
        <v>10</v>
      </c>
      <c r="G10707" s="505">
        <v>6</v>
      </c>
      <c r="H10707" s="507">
        <v>11</v>
      </c>
      <c r="I10707" s="502">
        <f t="shared" si="629"/>
        <v>27</v>
      </c>
      <c r="J10707" s="503">
        <f t="shared" si="630"/>
        <v>0.6</v>
      </c>
      <c r="K10707" s="502">
        <v>26</v>
      </c>
      <c r="L10707" s="503">
        <f>K10707/45</f>
        <v>0.57777777777777772</v>
      </c>
      <c r="M10707" s="504"/>
    </row>
    <row r="10708" spans="1:21" s="492" customFormat="1" x14ac:dyDescent="0.25">
      <c r="A10708" s="585"/>
      <c r="B10708" s="501">
        <v>162.1</v>
      </c>
      <c r="C10708" s="502">
        <v>1038</v>
      </c>
      <c r="D10708" s="502">
        <v>114</v>
      </c>
      <c r="E10708" s="501">
        <v>23</v>
      </c>
      <c r="F10708" s="506">
        <v>9</v>
      </c>
      <c r="G10708" s="505">
        <v>9</v>
      </c>
      <c r="H10708" s="507">
        <v>15</v>
      </c>
      <c r="I10708" s="502">
        <f t="shared" si="629"/>
        <v>33</v>
      </c>
      <c r="J10708" s="503">
        <f t="shared" si="630"/>
        <v>0.73333333333333328</v>
      </c>
      <c r="K10708" s="502"/>
      <c r="L10708" s="503"/>
      <c r="M10708" s="504"/>
    </row>
    <row r="10709" spans="1:21" s="492" customFormat="1" x14ac:dyDescent="0.25">
      <c r="A10709" s="585"/>
      <c r="B10709" s="501">
        <v>162.1</v>
      </c>
      <c r="C10709" s="502">
        <v>1033</v>
      </c>
      <c r="D10709" s="502">
        <v>115</v>
      </c>
      <c r="E10709" s="501">
        <v>23</v>
      </c>
      <c r="F10709" s="506">
        <v>11</v>
      </c>
      <c r="G10709" s="505">
        <v>9</v>
      </c>
      <c r="H10709" s="507">
        <v>12</v>
      </c>
      <c r="I10709" s="502">
        <f t="shared" si="629"/>
        <v>32</v>
      </c>
      <c r="J10709" s="503">
        <f t="shared" si="630"/>
        <v>0.71111111111111114</v>
      </c>
      <c r="K10709" s="502">
        <v>31</v>
      </c>
      <c r="L10709" s="503">
        <f>K10709/45</f>
        <v>0.68888888888888888</v>
      </c>
      <c r="M10709" s="504"/>
    </row>
    <row r="10710" spans="1:21" s="492" customFormat="1" x14ac:dyDescent="0.25">
      <c r="A10710" s="585"/>
      <c r="B10710" s="501">
        <v>162.1</v>
      </c>
      <c r="C10710" s="502">
        <v>1021</v>
      </c>
      <c r="D10710" s="502">
        <v>114</v>
      </c>
      <c r="E10710" s="501">
        <v>23</v>
      </c>
      <c r="F10710" s="506">
        <v>8</v>
      </c>
      <c r="G10710" s="505">
        <v>8</v>
      </c>
      <c r="H10710" s="507">
        <v>13</v>
      </c>
      <c r="I10710" s="502">
        <f t="shared" si="629"/>
        <v>29</v>
      </c>
      <c r="J10710" s="503">
        <f t="shared" si="630"/>
        <v>0.64444444444444449</v>
      </c>
      <c r="K10710" s="502"/>
      <c r="L10710" s="503"/>
      <c r="M10710" s="504"/>
    </row>
    <row r="10711" spans="1:21" s="492" customFormat="1" x14ac:dyDescent="0.25">
      <c r="A10711" s="585"/>
      <c r="B10711" s="501">
        <v>162.1</v>
      </c>
      <c r="C10711" s="502">
        <v>990</v>
      </c>
      <c r="D10711" s="502">
        <v>109</v>
      </c>
      <c r="E10711" s="501">
        <v>22</v>
      </c>
      <c r="F10711" s="506">
        <v>4</v>
      </c>
      <c r="G10711" s="505">
        <v>13</v>
      </c>
      <c r="H10711" s="507">
        <v>11</v>
      </c>
      <c r="I10711" s="502">
        <f t="shared" si="629"/>
        <v>28</v>
      </c>
      <c r="J10711" s="503">
        <f t="shared" si="630"/>
        <v>0.62222222222222223</v>
      </c>
      <c r="K10711" s="502"/>
      <c r="L10711" s="503"/>
      <c r="M10711" s="504"/>
    </row>
    <row r="10712" spans="1:21" s="492" customFormat="1" x14ac:dyDescent="0.25">
      <c r="A10712" s="585"/>
      <c r="B10712" s="501">
        <v>162.1</v>
      </c>
      <c r="C10712" s="502">
        <v>982</v>
      </c>
      <c r="D10712" s="502">
        <v>112</v>
      </c>
      <c r="E10712" s="501">
        <v>22</v>
      </c>
      <c r="F10712" s="506">
        <v>10</v>
      </c>
      <c r="G10712" s="505">
        <v>8</v>
      </c>
      <c r="H10712" s="507">
        <v>13</v>
      </c>
      <c r="I10712" s="502">
        <f t="shared" si="629"/>
        <v>31</v>
      </c>
      <c r="J10712" s="503">
        <f t="shared" si="630"/>
        <v>0.68888888888888888</v>
      </c>
      <c r="K10712" s="502"/>
      <c r="L10712" s="503"/>
      <c r="M10712" s="504"/>
    </row>
    <row r="10713" spans="1:21" s="492" customFormat="1" x14ac:dyDescent="0.25">
      <c r="A10713" s="585"/>
      <c r="B10713" s="501">
        <v>162.1</v>
      </c>
      <c r="C10713" s="502">
        <v>953</v>
      </c>
      <c r="D10713" s="502">
        <v>112</v>
      </c>
      <c r="E10713" s="501">
        <v>23</v>
      </c>
      <c r="F10713" s="506">
        <v>6</v>
      </c>
      <c r="G10713" s="505">
        <v>0</v>
      </c>
      <c r="H10713" s="507">
        <v>10</v>
      </c>
      <c r="I10713" s="502">
        <f t="shared" si="629"/>
        <v>16</v>
      </c>
      <c r="J10713" s="503">
        <f t="shared" si="630"/>
        <v>0.35555555555555557</v>
      </c>
      <c r="K10713" s="502">
        <v>15</v>
      </c>
      <c r="L10713" s="503">
        <f t="shared" ref="L10713:L10720" si="631">K10713/45</f>
        <v>0.33333333333333331</v>
      </c>
      <c r="M10713" s="504"/>
    </row>
    <row r="10714" spans="1:21" s="492" customFormat="1" x14ac:dyDescent="0.25">
      <c r="A10714" s="585"/>
      <c r="B10714" s="501">
        <v>162.1</v>
      </c>
      <c r="C10714" s="502">
        <v>953</v>
      </c>
      <c r="D10714" s="502">
        <v>108</v>
      </c>
      <c r="E10714" s="501">
        <v>21</v>
      </c>
      <c r="F10714" s="506">
        <v>8</v>
      </c>
      <c r="G10714" s="505">
        <v>11</v>
      </c>
      <c r="H10714" s="507">
        <v>14</v>
      </c>
      <c r="I10714" s="502">
        <f t="shared" si="629"/>
        <v>33</v>
      </c>
      <c r="J10714" s="503">
        <f t="shared" si="630"/>
        <v>0.73333333333333328</v>
      </c>
      <c r="K10714" s="502">
        <v>32</v>
      </c>
      <c r="L10714" s="503">
        <f t="shared" si="631"/>
        <v>0.71111111111111114</v>
      </c>
      <c r="M10714" s="504"/>
    </row>
    <row r="10715" spans="1:21" s="485" customFormat="1" x14ac:dyDescent="0.25">
      <c r="A10715" s="585"/>
      <c r="B10715" s="501">
        <v>162.1</v>
      </c>
      <c r="C10715" s="502">
        <v>923</v>
      </c>
      <c r="D10715" s="502">
        <v>108</v>
      </c>
      <c r="E10715" s="501">
        <v>21</v>
      </c>
      <c r="F10715" s="506">
        <v>8</v>
      </c>
      <c r="G10715" s="505">
        <v>7</v>
      </c>
      <c r="H10715" s="507">
        <v>12</v>
      </c>
      <c r="I10715" s="502">
        <f t="shared" si="629"/>
        <v>27</v>
      </c>
      <c r="J10715" s="503">
        <f t="shared" si="630"/>
        <v>0.6</v>
      </c>
      <c r="K10715" s="502">
        <v>26</v>
      </c>
      <c r="L10715" s="503">
        <f t="shared" si="631"/>
        <v>0.57777777777777772</v>
      </c>
      <c r="M10715" s="504"/>
      <c r="N10715" s="492"/>
      <c r="O10715" s="492"/>
      <c r="P10715" s="492"/>
      <c r="Q10715" s="492"/>
      <c r="R10715" s="492"/>
      <c r="S10715" s="492"/>
      <c r="T10715" s="492"/>
      <c r="U10715" s="492"/>
    </row>
    <row r="10716" spans="1:21" s="485" customFormat="1" x14ac:dyDescent="0.25">
      <c r="A10716" s="585"/>
      <c r="B10716" s="501">
        <v>162.1</v>
      </c>
      <c r="C10716" s="502">
        <v>884</v>
      </c>
      <c r="D10716" s="502">
        <v>106</v>
      </c>
      <c r="E10716" s="501" t="s">
        <v>126</v>
      </c>
      <c r="F10716" s="506">
        <v>4</v>
      </c>
      <c r="G10716" s="505">
        <v>6</v>
      </c>
      <c r="H10716" s="507">
        <v>5</v>
      </c>
      <c r="I10716" s="502">
        <f t="shared" si="629"/>
        <v>15</v>
      </c>
      <c r="J10716" s="503">
        <f t="shared" si="630"/>
        <v>0.33333333333333331</v>
      </c>
      <c r="K10716" s="502">
        <v>4</v>
      </c>
      <c r="L10716" s="503">
        <f t="shared" si="631"/>
        <v>8.8888888888888892E-2</v>
      </c>
      <c r="M10716" s="504"/>
      <c r="N10716" s="492"/>
      <c r="O10716" s="492"/>
      <c r="P10716" s="492"/>
      <c r="Q10716" s="492"/>
      <c r="R10716" s="492"/>
      <c r="S10716" s="492"/>
      <c r="T10716" s="492"/>
      <c r="U10716" s="492"/>
    </row>
    <row r="10717" spans="1:21" s="485" customFormat="1" x14ac:dyDescent="0.25">
      <c r="A10717" s="585"/>
      <c r="B10717" s="501">
        <v>162.1</v>
      </c>
      <c r="C10717" s="502">
        <v>862</v>
      </c>
      <c r="D10717" s="502">
        <v>110</v>
      </c>
      <c r="E10717" s="501">
        <v>20</v>
      </c>
      <c r="F10717" s="506">
        <v>15</v>
      </c>
      <c r="G10717" s="505">
        <v>0</v>
      </c>
      <c r="H10717" s="507">
        <v>14</v>
      </c>
      <c r="I10717" s="502">
        <f t="shared" si="629"/>
        <v>29</v>
      </c>
      <c r="J10717" s="503">
        <f t="shared" si="630"/>
        <v>0.64444444444444449</v>
      </c>
      <c r="K10717" s="502">
        <v>24</v>
      </c>
      <c r="L10717" s="503">
        <f>K10717/45</f>
        <v>0.53333333333333333</v>
      </c>
      <c r="M10717" s="504"/>
      <c r="N10717" s="492"/>
      <c r="O10717" s="492"/>
      <c r="P10717" s="492"/>
      <c r="Q10717" s="492"/>
      <c r="R10717" s="492"/>
      <c r="S10717" s="492"/>
      <c r="T10717" s="492"/>
      <c r="U10717" s="492"/>
    </row>
    <row r="10718" spans="1:21" s="485" customFormat="1" x14ac:dyDescent="0.25">
      <c r="A10718" s="585"/>
      <c r="B10718" s="501">
        <v>162.1</v>
      </c>
      <c r="C10718" s="502">
        <v>823</v>
      </c>
      <c r="D10718" s="502">
        <v>105</v>
      </c>
      <c r="E10718" s="501">
        <v>19</v>
      </c>
      <c r="F10718" s="506">
        <v>12</v>
      </c>
      <c r="G10718" s="505">
        <v>7</v>
      </c>
      <c r="H10718" s="507">
        <v>5</v>
      </c>
      <c r="I10718" s="502">
        <f t="shared" si="629"/>
        <v>24</v>
      </c>
      <c r="J10718" s="503">
        <f t="shared" si="630"/>
        <v>0.53333333333333333</v>
      </c>
      <c r="K10718" s="502">
        <v>23</v>
      </c>
      <c r="L10718" s="503">
        <f t="shared" si="631"/>
        <v>0.51111111111111107</v>
      </c>
      <c r="M10718" s="504"/>
      <c r="N10718" s="492"/>
      <c r="O10718" s="492"/>
      <c r="P10718" s="492"/>
      <c r="Q10718" s="492"/>
      <c r="R10718" s="492"/>
      <c r="S10718" s="492"/>
      <c r="T10718" s="492"/>
      <c r="U10718" s="492"/>
    </row>
    <row r="10719" spans="1:21" s="485" customFormat="1" x14ac:dyDescent="0.25">
      <c r="A10719" s="585"/>
      <c r="B10719" s="501">
        <v>162.1</v>
      </c>
      <c r="C10719" s="502">
        <v>780</v>
      </c>
      <c r="D10719" s="502">
        <v>100</v>
      </c>
      <c r="E10719" s="501">
        <v>18</v>
      </c>
      <c r="F10719" s="506">
        <v>7</v>
      </c>
      <c r="G10719" s="505">
        <v>8</v>
      </c>
      <c r="H10719" s="507">
        <v>7</v>
      </c>
      <c r="I10719" s="502">
        <f t="shared" si="629"/>
        <v>22</v>
      </c>
      <c r="J10719" s="503">
        <f t="shared" si="630"/>
        <v>0.48888888888888887</v>
      </c>
      <c r="K10719" s="502">
        <v>20</v>
      </c>
      <c r="L10719" s="503">
        <f t="shared" si="631"/>
        <v>0.44444444444444442</v>
      </c>
      <c r="M10719" s="504"/>
      <c r="N10719" s="492"/>
      <c r="O10719" s="492"/>
      <c r="P10719" s="492"/>
      <c r="Q10719" s="492"/>
      <c r="R10719" s="492"/>
      <c r="S10719" s="492"/>
      <c r="T10719" s="492"/>
      <c r="U10719" s="492"/>
    </row>
    <row r="10720" spans="1:21" s="485" customFormat="1" x14ac:dyDescent="0.25">
      <c r="A10720" s="585"/>
      <c r="B10720" s="501">
        <v>162.1</v>
      </c>
      <c r="C10720" s="502">
        <v>673</v>
      </c>
      <c r="D10720" s="502">
        <v>94</v>
      </c>
      <c r="E10720" s="501">
        <v>15</v>
      </c>
      <c r="F10720" s="506">
        <v>13</v>
      </c>
      <c r="G10720" s="505">
        <v>7</v>
      </c>
      <c r="H10720" s="507">
        <v>14</v>
      </c>
      <c r="I10720" s="502">
        <f t="shared" si="629"/>
        <v>34</v>
      </c>
      <c r="J10720" s="503">
        <f t="shared" si="630"/>
        <v>0.75555555555555554</v>
      </c>
      <c r="K10720" s="502">
        <v>33</v>
      </c>
      <c r="L10720" s="503">
        <f t="shared" si="631"/>
        <v>0.73333333333333328</v>
      </c>
      <c r="M10720" s="504"/>
      <c r="N10720" s="492"/>
      <c r="O10720" s="492"/>
      <c r="P10720" s="492"/>
      <c r="Q10720" s="492"/>
      <c r="R10720" s="492"/>
      <c r="S10720" s="492"/>
      <c r="T10720" s="492"/>
      <c r="U10720" s="492"/>
    </row>
    <row r="10721" spans="1:21" s="493" customFormat="1" x14ac:dyDescent="0.25">
      <c r="A10721" s="585"/>
      <c r="B10721" s="494">
        <v>162.1</v>
      </c>
      <c r="C10721" s="495">
        <v>617</v>
      </c>
      <c r="D10721" s="495">
        <v>89</v>
      </c>
      <c r="E10721" s="494">
        <v>13</v>
      </c>
      <c r="F10721" s="499">
        <v>15</v>
      </c>
      <c r="G10721" s="498">
        <v>15</v>
      </c>
      <c r="H10721" s="500">
        <v>14</v>
      </c>
      <c r="I10721" s="495">
        <f t="shared" si="629"/>
        <v>44</v>
      </c>
      <c r="J10721" s="496">
        <f t="shared" si="630"/>
        <v>0.97777777777777775</v>
      </c>
      <c r="K10721" s="495"/>
      <c r="L10721" s="496"/>
      <c r="M10721" s="497"/>
    </row>
    <row r="10722" spans="1:21" x14ac:dyDescent="0.25">
      <c r="B10722" s="13">
        <v>163</v>
      </c>
      <c r="C10722" s="21"/>
      <c r="D10722" s="21"/>
      <c r="E10722" s="13"/>
      <c r="F10722" s="239"/>
      <c r="G10722" s="199"/>
      <c r="H10722" s="240"/>
      <c r="I10722" s="21"/>
      <c r="J10722" s="59"/>
      <c r="K10722" s="21"/>
      <c r="L10722" s="59"/>
      <c r="M10722" s="124"/>
      <c r="N10722" s="491"/>
      <c r="O10722" s="491"/>
      <c r="P10722" s="491"/>
      <c r="Q10722" s="491"/>
      <c r="R10722" s="491"/>
      <c r="S10722" s="491"/>
      <c r="T10722" s="491"/>
      <c r="U10722" s="491"/>
    </row>
    <row r="10723" spans="1:21" x14ac:dyDescent="0.25">
      <c r="B10723" s="14">
        <v>163.1</v>
      </c>
      <c r="C10723" s="22" t="s">
        <v>0</v>
      </c>
      <c r="D10723" s="22" t="s">
        <v>1</v>
      </c>
      <c r="E10723" s="14" t="s">
        <v>117</v>
      </c>
    </row>
    <row r="10724" spans="1:21" x14ac:dyDescent="0.25">
      <c r="B10724" s="14">
        <v>163.1</v>
      </c>
      <c r="C10724" s="22">
        <v>549</v>
      </c>
      <c r="D10724" s="22">
        <v>98</v>
      </c>
      <c r="E10724" s="14">
        <v>30</v>
      </c>
      <c r="F10724" s="241">
        <v>15</v>
      </c>
      <c r="G10724" s="200">
        <v>15</v>
      </c>
      <c r="H10724" s="242">
        <v>15</v>
      </c>
      <c r="I10724" s="495">
        <f>F10724+G10724+H10724</f>
        <v>45</v>
      </c>
      <c r="J10724" s="496">
        <f>I10724/45</f>
        <v>1</v>
      </c>
    </row>
    <row r="10725" spans="1:21" s="9" customFormat="1" x14ac:dyDescent="0.25">
      <c r="A10725" s="585"/>
      <c r="B10725" s="483">
        <v>163.1</v>
      </c>
      <c r="C10725" s="484">
        <v>549</v>
      </c>
      <c r="D10725" s="484">
        <v>98</v>
      </c>
      <c r="E10725" s="483">
        <v>32</v>
      </c>
      <c r="F10725" s="489">
        <v>12</v>
      </c>
      <c r="G10725" s="488">
        <v>15</v>
      </c>
      <c r="H10725" s="490">
        <v>10</v>
      </c>
      <c r="I10725" s="484">
        <f>F10725+G10725+H10725</f>
        <v>37</v>
      </c>
      <c r="J10725" s="486">
        <f>I10725/45</f>
        <v>0.82222222222222219</v>
      </c>
      <c r="K10725" s="484"/>
      <c r="L10725" s="486"/>
      <c r="M10725" s="487"/>
    </row>
    <row r="10726" spans="1:21" s="492" customFormat="1" x14ac:dyDescent="0.25">
      <c r="A10726" s="585"/>
      <c r="B10726" s="501">
        <v>163.1</v>
      </c>
      <c r="C10726" s="502">
        <v>537</v>
      </c>
      <c r="D10726" s="502">
        <v>92</v>
      </c>
      <c r="E10726" s="501">
        <v>32</v>
      </c>
      <c r="F10726" s="506">
        <v>5</v>
      </c>
      <c r="G10726" s="505">
        <v>14</v>
      </c>
      <c r="H10726" s="507">
        <v>14</v>
      </c>
      <c r="I10726" s="502">
        <f>F10726+G10726+H10726</f>
        <v>33</v>
      </c>
      <c r="J10726" s="503">
        <f>I10726/45</f>
        <v>0.73333333333333328</v>
      </c>
      <c r="K10726" s="502"/>
      <c r="L10726" s="503"/>
      <c r="M10726" s="504"/>
    </row>
    <row r="10727" spans="1:21" s="492" customFormat="1" x14ac:dyDescent="0.25">
      <c r="A10727" s="585"/>
      <c r="B10727" s="501">
        <v>163.1</v>
      </c>
      <c r="C10727" s="502">
        <v>523</v>
      </c>
      <c r="D10727" s="502">
        <v>100</v>
      </c>
      <c r="E10727" s="501">
        <v>32</v>
      </c>
      <c r="F10727" s="506">
        <v>15</v>
      </c>
      <c r="G10727" s="505">
        <v>10</v>
      </c>
      <c r="H10727" s="507">
        <v>11</v>
      </c>
      <c r="I10727" s="502">
        <f t="shared" ref="I10727:I10830" si="632">F10727+G10727+H10727</f>
        <v>36</v>
      </c>
      <c r="J10727" s="503">
        <f t="shared" ref="J10727:J10830" si="633">I10727/45</f>
        <v>0.8</v>
      </c>
      <c r="K10727" s="502">
        <v>34</v>
      </c>
      <c r="L10727" s="503">
        <f>K10727/45</f>
        <v>0.75555555555555554</v>
      </c>
      <c r="M10727" s="504"/>
    </row>
    <row r="10728" spans="1:21" s="492" customFormat="1" x14ac:dyDescent="0.25">
      <c r="A10728" s="585"/>
      <c r="B10728" s="501">
        <v>163.1</v>
      </c>
      <c r="C10728" s="502">
        <v>514</v>
      </c>
      <c r="D10728" s="502">
        <v>98</v>
      </c>
      <c r="E10728" s="501" t="s">
        <v>20</v>
      </c>
      <c r="F10728" s="506">
        <v>14</v>
      </c>
      <c r="G10728" s="505">
        <v>12</v>
      </c>
      <c r="H10728" s="507">
        <v>6</v>
      </c>
      <c r="I10728" s="502">
        <f>F10728+G10728+H10728</f>
        <v>32</v>
      </c>
      <c r="J10728" s="503">
        <f>I10728/45</f>
        <v>0.71111111111111114</v>
      </c>
      <c r="K10728" s="502">
        <v>30</v>
      </c>
      <c r="L10728" s="503">
        <f>K10728/45</f>
        <v>0.66666666666666663</v>
      </c>
      <c r="M10728" s="504"/>
    </row>
    <row r="10729" spans="1:21" s="492" customFormat="1" x14ac:dyDescent="0.25">
      <c r="A10729" s="585"/>
      <c r="B10729" s="501">
        <v>163.1</v>
      </c>
      <c r="C10729" s="502">
        <v>508</v>
      </c>
      <c r="D10729" s="502">
        <v>94</v>
      </c>
      <c r="E10729" s="501">
        <v>31</v>
      </c>
      <c r="F10729" s="506">
        <v>8</v>
      </c>
      <c r="G10729" s="505">
        <v>11</v>
      </c>
      <c r="H10729" s="507">
        <v>11</v>
      </c>
      <c r="I10729" s="502">
        <f>F10729+G10729+H10729</f>
        <v>30</v>
      </c>
      <c r="J10729" s="503">
        <f>I10729/45</f>
        <v>0.66666666666666663</v>
      </c>
      <c r="K10729" s="502"/>
      <c r="L10729" s="503"/>
      <c r="M10729" s="504"/>
    </row>
    <row r="10730" spans="1:21" s="492" customFormat="1" x14ac:dyDescent="0.25">
      <c r="A10730" s="585"/>
      <c r="B10730" s="501">
        <v>163.1</v>
      </c>
      <c r="C10730" s="502">
        <v>508</v>
      </c>
      <c r="D10730" s="502">
        <v>93</v>
      </c>
      <c r="E10730" s="501" t="s">
        <v>20</v>
      </c>
      <c r="F10730" s="506">
        <v>7</v>
      </c>
      <c r="G10730" s="505">
        <v>12</v>
      </c>
      <c r="H10730" s="507">
        <v>9</v>
      </c>
      <c r="I10730" s="502">
        <f>F10730+G10730+H10730</f>
        <v>28</v>
      </c>
      <c r="J10730" s="503">
        <f t="shared" ref="J10730" si="634">I10730/45</f>
        <v>0.62222222222222223</v>
      </c>
      <c r="K10730" s="502">
        <v>26</v>
      </c>
      <c r="L10730" s="503">
        <f>K10730/45</f>
        <v>0.57777777777777772</v>
      </c>
      <c r="M10730" s="504"/>
    </row>
    <row r="10731" spans="1:21" s="492" customFormat="1" x14ac:dyDescent="0.25">
      <c r="A10731" s="585"/>
      <c r="B10731" s="501">
        <v>163.1</v>
      </c>
      <c r="C10731" s="502">
        <v>499</v>
      </c>
      <c r="D10731" s="502">
        <v>94</v>
      </c>
      <c r="E10731" s="501" t="s">
        <v>42</v>
      </c>
      <c r="F10731" s="506">
        <v>6</v>
      </c>
      <c r="G10731" s="505">
        <v>11</v>
      </c>
      <c r="H10731" s="507">
        <v>2</v>
      </c>
      <c r="I10731" s="502">
        <f>F10731+G10731+H10731</f>
        <v>19</v>
      </c>
      <c r="J10731" s="503">
        <f>I10731/45</f>
        <v>0.42222222222222222</v>
      </c>
      <c r="K10731" s="502"/>
      <c r="L10731" s="503"/>
      <c r="M10731" s="504"/>
    </row>
    <row r="10732" spans="1:21" s="492" customFormat="1" x14ac:dyDescent="0.25">
      <c r="A10732" s="585"/>
      <c r="B10732" s="501">
        <v>163.1</v>
      </c>
      <c r="C10732" s="502">
        <v>496</v>
      </c>
      <c r="D10732" s="502">
        <v>97</v>
      </c>
      <c r="E10732" s="501">
        <v>31</v>
      </c>
      <c r="F10732" s="506">
        <v>12</v>
      </c>
      <c r="G10732" s="505">
        <v>9</v>
      </c>
      <c r="H10732" s="507">
        <v>8</v>
      </c>
      <c r="I10732" s="502">
        <f t="shared" si="632"/>
        <v>29</v>
      </c>
      <c r="J10732" s="503">
        <f t="shared" si="633"/>
        <v>0.64444444444444449</v>
      </c>
      <c r="K10732" s="502"/>
      <c r="L10732" s="503"/>
      <c r="M10732" s="504"/>
    </row>
    <row r="10733" spans="1:21" s="492" customFormat="1" x14ac:dyDescent="0.25">
      <c r="A10733" s="585"/>
      <c r="B10733" s="501">
        <v>163.1</v>
      </c>
      <c r="C10733" s="502">
        <v>495</v>
      </c>
      <c r="D10733" s="502">
        <v>93</v>
      </c>
      <c r="E10733" s="501">
        <v>34</v>
      </c>
      <c r="F10733" s="506">
        <v>4</v>
      </c>
      <c r="G10733" s="505">
        <v>6</v>
      </c>
      <c r="H10733" s="507">
        <v>13</v>
      </c>
      <c r="I10733" s="502">
        <f t="shared" si="632"/>
        <v>23</v>
      </c>
      <c r="J10733" s="503">
        <f t="shared" si="633"/>
        <v>0.51111111111111107</v>
      </c>
      <c r="K10733" s="502"/>
      <c r="L10733" s="503"/>
      <c r="M10733" s="504"/>
    </row>
    <row r="10734" spans="1:21" s="492" customFormat="1" x14ac:dyDescent="0.25">
      <c r="A10734" s="585"/>
      <c r="B10734" s="501">
        <v>163.1</v>
      </c>
      <c r="C10734" s="502">
        <v>491</v>
      </c>
      <c r="D10734" s="502">
        <v>96</v>
      </c>
      <c r="E10734" s="501">
        <v>29</v>
      </c>
      <c r="F10734" s="506">
        <v>14</v>
      </c>
      <c r="G10734" s="505">
        <v>12</v>
      </c>
      <c r="H10734" s="507">
        <v>7</v>
      </c>
      <c r="I10734" s="502">
        <f t="shared" si="632"/>
        <v>33</v>
      </c>
      <c r="J10734" s="503">
        <f t="shared" si="633"/>
        <v>0.73333333333333328</v>
      </c>
      <c r="K10734" s="502">
        <v>31</v>
      </c>
      <c r="L10734" s="503">
        <f>K10734/45</f>
        <v>0.68888888888888888</v>
      </c>
      <c r="M10734" s="504"/>
    </row>
    <row r="10735" spans="1:21" s="492" customFormat="1" x14ac:dyDescent="0.25">
      <c r="A10735" s="585"/>
      <c r="B10735" s="501">
        <v>163.1</v>
      </c>
      <c r="C10735" s="502">
        <v>486</v>
      </c>
      <c r="D10735" s="502">
        <v>94</v>
      </c>
      <c r="E10735" s="501">
        <v>28</v>
      </c>
      <c r="F10735" s="506">
        <v>14</v>
      </c>
      <c r="G10735" s="505">
        <v>14</v>
      </c>
      <c r="H10735" s="507">
        <v>7</v>
      </c>
      <c r="I10735" s="502">
        <f t="shared" si="632"/>
        <v>35</v>
      </c>
      <c r="J10735" s="503">
        <f t="shared" si="633"/>
        <v>0.77777777777777779</v>
      </c>
      <c r="K10735" s="502"/>
      <c r="L10735" s="503"/>
      <c r="M10735" s="504"/>
    </row>
    <row r="10736" spans="1:21" s="492" customFormat="1" x14ac:dyDescent="0.25">
      <c r="A10736" s="585"/>
      <c r="B10736" s="501">
        <v>163.1</v>
      </c>
      <c r="C10736" s="502">
        <v>485</v>
      </c>
      <c r="D10736" s="502">
        <v>93</v>
      </c>
      <c r="E10736" s="501">
        <v>33</v>
      </c>
      <c r="F10736" s="506">
        <v>5</v>
      </c>
      <c r="G10736" s="505">
        <v>6</v>
      </c>
      <c r="H10736" s="507">
        <v>11</v>
      </c>
      <c r="I10736" s="502">
        <f t="shared" si="632"/>
        <v>22</v>
      </c>
      <c r="J10736" s="503">
        <f t="shared" si="633"/>
        <v>0.48888888888888887</v>
      </c>
      <c r="K10736" s="502">
        <v>20</v>
      </c>
      <c r="L10736" s="503">
        <f>K10736/45</f>
        <v>0.44444444444444442</v>
      </c>
      <c r="M10736" s="504"/>
    </row>
    <row r="10737" spans="1:13" s="492" customFormat="1" x14ac:dyDescent="0.25">
      <c r="A10737" s="585"/>
      <c r="B10737" s="501">
        <v>163.1</v>
      </c>
      <c r="C10737" s="502">
        <v>484</v>
      </c>
      <c r="D10737" s="502">
        <v>89</v>
      </c>
      <c r="E10737" s="501">
        <v>29</v>
      </c>
      <c r="F10737" s="506">
        <v>4</v>
      </c>
      <c r="G10737" s="505">
        <v>15</v>
      </c>
      <c r="H10737" s="507">
        <v>4</v>
      </c>
      <c r="I10737" s="502">
        <f t="shared" si="632"/>
        <v>23</v>
      </c>
      <c r="J10737" s="503">
        <f t="shared" si="633"/>
        <v>0.51111111111111107</v>
      </c>
      <c r="K10737" s="502"/>
      <c r="L10737" s="503"/>
      <c r="M10737" s="504"/>
    </row>
    <row r="10738" spans="1:13" s="492" customFormat="1" x14ac:dyDescent="0.25">
      <c r="A10738" s="585"/>
      <c r="B10738" s="501">
        <v>163.1</v>
      </c>
      <c r="C10738" s="502">
        <v>479</v>
      </c>
      <c r="D10738" s="502">
        <v>92</v>
      </c>
      <c r="E10738" s="501">
        <v>29</v>
      </c>
      <c r="F10738" s="506">
        <v>8</v>
      </c>
      <c r="G10738" s="505">
        <v>10</v>
      </c>
      <c r="H10738" s="507">
        <v>12</v>
      </c>
      <c r="I10738" s="502">
        <f t="shared" si="632"/>
        <v>30</v>
      </c>
      <c r="J10738" s="503">
        <f t="shared" si="633"/>
        <v>0.66666666666666663</v>
      </c>
      <c r="K10738" s="502"/>
      <c r="L10738" s="503"/>
      <c r="M10738" s="504"/>
    </row>
    <row r="10739" spans="1:13" s="492" customFormat="1" x14ac:dyDescent="0.25">
      <c r="A10739" s="585"/>
      <c r="B10739" s="501">
        <v>163.1</v>
      </c>
      <c r="C10739" s="502">
        <v>477</v>
      </c>
      <c r="D10739" s="502">
        <v>95</v>
      </c>
      <c r="E10739" s="501">
        <v>34</v>
      </c>
      <c r="F10739" s="506">
        <v>7</v>
      </c>
      <c r="G10739" s="505">
        <v>4</v>
      </c>
      <c r="H10739" s="507">
        <v>8</v>
      </c>
      <c r="I10739" s="502">
        <f t="shared" si="632"/>
        <v>19</v>
      </c>
      <c r="J10739" s="503">
        <f t="shared" si="633"/>
        <v>0.42222222222222222</v>
      </c>
      <c r="K10739" s="502"/>
      <c r="L10739" s="503"/>
      <c r="M10739" s="504"/>
    </row>
    <row r="10740" spans="1:13" s="492" customFormat="1" x14ac:dyDescent="0.25">
      <c r="A10740" s="585"/>
      <c r="B10740" s="501">
        <v>163.1</v>
      </c>
      <c r="C10740" s="502">
        <v>474</v>
      </c>
      <c r="D10740" s="502">
        <v>95</v>
      </c>
      <c r="E10740" s="501">
        <v>28</v>
      </c>
      <c r="F10740" s="506">
        <v>15</v>
      </c>
      <c r="G10740" s="505">
        <v>11</v>
      </c>
      <c r="H10740" s="507">
        <v>9</v>
      </c>
      <c r="I10740" s="502">
        <f t="shared" si="632"/>
        <v>35</v>
      </c>
      <c r="J10740" s="503">
        <f t="shared" si="633"/>
        <v>0.77777777777777779</v>
      </c>
      <c r="K10740" s="502">
        <v>30</v>
      </c>
      <c r="L10740" s="503">
        <f>K10740/45</f>
        <v>0.66666666666666663</v>
      </c>
      <c r="M10740" s="504"/>
    </row>
    <row r="10741" spans="1:13" s="492" customFormat="1" x14ac:dyDescent="0.25">
      <c r="A10741" s="585"/>
      <c r="B10741" s="501">
        <v>163.1</v>
      </c>
      <c r="C10741" s="502">
        <v>470</v>
      </c>
      <c r="D10741" s="502">
        <v>89</v>
      </c>
      <c r="E10741" s="501">
        <v>27</v>
      </c>
      <c r="F10741" s="506">
        <v>9</v>
      </c>
      <c r="G10741" s="505">
        <v>15</v>
      </c>
      <c r="H10741" s="507">
        <v>9</v>
      </c>
      <c r="I10741" s="502">
        <f t="shared" si="632"/>
        <v>33</v>
      </c>
      <c r="J10741" s="503">
        <f t="shared" si="633"/>
        <v>0.73333333333333328</v>
      </c>
      <c r="K10741" s="502"/>
      <c r="L10741" s="503"/>
      <c r="M10741" s="504"/>
    </row>
    <row r="10742" spans="1:13" s="492" customFormat="1" x14ac:dyDescent="0.25">
      <c r="A10742" s="585"/>
      <c r="B10742" s="501">
        <v>163.1</v>
      </c>
      <c r="C10742" s="502">
        <v>468</v>
      </c>
      <c r="D10742" s="502">
        <v>91</v>
      </c>
      <c r="E10742" s="501">
        <v>28</v>
      </c>
      <c r="F10742" s="506">
        <v>9</v>
      </c>
      <c r="G10742" s="505">
        <v>11</v>
      </c>
      <c r="H10742" s="507">
        <v>11</v>
      </c>
      <c r="I10742" s="502">
        <f t="shared" si="632"/>
        <v>31</v>
      </c>
      <c r="J10742" s="503">
        <f t="shared" si="633"/>
        <v>0.68888888888888888</v>
      </c>
      <c r="K10742" s="502"/>
      <c r="L10742" s="503"/>
      <c r="M10742" s="504"/>
    </row>
    <row r="10743" spans="1:13" s="9" customFormat="1" x14ac:dyDescent="0.25">
      <c r="A10743" s="585"/>
      <c r="B10743" s="483">
        <v>163.1</v>
      </c>
      <c r="C10743" s="484">
        <v>468</v>
      </c>
      <c r="D10743" s="484">
        <v>91</v>
      </c>
      <c r="E10743" s="483">
        <v>26</v>
      </c>
      <c r="F10743" s="489">
        <v>14</v>
      </c>
      <c r="G10743" s="488">
        <v>14</v>
      </c>
      <c r="H10743" s="490">
        <v>15</v>
      </c>
      <c r="I10743" s="484">
        <f t="shared" si="632"/>
        <v>43</v>
      </c>
      <c r="J10743" s="486">
        <f t="shared" si="633"/>
        <v>0.9555555555555556</v>
      </c>
      <c r="K10743" s="484"/>
      <c r="L10743" s="486"/>
      <c r="M10743" s="487"/>
    </row>
    <row r="10744" spans="1:13" s="492" customFormat="1" x14ac:dyDescent="0.25">
      <c r="A10744" s="585"/>
      <c r="B10744" s="501">
        <v>163.1</v>
      </c>
      <c r="C10744" s="502">
        <v>468</v>
      </c>
      <c r="D10744" s="502">
        <v>98</v>
      </c>
      <c r="E10744" s="501">
        <v>32</v>
      </c>
      <c r="F10744" s="506">
        <v>12</v>
      </c>
      <c r="G10744" s="505">
        <v>3</v>
      </c>
      <c r="H10744" s="507">
        <v>10</v>
      </c>
      <c r="I10744" s="502">
        <f t="shared" si="632"/>
        <v>25</v>
      </c>
      <c r="J10744" s="503">
        <f t="shared" si="633"/>
        <v>0.55555555555555558</v>
      </c>
      <c r="K10744" s="502">
        <v>23</v>
      </c>
      <c r="L10744" s="503">
        <f>K10744/45</f>
        <v>0.51111111111111107</v>
      </c>
      <c r="M10744" s="504"/>
    </row>
    <row r="10745" spans="1:13" s="492" customFormat="1" x14ac:dyDescent="0.25">
      <c r="A10745" s="585"/>
      <c r="B10745" s="501">
        <v>163.1</v>
      </c>
      <c r="C10745" s="502">
        <v>466</v>
      </c>
      <c r="D10745" s="502">
        <v>95</v>
      </c>
      <c r="E10745" s="501">
        <v>31</v>
      </c>
      <c r="F10745" s="506">
        <v>10</v>
      </c>
      <c r="G10745" s="505">
        <v>4</v>
      </c>
      <c r="H10745" s="507">
        <v>11</v>
      </c>
      <c r="I10745" s="502">
        <f t="shared" si="632"/>
        <v>25</v>
      </c>
      <c r="J10745" s="503">
        <f t="shared" si="633"/>
        <v>0.55555555555555558</v>
      </c>
      <c r="K10745" s="502"/>
      <c r="L10745" s="503"/>
      <c r="M10745" s="504"/>
    </row>
    <row r="10746" spans="1:13" s="492" customFormat="1" x14ac:dyDescent="0.25">
      <c r="A10746" s="585"/>
      <c r="B10746" s="501">
        <v>163.1</v>
      </c>
      <c r="C10746" s="502">
        <v>463</v>
      </c>
      <c r="D10746" s="502">
        <v>93</v>
      </c>
      <c r="E10746" s="501">
        <v>29</v>
      </c>
      <c r="F10746" s="506">
        <v>10</v>
      </c>
      <c r="G10746" s="505">
        <v>9</v>
      </c>
      <c r="H10746" s="507">
        <v>6</v>
      </c>
      <c r="I10746" s="502">
        <f t="shared" si="632"/>
        <v>25</v>
      </c>
      <c r="J10746" s="503">
        <f t="shared" si="633"/>
        <v>0.55555555555555558</v>
      </c>
      <c r="K10746" s="502"/>
      <c r="L10746" s="503"/>
      <c r="M10746" s="504"/>
    </row>
    <row r="10747" spans="1:13" s="492" customFormat="1" x14ac:dyDescent="0.25">
      <c r="A10747" s="585"/>
      <c r="B10747" s="501">
        <v>163.1</v>
      </c>
      <c r="C10747" s="502">
        <v>461</v>
      </c>
      <c r="D10747" s="502">
        <v>94</v>
      </c>
      <c r="E10747" s="501">
        <v>28</v>
      </c>
      <c r="F10747" s="506">
        <v>14</v>
      </c>
      <c r="G10747" s="505">
        <v>8</v>
      </c>
      <c r="H10747" s="507">
        <v>12</v>
      </c>
      <c r="I10747" s="502">
        <f t="shared" si="632"/>
        <v>34</v>
      </c>
      <c r="J10747" s="503">
        <f t="shared" si="633"/>
        <v>0.75555555555555554</v>
      </c>
      <c r="K10747" s="502">
        <v>30</v>
      </c>
      <c r="L10747" s="503">
        <f>K10747/45</f>
        <v>0.66666666666666663</v>
      </c>
      <c r="M10747" s="504"/>
    </row>
    <row r="10748" spans="1:13" s="492" customFormat="1" x14ac:dyDescent="0.25">
      <c r="A10748" s="585"/>
      <c r="B10748" s="501">
        <v>163.1</v>
      </c>
      <c r="C10748" s="502">
        <v>454</v>
      </c>
      <c r="D10748" s="502">
        <v>89</v>
      </c>
      <c r="E10748" s="501">
        <v>29</v>
      </c>
      <c r="F10748" s="506">
        <v>5</v>
      </c>
      <c r="G10748" s="505">
        <v>6</v>
      </c>
      <c r="H10748" s="507">
        <v>15</v>
      </c>
      <c r="I10748" s="502">
        <f t="shared" si="632"/>
        <v>26</v>
      </c>
      <c r="J10748" s="503">
        <f t="shared" si="633"/>
        <v>0.57777777777777772</v>
      </c>
      <c r="K10748" s="502"/>
      <c r="L10748" s="503"/>
      <c r="M10748" s="504"/>
    </row>
    <row r="10749" spans="1:13" s="492" customFormat="1" x14ac:dyDescent="0.25">
      <c r="A10749" s="585"/>
      <c r="B10749" s="501">
        <v>163.1</v>
      </c>
      <c r="C10749" s="502">
        <v>454</v>
      </c>
      <c r="D10749" s="502">
        <v>92</v>
      </c>
      <c r="E10749" s="501">
        <v>31</v>
      </c>
      <c r="F10749" s="506">
        <v>7</v>
      </c>
      <c r="G10749" s="505">
        <v>3</v>
      </c>
      <c r="H10749" s="507">
        <v>11</v>
      </c>
      <c r="I10749" s="502">
        <f t="shared" si="632"/>
        <v>21</v>
      </c>
      <c r="J10749" s="503">
        <f t="shared" si="633"/>
        <v>0.46666666666666667</v>
      </c>
      <c r="K10749" s="502">
        <v>19</v>
      </c>
      <c r="L10749" s="503">
        <f>K10749/45</f>
        <v>0.42222222222222222</v>
      </c>
      <c r="M10749" s="504"/>
    </row>
    <row r="10750" spans="1:13" s="492" customFormat="1" x14ac:dyDescent="0.25">
      <c r="A10750" s="585"/>
      <c r="B10750" s="501">
        <v>163.1</v>
      </c>
      <c r="C10750" s="502">
        <v>451</v>
      </c>
      <c r="D10750" s="502">
        <v>94</v>
      </c>
      <c r="E10750" s="501">
        <v>28</v>
      </c>
      <c r="F10750" s="506">
        <v>13</v>
      </c>
      <c r="G10750" s="505">
        <v>6</v>
      </c>
      <c r="H10750" s="507">
        <v>14</v>
      </c>
      <c r="I10750" s="502">
        <f t="shared" si="632"/>
        <v>33</v>
      </c>
      <c r="J10750" s="503">
        <f t="shared" si="633"/>
        <v>0.73333333333333328</v>
      </c>
      <c r="K10750" s="502"/>
      <c r="L10750" s="503"/>
      <c r="M10750" s="504"/>
    </row>
    <row r="10751" spans="1:13" s="492" customFormat="1" x14ac:dyDescent="0.25">
      <c r="A10751" s="585"/>
      <c r="B10751" s="501">
        <v>163.1</v>
      </c>
      <c r="C10751" s="502">
        <v>444</v>
      </c>
      <c r="D10751" s="502">
        <v>91</v>
      </c>
      <c r="E10751" s="501">
        <v>28</v>
      </c>
      <c r="F10751" s="506">
        <v>10</v>
      </c>
      <c r="G10751" s="505">
        <v>7</v>
      </c>
      <c r="H10751" s="507">
        <v>10</v>
      </c>
      <c r="I10751" s="502">
        <f t="shared" si="632"/>
        <v>27</v>
      </c>
      <c r="J10751" s="503">
        <f t="shared" si="633"/>
        <v>0.6</v>
      </c>
      <c r="K10751" s="502"/>
      <c r="L10751" s="503"/>
      <c r="M10751" s="504"/>
    </row>
    <row r="10752" spans="1:13" s="492" customFormat="1" x14ac:dyDescent="0.25">
      <c r="A10752" s="585"/>
      <c r="B10752" s="501">
        <v>163.1</v>
      </c>
      <c r="C10752" s="502">
        <v>444</v>
      </c>
      <c r="D10752" s="502">
        <v>97</v>
      </c>
      <c r="E10752" s="501">
        <v>29</v>
      </c>
      <c r="F10752" s="506">
        <v>15</v>
      </c>
      <c r="G10752" s="505">
        <v>2</v>
      </c>
      <c r="H10752" s="507">
        <v>14</v>
      </c>
      <c r="I10752" s="502">
        <f t="shared" si="632"/>
        <v>31</v>
      </c>
      <c r="J10752" s="503">
        <f t="shared" si="633"/>
        <v>0.68888888888888888</v>
      </c>
      <c r="K10752" s="502"/>
      <c r="L10752" s="503"/>
      <c r="M10752" s="504"/>
    </row>
    <row r="10753" spans="1:13" s="492" customFormat="1" x14ac:dyDescent="0.25">
      <c r="A10753" s="585"/>
      <c r="B10753" s="501">
        <v>163.1</v>
      </c>
      <c r="C10753" s="502">
        <v>441</v>
      </c>
      <c r="D10753" s="502">
        <v>89</v>
      </c>
      <c r="E10753" s="501">
        <v>26</v>
      </c>
      <c r="F10753" s="506">
        <v>12</v>
      </c>
      <c r="G10753" s="505">
        <v>15</v>
      </c>
      <c r="H10753" s="507">
        <v>1</v>
      </c>
      <c r="I10753" s="502">
        <f t="shared" si="632"/>
        <v>28</v>
      </c>
      <c r="J10753" s="503">
        <f t="shared" si="633"/>
        <v>0.62222222222222223</v>
      </c>
      <c r="K10753" s="502"/>
      <c r="L10753" s="503"/>
      <c r="M10753" s="504"/>
    </row>
    <row r="10754" spans="1:13" s="492" customFormat="1" x14ac:dyDescent="0.25">
      <c r="A10754" s="585"/>
      <c r="B10754" s="501">
        <v>163.1</v>
      </c>
      <c r="C10754" s="502">
        <v>441</v>
      </c>
      <c r="D10754" s="502">
        <v>86</v>
      </c>
      <c r="E10754" s="501">
        <v>25</v>
      </c>
      <c r="F10754" s="506">
        <v>10</v>
      </c>
      <c r="G10754" s="505">
        <v>15</v>
      </c>
      <c r="H10754" s="507">
        <v>11</v>
      </c>
      <c r="I10754" s="502">
        <f t="shared" si="632"/>
        <v>36</v>
      </c>
      <c r="J10754" s="503">
        <f t="shared" si="633"/>
        <v>0.8</v>
      </c>
      <c r="K10754" s="502"/>
      <c r="L10754" s="503"/>
      <c r="M10754" s="504"/>
    </row>
    <row r="10755" spans="1:13" s="492" customFormat="1" x14ac:dyDescent="0.25">
      <c r="A10755" s="585"/>
      <c r="B10755" s="501">
        <v>163.1</v>
      </c>
      <c r="C10755" s="502">
        <v>440</v>
      </c>
      <c r="D10755" s="502">
        <v>89</v>
      </c>
      <c r="E10755" s="501">
        <v>26</v>
      </c>
      <c r="F10755" s="506">
        <v>12</v>
      </c>
      <c r="G10755" s="505">
        <v>14</v>
      </c>
      <c r="H10755" s="507">
        <v>3</v>
      </c>
      <c r="I10755" s="502">
        <f t="shared" si="632"/>
        <v>29</v>
      </c>
      <c r="J10755" s="503">
        <f t="shared" si="633"/>
        <v>0.64444444444444449</v>
      </c>
      <c r="K10755" s="502"/>
      <c r="L10755" s="503"/>
      <c r="M10755" s="504"/>
    </row>
    <row r="10756" spans="1:13" s="492" customFormat="1" x14ac:dyDescent="0.25">
      <c r="A10756" s="585"/>
      <c r="B10756" s="501">
        <v>163.1</v>
      </c>
      <c r="C10756" s="502">
        <v>438</v>
      </c>
      <c r="D10756" s="502">
        <v>94</v>
      </c>
      <c r="E10756" s="501">
        <v>28</v>
      </c>
      <c r="F10756" s="506">
        <v>14</v>
      </c>
      <c r="G10756" s="505">
        <v>5</v>
      </c>
      <c r="H10756" s="507">
        <v>10</v>
      </c>
      <c r="I10756" s="502">
        <f t="shared" si="632"/>
        <v>29</v>
      </c>
      <c r="J10756" s="503">
        <f t="shared" si="633"/>
        <v>0.64444444444444449</v>
      </c>
      <c r="K10756" s="502">
        <v>23</v>
      </c>
      <c r="L10756" s="503">
        <f>K10756/45</f>
        <v>0.51111111111111107</v>
      </c>
      <c r="M10756" s="504"/>
    </row>
    <row r="10757" spans="1:13" s="492" customFormat="1" x14ac:dyDescent="0.25">
      <c r="A10757" s="585"/>
      <c r="B10757" s="501">
        <v>163.1</v>
      </c>
      <c r="C10757" s="502">
        <v>437</v>
      </c>
      <c r="D10757" s="502">
        <v>88</v>
      </c>
      <c r="E10757" s="501" t="s">
        <v>10</v>
      </c>
      <c r="F10757" s="506">
        <v>8</v>
      </c>
      <c r="G10757" s="505">
        <v>12</v>
      </c>
      <c r="H10757" s="507">
        <v>2</v>
      </c>
      <c r="I10757" s="502">
        <f t="shared" si="632"/>
        <v>22</v>
      </c>
      <c r="J10757" s="503">
        <f>I10757/45</f>
        <v>0.48888888888888887</v>
      </c>
      <c r="K10757" s="502">
        <v>16</v>
      </c>
      <c r="L10757" s="503">
        <f>K10757/45</f>
        <v>0.35555555555555557</v>
      </c>
      <c r="M10757" s="504"/>
    </row>
    <row r="10758" spans="1:13" s="492" customFormat="1" x14ac:dyDescent="0.25">
      <c r="A10758" s="585"/>
      <c r="B10758" s="501">
        <v>163.1</v>
      </c>
      <c r="C10758" s="502">
        <v>432</v>
      </c>
      <c r="D10758" s="502">
        <v>89</v>
      </c>
      <c r="E10758" s="501">
        <v>26</v>
      </c>
      <c r="F10758" s="506">
        <v>12</v>
      </c>
      <c r="G10758" s="505">
        <v>10</v>
      </c>
      <c r="H10758" s="507">
        <v>10</v>
      </c>
      <c r="I10758" s="502">
        <f t="shared" si="632"/>
        <v>32</v>
      </c>
      <c r="J10758" s="503">
        <f>I10758/45</f>
        <v>0.71111111111111114</v>
      </c>
      <c r="K10758" s="502">
        <v>30</v>
      </c>
      <c r="L10758" s="503">
        <f>K10758/45</f>
        <v>0.66666666666666663</v>
      </c>
      <c r="M10758" s="504"/>
    </row>
    <row r="10759" spans="1:13" s="492" customFormat="1" x14ac:dyDescent="0.25">
      <c r="A10759" s="585"/>
      <c r="B10759" s="501">
        <v>163.1</v>
      </c>
      <c r="C10759" s="502">
        <v>430</v>
      </c>
      <c r="D10759" s="502">
        <v>84</v>
      </c>
      <c r="E10759" s="501">
        <v>26</v>
      </c>
      <c r="F10759" s="506">
        <v>4</v>
      </c>
      <c r="G10759" s="505">
        <v>11</v>
      </c>
      <c r="H10759" s="507">
        <v>13</v>
      </c>
      <c r="I10759" s="502">
        <f t="shared" si="632"/>
        <v>28</v>
      </c>
      <c r="J10759" s="503">
        <f t="shared" si="633"/>
        <v>0.62222222222222223</v>
      </c>
      <c r="K10759" s="502"/>
      <c r="L10759" s="503"/>
      <c r="M10759" s="504"/>
    </row>
    <row r="10760" spans="1:13" s="492" customFormat="1" x14ac:dyDescent="0.25">
      <c r="A10760" s="585"/>
      <c r="B10760" s="501">
        <v>163.1</v>
      </c>
      <c r="C10760" s="502">
        <v>429</v>
      </c>
      <c r="D10760" s="502">
        <v>93</v>
      </c>
      <c r="E10760" s="501">
        <v>28</v>
      </c>
      <c r="F10760" s="506">
        <v>12</v>
      </c>
      <c r="G10760" s="505">
        <v>4</v>
      </c>
      <c r="H10760" s="507">
        <v>10</v>
      </c>
      <c r="I10760" s="502">
        <f t="shared" si="632"/>
        <v>26</v>
      </c>
      <c r="J10760" s="503">
        <f t="shared" si="633"/>
        <v>0.57777777777777772</v>
      </c>
      <c r="K10760" s="502">
        <v>24</v>
      </c>
      <c r="L10760" s="503">
        <f>K10760/45</f>
        <v>0.53333333333333333</v>
      </c>
      <c r="M10760" s="504"/>
    </row>
    <row r="10761" spans="1:13" s="492" customFormat="1" x14ac:dyDescent="0.25">
      <c r="A10761" s="585"/>
      <c r="B10761" s="501">
        <v>163.1</v>
      </c>
      <c r="C10761" s="502">
        <v>429</v>
      </c>
      <c r="D10761" s="502">
        <v>92</v>
      </c>
      <c r="E10761" s="501">
        <v>28</v>
      </c>
      <c r="F10761" s="506">
        <v>11</v>
      </c>
      <c r="G10761" s="505">
        <v>4</v>
      </c>
      <c r="H10761" s="507">
        <v>11</v>
      </c>
      <c r="I10761" s="502">
        <f t="shared" si="632"/>
        <v>26</v>
      </c>
      <c r="J10761" s="503">
        <f t="shared" si="633"/>
        <v>0.57777777777777772</v>
      </c>
      <c r="K10761" s="502"/>
      <c r="L10761" s="503"/>
      <c r="M10761" s="504"/>
    </row>
    <row r="10762" spans="1:13" s="492" customFormat="1" x14ac:dyDescent="0.25">
      <c r="A10762" s="585"/>
      <c r="B10762" s="501">
        <v>163.1</v>
      </c>
      <c r="C10762" s="502">
        <v>423</v>
      </c>
      <c r="D10762" s="502">
        <v>98</v>
      </c>
      <c r="E10762" s="501">
        <v>30</v>
      </c>
      <c r="F10762" s="506">
        <v>14</v>
      </c>
      <c r="G10762" s="505">
        <v>0</v>
      </c>
      <c r="H10762" s="507">
        <v>3</v>
      </c>
      <c r="I10762" s="502">
        <f t="shared" si="632"/>
        <v>17</v>
      </c>
      <c r="J10762" s="503">
        <f>I10762/45</f>
        <v>0.37777777777777777</v>
      </c>
      <c r="K10762" s="502">
        <v>15</v>
      </c>
      <c r="L10762" s="503">
        <f>K10762/45</f>
        <v>0.33333333333333331</v>
      </c>
      <c r="M10762" s="504"/>
    </row>
    <row r="10763" spans="1:13" s="492" customFormat="1" x14ac:dyDescent="0.25">
      <c r="A10763" s="585"/>
      <c r="B10763" s="501">
        <v>163.1</v>
      </c>
      <c r="C10763" s="502">
        <v>421</v>
      </c>
      <c r="D10763" s="502">
        <v>84</v>
      </c>
      <c r="E10763" s="501">
        <v>26</v>
      </c>
      <c r="F10763" s="506">
        <v>4</v>
      </c>
      <c r="G10763" s="505">
        <v>13</v>
      </c>
      <c r="H10763" s="507">
        <v>3</v>
      </c>
      <c r="I10763" s="502">
        <f t="shared" si="632"/>
        <v>20</v>
      </c>
      <c r="J10763" s="503">
        <f t="shared" si="633"/>
        <v>0.44444444444444442</v>
      </c>
      <c r="K10763" s="502"/>
      <c r="L10763" s="503"/>
      <c r="M10763" s="504"/>
    </row>
    <row r="10764" spans="1:13" s="492" customFormat="1" x14ac:dyDescent="0.25">
      <c r="A10764" s="585"/>
      <c r="B10764" s="501">
        <v>163.1</v>
      </c>
      <c r="C10764" s="502">
        <v>419</v>
      </c>
      <c r="D10764" s="502">
        <v>87</v>
      </c>
      <c r="E10764" s="501" t="s">
        <v>10</v>
      </c>
      <c r="F10764" s="506">
        <v>6</v>
      </c>
      <c r="G10764" s="505">
        <v>8</v>
      </c>
      <c r="H10764" s="507">
        <v>6</v>
      </c>
      <c r="I10764" s="502">
        <f t="shared" si="632"/>
        <v>20</v>
      </c>
      <c r="J10764" s="503">
        <f>I10764/45</f>
        <v>0.44444444444444442</v>
      </c>
      <c r="K10764" s="502">
        <v>12</v>
      </c>
      <c r="L10764" s="503">
        <f>K10764/45</f>
        <v>0.26666666666666666</v>
      </c>
      <c r="M10764" s="504"/>
    </row>
    <row r="10765" spans="1:13" s="492" customFormat="1" x14ac:dyDescent="0.25">
      <c r="A10765" s="585"/>
      <c r="B10765" s="501">
        <v>163.1</v>
      </c>
      <c r="C10765" s="502">
        <v>418</v>
      </c>
      <c r="D10765" s="502">
        <v>86</v>
      </c>
      <c r="E10765" s="501" t="s">
        <v>10</v>
      </c>
      <c r="F10765" s="506">
        <v>5</v>
      </c>
      <c r="G10765" s="505">
        <v>7</v>
      </c>
      <c r="H10765" s="507">
        <v>9</v>
      </c>
      <c r="I10765" s="502">
        <f t="shared" si="632"/>
        <v>21</v>
      </c>
      <c r="J10765" s="503">
        <f>I10765/45</f>
        <v>0.46666666666666667</v>
      </c>
      <c r="K10765" s="502">
        <v>17</v>
      </c>
      <c r="L10765" s="503">
        <f>K10765/45</f>
        <v>0.37777777777777777</v>
      </c>
      <c r="M10765" s="504"/>
    </row>
    <row r="10766" spans="1:13" s="492" customFormat="1" x14ac:dyDescent="0.25">
      <c r="A10766" s="585"/>
      <c r="B10766" s="501">
        <v>163.1</v>
      </c>
      <c r="C10766" s="502">
        <v>417</v>
      </c>
      <c r="D10766" s="502">
        <v>85</v>
      </c>
      <c r="E10766" s="501">
        <v>26</v>
      </c>
      <c r="F10766" s="506">
        <v>6</v>
      </c>
      <c r="G10766" s="505">
        <v>9</v>
      </c>
      <c r="H10766" s="507">
        <v>10</v>
      </c>
      <c r="I10766" s="502">
        <f t="shared" si="632"/>
        <v>25</v>
      </c>
      <c r="J10766" s="503">
        <f t="shared" si="633"/>
        <v>0.55555555555555558</v>
      </c>
      <c r="K10766" s="502"/>
      <c r="L10766" s="503"/>
      <c r="M10766" s="504"/>
    </row>
    <row r="10767" spans="1:13" s="492" customFormat="1" x14ac:dyDescent="0.25">
      <c r="A10767" s="585"/>
      <c r="B10767" s="501">
        <v>163.1</v>
      </c>
      <c r="C10767" s="502">
        <v>416</v>
      </c>
      <c r="D10767" s="502">
        <v>90</v>
      </c>
      <c r="E10767" s="501">
        <v>27</v>
      </c>
      <c r="F10767" s="506">
        <v>11</v>
      </c>
      <c r="G10767" s="505">
        <v>5</v>
      </c>
      <c r="H10767" s="507">
        <v>9</v>
      </c>
      <c r="I10767" s="502">
        <f t="shared" si="632"/>
        <v>25</v>
      </c>
      <c r="J10767" s="503">
        <f>I10767/45</f>
        <v>0.55555555555555558</v>
      </c>
      <c r="K10767" s="502">
        <v>23</v>
      </c>
      <c r="L10767" s="503">
        <f>K10767/45</f>
        <v>0.51111111111111107</v>
      </c>
      <c r="M10767" s="504"/>
    </row>
    <row r="10768" spans="1:13" s="492" customFormat="1" x14ac:dyDescent="0.25">
      <c r="A10768" s="585"/>
      <c r="B10768" s="501">
        <v>163.1</v>
      </c>
      <c r="C10768" s="502">
        <v>415</v>
      </c>
      <c r="D10768" s="502">
        <v>92</v>
      </c>
      <c r="E10768" s="501">
        <v>29</v>
      </c>
      <c r="F10768" s="506">
        <v>9</v>
      </c>
      <c r="G10768" s="505">
        <v>1</v>
      </c>
      <c r="H10768" s="507">
        <v>7</v>
      </c>
      <c r="I10768" s="502">
        <f t="shared" si="632"/>
        <v>17</v>
      </c>
      <c r="J10768" s="503">
        <f t="shared" si="633"/>
        <v>0.37777777777777777</v>
      </c>
      <c r="K10768" s="502">
        <v>13</v>
      </c>
      <c r="L10768" s="503">
        <f>K10768/45</f>
        <v>0.28888888888888886</v>
      </c>
      <c r="M10768" s="504"/>
    </row>
    <row r="10769" spans="1:21" s="492" customFormat="1" x14ac:dyDescent="0.25">
      <c r="A10769" s="585"/>
      <c r="B10769" s="501">
        <v>163.1</v>
      </c>
      <c r="C10769" s="502">
        <v>414</v>
      </c>
      <c r="D10769" s="502">
        <v>92</v>
      </c>
      <c r="E10769" s="501">
        <v>30</v>
      </c>
      <c r="F10769" s="506">
        <v>7</v>
      </c>
      <c r="G10769" s="505">
        <v>0</v>
      </c>
      <c r="H10769" s="507">
        <v>4</v>
      </c>
      <c r="I10769" s="502">
        <f t="shared" si="632"/>
        <v>11</v>
      </c>
      <c r="J10769" s="503">
        <f t="shared" si="633"/>
        <v>0.24444444444444444</v>
      </c>
      <c r="K10769" s="502">
        <v>9</v>
      </c>
      <c r="L10769" s="503">
        <f>K10769/45</f>
        <v>0.2</v>
      </c>
      <c r="M10769" s="504"/>
    </row>
    <row r="10770" spans="1:21" s="492" customFormat="1" x14ac:dyDescent="0.25">
      <c r="A10770" s="585"/>
      <c r="B10770" s="501">
        <v>163.1</v>
      </c>
      <c r="C10770" s="502">
        <v>412</v>
      </c>
      <c r="D10770" s="502">
        <v>81</v>
      </c>
      <c r="E10770" s="501">
        <v>24</v>
      </c>
      <c r="F10770" s="506">
        <v>5</v>
      </c>
      <c r="G10770" s="505">
        <v>13</v>
      </c>
      <c r="H10770" s="507">
        <v>15</v>
      </c>
      <c r="I10770" s="502">
        <f t="shared" si="632"/>
        <v>33</v>
      </c>
      <c r="J10770" s="503">
        <f t="shared" si="633"/>
        <v>0.73333333333333328</v>
      </c>
      <c r="K10770" s="502"/>
      <c r="L10770" s="503"/>
      <c r="M10770" s="504"/>
    </row>
    <row r="10771" spans="1:21" s="492" customFormat="1" x14ac:dyDescent="0.25">
      <c r="A10771" s="585"/>
      <c r="B10771" s="501">
        <v>163.1</v>
      </c>
      <c r="C10771" s="502">
        <v>402</v>
      </c>
      <c r="D10771" s="502">
        <v>84</v>
      </c>
      <c r="E10771" s="501" t="s">
        <v>2</v>
      </c>
      <c r="F10771" s="506">
        <v>7</v>
      </c>
      <c r="G10771" s="505">
        <v>8</v>
      </c>
      <c r="H10771" s="507">
        <v>13</v>
      </c>
      <c r="I10771" s="502">
        <f t="shared" si="632"/>
        <v>28</v>
      </c>
      <c r="J10771" s="503">
        <f t="shared" si="633"/>
        <v>0.62222222222222223</v>
      </c>
      <c r="K10771" s="502">
        <v>23</v>
      </c>
      <c r="L10771" s="503">
        <f>K10771/45</f>
        <v>0.51111111111111107</v>
      </c>
      <c r="M10771" s="504"/>
    </row>
    <row r="10772" spans="1:21" s="492" customFormat="1" x14ac:dyDescent="0.25">
      <c r="A10772" s="585"/>
      <c r="B10772" s="501">
        <v>163.1</v>
      </c>
      <c r="C10772" s="502">
        <v>402</v>
      </c>
      <c r="D10772" s="502">
        <v>87</v>
      </c>
      <c r="E10772" s="501">
        <v>27</v>
      </c>
      <c r="F10772" s="506">
        <v>6</v>
      </c>
      <c r="G10772" s="505">
        <v>5</v>
      </c>
      <c r="H10772" s="507">
        <v>6</v>
      </c>
      <c r="I10772" s="502">
        <f t="shared" si="632"/>
        <v>17</v>
      </c>
      <c r="J10772" s="503">
        <f t="shared" si="633"/>
        <v>0.37777777777777777</v>
      </c>
      <c r="K10772" s="502"/>
      <c r="L10772" s="503"/>
      <c r="M10772" s="504"/>
    </row>
    <row r="10773" spans="1:21" s="492" customFormat="1" x14ac:dyDescent="0.25">
      <c r="A10773" s="585"/>
      <c r="B10773" s="501">
        <v>163.1</v>
      </c>
      <c r="C10773" s="502">
        <v>401</v>
      </c>
      <c r="D10773" s="502">
        <v>83</v>
      </c>
      <c r="E10773" s="501">
        <v>25</v>
      </c>
      <c r="F10773" s="506">
        <v>5</v>
      </c>
      <c r="G10773" s="505">
        <v>9</v>
      </c>
      <c r="H10773" s="507">
        <v>11</v>
      </c>
      <c r="I10773" s="502">
        <f t="shared" si="632"/>
        <v>25</v>
      </c>
      <c r="J10773" s="503">
        <f t="shared" si="633"/>
        <v>0.55555555555555558</v>
      </c>
      <c r="K10773" s="502"/>
      <c r="L10773" s="503"/>
      <c r="M10773" s="504"/>
    </row>
    <row r="10774" spans="1:21" s="492" customFormat="1" x14ac:dyDescent="0.25">
      <c r="A10774" s="585"/>
      <c r="B10774" s="501">
        <v>163.1</v>
      </c>
      <c r="C10774" s="502">
        <v>397</v>
      </c>
      <c r="D10774" s="502">
        <v>85</v>
      </c>
      <c r="E10774" s="501">
        <v>23</v>
      </c>
      <c r="F10774" s="506">
        <v>13</v>
      </c>
      <c r="G10774" s="505">
        <v>11</v>
      </c>
      <c r="H10774" s="507">
        <v>15</v>
      </c>
      <c r="I10774" s="502">
        <f t="shared" si="632"/>
        <v>39</v>
      </c>
      <c r="J10774" s="503">
        <f t="shared" si="633"/>
        <v>0.8666666666666667</v>
      </c>
      <c r="K10774" s="502"/>
      <c r="L10774" s="503"/>
      <c r="M10774" s="504"/>
    </row>
    <row r="10775" spans="1:21" s="492" customFormat="1" x14ac:dyDescent="0.25">
      <c r="A10775" s="585"/>
      <c r="B10775" s="501">
        <v>163.1</v>
      </c>
      <c r="C10775" s="502">
        <v>396</v>
      </c>
      <c r="D10775" s="502">
        <v>86</v>
      </c>
      <c r="E10775" s="501" t="s">
        <v>2</v>
      </c>
      <c r="F10775" s="506">
        <v>10</v>
      </c>
      <c r="G10775" s="505">
        <v>6</v>
      </c>
      <c r="H10775" s="507">
        <v>13</v>
      </c>
      <c r="I10775" s="502">
        <f t="shared" si="632"/>
        <v>29</v>
      </c>
      <c r="J10775" s="503">
        <f t="shared" si="633"/>
        <v>0.64444444444444449</v>
      </c>
      <c r="K10775" s="502">
        <v>24</v>
      </c>
      <c r="L10775" s="503">
        <f>K10775/45</f>
        <v>0.53333333333333333</v>
      </c>
      <c r="M10775" s="504"/>
    </row>
    <row r="10776" spans="1:21" s="492" customFormat="1" x14ac:dyDescent="0.25">
      <c r="A10776" s="585"/>
      <c r="B10776" s="501">
        <v>163.1</v>
      </c>
      <c r="C10776" s="502">
        <v>391</v>
      </c>
      <c r="D10776" s="502">
        <v>82</v>
      </c>
      <c r="E10776" s="501">
        <v>22</v>
      </c>
      <c r="F10776" s="506">
        <v>12</v>
      </c>
      <c r="G10776" s="505">
        <v>14</v>
      </c>
      <c r="H10776" s="507">
        <v>14</v>
      </c>
      <c r="I10776" s="502">
        <f t="shared" si="632"/>
        <v>40</v>
      </c>
      <c r="J10776" s="503">
        <f t="shared" si="633"/>
        <v>0.88888888888888884</v>
      </c>
      <c r="K10776" s="502"/>
      <c r="L10776" s="503"/>
      <c r="M10776" s="504"/>
    </row>
    <row r="10777" spans="1:21" s="485" customFormat="1" x14ac:dyDescent="0.25">
      <c r="A10777" s="585"/>
      <c r="B10777" s="501">
        <v>163.1</v>
      </c>
      <c r="C10777" s="502">
        <v>380</v>
      </c>
      <c r="D10777" s="502">
        <v>85</v>
      </c>
      <c r="E10777" s="501">
        <v>23</v>
      </c>
      <c r="F10777" s="506">
        <v>13</v>
      </c>
      <c r="G10777" s="505">
        <v>11</v>
      </c>
      <c r="H10777" s="507">
        <v>5</v>
      </c>
      <c r="I10777" s="502">
        <f t="shared" si="632"/>
        <v>29</v>
      </c>
      <c r="J10777" s="503">
        <f t="shared" si="633"/>
        <v>0.64444444444444449</v>
      </c>
      <c r="K10777" s="502">
        <v>28</v>
      </c>
      <c r="L10777" s="503">
        <f>K10777/45</f>
        <v>0.62222222222222223</v>
      </c>
      <c r="M10777" s="504"/>
      <c r="N10777" s="492"/>
      <c r="O10777" s="492"/>
      <c r="P10777" s="492"/>
      <c r="Q10777" s="492"/>
      <c r="R10777" s="492"/>
      <c r="S10777" s="492"/>
      <c r="T10777" s="492"/>
      <c r="U10777" s="492"/>
    </row>
    <row r="10778" spans="1:21" s="485" customFormat="1" x14ac:dyDescent="0.25">
      <c r="A10778" s="585"/>
      <c r="B10778" s="501">
        <v>163.1</v>
      </c>
      <c r="C10778" s="502">
        <v>377</v>
      </c>
      <c r="D10778" s="502">
        <v>81</v>
      </c>
      <c r="E10778" s="501">
        <v>24</v>
      </c>
      <c r="F10778" s="506">
        <v>5</v>
      </c>
      <c r="G10778" s="505">
        <v>10</v>
      </c>
      <c r="H10778" s="507">
        <v>4</v>
      </c>
      <c r="I10778" s="502">
        <f t="shared" si="632"/>
        <v>19</v>
      </c>
      <c r="J10778" s="503">
        <f>I10778/45</f>
        <v>0.42222222222222222</v>
      </c>
      <c r="K10778" s="502">
        <v>17</v>
      </c>
      <c r="L10778" s="503">
        <f>K10778/45</f>
        <v>0.37777777777777777</v>
      </c>
      <c r="M10778" s="504"/>
      <c r="N10778" s="492"/>
      <c r="O10778" s="492"/>
      <c r="P10778" s="492"/>
      <c r="Q10778" s="492"/>
      <c r="R10778" s="492"/>
      <c r="S10778" s="492"/>
      <c r="T10778" s="492"/>
      <c r="U10778" s="492"/>
    </row>
    <row r="10779" spans="1:21" s="485" customFormat="1" x14ac:dyDescent="0.25">
      <c r="A10779" s="585"/>
      <c r="B10779" s="501">
        <v>163.1</v>
      </c>
      <c r="C10779" s="502">
        <v>377</v>
      </c>
      <c r="D10779" s="502">
        <v>86</v>
      </c>
      <c r="E10779" s="501">
        <v>26</v>
      </c>
      <c r="F10779" s="506">
        <v>7</v>
      </c>
      <c r="G10779" s="505">
        <v>1</v>
      </c>
      <c r="H10779" s="507">
        <v>12</v>
      </c>
      <c r="I10779" s="502">
        <f t="shared" si="632"/>
        <v>20</v>
      </c>
      <c r="J10779" s="503">
        <f>I10779/45</f>
        <v>0.44444444444444442</v>
      </c>
      <c r="K10779" s="502"/>
      <c r="L10779" s="503"/>
      <c r="M10779" s="504"/>
      <c r="N10779" s="492"/>
      <c r="O10779" s="492"/>
      <c r="P10779" s="492"/>
      <c r="Q10779" s="492"/>
      <c r="R10779" s="492"/>
      <c r="S10779" s="492"/>
      <c r="T10779" s="492"/>
      <c r="U10779" s="492"/>
    </row>
    <row r="10780" spans="1:21" s="485" customFormat="1" x14ac:dyDescent="0.25">
      <c r="A10780" s="585"/>
      <c r="B10780" s="501">
        <v>163.1</v>
      </c>
      <c r="C10780" s="502">
        <v>376</v>
      </c>
      <c r="D10780" s="502">
        <v>83</v>
      </c>
      <c r="E10780" s="501">
        <v>23</v>
      </c>
      <c r="F10780" s="506">
        <v>11</v>
      </c>
      <c r="G10780" s="505">
        <v>8</v>
      </c>
      <c r="H10780" s="507">
        <v>13</v>
      </c>
      <c r="I10780" s="502">
        <f t="shared" si="632"/>
        <v>32</v>
      </c>
      <c r="J10780" s="503">
        <f>I10780/45</f>
        <v>0.71111111111111114</v>
      </c>
      <c r="K10780" s="502"/>
      <c r="L10780" s="503"/>
      <c r="M10780" s="504"/>
      <c r="N10780" s="492"/>
      <c r="O10780" s="492"/>
      <c r="P10780" s="492"/>
      <c r="Q10780" s="492"/>
      <c r="R10780" s="492"/>
      <c r="S10780" s="492"/>
      <c r="T10780" s="492"/>
      <c r="U10780" s="492"/>
    </row>
    <row r="10781" spans="1:21" s="485" customFormat="1" x14ac:dyDescent="0.25">
      <c r="A10781" s="585"/>
      <c r="B10781" s="501">
        <v>163.1</v>
      </c>
      <c r="C10781" s="502">
        <v>375</v>
      </c>
      <c r="D10781" s="502">
        <v>82</v>
      </c>
      <c r="E10781" s="501">
        <v>23</v>
      </c>
      <c r="F10781" s="506">
        <v>8</v>
      </c>
      <c r="G10781" s="505">
        <v>10</v>
      </c>
      <c r="H10781" s="507">
        <v>9</v>
      </c>
      <c r="I10781" s="502">
        <f t="shared" si="632"/>
        <v>27</v>
      </c>
      <c r="J10781" s="503">
        <f>I10781/45</f>
        <v>0.6</v>
      </c>
      <c r="K10781" s="502">
        <v>24</v>
      </c>
      <c r="L10781" s="503">
        <f>K10781/45</f>
        <v>0.53333333333333333</v>
      </c>
      <c r="M10781" s="504"/>
      <c r="N10781" s="492"/>
      <c r="O10781" s="492"/>
      <c r="P10781" s="492"/>
      <c r="Q10781" s="492"/>
      <c r="R10781" s="492"/>
      <c r="S10781" s="492"/>
      <c r="T10781" s="492"/>
      <c r="U10781" s="492"/>
    </row>
    <row r="10782" spans="1:21" s="485" customFormat="1" x14ac:dyDescent="0.25">
      <c r="A10782" s="585"/>
      <c r="B10782" s="501">
        <v>163.1</v>
      </c>
      <c r="C10782" s="502">
        <v>373</v>
      </c>
      <c r="D10782" s="502">
        <v>83</v>
      </c>
      <c r="E10782" s="501">
        <v>22</v>
      </c>
      <c r="F10782" s="506">
        <v>14</v>
      </c>
      <c r="G10782" s="505">
        <v>11</v>
      </c>
      <c r="H10782" s="507">
        <v>10</v>
      </c>
      <c r="I10782" s="502">
        <f t="shared" si="632"/>
        <v>35</v>
      </c>
      <c r="J10782" s="503">
        <f t="shared" si="633"/>
        <v>0.77777777777777779</v>
      </c>
      <c r="K10782" s="502">
        <v>33</v>
      </c>
      <c r="L10782" s="503">
        <f>K10782/45</f>
        <v>0.73333333333333328</v>
      </c>
      <c r="M10782" s="504"/>
      <c r="N10782" s="492"/>
      <c r="O10782" s="492"/>
      <c r="P10782" s="492"/>
      <c r="Q10782" s="492"/>
      <c r="R10782" s="492"/>
      <c r="S10782" s="492"/>
      <c r="T10782" s="492"/>
      <c r="U10782" s="492"/>
    </row>
    <row r="10783" spans="1:21" s="485" customFormat="1" x14ac:dyDescent="0.25">
      <c r="A10783" s="585"/>
      <c r="B10783" s="501">
        <v>163.1</v>
      </c>
      <c r="C10783" s="502">
        <v>372</v>
      </c>
      <c r="D10783" s="502">
        <v>82</v>
      </c>
      <c r="E10783" s="501">
        <v>22</v>
      </c>
      <c r="F10783" s="506">
        <v>11</v>
      </c>
      <c r="G10783" s="505">
        <v>12</v>
      </c>
      <c r="H10783" s="507">
        <v>9</v>
      </c>
      <c r="I10783" s="502">
        <f t="shared" si="632"/>
        <v>32</v>
      </c>
      <c r="J10783" s="503">
        <f t="shared" si="633"/>
        <v>0.71111111111111114</v>
      </c>
      <c r="K10783" s="502"/>
      <c r="L10783" s="503"/>
      <c r="M10783" s="504"/>
      <c r="N10783" s="492"/>
      <c r="O10783" s="492"/>
      <c r="P10783" s="492"/>
      <c r="Q10783" s="492"/>
      <c r="R10783" s="492"/>
      <c r="S10783" s="492"/>
      <c r="T10783" s="492"/>
      <c r="U10783" s="492"/>
    </row>
    <row r="10784" spans="1:21" s="485" customFormat="1" x14ac:dyDescent="0.25">
      <c r="A10784" s="585"/>
      <c r="B10784" s="501">
        <v>163.1</v>
      </c>
      <c r="C10784" s="502">
        <v>368</v>
      </c>
      <c r="D10784" s="502">
        <v>83</v>
      </c>
      <c r="E10784" s="501">
        <v>22</v>
      </c>
      <c r="F10784" s="506">
        <v>14</v>
      </c>
      <c r="G10784" s="505">
        <v>9</v>
      </c>
      <c r="H10784" s="507">
        <v>13</v>
      </c>
      <c r="I10784" s="502">
        <f t="shared" si="632"/>
        <v>36</v>
      </c>
      <c r="J10784" s="503">
        <f>I10784/45</f>
        <v>0.8</v>
      </c>
      <c r="K10784" s="502">
        <v>30</v>
      </c>
      <c r="L10784" s="503">
        <f>K10784/45</f>
        <v>0.66666666666666663</v>
      </c>
      <c r="M10784" s="504"/>
      <c r="N10784" s="492"/>
      <c r="O10784" s="492"/>
      <c r="P10784" s="492"/>
      <c r="Q10784" s="492"/>
      <c r="R10784" s="492"/>
      <c r="S10784" s="492"/>
      <c r="T10784" s="492"/>
      <c r="U10784" s="492"/>
    </row>
    <row r="10785" spans="1:21" s="485" customFormat="1" x14ac:dyDescent="0.25">
      <c r="A10785" s="585"/>
      <c r="B10785" s="501">
        <v>163.1</v>
      </c>
      <c r="C10785" s="502">
        <v>364</v>
      </c>
      <c r="D10785" s="502">
        <v>82</v>
      </c>
      <c r="E10785" s="501">
        <v>22</v>
      </c>
      <c r="F10785" s="506">
        <v>11</v>
      </c>
      <c r="G10785" s="505">
        <v>11</v>
      </c>
      <c r="H10785" s="507">
        <v>7</v>
      </c>
      <c r="I10785" s="502">
        <f t="shared" si="632"/>
        <v>29</v>
      </c>
      <c r="J10785" s="503">
        <f>I10785/45</f>
        <v>0.64444444444444449</v>
      </c>
      <c r="K10785" s="502"/>
      <c r="L10785" s="503"/>
      <c r="M10785" s="504"/>
      <c r="N10785" s="492"/>
      <c r="O10785" s="492"/>
      <c r="P10785" s="492"/>
      <c r="Q10785" s="492"/>
      <c r="R10785" s="492"/>
      <c r="S10785" s="492"/>
      <c r="T10785" s="492"/>
      <c r="U10785" s="492"/>
    </row>
    <row r="10786" spans="1:21" s="485" customFormat="1" x14ac:dyDescent="0.25">
      <c r="A10786" s="585"/>
      <c r="B10786" s="501">
        <v>163.1</v>
      </c>
      <c r="C10786" s="502">
        <v>362</v>
      </c>
      <c r="D10786" s="502">
        <v>79</v>
      </c>
      <c r="E10786" s="501">
        <v>22</v>
      </c>
      <c r="F10786" s="506">
        <v>7</v>
      </c>
      <c r="G10786" s="505">
        <v>10</v>
      </c>
      <c r="H10786" s="507">
        <v>12</v>
      </c>
      <c r="I10786" s="502">
        <f t="shared" si="632"/>
        <v>29</v>
      </c>
      <c r="J10786" s="503">
        <f>I10786/45</f>
        <v>0.64444444444444449</v>
      </c>
      <c r="K10786" s="502"/>
      <c r="L10786" s="503"/>
      <c r="M10786" s="504"/>
      <c r="N10786" s="492"/>
      <c r="O10786" s="492"/>
      <c r="P10786" s="492"/>
      <c r="Q10786" s="492"/>
      <c r="R10786" s="492"/>
      <c r="S10786" s="492"/>
      <c r="T10786" s="492"/>
      <c r="U10786" s="492"/>
    </row>
    <row r="10787" spans="1:21" s="485" customFormat="1" x14ac:dyDescent="0.25">
      <c r="A10787" s="585"/>
      <c r="B10787" s="501">
        <v>163.1</v>
      </c>
      <c r="C10787" s="502">
        <v>359</v>
      </c>
      <c r="D10787" s="502">
        <v>78</v>
      </c>
      <c r="E10787" s="501" t="s">
        <v>9</v>
      </c>
      <c r="F10787" s="506">
        <v>3</v>
      </c>
      <c r="G10787" s="505">
        <v>8</v>
      </c>
      <c r="H10787" s="507">
        <v>10</v>
      </c>
      <c r="I10787" s="502">
        <f t="shared" si="632"/>
        <v>21</v>
      </c>
      <c r="J10787" s="503">
        <f>I10787/45</f>
        <v>0.46666666666666667</v>
      </c>
      <c r="K10787" s="502">
        <v>15</v>
      </c>
      <c r="L10787" s="503">
        <f>K10787/45</f>
        <v>0.33333333333333331</v>
      </c>
      <c r="M10787" s="504"/>
      <c r="N10787" s="492"/>
      <c r="O10787" s="492"/>
      <c r="P10787" s="492"/>
      <c r="Q10787" s="492"/>
      <c r="R10787" s="492"/>
      <c r="S10787" s="492"/>
      <c r="T10787" s="492"/>
      <c r="U10787" s="492"/>
    </row>
    <row r="10788" spans="1:21" s="492" customFormat="1" x14ac:dyDescent="0.25">
      <c r="A10788" s="585"/>
      <c r="B10788" s="501">
        <v>163.1</v>
      </c>
      <c r="C10788" s="502">
        <v>354</v>
      </c>
      <c r="D10788" s="502">
        <v>78</v>
      </c>
      <c r="E10788" s="501">
        <v>21</v>
      </c>
      <c r="F10788" s="506">
        <v>9</v>
      </c>
      <c r="G10788" s="505">
        <v>12</v>
      </c>
      <c r="H10788" s="507">
        <v>10</v>
      </c>
      <c r="I10788" s="502">
        <f t="shared" si="632"/>
        <v>31</v>
      </c>
      <c r="J10788" s="503">
        <f t="shared" si="633"/>
        <v>0.68888888888888888</v>
      </c>
      <c r="K10788" s="502"/>
      <c r="L10788" s="503"/>
      <c r="M10788" s="504"/>
    </row>
    <row r="10789" spans="1:21" s="492" customFormat="1" x14ac:dyDescent="0.25">
      <c r="A10789" s="585"/>
      <c r="B10789" s="501">
        <v>163.1</v>
      </c>
      <c r="C10789" s="502">
        <v>354</v>
      </c>
      <c r="D10789" s="502">
        <v>87</v>
      </c>
      <c r="E10789" s="501" t="s">
        <v>2</v>
      </c>
      <c r="F10789" s="506">
        <v>11</v>
      </c>
      <c r="G10789" s="505">
        <v>1</v>
      </c>
      <c r="H10789" s="507">
        <v>3</v>
      </c>
      <c r="I10789" s="502">
        <f t="shared" si="632"/>
        <v>15</v>
      </c>
      <c r="J10789" s="503">
        <f>I10789/45</f>
        <v>0.33333333333333331</v>
      </c>
      <c r="K10789" s="502">
        <v>9</v>
      </c>
      <c r="L10789" s="503">
        <f>K10789/45</f>
        <v>0.2</v>
      </c>
      <c r="M10789" s="504"/>
    </row>
    <row r="10790" spans="1:21" s="492" customFormat="1" x14ac:dyDescent="0.25">
      <c r="A10790" s="585"/>
      <c r="B10790" s="501">
        <v>163.1</v>
      </c>
      <c r="C10790" s="502">
        <v>353</v>
      </c>
      <c r="D10790" s="502">
        <v>85</v>
      </c>
      <c r="E10790" s="501">
        <v>24</v>
      </c>
      <c r="F10790" s="506">
        <v>11</v>
      </c>
      <c r="G10790" s="505">
        <v>2</v>
      </c>
      <c r="H10790" s="507">
        <v>8</v>
      </c>
      <c r="I10790" s="502">
        <f t="shared" si="632"/>
        <v>21</v>
      </c>
      <c r="J10790" s="503">
        <f t="shared" si="633"/>
        <v>0.46666666666666667</v>
      </c>
      <c r="K10790" s="502">
        <v>15</v>
      </c>
      <c r="L10790" s="503">
        <f>K10790/45</f>
        <v>0.33333333333333331</v>
      </c>
      <c r="M10790" s="504"/>
    </row>
    <row r="10791" spans="1:21" s="492" customFormat="1" x14ac:dyDescent="0.25">
      <c r="A10791" s="585"/>
      <c r="B10791" s="501">
        <v>163.1</v>
      </c>
      <c r="C10791" s="502">
        <v>352</v>
      </c>
      <c r="D10791" s="502">
        <v>77</v>
      </c>
      <c r="E10791" s="501">
        <v>22</v>
      </c>
      <c r="F10791" s="506">
        <v>4</v>
      </c>
      <c r="G10791" s="505">
        <v>11</v>
      </c>
      <c r="H10791" s="507">
        <v>6</v>
      </c>
      <c r="I10791" s="502">
        <f t="shared" si="632"/>
        <v>21</v>
      </c>
      <c r="J10791" s="503">
        <f>I10791/45</f>
        <v>0.46666666666666667</v>
      </c>
      <c r="K10791" s="502">
        <v>19</v>
      </c>
      <c r="L10791" s="503">
        <f>K10791/45</f>
        <v>0.42222222222222222</v>
      </c>
      <c r="M10791" s="504"/>
    </row>
    <row r="10792" spans="1:21" s="492" customFormat="1" x14ac:dyDescent="0.25">
      <c r="A10792" s="585"/>
      <c r="B10792" s="501">
        <v>163.1</v>
      </c>
      <c r="C10792" s="502">
        <v>337</v>
      </c>
      <c r="D10792" s="502">
        <v>82</v>
      </c>
      <c r="E10792" s="501">
        <v>21</v>
      </c>
      <c r="F10792" s="506">
        <v>15</v>
      </c>
      <c r="G10792" s="505">
        <v>5</v>
      </c>
      <c r="H10792" s="507">
        <v>15</v>
      </c>
      <c r="I10792" s="502">
        <f t="shared" si="632"/>
        <v>35</v>
      </c>
      <c r="J10792" s="503">
        <f t="shared" si="633"/>
        <v>0.77777777777777779</v>
      </c>
      <c r="K10792" s="502"/>
      <c r="L10792" s="503"/>
      <c r="M10792" s="504"/>
    </row>
    <row r="10793" spans="1:21" s="492" customFormat="1" x14ac:dyDescent="0.25">
      <c r="A10793" s="585"/>
      <c r="B10793" s="501">
        <v>163.1</v>
      </c>
      <c r="C10793" s="502">
        <v>337</v>
      </c>
      <c r="D10793" s="502">
        <v>79</v>
      </c>
      <c r="E10793" s="501">
        <v>20</v>
      </c>
      <c r="F10793" s="506">
        <v>13</v>
      </c>
      <c r="G10793" s="505">
        <v>13</v>
      </c>
      <c r="H10793" s="507">
        <v>4</v>
      </c>
      <c r="I10793" s="502">
        <f t="shared" si="632"/>
        <v>30</v>
      </c>
      <c r="J10793" s="503">
        <f t="shared" si="633"/>
        <v>0.66666666666666663</v>
      </c>
      <c r="K10793" s="502"/>
      <c r="L10793" s="503"/>
      <c r="M10793" s="504"/>
    </row>
    <row r="10794" spans="1:21" s="492" customFormat="1" x14ac:dyDescent="0.25">
      <c r="A10794" s="585"/>
      <c r="B10794" s="501">
        <v>163.1</v>
      </c>
      <c r="C10794" s="502">
        <v>329</v>
      </c>
      <c r="D10794" s="502">
        <v>78</v>
      </c>
      <c r="E10794" s="501">
        <v>20</v>
      </c>
      <c r="F10794" s="506">
        <v>11</v>
      </c>
      <c r="G10794" s="505">
        <v>11</v>
      </c>
      <c r="H10794" s="507">
        <v>6</v>
      </c>
      <c r="I10794" s="502">
        <f t="shared" si="632"/>
        <v>28</v>
      </c>
      <c r="J10794" s="503">
        <f t="shared" si="633"/>
        <v>0.62222222222222223</v>
      </c>
      <c r="K10794" s="502"/>
      <c r="L10794" s="503"/>
      <c r="M10794" s="504"/>
    </row>
    <row r="10795" spans="1:21" s="492" customFormat="1" x14ac:dyDescent="0.25">
      <c r="A10795" s="585"/>
      <c r="B10795" s="501">
        <v>163.1</v>
      </c>
      <c r="C10795" s="502">
        <v>328</v>
      </c>
      <c r="D10795" s="502">
        <v>80</v>
      </c>
      <c r="E10795" s="501" t="s">
        <v>126</v>
      </c>
      <c r="F10795" s="506">
        <v>11</v>
      </c>
      <c r="G10795" s="505">
        <v>8</v>
      </c>
      <c r="H10795" s="507">
        <v>3</v>
      </c>
      <c r="I10795" s="502">
        <f t="shared" si="632"/>
        <v>22</v>
      </c>
      <c r="J10795" s="503">
        <f t="shared" si="633"/>
        <v>0.48888888888888887</v>
      </c>
      <c r="K10795" s="502">
        <v>16</v>
      </c>
      <c r="L10795" s="503">
        <f>K10795/45</f>
        <v>0.35555555555555557</v>
      </c>
      <c r="M10795" s="504"/>
    </row>
    <row r="10796" spans="1:21" s="492" customFormat="1" x14ac:dyDescent="0.25">
      <c r="A10796" s="585"/>
      <c r="B10796" s="501">
        <v>163.1</v>
      </c>
      <c r="C10796" s="502">
        <v>328</v>
      </c>
      <c r="D10796" s="502">
        <v>75</v>
      </c>
      <c r="E10796" s="501">
        <v>19</v>
      </c>
      <c r="F10796" s="506">
        <v>9</v>
      </c>
      <c r="G10796" s="505">
        <v>15</v>
      </c>
      <c r="H10796" s="507">
        <v>7</v>
      </c>
      <c r="I10796" s="502">
        <f t="shared" si="632"/>
        <v>31</v>
      </c>
      <c r="J10796" s="503">
        <f t="shared" si="633"/>
        <v>0.68888888888888888</v>
      </c>
      <c r="K10796" s="502"/>
      <c r="L10796" s="503"/>
      <c r="M10796" s="504"/>
    </row>
    <row r="10797" spans="1:21" s="492" customFormat="1" x14ac:dyDescent="0.25">
      <c r="A10797" s="585"/>
      <c r="B10797" s="501">
        <v>163.1</v>
      </c>
      <c r="C10797" s="502">
        <v>326</v>
      </c>
      <c r="D10797" s="502">
        <v>77</v>
      </c>
      <c r="E10797" s="501">
        <v>21</v>
      </c>
      <c r="F10797" s="506">
        <v>7</v>
      </c>
      <c r="G10797" s="505">
        <v>7</v>
      </c>
      <c r="H10797" s="507">
        <v>8</v>
      </c>
      <c r="I10797" s="502">
        <f t="shared" si="632"/>
        <v>22</v>
      </c>
      <c r="J10797" s="503">
        <f t="shared" si="633"/>
        <v>0.48888888888888887</v>
      </c>
      <c r="K10797" s="502"/>
      <c r="L10797" s="503"/>
      <c r="M10797" s="504"/>
    </row>
    <row r="10798" spans="1:21" s="492" customFormat="1" x14ac:dyDescent="0.25">
      <c r="A10798" s="585"/>
      <c r="B10798" s="501">
        <v>163.1</v>
      </c>
      <c r="C10798" s="502">
        <v>320</v>
      </c>
      <c r="D10798" s="502">
        <v>77</v>
      </c>
      <c r="E10798" s="501">
        <v>19</v>
      </c>
      <c r="F10798" s="506">
        <v>13</v>
      </c>
      <c r="G10798" s="505">
        <v>13</v>
      </c>
      <c r="H10798" s="507">
        <v>4</v>
      </c>
      <c r="I10798" s="502">
        <f t="shared" si="632"/>
        <v>30</v>
      </c>
      <c r="J10798" s="503">
        <f t="shared" si="633"/>
        <v>0.66666666666666663</v>
      </c>
      <c r="K10798" s="502"/>
      <c r="L10798" s="503"/>
      <c r="M10798" s="504"/>
    </row>
    <row r="10799" spans="1:21" s="492" customFormat="1" x14ac:dyDescent="0.25">
      <c r="A10799" s="585"/>
      <c r="B10799" s="501">
        <v>163.1</v>
      </c>
      <c r="C10799" s="502">
        <v>319</v>
      </c>
      <c r="D10799" s="502">
        <v>78</v>
      </c>
      <c r="E10799" s="501">
        <v>21</v>
      </c>
      <c r="F10799" s="506">
        <v>9</v>
      </c>
      <c r="G10799" s="505">
        <v>4</v>
      </c>
      <c r="H10799" s="507">
        <v>11</v>
      </c>
      <c r="I10799" s="502">
        <f t="shared" si="632"/>
        <v>24</v>
      </c>
      <c r="J10799" s="503">
        <f t="shared" si="633"/>
        <v>0.53333333333333333</v>
      </c>
      <c r="K10799" s="502"/>
      <c r="L10799" s="503"/>
      <c r="M10799" s="504"/>
    </row>
    <row r="10800" spans="1:21" s="492" customFormat="1" x14ac:dyDescent="0.25">
      <c r="A10800" s="585"/>
      <c r="B10800" s="501">
        <v>163.1</v>
      </c>
      <c r="C10800" s="502">
        <v>317</v>
      </c>
      <c r="D10800" s="502">
        <v>72</v>
      </c>
      <c r="E10800" s="501">
        <v>19</v>
      </c>
      <c r="F10800" s="506">
        <v>5</v>
      </c>
      <c r="G10800" s="505">
        <v>14</v>
      </c>
      <c r="H10800" s="507">
        <v>6</v>
      </c>
      <c r="I10800" s="502">
        <f t="shared" si="632"/>
        <v>25</v>
      </c>
      <c r="J10800" s="503">
        <f t="shared" si="633"/>
        <v>0.55555555555555558</v>
      </c>
      <c r="K10800" s="502"/>
      <c r="L10800" s="503"/>
      <c r="M10800" s="504"/>
    </row>
    <row r="10801" spans="1:13" s="492" customFormat="1" x14ac:dyDescent="0.25">
      <c r="A10801" s="585"/>
      <c r="B10801" s="501">
        <v>163.1</v>
      </c>
      <c r="C10801" s="502">
        <v>309</v>
      </c>
      <c r="D10801" s="502">
        <v>75</v>
      </c>
      <c r="E10801" s="501">
        <v>20</v>
      </c>
      <c r="F10801" s="506">
        <v>7</v>
      </c>
      <c r="G10801" s="505">
        <v>5</v>
      </c>
      <c r="H10801" s="507">
        <v>13</v>
      </c>
      <c r="I10801" s="502">
        <f t="shared" si="632"/>
        <v>25</v>
      </c>
      <c r="J10801" s="503">
        <f t="shared" si="633"/>
        <v>0.55555555555555558</v>
      </c>
      <c r="K10801" s="502"/>
      <c r="L10801" s="503"/>
      <c r="M10801" s="504"/>
    </row>
    <row r="10802" spans="1:13" s="493" customFormat="1" x14ac:dyDescent="0.25">
      <c r="A10802" s="585"/>
      <c r="B10802" s="494">
        <v>163.1</v>
      </c>
      <c r="C10802" s="495">
        <v>308</v>
      </c>
      <c r="D10802" s="495">
        <v>74</v>
      </c>
      <c r="E10802" s="494">
        <v>17</v>
      </c>
      <c r="F10802" s="499">
        <v>15</v>
      </c>
      <c r="G10802" s="498">
        <v>15</v>
      </c>
      <c r="H10802" s="500">
        <v>13</v>
      </c>
      <c r="I10802" s="495">
        <f t="shared" si="632"/>
        <v>43</v>
      </c>
      <c r="J10802" s="496">
        <f t="shared" si="633"/>
        <v>0.9555555555555556</v>
      </c>
      <c r="K10802" s="495"/>
      <c r="L10802" s="496"/>
      <c r="M10802" s="497"/>
    </row>
    <row r="10803" spans="1:13" s="492" customFormat="1" x14ac:dyDescent="0.25">
      <c r="A10803" s="585"/>
      <c r="B10803" s="501">
        <v>163.1</v>
      </c>
      <c r="C10803" s="502">
        <v>286</v>
      </c>
      <c r="D10803" s="502">
        <v>75</v>
      </c>
      <c r="E10803" s="501">
        <v>18</v>
      </c>
      <c r="F10803" s="506">
        <v>13</v>
      </c>
      <c r="G10803" s="505">
        <v>7</v>
      </c>
      <c r="H10803" s="507">
        <v>8</v>
      </c>
      <c r="I10803" s="502">
        <f t="shared" si="632"/>
        <v>28</v>
      </c>
      <c r="J10803" s="503">
        <f t="shared" si="633"/>
        <v>0.62222222222222223</v>
      </c>
      <c r="K10803" s="502">
        <v>23</v>
      </c>
      <c r="L10803" s="503">
        <f>K10803/45</f>
        <v>0.51111111111111107</v>
      </c>
      <c r="M10803" s="504"/>
    </row>
    <row r="10804" spans="1:13" s="492" customFormat="1" x14ac:dyDescent="0.25">
      <c r="A10804" s="585"/>
      <c r="B10804" s="501">
        <v>163.1</v>
      </c>
      <c r="C10804" s="502">
        <v>286</v>
      </c>
      <c r="D10804" s="502">
        <v>74</v>
      </c>
      <c r="E10804" s="501">
        <v>18</v>
      </c>
      <c r="F10804" s="506">
        <v>12</v>
      </c>
      <c r="G10804" s="505">
        <v>6</v>
      </c>
      <c r="H10804" s="507">
        <v>12</v>
      </c>
      <c r="I10804" s="502">
        <f t="shared" si="632"/>
        <v>30</v>
      </c>
      <c r="J10804" s="503">
        <f t="shared" si="633"/>
        <v>0.66666666666666663</v>
      </c>
      <c r="K10804" s="502"/>
      <c r="L10804" s="503"/>
      <c r="M10804" s="504"/>
    </row>
    <row r="10805" spans="1:13" s="492" customFormat="1" x14ac:dyDescent="0.25">
      <c r="A10805" s="585"/>
      <c r="B10805" s="501">
        <v>163.1</v>
      </c>
      <c r="C10805" s="502">
        <v>282</v>
      </c>
      <c r="D10805" s="502">
        <v>75</v>
      </c>
      <c r="E10805" s="501">
        <v>21</v>
      </c>
      <c r="F10805" s="506">
        <v>4</v>
      </c>
      <c r="G10805" s="505">
        <v>0</v>
      </c>
      <c r="H10805" s="507">
        <v>1</v>
      </c>
      <c r="I10805" s="502">
        <f t="shared" si="632"/>
        <v>5</v>
      </c>
      <c r="J10805" s="503">
        <f t="shared" si="633"/>
        <v>0.1111111111111111</v>
      </c>
      <c r="K10805" s="502"/>
      <c r="L10805" s="503"/>
      <c r="M10805" s="504"/>
    </row>
    <row r="10806" spans="1:13" s="492" customFormat="1" x14ac:dyDescent="0.25">
      <c r="A10806" s="585"/>
      <c r="B10806" s="501">
        <v>163.1</v>
      </c>
      <c r="C10806" s="502">
        <v>276</v>
      </c>
      <c r="D10806" s="502">
        <v>72</v>
      </c>
      <c r="E10806" s="501">
        <v>17</v>
      </c>
      <c r="F10806" s="506">
        <v>11</v>
      </c>
      <c r="G10806" s="505">
        <v>7</v>
      </c>
      <c r="H10806" s="507">
        <v>15</v>
      </c>
      <c r="I10806" s="502">
        <f t="shared" si="632"/>
        <v>33</v>
      </c>
      <c r="J10806" s="503">
        <f t="shared" si="633"/>
        <v>0.73333333333333328</v>
      </c>
      <c r="K10806" s="502"/>
      <c r="L10806" s="503"/>
      <c r="M10806" s="504"/>
    </row>
    <row r="10807" spans="1:13" s="492" customFormat="1" x14ac:dyDescent="0.25">
      <c r="A10807" s="585"/>
      <c r="B10807" s="501">
        <v>163.1</v>
      </c>
      <c r="C10807" s="502">
        <v>271</v>
      </c>
      <c r="D10807" s="502">
        <v>69</v>
      </c>
      <c r="E10807" s="501">
        <v>16</v>
      </c>
      <c r="F10807" s="506">
        <v>10</v>
      </c>
      <c r="G10807" s="505">
        <v>11</v>
      </c>
      <c r="H10807" s="507">
        <v>13</v>
      </c>
      <c r="I10807" s="502">
        <f t="shared" si="632"/>
        <v>34</v>
      </c>
      <c r="J10807" s="503">
        <f t="shared" si="633"/>
        <v>0.75555555555555554</v>
      </c>
      <c r="K10807" s="502"/>
      <c r="L10807" s="503"/>
      <c r="M10807" s="504"/>
    </row>
    <row r="10808" spans="1:13" s="492" customFormat="1" x14ac:dyDescent="0.25">
      <c r="A10808" s="585"/>
      <c r="B10808" s="501">
        <v>163.1</v>
      </c>
      <c r="C10808" s="502">
        <v>271</v>
      </c>
      <c r="D10808" s="502">
        <v>68</v>
      </c>
      <c r="E10808" s="501">
        <v>17</v>
      </c>
      <c r="F10808" s="506">
        <v>5</v>
      </c>
      <c r="G10808" s="505">
        <v>9</v>
      </c>
      <c r="H10808" s="507">
        <v>10</v>
      </c>
      <c r="I10808" s="502">
        <f t="shared" si="632"/>
        <v>24</v>
      </c>
      <c r="J10808" s="503">
        <f t="shared" si="633"/>
        <v>0.53333333333333333</v>
      </c>
      <c r="K10808" s="502"/>
      <c r="L10808" s="503"/>
      <c r="M10808" s="504"/>
    </row>
    <row r="10809" spans="1:13" s="492" customFormat="1" x14ac:dyDescent="0.25">
      <c r="A10809" s="585"/>
      <c r="B10809" s="501">
        <v>163.1</v>
      </c>
      <c r="C10809" s="502">
        <v>269</v>
      </c>
      <c r="D10809" s="502">
        <v>71</v>
      </c>
      <c r="E10809" s="501">
        <v>16</v>
      </c>
      <c r="F10809" s="506">
        <v>13</v>
      </c>
      <c r="G10809" s="505">
        <v>9</v>
      </c>
      <c r="H10809" s="507">
        <v>15</v>
      </c>
      <c r="I10809" s="502">
        <f t="shared" si="632"/>
        <v>37</v>
      </c>
      <c r="J10809" s="503">
        <f t="shared" si="633"/>
        <v>0.82222222222222219</v>
      </c>
      <c r="K10809" s="502"/>
      <c r="L10809" s="503"/>
      <c r="M10809" s="504"/>
    </row>
    <row r="10810" spans="1:13" s="492" customFormat="1" x14ac:dyDescent="0.25">
      <c r="A10810" s="585"/>
      <c r="B10810" s="501">
        <v>163.1</v>
      </c>
      <c r="C10810" s="502">
        <v>269</v>
      </c>
      <c r="D10810" s="502">
        <v>72</v>
      </c>
      <c r="E10810" s="501">
        <v>19</v>
      </c>
      <c r="F10810" s="506">
        <v>5</v>
      </c>
      <c r="G10810" s="505">
        <v>2</v>
      </c>
      <c r="H10810" s="507">
        <v>5</v>
      </c>
      <c r="I10810" s="502">
        <f t="shared" si="632"/>
        <v>12</v>
      </c>
      <c r="J10810" s="503">
        <f t="shared" si="633"/>
        <v>0.26666666666666666</v>
      </c>
      <c r="K10810" s="502"/>
      <c r="L10810" s="503"/>
      <c r="M10810" s="504"/>
    </row>
    <row r="10811" spans="1:13" s="492" customFormat="1" x14ac:dyDescent="0.25">
      <c r="A10811" s="585"/>
      <c r="B10811" s="501">
        <v>163.1</v>
      </c>
      <c r="C10811" s="502">
        <v>261</v>
      </c>
      <c r="D10811" s="502">
        <v>66</v>
      </c>
      <c r="E10811" s="501">
        <v>16</v>
      </c>
      <c r="F10811" s="506">
        <v>5</v>
      </c>
      <c r="G10811" s="505">
        <v>10</v>
      </c>
      <c r="H10811" s="507">
        <v>12</v>
      </c>
      <c r="I10811" s="502">
        <f t="shared" si="632"/>
        <v>27</v>
      </c>
      <c r="J10811" s="503">
        <f t="shared" si="633"/>
        <v>0.6</v>
      </c>
      <c r="K10811" s="502"/>
      <c r="L10811" s="503"/>
      <c r="M10811" s="504"/>
    </row>
    <row r="10812" spans="1:13" s="492" customFormat="1" x14ac:dyDescent="0.25">
      <c r="A10812" s="585"/>
      <c r="B10812" s="501">
        <v>163.1</v>
      </c>
      <c r="C10812" s="502">
        <v>259</v>
      </c>
      <c r="D10812" s="502">
        <v>66</v>
      </c>
      <c r="E10812" s="501">
        <v>15</v>
      </c>
      <c r="F10812" s="506">
        <v>9</v>
      </c>
      <c r="G10812" s="505">
        <v>15</v>
      </c>
      <c r="H10812" s="507">
        <v>7</v>
      </c>
      <c r="I10812" s="502">
        <f t="shared" si="632"/>
        <v>31</v>
      </c>
      <c r="J10812" s="503">
        <f t="shared" si="633"/>
        <v>0.68888888888888888</v>
      </c>
      <c r="K10812" s="502"/>
      <c r="L10812" s="503"/>
      <c r="M10812" s="504"/>
    </row>
    <row r="10813" spans="1:13" s="492" customFormat="1" x14ac:dyDescent="0.25">
      <c r="A10813" s="585"/>
      <c r="B10813" s="501">
        <v>163.1</v>
      </c>
      <c r="C10813" s="502">
        <v>247</v>
      </c>
      <c r="D10813" s="502">
        <v>72</v>
      </c>
      <c r="E10813" s="501">
        <v>16</v>
      </c>
      <c r="F10813" s="506">
        <v>15</v>
      </c>
      <c r="G10813" s="505">
        <v>4</v>
      </c>
      <c r="H10813" s="507">
        <v>9</v>
      </c>
      <c r="I10813" s="502">
        <f t="shared" si="632"/>
        <v>28</v>
      </c>
      <c r="J10813" s="503">
        <f t="shared" si="633"/>
        <v>0.62222222222222223</v>
      </c>
      <c r="K10813" s="502">
        <v>23</v>
      </c>
      <c r="L10813" s="503">
        <f>K10813/45</f>
        <v>0.51111111111111107</v>
      </c>
      <c r="M10813" s="504"/>
    </row>
    <row r="10814" spans="1:13" s="492" customFormat="1" x14ac:dyDescent="0.25">
      <c r="A10814" s="585"/>
      <c r="B10814" s="501">
        <v>163.1</v>
      </c>
      <c r="C10814" s="502">
        <v>247</v>
      </c>
      <c r="D10814" s="502">
        <v>66</v>
      </c>
      <c r="E10814" s="501">
        <v>14</v>
      </c>
      <c r="F10814" s="506">
        <v>13</v>
      </c>
      <c r="G10814" s="505">
        <v>13</v>
      </c>
      <c r="H10814" s="507">
        <v>14</v>
      </c>
      <c r="I10814" s="502">
        <f t="shared" si="632"/>
        <v>40</v>
      </c>
      <c r="J10814" s="503">
        <f t="shared" si="633"/>
        <v>0.88888888888888884</v>
      </c>
      <c r="K10814" s="502"/>
      <c r="L10814" s="503"/>
      <c r="M10814" s="504"/>
    </row>
    <row r="10815" spans="1:13" s="492" customFormat="1" x14ac:dyDescent="0.25">
      <c r="A10815" s="585"/>
      <c r="B10815" s="501">
        <v>163.1</v>
      </c>
      <c r="C10815" s="502">
        <v>241</v>
      </c>
      <c r="D10815" s="502">
        <v>67</v>
      </c>
      <c r="E10815" s="501">
        <v>15</v>
      </c>
      <c r="F10815" s="506">
        <v>11</v>
      </c>
      <c r="G10815" s="505">
        <v>8</v>
      </c>
      <c r="H10815" s="507">
        <v>9</v>
      </c>
      <c r="I10815" s="502">
        <f t="shared" si="632"/>
        <v>28</v>
      </c>
      <c r="J10815" s="503">
        <f t="shared" si="633"/>
        <v>0.62222222222222223</v>
      </c>
      <c r="K10815" s="502">
        <v>25</v>
      </c>
      <c r="L10815" s="503">
        <f>K10815/45</f>
        <v>0.55555555555555558</v>
      </c>
      <c r="M10815" s="504"/>
    </row>
    <row r="10816" spans="1:13" s="492" customFormat="1" x14ac:dyDescent="0.25">
      <c r="A10816" s="585"/>
      <c r="B10816" s="501">
        <v>163.1</v>
      </c>
      <c r="C10816" s="502">
        <v>233</v>
      </c>
      <c r="D10816" s="502">
        <v>66</v>
      </c>
      <c r="E10816" s="501">
        <v>17</v>
      </c>
      <c r="F10816" s="506">
        <v>1</v>
      </c>
      <c r="G10816" s="505">
        <v>0</v>
      </c>
      <c r="H10816" s="507">
        <v>8</v>
      </c>
      <c r="I10816" s="502">
        <f t="shared" si="632"/>
        <v>9</v>
      </c>
      <c r="J10816" s="503">
        <f t="shared" si="633"/>
        <v>0.2</v>
      </c>
      <c r="K10816" s="502"/>
      <c r="L10816" s="503"/>
      <c r="M10816" s="504"/>
    </row>
    <row r="10817" spans="1:13" s="492" customFormat="1" x14ac:dyDescent="0.25">
      <c r="A10817" s="585"/>
      <c r="B10817" s="501">
        <v>163.1</v>
      </c>
      <c r="C10817" s="502">
        <v>232</v>
      </c>
      <c r="D10817" s="502">
        <v>64</v>
      </c>
      <c r="E10817" s="501">
        <v>13</v>
      </c>
      <c r="F10817" s="506">
        <v>14</v>
      </c>
      <c r="G10817" s="505">
        <v>15</v>
      </c>
      <c r="H10817" s="507">
        <v>10</v>
      </c>
      <c r="I10817" s="502">
        <f t="shared" si="632"/>
        <v>39</v>
      </c>
      <c r="J10817" s="503">
        <f t="shared" si="633"/>
        <v>0.8666666666666667</v>
      </c>
      <c r="K10817" s="502"/>
      <c r="L10817" s="503"/>
      <c r="M10817" s="504"/>
    </row>
    <row r="10818" spans="1:13" s="492" customFormat="1" x14ac:dyDescent="0.25">
      <c r="A10818" s="585"/>
      <c r="B10818" s="501">
        <v>163.1</v>
      </c>
      <c r="C10818" s="502">
        <v>228</v>
      </c>
      <c r="D10818" s="502">
        <v>63</v>
      </c>
      <c r="E10818" s="501">
        <v>13</v>
      </c>
      <c r="F10818" s="506">
        <v>12</v>
      </c>
      <c r="G10818" s="505">
        <v>14</v>
      </c>
      <c r="H10818" s="507">
        <v>11</v>
      </c>
      <c r="I10818" s="502">
        <f t="shared" si="632"/>
        <v>37</v>
      </c>
      <c r="J10818" s="503">
        <f t="shared" si="633"/>
        <v>0.82222222222222219</v>
      </c>
      <c r="K10818" s="502"/>
      <c r="L10818" s="503"/>
      <c r="M10818" s="504"/>
    </row>
    <row r="10819" spans="1:13" s="492" customFormat="1" x14ac:dyDescent="0.25">
      <c r="A10819" s="585"/>
      <c r="B10819" s="501">
        <v>163.1</v>
      </c>
      <c r="C10819" s="502">
        <v>220</v>
      </c>
      <c r="D10819" s="502">
        <v>60</v>
      </c>
      <c r="E10819" s="501">
        <v>13</v>
      </c>
      <c r="F10819" s="506">
        <v>6</v>
      </c>
      <c r="G10819" s="505">
        <v>14</v>
      </c>
      <c r="H10819" s="507">
        <v>8</v>
      </c>
      <c r="I10819" s="502">
        <f t="shared" si="632"/>
        <v>28</v>
      </c>
      <c r="J10819" s="503">
        <f t="shared" si="633"/>
        <v>0.62222222222222223</v>
      </c>
      <c r="K10819" s="502"/>
      <c r="L10819" s="503"/>
      <c r="M10819" s="504"/>
    </row>
    <row r="10820" spans="1:13" s="492" customFormat="1" x14ac:dyDescent="0.25">
      <c r="A10820" s="585"/>
      <c r="B10820" s="501">
        <v>163.1</v>
      </c>
      <c r="C10820" s="502">
        <v>217</v>
      </c>
      <c r="D10820" s="502">
        <v>60</v>
      </c>
      <c r="E10820" s="501">
        <v>14</v>
      </c>
      <c r="F10820" s="506">
        <v>2</v>
      </c>
      <c r="G10820" s="505">
        <v>7</v>
      </c>
      <c r="H10820" s="507">
        <v>12</v>
      </c>
      <c r="I10820" s="502">
        <f t="shared" si="632"/>
        <v>21</v>
      </c>
      <c r="J10820" s="503">
        <f t="shared" si="633"/>
        <v>0.46666666666666667</v>
      </c>
      <c r="K10820" s="502">
        <v>19</v>
      </c>
      <c r="L10820" s="503">
        <f>K10820/45</f>
        <v>0.42222222222222222</v>
      </c>
      <c r="M10820" s="504"/>
    </row>
    <row r="10821" spans="1:13" s="492" customFormat="1" x14ac:dyDescent="0.25">
      <c r="A10821" s="585"/>
      <c r="B10821" s="501">
        <v>163.1</v>
      </c>
      <c r="C10821" s="502">
        <v>216</v>
      </c>
      <c r="D10821" s="502">
        <v>62</v>
      </c>
      <c r="E10821" s="501">
        <v>14</v>
      </c>
      <c r="F10821" s="506">
        <v>6</v>
      </c>
      <c r="G10821" s="505">
        <v>5</v>
      </c>
      <c r="H10821" s="507">
        <v>14</v>
      </c>
      <c r="I10821" s="502">
        <f t="shared" si="632"/>
        <v>25</v>
      </c>
      <c r="J10821" s="503">
        <f t="shared" si="633"/>
        <v>0.55555555555555558</v>
      </c>
      <c r="K10821" s="502"/>
      <c r="L10821" s="503"/>
      <c r="M10821" s="504"/>
    </row>
    <row r="10822" spans="1:13" s="492" customFormat="1" x14ac:dyDescent="0.25">
      <c r="A10822" s="585"/>
      <c r="B10822" s="501">
        <v>163.1</v>
      </c>
      <c r="C10822" s="502">
        <v>213</v>
      </c>
      <c r="D10822" s="502">
        <v>61</v>
      </c>
      <c r="E10822" s="501">
        <v>14</v>
      </c>
      <c r="F10822" s="506">
        <v>4</v>
      </c>
      <c r="G10822" s="505">
        <v>8</v>
      </c>
      <c r="H10822" s="507">
        <v>4</v>
      </c>
      <c r="I10822" s="502">
        <f t="shared" si="632"/>
        <v>16</v>
      </c>
      <c r="J10822" s="503">
        <f t="shared" si="633"/>
        <v>0.35555555555555557</v>
      </c>
      <c r="K10822" s="502">
        <v>14</v>
      </c>
      <c r="L10822" s="503">
        <f>K10822/45</f>
        <v>0.31111111111111112</v>
      </c>
      <c r="M10822" s="504"/>
    </row>
    <row r="10823" spans="1:13" s="492" customFormat="1" x14ac:dyDescent="0.25">
      <c r="A10823" s="585"/>
      <c r="B10823" s="501">
        <v>163.1</v>
      </c>
      <c r="C10823" s="502">
        <v>195</v>
      </c>
      <c r="D10823" s="502">
        <v>58</v>
      </c>
      <c r="E10823" s="501">
        <v>11</v>
      </c>
      <c r="F10823" s="506">
        <v>12</v>
      </c>
      <c r="G10823" s="505">
        <v>14</v>
      </c>
      <c r="H10823" s="507">
        <v>14</v>
      </c>
      <c r="I10823" s="502">
        <f t="shared" si="632"/>
        <v>40</v>
      </c>
      <c r="J10823" s="503">
        <f t="shared" si="633"/>
        <v>0.88888888888888884</v>
      </c>
      <c r="K10823" s="502">
        <v>39</v>
      </c>
      <c r="L10823" s="503">
        <f>K10823/45</f>
        <v>0.8666666666666667</v>
      </c>
      <c r="M10823" s="504"/>
    </row>
    <row r="10824" spans="1:13" s="492" customFormat="1" x14ac:dyDescent="0.25">
      <c r="A10824" s="585"/>
      <c r="B10824" s="501">
        <v>163.1</v>
      </c>
      <c r="C10824" s="502">
        <v>189</v>
      </c>
      <c r="D10824" s="502">
        <v>60</v>
      </c>
      <c r="E10824" s="501">
        <v>12</v>
      </c>
      <c r="F10824" s="506">
        <v>10</v>
      </c>
      <c r="G10824" s="505">
        <v>6</v>
      </c>
      <c r="H10824" s="507">
        <v>12</v>
      </c>
      <c r="I10824" s="502">
        <f t="shared" si="632"/>
        <v>28</v>
      </c>
      <c r="J10824" s="503">
        <f t="shared" si="633"/>
        <v>0.62222222222222223</v>
      </c>
      <c r="K10824" s="502"/>
      <c r="L10824" s="503"/>
      <c r="M10824" s="504"/>
    </row>
    <row r="10825" spans="1:13" s="492" customFormat="1" x14ac:dyDescent="0.25">
      <c r="A10825" s="585"/>
      <c r="B10825" s="501">
        <v>163.1</v>
      </c>
      <c r="C10825" s="502">
        <v>152</v>
      </c>
      <c r="D10825" s="502">
        <v>53</v>
      </c>
      <c r="E10825" s="501">
        <v>10</v>
      </c>
      <c r="F10825" s="506">
        <v>7</v>
      </c>
      <c r="G10825" s="505">
        <v>7</v>
      </c>
      <c r="H10825" s="507">
        <v>4</v>
      </c>
      <c r="I10825" s="502">
        <f t="shared" si="632"/>
        <v>18</v>
      </c>
      <c r="J10825" s="503">
        <f t="shared" si="633"/>
        <v>0.4</v>
      </c>
      <c r="K10825" s="502"/>
      <c r="L10825" s="503"/>
      <c r="M10825" s="504"/>
    </row>
    <row r="10826" spans="1:13" s="478" customFormat="1" x14ac:dyDescent="0.25">
      <c r="A10826" s="585"/>
      <c r="B10826" s="477">
        <v>163.1</v>
      </c>
      <c r="C10826" s="476">
        <v>150</v>
      </c>
      <c r="D10826" s="476">
        <v>56</v>
      </c>
      <c r="E10826" s="477">
        <v>11</v>
      </c>
      <c r="F10826" s="481">
        <v>8</v>
      </c>
      <c r="G10826" s="480">
        <v>0</v>
      </c>
      <c r="H10826" s="482">
        <v>1</v>
      </c>
      <c r="I10826" s="476">
        <f t="shared" si="632"/>
        <v>9</v>
      </c>
      <c r="J10826" s="69">
        <f t="shared" si="633"/>
        <v>0.2</v>
      </c>
      <c r="K10826" s="476"/>
      <c r="L10826" s="69"/>
      <c r="M10826" s="479"/>
    </row>
    <row r="10827" spans="1:13" s="478" customFormat="1" x14ac:dyDescent="0.25">
      <c r="A10827" s="585"/>
      <c r="B10827" s="477">
        <v>163.1</v>
      </c>
      <c r="C10827" s="476">
        <v>132</v>
      </c>
      <c r="D10827" s="476">
        <v>48</v>
      </c>
      <c r="E10827" s="477">
        <v>8</v>
      </c>
      <c r="F10827" s="481">
        <v>10</v>
      </c>
      <c r="G10827" s="480">
        <v>15</v>
      </c>
      <c r="H10827" s="482">
        <v>1</v>
      </c>
      <c r="I10827" s="476">
        <f t="shared" si="632"/>
        <v>26</v>
      </c>
      <c r="J10827" s="69">
        <f t="shared" si="633"/>
        <v>0.57777777777777772</v>
      </c>
      <c r="K10827" s="476">
        <v>25</v>
      </c>
      <c r="L10827" s="503">
        <f>K10827/45</f>
        <v>0.55555555555555558</v>
      </c>
      <c r="M10827" s="479"/>
    </row>
    <row r="10828" spans="1:13" s="492" customFormat="1" x14ac:dyDescent="0.25">
      <c r="A10828" s="585"/>
      <c r="B10828" s="501">
        <v>163.1</v>
      </c>
      <c r="C10828" s="502">
        <v>130</v>
      </c>
      <c r="D10828" s="502">
        <v>48</v>
      </c>
      <c r="E10828" s="501">
        <v>9</v>
      </c>
      <c r="F10828" s="506">
        <v>2</v>
      </c>
      <c r="G10828" s="505">
        <v>5</v>
      </c>
      <c r="H10828" s="507">
        <v>4</v>
      </c>
      <c r="I10828" s="502">
        <f t="shared" si="632"/>
        <v>11</v>
      </c>
      <c r="J10828" s="503">
        <f t="shared" si="633"/>
        <v>0.24444444444444444</v>
      </c>
      <c r="K10828" s="502">
        <v>8</v>
      </c>
      <c r="L10828" s="503">
        <f>K10828/45</f>
        <v>0.17777777777777778</v>
      </c>
      <c r="M10828" s="504"/>
    </row>
    <row r="10829" spans="1:13" s="492" customFormat="1" x14ac:dyDescent="0.25">
      <c r="A10829" s="585"/>
      <c r="B10829" s="501">
        <v>163.1</v>
      </c>
      <c r="C10829" s="502">
        <v>117</v>
      </c>
      <c r="D10829" s="502">
        <v>46</v>
      </c>
      <c r="E10829" s="501">
        <v>7</v>
      </c>
      <c r="F10829" s="506">
        <v>14</v>
      </c>
      <c r="G10829" s="505">
        <v>12</v>
      </c>
      <c r="H10829" s="507">
        <v>10</v>
      </c>
      <c r="I10829" s="502">
        <f t="shared" si="632"/>
        <v>36</v>
      </c>
      <c r="J10829" s="503">
        <f t="shared" si="633"/>
        <v>0.8</v>
      </c>
      <c r="K10829" s="502">
        <v>34</v>
      </c>
      <c r="L10829" s="503">
        <f>K10829/45</f>
        <v>0.75555555555555554</v>
      </c>
      <c r="M10829" s="504"/>
    </row>
    <row r="10830" spans="1:13" s="492" customFormat="1" x14ac:dyDescent="0.25">
      <c r="A10830" s="585"/>
      <c r="B10830" s="501">
        <v>163.1</v>
      </c>
      <c r="C10830" s="502">
        <v>114</v>
      </c>
      <c r="D10830" s="502">
        <v>46</v>
      </c>
      <c r="E10830" s="501">
        <v>7</v>
      </c>
      <c r="F10830" s="506">
        <v>12</v>
      </c>
      <c r="G10830" s="505">
        <v>9</v>
      </c>
      <c r="H10830" s="507">
        <v>15</v>
      </c>
      <c r="I10830" s="502">
        <f t="shared" si="632"/>
        <v>36</v>
      </c>
      <c r="J10830" s="503">
        <f t="shared" si="633"/>
        <v>0.8</v>
      </c>
      <c r="K10830" s="502"/>
      <c r="L10830" s="503"/>
      <c r="M10830" s="504"/>
    </row>
    <row r="10831" spans="1:13" s="491" customFormat="1" x14ac:dyDescent="0.25">
      <c r="A10831" s="585"/>
      <c r="B10831" s="13">
        <v>164</v>
      </c>
      <c r="C10831" s="21"/>
      <c r="D10831" s="21"/>
      <c r="E10831" s="13"/>
      <c r="F10831" s="239"/>
      <c r="G10831" s="199"/>
      <c r="H10831" s="240"/>
      <c r="I10831" s="21"/>
      <c r="J10831" s="59"/>
      <c r="K10831" s="21"/>
      <c r="L10831" s="59"/>
      <c r="M10831" s="124"/>
    </row>
    <row r="10832" spans="1:13" x14ac:dyDescent="0.25">
      <c r="B10832" s="14">
        <v>164.1</v>
      </c>
      <c r="C10832" s="22" t="s">
        <v>0</v>
      </c>
      <c r="D10832" s="22" t="s">
        <v>1</v>
      </c>
      <c r="E10832" s="14" t="s">
        <v>190</v>
      </c>
    </row>
    <row r="10833" spans="1:13" s="492" customFormat="1" x14ac:dyDescent="0.25">
      <c r="A10833" s="585"/>
      <c r="B10833" s="501">
        <v>164.1</v>
      </c>
      <c r="C10833" s="502">
        <v>1771</v>
      </c>
      <c r="D10833" s="502">
        <v>157</v>
      </c>
      <c r="E10833" s="501">
        <v>32</v>
      </c>
      <c r="F10833" s="506">
        <v>12</v>
      </c>
      <c r="G10833" s="505">
        <v>15</v>
      </c>
      <c r="H10833" s="507">
        <v>10</v>
      </c>
      <c r="I10833" s="502">
        <f>F10833+G10833+H10833</f>
        <v>37</v>
      </c>
      <c r="J10833" s="503">
        <f>I10833/45</f>
        <v>0.82222222222222219</v>
      </c>
      <c r="K10833" s="502"/>
      <c r="L10833" s="503"/>
      <c r="M10833" s="504"/>
    </row>
    <row r="10834" spans="1:13" s="492" customFormat="1" x14ac:dyDescent="0.25">
      <c r="A10834" s="585"/>
      <c r="B10834" s="501">
        <v>164.1</v>
      </c>
      <c r="C10834" s="502">
        <v>1670</v>
      </c>
      <c r="D10834" s="502">
        <v>156</v>
      </c>
      <c r="E10834" s="501">
        <v>30</v>
      </c>
      <c r="F10834" s="506">
        <v>14</v>
      </c>
      <c r="G10834" s="505">
        <v>14</v>
      </c>
      <c r="H10834" s="507">
        <v>1</v>
      </c>
      <c r="I10834" s="502">
        <f>F10834+G10834+H10834</f>
        <v>29</v>
      </c>
      <c r="J10834" s="503">
        <f>I10834/45</f>
        <v>0.64444444444444449</v>
      </c>
      <c r="K10834" s="502"/>
      <c r="L10834" s="503"/>
      <c r="M10834" s="504"/>
    </row>
    <row r="10835" spans="1:13" s="492" customFormat="1" x14ac:dyDescent="0.25">
      <c r="A10835" s="585"/>
      <c r="B10835" s="501">
        <v>164.1</v>
      </c>
      <c r="C10835" s="502">
        <v>1648</v>
      </c>
      <c r="D10835" s="502">
        <v>154</v>
      </c>
      <c r="E10835" s="501">
        <v>34</v>
      </c>
      <c r="F10835" s="506">
        <v>4</v>
      </c>
      <c r="G10835" s="505">
        <v>4</v>
      </c>
      <c r="H10835" s="507">
        <v>5</v>
      </c>
      <c r="I10835" s="502">
        <f>F10835+G10835+H10835</f>
        <v>13</v>
      </c>
      <c r="J10835" s="503">
        <f>I10835/45</f>
        <v>0.28888888888888886</v>
      </c>
      <c r="K10835" s="502"/>
      <c r="L10835" s="503"/>
      <c r="M10835" s="504"/>
    </row>
    <row r="10836" spans="1:13" s="492" customFormat="1" x14ac:dyDescent="0.25">
      <c r="A10836" s="585"/>
      <c r="B10836" s="501">
        <v>164.1</v>
      </c>
      <c r="C10836" s="502">
        <v>1647</v>
      </c>
      <c r="D10836" s="502">
        <v>154</v>
      </c>
      <c r="E10836" s="501">
        <v>31</v>
      </c>
      <c r="F10836" s="506">
        <v>10</v>
      </c>
      <c r="G10836" s="505">
        <v>9</v>
      </c>
      <c r="H10836" s="507">
        <v>5</v>
      </c>
      <c r="I10836" s="502">
        <f t="shared" ref="I10836:I10850" si="635">F10836+G10836+H10836</f>
        <v>24</v>
      </c>
      <c r="J10836" s="503">
        <f t="shared" ref="J10836:J10850" si="636">I10836/45</f>
        <v>0.53333333333333333</v>
      </c>
      <c r="K10836" s="502"/>
      <c r="L10836" s="503"/>
      <c r="M10836" s="504"/>
    </row>
    <row r="10837" spans="1:13" s="474" customFormat="1" x14ac:dyDescent="0.25">
      <c r="A10837" s="585"/>
      <c r="B10837" s="53">
        <v>164.1</v>
      </c>
      <c r="C10837" s="52">
        <v>1636</v>
      </c>
      <c r="D10837" s="52">
        <v>155</v>
      </c>
      <c r="E10837" s="53">
        <v>31</v>
      </c>
      <c r="F10837" s="254">
        <v>11</v>
      </c>
      <c r="G10837" s="207">
        <v>4</v>
      </c>
      <c r="H10837" s="255">
        <v>14</v>
      </c>
      <c r="I10837" s="52">
        <f t="shared" si="635"/>
        <v>29</v>
      </c>
      <c r="J10837" s="61">
        <f t="shared" si="636"/>
        <v>0.64444444444444449</v>
      </c>
      <c r="K10837" s="52"/>
      <c r="L10837" s="61"/>
      <c r="M10837" s="131"/>
    </row>
    <row r="10838" spans="1:13" s="492" customFormat="1" x14ac:dyDescent="0.25">
      <c r="A10838" s="585"/>
      <c r="B10838" s="501">
        <v>164.1</v>
      </c>
      <c r="C10838" s="502">
        <v>1587</v>
      </c>
      <c r="D10838" s="502">
        <v>156</v>
      </c>
      <c r="E10838" s="501">
        <v>30</v>
      </c>
      <c r="F10838" s="506">
        <v>14</v>
      </c>
      <c r="G10838" s="505">
        <v>4</v>
      </c>
      <c r="H10838" s="507">
        <v>6</v>
      </c>
      <c r="I10838" s="502">
        <f t="shared" si="635"/>
        <v>24</v>
      </c>
      <c r="J10838" s="503">
        <f t="shared" si="636"/>
        <v>0.53333333333333333</v>
      </c>
      <c r="K10838" s="502"/>
      <c r="L10838" s="503"/>
      <c r="M10838" s="504"/>
    </row>
    <row r="10839" spans="1:13" s="492" customFormat="1" x14ac:dyDescent="0.25">
      <c r="A10839" s="585"/>
      <c r="B10839" s="501">
        <v>164.1</v>
      </c>
      <c r="C10839" s="502">
        <v>1584</v>
      </c>
      <c r="D10839" s="502">
        <v>144</v>
      </c>
      <c r="E10839" s="501">
        <v>28</v>
      </c>
      <c r="F10839" s="506">
        <v>5</v>
      </c>
      <c r="G10839" s="505">
        <v>14</v>
      </c>
      <c r="H10839" s="507">
        <v>15</v>
      </c>
      <c r="I10839" s="502">
        <f>F10839+G10839+H10839</f>
        <v>34</v>
      </c>
      <c r="J10839" s="503">
        <f>I10839/45</f>
        <v>0.75555555555555554</v>
      </c>
      <c r="K10839" s="502"/>
      <c r="L10839" s="503"/>
      <c r="M10839" s="504"/>
    </row>
    <row r="10840" spans="1:13" s="492" customFormat="1" x14ac:dyDescent="0.25">
      <c r="A10840" s="585"/>
      <c r="B10840" s="501">
        <v>164.1</v>
      </c>
      <c r="C10840" s="502">
        <v>1572</v>
      </c>
      <c r="D10840" s="502">
        <v>144</v>
      </c>
      <c r="E10840" s="501">
        <v>28</v>
      </c>
      <c r="F10840" s="506">
        <v>5</v>
      </c>
      <c r="G10840" s="505">
        <v>14</v>
      </c>
      <c r="H10840" s="507">
        <v>12</v>
      </c>
      <c r="I10840" s="502">
        <f t="shared" si="635"/>
        <v>31</v>
      </c>
      <c r="J10840" s="503">
        <f t="shared" si="636"/>
        <v>0.68888888888888888</v>
      </c>
      <c r="K10840" s="502"/>
      <c r="L10840" s="503"/>
      <c r="M10840" s="504"/>
    </row>
    <row r="10841" spans="1:13" s="492" customFormat="1" x14ac:dyDescent="0.25">
      <c r="A10841" s="585"/>
      <c r="B10841" s="501">
        <v>164.1</v>
      </c>
      <c r="C10841" s="502">
        <v>1572</v>
      </c>
      <c r="D10841" s="502">
        <v>146</v>
      </c>
      <c r="E10841" s="501">
        <v>28</v>
      </c>
      <c r="F10841" s="506">
        <v>7</v>
      </c>
      <c r="G10841" s="505">
        <v>15</v>
      </c>
      <c r="H10841" s="507">
        <v>8</v>
      </c>
      <c r="I10841" s="502">
        <f t="shared" si="635"/>
        <v>30</v>
      </c>
      <c r="J10841" s="503">
        <f t="shared" si="636"/>
        <v>0.66666666666666663</v>
      </c>
      <c r="K10841" s="502"/>
      <c r="L10841" s="503"/>
      <c r="M10841" s="504"/>
    </row>
    <row r="10842" spans="1:13" s="493" customFormat="1" x14ac:dyDescent="0.25">
      <c r="A10842" s="585"/>
      <c r="B10842" s="494">
        <v>164.1</v>
      </c>
      <c r="C10842" s="495">
        <v>1503</v>
      </c>
      <c r="D10842" s="495">
        <v>145</v>
      </c>
      <c r="E10842" s="494">
        <v>26</v>
      </c>
      <c r="F10842" s="499">
        <v>14</v>
      </c>
      <c r="G10842" s="498">
        <v>14</v>
      </c>
      <c r="H10842" s="500">
        <v>15</v>
      </c>
      <c r="I10842" s="495">
        <f t="shared" si="635"/>
        <v>43</v>
      </c>
      <c r="J10842" s="496">
        <f t="shared" si="636"/>
        <v>0.9555555555555556</v>
      </c>
      <c r="K10842" s="495"/>
      <c r="L10842" s="496"/>
      <c r="M10842" s="497"/>
    </row>
    <row r="10843" spans="1:13" s="492" customFormat="1" x14ac:dyDescent="0.25">
      <c r="A10843" s="585"/>
      <c r="B10843" s="501">
        <v>164.1</v>
      </c>
      <c r="C10843" s="502">
        <v>1494</v>
      </c>
      <c r="D10843" s="502">
        <v>145</v>
      </c>
      <c r="E10843" s="501">
        <v>28</v>
      </c>
      <c r="F10843" s="506">
        <v>6</v>
      </c>
      <c r="G10843" s="505">
        <v>7</v>
      </c>
      <c r="H10843" s="507">
        <v>9</v>
      </c>
      <c r="I10843" s="502">
        <f t="shared" si="635"/>
        <v>22</v>
      </c>
      <c r="J10843" s="503">
        <f t="shared" si="636"/>
        <v>0.48888888888888887</v>
      </c>
      <c r="K10843" s="502"/>
      <c r="L10843" s="503"/>
      <c r="M10843" s="504"/>
    </row>
    <row r="10844" spans="1:13" s="492" customFormat="1" x14ac:dyDescent="0.25">
      <c r="A10844" s="585"/>
      <c r="B10844" s="501">
        <v>164.1</v>
      </c>
      <c r="C10844" s="502">
        <v>1468</v>
      </c>
      <c r="D10844" s="502">
        <v>141</v>
      </c>
      <c r="E10844" s="501">
        <v>27</v>
      </c>
      <c r="F10844" s="506">
        <v>4</v>
      </c>
      <c r="G10844" s="505">
        <v>9</v>
      </c>
      <c r="H10844" s="507">
        <v>13</v>
      </c>
      <c r="I10844" s="502">
        <f t="shared" si="635"/>
        <v>26</v>
      </c>
      <c r="J10844" s="503">
        <f t="shared" si="636"/>
        <v>0.57777777777777772</v>
      </c>
      <c r="K10844" s="502"/>
      <c r="L10844" s="503"/>
      <c r="M10844" s="504"/>
    </row>
    <row r="10845" spans="1:13" s="492" customFormat="1" x14ac:dyDescent="0.25">
      <c r="A10845" s="585"/>
      <c r="B10845" s="501">
        <v>164.1</v>
      </c>
      <c r="C10845" s="502">
        <v>1427</v>
      </c>
      <c r="D10845" s="502">
        <v>145</v>
      </c>
      <c r="E10845" s="501">
        <v>26</v>
      </c>
      <c r="F10845" s="506">
        <v>14</v>
      </c>
      <c r="G10845" s="505">
        <v>10</v>
      </c>
      <c r="H10845" s="507">
        <v>5</v>
      </c>
      <c r="I10845" s="502">
        <f>F10845+G10845+H10845</f>
        <v>29</v>
      </c>
      <c r="J10845" s="503">
        <f>I10845/45</f>
        <v>0.64444444444444449</v>
      </c>
      <c r="K10845" s="502"/>
      <c r="L10845" s="503"/>
      <c r="M10845" s="504"/>
    </row>
    <row r="10846" spans="1:13" s="492" customFormat="1" x14ac:dyDescent="0.25">
      <c r="A10846" s="585"/>
      <c r="B10846" s="501">
        <v>164.1</v>
      </c>
      <c r="C10846" s="502">
        <v>1370</v>
      </c>
      <c r="D10846" s="502">
        <v>141</v>
      </c>
      <c r="E10846" s="501">
        <v>26</v>
      </c>
      <c r="F10846" s="506">
        <v>8</v>
      </c>
      <c r="G10846" s="505">
        <v>6</v>
      </c>
      <c r="H10846" s="507">
        <v>5</v>
      </c>
      <c r="I10846" s="502">
        <f t="shared" si="635"/>
        <v>19</v>
      </c>
      <c r="J10846" s="503">
        <f t="shared" si="636"/>
        <v>0.42222222222222222</v>
      </c>
      <c r="K10846" s="502"/>
      <c r="L10846" s="503"/>
      <c r="M10846" s="504"/>
    </row>
    <row r="10847" spans="1:13" s="492" customFormat="1" x14ac:dyDescent="0.25">
      <c r="A10847" s="585"/>
      <c r="B10847" s="501">
        <v>164.1</v>
      </c>
      <c r="C10847" s="502">
        <v>1354</v>
      </c>
      <c r="D10847" s="502">
        <v>140</v>
      </c>
      <c r="E10847" s="501">
        <v>24</v>
      </c>
      <c r="F10847" s="506">
        <v>15</v>
      </c>
      <c r="G10847" s="505">
        <v>14</v>
      </c>
      <c r="H10847" s="507">
        <v>5</v>
      </c>
      <c r="I10847" s="502">
        <f t="shared" si="635"/>
        <v>34</v>
      </c>
      <c r="J10847" s="503">
        <f t="shared" si="636"/>
        <v>0.75555555555555554</v>
      </c>
      <c r="K10847" s="502"/>
      <c r="L10847" s="503"/>
      <c r="M10847" s="504"/>
    </row>
    <row r="10848" spans="1:13" s="492" customFormat="1" x14ac:dyDescent="0.25">
      <c r="A10848" s="585"/>
      <c r="B10848" s="501">
        <v>164.1</v>
      </c>
      <c r="C10848" s="502">
        <v>1324</v>
      </c>
      <c r="D10848" s="502">
        <v>134</v>
      </c>
      <c r="E10848" s="501">
        <v>25</v>
      </c>
      <c r="F10848" s="506">
        <v>5</v>
      </c>
      <c r="G10848" s="505">
        <v>5</v>
      </c>
      <c r="H10848" s="507">
        <v>15</v>
      </c>
      <c r="I10848" s="502">
        <f t="shared" si="635"/>
        <v>25</v>
      </c>
      <c r="J10848" s="503">
        <f t="shared" si="636"/>
        <v>0.55555555555555558</v>
      </c>
      <c r="K10848" s="502"/>
      <c r="L10848" s="503"/>
      <c r="M10848" s="504"/>
    </row>
    <row r="10849" spans="1:21" s="492" customFormat="1" x14ac:dyDescent="0.25">
      <c r="A10849" s="585"/>
      <c r="B10849" s="501">
        <v>164.1</v>
      </c>
      <c r="C10849" s="502">
        <v>1151</v>
      </c>
      <c r="D10849" s="502">
        <v>128</v>
      </c>
      <c r="E10849" s="501">
        <v>21</v>
      </c>
      <c r="F10849" s="506">
        <v>10</v>
      </c>
      <c r="G10849" s="505">
        <v>8</v>
      </c>
      <c r="H10849" s="507">
        <v>13</v>
      </c>
      <c r="I10849" s="502">
        <f t="shared" si="635"/>
        <v>31</v>
      </c>
      <c r="J10849" s="503">
        <f t="shared" si="636"/>
        <v>0.68888888888888888</v>
      </c>
      <c r="K10849" s="502"/>
      <c r="L10849" s="503"/>
      <c r="M10849" s="504"/>
    </row>
    <row r="10850" spans="1:21" s="492" customFormat="1" x14ac:dyDescent="0.25">
      <c r="A10850" s="585"/>
      <c r="B10850" s="501">
        <v>164.1</v>
      </c>
      <c r="C10850" s="502">
        <v>1147</v>
      </c>
      <c r="D10850" s="502">
        <v>128</v>
      </c>
      <c r="E10850" s="501">
        <v>21</v>
      </c>
      <c r="F10850" s="506">
        <v>10</v>
      </c>
      <c r="G10850" s="505">
        <v>12</v>
      </c>
      <c r="H10850" s="507">
        <v>2</v>
      </c>
      <c r="I10850" s="502">
        <f t="shared" si="635"/>
        <v>24</v>
      </c>
      <c r="J10850" s="503">
        <f t="shared" si="636"/>
        <v>0.53333333333333333</v>
      </c>
      <c r="K10850" s="502"/>
      <c r="L10850" s="503"/>
      <c r="M10850" s="504"/>
    </row>
    <row r="10851" spans="1:21" s="9" customFormat="1" x14ac:dyDescent="0.25">
      <c r="A10851" s="585"/>
      <c r="B10851" s="13">
        <v>165</v>
      </c>
      <c r="C10851" s="21"/>
      <c r="D10851" s="21"/>
      <c r="E10851" s="13"/>
      <c r="F10851" s="239"/>
      <c r="G10851" s="199"/>
      <c r="H10851" s="240"/>
      <c r="I10851" s="21"/>
      <c r="J10851" s="59"/>
      <c r="K10851" s="21"/>
      <c r="L10851" s="59"/>
      <c r="M10851" s="124"/>
      <c r="N10851" s="491"/>
      <c r="O10851" s="491"/>
      <c r="P10851" s="491"/>
      <c r="Q10851" s="491"/>
      <c r="R10851" s="491"/>
      <c r="S10851" s="491"/>
      <c r="T10851" s="491"/>
      <c r="U10851" s="491"/>
    </row>
    <row r="10852" spans="1:21" x14ac:dyDescent="0.25">
      <c r="B10852" s="14">
        <v>165.1</v>
      </c>
      <c r="C10852" s="22" t="s">
        <v>0</v>
      </c>
      <c r="D10852" s="22" t="s">
        <v>1</v>
      </c>
      <c r="E10852" s="14" t="s">
        <v>118</v>
      </c>
    </row>
    <row r="10853" spans="1:21" s="492" customFormat="1" x14ac:dyDescent="0.25">
      <c r="A10853" s="585"/>
      <c r="B10853" s="501">
        <v>165.1</v>
      </c>
      <c r="C10853" s="502">
        <v>530</v>
      </c>
      <c r="D10853" s="502">
        <v>66</v>
      </c>
      <c r="E10853" s="501" t="s">
        <v>20</v>
      </c>
      <c r="F10853" s="506">
        <v>10</v>
      </c>
      <c r="G10853" s="505">
        <v>13</v>
      </c>
      <c r="H10853" s="507">
        <v>4</v>
      </c>
      <c r="I10853" s="502">
        <f>F10853+G10853+H10853</f>
        <v>27</v>
      </c>
      <c r="J10853" s="503">
        <f>I10853/45</f>
        <v>0.6</v>
      </c>
      <c r="K10853" s="502">
        <v>23</v>
      </c>
      <c r="L10853" s="503">
        <f>K10853/45</f>
        <v>0.51111111111111107</v>
      </c>
      <c r="M10853" s="504"/>
    </row>
    <row r="10854" spans="1:21" s="492" customFormat="1" x14ac:dyDescent="0.25">
      <c r="A10854" s="585"/>
      <c r="B10854" s="501">
        <v>165.1</v>
      </c>
      <c r="C10854" s="502">
        <v>527</v>
      </c>
      <c r="D10854" s="502">
        <v>65</v>
      </c>
      <c r="E10854" s="501">
        <v>33</v>
      </c>
      <c r="F10854" s="506">
        <v>8</v>
      </c>
      <c r="G10854" s="505">
        <v>10</v>
      </c>
      <c r="H10854" s="507">
        <v>7</v>
      </c>
      <c r="I10854" s="502">
        <f t="shared" ref="I10854:I10869" si="637">F10854+G10854+H10854</f>
        <v>25</v>
      </c>
      <c r="J10854" s="503">
        <f t="shared" ref="J10854:J10869" si="638">I10854/45</f>
        <v>0.55555555555555558</v>
      </c>
      <c r="K10854" s="502">
        <v>23</v>
      </c>
      <c r="L10854" s="503">
        <f>K10854/45</f>
        <v>0.51111111111111107</v>
      </c>
      <c r="M10854" s="504"/>
    </row>
    <row r="10855" spans="1:21" s="492" customFormat="1" x14ac:dyDescent="0.25">
      <c r="A10855" s="585"/>
      <c r="B10855" s="501">
        <v>165.1</v>
      </c>
      <c r="C10855" s="502">
        <v>523</v>
      </c>
      <c r="D10855" s="502">
        <v>69</v>
      </c>
      <c r="E10855" s="501">
        <v>34</v>
      </c>
      <c r="F10855" s="506">
        <v>12</v>
      </c>
      <c r="G10855" s="505">
        <v>6</v>
      </c>
      <c r="H10855" s="507">
        <v>8</v>
      </c>
      <c r="I10855" s="502">
        <f t="shared" si="637"/>
        <v>26</v>
      </c>
      <c r="J10855" s="503">
        <f t="shared" si="638"/>
        <v>0.57777777777777772</v>
      </c>
      <c r="K10855" s="502"/>
      <c r="L10855" s="503"/>
      <c r="M10855" s="504"/>
    </row>
    <row r="10856" spans="1:21" s="492" customFormat="1" x14ac:dyDescent="0.25">
      <c r="A10856" s="585"/>
      <c r="B10856" s="501">
        <v>165.1</v>
      </c>
      <c r="C10856" s="502">
        <v>518</v>
      </c>
      <c r="D10856" s="502">
        <v>68</v>
      </c>
      <c r="E10856" s="501">
        <v>29</v>
      </c>
      <c r="F10856" s="506">
        <v>15</v>
      </c>
      <c r="G10856" s="505">
        <v>12</v>
      </c>
      <c r="H10856" s="507">
        <v>8</v>
      </c>
      <c r="I10856" s="502">
        <f t="shared" si="637"/>
        <v>35</v>
      </c>
      <c r="J10856" s="503">
        <f t="shared" si="638"/>
        <v>0.77777777777777779</v>
      </c>
      <c r="K10856" s="502">
        <v>30</v>
      </c>
      <c r="L10856" s="503">
        <f>K10856/45</f>
        <v>0.66666666666666663</v>
      </c>
      <c r="M10856" s="504"/>
    </row>
    <row r="10857" spans="1:21" s="492" customFormat="1" x14ac:dyDescent="0.25">
      <c r="A10857" s="585"/>
      <c r="B10857" s="501">
        <v>165.1</v>
      </c>
      <c r="C10857" s="502">
        <v>479</v>
      </c>
      <c r="D10857" s="502">
        <v>58</v>
      </c>
      <c r="E10857" s="501" t="s">
        <v>11</v>
      </c>
      <c r="F10857" s="506">
        <v>1</v>
      </c>
      <c r="G10857" s="505">
        <v>12</v>
      </c>
      <c r="H10857" s="507">
        <v>8</v>
      </c>
      <c r="I10857" s="502">
        <f>F10857+G10857+H10857</f>
        <v>21</v>
      </c>
      <c r="J10857" s="503">
        <f>I10857/45</f>
        <v>0.46666666666666667</v>
      </c>
      <c r="K10857" s="502">
        <v>12</v>
      </c>
      <c r="L10857" s="503">
        <f>K10857/45</f>
        <v>0.26666666666666666</v>
      </c>
      <c r="M10857" s="504"/>
    </row>
    <row r="10858" spans="1:21" s="492" customFormat="1" x14ac:dyDescent="0.25">
      <c r="A10858" s="585"/>
      <c r="B10858" s="501">
        <v>165.1</v>
      </c>
      <c r="C10858" s="502">
        <v>474</v>
      </c>
      <c r="D10858" s="502">
        <v>68</v>
      </c>
      <c r="E10858" s="501">
        <v>29</v>
      </c>
      <c r="F10858" s="506">
        <v>15</v>
      </c>
      <c r="G10858" s="505">
        <v>4</v>
      </c>
      <c r="H10858" s="507">
        <v>11</v>
      </c>
      <c r="I10858" s="502">
        <f t="shared" si="637"/>
        <v>30</v>
      </c>
      <c r="J10858" s="503">
        <f t="shared" si="638"/>
        <v>0.66666666666666663</v>
      </c>
      <c r="K10858" s="502"/>
      <c r="L10858" s="503"/>
      <c r="M10858" s="504"/>
    </row>
    <row r="10859" spans="1:21" s="492" customFormat="1" x14ac:dyDescent="0.25">
      <c r="A10859" s="585"/>
      <c r="B10859" s="501">
        <v>165.1</v>
      </c>
      <c r="C10859" s="502">
        <v>472</v>
      </c>
      <c r="D10859" s="502">
        <v>60</v>
      </c>
      <c r="E10859" s="501">
        <v>28</v>
      </c>
      <c r="F10859" s="506">
        <v>6</v>
      </c>
      <c r="G10859" s="505">
        <v>11</v>
      </c>
      <c r="H10859" s="507">
        <v>9</v>
      </c>
      <c r="I10859" s="502">
        <f t="shared" si="637"/>
        <v>26</v>
      </c>
      <c r="J10859" s="503">
        <f>I10859/45</f>
        <v>0.57777777777777772</v>
      </c>
      <c r="K10859" s="502">
        <v>24</v>
      </c>
      <c r="L10859" s="503">
        <f>K10859/45</f>
        <v>0.53333333333333333</v>
      </c>
      <c r="M10859" s="504"/>
    </row>
    <row r="10860" spans="1:21" s="492" customFormat="1" x14ac:dyDescent="0.25">
      <c r="A10860" s="585"/>
      <c r="B10860" s="501">
        <v>165.1</v>
      </c>
      <c r="C10860" s="502">
        <v>463</v>
      </c>
      <c r="D10860" s="502">
        <v>58</v>
      </c>
      <c r="E10860" s="501" t="s">
        <v>11</v>
      </c>
      <c r="F10860" s="506">
        <v>2</v>
      </c>
      <c r="G10860" s="505">
        <v>9</v>
      </c>
      <c r="H10860" s="507">
        <v>7</v>
      </c>
      <c r="I10860" s="502">
        <f t="shared" si="637"/>
        <v>18</v>
      </c>
      <c r="J10860" s="503">
        <f t="shared" si="638"/>
        <v>0.4</v>
      </c>
      <c r="K10860" s="502">
        <v>10</v>
      </c>
      <c r="L10860" s="503">
        <f>K10860/45</f>
        <v>0.22222222222222221</v>
      </c>
      <c r="M10860" s="504"/>
    </row>
    <row r="10861" spans="1:21" s="492" customFormat="1" x14ac:dyDescent="0.25">
      <c r="A10861" s="585"/>
      <c r="B10861" s="501">
        <v>165.1</v>
      </c>
      <c r="C10861" s="502">
        <v>444</v>
      </c>
      <c r="D10861" s="502">
        <v>63</v>
      </c>
      <c r="E10861" s="501">
        <v>28</v>
      </c>
      <c r="F10861" s="506">
        <v>10</v>
      </c>
      <c r="G10861" s="505">
        <v>4</v>
      </c>
      <c r="H10861" s="507">
        <v>10</v>
      </c>
      <c r="I10861" s="502">
        <f t="shared" si="637"/>
        <v>24</v>
      </c>
      <c r="J10861" s="503">
        <f t="shared" si="638"/>
        <v>0.53333333333333333</v>
      </c>
      <c r="K10861" s="502"/>
      <c r="L10861" s="503"/>
      <c r="M10861" s="504"/>
    </row>
    <row r="10862" spans="1:21" s="492" customFormat="1" x14ac:dyDescent="0.25">
      <c r="A10862" s="585"/>
      <c r="B10862" s="501">
        <v>165.1</v>
      </c>
      <c r="C10862" s="502">
        <v>427</v>
      </c>
      <c r="D10862" s="502">
        <v>64</v>
      </c>
      <c r="E10862" s="501">
        <v>26</v>
      </c>
      <c r="F10862" s="506">
        <v>14</v>
      </c>
      <c r="G10862" s="505">
        <v>4</v>
      </c>
      <c r="H10862" s="507">
        <v>14</v>
      </c>
      <c r="I10862" s="502">
        <f t="shared" si="637"/>
        <v>32</v>
      </c>
      <c r="J10862" s="503">
        <f t="shared" si="638"/>
        <v>0.71111111111111114</v>
      </c>
      <c r="K10862" s="502"/>
      <c r="L10862" s="503"/>
      <c r="M10862" s="504"/>
    </row>
    <row r="10863" spans="1:21" s="492" customFormat="1" x14ac:dyDescent="0.25">
      <c r="A10863" s="585"/>
      <c r="B10863" s="501">
        <v>165.1</v>
      </c>
      <c r="C10863" s="502">
        <v>426</v>
      </c>
      <c r="D10863" s="502">
        <v>64</v>
      </c>
      <c r="E10863" s="501">
        <v>28</v>
      </c>
      <c r="F10863" s="506">
        <v>11</v>
      </c>
      <c r="G10863" s="505">
        <v>1</v>
      </c>
      <c r="H10863" s="507">
        <v>8</v>
      </c>
      <c r="I10863" s="502">
        <f t="shared" si="637"/>
        <v>20</v>
      </c>
      <c r="J10863" s="503">
        <f t="shared" si="638"/>
        <v>0.44444444444444442</v>
      </c>
      <c r="K10863" s="502">
        <v>14</v>
      </c>
      <c r="L10863" s="503">
        <f>K10863/45</f>
        <v>0.31111111111111112</v>
      </c>
      <c r="M10863" s="504"/>
    </row>
    <row r="10864" spans="1:21" s="492" customFormat="1" x14ac:dyDescent="0.25">
      <c r="A10864" s="585"/>
      <c r="B10864" s="501">
        <v>165.1</v>
      </c>
      <c r="C10864" s="502">
        <v>397</v>
      </c>
      <c r="D10864" s="502">
        <v>57</v>
      </c>
      <c r="E10864" s="501" t="s">
        <v>9</v>
      </c>
      <c r="F10864" s="506">
        <v>10</v>
      </c>
      <c r="G10864" s="505">
        <v>12</v>
      </c>
      <c r="H10864" s="507">
        <v>6</v>
      </c>
      <c r="I10864" s="502">
        <f t="shared" si="637"/>
        <v>28</v>
      </c>
      <c r="J10864" s="503">
        <f t="shared" si="638"/>
        <v>0.62222222222222223</v>
      </c>
      <c r="K10864" s="502">
        <v>24</v>
      </c>
      <c r="L10864" s="503">
        <f>K10864/45</f>
        <v>0.53333333333333333</v>
      </c>
      <c r="M10864" s="504"/>
    </row>
    <row r="10865" spans="1:21" s="492" customFormat="1" x14ac:dyDescent="0.25">
      <c r="A10865" s="585"/>
      <c r="B10865" s="501">
        <v>165.1</v>
      </c>
      <c r="C10865" s="502">
        <v>363</v>
      </c>
      <c r="D10865" s="502">
        <v>57</v>
      </c>
      <c r="E10865" s="501">
        <v>22</v>
      </c>
      <c r="F10865" s="506">
        <v>12</v>
      </c>
      <c r="G10865" s="505">
        <v>6</v>
      </c>
      <c r="H10865" s="507">
        <v>11</v>
      </c>
      <c r="I10865" s="502">
        <f t="shared" si="637"/>
        <v>29</v>
      </c>
      <c r="J10865" s="503">
        <f t="shared" si="638"/>
        <v>0.64444444444444449</v>
      </c>
      <c r="K10865" s="502">
        <v>24</v>
      </c>
      <c r="L10865" s="503">
        <f>K10865/45</f>
        <v>0.53333333333333333</v>
      </c>
      <c r="M10865" s="504"/>
    </row>
    <row r="10866" spans="1:21" s="492" customFormat="1" x14ac:dyDescent="0.25">
      <c r="A10866" s="585"/>
      <c r="B10866" s="501">
        <v>165.1</v>
      </c>
      <c r="C10866" s="502">
        <v>356</v>
      </c>
      <c r="D10866" s="502">
        <v>56</v>
      </c>
      <c r="E10866" s="501">
        <v>21</v>
      </c>
      <c r="F10866" s="506">
        <v>13</v>
      </c>
      <c r="G10866" s="505">
        <v>8</v>
      </c>
      <c r="H10866" s="507">
        <v>10</v>
      </c>
      <c r="I10866" s="502">
        <f t="shared" si="637"/>
        <v>31</v>
      </c>
      <c r="J10866" s="503">
        <f t="shared" si="638"/>
        <v>0.68888888888888888</v>
      </c>
      <c r="K10866" s="502"/>
      <c r="L10866" s="503"/>
      <c r="M10866" s="504"/>
    </row>
    <row r="10867" spans="1:21" s="492" customFormat="1" x14ac:dyDescent="0.25">
      <c r="A10867" s="585"/>
      <c r="B10867" s="501">
        <v>165.1</v>
      </c>
      <c r="C10867" s="502">
        <v>356</v>
      </c>
      <c r="D10867" s="502">
        <v>55</v>
      </c>
      <c r="E10867" s="501">
        <v>22</v>
      </c>
      <c r="F10867" s="506">
        <v>8</v>
      </c>
      <c r="G10867" s="505">
        <v>9</v>
      </c>
      <c r="H10867" s="507">
        <v>1</v>
      </c>
      <c r="I10867" s="502">
        <f t="shared" si="637"/>
        <v>18</v>
      </c>
      <c r="J10867" s="503">
        <f t="shared" si="638"/>
        <v>0.4</v>
      </c>
      <c r="K10867" s="502"/>
      <c r="L10867" s="503"/>
      <c r="M10867" s="504"/>
    </row>
    <row r="10868" spans="1:21" s="492" customFormat="1" x14ac:dyDescent="0.25">
      <c r="A10868" s="585"/>
      <c r="B10868" s="501">
        <v>165.1</v>
      </c>
      <c r="C10868" s="502">
        <v>286</v>
      </c>
      <c r="D10868" s="502">
        <v>53</v>
      </c>
      <c r="E10868" s="501">
        <v>18</v>
      </c>
      <c r="F10868" s="506">
        <v>15</v>
      </c>
      <c r="G10868" s="505">
        <v>1</v>
      </c>
      <c r="H10868" s="507">
        <v>15</v>
      </c>
      <c r="I10868" s="502">
        <f t="shared" si="637"/>
        <v>31</v>
      </c>
      <c r="J10868" s="503">
        <f t="shared" si="638"/>
        <v>0.68888888888888888</v>
      </c>
      <c r="K10868" s="502"/>
      <c r="L10868" s="503"/>
      <c r="M10868" s="504"/>
    </row>
    <row r="10869" spans="1:21" s="492" customFormat="1" x14ac:dyDescent="0.25">
      <c r="A10869" s="585"/>
      <c r="B10869" s="501">
        <v>165.1</v>
      </c>
      <c r="C10869" s="502">
        <v>248</v>
      </c>
      <c r="D10869" s="502">
        <v>43</v>
      </c>
      <c r="E10869" s="501">
        <v>15</v>
      </c>
      <c r="F10869" s="506">
        <v>5</v>
      </c>
      <c r="G10869" s="505">
        <v>9</v>
      </c>
      <c r="H10869" s="507">
        <v>13</v>
      </c>
      <c r="I10869" s="502">
        <f t="shared" si="637"/>
        <v>27</v>
      </c>
      <c r="J10869" s="503">
        <f t="shared" si="638"/>
        <v>0.6</v>
      </c>
      <c r="K10869" s="502"/>
      <c r="L10869" s="503"/>
      <c r="M10869" s="504"/>
    </row>
    <row r="10870" spans="1:21" s="492" customFormat="1" x14ac:dyDescent="0.25">
      <c r="A10870" s="585"/>
      <c r="B10870" s="13">
        <v>166</v>
      </c>
      <c r="C10870" s="21"/>
      <c r="D10870" s="21"/>
      <c r="E10870" s="13"/>
      <c r="F10870" s="239"/>
      <c r="G10870" s="199"/>
      <c r="H10870" s="240"/>
      <c r="I10870" s="21"/>
      <c r="J10870" s="59"/>
      <c r="K10870" s="21"/>
      <c r="L10870" s="59"/>
      <c r="M10870" s="124"/>
      <c r="N10870" s="491"/>
      <c r="O10870" s="491"/>
      <c r="P10870" s="491"/>
      <c r="Q10870" s="491"/>
      <c r="R10870" s="491"/>
      <c r="S10870" s="491"/>
      <c r="T10870" s="491"/>
      <c r="U10870" s="491"/>
    </row>
    <row r="10871" spans="1:21" x14ac:dyDescent="0.25">
      <c r="B10871" s="14">
        <v>166.1</v>
      </c>
      <c r="C10871" s="22" t="s">
        <v>0</v>
      </c>
      <c r="D10871" s="22" t="s">
        <v>1</v>
      </c>
      <c r="E10871" s="14" t="s">
        <v>153</v>
      </c>
    </row>
    <row r="10872" spans="1:21" s="492" customFormat="1" x14ac:dyDescent="0.25">
      <c r="A10872" s="585"/>
      <c r="B10872" s="501">
        <v>166.1</v>
      </c>
      <c r="C10872" s="502">
        <v>1052</v>
      </c>
      <c r="D10872" s="502">
        <v>92</v>
      </c>
      <c r="E10872" s="501">
        <v>35</v>
      </c>
      <c r="F10872" s="506">
        <v>11</v>
      </c>
      <c r="G10872" s="505">
        <v>6</v>
      </c>
      <c r="H10872" s="507">
        <v>4</v>
      </c>
      <c r="I10872" s="502">
        <f>F10872+G10872+H10872</f>
        <v>21</v>
      </c>
      <c r="J10872" s="503">
        <f>I10872/45</f>
        <v>0.46666666666666667</v>
      </c>
      <c r="K10872" s="502"/>
      <c r="L10872" s="503"/>
      <c r="M10872" s="504"/>
    </row>
    <row r="10873" spans="1:21" s="492" customFormat="1" x14ac:dyDescent="0.25">
      <c r="A10873" s="585"/>
      <c r="B10873" s="501">
        <v>166.1</v>
      </c>
      <c r="C10873" s="502">
        <v>985</v>
      </c>
      <c r="D10873" s="502">
        <v>85</v>
      </c>
      <c r="E10873" s="501" t="s">
        <v>42</v>
      </c>
      <c r="F10873" s="506">
        <v>4</v>
      </c>
      <c r="G10873" s="505">
        <v>4</v>
      </c>
      <c r="H10873" s="507">
        <v>10</v>
      </c>
      <c r="I10873" s="502">
        <f t="shared" ref="I10873:I10879" si="639">F10873+G10873+H10873</f>
        <v>18</v>
      </c>
      <c r="J10873" s="503">
        <f t="shared" ref="J10873:J10878" si="640">I10873/45</f>
        <v>0.4</v>
      </c>
      <c r="K10873" s="502">
        <v>15</v>
      </c>
      <c r="L10873" s="503">
        <f>K10873/45</f>
        <v>0.33333333333333331</v>
      </c>
      <c r="M10873" s="504"/>
    </row>
    <row r="10874" spans="1:21" s="492" customFormat="1" x14ac:dyDescent="0.25">
      <c r="A10874" s="585"/>
      <c r="B10874" s="501">
        <v>166.1</v>
      </c>
      <c r="C10874" s="502">
        <v>969</v>
      </c>
      <c r="D10874" s="502">
        <v>87</v>
      </c>
      <c r="E10874" s="501">
        <v>32</v>
      </c>
      <c r="F10874" s="506">
        <v>7</v>
      </c>
      <c r="G10874" s="505">
        <v>4</v>
      </c>
      <c r="H10874" s="507">
        <v>4</v>
      </c>
      <c r="I10874" s="502">
        <f t="shared" si="639"/>
        <v>15</v>
      </c>
      <c r="J10874" s="503">
        <f t="shared" si="640"/>
        <v>0.33333333333333331</v>
      </c>
      <c r="K10874" s="502"/>
      <c r="L10874" s="503"/>
      <c r="M10874" s="504"/>
    </row>
    <row r="10875" spans="1:21" s="492" customFormat="1" x14ac:dyDescent="0.25">
      <c r="A10875" s="585"/>
      <c r="B10875" s="501">
        <v>166.1</v>
      </c>
      <c r="C10875" s="502">
        <v>915</v>
      </c>
      <c r="D10875" s="502">
        <v>84</v>
      </c>
      <c r="E10875" s="501" t="s">
        <v>11</v>
      </c>
      <c r="F10875" s="506">
        <v>7</v>
      </c>
      <c r="G10875" s="505">
        <v>5</v>
      </c>
      <c r="H10875" s="507">
        <v>4</v>
      </c>
      <c r="I10875" s="502">
        <f t="shared" si="639"/>
        <v>16</v>
      </c>
      <c r="J10875" s="503">
        <f t="shared" si="640"/>
        <v>0.35555555555555557</v>
      </c>
      <c r="K10875" s="502">
        <v>9</v>
      </c>
      <c r="L10875" s="503">
        <f>K10875/45</f>
        <v>0.2</v>
      </c>
      <c r="M10875" s="504"/>
    </row>
    <row r="10876" spans="1:21" s="492" customFormat="1" x14ac:dyDescent="0.25">
      <c r="A10876" s="585"/>
      <c r="B10876" s="501">
        <v>166.1</v>
      </c>
      <c r="C10876" s="502">
        <v>813</v>
      </c>
      <c r="D10876" s="502">
        <v>80</v>
      </c>
      <c r="E10876" s="501">
        <v>24</v>
      </c>
      <c r="F10876" s="506">
        <v>13</v>
      </c>
      <c r="G10876" s="505">
        <v>9</v>
      </c>
      <c r="H10876" s="507">
        <v>9</v>
      </c>
      <c r="I10876" s="502">
        <f t="shared" si="639"/>
        <v>31</v>
      </c>
      <c r="J10876" s="503">
        <f t="shared" si="640"/>
        <v>0.68888888888888888</v>
      </c>
      <c r="K10876" s="502"/>
      <c r="L10876" s="503"/>
      <c r="M10876" s="504"/>
    </row>
    <row r="10877" spans="1:21" s="492" customFormat="1" x14ac:dyDescent="0.25">
      <c r="A10877" s="585"/>
      <c r="B10877" s="501">
        <v>166.1</v>
      </c>
      <c r="C10877" s="502">
        <v>812</v>
      </c>
      <c r="D10877" s="502">
        <v>73</v>
      </c>
      <c r="E10877" s="501">
        <v>24</v>
      </c>
      <c r="F10877" s="506">
        <v>2</v>
      </c>
      <c r="G10877" s="505">
        <v>13</v>
      </c>
      <c r="H10877" s="507">
        <v>14</v>
      </c>
      <c r="I10877" s="502">
        <f t="shared" si="639"/>
        <v>29</v>
      </c>
      <c r="J10877" s="503">
        <f t="shared" si="640"/>
        <v>0.64444444444444449</v>
      </c>
      <c r="K10877" s="502"/>
      <c r="L10877" s="503"/>
      <c r="M10877" s="504"/>
    </row>
    <row r="10878" spans="1:21" s="492" customFormat="1" x14ac:dyDescent="0.25">
      <c r="A10878" s="585"/>
      <c r="B10878" s="501">
        <v>166.1</v>
      </c>
      <c r="C10878" s="502">
        <v>569</v>
      </c>
      <c r="D10878" s="502">
        <v>68</v>
      </c>
      <c r="E10878" s="501">
        <v>17</v>
      </c>
      <c r="F10878" s="506">
        <v>15</v>
      </c>
      <c r="G10878" s="505">
        <v>6</v>
      </c>
      <c r="H10878" s="507">
        <v>12</v>
      </c>
      <c r="I10878" s="502">
        <f t="shared" si="639"/>
        <v>33</v>
      </c>
      <c r="J10878" s="503">
        <f t="shared" si="640"/>
        <v>0.73333333333333328</v>
      </c>
      <c r="K10878" s="502">
        <v>30</v>
      </c>
      <c r="L10878" s="503">
        <f>K10878/45</f>
        <v>0.66666666666666663</v>
      </c>
      <c r="M10878" s="504"/>
    </row>
    <row r="10879" spans="1:21" s="493" customFormat="1" x14ac:dyDescent="0.25">
      <c r="A10879" s="585"/>
      <c r="B10879" s="494">
        <v>166.1</v>
      </c>
      <c r="C10879" s="495">
        <v>93</v>
      </c>
      <c r="D10879" s="495">
        <v>26</v>
      </c>
      <c r="E10879" s="494">
        <v>3</v>
      </c>
      <c r="F10879" s="499">
        <v>12</v>
      </c>
      <c r="G10879" s="498">
        <v>15</v>
      </c>
      <c r="H10879" s="500">
        <v>15</v>
      </c>
      <c r="I10879" s="495">
        <f t="shared" si="639"/>
        <v>42</v>
      </c>
      <c r="J10879" s="496">
        <f>I10879/45</f>
        <v>0.93333333333333335</v>
      </c>
      <c r="K10879" s="495">
        <v>41</v>
      </c>
      <c r="L10879" s="496">
        <f>K10879/45</f>
        <v>0.91111111111111109</v>
      </c>
      <c r="M10879" s="497"/>
    </row>
    <row r="10880" spans="1:21" x14ac:dyDescent="0.25">
      <c r="B10880" s="13">
        <v>167</v>
      </c>
      <c r="C10880" s="21"/>
      <c r="D10880" s="21"/>
      <c r="E10880" s="13"/>
      <c r="F10880" s="239"/>
      <c r="G10880" s="199"/>
      <c r="H10880" s="240"/>
      <c r="I10880" s="21"/>
      <c r="J10880" s="59"/>
      <c r="K10880" s="21"/>
      <c r="L10880" s="59"/>
      <c r="M10880" s="124"/>
      <c r="N10880" s="491"/>
      <c r="O10880" s="491"/>
      <c r="P10880" s="491"/>
      <c r="Q10880" s="491"/>
      <c r="R10880" s="491"/>
      <c r="S10880" s="491"/>
      <c r="T10880" s="491"/>
      <c r="U10880" s="491"/>
    </row>
    <row r="10881" spans="1:21" s="491" customFormat="1" x14ac:dyDescent="0.25">
      <c r="A10881" s="585"/>
      <c r="B10881" s="14">
        <v>167.1</v>
      </c>
      <c r="C10881" s="22" t="s">
        <v>0</v>
      </c>
      <c r="D10881" s="22" t="s">
        <v>1</v>
      </c>
      <c r="E10881" s="14" t="s">
        <v>119</v>
      </c>
      <c r="F10881" s="241"/>
      <c r="G10881" s="200"/>
      <c r="H10881" s="242"/>
      <c r="I10881" s="22"/>
      <c r="J10881" s="475"/>
      <c r="K10881" s="22"/>
      <c r="L10881" s="475"/>
      <c r="M10881" s="125"/>
      <c r="N10881"/>
      <c r="O10881"/>
      <c r="P10881"/>
      <c r="Q10881"/>
      <c r="R10881"/>
      <c r="S10881"/>
      <c r="T10881"/>
      <c r="U10881"/>
    </row>
    <row r="10882" spans="1:21" s="485" customFormat="1" x14ac:dyDescent="0.25">
      <c r="A10882" s="585"/>
      <c r="B10882" s="501">
        <v>167.1</v>
      </c>
      <c r="C10882" s="502">
        <v>571</v>
      </c>
      <c r="D10882" s="502">
        <v>67</v>
      </c>
      <c r="E10882" s="501">
        <v>35</v>
      </c>
      <c r="F10882" s="506">
        <v>8</v>
      </c>
      <c r="G10882" s="505">
        <v>7</v>
      </c>
      <c r="H10882" s="507">
        <v>15</v>
      </c>
      <c r="I10882" s="502">
        <f>F10882+G10882+H10882</f>
        <v>30</v>
      </c>
      <c r="J10882" s="503">
        <f>I10882/45</f>
        <v>0.66666666666666663</v>
      </c>
      <c r="K10882" s="502"/>
      <c r="L10882" s="503"/>
      <c r="M10882" s="504"/>
      <c r="N10882" s="492"/>
      <c r="O10882" s="492"/>
      <c r="P10882" s="492"/>
      <c r="Q10882" s="492"/>
      <c r="R10882" s="492"/>
      <c r="S10882" s="492"/>
      <c r="T10882" s="492"/>
      <c r="U10882" s="492"/>
    </row>
    <row r="10883" spans="1:21" s="485" customFormat="1" x14ac:dyDescent="0.25">
      <c r="A10883" s="585"/>
      <c r="B10883" s="501">
        <v>167.1</v>
      </c>
      <c r="C10883" s="502">
        <v>545</v>
      </c>
      <c r="D10883" s="502">
        <v>63</v>
      </c>
      <c r="E10883" s="501">
        <v>32</v>
      </c>
      <c r="F10883" s="506">
        <v>6</v>
      </c>
      <c r="G10883" s="505">
        <v>9</v>
      </c>
      <c r="H10883" s="507">
        <v>14</v>
      </c>
      <c r="I10883" s="502">
        <f t="shared" ref="I10883:I10913" si="641">F10883+G10883+H10883</f>
        <v>29</v>
      </c>
      <c r="J10883" s="503">
        <f t="shared" ref="J10883:J10913" si="642">I10883/45</f>
        <v>0.64444444444444449</v>
      </c>
      <c r="K10883" s="502"/>
      <c r="L10883" s="503"/>
      <c r="M10883" s="504"/>
      <c r="N10883" s="492"/>
      <c r="O10883" s="492"/>
      <c r="P10883" s="492"/>
      <c r="Q10883" s="492"/>
      <c r="R10883" s="492"/>
      <c r="S10883" s="492"/>
      <c r="T10883" s="492"/>
      <c r="U10883" s="492"/>
    </row>
    <row r="10884" spans="1:21" s="492" customFormat="1" x14ac:dyDescent="0.25">
      <c r="A10884" s="585"/>
      <c r="B10884" s="501">
        <v>167.1</v>
      </c>
      <c r="C10884" s="502">
        <v>544</v>
      </c>
      <c r="D10884" s="502">
        <v>64</v>
      </c>
      <c r="E10884" s="501">
        <v>33</v>
      </c>
      <c r="F10884" s="506">
        <v>6</v>
      </c>
      <c r="G10884" s="505">
        <v>9</v>
      </c>
      <c r="H10884" s="507">
        <v>11</v>
      </c>
      <c r="I10884" s="502">
        <f t="shared" si="641"/>
        <v>26</v>
      </c>
      <c r="J10884" s="503">
        <f t="shared" si="642"/>
        <v>0.57777777777777772</v>
      </c>
      <c r="K10884" s="502"/>
      <c r="L10884" s="503"/>
      <c r="M10884" s="504"/>
    </row>
    <row r="10885" spans="1:21" s="492" customFormat="1" x14ac:dyDescent="0.25">
      <c r="A10885" s="585"/>
      <c r="B10885" s="501">
        <v>167.1</v>
      </c>
      <c r="C10885" s="502">
        <v>532</v>
      </c>
      <c r="D10885" s="502">
        <v>63</v>
      </c>
      <c r="E10885" s="501" t="s">
        <v>20</v>
      </c>
      <c r="F10885" s="506">
        <v>6</v>
      </c>
      <c r="G10885" s="505">
        <v>8</v>
      </c>
      <c r="H10885" s="507">
        <v>14</v>
      </c>
      <c r="I10885" s="502">
        <f>F10885+G10885+H10885</f>
        <v>28</v>
      </c>
      <c r="J10885" s="503">
        <f>I10885/45</f>
        <v>0.62222222222222223</v>
      </c>
      <c r="K10885" s="502">
        <v>26</v>
      </c>
      <c r="L10885" s="503">
        <f>K10885/45</f>
        <v>0.57777777777777772</v>
      </c>
      <c r="M10885" s="504"/>
    </row>
    <row r="10886" spans="1:21" s="492" customFormat="1" x14ac:dyDescent="0.25">
      <c r="A10886" s="585"/>
      <c r="B10886" s="501">
        <v>167.1</v>
      </c>
      <c r="C10886" s="502">
        <v>532</v>
      </c>
      <c r="D10886" s="502">
        <v>65</v>
      </c>
      <c r="E10886" s="501" t="s">
        <v>20</v>
      </c>
      <c r="F10886" s="506">
        <v>9</v>
      </c>
      <c r="G10886" s="505">
        <v>11</v>
      </c>
      <c r="H10886" s="507">
        <v>7</v>
      </c>
      <c r="I10886" s="502">
        <f>F10886+G10886+H10886</f>
        <v>27</v>
      </c>
      <c r="J10886" s="503">
        <f>I10886/45</f>
        <v>0.6</v>
      </c>
      <c r="K10886" s="502">
        <v>24</v>
      </c>
      <c r="L10886" s="503">
        <f>K10886/45</f>
        <v>0.53333333333333333</v>
      </c>
      <c r="M10886" s="504"/>
    </row>
    <row r="10887" spans="1:21" s="492" customFormat="1" x14ac:dyDescent="0.25">
      <c r="A10887" s="585"/>
      <c r="B10887" s="501">
        <v>167.1</v>
      </c>
      <c r="C10887" s="502">
        <v>531</v>
      </c>
      <c r="D10887" s="502">
        <v>68</v>
      </c>
      <c r="E10887" s="501">
        <v>30</v>
      </c>
      <c r="F10887" s="506">
        <v>14</v>
      </c>
      <c r="G10887" s="505">
        <v>6</v>
      </c>
      <c r="H10887" s="507">
        <v>12</v>
      </c>
      <c r="I10887" s="502">
        <f t="shared" si="641"/>
        <v>32</v>
      </c>
      <c r="J10887" s="503">
        <f t="shared" si="642"/>
        <v>0.71111111111111114</v>
      </c>
      <c r="K10887" s="502">
        <v>30</v>
      </c>
      <c r="L10887" s="503">
        <f>K10887/45</f>
        <v>0.66666666666666663</v>
      </c>
      <c r="M10887" s="504"/>
    </row>
    <row r="10888" spans="1:21" s="492" customFormat="1" x14ac:dyDescent="0.25">
      <c r="A10888" s="585"/>
      <c r="B10888" s="501">
        <v>167.1</v>
      </c>
      <c r="C10888" s="502">
        <v>529</v>
      </c>
      <c r="D10888" s="502">
        <v>68</v>
      </c>
      <c r="E10888" s="501">
        <v>29</v>
      </c>
      <c r="F10888" s="506">
        <v>15</v>
      </c>
      <c r="G10888" s="505">
        <v>7</v>
      </c>
      <c r="H10888" s="507">
        <v>15</v>
      </c>
      <c r="I10888" s="502">
        <f t="shared" si="641"/>
        <v>37</v>
      </c>
      <c r="J10888" s="503">
        <f t="shared" si="642"/>
        <v>0.82222222222222219</v>
      </c>
      <c r="K10888" s="502"/>
      <c r="L10888" s="503"/>
      <c r="M10888" s="504"/>
    </row>
    <row r="10889" spans="1:21" s="492" customFormat="1" x14ac:dyDescent="0.25">
      <c r="A10889" s="585"/>
      <c r="B10889" s="501">
        <v>167.1</v>
      </c>
      <c r="C10889" s="502">
        <v>527</v>
      </c>
      <c r="D10889" s="502">
        <v>67</v>
      </c>
      <c r="E10889" s="501">
        <v>29</v>
      </c>
      <c r="F10889" s="506">
        <v>14</v>
      </c>
      <c r="G10889" s="505">
        <v>9</v>
      </c>
      <c r="H10889" s="507">
        <v>12</v>
      </c>
      <c r="I10889" s="502">
        <f t="shared" si="641"/>
        <v>35</v>
      </c>
      <c r="J10889" s="503">
        <f t="shared" si="642"/>
        <v>0.77777777777777779</v>
      </c>
      <c r="K10889" s="502">
        <v>34</v>
      </c>
      <c r="L10889" s="503">
        <f>K10889/45</f>
        <v>0.75555555555555554</v>
      </c>
      <c r="M10889" s="504"/>
    </row>
    <row r="10890" spans="1:21" s="492" customFormat="1" x14ac:dyDescent="0.25">
      <c r="A10890" s="585"/>
      <c r="B10890" s="501">
        <v>167.1</v>
      </c>
      <c r="C10890" s="502">
        <v>517</v>
      </c>
      <c r="D10890" s="502">
        <v>61</v>
      </c>
      <c r="E10890" s="501">
        <v>29</v>
      </c>
      <c r="F10890" s="506">
        <v>6</v>
      </c>
      <c r="G10890" s="505">
        <v>12</v>
      </c>
      <c r="H10890" s="507">
        <v>12</v>
      </c>
      <c r="I10890" s="502">
        <f t="shared" si="641"/>
        <v>30</v>
      </c>
      <c r="J10890" s="503">
        <f t="shared" si="642"/>
        <v>0.66666666666666663</v>
      </c>
      <c r="K10890" s="502"/>
      <c r="L10890" s="503"/>
      <c r="M10890" s="504"/>
    </row>
    <row r="10891" spans="1:21" s="492" customFormat="1" x14ac:dyDescent="0.25">
      <c r="A10891" s="585"/>
      <c r="B10891" s="501">
        <v>167.1</v>
      </c>
      <c r="C10891" s="502">
        <v>505</v>
      </c>
      <c r="D10891" s="502">
        <v>61</v>
      </c>
      <c r="E10891" s="501">
        <v>27</v>
      </c>
      <c r="F10891" s="506">
        <v>9</v>
      </c>
      <c r="G10891" s="505">
        <v>15</v>
      </c>
      <c r="H10891" s="507">
        <v>13</v>
      </c>
      <c r="I10891" s="502">
        <f t="shared" si="641"/>
        <v>37</v>
      </c>
      <c r="J10891" s="503">
        <f t="shared" si="642"/>
        <v>0.82222222222222219</v>
      </c>
      <c r="K10891" s="502"/>
      <c r="L10891" s="503"/>
      <c r="M10891" s="504"/>
    </row>
    <row r="10892" spans="1:21" s="492" customFormat="1" x14ac:dyDescent="0.25">
      <c r="A10892" s="585"/>
      <c r="B10892" s="501">
        <v>167.1</v>
      </c>
      <c r="C10892" s="502">
        <v>494</v>
      </c>
      <c r="D10892" s="502">
        <v>62</v>
      </c>
      <c r="E10892" s="501" t="s">
        <v>10</v>
      </c>
      <c r="F10892" s="506">
        <v>10</v>
      </c>
      <c r="G10892" s="505">
        <v>11</v>
      </c>
      <c r="H10892" s="507">
        <v>14</v>
      </c>
      <c r="I10892" s="502">
        <f t="shared" si="641"/>
        <v>35</v>
      </c>
      <c r="J10892" s="503">
        <f t="shared" si="642"/>
        <v>0.77777777777777779</v>
      </c>
      <c r="K10892" s="502">
        <v>30</v>
      </c>
      <c r="L10892" s="503">
        <f>K10892/45</f>
        <v>0.66666666666666663</v>
      </c>
      <c r="M10892" s="504"/>
    </row>
    <row r="10893" spans="1:21" s="492" customFormat="1" x14ac:dyDescent="0.25">
      <c r="A10893" s="585"/>
      <c r="B10893" s="501">
        <v>167.1</v>
      </c>
      <c r="C10893" s="502">
        <v>483</v>
      </c>
      <c r="D10893" s="502">
        <v>64</v>
      </c>
      <c r="E10893" s="501">
        <v>27</v>
      </c>
      <c r="F10893" s="506">
        <v>13</v>
      </c>
      <c r="G10893" s="505">
        <v>10</v>
      </c>
      <c r="H10893" s="507">
        <v>9</v>
      </c>
      <c r="I10893" s="502">
        <f t="shared" si="641"/>
        <v>32</v>
      </c>
      <c r="J10893" s="503">
        <f>I10893/45</f>
        <v>0.71111111111111114</v>
      </c>
      <c r="K10893" s="502">
        <v>31</v>
      </c>
      <c r="L10893" s="503">
        <f>K10893/45</f>
        <v>0.68888888888888888</v>
      </c>
      <c r="M10893" s="504"/>
    </row>
    <row r="10894" spans="1:21" s="492" customFormat="1" x14ac:dyDescent="0.25">
      <c r="A10894" s="585"/>
      <c r="B10894" s="501">
        <v>167.1</v>
      </c>
      <c r="C10894" s="502">
        <v>475</v>
      </c>
      <c r="D10894" s="502">
        <v>59</v>
      </c>
      <c r="E10894" s="501" t="s">
        <v>10</v>
      </c>
      <c r="F10894" s="506">
        <v>6</v>
      </c>
      <c r="G10894" s="505">
        <v>9</v>
      </c>
      <c r="H10894" s="507">
        <v>14</v>
      </c>
      <c r="I10894" s="502">
        <f t="shared" si="641"/>
        <v>29</v>
      </c>
      <c r="J10894" s="503">
        <f>I10894/45</f>
        <v>0.64444444444444449</v>
      </c>
      <c r="K10894" s="502">
        <v>24</v>
      </c>
      <c r="L10894" s="503">
        <f>K10894/45</f>
        <v>0.53333333333333333</v>
      </c>
      <c r="M10894" s="504"/>
    </row>
    <row r="10895" spans="1:21" s="492" customFormat="1" x14ac:dyDescent="0.25">
      <c r="A10895" s="585"/>
      <c r="B10895" s="501">
        <v>167.1</v>
      </c>
      <c r="C10895" s="502">
        <v>455</v>
      </c>
      <c r="D10895" s="502">
        <v>59</v>
      </c>
      <c r="E10895" s="501">
        <v>29</v>
      </c>
      <c r="F10895" s="506">
        <v>3</v>
      </c>
      <c r="G10895" s="505">
        <v>8</v>
      </c>
      <c r="H10895" s="507">
        <v>0</v>
      </c>
      <c r="I10895" s="502">
        <f t="shared" si="641"/>
        <v>11</v>
      </c>
      <c r="J10895" s="503">
        <f t="shared" si="642"/>
        <v>0.24444444444444444</v>
      </c>
      <c r="K10895" s="502"/>
      <c r="L10895" s="503"/>
      <c r="M10895" s="504"/>
    </row>
    <row r="10896" spans="1:21" s="492" customFormat="1" x14ac:dyDescent="0.25">
      <c r="A10896" s="585"/>
      <c r="B10896" s="501">
        <v>167.1</v>
      </c>
      <c r="C10896" s="502">
        <v>430</v>
      </c>
      <c r="D10896" s="502">
        <v>60</v>
      </c>
      <c r="E10896" s="501">
        <v>25</v>
      </c>
      <c r="F10896" s="506">
        <v>11</v>
      </c>
      <c r="G10896" s="505">
        <v>6</v>
      </c>
      <c r="H10896" s="507">
        <v>10</v>
      </c>
      <c r="I10896" s="502">
        <f t="shared" si="641"/>
        <v>27</v>
      </c>
      <c r="J10896" s="503">
        <f t="shared" si="642"/>
        <v>0.6</v>
      </c>
      <c r="K10896" s="502">
        <v>26</v>
      </c>
      <c r="L10896" s="503">
        <f>K10896/45</f>
        <v>0.57777777777777772</v>
      </c>
      <c r="M10896" s="504"/>
    </row>
    <row r="10897" spans="1:13" s="492" customFormat="1" x14ac:dyDescent="0.25">
      <c r="A10897" s="585"/>
      <c r="B10897" s="501">
        <v>167.1</v>
      </c>
      <c r="C10897" s="502">
        <v>428</v>
      </c>
      <c r="D10897" s="502">
        <v>58</v>
      </c>
      <c r="E10897" s="501">
        <v>26</v>
      </c>
      <c r="F10897" s="506">
        <v>6</v>
      </c>
      <c r="G10897" s="505">
        <v>7</v>
      </c>
      <c r="H10897" s="507">
        <v>6</v>
      </c>
      <c r="I10897" s="502">
        <f t="shared" si="641"/>
        <v>19</v>
      </c>
      <c r="J10897" s="503">
        <f t="shared" si="642"/>
        <v>0.42222222222222222</v>
      </c>
      <c r="K10897" s="502"/>
      <c r="L10897" s="503"/>
      <c r="M10897" s="504"/>
    </row>
    <row r="10898" spans="1:13" s="492" customFormat="1" x14ac:dyDescent="0.25">
      <c r="A10898" s="585"/>
      <c r="B10898" s="501">
        <v>167.1</v>
      </c>
      <c r="C10898" s="502">
        <v>426</v>
      </c>
      <c r="D10898" s="502">
        <v>56</v>
      </c>
      <c r="E10898" s="501">
        <v>23</v>
      </c>
      <c r="F10898" s="506">
        <v>8</v>
      </c>
      <c r="G10898" s="505">
        <v>13</v>
      </c>
      <c r="H10898" s="507">
        <v>15</v>
      </c>
      <c r="I10898" s="502">
        <f t="shared" si="641"/>
        <v>36</v>
      </c>
      <c r="J10898" s="503">
        <f t="shared" si="642"/>
        <v>0.8</v>
      </c>
      <c r="K10898" s="502"/>
      <c r="L10898" s="503"/>
      <c r="M10898" s="504"/>
    </row>
    <row r="10899" spans="1:13" s="492" customFormat="1" x14ac:dyDescent="0.25">
      <c r="A10899" s="585"/>
      <c r="B10899" s="501">
        <v>167.1</v>
      </c>
      <c r="C10899" s="502">
        <v>419</v>
      </c>
      <c r="D10899" s="502">
        <v>58</v>
      </c>
      <c r="E10899" s="501">
        <v>23</v>
      </c>
      <c r="F10899" s="506">
        <v>11</v>
      </c>
      <c r="G10899" s="505">
        <v>12</v>
      </c>
      <c r="H10899" s="507">
        <v>11</v>
      </c>
      <c r="I10899" s="502">
        <f t="shared" si="641"/>
        <v>34</v>
      </c>
      <c r="J10899" s="503">
        <f t="shared" si="642"/>
        <v>0.75555555555555554</v>
      </c>
      <c r="K10899" s="502"/>
      <c r="L10899" s="503"/>
      <c r="M10899" s="504"/>
    </row>
    <row r="10900" spans="1:13" s="492" customFormat="1" x14ac:dyDescent="0.25">
      <c r="A10900" s="585"/>
      <c r="B10900" s="501">
        <v>167.1</v>
      </c>
      <c r="C10900" s="502">
        <v>410</v>
      </c>
      <c r="D10900" s="502">
        <v>53</v>
      </c>
      <c r="E10900" s="501">
        <v>23</v>
      </c>
      <c r="F10900" s="506">
        <v>4</v>
      </c>
      <c r="G10900" s="505">
        <v>12</v>
      </c>
      <c r="H10900" s="507">
        <v>14</v>
      </c>
      <c r="I10900" s="502">
        <f t="shared" si="641"/>
        <v>30</v>
      </c>
      <c r="J10900" s="503">
        <f t="shared" si="642"/>
        <v>0.66666666666666663</v>
      </c>
      <c r="K10900" s="502"/>
      <c r="L10900" s="503"/>
      <c r="M10900" s="504"/>
    </row>
    <row r="10901" spans="1:13" s="492" customFormat="1" x14ac:dyDescent="0.25">
      <c r="A10901" s="585"/>
      <c r="B10901" s="501">
        <v>167.1</v>
      </c>
      <c r="C10901" s="502">
        <v>391</v>
      </c>
      <c r="D10901" s="502">
        <v>59</v>
      </c>
      <c r="E10901" s="501">
        <v>23</v>
      </c>
      <c r="F10901" s="506">
        <v>13</v>
      </c>
      <c r="G10901" s="505">
        <v>3</v>
      </c>
      <c r="H10901" s="507">
        <v>11</v>
      </c>
      <c r="I10901" s="502">
        <f t="shared" si="641"/>
        <v>27</v>
      </c>
      <c r="J10901" s="503">
        <f t="shared" si="642"/>
        <v>0.6</v>
      </c>
      <c r="K10901" s="502">
        <v>24</v>
      </c>
      <c r="L10901" s="503">
        <f>K10901/45</f>
        <v>0.53333333333333333</v>
      </c>
      <c r="M10901" s="504"/>
    </row>
    <row r="10902" spans="1:13" s="492" customFormat="1" x14ac:dyDescent="0.25">
      <c r="A10902" s="585"/>
      <c r="B10902" s="501">
        <v>167.1</v>
      </c>
      <c r="C10902" s="502">
        <v>390</v>
      </c>
      <c r="D10902" s="502">
        <v>56</v>
      </c>
      <c r="E10902" s="501">
        <v>23</v>
      </c>
      <c r="F10902" s="506">
        <v>8</v>
      </c>
      <c r="G10902" s="505">
        <v>9</v>
      </c>
      <c r="H10902" s="507">
        <v>6</v>
      </c>
      <c r="I10902" s="502">
        <f t="shared" si="641"/>
        <v>23</v>
      </c>
      <c r="J10902" s="503">
        <f t="shared" si="642"/>
        <v>0.51111111111111107</v>
      </c>
      <c r="K10902" s="502"/>
      <c r="L10902" s="503"/>
      <c r="M10902" s="504"/>
    </row>
    <row r="10903" spans="1:13" s="492" customFormat="1" x14ac:dyDescent="0.25">
      <c r="A10903" s="585"/>
      <c r="B10903" s="501">
        <v>167.1</v>
      </c>
      <c r="C10903" s="502">
        <v>379</v>
      </c>
      <c r="D10903" s="502">
        <v>56</v>
      </c>
      <c r="E10903" s="501">
        <v>24</v>
      </c>
      <c r="F10903" s="506">
        <v>6</v>
      </c>
      <c r="G10903" s="505">
        <v>6</v>
      </c>
      <c r="H10903" s="507">
        <v>1</v>
      </c>
      <c r="I10903" s="502">
        <f t="shared" si="641"/>
        <v>13</v>
      </c>
      <c r="J10903" s="503">
        <f t="shared" si="642"/>
        <v>0.28888888888888886</v>
      </c>
      <c r="K10903" s="502"/>
      <c r="L10903" s="503"/>
      <c r="M10903" s="504"/>
    </row>
    <row r="10904" spans="1:13" s="492" customFormat="1" x14ac:dyDescent="0.25">
      <c r="A10904" s="585"/>
      <c r="B10904" s="501">
        <v>167.1</v>
      </c>
      <c r="C10904" s="502">
        <v>378</v>
      </c>
      <c r="D10904" s="502">
        <v>57</v>
      </c>
      <c r="E10904" s="501">
        <v>22</v>
      </c>
      <c r="F10904" s="506">
        <v>12</v>
      </c>
      <c r="G10904" s="505">
        <v>6</v>
      </c>
      <c r="H10904" s="507">
        <v>9</v>
      </c>
      <c r="I10904" s="502">
        <f t="shared" si="641"/>
        <v>27</v>
      </c>
      <c r="J10904" s="503">
        <f t="shared" si="642"/>
        <v>0.6</v>
      </c>
      <c r="K10904" s="502">
        <v>25</v>
      </c>
      <c r="L10904" s="503">
        <f>K10904/45</f>
        <v>0.55555555555555558</v>
      </c>
      <c r="M10904" s="504"/>
    </row>
    <row r="10905" spans="1:13" s="492" customFormat="1" x14ac:dyDescent="0.25">
      <c r="A10905" s="585"/>
      <c r="B10905" s="501">
        <v>167.1</v>
      </c>
      <c r="C10905" s="502">
        <v>374</v>
      </c>
      <c r="D10905" s="502">
        <v>53</v>
      </c>
      <c r="E10905" s="501">
        <v>21</v>
      </c>
      <c r="F10905" s="506">
        <v>8</v>
      </c>
      <c r="G10905" s="505">
        <v>12</v>
      </c>
      <c r="H10905" s="507">
        <v>10</v>
      </c>
      <c r="I10905" s="502">
        <f t="shared" si="641"/>
        <v>30</v>
      </c>
      <c r="J10905" s="503">
        <f t="shared" si="642"/>
        <v>0.66666666666666663</v>
      </c>
      <c r="K10905" s="502"/>
      <c r="L10905" s="503"/>
      <c r="M10905" s="504"/>
    </row>
    <row r="10906" spans="1:13" s="492" customFormat="1" x14ac:dyDescent="0.25">
      <c r="A10906" s="585"/>
      <c r="B10906" s="501">
        <v>167.1</v>
      </c>
      <c r="C10906" s="502">
        <v>361</v>
      </c>
      <c r="D10906" s="502">
        <v>56</v>
      </c>
      <c r="E10906" s="501">
        <v>22</v>
      </c>
      <c r="F10906" s="506">
        <v>10</v>
      </c>
      <c r="G10906" s="505">
        <v>1</v>
      </c>
      <c r="H10906" s="507">
        <v>11</v>
      </c>
      <c r="I10906" s="502">
        <f t="shared" si="641"/>
        <v>22</v>
      </c>
      <c r="J10906" s="503">
        <f t="shared" si="642"/>
        <v>0.48888888888888887</v>
      </c>
      <c r="K10906" s="502"/>
      <c r="L10906" s="503"/>
      <c r="M10906" s="504"/>
    </row>
    <row r="10907" spans="1:13" s="492" customFormat="1" x14ac:dyDescent="0.25">
      <c r="A10907" s="585"/>
      <c r="B10907" s="501">
        <v>167.1</v>
      </c>
      <c r="C10907" s="502">
        <v>361</v>
      </c>
      <c r="D10907" s="502">
        <v>53</v>
      </c>
      <c r="E10907" s="501">
        <v>20</v>
      </c>
      <c r="F10907" s="506">
        <v>10</v>
      </c>
      <c r="G10907" s="505">
        <v>15</v>
      </c>
      <c r="H10907" s="507">
        <v>6</v>
      </c>
      <c r="I10907" s="502">
        <f t="shared" si="641"/>
        <v>31</v>
      </c>
      <c r="J10907" s="503">
        <f t="shared" si="642"/>
        <v>0.68888888888888888</v>
      </c>
      <c r="K10907" s="502"/>
      <c r="L10907" s="503"/>
      <c r="M10907" s="504"/>
    </row>
    <row r="10908" spans="1:13" s="492" customFormat="1" x14ac:dyDescent="0.25">
      <c r="A10908" s="585"/>
      <c r="B10908" s="501">
        <v>167.1</v>
      </c>
      <c r="C10908" s="502">
        <v>335</v>
      </c>
      <c r="D10908" s="502">
        <v>55</v>
      </c>
      <c r="E10908" s="501" t="s">
        <v>126</v>
      </c>
      <c r="F10908" s="506">
        <v>11</v>
      </c>
      <c r="G10908" s="505">
        <v>0</v>
      </c>
      <c r="H10908" s="507">
        <v>7</v>
      </c>
      <c r="I10908" s="502">
        <f t="shared" si="641"/>
        <v>18</v>
      </c>
      <c r="J10908" s="503">
        <f t="shared" si="642"/>
        <v>0.4</v>
      </c>
      <c r="K10908" s="502">
        <v>10</v>
      </c>
      <c r="L10908" s="503">
        <f>K10908/45</f>
        <v>0.22222222222222221</v>
      </c>
      <c r="M10908" s="504"/>
    </row>
    <row r="10909" spans="1:13" s="492" customFormat="1" x14ac:dyDescent="0.25">
      <c r="A10909" s="585"/>
      <c r="B10909" s="501">
        <v>167.1</v>
      </c>
      <c r="C10909" s="502">
        <v>323</v>
      </c>
      <c r="D10909" s="502">
        <v>52</v>
      </c>
      <c r="E10909" s="501" t="s">
        <v>126</v>
      </c>
      <c r="F10909" s="506">
        <v>6</v>
      </c>
      <c r="G10909" s="505">
        <v>1</v>
      </c>
      <c r="H10909" s="507">
        <v>4</v>
      </c>
      <c r="I10909" s="502">
        <f t="shared" si="641"/>
        <v>11</v>
      </c>
      <c r="J10909" s="503">
        <f t="shared" si="642"/>
        <v>0.24444444444444444</v>
      </c>
      <c r="K10909" s="502">
        <v>4</v>
      </c>
      <c r="L10909" s="503">
        <f>K10909/45</f>
        <v>8.8888888888888892E-2</v>
      </c>
      <c r="M10909" s="504"/>
    </row>
    <row r="10910" spans="1:13" s="492" customFormat="1" x14ac:dyDescent="0.25">
      <c r="A10910" s="585"/>
      <c r="B10910" s="501">
        <v>167.1</v>
      </c>
      <c r="C10910" s="502">
        <v>309</v>
      </c>
      <c r="D10910" s="502">
        <v>48</v>
      </c>
      <c r="E10910" s="501" t="s">
        <v>259</v>
      </c>
      <c r="F10910" s="506">
        <v>3</v>
      </c>
      <c r="G10910" s="505">
        <v>7</v>
      </c>
      <c r="H10910" s="507">
        <v>7</v>
      </c>
      <c r="I10910" s="502">
        <f t="shared" si="641"/>
        <v>17</v>
      </c>
      <c r="J10910" s="503">
        <f t="shared" si="642"/>
        <v>0.37777777777777777</v>
      </c>
      <c r="K10910" s="502">
        <v>10</v>
      </c>
      <c r="L10910" s="503">
        <f>K10910/45</f>
        <v>0.22222222222222221</v>
      </c>
      <c r="M10910" s="504"/>
    </row>
    <row r="10911" spans="1:13" s="492" customFormat="1" x14ac:dyDescent="0.25">
      <c r="A10911" s="585"/>
      <c r="B10911" s="501">
        <v>167.1</v>
      </c>
      <c r="C10911" s="502">
        <v>290</v>
      </c>
      <c r="D10911" s="502">
        <v>47</v>
      </c>
      <c r="E10911" s="501">
        <v>17</v>
      </c>
      <c r="F10911" s="506">
        <v>7</v>
      </c>
      <c r="G10911" s="505">
        <v>7</v>
      </c>
      <c r="H10911" s="507">
        <v>11</v>
      </c>
      <c r="I10911" s="502">
        <f t="shared" si="641"/>
        <v>25</v>
      </c>
      <c r="J10911" s="503">
        <f t="shared" si="642"/>
        <v>0.55555555555555558</v>
      </c>
      <c r="K10911" s="502"/>
      <c r="L10911" s="503"/>
      <c r="M10911" s="504"/>
    </row>
    <row r="10912" spans="1:13" s="492" customFormat="1" x14ac:dyDescent="0.25">
      <c r="A10912" s="585"/>
      <c r="B10912" s="501">
        <v>167.1</v>
      </c>
      <c r="C10912" s="502">
        <v>271</v>
      </c>
      <c r="D10912" s="502">
        <v>46</v>
      </c>
      <c r="E10912" s="501">
        <v>15</v>
      </c>
      <c r="F10912" s="506">
        <v>9</v>
      </c>
      <c r="G10912" s="505">
        <v>15</v>
      </c>
      <c r="H10912" s="507">
        <v>7</v>
      </c>
      <c r="I10912" s="502">
        <f t="shared" si="641"/>
        <v>31</v>
      </c>
      <c r="J10912" s="503">
        <f t="shared" si="642"/>
        <v>0.68888888888888888</v>
      </c>
      <c r="K10912" s="502"/>
      <c r="L10912" s="503"/>
      <c r="M10912" s="504"/>
    </row>
    <row r="10913" spans="1:21" s="492" customFormat="1" x14ac:dyDescent="0.25">
      <c r="A10913" s="585"/>
      <c r="B10913" s="501">
        <v>167.1</v>
      </c>
      <c r="C10913" s="502">
        <v>241</v>
      </c>
      <c r="D10913" s="502">
        <v>45</v>
      </c>
      <c r="E10913" s="501">
        <v>14</v>
      </c>
      <c r="F10913" s="506">
        <v>12</v>
      </c>
      <c r="G10913" s="505">
        <v>5</v>
      </c>
      <c r="H10913" s="507">
        <v>11</v>
      </c>
      <c r="I10913" s="502">
        <f t="shared" si="641"/>
        <v>28</v>
      </c>
      <c r="J10913" s="503">
        <f t="shared" si="642"/>
        <v>0.62222222222222223</v>
      </c>
      <c r="K10913" s="502">
        <v>26</v>
      </c>
      <c r="L10913" s="503">
        <f>K10913/45</f>
        <v>0.57777777777777772</v>
      </c>
      <c r="M10913" s="504"/>
    </row>
    <row r="10914" spans="1:21" x14ac:dyDescent="0.25">
      <c r="B10914" s="13">
        <v>168</v>
      </c>
      <c r="C10914" s="21"/>
      <c r="D10914" s="21"/>
      <c r="E10914" s="13"/>
      <c r="F10914" s="239"/>
      <c r="G10914" s="199"/>
      <c r="H10914" s="240"/>
      <c r="I10914" s="21"/>
      <c r="J10914" s="59"/>
      <c r="K10914" s="21"/>
      <c r="L10914" s="59"/>
      <c r="M10914" s="124"/>
      <c r="N10914" s="491"/>
      <c r="O10914" s="491"/>
      <c r="P10914" s="491"/>
      <c r="Q10914" s="491"/>
      <c r="R10914" s="491"/>
      <c r="S10914" s="491"/>
      <c r="T10914" s="491"/>
      <c r="U10914" s="491"/>
    </row>
    <row r="10915" spans="1:21" x14ac:dyDescent="0.25">
      <c r="B10915" s="14">
        <v>168.1</v>
      </c>
      <c r="C10915" s="22" t="s">
        <v>0</v>
      </c>
      <c r="D10915" s="22" t="s">
        <v>1</v>
      </c>
      <c r="E10915" s="14" t="s">
        <v>191</v>
      </c>
    </row>
    <row r="10916" spans="1:21" s="492" customFormat="1" x14ac:dyDescent="0.25">
      <c r="A10916" s="585"/>
      <c r="B10916" s="501">
        <v>168.1</v>
      </c>
      <c r="C10916" s="502">
        <v>1441</v>
      </c>
      <c r="D10916" s="502">
        <v>114</v>
      </c>
      <c r="E10916" s="501">
        <v>35</v>
      </c>
      <c r="F10916" s="506">
        <v>11</v>
      </c>
      <c r="G10916" s="505">
        <v>10</v>
      </c>
      <c r="H10916" s="507">
        <v>12</v>
      </c>
      <c r="I10916" s="502">
        <f>F10916+G10916+H10916</f>
        <v>33</v>
      </c>
      <c r="J10916" s="503">
        <f>I10916/45</f>
        <v>0.73333333333333328</v>
      </c>
      <c r="K10916" s="502"/>
      <c r="L10916" s="503"/>
      <c r="M10916" s="504"/>
    </row>
    <row r="10917" spans="1:21" s="492" customFormat="1" x14ac:dyDescent="0.25">
      <c r="A10917" s="585"/>
      <c r="B10917" s="501">
        <v>168.1</v>
      </c>
      <c r="C10917" s="502">
        <v>1425</v>
      </c>
      <c r="D10917" s="502">
        <v>113</v>
      </c>
      <c r="E10917" s="501">
        <v>35</v>
      </c>
      <c r="F10917" s="506">
        <v>9</v>
      </c>
      <c r="G10917" s="505">
        <v>8</v>
      </c>
      <c r="H10917" s="507">
        <v>14</v>
      </c>
      <c r="I10917" s="502">
        <f>F10917+G10917+H10917</f>
        <v>31</v>
      </c>
      <c r="J10917" s="503">
        <f>I10917/45</f>
        <v>0.68888888888888888</v>
      </c>
      <c r="K10917" s="502"/>
      <c r="L10917" s="503"/>
      <c r="M10917" s="504"/>
    </row>
    <row r="10918" spans="1:21" s="492" customFormat="1" x14ac:dyDescent="0.25">
      <c r="A10918" s="585"/>
      <c r="B10918" s="501">
        <v>168.1</v>
      </c>
      <c r="C10918" s="502">
        <v>1358</v>
      </c>
      <c r="D10918" s="502">
        <v>112</v>
      </c>
      <c r="E10918" s="501">
        <v>35</v>
      </c>
      <c r="F10918" s="506">
        <v>8</v>
      </c>
      <c r="G10918" s="505">
        <v>6</v>
      </c>
      <c r="H10918" s="507">
        <v>5</v>
      </c>
      <c r="I10918" s="502">
        <f t="shared" ref="I10918:I10941" si="643">F10918+G10918+H10918</f>
        <v>19</v>
      </c>
      <c r="J10918" s="503">
        <f t="shared" ref="J10918:J10941" si="644">I10918/45</f>
        <v>0.42222222222222222</v>
      </c>
      <c r="K10918" s="502"/>
      <c r="L10918" s="503"/>
      <c r="M10918" s="504"/>
    </row>
    <row r="10919" spans="1:21" s="492" customFormat="1" x14ac:dyDescent="0.25">
      <c r="A10919" s="585"/>
      <c r="B10919" s="501">
        <v>168.1</v>
      </c>
      <c r="C10919" s="502">
        <v>1351</v>
      </c>
      <c r="D10919" s="502">
        <v>107</v>
      </c>
      <c r="E10919" s="501">
        <v>32</v>
      </c>
      <c r="F10919" s="506">
        <v>5</v>
      </c>
      <c r="G10919" s="505">
        <v>13</v>
      </c>
      <c r="H10919" s="507">
        <v>8</v>
      </c>
      <c r="I10919" s="502">
        <f t="shared" si="643"/>
        <v>26</v>
      </c>
      <c r="J10919" s="503">
        <f t="shared" si="644"/>
        <v>0.57777777777777772</v>
      </c>
      <c r="K10919" s="502"/>
      <c r="L10919" s="503"/>
      <c r="M10919" s="504"/>
    </row>
    <row r="10920" spans="1:21" s="492" customFormat="1" x14ac:dyDescent="0.25">
      <c r="A10920" s="585"/>
      <c r="B10920" s="501">
        <v>168.1</v>
      </c>
      <c r="C10920" s="502">
        <v>1345</v>
      </c>
      <c r="D10920" s="502">
        <v>109</v>
      </c>
      <c r="E10920" s="501">
        <v>31</v>
      </c>
      <c r="F10920" s="506">
        <v>9</v>
      </c>
      <c r="G10920" s="505">
        <v>12</v>
      </c>
      <c r="H10920" s="507">
        <v>9</v>
      </c>
      <c r="I10920" s="502">
        <f t="shared" si="643"/>
        <v>30</v>
      </c>
      <c r="J10920" s="503">
        <f t="shared" si="644"/>
        <v>0.66666666666666663</v>
      </c>
      <c r="K10920" s="502"/>
      <c r="L10920" s="503"/>
      <c r="M10920" s="504"/>
    </row>
    <row r="10921" spans="1:21" s="492" customFormat="1" x14ac:dyDescent="0.25">
      <c r="A10921" s="585"/>
      <c r="B10921" s="501">
        <v>168.1</v>
      </c>
      <c r="C10921" s="502">
        <v>1315</v>
      </c>
      <c r="D10921" s="502">
        <v>110</v>
      </c>
      <c r="E10921" s="501">
        <v>29</v>
      </c>
      <c r="F10921" s="506">
        <v>13</v>
      </c>
      <c r="G10921" s="505">
        <v>12</v>
      </c>
      <c r="H10921" s="507">
        <v>13</v>
      </c>
      <c r="I10921" s="502">
        <f t="shared" si="643"/>
        <v>38</v>
      </c>
      <c r="J10921" s="503">
        <f t="shared" si="644"/>
        <v>0.84444444444444444</v>
      </c>
      <c r="K10921" s="502"/>
      <c r="L10921" s="503"/>
      <c r="M10921" s="504"/>
    </row>
    <row r="10922" spans="1:21" s="485" customFormat="1" x14ac:dyDescent="0.25">
      <c r="A10922" s="585"/>
      <c r="B10922" s="501">
        <v>168.1</v>
      </c>
      <c r="C10922" s="502">
        <v>1301</v>
      </c>
      <c r="D10922" s="502">
        <v>109</v>
      </c>
      <c r="E10922" s="501">
        <v>30</v>
      </c>
      <c r="F10922" s="506">
        <v>9</v>
      </c>
      <c r="G10922" s="505">
        <v>11</v>
      </c>
      <c r="H10922" s="507">
        <v>6</v>
      </c>
      <c r="I10922" s="502">
        <f t="shared" si="643"/>
        <v>26</v>
      </c>
      <c r="J10922" s="503">
        <f t="shared" si="644"/>
        <v>0.57777777777777772</v>
      </c>
      <c r="K10922" s="502"/>
      <c r="L10922" s="503"/>
      <c r="M10922" s="504"/>
      <c r="N10922" s="492"/>
      <c r="O10922" s="492"/>
      <c r="P10922" s="492"/>
      <c r="Q10922" s="492"/>
      <c r="R10922" s="492"/>
      <c r="S10922" s="492"/>
      <c r="T10922" s="492"/>
      <c r="U10922" s="492"/>
    </row>
    <row r="10923" spans="1:21" s="485" customFormat="1" x14ac:dyDescent="0.25">
      <c r="A10923" s="585"/>
      <c r="B10923" s="501">
        <v>168.1</v>
      </c>
      <c r="C10923" s="502">
        <v>1234</v>
      </c>
      <c r="D10923" s="502">
        <v>101</v>
      </c>
      <c r="E10923" s="501">
        <v>28</v>
      </c>
      <c r="F10923" s="506">
        <v>3</v>
      </c>
      <c r="G10923" s="505">
        <v>13</v>
      </c>
      <c r="H10923" s="507">
        <v>13</v>
      </c>
      <c r="I10923" s="502">
        <f t="shared" si="643"/>
        <v>29</v>
      </c>
      <c r="J10923" s="503">
        <f t="shared" si="644"/>
        <v>0.64444444444444449</v>
      </c>
      <c r="K10923" s="502"/>
      <c r="L10923" s="503"/>
      <c r="M10923" s="504"/>
      <c r="N10923" s="492"/>
      <c r="O10923" s="492"/>
      <c r="P10923" s="492"/>
      <c r="Q10923" s="492"/>
      <c r="R10923" s="492"/>
      <c r="S10923" s="492"/>
      <c r="T10923" s="492"/>
      <c r="U10923" s="492"/>
    </row>
    <row r="10924" spans="1:21" s="485" customFormat="1" x14ac:dyDescent="0.25">
      <c r="A10924" s="585"/>
      <c r="B10924" s="501">
        <v>168.1</v>
      </c>
      <c r="C10924" s="502">
        <v>1209</v>
      </c>
      <c r="D10924" s="502">
        <v>106</v>
      </c>
      <c r="E10924" s="501">
        <v>27</v>
      </c>
      <c r="F10924" s="506">
        <v>13</v>
      </c>
      <c r="G10924" s="505">
        <v>13</v>
      </c>
      <c r="H10924" s="507">
        <v>8</v>
      </c>
      <c r="I10924" s="502">
        <f t="shared" si="643"/>
        <v>34</v>
      </c>
      <c r="J10924" s="503">
        <f t="shared" si="644"/>
        <v>0.75555555555555554</v>
      </c>
      <c r="K10924" s="502"/>
      <c r="L10924" s="503"/>
      <c r="M10924" s="504"/>
      <c r="N10924" s="492"/>
      <c r="O10924" s="492"/>
      <c r="P10924" s="492"/>
      <c r="Q10924" s="492"/>
      <c r="R10924" s="492"/>
      <c r="S10924" s="492"/>
      <c r="T10924" s="492"/>
      <c r="U10924" s="492"/>
    </row>
    <row r="10925" spans="1:21" s="485" customFormat="1" x14ac:dyDescent="0.25">
      <c r="A10925" s="585"/>
      <c r="B10925" s="501">
        <v>168.1</v>
      </c>
      <c r="C10925" s="502">
        <v>1182</v>
      </c>
      <c r="D10925" s="502">
        <v>109</v>
      </c>
      <c r="E10925" s="501">
        <v>28</v>
      </c>
      <c r="F10925" s="506">
        <v>15</v>
      </c>
      <c r="G10925" s="505">
        <v>7</v>
      </c>
      <c r="H10925" s="507">
        <v>0</v>
      </c>
      <c r="I10925" s="502">
        <f t="shared" si="643"/>
        <v>22</v>
      </c>
      <c r="J10925" s="503">
        <f t="shared" si="644"/>
        <v>0.48888888888888887</v>
      </c>
      <c r="K10925" s="502"/>
      <c r="L10925" s="503"/>
      <c r="M10925" s="504"/>
      <c r="N10925" s="492"/>
      <c r="O10925" s="492"/>
      <c r="P10925" s="492"/>
      <c r="Q10925" s="492"/>
      <c r="R10925" s="492"/>
      <c r="S10925" s="492"/>
      <c r="T10925" s="492"/>
      <c r="U10925" s="492"/>
    </row>
    <row r="10926" spans="1:21" s="485" customFormat="1" x14ac:dyDescent="0.25">
      <c r="A10926" s="585"/>
      <c r="B10926" s="501">
        <v>168.1</v>
      </c>
      <c r="C10926" s="502">
        <v>1179</v>
      </c>
      <c r="D10926" s="502">
        <v>106</v>
      </c>
      <c r="E10926" s="501">
        <v>27</v>
      </c>
      <c r="F10926" s="506">
        <v>14</v>
      </c>
      <c r="G10926" s="505">
        <v>10</v>
      </c>
      <c r="H10926" s="507">
        <v>5</v>
      </c>
      <c r="I10926" s="502">
        <f t="shared" si="643"/>
        <v>29</v>
      </c>
      <c r="J10926" s="503">
        <f t="shared" si="644"/>
        <v>0.64444444444444449</v>
      </c>
      <c r="K10926" s="502">
        <v>28</v>
      </c>
      <c r="L10926" s="503">
        <f>K10926/45</f>
        <v>0.62222222222222223</v>
      </c>
      <c r="M10926" s="504"/>
      <c r="N10926" s="492"/>
      <c r="O10926" s="492"/>
      <c r="P10926" s="492"/>
      <c r="Q10926" s="492"/>
      <c r="R10926" s="492"/>
      <c r="S10926" s="492"/>
      <c r="T10926" s="492"/>
      <c r="U10926" s="492"/>
    </row>
    <row r="10927" spans="1:21" s="485" customFormat="1" x14ac:dyDescent="0.25">
      <c r="A10927" s="585"/>
      <c r="B10927" s="501">
        <v>168.1</v>
      </c>
      <c r="C10927" s="502">
        <v>1174</v>
      </c>
      <c r="D10927" s="502">
        <v>105</v>
      </c>
      <c r="E10927" s="501">
        <v>26</v>
      </c>
      <c r="F10927" s="506">
        <v>15</v>
      </c>
      <c r="G10927" s="505">
        <v>14</v>
      </c>
      <c r="H10927" s="507">
        <v>7</v>
      </c>
      <c r="I10927" s="502">
        <f t="shared" si="643"/>
        <v>36</v>
      </c>
      <c r="J10927" s="503">
        <f t="shared" si="644"/>
        <v>0.8</v>
      </c>
      <c r="K10927" s="502"/>
      <c r="L10927" s="503"/>
      <c r="M10927" s="504"/>
      <c r="N10927" s="492"/>
      <c r="O10927" s="492"/>
      <c r="P10927" s="492"/>
      <c r="Q10927" s="492"/>
      <c r="R10927" s="492"/>
      <c r="S10927" s="492"/>
      <c r="T10927" s="492"/>
      <c r="U10927" s="492"/>
    </row>
    <row r="10928" spans="1:21" s="485" customFormat="1" x14ac:dyDescent="0.25">
      <c r="A10928" s="585"/>
      <c r="B10928" s="501">
        <v>168.1</v>
      </c>
      <c r="C10928" s="502">
        <v>1173</v>
      </c>
      <c r="D10928" s="502">
        <v>101</v>
      </c>
      <c r="E10928" s="501">
        <v>28</v>
      </c>
      <c r="F10928" s="506">
        <v>4</v>
      </c>
      <c r="G10928" s="505">
        <v>5</v>
      </c>
      <c r="H10928" s="507">
        <v>11</v>
      </c>
      <c r="I10928" s="502">
        <f t="shared" si="643"/>
        <v>20</v>
      </c>
      <c r="J10928" s="503">
        <f t="shared" si="644"/>
        <v>0.44444444444444442</v>
      </c>
      <c r="K10928" s="502"/>
      <c r="L10928" s="503"/>
      <c r="M10928" s="504"/>
      <c r="N10928" s="492"/>
      <c r="O10928" s="492"/>
      <c r="P10928" s="492"/>
      <c r="Q10928" s="492"/>
      <c r="R10928" s="492"/>
      <c r="S10928" s="492"/>
      <c r="T10928" s="492"/>
      <c r="U10928" s="492"/>
    </row>
    <row r="10929" spans="1:21" s="485" customFormat="1" x14ac:dyDescent="0.25">
      <c r="A10929" s="585"/>
      <c r="B10929" s="501">
        <v>168.1</v>
      </c>
      <c r="C10929" s="502">
        <v>1171</v>
      </c>
      <c r="D10929" s="502">
        <v>103</v>
      </c>
      <c r="E10929" s="501">
        <v>28</v>
      </c>
      <c r="F10929" s="506">
        <v>6</v>
      </c>
      <c r="G10929" s="505">
        <v>6</v>
      </c>
      <c r="H10929" s="507">
        <v>7</v>
      </c>
      <c r="I10929" s="502">
        <f t="shared" si="643"/>
        <v>19</v>
      </c>
      <c r="J10929" s="503">
        <f t="shared" si="644"/>
        <v>0.42222222222222222</v>
      </c>
      <c r="K10929" s="502"/>
      <c r="L10929" s="503"/>
      <c r="M10929" s="504"/>
      <c r="N10929" s="492"/>
      <c r="O10929" s="492"/>
      <c r="P10929" s="492"/>
      <c r="Q10929" s="492"/>
      <c r="R10929" s="492"/>
      <c r="S10929" s="492"/>
      <c r="T10929" s="492"/>
      <c r="U10929" s="492"/>
    </row>
    <row r="10930" spans="1:21" s="492" customFormat="1" x14ac:dyDescent="0.25">
      <c r="A10930" s="585"/>
      <c r="B10930" s="501">
        <v>168.1</v>
      </c>
      <c r="C10930" s="502">
        <v>1150</v>
      </c>
      <c r="D10930" s="502">
        <v>99</v>
      </c>
      <c r="E10930" s="501">
        <v>26</v>
      </c>
      <c r="F10930" s="506">
        <v>6</v>
      </c>
      <c r="G10930" s="505">
        <v>15</v>
      </c>
      <c r="H10930" s="507">
        <v>8</v>
      </c>
      <c r="I10930" s="502">
        <f t="shared" si="643"/>
        <v>29</v>
      </c>
      <c r="J10930" s="503">
        <f t="shared" si="644"/>
        <v>0.64444444444444449</v>
      </c>
      <c r="K10930" s="502"/>
      <c r="L10930" s="503"/>
      <c r="M10930" s="504"/>
    </row>
    <row r="10931" spans="1:21" s="492" customFormat="1" x14ac:dyDescent="0.25">
      <c r="A10931" s="585"/>
      <c r="B10931" s="501">
        <v>168.1</v>
      </c>
      <c r="C10931" s="502">
        <v>1146</v>
      </c>
      <c r="D10931" s="502">
        <v>102</v>
      </c>
      <c r="E10931" s="501">
        <v>27</v>
      </c>
      <c r="F10931" s="506">
        <v>7</v>
      </c>
      <c r="G10931" s="505">
        <v>6</v>
      </c>
      <c r="H10931" s="507">
        <v>10</v>
      </c>
      <c r="I10931" s="502">
        <f t="shared" si="643"/>
        <v>23</v>
      </c>
      <c r="J10931" s="503">
        <f t="shared" si="644"/>
        <v>0.51111111111111107</v>
      </c>
      <c r="K10931" s="502"/>
      <c r="L10931" s="503"/>
      <c r="M10931" s="504"/>
    </row>
    <row r="10932" spans="1:21" s="492" customFormat="1" x14ac:dyDescent="0.25">
      <c r="A10932" s="585"/>
      <c r="B10932" s="501">
        <v>168.1</v>
      </c>
      <c r="C10932" s="502">
        <v>1145</v>
      </c>
      <c r="D10932" s="502">
        <v>100</v>
      </c>
      <c r="E10932" s="501">
        <v>26</v>
      </c>
      <c r="F10932" s="506">
        <v>8</v>
      </c>
      <c r="G10932" s="505">
        <v>13</v>
      </c>
      <c r="H10932" s="507">
        <v>8</v>
      </c>
      <c r="I10932" s="502">
        <f t="shared" si="643"/>
        <v>29</v>
      </c>
      <c r="J10932" s="503">
        <f t="shared" si="644"/>
        <v>0.64444444444444449</v>
      </c>
      <c r="K10932" s="502"/>
      <c r="L10932" s="503"/>
      <c r="M10932" s="504"/>
    </row>
    <row r="10933" spans="1:21" s="492" customFormat="1" x14ac:dyDescent="0.25">
      <c r="A10933" s="585"/>
      <c r="B10933" s="501">
        <v>168.1</v>
      </c>
      <c r="C10933" s="502">
        <v>1103</v>
      </c>
      <c r="D10933" s="502">
        <v>103</v>
      </c>
      <c r="E10933" s="501">
        <v>26</v>
      </c>
      <c r="F10933" s="506">
        <v>12</v>
      </c>
      <c r="G10933" s="505">
        <v>5</v>
      </c>
      <c r="H10933" s="507">
        <v>7</v>
      </c>
      <c r="I10933" s="502">
        <f t="shared" si="643"/>
        <v>24</v>
      </c>
      <c r="J10933" s="503">
        <f t="shared" si="644"/>
        <v>0.53333333333333333</v>
      </c>
      <c r="K10933" s="502"/>
      <c r="L10933" s="503"/>
      <c r="M10933" s="504"/>
    </row>
    <row r="10934" spans="1:21" s="492" customFormat="1" x14ac:dyDescent="0.25">
      <c r="A10934" s="585"/>
      <c r="B10934" s="501">
        <v>168.1</v>
      </c>
      <c r="C10934" s="502">
        <v>1100</v>
      </c>
      <c r="D10934" s="502">
        <v>98</v>
      </c>
      <c r="E10934" s="501">
        <v>26</v>
      </c>
      <c r="F10934" s="506">
        <v>5</v>
      </c>
      <c r="G10934" s="505">
        <v>6</v>
      </c>
      <c r="H10934" s="507">
        <v>11</v>
      </c>
      <c r="I10934" s="502">
        <f t="shared" si="643"/>
        <v>22</v>
      </c>
      <c r="J10934" s="503">
        <f t="shared" si="644"/>
        <v>0.48888888888888887</v>
      </c>
      <c r="K10934" s="502"/>
      <c r="L10934" s="503"/>
      <c r="M10934" s="504"/>
    </row>
    <row r="10935" spans="1:21" s="492" customFormat="1" x14ac:dyDescent="0.25">
      <c r="A10935" s="585"/>
      <c r="B10935" s="501">
        <v>168.1</v>
      </c>
      <c r="C10935" s="502">
        <v>1081</v>
      </c>
      <c r="D10935" s="502">
        <v>96</v>
      </c>
      <c r="E10935" s="501">
        <v>25</v>
      </c>
      <c r="F10935" s="506">
        <v>4</v>
      </c>
      <c r="G10935" s="505">
        <v>8</v>
      </c>
      <c r="H10935" s="507">
        <v>15</v>
      </c>
      <c r="I10935" s="502">
        <f t="shared" si="643"/>
        <v>27</v>
      </c>
      <c r="J10935" s="503">
        <f t="shared" si="644"/>
        <v>0.6</v>
      </c>
      <c r="K10935" s="502"/>
      <c r="L10935" s="503"/>
      <c r="M10935" s="504"/>
    </row>
    <row r="10936" spans="1:21" s="492" customFormat="1" x14ac:dyDescent="0.25">
      <c r="A10936" s="585"/>
      <c r="B10936" s="501">
        <v>168.1</v>
      </c>
      <c r="C10936" s="502">
        <v>1074</v>
      </c>
      <c r="D10936" s="502">
        <v>98</v>
      </c>
      <c r="E10936" s="501">
        <v>25</v>
      </c>
      <c r="F10936" s="506">
        <v>8</v>
      </c>
      <c r="G10936" s="505">
        <v>10</v>
      </c>
      <c r="H10936" s="507">
        <v>6</v>
      </c>
      <c r="I10936" s="502">
        <f t="shared" si="643"/>
        <v>24</v>
      </c>
      <c r="J10936" s="503">
        <f t="shared" si="644"/>
        <v>0.53333333333333333</v>
      </c>
      <c r="K10936" s="502">
        <v>23</v>
      </c>
      <c r="L10936" s="503">
        <f>K10936/45</f>
        <v>0.51111111111111107</v>
      </c>
      <c r="M10936" s="504"/>
    </row>
    <row r="10937" spans="1:21" s="492" customFormat="1" x14ac:dyDescent="0.25">
      <c r="A10937" s="585"/>
      <c r="B10937" s="501">
        <v>168.1</v>
      </c>
      <c r="C10937" s="502">
        <v>1050</v>
      </c>
      <c r="D10937" s="502">
        <v>100</v>
      </c>
      <c r="E10937" s="501">
        <v>24</v>
      </c>
      <c r="F10937" s="506">
        <v>14</v>
      </c>
      <c r="G10937" s="505">
        <v>6</v>
      </c>
      <c r="H10937" s="507">
        <v>12</v>
      </c>
      <c r="I10937" s="502">
        <f t="shared" si="643"/>
        <v>32</v>
      </c>
      <c r="J10937" s="503">
        <f>I10937/45</f>
        <v>0.71111111111111114</v>
      </c>
      <c r="K10937" s="502">
        <v>30</v>
      </c>
      <c r="L10937" s="503">
        <f>K10937/45</f>
        <v>0.66666666666666663</v>
      </c>
      <c r="M10937" s="504"/>
    </row>
    <row r="10938" spans="1:21" s="492" customFormat="1" x14ac:dyDescent="0.25">
      <c r="A10938" s="585"/>
      <c r="B10938" s="501">
        <v>168.1</v>
      </c>
      <c r="C10938" s="502">
        <v>935</v>
      </c>
      <c r="D10938" s="502">
        <v>91</v>
      </c>
      <c r="E10938" s="501">
        <v>22</v>
      </c>
      <c r="F10938" s="506">
        <v>6</v>
      </c>
      <c r="G10938" s="505">
        <v>5</v>
      </c>
      <c r="H10938" s="507">
        <v>13</v>
      </c>
      <c r="I10938" s="502">
        <f t="shared" si="643"/>
        <v>24</v>
      </c>
      <c r="J10938" s="503">
        <f t="shared" si="644"/>
        <v>0.53333333333333333</v>
      </c>
      <c r="K10938" s="502"/>
      <c r="L10938" s="503"/>
      <c r="M10938" s="504"/>
    </row>
    <row r="10939" spans="1:21" s="485" customFormat="1" x14ac:dyDescent="0.25">
      <c r="A10939" s="585"/>
      <c r="B10939" s="501">
        <v>168.1</v>
      </c>
      <c r="C10939" s="502">
        <v>913</v>
      </c>
      <c r="D10939" s="502">
        <v>92</v>
      </c>
      <c r="E10939" s="501">
        <v>20</v>
      </c>
      <c r="F10939" s="506">
        <v>15</v>
      </c>
      <c r="G10939" s="505">
        <v>14</v>
      </c>
      <c r="H10939" s="507">
        <v>10</v>
      </c>
      <c r="I10939" s="502">
        <f t="shared" si="643"/>
        <v>39</v>
      </c>
      <c r="J10939" s="503">
        <f t="shared" si="644"/>
        <v>0.8666666666666667</v>
      </c>
      <c r="K10939" s="502"/>
      <c r="L10939" s="503"/>
      <c r="M10939" s="504"/>
      <c r="N10939" s="492"/>
      <c r="O10939" s="492"/>
      <c r="P10939" s="492"/>
      <c r="Q10939" s="492"/>
      <c r="R10939" s="492"/>
      <c r="S10939" s="492"/>
      <c r="T10939" s="492"/>
      <c r="U10939" s="492"/>
    </row>
    <row r="10940" spans="1:21" s="485" customFormat="1" x14ac:dyDescent="0.25">
      <c r="A10940" s="585"/>
      <c r="B10940" s="501">
        <v>168.1</v>
      </c>
      <c r="C10940" s="502">
        <v>889</v>
      </c>
      <c r="D10940" s="502">
        <v>93</v>
      </c>
      <c r="E10940" s="501">
        <v>21</v>
      </c>
      <c r="F10940" s="506">
        <v>12</v>
      </c>
      <c r="G10940" s="505">
        <v>6</v>
      </c>
      <c r="H10940" s="507">
        <v>5</v>
      </c>
      <c r="I10940" s="502">
        <f t="shared" si="643"/>
        <v>23</v>
      </c>
      <c r="J10940" s="503">
        <f t="shared" si="644"/>
        <v>0.51111111111111107</v>
      </c>
      <c r="K10940" s="502"/>
      <c r="L10940" s="503"/>
      <c r="M10940" s="504"/>
      <c r="N10940" s="492"/>
      <c r="O10940" s="492"/>
      <c r="P10940" s="492"/>
      <c r="Q10940" s="492"/>
      <c r="R10940" s="492"/>
      <c r="S10940" s="492"/>
      <c r="T10940" s="492"/>
      <c r="U10940" s="492"/>
    </row>
    <row r="10941" spans="1:21" s="474" customFormat="1" x14ac:dyDescent="0.25">
      <c r="A10941" s="585"/>
      <c r="B10941" s="53">
        <v>168.1</v>
      </c>
      <c r="C10941" s="52">
        <v>856</v>
      </c>
      <c r="D10941" s="52">
        <v>87</v>
      </c>
      <c r="E10941" s="53">
        <v>20</v>
      </c>
      <c r="F10941" s="254">
        <v>6</v>
      </c>
      <c r="G10941" s="207">
        <v>5</v>
      </c>
      <c r="H10941" s="255">
        <v>15</v>
      </c>
      <c r="I10941" s="52">
        <f t="shared" si="643"/>
        <v>26</v>
      </c>
      <c r="J10941" s="61">
        <f t="shared" si="644"/>
        <v>0.57777777777777772</v>
      </c>
      <c r="K10941" s="52"/>
      <c r="L10941" s="61"/>
      <c r="M10941" s="131"/>
    </row>
    <row r="10942" spans="1:21" s="474" customFormat="1" x14ac:dyDescent="0.25">
      <c r="A10942" s="585"/>
      <c r="B10942" s="53">
        <v>168.1</v>
      </c>
      <c r="C10942" s="52">
        <v>847</v>
      </c>
      <c r="D10942" s="52">
        <v>87</v>
      </c>
      <c r="E10942" s="53">
        <v>19</v>
      </c>
      <c r="F10942" s="254">
        <v>11</v>
      </c>
      <c r="G10942" s="207">
        <v>11</v>
      </c>
      <c r="H10942" s="255">
        <v>12</v>
      </c>
      <c r="I10942" s="52">
        <f>F10942+G10942+H10942</f>
        <v>34</v>
      </c>
      <c r="J10942" s="61">
        <f>I10942/45</f>
        <v>0.75555555555555554</v>
      </c>
      <c r="K10942" s="52"/>
      <c r="L10942" s="61"/>
      <c r="M10942" s="131"/>
    </row>
    <row r="10943" spans="1:21" s="474" customFormat="1" x14ac:dyDescent="0.25">
      <c r="A10943" s="585"/>
      <c r="B10943" s="53">
        <v>168.1</v>
      </c>
      <c r="C10943" s="52">
        <v>820</v>
      </c>
      <c r="D10943" s="52">
        <v>86</v>
      </c>
      <c r="E10943" s="53">
        <v>19</v>
      </c>
      <c r="F10943" s="254">
        <v>9</v>
      </c>
      <c r="G10943" s="207">
        <v>6</v>
      </c>
      <c r="H10943" s="255">
        <v>13</v>
      </c>
      <c r="I10943" s="52">
        <f>F10943+G10943+H10943</f>
        <v>28</v>
      </c>
      <c r="J10943" s="61">
        <f>I10943/45</f>
        <v>0.62222222222222223</v>
      </c>
      <c r="K10943" s="52"/>
      <c r="L10943" s="61"/>
      <c r="M10943" s="131"/>
    </row>
    <row r="10944" spans="1:21" s="474" customFormat="1" x14ac:dyDescent="0.25">
      <c r="A10944" s="585"/>
      <c r="B10944" s="53">
        <v>168.1</v>
      </c>
      <c r="C10944" s="52">
        <v>812</v>
      </c>
      <c r="D10944" s="52">
        <v>85</v>
      </c>
      <c r="E10944" s="53">
        <v>19</v>
      </c>
      <c r="F10944" s="254">
        <v>7</v>
      </c>
      <c r="G10944" s="207">
        <v>11</v>
      </c>
      <c r="H10944" s="255">
        <v>4</v>
      </c>
      <c r="I10944" s="52">
        <f>F10944+G10944+H10944</f>
        <v>22</v>
      </c>
      <c r="J10944" s="61">
        <f>I10944/45</f>
        <v>0.48888888888888887</v>
      </c>
      <c r="K10944" s="52"/>
      <c r="L10944" s="61"/>
      <c r="M10944" s="131"/>
    </row>
    <row r="10945" spans="1:21" x14ac:dyDescent="0.25">
      <c r="B10945" s="13">
        <v>169</v>
      </c>
      <c r="C10945" s="21"/>
      <c r="D10945" s="21"/>
      <c r="E10945" s="13"/>
      <c r="F10945" s="239"/>
      <c r="G10945" s="199"/>
      <c r="H10945" s="240"/>
      <c r="I10945" s="21"/>
      <c r="J10945" s="59"/>
      <c r="K10945" s="21"/>
      <c r="L10945" s="59"/>
      <c r="M10945" s="124"/>
      <c r="N10945" s="491"/>
      <c r="O10945" s="491"/>
      <c r="P10945" s="491"/>
      <c r="Q10945" s="491"/>
      <c r="R10945" s="491"/>
      <c r="S10945" s="491"/>
      <c r="T10945" s="491"/>
      <c r="U10945" s="491"/>
    </row>
    <row r="10946" spans="1:21" s="491" customFormat="1" x14ac:dyDescent="0.25">
      <c r="A10946" s="585"/>
      <c r="B10946" s="14">
        <v>169.1</v>
      </c>
      <c r="C10946" s="22" t="s">
        <v>0</v>
      </c>
      <c r="D10946" s="22" t="s">
        <v>1</v>
      </c>
      <c r="E10946" s="14" t="s">
        <v>192</v>
      </c>
      <c r="F10946" s="241"/>
      <c r="G10946" s="200"/>
      <c r="H10946" s="242"/>
      <c r="I10946" s="22"/>
      <c r="J10946" s="475"/>
      <c r="K10946" s="22"/>
      <c r="L10946" s="475"/>
      <c r="M10946" s="125"/>
      <c r="N10946"/>
      <c r="O10946"/>
      <c r="P10946"/>
      <c r="Q10946"/>
      <c r="R10946"/>
      <c r="S10946"/>
      <c r="T10946"/>
      <c r="U10946"/>
    </row>
    <row r="10947" spans="1:21" s="491" customFormat="1" x14ac:dyDescent="0.25">
      <c r="A10947" s="585"/>
      <c r="B10947" s="14">
        <v>169.1</v>
      </c>
      <c r="C10947" s="22">
        <v>2224</v>
      </c>
      <c r="D10947" s="22">
        <v>136</v>
      </c>
      <c r="E10947" s="14">
        <v>34</v>
      </c>
      <c r="F10947" s="241">
        <v>10</v>
      </c>
      <c r="G10947" s="200">
        <v>15</v>
      </c>
      <c r="H10947" s="242">
        <v>15</v>
      </c>
      <c r="I10947" s="495">
        <f t="shared" ref="I10947:I10953" si="645">F10947+G10947+H10947</f>
        <v>40</v>
      </c>
      <c r="J10947" s="496">
        <f t="shared" ref="J10947:J10953" si="646">I10947/45</f>
        <v>0.88888888888888884</v>
      </c>
      <c r="K10947" s="22"/>
      <c r="L10947" s="475"/>
      <c r="M10947" s="125"/>
      <c r="N10947"/>
      <c r="O10947"/>
      <c r="P10947"/>
      <c r="Q10947"/>
      <c r="R10947"/>
      <c r="S10947"/>
      <c r="T10947"/>
      <c r="U10947"/>
    </row>
    <row r="10948" spans="1:21" s="485" customFormat="1" x14ac:dyDescent="0.25">
      <c r="A10948" s="585"/>
      <c r="B10948" s="501">
        <v>169.1</v>
      </c>
      <c r="C10948" s="502">
        <v>2111</v>
      </c>
      <c r="D10948" s="502">
        <v>138</v>
      </c>
      <c r="E10948" s="501">
        <v>34</v>
      </c>
      <c r="F10948" s="506">
        <v>13</v>
      </c>
      <c r="G10948" s="505">
        <v>7</v>
      </c>
      <c r="H10948" s="507">
        <v>7</v>
      </c>
      <c r="I10948" s="502">
        <f t="shared" si="645"/>
        <v>27</v>
      </c>
      <c r="J10948" s="503">
        <f t="shared" si="646"/>
        <v>0.6</v>
      </c>
      <c r="K10948" s="502"/>
      <c r="L10948" s="503"/>
      <c r="M10948" s="504"/>
      <c r="N10948" s="492"/>
      <c r="O10948" s="492"/>
      <c r="P10948" s="492"/>
      <c r="Q10948" s="492"/>
      <c r="R10948" s="492"/>
      <c r="S10948" s="492"/>
      <c r="T10948" s="492"/>
      <c r="U10948" s="492"/>
    </row>
    <row r="10949" spans="1:21" s="485" customFormat="1" x14ac:dyDescent="0.25">
      <c r="A10949" s="585"/>
      <c r="B10949" s="501">
        <v>169.1</v>
      </c>
      <c r="C10949" s="502">
        <v>1908</v>
      </c>
      <c r="D10949" s="502">
        <v>122</v>
      </c>
      <c r="E10949" s="501">
        <v>28</v>
      </c>
      <c r="F10949" s="506">
        <v>3</v>
      </c>
      <c r="G10949" s="505">
        <v>15</v>
      </c>
      <c r="H10949" s="507">
        <v>15</v>
      </c>
      <c r="I10949" s="502">
        <f t="shared" si="645"/>
        <v>33</v>
      </c>
      <c r="J10949" s="503">
        <f t="shared" si="646"/>
        <v>0.73333333333333328</v>
      </c>
      <c r="K10949" s="502"/>
      <c r="L10949" s="503"/>
      <c r="M10949" s="504"/>
      <c r="N10949" s="492"/>
      <c r="O10949" s="492"/>
      <c r="P10949" s="492"/>
      <c r="Q10949" s="492"/>
      <c r="R10949" s="492"/>
      <c r="S10949" s="492"/>
      <c r="T10949" s="492"/>
      <c r="U10949" s="492"/>
    </row>
    <row r="10950" spans="1:21" s="485" customFormat="1" x14ac:dyDescent="0.25">
      <c r="A10950" s="585"/>
      <c r="B10950" s="501">
        <v>169.1</v>
      </c>
      <c r="C10950" s="502">
        <v>1888</v>
      </c>
      <c r="D10950" s="502">
        <v>127</v>
      </c>
      <c r="E10950" s="501">
        <v>28</v>
      </c>
      <c r="F10950" s="506">
        <v>11</v>
      </c>
      <c r="G10950" s="505">
        <v>12</v>
      </c>
      <c r="H10950" s="507">
        <v>8</v>
      </c>
      <c r="I10950" s="502">
        <f t="shared" si="645"/>
        <v>31</v>
      </c>
      <c r="J10950" s="503">
        <f t="shared" si="646"/>
        <v>0.68888888888888888</v>
      </c>
      <c r="K10950" s="502"/>
      <c r="L10950" s="503"/>
      <c r="M10950" s="504"/>
      <c r="N10950" s="492"/>
      <c r="O10950" s="492"/>
      <c r="P10950" s="492"/>
      <c r="Q10950" s="492"/>
      <c r="R10950" s="492"/>
      <c r="S10950" s="492"/>
      <c r="T10950" s="492"/>
      <c r="U10950" s="492"/>
    </row>
    <row r="10951" spans="1:21" s="485" customFormat="1" x14ac:dyDescent="0.25">
      <c r="A10951" s="585"/>
      <c r="B10951" s="501">
        <v>169.1</v>
      </c>
      <c r="C10951" s="502">
        <v>1881</v>
      </c>
      <c r="D10951" s="502">
        <v>127</v>
      </c>
      <c r="E10951" s="501">
        <v>28</v>
      </c>
      <c r="F10951" s="506">
        <v>11</v>
      </c>
      <c r="G10951" s="505">
        <v>9</v>
      </c>
      <c r="H10951" s="507">
        <v>12</v>
      </c>
      <c r="I10951" s="502">
        <f t="shared" si="645"/>
        <v>32</v>
      </c>
      <c r="J10951" s="503">
        <f t="shared" si="646"/>
        <v>0.71111111111111114</v>
      </c>
      <c r="K10951" s="502"/>
      <c r="L10951" s="503"/>
      <c r="M10951" s="504"/>
      <c r="N10951" s="492"/>
      <c r="O10951" s="492"/>
      <c r="P10951" s="492"/>
      <c r="Q10951" s="492"/>
      <c r="R10951" s="492"/>
      <c r="S10951" s="492"/>
      <c r="T10951" s="492"/>
      <c r="U10951" s="492"/>
    </row>
    <row r="10952" spans="1:21" s="492" customFormat="1" x14ac:dyDescent="0.25">
      <c r="A10952" s="585"/>
      <c r="B10952" s="501">
        <v>169.1</v>
      </c>
      <c r="C10952" s="502">
        <v>958</v>
      </c>
      <c r="D10952" s="502">
        <v>88</v>
      </c>
      <c r="E10952" s="501">
        <v>15</v>
      </c>
      <c r="F10952" s="506">
        <v>2</v>
      </c>
      <c r="G10952" s="505">
        <v>9</v>
      </c>
      <c r="H10952" s="507">
        <v>3</v>
      </c>
      <c r="I10952" s="502">
        <f t="shared" si="645"/>
        <v>14</v>
      </c>
      <c r="J10952" s="503">
        <f t="shared" si="646"/>
        <v>0.31111111111111112</v>
      </c>
      <c r="K10952" s="502">
        <v>13</v>
      </c>
      <c r="L10952" s="503">
        <f>K10952/45</f>
        <v>0.28888888888888886</v>
      </c>
      <c r="M10952" s="504"/>
    </row>
    <row r="10953" spans="1:21" s="492" customFormat="1" x14ac:dyDescent="0.25">
      <c r="A10953" s="585"/>
      <c r="B10953" s="501">
        <v>169.1</v>
      </c>
      <c r="C10953" s="502">
        <v>915</v>
      </c>
      <c r="D10953" s="502">
        <v>91</v>
      </c>
      <c r="E10953" s="501">
        <v>14</v>
      </c>
      <c r="F10953" s="506">
        <v>14</v>
      </c>
      <c r="G10953" s="505">
        <v>1</v>
      </c>
      <c r="H10953" s="507">
        <v>14</v>
      </c>
      <c r="I10953" s="502">
        <f t="shared" si="645"/>
        <v>29</v>
      </c>
      <c r="J10953" s="503">
        <f t="shared" si="646"/>
        <v>0.64444444444444449</v>
      </c>
      <c r="K10953" s="502">
        <v>28</v>
      </c>
      <c r="L10953" s="503">
        <f>K10953/45</f>
        <v>0.62222222222222223</v>
      </c>
      <c r="M10953" s="504"/>
    </row>
    <row r="10954" spans="1:21" x14ac:dyDescent="0.25">
      <c r="B10954" s="13">
        <v>170</v>
      </c>
      <c r="C10954" s="21"/>
      <c r="D10954" s="21"/>
      <c r="E10954" s="13"/>
      <c r="F10954" s="239"/>
      <c r="G10954" s="199"/>
      <c r="H10954" s="240"/>
      <c r="I10954" s="21"/>
      <c r="J10954" s="59"/>
      <c r="K10954" s="21"/>
      <c r="L10954" s="59"/>
      <c r="M10954" s="124"/>
      <c r="N10954" s="491"/>
      <c r="O10954" s="491"/>
      <c r="P10954" s="491"/>
      <c r="Q10954" s="491"/>
      <c r="R10954" s="491"/>
      <c r="S10954" s="491"/>
      <c r="T10954" s="491"/>
      <c r="U10954" s="491"/>
    </row>
    <row r="10955" spans="1:21" x14ac:dyDescent="0.25">
      <c r="B10955" s="14">
        <v>170.1</v>
      </c>
      <c r="C10955" s="22" t="s">
        <v>0</v>
      </c>
      <c r="D10955" s="22" t="s">
        <v>1</v>
      </c>
      <c r="E10955" s="14" t="s">
        <v>193</v>
      </c>
    </row>
    <row r="10956" spans="1:21" x14ac:dyDescent="0.25">
      <c r="B10956" s="14">
        <v>170.1</v>
      </c>
      <c r="C10956" s="22">
        <v>951</v>
      </c>
      <c r="D10956" s="22">
        <v>122</v>
      </c>
      <c r="E10956" s="14">
        <v>35</v>
      </c>
      <c r="F10956" s="241">
        <v>11</v>
      </c>
      <c r="G10956" s="200">
        <v>12</v>
      </c>
      <c r="H10956" s="242">
        <v>14</v>
      </c>
      <c r="I10956" s="495">
        <f>F10956+G10956+H10956</f>
        <v>37</v>
      </c>
      <c r="J10956" s="496">
        <f>I10956/45</f>
        <v>0.82222222222222219</v>
      </c>
    </row>
    <row r="10957" spans="1:21" s="492" customFormat="1" x14ac:dyDescent="0.25">
      <c r="A10957" s="585"/>
      <c r="B10957" s="501">
        <v>170.1</v>
      </c>
      <c r="C10957" s="502">
        <v>872</v>
      </c>
      <c r="D10957" s="502">
        <v>119</v>
      </c>
      <c r="E10957" s="501">
        <v>30</v>
      </c>
      <c r="F10957" s="506">
        <v>13</v>
      </c>
      <c r="G10957" s="505">
        <v>11</v>
      </c>
      <c r="H10957" s="507">
        <v>13</v>
      </c>
      <c r="I10957" s="502">
        <f>F10957+G10957+H10957</f>
        <v>37</v>
      </c>
      <c r="J10957" s="503">
        <f>I10957/45</f>
        <v>0.82222222222222219</v>
      </c>
      <c r="K10957" s="502"/>
      <c r="L10957" s="503"/>
      <c r="M10957" s="504"/>
    </row>
    <row r="10958" spans="1:21" s="492" customFormat="1" x14ac:dyDescent="0.25">
      <c r="A10958" s="585"/>
      <c r="B10958" s="501">
        <v>170.1</v>
      </c>
      <c r="C10958" s="502">
        <v>854</v>
      </c>
      <c r="D10958" s="502">
        <v>116</v>
      </c>
      <c r="E10958" s="501" t="s">
        <v>20</v>
      </c>
      <c r="F10958" s="506">
        <v>8</v>
      </c>
      <c r="G10958" s="505">
        <v>9</v>
      </c>
      <c r="H10958" s="507">
        <v>12</v>
      </c>
      <c r="I10958" s="502">
        <f t="shared" ref="I10958:I11004" si="647">F10958+G10958+H10958</f>
        <v>29</v>
      </c>
      <c r="J10958" s="503">
        <f>I10958/45</f>
        <v>0.64444444444444449</v>
      </c>
      <c r="K10958" s="502">
        <v>26</v>
      </c>
      <c r="L10958" s="503">
        <f>K10958/45</f>
        <v>0.57777777777777772</v>
      </c>
      <c r="M10958" s="504"/>
    </row>
    <row r="10959" spans="1:21" s="492" customFormat="1" x14ac:dyDescent="0.25">
      <c r="A10959" s="585"/>
      <c r="B10959" s="501">
        <v>170.1</v>
      </c>
      <c r="C10959" s="502">
        <v>852</v>
      </c>
      <c r="D10959" s="502">
        <v>111</v>
      </c>
      <c r="E10959" s="501">
        <v>30</v>
      </c>
      <c r="F10959" s="506">
        <v>3</v>
      </c>
      <c r="G10959" s="505">
        <v>11</v>
      </c>
      <c r="H10959" s="507">
        <v>15</v>
      </c>
      <c r="I10959" s="502">
        <f>F10959+G10959+H10959</f>
        <v>29</v>
      </c>
      <c r="J10959" s="503">
        <f>I10959/45</f>
        <v>0.64444444444444449</v>
      </c>
      <c r="K10959" s="502"/>
      <c r="L10959" s="503"/>
      <c r="M10959" s="504"/>
    </row>
    <row r="10960" spans="1:21" s="492" customFormat="1" x14ac:dyDescent="0.25">
      <c r="A10960" s="585"/>
      <c r="B10960" s="501">
        <v>170.1</v>
      </c>
      <c r="C10960" s="502">
        <v>851</v>
      </c>
      <c r="D10960" s="502">
        <v>116</v>
      </c>
      <c r="E10960" s="501" t="s">
        <v>42</v>
      </c>
      <c r="F10960" s="506">
        <v>5</v>
      </c>
      <c r="G10960" s="505">
        <v>7</v>
      </c>
      <c r="H10960" s="507">
        <v>10</v>
      </c>
      <c r="I10960" s="502">
        <f t="shared" ref="I10960:I10969" si="648">F10960+G10960+H10960</f>
        <v>22</v>
      </c>
      <c r="J10960" s="503">
        <f t="shared" ref="J10960:J11004" si="649">I10960/45</f>
        <v>0.48888888888888887</v>
      </c>
      <c r="K10960" s="502">
        <v>19</v>
      </c>
      <c r="L10960" s="503">
        <f>K10960/45</f>
        <v>0.42222222222222222</v>
      </c>
      <c r="M10960" s="504"/>
    </row>
    <row r="10961" spans="1:13" s="492" customFormat="1" x14ac:dyDescent="0.25">
      <c r="A10961" s="585"/>
      <c r="B10961" s="501">
        <v>170.1</v>
      </c>
      <c r="C10961" s="502">
        <v>846</v>
      </c>
      <c r="D10961" s="502">
        <v>116</v>
      </c>
      <c r="E10961" s="501">
        <v>32</v>
      </c>
      <c r="F10961" s="506">
        <v>7</v>
      </c>
      <c r="G10961" s="505">
        <v>5</v>
      </c>
      <c r="H10961" s="507">
        <v>15</v>
      </c>
      <c r="I10961" s="502">
        <f t="shared" si="648"/>
        <v>27</v>
      </c>
      <c r="J10961" s="503">
        <f t="shared" si="649"/>
        <v>0.6</v>
      </c>
      <c r="K10961" s="502"/>
      <c r="L10961" s="503"/>
      <c r="M10961" s="504"/>
    </row>
    <row r="10962" spans="1:13" s="492" customFormat="1" x14ac:dyDescent="0.25">
      <c r="A10962" s="585"/>
      <c r="B10962" s="501">
        <v>170.1</v>
      </c>
      <c r="C10962" s="502">
        <v>842</v>
      </c>
      <c r="D10962" s="502">
        <v>112</v>
      </c>
      <c r="E10962" s="501">
        <v>29</v>
      </c>
      <c r="F10962" s="506">
        <v>6</v>
      </c>
      <c r="G10962" s="505">
        <v>13</v>
      </c>
      <c r="H10962" s="507">
        <v>14</v>
      </c>
      <c r="I10962" s="502">
        <f t="shared" si="648"/>
        <v>33</v>
      </c>
      <c r="J10962" s="503">
        <f t="shared" si="649"/>
        <v>0.73333333333333328</v>
      </c>
      <c r="K10962" s="502"/>
      <c r="L10962" s="503"/>
      <c r="M10962" s="504"/>
    </row>
    <row r="10963" spans="1:13" s="492" customFormat="1" x14ac:dyDescent="0.25">
      <c r="A10963" s="585"/>
      <c r="B10963" s="501">
        <v>170.1</v>
      </c>
      <c r="C10963" s="502">
        <v>821</v>
      </c>
      <c r="D10963" s="502">
        <v>110</v>
      </c>
      <c r="E10963" s="501">
        <v>30</v>
      </c>
      <c r="F10963" s="506">
        <v>1</v>
      </c>
      <c r="G10963" s="505">
        <v>13</v>
      </c>
      <c r="H10963" s="507">
        <v>4</v>
      </c>
      <c r="I10963" s="502">
        <f t="shared" si="648"/>
        <v>18</v>
      </c>
      <c r="J10963" s="503">
        <f t="shared" si="649"/>
        <v>0.4</v>
      </c>
      <c r="K10963" s="502"/>
      <c r="L10963" s="503"/>
      <c r="M10963" s="504"/>
    </row>
    <row r="10964" spans="1:13" s="492" customFormat="1" x14ac:dyDescent="0.25">
      <c r="A10964" s="585"/>
      <c r="B10964" s="501">
        <v>170.1</v>
      </c>
      <c r="C10964" s="502">
        <v>807</v>
      </c>
      <c r="D10964" s="502">
        <v>109</v>
      </c>
      <c r="E10964" s="501">
        <v>28</v>
      </c>
      <c r="F10964" s="506">
        <v>5</v>
      </c>
      <c r="G10964" s="505">
        <v>14</v>
      </c>
      <c r="H10964" s="507">
        <v>11</v>
      </c>
      <c r="I10964" s="502">
        <f t="shared" si="648"/>
        <v>30</v>
      </c>
      <c r="J10964" s="503">
        <f t="shared" si="649"/>
        <v>0.66666666666666663</v>
      </c>
      <c r="K10964" s="502"/>
      <c r="L10964" s="503"/>
      <c r="M10964" s="504"/>
    </row>
    <row r="10965" spans="1:13" s="492" customFormat="1" x14ac:dyDescent="0.25">
      <c r="A10965" s="585"/>
      <c r="B10965" s="501">
        <v>170.1</v>
      </c>
      <c r="C10965" s="502">
        <v>805</v>
      </c>
      <c r="D10965" s="502">
        <v>116</v>
      </c>
      <c r="E10965" s="501">
        <v>28</v>
      </c>
      <c r="F10965" s="506">
        <v>15</v>
      </c>
      <c r="G10965" s="505">
        <v>10</v>
      </c>
      <c r="H10965" s="507">
        <v>11</v>
      </c>
      <c r="I10965" s="502">
        <f t="shared" si="648"/>
        <v>36</v>
      </c>
      <c r="J10965" s="503">
        <f t="shared" si="649"/>
        <v>0.8</v>
      </c>
      <c r="K10965" s="502">
        <v>34</v>
      </c>
      <c r="L10965" s="503">
        <f>K10965/45</f>
        <v>0.75555555555555554</v>
      </c>
      <c r="M10965" s="504"/>
    </row>
    <row r="10966" spans="1:13" s="492" customFormat="1" x14ac:dyDescent="0.25">
      <c r="A10966" s="585"/>
      <c r="B10966" s="501">
        <v>170.1</v>
      </c>
      <c r="C10966" s="502">
        <v>786</v>
      </c>
      <c r="D10966" s="502">
        <v>111</v>
      </c>
      <c r="E10966" s="501">
        <v>27</v>
      </c>
      <c r="F10966" s="506">
        <v>11</v>
      </c>
      <c r="G10966" s="505">
        <v>15</v>
      </c>
      <c r="H10966" s="507">
        <v>7</v>
      </c>
      <c r="I10966" s="502">
        <f t="shared" si="648"/>
        <v>33</v>
      </c>
      <c r="J10966" s="503">
        <f t="shared" si="649"/>
        <v>0.73333333333333328</v>
      </c>
      <c r="K10966" s="502"/>
      <c r="L10966" s="503"/>
      <c r="M10966" s="504"/>
    </row>
    <row r="10967" spans="1:13" s="492" customFormat="1" x14ac:dyDescent="0.25">
      <c r="A10967" s="585"/>
      <c r="B10967" s="501">
        <v>170.1</v>
      </c>
      <c r="C10967" s="502">
        <v>765</v>
      </c>
      <c r="D10967" s="502">
        <v>106</v>
      </c>
      <c r="E10967" s="501">
        <v>28</v>
      </c>
      <c r="F10967" s="506">
        <v>1</v>
      </c>
      <c r="G10967" s="505">
        <v>14</v>
      </c>
      <c r="H10967" s="507">
        <v>2</v>
      </c>
      <c r="I10967" s="502">
        <f t="shared" si="648"/>
        <v>17</v>
      </c>
      <c r="J10967" s="503">
        <f t="shared" si="649"/>
        <v>0.37777777777777777</v>
      </c>
      <c r="K10967" s="502"/>
      <c r="L10967" s="503"/>
      <c r="M10967" s="504"/>
    </row>
    <row r="10968" spans="1:13" s="492" customFormat="1" x14ac:dyDescent="0.25">
      <c r="A10968" s="585"/>
      <c r="B10968" s="501">
        <v>170.1</v>
      </c>
      <c r="C10968" s="502">
        <v>757</v>
      </c>
      <c r="D10968" s="502">
        <v>109</v>
      </c>
      <c r="E10968" s="501">
        <v>26</v>
      </c>
      <c r="F10968" s="506">
        <v>11</v>
      </c>
      <c r="G10968" s="505">
        <v>11</v>
      </c>
      <c r="H10968" s="507">
        <v>15</v>
      </c>
      <c r="I10968" s="502">
        <f t="shared" si="648"/>
        <v>37</v>
      </c>
      <c r="J10968" s="503">
        <f t="shared" si="649"/>
        <v>0.82222222222222219</v>
      </c>
      <c r="K10968" s="502"/>
      <c r="L10968" s="503"/>
      <c r="M10968" s="504"/>
    </row>
    <row r="10969" spans="1:13" s="492" customFormat="1" x14ac:dyDescent="0.25">
      <c r="A10969" s="585"/>
      <c r="B10969" s="501">
        <v>170.1</v>
      </c>
      <c r="C10969" s="502">
        <v>753</v>
      </c>
      <c r="D10969" s="502">
        <v>110</v>
      </c>
      <c r="E10969" s="501">
        <v>26</v>
      </c>
      <c r="F10969" s="506">
        <v>12</v>
      </c>
      <c r="G10969" s="505">
        <v>11</v>
      </c>
      <c r="H10969" s="507">
        <v>13</v>
      </c>
      <c r="I10969" s="502">
        <f t="shared" si="648"/>
        <v>36</v>
      </c>
      <c r="J10969" s="503">
        <f t="shared" si="649"/>
        <v>0.8</v>
      </c>
      <c r="K10969" s="502"/>
      <c r="L10969" s="503"/>
      <c r="M10969" s="504"/>
    </row>
    <row r="10970" spans="1:13" s="492" customFormat="1" x14ac:dyDescent="0.25">
      <c r="A10970" s="585"/>
      <c r="B10970" s="501">
        <v>170.1</v>
      </c>
      <c r="C10970" s="502">
        <v>721</v>
      </c>
      <c r="D10970" s="502">
        <v>112</v>
      </c>
      <c r="E10970" s="501">
        <v>26</v>
      </c>
      <c r="F10970" s="506">
        <v>15</v>
      </c>
      <c r="G10970" s="505">
        <v>10</v>
      </c>
      <c r="H10970" s="507">
        <v>3</v>
      </c>
      <c r="I10970" s="502">
        <f t="shared" si="647"/>
        <v>28</v>
      </c>
      <c r="J10970" s="503">
        <f t="shared" si="649"/>
        <v>0.62222222222222223</v>
      </c>
      <c r="K10970" s="502">
        <v>27</v>
      </c>
      <c r="L10970" s="503">
        <f t="shared" ref="L10970:L10975" si="650">K10970/45</f>
        <v>0.6</v>
      </c>
      <c r="M10970" s="504"/>
    </row>
    <row r="10971" spans="1:13" s="492" customFormat="1" x14ac:dyDescent="0.25">
      <c r="A10971" s="585"/>
      <c r="B10971" s="501">
        <v>170.1</v>
      </c>
      <c r="C10971" s="502">
        <v>707</v>
      </c>
      <c r="D10971" s="502">
        <v>111</v>
      </c>
      <c r="E10971" s="501">
        <v>26</v>
      </c>
      <c r="F10971" s="506">
        <v>13</v>
      </c>
      <c r="G10971" s="505">
        <v>4</v>
      </c>
      <c r="H10971" s="507">
        <v>12</v>
      </c>
      <c r="I10971" s="502">
        <f t="shared" si="647"/>
        <v>29</v>
      </c>
      <c r="J10971" s="503">
        <f t="shared" si="649"/>
        <v>0.64444444444444449</v>
      </c>
      <c r="K10971" s="502">
        <v>23</v>
      </c>
      <c r="L10971" s="503">
        <f t="shared" si="650"/>
        <v>0.51111111111111107</v>
      </c>
      <c r="M10971" s="504"/>
    </row>
    <row r="10972" spans="1:13" s="492" customFormat="1" x14ac:dyDescent="0.25">
      <c r="A10972" s="585"/>
      <c r="B10972" s="501">
        <v>170.1</v>
      </c>
      <c r="C10972" s="502">
        <v>702</v>
      </c>
      <c r="D10972" s="502">
        <v>106</v>
      </c>
      <c r="E10972" s="501">
        <v>25</v>
      </c>
      <c r="F10972" s="506">
        <v>9</v>
      </c>
      <c r="G10972" s="505">
        <v>11</v>
      </c>
      <c r="H10972" s="507">
        <v>8</v>
      </c>
      <c r="I10972" s="502">
        <f t="shared" si="647"/>
        <v>28</v>
      </c>
      <c r="J10972" s="503">
        <f t="shared" si="649"/>
        <v>0.62222222222222223</v>
      </c>
      <c r="K10972" s="502">
        <v>27</v>
      </c>
      <c r="L10972" s="503">
        <f t="shared" si="650"/>
        <v>0.6</v>
      </c>
      <c r="M10972" s="504"/>
    </row>
    <row r="10973" spans="1:13" s="492" customFormat="1" x14ac:dyDescent="0.25">
      <c r="A10973" s="585"/>
      <c r="B10973" s="501">
        <v>170.1</v>
      </c>
      <c r="C10973" s="502">
        <v>702</v>
      </c>
      <c r="D10973" s="502">
        <v>111</v>
      </c>
      <c r="E10973" s="501">
        <v>26</v>
      </c>
      <c r="F10973" s="506">
        <v>13</v>
      </c>
      <c r="G10973" s="505">
        <v>5</v>
      </c>
      <c r="H10973" s="507">
        <v>8</v>
      </c>
      <c r="I10973" s="502">
        <f t="shared" si="647"/>
        <v>26</v>
      </c>
      <c r="J10973" s="503">
        <f t="shared" si="649"/>
        <v>0.57777777777777772</v>
      </c>
      <c r="K10973" s="502">
        <v>24</v>
      </c>
      <c r="L10973" s="503">
        <f t="shared" si="650"/>
        <v>0.53333333333333333</v>
      </c>
      <c r="M10973" s="504"/>
    </row>
    <row r="10974" spans="1:13" s="492" customFormat="1" x14ac:dyDescent="0.25">
      <c r="A10974" s="585"/>
      <c r="B10974" s="501">
        <v>170.1</v>
      </c>
      <c r="C10974" s="502">
        <v>699</v>
      </c>
      <c r="D10974" s="502">
        <v>106</v>
      </c>
      <c r="E10974" s="501">
        <v>26</v>
      </c>
      <c r="F10974" s="506">
        <v>6</v>
      </c>
      <c r="G10974" s="505">
        <v>6</v>
      </c>
      <c r="H10974" s="507">
        <v>10</v>
      </c>
      <c r="I10974" s="502">
        <f t="shared" si="647"/>
        <v>22</v>
      </c>
      <c r="J10974" s="503">
        <f t="shared" si="649"/>
        <v>0.48888888888888887</v>
      </c>
      <c r="K10974" s="502">
        <v>21</v>
      </c>
      <c r="L10974" s="503">
        <f t="shared" si="650"/>
        <v>0.46666666666666667</v>
      </c>
      <c r="M10974" s="504"/>
    </row>
    <row r="10975" spans="1:13" s="492" customFormat="1" x14ac:dyDescent="0.25">
      <c r="A10975" s="585"/>
      <c r="B10975" s="501">
        <v>170.1</v>
      </c>
      <c r="C10975" s="502">
        <v>694</v>
      </c>
      <c r="D10975" s="502">
        <v>109</v>
      </c>
      <c r="E10975" s="501">
        <v>26</v>
      </c>
      <c r="F10975" s="506">
        <v>11</v>
      </c>
      <c r="G10975" s="505">
        <v>6</v>
      </c>
      <c r="H10975" s="507">
        <v>5</v>
      </c>
      <c r="I10975" s="502">
        <f t="shared" si="647"/>
        <v>22</v>
      </c>
      <c r="J10975" s="503">
        <f t="shared" si="649"/>
        <v>0.48888888888888887</v>
      </c>
      <c r="K10975" s="502">
        <v>20</v>
      </c>
      <c r="L10975" s="503">
        <f t="shared" si="650"/>
        <v>0.44444444444444442</v>
      </c>
      <c r="M10975" s="504"/>
    </row>
    <row r="10976" spans="1:13" s="492" customFormat="1" x14ac:dyDescent="0.25">
      <c r="A10976" s="585"/>
      <c r="B10976" s="501">
        <v>170.1</v>
      </c>
      <c r="C10976" s="502">
        <v>685</v>
      </c>
      <c r="D10976" s="502">
        <v>114</v>
      </c>
      <c r="E10976" s="501">
        <v>27</v>
      </c>
      <c r="F10976" s="506">
        <v>15</v>
      </c>
      <c r="G10976" s="505">
        <v>1</v>
      </c>
      <c r="H10976" s="507">
        <v>1</v>
      </c>
      <c r="I10976" s="502">
        <f t="shared" si="647"/>
        <v>17</v>
      </c>
      <c r="J10976" s="503">
        <f t="shared" si="649"/>
        <v>0.37777777777777777</v>
      </c>
      <c r="K10976" s="502"/>
      <c r="L10976" s="503"/>
      <c r="M10976" s="504"/>
    </row>
    <row r="10977" spans="1:13" s="492" customFormat="1" x14ac:dyDescent="0.25">
      <c r="A10977" s="585"/>
      <c r="B10977" s="501">
        <v>170.1</v>
      </c>
      <c r="C10977" s="502">
        <v>674</v>
      </c>
      <c r="D10977" s="502">
        <v>101</v>
      </c>
      <c r="E10977" s="501">
        <v>24</v>
      </c>
      <c r="F10977" s="506">
        <v>5</v>
      </c>
      <c r="G10977" s="505">
        <v>13</v>
      </c>
      <c r="H10977" s="507">
        <v>7</v>
      </c>
      <c r="I10977" s="502">
        <f t="shared" si="647"/>
        <v>25</v>
      </c>
      <c r="J10977" s="503">
        <f t="shared" si="649"/>
        <v>0.55555555555555558</v>
      </c>
      <c r="K10977" s="502">
        <v>24</v>
      </c>
      <c r="L10977" s="503">
        <f>K10977/45</f>
        <v>0.53333333333333333</v>
      </c>
      <c r="M10977" s="504"/>
    </row>
    <row r="10978" spans="1:13" s="492" customFormat="1" x14ac:dyDescent="0.25">
      <c r="A10978" s="585"/>
      <c r="B10978" s="501">
        <v>170.1</v>
      </c>
      <c r="C10978" s="502">
        <v>668</v>
      </c>
      <c r="D10978" s="502">
        <v>104</v>
      </c>
      <c r="E10978" s="501">
        <v>25</v>
      </c>
      <c r="F10978" s="506">
        <v>7</v>
      </c>
      <c r="G10978" s="505">
        <v>5</v>
      </c>
      <c r="H10978" s="507">
        <v>10</v>
      </c>
      <c r="I10978" s="502">
        <f t="shared" si="647"/>
        <v>22</v>
      </c>
      <c r="J10978" s="503">
        <f t="shared" si="649"/>
        <v>0.48888888888888887</v>
      </c>
      <c r="K10978" s="502">
        <v>21</v>
      </c>
      <c r="L10978" s="503">
        <f>K10978/45</f>
        <v>0.46666666666666667</v>
      </c>
      <c r="M10978" s="504"/>
    </row>
    <row r="10979" spans="1:13" s="492" customFormat="1" x14ac:dyDescent="0.25">
      <c r="A10979" s="585"/>
      <c r="B10979" s="501">
        <v>170.1</v>
      </c>
      <c r="C10979" s="502">
        <v>665</v>
      </c>
      <c r="D10979" s="502">
        <v>110</v>
      </c>
      <c r="E10979" s="501">
        <v>26</v>
      </c>
      <c r="F10979" s="506">
        <v>12</v>
      </c>
      <c r="G10979" s="505">
        <v>0</v>
      </c>
      <c r="H10979" s="507">
        <v>7</v>
      </c>
      <c r="I10979" s="502">
        <f t="shared" si="647"/>
        <v>19</v>
      </c>
      <c r="J10979" s="503">
        <f t="shared" si="649"/>
        <v>0.42222222222222222</v>
      </c>
      <c r="K10979" s="502">
        <v>16</v>
      </c>
      <c r="L10979" s="503">
        <f>K10979/45</f>
        <v>0.35555555555555557</v>
      </c>
      <c r="M10979" s="504"/>
    </row>
    <row r="10980" spans="1:13" s="492" customFormat="1" x14ac:dyDescent="0.25">
      <c r="A10980" s="585"/>
      <c r="B10980" s="501">
        <v>170.1</v>
      </c>
      <c r="C10980" s="502">
        <v>660</v>
      </c>
      <c r="D10980" s="502">
        <v>98</v>
      </c>
      <c r="E10980" s="501">
        <v>24</v>
      </c>
      <c r="F10980" s="506">
        <v>1</v>
      </c>
      <c r="G10980" s="505">
        <v>10</v>
      </c>
      <c r="H10980" s="507">
        <v>11</v>
      </c>
      <c r="I10980" s="502">
        <f t="shared" si="647"/>
        <v>22</v>
      </c>
      <c r="J10980" s="503">
        <f t="shared" si="649"/>
        <v>0.48888888888888887</v>
      </c>
      <c r="K10980" s="502"/>
      <c r="L10980" s="503"/>
      <c r="M10980" s="504"/>
    </row>
    <row r="10981" spans="1:13" s="492" customFormat="1" x14ac:dyDescent="0.25">
      <c r="A10981" s="585"/>
      <c r="B10981" s="501">
        <v>170.1</v>
      </c>
      <c r="C10981" s="502">
        <v>638</v>
      </c>
      <c r="D10981" s="502">
        <v>106</v>
      </c>
      <c r="E10981" s="501">
        <v>26</v>
      </c>
      <c r="F10981" s="506">
        <v>6</v>
      </c>
      <c r="G10981" s="505">
        <v>0</v>
      </c>
      <c r="H10981" s="507">
        <v>2</v>
      </c>
      <c r="I10981" s="502">
        <f t="shared" si="647"/>
        <v>8</v>
      </c>
      <c r="J10981" s="503">
        <f t="shared" si="649"/>
        <v>0.17777777777777778</v>
      </c>
      <c r="K10981" s="502">
        <v>7</v>
      </c>
      <c r="L10981" s="503">
        <f>K10981/45</f>
        <v>0.15555555555555556</v>
      </c>
      <c r="M10981" s="504"/>
    </row>
    <row r="10982" spans="1:13" s="492" customFormat="1" x14ac:dyDescent="0.25">
      <c r="A10982" s="585"/>
      <c r="B10982" s="501">
        <v>170.1</v>
      </c>
      <c r="C10982" s="502">
        <v>609</v>
      </c>
      <c r="D10982" s="502">
        <v>97</v>
      </c>
      <c r="E10982" s="501">
        <v>21</v>
      </c>
      <c r="F10982" s="506">
        <v>10</v>
      </c>
      <c r="G10982" s="505">
        <v>14</v>
      </c>
      <c r="H10982" s="507">
        <v>9</v>
      </c>
      <c r="I10982" s="502">
        <f t="shared" si="647"/>
        <v>33</v>
      </c>
      <c r="J10982" s="503">
        <f t="shared" si="649"/>
        <v>0.73333333333333328</v>
      </c>
      <c r="K10982" s="502"/>
      <c r="L10982" s="503"/>
      <c r="M10982" s="504"/>
    </row>
    <row r="10983" spans="1:13" s="492" customFormat="1" x14ac:dyDescent="0.25">
      <c r="A10983" s="585"/>
      <c r="B10983" s="501">
        <v>170.1</v>
      </c>
      <c r="C10983" s="502">
        <v>608</v>
      </c>
      <c r="D10983" s="502">
        <v>94</v>
      </c>
      <c r="E10983" s="501">
        <v>21</v>
      </c>
      <c r="F10983" s="506">
        <v>5</v>
      </c>
      <c r="G10983" s="505">
        <v>15</v>
      </c>
      <c r="H10983" s="507">
        <v>10</v>
      </c>
      <c r="I10983" s="502">
        <f t="shared" si="647"/>
        <v>30</v>
      </c>
      <c r="J10983" s="503">
        <f t="shared" si="649"/>
        <v>0.66666666666666663</v>
      </c>
      <c r="K10983" s="502"/>
      <c r="L10983" s="503"/>
      <c r="M10983" s="504"/>
    </row>
    <row r="10984" spans="1:13" s="492" customFormat="1" x14ac:dyDescent="0.25">
      <c r="A10984" s="585"/>
      <c r="B10984" s="501">
        <v>170.1</v>
      </c>
      <c r="C10984" s="502">
        <v>606</v>
      </c>
      <c r="D10984" s="502">
        <v>96</v>
      </c>
      <c r="E10984" s="501">
        <v>22</v>
      </c>
      <c r="F10984" s="506">
        <v>4</v>
      </c>
      <c r="G10984" s="505">
        <v>10</v>
      </c>
      <c r="H10984" s="507">
        <v>9</v>
      </c>
      <c r="I10984" s="502">
        <f t="shared" si="647"/>
        <v>23</v>
      </c>
      <c r="J10984" s="503">
        <f t="shared" si="649"/>
        <v>0.51111111111111107</v>
      </c>
      <c r="K10984" s="502"/>
      <c r="L10984" s="503"/>
      <c r="M10984" s="504"/>
    </row>
    <row r="10985" spans="1:13" s="492" customFormat="1" x14ac:dyDescent="0.25">
      <c r="A10985" s="585"/>
      <c r="B10985" s="501">
        <v>170.1</v>
      </c>
      <c r="C10985" s="502">
        <v>605</v>
      </c>
      <c r="D10985" s="502">
        <v>95</v>
      </c>
      <c r="E10985" s="501">
        <v>21</v>
      </c>
      <c r="F10985" s="506">
        <v>6</v>
      </c>
      <c r="G10985" s="505">
        <v>13</v>
      </c>
      <c r="H10985" s="507">
        <v>12</v>
      </c>
      <c r="I10985" s="502">
        <f t="shared" si="647"/>
        <v>31</v>
      </c>
      <c r="J10985" s="503">
        <f t="shared" si="649"/>
        <v>0.68888888888888888</v>
      </c>
      <c r="K10985" s="502"/>
      <c r="L10985" s="503"/>
      <c r="M10985" s="504"/>
    </row>
    <row r="10986" spans="1:13" s="492" customFormat="1" x14ac:dyDescent="0.25">
      <c r="A10986" s="585"/>
      <c r="B10986" s="501">
        <v>170.1</v>
      </c>
      <c r="C10986" s="502">
        <v>601</v>
      </c>
      <c r="D10986" s="502">
        <v>95</v>
      </c>
      <c r="E10986" s="501">
        <v>22</v>
      </c>
      <c r="F10986" s="506">
        <v>3</v>
      </c>
      <c r="G10986" s="505">
        <v>7</v>
      </c>
      <c r="H10986" s="507">
        <v>14</v>
      </c>
      <c r="I10986" s="502">
        <f t="shared" si="647"/>
        <v>24</v>
      </c>
      <c r="J10986" s="503">
        <f t="shared" si="649"/>
        <v>0.53333333333333333</v>
      </c>
      <c r="K10986" s="502">
        <v>23</v>
      </c>
      <c r="L10986" s="503">
        <f>K10986/45</f>
        <v>0.51111111111111107</v>
      </c>
      <c r="M10986" s="504"/>
    </row>
    <row r="10987" spans="1:13" s="492" customFormat="1" x14ac:dyDescent="0.25">
      <c r="A10987" s="585"/>
      <c r="B10987" s="501">
        <v>170.1</v>
      </c>
      <c r="C10987" s="502">
        <v>595</v>
      </c>
      <c r="D10987" s="502">
        <v>94</v>
      </c>
      <c r="E10987" s="501">
        <v>21</v>
      </c>
      <c r="F10987" s="506">
        <v>5</v>
      </c>
      <c r="G10987" s="505">
        <v>12</v>
      </c>
      <c r="H10987" s="507">
        <v>11</v>
      </c>
      <c r="I10987" s="502">
        <f t="shared" si="647"/>
        <v>28</v>
      </c>
      <c r="J10987" s="503">
        <f t="shared" si="649"/>
        <v>0.62222222222222223</v>
      </c>
      <c r="K10987" s="502"/>
      <c r="L10987" s="503"/>
      <c r="M10987" s="504"/>
    </row>
    <row r="10988" spans="1:13" s="492" customFormat="1" x14ac:dyDescent="0.25">
      <c r="A10988" s="585"/>
      <c r="B10988" s="501">
        <v>170.1</v>
      </c>
      <c r="C10988" s="502">
        <v>590</v>
      </c>
      <c r="D10988" s="502">
        <v>97</v>
      </c>
      <c r="E10988" s="501">
        <v>21</v>
      </c>
      <c r="F10988" s="506">
        <v>9</v>
      </c>
      <c r="G10988" s="505">
        <v>10</v>
      </c>
      <c r="H10988" s="507">
        <v>10</v>
      </c>
      <c r="I10988" s="502">
        <f>F10988+G10988+H10988</f>
        <v>29</v>
      </c>
      <c r="J10988" s="503">
        <f t="shared" si="649"/>
        <v>0.64444444444444449</v>
      </c>
      <c r="K10988" s="502"/>
      <c r="L10988" s="503"/>
      <c r="M10988" s="504"/>
    </row>
    <row r="10989" spans="1:13" s="492" customFormat="1" x14ac:dyDescent="0.25">
      <c r="A10989" s="585"/>
      <c r="B10989" s="501">
        <v>170.1</v>
      </c>
      <c r="C10989" s="502">
        <v>580</v>
      </c>
      <c r="D10989" s="502">
        <v>96</v>
      </c>
      <c r="E10989" s="501">
        <v>21</v>
      </c>
      <c r="F10989" s="506">
        <v>8</v>
      </c>
      <c r="G10989" s="505">
        <v>6</v>
      </c>
      <c r="H10989" s="507">
        <v>15</v>
      </c>
      <c r="I10989" s="502">
        <f>F10989+G10989+H10989</f>
        <v>29</v>
      </c>
      <c r="J10989" s="503">
        <f t="shared" si="649"/>
        <v>0.64444444444444449</v>
      </c>
      <c r="K10989" s="502"/>
      <c r="L10989" s="503"/>
      <c r="M10989" s="504"/>
    </row>
    <row r="10990" spans="1:13" s="492" customFormat="1" x14ac:dyDescent="0.25">
      <c r="A10990" s="585"/>
      <c r="B10990" s="501">
        <v>170.1</v>
      </c>
      <c r="C10990" s="502">
        <v>574</v>
      </c>
      <c r="D10990" s="502">
        <v>97</v>
      </c>
      <c r="E10990" s="501">
        <v>20</v>
      </c>
      <c r="F10990" s="506">
        <v>13</v>
      </c>
      <c r="G10990" s="505">
        <v>10</v>
      </c>
      <c r="H10990" s="507">
        <v>12</v>
      </c>
      <c r="I10990" s="502">
        <f t="shared" si="647"/>
        <v>35</v>
      </c>
      <c r="J10990" s="503">
        <f t="shared" si="649"/>
        <v>0.77777777777777779</v>
      </c>
      <c r="K10990" s="502">
        <v>33</v>
      </c>
      <c r="L10990" s="503">
        <f>K10990/45</f>
        <v>0.73333333333333328</v>
      </c>
      <c r="M10990" s="504"/>
    </row>
    <row r="10991" spans="1:13" s="492" customFormat="1" x14ac:dyDescent="0.25">
      <c r="A10991" s="585"/>
      <c r="B10991" s="501">
        <v>170.1</v>
      </c>
      <c r="C10991" s="502">
        <v>563</v>
      </c>
      <c r="D10991" s="502">
        <v>98</v>
      </c>
      <c r="E10991" s="501" t="s">
        <v>126</v>
      </c>
      <c r="F10991" s="506">
        <v>11</v>
      </c>
      <c r="G10991" s="505">
        <v>7</v>
      </c>
      <c r="H10991" s="507">
        <v>4</v>
      </c>
      <c r="I10991" s="502">
        <f t="shared" si="647"/>
        <v>22</v>
      </c>
      <c r="J10991" s="503">
        <f t="shared" si="649"/>
        <v>0.48888888888888887</v>
      </c>
      <c r="K10991" s="502">
        <v>13</v>
      </c>
      <c r="L10991" s="503">
        <f>K10991/45</f>
        <v>0.28888888888888886</v>
      </c>
      <c r="M10991" s="504"/>
    </row>
    <row r="10992" spans="1:13" s="492" customFormat="1" x14ac:dyDescent="0.25">
      <c r="A10992" s="585"/>
      <c r="B10992" s="501">
        <v>170.1</v>
      </c>
      <c r="C10992" s="502">
        <v>543</v>
      </c>
      <c r="D10992" s="502">
        <v>94</v>
      </c>
      <c r="E10992" s="501">
        <v>19</v>
      </c>
      <c r="F10992" s="506">
        <v>12</v>
      </c>
      <c r="G10992" s="505">
        <v>9</v>
      </c>
      <c r="H10992" s="507">
        <v>14</v>
      </c>
      <c r="I10992" s="502">
        <f t="shared" si="647"/>
        <v>35</v>
      </c>
      <c r="J10992" s="503">
        <f t="shared" si="649"/>
        <v>0.77777777777777779</v>
      </c>
      <c r="K10992" s="502"/>
      <c r="L10992" s="503"/>
      <c r="M10992" s="504"/>
    </row>
    <row r="10993" spans="1:13" s="492" customFormat="1" x14ac:dyDescent="0.25">
      <c r="A10993" s="585"/>
      <c r="B10993" s="501">
        <v>170.1</v>
      </c>
      <c r="C10993" s="502">
        <v>527</v>
      </c>
      <c r="D10993" s="502">
        <v>92</v>
      </c>
      <c r="E10993" s="501">
        <v>18</v>
      </c>
      <c r="F10993" s="506">
        <v>14</v>
      </c>
      <c r="G10993" s="505">
        <v>12</v>
      </c>
      <c r="H10993" s="507">
        <v>12</v>
      </c>
      <c r="I10993" s="502">
        <f t="shared" si="647"/>
        <v>38</v>
      </c>
      <c r="J10993" s="503">
        <f t="shared" si="649"/>
        <v>0.84444444444444444</v>
      </c>
      <c r="K10993" s="502">
        <v>37</v>
      </c>
      <c r="L10993" s="503">
        <f t="shared" ref="L10993:L10999" si="651">K10993/45</f>
        <v>0.82222222222222219</v>
      </c>
      <c r="M10993" s="504"/>
    </row>
    <row r="10994" spans="1:13" s="492" customFormat="1" x14ac:dyDescent="0.25">
      <c r="A10994" s="585"/>
      <c r="B10994" s="501">
        <v>170.1</v>
      </c>
      <c r="C10994" s="502">
        <v>515</v>
      </c>
      <c r="D10994" s="502">
        <v>88</v>
      </c>
      <c r="E10994" s="501">
        <v>19</v>
      </c>
      <c r="F10994" s="506">
        <v>2</v>
      </c>
      <c r="G10994" s="505">
        <v>10</v>
      </c>
      <c r="H10994" s="507">
        <v>7</v>
      </c>
      <c r="I10994" s="502">
        <f t="shared" si="647"/>
        <v>19</v>
      </c>
      <c r="J10994" s="503">
        <f t="shared" si="649"/>
        <v>0.42222222222222222</v>
      </c>
      <c r="K10994" s="502">
        <v>18</v>
      </c>
      <c r="L10994" s="503">
        <f t="shared" si="651"/>
        <v>0.4</v>
      </c>
      <c r="M10994" s="504"/>
    </row>
    <row r="10995" spans="1:13" s="492" customFormat="1" x14ac:dyDescent="0.25">
      <c r="A10995" s="585"/>
      <c r="B10995" s="501">
        <v>170.1</v>
      </c>
      <c r="C10995" s="502">
        <v>471</v>
      </c>
      <c r="D10995" s="502">
        <v>85</v>
      </c>
      <c r="E10995" s="501">
        <v>17</v>
      </c>
      <c r="F10995" s="506">
        <v>5</v>
      </c>
      <c r="G10995" s="505">
        <v>13</v>
      </c>
      <c r="H10995" s="507">
        <v>4</v>
      </c>
      <c r="I10995" s="502">
        <f t="shared" si="647"/>
        <v>22</v>
      </c>
      <c r="J10995" s="503">
        <f t="shared" si="649"/>
        <v>0.48888888888888887</v>
      </c>
      <c r="K10995" s="502">
        <v>21</v>
      </c>
      <c r="L10995" s="503">
        <f t="shared" si="651"/>
        <v>0.46666666666666667</v>
      </c>
      <c r="M10995" s="504"/>
    </row>
    <row r="10996" spans="1:13" s="492" customFormat="1" x14ac:dyDescent="0.25">
      <c r="A10996" s="585"/>
      <c r="B10996" s="501">
        <v>170.1</v>
      </c>
      <c r="C10996" s="502">
        <v>468</v>
      </c>
      <c r="D10996" s="502">
        <v>92</v>
      </c>
      <c r="E10996" s="501">
        <v>19</v>
      </c>
      <c r="F10996" s="506">
        <v>9</v>
      </c>
      <c r="G10996" s="505">
        <v>0</v>
      </c>
      <c r="H10996" s="507">
        <v>1</v>
      </c>
      <c r="I10996" s="502">
        <f t="shared" si="647"/>
        <v>10</v>
      </c>
      <c r="J10996" s="503">
        <f t="shared" si="649"/>
        <v>0.22222222222222221</v>
      </c>
      <c r="K10996" s="502"/>
      <c r="L10996" s="503"/>
      <c r="M10996" s="504"/>
    </row>
    <row r="10997" spans="1:13" s="492" customFormat="1" x14ac:dyDescent="0.25">
      <c r="A10997" s="585"/>
      <c r="B10997" s="501">
        <v>170.1</v>
      </c>
      <c r="C10997" s="502">
        <v>455</v>
      </c>
      <c r="D10997" s="502">
        <v>83</v>
      </c>
      <c r="E10997" s="501">
        <v>17</v>
      </c>
      <c r="F10997" s="506">
        <v>2</v>
      </c>
      <c r="G10997" s="505">
        <v>9</v>
      </c>
      <c r="H10997" s="507">
        <v>6</v>
      </c>
      <c r="I10997" s="502">
        <f t="shared" si="647"/>
        <v>17</v>
      </c>
      <c r="J10997" s="503">
        <f t="shared" si="649"/>
        <v>0.37777777777777777</v>
      </c>
      <c r="K10997" s="502">
        <v>14</v>
      </c>
      <c r="L10997" s="503">
        <f t="shared" si="651"/>
        <v>0.31111111111111112</v>
      </c>
      <c r="M10997" s="504"/>
    </row>
    <row r="10998" spans="1:13" s="492" customFormat="1" x14ac:dyDescent="0.25">
      <c r="A10998" s="585"/>
      <c r="B10998" s="501">
        <v>170.1</v>
      </c>
      <c r="C10998" s="502">
        <v>424</v>
      </c>
      <c r="D10998" s="502">
        <v>82</v>
      </c>
      <c r="E10998" s="501">
        <v>15</v>
      </c>
      <c r="F10998" s="506">
        <v>10</v>
      </c>
      <c r="G10998" s="505">
        <v>13</v>
      </c>
      <c r="H10998" s="507">
        <v>5</v>
      </c>
      <c r="I10998" s="502">
        <f t="shared" si="647"/>
        <v>28</v>
      </c>
      <c r="J10998" s="503">
        <f t="shared" si="649"/>
        <v>0.62222222222222223</v>
      </c>
      <c r="K10998" s="502">
        <v>27</v>
      </c>
      <c r="L10998" s="503">
        <f t="shared" si="651"/>
        <v>0.6</v>
      </c>
      <c r="M10998" s="504"/>
    </row>
    <row r="10999" spans="1:13" s="492" customFormat="1" x14ac:dyDescent="0.25">
      <c r="A10999" s="585"/>
      <c r="B10999" s="501">
        <v>170.1</v>
      </c>
      <c r="C10999" s="502">
        <v>297</v>
      </c>
      <c r="D10999" s="502">
        <v>72</v>
      </c>
      <c r="E10999" s="501">
        <v>11</v>
      </c>
      <c r="F10999" s="506">
        <v>14</v>
      </c>
      <c r="G10999" s="505">
        <v>3</v>
      </c>
      <c r="H10999" s="507">
        <v>12</v>
      </c>
      <c r="I10999" s="502">
        <f t="shared" si="647"/>
        <v>29</v>
      </c>
      <c r="J10999" s="503">
        <f t="shared" si="649"/>
        <v>0.64444444444444449</v>
      </c>
      <c r="K10999" s="502">
        <v>23</v>
      </c>
      <c r="L10999" s="503">
        <f t="shared" si="651"/>
        <v>0.51111111111111107</v>
      </c>
      <c r="M10999" s="504"/>
    </row>
    <row r="11000" spans="1:13" s="492" customFormat="1" x14ac:dyDescent="0.25">
      <c r="A11000" s="585"/>
      <c r="B11000" s="501">
        <v>170.1</v>
      </c>
      <c r="C11000" s="502">
        <v>272</v>
      </c>
      <c r="D11000" s="502">
        <v>65</v>
      </c>
      <c r="E11000" s="501">
        <v>10</v>
      </c>
      <c r="F11000" s="506">
        <v>6</v>
      </c>
      <c r="G11000" s="505">
        <v>6</v>
      </c>
      <c r="H11000" s="507">
        <v>13</v>
      </c>
      <c r="I11000" s="502">
        <f t="shared" si="647"/>
        <v>25</v>
      </c>
      <c r="J11000" s="503">
        <f t="shared" si="649"/>
        <v>0.55555555555555558</v>
      </c>
      <c r="K11000" s="502"/>
      <c r="L11000" s="503"/>
      <c r="M11000" s="504"/>
    </row>
    <row r="11001" spans="1:13" s="492" customFormat="1" x14ac:dyDescent="0.25">
      <c r="A11001" s="585"/>
      <c r="B11001" s="501">
        <v>170.1</v>
      </c>
      <c r="C11001" s="502">
        <v>268</v>
      </c>
      <c r="D11001" s="502">
        <v>64</v>
      </c>
      <c r="E11001" s="501">
        <v>10</v>
      </c>
      <c r="F11001" s="506">
        <v>3</v>
      </c>
      <c r="G11001" s="505">
        <v>6</v>
      </c>
      <c r="H11001" s="507">
        <v>12</v>
      </c>
      <c r="I11001" s="502">
        <f t="shared" si="647"/>
        <v>21</v>
      </c>
      <c r="J11001" s="503">
        <f t="shared" si="649"/>
        <v>0.46666666666666667</v>
      </c>
      <c r="K11001" s="502">
        <v>20</v>
      </c>
      <c r="L11001" s="503">
        <f>K11001/45</f>
        <v>0.44444444444444442</v>
      </c>
      <c r="M11001" s="504"/>
    </row>
    <row r="11002" spans="1:13" s="492" customFormat="1" x14ac:dyDescent="0.25">
      <c r="A11002" s="585"/>
      <c r="B11002" s="501">
        <v>170.1</v>
      </c>
      <c r="C11002" s="502">
        <v>260</v>
      </c>
      <c r="D11002" s="502">
        <v>65</v>
      </c>
      <c r="E11002" s="501">
        <v>9</v>
      </c>
      <c r="F11002" s="506">
        <v>15</v>
      </c>
      <c r="G11002" s="505">
        <v>10</v>
      </c>
      <c r="H11002" s="507">
        <v>14</v>
      </c>
      <c r="I11002" s="502">
        <f t="shared" si="647"/>
        <v>39</v>
      </c>
      <c r="J11002" s="503">
        <f t="shared" si="649"/>
        <v>0.8666666666666667</v>
      </c>
      <c r="K11002" s="502">
        <v>37</v>
      </c>
      <c r="L11002" s="503">
        <f>K11002/45</f>
        <v>0.82222222222222219</v>
      </c>
      <c r="M11002" s="504"/>
    </row>
    <row r="11003" spans="1:13" s="492" customFormat="1" x14ac:dyDescent="0.25">
      <c r="A11003" s="585"/>
      <c r="B11003" s="501">
        <v>170.1</v>
      </c>
      <c r="C11003" s="502">
        <v>255</v>
      </c>
      <c r="D11003" s="502">
        <v>63</v>
      </c>
      <c r="E11003" s="501">
        <v>9</v>
      </c>
      <c r="F11003" s="506">
        <v>10</v>
      </c>
      <c r="G11003" s="505">
        <v>15</v>
      </c>
      <c r="H11003" s="507">
        <v>3</v>
      </c>
      <c r="I11003" s="502">
        <f t="shared" si="647"/>
        <v>28</v>
      </c>
      <c r="J11003" s="503">
        <f t="shared" si="649"/>
        <v>0.62222222222222223</v>
      </c>
      <c r="K11003" s="502"/>
      <c r="L11003" s="503"/>
      <c r="M11003" s="504"/>
    </row>
    <row r="11004" spans="1:13" s="493" customFormat="1" x14ac:dyDescent="0.25">
      <c r="A11004" s="585"/>
      <c r="B11004" s="494">
        <v>170.1</v>
      </c>
      <c r="C11004" s="495">
        <v>78</v>
      </c>
      <c r="D11004" s="495">
        <v>35</v>
      </c>
      <c r="E11004" s="494">
        <v>3</v>
      </c>
      <c r="F11004" s="499">
        <v>15</v>
      </c>
      <c r="G11004" s="498">
        <v>14</v>
      </c>
      <c r="H11004" s="500">
        <v>14</v>
      </c>
      <c r="I11004" s="495">
        <f t="shared" si="647"/>
        <v>43</v>
      </c>
      <c r="J11004" s="496">
        <f t="shared" si="649"/>
        <v>0.9555555555555556</v>
      </c>
      <c r="K11004" s="495">
        <v>42</v>
      </c>
      <c r="L11004" s="496">
        <f>K11004/45</f>
        <v>0.93333333333333335</v>
      </c>
      <c r="M11004" s="497"/>
    </row>
    <row r="11005" spans="1:13" s="491" customFormat="1" x14ac:dyDescent="0.25">
      <c r="A11005" s="585"/>
      <c r="B11005" s="13">
        <v>171</v>
      </c>
      <c r="C11005" s="21"/>
      <c r="D11005" s="21"/>
      <c r="E11005" s="13"/>
      <c r="F11005" s="239"/>
      <c r="G11005" s="199"/>
      <c r="H11005" s="240"/>
      <c r="I11005" s="21"/>
      <c r="J11005" s="59"/>
      <c r="K11005" s="21"/>
      <c r="L11005" s="59"/>
      <c r="M11005" s="124"/>
    </row>
    <row r="11006" spans="1:13" x14ac:dyDescent="0.25">
      <c r="B11006" s="14">
        <v>171.1</v>
      </c>
      <c r="C11006" s="22" t="s">
        <v>0</v>
      </c>
      <c r="D11006" s="22" t="s">
        <v>1</v>
      </c>
      <c r="E11006" s="14" t="s">
        <v>194</v>
      </c>
    </row>
    <row r="11007" spans="1:13" s="492" customFormat="1" x14ac:dyDescent="0.25">
      <c r="A11007" s="585"/>
      <c r="B11007" s="501">
        <v>171.1</v>
      </c>
      <c r="C11007" s="502">
        <v>1624</v>
      </c>
      <c r="D11007" s="502">
        <v>183</v>
      </c>
      <c r="E11007" s="501">
        <v>30</v>
      </c>
      <c r="F11007" s="506">
        <v>1</v>
      </c>
      <c r="G11007" s="505">
        <v>12</v>
      </c>
      <c r="H11007" s="507">
        <v>1</v>
      </c>
      <c r="I11007" s="502">
        <f>F11007+G11007+H11007</f>
        <v>14</v>
      </c>
      <c r="J11007" s="503">
        <f>I11007/45</f>
        <v>0.31111111111111112</v>
      </c>
      <c r="K11007" s="502"/>
      <c r="L11007" s="503"/>
      <c r="M11007" s="504"/>
    </row>
    <row r="11008" spans="1:13" s="492" customFormat="1" x14ac:dyDescent="0.25">
      <c r="A11008" s="585"/>
      <c r="B11008" s="501">
        <v>171.1</v>
      </c>
      <c r="C11008" s="502">
        <v>1326</v>
      </c>
      <c r="D11008" s="502">
        <v>171</v>
      </c>
      <c r="E11008" s="501">
        <v>25</v>
      </c>
      <c r="F11008" s="506">
        <v>7</v>
      </c>
      <c r="G11008" s="505">
        <v>4</v>
      </c>
      <c r="H11008" s="507">
        <v>7</v>
      </c>
      <c r="I11008" s="502">
        <f t="shared" ref="I11008:I11015" si="652">F11008+G11008+H11008</f>
        <v>18</v>
      </c>
      <c r="J11008" s="503">
        <f t="shared" ref="J11008:J11014" si="653">I11008/45</f>
        <v>0.4</v>
      </c>
      <c r="K11008" s="502"/>
      <c r="L11008" s="503"/>
      <c r="M11008" s="504"/>
    </row>
    <row r="11009" spans="1:13" s="492" customFormat="1" x14ac:dyDescent="0.25">
      <c r="A11009" s="585"/>
      <c r="B11009" s="501">
        <v>171.1</v>
      </c>
      <c r="C11009" s="502">
        <v>1296</v>
      </c>
      <c r="D11009" s="502">
        <v>172</v>
      </c>
      <c r="E11009" s="501">
        <v>25</v>
      </c>
      <c r="F11009" s="506">
        <v>9</v>
      </c>
      <c r="G11009" s="505">
        <v>0</v>
      </c>
      <c r="H11009" s="507">
        <v>7</v>
      </c>
      <c r="I11009" s="502">
        <f t="shared" si="652"/>
        <v>16</v>
      </c>
      <c r="J11009" s="503">
        <f t="shared" si="653"/>
        <v>0.35555555555555557</v>
      </c>
      <c r="K11009" s="502">
        <v>15</v>
      </c>
      <c r="L11009" s="503">
        <f>K11009/45</f>
        <v>0.33333333333333331</v>
      </c>
      <c r="M11009" s="504"/>
    </row>
    <row r="11010" spans="1:13" s="492" customFormat="1" x14ac:dyDescent="0.25">
      <c r="A11010" s="585"/>
      <c r="B11010" s="501">
        <v>171.1</v>
      </c>
      <c r="C11010" s="502">
        <v>1224</v>
      </c>
      <c r="D11010" s="502">
        <v>164</v>
      </c>
      <c r="E11010" s="501">
        <v>23</v>
      </c>
      <c r="F11010" s="506">
        <v>7</v>
      </c>
      <c r="G11010" s="505">
        <v>2</v>
      </c>
      <c r="H11010" s="507">
        <v>12</v>
      </c>
      <c r="I11010" s="502">
        <f t="shared" si="652"/>
        <v>21</v>
      </c>
      <c r="J11010" s="503">
        <f t="shared" si="653"/>
        <v>0.46666666666666667</v>
      </c>
      <c r="K11010" s="502">
        <v>19</v>
      </c>
      <c r="L11010" s="503">
        <f>K11010/45</f>
        <v>0.42222222222222222</v>
      </c>
      <c r="M11010" s="504"/>
    </row>
    <row r="11011" spans="1:13" s="492" customFormat="1" x14ac:dyDescent="0.25">
      <c r="A11011" s="585"/>
      <c r="B11011" s="501">
        <v>171.1</v>
      </c>
      <c r="C11011" s="502">
        <v>1207</v>
      </c>
      <c r="D11011" s="502">
        <v>159</v>
      </c>
      <c r="E11011" s="501">
        <v>22</v>
      </c>
      <c r="F11011" s="506">
        <v>4</v>
      </c>
      <c r="G11011" s="505">
        <v>8</v>
      </c>
      <c r="H11011" s="507">
        <v>11</v>
      </c>
      <c r="I11011" s="502">
        <f t="shared" si="652"/>
        <v>23</v>
      </c>
      <c r="J11011" s="503">
        <f t="shared" si="653"/>
        <v>0.51111111111111107</v>
      </c>
      <c r="K11011" s="502"/>
      <c r="L11011" s="503"/>
      <c r="M11011" s="504"/>
    </row>
    <row r="11012" spans="1:13" s="492" customFormat="1" x14ac:dyDescent="0.25">
      <c r="A11012" s="585"/>
      <c r="B11012" s="501">
        <v>171.1</v>
      </c>
      <c r="C11012" s="502">
        <v>868</v>
      </c>
      <c r="D11012" s="502">
        <v>135</v>
      </c>
      <c r="E11012" s="501">
        <v>15</v>
      </c>
      <c r="F11012" s="506">
        <v>12</v>
      </c>
      <c r="G11012" s="505">
        <v>13</v>
      </c>
      <c r="H11012" s="507">
        <v>13</v>
      </c>
      <c r="I11012" s="502">
        <f t="shared" si="652"/>
        <v>38</v>
      </c>
      <c r="J11012" s="503">
        <f t="shared" si="653"/>
        <v>0.84444444444444444</v>
      </c>
      <c r="K11012" s="502"/>
      <c r="L11012" s="503"/>
      <c r="M11012" s="504"/>
    </row>
    <row r="11013" spans="1:13" s="492" customFormat="1" x14ac:dyDescent="0.25">
      <c r="A11013" s="585"/>
      <c r="B11013" s="501">
        <v>171.1</v>
      </c>
      <c r="C11013" s="502">
        <v>868</v>
      </c>
      <c r="D11013" s="502">
        <v>134</v>
      </c>
      <c r="E11013" s="501">
        <v>15</v>
      </c>
      <c r="F11013" s="506">
        <v>10</v>
      </c>
      <c r="G11013" s="505">
        <v>13</v>
      </c>
      <c r="H11013" s="507">
        <v>14</v>
      </c>
      <c r="I11013" s="502">
        <f t="shared" si="652"/>
        <v>37</v>
      </c>
      <c r="J11013" s="503">
        <f t="shared" si="653"/>
        <v>0.82222222222222219</v>
      </c>
      <c r="K11013" s="502"/>
      <c r="L11013" s="503"/>
      <c r="M11013" s="504"/>
    </row>
    <row r="11014" spans="1:13" s="492" customFormat="1" x14ac:dyDescent="0.25">
      <c r="A11014" s="585"/>
      <c r="B11014" s="501">
        <v>171.1</v>
      </c>
      <c r="C11014" s="502">
        <v>863</v>
      </c>
      <c r="D11014" s="502">
        <v>136</v>
      </c>
      <c r="E11014" s="501">
        <v>15</v>
      </c>
      <c r="F11014" s="506">
        <v>14</v>
      </c>
      <c r="G11014" s="505">
        <v>12</v>
      </c>
      <c r="H11014" s="507">
        <v>12</v>
      </c>
      <c r="I11014" s="502">
        <f t="shared" si="652"/>
        <v>38</v>
      </c>
      <c r="J11014" s="503">
        <f t="shared" si="653"/>
        <v>0.84444444444444444</v>
      </c>
      <c r="K11014" s="502">
        <v>37</v>
      </c>
      <c r="L11014" s="503">
        <f>K11014/45</f>
        <v>0.82222222222222219</v>
      </c>
      <c r="M11014" s="504"/>
    </row>
    <row r="11015" spans="1:13" s="492" customFormat="1" x14ac:dyDescent="0.25">
      <c r="A11015" s="585"/>
      <c r="B11015" s="501">
        <v>171.1</v>
      </c>
      <c r="C11015" s="502">
        <v>852</v>
      </c>
      <c r="D11015" s="502">
        <v>136</v>
      </c>
      <c r="E11015" s="501">
        <v>15</v>
      </c>
      <c r="F11015" s="506">
        <v>14</v>
      </c>
      <c r="G11015" s="505">
        <v>10</v>
      </c>
      <c r="H11015" s="507">
        <v>12</v>
      </c>
      <c r="I11015" s="502">
        <f t="shared" si="652"/>
        <v>36</v>
      </c>
      <c r="J11015" s="503">
        <f>I11015/45</f>
        <v>0.8</v>
      </c>
      <c r="K11015" s="502">
        <v>35</v>
      </c>
      <c r="L11015" s="503">
        <f>K11015/45</f>
        <v>0.77777777777777779</v>
      </c>
      <c r="M11015" s="504"/>
    </row>
    <row r="11016" spans="1:13" s="491" customFormat="1" x14ac:dyDescent="0.25">
      <c r="A11016" s="585"/>
      <c r="B11016" s="13">
        <v>172</v>
      </c>
      <c r="C11016" s="21"/>
      <c r="D11016" s="21"/>
      <c r="E11016" s="13"/>
      <c r="F11016" s="239"/>
      <c r="G11016" s="199"/>
      <c r="H11016" s="240"/>
      <c r="I11016" s="21"/>
      <c r="J11016" s="59"/>
      <c r="K11016" s="21"/>
      <c r="L11016" s="59"/>
      <c r="M11016" s="124"/>
    </row>
    <row r="11017" spans="1:13" x14ac:dyDescent="0.25">
      <c r="B11017" s="14">
        <v>172.1</v>
      </c>
      <c r="C11017" s="22" t="s">
        <v>0</v>
      </c>
      <c r="D11017" s="22" t="s">
        <v>1</v>
      </c>
      <c r="E11017" s="14" t="s">
        <v>127</v>
      </c>
    </row>
    <row r="11018" spans="1:13" x14ac:dyDescent="0.25">
      <c r="B11018" s="494" t="s">
        <v>790</v>
      </c>
      <c r="C11018" s="22">
        <v>215</v>
      </c>
      <c r="D11018" s="22">
        <v>32</v>
      </c>
      <c r="E11018" s="14">
        <v>20</v>
      </c>
      <c r="F11018" s="241">
        <v>15</v>
      </c>
      <c r="G11018" s="200">
        <v>15</v>
      </c>
      <c r="H11018" s="242">
        <v>15</v>
      </c>
      <c r="I11018" s="495">
        <f>F11018+G11018+H11018</f>
        <v>45</v>
      </c>
      <c r="J11018" s="496">
        <f>I11018/45</f>
        <v>1</v>
      </c>
    </row>
    <row r="11019" spans="1:13" x14ac:dyDescent="0.25">
      <c r="B11019" s="494">
        <v>172.1</v>
      </c>
      <c r="C11019" s="22">
        <v>209</v>
      </c>
      <c r="D11019" s="22">
        <v>32</v>
      </c>
      <c r="E11019" s="14">
        <v>20</v>
      </c>
      <c r="F11019" s="241">
        <v>14</v>
      </c>
      <c r="G11019" s="200">
        <v>14</v>
      </c>
      <c r="H11019" s="242">
        <v>14</v>
      </c>
      <c r="I11019" s="495">
        <f>F11019+G11019+H11019</f>
        <v>42</v>
      </c>
      <c r="J11019" s="496">
        <f>I11019/45</f>
        <v>0.93333333333333335</v>
      </c>
    </row>
    <row r="11020" spans="1:13" s="492" customFormat="1" x14ac:dyDescent="0.25">
      <c r="A11020" s="585"/>
      <c r="B11020" s="501">
        <v>172.1</v>
      </c>
      <c r="C11020" s="502">
        <v>205</v>
      </c>
      <c r="D11020" s="502">
        <v>32</v>
      </c>
      <c r="E11020" s="501">
        <v>20</v>
      </c>
      <c r="F11020" s="506">
        <v>15</v>
      </c>
      <c r="G11020" s="505">
        <v>11</v>
      </c>
      <c r="H11020" s="507">
        <v>15</v>
      </c>
      <c r="I11020" s="502">
        <f t="shared" ref="I11020:I11040" si="654">F11020+G11020+H11020</f>
        <v>41</v>
      </c>
      <c r="J11020" s="503">
        <f t="shared" ref="J11020:J11040" si="655">I11020/45</f>
        <v>0.91111111111111109</v>
      </c>
      <c r="K11020" s="502"/>
      <c r="L11020" s="503"/>
      <c r="M11020" s="504"/>
    </row>
    <row r="11021" spans="1:13" s="493" customFormat="1" x14ac:dyDescent="0.25">
      <c r="A11021" s="585"/>
      <c r="B11021" s="14">
        <v>172.1</v>
      </c>
      <c r="C11021" s="495">
        <v>204</v>
      </c>
      <c r="D11021" s="495">
        <v>30</v>
      </c>
      <c r="E11021" s="494">
        <v>20</v>
      </c>
      <c r="F11021" s="499">
        <v>11</v>
      </c>
      <c r="G11021" s="498">
        <v>14</v>
      </c>
      <c r="H11021" s="500">
        <v>15</v>
      </c>
      <c r="I11021" s="495">
        <f>F11021+G11021+H11021</f>
        <v>40</v>
      </c>
      <c r="J11021" s="496">
        <f>I11021/45</f>
        <v>0.88888888888888884</v>
      </c>
      <c r="K11021" s="495"/>
      <c r="L11021" s="496"/>
      <c r="M11021" s="497"/>
    </row>
    <row r="11022" spans="1:13" s="9" customFormat="1" x14ac:dyDescent="0.25">
      <c r="A11022" s="585"/>
      <c r="B11022" s="483">
        <v>172.1</v>
      </c>
      <c r="C11022" s="484">
        <v>203</v>
      </c>
      <c r="D11022" s="484">
        <v>29</v>
      </c>
      <c r="E11022" s="483">
        <v>20</v>
      </c>
      <c r="F11022" s="489">
        <v>10</v>
      </c>
      <c r="G11022" s="488">
        <v>15</v>
      </c>
      <c r="H11022" s="490">
        <v>14</v>
      </c>
      <c r="I11022" s="484">
        <f t="shared" si="654"/>
        <v>39</v>
      </c>
      <c r="J11022" s="486">
        <f t="shared" si="655"/>
        <v>0.8666666666666667</v>
      </c>
      <c r="K11022" s="484"/>
      <c r="L11022" s="486"/>
      <c r="M11022" s="487"/>
    </row>
    <row r="11023" spans="1:13" s="492" customFormat="1" x14ac:dyDescent="0.25">
      <c r="A11023" s="585"/>
      <c r="B11023" s="501">
        <v>172.1</v>
      </c>
      <c r="C11023" s="502">
        <v>202</v>
      </c>
      <c r="D11023" s="502">
        <v>32</v>
      </c>
      <c r="E11023" s="501">
        <v>20</v>
      </c>
      <c r="F11023" s="506">
        <v>14</v>
      </c>
      <c r="G11023" s="505">
        <v>11</v>
      </c>
      <c r="H11023" s="507">
        <v>14</v>
      </c>
      <c r="I11023" s="502">
        <f>F11023+G11023+H11023</f>
        <v>39</v>
      </c>
      <c r="J11023" s="503">
        <f>I11023/45</f>
        <v>0.8666666666666667</v>
      </c>
      <c r="K11023" s="502"/>
      <c r="L11023" s="503"/>
      <c r="M11023" s="504"/>
    </row>
    <row r="11024" spans="1:13" s="493" customFormat="1" x14ac:dyDescent="0.25">
      <c r="A11024" s="585"/>
      <c r="B11024" s="494" t="s">
        <v>790</v>
      </c>
      <c r="C11024" s="495">
        <v>202</v>
      </c>
      <c r="D11024" s="495">
        <v>30</v>
      </c>
      <c r="E11024" s="494">
        <v>20</v>
      </c>
      <c r="F11024" s="499">
        <v>11</v>
      </c>
      <c r="G11024" s="498">
        <v>14</v>
      </c>
      <c r="H11024" s="500">
        <v>13</v>
      </c>
      <c r="I11024" s="495">
        <f>F11024+G11024+H11024</f>
        <v>38</v>
      </c>
      <c r="J11024" s="496">
        <f>I11024/45</f>
        <v>0.84444444444444444</v>
      </c>
      <c r="K11024" s="495"/>
      <c r="L11024" s="496"/>
      <c r="M11024" s="497"/>
    </row>
    <row r="11025" spans="1:13" s="492" customFormat="1" x14ac:dyDescent="0.25">
      <c r="A11025" s="585"/>
      <c r="B11025" s="501">
        <v>172.1</v>
      </c>
      <c r="C11025" s="502">
        <v>201</v>
      </c>
      <c r="D11025" s="502">
        <v>29</v>
      </c>
      <c r="E11025" s="501">
        <v>20</v>
      </c>
      <c r="F11025" s="506">
        <v>10</v>
      </c>
      <c r="G11025" s="505">
        <v>15</v>
      </c>
      <c r="H11025" s="507">
        <v>12</v>
      </c>
      <c r="I11025" s="502">
        <f>F11025+G11025+H11025</f>
        <v>37</v>
      </c>
      <c r="J11025" s="503">
        <f>I11025/45</f>
        <v>0.82222222222222219</v>
      </c>
      <c r="K11025" s="502"/>
      <c r="L11025" s="503"/>
      <c r="M11025" s="504"/>
    </row>
    <row r="11026" spans="1:13" s="492" customFormat="1" x14ac:dyDescent="0.25">
      <c r="A11026" s="585"/>
      <c r="B11026" s="501">
        <v>172.1</v>
      </c>
      <c r="C11026" s="502">
        <v>201</v>
      </c>
      <c r="D11026" s="502">
        <v>29</v>
      </c>
      <c r="E11026" s="501">
        <v>20</v>
      </c>
      <c r="F11026" s="506">
        <v>10</v>
      </c>
      <c r="G11026" s="505">
        <v>14</v>
      </c>
      <c r="H11026" s="507">
        <v>14</v>
      </c>
      <c r="I11026" s="502">
        <f>F11026+G11026+H11026</f>
        <v>38</v>
      </c>
      <c r="J11026" s="503">
        <f>I11026/45</f>
        <v>0.84444444444444444</v>
      </c>
      <c r="K11026" s="502"/>
      <c r="L11026" s="503"/>
      <c r="M11026" s="504"/>
    </row>
    <row r="11027" spans="1:13" s="492" customFormat="1" x14ac:dyDescent="0.25">
      <c r="A11027" s="585"/>
      <c r="B11027" s="501">
        <v>172.1</v>
      </c>
      <c r="C11027" s="502">
        <v>201</v>
      </c>
      <c r="D11027" s="502">
        <v>32</v>
      </c>
      <c r="E11027" s="501">
        <v>20</v>
      </c>
      <c r="F11027" s="506">
        <v>15</v>
      </c>
      <c r="G11027" s="505">
        <v>11</v>
      </c>
      <c r="H11027" s="507">
        <v>12</v>
      </c>
      <c r="I11027" s="502">
        <f>F11027+G11027+H11027</f>
        <v>38</v>
      </c>
      <c r="J11027" s="503">
        <f>I11027/45</f>
        <v>0.84444444444444444</v>
      </c>
      <c r="K11027" s="502">
        <v>37</v>
      </c>
      <c r="L11027" s="503">
        <f>K11027/45</f>
        <v>0.82222222222222219</v>
      </c>
      <c r="M11027" s="504"/>
    </row>
    <row r="11028" spans="1:13" s="492" customFormat="1" x14ac:dyDescent="0.25">
      <c r="A11028" s="585"/>
      <c r="B11028" s="501">
        <v>172.1</v>
      </c>
      <c r="C11028" s="502">
        <v>200</v>
      </c>
      <c r="D11028" s="502">
        <v>31</v>
      </c>
      <c r="E11028" s="501">
        <v>20</v>
      </c>
      <c r="F11028" s="506">
        <v>12</v>
      </c>
      <c r="G11028" s="505">
        <v>14</v>
      </c>
      <c r="H11028" s="507">
        <v>10</v>
      </c>
      <c r="I11028" s="502">
        <f t="shared" si="654"/>
        <v>36</v>
      </c>
      <c r="J11028" s="503">
        <f t="shared" si="655"/>
        <v>0.8</v>
      </c>
      <c r="K11028" s="502"/>
      <c r="L11028" s="503"/>
      <c r="M11028" s="504"/>
    </row>
    <row r="11029" spans="1:13" s="492" customFormat="1" x14ac:dyDescent="0.25">
      <c r="A11029" s="585"/>
      <c r="B11029" s="501">
        <v>172.1</v>
      </c>
      <c r="C11029" s="502">
        <v>200</v>
      </c>
      <c r="D11029" s="502">
        <v>32</v>
      </c>
      <c r="E11029" s="501">
        <v>20</v>
      </c>
      <c r="F11029" s="506">
        <v>14</v>
      </c>
      <c r="G11029" s="505">
        <v>10</v>
      </c>
      <c r="H11029" s="507">
        <v>14</v>
      </c>
      <c r="I11029" s="502">
        <f t="shared" si="654"/>
        <v>38</v>
      </c>
      <c r="J11029" s="503">
        <f t="shared" si="655"/>
        <v>0.84444444444444444</v>
      </c>
      <c r="K11029" s="502"/>
      <c r="L11029" s="503"/>
      <c r="M11029" s="504"/>
    </row>
    <row r="11030" spans="1:13" s="492" customFormat="1" x14ac:dyDescent="0.25">
      <c r="A11030" s="585"/>
      <c r="B11030" s="501" t="s">
        <v>790</v>
      </c>
      <c r="C11030" s="502">
        <v>199</v>
      </c>
      <c r="D11030" s="502">
        <v>31</v>
      </c>
      <c r="E11030" s="501">
        <v>20</v>
      </c>
      <c r="F11030" s="506">
        <v>12</v>
      </c>
      <c r="G11030" s="505">
        <v>13</v>
      </c>
      <c r="H11030" s="507">
        <v>11</v>
      </c>
      <c r="I11030" s="502">
        <f>F11030+G11030+H11030</f>
        <v>36</v>
      </c>
      <c r="J11030" s="503">
        <f>I11030/45</f>
        <v>0.8</v>
      </c>
      <c r="K11030" s="502"/>
      <c r="L11030" s="503"/>
      <c r="M11030" s="504"/>
    </row>
    <row r="11031" spans="1:13" s="492" customFormat="1" x14ac:dyDescent="0.25">
      <c r="A11031" s="585"/>
      <c r="B11031" s="501" t="s">
        <v>790</v>
      </c>
      <c r="C11031" s="502">
        <v>199</v>
      </c>
      <c r="D11031" s="502">
        <v>31</v>
      </c>
      <c r="E11031" s="501">
        <v>20</v>
      </c>
      <c r="F11031" s="506">
        <v>13</v>
      </c>
      <c r="G11031" s="505">
        <v>13</v>
      </c>
      <c r="H11031" s="507">
        <v>10</v>
      </c>
      <c r="I11031" s="502">
        <f>F11031+G11031+H11031</f>
        <v>36</v>
      </c>
      <c r="J11031" s="503">
        <f>I11031/45</f>
        <v>0.8</v>
      </c>
      <c r="K11031" s="502"/>
      <c r="L11031" s="503"/>
      <c r="M11031" s="504"/>
    </row>
    <row r="11032" spans="1:13" s="492" customFormat="1" x14ac:dyDescent="0.25">
      <c r="A11032" s="585"/>
      <c r="B11032" s="501">
        <v>172.1</v>
      </c>
      <c r="C11032" s="502">
        <v>199</v>
      </c>
      <c r="D11032" s="502">
        <v>29</v>
      </c>
      <c r="E11032" s="501">
        <v>20</v>
      </c>
      <c r="F11032" s="506">
        <v>10</v>
      </c>
      <c r="G11032" s="505">
        <v>13</v>
      </c>
      <c r="H11032" s="507">
        <v>14</v>
      </c>
      <c r="I11032" s="502">
        <f>F11032+G11032+H11032</f>
        <v>37</v>
      </c>
      <c r="J11032" s="503">
        <f>I11032/45</f>
        <v>0.82222222222222219</v>
      </c>
      <c r="K11032" s="502"/>
      <c r="L11032" s="503"/>
      <c r="M11032" s="504"/>
    </row>
    <row r="11033" spans="1:13" s="492" customFormat="1" x14ac:dyDescent="0.25">
      <c r="A11033" s="585"/>
      <c r="B11033" s="501">
        <v>172.1</v>
      </c>
      <c r="C11033" s="502">
        <v>198</v>
      </c>
      <c r="D11033" s="502">
        <v>31</v>
      </c>
      <c r="E11033" s="501">
        <v>20</v>
      </c>
      <c r="F11033" s="506">
        <v>13</v>
      </c>
      <c r="G11033" s="505">
        <v>10</v>
      </c>
      <c r="H11033" s="507">
        <v>14</v>
      </c>
      <c r="I11033" s="502">
        <f t="shared" si="654"/>
        <v>37</v>
      </c>
      <c r="J11033" s="503">
        <f t="shared" si="655"/>
        <v>0.82222222222222219</v>
      </c>
      <c r="K11033" s="502"/>
      <c r="L11033" s="503"/>
      <c r="M11033" s="504"/>
    </row>
    <row r="11034" spans="1:13" s="492" customFormat="1" x14ac:dyDescent="0.25">
      <c r="A11034" s="585"/>
      <c r="B11034" s="501">
        <v>172.1</v>
      </c>
      <c r="C11034" s="502">
        <v>198</v>
      </c>
      <c r="D11034" s="502">
        <v>31</v>
      </c>
      <c r="E11034" s="501">
        <v>20</v>
      </c>
      <c r="F11034" s="506">
        <v>13</v>
      </c>
      <c r="G11034" s="505">
        <v>12</v>
      </c>
      <c r="H11034" s="507">
        <v>11</v>
      </c>
      <c r="I11034" s="502">
        <f t="shared" si="654"/>
        <v>36</v>
      </c>
      <c r="J11034" s="503">
        <f t="shared" si="655"/>
        <v>0.8</v>
      </c>
      <c r="K11034" s="502"/>
      <c r="L11034" s="503"/>
      <c r="M11034" s="504"/>
    </row>
    <row r="11035" spans="1:13" s="493" customFormat="1" x14ac:dyDescent="0.25">
      <c r="A11035" s="585"/>
      <c r="B11035" s="494" t="s">
        <v>1109</v>
      </c>
      <c r="C11035" s="495">
        <v>198</v>
      </c>
      <c r="D11035" s="495">
        <v>31</v>
      </c>
      <c r="E11035" s="494">
        <v>20</v>
      </c>
      <c r="F11035" s="499">
        <v>13</v>
      </c>
      <c r="G11035" s="498">
        <v>12</v>
      </c>
      <c r="H11035" s="500">
        <v>11</v>
      </c>
      <c r="I11035" s="495">
        <f t="shared" si="654"/>
        <v>36</v>
      </c>
      <c r="J11035" s="496">
        <f t="shared" si="655"/>
        <v>0.8</v>
      </c>
      <c r="K11035" s="495"/>
      <c r="L11035" s="496"/>
      <c r="M11035" s="497"/>
    </row>
    <row r="11036" spans="1:13" s="492" customFormat="1" x14ac:dyDescent="0.25">
      <c r="A11036" s="585"/>
      <c r="B11036" s="501" t="s">
        <v>790</v>
      </c>
      <c r="C11036" s="502">
        <v>196</v>
      </c>
      <c r="D11036" s="502">
        <v>31</v>
      </c>
      <c r="E11036" s="501">
        <v>20</v>
      </c>
      <c r="F11036" s="506">
        <v>13</v>
      </c>
      <c r="G11036" s="505">
        <v>11</v>
      </c>
      <c r="H11036" s="507">
        <v>11</v>
      </c>
      <c r="I11036" s="502">
        <f t="shared" si="654"/>
        <v>35</v>
      </c>
      <c r="J11036" s="503">
        <f t="shared" si="655"/>
        <v>0.77777777777777779</v>
      </c>
      <c r="K11036" s="502"/>
      <c r="L11036" s="503"/>
      <c r="M11036" s="504"/>
    </row>
    <row r="11037" spans="1:13" s="492" customFormat="1" x14ac:dyDescent="0.25">
      <c r="A11037" s="585"/>
      <c r="B11037" s="501" t="s">
        <v>790</v>
      </c>
      <c r="C11037" s="502">
        <v>196</v>
      </c>
      <c r="D11037" s="502">
        <v>30</v>
      </c>
      <c r="E11037" s="501">
        <v>20</v>
      </c>
      <c r="F11037" s="506">
        <v>11</v>
      </c>
      <c r="G11037" s="505">
        <v>12</v>
      </c>
      <c r="H11037" s="507">
        <v>12</v>
      </c>
      <c r="I11037" s="502">
        <f t="shared" si="654"/>
        <v>35</v>
      </c>
      <c r="J11037" s="503">
        <f t="shared" si="655"/>
        <v>0.77777777777777779</v>
      </c>
      <c r="K11037" s="502"/>
      <c r="L11037" s="503"/>
      <c r="M11037" s="504"/>
    </row>
    <row r="11038" spans="1:13" s="492" customFormat="1" x14ac:dyDescent="0.25">
      <c r="A11038" s="585"/>
      <c r="B11038" s="501">
        <v>172.1</v>
      </c>
      <c r="C11038" s="502">
        <v>195</v>
      </c>
      <c r="D11038" s="502">
        <v>30</v>
      </c>
      <c r="E11038" s="501">
        <v>20</v>
      </c>
      <c r="F11038" s="506">
        <v>11</v>
      </c>
      <c r="G11038" s="505">
        <v>12</v>
      </c>
      <c r="H11038" s="507">
        <v>11</v>
      </c>
      <c r="I11038" s="502">
        <f t="shared" si="654"/>
        <v>34</v>
      </c>
      <c r="J11038" s="503">
        <f t="shared" si="655"/>
        <v>0.75555555555555554</v>
      </c>
      <c r="K11038" s="502"/>
      <c r="L11038" s="503"/>
      <c r="M11038" s="504"/>
    </row>
    <row r="11039" spans="1:13" s="492" customFormat="1" x14ac:dyDescent="0.25">
      <c r="A11039" s="585"/>
      <c r="B11039" s="501">
        <v>172.1</v>
      </c>
      <c r="C11039" s="502">
        <v>194</v>
      </c>
      <c r="D11039" s="502">
        <v>31</v>
      </c>
      <c r="E11039" s="501">
        <v>20</v>
      </c>
      <c r="F11039" s="506">
        <v>13</v>
      </c>
      <c r="G11039" s="505">
        <v>10</v>
      </c>
      <c r="H11039" s="507">
        <v>11</v>
      </c>
      <c r="I11039" s="502">
        <f t="shared" si="654"/>
        <v>34</v>
      </c>
      <c r="J11039" s="503">
        <f t="shared" si="655"/>
        <v>0.75555555555555554</v>
      </c>
      <c r="K11039" s="502">
        <v>33</v>
      </c>
      <c r="L11039" s="503">
        <f>K11039/45</f>
        <v>0.73333333333333328</v>
      </c>
      <c r="M11039" s="504"/>
    </row>
    <row r="11040" spans="1:13" s="373" customFormat="1" x14ac:dyDescent="0.25">
      <c r="A11040" s="585"/>
      <c r="B11040" s="366">
        <v>172.1</v>
      </c>
      <c r="C11040" s="367">
        <v>190</v>
      </c>
      <c r="D11040" s="367">
        <v>30</v>
      </c>
      <c r="E11040" s="366">
        <v>20</v>
      </c>
      <c r="F11040" s="368">
        <v>11</v>
      </c>
      <c r="G11040" s="369">
        <v>10</v>
      </c>
      <c r="H11040" s="370">
        <v>11</v>
      </c>
      <c r="I11040" s="367">
        <f t="shared" si="654"/>
        <v>32</v>
      </c>
      <c r="J11040" s="371">
        <f t="shared" si="655"/>
        <v>0.71111111111111114</v>
      </c>
      <c r="K11040" s="367"/>
      <c r="L11040" s="371"/>
      <c r="M11040" s="372"/>
    </row>
    <row r="11041" spans="1:21" s="491" customFormat="1" x14ac:dyDescent="0.25">
      <c r="A11041" s="585"/>
      <c r="B11041" s="13">
        <v>173</v>
      </c>
      <c r="C11041" s="21"/>
      <c r="D11041" s="21"/>
      <c r="E11041" s="13"/>
      <c r="F11041" s="239"/>
      <c r="G11041" s="199"/>
      <c r="H11041" s="240"/>
      <c r="I11041" s="21"/>
      <c r="J11041" s="59"/>
      <c r="K11041" s="21"/>
      <c r="L11041" s="59"/>
      <c r="M11041" s="124"/>
    </row>
    <row r="11042" spans="1:21" x14ac:dyDescent="0.25">
      <c r="B11042" s="14">
        <v>173.1</v>
      </c>
      <c r="C11042" s="22" t="s">
        <v>0</v>
      </c>
      <c r="D11042" s="22" t="s">
        <v>1</v>
      </c>
      <c r="E11042" s="14" t="s">
        <v>328</v>
      </c>
    </row>
    <row r="11043" spans="1:21" x14ac:dyDescent="0.25">
      <c r="B11043" s="14">
        <v>173.1</v>
      </c>
      <c r="C11043" s="495">
        <v>342</v>
      </c>
      <c r="D11043" s="495">
        <v>68</v>
      </c>
      <c r="E11043" s="494">
        <v>20</v>
      </c>
      <c r="F11043" s="499">
        <v>15</v>
      </c>
      <c r="G11043" s="498">
        <v>14</v>
      </c>
      <c r="H11043" s="500">
        <v>10</v>
      </c>
      <c r="I11043" s="495">
        <f t="shared" ref="I11043:I11048" si="656">F11043+G11043+H11043</f>
        <v>39</v>
      </c>
      <c r="J11043" s="496">
        <f t="shared" ref="J11043:J11048" si="657">I11043/45</f>
        <v>0.8666666666666667</v>
      </c>
      <c r="K11043" s="495"/>
      <c r="L11043" s="496"/>
      <c r="M11043" s="497"/>
      <c r="N11043" s="493"/>
      <c r="O11043" s="493"/>
      <c r="P11043" s="493"/>
      <c r="Q11043" s="493"/>
      <c r="R11043" s="493"/>
      <c r="S11043" s="493"/>
      <c r="T11043" s="493"/>
      <c r="U11043" s="493"/>
    </row>
    <row r="11044" spans="1:21" x14ac:dyDescent="0.25">
      <c r="B11044" s="14">
        <v>173.1</v>
      </c>
      <c r="C11044" s="495">
        <v>342</v>
      </c>
      <c r="D11044" s="495">
        <v>66</v>
      </c>
      <c r="E11044" s="494">
        <v>20</v>
      </c>
      <c r="F11044" s="499">
        <v>12</v>
      </c>
      <c r="G11044" s="498">
        <v>13</v>
      </c>
      <c r="H11044" s="500">
        <v>15</v>
      </c>
      <c r="I11044" s="495">
        <f t="shared" si="656"/>
        <v>40</v>
      </c>
      <c r="J11044" s="496">
        <f t="shared" si="657"/>
        <v>0.88888888888888884</v>
      </c>
      <c r="K11044" s="495"/>
      <c r="L11044" s="496"/>
      <c r="M11044" s="497"/>
      <c r="N11044" s="493"/>
      <c r="O11044" s="493"/>
      <c r="P11044" s="493"/>
      <c r="Q11044" s="493"/>
      <c r="R11044" s="493"/>
      <c r="S11044" s="493"/>
      <c r="T11044" s="493"/>
      <c r="U11044" s="493"/>
    </row>
    <row r="11045" spans="1:21" s="492" customFormat="1" x14ac:dyDescent="0.25">
      <c r="A11045" s="585"/>
      <c r="B11045" s="501">
        <v>173.1</v>
      </c>
      <c r="C11045" s="502">
        <v>336</v>
      </c>
      <c r="D11045" s="502">
        <v>68</v>
      </c>
      <c r="E11045" s="501">
        <v>20</v>
      </c>
      <c r="F11045" s="506">
        <v>14</v>
      </c>
      <c r="G11045" s="505">
        <v>12</v>
      </c>
      <c r="H11045" s="507">
        <v>12</v>
      </c>
      <c r="I11045" s="502">
        <f t="shared" si="656"/>
        <v>38</v>
      </c>
      <c r="J11045" s="503">
        <f t="shared" si="657"/>
        <v>0.84444444444444444</v>
      </c>
      <c r="K11045" s="502">
        <v>37</v>
      </c>
      <c r="L11045" s="503">
        <f>K11045/45</f>
        <v>0.82222222222222219</v>
      </c>
      <c r="M11045" s="504"/>
    </row>
    <row r="11046" spans="1:21" s="492" customFormat="1" x14ac:dyDescent="0.25">
      <c r="A11046" s="585"/>
      <c r="B11046" s="501">
        <v>173.1</v>
      </c>
      <c r="C11046" s="502">
        <v>335</v>
      </c>
      <c r="D11046" s="502">
        <v>66</v>
      </c>
      <c r="E11046" s="501">
        <v>20</v>
      </c>
      <c r="F11046" s="506">
        <v>12</v>
      </c>
      <c r="G11046" s="505">
        <v>12</v>
      </c>
      <c r="H11046" s="507">
        <v>13</v>
      </c>
      <c r="I11046" s="502">
        <f t="shared" si="656"/>
        <v>37</v>
      </c>
      <c r="J11046" s="503">
        <f t="shared" si="657"/>
        <v>0.82222222222222219</v>
      </c>
      <c r="K11046" s="502"/>
      <c r="L11046" s="503"/>
      <c r="M11046" s="504"/>
    </row>
    <row r="11047" spans="1:21" s="492" customFormat="1" x14ac:dyDescent="0.25">
      <c r="A11047" s="585"/>
      <c r="B11047" s="501">
        <v>173.1</v>
      </c>
      <c r="C11047" s="502">
        <v>328</v>
      </c>
      <c r="D11047" s="502">
        <v>67</v>
      </c>
      <c r="E11047" s="501">
        <v>20</v>
      </c>
      <c r="F11047" s="506">
        <v>13</v>
      </c>
      <c r="G11047" s="505">
        <v>10</v>
      </c>
      <c r="H11047" s="507">
        <v>13</v>
      </c>
      <c r="I11047" s="502">
        <f t="shared" si="656"/>
        <v>36</v>
      </c>
      <c r="J11047" s="503">
        <f t="shared" si="657"/>
        <v>0.8</v>
      </c>
      <c r="K11047" s="502"/>
      <c r="L11047" s="503"/>
      <c r="M11047" s="504"/>
    </row>
    <row r="11048" spans="1:21" s="492" customFormat="1" x14ac:dyDescent="0.25">
      <c r="A11048" s="585"/>
      <c r="B11048" s="501">
        <v>173.1</v>
      </c>
      <c r="C11048" s="502">
        <v>324</v>
      </c>
      <c r="D11048" s="502">
        <v>67</v>
      </c>
      <c r="E11048" s="501">
        <v>20</v>
      </c>
      <c r="F11048" s="506">
        <v>13</v>
      </c>
      <c r="G11048" s="505">
        <v>10</v>
      </c>
      <c r="H11048" s="507">
        <v>10</v>
      </c>
      <c r="I11048" s="502">
        <f t="shared" si="656"/>
        <v>33</v>
      </c>
      <c r="J11048" s="503">
        <f t="shared" si="657"/>
        <v>0.73333333333333328</v>
      </c>
      <c r="K11048" s="502"/>
      <c r="L11048" s="503"/>
      <c r="M11048" s="504"/>
    </row>
    <row r="11049" spans="1:21" s="491" customFormat="1" x14ac:dyDescent="0.25">
      <c r="A11049" s="585"/>
      <c r="B11049" s="13">
        <v>174</v>
      </c>
      <c r="C11049" s="21"/>
      <c r="D11049" s="21"/>
      <c r="E11049" s="13"/>
      <c r="F11049" s="239"/>
      <c r="G11049" s="199"/>
      <c r="H11049" s="240"/>
      <c r="I11049" s="21"/>
      <c r="J11049" s="59"/>
      <c r="K11049" s="21"/>
      <c r="L11049" s="59"/>
      <c r="M11049" s="124"/>
    </row>
    <row r="11050" spans="1:21" x14ac:dyDescent="0.25">
      <c r="B11050" s="14">
        <v>174.1</v>
      </c>
      <c r="C11050" s="22" t="s">
        <v>0</v>
      </c>
      <c r="D11050" s="22" t="s">
        <v>1</v>
      </c>
      <c r="E11050" s="14" t="s">
        <v>323</v>
      </c>
    </row>
    <row r="11051" spans="1:21" s="492" customFormat="1" x14ac:dyDescent="0.25">
      <c r="A11051" s="585"/>
      <c r="B11051" s="501">
        <v>174.1</v>
      </c>
      <c r="C11051" s="502">
        <v>283</v>
      </c>
      <c r="D11051" s="502">
        <v>114</v>
      </c>
      <c r="E11051" s="501">
        <v>20</v>
      </c>
      <c r="F11051" s="506">
        <v>11</v>
      </c>
      <c r="G11051" s="505">
        <v>14</v>
      </c>
      <c r="H11051" s="507">
        <v>14</v>
      </c>
      <c r="I11051" s="502">
        <f>F11051+G11051+H11051</f>
        <v>39</v>
      </c>
      <c r="J11051" s="503">
        <f>I11051/45</f>
        <v>0.8666666666666667</v>
      </c>
      <c r="K11051" s="502"/>
      <c r="L11051" s="503"/>
      <c r="M11051" s="504"/>
    </row>
    <row r="11052" spans="1:21" x14ac:dyDescent="0.25">
      <c r="A11052" s="585" t="s">
        <v>444</v>
      </c>
      <c r="B11052" s="14">
        <v>174.1</v>
      </c>
      <c r="C11052" s="22">
        <v>292</v>
      </c>
      <c r="D11052" s="22">
        <v>132</v>
      </c>
      <c r="E11052" s="14">
        <v>20</v>
      </c>
      <c r="F11052" s="241">
        <v>15</v>
      </c>
      <c r="G11052" s="200">
        <v>14</v>
      </c>
      <c r="H11052" s="242">
        <v>12</v>
      </c>
      <c r="I11052" s="495">
        <f>F11052+G11052+H11052</f>
        <v>41</v>
      </c>
      <c r="J11052" s="496">
        <f>I11052/45</f>
        <v>0.91111111111111109</v>
      </c>
    </row>
    <row r="11053" spans="1:21" s="492" customFormat="1" x14ac:dyDescent="0.25">
      <c r="A11053" s="585"/>
      <c r="B11053" s="501">
        <v>174.1</v>
      </c>
      <c r="C11053" s="502">
        <v>279</v>
      </c>
      <c r="D11053" s="502">
        <v>113</v>
      </c>
      <c r="E11053" s="501">
        <v>20</v>
      </c>
      <c r="F11053" s="506">
        <v>10</v>
      </c>
      <c r="G11053" s="505">
        <v>14</v>
      </c>
      <c r="H11053" s="507">
        <v>13</v>
      </c>
      <c r="I11053" s="502">
        <f t="shared" ref="I11053:I11062" si="658">F11053+G11053+H11053</f>
        <v>37</v>
      </c>
      <c r="J11053" s="503">
        <f t="shared" ref="J11053:J11062" si="659">I11053/45</f>
        <v>0.82222222222222219</v>
      </c>
      <c r="K11053" s="502"/>
      <c r="L11053" s="503"/>
      <c r="M11053" s="504"/>
    </row>
    <row r="11054" spans="1:21" s="492" customFormat="1" x14ac:dyDescent="0.25">
      <c r="A11054" s="585"/>
      <c r="B11054" s="501">
        <v>174.1</v>
      </c>
      <c r="C11054" s="502">
        <v>276</v>
      </c>
      <c r="D11054" s="502">
        <v>113</v>
      </c>
      <c r="E11054" s="501">
        <v>20</v>
      </c>
      <c r="F11054" s="506">
        <v>10</v>
      </c>
      <c r="G11054" s="505">
        <v>13</v>
      </c>
      <c r="H11054" s="507">
        <v>13</v>
      </c>
      <c r="I11054" s="502">
        <f t="shared" si="658"/>
        <v>36</v>
      </c>
      <c r="J11054" s="503">
        <f t="shared" si="659"/>
        <v>0.8</v>
      </c>
      <c r="K11054" s="502"/>
      <c r="L11054" s="503"/>
      <c r="M11054" s="504"/>
    </row>
    <row r="11055" spans="1:21" s="492" customFormat="1" x14ac:dyDescent="0.25">
      <c r="A11055" s="585"/>
      <c r="B11055" s="501">
        <v>174.1</v>
      </c>
      <c r="C11055" s="502">
        <v>275</v>
      </c>
      <c r="D11055" s="502">
        <v>114</v>
      </c>
      <c r="E11055" s="501">
        <v>20</v>
      </c>
      <c r="F11055" s="506">
        <v>12</v>
      </c>
      <c r="G11055" s="505">
        <v>14</v>
      </c>
      <c r="H11055" s="507">
        <v>11</v>
      </c>
      <c r="I11055" s="502">
        <f t="shared" si="658"/>
        <v>37</v>
      </c>
      <c r="J11055" s="503">
        <f t="shared" si="659"/>
        <v>0.82222222222222219</v>
      </c>
      <c r="K11055" s="502"/>
      <c r="L11055" s="503"/>
      <c r="M11055" s="504"/>
    </row>
    <row r="11056" spans="1:21" s="492" customFormat="1" x14ac:dyDescent="0.25">
      <c r="A11056" s="585"/>
      <c r="B11056" s="501">
        <v>174.1</v>
      </c>
      <c r="C11056" s="502">
        <v>275</v>
      </c>
      <c r="D11056" s="502">
        <v>114</v>
      </c>
      <c r="E11056" s="501">
        <v>20</v>
      </c>
      <c r="F11056" s="506">
        <v>12</v>
      </c>
      <c r="G11056" s="505">
        <v>15</v>
      </c>
      <c r="H11056" s="507">
        <v>10</v>
      </c>
      <c r="I11056" s="502">
        <f t="shared" si="658"/>
        <v>37</v>
      </c>
      <c r="J11056" s="503">
        <f t="shared" si="659"/>
        <v>0.82222222222222219</v>
      </c>
      <c r="K11056" s="502"/>
      <c r="L11056" s="503"/>
      <c r="M11056" s="504"/>
    </row>
    <row r="11057" spans="1:21" s="492" customFormat="1" x14ac:dyDescent="0.25">
      <c r="A11057" s="585"/>
      <c r="B11057" s="501">
        <v>174.1</v>
      </c>
      <c r="C11057" s="502">
        <v>274</v>
      </c>
      <c r="D11057" s="502">
        <v>114</v>
      </c>
      <c r="E11057" s="501">
        <v>20</v>
      </c>
      <c r="F11057" s="506">
        <v>12</v>
      </c>
      <c r="G11057" s="505">
        <v>12</v>
      </c>
      <c r="H11057" s="507">
        <v>13</v>
      </c>
      <c r="I11057" s="502">
        <f t="shared" si="658"/>
        <v>37</v>
      </c>
      <c r="J11057" s="503">
        <f t="shared" si="659"/>
        <v>0.82222222222222219</v>
      </c>
      <c r="K11057" s="502"/>
      <c r="L11057" s="503"/>
      <c r="M11057" s="504"/>
    </row>
    <row r="11058" spans="1:21" s="492" customFormat="1" x14ac:dyDescent="0.25">
      <c r="A11058" s="585"/>
      <c r="B11058" s="501">
        <v>174.1</v>
      </c>
      <c r="C11058" s="502">
        <v>273</v>
      </c>
      <c r="D11058" s="502">
        <v>116</v>
      </c>
      <c r="E11058" s="501">
        <v>20</v>
      </c>
      <c r="F11058" s="506">
        <v>15</v>
      </c>
      <c r="G11058" s="505">
        <v>12</v>
      </c>
      <c r="H11058" s="507">
        <v>12</v>
      </c>
      <c r="I11058" s="502">
        <f t="shared" si="658"/>
        <v>39</v>
      </c>
      <c r="J11058" s="503">
        <f t="shared" si="659"/>
        <v>0.8666666666666667</v>
      </c>
      <c r="K11058" s="502"/>
      <c r="L11058" s="503"/>
      <c r="M11058" s="504"/>
    </row>
    <row r="11059" spans="1:21" s="492" customFormat="1" x14ac:dyDescent="0.25">
      <c r="A11059" s="585"/>
      <c r="B11059" s="501">
        <v>174.1</v>
      </c>
      <c r="C11059" s="502">
        <v>272</v>
      </c>
      <c r="D11059" s="502">
        <v>115</v>
      </c>
      <c r="E11059" s="501">
        <v>20</v>
      </c>
      <c r="F11059" s="506">
        <v>14</v>
      </c>
      <c r="G11059" s="505">
        <v>11</v>
      </c>
      <c r="H11059" s="507">
        <v>13</v>
      </c>
      <c r="I11059" s="502">
        <f t="shared" si="658"/>
        <v>38</v>
      </c>
      <c r="J11059" s="503">
        <f t="shared" si="659"/>
        <v>0.84444444444444444</v>
      </c>
      <c r="K11059" s="502">
        <v>37</v>
      </c>
      <c r="L11059" s="503">
        <f>K11059/45</f>
        <v>0.82222222222222219</v>
      </c>
      <c r="M11059" s="504"/>
    </row>
    <row r="11060" spans="1:21" s="492" customFormat="1" x14ac:dyDescent="0.25">
      <c r="A11060" s="585" t="s">
        <v>444</v>
      </c>
      <c r="B11060" s="501">
        <v>174.1</v>
      </c>
      <c r="C11060" s="502">
        <v>272</v>
      </c>
      <c r="D11060" s="502">
        <v>116</v>
      </c>
      <c r="E11060" s="501">
        <v>20</v>
      </c>
      <c r="F11060" s="506">
        <v>15</v>
      </c>
      <c r="G11060" s="505">
        <v>10</v>
      </c>
      <c r="H11060" s="507">
        <v>10</v>
      </c>
      <c r="I11060" s="502">
        <f t="shared" si="658"/>
        <v>35</v>
      </c>
      <c r="J11060" s="503">
        <f t="shared" si="659"/>
        <v>0.77777777777777779</v>
      </c>
      <c r="K11060" s="502"/>
      <c r="L11060" s="503"/>
      <c r="M11060" s="504"/>
    </row>
    <row r="11061" spans="1:21" s="492" customFormat="1" x14ac:dyDescent="0.25">
      <c r="A11061" s="585"/>
      <c r="B11061" s="501">
        <v>174.1</v>
      </c>
      <c r="C11061" s="502">
        <v>263</v>
      </c>
      <c r="D11061" s="502">
        <v>113</v>
      </c>
      <c r="E11061" s="501">
        <v>20</v>
      </c>
      <c r="F11061" s="506">
        <v>10</v>
      </c>
      <c r="G11061" s="505">
        <v>10</v>
      </c>
      <c r="H11061" s="507">
        <v>12</v>
      </c>
      <c r="I11061" s="502">
        <f t="shared" si="658"/>
        <v>32</v>
      </c>
      <c r="J11061" s="503">
        <f t="shared" si="659"/>
        <v>0.71111111111111114</v>
      </c>
      <c r="K11061" s="502"/>
      <c r="L11061" s="503"/>
      <c r="M11061" s="504"/>
    </row>
    <row r="11062" spans="1:21" s="492" customFormat="1" x14ac:dyDescent="0.25">
      <c r="A11062" s="585"/>
      <c r="B11062" s="501">
        <v>174.1</v>
      </c>
      <c r="C11062" s="502">
        <v>259</v>
      </c>
      <c r="D11062" s="502">
        <v>115</v>
      </c>
      <c r="E11062" s="501">
        <v>20</v>
      </c>
      <c r="F11062" s="506">
        <v>13</v>
      </c>
      <c r="G11062" s="505">
        <v>10</v>
      </c>
      <c r="H11062" s="507">
        <v>10</v>
      </c>
      <c r="I11062" s="502">
        <f t="shared" si="658"/>
        <v>33</v>
      </c>
      <c r="J11062" s="503">
        <f t="shared" si="659"/>
        <v>0.73333333333333328</v>
      </c>
      <c r="K11062" s="502"/>
      <c r="L11062" s="503"/>
      <c r="M11062" s="504"/>
    </row>
    <row r="11063" spans="1:21" x14ac:dyDescent="0.25">
      <c r="B11063" s="13">
        <v>175</v>
      </c>
      <c r="C11063" s="21"/>
      <c r="D11063" s="21"/>
      <c r="E11063" s="13"/>
      <c r="F11063" s="239"/>
      <c r="G11063" s="199"/>
      <c r="H11063" s="240"/>
      <c r="I11063" s="21"/>
      <c r="J11063" s="59"/>
      <c r="K11063" s="21"/>
      <c r="L11063" s="59"/>
      <c r="M11063" s="124"/>
      <c r="N11063" s="491"/>
      <c r="O11063" s="491"/>
      <c r="P11063" s="491"/>
      <c r="Q11063" s="491"/>
      <c r="R11063" s="491"/>
      <c r="S11063" s="491"/>
      <c r="T11063" s="491"/>
      <c r="U11063" s="491"/>
    </row>
    <row r="11064" spans="1:21" s="491" customFormat="1" x14ac:dyDescent="0.25">
      <c r="A11064" s="585"/>
      <c r="B11064" s="14">
        <v>175.1</v>
      </c>
      <c r="C11064" s="22" t="s">
        <v>0</v>
      </c>
      <c r="D11064" s="22" t="s">
        <v>1</v>
      </c>
      <c r="E11064" s="14" t="s">
        <v>195</v>
      </c>
      <c r="F11064" s="241"/>
      <c r="G11064" s="200"/>
      <c r="H11064" s="242"/>
      <c r="I11064" s="22"/>
      <c r="J11064" s="475"/>
      <c r="K11064" s="22"/>
      <c r="L11064" s="475"/>
      <c r="M11064" s="125"/>
      <c r="N11064"/>
      <c r="O11064"/>
      <c r="P11064"/>
      <c r="Q11064"/>
      <c r="R11064"/>
      <c r="S11064"/>
      <c r="T11064"/>
      <c r="U11064"/>
    </row>
    <row r="11065" spans="1:21" s="9" customFormat="1" x14ac:dyDescent="0.25">
      <c r="A11065" s="585"/>
      <c r="B11065" s="483">
        <v>175.1</v>
      </c>
      <c r="C11065" s="484">
        <v>305</v>
      </c>
      <c r="D11065" s="484">
        <v>50</v>
      </c>
      <c r="E11065" s="483">
        <v>20</v>
      </c>
      <c r="F11065" s="489">
        <v>15</v>
      </c>
      <c r="G11065" s="488">
        <v>15</v>
      </c>
      <c r="H11065" s="490">
        <v>12</v>
      </c>
      <c r="I11065" s="484">
        <f t="shared" ref="I11065:I11082" si="660">F11065+G11065+H11065</f>
        <v>42</v>
      </c>
      <c r="J11065" s="486">
        <f t="shared" ref="J11065:J11082" si="661">I11065/45</f>
        <v>0.93333333333333335</v>
      </c>
      <c r="K11065" s="484"/>
      <c r="L11065" s="486"/>
      <c r="M11065" s="487"/>
    </row>
    <row r="11066" spans="1:21" x14ac:dyDescent="0.25">
      <c r="B11066" s="14">
        <v>175.1</v>
      </c>
      <c r="C11066" s="22">
        <v>305</v>
      </c>
      <c r="D11066" s="22">
        <v>50</v>
      </c>
      <c r="E11066" s="14">
        <v>20</v>
      </c>
      <c r="F11066" s="241">
        <v>15</v>
      </c>
      <c r="G11066" s="200">
        <v>15</v>
      </c>
      <c r="H11066" s="242">
        <v>12</v>
      </c>
      <c r="I11066" s="495">
        <f>F11066+G11066+H11066</f>
        <v>42</v>
      </c>
      <c r="J11066" s="496">
        <f>I11066/45</f>
        <v>0.93333333333333335</v>
      </c>
      <c r="K11066" s="495"/>
      <c r="L11066" s="496"/>
    </row>
    <row r="11067" spans="1:21" x14ac:dyDescent="0.25">
      <c r="B11067" s="14">
        <v>175.1</v>
      </c>
      <c r="C11067" s="22">
        <v>305</v>
      </c>
      <c r="D11067" s="22">
        <v>50</v>
      </c>
      <c r="E11067" s="14">
        <v>20</v>
      </c>
      <c r="F11067" s="241">
        <v>15</v>
      </c>
      <c r="G11067" s="200">
        <v>14</v>
      </c>
      <c r="H11067" s="242">
        <v>15</v>
      </c>
      <c r="I11067" s="495">
        <f>F11067+G11067+H11067</f>
        <v>44</v>
      </c>
      <c r="J11067" s="496">
        <f>I11067/45</f>
        <v>0.97777777777777775</v>
      </c>
      <c r="K11067" s="495"/>
      <c r="L11067" s="496"/>
    </row>
    <row r="11068" spans="1:21" x14ac:dyDescent="0.25">
      <c r="B11068" s="14">
        <v>175.1</v>
      </c>
      <c r="C11068" s="22">
        <v>301</v>
      </c>
      <c r="D11068" s="22">
        <v>49</v>
      </c>
      <c r="E11068" s="14">
        <v>20</v>
      </c>
      <c r="F11068" s="241">
        <v>13</v>
      </c>
      <c r="G11068" s="200">
        <v>15</v>
      </c>
      <c r="H11068" s="242">
        <v>12</v>
      </c>
      <c r="I11068" s="495">
        <f>F11068+G11068+H11068</f>
        <v>40</v>
      </c>
      <c r="J11068" s="496">
        <f>I11068/45</f>
        <v>0.88888888888888884</v>
      </c>
      <c r="K11068" s="495"/>
      <c r="L11068" s="496"/>
    </row>
    <row r="11069" spans="1:21" s="492" customFormat="1" x14ac:dyDescent="0.25">
      <c r="A11069" s="585"/>
      <c r="B11069" s="501">
        <v>175.1</v>
      </c>
      <c r="C11069" s="502">
        <v>297</v>
      </c>
      <c r="D11069" s="502">
        <v>50</v>
      </c>
      <c r="E11069" s="501">
        <v>20</v>
      </c>
      <c r="F11069" s="506">
        <v>15</v>
      </c>
      <c r="G11069" s="505">
        <v>13</v>
      </c>
      <c r="H11069" s="507">
        <v>12</v>
      </c>
      <c r="I11069" s="502">
        <f t="shared" si="660"/>
        <v>40</v>
      </c>
      <c r="J11069" s="503">
        <f t="shared" si="661"/>
        <v>0.88888888888888884</v>
      </c>
      <c r="K11069" s="502">
        <v>38</v>
      </c>
      <c r="L11069" s="503">
        <f>K11069/45</f>
        <v>0.84444444444444444</v>
      </c>
      <c r="M11069" s="504"/>
    </row>
    <row r="11070" spans="1:21" s="492" customFormat="1" x14ac:dyDescent="0.25">
      <c r="A11070" s="585"/>
      <c r="B11070" s="501">
        <v>175.1</v>
      </c>
      <c r="C11070" s="502">
        <v>297</v>
      </c>
      <c r="D11070" s="502">
        <v>48</v>
      </c>
      <c r="E11070" s="501">
        <v>20</v>
      </c>
      <c r="F11070" s="506">
        <v>12</v>
      </c>
      <c r="G11070" s="505">
        <v>14</v>
      </c>
      <c r="H11070" s="507">
        <v>13</v>
      </c>
      <c r="I11070" s="502">
        <f t="shared" si="660"/>
        <v>39</v>
      </c>
      <c r="J11070" s="503">
        <f t="shared" si="661"/>
        <v>0.8666666666666667</v>
      </c>
      <c r="K11070" s="502"/>
      <c r="L11070" s="503"/>
      <c r="M11070" s="504"/>
    </row>
    <row r="11071" spans="1:21" s="492" customFormat="1" x14ac:dyDescent="0.25">
      <c r="A11071" s="585"/>
      <c r="B11071" s="501">
        <v>175.1</v>
      </c>
      <c r="C11071" s="502">
        <v>295</v>
      </c>
      <c r="D11071" s="502">
        <v>48</v>
      </c>
      <c r="E11071" s="501">
        <v>20</v>
      </c>
      <c r="F11071" s="506">
        <v>11</v>
      </c>
      <c r="G11071" s="505">
        <v>14</v>
      </c>
      <c r="H11071" s="507">
        <v>13</v>
      </c>
      <c r="I11071" s="502">
        <f t="shared" si="660"/>
        <v>38</v>
      </c>
      <c r="J11071" s="503">
        <f t="shared" si="661"/>
        <v>0.84444444444444444</v>
      </c>
      <c r="K11071" s="502">
        <v>37</v>
      </c>
      <c r="L11071" s="503">
        <f>K11071/45</f>
        <v>0.82222222222222219</v>
      </c>
      <c r="M11071" s="504"/>
    </row>
    <row r="11072" spans="1:21" s="492" customFormat="1" x14ac:dyDescent="0.25">
      <c r="A11072" s="585"/>
      <c r="B11072" s="501">
        <v>175.1</v>
      </c>
      <c r="C11072" s="502">
        <v>293</v>
      </c>
      <c r="D11072" s="502">
        <v>47</v>
      </c>
      <c r="E11072" s="501">
        <v>20</v>
      </c>
      <c r="F11072" s="506">
        <v>10</v>
      </c>
      <c r="G11072" s="505">
        <v>14</v>
      </c>
      <c r="H11072" s="507">
        <v>13</v>
      </c>
      <c r="I11072" s="502">
        <f>F11072+G11072+H11072</f>
        <v>37</v>
      </c>
      <c r="J11072" s="503">
        <f>I11072/45</f>
        <v>0.82222222222222219</v>
      </c>
      <c r="K11072" s="502"/>
      <c r="L11072" s="503"/>
      <c r="M11072" s="504"/>
    </row>
    <row r="11073" spans="1:21" s="492" customFormat="1" x14ac:dyDescent="0.25">
      <c r="A11073" s="585"/>
      <c r="B11073" s="501">
        <v>175.1</v>
      </c>
      <c r="C11073" s="502">
        <v>293</v>
      </c>
      <c r="D11073" s="502">
        <v>49</v>
      </c>
      <c r="E11073" s="501">
        <v>20</v>
      </c>
      <c r="F11073" s="506">
        <v>13</v>
      </c>
      <c r="G11073" s="505">
        <v>13</v>
      </c>
      <c r="H11073" s="507">
        <v>11</v>
      </c>
      <c r="I11073" s="502">
        <f>F11073+G11073+H11073</f>
        <v>37</v>
      </c>
      <c r="J11073" s="503">
        <f>I11073/45</f>
        <v>0.82222222222222219</v>
      </c>
      <c r="K11073" s="502"/>
      <c r="L11073" s="503"/>
      <c r="M11073" s="504"/>
    </row>
    <row r="11074" spans="1:21" s="485" customFormat="1" x14ac:dyDescent="0.25">
      <c r="A11074" s="585"/>
      <c r="B11074" s="501">
        <v>175.1</v>
      </c>
      <c r="C11074" s="502">
        <v>292</v>
      </c>
      <c r="D11074" s="502">
        <v>48</v>
      </c>
      <c r="E11074" s="501">
        <v>20</v>
      </c>
      <c r="F11074" s="506">
        <v>11</v>
      </c>
      <c r="G11074" s="505">
        <v>13</v>
      </c>
      <c r="H11074" s="507">
        <v>14</v>
      </c>
      <c r="I11074" s="502">
        <f t="shared" si="660"/>
        <v>38</v>
      </c>
      <c r="J11074" s="503">
        <f t="shared" si="661"/>
        <v>0.84444444444444444</v>
      </c>
      <c r="K11074" s="502"/>
      <c r="L11074" s="503"/>
      <c r="M11074" s="504"/>
      <c r="N11074" s="492"/>
      <c r="O11074" s="492"/>
      <c r="P11074" s="492"/>
      <c r="Q11074" s="492"/>
      <c r="R11074" s="492"/>
      <c r="S11074" s="492"/>
      <c r="T11074" s="492"/>
      <c r="U11074" s="492"/>
    </row>
    <row r="11075" spans="1:21" s="485" customFormat="1" x14ac:dyDescent="0.25">
      <c r="A11075" s="585"/>
      <c r="B11075" s="501">
        <v>175.1</v>
      </c>
      <c r="C11075" s="502">
        <v>291</v>
      </c>
      <c r="D11075" s="502">
        <v>48</v>
      </c>
      <c r="E11075" s="501">
        <v>20</v>
      </c>
      <c r="F11075" s="506">
        <v>12</v>
      </c>
      <c r="G11075" s="505">
        <v>12</v>
      </c>
      <c r="H11075" s="507">
        <v>14</v>
      </c>
      <c r="I11075" s="502">
        <f t="shared" si="660"/>
        <v>38</v>
      </c>
      <c r="J11075" s="503">
        <f t="shared" si="661"/>
        <v>0.84444444444444444</v>
      </c>
      <c r="K11075" s="502"/>
      <c r="L11075" s="503"/>
      <c r="M11075" s="504"/>
      <c r="N11075" s="492"/>
      <c r="O11075" s="492"/>
      <c r="P11075" s="492"/>
      <c r="Q11075" s="492"/>
      <c r="R11075" s="492"/>
      <c r="S11075" s="492"/>
      <c r="T11075" s="492"/>
      <c r="U11075" s="492"/>
    </row>
    <row r="11076" spans="1:21" s="485" customFormat="1" x14ac:dyDescent="0.25">
      <c r="A11076" s="585"/>
      <c r="B11076" s="501">
        <v>175.1</v>
      </c>
      <c r="C11076" s="502">
        <v>288</v>
      </c>
      <c r="D11076" s="502">
        <v>48</v>
      </c>
      <c r="E11076" s="501">
        <v>20</v>
      </c>
      <c r="F11076" s="506">
        <v>11</v>
      </c>
      <c r="G11076" s="505">
        <v>13</v>
      </c>
      <c r="H11076" s="507">
        <v>10</v>
      </c>
      <c r="I11076" s="502">
        <f t="shared" si="660"/>
        <v>34</v>
      </c>
      <c r="J11076" s="503">
        <f t="shared" si="661"/>
        <v>0.75555555555555554</v>
      </c>
      <c r="K11076" s="502">
        <v>32</v>
      </c>
      <c r="L11076" s="503">
        <f>K11076/45</f>
        <v>0.71111111111111114</v>
      </c>
      <c r="M11076" s="504"/>
      <c r="N11076" s="492"/>
      <c r="O11076" s="492"/>
      <c r="P11076" s="492"/>
      <c r="Q11076" s="492"/>
      <c r="R11076" s="492"/>
      <c r="S11076" s="492"/>
      <c r="T11076" s="492"/>
      <c r="U11076" s="492"/>
    </row>
    <row r="11077" spans="1:21" s="485" customFormat="1" x14ac:dyDescent="0.25">
      <c r="A11077" s="585"/>
      <c r="B11077" s="501">
        <v>175.1</v>
      </c>
      <c r="C11077" s="502">
        <v>287</v>
      </c>
      <c r="D11077" s="502">
        <v>48</v>
      </c>
      <c r="E11077" s="501">
        <v>20</v>
      </c>
      <c r="F11077" s="506">
        <v>11</v>
      </c>
      <c r="G11077" s="505">
        <v>12</v>
      </c>
      <c r="H11077" s="507">
        <v>12</v>
      </c>
      <c r="I11077" s="502">
        <f t="shared" si="660"/>
        <v>35</v>
      </c>
      <c r="J11077" s="503">
        <f t="shared" si="661"/>
        <v>0.77777777777777779</v>
      </c>
      <c r="K11077" s="502"/>
      <c r="L11077" s="503"/>
      <c r="M11077" s="504"/>
      <c r="N11077" s="492"/>
      <c r="O11077" s="492"/>
      <c r="P11077" s="492"/>
      <c r="Q11077" s="492"/>
      <c r="R11077" s="492"/>
      <c r="S11077" s="492"/>
      <c r="T11077" s="492"/>
      <c r="U11077" s="492"/>
    </row>
    <row r="11078" spans="1:21" s="485" customFormat="1" x14ac:dyDescent="0.25">
      <c r="A11078" s="585"/>
      <c r="B11078" s="501">
        <v>175.1</v>
      </c>
      <c r="C11078" s="502">
        <v>283</v>
      </c>
      <c r="D11078" s="502">
        <v>47</v>
      </c>
      <c r="E11078" s="501">
        <v>20</v>
      </c>
      <c r="F11078" s="506">
        <v>10</v>
      </c>
      <c r="G11078" s="505">
        <v>12</v>
      </c>
      <c r="H11078" s="507">
        <v>10</v>
      </c>
      <c r="I11078" s="502">
        <f t="shared" si="660"/>
        <v>32</v>
      </c>
      <c r="J11078" s="503">
        <f t="shared" si="661"/>
        <v>0.71111111111111114</v>
      </c>
      <c r="K11078" s="502"/>
      <c r="L11078" s="503"/>
      <c r="M11078" s="504"/>
      <c r="N11078" s="492"/>
      <c r="O11078" s="492"/>
      <c r="P11078" s="492"/>
      <c r="Q11078" s="492"/>
      <c r="R11078" s="492"/>
      <c r="S11078" s="492"/>
      <c r="T11078" s="492"/>
      <c r="U11078" s="492"/>
    </row>
    <row r="11079" spans="1:21" s="485" customFormat="1" x14ac:dyDescent="0.25">
      <c r="A11079" s="585"/>
      <c r="B11079" s="501">
        <v>175.1</v>
      </c>
      <c r="C11079" s="502">
        <v>283</v>
      </c>
      <c r="D11079" s="502">
        <v>50</v>
      </c>
      <c r="E11079" s="501">
        <v>20</v>
      </c>
      <c r="F11079" s="506">
        <v>14</v>
      </c>
      <c r="G11079" s="505">
        <v>10</v>
      </c>
      <c r="H11079" s="507">
        <v>11</v>
      </c>
      <c r="I11079" s="502">
        <f t="shared" si="660"/>
        <v>35</v>
      </c>
      <c r="J11079" s="503">
        <f t="shared" si="661"/>
        <v>0.77777777777777779</v>
      </c>
      <c r="K11079" s="502"/>
      <c r="L11079" s="503"/>
      <c r="M11079" s="504"/>
      <c r="N11079" s="492"/>
      <c r="O11079" s="492"/>
      <c r="P11079" s="492"/>
      <c r="Q11079" s="492"/>
      <c r="R11079" s="492"/>
      <c r="S11079" s="492"/>
      <c r="T11079" s="492"/>
      <c r="U11079" s="492"/>
    </row>
    <row r="11080" spans="1:21" s="485" customFormat="1" x14ac:dyDescent="0.25">
      <c r="A11080" s="585"/>
      <c r="B11080" s="501">
        <v>175.1</v>
      </c>
      <c r="C11080" s="502">
        <v>282</v>
      </c>
      <c r="D11080" s="502">
        <v>50</v>
      </c>
      <c r="E11080" s="501">
        <v>20</v>
      </c>
      <c r="F11080" s="506">
        <v>14</v>
      </c>
      <c r="G11080" s="505">
        <v>10</v>
      </c>
      <c r="H11080" s="507">
        <v>10</v>
      </c>
      <c r="I11080" s="502">
        <f t="shared" si="660"/>
        <v>34</v>
      </c>
      <c r="J11080" s="503">
        <f t="shared" si="661"/>
        <v>0.75555555555555554</v>
      </c>
      <c r="K11080" s="502"/>
      <c r="L11080" s="503"/>
      <c r="M11080" s="504"/>
      <c r="N11080" s="492"/>
      <c r="O11080" s="492"/>
      <c r="P11080" s="492"/>
      <c r="Q11080" s="492"/>
      <c r="R11080" s="492"/>
      <c r="S11080" s="492"/>
      <c r="T11080" s="492"/>
      <c r="U11080" s="492"/>
    </row>
    <row r="11081" spans="1:21" s="485" customFormat="1" x14ac:dyDescent="0.25">
      <c r="A11081" s="585"/>
      <c r="B11081" s="501">
        <v>175.1</v>
      </c>
      <c r="C11081" s="502">
        <v>281</v>
      </c>
      <c r="D11081" s="502">
        <v>47</v>
      </c>
      <c r="E11081" s="501">
        <v>20</v>
      </c>
      <c r="F11081" s="506">
        <v>10</v>
      </c>
      <c r="G11081" s="505">
        <v>11</v>
      </c>
      <c r="H11081" s="507">
        <v>12</v>
      </c>
      <c r="I11081" s="502">
        <f t="shared" si="660"/>
        <v>33</v>
      </c>
      <c r="J11081" s="503">
        <f t="shared" si="661"/>
        <v>0.73333333333333328</v>
      </c>
      <c r="K11081" s="502"/>
      <c r="L11081" s="503"/>
      <c r="M11081" s="504"/>
      <c r="N11081" s="492"/>
      <c r="O11081" s="492"/>
      <c r="P11081" s="492"/>
      <c r="Q11081" s="492"/>
      <c r="R11081" s="492"/>
      <c r="S11081" s="492"/>
      <c r="T11081" s="492"/>
      <c r="U11081" s="492"/>
    </row>
    <row r="11082" spans="1:21" s="485" customFormat="1" x14ac:dyDescent="0.25">
      <c r="A11082" s="585"/>
      <c r="B11082" s="501">
        <v>175.1</v>
      </c>
      <c r="C11082" s="502">
        <v>279</v>
      </c>
      <c r="D11082" s="502">
        <v>48</v>
      </c>
      <c r="E11082" s="501">
        <v>20</v>
      </c>
      <c r="F11082" s="506">
        <v>11</v>
      </c>
      <c r="G11082" s="505">
        <v>10</v>
      </c>
      <c r="H11082" s="507">
        <v>12</v>
      </c>
      <c r="I11082" s="502">
        <f t="shared" si="660"/>
        <v>33</v>
      </c>
      <c r="J11082" s="503">
        <f t="shared" si="661"/>
        <v>0.73333333333333328</v>
      </c>
      <c r="K11082" s="502"/>
      <c r="L11082" s="503"/>
      <c r="M11082" s="504"/>
      <c r="N11082" s="492"/>
      <c r="O11082" s="492"/>
      <c r="P11082" s="492"/>
      <c r="Q11082" s="492"/>
      <c r="R11082" s="492"/>
      <c r="S11082" s="492"/>
      <c r="T11082" s="492"/>
      <c r="U11082" s="492"/>
    </row>
    <row r="11083" spans="1:21" x14ac:dyDescent="0.25">
      <c r="B11083" s="13">
        <v>176</v>
      </c>
      <c r="C11083" s="21"/>
      <c r="D11083" s="21"/>
      <c r="E11083" s="13"/>
      <c r="F11083" s="239"/>
      <c r="G11083" s="199"/>
      <c r="H11083" s="240"/>
      <c r="I11083" s="21"/>
      <c r="J11083" s="59"/>
      <c r="K11083" s="21"/>
      <c r="L11083" s="59"/>
      <c r="M11083" s="124"/>
      <c r="N11083" s="491"/>
      <c r="O11083" s="491"/>
      <c r="P11083" s="491"/>
      <c r="Q11083" s="491"/>
      <c r="R11083" s="491"/>
      <c r="S11083" s="491"/>
      <c r="T11083" s="491"/>
      <c r="U11083" s="491"/>
    </row>
    <row r="11084" spans="1:21" s="491" customFormat="1" x14ac:dyDescent="0.25">
      <c r="A11084" s="585"/>
      <c r="B11084" s="14">
        <v>176.1</v>
      </c>
      <c r="C11084" s="22" t="s">
        <v>0</v>
      </c>
      <c r="D11084" s="22" t="s">
        <v>1</v>
      </c>
      <c r="E11084" s="14" t="s">
        <v>719</v>
      </c>
      <c r="F11084" s="241"/>
      <c r="G11084" s="200"/>
      <c r="H11084" s="242"/>
      <c r="I11084" s="22"/>
      <c r="J11084" s="475"/>
      <c r="K11084" s="22"/>
      <c r="L11084" s="475"/>
      <c r="M11084" s="125"/>
      <c r="N11084"/>
      <c r="O11084"/>
      <c r="P11084"/>
      <c r="Q11084"/>
      <c r="R11084"/>
      <c r="S11084"/>
      <c r="T11084"/>
      <c r="U11084"/>
    </row>
    <row r="11085" spans="1:21" s="493" customFormat="1" x14ac:dyDescent="0.25">
      <c r="A11085" s="585"/>
      <c r="B11085" s="494">
        <v>176.1</v>
      </c>
      <c r="C11085" s="495">
        <v>875</v>
      </c>
      <c r="D11085" s="495">
        <v>74</v>
      </c>
      <c r="E11085" s="494">
        <v>20</v>
      </c>
      <c r="F11085" s="499">
        <v>15</v>
      </c>
      <c r="G11085" s="498">
        <v>15</v>
      </c>
      <c r="H11085" s="500">
        <v>12</v>
      </c>
      <c r="I11085" s="495">
        <f>F11085+G11085+H11085</f>
        <v>42</v>
      </c>
      <c r="J11085" s="496">
        <f>I11085/45</f>
        <v>0.93333333333333335</v>
      </c>
      <c r="K11085" s="495"/>
      <c r="L11085" s="496"/>
      <c r="M11085" s="497"/>
    </row>
    <row r="11086" spans="1:21" s="493" customFormat="1" x14ac:dyDescent="0.25">
      <c r="A11086" s="585"/>
      <c r="B11086" s="494" t="s">
        <v>1116</v>
      </c>
      <c r="C11086" s="495">
        <v>864</v>
      </c>
      <c r="D11086" s="495">
        <v>74</v>
      </c>
      <c r="E11086" s="494">
        <v>20</v>
      </c>
      <c r="F11086" s="499">
        <v>15</v>
      </c>
      <c r="G11086" s="498">
        <v>12</v>
      </c>
      <c r="H11086" s="500">
        <v>12</v>
      </c>
      <c r="I11086" s="495">
        <f>F11086+G11086+H11086</f>
        <v>39</v>
      </c>
      <c r="J11086" s="496">
        <f>I11086/45</f>
        <v>0.8666666666666667</v>
      </c>
      <c r="K11086" s="495"/>
      <c r="L11086" s="496"/>
      <c r="M11086" s="497"/>
    </row>
    <row r="11087" spans="1:21" s="492" customFormat="1" x14ac:dyDescent="0.25">
      <c r="A11087" s="585"/>
      <c r="B11087" s="501" t="s">
        <v>1123</v>
      </c>
      <c r="C11087" s="502">
        <v>843</v>
      </c>
      <c r="D11087" s="502">
        <v>72</v>
      </c>
      <c r="E11087" s="501">
        <v>20</v>
      </c>
      <c r="F11087" s="506">
        <v>12</v>
      </c>
      <c r="G11087" s="505">
        <v>12</v>
      </c>
      <c r="H11087" s="507">
        <v>7</v>
      </c>
      <c r="I11087" s="502">
        <f>F11087+G11087+H11087</f>
        <v>31</v>
      </c>
      <c r="J11087" s="503">
        <f>I11087/45</f>
        <v>0.68888888888888888</v>
      </c>
      <c r="K11087" s="502"/>
      <c r="L11087" s="503"/>
      <c r="M11087" s="504"/>
    </row>
    <row r="11088" spans="1:21" x14ac:dyDescent="0.25">
      <c r="B11088" s="13">
        <v>177</v>
      </c>
      <c r="C11088" s="21"/>
      <c r="D11088" s="21"/>
      <c r="E11088" s="13"/>
      <c r="F11088" s="239"/>
      <c r="G11088" s="199"/>
      <c r="H11088" s="240"/>
      <c r="I11088" s="21"/>
      <c r="J11088" s="59"/>
      <c r="K11088" s="21"/>
      <c r="L11088" s="59"/>
      <c r="M11088" s="124"/>
      <c r="N11088" s="491"/>
      <c r="O11088" s="491"/>
      <c r="P11088" s="491"/>
      <c r="Q11088" s="491"/>
      <c r="R11088" s="491"/>
      <c r="S11088" s="491"/>
      <c r="T11088" s="491"/>
      <c r="U11088" s="491"/>
    </row>
    <row r="11089" spans="1:13" x14ac:dyDescent="0.25">
      <c r="B11089" s="14">
        <v>177.1</v>
      </c>
      <c r="C11089" s="22" t="s">
        <v>0</v>
      </c>
      <c r="D11089" s="22" t="s">
        <v>1</v>
      </c>
      <c r="E11089" s="14" t="s">
        <v>17</v>
      </c>
    </row>
    <row r="11090" spans="1:13" s="492" customFormat="1" x14ac:dyDescent="0.25">
      <c r="A11090" s="585"/>
      <c r="B11090" s="501">
        <v>177.1</v>
      </c>
      <c r="C11090" s="502">
        <v>743</v>
      </c>
      <c r="D11090" s="502">
        <v>67</v>
      </c>
      <c r="E11090" s="501">
        <v>35</v>
      </c>
      <c r="F11090" s="506">
        <v>8</v>
      </c>
      <c r="G11090" s="505">
        <v>2</v>
      </c>
      <c r="H11090" s="507">
        <v>12</v>
      </c>
      <c r="I11090" s="502">
        <f t="shared" ref="I11090:I11166" si="662">F11090+G11090+H11090</f>
        <v>22</v>
      </c>
      <c r="J11090" s="503">
        <f t="shared" ref="J11090:J11166" si="663">I11090/45</f>
        <v>0.48888888888888887</v>
      </c>
      <c r="K11090" s="502">
        <v>21</v>
      </c>
      <c r="L11090" s="503">
        <f>K11090/45</f>
        <v>0.46666666666666667</v>
      </c>
      <c r="M11090" s="504"/>
    </row>
    <row r="11091" spans="1:13" s="492" customFormat="1" x14ac:dyDescent="0.25">
      <c r="A11091" s="585"/>
      <c r="B11091" s="501">
        <v>177.1</v>
      </c>
      <c r="C11091" s="502">
        <v>742</v>
      </c>
      <c r="D11091" s="502">
        <v>66</v>
      </c>
      <c r="E11091" s="501" t="s">
        <v>42</v>
      </c>
      <c r="F11091" s="506">
        <v>9</v>
      </c>
      <c r="G11091" s="505">
        <v>6</v>
      </c>
      <c r="H11091" s="507">
        <v>11</v>
      </c>
      <c r="I11091" s="502">
        <f t="shared" si="662"/>
        <v>26</v>
      </c>
      <c r="J11091" s="503">
        <f t="shared" si="663"/>
        <v>0.57777777777777772</v>
      </c>
      <c r="K11091" s="502">
        <v>23</v>
      </c>
      <c r="L11091" s="503">
        <f>K11091/45</f>
        <v>0.51111111111111107</v>
      </c>
      <c r="M11091" s="504"/>
    </row>
    <row r="11092" spans="1:13" s="9" customFormat="1" x14ac:dyDescent="0.25">
      <c r="A11092" s="585"/>
      <c r="B11092" s="483">
        <v>177.1</v>
      </c>
      <c r="C11092" s="484">
        <v>740</v>
      </c>
      <c r="D11092" s="484">
        <v>63</v>
      </c>
      <c r="E11092" s="483">
        <v>30</v>
      </c>
      <c r="F11092" s="489">
        <v>7</v>
      </c>
      <c r="G11092" s="488">
        <v>15</v>
      </c>
      <c r="H11092" s="490">
        <v>10</v>
      </c>
      <c r="I11092" s="484">
        <f t="shared" si="662"/>
        <v>32</v>
      </c>
      <c r="J11092" s="486">
        <f t="shared" si="663"/>
        <v>0.71111111111111114</v>
      </c>
      <c r="K11092" s="484" t="s">
        <v>978</v>
      </c>
      <c r="L11092" s="486"/>
      <c r="M11092" s="487"/>
    </row>
    <row r="11093" spans="1:13" s="492" customFormat="1" x14ac:dyDescent="0.25">
      <c r="A11093" s="585"/>
      <c r="B11093" s="501">
        <v>177.1</v>
      </c>
      <c r="C11093" s="502">
        <v>735</v>
      </c>
      <c r="D11093" s="502">
        <v>62</v>
      </c>
      <c r="E11093" s="501">
        <v>30</v>
      </c>
      <c r="F11093" s="506">
        <v>5</v>
      </c>
      <c r="G11093" s="505">
        <v>15</v>
      </c>
      <c r="H11093" s="507">
        <v>11</v>
      </c>
      <c r="I11093" s="502">
        <f>F11093+G11093+H11093</f>
        <v>31</v>
      </c>
      <c r="J11093" s="503">
        <f>I11093/45</f>
        <v>0.68888888888888888</v>
      </c>
      <c r="K11093" s="502"/>
      <c r="L11093" s="503"/>
      <c r="M11093" s="504"/>
    </row>
    <row r="11094" spans="1:13" s="492" customFormat="1" x14ac:dyDescent="0.25">
      <c r="A11094" s="585"/>
      <c r="B11094" s="501">
        <v>177.1</v>
      </c>
      <c r="C11094" s="502">
        <v>726</v>
      </c>
      <c r="D11094" s="502">
        <v>68</v>
      </c>
      <c r="E11094" s="501">
        <v>29</v>
      </c>
      <c r="F11094" s="506">
        <v>15</v>
      </c>
      <c r="G11094" s="505">
        <v>10</v>
      </c>
      <c r="H11094" s="507">
        <v>11</v>
      </c>
      <c r="I11094" s="502">
        <f t="shared" si="662"/>
        <v>36</v>
      </c>
      <c r="J11094" s="503">
        <f t="shared" si="663"/>
        <v>0.8</v>
      </c>
      <c r="K11094" s="502">
        <v>35</v>
      </c>
      <c r="L11094" s="503">
        <f>K11094/45</f>
        <v>0.77777777777777779</v>
      </c>
      <c r="M11094" s="504"/>
    </row>
    <row r="11095" spans="1:13" s="492" customFormat="1" x14ac:dyDescent="0.25">
      <c r="A11095" s="585"/>
      <c r="B11095" s="501">
        <v>177.1</v>
      </c>
      <c r="C11095" s="502">
        <v>717</v>
      </c>
      <c r="D11095" s="502">
        <v>68</v>
      </c>
      <c r="E11095" s="501">
        <v>29</v>
      </c>
      <c r="F11095" s="506">
        <v>15</v>
      </c>
      <c r="G11095" s="505">
        <v>9</v>
      </c>
      <c r="H11095" s="507">
        <v>10</v>
      </c>
      <c r="I11095" s="502">
        <f t="shared" si="662"/>
        <v>34</v>
      </c>
      <c r="J11095" s="503">
        <f>I11095/45</f>
        <v>0.75555555555555554</v>
      </c>
      <c r="K11095" s="502">
        <v>33</v>
      </c>
      <c r="L11095" s="503">
        <f>K11095/45</f>
        <v>0.73333333333333328</v>
      </c>
      <c r="M11095" s="504"/>
    </row>
    <row r="11096" spans="1:13" s="492" customFormat="1" x14ac:dyDescent="0.25">
      <c r="A11096" s="585"/>
      <c r="B11096" s="501">
        <v>177.1</v>
      </c>
      <c r="C11096" s="502">
        <v>716</v>
      </c>
      <c r="D11096" s="502">
        <v>62</v>
      </c>
      <c r="E11096" s="501">
        <v>29</v>
      </c>
      <c r="F11096" s="506">
        <v>7</v>
      </c>
      <c r="G11096" s="505">
        <v>13</v>
      </c>
      <c r="H11096" s="507">
        <v>13</v>
      </c>
      <c r="I11096" s="502">
        <f t="shared" si="662"/>
        <v>33</v>
      </c>
      <c r="J11096" s="503">
        <f t="shared" si="663"/>
        <v>0.73333333333333328</v>
      </c>
      <c r="K11096" s="502"/>
      <c r="L11096" s="503"/>
      <c r="M11096" s="504"/>
    </row>
    <row r="11097" spans="1:13" s="492" customFormat="1" x14ac:dyDescent="0.25">
      <c r="A11097" s="585"/>
      <c r="B11097" s="501">
        <v>177.1</v>
      </c>
      <c r="C11097" s="502">
        <v>713</v>
      </c>
      <c r="D11097" s="502">
        <v>69</v>
      </c>
      <c r="E11097" s="501">
        <v>30</v>
      </c>
      <c r="F11097" s="506">
        <v>15</v>
      </c>
      <c r="G11097" s="505">
        <v>2</v>
      </c>
      <c r="H11097" s="507">
        <v>12</v>
      </c>
      <c r="I11097" s="502">
        <f t="shared" si="662"/>
        <v>29</v>
      </c>
      <c r="J11097" s="503">
        <f t="shared" si="663"/>
        <v>0.64444444444444449</v>
      </c>
      <c r="K11097" s="502">
        <v>26</v>
      </c>
      <c r="L11097" s="503">
        <f>K11097/45</f>
        <v>0.57777777777777772</v>
      </c>
      <c r="M11097" s="504"/>
    </row>
    <row r="11098" spans="1:13" s="492" customFormat="1" x14ac:dyDescent="0.25">
      <c r="A11098" s="585"/>
      <c r="B11098" s="501">
        <v>177.1</v>
      </c>
      <c r="C11098" s="502">
        <v>706</v>
      </c>
      <c r="D11098" s="502">
        <v>66</v>
      </c>
      <c r="E11098" s="501">
        <v>30</v>
      </c>
      <c r="F11098" s="506">
        <v>11</v>
      </c>
      <c r="G11098" s="505">
        <v>5</v>
      </c>
      <c r="H11098" s="507">
        <v>10</v>
      </c>
      <c r="I11098" s="502">
        <f t="shared" si="662"/>
        <v>26</v>
      </c>
      <c r="J11098" s="503">
        <f>I11098/45</f>
        <v>0.57777777777777772</v>
      </c>
      <c r="K11098" s="502">
        <v>25</v>
      </c>
      <c r="L11098" s="503">
        <f>K11098/45</f>
        <v>0.55555555555555558</v>
      </c>
      <c r="M11098" s="504"/>
    </row>
    <row r="11099" spans="1:13" s="9" customFormat="1" x14ac:dyDescent="0.25">
      <c r="A11099" s="585"/>
      <c r="B11099" s="483">
        <v>177.1</v>
      </c>
      <c r="C11099" s="484">
        <v>705</v>
      </c>
      <c r="D11099" s="484">
        <v>63</v>
      </c>
      <c r="E11099" s="483">
        <v>28</v>
      </c>
      <c r="F11099" s="489">
        <v>10</v>
      </c>
      <c r="G11099" s="488">
        <v>14</v>
      </c>
      <c r="H11099" s="490">
        <v>12</v>
      </c>
      <c r="I11099" s="484">
        <f t="shared" si="662"/>
        <v>36</v>
      </c>
      <c r="J11099" s="486">
        <f t="shared" si="663"/>
        <v>0.8</v>
      </c>
      <c r="K11099" s="484"/>
      <c r="L11099" s="486"/>
      <c r="M11099" s="487"/>
    </row>
    <row r="11100" spans="1:13" s="492" customFormat="1" x14ac:dyDescent="0.25">
      <c r="A11100" s="585"/>
      <c r="B11100" s="501">
        <v>177.1</v>
      </c>
      <c r="C11100" s="502">
        <v>702</v>
      </c>
      <c r="D11100" s="502">
        <v>60</v>
      </c>
      <c r="E11100" s="501">
        <v>30</v>
      </c>
      <c r="F11100" s="506">
        <v>3</v>
      </c>
      <c r="G11100" s="505">
        <v>8</v>
      </c>
      <c r="H11100" s="507">
        <v>14</v>
      </c>
      <c r="I11100" s="502">
        <f t="shared" si="662"/>
        <v>25</v>
      </c>
      <c r="J11100" s="503">
        <f t="shared" si="663"/>
        <v>0.55555555555555558</v>
      </c>
      <c r="K11100" s="502"/>
      <c r="L11100" s="503"/>
      <c r="M11100" s="504"/>
    </row>
    <row r="11101" spans="1:13" s="492" customFormat="1" x14ac:dyDescent="0.25">
      <c r="A11101" s="585"/>
      <c r="B11101" s="501">
        <v>177.1</v>
      </c>
      <c r="C11101" s="502">
        <v>696</v>
      </c>
      <c r="D11101" s="502">
        <v>58</v>
      </c>
      <c r="E11101" s="501">
        <v>29</v>
      </c>
      <c r="F11101" s="506">
        <v>1</v>
      </c>
      <c r="G11101" s="505">
        <v>14</v>
      </c>
      <c r="H11101" s="507">
        <v>13</v>
      </c>
      <c r="I11101" s="502">
        <f t="shared" si="662"/>
        <v>28</v>
      </c>
      <c r="J11101" s="503">
        <f t="shared" si="663"/>
        <v>0.62222222222222223</v>
      </c>
      <c r="K11101" s="502"/>
      <c r="L11101" s="503"/>
      <c r="M11101" s="504"/>
    </row>
    <row r="11102" spans="1:13" s="492" customFormat="1" x14ac:dyDescent="0.25">
      <c r="A11102" s="585"/>
      <c r="B11102" s="501">
        <v>177.1</v>
      </c>
      <c r="C11102" s="502">
        <v>694</v>
      </c>
      <c r="D11102" s="502">
        <v>59</v>
      </c>
      <c r="E11102" s="501">
        <v>30</v>
      </c>
      <c r="F11102" s="506">
        <v>2</v>
      </c>
      <c r="G11102" s="505">
        <v>13</v>
      </c>
      <c r="H11102" s="507">
        <v>6</v>
      </c>
      <c r="I11102" s="502">
        <f t="shared" si="662"/>
        <v>21</v>
      </c>
      <c r="J11102" s="503">
        <f t="shared" si="663"/>
        <v>0.46666666666666667</v>
      </c>
      <c r="K11102" s="502"/>
      <c r="L11102" s="503"/>
      <c r="M11102" s="504"/>
    </row>
    <row r="11103" spans="1:13" s="492" customFormat="1" x14ac:dyDescent="0.25">
      <c r="A11103" s="585"/>
      <c r="B11103" s="501">
        <v>177.1</v>
      </c>
      <c r="C11103" s="502">
        <v>675</v>
      </c>
      <c r="D11103" s="502">
        <v>60</v>
      </c>
      <c r="E11103" s="501">
        <v>30</v>
      </c>
      <c r="F11103" s="506">
        <v>3</v>
      </c>
      <c r="G11103" s="505">
        <v>6</v>
      </c>
      <c r="H11103" s="507">
        <v>9</v>
      </c>
      <c r="I11103" s="502">
        <f t="shared" si="662"/>
        <v>18</v>
      </c>
      <c r="J11103" s="503">
        <f t="shared" si="663"/>
        <v>0.4</v>
      </c>
      <c r="K11103" s="502"/>
      <c r="L11103" s="503"/>
      <c r="M11103" s="504"/>
    </row>
    <row r="11104" spans="1:13" s="492" customFormat="1" x14ac:dyDescent="0.25">
      <c r="A11104" s="585"/>
      <c r="B11104" s="501">
        <v>177.1</v>
      </c>
      <c r="C11104" s="502">
        <v>667</v>
      </c>
      <c r="D11104" s="502">
        <v>63</v>
      </c>
      <c r="E11104" s="501">
        <v>29</v>
      </c>
      <c r="F11104" s="506">
        <v>8</v>
      </c>
      <c r="G11104" s="505">
        <v>7</v>
      </c>
      <c r="H11104" s="507">
        <v>6</v>
      </c>
      <c r="I11104" s="502">
        <f t="shared" si="662"/>
        <v>21</v>
      </c>
      <c r="J11104" s="503">
        <f t="shared" si="663"/>
        <v>0.46666666666666667</v>
      </c>
      <c r="K11104" s="502"/>
      <c r="L11104" s="503"/>
      <c r="M11104" s="504"/>
    </row>
    <row r="11105" spans="1:13" s="492" customFormat="1" x14ac:dyDescent="0.25">
      <c r="A11105" s="585"/>
      <c r="B11105" s="501">
        <v>177.1</v>
      </c>
      <c r="C11105" s="502">
        <v>666</v>
      </c>
      <c r="D11105" s="502">
        <v>62</v>
      </c>
      <c r="E11105" s="501">
        <v>28</v>
      </c>
      <c r="F11105" s="506">
        <v>9</v>
      </c>
      <c r="G11105" s="505">
        <v>11</v>
      </c>
      <c r="H11105" s="507">
        <v>6</v>
      </c>
      <c r="I11105" s="502">
        <f t="shared" si="662"/>
        <v>26</v>
      </c>
      <c r="J11105" s="503">
        <f t="shared" si="663"/>
        <v>0.57777777777777772</v>
      </c>
      <c r="K11105" s="502"/>
      <c r="L11105" s="503"/>
      <c r="M11105" s="504"/>
    </row>
    <row r="11106" spans="1:13" s="492" customFormat="1" x14ac:dyDescent="0.25">
      <c r="A11106" s="585"/>
      <c r="B11106" s="501">
        <v>177.1</v>
      </c>
      <c r="C11106" s="502">
        <v>666</v>
      </c>
      <c r="D11106" s="502">
        <v>64</v>
      </c>
      <c r="E11106" s="501">
        <v>29</v>
      </c>
      <c r="F11106" s="506">
        <v>10</v>
      </c>
      <c r="G11106" s="505">
        <v>6</v>
      </c>
      <c r="H11106" s="507">
        <v>5</v>
      </c>
      <c r="I11106" s="502">
        <f t="shared" si="662"/>
        <v>21</v>
      </c>
      <c r="J11106" s="503">
        <f t="shared" si="663"/>
        <v>0.46666666666666667</v>
      </c>
      <c r="K11106" s="502">
        <v>20</v>
      </c>
      <c r="L11106" s="503">
        <f>K11106/45</f>
        <v>0.44444444444444442</v>
      </c>
      <c r="M11106" s="504"/>
    </row>
    <row r="11107" spans="1:13" s="492" customFormat="1" x14ac:dyDescent="0.25">
      <c r="A11107" s="585"/>
      <c r="B11107" s="483">
        <v>177.1</v>
      </c>
      <c r="C11107" s="484">
        <v>664</v>
      </c>
      <c r="D11107" s="484">
        <v>68</v>
      </c>
      <c r="E11107" s="483">
        <v>30</v>
      </c>
      <c r="F11107" s="489">
        <v>13</v>
      </c>
      <c r="G11107" s="488">
        <v>1</v>
      </c>
      <c r="H11107" s="490">
        <v>2</v>
      </c>
      <c r="I11107" s="484">
        <v>16</v>
      </c>
      <c r="J11107" s="486">
        <v>0.35555555555555557</v>
      </c>
      <c r="K11107" s="484"/>
      <c r="L11107" s="486"/>
      <c r="M11107" s="487"/>
    </row>
    <row r="11108" spans="1:13" s="492" customFormat="1" x14ac:dyDescent="0.25">
      <c r="A11108" s="585"/>
      <c r="B11108" s="501">
        <v>177.1</v>
      </c>
      <c r="C11108" s="502">
        <v>658</v>
      </c>
      <c r="D11108" s="502">
        <v>65</v>
      </c>
      <c r="E11108" s="501">
        <v>28</v>
      </c>
      <c r="F11108" s="506">
        <v>13</v>
      </c>
      <c r="G11108" s="505">
        <v>2</v>
      </c>
      <c r="H11108" s="507">
        <v>12</v>
      </c>
      <c r="I11108" s="502">
        <f t="shared" si="662"/>
        <v>27</v>
      </c>
      <c r="J11108" s="503">
        <f>I11108/45</f>
        <v>0.6</v>
      </c>
      <c r="K11108" s="502">
        <v>24</v>
      </c>
      <c r="L11108" s="503">
        <f>K11108/45</f>
        <v>0.53333333333333333</v>
      </c>
      <c r="M11108" s="504"/>
    </row>
    <row r="11109" spans="1:13" s="492" customFormat="1" x14ac:dyDescent="0.25">
      <c r="A11109" s="585"/>
      <c r="B11109" s="501">
        <v>177.1</v>
      </c>
      <c r="C11109" s="502">
        <v>654</v>
      </c>
      <c r="D11109" s="502">
        <v>58</v>
      </c>
      <c r="E11109" s="501">
        <v>27</v>
      </c>
      <c r="F11109" s="506">
        <v>4</v>
      </c>
      <c r="G11109" s="505">
        <v>12</v>
      </c>
      <c r="H11109" s="507">
        <v>14</v>
      </c>
      <c r="I11109" s="502">
        <f t="shared" si="662"/>
        <v>30</v>
      </c>
      <c r="J11109" s="503">
        <f>I11109/45</f>
        <v>0.66666666666666663</v>
      </c>
      <c r="K11109" s="502"/>
      <c r="L11109" s="503"/>
      <c r="M11109" s="504"/>
    </row>
    <row r="11110" spans="1:13" s="492" customFormat="1" x14ac:dyDescent="0.25">
      <c r="A11110" s="585"/>
      <c r="B11110" s="501">
        <v>177.1</v>
      </c>
      <c r="C11110" s="502">
        <v>646</v>
      </c>
      <c r="D11110" s="502">
        <v>67</v>
      </c>
      <c r="E11110" s="501">
        <v>29</v>
      </c>
      <c r="F11110" s="506">
        <v>14</v>
      </c>
      <c r="G11110" s="505">
        <v>1</v>
      </c>
      <c r="H11110" s="507">
        <v>2</v>
      </c>
      <c r="I11110" s="502">
        <f t="shared" si="662"/>
        <v>17</v>
      </c>
      <c r="J11110" s="503">
        <f t="shared" si="663"/>
        <v>0.37777777777777777</v>
      </c>
      <c r="K11110" s="502"/>
      <c r="L11110" s="503"/>
      <c r="M11110" s="504"/>
    </row>
    <row r="11111" spans="1:13" s="492" customFormat="1" x14ac:dyDescent="0.25">
      <c r="A11111" s="585"/>
      <c r="B11111" s="501">
        <v>177.1</v>
      </c>
      <c r="C11111" s="502">
        <v>646</v>
      </c>
      <c r="D11111" s="502">
        <v>63</v>
      </c>
      <c r="E11111" s="501">
        <v>28</v>
      </c>
      <c r="F11111" s="506">
        <v>10</v>
      </c>
      <c r="G11111" s="505">
        <v>6</v>
      </c>
      <c r="H11111" s="507">
        <v>6</v>
      </c>
      <c r="I11111" s="502">
        <f t="shared" si="662"/>
        <v>22</v>
      </c>
      <c r="J11111" s="503">
        <f t="shared" si="663"/>
        <v>0.48888888888888887</v>
      </c>
      <c r="K11111" s="502">
        <v>21</v>
      </c>
      <c r="L11111" s="503">
        <f>K11111/45</f>
        <v>0.46666666666666667</v>
      </c>
      <c r="M11111" s="504"/>
    </row>
    <row r="11112" spans="1:13" s="492" customFormat="1" x14ac:dyDescent="0.25">
      <c r="A11112" s="585"/>
      <c r="B11112" s="501">
        <v>177.1</v>
      </c>
      <c r="C11112" s="502">
        <v>645</v>
      </c>
      <c r="D11112" s="502">
        <v>60</v>
      </c>
      <c r="E11112" s="501">
        <v>26</v>
      </c>
      <c r="F11112" s="506">
        <v>9</v>
      </c>
      <c r="G11112" s="505">
        <v>12</v>
      </c>
      <c r="H11112" s="507">
        <v>13</v>
      </c>
      <c r="I11112" s="502">
        <f t="shared" si="662"/>
        <v>34</v>
      </c>
      <c r="J11112" s="503">
        <f t="shared" si="663"/>
        <v>0.75555555555555554</v>
      </c>
      <c r="K11112" s="502"/>
      <c r="L11112" s="503"/>
      <c r="M11112" s="504"/>
    </row>
    <row r="11113" spans="1:13" s="492" customFormat="1" x14ac:dyDescent="0.25">
      <c r="A11113" s="585"/>
      <c r="B11113" s="501">
        <v>177.1</v>
      </c>
      <c r="C11113" s="502">
        <v>642</v>
      </c>
      <c r="D11113" s="502">
        <v>63</v>
      </c>
      <c r="E11113" s="501">
        <v>27</v>
      </c>
      <c r="F11113" s="506">
        <v>12</v>
      </c>
      <c r="G11113" s="505">
        <v>5</v>
      </c>
      <c r="H11113" s="507">
        <v>11</v>
      </c>
      <c r="I11113" s="502">
        <f t="shared" si="662"/>
        <v>28</v>
      </c>
      <c r="J11113" s="503">
        <f>I11113/45</f>
        <v>0.62222222222222223</v>
      </c>
      <c r="K11113" s="502">
        <v>26</v>
      </c>
      <c r="L11113" s="503">
        <f>K11113/45</f>
        <v>0.57777777777777772</v>
      </c>
      <c r="M11113" s="504"/>
    </row>
    <row r="11114" spans="1:13" s="492" customFormat="1" x14ac:dyDescent="0.25">
      <c r="A11114" s="585"/>
      <c r="B11114" s="501">
        <v>177.1</v>
      </c>
      <c r="C11114" s="502">
        <v>635</v>
      </c>
      <c r="D11114" s="502">
        <v>63</v>
      </c>
      <c r="E11114" s="501">
        <v>27</v>
      </c>
      <c r="F11114" s="506">
        <v>12</v>
      </c>
      <c r="G11114" s="505">
        <v>5</v>
      </c>
      <c r="H11114" s="507">
        <v>9</v>
      </c>
      <c r="I11114" s="502">
        <f t="shared" si="662"/>
        <v>26</v>
      </c>
      <c r="J11114" s="503">
        <f>I11114/45</f>
        <v>0.57777777777777772</v>
      </c>
      <c r="K11114" s="502">
        <v>24</v>
      </c>
      <c r="L11114" s="503">
        <f>K11114/45</f>
        <v>0.53333333333333333</v>
      </c>
      <c r="M11114" s="504"/>
    </row>
    <row r="11115" spans="1:13" s="492" customFormat="1" x14ac:dyDescent="0.25">
      <c r="A11115" s="585"/>
      <c r="B11115" s="501">
        <v>177.1</v>
      </c>
      <c r="C11115" s="502">
        <v>635</v>
      </c>
      <c r="D11115" s="502">
        <v>63</v>
      </c>
      <c r="E11115" s="501">
        <v>29</v>
      </c>
      <c r="F11115" s="506">
        <v>8</v>
      </c>
      <c r="G11115" s="505">
        <v>1</v>
      </c>
      <c r="H11115" s="507">
        <v>5</v>
      </c>
      <c r="I11115" s="502">
        <f t="shared" si="662"/>
        <v>14</v>
      </c>
      <c r="J11115" s="503">
        <f>I11115/45</f>
        <v>0.31111111111111112</v>
      </c>
      <c r="K11115" s="502">
        <v>13</v>
      </c>
      <c r="L11115" s="503">
        <f>K11115/45</f>
        <v>0.28888888888888886</v>
      </c>
      <c r="M11115" s="504"/>
    </row>
    <row r="11116" spans="1:13" s="492" customFormat="1" x14ac:dyDescent="0.25">
      <c r="A11116" s="585"/>
      <c r="B11116" s="501">
        <v>177.1</v>
      </c>
      <c r="C11116" s="502">
        <v>631</v>
      </c>
      <c r="D11116" s="502">
        <v>64</v>
      </c>
      <c r="E11116" s="501">
        <v>26</v>
      </c>
      <c r="F11116" s="506">
        <v>15</v>
      </c>
      <c r="G11116" s="505">
        <v>3</v>
      </c>
      <c r="H11116" s="507">
        <v>15</v>
      </c>
      <c r="I11116" s="502">
        <f t="shared" si="662"/>
        <v>33</v>
      </c>
      <c r="J11116" s="503">
        <f>I11116/45</f>
        <v>0.73333333333333328</v>
      </c>
      <c r="K11116" s="502"/>
      <c r="L11116" s="503"/>
      <c r="M11116" s="504"/>
    </row>
    <row r="11117" spans="1:13" s="492" customFormat="1" x14ac:dyDescent="0.25">
      <c r="A11117" s="585"/>
      <c r="B11117" s="501">
        <v>177.1</v>
      </c>
      <c r="C11117" s="502">
        <v>629</v>
      </c>
      <c r="D11117" s="502">
        <v>60</v>
      </c>
      <c r="E11117" s="501">
        <v>26</v>
      </c>
      <c r="F11117" s="506">
        <v>9</v>
      </c>
      <c r="G11117" s="505">
        <v>7</v>
      </c>
      <c r="H11117" s="507">
        <v>15</v>
      </c>
      <c r="I11117" s="502">
        <f t="shared" si="662"/>
        <v>31</v>
      </c>
      <c r="J11117" s="503">
        <f t="shared" si="663"/>
        <v>0.68888888888888888</v>
      </c>
      <c r="K11117" s="502"/>
      <c r="L11117" s="503"/>
      <c r="M11117" s="504"/>
    </row>
    <row r="11118" spans="1:13" s="9" customFormat="1" x14ac:dyDescent="0.25">
      <c r="A11118" s="585"/>
      <c r="B11118" s="483">
        <v>177.1</v>
      </c>
      <c r="C11118" s="484">
        <v>629</v>
      </c>
      <c r="D11118" s="484">
        <v>55</v>
      </c>
      <c r="E11118" s="483">
        <v>27</v>
      </c>
      <c r="F11118" s="489">
        <v>0</v>
      </c>
      <c r="G11118" s="488">
        <v>10</v>
      </c>
      <c r="H11118" s="490">
        <v>14</v>
      </c>
      <c r="I11118" s="484">
        <f t="shared" si="662"/>
        <v>24</v>
      </c>
      <c r="J11118" s="486">
        <f t="shared" si="663"/>
        <v>0.53333333333333333</v>
      </c>
      <c r="K11118" s="484"/>
      <c r="L11118" s="486"/>
      <c r="M11118" s="487"/>
    </row>
    <row r="11119" spans="1:13" s="492" customFormat="1" x14ac:dyDescent="0.25">
      <c r="A11119" s="585"/>
      <c r="B11119" s="501">
        <v>177.1</v>
      </c>
      <c r="C11119" s="502">
        <v>623</v>
      </c>
      <c r="D11119" s="502">
        <v>58</v>
      </c>
      <c r="E11119" s="501" t="s">
        <v>11</v>
      </c>
      <c r="F11119" s="506">
        <v>2</v>
      </c>
      <c r="G11119" s="505">
        <v>1</v>
      </c>
      <c r="H11119" s="507">
        <v>8</v>
      </c>
      <c r="I11119" s="502">
        <f t="shared" si="662"/>
        <v>11</v>
      </c>
      <c r="J11119" s="503">
        <f>I11119/45</f>
        <v>0.24444444444444444</v>
      </c>
      <c r="K11119" s="502">
        <v>4</v>
      </c>
      <c r="L11119" s="503">
        <f>K11119/45</f>
        <v>8.8888888888888892E-2</v>
      </c>
      <c r="M11119" s="504"/>
    </row>
    <row r="11120" spans="1:13" s="492" customFormat="1" x14ac:dyDescent="0.25">
      <c r="A11120" s="585"/>
      <c r="B11120" s="501">
        <v>177.1</v>
      </c>
      <c r="C11120" s="502">
        <v>623</v>
      </c>
      <c r="D11120" s="502">
        <v>64</v>
      </c>
      <c r="E11120" s="501">
        <v>26</v>
      </c>
      <c r="F11120" s="506">
        <v>14</v>
      </c>
      <c r="G11120" s="505">
        <v>4</v>
      </c>
      <c r="H11120" s="507">
        <v>12</v>
      </c>
      <c r="I11120" s="502">
        <f t="shared" si="662"/>
        <v>30</v>
      </c>
      <c r="J11120" s="503">
        <f>I11120/45</f>
        <v>0.66666666666666663</v>
      </c>
      <c r="K11120" s="502"/>
      <c r="L11120" s="503"/>
      <c r="M11120" s="504"/>
    </row>
    <row r="11121" spans="1:13" s="492" customFormat="1" x14ac:dyDescent="0.25">
      <c r="A11121" s="585"/>
      <c r="B11121" s="501">
        <v>177.1</v>
      </c>
      <c r="C11121" s="502">
        <v>614</v>
      </c>
      <c r="D11121" s="502">
        <v>57</v>
      </c>
      <c r="E11121" s="501" t="s">
        <v>10</v>
      </c>
      <c r="F11121" s="506">
        <v>3</v>
      </c>
      <c r="G11121" s="505">
        <v>6</v>
      </c>
      <c r="H11121" s="507">
        <v>11</v>
      </c>
      <c r="I11121" s="502">
        <f t="shared" si="662"/>
        <v>20</v>
      </c>
      <c r="J11121" s="503">
        <f>I11121/45</f>
        <v>0.44444444444444442</v>
      </c>
      <c r="K11121" s="502">
        <v>14</v>
      </c>
      <c r="L11121" s="503">
        <f>K11121/45</f>
        <v>0.31111111111111112</v>
      </c>
      <c r="M11121" s="504"/>
    </row>
    <row r="11122" spans="1:13" s="492" customFormat="1" x14ac:dyDescent="0.25">
      <c r="A11122" s="585"/>
      <c r="B11122" s="501">
        <v>177.1</v>
      </c>
      <c r="C11122" s="502">
        <v>611</v>
      </c>
      <c r="D11122" s="502">
        <v>59</v>
      </c>
      <c r="E11122" s="501">
        <v>25</v>
      </c>
      <c r="F11122" s="506">
        <v>9</v>
      </c>
      <c r="G11122" s="505">
        <v>12</v>
      </c>
      <c r="H11122" s="507">
        <v>10</v>
      </c>
      <c r="I11122" s="502">
        <f t="shared" si="662"/>
        <v>31</v>
      </c>
      <c r="J11122" s="503">
        <f t="shared" si="663"/>
        <v>0.68888888888888888</v>
      </c>
      <c r="K11122" s="502"/>
      <c r="L11122" s="503"/>
      <c r="M11122" s="504"/>
    </row>
    <row r="11123" spans="1:13" s="492" customFormat="1" x14ac:dyDescent="0.25">
      <c r="A11123" s="585"/>
      <c r="B11123" s="501">
        <v>177.1</v>
      </c>
      <c r="C11123" s="502">
        <v>611</v>
      </c>
      <c r="D11123" s="502">
        <v>61</v>
      </c>
      <c r="E11123" s="501">
        <v>25</v>
      </c>
      <c r="F11123" s="506">
        <v>12</v>
      </c>
      <c r="G11123" s="505">
        <v>9</v>
      </c>
      <c r="H11123" s="507">
        <v>11</v>
      </c>
      <c r="I11123" s="502">
        <f t="shared" si="662"/>
        <v>32</v>
      </c>
      <c r="J11123" s="503">
        <f t="shared" si="663"/>
        <v>0.71111111111111114</v>
      </c>
      <c r="K11123" s="502">
        <v>31</v>
      </c>
      <c r="L11123" s="503">
        <f>K11123/45</f>
        <v>0.68888888888888888</v>
      </c>
      <c r="M11123" s="504"/>
    </row>
    <row r="11124" spans="1:13" s="492" customFormat="1" x14ac:dyDescent="0.25">
      <c r="A11124" s="585"/>
      <c r="B11124" s="501">
        <v>177.1</v>
      </c>
      <c r="C11124" s="502">
        <v>610</v>
      </c>
      <c r="D11124" s="502">
        <v>58</v>
      </c>
      <c r="E11124" s="501">
        <v>29</v>
      </c>
      <c r="F11124" s="506">
        <v>2</v>
      </c>
      <c r="G11124" s="505">
        <v>1</v>
      </c>
      <c r="H11124" s="507">
        <v>4</v>
      </c>
      <c r="I11124" s="502">
        <f t="shared" si="662"/>
        <v>7</v>
      </c>
      <c r="J11124" s="503">
        <f t="shared" si="663"/>
        <v>0.15555555555555556</v>
      </c>
      <c r="K11124" s="502"/>
      <c r="L11124" s="503"/>
      <c r="M11124" s="504"/>
    </row>
    <row r="11125" spans="1:13" s="492" customFormat="1" x14ac:dyDescent="0.25">
      <c r="A11125" s="585"/>
      <c r="B11125" s="501">
        <v>177.1</v>
      </c>
      <c r="C11125" s="502">
        <v>606</v>
      </c>
      <c r="D11125" s="502">
        <v>57</v>
      </c>
      <c r="E11125" s="501">
        <v>28</v>
      </c>
      <c r="F11125" s="506">
        <v>2</v>
      </c>
      <c r="G11125" s="505">
        <v>0</v>
      </c>
      <c r="H11125" s="507">
        <v>11</v>
      </c>
      <c r="I11125" s="502">
        <f t="shared" si="662"/>
        <v>13</v>
      </c>
      <c r="J11125" s="503">
        <f t="shared" si="663"/>
        <v>0.28888888888888886</v>
      </c>
      <c r="K11125" s="502">
        <v>12</v>
      </c>
      <c r="L11125" s="503">
        <f>K11125/45</f>
        <v>0.26666666666666666</v>
      </c>
      <c r="M11125" s="504"/>
    </row>
    <row r="11126" spans="1:13" s="492" customFormat="1" x14ac:dyDescent="0.25">
      <c r="A11126" s="585"/>
      <c r="B11126" s="501">
        <v>177.1</v>
      </c>
      <c r="C11126" s="502">
        <v>605</v>
      </c>
      <c r="D11126" s="502">
        <v>55</v>
      </c>
      <c r="E11126" s="501">
        <v>27</v>
      </c>
      <c r="F11126" s="506">
        <v>0</v>
      </c>
      <c r="G11126" s="505">
        <v>14</v>
      </c>
      <c r="H11126" s="507">
        <v>1</v>
      </c>
      <c r="I11126" s="502">
        <f t="shared" si="662"/>
        <v>15</v>
      </c>
      <c r="J11126" s="503">
        <f t="shared" si="663"/>
        <v>0.33333333333333331</v>
      </c>
      <c r="K11126" s="502"/>
      <c r="L11126" s="503"/>
      <c r="M11126" s="504"/>
    </row>
    <row r="11127" spans="1:13" s="492" customFormat="1" x14ac:dyDescent="0.25">
      <c r="A11127" s="585"/>
      <c r="B11127" s="501">
        <v>177.1</v>
      </c>
      <c r="C11127" s="502">
        <v>600</v>
      </c>
      <c r="D11127" s="502">
        <v>61</v>
      </c>
      <c r="E11127" s="501">
        <v>26</v>
      </c>
      <c r="F11127" s="506">
        <v>11</v>
      </c>
      <c r="G11127" s="505">
        <v>6</v>
      </c>
      <c r="H11127" s="507">
        <v>5</v>
      </c>
      <c r="I11127" s="502">
        <f t="shared" si="662"/>
        <v>22</v>
      </c>
      <c r="J11127" s="503">
        <f t="shared" si="663"/>
        <v>0.48888888888888887</v>
      </c>
      <c r="K11127" s="502">
        <v>21</v>
      </c>
      <c r="L11127" s="503">
        <f>K11127/45</f>
        <v>0.46666666666666667</v>
      </c>
      <c r="M11127" s="504"/>
    </row>
    <row r="11128" spans="1:13" s="492" customFormat="1" x14ac:dyDescent="0.25">
      <c r="A11128" s="585"/>
      <c r="B11128" s="501">
        <v>177.1</v>
      </c>
      <c r="C11128" s="502">
        <v>597</v>
      </c>
      <c r="D11128" s="502">
        <v>56</v>
      </c>
      <c r="E11128" s="501">
        <v>25</v>
      </c>
      <c r="F11128" s="506">
        <v>4</v>
      </c>
      <c r="G11128" s="505">
        <v>10</v>
      </c>
      <c r="H11128" s="507">
        <v>14</v>
      </c>
      <c r="I11128" s="502">
        <f t="shared" si="662"/>
        <v>28</v>
      </c>
      <c r="J11128" s="503">
        <f t="shared" si="663"/>
        <v>0.62222222222222223</v>
      </c>
      <c r="K11128" s="502"/>
      <c r="L11128" s="503"/>
      <c r="M11128" s="504"/>
    </row>
    <row r="11129" spans="1:13" s="492" customFormat="1" x14ac:dyDescent="0.25">
      <c r="A11129" s="585"/>
      <c r="B11129" s="501">
        <v>177.1</v>
      </c>
      <c r="C11129" s="502">
        <v>588</v>
      </c>
      <c r="D11129" s="502">
        <v>58</v>
      </c>
      <c r="E11129" s="501">
        <v>24</v>
      </c>
      <c r="F11129" s="506">
        <v>10</v>
      </c>
      <c r="G11129" s="505">
        <v>8</v>
      </c>
      <c r="H11129" s="507">
        <v>15</v>
      </c>
      <c r="I11129" s="502">
        <f t="shared" si="662"/>
        <v>33</v>
      </c>
      <c r="J11129" s="503">
        <f t="shared" si="663"/>
        <v>0.73333333333333328</v>
      </c>
      <c r="K11129" s="502"/>
      <c r="L11129" s="503"/>
      <c r="M11129" s="504"/>
    </row>
    <row r="11130" spans="1:13" s="492" customFormat="1" x14ac:dyDescent="0.25">
      <c r="A11130" s="585"/>
      <c r="B11130" s="501">
        <v>177.1</v>
      </c>
      <c r="C11130" s="502">
        <v>577</v>
      </c>
      <c r="D11130" s="502">
        <v>54</v>
      </c>
      <c r="E11130" s="501">
        <v>24</v>
      </c>
      <c r="F11130" s="506">
        <v>4</v>
      </c>
      <c r="G11130" s="505">
        <v>11</v>
      </c>
      <c r="H11130" s="507">
        <v>14</v>
      </c>
      <c r="I11130" s="502">
        <f t="shared" si="662"/>
        <v>29</v>
      </c>
      <c r="J11130" s="503">
        <f t="shared" si="663"/>
        <v>0.64444444444444449</v>
      </c>
      <c r="K11130" s="502"/>
      <c r="L11130" s="503"/>
      <c r="M11130" s="504"/>
    </row>
    <row r="11131" spans="1:13" s="492" customFormat="1" x14ac:dyDescent="0.25">
      <c r="A11131" s="585"/>
      <c r="B11131" s="501">
        <v>177.1</v>
      </c>
      <c r="C11131" s="502">
        <v>572</v>
      </c>
      <c r="D11131" s="502">
        <v>57</v>
      </c>
      <c r="E11131" s="501">
        <v>28</v>
      </c>
      <c r="F11131" s="506">
        <v>2</v>
      </c>
      <c r="G11131" s="505">
        <v>0</v>
      </c>
      <c r="H11131" s="507">
        <v>0</v>
      </c>
      <c r="I11131" s="502">
        <f t="shared" si="662"/>
        <v>2</v>
      </c>
      <c r="J11131" s="503">
        <f t="shared" si="663"/>
        <v>4.4444444444444446E-2</v>
      </c>
      <c r="K11131" s="502"/>
      <c r="L11131" s="503"/>
      <c r="M11131" s="504"/>
    </row>
    <row r="11132" spans="1:13" s="9" customFormat="1" x14ac:dyDescent="0.25">
      <c r="A11132" s="585"/>
      <c r="B11132" s="483">
        <v>177.1</v>
      </c>
      <c r="C11132" s="484">
        <v>571</v>
      </c>
      <c r="D11132" s="484">
        <v>58</v>
      </c>
      <c r="E11132" s="483">
        <v>22</v>
      </c>
      <c r="F11132" s="489">
        <v>13</v>
      </c>
      <c r="G11132" s="488">
        <v>14</v>
      </c>
      <c r="H11132" s="490">
        <v>15</v>
      </c>
      <c r="I11132" s="484">
        <f t="shared" si="662"/>
        <v>42</v>
      </c>
      <c r="J11132" s="486">
        <f t="shared" si="663"/>
        <v>0.93333333333333335</v>
      </c>
      <c r="K11132" s="484"/>
      <c r="L11132" s="486"/>
      <c r="M11132" s="487"/>
    </row>
    <row r="11133" spans="1:13" s="9" customFormat="1" x14ac:dyDescent="0.25">
      <c r="A11133" s="585"/>
      <c r="B11133" s="483">
        <v>177.1</v>
      </c>
      <c r="C11133" s="484">
        <v>564</v>
      </c>
      <c r="D11133" s="484">
        <v>58</v>
      </c>
      <c r="E11133" s="483">
        <v>22</v>
      </c>
      <c r="F11133" s="489">
        <v>13</v>
      </c>
      <c r="G11133" s="488">
        <v>15</v>
      </c>
      <c r="H11133" s="490">
        <v>11</v>
      </c>
      <c r="I11133" s="484">
        <f t="shared" si="662"/>
        <v>39</v>
      </c>
      <c r="J11133" s="486">
        <f t="shared" si="663"/>
        <v>0.8666666666666667</v>
      </c>
      <c r="K11133" s="484"/>
      <c r="L11133" s="486"/>
      <c r="M11133" s="487"/>
    </row>
    <row r="11134" spans="1:13" s="492" customFormat="1" x14ac:dyDescent="0.25">
      <c r="A11134" s="585"/>
      <c r="B11134" s="501">
        <v>177.1</v>
      </c>
      <c r="C11134" s="502">
        <v>562</v>
      </c>
      <c r="D11134" s="502">
        <v>53</v>
      </c>
      <c r="E11134" s="501">
        <v>25</v>
      </c>
      <c r="F11134" s="506">
        <v>0</v>
      </c>
      <c r="G11134" s="505">
        <v>5</v>
      </c>
      <c r="H11134" s="507">
        <v>14</v>
      </c>
      <c r="I11134" s="502">
        <f t="shared" si="662"/>
        <v>19</v>
      </c>
      <c r="J11134" s="503">
        <f t="shared" si="663"/>
        <v>0.42222222222222222</v>
      </c>
      <c r="K11134" s="502"/>
      <c r="L11134" s="503"/>
      <c r="M11134" s="504"/>
    </row>
    <row r="11135" spans="1:13" s="492" customFormat="1" x14ac:dyDescent="0.25">
      <c r="A11135" s="585"/>
      <c r="B11135" s="501">
        <v>177.1</v>
      </c>
      <c r="C11135" s="502">
        <v>557</v>
      </c>
      <c r="D11135" s="502">
        <v>56</v>
      </c>
      <c r="E11135" s="501">
        <v>24</v>
      </c>
      <c r="F11135" s="506">
        <v>7</v>
      </c>
      <c r="G11135" s="505">
        <v>7</v>
      </c>
      <c r="H11135" s="507">
        <v>9</v>
      </c>
      <c r="I11135" s="502">
        <f t="shared" si="662"/>
        <v>23</v>
      </c>
      <c r="J11135" s="503">
        <f t="shared" si="663"/>
        <v>0.51111111111111107</v>
      </c>
      <c r="K11135" s="502"/>
      <c r="L11135" s="503"/>
      <c r="M11135" s="504"/>
    </row>
    <row r="11136" spans="1:13" s="492" customFormat="1" x14ac:dyDescent="0.25">
      <c r="A11136" s="585"/>
      <c r="B11136" s="501">
        <v>177.1</v>
      </c>
      <c r="C11136" s="502">
        <v>553</v>
      </c>
      <c r="D11136" s="502">
        <v>55</v>
      </c>
      <c r="E11136" s="501">
        <v>26</v>
      </c>
      <c r="F11136" s="506">
        <v>2</v>
      </c>
      <c r="G11136" s="505">
        <v>4</v>
      </c>
      <c r="H11136" s="507">
        <v>2</v>
      </c>
      <c r="I11136" s="502">
        <f t="shared" si="662"/>
        <v>8</v>
      </c>
      <c r="J11136" s="503">
        <f t="shared" si="663"/>
        <v>0.17777777777777778</v>
      </c>
      <c r="K11136" s="502"/>
      <c r="L11136" s="503"/>
      <c r="M11136" s="504"/>
    </row>
    <row r="11137" spans="1:21" s="492" customFormat="1" x14ac:dyDescent="0.25">
      <c r="A11137" s="585"/>
      <c r="B11137" s="501">
        <v>177.1</v>
      </c>
      <c r="C11137" s="502">
        <v>551</v>
      </c>
      <c r="D11137" s="502">
        <v>57</v>
      </c>
      <c r="E11137" s="501">
        <v>25</v>
      </c>
      <c r="F11137" s="506">
        <v>6</v>
      </c>
      <c r="G11137" s="505">
        <v>2</v>
      </c>
      <c r="H11137" s="507">
        <v>7</v>
      </c>
      <c r="I11137" s="502">
        <f t="shared" si="662"/>
        <v>15</v>
      </c>
      <c r="J11137" s="503">
        <f t="shared" si="663"/>
        <v>0.33333333333333331</v>
      </c>
      <c r="K11137" s="502"/>
      <c r="L11137" s="503"/>
      <c r="M11137" s="504"/>
    </row>
    <row r="11138" spans="1:21" s="9" customFormat="1" x14ac:dyDescent="0.25">
      <c r="A11138" s="585"/>
      <c r="B11138" s="483">
        <v>177.1</v>
      </c>
      <c r="C11138" s="484">
        <v>547</v>
      </c>
      <c r="D11138" s="484">
        <v>56</v>
      </c>
      <c r="E11138" s="483">
        <v>22</v>
      </c>
      <c r="F11138" s="489">
        <v>10</v>
      </c>
      <c r="G11138" s="488">
        <v>13</v>
      </c>
      <c r="H11138" s="490">
        <v>11</v>
      </c>
      <c r="I11138" s="484">
        <f t="shared" si="662"/>
        <v>34</v>
      </c>
      <c r="J11138" s="486">
        <f t="shared" si="663"/>
        <v>0.75555555555555554</v>
      </c>
      <c r="K11138" s="484" t="s">
        <v>978</v>
      </c>
      <c r="L11138" s="486"/>
      <c r="M11138" s="487"/>
    </row>
    <row r="11139" spans="1:21" s="492" customFormat="1" x14ac:dyDescent="0.25">
      <c r="A11139" s="585"/>
      <c r="B11139" s="501">
        <v>177.1</v>
      </c>
      <c r="C11139" s="502">
        <v>532</v>
      </c>
      <c r="D11139" s="502">
        <v>53</v>
      </c>
      <c r="E11139" s="501">
        <v>22</v>
      </c>
      <c r="F11139" s="506">
        <v>6</v>
      </c>
      <c r="G11139" s="505">
        <v>13</v>
      </c>
      <c r="H11139" s="507">
        <v>10</v>
      </c>
      <c r="I11139" s="502">
        <f t="shared" si="662"/>
        <v>29</v>
      </c>
      <c r="J11139" s="503">
        <f t="shared" si="663"/>
        <v>0.64444444444444449</v>
      </c>
      <c r="K11139" s="502"/>
      <c r="L11139" s="503"/>
      <c r="M11139" s="504"/>
    </row>
    <row r="11140" spans="1:21" s="492" customFormat="1" x14ac:dyDescent="0.25">
      <c r="A11140" s="585"/>
      <c r="B11140" s="501">
        <v>177.1</v>
      </c>
      <c r="C11140" s="502">
        <v>521</v>
      </c>
      <c r="D11140" s="502">
        <v>52</v>
      </c>
      <c r="E11140" s="501">
        <v>22</v>
      </c>
      <c r="F11140" s="506">
        <v>4</v>
      </c>
      <c r="G11140" s="505">
        <v>8</v>
      </c>
      <c r="H11140" s="507">
        <v>15</v>
      </c>
      <c r="I11140" s="502">
        <f t="shared" si="662"/>
        <v>27</v>
      </c>
      <c r="J11140" s="503">
        <f t="shared" si="663"/>
        <v>0.6</v>
      </c>
      <c r="K11140" s="502"/>
      <c r="L11140" s="503"/>
      <c r="M11140" s="504"/>
    </row>
    <row r="11141" spans="1:21" s="492" customFormat="1" x14ac:dyDescent="0.25">
      <c r="A11141" s="585"/>
      <c r="B11141" s="501">
        <v>177.1</v>
      </c>
      <c r="C11141" s="502">
        <v>519</v>
      </c>
      <c r="D11141" s="502">
        <v>52</v>
      </c>
      <c r="E11141" s="501">
        <v>22</v>
      </c>
      <c r="F11141" s="506">
        <v>4</v>
      </c>
      <c r="G11141" s="505">
        <v>9</v>
      </c>
      <c r="H11141" s="507">
        <v>13</v>
      </c>
      <c r="I11141" s="502">
        <f t="shared" si="662"/>
        <v>26</v>
      </c>
      <c r="J11141" s="503">
        <f t="shared" si="663"/>
        <v>0.57777777777777772</v>
      </c>
      <c r="K11141" s="502"/>
      <c r="L11141" s="503"/>
      <c r="M11141" s="504"/>
    </row>
    <row r="11142" spans="1:21" s="492" customFormat="1" x14ac:dyDescent="0.25">
      <c r="A11142" s="585"/>
      <c r="B11142" s="501">
        <v>177.1</v>
      </c>
      <c r="C11142" s="502">
        <v>511</v>
      </c>
      <c r="D11142" s="502">
        <v>58</v>
      </c>
      <c r="E11142" s="501">
        <v>22</v>
      </c>
      <c r="F11142" s="506">
        <v>14</v>
      </c>
      <c r="G11142" s="505">
        <v>1</v>
      </c>
      <c r="H11142" s="507">
        <v>10</v>
      </c>
      <c r="I11142" s="502">
        <f t="shared" si="662"/>
        <v>25</v>
      </c>
      <c r="J11142" s="503">
        <f t="shared" si="663"/>
        <v>0.55555555555555558</v>
      </c>
      <c r="K11142" s="502">
        <v>23</v>
      </c>
      <c r="L11142" s="503">
        <f>K11142/45</f>
        <v>0.51111111111111107</v>
      </c>
      <c r="M11142" s="504"/>
    </row>
    <row r="11143" spans="1:21" s="492" customFormat="1" x14ac:dyDescent="0.25">
      <c r="A11143" s="585"/>
      <c r="B11143" s="501">
        <v>177.1</v>
      </c>
      <c r="C11143" s="502">
        <v>511</v>
      </c>
      <c r="D11143" s="502">
        <v>52</v>
      </c>
      <c r="E11143" s="501">
        <v>21</v>
      </c>
      <c r="F11143" s="506">
        <v>6</v>
      </c>
      <c r="G11143" s="505">
        <v>11</v>
      </c>
      <c r="H11143" s="507">
        <v>14</v>
      </c>
      <c r="I11143" s="502">
        <f t="shared" si="662"/>
        <v>31</v>
      </c>
      <c r="J11143" s="503">
        <f t="shared" si="663"/>
        <v>0.68888888888888888</v>
      </c>
      <c r="K11143" s="502"/>
      <c r="L11143" s="503"/>
      <c r="M11143" s="504"/>
    </row>
    <row r="11144" spans="1:21" s="485" customFormat="1" x14ac:dyDescent="0.25">
      <c r="A11144" s="585"/>
      <c r="B11144" s="501">
        <v>177.1</v>
      </c>
      <c r="C11144" s="502">
        <v>510</v>
      </c>
      <c r="D11144" s="502">
        <v>53</v>
      </c>
      <c r="E11144" s="501">
        <v>22</v>
      </c>
      <c r="F11144" s="506">
        <v>6</v>
      </c>
      <c r="G11144" s="505">
        <v>13</v>
      </c>
      <c r="H11144" s="507">
        <v>2</v>
      </c>
      <c r="I11144" s="502">
        <f t="shared" si="662"/>
        <v>21</v>
      </c>
      <c r="J11144" s="503">
        <f t="shared" si="663"/>
        <v>0.46666666666666667</v>
      </c>
      <c r="K11144" s="502"/>
      <c r="L11144" s="503"/>
      <c r="M11144" s="504"/>
      <c r="N11144" s="492"/>
      <c r="O11144" s="492"/>
      <c r="P11144" s="492"/>
      <c r="Q11144" s="492"/>
      <c r="R11144" s="492"/>
      <c r="S11144" s="492"/>
      <c r="T11144" s="492"/>
      <c r="U11144" s="492"/>
    </row>
    <row r="11145" spans="1:21" s="485" customFormat="1" x14ac:dyDescent="0.25">
      <c r="A11145" s="585"/>
      <c r="B11145" s="501">
        <v>177.1</v>
      </c>
      <c r="C11145" s="502">
        <v>501</v>
      </c>
      <c r="D11145" s="502">
        <v>54</v>
      </c>
      <c r="E11145" s="501">
        <v>21</v>
      </c>
      <c r="F11145" s="506">
        <v>9</v>
      </c>
      <c r="G11145" s="505">
        <v>10</v>
      </c>
      <c r="H11145" s="507">
        <v>8</v>
      </c>
      <c r="I11145" s="502">
        <f t="shared" si="662"/>
        <v>27</v>
      </c>
      <c r="J11145" s="503">
        <f t="shared" si="663"/>
        <v>0.6</v>
      </c>
      <c r="K11145" s="502"/>
      <c r="L11145" s="503"/>
      <c r="M11145" s="504"/>
      <c r="N11145" s="492"/>
      <c r="O11145" s="492"/>
      <c r="P11145" s="492"/>
      <c r="Q11145" s="492"/>
      <c r="R11145" s="492"/>
      <c r="S11145" s="492"/>
      <c r="T11145" s="492"/>
      <c r="U11145" s="492"/>
    </row>
    <row r="11146" spans="1:21" s="485" customFormat="1" x14ac:dyDescent="0.25">
      <c r="A11146" s="585"/>
      <c r="B11146" s="501">
        <v>177.1</v>
      </c>
      <c r="C11146" s="502">
        <v>497</v>
      </c>
      <c r="D11146" s="502">
        <v>54</v>
      </c>
      <c r="E11146" s="501">
        <v>20</v>
      </c>
      <c r="F11146" s="506">
        <v>11</v>
      </c>
      <c r="G11146" s="505">
        <v>12</v>
      </c>
      <c r="H11146" s="507">
        <v>11</v>
      </c>
      <c r="I11146" s="502">
        <f t="shared" si="662"/>
        <v>34</v>
      </c>
      <c r="J11146" s="503">
        <f t="shared" si="663"/>
        <v>0.75555555555555554</v>
      </c>
      <c r="K11146" s="502"/>
      <c r="L11146" s="503"/>
      <c r="M11146" s="504"/>
      <c r="N11146" s="492"/>
      <c r="O11146" s="492"/>
      <c r="P11146" s="492"/>
      <c r="Q11146" s="492"/>
      <c r="R11146" s="492"/>
      <c r="S11146" s="492"/>
      <c r="T11146" s="492"/>
      <c r="U11146" s="492"/>
    </row>
    <row r="11147" spans="1:21" s="485" customFormat="1" x14ac:dyDescent="0.25">
      <c r="A11147" s="585"/>
      <c r="B11147" s="501">
        <v>177.1</v>
      </c>
      <c r="C11147" s="502">
        <v>490</v>
      </c>
      <c r="D11147" s="502">
        <v>50</v>
      </c>
      <c r="E11147" s="501">
        <v>21</v>
      </c>
      <c r="F11147" s="506">
        <v>3</v>
      </c>
      <c r="G11147" s="505">
        <v>12</v>
      </c>
      <c r="H11147" s="507">
        <v>8</v>
      </c>
      <c r="I11147" s="502">
        <f t="shared" si="662"/>
        <v>23</v>
      </c>
      <c r="J11147" s="503">
        <f t="shared" si="663"/>
        <v>0.51111111111111107</v>
      </c>
      <c r="K11147" s="502"/>
      <c r="L11147" s="503"/>
      <c r="M11147" s="504"/>
      <c r="N11147" s="492"/>
      <c r="O11147" s="492"/>
      <c r="P11147" s="492"/>
      <c r="Q11147" s="492"/>
      <c r="R11147" s="492"/>
      <c r="S11147" s="492"/>
      <c r="T11147" s="492"/>
      <c r="U11147" s="492"/>
    </row>
    <row r="11148" spans="1:21" s="485" customFormat="1" x14ac:dyDescent="0.25">
      <c r="A11148" s="585"/>
      <c r="B11148" s="501">
        <v>177.1</v>
      </c>
      <c r="C11148" s="502">
        <v>489</v>
      </c>
      <c r="D11148" s="502">
        <v>57</v>
      </c>
      <c r="E11148" s="501">
        <v>21</v>
      </c>
      <c r="F11148" s="506">
        <v>14</v>
      </c>
      <c r="G11148" s="505">
        <v>0</v>
      </c>
      <c r="H11148" s="507">
        <v>12</v>
      </c>
      <c r="I11148" s="502">
        <f t="shared" si="662"/>
        <v>26</v>
      </c>
      <c r="J11148" s="503">
        <f t="shared" si="663"/>
        <v>0.57777777777777772</v>
      </c>
      <c r="K11148" s="502">
        <v>23</v>
      </c>
      <c r="L11148" s="503">
        <f>K11148/45</f>
        <v>0.51111111111111107</v>
      </c>
      <c r="M11148" s="504"/>
      <c r="N11148" s="492"/>
      <c r="O11148" s="492"/>
      <c r="P11148" s="492"/>
      <c r="Q11148" s="492"/>
      <c r="R11148" s="492"/>
      <c r="S11148" s="492"/>
      <c r="T11148" s="492"/>
      <c r="U11148" s="492"/>
    </row>
    <row r="11149" spans="1:21" s="485" customFormat="1" x14ac:dyDescent="0.25">
      <c r="A11149" s="585"/>
      <c r="B11149" s="501">
        <v>177.1</v>
      </c>
      <c r="C11149" s="502">
        <v>488</v>
      </c>
      <c r="D11149" s="502">
        <v>54</v>
      </c>
      <c r="E11149" s="501">
        <v>19</v>
      </c>
      <c r="F11149" s="506">
        <v>14</v>
      </c>
      <c r="G11149" s="505">
        <v>13</v>
      </c>
      <c r="H11149" s="507">
        <v>13</v>
      </c>
      <c r="I11149" s="502">
        <f t="shared" si="662"/>
        <v>40</v>
      </c>
      <c r="J11149" s="503">
        <f t="shared" si="663"/>
        <v>0.88888888888888884</v>
      </c>
      <c r="K11149" s="502"/>
      <c r="L11149" s="503"/>
      <c r="M11149" s="504"/>
      <c r="N11149" s="492"/>
      <c r="O11149" s="492"/>
      <c r="P11149" s="492"/>
      <c r="Q11149" s="492"/>
      <c r="R11149" s="492"/>
      <c r="S11149" s="492"/>
      <c r="T11149" s="492"/>
      <c r="U11149" s="492"/>
    </row>
    <row r="11150" spans="1:21" s="485" customFormat="1" x14ac:dyDescent="0.25">
      <c r="A11150" s="585"/>
      <c r="B11150" s="501">
        <v>177.1</v>
      </c>
      <c r="C11150" s="502">
        <v>484</v>
      </c>
      <c r="D11150" s="502">
        <v>51</v>
      </c>
      <c r="E11150" s="501" t="s">
        <v>126</v>
      </c>
      <c r="F11150" s="506">
        <v>4</v>
      </c>
      <c r="G11150" s="505">
        <v>10</v>
      </c>
      <c r="H11150" s="507">
        <v>7</v>
      </c>
      <c r="I11150" s="502">
        <f t="shared" si="662"/>
        <v>21</v>
      </c>
      <c r="J11150" s="503">
        <f t="shared" si="663"/>
        <v>0.46666666666666667</v>
      </c>
      <c r="K11150" s="502">
        <v>13</v>
      </c>
      <c r="L11150" s="503">
        <f>K11150/45</f>
        <v>0.28888888888888886</v>
      </c>
      <c r="M11150" s="504"/>
      <c r="N11150" s="492"/>
      <c r="O11150" s="492"/>
      <c r="P11150" s="492"/>
      <c r="Q11150" s="492"/>
      <c r="R11150" s="492"/>
      <c r="S11150" s="492"/>
      <c r="T11150" s="492"/>
      <c r="U11150" s="492"/>
    </row>
    <row r="11151" spans="1:21" s="485" customFormat="1" x14ac:dyDescent="0.25">
      <c r="A11151" s="585"/>
      <c r="B11151" s="501">
        <v>177.1</v>
      </c>
      <c r="C11151" s="502">
        <v>480</v>
      </c>
      <c r="D11151" s="502">
        <v>51</v>
      </c>
      <c r="E11151" s="501">
        <v>20</v>
      </c>
      <c r="F11151" s="506">
        <v>7</v>
      </c>
      <c r="G11151" s="505">
        <v>9</v>
      </c>
      <c r="H11151" s="507">
        <v>13</v>
      </c>
      <c r="I11151" s="502">
        <f t="shared" si="662"/>
        <v>29</v>
      </c>
      <c r="J11151" s="503">
        <f t="shared" si="663"/>
        <v>0.64444444444444449</v>
      </c>
      <c r="K11151" s="502"/>
      <c r="L11151" s="503"/>
      <c r="M11151" s="504"/>
      <c r="N11151" s="492"/>
      <c r="O11151" s="492"/>
      <c r="P11151" s="492"/>
      <c r="Q11151" s="492"/>
      <c r="R11151" s="492"/>
      <c r="S11151" s="492"/>
      <c r="T11151" s="492"/>
      <c r="U11151" s="492"/>
    </row>
    <row r="11152" spans="1:21" s="485" customFormat="1" x14ac:dyDescent="0.25">
      <c r="A11152" s="585"/>
      <c r="B11152" s="501">
        <v>177.1</v>
      </c>
      <c r="C11152" s="502">
        <v>473</v>
      </c>
      <c r="D11152" s="502">
        <v>53</v>
      </c>
      <c r="E11152" s="501" t="s">
        <v>126</v>
      </c>
      <c r="F11152" s="506">
        <v>7</v>
      </c>
      <c r="G11152" s="505">
        <v>5</v>
      </c>
      <c r="H11152" s="507">
        <v>6</v>
      </c>
      <c r="I11152" s="502">
        <f t="shared" si="662"/>
        <v>18</v>
      </c>
      <c r="J11152" s="503">
        <f t="shared" si="663"/>
        <v>0.4</v>
      </c>
      <c r="K11152" s="502">
        <v>10</v>
      </c>
      <c r="L11152" s="503">
        <f>K11152/45</f>
        <v>0.22222222222222221</v>
      </c>
      <c r="M11152" s="504"/>
      <c r="N11152" s="492"/>
      <c r="O11152" s="492"/>
      <c r="P11152" s="492"/>
      <c r="Q11152" s="492"/>
      <c r="R11152" s="492"/>
      <c r="S11152" s="492"/>
      <c r="T11152" s="492"/>
      <c r="U11152" s="492"/>
    </row>
    <row r="11153" spans="1:21" s="485" customFormat="1" x14ac:dyDescent="0.25">
      <c r="A11153" s="585"/>
      <c r="B11153" s="501">
        <v>177.1</v>
      </c>
      <c r="C11153" s="502">
        <v>462</v>
      </c>
      <c r="D11153" s="502">
        <v>52</v>
      </c>
      <c r="E11153" s="501">
        <v>21</v>
      </c>
      <c r="F11153" s="506">
        <v>5</v>
      </c>
      <c r="G11153" s="505">
        <v>8</v>
      </c>
      <c r="H11153" s="507">
        <v>0</v>
      </c>
      <c r="I11153" s="502">
        <f t="shared" si="662"/>
        <v>13</v>
      </c>
      <c r="J11153" s="503">
        <f t="shared" si="663"/>
        <v>0.28888888888888886</v>
      </c>
      <c r="K11153" s="502"/>
      <c r="L11153" s="503"/>
      <c r="M11153" s="504"/>
      <c r="N11153" s="492"/>
      <c r="O11153" s="492"/>
      <c r="P11153" s="492"/>
      <c r="Q11153" s="492"/>
      <c r="R11153" s="492"/>
      <c r="S11153" s="492"/>
      <c r="T11153" s="492"/>
      <c r="U11153" s="492"/>
    </row>
    <row r="11154" spans="1:21" s="485" customFormat="1" x14ac:dyDescent="0.25">
      <c r="A11154" s="585"/>
      <c r="B11154" s="501">
        <v>177.1</v>
      </c>
      <c r="C11154" s="502">
        <v>461</v>
      </c>
      <c r="D11154" s="502">
        <v>55</v>
      </c>
      <c r="E11154" s="501">
        <v>20</v>
      </c>
      <c r="F11154" s="506">
        <v>13</v>
      </c>
      <c r="G11154" s="505">
        <v>5</v>
      </c>
      <c r="H11154" s="507">
        <v>4</v>
      </c>
      <c r="I11154" s="502">
        <f t="shared" si="662"/>
        <v>22</v>
      </c>
      <c r="J11154" s="503">
        <f>I11154/45</f>
        <v>0.48888888888888887</v>
      </c>
      <c r="K11154" s="502">
        <v>21</v>
      </c>
      <c r="L11154" s="503">
        <f>K11154/45</f>
        <v>0.46666666666666667</v>
      </c>
      <c r="M11154" s="504"/>
      <c r="N11154" s="492"/>
      <c r="O11154" s="492"/>
      <c r="P11154" s="492"/>
      <c r="Q11154" s="492"/>
      <c r="R11154" s="492"/>
      <c r="S11154" s="492"/>
      <c r="T11154" s="492"/>
      <c r="U11154" s="492"/>
    </row>
    <row r="11155" spans="1:21" s="492" customFormat="1" x14ac:dyDescent="0.25">
      <c r="A11155" s="585"/>
      <c r="B11155" s="501">
        <v>177.1</v>
      </c>
      <c r="C11155" s="502">
        <v>446</v>
      </c>
      <c r="D11155" s="502">
        <v>52</v>
      </c>
      <c r="E11155" s="501">
        <v>19</v>
      </c>
      <c r="F11155" s="506">
        <v>10</v>
      </c>
      <c r="G11155" s="505">
        <v>13</v>
      </c>
      <c r="H11155" s="507">
        <v>0</v>
      </c>
      <c r="I11155" s="502">
        <f t="shared" si="662"/>
        <v>23</v>
      </c>
      <c r="J11155" s="503">
        <f t="shared" si="663"/>
        <v>0.51111111111111107</v>
      </c>
      <c r="K11155" s="502"/>
      <c r="L11155" s="503"/>
      <c r="M11155" s="504"/>
    </row>
    <row r="11156" spans="1:21" s="492" customFormat="1" x14ac:dyDescent="0.25">
      <c r="A11156" s="585"/>
      <c r="B11156" s="501">
        <v>177.1</v>
      </c>
      <c r="C11156" s="502">
        <v>445</v>
      </c>
      <c r="D11156" s="502">
        <v>53</v>
      </c>
      <c r="E11156" s="501">
        <v>19</v>
      </c>
      <c r="F11156" s="506">
        <v>12</v>
      </c>
      <c r="G11156" s="505">
        <v>3</v>
      </c>
      <c r="H11156" s="507">
        <v>11</v>
      </c>
      <c r="I11156" s="502">
        <f t="shared" si="662"/>
        <v>26</v>
      </c>
      <c r="J11156" s="503">
        <f t="shared" si="663"/>
        <v>0.57777777777777772</v>
      </c>
      <c r="K11156" s="502">
        <v>24</v>
      </c>
      <c r="L11156" s="503">
        <f>K11156/45</f>
        <v>0.53333333333333333</v>
      </c>
      <c r="M11156" s="504"/>
    </row>
    <row r="11157" spans="1:21" s="492" customFormat="1" x14ac:dyDescent="0.25">
      <c r="A11157" s="585"/>
      <c r="B11157" s="501">
        <v>177.1</v>
      </c>
      <c r="C11157" s="502">
        <v>409</v>
      </c>
      <c r="D11157" s="502">
        <v>56</v>
      </c>
      <c r="E11157" s="501">
        <v>25</v>
      </c>
      <c r="F11157" s="506">
        <v>5</v>
      </c>
      <c r="G11157" s="505">
        <v>9</v>
      </c>
      <c r="H11157" s="507">
        <v>14</v>
      </c>
      <c r="I11157" s="502">
        <f t="shared" si="662"/>
        <v>28</v>
      </c>
      <c r="J11157" s="503">
        <f t="shared" si="663"/>
        <v>0.62222222222222223</v>
      </c>
      <c r="K11157" s="502"/>
      <c r="L11157" s="503"/>
      <c r="M11157" s="504"/>
    </row>
    <row r="11158" spans="1:21" s="492" customFormat="1" x14ac:dyDescent="0.25">
      <c r="A11158" s="585"/>
      <c r="B11158" s="501">
        <v>177.1</v>
      </c>
      <c r="C11158" s="502">
        <v>399</v>
      </c>
      <c r="D11158" s="502">
        <v>51</v>
      </c>
      <c r="E11158" s="501">
        <v>17</v>
      </c>
      <c r="F11158" s="506">
        <v>14</v>
      </c>
      <c r="G11158" s="505">
        <v>1</v>
      </c>
      <c r="H11158" s="507">
        <v>12</v>
      </c>
      <c r="I11158" s="502">
        <f t="shared" si="662"/>
        <v>27</v>
      </c>
      <c r="J11158" s="503">
        <f t="shared" si="663"/>
        <v>0.6</v>
      </c>
      <c r="K11158" s="502">
        <v>24</v>
      </c>
      <c r="L11158" s="503">
        <f>K11158/45</f>
        <v>0.53333333333333333</v>
      </c>
      <c r="M11158" s="504"/>
    </row>
    <row r="11159" spans="1:21" s="492" customFormat="1" x14ac:dyDescent="0.25">
      <c r="A11159" s="585"/>
      <c r="B11159" s="501">
        <v>177.1</v>
      </c>
      <c r="C11159" s="502">
        <v>399</v>
      </c>
      <c r="D11159" s="502">
        <v>46</v>
      </c>
      <c r="E11159" s="501">
        <v>17</v>
      </c>
      <c r="F11159" s="506">
        <v>5</v>
      </c>
      <c r="G11159" s="505">
        <v>15</v>
      </c>
      <c r="H11159" s="507">
        <v>3</v>
      </c>
      <c r="I11159" s="502">
        <f t="shared" si="662"/>
        <v>23</v>
      </c>
      <c r="J11159" s="503">
        <f t="shared" si="663"/>
        <v>0.51111111111111107</v>
      </c>
      <c r="K11159" s="502"/>
      <c r="L11159" s="503"/>
      <c r="M11159" s="504"/>
    </row>
    <row r="11160" spans="1:21" s="492" customFormat="1" x14ac:dyDescent="0.25">
      <c r="A11160" s="585"/>
      <c r="B11160" s="501">
        <v>177.1</v>
      </c>
      <c r="C11160" s="502">
        <v>381</v>
      </c>
      <c r="D11160" s="502">
        <v>45</v>
      </c>
      <c r="E11160" s="501">
        <v>16</v>
      </c>
      <c r="F11160" s="506">
        <v>5</v>
      </c>
      <c r="G11160" s="505">
        <v>8</v>
      </c>
      <c r="H11160" s="507">
        <v>15</v>
      </c>
      <c r="I11160" s="502">
        <f t="shared" si="662"/>
        <v>28</v>
      </c>
      <c r="J11160" s="503">
        <f t="shared" si="663"/>
        <v>0.62222222222222223</v>
      </c>
      <c r="K11160" s="502"/>
      <c r="L11160" s="503"/>
      <c r="M11160" s="504"/>
    </row>
    <row r="11161" spans="1:21" s="492" customFormat="1" x14ac:dyDescent="0.25">
      <c r="A11161" s="585"/>
      <c r="B11161" s="501">
        <v>177.1</v>
      </c>
      <c r="C11161" s="502">
        <v>348</v>
      </c>
      <c r="D11161" s="502">
        <v>48</v>
      </c>
      <c r="E11161" s="501">
        <v>16</v>
      </c>
      <c r="F11161" s="506">
        <v>11</v>
      </c>
      <c r="G11161" s="505">
        <v>1</v>
      </c>
      <c r="H11161" s="507">
        <v>1</v>
      </c>
      <c r="I11161" s="502">
        <f t="shared" si="662"/>
        <v>13</v>
      </c>
      <c r="J11161" s="503">
        <f t="shared" si="663"/>
        <v>0.28888888888888886</v>
      </c>
      <c r="K11161" s="502"/>
      <c r="L11161" s="503"/>
      <c r="M11161" s="504"/>
    </row>
    <row r="11162" spans="1:21" s="492" customFormat="1" x14ac:dyDescent="0.25">
      <c r="A11162" s="585"/>
      <c r="B11162" s="501">
        <v>177.1</v>
      </c>
      <c r="C11162" s="502">
        <v>334</v>
      </c>
      <c r="D11162" s="502">
        <v>41</v>
      </c>
      <c r="E11162" s="501">
        <v>15</v>
      </c>
      <c r="F11162" s="506">
        <v>1</v>
      </c>
      <c r="G11162" s="505">
        <v>10</v>
      </c>
      <c r="H11162" s="507">
        <v>4</v>
      </c>
      <c r="I11162" s="502">
        <f t="shared" si="662"/>
        <v>15</v>
      </c>
      <c r="J11162" s="503">
        <f t="shared" si="663"/>
        <v>0.33333333333333331</v>
      </c>
      <c r="K11162" s="502"/>
      <c r="L11162" s="503"/>
      <c r="M11162" s="504"/>
    </row>
    <row r="11163" spans="1:21" s="492" customFormat="1" x14ac:dyDescent="0.25">
      <c r="A11163" s="585"/>
      <c r="B11163" s="501">
        <v>177.1</v>
      </c>
      <c r="C11163" s="502">
        <v>332</v>
      </c>
      <c r="D11163" s="502">
        <v>40</v>
      </c>
      <c r="E11163" s="501">
        <v>14</v>
      </c>
      <c r="F11163" s="506">
        <v>2</v>
      </c>
      <c r="G11163" s="505">
        <v>11</v>
      </c>
      <c r="H11163" s="507">
        <v>14</v>
      </c>
      <c r="I11163" s="502">
        <f t="shared" si="662"/>
        <v>27</v>
      </c>
      <c r="J11163" s="503">
        <f t="shared" si="663"/>
        <v>0.6</v>
      </c>
      <c r="K11163" s="502"/>
      <c r="L11163" s="503"/>
      <c r="M11163" s="504"/>
    </row>
    <row r="11164" spans="1:21" s="492" customFormat="1" x14ac:dyDescent="0.25">
      <c r="A11164" s="585"/>
      <c r="B11164" s="501">
        <v>177.1</v>
      </c>
      <c r="C11164" s="502">
        <v>304</v>
      </c>
      <c r="D11164" s="502">
        <v>42</v>
      </c>
      <c r="E11164" s="501">
        <v>12</v>
      </c>
      <c r="F11164" s="506">
        <v>11</v>
      </c>
      <c r="G11164" s="505">
        <v>12</v>
      </c>
      <c r="H11164" s="507">
        <v>15</v>
      </c>
      <c r="I11164" s="502">
        <f t="shared" si="662"/>
        <v>38</v>
      </c>
      <c r="J11164" s="503">
        <f t="shared" si="663"/>
        <v>0.84444444444444444</v>
      </c>
      <c r="K11164" s="502"/>
      <c r="L11164" s="503"/>
      <c r="M11164" s="504"/>
    </row>
    <row r="11165" spans="1:21" s="493" customFormat="1" x14ac:dyDescent="0.25">
      <c r="A11165" s="585"/>
      <c r="B11165" s="494">
        <v>177.1</v>
      </c>
      <c r="C11165" s="495">
        <v>177</v>
      </c>
      <c r="D11165" s="495">
        <v>32</v>
      </c>
      <c r="E11165" s="494">
        <v>7</v>
      </c>
      <c r="F11165" s="499">
        <v>14</v>
      </c>
      <c r="G11165" s="498">
        <v>15</v>
      </c>
      <c r="H11165" s="500">
        <v>13</v>
      </c>
      <c r="I11165" s="495">
        <f t="shared" si="662"/>
        <v>42</v>
      </c>
      <c r="J11165" s="496">
        <f t="shared" si="663"/>
        <v>0.93333333333333335</v>
      </c>
      <c r="K11165" s="495">
        <v>41</v>
      </c>
      <c r="L11165" s="496">
        <f>K11165/45</f>
        <v>0.91111111111111109</v>
      </c>
      <c r="M11165" s="497"/>
    </row>
    <row r="11166" spans="1:21" s="493" customFormat="1" x14ac:dyDescent="0.25">
      <c r="A11166" s="585"/>
      <c r="B11166" s="494">
        <v>177.1</v>
      </c>
      <c r="C11166" s="495">
        <v>149</v>
      </c>
      <c r="D11166" s="495">
        <v>29</v>
      </c>
      <c r="E11166" s="494">
        <v>6</v>
      </c>
      <c r="F11166" s="499">
        <v>13</v>
      </c>
      <c r="G11166" s="498">
        <v>13</v>
      </c>
      <c r="H11166" s="500">
        <v>15</v>
      </c>
      <c r="I11166" s="495">
        <f t="shared" si="662"/>
        <v>41</v>
      </c>
      <c r="J11166" s="496">
        <f t="shared" si="663"/>
        <v>0.91111111111111109</v>
      </c>
      <c r="K11166" s="495"/>
      <c r="L11166" s="496"/>
      <c r="M11166" s="497"/>
    </row>
    <row r="11167" spans="1:21" s="491" customFormat="1" x14ac:dyDescent="0.25">
      <c r="A11167" s="585"/>
      <c r="B11167" s="13">
        <v>178</v>
      </c>
      <c r="C11167" s="21"/>
      <c r="D11167" s="21"/>
      <c r="E11167" s="13"/>
      <c r="F11167" s="239"/>
      <c r="G11167" s="199"/>
      <c r="H11167" s="240"/>
      <c r="I11167" s="21"/>
      <c r="J11167" s="59"/>
      <c r="K11167" s="21"/>
      <c r="L11167" s="59"/>
      <c r="M11167" s="124"/>
    </row>
    <row r="11168" spans="1:21" x14ac:dyDescent="0.25">
      <c r="B11168" s="14">
        <v>178.1</v>
      </c>
      <c r="C11168" s="22" t="s">
        <v>0</v>
      </c>
      <c r="D11168" s="22" t="s">
        <v>1</v>
      </c>
      <c r="E11168" s="14" t="s">
        <v>196</v>
      </c>
    </row>
    <row r="11169" spans="1:21" s="492" customFormat="1" x14ac:dyDescent="0.25">
      <c r="A11169" s="585"/>
      <c r="B11169" s="501">
        <v>178.1</v>
      </c>
      <c r="C11169" s="502">
        <v>1680</v>
      </c>
      <c r="D11169" s="502">
        <v>106</v>
      </c>
      <c r="E11169" s="501">
        <v>31</v>
      </c>
      <c r="F11169" s="506">
        <v>15</v>
      </c>
      <c r="G11169" s="505">
        <v>12</v>
      </c>
      <c r="H11169" s="507">
        <v>12</v>
      </c>
      <c r="I11169" s="502">
        <f t="shared" ref="I11169:I11182" si="664">F11169+G11169+H11169</f>
        <v>39</v>
      </c>
      <c r="J11169" s="503">
        <f t="shared" ref="J11169:J11182" si="665">I11169/45</f>
        <v>0.8666666666666667</v>
      </c>
      <c r="K11169" s="502">
        <v>38</v>
      </c>
      <c r="L11169" s="503">
        <f>K11169/45</f>
        <v>0.84444444444444444</v>
      </c>
      <c r="M11169" s="504"/>
    </row>
    <row r="11170" spans="1:21" s="492" customFormat="1" x14ac:dyDescent="0.25">
      <c r="A11170" s="585"/>
      <c r="B11170" s="501">
        <v>178.1</v>
      </c>
      <c r="C11170" s="502">
        <v>1620</v>
      </c>
      <c r="D11170" s="502">
        <v>100</v>
      </c>
      <c r="E11170" s="501">
        <v>30</v>
      </c>
      <c r="F11170" s="506">
        <v>7</v>
      </c>
      <c r="G11170" s="505">
        <v>15</v>
      </c>
      <c r="H11170" s="507">
        <v>10</v>
      </c>
      <c r="I11170" s="502">
        <f>F11170+G11170+H11170</f>
        <v>32</v>
      </c>
      <c r="J11170" s="503">
        <f>I11170/45</f>
        <v>0.71111111111111114</v>
      </c>
      <c r="K11170" s="502" t="s">
        <v>978</v>
      </c>
      <c r="L11170" s="503"/>
      <c r="M11170" s="504"/>
    </row>
    <row r="11171" spans="1:21" s="492" customFormat="1" x14ac:dyDescent="0.25">
      <c r="A11171" s="585"/>
      <c r="B11171" s="501">
        <v>178.1</v>
      </c>
      <c r="C11171" s="502">
        <v>1530</v>
      </c>
      <c r="D11171" s="502">
        <v>98</v>
      </c>
      <c r="E11171" s="501">
        <v>28</v>
      </c>
      <c r="F11171" s="506">
        <v>10</v>
      </c>
      <c r="G11171" s="505">
        <v>14</v>
      </c>
      <c r="H11171" s="507">
        <v>12</v>
      </c>
      <c r="I11171" s="502">
        <f>F11171+G11171+H11171</f>
        <v>36</v>
      </c>
      <c r="J11171" s="503">
        <f>I11171/45</f>
        <v>0.8</v>
      </c>
      <c r="K11171" s="502"/>
      <c r="L11171" s="503"/>
      <c r="M11171" s="504"/>
    </row>
    <row r="11172" spans="1:21" s="492" customFormat="1" x14ac:dyDescent="0.25">
      <c r="A11172" s="585"/>
      <c r="B11172" s="501">
        <v>178.1</v>
      </c>
      <c r="C11172" s="502">
        <v>1403</v>
      </c>
      <c r="D11172" s="502">
        <v>90</v>
      </c>
      <c r="E11172" s="501">
        <v>27</v>
      </c>
      <c r="F11172" s="506">
        <v>0</v>
      </c>
      <c r="G11172" s="505">
        <v>10</v>
      </c>
      <c r="H11172" s="507">
        <v>14</v>
      </c>
      <c r="I11172" s="502">
        <f>F11172+G11172+H11172</f>
        <v>24</v>
      </c>
      <c r="J11172" s="503">
        <f>I11172/45</f>
        <v>0.53333333333333333</v>
      </c>
      <c r="K11172" s="502"/>
      <c r="L11172" s="503"/>
      <c r="M11172" s="504"/>
    </row>
    <row r="11173" spans="1:21" s="492" customFormat="1" x14ac:dyDescent="0.25">
      <c r="A11173" s="585"/>
      <c r="B11173" s="501">
        <v>178.1</v>
      </c>
      <c r="C11173" s="502">
        <v>1273</v>
      </c>
      <c r="D11173" s="502">
        <v>95</v>
      </c>
      <c r="E11173" s="501">
        <v>26</v>
      </c>
      <c r="F11173" s="506">
        <v>10</v>
      </c>
      <c r="G11173" s="505">
        <v>0</v>
      </c>
      <c r="H11173" s="507">
        <v>0</v>
      </c>
      <c r="I11173" s="502">
        <f>F11173+G11173+H11173</f>
        <v>10</v>
      </c>
      <c r="J11173" s="503">
        <f>I11173/45</f>
        <v>0.22222222222222221</v>
      </c>
      <c r="K11173" s="502"/>
      <c r="L11173" s="503"/>
      <c r="M11173" s="504"/>
    </row>
    <row r="11174" spans="1:21" s="493" customFormat="1" x14ac:dyDescent="0.25">
      <c r="A11174" s="585"/>
      <c r="B11174" s="494">
        <v>178.1</v>
      </c>
      <c r="C11174" s="495">
        <v>1227</v>
      </c>
      <c r="D11174" s="495">
        <v>89</v>
      </c>
      <c r="E11174" s="494">
        <v>22</v>
      </c>
      <c r="F11174" s="499">
        <v>13</v>
      </c>
      <c r="G11174" s="498">
        <v>14</v>
      </c>
      <c r="H11174" s="500">
        <v>15</v>
      </c>
      <c r="I11174" s="495">
        <f t="shared" si="664"/>
        <v>42</v>
      </c>
      <c r="J11174" s="496">
        <f t="shared" si="665"/>
        <v>0.93333333333333335</v>
      </c>
      <c r="K11174" s="495"/>
      <c r="L11174" s="496"/>
      <c r="M11174" s="497"/>
    </row>
    <row r="11175" spans="1:21" s="492" customFormat="1" x14ac:dyDescent="0.25">
      <c r="A11175" s="585"/>
      <c r="B11175" s="501">
        <v>178.1</v>
      </c>
      <c r="C11175" s="502">
        <v>1217</v>
      </c>
      <c r="D11175" s="502">
        <v>89</v>
      </c>
      <c r="E11175" s="501">
        <v>22</v>
      </c>
      <c r="F11175" s="506">
        <v>13</v>
      </c>
      <c r="G11175" s="505">
        <v>15</v>
      </c>
      <c r="H11175" s="507">
        <v>11</v>
      </c>
      <c r="I11175" s="502">
        <f t="shared" si="664"/>
        <v>39</v>
      </c>
      <c r="J11175" s="503">
        <f t="shared" si="665"/>
        <v>0.8666666666666667</v>
      </c>
      <c r="K11175" s="502"/>
      <c r="L11175" s="503"/>
      <c r="M11175" s="504"/>
    </row>
    <row r="11176" spans="1:21" s="492" customFormat="1" x14ac:dyDescent="0.25">
      <c r="A11176" s="585"/>
      <c r="B11176" s="501">
        <v>178.1</v>
      </c>
      <c r="C11176" s="502">
        <v>1193</v>
      </c>
      <c r="D11176" s="502">
        <v>87</v>
      </c>
      <c r="E11176" s="501">
        <v>22</v>
      </c>
      <c r="F11176" s="506">
        <v>10</v>
      </c>
      <c r="G11176" s="505">
        <v>13</v>
      </c>
      <c r="H11176" s="507">
        <v>11</v>
      </c>
      <c r="I11176" s="502">
        <f t="shared" si="664"/>
        <v>34</v>
      </c>
      <c r="J11176" s="503">
        <f t="shared" si="665"/>
        <v>0.75555555555555554</v>
      </c>
      <c r="K11176" s="502" t="s">
        <v>978</v>
      </c>
      <c r="L11176" s="503"/>
      <c r="M11176" s="504"/>
    </row>
    <row r="11177" spans="1:21" s="492" customFormat="1" x14ac:dyDescent="0.25">
      <c r="A11177" s="585"/>
      <c r="B11177" s="501">
        <v>178.1</v>
      </c>
      <c r="C11177" s="502">
        <v>1183</v>
      </c>
      <c r="D11177" s="502">
        <v>90</v>
      </c>
      <c r="E11177" s="501">
        <v>23</v>
      </c>
      <c r="F11177" s="506">
        <v>12</v>
      </c>
      <c r="G11177" s="505">
        <v>3</v>
      </c>
      <c r="H11177" s="507">
        <v>8</v>
      </c>
      <c r="I11177" s="502">
        <f t="shared" si="664"/>
        <v>23</v>
      </c>
      <c r="J11177" s="503">
        <f t="shared" si="665"/>
        <v>0.51111111111111107</v>
      </c>
      <c r="K11177" s="502"/>
      <c r="L11177" s="503"/>
      <c r="M11177" s="504"/>
    </row>
    <row r="11178" spans="1:21" s="474" customFormat="1" x14ac:dyDescent="0.25">
      <c r="A11178" s="585"/>
      <c r="B11178" s="53">
        <v>178.1</v>
      </c>
      <c r="C11178" s="52">
        <v>1151</v>
      </c>
      <c r="D11178" s="52">
        <v>85</v>
      </c>
      <c r="E11178" s="53">
        <v>23</v>
      </c>
      <c r="F11178" s="254">
        <v>3</v>
      </c>
      <c r="G11178" s="207">
        <v>8</v>
      </c>
      <c r="H11178" s="255">
        <v>2</v>
      </c>
      <c r="I11178" s="52">
        <f t="shared" si="664"/>
        <v>13</v>
      </c>
      <c r="J11178" s="61">
        <f t="shared" si="665"/>
        <v>0.28888888888888886</v>
      </c>
      <c r="K11178" s="52"/>
      <c r="L11178" s="61"/>
      <c r="M11178" s="131"/>
    </row>
    <row r="11179" spans="1:21" s="492" customFormat="1" x14ac:dyDescent="0.25">
      <c r="A11179" s="585"/>
      <c r="B11179" s="501">
        <v>178.1</v>
      </c>
      <c r="C11179" s="502">
        <v>1091</v>
      </c>
      <c r="D11179" s="502">
        <v>86</v>
      </c>
      <c r="E11179" s="501">
        <v>20</v>
      </c>
      <c r="F11179" s="506">
        <v>15</v>
      </c>
      <c r="G11179" s="505">
        <v>10</v>
      </c>
      <c r="H11179" s="507">
        <v>12</v>
      </c>
      <c r="I11179" s="502">
        <f t="shared" si="664"/>
        <v>37</v>
      </c>
      <c r="J11179" s="503">
        <f t="shared" si="665"/>
        <v>0.82222222222222219</v>
      </c>
      <c r="K11179" s="502"/>
      <c r="L11179" s="503"/>
      <c r="M11179" s="504"/>
    </row>
    <row r="11180" spans="1:21" s="492" customFormat="1" x14ac:dyDescent="0.25">
      <c r="A11180" s="585"/>
      <c r="B11180" s="501">
        <v>178.1</v>
      </c>
      <c r="C11180" s="502">
        <v>1027</v>
      </c>
      <c r="D11180" s="502">
        <v>85</v>
      </c>
      <c r="E11180" s="501">
        <v>20</v>
      </c>
      <c r="F11180" s="506">
        <v>13</v>
      </c>
      <c r="G11180" s="505">
        <v>2</v>
      </c>
      <c r="H11180" s="507">
        <v>8</v>
      </c>
      <c r="I11180" s="502">
        <f t="shared" si="664"/>
        <v>23</v>
      </c>
      <c r="J11180" s="503">
        <f t="shared" si="665"/>
        <v>0.51111111111111107</v>
      </c>
      <c r="K11180" s="502"/>
      <c r="L11180" s="503"/>
      <c r="M11180" s="504"/>
    </row>
    <row r="11181" spans="1:21" s="485" customFormat="1" x14ac:dyDescent="0.25">
      <c r="A11181" s="585"/>
      <c r="B11181" s="501">
        <v>178.1</v>
      </c>
      <c r="C11181" s="502">
        <v>931</v>
      </c>
      <c r="D11181" s="502">
        <v>73</v>
      </c>
      <c r="E11181" s="501">
        <v>18</v>
      </c>
      <c r="F11181" s="506">
        <v>0</v>
      </c>
      <c r="G11181" s="505">
        <v>9</v>
      </c>
      <c r="H11181" s="507">
        <v>14</v>
      </c>
      <c r="I11181" s="502">
        <f t="shared" si="664"/>
        <v>23</v>
      </c>
      <c r="J11181" s="503">
        <f t="shared" si="665"/>
        <v>0.51111111111111107</v>
      </c>
      <c r="K11181" s="502"/>
      <c r="L11181" s="503"/>
      <c r="M11181" s="504"/>
      <c r="N11181" s="492"/>
      <c r="O11181" s="492"/>
      <c r="P11181" s="492"/>
      <c r="Q11181" s="492"/>
      <c r="R11181" s="492"/>
      <c r="S11181" s="492"/>
      <c r="T11181" s="492"/>
      <c r="U11181" s="492"/>
    </row>
    <row r="11182" spans="1:21" s="485" customFormat="1" x14ac:dyDescent="0.25">
      <c r="A11182" s="585"/>
      <c r="B11182" s="501">
        <v>178.1</v>
      </c>
      <c r="C11182" s="502">
        <v>918</v>
      </c>
      <c r="D11182" s="502">
        <v>81</v>
      </c>
      <c r="E11182" s="501">
        <v>18</v>
      </c>
      <c r="F11182" s="506">
        <v>14</v>
      </c>
      <c r="G11182" s="505">
        <v>0</v>
      </c>
      <c r="H11182" s="507">
        <v>8</v>
      </c>
      <c r="I11182" s="502">
        <f t="shared" si="664"/>
        <v>22</v>
      </c>
      <c r="J11182" s="503">
        <f t="shared" si="665"/>
        <v>0.48888888888888887</v>
      </c>
      <c r="K11182" s="502">
        <v>19</v>
      </c>
      <c r="L11182" s="503">
        <f>K11182/45</f>
        <v>0.42222222222222222</v>
      </c>
      <c r="M11182" s="504"/>
      <c r="N11182" s="492"/>
      <c r="O11182" s="492"/>
      <c r="P11182" s="492"/>
      <c r="Q11182" s="492"/>
      <c r="R11182" s="492"/>
      <c r="S11182" s="492"/>
      <c r="T11182" s="492"/>
      <c r="U11182" s="492"/>
    </row>
    <row r="11183" spans="1:21" s="491" customFormat="1" x14ac:dyDescent="0.25">
      <c r="A11183" s="585"/>
      <c r="B11183" s="13">
        <v>179</v>
      </c>
      <c r="C11183" s="21"/>
      <c r="D11183" s="21"/>
      <c r="E11183" s="13"/>
      <c r="F11183" s="239"/>
      <c r="G11183" s="199"/>
      <c r="H11183" s="240"/>
      <c r="I11183" s="21"/>
      <c r="J11183" s="59"/>
      <c r="K11183" s="21"/>
      <c r="L11183" s="59"/>
      <c r="M11183" s="124"/>
    </row>
    <row r="11184" spans="1:21" x14ac:dyDescent="0.25">
      <c r="B11184" s="14">
        <v>179.1</v>
      </c>
      <c r="C11184" s="22" t="s">
        <v>0</v>
      </c>
      <c r="D11184" s="22" t="s">
        <v>1</v>
      </c>
      <c r="E11184" s="14" t="s">
        <v>336</v>
      </c>
    </row>
    <row r="11185" spans="1:21" s="492" customFormat="1" x14ac:dyDescent="0.25">
      <c r="A11185" s="585"/>
      <c r="B11185" s="501">
        <v>179.1</v>
      </c>
      <c r="C11185" s="502">
        <v>726</v>
      </c>
      <c r="D11185" s="502">
        <v>89</v>
      </c>
      <c r="E11185" s="501">
        <v>35</v>
      </c>
      <c r="F11185" s="506">
        <v>7</v>
      </c>
      <c r="G11185" s="505">
        <v>8</v>
      </c>
      <c r="H11185" s="507">
        <v>8</v>
      </c>
      <c r="I11185" s="502">
        <f t="shared" ref="I11185:I11248" si="666">F11185+G11185+H11185</f>
        <v>23</v>
      </c>
      <c r="J11185" s="503">
        <f t="shared" ref="J11185:J11248" si="667">I11185/45</f>
        <v>0.51111111111111107</v>
      </c>
      <c r="K11185" s="502"/>
      <c r="L11185" s="503"/>
      <c r="M11185" s="504"/>
    </row>
    <row r="11186" spans="1:21" s="492" customFormat="1" x14ac:dyDescent="0.25">
      <c r="A11186" s="585"/>
      <c r="B11186" s="501">
        <v>179.1</v>
      </c>
      <c r="C11186" s="502">
        <v>694</v>
      </c>
      <c r="D11186" s="502">
        <v>89</v>
      </c>
      <c r="E11186" s="501">
        <v>30</v>
      </c>
      <c r="F11186" s="506">
        <v>13</v>
      </c>
      <c r="G11186" s="505">
        <v>6</v>
      </c>
      <c r="H11186" s="507">
        <v>13</v>
      </c>
      <c r="I11186" s="502">
        <f t="shared" si="666"/>
        <v>32</v>
      </c>
      <c r="J11186" s="503">
        <f t="shared" si="667"/>
        <v>0.71111111111111114</v>
      </c>
      <c r="K11186" s="502"/>
      <c r="L11186" s="503">
        <f t="shared" ref="L11186:L11220" si="668">K11186/45</f>
        <v>0</v>
      </c>
      <c r="M11186" s="504" t="s">
        <v>361</v>
      </c>
    </row>
    <row r="11187" spans="1:21" s="493" customFormat="1" x14ac:dyDescent="0.25">
      <c r="A11187" s="585"/>
      <c r="B11187" s="501">
        <v>179.1</v>
      </c>
      <c r="C11187" s="502">
        <v>688</v>
      </c>
      <c r="D11187" s="502">
        <v>84</v>
      </c>
      <c r="E11187" s="501">
        <v>30</v>
      </c>
      <c r="F11187" s="506">
        <v>5</v>
      </c>
      <c r="G11187" s="505">
        <v>11</v>
      </c>
      <c r="H11187" s="507">
        <v>10</v>
      </c>
      <c r="I11187" s="502">
        <f t="shared" si="666"/>
        <v>26</v>
      </c>
      <c r="J11187" s="503">
        <f t="shared" si="667"/>
        <v>0.57777777777777772</v>
      </c>
      <c r="K11187" s="502"/>
      <c r="L11187" s="503">
        <f t="shared" si="668"/>
        <v>0</v>
      </c>
      <c r="M11187" s="504" t="s">
        <v>356</v>
      </c>
      <c r="N11187" s="492"/>
      <c r="O11187" s="492"/>
      <c r="P11187" s="492"/>
      <c r="Q11187" s="492"/>
      <c r="R11187" s="492"/>
      <c r="S11187" s="492"/>
      <c r="T11187" s="492"/>
      <c r="U11187" s="492"/>
    </row>
    <row r="11188" spans="1:21" s="493" customFormat="1" x14ac:dyDescent="0.25">
      <c r="A11188" s="585"/>
      <c r="B11188" s="501">
        <v>179.1</v>
      </c>
      <c r="C11188" s="502">
        <v>675</v>
      </c>
      <c r="D11188" s="502">
        <v>89</v>
      </c>
      <c r="E11188" s="501">
        <v>29</v>
      </c>
      <c r="F11188" s="506">
        <v>14</v>
      </c>
      <c r="G11188" s="505">
        <v>11</v>
      </c>
      <c r="H11188" s="507">
        <v>6</v>
      </c>
      <c r="I11188" s="502">
        <f t="shared" si="666"/>
        <v>31</v>
      </c>
      <c r="J11188" s="503">
        <f t="shared" si="667"/>
        <v>0.68888888888888888</v>
      </c>
      <c r="K11188" s="502"/>
      <c r="L11188" s="503">
        <f t="shared" si="668"/>
        <v>0</v>
      </c>
      <c r="M11188" s="504" t="s">
        <v>585</v>
      </c>
      <c r="N11188" s="492"/>
      <c r="O11188" s="492"/>
      <c r="P11188" s="492"/>
      <c r="Q11188" s="492"/>
      <c r="R11188" s="492"/>
      <c r="S11188" s="492"/>
      <c r="T11188" s="492"/>
      <c r="U11188" s="492"/>
    </row>
    <row r="11189" spans="1:21" s="485" customFormat="1" x14ac:dyDescent="0.25">
      <c r="A11189" s="585"/>
      <c r="B11189" s="501">
        <v>179.1</v>
      </c>
      <c r="C11189" s="502">
        <v>665</v>
      </c>
      <c r="D11189" s="502">
        <v>86</v>
      </c>
      <c r="E11189" s="501">
        <v>30</v>
      </c>
      <c r="F11189" s="506">
        <v>8</v>
      </c>
      <c r="G11189" s="505">
        <v>8</v>
      </c>
      <c r="H11189" s="507">
        <v>6</v>
      </c>
      <c r="I11189" s="502">
        <f t="shared" si="666"/>
        <v>22</v>
      </c>
      <c r="J11189" s="503">
        <f t="shared" si="667"/>
        <v>0.48888888888888887</v>
      </c>
      <c r="K11189" s="502"/>
      <c r="L11189" s="503">
        <f t="shared" si="668"/>
        <v>0</v>
      </c>
      <c r="M11189" s="504" t="s">
        <v>482</v>
      </c>
      <c r="N11189" s="492"/>
      <c r="O11189" s="492"/>
      <c r="P11189" s="492"/>
      <c r="Q11189" s="492"/>
      <c r="R11189" s="492"/>
      <c r="S11189" s="492"/>
      <c r="T11189" s="492"/>
      <c r="U11189" s="492"/>
    </row>
    <row r="11190" spans="1:21" s="485" customFormat="1" x14ac:dyDescent="0.25">
      <c r="A11190" s="585"/>
      <c r="B11190" s="501">
        <v>179.1</v>
      </c>
      <c r="C11190" s="502">
        <v>663</v>
      </c>
      <c r="D11190" s="502">
        <v>87</v>
      </c>
      <c r="E11190" s="501">
        <v>30</v>
      </c>
      <c r="F11190" s="506">
        <v>10</v>
      </c>
      <c r="G11190" s="505">
        <v>11</v>
      </c>
      <c r="H11190" s="507">
        <v>0</v>
      </c>
      <c r="I11190" s="502">
        <f t="shared" si="666"/>
        <v>21</v>
      </c>
      <c r="J11190" s="503">
        <f t="shared" si="667"/>
        <v>0.46666666666666667</v>
      </c>
      <c r="K11190" s="502"/>
      <c r="L11190" s="503"/>
      <c r="M11190" s="504"/>
      <c r="N11190" s="492"/>
      <c r="O11190" s="492"/>
      <c r="P11190" s="492"/>
      <c r="Q11190" s="492"/>
      <c r="R11190" s="492"/>
      <c r="S11190" s="492"/>
      <c r="T11190" s="492"/>
      <c r="U11190" s="492"/>
    </row>
    <row r="11191" spans="1:21" s="485" customFormat="1" x14ac:dyDescent="0.25">
      <c r="A11191" s="585"/>
      <c r="B11191" s="501">
        <v>179.1</v>
      </c>
      <c r="C11191" s="502">
        <v>661</v>
      </c>
      <c r="D11191" s="502">
        <v>84</v>
      </c>
      <c r="E11191" s="501">
        <v>29</v>
      </c>
      <c r="F11191" s="506">
        <v>8</v>
      </c>
      <c r="G11191" s="505">
        <v>10</v>
      </c>
      <c r="H11191" s="507">
        <v>8</v>
      </c>
      <c r="I11191" s="502">
        <f t="shared" si="666"/>
        <v>26</v>
      </c>
      <c r="J11191" s="503">
        <f t="shared" si="667"/>
        <v>0.57777777777777772</v>
      </c>
      <c r="K11191" s="502">
        <v>25</v>
      </c>
      <c r="L11191" s="503">
        <f t="shared" si="668"/>
        <v>0.55555555555555558</v>
      </c>
      <c r="M11191" s="504"/>
      <c r="N11191" s="492"/>
      <c r="O11191" s="492"/>
      <c r="P11191" s="492"/>
      <c r="Q11191" s="492"/>
      <c r="R11191" s="492"/>
      <c r="S11191" s="492"/>
      <c r="T11191" s="492"/>
      <c r="U11191" s="492"/>
    </row>
    <row r="11192" spans="1:21" s="485" customFormat="1" x14ac:dyDescent="0.25">
      <c r="A11192" s="585"/>
      <c r="B11192" s="501">
        <v>179.1</v>
      </c>
      <c r="C11192" s="502">
        <v>654</v>
      </c>
      <c r="D11192" s="502">
        <v>88</v>
      </c>
      <c r="E11192" s="501">
        <v>30</v>
      </c>
      <c r="F11192" s="506">
        <v>11</v>
      </c>
      <c r="G11192" s="505">
        <v>0</v>
      </c>
      <c r="H11192" s="507">
        <v>13</v>
      </c>
      <c r="I11192" s="502">
        <f t="shared" si="666"/>
        <v>24</v>
      </c>
      <c r="J11192" s="503">
        <f t="shared" si="667"/>
        <v>0.53333333333333333</v>
      </c>
      <c r="K11192" s="502"/>
      <c r="L11192" s="503">
        <f t="shared" si="668"/>
        <v>0</v>
      </c>
      <c r="M11192" s="504" t="s">
        <v>479</v>
      </c>
      <c r="N11192" s="492"/>
      <c r="O11192" s="492"/>
      <c r="P11192" s="492"/>
      <c r="Q11192" s="492"/>
      <c r="R11192" s="492"/>
      <c r="S11192" s="492"/>
      <c r="T11192" s="492"/>
      <c r="U11192" s="492"/>
    </row>
    <row r="11193" spans="1:21" s="197" customFormat="1" x14ac:dyDescent="0.25">
      <c r="A11193" s="584"/>
      <c r="B11193" s="501">
        <v>179.1</v>
      </c>
      <c r="C11193" s="502">
        <v>650</v>
      </c>
      <c r="D11193" s="502">
        <v>88</v>
      </c>
      <c r="E11193" s="501">
        <v>28</v>
      </c>
      <c r="F11193" s="506">
        <v>15</v>
      </c>
      <c r="G11193" s="505">
        <v>8</v>
      </c>
      <c r="H11193" s="507">
        <v>9</v>
      </c>
      <c r="I11193" s="502">
        <f t="shared" si="666"/>
        <v>32</v>
      </c>
      <c r="J11193" s="503">
        <f t="shared" si="667"/>
        <v>0.71111111111111114</v>
      </c>
      <c r="K11193" s="502">
        <v>30</v>
      </c>
      <c r="L11193" s="503">
        <f t="shared" si="668"/>
        <v>0.66666666666666663</v>
      </c>
      <c r="M11193" s="504" t="s">
        <v>591</v>
      </c>
      <c r="N11193" s="492"/>
      <c r="O11193" s="492"/>
      <c r="P11193" s="492"/>
      <c r="Q11193" s="492"/>
      <c r="R11193" s="492"/>
      <c r="S11193" s="492"/>
      <c r="T11193" s="492"/>
      <c r="U11193" s="492"/>
    </row>
    <row r="11194" spans="1:21" s="485" customFormat="1" x14ac:dyDescent="0.25">
      <c r="A11194" s="585"/>
      <c r="B11194" s="53">
        <v>179.1</v>
      </c>
      <c r="C11194" s="52">
        <v>634</v>
      </c>
      <c r="D11194" s="52">
        <v>86</v>
      </c>
      <c r="E11194" s="53">
        <v>28</v>
      </c>
      <c r="F11194" s="254">
        <v>13</v>
      </c>
      <c r="G11194" s="207">
        <v>4</v>
      </c>
      <c r="H11194" s="255">
        <v>12</v>
      </c>
      <c r="I11194" s="52">
        <f t="shared" si="666"/>
        <v>29</v>
      </c>
      <c r="J11194" s="61">
        <f t="shared" si="667"/>
        <v>0.64444444444444449</v>
      </c>
      <c r="K11194" s="52">
        <v>26</v>
      </c>
      <c r="L11194" s="61">
        <f t="shared" si="668"/>
        <v>0.57777777777777772</v>
      </c>
      <c r="M11194" s="131"/>
      <c r="N11194" s="474"/>
      <c r="O11194" s="474"/>
      <c r="P11194" s="474"/>
      <c r="Q11194" s="474"/>
      <c r="R11194" s="474"/>
      <c r="S11194" s="474"/>
      <c r="T11194" s="474"/>
      <c r="U11194" s="474"/>
    </row>
    <row r="11195" spans="1:21" s="485" customFormat="1" x14ac:dyDescent="0.25">
      <c r="A11195" s="585"/>
      <c r="B11195" s="501">
        <v>179.1</v>
      </c>
      <c r="C11195" s="502">
        <v>628</v>
      </c>
      <c r="D11195" s="502">
        <v>84</v>
      </c>
      <c r="E11195" s="501">
        <v>29</v>
      </c>
      <c r="F11195" s="506">
        <v>8</v>
      </c>
      <c r="G11195" s="505">
        <v>2</v>
      </c>
      <c r="H11195" s="507">
        <v>11</v>
      </c>
      <c r="I11195" s="502">
        <f t="shared" si="666"/>
        <v>21</v>
      </c>
      <c r="J11195" s="503">
        <f t="shared" si="667"/>
        <v>0.46666666666666667</v>
      </c>
      <c r="K11195" s="502">
        <v>20</v>
      </c>
      <c r="L11195" s="503">
        <f t="shared" si="668"/>
        <v>0.44444444444444442</v>
      </c>
      <c r="M11195" s="504" t="s">
        <v>584</v>
      </c>
      <c r="N11195" s="492"/>
      <c r="O11195" s="492"/>
      <c r="P11195" s="492"/>
      <c r="Q11195" s="492"/>
      <c r="R11195" s="492"/>
      <c r="S11195" s="492"/>
      <c r="T11195" s="492"/>
      <c r="U11195" s="492"/>
    </row>
    <row r="11196" spans="1:21" s="194" customFormat="1" x14ac:dyDescent="0.25">
      <c r="A11196" s="585"/>
      <c r="B11196" s="483">
        <v>179.1</v>
      </c>
      <c r="C11196" s="484">
        <v>615</v>
      </c>
      <c r="D11196" s="484">
        <v>78</v>
      </c>
      <c r="E11196" s="483">
        <v>25</v>
      </c>
      <c r="F11196" s="489">
        <v>8</v>
      </c>
      <c r="G11196" s="488">
        <v>15</v>
      </c>
      <c r="H11196" s="490">
        <v>15</v>
      </c>
      <c r="I11196" s="484">
        <f t="shared" si="666"/>
        <v>38</v>
      </c>
      <c r="J11196" s="486">
        <f t="shared" si="667"/>
        <v>0.84444444444444444</v>
      </c>
      <c r="K11196" s="484"/>
      <c r="L11196" s="486">
        <f t="shared" si="668"/>
        <v>0</v>
      </c>
      <c r="M11196" s="487" t="s">
        <v>593</v>
      </c>
      <c r="N11196" s="9"/>
      <c r="O11196" s="9"/>
      <c r="P11196" s="9"/>
      <c r="Q11196" s="9"/>
      <c r="R11196" s="9"/>
      <c r="S11196" s="9"/>
      <c r="T11196" s="9"/>
      <c r="U11196" s="9"/>
    </row>
    <row r="11197" spans="1:21" s="485" customFormat="1" x14ac:dyDescent="0.25">
      <c r="A11197" s="585"/>
      <c r="B11197" s="501">
        <v>179.1</v>
      </c>
      <c r="C11197" s="502">
        <v>614</v>
      </c>
      <c r="D11197" s="502">
        <v>82</v>
      </c>
      <c r="E11197" s="501">
        <v>27</v>
      </c>
      <c r="F11197" s="506">
        <v>9</v>
      </c>
      <c r="G11197" s="505">
        <v>10</v>
      </c>
      <c r="H11197" s="507">
        <v>7</v>
      </c>
      <c r="I11197" s="502">
        <f t="shared" si="666"/>
        <v>26</v>
      </c>
      <c r="J11197" s="503">
        <f t="shared" si="667"/>
        <v>0.57777777777777772</v>
      </c>
      <c r="K11197" s="502">
        <v>25</v>
      </c>
      <c r="L11197" s="503">
        <f t="shared" si="668"/>
        <v>0.55555555555555558</v>
      </c>
      <c r="M11197" s="504" t="s">
        <v>384</v>
      </c>
      <c r="N11197" s="492"/>
      <c r="O11197" s="492"/>
      <c r="P11197" s="492"/>
      <c r="Q11197" s="492"/>
      <c r="R11197" s="492"/>
      <c r="S11197" s="492"/>
      <c r="T11197" s="492"/>
      <c r="U11197" s="492"/>
    </row>
    <row r="11198" spans="1:21" s="45" customFormat="1" x14ac:dyDescent="0.25">
      <c r="A11198" s="585"/>
      <c r="B11198" s="501">
        <v>179.1</v>
      </c>
      <c r="C11198" s="502">
        <v>608</v>
      </c>
      <c r="D11198" s="502">
        <v>77</v>
      </c>
      <c r="E11198" s="501">
        <v>26</v>
      </c>
      <c r="F11198" s="506">
        <v>4</v>
      </c>
      <c r="G11198" s="505">
        <v>12</v>
      </c>
      <c r="H11198" s="507">
        <v>13</v>
      </c>
      <c r="I11198" s="502">
        <f t="shared" si="666"/>
        <v>29</v>
      </c>
      <c r="J11198" s="503">
        <f t="shared" si="667"/>
        <v>0.64444444444444449</v>
      </c>
      <c r="K11198" s="502"/>
      <c r="L11198" s="503">
        <f t="shared" si="668"/>
        <v>0</v>
      </c>
      <c r="M11198" s="504" t="s">
        <v>359</v>
      </c>
      <c r="N11198" s="492"/>
      <c r="O11198" s="492"/>
      <c r="P11198" s="492"/>
      <c r="Q11198" s="492"/>
      <c r="R11198" s="492"/>
      <c r="S11198" s="492"/>
      <c r="T11198" s="492"/>
      <c r="U11198" s="492"/>
    </row>
    <row r="11199" spans="1:21" s="485" customFormat="1" x14ac:dyDescent="0.25">
      <c r="A11199" s="585"/>
      <c r="B11199" s="501">
        <v>179.1</v>
      </c>
      <c r="C11199" s="502">
        <v>604</v>
      </c>
      <c r="D11199" s="502">
        <v>85</v>
      </c>
      <c r="E11199" s="501">
        <v>27</v>
      </c>
      <c r="F11199" s="506">
        <v>13</v>
      </c>
      <c r="G11199" s="505">
        <v>2</v>
      </c>
      <c r="H11199" s="507">
        <v>13</v>
      </c>
      <c r="I11199" s="502">
        <f t="shared" si="666"/>
        <v>28</v>
      </c>
      <c r="J11199" s="503">
        <f t="shared" si="667"/>
        <v>0.62222222222222223</v>
      </c>
      <c r="K11199" s="502"/>
      <c r="L11199" s="503">
        <f t="shared" si="668"/>
        <v>0</v>
      </c>
      <c r="M11199" s="504" t="s">
        <v>477</v>
      </c>
      <c r="N11199" s="492"/>
      <c r="O11199" s="492"/>
      <c r="P11199" s="492"/>
      <c r="Q11199" s="492"/>
      <c r="R11199" s="492"/>
      <c r="S11199" s="492"/>
      <c r="T11199" s="492"/>
      <c r="U11199" s="492"/>
    </row>
    <row r="11200" spans="1:21" s="485" customFormat="1" x14ac:dyDescent="0.25">
      <c r="A11200" s="585"/>
      <c r="B11200" s="483">
        <v>179.1</v>
      </c>
      <c r="C11200" s="484">
        <v>592</v>
      </c>
      <c r="D11200" s="484">
        <v>78</v>
      </c>
      <c r="E11200" s="483">
        <v>25</v>
      </c>
      <c r="F11200" s="489">
        <v>7</v>
      </c>
      <c r="G11200" s="488">
        <v>14</v>
      </c>
      <c r="H11200" s="490">
        <v>10</v>
      </c>
      <c r="I11200" s="484">
        <f t="shared" si="666"/>
        <v>31</v>
      </c>
      <c r="J11200" s="486">
        <f t="shared" si="667"/>
        <v>0.68888888888888888</v>
      </c>
      <c r="K11200" s="484"/>
      <c r="L11200" s="486">
        <f t="shared" si="668"/>
        <v>0</v>
      </c>
      <c r="M11200" s="487" t="s">
        <v>582</v>
      </c>
      <c r="N11200" s="9"/>
      <c r="O11200" s="9"/>
      <c r="P11200" s="9"/>
      <c r="Q11200" s="9"/>
      <c r="R11200" s="9"/>
      <c r="S11200" s="9"/>
      <c r="T11200" s="9"/>
      <c r="U11200" s="9"/>
    </row>
    <row r="11201" spans="1:21" s="485" customFormat="1" x14ac:dyDescent="0.25">
      <c r="A11201" s="585"/>
      <c r="B11201" s="501">
        <v>179.1</v>
      </c>
      <c r="C11201" s="502">
        <v>586</v>
      </c>
      <c r="D11201" s="502">
        <v>80</v>
      </c>
      <c r="E11201" s="501">
        <v>30</v>
      </c>
      <c r="F11201" s="506">
        <v>0</v>
      </c>
      <c r="G11201" s="505">
        <v>0</v>
      </c>
      <c r="H11201" s="507">
        <v>2</v>
      </c>
      <c r="I11201" s="502">
        <f t="shared" si="666"/>
        <v>2</v>
      </c>
      <c r="J11201" s="503">
        <f t="shared" si="667"/>
        <v>4.4444444444444446E-2</v>
      </c>
      <c r="K11201" s="502"/>
      <c r="L11201" s="503">
        <f t="shared" si="668"/>
        <v>0</v>
      </c>
      <c r="M11201" s="504" t="s">
        <v>396</v>
      </c>
      <c r="N11201" s="492"/>
      <c r="O11201" s="492"/>
      <c r="P11201" s="492"/>
      <c r="Q11201" s="492"/>
      <c r="R11201" s="492"/>
      <c r="S11201" s="492"/>
      <c r="T11201" s="492"/>
      <c r="U11201" s="492"/>
    </row>
    <row r="11202" spans="1:21" s="194" customFormat="1" x14ac:dyDescent="0.25">
      <c r="A11202" s="585"/>
      <c r="B11202" s="501">
        <v>179.1</v>
      </c>
      <c r="C11202" s="502">
        <v>570</v>
      </c>
      <c r="D11202" s="502">
        <v>76</v>
      </c>
      <c r="E11202" s="501">
        <v>25</v>
      </c>
      <c r="F11202" s="506">
        <v>5</v>
      </c>
      <c r="G11202" s="505">
        <v>7</v>
      </c>
      <c r="H11202" s="507">
        <v>15</v>
      </c>
      <c r="I11202" s="502">
        <f t="shared" si="666"/>
        <v>27</v>
      </c>
      <c r="J11202" s="503">
        <f t="shared" si="667"/>
        <v>0.6</v>
      </c>
      <c r="K11202" s="502"/>
      <c r="L11202" s="503">
        <f t="shared" si="668"/>
        <v>0</v>
      </c>
      <c r="M11202" s="504" t="s">
        <v>345</v>
      </c>
      <c r="N11202" s="492"/>
      <c r="O11202" s="492"/>
      <c r="P11202" s="492"/>
      <c r="Q11202" s="492"/>
      <c r="R11202" s="492"/>
      <c r="S11202" s="492"/>
      <c r="T11202" s="492"/>
      <c r="U11202" s="492"/>
    </row>
    <row r="11203" spans="1:21" s="485" customFormat="1" x14ac:dyDescent="0.25">
      <c r="A11203" s="585"/>
      <c r="B11203" s="501">
        <v>179.1</v>
      </c>
      <c r="C11203" s="502">
        <v>568</v>
      </c>
      <c r="D11203" s="502">
        <v>77</v>
      </c>
      <c r="E11203" s="501">
        <v>25</v>
      </c>
      <c r="F11203" s="506">
        <v>6</v>
      </c>
      <c r="G11203" s="505">
        <v>10</v>
      </c>
      <c r="H11203" s="507">
        <v>9</v>
      </c>
      <c r="I11203" s="502">
        <f t="shared" si="666"/>
        <v>25</v>
      </c>
      <c r="J11203" s="503">
        <f t="shared" si="667"/>
        <v>0.55555555555555558</v>
      </c>
      <c r="K11203" s="502"/>
      <c r="L11203" s="503">
        <f t="shared" si="668"/>
        <v>0</v>
      </c>
      <c r="M11203" s="504" t="s">
        <v>354</v>
      </c>
      <c r="N11203" s="492"/>
      <c r="O11203" s="492"/>
      <c r="P11203" s="492"/>
      <c r="Q11203" s="492"/>
      <c r="R11203" s="492"/>
      <c r="S11203" s="492"/>
      <c r="T11203" s="492"/>
      <c r="U11203" s="492"/>
    </row>
    <row r="11204" spans="1:21" s="485" customFormat="1" x14ac:dyDescent="0.25">
      <c r="A11204" s="585"/>
      <c r="B11204" s="501">
        <v>179.1</v>
      </c>
      <c r="C11204" s="502">
        <v>555</v>
      </c>
      <c r="D11204" s="502">
        <v>80</v>
      </c>
      <c r="E11204" s="501">
        <v>25</v>
      </c>
      <c r="F11204" s="506">
        <v>11</v>
      </c>
      <c r="G11204" s="505">
        <v>1</v>
      </c>
      <c r="H11204" s="507">
        <v>15</v>
      </c>
      <c r="I11204" s="502">
        <f t="shared" si="666"/>
        <v>27</v>
      </c>
      <c r="J11204" s="503">
        <f t="shared" si="667"/>
        <v>0.6</v>
      </c>
      <c r="K11204" s="502"/>
      <c r="L11204" s="503">
        <f t="shared" si="668"/>
        <v>0</v>
      </c>
      <c r="M11204" s="504" t="s">
        <v>400</v>
      </c>
      <c r="N11204" s="492"/>
      <c r="O11204" s="492"/>
      <c r="P11204" s="492"/>
      <c r="Q11204" s="492"/>
      <c r="R11204" s="492"/>
      <c r="S11204" s="492"/>
      <c r="T11204" s="492"/>
      <c r="U11204" s="492"/>
    </row>
    <row r="11205" spans="1:21" s="485" customFormat="1" x14ac:dyDescent="0.25">
      <c r="A11205" s="585"/>
      <c r="B11205" s="501">
        <v>179.1</v>
      </c>
      <c r="C11205" s="502">
        <v>551</v>
      </c>
      <c r="D11205" s="502">
        <v>76</v>
      </c>
      <c r="E11205" s="501" t="s">
        <v>2</v>
      </c>
      <c r="F11205" s="506">
        <v>5</v>
      </c>
      <c r="G11205" s="505">
        <v>11</v>
      </c>
      <c r="H11205" s="507">
        <v>3</v>
      </c>
      <c r="I11205" s="502">
        <f t="shared" si="666"/>
        <v>19</v>
      </c>
      <c r="J11205" s="503">
        <f t="shared" si="667"/>
        <v>0.42222222222222222</v>
      </c>
      <c r="K11205" s="502">
        <v>12</v>
      </c>
      <c r="L11205" s="503">
        <f t="shared" si="668"/>
        <v>0.26666666666666666</v>
      </c>
      <c r="M11205" s="504" t="s">
        <v>343</v>
      </c>
      <c r="N11205" s="492"/>
      <c r="O11205" s="492"/>
      <c r="P11205" s="492"/>
      <c r="Q11205" s="492"/>
      <c r="R11205" s="492"/>
      <c r="S11205" s="492"/>
      <c r="T11205" s="492"/>
      <c r="U11205" s="492"/>
    </row>
    <row r="11206" spans="1:21" s="485" customFormat="1" x14ac:dyDescent="0.25">
      <c r="A11206" s="585"/>
      <c r="B11206" s="501">
        <v>179.1</v>
      </c>
      <c r="C11206" s="502">
        <v>550</v>
      </c>
      <c r="D11206" s="502">
        <v>78</v>
      </c>
      <c r="E11206" s="501">
        <v>25</v>
      </c>
      <c r="F11206" s="506">
        <v>8</v>
      </c>
      <c r="G11206" s="505">
        <v>2</v>
      </c>
      <c r="H11206" s="507">
        <v>14</v>
      </c>
      <c r="I11206" s="502">
        <f t="shared" si="666"/>
        <v>24</v>
      </c>
      <c r="J11206" s="503">
        <f t="shared" si="667"/>
        <v>0.53333333333333333</v>
      </c>
      <c r="K11206" s="502">
        <v>23</v>
      </c>
      <c r="L11206" s="503">
        <f t="shared" si="668"/>
        <v>0.51111111111111107</v>
      </c>
      <c r="M11206" s="504" t="s">
        <v>391</v>
      </c>
      <c r="N11206" s="492"/>
      <c r="O11206" s="492"/>
      <c r="P11206" s="492"/>
      <c r="Q11206" s="492"/>
      <c r="R11206" s="492"/>
      <c r="S11206" s="492"/>
      <c r="T11206" s="492"/>
      <c r="U11206" s="492"/>
    </row>
    <row r="11207" spans="1:21" s="485" customFormat="1" x14ac:dyDescent="0.25">
      <c r="A11207" s="585"/>
      <c r="B11207" s="501">
        <v>179.1</v>
      </c>
      <c r="C11207" s="502">
        <v>547</v>
      </c>
      <c r="D11207" s="502">
        <v>75</v>
      </c>
      <c r="E11207" s="501">
        <v>24</v>
      </c>
      <c r="F11207" s="506">
        <v>6</v>
      </c>
      <c r="G11207" s="505">
        <v>11</v>
      </c>
      <c r="H11207" s="507">
        <v>8</v>
      </c>
      <c r="I11207" s="502">
        <f t="shared" si="666"/>
        <v>25</v>
      </c>
      <c r="J11207" s="503">
        <f t="shared" si="667"/>
        <v>0.55555555555555558</v>
      </c>
      <c r="K11207" s="502"/>
      <c r="L11207" s="503">
        <f t="shared" si="668"/>
        <v>0</v>
      </c>
      <c r="M11207" s="504" t="s">
        <v>398</v>
      </c>
      <c r="N11207" s="492"/>
      <c r="O11207" s="492"/>
      <c r="P11207" s="492"/>
      <c r="Q11207" s="492"/>
      <c r="R11207" s="492"/>
      <c r="S11207" s="492"/>
      <c r="T11207" s="492"/>
      <c r="U11207" s="492"/>
    </row>
    <row r="11208" spans="1:21" s="485" customFormat="1" x14ac:dyDescent="0.25">
      <c r="A11208" s="585"/>
      <c r="B11208" s="501">
        <v>179.1</v>
      </c>
      <c r="C11208" s="502">
        <v>539</v>
      </c>
      <c r="D11208" s="502">
        <v>77</v>
      </c>
      <c r="E11208" s="501" t="s">
        <v>2</v>
      </c>
      <c r="F11208" s="506">
        <v>6</v>
      </c>
      <c r="G11208" s="505">
        <v>5</v>
      </c>
      <c r="H11208" s="507">
        <v>7</v>
      </c>
      <c r="I11208" s="502">
        <f t="shared" si="666"/>
        <v>18</v>
      </c>
      <c r="J11208" s="503">
        <f t="shared" si="667"/>
        <v>0.4</v>
      </c>
      <c r="K11208" s="502">
        <v>12</v>
      </c>
      <c r="L11208" s="503">
        <f t="shared" si="668"/>
        <v>0.26666666666666666</v>
      </c>
      <c r="M11208" s="504" t="s">
        <v>376</v>
      </c>
      <c r="N11208" s="492"/>
      <c r="O11208" s="492"/>
      <c r="P11208" s="492"/>
      <c r="Q11208" s="492"/>
      <c r="R11208" s="492"/>
      <c r="S11208" s="492"/>
      <c r="T11208" s="492"/>
      <c r="U11208" s="492"/>
    </row>
    <row r="11209" spans="1:21" s="485" customFormat="1" x14ac:dyDescent="0.25">
      <c r="A11209" s="585"/>
      <c r="B11209" s="501">
        <v>179.1</v>
      </c>
      <c r="C11209" s="502">
        <v>538</v>
      </c>
      <c r="D11209" s="502">
        <v>76</v>
      </c>
      <c r="E11209" s="501">
        <v>26</v>
      </c>
      <c r="F11209" s="506">
        <v>3</v>
      </c>
      <c r="G11209" s="505">
        <v>3</v>
      </c>
      <c r="H11209" s="507">
        <v>5</v>
      </c>
      <c r="I11209" s="502">
        <f t="shared" si="666"/>
        <v>11</v>
      </c>
      <c r="J11209" s="503">
        <f t="shared" si="667"/>
        <v>0.24444444444444444</v>
      </c>
      <c r="K11209" s="502"/>
      <c r="L11209" s="503">
        <f t="shared" si="668"/>
        <v>0</v>
      </c>
      <c r="M11209" s="504" t="s">
        <v>392</v>
      </c>
      <c r="N11209" s="492"/>
      <c r="O11209" s="492"/>
      <c r="P11209" s="492"/>
      <c r="Q11209" s="492"/>
      <c r="R11209" s="492"/>
      <c r="S11209" s="492"/>
      <c r="T11209" s="492"/>
      <c r="U11209" s="492"/>
    </row>
    <row r="11210" spans="1:21" s="485" customFormat="1" x14ac:dyDescent="0.25">
      <c r="A11210" s="585"/>
      <c r="B11210" s="501">
        <v>179.1</v>
      </c>
      <c r="C11210" s="502">
        <v>521</v>
      </c>
      <c r="D11210" s="502">
        <v>82</v>
      </c>
      <c r="E11210" s="501">
        <v>25</v>
      </c>
      <c r="F11210" s="506">
        <v>14</v>
      </c>
      <c r="G11210" s="505">
        <v>2</v>
      </c>
      <c r="H11210" s="507">
        <v>0</v>
      </c>
      <c r="I11210" s="502">
        <f t="shared" si="666"/>
        <v>16</v>
      </c>
      <c r="J11210" s="503">
        <f t="shared" si="667"/>
        <v>0.35555555555555557</v>
      </c>
      <c r="K11210" s="502"/>
      <c r="L11210" s="503">
        <f t="shared" si="668"/>
        <v>0</v>
      </c>
      <c r="M11210" s="504" t="s">
        <v>372</v>
      </c>
      <c r="N11210" s="492"/>
      <c r="O11210" s="492"/>
      <c r="P11210" s="492"/>
      <c r="Q11210" s="492"/>
      <c r="R11210" s="492"/>
      <c r="S11210" s="492"/>
      <c r="T11210" s="492"/>
      <c r="U11210" s="492"/>
    </row>
    <row r="11211" spans="1:21" s="485" customFormat="1" x14ac:dyDescent="0.25">
      <c r="A11211" s="585"/>
      <c r="B11211" s="501">
        <v>179.1</v>
      </c>
      <c r="C11211" s="502">
        <v>520</v>
      </c>
      <c r="D11211" s="502">
        <v>74</v>
      </c>
      <c r="E11211" s="501">
        <v>25</v>
      </c>
      <c r="F11211" s="506">
        <v>2</v>
      </c>
      <c r="G11211" s="505">
        <v>7</v>
      </c>
      <c r="H11211" s="507">
        <v>1</v>
      </c>
      <c r="I11211" s="502">
        <f t="shared" si="666"/>
        <v>10</v>
      </c>
      <c r="J11211" s="503">
        <f t="shared" si="667"/>
        <v>0.22222222222222221</v>
      </c>
      <c r="K11211" s="502"/>
      <c r="L11211" s="503">
        <f t="shared" si="668"/>
        <v>0</v>
      </c>
      <c r="M11211" s="504" t="s">
        <v>369</v>
      </c>
      <c r="N11211" s="492"/>
      <c r="O11211" s="492"/>
      <c r="P11211" s="492"/>
      <c r="Q11211" s="492"/>
      <c r="R11211" s="492"/>
      <c r="S11211" s="492"/>
      <c r="T11211" s="492"/>
      <c r="U11211" s="492"/>
    </row>
    <row r="11212" spans="1:21" s="485" customFormat="1" x14ac:dyDescent="0.25">
      <c r="A11212" s="585"/>
      <c r="B11212" s="501">
        <v>179.1</v>
      </c>
      <c r="C11212" s="502">
        <v>517</v>
      </c>
      <c r="D11212" s="502">
        <v>69</v>
      </c>
      <c r="E11212" s="501">
        <v>22</v>
      </c>
      <c r="F11212" s="506">
        <v>1</v>
      </c>
      <c r="G11212" s="505">
        <v>13</v>
      </c>
      <c r="H11212" s="507">
        <v>15</v>
      </c>
      <c r="I11212" s="502">
        <f t="shared" si="666"/>
        <v>29</v>
      </c>
      <c r="J11212" s="503">
        <f t="shared" si="667"/>
        <v>0.64444444444444449</v>
      </c>
      <c r="K11212" s="502"/>
      <c r="L11212" s="503">
        <f t="shared" si="668"/>
        <v>0</v>
      </c>
      <c r="M11212" s="504" t="s">
        <v>350</v>
      </c>
      <c r="N11212" s="492"/>
      <c r="O11212" s="492"/>
      <c r="P11212" s="492"/>
      <c r="Q11212" s="492"/>
      <c r="R11212" s="492"/>
      <c r="S11212" s="492"/>
      <c r="T11212" s="492"/>
      <c r="U11212" s="492"/>
    </row>
    <row r="11213" spans="1:21" s="485" customFormat="1" x14ac:dyDescent="0.25">
      <c r="A11213" s="585"/>
      <c r="B11213" s="501">
        <v>179.1</v>
      </c>
      <c r="C11213" s="502">
        <v>515</v>
      </c>
      <c r="D11213" s="502">
        <v>73</v>
      </c>
      <c r="E11213" s="501">
        <v>22</v>
      </c>
      <c r="F11213" s="506">
        <v>8</v>
      </c>
      <c r="G11213" s="505">
        <v>10</v>
      </c>
      <c r="H11213" s="507">
        <v>13</v>
      </c>
      <c r="I11213" s="502">
        <f t="shared" si="666"/>
        <v>31</v>
      </c>
      <c r="J11213" s="503">
        <f t="shared" si="667"/>
        <v>0.68888888888888888</v>
      </c>
      <c r="K11213" s="502"/>
      <c r="L11213" s="503">
        <f t="shared" si="668"/>
        <v>0</v>
      </c>
      <c r="M11213" s="504" t="s">
        <v>397</v>
      </c>
      <c r="N11213" s="492"/>
      <c r="O11213" s="492"/>
      <c r="P11213" s="492"/>
      <c r="Q11213" s="492"/>
      <c r="R11213" s="492"/>
      <c r="S11213" s="492"/>
      <c r="T11213" s="492"/>
      <c r="U11213" s="492"/>
    </row>
    <row r="11214" spans="1:21" s="485" customFormat="1" x14ac:dyDescent="0.25">
      <c r="A11214" s="585"/>
      <c r="B11214" s="501">
        <v>179.1</v>
      </c>
      <c r="C11214" s="502">
        <v>509</v>
      </c>
      <c r="D11214" s="502">
        <v>73</v>
      </c>
      <c r="E11214" s="501">
        <v>22</v>
      </c>
      <c r="F11214" s="506">
        <v>8</v>
      </c>
      <c r="G11214" s="505">
        <v>14</v>
      </c>
      <c r="H11214" s="507">
        <v>5</v>
      </c>
      <c r="I11214" s="502">
        <f t="shared" si="666"/>
        <v>27</v>
      </c>
      <c r="J11214" s="503">
        <f t="shared" si="667"/>
        <v>0.6</v>
      </c>
      <c r="K11214" s="502"/>
      <c r="L11214" s="503">
        <f t="shared" si="668"/>
        <v>0</v>
      </c>
      <c r="M11214" s="504" t="s">
        <v>485</v>
      </c>
      <c r="N11214" s="492"/>
      <c r="O11214" s="492"/>
      <c r="P11214" s="492"/>
      <c r="Q11214" s="492"/>
      <c r="R11214" s="492"/>
      <c r="S11214" s="492"/>
      <c r="T11214" s="492"/>
      <c r="U11214" s="492"/>
    </row>
    <row r="11215" spans="1:21" s="485" customFormat="1" x14ac:dyDescent="0.25">
      <c r="A11215" s="585"/>
      <c r="B11215" s="501">
        <v>179.1</v>
      </c>
      <c r="C11215" s="502">
        <v>506</v>
      </c>
      <c r="D11215" s="502">
        <v>72</v>
      </c>
      <c r="E11215" s="501">
        <v>22</v>
      </c>
      <c r="F11215" s="506">
        <v>5</v>
      </c>
      <c r="G11215" s="505">
        <v>15</v>
      </c>
      <c r="H11215" s="507">
        <v>5</v>
      </c>
      <c r="I11215" s="502">
        <f t="shared" si="666"/>
        <v>25</v>
      </c>
      <c r="J11215" s="503">
        <f t="shared" si="667"/>
        <v>0.55555555555555558</v>
      </c>
      <c r="K11215" s="502"/>
      <c r="L11215" s="503">
        <f t="shared" si="668"/>
        <v>0</v>
      </c>
      <c r="M11215" s="504" t="s">
        <v>349</v>
      </c>
      <c r="N11215" s="492"/>
      <c r="O11215" s="492"/>
      <c r="P11215" s="492"/>
      <c r="Q11215" s="492"/>
      <c r="R11215" s="492"/>
      <c r="S11215" s="492"/>
      <c r="T11215" s="492"/>
      <c r="U11215" s="492"/>
    </row>
    <row r="11216" spans="1:21" s="58" customFormat="1" x14ac:dyDescent="0.25">
      <c r="A11216" s="585"/>
      <c r="B11216" s="494">
        <v>179.1</v>
      </c>
      <c r="C11216" s="495">
        <v>500</v>
      </c>
      <c r="D11216" s="495">
        <v>74</v>
      </c>
      <c r="E11216" s="494">
        <v>20</v>
      </c>
      <c r="F11216" s="499">
        <v>15</v>
      </c>
      <c r="G11216" s="498">
        <v>14</v>
      </c>
      <c r="H11216" s="500">
        <v>14</v>
      </c>
      <c r="I11216" s="495">
        <f t="shared" si="666"/>
        <v>43</v>
      </c>
      <c r="J11216" s="496">
        <f t="shared" si="667"/>
        <v>0.9555555555555556</v>
      </c>
      <c r="K11216" s="495"/>
      <c r="L11216" s="496"/>
      <c r="M11216" s="497"/>
      <c r="N11216" s="493"/>
      <c r="O11216" s="493"/>
      <c r="P11216" s="493"/>
      <c r="Q11216" s="493"/>
      <c r="R11216" s="493"/>
      <c r="S11216" s="493"/>
      <c r="T11216" s="493"/>
      <c r="U11216" s="493"/>
    </row>
    <row r="11217" spans="1:21" s="58" customFormat="1" x14ac:dyDescent="0.25">
      <c r="A11217" s="585"/>
      <c r="B11217" s="494">
        <v>179.1</v>
      </c>
      <c r="C11217" s="495">
        <v>498</v>
      </c>
      <c r="D11217" s="495">
        <v>72</v>
      </c>
      <c r="E11217" s="494">
        <v>20</v>
      </c>
      <c r="F11217" s="499">
        <v>11</v>
      </c>
      <c r="G11217" s="498">
        <v>15</v>
      </c>
      <c r="H11217" s="500">
        <v>15</v>
      </c>
      <c r="I11217" s="495">
        <f t="shared" si="666"/>
        <v>41</v>
      </c>
      <c r="J11217" s="496">
        <f t="shared" si="667"/>
        <v>0.91111111111111109</v>
      </c>
      <c r="K11217" s="495"/>
      <c r="L11217" s="496"/>
      <c r="M11217" s="497"/>
      <c r="N11217" s="493"/>
      <c r="O11217" s="493"/>
      <c r="P11217" s="493"/>
      <c r="Q11217" s="493"/>
      <c r="R11217" s="493"/>
      <c r="S11217" s="493"/>
      <c r="T11217" s="493"/>
      <c r="U11217" s="493"/>
    </row>
    <row r="11218" spans="1:21" s="485" customFormat="1" x14ac:dyDescent="0.25">
      <c r="A11218" s="585"/>
      <c r="B11218" s="90" t="s">
        <v>777</v>
      </c>
      <c r="C11218" s="89">
        <v>495</v>
      </c>
      <c r="D11218" s="89">
        <v>72</v>
      </c>
      <c r="E11218" s="90">
        <v>21</v>
      </c>
      <c r="F11218" s="288">
        <v>9</v>
      </c>
      <c r="G11218" s="229">
        <v>13</v>
      </c>
      <c r="H11218" s="289">
        <v>9</v>
      </c>
      <c r="I11218" s="89">
        <f t="shared" si="666"/>
        <v>31</v>
      </c>
      <c r="J11218" s="91">
        <f t="shared" si="667"/>
        <v>0.68888888888888888</v>
      </c>
      <c r="K11218" s="89"/>
      <c r="L11218" s="91">
        <f t="shared" si="668"/>
        <v>0</v>
      </c>
      <c r="M11218" s="138" t="s">
        <v>373</v>
      </c>
      <c r="N11218" s="92"/>
      <c r="O11218" s="92"/>
      <c r="P11218" s="92"/>
      <c r="Q11218" s="92"/>
      <c r="R11218" s="92"/>
      <c r="S11218" s="92"/>
      <c r="T11218" s="92"/>
      <c r="U11218" s="92"/>
    </row>
    <row r="11219" spans="1:21" s="485" customFormat="1" x14ac:dyDescent="0.25">
      <c r="A11219" s="585"/>
      <c r="B11219" s="112" t="s">
        <v>777</v>
      </c>
      <c r="C11219" s="111">
        <v>493</v>
      </c>
      <c r="D11219" s="111">
        <v>75</v>
      </c>
      <c r="E11219" s="112">
        <v>23</v>
      </c>
      <c r="F11219" s="247">
        <v>8</v>
      </c>
      <c r="G11219" s="203">
        <v>4</v>
      </c>
      <c r="H11219" s="248">
        <v>6</v>
      </c>
      <c r="I11219" s="111">
        <f t="shared" si="666"/>
        <v>18</v>
      </c>
      <c r="J11219" s="113">
        <f t="shared" si="667"/>
        <v>0.4</v>
      </c>
      <c r="K11219" s="111">
        <v>17</v>
      </c>
      <c r="L11219" s="113">
        <f t="shared" si="668"/>
        <v>0.37777777777777777</v>
      </c>
      <c r="M11219" s="128" t="s">
        <v>341</v>
      </c>
      <c r="N11219" s="114"/>
      <c r="O11219" s="114"/>
      <c r="P11219" s="114"/>
      <c r="Q11219" s="114"/>
      <c r="R11219" s="114"/>
      <c r="S11219" s="114"/>
      <c r="T11219" s="114"/>
      <c r="U11219" s="114"/>
    </row>
    <row r="11220" spans="1:21" s="485" customFormat="1" x14ac:dyDescent="0.25">
      <c r="A11220" s="585"/>
      <c r="B11220" s="501">
        <v>179.1</v>
      </c>
      <c r="C11220" s="502">
        <v>493</v>
      </c>
      <c r="D11220" s="502">
        <v>74</v>
      </c>
      <c r="E11220" s="501">
        <v>23</v>
      </c>
      <c r="F11220" s="506">
        <v>7</v>
      </c>
      <c r="G11220" s="505">
        <v>2</v>
      </c>
      <c r="H11220" s="507">
        <v>10</v>
      </c>
      <c r="I11220" s="502">
        <f t="shared" si="666"/>
        <v>19</v>
      </c>
      <c r="J11220" s="503">
        <f t="shared" si="667"/>
        <v>0.42222222222222222</v>
      </c>
      <c r="K11220" s="502">
        <v>18</v>
      </c>
      <c r="L11220" s="503">
        <f t="shared" si="668"/>
        <v>0.4</v>
      </c>
      <c r="M11220" s="504" t="s">
        <v>478</v>
      </c>
      <c r="N11220" s="492"/>
      <c r="O11220" s="492"/>
      <c r="P11220" s="492"/>
      <c r="Q11220" s="492"/>
      <c r="R11220" s="492"/>
      <c r="S11220" s="492"/>
      <c r="T11220" s="492"/>
      <c r="U11220" s="492"/>
    </row>
    <row r="11221" spans="1:21" s="45" customFormat="1" x14ac:dyDescent="0.25">
      <c r="A11221" s="585"/>
      <c r="B11221" s="483">
        <v>179.1</v>
      </c>
      <c r="C11221" s="484">
        <v>489</v>
      </c>
      <c r="D11221" s="484">
        <v>72</v>
      </c>
      <c r="E11221" s="483">
        <v>20</v>
      </c>
      <c r="F11221" s="489">
        <v>12</v>
      </c>
      <c r="G11221" s="488">
        <v>14</v>
      </c>
      <c r="H11221" s="490">
        <v>12</v>
      </c>
      <c r="I11221" s="484">
        <f t="shared" si="666"/>
        <v>38</v>
      </c>
      <c r="J11221" s="486">
        <f t="shared" si="667"/>
        <v>0.84444444444444444</v>
      </c>
      <c r="K11221" s="484"/>
      <c r="L11221" s="486"/>
      <c r="M11221" s="487"/>
      <c r="N11221" s="9"/>
      <c r="O11221" s="9"/>
      <c r="P11221" s="9"/>
      <c r="Q11221" s="9"/>
      <c r="R11221" s="9"/>
      <c r="S11221" s="9"/>
      <c r="T11221" s="9"/>
      <c r="U11221" s="9"/>
    </row>
    <row r="11222" spans="1:21" s="485" customFormat="1" x14ac:dyDescent="0.25">
      <c r="A11222" s="585"/>
      <c r="B11222" s="501">
        <v>179.1</v>
      </c>
      <c r="C11222" s="502">
        <v>486</v>
      </c>
      <c r="D11222" s="502">
        <v>73</v>
      </c>
      <c r="E11222" s="501">
        <v>20</v>
      </c>
      <c r="F11222" s="506">
        <v>13</v>
      </c>
      <c r="G11222" s="505">
        <v>12</v>
      </c>
      <c r="H11222" s="507">
        <v>13</v>
      </c>
      <c r="I11222" s="502">
        <f t="shared" si="666"/>
        <v>38</v>
      </c>
      <c r="J11222" s="503">
        <f t="shared" si="667"/>
        <v>0.84444444444444444</v>
      </c>
      <c r="K11222" s="502"/>
      <c r="L11222" s="503"/>
      <c r="M11222" s="504"/>
      <c r="N11222" s="492"/>
      <c r="O11222" s="492"/>
      <c r="P11222" s="492"/>
      <c r="Q11222" s="492"/>
      <c r="R11222" s="492"/>
      <c r="S11222" s="492"/>
      <c r="T11222" s="492"/>
      <c r="U11222" s="492"/>
    </row>
    <row r="11223" spans="1:21" s="485" customFormat="1" x14ac:dyDescent="0.25">
      <c r="A11223" s="585"/>
      <c r="B11223" s="501">
        <v>179.1</v>
      </c>
      <c r="C11223" s="502">
        <v>486</v>
      </c>
      <c r="D11223" s="502">
        <v>72</v>
      </c>
      <c r="E11223" s="501" t="s">
        <v>9</v>
      </c>
      <c r="F11223" s="506">
        <v>3</v>
      </c>
      <c r="G11223" s="505">
        <v>7</v>
      </c>
      <c r="H11223" s="507">
        <v>3</v>
      </c>
      <c r="I11223" s="502">
        <f t="shared" si="666"/>
        <v>13</v>
      </c>
      <c r="J11223" s="503">
        <f t="shared" si="667"/>
        <v>0.28888888888888886</v>
      </c>
      <c r="K11223" s="502">
        <v>6</v>
      </c>
      <c r="L11223" s="503">
        <f>K11223/45</f>
        <v>0.13333333333333333</v>
      </c>
      <c r="M11223" s="504" t="s">
        <v>383</v>
      </c>
      <c r="N11223" s="492"/>
      <c r="O11223" s="492"/>
      <c r="P11223" s="492"/>
      <c r="Q11223" s="492"/>
      <c r="R11223" s="492"/>
      <c r="S11223" s="492"/>
      <c r="T11223" s="492"/>
      <c r="U11223" s="492"/>
    </row>
    <row r="11224" spans="1:21" s="194" customFormat="1" x14ac:dyDescent="0.25">
      <c r="A11224" s="585"/>
      <c r="B11224" s="501">
        <v>179.1</v>
      </c>
      <c r="C11224" s="502">
        <v>483</v>
      </c>
      <c r="D11224" s="502">
        <v>71</v>
      </c>
      <c r="E11224" s="501">
        <v>20</v>
      </c>
      <c r="F11224" s="506">
        <v>10</v>
      </c>
      <c r="G11224" s="505">
        <v>15</v>
      </c>
      <c r="H11224" s="507">
        <v>10</v>
      </c>
      <c r="I11224" s="502">
        <f t="shared" si="666"/>
        <v>35</v>
      </c>
      <c r="J11224" s="503">
        <f t="shared" si="667"/>
        <v>0.77777777777777779</v>
      </c>
      <c r="K11224" s="502"/>
      <c r="L11224" s="503"/>
      <c r="M11224" s="504"/>
      <c r="N11224" s="492"/>
      <c r="O11224" s="492"/>
      <c r="P11224" s="492"/>
      <c r="Q11224" s="492"/>
      <c r="R11224" s="492"/>
      <c r="S11224" s="492"/>
      <c r="T11224" s="492"/>
      <c r="U11224" s="492"/>
    </row>
    <row r="11225" spans="1:21" s="485" customFormat="1" x14ac:dyDescent="0.25">
      <c r="A11225" s="585"/>
      <c r="B11225" s="501">
        <v>179.1</v>
      </c>
      <c r="C11225" s="502">
        <v>480</v>
      </c>
      <c r="D11225" s="502">
        <v>71</v>
      </c>
      <c r="E11225" s="501">
        <v>23</v>
      </c>
      <c r="F11225" s="506">
        <v>2</v>
      </c>
      <c r="G11225" s="505">
        <v>0</v>
      </c>
      <c r="H11225" s="507">
        <v>12</v>
      </c>
      <c r="I11225" s="502">
        <f t="shared" si="666"/>
        <v>14</v>
      </c>
      <c r="J11225" s="503">
        <f t="shared" si="667"/>
        <v>0.31111111111111112</v>
      </c>
      <c r="K11225" s="502">
        <v>13</v>
      </c>
      <c r="L11225" s="503">
        <f t="shared" ref="L11225:L11288" si="669">K11225/45</f>
        <v>0.28888888888888886</v>
      </c>
      <c r="M11225" s="504" t="s">
        <v>490</v>
      </c>
      <c r="N11225" s="492"/>
      <c r="O11225" s="492"/>
      <c r="P11225" s="492"/>
      <c r="Q11225" s="492"/>
      <c r="R11225" s="492"/>
      <c r="S11225" s="492"/>
      <c r="T11225" s="492"/>
      <c r="U11225" s="492"/>
    </row>
    <row r="11226" spans="1:21" s="485" customFormat="1" x14ac:dyDescent="0.25">
      <c r="A11226" s="585"/>
      <c r="B11226" s="501">
        <v>179.1</v>
      </c>
      <c r="C11226" s="502">
        <v>480</v>
      </c>
      <c r="D11226" s="502">
        <v>73</v>
      </c>
      <c r="E11226" s="501">
        <v>20</v>
      </c>
      <c r="F11226" s="506">
        <v>13</v>
      </c>
      <c r="G11226" s="505">
        <v>12</v>
      </c>
      <c r="H11226" s="507">
        <v>11</v>
      </c>
      <c r="I11226" s="502">
        <f t="shared" si="666"/>
        <v>36</v>
      </c>
      <c r="J11226" s="503">
        <f t="shared" si="667"/>
        <v>0.8</v>
      </c>
      <c r="K11226" s="502"/>
      <c r="L11226" s="503"/>
      <c r="M11226" s="504"/>
      <c r="N11226" s="492"/>
      <c r="O11226" s="492"/>
      <c r="P11226" s="492"/>
      <c r="Q11226" s="492"/>
      <c r="R11226" s="492"/>
      <c r="S11226" s="492"/>
      <c r="T11226" s="492"/>
      <c r="U11226" s="492"/>
    </row>
    <row r="11227" spans="1:21" s="485" customFormat="1" x14ac:dyDescent="0.25">
      <c r="A11227" s="585"/>
      <c r="B11227" s="501">
        <v>179.1</v>
      </c>
      <c r="C11227" s="502">
        <v>477</v>
      </c>
      <c r="D11227" s="502">
        <v>71</v>
      </c>
      <c r="E11227" s="501">
        <v>20</v>
      </c>
      <c r="F11227" s="506">
        <v>10</v>
      </c>
      <c r="G11227" s="505">
        <v>12</v>
      </c>
      <c r="H11227" s="507">
        <v>12</v>
      </c>
      <c r="I11227" s="502">
        <f t="shared" si="666"/>
        <v>34</v>
      </c>
      <c r="J11227" s="503">
        <f t="shared" si="667"/>
        <v>0.75555555555555554</v>
      </c>
      <c r="K11227" s="502"/>
      <c r="L11227" s="503"/>
      <c r="M11227" s="504"/>
      <c r="N11227" s="492"/>
      <c r="O11227" s="492"/>
      <c r="P11227" s="492"/>
      <c r="Q11227" s="492"/>
      <c r="R11227" s="492"/>
      <c r="S11227" s="492"/>
      <c r="T11227" s="492"/>
      <c r="U11227" s="492"/>
    </row>
    <row r="11228" spans="1:21" s="485" customFormat="1" x14ac:dyDescent="0.25">
      <c r="A11228" s="585"/>
      <c r="B11228" s="501">
        <v>179.1</v>
      </c>
      <c r="C11228" s="502">
        <v>471</v>
      </c>
      <c r="D11228" s="502">
        <v>70</v>
      </c>
      <c r="E11228" s="501">
        <v>23</v>
      </c>
      <c r="F11228" s="506">
        <v>0</v>
      </c>
      <c r="G11228" s="505">
        <v>4</v>
      </c>
      <c r="H11228" s="507">
        <v>4</v>
      </c>
      <c r="I11228" s="502">
        <f t="shared" si="666"/>
        <v>8</v>
      </c>
      <c r="J11228" s="503">
        <f t="shared" si="667"/>
        <v>0.17777777777777778</v>
      </c>
      <c r="K11228" s="502"/>
      <c r="L11228" s="503">
        <f t="shared" si="669"/>
        <v>0</v>
      </c>
      <c r="M11228" s="504" t="s">
        <v>402</v>
      </c>
      <c r="N11228" s="492"/>
      <c r="O11228" s="492"/>
      <c r="P11228" s="492"/>
      <c r="Q11228" s="492"/>
      <c r="R11228" s="492"/>
      <c r="S11228" s="492"/>
      <c r="T11228" s="492"/>
      <c r="U11228" s="492"/>
    </row>
    <row r="11229" spans="1:21" s="485" customFormat="1" x14ac:dyDescent="0.25">
      <c r="A11229" s="585"/>
      <c r="B11229" s="501">
        <v>179.1</v>
      </c>
      <c r="C11229" s="502">
        <v>471</v>
      </c>
      <c r="D11229" s="502">
        <v>72</v>
      </c>
      <c r="E11229" s="501">
        <v>22</v>
      </c>
      <c r="F11229" s="506">
        <v>5</v>
      </c>
      <c r="G11229" s="505">
        <v>9</v>
      </c>
      <c r="H11229" s="507">
        <v>1</v>
      </c>
      <c r="I11229" s="502">
        <f t="shared" si="666"/>
        <v>15</v>
      </c>
      <c r="J11229" s="503">
        <f t="shared" si="667"/>
        <v>0.33333333333333331</v>
      </c>
      <c r="K11229" s="502"/>
      <c r="L11229" s="503">
        <f t="shared" si="669"/>
        <v>0</v>
      </c>
      <c r="M11229" s="504" t="s">
        <v>371</v>
      </c>
      <c r="N11229" s="492"/>
      <c r="O11229" s="492"/>
      <c r="P11229" s="492"/>
      <c r="Q11229" s="492"/>
      <c r="R11229" s="492"/>
      <c r="S11229" s="492"/>
      <c r="T11229" s="492"/>
      <c r="U11229" s="492"/>
    </row>
    <row r="11230" spans="1:21" s="485" customFormat="1" x14ac:dyDescent="0.25">
      <c r="A11230" s="585"/>
      <c r="B11230" s="501">
        <v>179.1</v>
      </c>
      <c r="C11230" s="502">
        <v>471</v>
      </c>
      <c r="D11230" s="502">
        <v>72</v>
      </c>
      <c r="E11230" s="501">
        <v>20</v>
      </c>
      <c r="F11230" s="506">
        <v>11</v>
      </c>
      <c r="G11230" s="505">
        <v>10</v>
      </c>
      <c r="H11230" s="507">
        <v>12</v>
      </c>
      <c r="I11230" s="502">
        <f t="shared" si="666"/>
        <v>33</v>
      </c>
      <c r="J11230" s="503">
        <f t="shared" si="667"/>
        <v>0.73333333333333328</v>
      </c>
      <c r="K11230" s="502"/>
      <c r="L11230" s="503"/>
      <c r="M11230" s="504"/>
      <c r="N11230" s="492"/>
      <c r="O11230" s="492"/>
      <c r="P11230" s="492"/>
      <c r="Q11230" s="492"/>
      <c r="R11230" s="492"/>
      <c r="S11230" s="492"/>
      <c r="T11230" s="492"/>
      <c r="U11230" s="492"/>
    </row>
    <row r="11231" spans="1:21" s="485" customFormat="1" x14ac:dyDescent="0.25">
      <c r="A11231" s="585"/>
      <c r="B11231" s="501">
        <v>179.1</v>
      </c>
      <c r="C11231" s="502">
        <v>470</v>
      </c>
      <c r="D11231" s="502">
        <v>76</v>
      </c>
      <c r="E11231" s="501">
        <v>22</v>
      </c>
      <c r="F11231" s="506">
        <v>12</v>
      </c>
      <c r="G11231" s="505">
        <v>1</v>
      </c>
      <c r="H11231" s="507">
        <v>7</v>
      </c>
      <c r="I11231" s="502">
        <f t="shared" si="666"/>
        <v>20</v>
      </c>
      <c r="J11231" s="503">
        <f t="shared" si="667"/>
        <v>0.44444444444444442</v>
      </c>
      <c r="K11231" s="502">
        <v>18</v>
      </c>
      <c r="L11231" s="503">
        <f t="shared" si="669"/>
        <v>0.4</v>
      </c>
      <c r="M11231" s="504" t="s">
        <v>486</v>
      </c>
      <c r="N11231" s="492"/>
      <c r="O11231" s="492"/>
      <c r="P11231" s="492"/>
      <c r="Q11231" s="492"/>
      <c r="R11231" s="492"/>
      <c r="S11231" s="492"/>
      <c r="T11231" s="492"/>
      <c r="U11231" s="492"/>
    </row>
    <row r="11232" spans="1:21" s="485" customFormat="1" x14ac:dyDescent="0.25">
      <c r="A11232" s="585"/>
      <c r="B11232" s="501">
        <v>179.1</v>
      </c>
      <c r="C11232" s="502">
        <v>464</v>
      </c>
      <c r="D11232" s="502">
        <v>74</v>
      </c>
      <c r="E11232" s="501">
        <v>20</v>
      </c>
      <c r="F11232" s="506">
        <v>14</v>
      </c>
      <c r="G11232" s="505">
        <v>15</v>
      </c>
      <c r="H11232" s="507">
        <v>0</v>
      </c>
      <c r="I11232" s="502">
        <f t="shared" si="666"/>
        <v>29</v>
      </c>
      <c r="J11232" s="503">
        <f t="shared" si="667"/>
        <v>0.64444444444444449</v>
      </c>
      <c r="K11232" s="502"/>
      <c r="L11232" s="503">
        <f t="shared" si="669"/>
        <v>0</v>
      </c>
      <c r="M11232" s="504" t="s">
        <v>394</v>
      </c>
      <c r="N11232" s="492"/>
      <c r="O11232" s="492"/>
      <c r="P11232" s="492"/>
      <c r="Q11232" s="492"/>
      <c r="R11232" s="492"/>
      <c r="S11232" s="492"/>
      <c r="T11232" s="492"/>
      <c r="U11232" s="492"/>
    </row>
    <row r="11233" spans="1:21" s="485" customFormat="1" x14ac:dyDescent="0.25">
      <c r="A11233" s="585"/>
      <c r="B11233" s="501">
        <v>179.1</v>
      </c>
      <c r="C11233" s="502">
        <v>462</v>
      </c>
      <c r="D11233" s="502">
        <v>69</v>
      </c>
      <c r="E11233" s="501">
        <v>21</v>
      </c>
      <c r="F11233" s="506">
        <v>4</v>
      </c>
      <c r="G11233" s="505">
        <v>4</v>
      </c>
      <c r="H11233" s="507">
        <v>14</v>
      </c>
      <c r="I11233" s="502">
        <f t="shared" si="666"/>
        <v>22</v>
      </c>
      <c r="J11233" s="503">
        <f t="shared" si="667"/>
        <v>0.48888888888888887</v>
      </c>
      <c r="K11233" s="502">
        <v>21</v>
      </c>
      <c r="L11233" s="503">
        <f t="shared" si="669"/>
        <v>0.46666666666666667</v>
      </c>
      <c r="M11233" s="504" t="s">
        <v>363</v>
      </c>
      <c r="N11233" s="492"/>
      <c r="O11233" s="492"/>
      <c r="P11233" s="492"/>
      <c r="Q11233" s="492"/>
      <c r="R11233" s="492"/>
      <c r="S11233" s="492"/>
      <c r="T11233" s="492"/>
      <c r="U11233" s="492"/>
    </row>
    <row r="11234" spans="1:21" s="485" customFormat="1" x14ac:dyDescent="0.25">
      <c r="A11234" s="585"/>
      <c r="B11234" s="501">
        <v>179.1</v>
      </c>
      <c r="C11234" s="502">
        <v>451</v>
      </c>
      <c r="D11234" s="502">
        <v>66</v>
      </c>
      <c r="E11234" s="501">
        <v>20</v>
      </c>
      <c r="F11234" s="506">
        <v>2</v>
      </c>
      <c r="G11234" s="505">
        <v>12</v>
      </c>
      <c r="H11234" s="507">
        <v>8</v>
      </c>
      <c r="I11234" s="502">
        <f t="shared" si="666"/>
        <v>22</v>
      </c>
      <c r="J11234" s="503">
        <f t="shared" si="667"/>
        <v>0.48888888888888887</v>
      </c>
      <c r="K11234" s="502"/>
      <c r="L11234" s="503">
        <f t="shared" si="669"/>
        <v>0</v>
      </c>
      <c r="M11234" s="504" t="s">
        <v>481</v>
      </c>
      <c r="N11234" s="492"/>
      <c r="O11234" s="492"/>
      <c r="P11234" s="492"/>
      <c r="Q11234" s="492"/>
      <c r="R11234" s="492"/>
      <c r="S11234" s="492"/>
      <c r="T11234" s="492"/>
      <c r="U11234" s="492"/>
    </row>
    <row r="11235" spans="1:21" s="197" customFormat="1" x14ac:dyDescent="0.25">
      <c r="A11235" s="584"/>
      <c r="B11235" s="501">
        <v>179.1</v>
      </c>
      <c r="C11235" s="502">
        <v>445</v>
      </c>
      <c r="D11235" s="502">
        <v>64</v>
      </c>
      <c r="E11235" s="501">
        <v>19</v>
      </c>
      <c r="F11235" s="506">
        <v>0</v>
      </c>
      <c r="G11235" s="505">
        <v>14</v>
      </c>
      <c r="H11235" s="507">
        <v>14</v>
      </c>
      <c r="I11235" s="502">
        <f t="shared" si="666"/>
        <v>28</v>
      </c>
      <c r="J11235" s="503">
        <f t="shared" si="667"/>
        <v>0.62222222222222223</v>
      </c>
      <c r="K11235" s="502"/>
      <c r="L11235" s="503">
        <f t="shared" si="669"/>
        <v>0</v>
      </c>
      <c r="M11235" s="504" t="s">
        <v>589</v>
      </c>
      <c r="N11235" s="492"/>
      <c r="O11235" s="492"/>
      <c r="P11235" s="492"/>
      <c r="Q11235" s="492"/>
      <c r="R11235" s="492"/>
      <c r="S11235" s="492"/>
      <c r="T11235" s="492"/>
      <c r="U11235" s="492"/>
    </row>
    <row r="11236" spans="1:21" s="485" customFormat="1" x14ac:dyDescent="0.25">
      <c r="A11236" s="585"/>
      <c r="B11236" s="501">
        <v>179.1</v>
      </c>
      <c r="C11236" s="502">
        <v>438</v>
      </c>
      <c r="D11236" s="502">
        <v>72</v>
      </c>
      <c r="E11236" s="501">
        <v>19</v>
      </c>
      <c r="F11236" s="506">
        <v>14</v>
      </c>
      <c r="G11236" s="505">
        <v>4</v>
      </c>
      <c r="H11236" s="507">
        <v>15</v>
      </c>
      <c r="I11236" s="502">
        <f t="shared" si="666"/>
        <v>33</v>
      </c>
      <c r="J11236" s="503">
        <f t="shared" si="667"/>
        <v>0.73333333333333328</v>
      </c>
      <c r="K11236" s="502"/>
      <c r="L11236" s="503">
        <f t="shared" si="669"/>
        <v>0</v>
      </c>
      <c r="M11236" s="504" t="s">
        <v>351</v>
      </c>
      <c r="N11236" s="492"/>
      <c r="O11236" s="492"/>
      <c r="P11236" s="492"/>
      <c r="Q11236" s="492"/>
      <c r="R11236" s="492"/>
      <c r="S11236" s="492"/>
      <c r="T11236" s="492"/>
      <c r="U11236" s="492"/>
    </row>
    <row r="11237" spans="1:21" s="194" customFormat="1" x14ac:dyDescent="0.25">
      <c r="A11237" s="585"/>
      <c r="B11237" s="501">
        <v>179.1</v>
      </c>
      <c r="C11237" s="502">
        <v>430</v>
      </c>
      <c r="D11237" s="502">
        <v>72</v>
      </c>
      <c r="E11237" s="501">
        <v>19</v>
      </c>
      <c r="F11237" s="506">
        <v>15</v>
      </c>
      <c r="G11237" s="505">
        <v>5</v>
      </c>
      <c r="H11237" s="507">
        <v>9</v>
      </c>
      <c r="I11237" s="502">
        <f t="shared" si="666"/>
        <v>29</v>
      </c>
      <c r="J11237" s="503">
        <f t="shared" si="667"/>
        <v>0.64444444444444449</v>
      </c>
      <c r="K11237" s="502">
        <v>27</v>
      </c>
      <c r="L11237" s="503">
        <f t="shared" si="669"/>
        <v>0.6</v>
      </c>
      <c r="M11237" s="504" t="s">
        <v>476</v>
      </c>
      <c r="N11237" s="492"/>
      <c r="O11237" s="492"/>
      <c r="P11237" s="492"/>
      <c r="Q11237" s="492"/>
      <c r="R11237" s="492"/>
      <c r="S11237" s="492"/>
      <c r="T11237" s="492"/>
      <c r="U11237" s="492"/>
    </row>
    <row r="11238" spans="1:21" s="485" customFormat="1" x14ac:dyDescent="0.25">
      <c r="A11238" s="585"/>
      <c r="B11238" s="501">
        <v>179.1</v>
      </c>
      <c r="C11238" s="502">
        <v>427</v>
      </c>
      <c r="D11238" s="502">
        <v>66</v>
      </c>
      <c r="E11238" s="501">
        <v>19</v>
      </c>
      <c r="F11238" s="506">
        <v>5</v>
      </c>
      <c r="G11238" s="505">
        <v>8</v>
      </c>
      <c r="H11238" s="507">
        <v>11</v>
      </c>
      <c r="I11238" s="502">
        <f t="shared" si="666"/>
        <v>24</v>
      </c>
      <c r="J11238" s="503">
        <f t="shared" si="667"/>
        <v>0.53333333333333333</v>
      </c>
      <c r="K11238" s="502">
        <v>23</v>
      </c>
      <c r="L11238" s="503">
        <f t="shared" si="669"/>
        <v>0.51111111111111107</v>
      </c>
      <c r="M11238" s="504" t="s">
        <v>474</v>
      </c>
      <c r="N11238" s="492"/>
      <c r="O11238" s="492"/>
      <c r="P11238" s="492"/>
      <c r="Q11238" s="492"/>
      <c r="R11238" s="492"/>
      <c r="S11238" s="492"/>
      <c r="T11238" s="492"/>
      <c r="U11238" s="492"/>
    </row>
    <row r="11239" spans="1:21" s="194" customFormat="1" x14ac:dyDescent="0.25">
      <c r="A11239" s="585"/>
      <c r="B11239" s="501">
        <v>179.1</v>
      </c>
      <c r="C11239" s="502">
        <v>417</v>
      </c>
      <c r="D11239" s="502">
        <v>68</v>
      </c>
      <c r="E11239" s="501">
        <v>18</v>
      </c>
      <c r="F11239" s="506">
        <v>11</v>
      </c>
      <c r="G11239" s="505">
        <v>12</v>
      </c>
      <c r="H11239" s="507">
        <v>6</v>
      </c>
      <c r="I11239" s="502">
        <f t="shared" si="666"/>
        <v>29</v>
      </c>
      <c r="J11239" s="503">
        <f t="shared" si="667"/>
        <v>0.64444444444444449</v>
      </c>
      <c r="K11239" s="502"/>
      <c r="L11239" s="503">
        <f t="shared" si="669"/>
        <v>0</v>
      </c>
      <c r="M11239" s="504" t="s">
        <v>388</v>
      </c>
      <c r="N11239" s="492"/>
      <c r="O11239" s="492"/>
      <c r="P11239" s="492"/>
      <c r="Q11239" s="492"/>
      <c r="R11239" s="492"/>
      <c r="S11239" s="492"/>
      <c r="T11239" s="492"/>
      <c r="U11239" s="492"/>
    </row>
    <row r="11240" spans="1:21" s="485" customFormat="1" x14ac:dyDescent="0.25">
      <c r="A11240" s="585"/>
      <c r="B11240" s="501">
        <v>179.1</v>
      </c>
      <c r="C11240" s="502">
        <v>412</v>
      </c>
      <c r="D11240" s="502">
        <v>66</v>
      </c>
      <c r="E11240" s="501">
        <v>19</v>
      </c>
      <c r="F11240" s="506">
        <v>4</v>
      </c>
      <c r="G11240" s="505">
        <v>3</v>
      </c>
      <c r="H11240" s="507">
        <v>13</v>
      </c>
      <c r="I11240" s="502">
        <f t="shared" si="666"/>
        <v>20</v>
      </c>
      <c r="J11240" s="503">
        <f t="shared" si="667"/>
        <v>0.44444444444444442</v>
      </c>
      <c r="K11240" s="502"/>
      <c r="L11240" s="503">
        <f t="shared" si="669"/>
        <v>0</v>
      </c>
      <c r="M11240" s="504" t="s">
        <v>377</v>
      </c>
      <c r="N11240" s="492"/>
      <c r="O11240" s="492"/>
      <c r="P11240" s="492"/>
      <c r="Q11240" s="492"/>
      <c r="R11240" s="492"/>
      <c r="S11240" s="492"/>
      <c r="T11240" s="492"/>
      <c r="U11240" s="492"/>
    </row>
    <row r="11241" spans="1:21" s="485" customFormat="1" x14ac:dyDescent="0.25">
      <c r="A11241" s="585"/>
      <c r="B11241" s="501">
        <v>179.1</v>
      </c>
      <c r="C11241" s="502">
        <v>411</v>
      </c>
      <c r="D11241" s="502">
        <v>69</v>
      </c>
      <c r="E11241" s="501">
        <v>20</v>
      </c>
      <c r="F11241" s="506">
        <v>6</v>
      </c>
      <c r="G11241" s="505">
        <v>0</v>
      </c>
      <c r="H11241" s="507">
        <v>6</v>
      </c>
      <c r="I11241" s="502">
        <f t="shared" si="666"/>
        <v>12</v>
      </c>
      <c r="J11241" s="503">
        <f t="shared" si="667"/>
        <v>0.26666666666666666</v>
      </c>
      <c r="K11241" s="502"/>
      <c r="L11241" s="503">
        <f t="shared" si="669"/>
        <v>0</v>
      </c>
      <c r="M11241" s="504" t="s">
        <v>494</v>
      </c>
      <c r="N11241" s="492"/>
      <c r="O11241" s="492"/>
      <c r="P11241" s="492"/>
      <c r="Q11241" s="492"/>
      <c r="R11241" s="492"/>
      <c r="S11241" s="492"/>
      <c r="T11241" s="492"/>
      <c r="U11241" s="492"/>
    </row>
    <row r="11242" spans="1:21" s="485" customFormat="1" x14ac:dyDescent="0.25">
      <c r="A11242" s="585"/>
      <c r="B11242" s="501">
        <v>179.1</v>
      </c>
      <c r="C11242" s="502">
        <v>407</v>
      </c>
      <c r="D11242" s="502">
        <v>67</v>
      </c>
      <c r="E11242" s="501">
        <v>17</v>
      </c>
      <c r="F11242" s="506">
        <v>13</v>
      </c>
      <c r="G11242" s="505">
        <v>15</v>
      </c>
      <c r="H11242" s="507">
        <v>6</v>
      </c>
      <c r="I11242" s="502">
        <f t="shared" si="666"/>
        <v>34</v>
      </c>
      <c r="J11242" s="503">
        <f t="shared" si="667"/>
        <v>0.75555555555555554</v>
      </c>
      <c r="K11242" s="502"/>
      <c r="L11242" s="503">
        <f t="shared" si="669"/>
        <v>0</v>
      </c>
      <c r="M11242" s="504" t="s">
        <v>385</v>
      </c>
      <c r="N11242" s="492"/>
      <c r="O11242" s="492"/>
      <c r="P11242" s="492"/>
      <c r="Q11242" s="492"/>
      <c r="R11242" s="492"/>
      <c r="S11242" s="492"/>
      <c r="T11242" s="492"/>
      <c r="U11242" s="492"/>
    </row>
    <row r="11243" spans="1:21" s="485" customFormat="1" x14ac:dyDescent="0.25">
      <c r="A11243" s="585"/>
      <c r="B11243" s="501">
        <v>179.1</v>
      </c>
      <c r="C11243" s="502">
        <v>405</v>
      </c>
      <c r="D11243" s="502">
        <v>67</v>
      </c>
      <c r="E11243" s="501">
        <v>17</v>
      </c>
      <c r="F11243" s="506">
        <v>12</v>
      </c>
      <c r="G11243" s="505">
        <v>9</v>
      </c>
      <c r="H11243" s="507">
        <v>15</v>
      </c>
      <c r="I11243" s="502">
        <f t="shared" si="666"/>
        <v>36</v>
      </c>
      <c r="J11243" s="503">
        <f t="shared" si="667"/>
        <v>0.8</v>
      </c>
      <c r="K11243" s="502"/>
      <c r="L11243" s="503">
        <f t="shared" si="669"/>
        <v>0</v>
      </c>
      <c r="M11243" s="504" t="s">
        <v>471</v>
      </c>
      <c r="N11243" s="492"/>
      <c r="O11243" s="492"/>
      <c r="P11243" s="492"/>
      <c r="Q11243" s="492"/>
      <c r="R11243" s="492"/>
      <c r="S11243" s="492"/>
      <c r="T11243" s="492"/>
      <c r="U11243" s="492"/>
    </row>
    <row r="11244" spans="1:21" s="485" customFormat="1" x14ac:dyDescent="0.25">
      <c r="A11244" s="585"/>
      <c r="B11244" s="501">
        <v>179.1</v>
      </c>
      <c r="C11244" s="502">
        <v>394</v>
      </c>
      <c r="D11244" s="502">
        <v>63</v>
      </c>
      <c r="E11244" s="501">
        <v>17</v>
      </c>
      <c r="F11244" s="506">
        <v>5</v>
      </c>
      <c r="G11244" s="505">
        <v>11</v>
      </c>
      <c r="H11244" s="507">
        <v>12</v>
      </c>
      <c r="I11244" s="502">
        <f t="shared" si="666"/>
        <v>28</v>
      </c>
      <c r="J11244" s="503">
        <f t="shared" si="667"/>
        <v>0.62222222222222223</v>
      </c>
      <c r="K11244" s="502"/>
      <c r="L11244" s="503">
        <f t="shared" si="669"/>
        <v>0</v>
      </c>
      <c r="M11244" s="504" t="s">
        <v>360</v>
      </c>
      <c r="N11244" s="492"/>
      <c r="O11244" s="492"/>
      <c r="P11244" s="492"/>
      <c r="Q11244" s="492"/>
      <c r="R11244" s="492"/>
      <c r="S11244" s="492"/>
      <c r="T11244" s="492"/>
      <c r="U11244" s="492"/>
    </row>
    <row r="11245" spans="1:21" s="58" customFormat="1" x14ac:dyDescent="0.25">
      <c r="A11245" s="585"/>
      <c r="B11245" s="494">
        <v>179.1</v>
      </c>
      <c r="C11245" s="495">
        <v>378</v>
      </c>
      <c r="D11245" s="495">
        <v>64</v>
      </c>
      <c r="E11245" s="494">
        <v>15</v>
      </c>
      <c r="F11245" s="499">
        <v>15</v>
      </c>
      <c r="G11245" s="498">
        <v>15</v>
      </c>
      <c r="H11245" s="500">
        <v>14</v>
      </c>
      <c r="I11245" s="495">
        <f t="shared" si="666"/>
        <v>44</v>
      </c>
      <c r="J11245" s="496">
        <f t="shared" si="667"/>
        <v>0.97777777777777775</v>
      </c>
      <c r="K11245" s="495"/>
      <c r="L11245" s="496"/>
      <c r="M11245" s="497"/>
      <c r="N11245" s="493"/>
      <c r="O11245" s="493"/>
      <c r="P11245" s="493"/>
      <c r="Q11245" s="493"/>
      <c r="R11245" s="493"/>
      <c r="S11245" s="493"/>
      <c r="T11245" s="493"/>
      <c r="U11245" s="493"/>
    </row>
    <row r="11246" spans="1:21" s="58" customFormat="1" x14ac:dyDescent="0.25">
      <c r="A11246" s="585"/>
      <c r="B11246" s="494">
        <v>179.1</v>
      </c>
      <c r="C11246" s="495">
        <v>373</v>
      </c>
      <c r="D11246" s="495">
        <v>64</v>
      </c>
      <c r="E11246" s="494">
        <v>15</v>
      </c>
      <c r="F11246" s="499">
        <v>15</v>
      </c>
      <c r="G11246" s="498">
        <v>14</v>
      </c>
      <c r="H11246" s="500">
        <v>13</v>
      </c>
      <c r="I11246" s="495">
        <f t="shared" si="666"/>
        <v>42</v>
      </c>
      <c r="J11246" s="496">
        <f t="shared" si="667"/>
        <v>0.93333333333333335</v>
      </c>
      <c r="K11246" s="495"/>
      <c r="L11246" s="496"/>
      <c r="M11246" s="497"/>
      <c r="N11246" s="493"/>
      <c r="O11246" s="493"/>
      <c r="P11246" s="493"/>
      <c r="Q11246" s="493"/>
      <c r="R11246" s="493"/>
      <c r="S11246" s="493"/>
      <c r="T11246" s="493"/>
      <c r="U11246" s="493"/>
    </row>
    <row r="11247" spans="1:21" s="485" customFormat="1" x14ac:dyDescent="0.25">
      <c r="A11247" s="585"/>
      <c r="B11247" s="501">
        <v>179.1</v>
      </c>
      <c r="C11247" s="502">
        <v>370</v>
      </c>
      <c r="D11247" s="502">
        <v>63</v>
      </c>
      <c r="E11247" s="501">
        <v>15</v>
      </c>
      <c r="F11247" s="506">
        <v>12</v>
      </c>
      <c r="G11247" s="505">
        <v>14</v>
      </c>
      <c r="H11247" s="507">
        <v>14</v>
      </c>
      <c r="I11247" s="502">
        <f t="shared" si="666"/>
        <v>40</v>
      </c>
      <c r="J11247" s="503">
        <f t="shared" si="667"/>
        <v>0.88888888888888884</v>
      </c>
      <c r="K11247" s="502"/>
      <c r="L11247" s="503"/>
      <c r="M11247" s="504"/>
      <c r="N11247" s="492"/>
      <c r="O11247" s="492"/>
      <c r="P11247" s="492"/>
      <c r="Q11247" s="492"/>
      <c r="R11247" s="492"/>
      <c r="S11247" s="492"/>
      <c r="T11247" s="492"/>
      <c r="U11247" s="492"/>
    </row>
    <row r="11248" spans="1:21" s="485" customFormat="1" x14ac:dyDescent="0.25">
      <c r="A11248" s="585"/>
      <c r="B11248" s="501">
        <v>179.1</v>
      </c>
      <c r="C11248" s="502">
        <v>369</v>
      </c>
      <c r="D11248" s="502">
        <v>63</v>
      </c>
      <c r="E11248" s="501">
        <v>15</v>
      </c>
      <c r="F11248" s="506">
        <v>13</v>
      </c>
      <c r="G11248" s="505">
        <v>13</v>
      </c>
      <c r="H11248" s="507">
        <v>14</v>
      </c>
      <c r="I11248" s="502">
        <f t="shared" si="666"/>
        <v>40</v>
      </c>
      <c r="J11248" s="503">
        <f t="shared" si="667"/>
        <v>0.88888888888888884</v>
      </c>
      <c r="K11248" s="502"/>
      <c r="L11248" s="503"/>
      <c r="M11248" s="504"/>
      <c r="N11248" s="492"/>
      <c r="O11248" s="492"/>
      <c r="P11248" s="492"/>
      <c r="Q11248" s="492"/>
      <c r="R11248" s="492"/>
      <c r="S11248" s="492"/>
      <c r="T11248" s="492"/>
      <c r="U11248" s="492"/>
    </row>
    <row r="11249" spans="1:21" s="485" customFormat="1" x14ac:dyDescent="0.25">
      <c r="A11249" s="585"/>
      <c r="B11249" s="501">
        <v>179.1</v>
      </c>
      <c r="C11249" s="502">
        <v>369</v>
      </c>
      <c r="D11249" s="502">
        <v>63</v>
      </c>
      <c r="E11249" s="501">
        <v>15</v>
      </c>
      <c r="F11249" s="506">
        <v>12</v>
      </c>
      <c r="G11249" s="505">
        <v>13</v>
      </c>
      <c r="H11249" s="507">
        <v>15</v>
      </c>
      <c r="I11249" s="502">
        <f t="shared" ref="I11249:I11312" si="670">F11249+G11249+H11249</f>
        <v>40</v>
      </c>
      <c r="J11249" s="503">
        <f t="shared" ref="J11249:J11312" si="671">I11249/45</f>
        <v>0.88888888888888884</v>
      </c>
      <c r="K11249" s="502"/>
      <c r="L11249" s="503"/>
      <c r="M11249" s="504"/>
      <c r="N11249" s="492"/>
      <c r="O11249" s="492"/>
      <c r="P11249" s="492"/>
      <c r="Q11249" s="492"/>
      <c r="R11249" s="492"/>
      <c r="S11249" s="492"/>
      <c r="T11249" s="492"/>
      <c r="U11249" s="492"/>
    </row>
    <row r="11250" spans="1:21" s="485" customFormat="1" x14ac:dyDescent="0.25">
      <c r="A11250" s="585"/>
      <c r="B11250" s="501">
        <v>179.1</v>
      </c>
      <c r="C11250" s="502">
        <v>369</v>
      </c>
      <c r="D11250" s="502">
        <v>62</v>
      </c>
      <c r="E11250" s="501">
        <v>15</v>
      </c>
      <c r="F11250" s="506">
        <v>11</v>
      </c>
      <c r="G11250" s="505">
        <v>14</v>
      </c>
      <c r="H11250" s="507">
        <v>14</v>
      </c>
      <c r="I11250" s="502">
        <f>F11250+G11250+H11250</f>
        <v>39</v>
      </c>
      <c r="J11250" s="503">
        <f>I11250/45</f>
        <v>0.8666666666666667</v>
      </c>
      <c r="K11250" s="502"/>
      <c r="L11250" s="503"/>
      <c r="M11250" s="504"/>
      <c r="N11250" s="492"/>
      <c r="O11250" s="492"/>
      <c r="P11250" s="492"/>
      <c r="Q11250" s="492"/>
      <c r="R11250" s="492"/>
      <c r="S11250" s="492"/>
      <c r="T11250" s="492"/>
      <c r="U11250" s="492"/>
    </row>
    <row r="11251" spans="1:21" s="485" customFormat="1" x14ac:dyDescent="0.25">
      <c r="A11251" s="585"/>
      <c r="B11251" s="501">
        <v>179.1</v>
      </c>
      <c r="C11251" s="502">
        <v>367</v>
      </c>
      <c r="D11251" s="502">
        <v>63</v>
      </c>
      <c r="E11251" s="501">
        <v>15</v>
      </c>
      <c r="F11251" s="506">
        <v>13</v>
      </c>
      <c r="G11251" s="505">
        <v>15</v>
      </c>
      <c r="H11251" s="507">
        <v>10</v>
      </c>
      <c r="I11251" s="502">
        <f>F11251+G11251+H11251</f>
        <v>38</v>
      </c>
      <c r="J11251" s="503">
        <f>I11251/45</f>
        <v>0.84444444444444444</v>
      </c>
      <c r="K11251" s="502"/>
      <c r="L11251" s="503"/>
      <c r="M11251" s="504"/>
      <c r="N11251" s="492"/>
      <c r="O11251" s="492"/>
      <c r="P11251" s="492"/>
      <c r="Q11251" s="492"/>
      <c r="R11251" s="492"/>
      <c r="S11251" s="492"/>
      <c r="T11251" s="492"/>
      <c r="U11251" s="492"/>
    </row>
    <row r="11252" spans="1:21" s="485" customFormat="1" x14ac:dyDescent="0.25">
      <c r="A11252" s="585"/>
      <c r="B11252" s="501">
        <v>179.1</v>
      </c>
      <c r="C11252" s="502">
        <v>365</v>
      </c>
      <c r="D11252" s="502">
        <v>64</v>
      </c>
      <c r="E11252" s="501">
        <v>15</v>
      </c>
      <c r="F11252" s="506">
        <v>14</v>
      </c>
      <c r="G11252" s="505">
        <v>11</v>
      </c>
      <c r="H11252" s="507">
        <v>14</v>
      </c>
      <c r="I11252" s="502">
        <f t="shared" si="670"/>
        <v>39</v>
      </c>
      <c r="J11252" s="503">
        <f t="shared" si="671"/>
        <v>0.8666666666666667</v>
      </c>
      <c r="K11252" s="502"/>
      <c r="L11252" s="503"/>
      <c r="M11252" s="504"/>
      <c r="N11252" s="492"/>
      <c r="O11252" s="492"/>
      <c r="P11252" s="492"/>
      <c r="Q11252" s="492"/>
      <c r="R11252" s="492"/>
      <c r="S11252" s="492"/>
      <c r="T11252" s="492"/>
      <c r="U11252" s="492"/>
    </row>
    <row r="11253" spans="1:21" s="485" customFormat="1" x14ac:dyDescent="0.25">
      <c r="A11253" s="585"/>
      <c r="B11253" s="501">
        <v>179.1</v>
      </c>
      <c r="C11253" s="502">
        <v>365</v>
      </c>
      <c r="D11253" s="502">
        <v>64</v>
      </c>
      <c r="E11253" s="501">
        <v>15</v>
      </c>
      <c r="F11253" s="506">
        <v>15</v>
      </c>
      <c r="G11253" s="505">
        <v>12</v>
      </c>
      <c r="H11253" s="507">
        <v>12</v>
      </c>
      <c r="I11253" s="502">
        <f t="shared" si="670"/>
        <v>39</v>
      </c>
      <c r="J11253" s="503">
        <f t="shared" si="671"/>
        <v>0.8666666666666667</v>
      </c>
      <c r="K11253" s="502"/>
      <c r="L11253" s="503"/>
      <c r="M11253" s="504"/>
      <c r="N11253" s="492"/>
      <c r="O11253" s="492"/>
      <c r="P11253" s="492"/>
      <c r="Q11253" s="492"/>
      <c r="R11253" s="492"/>
      <c r="S11253" s="492"/>
      <c r="T11253" s="492"/>
      <c r="U11253" s="492"/>
    </row>
    <row r="11254" spans="1:21" s="485" customFormat="1" x14ac:dyDescent="0.25">
      <c r="A11254" s="585"/>
      <c r="B11254" s="501">
        <v>179.1</v>
      </c>
      <c r="C11254" s="502">
        <v>365</v>
      </c>
      <c r="D11254" s="502">
        <v>64</v>
      </c>
      <c r="E11254" s="501">
        <v>15</v>
      </c>
      <c r="F11254" s="506">
        <v>14</v>
      </c>
      <c r="G11254" s="505">
        <v>11</v>
      </c>
      <c r="H11254" s="507">
        <v>14</v>
      </c>
      <c r="I11254" s="502">
        <f t="shared" si="670"/>
        <v>39</v>
      </c>
      <c r="J11254" s="503">
        <f t="shared" si="671"/>
        <v>0.8666666666666667</v>
      </c>
      <c r="K11254" s="502"/>
      <c r="L11254" s="503"/>
      <c r="M11254" s="504"/>
      <c r="N11254" s="492"/>
      <c r="O11254" s="492"/>
      <c r="P11254" s="492"/>
      <c r="Q11254" s="492"/>
      <c r="R11254" s="492"/>
      <c r="S11254" s="492"/>
      <c r="T11254" s="492"/>
      <c r="U11254" s="492"/>
    </row>
    <row r="11255" spans="1:21" s="485" customFormat="1" x14ac:dyDescent="0.25">
      <c r="A11255" s="585"/>
      <c r="B11255" s="501">
        <v>179.1</v>
      </c>
      <c r="C11255" s="502">
        <v>364</v>
      </c>
      <c r="D11255" s="502">
        <v>64</v>
      </c>
      <c r="E11255" s="501">
        <v>15</v>
      </c>
      <c r="F11255" s="506">
        <v>15</v>
      </c>
      <c r="G11255" s="505">
        <v>11</v>
      </c>
      <c r="H11255" s="507">
        <v>13</v>
      </c>
      <c r="I11255" s="502">
        <f t="shared" si="670"/>
        <v>39</v>
      </c>
      <c r="J11255" s="503">
        <f t="shared" si="671"/>
        <v>0.8666666666666667</v>
      </c>
      <c r="K11255" s="502">
        <v>38</v>
      </c>
      <c r="L11255" s="503">
        <f t="shared" si="669"/>
        <v>0.84444444444444444</v>
      </c>
      <c r="M11255" s="504"/>
      <c r="N11255" s="492"/>
      <c r="O11255" s="492"/>
      <c r="P11255" s="492"/>
      <c r="Q11255" s="492"/>
      <c r="R11255" s="492"/>
      <c r="S11255" s="492"/>
      <c r="T11255" s="492"/>
      <c r="U11255" s="492"/>
    </row>
    <row r="11256" spans="1:21" s="485" customFormat="1" x14ac:dyDescent="0.25">
      <c r="A11256" s="585"/>
      <c r="B11256" s="501">
        <v>179.1</v>
      </c>
      <c r="C11256" s="502">
        <v>363</v>
      </c>
      <c r="D11256" s="502">
        <v>63</v>
      </c>
      <c r="E11256" s="501">
        <v>15</v>
      </c>
      <c r="F11256" s="506">
        <v>12</v>
      </c>
      <c r="G11256" s="505">
        <v>14</v>
      </c>
      <c r="H11256" s="507">
        <v>10</v>
      </c>
      <c r="I11256" s="502">
        <f t="shared" si="670"/>
        <v>36</v>
      </c>
      <c r="J11256" s="503">
        <f t="shared" si="671"/>
        <v>0.8</v>
      </c>
      <c r="K11256" s="502"/>
      <c r="L11256" s="503"/>
      <c r="M11256" s="504"/>
      <c r="N11256" s="492"/>
      <c r="O11256" s="492"/>
      <c r="P11256" s="492"/>
      <c r="Q11256" s="492"/>
      <c r="R11256" s="492"/>
      <c r="S11256" s="492"/>
      <c r="T11256" s="492"/>
      <c r="U11256" s="492"/>
    </row>
    <row r="11257" spans="1:21" s="485" customFormat="1" x14ac:dyDescent="0.25">
      <c r="A11257" s="585"/>
      <c r="B11257" s="501">
        <v>179.1</v>
      </c>
      <c r="C11257" s="502">
        <v>363</v>
      </c>
      <c r="D11257" s="502">
        <v>62</v>
      </c>
      <c r="E11257" s="501">
        <v>15</v>
      </c>
      <c r="F11257" s="506">
        <v>11</v>
      </c>
      <c r="G11257" s="505">
        <v>12</v>
      </c>
      <c r="H11257" s="507">
        <v>14</v>
      </c>
      <c r="I11257" s="502">
        <f t="shared" si="670"/>
        <v>37</v>
      </c>
      <c r="J11257" s="503">
        <f t="shared" si="671"/>
        <v>0.82222222222222219</v>
      </c>
      <c r="K11257" s="502"/>
      <c r="L11257" s="503"/>
      <c r="M11257" s="504"/>
      <c r="N11257" s="492"/>
      <c r="O11257" s="492"/>
      <c r="P11257" s="492"/>
      <c r="Q11257" s="492"/>
      <c r="R11257" s="492"/>
      <c r="S11257" s="492"/>
      <c r="T11257" s="492"/>
      <c r="U11257" s="492"/>
    </row>
    <row r="11258" spans="1:21" s="58" customFormat="1" x14ac:dyDescent="0.25">
      <c r="A11258" s="585"/>
      <c r="B11258" s="86" t="s">
        <v>777</v>
      </c>
      <c r="C11258" s="85">
        <v>362</v>
      </c>
      <c r="D11258" s="85">
        <v>63</v>
      </c>
      <c r="E11258" s="86">
        <v>15</v>
      </c>
      <c r="F11258" s="249">
        <v>12</v>
      </c>
      <c r="G11258" s="204">
        <v>11</v>
      </c>
      <c r="H11258" s="250">
        <v>14</v>
      </c>
      <c r="I11258" s="85">
        <f t="shared" si="670"/>
        <v>37</v>
      </c>
      <c r="J11258" s="87">
        <f t="shared" si="671"/>
        <v>0.82222222222222219</v>
      </c>
      <c r="K11258" s="85"/>
      <c r="L11258" s="87"/>
      <c r="M11258" s="129"/>
      <c r="N11258" s="88"/>
      <c r="O11258" s="88"/>
      <c r="P11258" s="88"/>
      <c r="Q11258" s="88"/>
      <c r="R11258" s="88"/>
      <c r="S11258" s="88"/>
      <c r="T11258" s="88"/>
      <c r="U11258" s="88"/>
    </row>
    <row r="11259" spans="1:21" s="485" customFormat="1" x14ac:dyDescent="0.25">
      <c r="A11259" s="585"/>
      <c r="B11259" s="64">
        <v>179.1</v>
      </c>
      <c r="C11259" s="63">
        <v>361</v>
      </c>
      <c r="D11259" s="63">
        <v>63</v>
      </c>
      <c r="E11259" s="64">
        <v>15</v>
      </c>
      <c r="F11259" s="251">
        <v>12</v>
      </c>
      <c r="G11259" s="205">
        <v>10</v>
      </c>
      <c r="H11259" s="252">
        <v>15</v>
      </c>
      <c r="I11259" s="63">
        <f t="shared" si="670"/>
        <v>37</v>
      </c>
      <c r="J11259" s="433">
        <f t="shared" si="671"/>
        <v>0.82222222222222219</v>
      </c>
      <c r="K11259" s="63"/>
      <c r="L11259" s="433"/>
      <c r="M11259" s="504"/>
      <c r="N11259" s="65"/>
      <c r="O11259" s="65"/>
      <c r="P11259" s="65"/>
      <c r="Q11259" s="65"/>
      <c r="R11259" s="65"/>
      <c r="S11259" s="65"/>
      <c r="T11259" s="65"/>
      <c r="U11259" s="65"/>
    </row>
    <row r="11260" spans="1:21" s="485" customFormat="1" x14ac:dyDescent="0.25">
      <c r="A11260" s="585"/>
      <c r="B11260" s="501">
        <v>179.1</v>
      </c>
      <c r="C11260" s="502">
        <v>360</v>
      </c>
      <c r="D11260" s="502">
        <v>64</v>
      </c>
      <c r="E11260" s="501">
        <v>15</v>
      </c>
      <c r="F11260" s="506">
        <v>14</v>
      </c>
      <c r="G11260" s="505">
        <v>12</v>
      </c>
      <c r="H11260" s="507">
        <v>10</v>
      </c>
      <c r="I11260" s="502">
        <f t="shared" si="670"/>
        <v>36</v>
      </c>
      <c r="J11260" s="503">
        <f t="shared" si="671"/>
        <v>0.8</v>
      </c>
      <c r="K11260" s="502"/>
      <c r="L11260" s="503"/>
      <c r="M11260" s="504"/>
      <c r="N11260" s="492"/>
      <c r="O11260" s="492"/>
      <c r="P11260" s="492"/>
      <c r="Q11260" s="492"/>
      <c r="R11260" s="492"/>
      <c r="S11260" s="492"/>
      <c r="T11260" s="492"/>
      <c r="U11260" s="492"/>
    </row>
    <row r="11261" spans="1:21" s="485" customFormat="1" x14ac:dyDescent="0.25">
      <c r="A11261" s="585"/>
      <c r="B11261" s="501">
        <v>179.1</v>
      </c>
      <c r="C11261" s="502">
        <v>359</v>
      </c>
      <c r="D11261" s="502">
        <v>63</v>
      </c>
      <c r="E11261" s="501">
        <v>15</v>
      </c>
      <c r="F11261" s="506">
        <v>12</v>
      </c>
      <c r="G11261" s="505">
        <v>12</v>
      </c>
      <c r="H11261" s="507">
        <v>11</v>
      </c>
      <c r="I11261" s="502">
        <f t="shared" si="670"/>
        <v>35</v>
      </c>
      <c r="J11261" s="503">
        <f t="shared" si="671"/>
        <v>0.77777777777777779</v>
      </c>
      <c r="K11261" s="502"/>
      <c r="L11261" s="503"/>
      <c r="M11261" s="504"/>
      <c r="N11261" s="492"/>
      <c r="O11261" s="492"/>
      <c r="P11261" s="492"/>
      <c r="Q11261" s="492"/>
      <c r="R11261" s="492"/>
      <c r="S11261" s="492"/>
      <c r="T11261" s="492"/>
      <c r="U11261" s="492"/>
    </row>
    <row r="11262" spans="1:21" s="485" customFormat="1" x14ac:dyDescent="0.25">
      <c r="A11262" s="585"/>
      <c r="B11262" s="501">
        <v>179.1</v>
      </c>
      <c r="C11262" s="502">
        <v>359</v>
      </c>
      <c r="D11262" s="502">
        <v>63</v>
      </c>
      <c r="E11262" s="501">
        <v>15</v>
      </c>
      <c r="F11262" s="506">
        <v>12</v>
      </c>
      <c r="G11262" s="505">
        <v>12</v>
      </c>
      <c r="H11262" s="507">
        <v>11</v>
      </c>
      <c r="I11262" s="502">
        <f t="shared" si="670"/>
        <v>35</v>
      </c>
      <c r="J11262" s="503">
        <f t="shared" si="671"/>
        <v>0.77777777777777779</v>
      </c>
      <c r="K11262" s="502"/>
      <c r="L11262" s="503"/>
      <c r="M11262" s="504"/>
      <c r="N11262" s="492"/>
      <c r="O11262" s="492"/>
      <c r="P11262" s="492"/>
      <c r="Q11262" s="492"/>
      <c r="R11262" s="492"/>
      <c r="S11262" s="492"/>
      <c r="T11262" s="492"/>
      <c r="U11262" s="492"/>
    </row>
    <row r="11263" spans="1:21" s="485" customFormat="1" x14ac:dyDescent="0.25">
      <c r="A11263" s="585"/>
      <c r="B11263" s="501">
        <v>179.1</v>
      </c>
      <c r="C11263" s="502">
        <v>358</v>
      </c>
      <c r="D11263" s="502">
        <v>62</v>
      </c>
      <c r="E11263" s="501">
        <v>15</v>
      </c>
      <c r="F11263" s="506">
        <v>11</v>
      </c>
      <c r="G11263" s="505">
        <v>11</v>
      </c>
      <c r="H11263" s="507">
        <v>13</v>
      </c>
      <c r="I11263" s="502">
        <f>F11263+G11263+H11263</f>
        <v>35</v>
      </c>
      <c r="J11263" s="503">
        <f>I11263/45</f>
        <v>0.77777777777777779</v>
      </c>
      <c r="K11263" s="502"/>
      <c r="L11263" s="503"/>
      <c r="M11263" s="504"/>
      <c r="N11263" s="492"/>
      <c r="O11263" s="492"/>
      <c r="P11263" s="492"/>
      <c r="Q11263" s="492"/>
      <c r="R11263" s="492"/>
      <c r="S11263" s="492"/>
      <c r="T11263" s="492"/>
      <c r="U11263" s="492"/>
    </row>
    <row r="11264" spans="1:21" s="485" customFormat="1" x14ac:dyDescent="0.25">
      <c r="A11264" s="585"/>
      <c r="B11264" s="501">
        <v>179.1</v>
      </c>
      <c r="C11264" s="502">
        <v>358</v>
      </c>
      <c r="D11264" s="502">
        <v>63</v>
      </c>
      <c r="E11264" s="501">
        <v>15</v>
      </c>
      <c r="F11264" s="506">
        <v>12</v>
      </c>
      <c r="G11264" s="505">
        <v>11</v>
      </c>
      <c r="H11264" s="507">
        <v>12</v>
      </c>
      <c r="I11264" s="502">
        <f>F11264+G11264+H11264</f>
        <v>35</v>
      </c>
      <c r="J11264" s="503">
        <f>I11264/45</f>
        <v>0.77777777777777779</v>
      </c>
      <c r="K11264" s="502"/>
      <c r="L11264" s="503"/>
      <c r="M11264" s="504"/>
      <c r="N11264" s="492"/>
      <c r="O11264" s="492"/>
      <c r="P11264" s="492"/>
      <c r="Q11264" s="492"/>
      <c r="R11264" s="492"/>
      <c r="S11264" s="492"/>
      <c r="T11264" s="492"/>
      <c r="U11264" s="492"/>
    </row>
    <row r="11265" spans="1:21" s="485" customFormat="1" x14ac:dyDescent="0.25">
      <c r="A11265" s="585"/>
      <c r="B11265" s="501">
        <v>179.1</v>
      </c>
      <c r="C11265" s="502">
        <v>358</v>
      </c>
      <c r="D11265" s="502">
        <v>62</v>
      </c>
      <c r="E11265" s="501">
        <v>15</v>
      </c>
      <c r="F11265" s="506">
        <v>10</v>
      </c>
      <c r="G11265" s="505">
        <v>12</v>
      </c>
      <c r="H11265" s="507">
        <v>12</v>
      </c>
      <c r="I11265" s="502">
        <f>F11265+G11265+H11265</f>
        <v>34</v>
      </c>
      <c r="J11265" s="503">
        <f>I11265/45</f>
        <v>0.75555555555555554</v>
      </c>
      <c r="K11265" s="502"/>
      <c r="L11265" s="503"/>
      <c r="M11265" s="504"/>
      <c r="N11265" s="492"/>
      <c r="O11265" s="492"/>
      <c r="P11265" s="492"/>
      <c r="Q11265" s="492"/>
      <c r="R11265" s="492"/>
      <c r="S11265" s="492"/>
      <c r="T11265" s="492"/>
      <c r="U11265" s="492"/>
    </row>
    <row r="11266" spans="1:21" s="485" customFormat="1" x14ac:dyDescent="0.25">
      <c r="A11266" s="585"/>
      <c r="B11266" s="501">
        <v>179.1</v>
      </c>
      <c r="C11266" s="502">
        <v>357</v>
      </c>
      <c r="D11266" s="502">
        <v>64</v>
      </c>
      <c r="E11266" s="501">
        <v>15</v>
      </c>
      <c r="F11266" s="506">
        <v>15</v>
      </c>
      <c r="G11266" s="505">
        <v>10</v>
      </c>
      <c r="H11266" s="507">
        <v>11</v>
      </c>
      <c r="I11266" s="502">
        <f>F11266+G11266+H11266</f>
        <v>36</v>
      </c>
      <c r="J11266" s="503">
        <f>I11266/45</f>
        <v>0.8</v>
      </c>
      <c r="K11266" s="502"/>
      <c r="L11266" s="503"/>
      <c r="M11266" s="504"/>
      <c r="N11266" s="492"/>
      <c r="O11266" s="492"/>
      <c r="P11266" s="492"/>
      <c r="Q11266" s="492"/>
      <c r="R11266" s="492"/>
      <c r="S11266" s="492"/>
      <c r="T11266" s="492"/>
      <c r="U11266" s="492"/>
    </row>
    <row r="11267" spans="1:21" s="485" customFormat="1" x14ac:dyDescent="0.25">
      <c r="A11267" s="585"/>
      <c r="B11267" s="501">
        <v>179.1</v>
      </c>
      <c r="C11267" s="502">
        <v>356</v>
      </c>
      <c r="D11267" s="502">
        <v>61</v>
      </c>
      <c r="E11267" s="501">
        <v>16</v>
      </c>
      <c r="F11267" s="506">
        <v>6</v>
      </c>
      <c r="G11267" s="505">
        <v>9</v>
      </c>
      <c r="H11267" s="507">
        <v>7</v>
      </c>
      <c r="I11267" s="502">
        <f t="shared" si="670"/>
        <v>22</v>
      </c>
      <c r="J11267" s="503">
        <f t="shared" si="671"/>
        <v>0.48888888888888887</v>
      </c>
      <c r="K11267" s="502">
        <v>21</v>
      </c>
      <c r="L11267" s="503">
        <f t="shared" si="669"/>
        <v>0.46666666666666667</v>
      </c>
      <c r="M11267" s="504" t="s">
        <v>357</v>
      </c>
      <c r="N11267" s="492"/>
      <c r="O11267" s="492"/>
      <c r="P11267" s="492"/>
      <c r="Q11267" s="492"/>
      <c r="R11267" s="492"/>
      <c r="S11267" s="492"/>
      <c r="T11267" s="492"/>
      <c r="U11267" s="492"/>
    </row>
    <row r="11268" spans="1:21" s="485" customFormat="1" x14ac:dyDescent="0.25">
      <c r="A11268" s="585"/>
      <c r="B11268" s="501">
        <v>179.1</v>
      </c>
      <c r="C11268" s="502">
        <v>355</v>
      </c>
      <c r="D11268" s="502">
        <v>63</v>
      </c>
      <c r="E11268" s="501">
        <v>15</v>
      </c>
      <c r="F11268" s="506">
        <v>12</v>
      </c>
      <c r="G11268" s="505">
        <v>10</v>
      </c>
      <c r="H11268" s="507">
        <v>12</v>
      </c>
      <c r="I11268" s="502">
        <f t="shared" si="670"/>
        <v>34</v>
      </c>
      <c r="J11268" s="503">
        <f t="shared" si="671"/>
        <v>0.75555555555555554</v>
      </c>
      <c r="K11268" s="502"/>
      <c r="L11268" s="503"/>
      <c r="M11268" s="504"/>
      <c r="N11268" s="492"/>
      <c r="O11268" s="492"/>
      <c r="P11268" s="492"/>
      <c r="Q11268" s="492"/>
      <c r="R11268" s="492"/>
      <c r="S11268" s="492"/>
      <c r="T11268" s="492"/>
      <c r="U11268" s="492"/>
    </row>
    <row r="11269" spans="1:21" s="485" customFormat="1" x14ac:dyDescent="0.25">
      <c r="A11269" s="585"/>
      <c r="B11269" s="501">
        <v>179.1</v>
      </c>
      <c r="C11269" s="502">
        <v>354</v>
      </c>
      <c r="D11269" s="502">
        <v>62</v>
      </c>
      <c r="E11269" s="501">
        <v>15</v>
      </c>
      <c r="F11269" s="506">
        <v>10</v>
      </c>
      <c r="G11269" s="505">
        <v>10</v>
      </c>
      <c r="H11269" s="507">
        <v>13</v>
      </c>
      <c r="I11269" s="502">
        <f t="shared" si="670"/>
        <v>33</v>
      </c>
      <c r="J11269" s="503">
        <f t="shared" si="671"/>
        <v>0.73333333333333328</v>
      </c>
      <c r="K11269" s="502"/>
      <c r="L11269" s="503"/>
      <c r="M11269" s="504"/>
      <c r="N11269" s="492"/>
      <c r="O11269" s="492"/>
      <c r="P11269" s="492"/>
      <c r="Q11269" s="492"/>
      <c r="R11269" s="492"/>
      <c r="S11269" s="492"/>
      <c r="T11269" s="492"/>
      <c r="U11269" s="492"/>
    </row>
    <row r="11270" spans="1:21" s="485" customFormat="1" x14ac:dyDescent="0.25">
      <c r="A11270" s="585"/>
      <c r="B11270" s="501">
        <v>179.1</v>
      </c>
      <c r="C11270" s="502">
        <v>353</v>
      </c>
      <c r="D11270" s="502">
        <v>65</v>
      </c>
      <c r="E11270" s="501">
        <v>16</v>
      </c>
      <c r="F11270" s="506">
        <v>13</v>
      </c>
      <c r="G11270" s="505">
        <v>0</v>
      </c>
      <c r="H11270" s="507">
        <v>14</v>
      </c>
      <c r="I11270" s="502">
        <f t="shared" si="670"/>
        <v>27</v>
      </c>
      <c r="J11270" s="503">
        <f t="shared" si="671"/>
        <v>0.6</v>
      </c>
      <c r="K11270" s="502">
        <v>26</v>
      </c>
      <c r="L11270" s="503">
        <f t="shared" si="669"/>
        <v>0.57777777777777772</v>
      </c>
      <c r="M11270" s="504" t="s">
        <v>491</v>
      </c>
      <c r="N11270" s="492"/>
      <c r="O11270" s="492"/>
      <c r="P11270" s="492"/>
      <c r="Q11270" s="492"/>
      <c r="R11270" s="492"/>
      <c r="S11270" s="492"/>
      <c r="T11270" s="492"/>
      <c r="U11270" s="492"/>
    </row>
    <row r="11271" spans="1:21" s="485" customFormat="1" x14ac:dyDescent="0.25">
      <c r="A11271" s="585"/>
      <c r="B11271" s="501">
        <v>179.1</v>
      </c>
      <c r="C11271" s="502">
        <v>353</v>
      </c>
      <c r="D11271" s="502">
        <v>62</v>
      </c>
      <c r="E11271" s="501">
        <v>15</v>
      </c>
      <c r="F11271" s="506">
        <v>10</v>
      </c>
      <c r="G11271" s="505">
        <v>11</v>
      </c>
      <c r="H11271" s="507">
        <v>11</v>
      </c>
      <c r="I11271" s="502">
        <f>F11271+G11271+H11271</f>
        <v>32</v>
      </c>
      <c r="J11271" s="503">
        <f>I11271/45</f>
        <v>0.71111111111111114</v>
      </c>
      <c r="K11271" s="502"/>
      <c r="L11271" s="503"/>
      <c r="M11271" s="504"/>
      <c r="N11271" s="492"/>
      <c r="O11271" s="492"/>
      <c r="P11271" s="492"/>
      <c r="Q11271" s="492"/>
      <c r="R11271" s="492"/>
      <c r="S11271" s="492"/>
      <c r="T11271" s="492"/>
      <c r="U11271" s="492"/>
    </row>
    <row r="11272" spans="1:21" s="485" customFormat="1" x14ac:dyDescent="0.25">
      <c r="A11272" s="585"/>
      <c r="B11272" s="501">
        <v>179.1</v>
      </c>
      <c r="C11272" s="502">
        <v>352</v>
      </c>
      <c r="D11272" s="502">
        <v>62</v>
      </c>
      <c r="E11272" s="501">
        <v>15</v>
      </c>
      <c r="F11272" s="506">
        <v>11</v>
      </c>
      <c r="G11272" s="505">
        <v>13</v>
      </c>
      <c r="H11272" s="507">
        <v>7</v>
      </c>
      <c r="I11272" s="502">
        <f t="shared" si="670"/>
        <v>31</v>
      </c>
      <c r="J11272" s="503">
        <f t="shared" si="671"/>
        <v>0.68888888888888888</v>
      </c>
      <c r="K11272" s="502">
        <v>30</v>
      </c>
      <c r="L11272" s="503">
        <f t="shared" si="669"/>
        <v>0.66666666666666663</v>
      </c>
      <c r="M11272" s="504" t="s">
        <v>493</v>
      </c>
      <c r="N11272" s="492"/>
      <c r="O11272" s="492"/>
      <c r="P11272" s="492"/>
      <c r="Q11272" s="492"/>
      <c r="R11272" s="492"/>
      <c r="S11272" s="492"/>
      <c r="T11272" s="492"/>
      <c r="U11272" s="492"/>
    </row>
    <row r="11273" spans="1:21" s="485" customFormat="1" x14ac:dyDescent="0.25">
      <c r="A11273" s="585"/>
      <c r="B11273" s="501">
        <v>179.1</v>
      </c>
      <c r="C11273" s="502">
        <v>352</v>
      </c>
      <c r="D11273" s="502">
        <v>62</v>
      </c>
      <c r="E11273" s="501">
        <v>15</v>
      </c>
      <c r="F11273" s="506">
        <v>11</v>
      </c>
      <c r="G11273" s="505">
        <v>10</v>
      </c>
      <c r="H11273" s="507">
        <v>11</v>
      </c>
      <c r="I11273" s="502">
        <f t="shared" si="670"/>
        <v>32</v>
      </c>
      <c r="J11273" s="503">
        <f t="shared" si="671"/>
        <v>0.71111111111111114</v>
      </c>
      <c r="K11273" s="502"/>
      <c r="L11273" s="503"/>
      <c r="M11273" s="504"/>
      <c r="N11273" s="492"/>
      <c r="O11273" s="492"/>
      <c r="P11273" s="492"/>
      <c r="Q11273" s="492"/>
      <c r="R11273" s="492"/>
      <c r="S11273" s="492"/>
      <c r="T11273" s="492"/>
      <c r="U11273" s="492"/>
    </row>
    <row r="11274" spans="1:21" s="485" customFormat="1" x14ac:dyDescent="0.25">
      <c r="A11274" s="585"/>
      <c r="B11274" s="501">
        <v>179.1</v>
      </c>
      <c r="C11274" s="502">
        <v>350</v>
      </c>
      <c r="D11274" s="502">
        <v>62</v>
      </c>
      <c r="E11274" s="501">
        <v>15</v>
      </c>
      <c r="F11274" s="506">
        <v>11</v>
      </c>
      <c r="G11274" s="505">
        <v>10</v>
      </c>
      <c r="H11274" s="507">
        <v>10</v>
      </c>
      <c r="I11274" s="502">
        <f t="shared" si="670"/>
        <v>31</v>
      </c>
      <c r="J11274" s="503">
        <f t="shared" si="671"/>
        <v>0.68888888888888888</v>
      </c>
      <c r="K11274" s="502"/>
      <c r="L11274" s="503"/>
      <c r="M11274" s="504"/>
      <c r="N11274" s="492"/>
      <c r="O11274" s="492"/>
      <c r="P11274" s="492"/>
      <c r="Q11274" s="492"/>
      <c r="R11274" s="492"/>
      <c r="S11274" s="492"/>
      <c r="T11274" s="492"/>
      <c r="U11274" s="492"/>
    </row>
    <row r="11275" spans="1:21" s="485" customFormat="1" x14ac:dyDescent="0.25">
      <c r="A11275" s="585"/>
      <c r="B11275" s="501">
        <v>179.1</v>
      </c>
      <c r="C11275" s="502">
        <v>344</v>
      </c>
      <c r="D11275" s="502">
        <v>63</v>
      </c>
      <c r="E11275" s="501">
        <v>17</v>
      </c>
      <c r="F11275" s="506">
        <v>6</v>
      </c>
      <c r="G11275" s="505">
        <v>1</v>
      </c>
      <c r="H11275" s="507">
        <v>2</v>
      </c>
      <c r="I11275" s="502">
        <f t="shared" si="670"/>
        <v>9</v>
      </c>
      <c r="J11275" s="503">
        <f t="shared" si="671"/>
        <v>0.2</v>
      </c>
      <c r="K11275" s="502">
        <v>8</v>
      </c>
      <c r="L11275" s="503">
        <f t="shared" si="669"/>
        <v>0.17777777777777778</v>
      </c>
      <c r="M11275" s="504" t="s">
        <v>346</v>
      </c>
      <c r="N11275" s="492"/>
      <c r="O11275" s="492"/>
      <c r="P11275" s="492"/>
      <c r="Q11275" s="492"/>
      <c r="R11275" s="492"/>
      <c r="S11275" s="492"/>
      <c r="T11275" s="492"/>
      <c r="U11275" s="492"/>
    </row>
    <row r="11276" spans="1:21" s="485" customFormat="1" x14ac:dyDescent="0.25">
      <c r="A11276" s="585"/>
      <c r="B11276" s="501">
        <v>179.1</v>
      </c>
      <c r="C11276" s="502">
        <v>342</v>
      </c>
      <c r="D11276" s="502">
        <v>64</v>
      </c>
      <c r="E11276" s="501">
        <v>16</v>
      </c>
      <c r="F11276" s="506">
        <v>10</v>
      </c>
      <c r="G11276" s="505">
        <v>0</v>
      </c>
      <c r="H11276" s="507">
        <v>10</v>
      </c>
      <c r="I11276" s="502">
        <f t="shared" si="670"/>
        <v>20</v>
      </c>
      <c r="J11276" s="503">
        <f t="shared" si="671"/>
        <v>0.44444444444444442</v>
      </c>
      <c r="K11276" s="502"/>
      <c r="L11276" s="503">
        <f t="shared" si="669"/>
        <v>0</v>
      </c>
      <c r="M11276" s="504" t="s">
        <v>387</v>
      </c>
      <c r="N11276" s="492"/>
      <c r="O11276" s="492"/>
      <c r="P11276" s="492"/>
      <c r="Q11276" s="492"/>
      <c r="R11276" s="492"/>
      <c r="S11276" s="492"/>
      <c r="T11276" s="492"/>
      <c r="U11276" s="492"/>
    </row>
    <row r="11277" spans="1:21" s="485" customFormat="1" x14ac:dyDescent="0.25">
      <c r="A11277" s="585"/>
      <c r="B11277" s="501">
        <v>179.1</v>
      </c>
      <c r="C11277" s="502">
        <v>341</v>
      </c>
      <c r="D11277" s="502">
        <v>59</v>
      </c>
      <c r="E11277" s="501">
        <v>16</v>
      </c>
      <c r="F11277" s="506">
        <v>2</v>
      </c>
      <c r="G11277" s="505">
        <v>2</v>
      </c>
      <c r="H11277" s="507">
        <v>13</v>
      </c>
      <c r="I11277" s="502">
        <f t="shared" si="670"/>
        <v>17</v>
      </c>
      <c r="J11277" s="503">
        <f t="shared" si="671"/>
        <v>0.37777777777777777</v>
      </c>
      <c r="K11277" s="502"/>
      <c r="L11277" s="503">
        <f t="shared" si="669"/>
        <v>0</v>
      </c>
      <c r="M11277" s="504" t="s">
        <v>379</v>
      </c>
      <c r="N11277" s="492"/>
      <c r="O11277" s="492"/>
      <c r="P11277" s="492"/>
      <c r="Q11277" s="492"/>
      <c r="R11277" s="492"/>
      <c r="S11277" s="492"/>
      <c r="T11277" s="492"/>
      <c r="U11277" s="492"/>
    </row>
    <row r="11278" spans="1:21" s="194" customFormat="1" x14ac:dyDescent="0.25">
      <c r="A11278" s="585"/>
      <c r="B11278" s="501">
        <v>179.1</v>
      </c>
      <c r="C11278" s="502">
        <v>340</v>
      </c>
      <c r="D11278" s="502">
        <v>58</v>
      </c>
      <c r="E11278" s="501">
        <v>16</v>
      </c>
      <c r="F11278" s="506">
        <v>0</v>
      </c>
      <c r="G11278" s="505">
        <v>8</v>
      </c>
      <c r="H11278" s="507">
        <v>5</v>
      </c>
      <c r="I11278" s="502">
        <f t="shared" si="670"/>
        <v>13</v>
      </c>
      <c r="J11278" s="503">
        <f t="shared" si="671"/>
        <v>0.28888888888888886</v>
      </c>
      <c r="K11278" s="502">
        <v>12</v>
      </c>
      <c r="L11278" s="503">
        <f t="shared" si="669"/>
        <v>0.26666666666666666</v>
      </c>
      <c r="M11278" s="504" t="s">
        <v>389</v>
      </c>
      <c r="N11278" s="492"/>
      <c r="O11278" s="492"/>
      <c r="P11278" s="492"/>
      <c r="Q11278" s="492"/>
      <c r="R11278" s="492"/>
      <c r="S11278" s="492"/>
      <c r="T11278" s="492"/>
      <c r="U11278" s="492"/>
    </row>
    <row r="11279" spans="1:21" s="485" customFormat="1" x14ac:dyDescent="0.25">
      <c r="A11279" s="585"/>
      <c r="B11279" s="501">
        <v>179.1</v>
      </c>
      <c r="C11279" s="502">
        <v>334</v>
      </c>
      <c r="D11279" s="502">
        <v>64</v>
      </c>
      <c r="E11279" s="501">
        <v>15</v>
      </c>
      <c r="F11279" s="506">
        <v>14</v>
      </c>
      <c r="G11279" s="505">
        <v>0</v>
      </c>
      <c r="H11279" s="507">
        <v>15</v>
      </c>
      <c r="I11279" s="502">
        <f t="shared" si="670"/>
        <v>29</v>
      </c>
      <c r="J11279" s="503">
        <f t="shared" si="671"/>
        <v>0.64444444444444449</v>
      </c>
      <c r="K11279" s="502"/>
      <c r="L11279" s="503">
        <f t="shared" si="669"/>
        <v>0</v>
      </c>
      <c r="M11279" s="504" t="s">
        <v>380</v>
      </c>
      <c r="N11279" s="492"/>
      <c r="O11279" s="492"/>
      <c r="P11279" s="492"/>
      <c r="Q11279" s="492"/>
      <c r="R11279" s="492"/>
      <c r="S11279" s="492"/>
      <c r="T11279" s="492"/>
      <c r="U11279" s="492"/>
    </row>
    <row r="11280" spans="1:21" s="485" customFormat="1" x14ac:dyDescent="0.25">
      <c r="A11280" s="585"/>
      <c r="B11280" s="501">
        <v>179.1</v>
      </c>
      <c r="C11280" s="502">
        <v>332</v>
      </c>
      <c r="D11280" s="502">
        <v>59</v>
      </c>
      <c r="E11280" s="501">
        <v>14</v>
      </c>
      <c r="F11280" s="506">
        <v>10</v>
      </c>
      <c r="G11280" s="505">
        <v>14</v>
      </c>
      <c r="H11280" s="507">
        <v>8</v>
      </c>
      <c r="I11280" s="502">
        <f t="shared" si="670"/>
        <v>32</v>
      </c>
      <c r="J11280" s="503">
        <f t="shared" si="671"/>
        <v>0.71111111111111114</v>
      </c>
      <c r="K11280" s="502"/>
      <c r="L11280" s="503">
        <f t="shared" si="669"/>
        <v>0</v>
      </c>
      <c r="M11280" s="504" t="s">
        <v>358</v>
      </c>
      <c r="N11280" s="492"/>
      <c r="O11280" s="492"/>
      <c r="P11280" s="492"/>
      <c r="Q11280" s="492"/>
      <c r="R11280" s="492"/>
      <c r="S11280" s="492"/>
      <c r="T11280" s="492"/>
      <c r="U11280" s="492"/>
    </row>
    <row r="11281" spans="1:21" s="194" customFormat="1" x14ac:dyDescent="0.25">
      <c r="A11281" s="585"/>
      <c r="B11281" s="501">
        <v>179.1</v>
      </c>
      <c r="C11281" s="502">
        <v>321</v>
      </c>
      <c r="D11281" s="502">
        <v>57</v>
      </c>
      <c r="E11281" s="501">
        <v>15</v>
      </c>
      <c r="F11281" s="506">
        <v>2</v>
      </c>
      <c r="G11281" s="505">
        <v>10</v>
      </c>
      <c r="H11281" s="507">
        <v>2</v>
      </c>
      <c r="I11281" s="502">
        <f t="shared" si="670"/>
        <v>14</v>
      </c>
      <c r="J11281" s="503">
        <f t="shared" si="671"/>
        <v>0.31111111111111112</v>
      </c>
      <c r="K11281" s="502">
        <v>13</v>
      </c>
      <c r="L11281" s="503">
        <f t="shared" si="669"/>
        <v>0.28888888888888886</v>
      </c>
      <c r="M11281" s="504" t="s">
        <v>344</v>
      </c>
      <c r="N11281" s="492"/>
      <c r="O11281" s="492"/>
      <c r="P11281" s="492"/>
      <c r="Q11281" s="492"/>
      <c r="R11281" s="492"/>
      <c r="S11281" s="492"/>
      <c r="T11281" s="492"/>
      <c r="U11281" s="492"/>
    </row>
    <row r="11282" spans="1:21" s="485" customFormat="1" x14ac:dyDescent="0.25">
      <c r="A11282" s="585"/>
      <c r="B11282" s="501">
        <v>179.1</v>
      </c>
      <c r="C11282" s="502">
        <v>320</v>
      </c>
      <c r="D11282" s="502">
        <v>64</v>
      </c>
      <c r="E11282" s="501">
        <v>15</v>
      </c>
      <c r="F11282" s="506">
        <v>15</v>
      </c>
      <c r="G11282" s="505">
        <v>0</v>
      </c>
      <c r="H11282" s="507">
        <v>6</v>
      </c>
      <c r="I11282" s="502">
        <f t="shared" si="670"/>
        <v>21</v>
      </c>
      <c r="J11282" s="503">
        <f t="shared" si="671"/>
        <v>0.46666666666666667</v>
      </c>
      <c r="K11282" s="502">
        <v>20</v>
      </c>
      <c r="L11282" s="503">
        <f t="shared" si="669"/>
        <v>0.44444444444444442</v>
      </c>
      <c r="M11282" s="504" t="s">
        <v>347</v>
      </c>
      <c r="N11282" s="492"/>
      <c r="O11282" s="492"/>
      <c r="P11282" s="492"/>
      <c r="Q11282" s="492"/>
      <c r="R11282" s="492"/>
      <c r="S11282" s="492"/>
      <c r="T11282" s="492"/>
      <c r="U11282" s="492"/>
    </row>
    <row r="11283" spans="1:21" s="485" customFormat="1" x14ac:dyDescent="0.25">
      <c r="A11283" s="585"/>
      <c r="B11283" s="501">
        <v>179.1</v>
      </c>
      <c r="C11283" s="502">
        <v>318</v>
      </c>
      <c r="D11283" s="502">
        <v>62</v>
      </c>
      <c r="E11283" s="501">
        <v>14</v>
      </c>
      <c r="F11283" s="506">
        <v>15</v>
      </c>
      <c r="G11283" s="505">
        <v>7</v>
      </c>
      <c r="H11283" s="507">
        <v>7</v>
      </c>
      <c r="I11283" s="502">
        <f t="shared" si="670"/>
        <v>29</v>
      </c>
      <c r="J11283" s="503">
        <f t="shared" si="671"/>
        <v>0.64444444444444449</v>
      </c>
      <c r="K11283" s="502">
        <v>27</v>
      </c>
      <c r="L11283" s="503">
        <f t="shared" si="669"/>
        <v>0.6</v>
      </c>
      <c r="M11283" s="504" t="s">
        <v>484</v>
      </c>
      <c r="N11283" s="492"/>
      <c r="O11283" s="492"/>
      <c r="P11283" s="492"/>
      <c r="Q11283" s="492"/>
      <c r="R11283" s="492"/>
      <c r="S11283" s="492"/>
      <c r="T11283" s="492"/>
      <c r="U11283" s="492"/>
    </row>
    <row r="11284" spans="1:21" s="485" customFormat="1" x14ac:dyDescent="0.25">
      <c r="A11284" s="585"/>
      <c r="B11284" s="501">
        <v>179.1</v>
      </c>
      <c r="C11284" s="502">
        <v>313</v>
      </c>
      <c r="D11284" s="502">
        <v>58</v>
      </c>
      <c r="E11284" s="501">
        <v>14</v>
      </c>
      <c r="F11284" s="506">
        <v>8</v>
      </c>
      <c r="G11284" s="505">
        <v>10</v>
      </c>
      <c r="H11284" s="507">
        <v>5</v>
      </c>
      <c r="I11284" s="502">
        <f t="shared" si="670"/>
        <v>23</v>
      </c>
      <c r="J11284" s="503">
        <f t="shared" si="671"/>
        <v>0.51111111111111107</v>
      </c>
      <c r="K11284" s="502"/>
      <c r="L11284" s="503">
        <f t="shared" si="669"/>
        <v>0</v>
      </c>
      <c r="M11284" s="504" t="s">
        <v>362</v>
      </c>
      <c r="N11284" s="492"/>
      <c r="O11284" s="492"/>
      <c r="P11284" s="492"/>
      <c r="Q11284" s="492"/>
      <c r="R11284" s="492"/>
      <c r="S11284" s="492"/>
      <c r="T11284" s="492"/>
      <c r="U11284" s="492"/>
    </row>
    <row r="11285" spans="1:21" s="485" customFormat="1" x14ac:dyDescent="0.25">
      <c r="A11285" s="585"/>
      <c r="B11285" s="501">
        <v>179.1</v>
      </c>
      <c r="C11285" s="502">
        <v>311</v>
      </c>
      <c r="D11285" s="502">
        <v>55</v>
      </c>
      <c r="E11285" s="501">
        <v>14</v>
      </c>
      <c r="F11285" s="506">
        <v>2</v>
      </c>
      <c r="G11285" s="505">
        <v>9</v>
      </c>
      <c r="H11285" s="507">
        <v>10</v>
      </c>
      <c r="I11285" s="502">
        <f t="shared" si="670"/>
        <v>21</v>
      </c>
      <c r="J11285" s="503">
        <f t="shared" si="671"/>
        <v>0.46666666666666667</v>
      </c>
      <c r="K11285" s="502"/>
      <c r="L11285" s="503">
        <f t="shared" si="669"/>
        <v>0</v>
      </c>
      <c r="M11285" s="504" t="s">
        <v>364</v>
      </c>
      <c r="N11285" s="492"/>
      <c r="O11285" s="492"/>
      <c r="P11285" s="492"/>
      <c r="Q11285" s="492"/>
      <c r="R11285" s="492"/>
      <c r="S11285" s="492"/>
      <c r="T11285" s="492"/>
      <c r="U11285" s="492"/>
    </row>
    <row r="11286" spans="1:21" s="485" customFormat="1" x14ac:dyDescent="0.25">
      <c r="A11286" s="585"/>
      <c r="B11286" s="501">
        <v>179.1</v>
      </c>
      <c r="C11286" s="502">
        <v>285</v>
      </c>
      <c r="D11286" s="502">
        <v>54</v>
      </c>
      <c r="E11286" s="501">
        <v>13</v>
      </c>
      <c r="F11286" s="506">
        <v>4</v>
      </c>
      <c r="G11286" s="505">
        <v>9</v>
      </c>
      <c r="H11286" s="507">
        <v>6</v>
      </c>
      <c r="I11286" s="502">
        <f t="shared" si="670"/>
        <v>19</v>
      </c>
      <c r="J11286" s="503">
        <f t="shared" si="671"/>
        <v>0.42222222222222222</v>
      </c>
      <c r="K11286" s="502">
        <v>18</v>
      </c>
      <c r="L11286" s="503">
        <f t="shared" si="669"/>
        <v>0.4</v>
      </c>
      <c r="M11286" s="504" t="s">
        <v>382</v>
      </c>
      <c r="N11286" s="492"/>
      <c r="O11286" s="492"/>
      <c r="P11286" s="492"/>
      <c r="Q11286" s="492"/>
      <c r="R11286" s="492"/>
      <c r="S11286" s="492"/>
      <c r="T11286" s="492"/>
      <c r="U11286" s="492"/>
    </row>
    <row r="11287" spans="1:21" s="485" customFormat="1" x14ac:dyDescent="0.25">
      <c r="A11287" s="585"/>
      <c r="B11287" s="501">
        <v>179.1</v>
      </c>
      <c r="C11287" s="502">
        <v>284</v>
      </c>
      <c r="D11287" s="502">
        <v>59</v>
      </c>
      <c r="E11287" s="501">
        <v>13</v>
      </c>
      <c r="F11287" s="506">
        <v>14</v>
      </c>
      <c r="G11287" s="505">
        <v>1</v>
      </c>
      <c r="H11287" s="507">
        <v>10</v>
      </c>
      <c r="I11287" s="502">
        <f t="shared" si="670"/>
        <v>25</v>
      </c>
      <c r="J11287" s="503">
        <f t="shared" si="671"/>
        <v>0.55555555555555558</v>
      </c>
      <c r="K11287" s="502">
        <v>23</v>
      </c>
      <c r="L11287" s="503">
        <f t="shared" si="669"/>
        <v>0.51111111111111107</v>
      </c>
      <c r="M11287" s="504" t="s">
        <v>497</v>
      </c>
      <c r="N11287" s="492"/>
      <c r="O11287" s="492"/>
      <c r="P11287" s="492"/>
      <c r="Q11287" s="492"/>
      <c r="R11287" s="492"/>
      <c r="S11287" s="492"/>
      <c r="T11287" s="492"/>
      <c r="U11287" s="492"/>
    </row>
    <row r="11288" spans="1:21" s="194" customFormat="1" x14ac:dyDescent="0.25">
      <c r="A11288" s="585"/>
      <c r="B11288" s="112" t="s">
        <v>777</v>
      </c>
      <c r="C11288" s="111">
        <v>274</v>
      </c>
      <c r="D11288" s="111">
        <v>51</v>
      </c>
      <c r="E11288" s="112">
        <v>12</v>
      </c>
      <c r="F11288" s="247">
        <v>2</v>
      </c>
      <c r="G11288" s="203">
        <v>13</v>
      </c>
      <c r="H11288" s="248">
        <v>9</v>
      </c>
      <c r="I11288" s="111">
        <f t="shared" si="670"/>
        <v>24</v>
      </c>
      <c r="J11288" s="113">
        <f t="shared" si="671"/>
        <v>0.53333333333333333</v>
      </c>
      <c r="K11288" s="111">
        <v>23</v>
      </c>
      <c r="L11288" s="113">
        <f t="shared" si="669"/>
        <v>0.51111111111111107</v>
      </c>
      <c r="M11288" s="128" t="s">
        <v>588</v>
      </c>
      <c r="N11288" s="114"/>
      <c r="O11288" s="114"/>
      <c r="P11288" s="114"/>
      <c r="Q11288" s="114"/>
      <c r="R11288" s="114"/>
      <c r="S11288" s="114"/>
      <c r="T11288" s="114"/>
      <c r="U11288" s="114"/>
    </row>
    <row r="11289" spans="1:21" s="485" customFormat="1" x14ac:dyDescent="0.25">
      <c r="A11289" s="585"/>
      <c r="B11289" s="501">
        <v>179.1</v>
      </c>
      <c r="C11289" s="502">
        <v>272</v>
      </c>
      <c r="D11289" s="502">
        <v>52</v>
      </c>
      <c r="E11289" s="501">
        <v>12</v>
      </c>
      <c r="F11289" s="506">
        <v>4</v>
      </c>
      <c r="G11289" s="505">
        <v>11</v>
      </c>
      <c r="H11289" s="507">
        <v>9</v>
      </c>
      <c r="I11289" s="502">
        <f t="shared" si="670"/>
        <v>24</v>
      </c>
      <c r="J11289" s="503">
        <f t="shared" si="671"/>
        <v>0.53333333333333333</v>
      </c>
      <c r="K11289" s="502">
        <v>23</v>
      </c>
      <c r="L11289" s="503">
        <f t="shared" ref="L11289:L11326" si="672">K11289/45</f>
        <v>0.51111111111111107</v>
      </c>
      <c r="M11289" s="504" t="s">
        <v>583</v>
      </c>
      <c r="N11289" s="492"/>
      <c r="O11289" s="492"/>
      <c r="P11289" s="492"/>
      <c r="Q11289" s="492"/>
      <c r="R11289" s="492"/>
      <c r="S11289" s="492"/>
      <c r="T11289" s="492"/>
      <c r="U11289" s="492"/>
    </row>
    <row r="11290" spans="1:21" s="485" customFormat="1" x14ac:dyDescent="0.25">
      <c r="A11290" s="585"/>
      <c r="B11290" s="501">
        <v>179.1</v>
      </c>
      <c r="C11290" s="502">
        <v>271</v>
      </c>
      <c r="D11290" s="502">
        <v>57</v>
      </c>
      <c r="E11290" s="501">
        <v>13</v>
      </c>
      <c r="F11290" s="506">
        <v>10</v>
      </c>
      <c r="G11290" s="505">
        <v>0</v>
      </c>
      <c r="H11290" s="507">
        <v>6</v>
      </c>
      <c r="I11290" s="502">
        <f t="shared" si="670"/>
        <v>16</v>
      </c>
      <c r="J11290" s="503">
        <f t="shared" si="671"/>
        <v>0.35555555555555557</v>
      </c>
      <c r="K11290" s="502">
        <v>14</v>
      </c>
      <c r="L11290" s="503">
        <f t="shared" si="672"/>
        <v>0.31111111111111112</v>
      </c>
      <c r="M11290" s="504" t="s">
        <v>352</v>
      </c>
      <c r="N11290" s="492"/>
      <c r="O11290" s="492"/>
      <c r="P11290" s="492"/>
      <c r="Q11290" s="492"/>
      <c r="R11290" s="492"/>
      <c r="S11290" s="492"/>
      <c r="T11290" s="492"/>
      <c r="U11290" s="492"/>
    </row>
    <row r="11291" spans="1:21" s="485" customFormat="1" x14ac:dyDescent="0.25">
      <c r="A11291" s="585"/>
      <c r="B11291" s="501">
        <v>179.1</v>
      </c>
      <c r="C11291" s="502">
        <v>266</v>
      </c>
      <c r="D11291" s="502">
        <v>55</v>
      </c>
      <c r="E11291" s="501">
        <v>12</v>
      </c>
      <c r="F11291" s="506">
        <v>11</v>
      </c>
      <c r="G11291" s="505">
        <v>1</v>
      </c>
      <c r="H11291" s="507">
        <v>15</v>
      </c>
      <c r="I11291" s="502">
        <f t="shared" si="670"/>
        <v>27</v>
      </c>
      <c r="J11291" s="503">
        <f t="shared" si="671"/>
        <v>0.6</v>
      </c>
      <c r="K11291" s="502">
        <v>26</v>
      </c>
      <c r="L11291" s="503">
        <f t="shared" si="672"/>
        <v>0.57777777777777772</v>
      </c>
      <c r="M11291" s="504" t="s">
        <v>348</v>
      </c>
      <c r="N11291" s="492"/>
      <c r="O11291" s="492"/>
      <c r="P11291" s="492"/>
      <c r="Q11291" s="492"/>
      <c r="R11291" s="492"/>
      <c r="S11291" s="492"/>
      <c r="T11291" s="492"/>
      <c r="U11291" s="492"/>
    </row>
    <row r="11292" spans="1:21" s="485" customFormat="1" x14ac:dyDescent="0.25">
      <c r="A11292" s="585"/>
      <c r="B11292" s="501">
        <v>179.1</v>
      </c>
      <c r="C11292" s="502">
        <v>265</v>
      </c>
      <c r="D11292" s="502">
        <v>52</v>
      </c>
      <c r="E11292" s="501">
        <v>12</v>
      </c>
      <c r="F11292" s="506">
        <v>4</v>
      </c>
      <c r="G11292" s="505">
        <v>14</v>
      </c>
      <c r="H11292" s="507">
        <v>0</v>
      </c>
      <c r="I11292" s="502">
        <f t="shared" si="670"/>
        <v>18</v>
      </c>
      <c r="J11292" s="503">
        <f t="shared" si="671"/>
        <v>0.4</v>
      </c>
      <c r="K11292" s="502"/>
      <c r="L11292" s="503">
        <f t="shared" si="672"/>
        <v>0</v>
      </c>
      <c r="M11292" s="504" t="s">
        <v>370</v>
      </c>
      <c r="N11292" s="492"/>
      <c r="O11292" s="492"/>
      <c r="P11292" s="492"/>
      <c r="Q11292" s="492"/>
      <c r="R11292" s="492"/>
      <c r="S11292" s="492"/>
      <c r="T11292" s="492"/>
      <c r="U11292" s="492"/>
    </row>
    <row r="11293" spans="1:21" s="485" customFormat="1" x14ac:dyDescent="0.25">
      <c r="A11293" s="585"/>
      <c r="B11293" s="501">
        <v>179.1</v>
      </c>
      <c r="C11293" s="502">
        <v>261</v>
      </c>
      <c r="D11293" s="502">
        <v>54</v>
      </c>
      <c r="E11293" s="501">
        <v>12</v>
      </c>
      <c r="F11293" s="506">
        <v>8</v>
      </c>
      <c r="G11293" s="505">
        <v>10</v>
      </c>
      <c r="H11293" s="507">
        <v>0</v>
      </c>
      <c r="I11293" s="502">
        <f t="shared" si="670"/>
        <v>18</v>
      </c>
      <c r="J11293" s="503">
        <f t="shared" si="671"/>
        <v>0.4</v>
      </c>
      <c r="K11293" s="502"/>
      <c r="L11293" s="503">
        <f t="shared" si="672"/>
        <v>0</v>
      </c>
      <c r="M11293" s="504" t="s">
        <v>590</v>
      </c>
      <c r="N11293" s="492"/>
      <c r="O11293" s="492"/>
      <c r="P11293" s="492"/>
      <c r="Q11293" s="492"/>
      <c r="R11293" s="492"/>
      <c r="S11293" s="492"/>
      <c r="T11293" s="492"/>
      <c r="U11293" s="492"/>
    </row>
    <row r="11294" spans="1:21" s="197" customFormat="1" x14ac:dyDescent="0.25">
      <c r="A11294" s="584"/>
      <c r="B11294" s="501">
        <v>179.1</v>
      </c>
      <c r="C11294" s="502">
        <v>260</v>
      </c>
      <c r="D11294" s="502">
        <v>55</v>
      </c>
      <c r="E11294" s="501">
        <v>11</v>
      </c>
      <c r="F11294" s="506">
        <v>15</v>
      </c>
      <c r="G11294" s="505">
        <v>7</v>
      </c>
      <c r="H11294" s="507">
        <v>14</v>
      </c>
      <c r="I11294" s="502">
        <f t="shared" si="670"/>
        <v>36</v>
      </c>
      <c r="J11294" s="503">
        <f t="shared" si="671"/>
        <v>0.8</v>
      </c>
      <c r="K11294" s="502">
        <v>33</v>
      </c>
      <c r="L11294" s="503">
        <f t="shared" si="672"/>
        <v>0.73333333333333328</v>
      </c>
      <c r="M11294" s="504" t="s">
        <v>492</v>
      </c>
      <c r="N11294" s="492"/>
      <c r="O11294" s="492"/>
      <c r="P11294" s="492"/>
      <c r="Q11294" s="492"/>
      <c r="R11294" s="492"/>
      <c r="S11294" s="492"/>
      <c r="T11294" s="492"/>
      <c r="U11294" s="492"/>
    </row>
    <row r="11295" spans="1:21" s="485" customFormat="1" x14ac:dyDescent="0.25">
      <c r="A11295" s="585"/>
      <c r="B11295" s="501">
        <v>179.1</v>
      </c>
      <c r="C11295" s="502">
        <v>253</v>
      </c>
      <c r="D11295" s="502">
        <v>53</v>
      </c>
      <c r="E11295" s="501">
        <v>12</v>
      </c>
      <c r="F11295" s="506">
        <v>6</v>
      </c>
      <c r="G11295" s="505">
        <v>6</v>
      </c>
      <c r="H11295" s="507">
        <v>2</v>
      </c>
      <c r="I11295" s="502">
        <f t="shared" si="670"/>
        <v>14</v>
      </c>
      <c r="J11295" s="503">
        <f t="shared" si="671"/>
        <v>0.31111111111111112</v>
      </c>
      <c r="K11295" s="502"/>
      <c r="L11295" s="503">
        <f t="shared" si="672"/>
        <v>0</v>
      </c>
      <c r="M11295" s="504" t="s">
        <v>366</v>
      </c>
      <c r="N11295" s="492"/>
      <c r="O11295" s="492"/>
      <c r="P11295" s="492"/>
      <c r="Q11295" s="492"/>
      <c r="R11295" s="492"/>
      <c r="S11295" s="492"/>
      <c r="T11295" s="492"/>
      <c r="U11295" s="492"/>
    </row>
    <row r="11296" spans="1:21" s="485" customFormat="1" x14ac:dyDescent="0.25">
      <c r="A11296" s="585"/>
      <c r="B11296" s="501">
        <v>179.1</v>
      </c>
      <c r="C11296" s="502">
        <v>249</v>
      </c>
      <c r="D11296" s="502">
        <v>54</v>
      </c>
      <c r="E11296" s="501">
        <v>12</v>
      </c>
      <c r="F11296" s="506">
        <v>8</v>
      </c>
      <c r="G11296" s="505">
        <v>1</v>
      </c>
      <c r="H11296" s="507">
        <v>5</v>
      </c>
      <c r="I11296" s="502">
        <f t="shared" si="670"/>
        <v>14</v>
      </c>
      <c r="J11296" s="503">
        <f t="shared" si="671"/>
        <v>0.31111111111111112</v>
      </c>
      <c r="K11296" s="502">
        <v>13</v>
      </c>
      <c r="L11296" s="503">
        <f t="shared" si="672"/>
        <v>0.28888888888888886</v>
      </c>
      <c r="M11296" s="504" t="s">
        <v>342</v>
      </c>
      <c r="N11296" s="492"/>
      <c r="O11296" s="492"/>
      <c r="P11296" s="492"/>
      <c r="Q11296" s="492"/>
      <c r="R11296" s="492"/>
      <c r="S11296" s="492"/>
      <c r="T11296" s="492"/>
      <c r="U11296" s="492"/>
    </row>
    <row r="11297" spans="1:21" s="485" customFormat="1" x14ac:dyDescent="0.25">
      <c r="A11297" s="585"/>
      <c r="B11297" s="501">
        <v>179.1</v>
      </c>
      <c r="C11297" s="502">
        <v>247</v>
      </c>
      <c r="D11297" s="502">
        <v>55</v>
      </c>
      <c r="E11297" s="501">
        <v>12</v>
      </c>
      <c r="F11297" s="506">
        <v>11</v>
      </c>
      <c r="G11297" s="505">
        <v>0</v>
      </c>
      <c r="H11297" s="507">
        <v>3</v>
      </c>
      <c r="I11297" s="502">
        <f t="shared" si="670"/>
        <v>14</v>
      </c>
      <c r="J11297" s="503">
        <f t="shared" si="671"/>
        <v>0.31111111111111112</v>
      </c>
      <c r="K11297" s="502">
        <v>12</v>
      </c>
      <c r="L11297" s="503">
        <f t="shared" si="672"/>
        <v>0.26666666666666666</v>
      </c>
      <c r="M11297" s="504" t="s">
        <v>489</v>
      </c>
      <c r="N11297" s="492"/>
      <c r="O11297" s="492"/>
      <c r="P11297" s="492"/>
      <c r="Q11297" s="492"/>
      <c r="R11297" s="492"/>
      <c r="S11297" s="492"/>
      <c r="T11297" s="492"/>
      <c r="U11297" s="492"/>
    </row>
    <row r="11298" spans="1:21" s="485" customFormat="1" x14ac:dyDescent="0.25">
      <c r="A11298" s="585"/>
      <c r="B11298" s="501">
        <v>179.1</v>
      </c>
      <c r="C11298" s="502">
        <v>240</v>
      </c>
      <c r="D11298" s="502">
        <v>52</v>
      </c>
      <c r="E11298" s="501">
        <v>10</v>
      </c>
      <c r="F11298" s="506">
        <v>14</v>
      </c>
      <c r="G11298" s="505">
        <v>14</v>
      </c>
      <c r="H11298" s="507">
        <v>7</v>
      </c>
      <c r="I11298" s="502">
        <f t="shared" si="670"/>
        <v>35</v>
      </c>
      <c r="J11298" s="503">
        <f t="shared" si="671"/>
        <v>0.77777777777777779</v>
      </c>
      <c r="K11298" s="502"/>
      <c r="L11298" s="503">
        <f t="shared" si="672"/>
        <v>0</v>
      </c>
      <c r="M11298" s="504" t="s">
        <v>375</v>
      </c>
      <c r="N11298" s="492"/>
      <c r="O11298" s="492"/>
      <c r="P11298" s="492"/>
      <c r="Q11298" s="492"/>
      <c r="R11298" s="492"/>
      <c r="S11298" s="492"/>
      <c r="T11298" s="492"/>
      <c r="U11298" s="492"/>
    </row>
    <row r="11299" spans="1:21" s="485" customFormat="1" x14ac:dyDescent="0.25">
      <c r="A11299" s="585"/>
      <c r="B11299" s="501">
        <v>179.1</v>
      </c>
      <c r="C11299" s="502">
        <v>238</v>
      </c>
      <c r="D11299" s="502">
        <v>49</v>
      </c>
      <c r="E11299" s="501">
        <v>11</v>
      </c>
      <c r="F11299" s="506">
        <v>2</v>
      </c>
      <c r="G11299" s="505">
        <v>10</v>
      </c>
      <c r="H11299" s="507">
        <v>4</v>
      </c>
      <c r="I11299" s="502">
        <f t="shared" si="670"/>
        <v>16</v>
      </c>
      <c r="J11299" s="503">
        <f t="shared" si="671"/>
        <v>0.35555555555555557</v>
      </c>
      <c r="K11299" s="502">
        <v>15</v>
      </c>
      <c r="L11299" s="503">
        <f t="shared" si="672"/>
        <v>0.33333333333333331</v>
      </c>
      <c r="M11299" s="504" t="s">
        <v>378</v>
      </c>
      <c r="N11299" s="492"/>
      <c r="O11299" s="492"/>
      <c r="P11299" s="492"/>
      <c r="Q11299" s="492"/>
      <c r="R11299" s="492"/>
      <c r="S11299" s="492"/>
      <c r="T11299" s="492"/>
      <c r="U11299" s="492"/>
    </row>
    <row r="11300" spans="1:21" s="485" customFormat="1" x14ac:dyDescent="0.25">
      <c r="A11300" s="585"/>
      <c r="B11300" s="501">
        <v>179.1</v>
      </c>
      <c r="C11300" s="502">
        <v>238</v>
      </c>
      <c r="D11300" s="502">
        <v>49</v>
      </c>
      <c r="E11300" s="501">
        <v>11</v>
      </c>
      <c r="F11300" s="506">
        <v>2</v>
      </c>
      <c r="G11300" s="505">
        <v>10</v>
      </c>
      <c r="H11300" s="507">
        <v>4</v>
      </c>
      <c r="I11300" s="502">
        <f t="shared" si="670"/>
        <v>16</v>
      </c>
      <c r="J11300" s="503">
        <f t="shared" si="671"/>
        <v>0.35555555555555557</v>
      </c>
      <c r="K11300" s="502">
        <v>15</v>
      </c>
      <c r="L11300" s="503">
        <f t="shared" si="672"/>
        <v>0.33333333333333331</v>
      </c>
      <c r="M11300" s="504" t="s">
        <v>473</v>
      </c>
      <c r="N11300" s="492"/>
      <c r="O11300" s="492"/>
      <c r="P11300" s="492"/>
      <c r="Q11300" s="492"/>
      <c r="R11300" s="492"/>
      <c r="S11300" s="492"/>
      <c r="T11300" s="492"/>
      <c r="U11300" s="492"/>
    </row>
    <row r="11301" spans="1:21" s="194" customFormat="1" x14ac:dyDescent="0.25">
      <c r="A11301" s="585"/>
      <c r="B11301" s="501">
        <v>179.1</v>
      </c>
      <c r="C11301" s="502">
        <v>235</v>
      </c>
      <c r="D11301" s="502">
        <v>48</v>
      </c>
      <c r="E11301" s="501">
        <v>11</v>
      </c>
      <c r="F11301" s="506">
        <v>0</v>
      </c>
      <c r="G11301" s="505">
        <v>7</v>
      </c>
      <c r="H11301" s="507">
        <v>7</v>
      </c>
      <c r="I11301" s="502">
        <f t="shared" si="670"/>
        <v>14</v>
      </c>
      <c r="J11301" s="503">
        <f t="shared" si="671"/>
        <v>0.31111111111111112</v>
      </c>
      <c r="K11301" s="502"/>
      <c r="L11301" s="503">
        <f t="shared" si="672"/>
        <v>0</v>
      </c>
      <c r="M11301" s="504" t="s">
        <v>365</v>
      </c>
      <c r="N11301" s="492"/>
      <c r="O11301" s="492"/>
      <c r="P11301" s="492"/>
      <c r="Q11301" s="492"/>
      <c r="R11301" s="492"/>
      <c r="S11301" s="492"/>
      <c r="T11301" s="492"/>
      <c r="U11301" s="492"/>
    </row>
    <row r="11302" spans="1:21" s="485" customFormat="1" x14ac:dyDescent="0.25">
      <c r="A11302" s="585"/>
      <c r="B11302" s="501">
        <v>179.1</v>
      </c>
      <c r="C11302" s="502">
        <v>218</v>
      </c>
      <c r="D11302" s="502">
        <v>50</v>
      </c>
      <c r="E11302" s="501">
        <v>10</v>
      </c>
      <c r="F11302" s="506">
        <v>10</v>
      </c>
      <c r="G11302" s="505">
        <v>2</v>
      </c>
      <c r="H11302" s="507">
        <v>11</v>
      </c>
      <c r="I11302" s="502">
        <f t="shared" si="670"/>
        <v>23</v>
      </c>
      <c r="J11302" s="503">
        <f t="shared" si="671"/>
        <v>0.51111111111111107</v>
      </c>
      <c r="K11302" s="502"/>
      <c r="L11302" s="503">
        <f t="shared" si="672"/>
        <v>0</v>
      </c>
      <c r="M11302" s="504" t="s">
        <v>355</v>
      </c>
      <c r="N11302" s="492"/>
      <c r="O11302" s="492"/>
      <c r="P11302" s="492"/>
      <c r="Q11302" s="492"/>
      <c r="R11302" s="492"/>
      <c r="S11302" s="492"/>
      <c r="T11302" s="492"/>
      <c r="U11302" s="492"/>
    </row>
    <row r="11303" spans="1:21" s="485" customFormat="1" x14ac:dyDescent="0.25">
      <c r="A11303" s="585"/>
      <c r="B11303" s="501">
        <v>179.1</v>
      </c>
      <c r="C11303" s="502">
        <v>212</v>
      </c>
      <c r="D11303" s="502">
        <v>50</v>
      </c>
      <c r="E11303" s="501">
        <v>10</v>
      </c>
      <c r="F11303" s="506">
        <v>9</v>
      </c>
      <c r="G11303" s="505">
        <v>0</v>
      </c>
      <c r="H11303" s="507">
        <v>10</v>
      </c>
      <c r="I11303" s="502">
        <f t="shared" si="670"/>
        <v>19</v>
      </c>
      <c r="J11303" s="503">
        <f t="shared" si="671"/>
        <v>0.42222222222222222</v>
      </c>
      <c r="K11303" s="502"/>
      <c r="L11303" s="503">
        <f t="shared" si="672"/>
        <v>0</v>
      </c>
      <c r="M11303" s="504" t="s">
        <v>381</v>
      </c>
      <c r="N11303" s="492"/>
      <c r="O11303" s="492"/>
      <c r="P11303" s="492"/>
      <c r="Q11303" s="492"/>
      <c r="R11303" s="492"/>
      <c r="S11303" s="492"/>
      <c r="T11303" s="492"/>
      <c r="U11303" s="492"/>
    </row>
    <row r="11304" spans="1:21" s="194" customFormat="1" x14ac:dyDescent="0.25">
      <c r="A11304" s="585"/>
      <c r="B11304" s="501">
        <v>179.1</v>
      </c>
      <c r="C11304" s="502">
        <v>201</v>
      </c>
      <c r="D11304" s="502">
        <v>44</v>
      </c>
      <c r="E11304" s="501">
        <v>9</v>
      </c>
      <c r="F11304" s="506">
        <v>2</v>
      </c>
      <c r="G11304" s="505">
        <v>14</v>
      </c>
      <c r="H11304" s="507">
        <v>5</v>
      </c>
      <c r="I11304" s="502">
        <f t="shared" si="670"/>
        <v>21</v>
      </c>
      <c r="J11304" s="503">
        <f t="shared" si="671"/>
        <v>0.46666666666666667</v>
      </c>
      <c r="K11304" s="502"/>
      <c r="L11304" s="503">
        <f t="shared" si="672"/>
        <v>0</v>
      </c>
      <c r="M11304" s="504" t="s">
        <v>386</v>
      </c>
      <c r="N11304" s="492"/>
      <c r="O11304" s="492"/>
      <c r="P11304" s="492"/>
      <c r="Q11304" s="492"/>
      <c r="R11304" s="492"/>
      <c r="S11304" s="492"/>
      <c r="T11304" s="492"/>
      <c r="U11304" s="492"/>
    </row>
    <row r="11305" spans="1:21" s="485" customFormat="1" x14ac:dyDescent="0.25">
      <c r="A11305" s="585"/>
      <c r="B11305" s="501">
        <v>179.1</v>
      </c>
      <c r="C11305" s="502">
        <v>188</v>
      </c>
      <c r="D11305" s="502">
        <v>43</v>
      </c>
      <c r="E11305" s="501">
        <v>9</v>
      </c>
      <c r="F11305" s="506">
        <v>0</v>
      </c>
      <c r="G11305" s="505">
        <v>9</v>
      </c>
      <c r="H11305" s="507">
        <v>2</v>
      </c>
      <c r="I11305" s="502">
        <f t="shared" si="670"/>
        <v>11</v>
      </c>
      <c r="J11305" s="503">
        <f t="shared" si="671"/>
        <v>0.24444444444444444</v>
      </c>
      <c r="K11305" s="502">
        <v>10</v>
      </c>
      <c r="L11305" s="503">
        <f t="shared" si="672"/>
        <v>0.22222222222222221</v>
      </c>
      <c r="M11305" s="504" t="s">
        <v>475</v>
      </c>
      <c r="N11305" s="492"/>
      <c r="O11305" s="492"/>
      <c r="P11305" s="492"/>
      <c r="Q11305" s="492"/>
      <c r="R11305" s="492"/>
      <c r="S11305" s="492"/>
      <c r="T11305" s="492"/>
      <c r="U11305" s="492"/>
    </row>
    <row r="11306" spans="1:21" s="485" customFormat="1" x14ac:dyDescent="0.25">
      <c r="A11306" s="585"/>
      <c r="B11306" s="501">
        <v>179.1</v>
      </c>
      <c r="C11306" s="502">
        <v>185</v>
      </c>
      <c r="D11306" s="502">
        <v>46</v>
      </c>
      <c r="E11306" s="501">
        <v>8</v>
      </c>
      <c r="F11306" s="506">
        <v>14</v>
      </c>
      <c r="G11306" s="505">
        <v>9</v>
      </c>
      <c r="H11306" s="507">
        <v>11</v>
      </c>
      <c r="I11306" s="502">
        <f t="shared" si="670"/>
        <v>34</v>
      </c>
      <c r="J11306" s="503">
        <f t="shared" si="671"/>
        <v>0.75555555555555554</v>
      </c>
      <c r="K11306" s="502">
        <v>32</v>
      </c>
      <c r="L11306" s="503">
        <f t="shared" si="672"/>
        <v>0.71111111111111114</v>
      </c>
      <c r="M11306" s="504" t="s">
        <v>495</v>
      </c>
      <c r="N11306" s="492"/>
      <c r="O11306" s="492"/>
      <c r="P11306" s="492"/>
      <c r="Q11306" s="492"/>
      <c r="R11306" s="492"/>
      <c r="S11306" s="492"/>
      <c r="T11306" s="492"/>
      <c r="U11306" s="492"/>
    </row>
    <row r="11307" spans="1:21" s="485" customFormat="1" x14ac:dyDescent="0.25">
      <c r="A11307" s="585"/>
      <c r="B11307" s="501">
        <v>179.1</v>
      </c>
      <c r="C11307" s="502">
        <v>181</v>
      </c>
      <c r="D11307" s="502">
        <v>46</v>
      </c>
      <c r="E11307" s="501">
        <v>8</v>
      </c>
      <c r="F11307" s="506">
        <v>15</v>
      </c>
      <c r="G11307" s="505">
        <v>3</v>
      </c>
      <c r="H11307" s="507">
        <v>15</v>
      </c>
      <c r="I11307" s="502">
        <f t="shared" si="670"/>
        <v>33</v>
      </c>
      <c r="J11307" s="503">
        <f t="shared" si="671"/>
        <v>0.73333333333333328</v>
      </c>
      <c r="K11307" s="502"/>
      <c r="L11307" s="503">
        <f t="shared" si="672"/>
        <v>0</v>
      </c>
      <c r="M11307" s="504" t="s">
        <v>581</v>
      </c>
      <c r="N11307" s="492"/>
      <c r="O11307" s="492"/>
      <c r="P11307" s="492"/>
      <c r="Q11307" s="492"/>
      <c r="R11307" s="492"/>
      <c r="S11307" s="492"/>
      <c r="T11307" s="492"/>
      <c r="U11307" s="492"/>
    </row>
    <row r="11308" spans="1:21" s="485" customFormat="1" x14ac:dyDescent="0.25">
      <c r="A11308" s="585"/>
      <c r="B11308" s="501">
        <v>179.1</v>
      </c>
      <c r="C11308" s="502">
        <v>161</v>
      </c>
      <c r="D11308" s="502">
        <v>43</v>
      </c>
      <c r="E11308" s="501">
        <v>7</v>
      </c>
      <c r="F11308" s="506">
        <v>15</v>
      </c>
      <c r="G11308" s="505">
        <v>6</v>
      </c>
      <c r="H11308" s="507">
        <v>15</v>
      </c>
      <c r="I11308" s="502">
        <f t="shared" si="670"/>
        <v>36</v>
      </c>
      <c r="J11308" s="503">
        <f t="shared" si="671"/>
        <v>0.8</v>
      </c>
      <c r="K11308" s="502"/>
      <c r="L11308" s="503">
        <f t="shared" si="672"/>
        <v>0</v>
      </c>
      <c r="M11308" s="504" t="s">
        <v>483</v>
      </c>
      <c r="N11308" s="492"/>
      <c r="O11308" s="492"/>
      <c r="P11308" s="492"/>
      <c r="Q11308" s="492"/>
      <c r="R11308" s="492"/>
      <c r="S11308" s="492"/>
      <c r="T11308" s="492"/>
      <c r="U11308" s="492"/>
    </row>
    <row r="11309" spans="1:21" s="485" customFormat="1" x14ac:dyDescent="0.25">
      <c r="A11309" s="585"/>
      <c r="B11309" s="501">
        <v>179.1</v>
      </c>
      <c r="C11309" s="502">
        <v>154</v>
      </c>
      <c r="D11309" s="502">
        <v>39</v>
      </c>
      <c r="E11309" s="501">
        <v>7</v>
      </c>
      <c r="F11309" s="506">
        <v>4</v>
      </c>
      <c r="G11309" s="505">
        <v>8</v>
      </c>
      <c r="H11309" s="507">
        <v>13</v>
      </c>
      <c r="I11309" s="502">
        <f t="shared" si="670"/>
        <v>25</v>
      </c>
      <c r="J11309" s="503">
        <f t="shared" si="671"/>
        <v>0.55555555555555558</v>
      </c>
      <c r="K11309" s="502">
        <v>24</v>
      </c>
      <c r="L11309" s="503">
        <f t="shared" si="672"/>
        <v>0.53333333333333333</v>
      </c>
      <c r="M11309" s="504" t="s">
        <v>594</v>
      </c>
      <c r="N11309" s="492"/>
      <c r="O11309" s="492"/>
      <c r="P11309" s="492"/>
      <c r="Q11309" s="492"/>
      <c r="R11309" s="492"/>
      <c r="S11309" s="492"/>
      <c r="T11309" s="492"/>
      <c r="U11309" s="492"/>
    </row>
    <row r="11310" spans="1:21" s="485" customFormat="1" x14ac:dyDescent="0.25">
      <c r="A11310" s="585"/>
      <c r="B11310" s="501">
        <v>179.1</v>
      </c>
      <c r="C11310" s="502">
        <v>126</v>
      </c>
      <c r="D11310" s="502">
        <v>36</v>
      </c>
      <c r="E11310" s="501">
        <v>6</v>
      </c>
      <c r="F11310" s="506">
        <v>4</v>
      </c>
      <c r="G11310" s="505">
        <v>13</v>
      </c>
      <c r="H11310" s="507">
        <v>0</v>
      </c>
      <c r="I11310" s="502">
        <f t="shared" si="670"/>
        <v>17</v>
      </c>
      <c r="J11310" s="503">
        <f t="shared" si="671"/>
        <v>0.37777777777777777</v>
      </c>
      <c r="K11310" s="502">
        <v>16</v>
      </c>
      <c r="L11310" s="503">
        <f t="shared" si="672"/>
        <v>0.35555555555555557</v>
      </c>
      <c r="M11310" s="504" t="s">
        <v>399</v>
      </c>
      <c r="N11310" s="492"/>
      <c r="O11310" s="492"/>
      <c r="P11310" s="492"/>
      <c r="Q11310" s="492"/>
      <c r="R11310" s="492"/>
      <c r="S11310" s="492"/>
      <c r="T11310" s="492"/>
      <c r="U11310" s="492"/>
    </row>
    <row r="11311" spans="1:21" s="485" customFormat="1" x14ac:dyDescent="0.25">
      <c r="A11311" s="585"/>
      <c r="B11311" s="501">
        <v>179.1</v>
      </c>
      <c r="C11311" s="502">
        <v>123</v>
      </c>
      <c r="D11311" s="502">
        <v>39</v>
      </c>
      <c r="E11311" s="501">
        <v>6</v>
      </c>
      <c r="F11311" s="506">
        <v>12</v>
      </c>
      <c r="G11311" s="505">
        <v>0</v>
      </c>
      <c r="H11311" s="507">
        <v>9</v>
      </c>
      <c r="I11311" s="502">
        <f t="shared" si="670"/>
        <v>21</v>
      </c>
      <c r="J11311" s="503">
        <f t="shared" si="671"/>
        <v>0.46666666666666667</v>
      </c>
      <c r="K11311" s="502">
        <v>18</v>
      </c>
      <c r="L11311" s="503">
        <f t="shared" si="672"/>
        <v>0.4</v>
      </c>
      <c r="M11311" s="504" t="s">
        <v>401</v>
      </c>
      <c r="N11311" s="492"/>
      <c r="O11311" s="492"/>
      <c r="P11311" s="492"/>
      <c r="Q11311" s="492"/>
      <c r="R11311" s="492"/>
      <c r="S11311" s="492"/>
      <c r="T11311" s="492"/>
      <c r="U11311" s="492"/>
    </row>
    <row r="11312" spans="1:21" s="197" customFormat="1" x14ac:dyDescent="0.25">
      <c r="A11312" s="584"/>
      <c r="B11312" s="501">
        <v>179.1</v>
      </c>
      <c r="C11312" s="502">
        <v>115</v>
      </c>
      <c r="D11312" s="502">
        <v>37</v>
      </c>
      <c r="E11312" s="501">
        <v>6</v>
      </c>
      <c r="F11312" s="506">
        <v>8</v>
      </c>
      <c r="G11312" s="505">
        <v>0</v>
      </c>
      <c r="H11312" s="507">
        <v>0</v>
      </c>
      <c r="I11312" s="502">
        <f t="shared" si="670"/>
        <v>8</v>
      </c>
      <c r="J11312" s="503">
        <f t="shared" si="671"/>
        <v>0.17777777777777778</v>
      </c>
      <c r="K11312" s="502"/>
      <c r="L11312" s="503">
        <f t="shared" si="672"/>
        <v>0</v>
      </c>
      <c r="M11312" s="504" t="s">
        <v>368</v>
      </c>
      <c r="N11312" s="492"/>
      <c r="O11312" s="492"/>
      <c r="P11312" s="492"/>
      <c r="Q11312" s="492"/>
      <c r="R11312" s="492"/>
      <c r="S11312" s="492"/>
      <c r="T11312" s="492"/>
      <c r="U11312" s="492"/>
    </row>
    <row r="11313" spans="1:21" s="485" customFormat="1" x14ac:dyDescent="0.25">
      <c r="A11313" s="585"/>
      <c r="B11313" s="501">
        <v>179.1</v>
      </c>
      <c r="C11313" s="502">
        <v>115</v>
      </c>
      <c r="D11313" s="502">
        <v>34</v>
      </c>
      <c r="E11313" s="501">
        <v>5</v>
      </c>
      <c r="F11313" s="506">
        <v>10</v>
      </c>
      <c r="G11313" s="505">
        <v>14</v>
      </c>
      <c r="H11313" s="507">
        <v>14</v>
      </c>
      <c r="I11313" s="502">
        <f t="shared" ref="I11313:I11326" si="673">F11313+G11313+H11313</f>
        <v>38</v>
      </c>
      <c r="J11313" s="503">
        <f t="shared" ref="J11313:J11326" si="674">I11313/45</f>
        <v>0.84444444444444444</v>
      </c>
      <c r="K11313" s="502">
        <v>37</v>
      </c>
      <c r="L11313" s="503">
        <f t="shared" si="672"/>
        <v>0.82222222222222219</v>
      </c>
      <c r="M11313" s="504" t="s">
        <v>472</v>
      </c>
      <c r="N11313" s="492"/>
      <c r="O11313" s="492"/>
      <c r="P11313" s="492"/>
      <c r="Q11313" s="492"/>
      <c r="R11313" s="492"/>
      <c r="S11313" s="492"/>
      <c r="T11313" s="492"/>
      <c r="U11313" s="492"/>
    </row>
    <row r="11314" spans="1:21" s="485" customFormat="1" x14ac:dyDescent="0.25">
      <c r="A11314" s="585"/>
      <c r="B11314" s="501">
        <v>179.1</v>
      </c>
      <c r="C11314" s="502">
        <v>108</v>
      </c>
      <c r="D11314" s="502">
        <v>33</v>
      </c>
      <c r="E11314" s="501">
        <v>5</v>
      </c>
      <c r="F11314" s="506">
        <v>7</v>
      </c>
      <c r="G11314" s="505">
        <v>15</v>
      </c>
      <c r="H11314" s="507">
        <v>3</v>
      </c>
      <c r="I11314" s="502">
        <f t="shared" si="673"/>
        <v>25</v>
      </c>
      <c r="J11314" s="503">
        <f t="shared" si="674"/>
        <v>0.55555555555555558</v>
      </c>
      <c r="K11314" s="502">
        <v>24</v>
      </c>
      <c r="L11314" s="503">
        <f t="shared" si="672"/>
        <v>0.53333333333333333</v>
      </c>
      <c r="M11314" s="504" t="s">
        <v>587</v>
      </c>
      <c r="N11314" s="492"/>
      <c r="O11314" s="492"/>
      <c r="P11314" s="492"/>
      <c r="Q11314" s="492"/>
      <c r="R11314" s="492"/>
      <c r="S11314" s="492"/>
      <c r="T11314" s="492"/>
      <c r="U11314" s="492"/>
    </row>
    <row r="11315" spans="1:21" s="485" customFormat="1" x14ac:dyDescent="0.25">
      <c r="A11315" s="585"/>
      <c r="B11315" s="112" t="s">
        <v>777</v>
      </c>
      <c r="C11315" s="111">
        <v>107</v>
      </c>
      <c r="D11315" s="111">
        <v>33</v>
      </c>
      <c r="E11315" s="112">
        <v>5</v>
      </c>
      <c r="F11315" s="247">
        <v>7</v>
      </c>
      <c r="G11315" s="203">
        <v>7</v>
      </c>
      <c r="H11315" s="248">
        <v>13</v>
      </c>
      <c r="I11315" s="111">
        <f t="shared" si="673"/>
        <v>27</v>
      </c>
      <c r="J11315" s="113">
        <f t="shared" si="674"/>
        <v>0.6</v>
      </c>
      <c r="K11315" s="111">
        <v>26</v>
      </c>
      <c r="L11315" s="113">
        <f t="shared" si="672"/>
        <v>0.57777777777777772</v>
      </c>
      <c r="M11315" s="128" t="s">
        <v>480</v>
      </c>
      <c r="N11315" s="114"/>
      <c r="O11315" s="114"/>
      <c r="P11315" s="114"/>
      <c r="Q11315" s="114"/>
      <c r="R11315" s="114"/>
      <c r="S11315" s="114"/>
      <c r="T11315" s="114"/>
      <c r="U11315" s="114"/>
    </row>
    <row r="11316" spans="1:21" s="194" customFormat="1" x14ac:dyDescent="0.25">
      <c r="A11316" s="585"/>
      <c r="B11316" s="501">
        <v>179.1</v>
      </c>
      <c r="C11316" s="502">
        <v>106</v>
      </c>
      <c r="D11316" s="502">
        <v>36</v>
      </c>
      <c r="E11316" s="501">
        <v>5</v>
      </c>
      <c r="F11316" s="506">
        <v>15</v>
      </c>
      <c r="G11316" s="505">
        <v>3</v>
      </c>
      <c r="H11316" s="507">
        <v>12</v>
      </c>
      <c r="I11316" s="502">
        <f t="shared" si="673"/>
        <v>30</v>
      </c>
      <c r="J11316" s="503">
        <f t="shared" si="674"/>
        <v>0.66666666666666663</v>
      </c>
      <c r="K11316" s="502"/>
      <c r="L11316" s="503">
        <f t="shared" si="672"/>
        <v>0</v>
      </c>
      <c r="M11316" s="504" t="s">
        <v>367</v>
      </c>
      <c r="N11316" s="492"/>
      <c r="O11316" s="492"/>
      <c r="P11316" s="492"/>
      <c r="Q11316" s="492"/>
      <c r="R11316" s="492"/>
      <c r="S11316" s="492"/>
      <c r="T11316" s="492"/>
      <c r="U11316" s="492"/>
    </row>
    <row r="11317" spans="1:21" s="485" customFormat="1" x14ac:dyDescent="0.25">
      <c r="A11317" s="585"/>
      <c r="B11317" s="501">
        <v>179.1</v>
      </c>
      <c r="C11317" s="502">
        <v>81</v>
      </c>
      <c r="D11317" s="502">
        <v>30</v>
      </c>
      <c r="E11317" s="501">
        <v>4</v>
      </c>
      <c r="F11317" s="506">
        <v>11</v>
      </c>
      <c r="G11317" s="505">
        <v>2</v>
      </c>
      <c r="H11317" s="507">
        <v>14</v>
      </c>
      <c r="I11317" s="502">
        <f t="shared" si="673"/>
        <v>27</v>
      </c>
      <c r="J11317" s="503">
        <f t="shared" si="674"/>
        <v>0.6</v>
      </c>
      <c r="K11317" s="502">
        <v>24</v>
      </c>
      <c r="L11317" s="503">
        <f t="shared" si="672"/>
        <v>0.53333333333333333</v>
      </c>
      <c r="M11317" s="504" t="s">
        <v>353</v>
      </c>
      <c r="N11317" s="492"/>
      <c r="O11317" s="492"/>
      <c r="P11317" s="492"/>
      <c r="Q11317" s="492"/>
      <c r="R11317" s="492"/>
      <c r="S11317" s="492"/>
      <c r="T11317" s="492"/>
      <c r="U11317" s="492"/>
    </row>
    <row r="11318" spans="1:21" s="485" customFormat="1" x14ac:dyDescent="0.25">
      <c r="A11318" s="585"/>
      <c r="B11318" s="501">
        <v>179.1</v>
      </c>
      <c r="C11318" s="502">
        <v>76</v>
      </c>
      <c r="D11318" s="502">
        <v>28</v>
      </c>
      <c r="E11318" s="501">
        <v>4</v>
      </c>
      <c r="F11318" s="506">
        <v>3</v>
      </c>
      <c r="G11318" s="505">
        <v>6</v>
      </c>
      <c r="H11318" s="507">
        <v>3</v>
      </c>
      <c r="I11318" s="502">
        <f t="shared" si="673"/>
        <v>12</v>
      </c>
      <c r="J11318" s="503">
        <f t="shared" si="674"/>
        <v>0.26666666666666666</v>
      </c>
      <c r="K11318" s="502">
        <v>9</v>
      </c>
      <c r="L11318" s="503">
        <f t="shared" si="672"/>
        <v>0.2</v>
      </c>
      <c r="M11318" s="504" t="s">
        <v>488</v>
      </c>
      <c r="N11318" s="492"/>
      <c r="O11318" s="492"/>
      <c r="P11318" s="492"/>
      <c r="Q11318" s="492"/>
      <c r="R11318" s="492"/>
      <c r="S11318" s="492"/>
      <c r="T11318" s="492"/>
      <c r="U11318" s="492"/>
    </row>
    <row r="11319" spans="1:21" s="485" customFormat="1" x14ac:dyDescent="0.25">
      <c r="A11319" s="585"/>
      <c r="B11319" s="501">
        <v>179.1</v>
      </c>
      <c r="C11319" s="502">
        <v>75</v>
      </c>
      <c r="D11319" s="502">
        <v>30</v>
      </c>
      <c r="E11319" s="501">
        <v>4</v>
      </c>
      <c r="F11319" s="506">
        <v>11</v>
      </c>
      <c r="G11319" s="505">
        <v>1</v>
      </c>
      <c r="H11319" s="507">
        <v>2</v>
      </c>
      <c r="I11319" s="502">
        <f t="shared" si="673"/>
        <v>14</v>
      </c>
      <c r="J11319" s="503">
        <f t="shared" si="674"/>
        <v>0.31111111111111112</v>
      </c>
      <c r="K11319" s="502">
        <v>11</v>
      </c>
      <c r="L11319" s="503">
        <f t="shared" si="672"/>
        <v>0.24444444444444444</v>
      </c>
      <c r="M11319" s="504" t="s">
        <v>393</v>
      </c>
      <c r="N11319" s="492"/>
      <c r="O11319" s="492"/>
      <c r="P11319" s="492"/>
      <c r="Q11319" s="492"/>
      <c r="R11319" s="492"/>
      <c r="S11319" s="492"/>
      <c r="T11319" s="492"/>
      <c r="U11319" s="492"/>
    </row>
    <row r="11320" spans="1:21" s="485" customFormat="1" x14ac:dyDescent="0.25">
      <c r="A11320" s="585"/>
      <c r="B11320" s="501">
        <v>179.1</v>
      </c>
      <c r="C11320" s="502">
        <v>60</v>
      </c>
      <c r="D11320" s="502">
        <v>25</v>
      </c>
      <c r="E11320" s="501">
        <v>3</v>
      </c>
      <c r="F11320" s="506">
        <v>10</v>
      </c>
      <c r="G11320" s="505">
        <v>14</v>
      </c>
      <c r="H11320" s="507">
        <v>5</v>
      </c>
      <c r="I11320" s="502">
        <f t="shared" si="673"/>
        <v>29</v>
      </c>
      <c r="J11320" s="503">
        <f t="shared" si="674"/>
        <v>0.64444444444444449</v>
      </c>
      <c r="K11320" s="502">
        <v>26</v>
      </c>
      <c r="L11320" s="503">
        <f t="shared" si="672"/>
        <v>0.57777777777777772</v>
      </c>
      <c r="M11320" s="504" t="s">
        <v>592</v>
      </c>
      <c r="N11320" s="492"/>
      <c r="O11320" s="492"/>
      <c r="P11320" s="492"/>
      <c r="Q11320" s="492"/>
      <c r="R11320" s="492"/>
      <c r="S11320" s="492"/>
      <c r="T11320" s="492"/>
      <c r="U11320" s="492"/>
    </row>
    <row r="11321" spans="1:21" s="485" customFormat="1" x14ac:dyDescent="0.25">
      <c r="A11321" s="585"/>
      <c r="B11321" s="501">
        <v>179.1</v>
      </c>
      <c r="C11321" s="502">
        <v>56</v>
      </c>
      <c r="D11321" s="502">
        <v>24</v>
      </c>
      <c r="E11321" s="501">
        <v>3</v>
      </c>
      <c r="F11321" s="506">
        <v>5</v>
      </c>
      <c r="G11321" s="505">
        <v>7</v>
      </c>
      <c r="H11321" s="507">
        <v>7</v>
      </c>
      <c r="I11321" s="502">
        <f t="shared" si="673"/>
        <v>19</v>
      </c>
      <c r="J11321" s="503">
        <f t="shared" si="674"/>
        <v>0.42222222222222222</v>
      </c>
      <c r="K11321" s="502">
        <v>16</v>
      </c>
      <c r="L11321" s="503">
        <f t="shared" si="672"/>
        <v>0.35555555555555557</v>
      </c>
      <c r="M11321" s="504" t="s">
        <v>390</v>
      </c>
      <c r="N11321" s="492"/>
      <c r="O11321" s="492"/>
      <c r="P11321" s="492"/>
      <c r="Q11321" s="492"/>
      <c r="R11321" s="492"/>
      <c r="S11321" s="492"/>
      <c r="T11321" s="492"/>
      <c r="U11321" s="492"/>
    </row>
    <row r="11322" spans="1:21" s="485" customFormat="1" x14ac:dyDescent="0.25">
      <c r="A11322" s="585"/>
      <c r="B11322" s="501">
        <v>179.1</v>
      </c>
      <c r="C11322" s="502">
        <v>56</v>
      </c>
      <c r="D11322" s="502">
        <v>23</v>
      </c>
      <c r="E11322" s="501">
        <v>3</v>
      </c>
      <c r="F11322" s="506">
        <v>1</v>
      </c>
      <c r="G11322" s="505">
        <v>7</v>
      </c>
      <c r="H11322" s="507">
        <v>10</v>
      </c>
      <c r="I11322" s="502">
        <f t="shared" si="673"/>
        <v>18</v>
      </c>
      <c r="J11322" s="503">
        <f t="shared" si="674"/>
        <v>0.4</v>
      </c>
      <c r="K11322" s="502">
        <v>15</v>
      </c>
      <c r="L11322" s="503">
        <f t="shared" si="672"/>
        <v>0.33333333333333331</v>
      </c>
      <c r="M11322" s="504" t="s">
        <v>487</v>
      </c>
      <c r="N11322" s="492"/>
      <c r="O11322" s="492"/>
      <c r="P11322" s="492"/>
      <c r="Q11322" s="492"/>
      <c r="R11322" s="492"/>
      <c r="S11322" s="492"/>
      <c r="T11322" s="492"/>
      <c r="U11322" s="492"/>
    </row>
    <row r="11323" spans="1:21" s="485" customFormat="1" x14ac:dyDescent="0.25">
      <c r="A11323" s="585"/>
      <c r="B11323" s="501">
        <v>179.1</v>
      </c>
      <c r="C11323" s="502">
        <v>55</v>
      </c>
      <c r="D11323" s="502">
        <v>25</v>
      </c>
      <c r="E11323" s="501">
        <v>3</v>
      </c>
      <c r="F11323" s="506">
        <v>10</v>
      </c>
      <c r="G11323" s="505">
        <v>1</v>
      </c>
      <c r="H11323" s="507">
        <v>9</v>
      </c>
      <c r="I11323" s="502">
        <f t="shared" si="673"/>
        <v>20</v>
      </c>
      <c r="J11323" s="503">
        <f t="shared" si="674"/>
        <v>0.44444444444444442</v>
      </c>
      <c r="K11323" s="502">
        <v>15</v>
      </c>
      <c r="L11323" s="503">
        <f t="shared" si="672"/>
        <v>0.33333333333333331</v>
      </c>
      <c r="M11323" s="504" t="s">
        <v>496</v>
      </c>
      <c r="N11323" s="492"/>
      <c r="O11323" s="492"/>
      <c r="P11323" s="492"/>
      <c r="Q11323" s="492"/>
      <c r="R11323" s="492"/>
      <c r="S11323" s="492"/>
      <c r="T11323" s="492"/>
      <c r="U11323" s="492"/>
    </row>
    <row r="11324" spans="1:21" s="194" customFormat="1" x14ac:dyDescent="0.25">
      <c r="A11324" s="585"/>
      <c r="B11324" s="501">
        <v>179.1</v>
      </c>
      <c r="C11324" s="502">
        <v>35</v>
      </c>
      <c r="D11324" s="502">
        <v>19</v>
      </c>
      <c r="E11324" s="501">
        <v>2</v>
      </c>
      <c r="F11324" s="506">
        <v>10</v>
      </c>
      <c r="G11324" s="505">
        <v>8</v>
      </c>
      <c r="H11324" s="507">
        <v>11</v>
      </c>
      <c r="I11324" s="502">
        <f t="shared" si="673"/>
        <v>29</v>
      </c>
      <c r="J11324" s="503">
        <f t="shared" si="674"/>
        <v>0.64444444444444449</v>
      </c>
      <c r="K11324" s="502">
        <v>24</v>
      </c>
      <c r="L11324" s="503">
        <f t="shared" si="672"/>
        <v>0.53333333333333333</v>
      </c>
      <c r="M11324" s="504" t="s">
        <v>595</v>
      </c>
      <c r="N11324" s="492"/>
      <c r="O11324" s="492"/>
      <c r="P11324" s="492"/>
      <c r="Q11324" s="492"/>
      <c r="R11324" s="492"/>
      <c r="S11324" s="492"/>
      <c r="T11324" s="492"/>
      <c r="U11324" s="492"/>
    </row>
    <row r="11325" spans="1:21" s="194" customFormat="1" x14ac:dyDescent="0.25">
      <c r="A11325" s="585"/>
      <c r="B11325" s="501">
        <v>179.1</v>
      </c>
      <c r="C11325" s="502">
        <v>11</v>
      </c>
      <c r="D11325" s="502">
        <v>11</v>
      </c>
      <c r="E11325" s="501">
        <v>1</v>
      </c>
      <c r="F11325" s="506">
        <v>13</v>
      </c>
      <c r="G11325" s="505">
        <v>9</v>
      </c>
      <c r="H11325" s="507">
        <v>14</v>
      </c>
      <c r="I11325" s="502">
        <f t="shared" si="673"/>
        <v>36</v>
      </c>
      <c r="J11325" s="503">
        <f t="shared" si="674"/>
        <v>0.8</v>
      </c>
      <c r="K11325" s="502">
        <v>30</v>
      </c>
      <c r="L11325" s="503">
        <f t="shared" si="672"/>
        <v>0.66666666666666663</v>
      </c>
      <c r="M11325" s="504" t="s">
        <v>395</v>
      </c>
      <c r="N11325" s="492"/>
      <c r="O11325" s="492"/>
      <c r="P11325" s="492"/>
      <c r="Q11325" s="492"/>
      <c r="R11325" s="492"/>
      <c r="S11325" s="492"/>
      <c r="T11325" s="492"/>
      <c r="U11325" s="492"/>
    </row>
    <row r="11326" spans="1:21" s="194" customFormat="1" x14ac:dyDescent="0.25">
      <c r="A11326" s="585"/>
      <c r="B11326" s="501">
        <v>179.1</v>
      </c>
      <c r="C11326" s="502">
        <v>10</v>
      </c>
      <c r="D11326" s="502">
        <v>11</v>
      </c>
      <c r="E11326" s="501">
        <v>1</v>
      </c>
      <c r="F11326" s="506">
        <v>15</v>
      </c>
      <c r="G11326" s="505">
        <v>7</v>
      </c>
      <c r="H11326" s="507">
        <v>0</v>
      </c>
      <c r="I11326" s="502">
        <f t="shared" si="673"/>
        <v>22</v>
      </c>
      <c r="J11326" s="503">
        <f t="shared" si="674"/>
        <v>0.48888888888888887</v>
      </c>
      <c r="K11326" s="502">
        <v>15</v>
      </c>
      <c r="L11326" s="503">
        <f t="shared" si="672"/>
        <v>0.33333333333333331</v>
      </c>
      <c r="M11326" s="504" t="s">
        <v>374</v>
      </c>
      <c r="N11326" s="492"/>
      <c r="O11326" s="492"/>
      <c r="P11326" s="492"/>
      <c r="Q11326" s="492"/>
      <c r="R11326" s="492"/>
      <c r="S11326" s="492"/>
      <c r="T11326" s="492"/>
      <c r="U11326" s="492"/>
    </row>
    <row r="11327" spans="1:21" s="491" customFormat="1" x14ac:dyDescent="0.25">
      <c r="A11327" s="585"/>
      <c r="B11327" s="13">
        <v>180</v>
      </c>
      <c r="C11327" s="21"/>
      <c r="D11327" s="21"/>
      <c r="E11327" s="13"/>
      <c r="F11327" s="239"/>
      <c r="G11327" s="199"/>
      <c r="H11327" s="240"/>
      <c r="I11327" s="21"/>
      <c r="J11327" s="59"/>
      <c r="K11327" s="21"/>
      <c r="L11327" s="59"/>
      <c r="M11327" s="124"/>
    </row>
    <row r="11328" spans="1:21" x14ac:dyDescent="0.25">
      <c r="B11328" s="14">
        <v>180.1</v>
      </c>
      <c r="C11328" s="22" t="s">
        <v>0</v>
      </c>
      <c r="D11328" s="22" t="s">
        <v>1</v>
      </c>
      <c r="E11328" s="14" t="s">
        <v>449</v>
      </c>
    </row>
    <row r="11329" spans="1:21" s="485" customFormat="1" x14ac:dyDescent="0.25">
      <c r="A11329" s="585"/>
      <c r="B11329" s="501">
        <v>180.1</v>
      </c>
      <c r="C11329" s="502">
        <v>998</v>
      </c>
      <c r="D11329" s="502">
        <v>105</v>
      </c>
      <c r="E11329" s="501">
        <v>28</v>
      </c>
      <c r="F11329" s="506">
        <v>9</v>
      </c>
      <c r="G11329" s="505">
        <v>5</v>
      </c>
      <c r="H11329" s="507">
        <v>7</v>
      </c>
      <c r="I11329" s="502">
        <f>F11329+G11329+H11329</f>
        <v>21</v>
      </c>
      <c r="J11329" s="503">
        <f>I11329/45</f>
        <v>0.46666666666666667</v>
      </c>
      <c r="K11329" s="502"/>
      <c r="L11329" s="503"/>
      <c r="M11329" s="504"/>
      <c r="N11329" s="492"/>
      <c r="O11329" s="492"/>
      <c r="P11329" s="492"/>
      <c r="Q11329" s="492"/>
      <c r="R11329" s="492"/>
      <c r="S11329" s="492"/>
      <c r="T11329" s="492"/>
      <c r="U11329" s="492"/>
    </row>
    <row r="11330" spans="1:21" s="45" customFormat="1" x14ac:dyDescent="0.25">
      <c r="A11330" s="585"/>
      <c r="B11330" s="483">
        <v>180.1</v>
      </c>
      <c r="C11330" s="484">
        <v>978</v>
      </c>
      <c r="D11330" s="484">
        <v>98</v>
      </c>
      <c r="E11330" s="483">
        <v>25</v>
      </c>
      <c r="F11330" s="489">
        <v>8</v>
      </c>
      <c r="G11330" s="488">
        <v>15</v>
      </c>
      <c r="H11330" s="490">
        <v>15</v>
      </c>
      <c r="I11330" s="484">
        <f>F11330+G11330+H11330</f>
        <v>38</v>
      </c>
      <c r="J11330" s="486">
        <f>I11330/45</f>
        <v>0.84444444444444444</v>
      </c>
      <c r="K11330" s="484"/>
      <c r="L11330" s="486">
        <f>K11330/45</f>
        <v>0</v>
      </c>
      <c r="M11330" s="487" t="s">
        <v>405</v>
      </c>
      <c r="N11330" s="9"/>
      <c r="O11330" s="9"/>
      <c r="P11330" s="9"/>
      <c r="Q11330" s="9"/>
      <c r="R11330" s="9"/>
      <c r="S11330" s="9"/>
      <c r="T11330" s="9"/>
      <c r="U11330" s="9"/>
    </row>
    <row r="11331" spans="1:21" s="196" customFormat="1" x14ac:dyDescent="0.25">
      <c r="A11331" s="584"/>
      <c r="B11331" s="483">
        <v>180.1</v>
      </c>
      <c r="C11331" s="484">
        <v>949</v>
      </c>
      <c r="D11331" s="484">
        <v>98</v>
      </c>
      <c r="E11331" s="483">
        <v>25</v>
      </c>
      <c r="F11331" s="489">
        <v>7</v>
      </c>
      <c r="G11331" s="488">
        <v>14</v>
      </c>
      <c r="H11331" s="490">
        <v>10</v>
      </c>
      <c r="I11331" s="484">
        <f>F11331+G11331+H11331</f>
        <v>31</v>
      </c>
      <c r="J11331" s="486">
        <f>I11331/45</f>
        <v>0.68888888888888888</v>
      </c>
      <c r="K11331" s="484"/>
      <c r="L11331" s="486">
        <f>K11331/45</f>
        <v>0</v>
      </c>
      <c r="M11331" s="487" t="s">
        <v>582</v>
      </c>
      <c r="N11331" s="9"/>
      <c r="O11331" s="9"/>
      <c r="P11331" s="9"/>
      <c r="Q11331" s="9"/>
      <c r="R11331" s="9"/>
      <c r="S11331" s="9"/>
      <c r="T11331" s="9"/>
      <c r="U11331" s="9"/>
    </row>
    <row r="11332" spans="1:21" s="45" customFormat="1" x14ac:dyDescent="0.25">
      <c r="A11332" s="585"/>
      <c r="B11332" s="90" t="s">
        <v>778</v>
      </c>
      <c r="C11332" s="89">
        <v>795</v>
      </c>
      <c r="D11332" s="89">
        <v>91</v>
      </c>
      <c r="E11332" s="90">
        <v>21</v>
      </c>
      <c r="F11332" s="288">
        <v>9</v>
      </c>
      <c r="G11332" s="229">
        <v>13</v>
      </c>
      <c r="H11332" s="289">
        <v>9</v>
      </c>
      <c r="I11332" s="89">
        <f>F11332+G11332+H11332</f>
        <v>31</v>
      </c>
      <c r="J11332" s="91">
        <f>I11332/45</f>
        <v>0.68888888888888888</v>
      </c>
      <c r="K11332" s="89"/>
      <c r="L11332" s="91">
        <f>K11332/45</f>
        <v>0</v>
      </c>
      <c r="M11332" s="138" t="s">
        <v>373</v>
      </c>
      <c r="N11332" s="92"/>
      <c r="O11332" s="92"/>
      <c r="P11332" s="92"/>
      <c r="Q11332" s="92"/>
      <c r="R11332" s="92"/>
      <c r="S11332" s="92"/>
      <c r="T11332" s="92"/>
      <c r="U11332" s="92"/>
    </row>
    <row r="11333" spans="1:21" s="45" customFormat="1" x14ac:dyDescent="0.25">
      <c r="A11333" s="585"/>
      <c r="B11333" s="483">
        <v>180.1</v>
      </c>
      <c r="C11333" s="484">
        <v>779</v>
      </c>
      <c r="D11333" s="484">
        <v>90</v>
      </c>
      <c r="E11333" s="483">
        <v>20</v>
      </c>
      <c r="F11333" s="489">
        <v>12</v>
      </c>
      <c r="G11333" s="488">
        <v>14</v>
      </c>
      <c r="H11333" s="490">
        <v>12</v>
      </c>
      <c r="I11333" s="484">
        <f>F11333+G11333+H11333</f>
        <v>38</v>
      </c>
      <c r="J11333" s="486">
        <f>I11333/45</f>
        <v>0.84444444444444444</v>
      </c>
      <c r="K11333" s="484"/>
      <c r="L11333" s="486"/>
      <c r="M11333" s="487"/>
      <c r="N11333" s="9"/>
      <c r="O11333" s="9"/>
      <c r="P11333" s="9"/>
      <c r="Q11333" s="9"/>
      <c r="R11333" s="9"/>
      <c r="S11333" s="9"/>
      <c r="T11333" s="9"/>
      <c r="U11333" s="9"/>
    </row>
    <row r="11334" spans="1:21" s="491" customFormat="1" x14ac:dyDescent="0.25">
      <c r="A11334" s="585"/>
      <c r="B11334" s="13">
        <v>181</v>
      </c>
      <c r="C11334" s="21"/>
      <c r="D11334" s="21"/>
      <c r="E11334" s="13"/>
      <c r="F11334" s="239"/>
      <c r="G11334" s="199"/>
      <c r="H11334" s="240"/>
      <c r="I11334" s="21"/>
      <c r="J11334" s="59"/>
      <c r="K11334" s="21"/>
      <c r="L11334" s="59"/>
      <c r="M11334" s="124"/>
    </row>
    <row r="11335" spans="1:21" x14ac:dyDescent="0.25">
      <c r="B11335" s="14">
        <v>181.1</v>
      </c>
      <c r="C11335" s="22" t="s">
        <v>0</v>
      </c>
      <c r="D11335" s="22" t="s">
        <v>1</v>
      </c>
      <c r="E11335" s="14" t="s">
        <v>586</v>
      </c>
    </row>
    <row r="11336" spans="1:21" s="492" customFormat="1" x14ac:dyDescent="0.25">
      <c r="A11336" s="585"/>
      <c r="B11336" s="501">
        <v>181.1</v>
      </c>
      <c r="C11336" s="502">
        <v>2164</v>
      </c>
      <c r="D11336" s="502">
        <v>137</v>
      </c>
      <c r="E11336" s="501">
        <v>31</v>
      </c>
      <c r="F11336" s="506">
        <v>7</v>
      </c>
      <c r="G11336" s="505">
        <v>7</v>
      </c>
      <c r="H11336" s="507">
        <v>6</v>
      </c>
      <c r="I11336" s="502">
        <f>F11336+G11336+H11336</f>
        <v>20</v>
      </c>
      <c r="J11336" s="503">
        <f>I11336/45</f>
        <v>0.44444444444444442</v>
      </c>
      <c r="K11336" s="502"/>
      <c r="L11336" s="503"/>
      <c r="M11336" s="504"/>
    </row>
    <row r="11337" spans="1:21" s="194" customFormat="1" x14ac:dyDescent="0.25">
      <c r="A11337" s="585"/>
      <c r="B11337" s="108">
        <v>181.1</v>
      </c>
      <c r="C11337" s="107">
        <v>1890</v>
      </c>
      <c r="D11337" s="107">
        <v>125</v>
      </c>
      <c r="E11337" s="108">
        <v>25</v>
      </c>
      <c r="F11337" s="243">
        <v>8</v>
      </c>
      <c r="G11337" s="201">
        <v>15</v>
      </c>
      <c r="H11337" s="244">
        <v>15</v>
      </c>
      <c r="I11337" s="107">
        <f>F11337+G11337+H11337</f>
        <v>38</v>
      </c>
      <c r="J11337" s="109">
        <f>I11337/45</f>
        <v>0.84444444444444444</v>
      </c>
      <c r="K11337" s="107"/>
      <c r="L11337" s="109">
        <f>K11337/45</f>
        <v>0</v>
      </c>
      <c r="M11337" s="126" t="s">
        <v>405</v>
      </c>
      <c r="N11337" s="110"/>
      <c r="O11337" s="110"/>
      <c r="P11337" s="110"/>
      <c r="Q11337" s="110"/>
      <c r="R11337" s="110"/>
      <c r="S11337" s="110"/>
      <c r="T11337" s="110"/>
      <c r="U11337" s="110"/>
    </row>
    <row r="11338" spans="1:21" s="195" customFormat="1" x14ac:dyDescent="0.25">
      <c r="A11338" s="584"/>
      <c r="B11338" s="108">
        <v>181.1</v>
      </c>
      <c r="C11338" s="107">
        <v>1851</v>
      </c>
      <c r="D11338" s="107">
        <v>124</v>
      </c>
      <c r="E11338" s="108">
        <v>25</v>
      </c>
      <c r="F11338" s="243">
        <v>7</v>
      </c>
      <c r="G11338" s="201">
        <v>14</v>
      </c>
      <c r="H11338" s="244">
        <v>10</v>
      </c>
      <c r="I11338" s="107">
        <f>F11338+G11338+H11338</f>
        <v>31</v>
      </c>
      <c r="J11338" s="109">
        <f>I11338/45</f>
        <v>0.68888888888888888</v>
      </c>
      <c r="K11338" s="107"/>
      <c r="L11338" s="109">
        <f>K11338/45</f>
        <v>0</v>
      </c>
      <c r="M11338" s="126" t="s">
        <v>582</v>
      </c>
      <c r="N11338" s="110"/>
      <c r="O11338" s="110"/>
      <c r="P11338" s="110"/>
      <c r="Q11338" s="110"/>
      <c r="R11338" s="110"/>
      <c r="S11338" s="110"/>
      <c r="T11338" s="110"/>
      <c r="U11338" s="110"/>
    </row>
    <row r="11339" spans="1:21" s="194" customFormat="1" x14ac:dyDescent="0.25">
      <c r="A11339" s="585"/>
      <c r="B11339" s="112" t="s">
        <v>779</v>
      </c>
      <c r="C11339" s="111">
        <v>1552</v>
      </c>
      <c r="D11339" s="111">
        <v>115</v>
      </c>
      <c r="E11339" s="112">
        <v>21</v>
      </c>
      <c r="F11339" s="247">
        <v>9</v>
      </c>
      <c r="G11339" s="203">
        <v>13</v>
      </c>
      <c r="H11339" s="248">
        <v>9</v>
      </c>
      <c r="I11339" s="111">
        <f>F11339+G11339+H11339</f>
        <v>31</v>
      </c>
      <c r="J11339" s="113">
        <f>I11339/45</f>
        <v>0.68888888888888888</v>
      </c>
      <c r="K11339" s="111"/>
      <c r="L11339" s="113">
        <f>K11339/45</f>
        <v>0</v>
      </c>
      <c r="M11339" s="128" t="s">
        <v>373</v>
      </c>
      <c r="N11339" s="114"/>
      <c r="O11339" s="114"/>
      <c r="P11339" s="114"/>
      <c r="Q11339" s="114"/>
      <c r="R11339" s="114"/>
      <c r="S11339" s="114"/>
      <c r="T11339" s="114"/>
      <c r="U11339" s="114"/>
    </row>
    <row r="11340" spans="1:21" s="58" customFormat="1" x14ac:dyDescent="0.25">
      <c r="A11340" s="585"/>
      <c r="B11340" s="494">
        <v>181.1</v>
      </c>
      <c r="C11340" s="495">
        <v>1509</v>
      </c>
      <c r="D11340" s="495">
        <v>114</v>
      </c>
      <c r="E11340" s="494">
        <v>20</v>
      </c>
      <c r="F11340" s="499">
        <v>12</v>
      </c>
      <c r="G11340" s="498">
        <v>14</v>
      </c>
      <c r="H11340" s="500">
        <v>12</v>
      </c>
      <c r="I11340" s="495">
        <f>F11340+G11340+H11340</f>
        <v>38</v>
      </c>
      <c r="J11340" s="496">
        <f>I11340/45</f>
        <v>0.84444444444444444</v>
      </c>
      <c r="K11340" s="495"/>
      <c r="L11340" s="496"/>
      <c r="M11340" s="497"/>
      <c r="N11340" s="493"/>
      <c r="O11340" s="493"/>
      <c r="P11340" s="493"/>
      <c r="Q11340" s="493"/>
      <c r="R11340" s="493"/>
      <c r="S11340" s="493"/>
      <c r="T11340" s="493"/>
      <c r="U11340" s="493"/>
    </row>
    <row r="11341" spans="1:21" x14ac:dyDescent="0.25">
      <c r="B11341" s="13">
        <v>182</v>
      </c>
      <c r="C11341" s="21"/>
      <c r="D11341" s="21"/>
      <c r="E11341" s="13"/>
      <c r="F11341" s="239"/>
      <c r="G11341" s="199"/>
      <c r="H11341" s="240"/>
      <c r="I11341" s="21"/>
      <c r="J11341" s="59"/>
      <c r="K11341" s="21"/>
      <c r="L11341" s="59"/>
      <c r="M11341" s="124"/>
      <c r="N11341" s="491"/>
      <c r="O11341" s="491"/>
      <c r="P11341" s="491"/>
      <c r="Q11341" s="491"/>
      <c r="R11341" s="491"/>
      <c r="S11341" s="491"/>
      <c r="T11341" s="491"/>
      <c r="U11341" s="491"/>
    </row>
    <row r="11342" spans="1:21" x14ac:dyDescent="0.25">
      <c r="B11342" s="14">
        <v>182.1</v>
      </c>
      <c r="C11342" s="22" t="s">
        <v>0</v>
      </c>
      <c r="D11342" s="22" t="s">
        <v>1</v>
      </c>
      <c r="E11342" s="14" t="s">
        <v>129</v>
      </c>
    </row>
    <row r="11343" spans="1:21" s="492" customFormat="1" x14ac:dyDescent="0.25">
      <c r="A11343" s="585"/>
      <c r="B11343" s="501">
        <v>182.1</v>
      </c>
      <c r="C11343" s="502">
        <v>1786</v>
      </c>
      <c r="D11343" s="502">
        <v>122</v>
      </c>
      <c r="E11343" s="501">
        <v>32</v>
      </c>
      <c r="F11343" s="506">
        <v>15</v>
      </c>
      <c r="G11343" s="505">
        <v>11</v>
      </c>
      <c r="H11343" s="507">
        <v>6</v>
      </c>
      <c r="I11343" s="502">
        <f>F11343+G11343+H11343</f>
        <v>32</v>
      </c>
      <c r="J11343" s="503">
        <f>I11343/45</f>
        <v>0.71111111111111114</v>
      </c>
      <c r="K11343" s="502">
        <v>31</v>
      </c>
      <c r="L11343" s="503">
        <f>K11343/45</f>
        <v>0.68888888888888888</v>
      </c>
      <c r="M11343" s="504"/>
    </row>
    <row r="11344" spans="1:21" s="492" customFormat="1" x14ac:dyDescent="0.25">
      <c r="A11344" s="585"/>
      <c r="B11344" s="13">
        <v>183</v>
      </c>
      <c r="C11344" s="21"/>
      <c r="D11344" s="21"/>
      <c r="E11344" s="13"/>
      <c r="F11344" s="239"/>
      <c r="G11344" s="199"/>
      <c r="H11344" s="240"/>
      <c r="I11344" s="21"/>
      <c r="J11344" s="59"/>
      <c r="K11344" s="21"/>
      <c r="L11344" s="59"/>
      <c r="M11344" s="124"/>
      <c r="N11344" s="491"/>
      <c r="O11344" s="491"/>
      <c r="P11344" s="491"/>
      <c r="Q11344" s="491"/>
      <c r="R11344" s="491"/>
      <c r="S11344" s="491"/>
      <c r="T11344" s="491"/>
      <c r="U11344" s="491"/>
    </row>
    <row r="11345" spans="1:21" s="491" customFormat="1" x14ac:dyDescent="0.25">
      <c r="A11345" s="585"/>
      <c r="B11345" s="14">
        <v>183.1</v>
      </c>
      <c r="C11345" s="22" t="s">
        <v>0</v>
      </c>
      <c r="D11345" s="22" t="s">
        <v>1</v>
      </c>
      <c r="E11345" s="14" t="s">
        <v>120</v>
      </c>
      <c r="F11345" s="241"/>
      <c r="G11345" s="200"/>
      <c r="H11345" s="242"/>
      <c r="I11345" s="22"/>
      <c r="J11345" s="475"/>
      <c r="K11345" s="22"/>
      <c r="L11345" s="475"/>
      <c r="M11345" s="125"/>
      <c r="N11345"/>
      <c r="O11345"/>
      <c r="P11345"/>
      <c r="Q11345"/>
      <c r="R11345"/>
      <c r="S11345"/>
      <c r="T11345"/>
      <c r="U11345"/>
    </row>
    <row r="11346" spans="1:21" s="485" customFormat="1" x14ac:dyDescent="0.25">
      <c r="A11346" s="585"/>
      <c r="B11346" s="501">
        <v>183.1</v>
      </c>
      <c r="C11346" s="502">
        <v>346</v>
      </c>
      <c r="D11346" s="502">
        <v>111</v>
      </c>
      <c r="E11346" s="501">
        <v>35</v>
      </c>
      <c r="F11346" s="506">
        <v>7</v>
      </c>
      <c r="G11346" s="505">
        <v>12</v>
      </c>
      <c r="H11346" s="507">
        <v>8</v>
      </c>
      <c r="I11346" s="502">
        <f>F11346+G11346+H11346</f>
        <v>27</v>
      </c>
      <c r="J11346" s="503">
        <f>I11346/45</f>
        <v>0.6</v>
      </c>
      <c r="K11346" s="502"/>
      <c r="L11346" s="503"/>
      <c r="M11346" s="504"/>
      <c r="N11346" s="492"/>
      <c r="O11346" s="492"/>
      <c r="P11346" s="492"/>
      <c r="Q11346" s="492"/>
      <c r="R11346" s="492"/>
      <c r="S11346" s="492"/>
      <c r="T11346" s="492"/>
      <c r="U11346" s="492"/>
    </row>
    <row r="11347" spans="1:21" s="485" customFormat="1" x14ac:dyDescent="0.25">
      <c r="A11347" s="585"/>
      <c r="B11347" s="501">
        <v>183.1</v>
      </c>
      <c r="C11347" s="502">
        <v>335</v>
      </c>
      <c r="D11347" s="502">
        <v>115</v>
      </c>
      <c r="E11347" s="501">
        <v>32</v>
      </c>
      <c r="F11347" s="506">
        <v>15</v>
      </c>
      <c r="G11347" s="505">
        <v>11</v>
      </c>
      <c r="H11347" s="507">
        <v>10</v>
      </c>
      <c r="I11347" s="502">
        <f>F11347+G11347+H11347</f>
        <v>36</v>
      </c>
      <c r="J11347" s="503">
        <f>I11347/45</f>
        <v>0.8</v>
      </c>
      <c r="K11347" s="502">
        <v>30</v>
      </c>
      <c r="L11347" s="503">
        <f>K11347/45</f>
        <v>0.66666666666666663</v>
      </c>
      <c r="M11347" s="504"/>
      <c r="N11347" s="492"/>
      <c r="O11347" s="492"/>
      <c r="P11347" s="492"/>
      <c r="Q11347" s="492"/>
      <c r="R11347" s="492"/>
      <c r="S11347" s="492"/>
      <c r="T11347" s="492"/>
      <c r="U11347" s="492"/>
    </row>
    <row r="11348" spans="1:21" s="485" customFormat="1" x14ac:dyDescent="0.25">
      <c r="A11348" s="585"/>
      <c r="B11348" s="501">
        <v>183.1</v>
      </c>
      <c r="C11348" s="502">
        <v>334</v>
      </c>
      <c r="D11348" s="502">
        <v>106</v>
      </c>
      <c r="E11348" s="501">
        <v>30</v>
      </c>
      <c r="F11348" s="506">
        <v>6</v>
      </c>
      <c r="G11348" s="505">
        <v>13</v>
      </c>
      <c r="H11348" s="507">
        <v>14</v>
      </c>
      <c r="I11348" s="502">
        <f t="shared" ref="I11348:I11422" si="675">F11348+G11348+H11348</f>
        <v>33</v>
      </c>
      <c r="J11348" s="503">
        <f t="shared" ref="J11348:J11422" si="676">I11348/45</f>
        <v>0.73333333333333328</v>
      </c>
      <c r="K11348" s="502"/>
      <c r="L11348" s="503"/>
      <c r="M11348" s="504"/>
      <c r="N11348" s="492"/>
      <c r="O11348" s="492"/>
      <c r="P11348" s="492"/>
      <c r="Q11348" s="492"/>
      <c r="R11348" s="492"/>
      <c r="S11348" s="492"/>
      <c r="T11348" s="492"/>
      <c r="U11348" s="492"/>
    </row>
    <row r="11349" spans="1:21" s="485" customFormat="1" x14ac:dyDescent="0.25">
      <c r="A11349" s="585"/>
      <c r="B11349" s="501">
        <v>183.1</v>
      </c>
      <c r="C11349" s="502">
        <v>324</v>
      </c>
      <c r="D11349" s="502">
        <v>112</v>
      </c>
      <c r="E11349" s="501">
        <v>30</v>
      </c>
      <c r="F11349" s="506">
        <v>14</v>
      </c>
      <c r="G11349" s="505">
        <v>10</v>
      </c>
      <c r="H11349" s="507">
        <v>15</v>
      </c>
      <c r="I11349" s="502">
        <f t="shared" si="675"/>
        <v>39</v>
      </c>
      <c r="J11349" s="503">
        <f t="shared" si="676"/>
        <v>0.8666666666666667</v>
      </c>
      <c r="K11349" s="502"/>
      <c r="L11349" s="503"/>
      <c r="M11349" s="504"/>
      <c r="N11349" s="492"/>
      <c r="O11349" s="492"/>
      <c r="P11349" s="492"/>
      <c r="Q11349" s="492"/>
      <c r="R11349" s="492"/>
      <c r="S11349" s="492"/>
      <c r="T11349" s="492"/>
      <c r="U11349" s="492"/>
    </row>
    <row r="11350" spans="1:21" s="485" customFormat="1" x14ac:dyDescent="0.25">
      <c r="A11350" s="585"/>
      <c r="B11350" s="501">
        <v>183.1</v>
      </c>
      <c r="C11350" s="502">
        <v>323</v>
      </c>
      <c r="D11350" s="502">
        <v>109</v>
      </c>
      <c r="E11350" s="501" t="s">
        <v>20</v>
      </c>
      <c r="F11350" s="506">
        <v>9</v>
      </c>
      <c r="G11350" s="505">
        <v>12</v>
      </c>
      <c r="H11350" s="507">
        <v>6</v>
      </c>
      <c r="I11350" s="502">
        <f t="shared" si="675"/>
        <v>27</v>
      </c>
      <c r="J11350" s="503">
        <f t="shared" si="676"/>
        <v>0.6</v>
      </c>
      <c r="K11350" s="502">
        <v>23</v>
      </c>
      <c r="L11350" s="503">
        <f>K11350/45</f>
        <v>0.51111111111111107</v>
      </c>
      <c r="M11350" s="504"/>
      <c r="N11350" s="492"/>
      <c r="O11350" s="492"/>
      <c r="P11350" s="492"/>
      <c r="Q11350" s="492"/>
      <c r="R11350" s="492"/>
      <c r="S11350" s="492"/>
      <c r="T11350" s="492"/>
      <c r="U11350" s="492"/>
    </row>
    <row r="11351" spans="1:21" s="485" customFormat="1" x14ac:dyDescent="0.25">
      <c r="A11351" s="585"/>
      <c r="B11351" s="501">
        <v>183.1</v>
      </c>
      <c r="C11351" s="502">
        <v>323</v>
      </c>
      <c r="D11351" s="502">
        <v>113</v>
      </c>
      <c r="E11351" s="501">
        <v>30</v>
      </c>
      <c r="F11351" s="506">
        <v>15</v>
      </c>
      <c r="G11351" s="505">
        <v>11</v>
      </c>
      <c r="H11351" s="507">
        <v>9</v>
      </c>
      <c r="I11351" s="502">
        <f t="shared" si="675"/>
        <v>35</v>
      </c>
      <c r="J11351" s="503">
        <f>I11351/45</f>
        <v>0.77777777777777779</v>
      </c>
      <c r="K11351" s="502">
        <v>32</v>
      </c>
      <c r="L11351" s="503">
        <f>K11351/45</f>
        <v>0.71111111111111114</v>
      </c>
      <c r="M11351" s="504"/>
      <c r="N11351" s="492"/>
      <c r="O11351" s="492"/>
      <c r="P11351" s="492"/>
      <c r="Q11351" s="492"/>
      <c r="R11351" s="492"/>
      <c r="S11351" s="492"/>
      <c r="T11351" s="492"/>
      <c r="U11351" s="492"/>
    </row>
    <row r="11352" spans="1:21" s="485" customFormat="1" x14ac:dyDescent="0.25">
      <c r="A11352" s="585"/>
      <c r="B11352" s="501">
        <v>183.1</v>
      </c>
      <c r="C11352" s="502">
        <v>322</v>
      </c>
      <c r="D11352" s="502">
        <v>114</v>
      </c>
      <c r="E11352" s="501">
        <v>34</v>
      </c>
      <c r="F11352" s="506">
        <v>12</v>
      </c>
      <c r="G11352" s="505">
        <v>9</v>
      </c>
      <c r="H11352" s="507">
        <v>6</v>
      </c>
      <c r="I11352" s="502">
        <f t="shared" si="675"/>
        <v>27</v>
      </c>
      <c r="J11352" s="503">
        <f>I11352/45</f>
        <v>0.6</v>
      </c>
      <c r="K11352" s="502">
        <v>24</v>
      </c>
      <c r="L11352" s="503">
        <f>K11352/45</f>
        <v>0.53333333333333333</v>
      </c>
      <c r="M11352" s="504"/>
      <c r="N11352" s="492"/>
      <c r="O11352" s="492"/>
      <c r="P11352" s="492"/>
      <c r="Q11352" s="492"/>
      <c r="R11352" s="492"/>
      <c r="S11352" s="492"/>
      <c r="T11352" s="492"/>
      <c r="U11352" s="492"/>
    </row>
    <row r="11353" spans="1:21" s="485" customFormat="1" x14ac:dyDescent="0.25">
      <c r="A11353" s="585"/>
      <c r="B11353" s="501">
        <v>183.1</v>
      </c>
      <c r="C11353" s="502">
        <v>318</v>
      </c>
      <c r="D11353" s="502">
        <v>109</v>
      </c>
      <c r="E11353" s="501">
        <v>29</v>
      </c>
      <c r="F11353" s="506">
        <v>12</v>
      </c>
      <c r="G11353" s="505">
        <v>11</v>
      </c>
      <c r="H11353" s="507">
        <v>15</v>
      </c>
      <c r="I11353" s="502">
        <f t="shared" si="675"/>
        <v>38</v>
      </c>
      <c r="J11353" s="503">
        <f t="shared" si="676"/>
        <v>0.84444444444444444</v>
      </c>
      <c r="K11353" s="502"/>
      <c r="L11353" s="503"/>
      <c r="M11353" s="504"/>
      <c r="N11353" s="492"/>
      <c r="O11353" s="492"/>
      <c r="P11353" s="492"/>
      <c r="Q11353" s="492"/>
      <c r="R11353" s="492"/>
      <c r="S11353" s="492"/>
      <c r="T11353" s="492"/>
      <c r="U11353" s="492"/>
    </row>
    <row r="11354" spans="1:21" s="485" customFormat="1" x14ac:dyDescent="0.25">
      <c r="A11354" s="585"/>
      <c r="B11354" s="501">
        <v>183.1</v>
      </c>
      <c r="C11354" s="502">
        <v>317</v>
      </c>
      <c r="D11354" s="502">
        <v>107</v>
      </c>
      <c r="E11354" s="501" t="s">
        <v>20</v>
      </c>
      <c r="F11354" s="506">
        <v>6</v>
      </c>
      <c r="G11354" s="505">
        <v>12</v>
      </c>
      <c r="H11354" s="507">
        <v>4</v>
      </c>
      <c r="I11354" s="502">
        <f>F11354+G11354+H11354</f>
        <v>22</v>
      </c>
      <c r="J11354" s="503">
        <f>I11354/45</f>
        <v>0.48888888888888887</v>
      </c>
      <c r="K11354" s="502">
        <v>18</v>
      </c>
      <c r="L11354" s="503">
        <f>K11354/45</f>
        <v>0.4</v>
      </c>
      <c r="M11354" s="504"/>
      <c r="N11354" s="492"/>
      <c r="O11354" s="492"/>
      <c r="P11354" s="492"/>
      <c r="Q11354" s="492"/>
      <c r="R11354" s="492"/>
      <c r="S11354" s="492"/>
      <c r="T11354" s="492"/>
      <c r="U11354" s="492"/>
    </row>
    <row r="11355" spans="1:21" s="485" customFormat="1" x14ac:dyDescent="0.25">
      <c r="A11355" s="585"/>
      <c r="B11355" s="501">
        <v>183.1</v>
      </c>
      <c r="C11355" s="502">
        <v>305</v>
      </c>
      <c r="D11355" s="502">
        <v>111</v>
      </c>
      <c r="E11355" s="501">
        <v>29</v>
      </c>
      <c r="F11355" s="506">
        <v>15</v>
      </c>
      <c r="G11355" s="505">
        <v>10</v>
      </c>
      <c r="H11355" s="507">
        <v>9</v>
      </c>
      <c r="I11355" s="502">
        <f t="shared" si="675"/>
        <v>34</v>
      </c>
      <c r="J11355" s="503">
        <f t="shared" si="676"/>
        <v>0.75555555555555554</v>
      </c>
      <c r="K11355" s="502"/>
      <c r="L11355" s="503"/>
      <c r="M11355" s="504"/>
      <c r="N11355" s="492"/>
      <c r="O11355" s="492"/>
      <c r="P11355" s="492"/>
      <c r="Q11355" s="492"/>
      <c r="R11355" s="492"/>
      <c r="S11355" s="492"/>
      <c r="T11355" s="492"/>
      <c r="U11355" s="492"/>
    </row>
    <row r="11356" spans="1:21" s="485" customFormat="1" x14ac:dyDescent="0.25">
      <c r="A11356" s="585"/>
      <c r="B11356" s="501">
        <v>183.1</v>
      </c>
      <c r="C11356" s="502">
        <v>302</v>
      </c>
      <c r="D11356" s="502">
        <v>107</v>
      </c>
      <c r="E11356" s="501">
        <v>27</v>
      </c>
      <c r="F11356" s="506">
        <v>15</v>
      </c>
      <c r="G11356" s="505">
        <v>14</v>
      </c>
      <c r="H11356" s="507">
        <v>5</v>
      </c>
      <c r="I11356" s="502">
        <f t="shared" si="675"/>
        <v>34</v>
      </c>
      <c r="J11356" s="503">
        <f t="shared" si="676"/>
        <v>0.75555555555555554</v>
      </c>
      <c r="K11356" s="502"/>
      <c r="L11356" s="503"/>
      <c r="M11356" s="504"/>
      <c r="N11356" s="492"/>
      <c r="O11356" s="492"/>
      <c r="P11356" s="492"/>
      <c r="Q11356" s="492"/>
      <c r="R11356" s="492"/>
      <c r="S11356" s="492"/>
      <c r="T11356" s="492"/>
      <c r="U11356" s="492"/>
    </row>
    <row r="11357" spans="1:21" s="485" customFormat="1" x14ac:dyDescent="0.25">
      <c r="A11357" s="585"/>
      <c r="B11357" s="501">
        <v>183.1</v>
      </c>
      <c r="C11357" s="502">
        <v>299</v>
      </c>
      <c r="D11357" s="502">
        <v>109</v>
      </c>
      <c r="E11357" s="501">
        <v>29</v>
      </c>
      <c r="F11357" s="506">
        <v>12</v>
      </c>
      <c r="G11357" s="505">
        <v>9</v>
      </c>
      <c r="H11357" s="507">
        <v>11</v>
      </c>
      <c r="I11357" s="502">
        <f t="shared" si="675"/>
        <v>32</v>
      </c>
      <c r="J11357" s="503">
        <f t="shared" si="676"/>
        <v>0.71111111111111114</v>
      </c>
      <c r="K11357" s="502"/>
      <c r="L11357" s="503"/>
      <c r="M11357" s="504"/>
      <c r="N11357" s="492"/>
      <c r="O11357" s="492"/>
      <c r="P11357" s="492"/>
      <c r="Q11357" s="492"/>
      <c r="R11357" s="492"/>
      <c r="S11357" s="492"/>
      <c r="T11357" s="492"/>
      <c r="U11357" s="492"/>
    </row>
    <row r="11358" spans="1:21" s="58" customFormat="1" x14ac:dyDescent="0.25">
      <c r="A11358" s="585"/>
      <c r="B11358" s="494">
        <v>183.1</v>
      </c>
      <c r="C11358" s="495">
        <v>299</v>
      </c>
      <c r="D11358" s="495">
        <v>104</v>
      </c>
      <c r="E11358" s="494">
        <v>26</v>
      </c>
      <c r="F11358" s="499">
        <v>14</v>
      </c>
      <c r="G11358" s="498">
        <v>13</v>
      </c>
      <c r="H11358" s="500">
        <v>15</v>
      </c>
      <c r="I11358" s="495">
        <f t="shared" si="675"/>
        <v>42</v>
      </c>
      <c r="J11358" s="496">
        <f t="shared" si="676"/>
        <v>0.93333333333333335</v>
      </c>
      <c r="K11358" s="495"/>
      <c r="L11358" s="496"/>
      <c r="M11358" s="497"/>
      <c r="N11358" s="493"/>
      <c r="O11358" s="493"/>
      <c r="P11358" s="493"/>
      <c r="Q11358" s="493"/>
      <c r="R11358" s="493"/>
      <c r="S11358" s="493"/>
      <c r="T11358" s="493"/>
      <c r="U11358" s="493"/>
    </row>
    <row r="11359" spans="1:21" s="485" customFormat="1" x14ac:dyDescent="0.25">
      <c r="A11359" s="585"/>
      <c r="B11359" s="501">
        <v>183.1</v>
      </c>
      <c r="C11359" s="502">
        <v>298</v>
      </c>
      <c r="D11359" s="502">
        <v>111</v>
      </c>
      <c r="E11359" s="501">
        <v>30</v>
      </c>
      <c r="F11359" s="506">
        <v>13</v>
      </c>
      <c r="G11359" s="505">
        <v>8</v>
      </c>
      <c r="H11359" s="507">
        <v>7</v>
      </c>
      <c r="I11359" s="502">
        <f t="shared" si="675"/>
        <v>28</v>
      </c>
      <c r="J11359" s="503">
        <f t="shared" si="676"/>
        <v>0.62222222222222223</v>
      </c>
      <c r="K11359" s="502">
        <v>25</v>
      </c>
      <c r="L11359" s="503">
        <f>K11359/45</f>
        <v>0.55555555555555558</v>
      </c>
      <c r="M11359" s="504"/>
      <c r="N11359" s="492"/>
      <c r="O11359" s="492"/>
      <c r="P11359" s="492"/>
      <c r="Q11359" s="492"/>
      <c r="R11359" s="492"/>
      <c r="S11359" s="492"/>
      <c r="T11359" s="492"/>
      <c r="U11359" s="492"/>
    </row>
    <row r="11360" spans="1:21" s="485" customFormat="1" x14ac:dyDescent="0.25">
      <c r="A11360" s="585"/>
      <c r="B11360" s="501">
        <v>183.1</v>
      </c>
      <c r="C11360" s="502">
        <v>297</v>
      </c>
      <c r="D11360" s="502">
        <v>110</v>
      </c>
      <c r="E11360" s="501" t="s">
        <v>20</v>
      </c>
      <c r="F11360" s="506">
        <v>10</v>
      </c>
      <c r="G11360" s="505">
        <v>7</v>
      </c>
      <c r="H11360" s="507">
        <v>10</v>
      </c>
      <c r="I11360" s="502">
        <f t="shared" si="675"/>
        <v>27</v>
      </c>
      <c r="J11360" s="503">
        <f t="shared" si="676"/>
        <v>0.6</v>
      </c>
      <c r="K11360" s="502">
        <v>23</v>
      </c>
      <c r="L11360" s="503">
        <f>K11360/45</f>
        <v>0.51111111111111107</v>
      </c>
      <c r="M11360" s="504"/>
      <c r="N11360" s="492"/>
      <c r="O11360" s="492"/>
      <c r="P11360" s="492"/>
      <c r="Q11360" s="492"/>
      <c r="R11360" s="492"/>
      <c r="S11360" s="492"/>
      <c r="T11360" s="492"/>
      <c r="U11360" s="492"/>
    </row>
    <row r="11361" spans="1:21" s="485" customFormat="1" x14ac:dyDescent="0.25">
      <c r="A11361" s="585"/>
      <c r="B11361" s="501">
        <v>183.1</v>
      </c>
      <c r="C11361" s="502">
        <v>297</v>
      </c>
      <c r="D11361" s="502">
        <v>105</v>
      </c>
      <c r="E11361" s="501">
        <v>28</v>
      </c>
      <c r="F11361" s="506">
        <v>9</v>
      </c>
      <c r="G11361" s="505">
        <v>11</v>
      </c>
      <c r="H11361" s="507">
        <v>10</v>
      </c>
      <c r="I11361" s="502">
        <f t="shared" si="675"/>
        <v>30</v>
      </c>
      <c r="J11361" s="503">
        <f t="shared" si="676"/>
        <v>0.66666666666666663</v>
      </c>
      <c r="K11361" s="502"/>
      <c r="L11361" s="503"/>
      <c r="M11361" s="504"/>
      <c r="N11361" s="492"/>
      <c r="O11361" s="492"/>
      <c r="P11361" s="492"/>
      <c r="Q11361" s="492"/>
      <c r="R11361" s="492"/>
      <c r="S11361" s="492"/>
      <c r="T11361" s="492"/>
      <c r="U11361" s="492"/>
    </row>
    <row r="11362" spans="1:21" s="485" customFormat="1" x14ac:dyDescent="0.25">
      <c r="A11362" s="585"/>
      <c r="B11362" s="501">
        <v>183.1</v>
      </c>
      <c r="C11362" s="502">
        <v>292</v>
      </c>
      <c r="D11362" s="502">
        <v>99</v>
      </c>
      <c r="E11362" s="501">
        <v>27</v>
      </c>
      <c r="F11362" s="506">
        <v>3</v>
      </c>
      <c r="G11362" s="505">
        <v>13</v>
      </c>
      <c r="H11362" s="507">
        <v>10</v>
      </c>
      <c r="I11362" s="502">
        <f t="shared" si="675"/>
        <v>26</v>
      </c>
      <c r="J11362" s="503">
        <f>I11362/45</f>
        <v>0.57777777777777772</v>
      </c>
      <c r="K11362" s="502">
        <v>23</v>
      </c>
      <c r="L11362" s="503">
        <f>K11362/45</f>
        <v>0.51111111111111107</v>
      </c>
      <c r="M11362" s="504"/>
      <c r="N11362" s="492"/>
      <c r="O11362" s="492"/>
      <c r="P11362" s="492"/>
      <c r="Q11362" s="492"/>
      <c r="R11362" s="492"/>
      <c r="S11362" s="492"/>
      <c r="T11362" s="492"/>
      <c r="U11362" s="492"/>
    </row>
    <row r="11363" spans="1:21" s="485" customFormat="1" x14ac:dyDescent="0.25">
      <c r="A11363" s="585"/>
      <c r="B11363" s="501">
        <v>183.1</v>
      </c>
      <c r="C11363" s="502">
        <v>283</v>
      </c>
      <c r="D11363" s="502">
        <v>107</v>
      </c>
      <c r="E11363" s="501">
        <v>31</v>
      </c>
      <c r="F11363" s="506">
        <v>6</v>
      </c>
      <c r="G11363" s="505">
        <v>5</v>
      </c>
      <c r="H11363" s="507">
        <v>12</v>
      </c>
      <c r="I11363" s="502">
        <f t="shared" si="675"/>
        <v>23</v>
      </c>
      <c r="J11363" s="503">
        <f t="shared" si="676"/>
        <v>0.51111111111111107</v>
      </c>
      <c r="K11363" s="502"/>
      <c r="L11363" s="503"/>
      <c r="M11363" s="504"/>
      <c r="N11363" s="492"/>
      <c r="O11363" s="492"/>
      <c r="P11363" s="492"/>
      <c r="Q11363" s="492"/>
      <c r="R11363" s="492"/>
      <c r="S11363" s="492"/>
      <c r="T11363" s="492"/>
      <c r="U11363" s="492"/>
    </row>
    <row r="11364" spans="1:21" s="485" customFormat="1" x14ac:dyDescent="0.25">
      <c r="A11364" s="585"/>
      <c r="B11364" s="501">
        <v>183.1</v>
      </c>
      <c r="C11364" s="502">
        <v>282</v>
      </c>
      <c r="D11364" s="502">
        <v>106</v>
      </c>
      <c r="E11364" s="501">
        <v>28</v>
      </c>
      <c r="F11364" s="506">
        <v>10</v>
      </c>
      <c r="G11364" s="505">
        <v>8</v>
      </c>
      <c r="H11364" s="507">
        <v>12</v>
      </c>
      <c r="I11364" s="502">
        <f t="shared" si="675"/>
        <v>30</v>
      </c>
      <c r="J11364" s="503">
        <f t="shared" si="676"/>
        <v>0.66666666666666663</v>
      </c>
      <c r="K11364" s="502"/>
      <c r="L11364" s="503"/>
      <c r="M11364" s="504"/>
      <c r="N11364" s="492"/>
      <c r="O11364" s="492"/>
      <c r="P11364" s="492"/>
      <c r="Q11364" s="492"/>
      <c r="R11364" s="492"/>
      <c r="S11364" s="492"/>
      <c r="T11364" s="492"/>
      <c r="U11364" s="492"/>
    </row>
    <row r="11365" spans="1:21" s="485" customFormat="1" x14ac:dyDescent="0.25">
      <c r="A11365" s="585"/>
      <c r="B11365" s="501">
        <v>183.1</v>
      </c>
      <c r="C11365" s="502">
        <v>281</v>
      </c>
      <c r="D11365" s="502">
        <v>104</v>
      </c>
      <c r="E11365" s="501">
        <v>26</v>
      </c>
      <c r="F11365" s="506">
        <v>14</v>
      </c>
      <c r="G11365" s="505">
        <v>11</v>
      </c>
      <c r="H11365" s="507">
        <v>11</v>
      </c>
      <c r="I11365" s="502">
        <f t="shared" si="675"/>
        <v>36</v>
      </c>
      <c r="J11365" s="503">
        <f>I11365/45</f>
        <v>0.8</v>
      </c>
      <c r="K11365" s="502">
        <v>32</v>
      </c>
      <c r="L11365" s="503">
        <f>K11365/45</f>
        <v>0.71111111111111114</v>
      </c>
      <c r="M11365" s="504"/>
      <c r="N11365" s="492"/>
      <c r="O11365" s="492"/>
      <c r="P11365" s="492"/>
      <c r="Q11365" s="492"/>
      <c r="R11365" s="492"/>
      <c r="S11365" s="492"/>
      <c r="T11365" s="492"/>
      <c r="U11365" s="492"/>
    </row>
    <row r="11366" spans="1:21" s="485" customFormat="1" x14ac:dyDescent="0.25">
      <c r="A11366" s="585"/>
      <c r="B11366" s="501">
        <v>183.1</v>
      </c>
      <c r="C11366" s="502">
        <v>274</v>
      </c>
      <c r="D11366" s="502">
        <v>103</v>
      </c>
      <c r="E11366" s="501">
        <v>26</v>
      </c>
      <c r="F11366" s="506">
        <v>12</v>
      </c>
      <c r="G11366" s="505">
        <v>10</v>
      </c>
      <c r="H11366" s="507">
        <v>11</v>
      </c>
      <c r="I11366" s="502">
        <f t="shared" si="675"/>
        <v>33</v>
      </c>
      <c r="J11366" s="503">
        <f t="shared" si="676"/>
        <v>0.73333333333333328</v>
      </c>
      <c r="K11366" s="502">
        <v>30</v>
      </c>
      <c r="L11366" s="503">
        <f>K11366/45</f>
        <v>0.66666666666666663</v>
      </c>
      <c r="M11366" s="504"/>
      <c r="N11366" s="492"/>
      <c r="O11366" s="492"/>
      <c r="P11366" s="492"/>
      <c r="Q11366" s="492"/>
      <c r="R11366" s="492"/>
      <c r="S11366" s="492"/>
      <c r="T11366" s="492"/>
      <c r="U11366" s="492"/>
    </row>
    <row r="11367" spans="1:21" s="485" customFormat="1" x14ac:dyDescent="0.25">
      <c r="A11367" s="585"/>
      <c r="B11367" s="501">
        <v>183.1</v>
      </c>
      <c r="C11367" s="502">
        <v>274</v>
      </c>
      <c r="D11367" s="502">
        <v>107</v>
      </c>
      <c r="E11367" s="501">
        <v>28</v>
      </c>
      <c r="F11367" s="506">
        <v>12</v>
      </c>
      <c r="G11367" s="505">
        <v>9</v>
      </c>
      <c r="H11367" s="507">
        <v>1</v>
      </c>
      <c r="I11367" s="502">
        <f t="shared" si="675"/>
        <v>22</v>
      </c>
      <c r="J11367" s="503">
        <f t="shared" si="676"/>
        <v>0.48888888888888887</v>
      </c>
      <c r="K11367" s="502"/>
      <c r="L11367" s="503"/>
      <c r="M11367" s="504"/>
      <c r="N11367" s="492"/>
      <c r="O11367" s="492"/>
      <c r="P11367" s="492"/>
      <c r="Q11367" s="492"/>
      <c r="R11367" s="492"/>
      <c r="S11367" s="492"/>
      <c r="T11367" s="492"/>
      <c r="U11367" s="492"/>
    </row>
    <row r="11368" spans="1:21" s="485" customFormat="1" x14ac:dyDescent="0.25">
      <c r="A11368" s="585"/>
      <c r="B11368" s="501">
        <v>183.1</v>
      </c>
      <c r="C11368" s="502">
        <v>267</v>
      </c>
      <c r="D11368" s="502">
        <v>102</v>
      </c>
      <c r="E11368" s="501">
        <v>25</v>
      </c>
      <c r="F11368" s="506">
        <v>13</v>
      </c>
      <c r="G11368" s="505">
        <v>10</v>
      </c>
      <c r="H11368" s="507">
        <v>13</v>
      </c>
      <c r="I11368" s="502">
        <f t="shared" si="675"/>
        <v>36</v>
      </c>
      <c r="J11368" s="503">
        <f t="shared" si="676"/>
        <v>0.8</v>
      </c>
      <c r="K11368" s="502"/>
      <c r="L11368" s="503"/>
      <c r="M11368" s="504"/>
      <c r="N11368" s="492"/>
      <c r="O11368" s="492"/>
      <c r="P11368" s="492"/>
      <c r="Q11368" s="492"/>
      <c r="R11368" s="492"/>
      <c r="S11368" s="492"/>
      <c r="T11368" s="492"/>
      <c r="U11368" s="492"/>
    </row>
    <row r="11369" spans="1:21" s="485" customFormat="1" x14ac:dyDescent="0.25">
      <c r="A11369" s="585"/>
      <c r="B11369" s="501">
        <v>183.1</v>
      </c>
      <c r="C11369" s="502">
        <v>267</v>
      </c>
      <c r="D11369" s="502">
        <v>105</v>
      </c>
      <c r="E11369" s="501">
        <v>28</v>
      </c>
      <c r="F11369" s="506">
        <v>9</v>
      </c>
      <c r="G11369" s="505">
        <v>6</v>
      </c>
      <c r="H11369" s="507">
        <v>11</v>
      </c>
      <c r="I11369" s="502">
        <f t="shared" si="675"/>
        <v>26</v>
      </c>
      <c r="J11369" s="503">
        <f t="shared" si="676"/>
        <v>0.57777777777777772</v>
      </c>
      <c r="K11369" s="502"/>
      <c r="L11369" s="503"/>
      <c r="M11369" s="504"/>
      <c r="N11369" s="492"/>
      <c r="O11369" s="492"/>
      <c r="P11369" s="492"/>
      <c r="Q11369" s="492"/>
      <c r="R11369" s="492"/>
      <c r="S11369" s="492"/>
      <c r="T11369" s="492"/>
      <c r="U11369" s="492"/>
    </row>
    <row r="11370" spans="1:21" s="485" customFormat="1" x14ac:dyDescent="0.25">
      <c r="A11370" s="585"/>
      <c r="B11370" s="501">
        <v>183.1</v>
      </c>
      <c r="C11370" s="502">
        <v>266</v>
      </c>
      <c r="D11370" s="502">
        <v>101</v>
      </c>
      <c r="E11370" s="501">
        <v>28</v>
      </c>
      <c r="F11370" s="506">
        <v>4</v>
      </c>
      <c r="G11370" s="505">
        <v>6</v>
      </c>
      <c r="H11370" s="507">
        <v>14</v>
      </c>
      <c r="I11370" s="502">
        <f t="shared" si="675"/>
        <v>24</v>
      </c>
      <c r="J11370" s="503">
        <f t="shared" si="676"/>
        <v>0.53333333333333333</v>
      </c>
      <c r="K11370" s="502"/>
      <c r="L11370" s="503"/>
      <c r="M11370" s="504"/>
      <c r="N11370" s="492"/>
      <c r="O11370" s="492"/>
      <c r="P11370" s="492"/>
      <c r="Q11370" s="492"/>
      <c r="R11370" s="492"/>
      <c r="S11370" s="492"/>
      <c r="T11370" s="492"/>
      <c r="U11370" s="492"/>
    </row>
    <row r="11371" spans="1:21" s="485" customFormat="1" x14ac:dyDescent="0.25">
      <c r="A11371" s="585"/>
      <c r="B11371" s="501">
        <v>183.1</v>
      </c>
      <c r="C11371" s="502">
        <v>266</v>
      </c>
      <c r="D11371" s="502">
        <v>97</v>
      </c>
      <c r="E11371" s="501">
        <v>24</v>
      </c>
      <c r="F11371" s="506">
        <v>9</v>
      </c>
      <c r="G11371" s="505">
        <v>13</v>
      </c>
      <c r="H11371" s="507">
        <v>11</v>
      </c>
      <c r="I11371" s="502">
        <f t="shared" si="675"/>
        <v>33</v>
      </c>
      <c r="J11371" s="503">
        <f t="shared" si="676"/>
        <v>0.73333333333333328</v>
      </c>
      <c r="K11371" s="502">
        <v>30</v>
      </c>
      <c r="L11371" s="503">
        <f>K11371/45</f>
        <v>0.66666666666666663</v>
      </c>
      <c r="M11371" s="504"/>
      <c r="N11371" s="492"/>
      <c r="O11371" s="492"/>
      <c r="P11371" s="492"/>
      <c r="Q11371" s="492"/>
      <c r="R11371" s="492"/>
      <c r="S11371" s="492"/>
      <c r="T11371" s="492"/>
      <c r="U11371" s="492"/>
    </row>
    <row r="11372" spans="1:21" s="485" customFormat="1" x14ac:dyDescent="0.25">
      <c r="A11372" s="585"/>
      <c r="B11372" s="501">
        <v>183.1</v>
      </c>
      <c r="C11372" s="502">
        <v>263</v>
      </c>
      <c r="D11372" s="502">
        <v>108</v>
      </c>
      <c r="E11372" s="501">
        <v>29</v>
      </c>
      <c r="F11372" s="506">
        <v>11</v>
      </c>
      <c r="G11372" s="505">
        <v>4</v>
      </c>
      <c r="H11372" s="507">
        <v>9</v>
      </c>
      <c r="I11372" s="502">
        <f t="shared" si="675"/>
        <v>24</v>
      </c>
      <c r="J11372" s="503">
        <f t="shared" si="676"/>
        <v>0.53333333333333333</v>
      </c>
      <c r="K11372" s="502"/>
      <c r="L11372" s="503"/>
      <c r="M11372" s="504"/>
      <c r="N11372" s="492"/>
      <c r="O11372" s="492"/>
      <c r="P11372" s="492"/>
      <c r="Q11372" s="492"/>
      <c r="R11372" s="492"/>
      <c r="S11372" s="492"/>
      <c r="T11372" s="492"/>
      <c r="U11372" s="492"/>
    </row>
    <row r="11373" spans="1:21" s="485" customFormat="1" x14ac:dyDescent="0.25">
      <c r="A11373" s="585"/>
      <c r="B11373" s="501">
        <v>183.1</v>
      </c>
      <c r="C11373" s="502">
        <v>259</v>
      </c>
      <c r="D11373" s="502">
        <v>97</v>
      </c>
      <c r="E11373" s="501">
        <v>25</v>
      </c>
      <c r="F11373" s="506">
        <v>6</v>
      </c>
      <c r="G11373" s="505">
        <v>13</v>
      </c>
      <c r="H11373" s="507">
        <v>0</v>
      </c>
      <c r="I11373" s="502">
        <f t="shared" si="675"/>
        <v>19</v>
      </c>
      <c r="J11373" s="503">
        <f t="shared" si="676"/>
        <v>0.42222222222222222</v>
      </c>
      <c r="K11373" s="502"/>
      <c r="L11373" s="503"/>
      <c r="M11373" s="504"/>
      <c r="N11373" s="492"/>
      <c r="O11373" s="492"/>
      <c r="P11373" s="492"/>
      <c r="Q11373" s="492"/>
      <c r="R11373" s="492"/>
      <c r="S11373" s="492"/>
      <c r="T11373" s="492"/>
      <c r="U11373" s="492"/>
    </row>
    <row r="11374" spans="1:21" s="485" customFormat="1" x14ac:dyDescent="0.25">
      <c r="A11374" s="585"/>
      <c r="B11374" s="501">
        <v>183.1</v>
      </c>
      <c r="C11374" s="502">
        <v>252</v>
      </c>
      <c r="D11374" s="502">
        <v>99</v>
      </c>
      <c r="E11374" s="501" t="s">
        <v>633</v>
      </c>
      <c r="F11374" s="506">
        <v>6</v>
      </c>
      <c r="G11374" s="505">
        <v>8</v>
      </c>
      <c r="H11374" s="507">
        <v>7</v>
      </c>
      <c r="I11374" s="502">
        <f t="shared" si="675"/>
        <v>21</v>
      </c>
      <c r="J11374" s="503">
        <f>I11374/45</f>
        <v>0.46666666666666667</v>
      </c>
      <c r="K11374" s="502">
        <v>18</v>
      </c>
      <c r="L11374" s="503">
        <f>K11374/45</f>
        <v>0.4</v>
      </c>
      <c r="M11374" s="504"/>
      <c r="N11374" s="492"/>
      <c r="O11374" s="492"/>
      <c r="P11374" s="492"/>
      <c r="Q11374" s="492"/>
      <c r="R11374" s="492"/>
      <c r="S11374" s="492"/>
      <c r="T11374" s="492"/>
      <c r="U11374" s="492"/>
    </row>
    <row r="11375" spans="1:21" s="485" customFormat="1" x14ac:dyDescent="0.25">
      <c r="A11375" s="585"/>
      <c r="B11375" s="501">
        <v>183.1</v>
      </c>
      <c r="C11375" s="502">
        <v>249</v>
      </c>
      <c r="D11375" s="502">
        <v>98</v>
      </c>
      <c r="E11375" s="501">
        <v>24</v>
      </c>
      <c r="F11375" s="506">
        <v>11</v>
      </c>
      <c r="G11375" s="505">
        <v>9</v>
      </c>
      <c r="H11375" s="507">
        <v>13</v>
      </c>
      <c r="I11375" s="502">
        <f t="shared" si="675"/>
        <v>33</v>
      </c>
      <c r="J11375" s="503">
        <f>I11375/45</f>
        <v>0.73333333333333328</v>
      </c>
      <c r="K11375" s="502"/>
      <c r="L11375" s="503"/>
      <c r="M11375" s="504"/>
      <c r="N11375" s="492"/>
      <c r="O11375" s="492"/>
      <c r="P11375" s="492"/>
      <c r="Q11375" s="492"/>
      <c r="R11375" s="492"/>
      <c r="S11375" s="492"/>
      <c r="T11375" s="492"/>
      <c r="U11375" s="492"/>
    </row>
    <row r="11376" spans="1:21" s="485" customFormat="1" x14ac:dyDescent="0.25">
      <c r="A11376" s="585"/>
      <c r="B11376" s="501">
        <v>183.1</v>
      </c>
      <c r="C11376" s="502">
        <v>248</v>
      </c>
      <c r="D11376" s="502">
        <v>98</v>
      </c>
      <c r="E11376" s="501">
        <v>25</v>
      </c>
      <c r="F11376" s="506">
        <v>7</v>
      </c>
      <c r="G11376" s="505">
        <v>8</v>
      </c>
      <c r="H11376" s="507">
        <v>11</v>
      </c>
      <c r="I11376" s="502">
        <f t="shared" si="675"/>
        <v>26</v>
      </c>
      <c r="J11376" s="503">
        <f>I11376/45</f>
        <v>0.57777777777777772</v>
      </c>
      <c r="K11376" s="502"/>
      <c r="L11376" s="503"/>
      <c r="M11376" s="504"/>
      <c r="N11376" s="492"/>
      <c r="O11376" s="492"/>
      <c r="P11376" s="492"/>
      <c r="Q11376" s="492"/>
      <c r="R11376" s="492"/>
      <c r="S11376" s="492"/>
      <c r="T11376" s="492"/>
      <c r="U11376" s="492"/>
    </row>
    <row r="11377" spans="1:21" s="485" customFormat="1" x14ac:dyDescent="0.25">
      <c r="A11377" s="585"/>
      <c r="B11377" s="501">
        <v>183.1</v>
      </c>
      <c r="C11377" s="502">
        <v>243</v>
      </c>
      <c r="D11377" s="502">
        <v>98</v>
      </c>
      <c r="E11377" s="501">
        <v>25</v>
      </c>
      <c r="F11377" s="506">
        <v>8</v>
      </c>
      <c r="G11377" s="505">
        <v>8</v>
      </c>
      <c r="H11377" s="507">
        <v>6</v>
      </c>
      <c r="I11377" s="502">
        <f t="shared" si="675"/>
        <v>22</v>
      </c>
      <c r="J11377" s="503">
        <f t="shared" si="676"/>
        <v>0.48888888888888887</v>
      </c>
      <c r="K11377" s="502"/>
      <c r="L11377" s="503"/>
      <c r="M11377" s="504"/>
      <c r="N11377" s="492"/>
      <c r="O11377" s="492"/>
      <c r="P11377" s="492"/>
      <c r="Q11377" s="492"/>
      <c r="R11377" s="492"/>
      <c r="S11377" s="492"/>
      <c r="T11377" s="492"/>
      <c r="U11377" s="492"/>
    </row>
    <row r="11378" spans="1:21" s="485" customFormat="1" x14ac:dyDescent="0.25">
      <c r="A11378" s="585"/>
      <c r="B11378" s="501">
        <v>183.1</v>
      </c>
      <c r="C11378" s="502">
        <v>241</v>
      </c>
      <c r="D11378" s="502">
        <v>107</v>
      </c>
      <c r="E11378" s="501">
        <v>28</v>
      </c>
      <c r="F11378" s="506">
        <v>12</v>
      </c>
      <c r="G11378" s="505">
        <v>1</v>
      </c>
      <c r="H11378" s="507">
        <v>13</v>
      </c>
      <c r="I11378" s="502">
        <f t="shared" si="675"/>
        <v>26</v>
      </c>
      <c r="J11378" s="503">
        <f t="shared" si="676"/>
        <v>0.57777777777777772</v>
      </c>
      <c r="K11378" s="502"/>
      <c r="L11378" s="503"/>
      <c r="M11378" s="504"/>
      <c r="N11378" s="492"/>
      <c r="O11378" s="492"/>
      <c r="P11378" s="492"/>
      <c r="Q11378" s="492"/>
      <c r="R11378" s="492"/>
      <c r="S11378" s="492"/>
      <c r="T11378" s="492"/>
      <c r="U11378" s="492"/>
    </row>
    <row r="11379" spans="1:21" s="492" customFormat="1" x14ac:dyDescent="0.25">
      <c r="A11379" s="585"/>
      <c r="B11379" s="501">
        <v>183.1</v>
      </c>
      <c r="C11379" s="502">
        <v>240</v>
      </c>
      <c r="D11379" s="502">
        <v>93</v>
      </c>
      <c r="E11379" s="501">
        <v>22</v>
      </c>
      <c r="F11379" s="506">
        <v>10</v>
      </c>
      <c r="G11379" s="505">
        <v>13</v>
      </c>
      <c r="H11379" s="507">
        <v>7</v>
      </c>
      <c r="I11379" s="502">
        <f t="shared" si="675"/>
        <v>30</v>
      </c>
      <c r="J11379" s="503">
        <f t="shared" si="676"/>
        <v>0.66666666666666663</v>
      </c>
      <c r="K11379" s="502"/>
      <c r="L11379" s="503"/>
      <c r="M11379" s="504"/>
    </row>
    <row r="11380" spans="1:21" s="493" customFormat="1" x14ac:dyDescent="0.25">
      <c r="A11380" s="585"/>
      <c r="B11380" s="494">
        <v>183.1</v>
      </c>
      <c r="C11380" s="495">
        <v>240</v>
      </c>
      <c r="D11380" s="495">
        <v>94</v>
      </c>
      <c r="E11380" s="494">
        <v>21</v>
      </c>
      <c r="F11380" s="499">
        <v>15</v>
      </c>
      <c r="G11380" s="498">
        <v>13</v>
      </c>
      <c r="H11380" s="500">
        <v>13</v>
      </c>
      <c r="I11380" s="495">
        <f t="shared" si="675"/>
        <v>41</v>
      </c>
      <c r="J11380" s="496">
        <f>I11380/45</f>
        <v>0.91111111111111109</v>
      </c>
      <c r="K11380" s="495">
        <v>38</v>
      </c>
      <c r="L11380" s="496">
        <f>K11380/45</f>
        <v>0.84444444444444444</v>
      </c>
      <c r="M11380" s="497"/>
    </row>
    <row r="11381" spans="1:21" s="492" customFormat="1" x14ac:dyDescent="0.25">
      <c r="A11381" s="585"/>
      <c r="B11381" s="501">
        <v>183.1</v>
      </c>
      <c r="C11381" s="502">
        <v>238</v>
      </c>
      <c r="D11381" s="502">
        <v>99</v>
      </c>
      <c r="E11381" s="501">
        <v>25</v>
      </c>
      <c r="F11381" s="506">
        <v>9</v>
      </c>
      <c r="G11381" s="505">
        <v>7</v>
      </c>
      <c r="H11381" s="507">
        <v>6</v>
      </c>
      <c r="I11381" s="502">
        <f t="shared" si="675"/>
        <v>22</v>
      </c>
      <c r="J11381" s="503">
        <f t="shared" si="676"/>
        <v>0.48888888888888887</v>
      </c>
      <c r="K11381" s="502">
        <v>19</v>
      </c>
      <c r="L11381" s="503">
        <f>K11381/45</f>
        <v>0.42222222222222222</v>
      </c>
      <c r="M11381" s="504"/>
    </row>
    <row r="11382" spans="1:21" s="492" customFormat="1" x14ac:dyDescent="0.25">
      <c r="A11382" s="585"/>
      <c r="B11382" s="501">
        <v>183.1</v>
      </c>
      <c r="C11382" s="502">
        <v>235</v>
      </c>
      <c r="D11382" s="502">
        <v>94</v>
      </c>
      <c r="E11382" s="501">
        <v>21</v>
      </c>
      <c r="F11382" s="506">
        <v>15</v>
      </c>
      <c r="G11382" s="505">
        <v>12</v>
      </c>
      <c r="H11382" s="507">
        <v>13</v>
      </c>
      <c r="I11382" s="502">
        <f t="shared" si="675"/>
        <v>40</v>
      </c>
      <c r="J11382" s="503">
        <f>I11382/45</f>
        <v>0.88888888888888884</v>
      </c>
      <c r="K11382" s="502">
        <v>37</v>
      </c>
      <c r="L11382" s="503">
        <f>K11382/45</f>
        <v>0.82222222222222219</v>
      </c>
      <c r="M11382" s="504"/>
    </row>
    <row r="11383" spans="1:21" s="493" customFormat="1" x14ac:dyDescent="0.25">
      <c r="A11383" s="585"/>
      <c r="B11383" s="494">
        <v>183.1</v>
      </c>
      <c r="C11383" s="495">
        <v>233</v>
      </c>
      <c r="D11383" s="495">
        <v>91</v>
      </c>
      <c r="E11383" s="494">
        <v>20</v>
      </c>
      <c r="F11383" s="499">
        <v>14</v>
      </c>
      <c r="G11383" s="498">
        <v>14</v>
      </c>
      <c r="H11383" s="500">
        <v>14</v>
      </c>
      <c r="I11383" s="495">
        <f t="shared" si="675"/>
        <v>42</v>
      </c>
      <c r="J11383" s="496">
        <f t="shared" si="676"/>
        <v>0.93333333333333335</v>
      </c>
      <c r="K11383" s="495"/>
      <c r="L11383" s="496"/>
      <c r="M11383" s="497"/>
    </row>
    <row r="11384" spans="1:21" s="492" customFormat="1" x14ac:dyDescent="0.25">
      <c r="A11384" s="585"/>
      <c r="B11384" s="501">
        <v>183.1</v>
      </c>
      <c r="C11384" s="502">
        <v>233</v>
      </c>
      <c r="D11384" s="502">
        <v>98</v>
      </c>
      <c r="E11384" s="501">
        <v>24</v>
      </c>
      <c r="F11384" s="506">
        <v>11</v>
      </c>
      <c r="G11384" s="505">
        <v>7</v>
      </c>
      <c r="H11384" s="507">
        <v>9</v>
      </c>
      <c r="I11384" s="502">
        <f t="shared" si="675"/>
        <v>27</v>
      </c>
      <c r="J11384" s="503">
        <f t="shared" si="676"/>
        <v>0.6</v>
      </c>
      <c r="K11384" s="502">
        <v>23</v>
      </c>
      <c r="L11384" s="503">
        <f>K11384/45</f>
        <v>0.51111111111111107</v>
      </c>
      <c r="M11384" s="504"/>
    </row>
    <row r="11385" spans="1:21" s="492" customFormat="1" x14ac:dyDescent="0.25">
      <c r="A11385" s="585"/>
      <c r="B11385" s="501">
        <v>183.1</v>
      </c>
      <c r="C11385" s="502">
        <v>233</v>
      </c>
      <c r="D11385" s="502">
        <v>90</v>
      </c>
      <c r="E11385" s="501">
        <v>22</v>
      </c>
      <c r="F11385" s="506">
        <v>5</v>
      </c>
      <c r="G11385" s="505">
        <v>12</v>
      </c>
      <c r="H11385" s="507">
        <v>9</v>
      </c>
      <c r="I11385" s="502">
        <f t="shared" si="675"/>
        <v>26</v>
      </c>
      <c r="J11385" s="503">
        <f>I11385/45</f>
        <v>0.57777777777777772</v>
      </c>
      <c r="K11385" s="502">
        <v>25</v>
      </c>
      <c r="L11385" s="503">
        <f>K11385/45</f>
        <v>0.55555555555555558</v>
      </c>
      <c r="M11385" s="504"/>
    </row>
    <row r="11386" spans="1:21" s="492" customFormat="1" x14ac:dyDescent="0.25">
      <c r="A11386" s="585"/>
      <c r="B11386" s="501">
        <v>183.1</v>
      </c>
      <c r="C11386" s="502">
        <v>232</v>
      </c>
      <c r="D11386" s="502">
        <v>101</v>
      </c>
      <c r="E11386" s="501" t="s">
        <v>2</v>
      </c>
      <c r="F11386" s="506">
        <v>12</v>
      </c>
      <c r="G11386" s="505">
        <v>6</v>
      </c>
      <c r="H11386" s="507">
        <v>4</v>
      </c>
      <c r="I11386" s="502">
        <f t="shared" si="675"/>
        <v>22</v>
      </c>
      <c r="J11386" s="503">
        <f t="shared" si="676"/>
        <v>0.48888888888888887</v>
      </c>
      <c r="K11386" s="502">
        <v>20</v>
      </c>
      <c r="L11386" s="503">
        <f>K11386/45</f>
        <v>0.44444444444444442</v>
      </c>
      <c r="M11386" s="504"/>
    </row>
    <row r="11387" spans="1:21" s="492" customFormat="1" x14ac:dyDescent="0.25">
      <c r="A11387" s="585"/>
      <c r="B11387" s="501">
        <v>183.1</v>
      </c>
      <c r="C11387" s="502">
        <v>229</v>
      </c>
      <c r="D11387" s="502">
        <v>98</v>
      </c>
      <c r="E11387" s="501">
        <v>25</v>
      </c>
      <c r="F11387" s="506">
        <v>8</v>
      </c>
      <c r="G11387" s="505">
        <v>4</v>
      </c>
      <c r="H11387" s="507">
        <v>13</v>
      </c>
      <c r="I11387" s="502">
        <f t="shared" si="675"/>
        <v>25</v>
      </c>
      <c r="J11387" s="503">
        <f t="shared" si="676"/>
        <v>0.55555555555555558</v>
      </c>
      <c r="K11387" s="502"/>
      <c r="L11387" s="503"/>
      <c r="M11387" s="504"/>
    </row>
    <row r="11388" spans="1:21" s="492" customFormat="1" x14ac:dyDescent="0.25">
      <c r="A11388" s="585"/>
      <c r="B11388" s="501">
        <v>183.1</v>
      </c>
      <c r="C11388" s="502">
        <v>224</v>
      </c>
      <c r="D11388" s="502">
        <v>91</v>
      </c>
      <c r="E11388" s="501">
        <v>20</v>
      </c>
      <c r="F11388" s="506">
        <v>13</v>
      </c>
      <c r="G11388" s="505">
        <v>13</v>
      </c>
      <c r="H11388" s="507">
        <v>10</v>
      </c>
      <c r="I11388" s="502">
        <f t="shared" si="675"/>
        <v>36</v>
      </c>
      <c r="J11388" s="503">
        <f t="shared" si="676"/>
        <v>0.8</v>
      </c>
      <c r="K11388" s="502">
        <v>34</v>
      </c>
      <c r="L11388" s="503">
        <f>K11388/45</f>
        <v>0.75555555555555554</v>
      </c>
      <c r="M11388" s="504"/>
    </row>
    <row r="11389" spans="1:21" s="492" customFormat="1" x14ac:dyDescent="0.25">
      <c r="A11389" s="585"/>
      <c r="B11389" s="501">
        <v>183.1</v>
      </c>
      <c r="C11389" s="502">
        <v>223</v>
      </c>
      <c r="D11389" s="502">
        <v>88</v>
      </c>
      <c r="E11389" s="501">
        <v>21</v>
      </c>
      <c r="F11389" s="506">
        <v>5</v>
      </c>
      <c r="G11389" s="505">
        <v>14</v>
      </c>
      <c r="H11389" s="507">
        <v>1</v>
      </c>
      <c r="I11389" s="502">
        <f t="shared" si="675"/>
        <v>20</v>
      </c>
      <c r="J11389" s="503">
        <f t="shared" si="676"/>
        <v>0.44444444444444442</v>
      </c>
      <c r="K11389" s="502"/>
      <c r="L11389" s="503"/>
      <c r="M11389" s="504"/>
    </row>
    <row r="11390" spans="1:21" s="492" customFormat="1" x14ac:dyDescent="0.25">
      <c r="A11390" s="585"/>
      <c r="B11390" s="501">
        <v>183.1</v>
      </c>
      <c r="C11390" s="502">
        <v>221</v>
      </c>
      <c r="D11390" s="502">
        <v>92</v>
      </c>
      <c r="E11390" s="501">
        <v>20</v>
      </c>
      <c r="F11390" s="506">
        <v>15</v>
      </c>
      <c r="G11390" s="505">
        <v>11</v>
      </c>
      <c r="H11390" s="507">
        <v>15</v>
      </c>
      <c r="I11390" s="502">
        <f t="shared" si="675"/>
        <v>41</v>
      </c>
      <c r="J11390" s="503">
        <f t="shared" si="676"/>
        <v>0.91111111111111109</v>
      </c>
      <c r="K11390" s="502"/>
      <c r="L11390" s="503"/>
      <c r="M11390" s="504"/>
    </row>
    <row r="11391" spans="1:21" s="492" customFormat="1" x14ac:dyDescent="0.25">
      <c r="A11391" s="585"/>
      <c r="B11391" s="501">
        <v>183.1</v>
      </c>
      <c r="C11391" s="502">
        <v>221</v>
      </c>
      <c r="D11391" s="502">
        <v>93</v>
      </c>
      <c r="E11391" s="501">
        <v>21</v>
      </c>
      <c r="F11391" s="506">
        <v>13</v>
      </c>
      <c r="G11391" s="505">
        <v>10</v>
      </c>
      <c r="H11391" s="507">
        <v>10</v>
      </c>
      <c r="I11391" s="502">
        <f t="shared" si="675"/>
        <v>33</v>
      </c>
      <c r="J11391" s="503">
        <f t="shared" si="676"/>
        <v>0.73333333333333328</v>
      </c>
      <c r="K11391" s="502">
        <v>30</v>
      </c>
      <c r="L11391" s="503">
        <f>K11391/45</f>
        <v>0.66666666666666663</v>
      </c>
      <c r="M11391" s="504"/>
    </row>
    <row r="11392" spans="1:21" s="492" customFormat="1" x14ac:dyDescent="0.25">
      <c r="A11392" s="585"/>
      <c r="B11392" s="501">
        <v>183.1</v>
      </c>
      <c r="C11392" s="502">
        <v>220</v>
      </c>
      <c r="D11392" s="502">
        <v>90</v>
      </c>
      <c r="E11392" s="501">
        <v>21</v>
      </c>
      <c r="F11392" s="506">
        <v>8</v>
      </c>
      <c r="G11392" s="505">
        <v>10</v>
      </c>
      <c r="H11392" s="507">
        <v>13</v>
      </c>
      <c r="I11392" s="502">
        <f t="shared" si="675"/>
        <v>31</v>
      </c>
      <c r="J11392" s="503">
        <f t="shared" si="676"/>
        <v>0.68888888888888888</v>
      </c>
      <c r="K11392" s="502"/>
      <c r="L11392" s="503"/>
      <c r="M11392" s="504"/>
    </row>
    <row r="11393" spans="1:13" s="492" customFormat="1" x14ac:dyDescent="0.25">
      <c r="A11393" s="585"/>
      <c r="B11393" s="501">
        <v>183.1</v>
      </c>
      <c r="C11393" s="502">
        <v>217</v>
      </c>
      <c r="D11393" s="502">
        <v>94</v>
      </c>
      <c r="E11393" s="501">
        <v>23</v>
      </c>
      <c r="F11393" s="506">
        <v>7</v>
      </c>
      <c r="G11393" s="505">
        <v>7</v>
      </c>
      <c r="H11393" s="507">
        <v>6</v>
      </c>
      <c r="I11393" s="502">
        <f t="shared" si="675"/>
        <v>20</v>
      </c>
      <c r="J11393" s="503">
        <f t="shared" si="676"/>
        <v>0.44444444444444442</v>
      </c>
      <c r="K11393" s="502"/>
      <c r="L11393" s="503"/>
      <c r="M11393" s="504"/>
    </row>
    <row r="11394" spans="1:13" s="492" customFormat="1" x14ac:dyDescent="0.25">
      <c r="A11394" s="585"/>
      <c r="B11394" s="501">
        <v>183.1</v>
      </c>
      <c r="C11394" s="502">
        <v>209</v>
      </c>
      <c r="D11394" s="502">
        <v>89</v>
      </c>
      <c r="E11394" s="501">
        <v>19</v>
      </c>
      <c r="F11394" s="506">
        <v>13</v>
      </c>
      <c r="G11394" s="505">
        <v>13</v>
      </c>
      <c r="H11394" s="507">
        <v>7</v>
      </c>
      <c r="I11394" s="502">
        <f t="shared" si="675"/>
        <v>33</v>
      </c>
      <c r="J11394" s="503">
        <f t="shared" si="676"/>
        <v>0.73333333333333328</v>
      </c>
      <c r="K11394" s="502">
        <v>30</v>
      </c>
      <c r="L11394" s="503">
        <f>K11394/45</f>
        <v>0.66666666666666663</v>
      </c>
      <c r="M11394" s="504"/>
    </row>
    <row r="11395" spans="1:13" s="492" customFormat="1" x14ac:dyDescent="0.25">
      <c r="A11395" s="585"/>
      <c r="B11395" s="501">
        <v>183.1</v>
      </c>
      <c r="C11395" s="502">
        <v>209</v>
      </c>
      <c r="D11395" s="502">
        <v>86</v>
      </c>
      <c r="E11395" s="501">
        <v>20</v>
      </c>
      <c r="F11395" s="506">
        <v>5</v>
      </c>
      <c r="G11395" s="505">
        <v>10</v>
      </c>
      <c r="H11395" s="507">
        <v>15</v>
      </c>
      <c r="I11395" s="502">
        <f t="shared" si="675"/>
        <v>30</v>
      </c>
      <c r="J11395" s="503">
        <f t="shared" si="676"/>
        <v>0.66666666666666663</v>
      </c>
      <c r="K11395" s="502"/>
      <c r="L11395" s="503"/>
      <c r="M11395" s="504"/>
    </row>
    <row r="11396" spans="1:13" s="492" customFormat="1" x14ac:dyDescent="0.25">
      <c r="A11396" s="585"/>
      <c r="B11396" s="501">
        <v>183.1</v>
      </c>
      <c r="C11396" s="502">
        <v>203</v>
      </c>
      <c r="D11396" s="502">
        <v>89</v>
      </c>
      <c r="E11396" s="501">
        <v>20</v>
      </c>
      <c r="F11396" s="506">
        <v>10</v>
      </c>
      <c r="G11396" s="505">
        <v>8</v>
      </c>
      <c r="H11396" s="507">
        <v>14</v>
      </c>
      <c r="I11396" s="502">
        <f t="shared" si="675"/>
        <v>32</v>
      </c>
      <c r="J11396" s="503">
        <f t="shared" si="676"/>
        <v>0.71111111111111114</v>
      </c>
      <c r="K11396" s="502"/>
      <c r="L11396" s="503"/>
      <c r="M11396" s="504"/>
    </row>
    <row r="11397" spans="1:13" s="492" customFormat="1" x14ac:dyDescent="0.25">
      <c r="A11397" s="585"/>
      <c r="B11397" s="501">
        <v>183.1</v>
      </c>
      <c r="C11397" s="502">
        <v>197</v>
      </c>
      <c r="D11397" s="502">
        <v>92</v>
      </c>
      <c r="E11397" s="501">
        <v>20</v>
      </c>
      <c r="F11397" s="506">
        <v>15</v>
      </c>
      <c r="G11397" s="505">
        <v>8</v>
      </c>
      <c r="H11397" s="507">
        <v>5</v>
      </c>
      <c r="I11397" s="502">
        <f>F11397+G11397+H11397</f>
        <v>28</v>
      </c>
      <c r="J11397" s="503">
        <f>I11397/45</f>
        <v>0.62222222222222223</v>
      </c>
      <c r="K11397" s="502">
        <v>24</v>
      </c>
      <c r="L11397" s="503">
        <f>K11397/45</f>
        <v>0.53333333333333333</v>
      </c>
      <c r="M11397" s="504"/>
    </row>
    <row r="11398" spans="1:13" s="492" customFormat="1" x14ac:dyDescent="0.25">
      <c r="A11398" s="585"/>
      <c r="B11398" s="501">
        <v>183.1</v>
      </c>
      <c r="C11398" s="502">
        <v>193</v>
      </c>
      <c r="D11398" s="502">
        <v>84</v>
      </c>
      <c r="E11398" s="501">
        <v>19</v>
      </c>
      <c r="F11398" s="506">
        <v>5</v>
      </c>
      <c r="G11398" s="505">
        <v>11</v>
      </c>
      <c r="H11398" s="507">
        <v>5</v>
      </c>
      <c r="I11398" s="502">
        <f>F11398+G11398+H11398</f>
        <v>21</v>
      </c>
      <c r="J11398" s="503">
        <f>I11398/45</f>
        <v>0.46666666666666667</v>
      </c>
      <c r="K11398" s="502">
        <v>12</v>
      </c>
      <c r="L11398" s="503">
        <f>K11398/45</f>
        <v>0.26666666666666666</v>
      </c>
      <c r="M11398" s="504"/>
    </row>
    <row r="11399" spans="1:13" s="492" customFormat="1" x14ac:dyDescent="0.25">
      <c r="A11399" s="585"/>
      <c r="B11399" s="501">
        <v>183.1</v>
      </c>
      <c r="C11399" s="502">
        <v>188</v>
      </c>
      <c r="D11399" s="502">
        <v>91</v>
      </c>
      <c r="E11399" s="501">
        <v>23</v>
      </c>
      <c r="F11399" s="506">
        <v>3</v>
      </c>
      <c r="G11399" s="505">
        <v>0</v>
      </c>
      <c r="H11399" s="507">
        <v>15</v>
      </c>
      <c r="I11399" s="502">
        <f>F11399+G11399+H11399</f>
        <v>18</v>
      </c>
      <c r="J11399" s="503">
        <f>I11399/45</f>
        <v>0.4</v>
      </c>
      <c r="K11399" s="502"/>
      <c r="L11399" s="503"/>
      <c r="M11399" s="504"/>
    </row>
    <row r="11400" spans="1:13" s="492" customFormat="1" x14ac:dyDescent="0.25">
      <c r="A11400" s="585"/>
      <c r="B11400" s="501">
        <v>183.1</v>
      </c>
      <c r="C11400" s="502">
        <v>184</v>
      </c>
      <c r="D11400" s="502">
        <v>80</v>
      </c>
      <c r="E11400" s="501">
        <v>17</v>
      </c>
      <c r="F11400" s="506">
        <v>7</v>
      </c>
      <c r="G11400" s="505">
        <v>12</v>
      </c>
      <c r="H11400" s="507">
        <v>12</v>
      </c>
      <c r="I11400" s="502">
        <f>F11400+G11400+H11400</f>
        <v>31</v>
      </c>
      <c r="J11400" s="503">
        <f>I11400/45</f>
        <v>0.68888888888888888</v>
      </c>
      <c r="K11400" s="502">
        <v>30</v>
      </c>
      <c r="L11400" s="503">
        <f>K11400/45</f>
        <v>0.66666666666666663</v>
      </c>
      <c r="M11400" s="504"/>
    </row>
    <row r="11401" spans="1:13" s="492" customFormat="1" x14ac:dyDescent="0.25">
      <c r="A11401" s="585"/>
      <c r="B11401" s="501">
        <v>183.1</v>
      </c>
      <c r="C11401" s="502">
        <v>184</v>
      </c>
      <c r="D11401" s="502">
        <v>83</v>
      </c>
      <c r="E11401" s="501">
        <v>17</v>
      </c>
      <c r="F11401" s="506">
        <v>12</v>
      </c>
      <c r="G11401" s="505">
        <v>12</v>
      </c>
      <c r="H11401" s="507">
        <v>8</v>
      </c>
      <c r="I11401" s="502">
        <f>F11401+G11401+H11401</f>
        <v>32</v>
      </c>
      <c r="J11401" s="503">
        <f>I11401/45</f>
        <v>0.71111111111111114</v>
      </c>
      <c r="K11401" s="502"/>
      <c r="L11401" s="503"/>
      <c r="M11401" s="504"/>
    </row>
    <row r="11402" spans="1:13" s="493" customFormat="1" x14ac:dyDescent="0.25">
      <c r="A11402" s="585"/>
      <c r="B11402" s="494">
        <v>183.1</v>
      </c>
      <c r="C11402" s="495">
        <v>182</v>
      </c>
      <c r="D11402" s="495">
        <v>82</v>
      </c>
      <c r="E11402" s="494">
        <v>16</v>
      </c>
      <c r="F11402" s="499">
        <v>15</v>
      </c>
      <c r="G11402" s="498">
        <v>13</v>
      </c>
      <c r="H11402" s="500">
        <v>13</v>
      </c>
      <c r="I11402" s="495">
        <f t="shared" si="675"/>
        <v>41</v>
      </c>
      <c r="J11402" s="496">
        <f t="shared" si="676"/>
        <v>0.91111111111111109</v>
      </c>
      <c r="K11402" s="495">
        <v>37</v>
      </c>
      <c r="L11402" s="496">
        <f>K11402/45</f>
        <v>0.82222222222222219</v>
      </c>
      <c r="M11402" s="497"/>
    </row>
    <row r="11403" spans="1:13" s="492" customFormat="1" x14ac:dyDescent="0.25">
      <c r="A11403" s="585"/>
      <c r="B11403" s="501">
        <v>183.1</v>
      </c>
      <c r="C11403" s="502">
        <v>182</v>
      </c>
      <c r="D11403" s="502">
        <v>77</v>
      </c>
      <c r="E11403" s="501">
        <v>17</v>
      </c>
      <c r="F11403" s="506">
        <v>1</v>
      </c>
      <c r="G11403" s="505">
        <v>12</v>
      </c>
      <c r="H11403" s="507">
        <v>14</v>
      </c>
      <c r="I11403" s="502">
        <f t="shared" si="675"/>
        <v>27</v>
      </c>
      <c r="J11403" s="503">
        <f t="shared" si="676"/>
        <v>0.6</v>
      </c>
      <c r="K11403" s="502"/>
      <c r="L11403" s="503"/>
      <c r="M11403" s="504"/>
    </row>
    <row r="11404" spans="1:13" s="492" customFormat="1" x14ac:dyDescent="0.25">
      <c r="A11404" s="585"/>
      <c r="B11404" s="501">
        <v>183.1</v>
      </c>
      <c r="C11404" s="502">
        <v>181</v>
      </c>
      <c r="D11404" s="502">
        <v>87</v>
      </c>
      <c r="E11404" s="501">
        <v>19</v>
      </c>
      <c r="F11404" s="506">
        <v>11</v>
      </c>
      <c r="G11404" s="505">
        <v>5</v>
      </c>
      <c r="H11404" s="507">
        <v>15</v>
      </c>
      <c r="I11404" s="502">
        <f t="shared" si="675"/>
        <v>31</v>
      </c>
      <c r="J11404" s="503">
        <f t="shared" si="676"/>
        <v>0.68888888888888888</v>
      </c>
      <c r="K11404" s="502">
        <v>30</v>
      </c>
      <c r="L11404" s="503">
        <f>K11404/45</f>
        <v>0.66666666666666663</v>
      </c>
      <c r="M11404" s="504"/>
    </row>
    <row r="11405" spans="1:13" s="492" customFormat="1" x14ac:dyDescent="0.25">
      <c r="A11405" s="585"/>
      <c r="B11405" s="501">
        <v>183.1</v>
      </c>
      <c r="C11405" s="502">
        <v>180</v>
      </c>
      <c r="D11405" s="502">
        <v>77</v>
      </c>
      <c r="E11405" s="501">
        <v>16</v>
      </c>
      <c r="F11405" s="506">
        <v>5</v>
      </c>
      <c r="G11405" s="505">
        <v>14</v>
      </c>
      <c r="H11405" s="507">
        <v>13</v>
      </c>
      <c r="I11405" s="502">
        <f t="shared" si="675"/>
        <v>32</v>
      </c>
      <c r="J11405" s="503">
        <f t="shared" si="676"/>
        <v>0.71111111111111114</v>
      </c>
      <c r="K11405" s="502"/>
      <c r="L11405" s="503"/>
      <c r="M11405" s="504"/>
    </row>
    <row r="11406" spans="1:13" s="492" customFormat="1" x14ac:dyDescent="0.25">
      <c r="A11406" s="585"/>
      <c r="B11406" s="501">
        <v>183.1</v>
      </c>
      <c r="C11406" s="502">
        <v>179</v>
      </c>
      <c r="D11406" s="502">
        <v>82</v>
      </c>
      <c r="E11406" s="501">
        <v>16</v>
      </c>
      <c r="F11406" s="506">
        <v>15</v>
      </c>
      <c r="G11406" s="505">
        <v>12</v>
      </c>
      <c r="H11406" s="507">
        <v>13</v>
      </c>
      <c r="I11406" s="502">
        <f t="shared" si="675"/>
        <v>40</v>
      </c>
      <c r="J11406" s="503">
        <f t="shared" si="676"/>
        <v>0.88888888888888884</v>
      </c>
      <c r="K11406" s="502">
        <v>37</v>
      </c>
      <c r="L11406" s="503">
        <f>K11406/45</f>
        <v>0.82222222222222219</v>
      </c>
      <c r="M11406" s="504"/>
    </row>
    <row r="11407" spans="1:13" s="492" customFormat="1" x14ac:dyDescent="0.25">
      <c r="A11407" s="585"/>
      <c r="B11407" s="501">
        <v>183.1</v>
      </c>
      <c r="C11407" s="502">
        <v>179</v>
      </c>
      <c r="D11407" s="502">
        <v>82</v>
      </c>
      <c r="E11407" s="501">
        <v>17</v>
      </c>
      <c r="F11407" s="506">
        <v>10</v>
      </c>
      <c r="G11407" s="505">
        <v>13</v>
      </c>
      <c r="H11407" s="507">
        <v>0</v>
      </c>
      <c r="I11407" s="502">
        <f t="shared" si="675"/>
        <v>23</v>
      </c>
      <c r="J11407" s="503">
        <f t="shared" si="676"/>
        <v>0.51111111111111107</v>
      </c>
      <c r="K11407" s="502"/>
      <c r="L11407" s="503"/>
      <c r="M11407" s="504"/>
    </row>
    <row r="11408" spans="1:13" s="492" customFormat="1" x14ac:dyDescent="0.25">
      <c r="A11408" s="585"/>
      <c r="B11408" s="501">
        <v>183.1</v>
      </c>
      <c r="C11408" s="502">
        <v>163</v>
      </c>
      <c r="D11408" s="502">
        <v>86</v>
      </c>
      <c r="E11408" s="501" t="s">
        <v>259</v>
      </c>
      <c r="F11408" s="506">
        <v>9</v>
      </c>
      <c r="G11408" s="505">
        <v>2</v>
      </c>
      <c r="H11408" s="507">
        <v>10</v>
      </c>
      <c r="I11408" s="502">
        <f t="shared" si="675"/>
        <v>21</v>
      </c>
      <c r="J11408" s="503">
        <f t="shared" si="676"/>
        <v>0.46666666666666667</v>
      </c>
      <c r="K11408" s="502">
        <v>13</v>
      </c>
      <c r="L11408" s="503">
        <f>K11408/45</f>
        <v>0.28888888888888886</v>
      </c>
      <c r="M11408" s="504"/>
    </row>
    <row r="11409" spans="1:21" s="492" customFormat="1" x14ac:dyDescent="0.25">
      <c r="A11409" s="585"/>
      <c r="B11409" s="501">
        <v>183.1</v>
      </c>
      <c r="C11409" s="502">
        <v>161</v>
      </c>
      <c r="D11409" s="502">
        <v>74</v>
      </c>
      <c r="E11409" s="501">
        <v>15</v>
      </c>
      <c r="F11409" s="506">
        <v>4</v>
      </c>
      <c r="G11409" s="505">
        <v>12</v>
      </c>
      <c r="H11409" s="507">
        <v>12</v>
      </c>
      <c r="I11409" s="502">
        <f t="shared" si="675"/>
        <v>28</v>
      </c>
      <c r="J11409" s="503">
        <f t="shared" si="676"/>
        <v>0.62222222222222223</v>
      </c>
      <c r="K11409" s="502"/>
      <c r="L11409" s="503"/>
      <c r="M11409" s="504"/>
    </row>
    <row r="11410" spans="1:21" s="492" customFormat="1" x14ac:dyDescent="0.25">
      <c r="A11410" s="585"/>
      <c r="B11410" s="501">
        <v>183.1</v>
      </c>
      <c r="C11410" s="502">
        <v>160</v>
      </c>
      <c r="D11410" s="502">
        <v>76</v>
      </c>
      <c r="E11410" s="501">
        <v>15</v>
      </c>
      <c r="F11410" s="506">
        <v>8</v>
      </c>
      <c r="G11410" s="505">
        <v>11</v>
      </c>
      <c r="H11410" s="507">
        <v>12</v>
      </c>
      <c r="I11410" s="502">
        <f t="shared" si="675"/>
        <v>31</v>
      </c>
      <c r="J11410" s="503">
        <f t="shared" si="676"/>
        <v>0.68888888888888888</v>
      </c>
      <c r="K11410" s="502"/>
      <c r="L11410" s="503"/>
      <c r="M11410" s="504"/>
    </row>
    <row r="11411" spans="1:21" s="492" customFormat="1" x14ac:dyDescent="0.25">
      <c r="A11411" s="585"/>
      <c r="B11411" s="501">
        <v>183.1</v>
      </c>
      <c r="C11411" s="502">
        <v>159</v>
      </c>
      <c r="D11411" s="502">
        <v>82</v>
      </c>
      <c r="E11411" s="501">
        <v>17</v>
      </c>
      <c r="F11411" s="506">
        <v>10</v>
      </c>
      <c r="G11411" s="505">
        <v>5</v>
      </c>
      <c r="H11411" s="507">
        <v>12</v>
      </c>
      <c r="I11411" s="502">
        <f t="shared" si="675"/>
        <v>27</v>
      </c>
      <c r="J11411" s="503">
        <f t="shared" si="676"/>
        <v>0.6</v>
      </c>
      <c r="K11411" s="502">
        <v>26</v>
      </c>
      <c r="L11411" s="503">
        <f t="shared" ref="L11411:L11420" si="677">K11411/45</f>
        <v>0.57777777777777772</v>
      </c>
      <c r="M11411" s="504"/>
    </row>
    <row r="11412" spans="1:21" s="492" customFormat="1" x14ac:dyDescent="0.25">
      <c r="A11412" s="585"/>
      <c r="B11412" s="501">
        <v>183.1</v>
      </c>
      <c r="C11412" s="502">
        <v>156</v>
      </c>
      <c r="D11412" s="502">
        <v>80</v>
      </c>
      <c r="E11412" s="501">
        <v>16</v>
      </c>
      <c r="F11412" s="506">
        <v>10</v>
      </c>
      <c r="G11412" s="505">
        <v>7</v>
      </c>
      <c r="H11412" s="507">
        <v>11</v>
      </c>
      <c r="I11412" s="502">
        <f t="shared" si="675"/>
        <v>28</v>
      </c>
      <c r="J11412" s="503">
        <f t="shared" si="676"/>
        <v>0.62222222222222223</v>
      </c>
      <c r="K11412" s="502"/>
      <c r="L11412" s="503"/>
      <c r="M11412" s="504"/>
    </row>
    <row r="11413" spans="1:21" s="492" customFormat="1" x14ac:dyDescent="0.25">
      <c r="A11413" s="585"/>
      <c r="B11413" s="501">
        <v>183.1</v>
      </c>
      <c r="C11413" s="502">
        <v>146</v>
      </c>
      <c r="D11413" s="502">
        <v>80</v>
      </c>
      <c r="E11413" s="501">
        <v>16</v>
      </c>
      <c r="F11413" s="506">
        <v>11</v>
      </c>
      <c r="G11413" s="505">
        <v>5</v>
      </c>
      <c r="H11413" s="507">
        <v>6</v>
      </c>
      <c r="I11413" s="502">
        <f t="shared" si="675"/>
        <v>22</v>
      </c>
      <c r="J11413" s="503">
        <f t="shared" si="676"/>
        <v>0.48888888888888887</v>
      </c>
      <c r="K11413" s="502">
        <v>18</v>
      </c>
      <c r="L11413" s="503">
        <f t="shared" si="677"/>
        <v>0.4</v>
      </c>
      <c r="M11413" s="504"/>
    </row>
    <row r="11414" spans="1:21" s="492" customFormat="1" x14ac:dyDescent="0.25">
      <c r="A11414" s="585"/>
      <c r="B11414" s="501">
        <v>183.1</v>
      </c>
      <c r="C11414" s="502">
        <v>145</v>
      </c>
      <c r="D11414" s="502">
        <v>74</v>
      </c>
      <c r="E11414" s="501">
        <v>13</v>
      </c>
      <c r="F11414" s="506">
        <v>15</v>
      </c>
      <c r="G11414" s="505">
        <v>12</v>
      </c>
      <c r="H11414" s="507">
        <v>13</v>
      </c>
      <c r="I11414" s="502">
        <f t="shared" si="675"/>
        <v>40</v>
      </c>
      <c r="J11414" s="503">
        <f t="shared" si="676"/>
        <v>0.88888888888888884</v>
      </c>
      <c r="K11414" s="502">
        <v>37</v>
      </c>
      <c r="L11414" s="503">
        <f t="shared" si="677"/>
        <v>0.82222222222222219</v>
      </c>
      <c r="M11414" s="504"/>
    </row>
    <row r="11415" spans="1:21" s="492" customFormat="1" x14ac:dyDescent="0.25">
      <c r="A11415" s="585"/>
      <c r="B11415" s="501">
        <v>183.1</v>
      </c>
      <c r="C11415" s="502">
        <v>126</v>
      </c>
      <c r="D11415" s="502">
        <v>65</v>
      </c>
      <c r="E11415" s="501">
        <v>12</v>
      </c>
      <c r="F11415" s="506">
        <v>2</v>
      </c>
      <c r="G11415" s="505">
        <v>11</v>
      </c>
      <c r="H11415" s="507">
        <v>14</v>
      </c>
      <c r="I11415" s="502">
        <f t="shared" si="675"/>
        <v>27</v>
      </c>
      <c r="J11415" s="503">
        <f t="shared" si="676"/>
        <v>0.6</v>
      </c>
      <c r="K11415" s="502">
        <v>26</v>
      </c>
      <c r="L11415" s="503">
        <f t="shared" si="677"/>
        <v>0.57777777777777772</v>
      </c>
      <c r="M11415" s="504"/>
    </row>
    <row r="11416" spans="1:21" s="492" customFormat="1" x14ac:dyDescent="0.25">
      <c r="A11416" s="585"/>
      <c r="B11416" s="501">
        <v>183.1</v>
      </c>
      <c r="C11416" s="502">
        <v>123</v>
      </c>
      <c r="D11416" s="502">
        <v>68</v>
      </c>
      <c r="E11416" s="501">
        <v>11</v>
      </c>
      <c r="F11416" s="506">
        <v>15</v>
      </c>
      <c r="G11416" s="505">
        <v>12</v>
      </c>
      <c r="H11416" s="507">
        <v>14</v>
      </c>
      <c r="I11416" s="502">
        <f t="shared" si="675"/>
        <v>41</v>
      </c>
      <c r="J11416" s="503">
        <f t="shared" si="676"/>
        <v>0.91111111111111109</v>
      </c>
      <c r="K11416" s="502">
        <v>37</v>
      </c>
      <c r="L11416" s="503">
        <f t="shared" si="677"/>
        <v>0.82222222222222219</v>
      </c>
      <c r="M11416" s="504"/>
    </row>
    <row r="11417" spans="1:21" s="492" customFormat="1" x14ac:dyDescent="0.25">
      <c r="A11417" s="585"/>
      <c r="B11417" s="501">
        <v>183.1</v>
      </c>
      <c r="C11417" s="502">
        <v>121</v>
      </c>
      <c r="D11417" s="502">
        <v>71</v>
      </c>
      <c r="E11417" s="501">
        <v>14</v>
      </c>
      <c r="F11417" s="506">
        <v>4</v>
      </c>
      <c r="G11417" s="505">
        <v>4</v>
      </c>
      <c r="H11417" s="507">
        <v>5</v>
      </c>
      <c r="I11417" s="502">
        <f t="shared" si="675"/>
        <v>13</v>
      </c>
      <c r="J11417" s="503">
        <f t="shared" si="676"/>
        <v>0.28888888888888886</v>
      </c>
      <c r="K11417" s="502">
        <v>12</v>
      </c>
      <c r="L11417" s="503">
        <f t="shared" si="677"/>
        <v>0.26666666666666666</v>
      </c>
      <c r="M11417" s="504"/>
    </row>
    <row r="11418" spans="1:21" s="492" customFormat="1" x14ac:dyDescent="0.25">
      <c r="A11418" s="585"/>
      <c r="B11418" s="501">
        <v>183.1</v>
      </c>
      <c r="C11418" s="502">
        <v>118</v>
      </c>
      <c r="D11418" s="502">
        <v>65</v>
      </c>
      <c r="E11418" s="501">
        <v>11</v>
      </c>
      <c r="F11418" s="506">
        <v>8</v>
      </c>
      <c r="G11418" s="505">
        <v>13</v>
      </c>
      <c r="H11418" s="507">
        <v>6</v>
      </c>
      <c r="I11418" s="502">
        <f t="shared" si="675"/>
        <v>27</v>
      </c>
      <c r="J11418" s="503">
        <f t="shared" si="676"/>
        <v>0.6</v>
      </c>
      <c r="K11418" s="502">
        <v>23</v>
      </c>
      <c r="L11418" s="503">
        <f t="shared" si="677"/>
        <v>0.51111111111111107</v>
      </c>
      <c r="M11418" s="504"/>
    </row>
    <row r="11419" spans="1:21" s="492" customFormat="1" x14ac:dyDescent="0.25">
      <c r="A11419" s="585"/>
      <c r="B11419" s="501">
        <v>183.1</v>
      </c>
      <c r="C11419" s="502">
        <v>108</v>
      </c>
      <c r="D11419" s="502">
        <v>67</v>
      </c>
      <c r="E11419" s="501">
        <v>12</v>
      </c>
      <c r="F11419" s="506">
        <v>6</v>
      </c>
      <c r="G11419" s="505">
        <v>5</v>
      </c>
      <c r="H11419" s="507">
        <v>7</v>
      </c>
      <c r="I11419" s="502">
        <f t="shared" si="675"/>
        <v>18</v>
      </c>
      <c r="J11419" s="503">
        <f t="shared" si="676"/>
        <v>0.4</v>
      </c>
      <c r="K11419" s="502">
        <v>17</v>
      </c>
      <c r="L11419" s="503">
        <f t="shared" si="677"/>
        <v>0.37777777777777777</v>
      </c>
      <c r="M11419" s="504"/>
    </row>
    <row r="11420" spans="1:21" s="492" customFormat="1" x14ac:dyDescent="0.25">
      <c r="A11420" s="585"/>
      <c r="B11420" s="501">
        <v>183.1</v>
      </c>
      <c r="C11420" s="502">
        <v>105</v>
      </c>
      <c r="D11420" s="502">
        <v>67</v>
      </c>
      <c r="E11420" s="501">
        <v>11</v>
      </c>
      <c r="F11420" s="506">
        <v>13</v>
      </c>
      <c r="G11420" s="505">
        <v>6</v>
      </c>
      <c r="H11420" s="507">
        <v>10</v>
      </c>
      <c r="I11420" s="502">
        <f t="shared" si="675"/>
        <v>29</v>
      </c>
      <c r="J11420" s="503">
        <f t="shared" si="676"/>
        <v>0.64444444444444449</v>
      </c>
      <c r="K11420" s="502">
        <v>24</v>
      </c>
      <c r="L11420" s="503">
        <f t="shared" si="677"/>
        <v>0.53333333333333333</v>
      </c>
      <c r="M11420" s="504"/>
    </row>
    <row r="11421" spans="1:21" s="492" customFormat="1" x14ac:dyDescent="0.25">
      <c r="A11421" s="585"/>
      <c r="B11421" s="501">
        <v>183.1</v>
      </c>
      <c r="C11421" s="502">
        <v>103</v>
      </c>
      <c r="D11421" s="502">
        <v>67</v>
      </c>
      <c r="E11421" s="501">
        <v>11</v>
      </c>
      <c r="F11421" s="506">
        <v>13</v>
      </c>
      <c r="G11421" s="505">
        <v>4</v>
      </c>
      <c r="H11421" s="507">
        <v>14</v>
      </c>
      <c r="I11421" s="502">
        <f t="shared" si="675"/>
        <v>31</v>
      </c>
      <c r="J11421" s="503">
        <f t="shared" si="676"/>
        <v>0.68888888888888888</v>
      </c>
      <c r="K11421" s="502"/>
      <c r="L11421" s="503"/>
      <c r="M11421" s="504"/>
    </row>
    <row r="11422" spans="1:21" s="492" customFormat="1" x14ac:dyDescent="0.25">
      <c r="A11422" s="585"/>
      <c r="B11422" s="501">
        <v>183.1</v>
      </c>
      <c r="C11422" s="502">
        <v>91</v>
      </c>
      <c r="D11422" s="502">
        <v>55</v>
      </c>
      <c r="E11422" s="501">
        <v>8</v>
      </c>
      <c r="F11422" s="506">
        <v>9</v>
      </c>
      <c r="G11422" s="505">
        <v>15</v>
      </c>
      <c r="H11422" s="507">
        <v>12</v>
      </c>
      <c r="I11422" s="502">
        <f t="shared" si="675"/>
        <v>36</v>
      </c>
      <c r="J11422" s="503">
        <f t="shared" si="676"/>
        <v>0.8</v>
      </c>
      <c r="K11422" s="502">
        <v>35</v>
      </c>
      <c r="L11422" s="503">
        <f>K11422/45</f>
        <v>0.77777777777777779</v>
      </c>
      <c r="M11422" s="504"/>
    </row>
    <row r="11423" spans="1:21" s="492" customFormat="1" x14ac:dyDescent="0.25">
      <c r="A11423" s="585"/>
      <c r="B11423" s="13">
        <v>184</v>
      </c>
      <c r="C11423" s="21"/>
      <c r="D11423" s="21"/>
      <c r="E11423" s="13"/>
      <c r="F11423" s="239"/>
      <c r="G11423" s="199"/>
      <c r="H11423" s="240"/>
      <c r="I11423" s="21"/>
      <c r="J11423" s="59"/>
      <c r="K11423" s="21"/>
      <c r="L11423" s="59"/>
      <c r="M11423" s="124"/>
      <c r="N11423" s="491"/>
      <c r="O11423" s="491"/>
      <c r="P11423" s="491"/>
      <c r="Q11423" s="491"/>
      <c r="R11423" s="491"/>
      <c r="S11423" s="491"/>
      <c r="T11423" s="491"/>
      <c r="U11423" s="491"/>
    </row>
    <row r="11424" spans="1:21" s="491" customFormat="1" x14ac:dyDescent="0.25">
      <c r="A11424" s="585"/>
      <c r="B11424" s="14">
        <v>184.1</v>
      </c>
      <c r="C11424" s="22" t="s">
        <v>0</v>
      </c>
      <c r="D11424" s="22" t="s">
        <v>1</v>
      </c>
      <c r="E11424" s="14" t="s">
        <v>197</v>
      </c>
      <c r="F11424" s="241"/>
      <c r="G11424" s="200"/>
      <c r="H11424" s="242"/>
      <c r="I11424" s="22"/>
      <c r="J11424" s="475"/>
      <c r="K11424" s="22"/>
      <c r="L11424" s="475"/>
      <c r="M11424" s="125"/>
      <c r="N11424"/>
      <c r="O11424"/>
      <c r="P11424"/>
      <c r="Q11424"/>
      <c r="R11424"/>
      <c r="S11424"/>
      <c r="T11424"/>
      <c r="U11424"/>
    </row>
    <row r="11425" spans="1:21" s="492" customFormat="1" x14ac:dyDescent="0.25">
      <c r="A11425" s="585"/>
      <c r="B11425" s="501">
        <v>184.1</v>
      </c>
      <c r="C11425" s="502">
        <v>1304</v>
      </c>
      <c r="D11425" s="502">
        <v>155</v>
      </c>
      <c r="E11425" s="501">
        <v>32</v>
      </c>
      <c r="F11425" s="506">
        <v>9</v>
      </c>
      <c r="G11425" s="505">
        <v>15</v>
      </c>
      <c r="H11425" s="507">
        <v>13</v>
      </c>
      <c r="I11425" s="502">
        <f t="shared" ref="I11425:I11440" si="678">F11425+G11425+H11425</f>
        <v>37</v>
      </c>
      <c r="J11425" s="503">
        <f t="shared" ref="J11425:J11440" si="679">I11425/45</f>
        <v>0.82222222222222219</v>
      </c>
      <c r="K11425" s="502"/>
      <c r="L11425" s="503"/>
      <c r="M11425" s="504"/>
    </row>
    <row r="11426" spans="1:21" s="492" customFormat="1" x14ac:dyDescent="0.25">
      <c r="A11426" s="585"/>
      <c r="B11426" s="501">
        <v>184.1</v>
      </c>
      <c r="C11426" s="502">
        <v>1243</v>
      </c>
      <c r="D11426" s="502">
        <v>153</v>
      </c>
      <c r="E11426" s="501" t="s">
        <v>20</v>
      </c>
      <c r="F11426" s="506">
        <v>8</v>
      </c>
      <c r="G11426" s="505">
        <v>14</v>
      </c>
      <c r="H11426" s="507">
        <v>6</v>
      </c>
      <c r="I11426" s="502">
        <f>F11426+G11426+H11426</f>
        <v>28</v>
      </c>
      <c r="J11426" s="503">
        <f>I11426/45</f>
        <v>0.62222222222222223</v>
      </c>
      <c r="K11426" s="502">
        <v>24</v>
      </c>
      <c r="L11426" s="503">
        <f>K11426/45</f>
        <v>0.53333333333333333</v>
      </c>
      <c r="M11426" s="504"/>
    </row>
    <row r="11427" spans="1:21" s="492" customFormat="1" x14ac:dyDescent="0.25">
      <c r="A11427" s="585"/>
      <c r="B11427" s="501">
        <v>184.1</v>
      </c>
      <c r="C11427" s="502">
        <v>1223</v>
      </c>
      <c r="D11427" s="502">
        <v>152</v>
      </c>
      <c r="E11427" s="501" t="s">
        <v>20</v>
      </c>
      <c r="F11427" s="506">
        <v>7</v>
      </c>
      <c r="G11427" s="505">
        <v>10</v>
      </c>
      <c r="H11427" s="507">
        <v>12</v>
      </c>
      <c r="I11427" s="502">
        <f t="shared" si="678"/>
        <v>29</v>
      </c>
      <c r="J11427" s="503">
        <f t="shared" si="679"/>
        <v>0.64444444444444449</v>
      </c>
      <c r="K11427" s="502">
        <v>25</v>
      </c>
      <c r="L11427" s="503">
        <f>K11427/45</f>
        <v>0.55555555555555558</v>
      </c>
      <c r="M11427" s="504"/>
    </row>
    <row r="11428" spans="1:21" s="492" customFormat="1" x14ac:dyDescent="0.25">
      <c r="A11428" s="585"/>
      <c r="B11428" s="501">
        <v>184.1</v>
      </c>
      <c r="C11428" s="502">
        <v>1137</v>
      </c>
      <c r="D11428" s="502">
        <v>147</v>
      </c>
      <c r="E11428" s="501">
        <v>29</v>
      </c>
      <c r="F11428" s="506">
        <v>5</v>
      </c>
      <c r="G11428" s="505">
        <v>9</v>
      </c>
      <c r="H11428" s="507">
        <v>9</v>
      </c>
      <c r="I11428" s="502">
        <f>F11428+G11428+H11428</f>
        <v>23</v>
      </c>
      <c r="J11428" s="503">
        <f>I11428/45</f>
        <v>0.51111111111111107</v>
      </c>
      <c r="K11428" s="502"/>
      <c r="L11428" s="503"/>
      <c r="M11428" s="504"/>
    </row>
    <row r="11429" spans="1:21" s="492" customFormat="1" x14ac:dyDescent="0.25">
      <c r="A11429" s="585"/>
      <c r="B11429" s="501">
        <v>184.1</v>
      </c>
      <c r="C11429" s="502">
        <v>1129</v>
      </c>
      <c r="D11429" s="502">
        <v>153</v>
      </c>
      <c r="E11429" s="501">
        <v>29</v>
      </c>
      <c r="F11429" s="506">
        <v>13</v>
      </c>
      <c r="G11429" s="505">
        <v>7</v>
      </c>
      <c r="H11429" s="507">
        <v>6</v>
      </c>
      <c r="I11429" s="502">
        <f t="shared" si="678"/>
        <v>26</v>
      </c>
      <c r="J11429" s="503">
        <f t="shared" si="679"/>
        <v>0.57777777777777772</v>
      </c>
      <c r="K11429" s="502">
        <v>23</v>
      </c>
      <c r="L11429" s="503">
        <f>K11429/45</f>
        <v>0.51111111111111107</v>
      </c>
      <c r="M11429" s="504"/>
    </row>
    <row r="11430" spans="1:21" s="492" customFormat="1" x14ac:dyDescent="0.25">
      <c r="A11430" s="585"/>
      <c r="B11430" s="501">
        <v>184.1</v>
      </c>
      <c r="C11430" s="502">
        <v>1093</v>
      </c>
      <c r="D11430" s="502">
        <v>147</v>
      </c>
      <c r="E11430" s="501">
        <v>27</v>
      </c>
      <c r="F11430" s="506">
        <v>12</v>
      </c>
      <c r="G11430" s="505">
        <v>12</v>
      </c>
      <c r="H11430" s="507">
        <v>6</v>
      </c>
      <c r="I11430" s="502">
        <f t="shared" si="678"/>
        <v>30</v>
      </c>
      <c r="J11430" s="503">
        <f t="shared" si="679"/>
        <v>0.66666666666666663</v>
      </c>
      <c r="K11430" s="502"/>
      <c r="L11430" s="503"/>
      <c r="M11430" s="504"/>
    </row>
    <row r="11431" spans="1:21" s="492" customFormat="1" x14ac:dyDescent="0.25">
      <c r="A11431" s="585"/>
      <c r="B11431" s="501">
        <v>184.1</v>
      </c>
      <c r="C11431" s="502">
        <v>1071</v>
      </c>
      <c r="D11431" s="502">
        <v>141</v>
      </c>
      <c r="E11431" s="501">
        <v>27</v>
      </c>
      <c r="F11431" s="506">
        <v>4</v>
      </c>
      <c r="G11431" s="505">
        <v>10</v>
      </c>
      <c r="H11431" s="507">
        <v>11</v>
      </c>
      <c r="I11431" s="502">
        <f t="shared" si="678"/>
        <v>25</v>
      </c>
      <c r="J11431" s="503">
        <f t="shared" si="679"/>
        <v>0.55555555555555558</v>
      </c>
      <c r="K11431" s="502"/>
      <c r="L11431" s="503"/>
      <c r="M11431" s="504"/>
    </row>
    <row r="11432" spans="1:21" s="492" customFormat="1" x14ac:dyDescent="0.25">
      <c r="A11432" s="585"/>
      <c r="B11432" s="501">
        <v>184.1</v>
      </c>
      <c r="C11432" s="502">
        <v>1049</v>
      </c>
      <c r="D11432" s="502">
        <v>142</v>
      </c>
      <c r="E11432" s="501">
        <v>25</v>
      </c>
      <c r="F11432" s="506">
        <v>14</v>
      </c>
      <c r="G11432" s="505">
        <v>14</v>
      </c>
      <c r="H11432" s="507">
        <v>11</v>
      </c>
      <c r="I11432" s="502">
        <f t="shared" si="678"/>
        <v>39</v>
      </c>
      <c r="J11432" s="503">
        <f t="shared" si="679"/>
        <v>0.8666666666666667</v>
      </c>
      <c r="K11432" s="502"/>
      <c r="L11432" s="503"/>
      <c r="M11432" s="504"/>
    </row>
    <row r="11433" spans="1:21" s="492" customFormat="1" x14ac:dyDescent="0.25">
      <c r="A11433" s="585"/>
      <c r="B11433" s="501">
        <v>184.1</v>
      </c>
      <c r="C11433" s="502">
        <v>955</v>
      </c>
      <c r="D11433" s="502">
        <v>134</v>
      </c>
      <c r="E11433" s="501">
        <v>24</v>
      </c>
      <c r="F11433" s="506">
        <v>5</v>
      </c>
      <c r="G11433" s="505">
        <v>14</v>
      </c>
      <c r="H11433" s="507">
        <v>1</v>
      </c>
      <c r="I11433" s="502">
        <f t="shared" si="678"/>
        <v>20</v>
      </c>
      <c r="J11433" s="503">
        <f t="shared" si="679"/>
        <v>0.44444444444444442</v>
      </c>
      <c r="K11433" s="502"/>
      <c r="L11433" s="503"/>
      <c r="M11433" s="504"/>
    </row>
    <row r="11434" spans="1:21" s="492" customFormat="1" x14ac:dyDescent="0.25">
      <c r="A11434" s="585"/>
      <c r="B11434" s="501">
        <v>184.1</v>
      </c>
      <c r="C11434" s="502">
        <v>953</v>
      </c>
      <c r="D11434" s="502">
        <v>137</v>
      </c>
      <c r="E11434" s="501">
        <v>24</v>
      </c>
      <c r="F11434" s="506">
        <v>10</v>
      </c>
      <c r="G11434" s="505">
        <v>11</v>
      </c>
      <c r="H11434" s="507">
        <v>4</v>
      </c>
      <c r="I11434" s="502">
        <f t="shared" si="678"/>
        <v>25</v>
      </c>
      <c r="J11434" s="503">
        <f t="shared" si="679"/>
        <v>0.55555555555555558</v>
      </c>
      <c r="K11434" s="502"/>
      <c r="L11434" s="503"/>
      <c r="M11434" s="504"/>
    </row>
    <row r="11435" spans="1:21" s="492" customFormat="1" x14ac:dyDescent="0.25">
      <c r="A11435" s="585"/>
      <c r="B11435" s="501">
        <v>184.1</v>
      </c>
      <c r="C11435" s="502">
        <v>944</v>
      </c>
      <c r="D11435" s="502">
        <v>136</v>
      </c>
      <c r="E11435" s="501">
        <v>24</v>
      </c>
      <c r="F11435" s="506">
        <v>9</v>
      </c>
      <c r="G11435" s="505">
        <v>9</v>
      </c>
      <c r="H11435" s="507">
        <v>7</v>
      </c>
      <c r="I11435" s="502">
        <f t="shared" si="678"/>
        <v>25</v>
      </c>
      <c r="J11435" s="503">
        <f t="shared" si="679"/>
        <v>0.55555555555555558</v>
      </c>
      <c r="K11435" s="502"/>
      <c r="L11435" s="503"/>
      <c r="M11435" s="504"/>
    </row>
    <row r="11436" spans="1:21" s="492" customFormat="1" x14ac:dyDescent="0.25">
      <c r="A11436" s="585"/>
      <c r="B11436" s="501">
        <v>184.1</v>
      </c>
      <c r="C11436" s="502">
        <v>936</v>
      </c>
      <c r="D11436" s="502">
        <v>139</v>
      </c>
      <c r="E11436" s="501">
        <v>24</v>
      </c>
      <c r="F11436" s="506">
        <v>13</v>
      </c>
      <c r="G11436" s="505">
        <v>5</v>
      </c>
      <c r="H11436" s="507">
        <v>12</v>
      </c>
      <c r="I11436" s="502">
        <f t="shared" si="678"/>
        <v>30</v>
      </c>
      <c r="J11436" s="503">
        <f t="shared" si="679"/>
        <v>0.66666666666666663</v>
      </c>
      <c r="K11436" s="502"/>
      <c r="L11436" s="503"/>
      <c r="M11436" s="504"/>
    </row>
    <row r="11437" spans="1:21" s="492" customFormat="1" x14ac:dyDescent="0.25">
      <c r="A11437" s="585"/>
      <c r="B11437" s="501">
        <v>184.1</v>
      </c>
      <c r="C11437" s="502">
        <v>927</v>
      </c>
      <c r="D11437" s="502">
        <v>137</v>
      </c>
      <c r="E11437" s="501">
        <v>23</v>
      </c>
      <c r="F11437" s="506">
        <v>14</v>
      </c>
      <c r="G11437" s="505">
        <v>9</v>
      </c>
      <c r="H11437" s="507">
        <v>11</v>
      </c>
      <c r="I11437" s="502">
        <f t="shared" si="678"/>
        <v>34</v>
      </c>
      <c r="J11437" s="503">
        <f t="shared" si="679"/>
        <v>0.75555555555555554</v>
      </c>
      <c r="K11437" s="502"/>
      <c r="L11437" s="503"/>
      <c r="M11437" s="504"/>
    </row>
    <row r="11438" spans="1:21" s="492" customFormat="1" x14ac:dyDescent="0.25">
      <c r="A11438" s="585"/>
      <c r="B11438" s="501">
        <v>184.1</v>
      </c>
      <c r="C11438" s="502">
        <v>833</v>
      </c>
      <c r="D11438" s="502">
        <v>127</v>
      </c>
      <c r="E11438" s="501">
        <v>20</v>
      </c>
      <c r="F11438" s="506">
        <v>13</v>
      </c>
      <c r="G11438" s="505">
        <v>13</v>
      </c>
      <c r="H11438" s="507">
        <v>12</v>
      </c>
      <c r="I11438" s="502">
        <f t="shared" si="678"/>
        <v>38</v>
      </c>
      <c r="J11438" s="503">
        <f t="shared" si="679"/>
        <v>0.84444444444444444</v>
      </c>
      <c r="K11438" s="502"/>
      <c r="L11438" s="503"/>
      <c r="M11438" s="504"/>
    </row>
    <row r="11439" spans="1:21" s="485" customFormat="1" x14ac:dyDescent="0.25">
      <c r="A11439" s="585"/>
      <c r="B11439" s="501">
        <v>184.1</v>
      </c>
      <c r="C11439" s="502">
        <v>796</v>
      </c>
      <c r="D11439" s="502">
        <v>127</v>
      </c>
      <c r="E11439" s="501">
        <v>20</v>
      </c>
      <c r="F11439" s="506">
        <v>13</v>
      </c>
      <c r="G11439" s="505">
        <v>10</v>
      </c>
      <c r="H11439" s="507">
        <v>5</v>
      </c>
      <c r="I11439" s="502">
        <f t="shared" si="678"/>
        <v>28</v>
      </c>
      <c r="J11439" s="503">
        <f t="shared" si="679"/>
        <v>0.62222222222222223</v>
      </c>
      <c r="K11439" s="502">
        <v>25</v>
      </c>
      <c r="L11439" s="503">
        <f>K11439/45</f>
        <v>0.55555555555555558</v>
      </c>
      <c r="M11439" s="504"/>
      <c r="N11439" s="492"/>
      <c r="O11439" s="492"/>
      <c r="P11439" s="492"/>
      <c r="Q11439" s="492"/>
      <c r="R11439" s="492"/>
      <c r="S11439" s="492"/>
      <c r="T11439" s="492"/>
      <c r="U11439" s="492"/>
    </row>
    <row r="11440" spans="1:21" s="485" customFormat="1" x14ac:dyDescent="0.25">
      <c r="A11440" s="585"/>
      <c r="B11440" s="501">
        <v>184.1</v>
      </c>
      <c r="C11440" s="502">
        <v>765</v>
      </c>
      <c r="D11440" s="502">
        <v>122</v>
      </c>
      <c r="E11440" s="501">
        <v>19</v>
      </c>
      <c r="F11440" s="506">
        <v>11</v>
      </c>
      <c r="G11440" s="505">
        <v>9</v>
      </c>
      <c r="H11440" s="507">
        <v>13</v>
      </c>
      <c r="I11440" s="502">
        <f t="shared" si="678"/>
        <v>33</v>
      </c>
      <c r="J11440" s="503">
        <f t="shared" si="679"/>
        <v>0.73333333333333328</v>
      </c>
      <c r="K11440" s="502"/>
      <c r="L11440" s="503"/>
      <c r="M11440" s="504"/>
      <c r="N11440" s="492"/>
      <c r="O11440" s="492"/>
      <c r="P11440" s="492"/>
      <c r="Q11440" s="492"/>
      <c r="R11440" s="492"/>
      <c r="S11440" s="492"/>
      <c r="T11440" s="492"/>
      <c r="U11440" s="492"/>
    </row>
    <row r="11441" spans="1:21" x14ac:dyDescent="0.25">
      <c r="B11441" s="13">
        <v>185</v>
      </c>
      <c r="C11441" s="21"/>
      <c r="D11441" s="21"/>
      <c r="E11441" s="13"/>
      <c r="F11441" s="239"/>
      <c r="G11441" s="199"/>
      <c r="H11441" s="240"/>
      <c r="I11441" s="21"/>
      <c r="J11441" s="59"/>
      <c r="K11441" s="21"/>
      <c r="L11441" s="59"/>
      <c r="M11441" s="124"/>
      <c r="N11441" s="491"/>
      <c r="O11441" s="491"/>
      <c r="P11441" s="491"/>
      <c r="Q11441" s="491"/>
      <c r="R11441" s="491"/>
      <c r="S11441" s="491"/>
      <c r="T11441" s="491"/>
      <c r="U11441" s="491"/>
    </row>
    <row r="11442" spans="1:21" x14ac:dyDescent="0.25">
      <c r="B11442" s="14">
        <v>185.1</v>
      </c>
      <c r="C11442" s="22" t="s">
        <v>0</v>
      </c>
      <c r="D11442" s="22" t="s">
        <v>1</v>
      </c>
      <c r="E11442" s="14" t="s">
        <v>19</v>
      </c>
    </row>
    <row r="11443" spans="1:21" s="492" customFormat="1" x14ac:dyDescent="0.25">
      <c r="A11443" s="585"/>
      <c r="B11443" s="501">
        <v>185.1</v>
      </c>
      <c r="C11443" s="502">
        <v>1810</v>
      </c>
      <c r="D11443" s="502">
        <v>110</v>
      </c>
      <c r="E11443" s="501">
        <v>33</v>
      </c>
      <c r="F11443" s="506">
        <v>7</v>
      </c>
      <c r="G11443" s="505">
        <v>15</v>
      </c>
      <c r="H11443" s="507">
        <v>15</v>
      </c>
      <c r="I11443" s="502">
        <f t="shared" ref="I11443:I11496" si="680">F11443+G11443+H11443</f>
        <v>37</v>
      </c>
      <c r="J11443" s="503">
        <f>I11443/45</f>
        <v>0.82222222222222219</v>
      </c>
      <c r="K11443" s="502"/>
      <c r="L11443" s="503"/>
      <c r="M11443" s="504"/>
    </row>
    <row r="11444" spans="1:21" s="492" customFormat="1" x14ac:dyDescent="0.25">
      <c r="A11444" s="585"/>
      <c r="B11444" s="501">
        <v>185.1</v>
      </c>
      <c r="C11444" s="502">
        <v>1801</v>
      </c>
      <c r="D11444" s="502">
        <v>108</v>
      </c>
      <c r="E11444" s="501">
        <v>34</v>
      </c>
      <c r="F11444" s="506">
        <v>4</v>
      </c>
      <c r="G11444" s="505">
        <v>14</v>
      </c>
      <c r="H11444" s="507">
        <v>13</v>
      </c>
      <c r="I11444" s="502">
        <f t="shared" si="680"/>
        <v>31</v>
      </c>
      <c r="J11444" s="503">
        <f>I11444/45</f>
        <v>0.68888888888888888</v>
      </c>
      <c r="K11444" s="502"/>
      <c r="L11444" s="503"/>
      <c r="M11444" s="504"/>
    </row>
    <row r="11445" spans="1:21" s="492" customFormat="1" x14ac:dyDescent="0.25">
      <c r="A11445" s="585"/>
      <c r="B11445" s="501">
        <v>185.1</v>
      </c>
      <c r="C11445" s="502">
        <v>1795</v>
      </c>
      <c r="D11445" s="502">
        <v>112</v>
      </c>
      <c r="E11445" s="501">
        <v>35</v>
      </c>
      <c r="F11445" s="506">
        <v>8</v>
      </c>
      <c r="G11445" s="505">
        <v>12</v>
      </c>
      <c r="H11445" s="507">
        <v>4</v>
      </c>
      <c r="I11445" s="502">
        <f t="shared" si="680"/>
        <v>24</v>
      </c>
      <c r="J11445" s="503">
        <f t="shared" ref="J11445:J11496" si="681">I11445/45</f>
        <v>0.53333333333333333</v>
      </c>
      <c r="K11445" s="502"/>
      <c r="L11445" s="503"/>
      <c r="M11445" s="504"/>
    </row>
    <row r="11446" spans="1:21" s="492" customFormat="1" x14ac:dyDescent="0.25">
      <c r="A11446" s="585"/>
      <c r="B11446" s="501">
        <v>185.1</v>
      </c>
      <c r="C11446" s="502">
        <v>1767</v>
      </c>
      <c r="D11446" s="502">
        <v>108</v>
      </c>
      <c r="E11446" s="501">
        <v>34</v>
      </c>
      <c r="F11446" s="506">
        <v>4</v>
      </c>
      <c r="G11446" s="505">
        <v>11</v>
      </c>
      <c r="H11446" s="507">
        <v>12</v>
      </c>
      <c r="I11446" s="502">
        <f t="shared" si="680"/>
        <v>27</v>
      </c>
      <c r="J11446" s="503">
        <f t="shared" si="681"/>
        <v>0.6</v>
      </c>
      <c r="K11446" s="502"/>
      <c r="L11446" s="503"/>
      <c r="M11446" s="504"/>
    </row>
    <row r="11447" spans="1:21" s="492" customFormat="1" x14ac:dyDescent="0.25">
      <c r="A11447" s="585"/>
      <c r="B11447" s="501">
        <v>185.1</v>
      </c>
      <c r="C11447" s="502">
        <v>1763</v>
      </c>
      <c r="D11447" s="502">
        <v>108</v>
      </c>
      <c r="E11447" s="501">
        <v>33</v>
      </c>
      <c r="F11447" s="506">
        <v>5</v>
      </c>
      <c r="G11447" s="505">
        <v>15</v>
      </c>
      <c r="H11447" s="507">
        <v>7</v>
      </c>
      <c r="I11447" s="502">
        <f t="shared" si="680"/>
        <v>27</v>
      </c>
      <c r="J11447" s="503">
        <f>I11447/45</f>
        <v>0.6</v>
      </c>
      <c r="K11447" s="502"/>
      <c r="L11447" s="503"/>
      <c r="M11447" s="504"/>
    </row>
    <row r="11448" spans="1:21" s="492" customFormat="1" x14ac:dyDescent="0.25">
      <c r="A11448" s="585"/>
      <c r="B11448" s="501">
        <v>185.1</v>
      </c>
      <c r="C11448" s="502">
        <v>1723</v>
      </c>
      <c r="D11448" s="502">
        <v>113</v>
      </c>
      <c r="E11448" s="501">
        <v>30</v>
      </c>
      <c r="F11448" s="506">
        <v>15</v>
      </c>
      <c r="G11448" s="505">
        <v>14</v>
      </c>
      <c r="H11448" s="507">
        <v>6</v>
      </c>
      <c r="I11448" s="502">
        <f t="shared" si="680"/>
        <v>35</v>
      </c>
      <c r="J11448" s="503">
        <f t="shared" si="681"/>
        <v>0.77777777777777779</v>
      </c>
      <c r="K11448" s="502"/>
      <c r="L11448" s="503"/>
      <c r="M11448" s="504"/>
    </row>
    <row r="11449" spans="1:21" s="492" customFormat="1" x14ac:dyDescent="0.25">
      <c r="A11449" s="585"/>
      <c r="B11449" s="501">
        <v>185.1</v>
      </c>
      <c r="C11449" s="502">
        <v>1722</v>
      </c>
      <c r="D11449" s="502">
        <v>108</v>
      </c>
      <c r="E11449" s="501">
        <v>31</v>
      </c>
      <c r="F11449" s="506">
        <v>7</v>
      </c>
      <c r="G11449" s="505">
        <v>14</v>
      </c>
      <c r="H11449" s="507">
        <v>10</v>
      </c>
      <c r="I11449" s="502">
        <f t="shared" si="680"/>
        <v>31</v>
      </c>
      <c r="J11449" s="503">
        <f t="shared" si="681"/>
        <v>0.68888888888888888</v>
      </c>
      <c r="K11449" s="502"/>
      <c r="L11449" s="503"/>
      <c r="M11449" s="504"/>
    </row>
    <row r="11450" spans="1:21" s="492" customFormat="1" x14ac:dyDescent="0.25">
      <c r="A11450" s="585"/>
      <c r="B11450" s="501">
        <v>185.1</v>
      </c>
      <c r="C11450" s="502">
        <v>1698</v>
      </c>
      <c r="D11450" s="502">
        <v>107</v>
      </c>
      <c r="E11450" s="501">
        <v>32</v>
      </c>
      <c r="F11450" s="506">
        <v>5</v>
      </c>
      <c r="G11450" s="505">
        <v>12</v>
      </c>
      <c r="H11450" s="507">
        <v>5</v>
      </c>
      <c r="I11450" s="502">
        <f t="shared" si="680"/>
        <v>22</v>
      </c>
      <c r="J11450" s="503">
        <f t="shared" si="681"/>
        <v>0.48888888888888887</v>
      </c>
      <c r="K11450" s="502"/>
      <c r="L11450" s="503"/>
      <c r="M11450" s="504"/>
    </row>
    <row r="11451" spans="1:21" s="492" customFormat="1" x14ac:dyDescent="0.25">
      <c r="A11451" s="585"/>
      <c r="B11451" s="501">
        <v>185.1</v>
      </c>
      <c r="C11451" s="502">
        <v>1677</v>
      </c>
      <c r="D11451" s="502">
        <v>109</v>
      </c>
      <c r="E11451" s="501">
        <v>29</v>
      </c>
      <c r="F11451" s="506">
        <v>12</v>
      </c>
      <c r="G11451" s="505">
        <v>14</v>
      </c>
      <c r="H11451" s="507">
        <v>13</v>
      </c>
      <c r="I11451" s="502">
        <f>F11451+G11451+H11451</f>
        <v>39</v>
      </c>
      <c r="J11451" s="503">
        <f>I11451/45</f>
        <v>0.8666666666666667</v>
      </c>
      <c r="K11451" s="502"/>
      <c r="L11451" s="503"/>
      <c r="M11451" s="504"/>
    </row>
    <row r="11452" spans="1:21" s="492" customFormat="1" x14ac:dyDescent="0.25">
      <c r="A11452" s="585"/>
      <c r="B11452" s="501">
        <v>185.1</v>
      </c>
      <c r="C11452" s="502">
        <v>1667</v>
      </c>
      <c r="D11452" s="502">
        <v>111</v>
      </c>
      <c r="E11452" s="501">
        <v>30</v>
      </c>
      <c r="F11452" s="506">
        <v>12</v>
      </c>
      <c r="G11452" s="505">
        <v>9</v>
      </c>
      <c r="H11452" s="507">
        <v>8</v>
      </c>
      <c r="I11452" s="502">
        <f>F11452+G11452+H11452</f>
        <v>29</v>
      </c>
      <c r="J11452" s="503">
        <f>I11452/45</f>
        <v>0.64444444444444449</v>
      </c>
      <c r="K11452" s="502"/>
      <c r="L11452" s="503"/>
      <c r="M11452" s="504"/>
    </row>
    <row r="11453" spans="1:21" s="492" customFormat="1" x14ac:dyDescent="0.25">
      <c r="A11453" s="585"/>
      <c r="B11453" s="501">
        <v>185.1</v>
      </c>
      <c r="C11453" s="502">
        <v>1665</v>
      </c>
      <c r="D11453" s="502">
        <v>106</v>
      </c>
      <c r="E11453" s="501">
        <v>31</v>
      </c>
      <c r="F11453" s="506">
        <v>4</v>
      </c>
      <c r="G11453" s="505">
        <v>9</v>
      </c>
      <c r="H11453" s="507">
        <v>12</v>
      </c>
      <c r="I11453" s="502">
        <f>F11453+G11453+H11453</f>
        <v>25</v>
      </c>
      <c r="J11453" s="503">
        <f>I11453/45</f>
        <v>0.55555555555555558</v>
      </c>
      <c r="K11453" s="502"/>
      <c r="L11453" s="503"/>
      <c r="M11453" s="504"/>
    </row>
    <row r="11454" spans="1:21" s="492" customFormat="1" x14ac:dyDescent="0.25">
      <c r="A11454" s="585"/>
      <c r="B11454" s="501">
        <v>185.1</v>
      </c>
      <c r="C11454" s="502">
        <v>1659</v>
      </c>
      <c r="D11454" s="502">
        <v>111</v>
      </c>
      <c r="E11454" s="501">
        <v>31</v>
      </c>
      <c r="F11454" s="506">
        <v>11</v>
      </c>
      <c r="G11454" s="505">
        <v>5</v>
      </c>
      <c r="H11454" s="507">
        <v>10</v>
      </c>
      <c r="I11454" s="502">
        <f>F11454+G11454+H11454</f>
        <v>26</v>
      </c>
      <c r="J11454" s="503">
        <f>I11454/45</f>
        <v>0.57777777777777772</v>
      </c>
      <c r="K11454" s="502"/>
      <c r="L11454" s="503"/>
      <c r="M11454" s="504"/>
    </row>
    <row r="11455" spans="1:21" s="492" customFormat="1" x14ac:dyDescent="0.25">
      <c r="A11455" s="585"/>
      <c r="B11455" s="501">
        <v>185.1</v>
      </c>
      <c r="C11455" s="502">
        <v>1657</v>
      </c>
      <c r="D11455" s="502">
        <v>108</v>
      </c>
      <c r="E11455" s="501">
        <v>29</v>
      </c>
      <c r="F11455" s="506">
        <v>11</v>
      </c>
      <c r="G11455" s="505">
        <v>15</v>
      </c>
      <c r="H11455" s="507">
        <v>7</v>
      </c>
      <c r="I11455" s="502">
        <f t="shared" si="680"/>
        <v>33</v>
      </c>
      <c r="J11455" s="503">
        <f t="shared" si="681"/>
        <v>0.73333333333333328</v>
      </c>
      <c r="K11455" s="502"/>
      <c r="L11455" s="503"/>
      <c r="M11455" s="504"/>
    </row>
    <row r="11456" spans="1:21" s="492" customFormat="1" x14ac:dyDescent="0.25">
      <c r="A11456" s="585"/>
      <c r="B11456" s="501">
        <v>185.1</v>
      </c>
      <c r="C11456" s="502">
        <v>1651</v>
      </c>
      <c r="D11456" s="502">
        <v>104</v>
      </c>
      <c r="E11456" s="501">
        <v>29</v>
      </c>
      <c r="F11456" s="506">
        <v>5</v>
      </c>
      <c r="G11456" s="505">
        <v>15</v>
      </c>
      <c r="H11456" s="507">
        <v>14</v>
      </c>
      <c r="I11456" s="502">
        <f t="shared" si="680"/>
        <v>34</v>
      </c>
      <c r="J11456" s="503">
        <f t="shared" si="681"/>
        <v>0.75555555555555554</v>
      </c>
      <c r="K11456" s="502"/>
      <c r="L11456" s="503"/>
      <c r="M11456" s="504"/>
    </row>
    <row r="11457" spans="1:13" s="492" customFormat="1" x14ac:dyDescent="0.25">
      <c r="A11457" s="585"/>
      <c r="B11457" s="501">
        <v>185.1</v>
      </c>
      <c r="C11457" s="502">
        <v>1624</v>
      </c>
      <c r="D11457" s="502">
        <v>107</v>
      </c>
      <c r="E11457" s="501">
        <v>29</v>
      </c>
      <c r="F11457" s="506">
        <v>10</v>
      </c>
      <c r="G11457" s="505">
        <v>9</v>
      </c>
      <c r="H11457" s="507">
        <v>14</v>
      </c>
      <c r="I11457" s="502">
        <f t="shared" si="680"/>
        <v>33</v>
      </c>
      <c r="J11457" s="503">
        <f t="shared" si="681"/>
        <v>0.73333333333333328</v>
      </c>
      <c r="K11457" s="502">
        <v>32</v>
      </c>
      <c r="L11457" s="503">
        <f>K11457/45</f>
        <v>0.71111111111111114</v>
      </c>
      <c r="M11457" s="504"/>
    </row>
    <row r="11458" spans="1:13" s="492" customFormat="1" x14ac:dyDescent="0.25">
      <c r="A11458" s="585"/>
      <c r="B11458" s="501">
        <v>185.1</v>
      </c>
      <c r="C11458" s="502">
        <v>1600</v>
      </c>
      <c r="D11458" s="502">
        <v>106</v>
      </c>
      <c r="E11458" s="501" t="s">
        <v>20</v>
      </c>
      <c r="F11458" s="506">
        <v>5</v>
      </c>
      <c r="G11458" s="505">
        <v>4</v>
      </c>
      <c r="H11458" s="507">
        <v>6</v>
      </c>
      <c r="I11458" s="502">
        <f t="shared" si="680"/>
        <v>15</v>
      </c>
      <c r="J11458" s="503">
        <f t="shared" si="681"/>
        <v>0.33333333333333331</v>
      </c>
      <c r="K11458" s="502">
        <v>12</v>
      </c>
      <c r="L11458" s="503">
        <f>K11458/45</f>
        <v>0.26666666666666666</v>
      </c>
      <c r="M11458" s="504"/>
    </row>
    <row r="11459" spans="1:13" s="492" customFormat="1" x14ac:dyDescent="0.25">
      <c r="A11459" s="585"/>
      <c r="B11459" s="501">
        <v>185.1</v>
      </c>
      <c r="C11459" s="502">
        <v>1560</v>
      </c>
      <c r="D11459" s="502">
        <v>101</v>
      </c>
      <c r="E11459" s="501">
        <v>28</v>
      </c>
      <c r="F11459" s="506">
        <v>4</v>
      </c>
      <c r="G11459" s="505">
        <v>13</v>
      </c>
      <c r="H11459" s="507">
        <v>11</v>
      </c>
      <c r="I11459" s="502">
        <f t="shared" si="680"/>
        <v>28</v>
      </c>
      <c r="J11459" s="503">
        <f t="shared" si="681"/>
        <v>0.62222222222222223</v>
      </c>
      <c r="K11459" s="502"/>
      <c r="L11459" s="503"/>
      <c r="M11459" s="504"/>
    </row>
    <row r="11460" spans="1:13" s="492" customFormat="1" x14ac:dyDescent="0.25">
      <c r="A11460" s="585"/>
      <c r="B11460" s="501">
        <v>185.1</v>
      </c>
      <c r="C11460" s="502">
        <v>1543</v>
      </c>
      <c r="D11460" s="502">
        <v>103</v>
      </c>
      <c r="E11460" s="501">
        <v>28</v>
      </c>
      <c r="F11460" s="506">
        <v>6</v>
      </c>
      <c r="G11460" s="505">
        <v>12</v>
      </c>
      <c r="H11460" s="507">
        <v>6</v>
      </c>
      <c r="I11460" s="502">
        <f t="shared" si="680"/>
        <v>24</v>
      </c>
      <c r="J11460" s="503">
        <f t="shared" si="681"/>
        <v>0.53333333333333333</v>
      </c>
      <c r="K11460" s="502"/>
      <c r="L11460" s="503"/>
      <c r="M11460" s="504"/>
    </row>
    <row r="11461" spans="1:13" s="492" customFormat="1" x14ac:dyDescent="0.25">
      <c r="A11461" s="585"/>
      <c r="B11461" s="501">
        <v>185.1</v>
      </c>
      <c r="C11461" s="502">
        <v>1499</v>
      </c>
      <c r="D11461" s="502">
        <v>107</v>
      </c>
      <c r="E11461" s="501">
        <v>28</v>
      </c>
      <c r="F11461" s="506">
        <v>12</v>
      </c>
      <c r="G11461" s="505">
        <v>1</v>
      </c>
      <c r="H11461" s="507">
        <v>12</v>
      </c>
      <c r="I11461" s="502">
        <f t="shared" si="680"/>
        <v>25</v>
      </c>
      <c r="J11461" s="503">
        <f t="shared" si="681"/>
        <v>0.55555555555555558</v>
      </c>
      <c r="K11461" s="502"/>
      <c r="L11461" s="503"/>
      <c r="M11461" s="504"/>
    </row>
    <row r="11462" spans="1:13" s="492" customFormat="1" x14ac:dyDescent="0.25">
      <c r="A11462" s="585"/>
      <c r="B11462" s="501">
        <v>185.1</v>
      </c>
      <c r="C11462" s="502">
        <v>1492</v>
      </c>
      <c r="D11462" s="502">
        <v>102</v>
      </c>
      <c r="E11462" s="501">
        <v>26</v>
      </c>
      <c r="F11462" s="506">
        <v>10</v>
      </c>
      <c r="G11462" s="505">
        <v>13</v>
      </c>
      <c r="H11462" s="507">
        <v>15</v>
      </c>
      <c r="I11462" s="502">
        <f t="shared" si="680"/>
        <v>38</v>
      </c>
      <c r="J11462" s="503">
        <f t="shared" si="681"/>
        <v>0.84444444444444444</v>
      </c>
      <c r="K11462" s="502"/>
      <c r="L11462" s="503"/>
      <c r="M11462" s="504"/>
    </row>
    <row r="11463" spans="1:13" x14ac:dyDescent="0.25">
      <c r="B11463" s="14">
        <v>185.1</v>
      </c>
      <c r="C11463" s="22">
        <v>1464</v>
      </c>
      <c r="D11463" s="22">
        <v>103</v>
      </c>
      <c r="E11463" s="14">
        <v>25</v>
      </c>
      <c r="F11463" s="241">
        <v>15</v>
      </c>
      <c r="G11463" s="200">
        <v>15</v>
      </c>
      <c r="H11463" s="242">
        <v>12</v>
      </c>
      <c r="I11463" s="22">
        <f t="shared" si="680"/>
        <v>42</v>
      </c>
      <c r="J11463" s="475">
        <f t="shared" si="681"/>
        <v>0.93333333333333335</v>
      </c>
    </row>
    <row r="11464" spans="1:13" s="492" customFormat="1" x14ac:dyDescent="0.25">
      <c r="A11464" s="585"/>
      <c r="B11464" s="501">
        <v>185.1</v>
      </c>
      <c r="C11464" s="502">
        <v>1464</v>
      </c>
      <c r="D11464" s="502">
        <v>97</v>
      </c>
      <c r="E11464" s="501">
        <v>27</v>
      </c>
      <c r="F11464" s="506">
        <v>1</v>
      </c>
      <c r="G11464" s="505">
        <v>10</v>
      </c>
      <c r="H11464" s="507">
        <v>11</v>
      </c>
      <c r="I11464" s="502">
        <f t="shared" si="680"/>
        <v>22</v>
      </c>
      <c r="J11464" s="503">
        <f t="shared" si="681"/>
        <v>0.48888888888888887</v>
      </c>
      <c r="K11464" s="502"/>
      <c r="L11464" s="503"/>
      <c r="M11464" s="504"/>
    </row>
    <row r="11465" spans="1:13" s="492" customFormat="1" x14ac:dyDescent="0.25">
      <c r="A11465" s="585"/>
      <c r="B11465" s="501">
        <v>185.1</v>
      </c>
      <c r="C11465" s="502">
        <v>1460</v>
      </c>
      <c r="D11465" s="502">
        <v>99</v>
      </c>
      <c r="E11465" s="501">
        <v>26</v>
      </c>
      <c r="F11465" s="506">
        <v>6</v>
      </c>
      <c r="G11465" s="505">
        <v>15</v>
      </c>
      <c r="H11465" s="507">
        <v>7</v>
      </c>
      <c r="I11465" s="502">
        <f t="shared" si="680"/>
        <v>28</v>
      </c>
      <c r="J11465" s="503">
        <f t="shared" si="681"/>
        <v>0.62222222222222223</v>
      </c>
      <c r="K11465" s="502"/>
      <c r="L11465" s="503"/>
      <c r="M11465" s="504"/>
    </row>
    <row r="11466" spans="1:13" s="492" customFormat="1" x14ac:dyDescent="0.25">
      <c r="A11466" s="585"/>
      <c r="B11466" s="501">
        <v>185.1</v>
      </c>
      <c r="C11466" s="502">
        <v>1457</v>
      </c>
      <c r="D11466" s="502">
        <v>99</v>
      </c>
      <c r="E11466" s="501">
        <v>26</v>
      </c>
      <c r="F11466" s="506">
        <v>6</v>
      </c>
      <c r="G11466" s="505">
        <v>15</v>
      </c>
      <c r="H11466" s="507">
        <v>6</v>
      </c>
      <c r="I11466" s="502">
        <f t="shared" si="680"/>
        <v>27</v>
      </c>
      <c r="J11466" s="503">
        <f t="shared" si="681"/>
        <v>0.6</v>
      </c>
      <c r="K11466" s="502"/>
      <c r="L11466" s="503"/>
      <c r="M11466" s="504"/>
    </row>
    <row r="11467" spans="1:13" s="492" customFormat="1" x14ac:dyDescent="0.25">
      <c r="A11467" s="585"/>
      <c r="B11467" s="501">
        <v>185.1</v>
      </c>
      <c r="C11467" s="502">
        <v>1455</v>
      </c>
      <c r="D11467" s="502">
        <v>97</v>
      </c>
      <c r="E11467" s="501">
        <v>27</v>
      </c>
      <c r="F11467" s="506">
        <v>0</v>
      </c>
      <c r="G11467" s="505">
        <v>14</v>
      </c>
      <c r="H11467" s="507">
        <v>1</v>
      </c>
      <c r="I11467" s="502">
        <f t="shared" si="680"/>
        <v>15</v>
      </c>
      <c r="J11467" s="503">
        <f t="shared" si="681"/>
        <v>0.33333333333333331</v>
      </c>
      <c r="K11467" s="502"/>
      <c r="L11467" s="503"/>
      <c r="M11467" s="504"/>
    </row>
    <row r="11468" spans="1:13" s="492" customFormat="1" x14ac:dyDescent="0.25">
      <c r="A11468" s="585"/>
      <c r="B11468" s="501">
        <v>185.1</v>
      </c>
      <c r="C11468" s="502">
        <v>1442</v>
      </c>
      <c r="D11468" s="502">
        <v>102</v>
      </c>
      <c r="E11468" s="501" t="s">
        <v>10</v>
      </c>
      <c r="F11468" s="506">
        <v>8</v>
      </c>
      <c r="G11468" s="505">
        <v>4</v>
      </c>
      <c r="H11468" s="507">
        <v>9</v>
      </c>
      <c r="I11468" s="502">
        <f t="shared" si="680"/>
        <v>21</v>
      </c>
      <c r="J11468" s="503">
        <f>I11468/45</f>
        <v>0.46666666666666667</v>
      </c>
      <c r="K11468" s="502">
        <v>13</v>
      </c>
      <c r="L11468" s="503">
        <f t="shared" ref="L11468:L11473" si="682">K11468/45</f>
        <v>0.28888888888888886</v>
      </c>
      <c r="M11468" s="504"/>
    </row>
    <row r="11469" spans="1:13" s="492" customFormat="1" x14ac:dyDescent="0.25">
      <c r="A11469" s="585"/>
      <c r="B11469" s="501">
        <v>185.1</v>
      </c>
      <c r="C11469" s="502">
        <v>1431</v>
      </c>
      <c r="D11469" s="502">
        <v>100</v>
      </c>
      <c r="E11469" s="501">
        <v>26</v>
      </c>
      <c r="F11469" s="506">
        <v>8</v>
      </c>
      <c r="G11469" s="505">
        <v>8</v>
      </c>
      <c r="H11469" s="507">
        <v>12</v>
      </c>
      <c r="I11469" s="502">
        <f t="shared" si="680"/>
        <v>28</v>
      </c>
      <c r="J11469" s="503">
        <f t="shared" si="681"/>
        <v>0.62222222222222223</v>
      </c>
      <c r="K11469" s="502">
        <v>27</v>
      </c>
      <c r="L11469" s="503">
        <f t="shared" si="682"/>
        <v>0.6</v>
      </c>
      <c r="M11469" s="504"/>
    </row>
    <row r="11470" spans="1:13" s="492" customFormat="1" x14ac:dyDescent="0.25">
      <c r="A11470" s="585"/>
      <c r="B11470" s="501">
        <v>185.1</v>
      </c>
      <c r="C11470" s="502">
        <v>1422</v>
      </c>
      <c r="D11470" s="502">
        <v>98</v>
      </c>
      <c r="E11470" s="501">
        <v>26</v>
      </c>
      <c r="F11470" s="506">
        <v>5</v>
      </c>
      <c r="G11470" s="505">
        <v>10</v>
      </c>
      <c r="H11470" s="507">
        <v>9</v>
      </c>
      <c r="I11470" s="502">
        <f t="shared" si="680"/>
        <v>24</v>
      </c>
      <c r="J11470" s="503">
        <f t="shared" si="681"/>
        <v>0.53333333333333333</v>
      </c>
      <c r="K11470" s="502">
        <v>23</v>
      </c>
      <c r="L11470" s="503">
        <f t="shared" si="682"/>
        <v>0.51111111111111107</v>
      </c>
      <c r="M11470" s="504"/>
    </row>
    <row r="11471" spans="1:13" s="492" customFormat="1" x14ac:dyDescent="0.25">
      <c r="A11471" s="585"/>
      <c r="B11471" s="501">
        <v>185.1</v>
      </c>
      <c r="C11471" s="502">
        <v>1414</v>
      </c>
      <c r="D11471" s="502">
        <v>98</v>
      </c>
      <c r="E11471" s="501">
        <v>26</v>
      </c>
      <c r="F11471" s="506">
        <v>4</v>
      </c>
      <c r="G11471" s="505">
        <v>10</v>
      </c>
      <c r="H11471" s="507">
        <v>8</v>
      </c>
      <c r="I11471" s="502">
        <f t="shared" si="680"/>
        <v>22</v>
      </c>
      <c r="J11471" s="503">
        <f t="shared" si="681"/>
        <v>0.48888888888888887</v>
      </c>
      <c r="K11471" s="502">
        <v>19</v>
      </c>
      <c r="L11471" s="503">
        <f t="shared" si="682"/>
        <v>0.42222222222222222</v>
      </c>
      <c r="M11471" s="504"/>
    </row>
    <row r="11472" spans="1:13" s="492" customFormat="1" x14ac:dyDescent="0.25">
      <c r="A11472" s="585"/>
      <c r="B11472" s="501">
        <v>185.1</v>
      </c>
      <c r="C11472" s="502">
        <v>1396</v>
      </c>
      <c r="D11472" s="502">
        <v>100</v>
      </c>
      <c r="E11472" s="501">
        <v>26</v>
      </c>
      <c r="F11472" s="506">
        <v>8</v>
      </c>
      <c r="G11472" s="505">
        <v>5</v>
      </c>
      <c r="H11472" s="507">
        <v>9</v>
      </c>
      <c r="I11472" s="502">
        <f t="shared" si="680"/>
        <v>22</v>
      </c>
      <c r="J11472" s="503">
        <f>I11472/45</f>
        <v>0.48888888888888887</v>
      </c>
      <c r="K11472" s="502">
        <v>21</v>
      </c>
      <c r="L11472" s="503">
        <f t="shared" si="682"/>
        <v>0.46666666666666667</v>
      </c>
      <c r="M11472" s="504"/>
    </row>
    <row r="11473" spans="1:21" s="492" customFormat="1" x14ac:dyDescent="0.25">
      <c r="A11473" s="585"/>
      <c r="B11473" s="501">
        <v>185.1</v>
      </c>
      <c r="C11473" s="502">
        <v>1395</v>
      </c>
      <c r="D11473" s="502">
        <v>98</v>
      </c>
      <c r="E11473" s="501">
        <v>26</v>
      </c>
      <c r="F11473" s="506">
        <v>4</v>
      </c>
      <c r="G11473" s="505">
        <v>6</v>
      </c>
      <c r="H11473" s="507">
        <v>12</v>
      </c>
      <c r="I11473" s="502">
        <f t="shared" si="680"/>
        <v>22</v>
      </c>
      <c r="J11473" s="503">
        <f t="shared" si="681"/>
        <v>0.48888888888888887</v>
      </c>
      <c r="K11473" s="502">
        <v>20</v>
      </c>
      <c r="L11473" s="503">
        <f t="shared" si="682"/>
        <v>0.44444444444444442</v>
      </c>
      <c r="M11473" s="504"/>
    </row>
    <row r="11474" spans="1:21" s="492" customFormat="1" x14ac:dyDescent="0.25">
      <c r="A11474" s="585"/>
      <c r="B11474" s="501">
        <v>185.1</v>
      </c>
      <c r="C11474" s="502">
        <v>1390</v>
      </c>
      <c r="D11474" s="502">
        <v>102</v>
      </c>
      <c r="E11474" s="501">
        <v>25</v>
      </c>
      <c r="F11474" s="506">
        <v>13</v>
      </c>
      <c r="G11474" s="505">
        <v>6</v>
      </c>
      <c r="H11474" s="507">
        <v>14</v>
      </c>
      <c r="I11474" s="502">
        <f t="shared" si="680"/>
        <v>33</v>
      </c>
      <c r="J11474" s="503">
        <f t="shared" si="681"/>
        <v>0.73333333333333328</v>
      </c>
      <c r="K11474" s="502"/>
      <c r="L11474" s="503"/>
      <c r="M11474" s="504"/>
    </row>
    <row r="11475" spans="1:21" s="492" customFormat="1" x14ac:dyDescent="0.25">
      <c r="A11475" s="585"/>
      <c r="B11475" s="501">
        <v>185.1</v>
      </c>
      <c r="C11475" s="502">
        <v>1352</v>
      </c>
      <c r="D11475" s="502">
        <v>97</v>
      </c>
      <c r="E11475" s="501">
        <v>24</v>
      </c>
      <c r="F11475" s="506">
        <v>9</v>
      </c>
      <c r="G11475" s="505">
        <v>12</v>
      </c>
      <c r="H11475" s="507">
        <v>11</v>
      </c>
      <c r="I11475" s="502">
        <f t="shared" si="680"/>
        <v>32</v>
      </c>
      <c r="J11475" s="503">
        <f t="shared" si="681"/>
        <v>0.71111111111111114</v>
      </c>
      <c r="K11475" s="502"/>
      <c r="L11475" s="503"/>
      <c r="M11475" s="504"/>
    </row>
    <row r="11476" spans="1:21" s="492" customFormat="1" x14ac:dyDescent="0.25">
      <c r="A11476" s="585"/>
      <c r="B11476" s="501">
        <v>185.1</v>
      </c>
      <c r="C11476" s="502">
        <v>1341</v>
      </c>
      <c r="D11476" s="502">
        <v>98</v>
      </c>
      <c r="E11476" s="501">
        <v>24</v>
      </c>
      <c r="F11476" s="506">
        <v>10</v>
      </c>
      <c r="G11476" s="505">
        <v>9</v>
      </c>
      <c r="H11476" s="507">
        <v>13</v>
      </c>
      <c r="I11476" s="502">
        <f t="shared" si="680"/>
        <v>32</v>
      </c>
      <c r="J11476" s="503">
        <f t="shared" si="681"/>
        <v>0.71111111111111114</v>
      </c>
      <c r="K11476" s="502"/>
      <c r="L11476" s="503"/>
      <c r="M11476" s="504"/>
    </row>
    <row r="11477" spans="1:21" s="492" customFormat="1" x14ac:dyDescent="0.25">
      <c r="A11477" s="585"/>
      <c r="B11477" s="501">
        <v>185.1</v>
      </c>
      <c r="C11477" s="502">
        <v>1336</v>
      </c>
      <c r="D11477" s="502">
        <v>96</v>
      </c>
      <c r="E11477" s="501">
        <v>26</v>
      </c>
      <c r="F11477" s="506">
        <v>1</v>
      </c>
      <c r="G11477" s="505">
        <v>0</v>
      </c>
      <c r="H11477" s="507">
        <v>13</v>
      </c>
      <c r="I11477" s="502">
        <f t="shared" si="680"/>
        <v>14</v>
      </c>
      <c r="J11477" s="503">
        <f t="shared" si="681"/>
        <v>0.31111111111111112</v>
      </c>
      <c r="K11477" s="502"/>
      <c r="L11477" s="503"/>
      <c r="M11477" s="504"/>
    </row>
    <row r="11478" spans="1:21" s="492" customFormat="1" x14ac:dyDescent="0.25">
      <c r="A11478" s="585"/>
      <c r="B11478" s="501">
        <v>185.1</v>
      </c>
      <c r="C11478" s="502">
        <v>1293</v>
      </c>
      <c r="D11478" s="502">
        <v>98</v>
      </c>
      <c r="E11478" s="501">
        <v>23</v>
      </c>
      <c r="F11478" s="506">
        <v>13</v>
      </c>
      <c r="G11478" s="505">
        <v>14</v>
      </c>
      <c r="H11478" s="507">
        <v>0</v>
      </c>
      <c r="I11478" s="502">
        <f t="shared" si="680"/>
        <v>27</v>
      </c>
      <c r="J11478" s="503">
        <f t="shared" si="681"/>
        <v>0.6</v>
      </c>
      <c r="K11478" s="502"/>
      <c r="L11478" s="503"/>
      <c r="M11478" s="504"/>
    </row>
    <row r="11479" spans="1:21" s="492" customFormat="1" x14ac:dyDescent="0.25">
      <c r="A11479" s="585"/>
      <c r="B11479" s="501">
        <v>185.1</v>
      </c>
      <c r="C11479" s="502">
        <v>1288</v>
      </c>
      <c r="D11479" s="502">
        <v>92</v>
      </c>
      <c r="E11479" s="501">
        <v>24</v>
      </c>
      <c r="F11479" s="506">
        <v>1</v>
      </c>
      <c r="G11479" s="505">
        <v>7</v>
      </c>
      <c r="H11479" s="507">
        <v>14</v>
      </c>
      <c r="I11479" s="502">
        <f t="shared" si="680"/>
        <v>22</v>
      </c>
      <c r="J11479" s="503">
        <f t="shared" si="681"/>
        <v>0.48888888888888887</v>
      </c>
      <c r="K11479" s="502"/>
      <c r="L11479" s="503"/>
      <c r="M11479" s="504"/>
    </row>
    <row r="11480" spans="1:21" s="492" customFormat="1" x14ac:dyDescent="0.25">
      <c r="A11480" s="585"/>
      <c r="B11480" s="501">
        <v>185.1</v>
      </c>
      <c r="C11480" s="502">
        <v>1279</v>
      </c>
      <c r="D11480" s="502">
        <v>97</v>
      </c>
      <c r="E11480" s="501">
        <v>23</v>
      </c>
      <c r="F11480" s="506">
        <v>12</v>
      </c>
      <c r="G11480" s="505">
        <v>10</v>
      </c>
      <c r="H11480" s="507">
        <v>6</v>
      </c>
      <c r="I11480" s="502">
        <f t="shared" si="680"/>
        <v>28</v>
      </c>
      <c r="J11480" s="503">
        <f t="shared" si="681"/>
        <v>0.62222222222222223</v>
      </c>
      <c r="K11480" s="502"/>
      <c r="L11480" s="503"/>
      <c r="M11480" s="504"/>
    </row>
    <row r="11481" spans="1:21" s="492" customFormat="1" x14ac:dyDescent="0.25">
      <c r="A11481" s="585"/>
      <c r="B11481" s="501">
        <v>185.1</v>
      </c>
      <c r="C11481" s="502">
        <v>1269</v>
      </c>
      <c r="D11481" s="502">
        <v>95</v>
      </c>
      <c r="E11481" s="501">
        <v>23</v>
      </c>
      <c r="F11481" s="506">
        <v>9</v>
      </c>
      <c r="G11481" s="505">
        <v>7</v>
      </c>
      <c r="H11481" s="507">
        <v>14</v>
      </c>
      <c r="I11481" s="502">
        <f t="shared" si="680"/>
        <v>30</v>
      </c>
      <c r="J11481" s="503">
        <f t="shared" si="681"/>
        <v>0.66666666666666663</v>
      </c>
      <c r="K11481" s="502"/>
      <c r="L11481" s="503"/>
      <c r="M11481" s="504"/>
    </row>
    <row r="11482" spans="1:21" s="492" customFormat="1" x14ac:dyDescent="0.25">
      <c r="A11482" s="585"/>
      <c r="B11482" s="501">
        <v>185.1</v>
      </c>
      <c r="C11482" s="502">
        <v>1253</v>
      </c>
      <c r="D11482" s="502">
        <v>97</v>
      </c>
      <c r="E11482" s="501" t="s">
        <v>9</v>
      </c>
      <c r="F11482" s="506">
        <v>12</v>
      </c>
      <c r="G11482" s="505">
        <v>9</v>
      </c>
      <c r="H11482" s="507">
        <v>0</v>
      </c>
      <c r="I11482" s="502">
        <f t="shared" si="680"/>
        <v>21</v>
      </c>
      <c r="J11482" s="503">
        <f t="shared" si="681"/>
        <v>0.46666666666666667</v>
      </c>
      <c r="K11482" s="502">
        <v>13</v>
      </c>
      <c r="L11482" s="503">
        <f>K11482/45</f>
        <v>0.28888888888888886</v>
      </c>
      <c r="M11482" s="504"/>
    </row>
    <row r="11483" spans="1:21" s="492" customFormat="1" x14ac:dyDescent="0.25">
      <c r="A11483" s="585"/>
      <c r="B11483" s="501">
        <v>185.1</v>
      </c>
      <c r="C11483" s="502">
        <v>1242</v>
      </c>
      <c r="D11483" s="502">
        <v>97</v>
      </c>
      <c r="E11483" s="501" t="s">
        <v>9</v>
      </c>
      <c r="F11483" s="506">
        <v>12</v>
      </c>
      <c r="G11483" s="505">
        <v>7</v>
      </c>
      <c r="H11483" s="507">
        <v>1</v>
      </c>
      <c r="I11483" s="502">
        <f t="shared" si="680"/>
        <v>20</v>
      </c>
      <c r="J11483" s="503">
        <f t="shared" si="681"/>
        <v>0.44444444444444442</v>
      </c>
      <c r="K11483" s="502">
        <v>12</v>
      </c>
      <c r="L11483" s="503">
        <f>K11483/45</f>
        <v>0.26666666666666666</v>
      </c>
      <c r="M11483" s="504"/>
    </row>
    <row r="11484" spans="1:21" s="492" customFormat="1" x14ac:dyDescent="0.25">
      <c r="A11484" s="585"/>
      <c r="B11484" s="501">
        <v>185.1</v>
      </c>
      <c r="C11484" s="502">
        <v>1232</v>
      </c>
      <c r="D11484" s="502">
        <v>95</v>
      </c>
      <c r="E11484" s="501">
        <v>23</v>
      </c>
      <c r="F11484" s="506">
        <v>9</v>
      </c>
      <c r="G11484" s="505">
        <v>4</v>
      </c>
      <c r="H11484" s="507">
        <v>9</v>
      </c>
      <c r="I11484" s="502">
        <f t="shared" si="680"/>
        <v>22</v>
      </c>
      <c r="J11484" s="503">
        <f t="shared" si="681"/>
        <v>0.48888888888888887</v>
      </c>
      <c r="K11484" s="502"/>
      <c r="L11484" s="503"/>
      <c r="M11484" s="504"/>
    </row>
    <row r="11485" spans="1:21" s="492" customFormat="1" x14ac:dyDescent="0.25">
      <c r="A11485" s="585"/>
      <c r="B11485" s="501">
        <v>185.1</v>
      </c>
      <c r="C11485" s="502">
        <v>1197</v>
      </c>
      <c r="D11485" s="502">
        <v>93</v>
      </c>
      <c r="E11485" s="501">
        <v>21</v>
      </c>
      <c r="F11485" s="506">
        <v>12</v>
      </c>
      <c r="G11485" s="505">
        <v>14</v>
      </c>
      <c r="H11485" s="507">
        <v>7</v>
      </c>
      <c r="I11485" s="502">
        <f t="shared" si="680"/>
        <v>33</v>
      </c>
      <c r="J11485" s="503">
        <f t="shared" si="681"/>
        <v>0.73333333333333328</v>
      </c>
      <c r="K11485" s="502"/>
      <c r="L11485" s="503"/>
      <c r="M11485" s="504"/>
    </row>
    <row r="11486" spans="1:21" s="492" customFormat="1" x14ac:dyDescent="0.25">
      <c r="A11486" s="585"/>
      <c r="B11486" s="501">
        <v>185.1</v>
      </c>
      <c r="C11486" s="502">
        <v>1154</v>
      </c>
      <c r="D11486" s="502">
        <v>91</v>
      </c>
      <c r="E11486" s="501">
        <v>20</v>
      </c>
      <c r="F11486" s="506">
        <v>13</v>
      </c>
      <c r="G11486" s="505">
        <v>13</v>
      </c>
      <c r="H11486" s="507">
        <v>13</v>
      </c>
      <c r="I11486" s="502">
        <f t="shared" si="680"/>
        <v>39</v>
      </c>
      <c r="J11486" s="503">
        <f t="shared" si="681"/>
        <v>0.8666666666666667</v>
      </c>
      <c r="K11486" s="502"/>
      <c r="L11486" s="503"/>
      <c r="M11486" s="504"/>
    </row>
    <row r="11487" spans="1:21" s="485" customFormat="1" x14ac:dyDescent="0.25">
      <c r="A11487" s="585"/>
      <c r="B11487" s="501">
        <v>185.1</v>
      </c>
      <c r="C11487" s="502">
        <v>1149</v>
      </c>
      <c r="D11487" s="502">
        <v>85</v>
      </c>
      <c r="E11487" s="501">
        <v>21</v>
      </c>
      <c r="F11487" s="506">
        <v>0</v>
      </c>
      <c r="G11487" s="505">
        <v>11</v>
      </c>
      <c r="H11487" s="507">
        <v>14</v>
      </c>
      <c r="I11487" s="502">
        <f t="shared" si="680"/>
        <v>25</v>
      </c>
      <c r="J11487" s="503">
        <f t="shared" si="681"/>
        <v>0.55555555555555558</v>
      </c>
      <c r="K11487" s="502"/>
      <c r="L11487" s="503"/>
      <c r="M11487" s="504"/>
      <c r="N11487" s="492"/>
      <c r="O11487" s="492"/>
      <c r="P11487" s="492"/>
      <c r="Q11487" s="492"/>
      <c r="R11487" s="492"/>
      <c r="S11487" s="492"/>
      <c r="T11487" s="492"/>
      <c r="U11487" s="492"/>
    </row>
    <row r="11488" spans="1:21" s="485" customFormat="1" x14ac:dyDescent="0.25">
      <c r="A11488" s="585"/>
      <c r="B11488" s="501">
        <v>185.1</v>
      </c>
      <c r="C11488" s="502">
        <v>1133</v>
      </c>
      <c r="D11488" s="502">
        <v>91</v>
      </c>
      <c r="E11488" s="501">
        <v>21</v>
      </c>
      <c r="F11488" s="506">
        <v>9</v>
      </c>
      <c r="G11488" s="505">
        <v>4</v>
      </c>
      <c r="H11488" s="507">
        <v>12</v>
      </c>
      <c r="I11488" s="502">
        <f t="shared" si="680"/>
        <v>25</v>
      </c>
      <c r="J11488" s="503">
        <f t="shared" si="681"/>
        <v>0.55555555555555558</v>
      </c>
      <c r="K11488" s="502"/>
      <c r="L11488" s="503"/>
      <c r="M11488" s="504"/>
      <c r="N11488" s="492"/>
      <c r="O11488" s="492"/>
      <c r="P11488" s="492"/>
      <c r="Q11488" s="492"/>
      <c r="R11488" s="492"/>
      <c r="S11488" s="492"/>
      <c r="T11488" s="492"/>
      <c r="U11488" s="492"/>
    </row>
    <row r="11489" spans="1:21" s="492" customFormat="1" x14ac:dyDescent="0.25">
      <c r="A11489" s="585"/>
      <c r="B11489" s="501">
        <v>185.1</v>
      </c>
      <c r="C11489" s="502">
        <v>1119</v>
      </c>
      <c r="D11489" s="502">
        <v>89</v>
      </c>
      <c r="E11489" s="501">
        <v>21</v>
      </c>
      <c r="F11489" s="506">
        <v>7</v>
      </c>
      <c r="G11489" s="505">
        <v>3</v>
      </c>
      <c r="H11489" s="507">
        <v>12</v>
      </c>
      <c r="I11489" s="502">
        <f t="shared" si="680"/>
        <v>22</v>
      </c>
      <c r="J11489" s="503">
        <f t="shared" si="681"/>
        <v>0.48888888888888887</v>
      </c>
      <c r="K11489" s="502">
        <v>21</v>
      </c>
      <c r="L11489" s="503">
        <f>K11489/45</f>
        <v>0.46666666666666667</v>
      </c>
      <c r="M11489" s="504"/>
    </row>
    <row r="11490" spans="1:21" s="492" customFormat="1" x14ac:dyDescent="0.25">
      <c r="A11490" s="585"/>
      <c r="B11490" s="501">
        <v>185.1</v>
      </c>
      <c r="C11490" s="502">
        <v>1074</v>
      </c>
      <c r="D11490" s="502">
        <v>88</v>
      </c>
      <c r="E11490" s="501">
        <v>19</v>
      </c>
      <c r="F11490" s="506">
        <v>12</v>
      </c>
      <c r="G11490" s="505">
        <v>10</v>
      </c>
      <c r="H11490" s="507">
        <v>13</v>
      </c>
      <c r="I11490" s="502">
        <f t="shared" si="680"/>
        <v>35</v>
      </c>
      <c r="J11490" s="503">
        <f t="shared" si="681"/>
        <v>0.77777777777777779</v>
      </c>
      <c r="K11490" s="502"/>
      <c r="L11490" s="503"/>
      <c r="M11490" s="504"/>
    </row>
    <row r="11491" spans="1:21" s="492" customFormat="1" x14ac:dyDescent="0.25">
      <c r="A11491" s="585"/>
      <c r="B11491" s="501">
        <v>185.1</v>
      </c>
      <c r="C11491" s="502">
        <v>1026</v>
      </c>
      <c r="D11491" s="502">
        <v>86</v>
      </c>
      <c r="E11491" s="501">
        <v>19</v>
      </c>
      <c r="F11491" s="506">
        <v>9</v>
      </c>
      <c r="G11491" s="505">
        <v>5</v>
      </c>
      <c r="H11491" s="507">
        <v>10</v>
      </c>
      <c r="I11491" s="502">
        <f t="shared" si="680"/>
        <v>24</v>
      </c>
      <c r="J11491" s="503">
        <f t="shared" si="681"/>
        <v>0.53333333333333333</v>
      </c>
      <c r="K11491" s="502">
        <v>23</v>
      </c>
      <c r="L11491" s="503">
        <f>K11491/45</f>
        <v>0.51111111111111107</v>
      </c>
      <c r="M11491" s="504"/>
    </row>
    <row r="11492" spans="1:21" s="492" customFormat="1" x14ac:dyDescent="0.25">
      <c r="A11492" s="585"/>
      <c r="B11492" s="501">
        <v>185.1</v>
      </c>
      <c r="C11492" s="502">
        <v>954</v>
      </c>
      <c r="D11492" s="502">
        <v>84</v>
      </c>
      <c r="E11492" s="501">
        <v>17</v>
      </c>
      <c r="F11492" s="506">
        <v>14</v>
      </c>
      <c r="G11492" s="505">
        <v>8</v>
      </c>
      <c r="H11492" s="507">
        <v>12</v>
      </c>
      <c r="I11492" s="502">
        <f t="shared" si="680"/>
        <v>34</v>
      </c>
      <c r="J11492" s="503">
        <f t="shared" si="681"/>
        <v>0.75555555555555554</v>
      </c>
      <c r="K11492" s="502">
        <v>30</v>
      </c>
      <c r="L11492" s="503">
        <f>K11492/45</f>
        <v>0.66666666666666663</v>
      </c>
      <c r="M11492" s="504"/>
    </row>
    <row r="11493" spans="1:21" s="492" customFormat="1" x14ac:dyDescent="0.25">
      <c r="A11493" s="585"/>
      <c r="B11493" s="501">
        <v>185.1</v>
      </c>
      <c r="C11493" s="502">
        <v>928</v>
      </c>
      <c r="D11493" s="502">
        <v>80</v>
      </c>
      <c r="E11493" s="501">
        <v>17</v>
      </c>
      <c r="F11493" s="506">
        <v>6</v>
      </c>
      <c r="G11493" s="505">
        <v>10</v>
      </c>
      <c r="H11493" s="507">
        <v>7</v>
      </c>
      <c r="I11493" s="502">
        <f t="shared" si="680"/>
        <v>23</v>
      </c>
      <c r="J11493" s="503">
        <f t="shared" si="681"/>
        <v>0.51111111111111107</v>
      </c>
      <c r="K11493" s="502"/>
      <c r="L11493" s="503"/>
      <c r="M11493" s="504"/>
    </row>
    <row r="11494" spans="1:21" s="492" customFormat="1" x14ac:dyDescent="0.25">
      <c r="A11494" s="585"/>
      <c r="B11494" s="501">
        <v>185.1</v>
      </c>
      <c r="C11494" s="502">
        <v>895</v>
      </c>
      <c r="D11494" s="502">
        <v>80</v>
      </c>
      <c r="E11494" s="501">
        <v>16</v>
      </c>
      <c r="F11494" s="506">
        <v>11</v>
      </c>
      <c r="G11494" s="505">
        <v>13</v>
      </c>
      <c r="H11494" s="507">
        <v>3</v>
      </c>
      <c r="I11494" s="502">
        <f t="shared" si="680"/>
        <v>27</v>
      </c>
      <c r="J11494" s="503">
        <f t="shared" si="681"/>
        <v>0.6</v>
      </c>
      <c r="K11494" s="502">
        <v>26</v>
      </c>
      <c r="L11494" s="503">
        <f>K11494/45</f>
        <v>0.57777777777777772</v>
      </c>
      <c r="M11494" s="504"/>
    </row>
    <row r="11495" spans="1:21" s="492" customFormat="1" x14ac:dyDescent="0.25">
      <c r="A11495" s="585"/>
      <c r="B11495" s="501">
        <v>185.1</v>
      </c>
      <c r="C11495" s="502">
        <v>854</v>
      </c>
      <c r="D11495" s="502">
        <v>79</v>
      </c>
      <c r="E11495" s="501">
        <v>15</v>
      </c>
      <c r="F11495" s="506">
        <v>14</v>
      </c>
      <c r="G11495" s="505">
        <v>11</v>
      </c>
      <c r="H11495" s="507">
        <v>11</v>
      </c>
      <c r="I11495" s="502">
        <f t="shared" si="680"/>
        <v>36</v>
      </c>
      <c r="J11495" s="503">
        <f t="shared" si="681"/>
        <v>0.8</v>
      </c>
      <c r="K11495" s="502">
        <v>33</v>
      </c>
      <c r="L11495" s="503">
        <f>K11495/45</f>
        <v>0.73333333333333328</v>
      </c>
      <c r="M11495" s="504"/>
    </row>
    <row r="11496" spans="1:21" s="492" customFormat="1" x14ac:dyDescent="0.25">
      <c r="A11496" s="585"/>
      <c r="B11496" s="501">
        <v>185.1</v>
      </c>
      <c r="C11496" s="502">
        <v>733</v>
      </c>
      <c r="D11496" s="502">
        <v>72</v>
      </c>
      <c r="E11496" s="501">
        <v>13</v>
      </c>
      <c r="F11496" s="506">
        <v>11</v>
      </c>
      <c r="G11496" s="505">
        <v>11</v>
      </c>
      <c r="H11496" s="507">
        <v>11</v>
      </c>
      <c r="I11496" s="502">
        <f t="shared" si="680"/>
        <v>33</v>
      </c>
      <c r="J11496" s="503">
        <f t="shared" si="681"/>
        <v>0.73333333333333328</v>
      </c>
      <c r="K11496" s="502"/>
      <c r="L11496" s="503"/>
      <c r="M11496" s="504"/>
    </row>
    <row r="11497" spans="1:21" x14ac:dyDescent="0.25">
      <c r="B11497" s="13">
        <v>186</v>
      </c>
      <c r="C11497" s="21"/>
      <c r="D11497" s="21"/>
      <c r="E11497" s="13"/>
      <c r="F11497" s="239"/>
      <c r="G11497" s="199"/>
      <c r="H11497" s="240"/>
      <c r="I11497" s="21"/>
      <c r="J11497" s="59"/>
      <c r="K11497" s="21"/>
      <c r="L11497" s="59"/>
      <c r="M11497" s="124"/>
      <c r="N11497" s="491"/>
      <c r="O11497" s="491"/>
      <c r="P11497" s="491"/>
      <c r="Q11497" s="491"/>
      <c r="R11497" s="491"/>
      <c r="S11497" s="491"/>
      <c r="T11497" s="491"/>
      <c r="U11497" s="491"/>
    </row>
    <row r="11498" spans="1:21" s="491" customFormat="1" x14ac:dyDescent="0.25">
      <c r="A11498" s="585"/>
      <c r="B11498" s="14">
        <v>186.1</v>
      </c>
      <c r="C11498" s="22" t="s">
        <v>0</v>
      </c>
      <c r="D11498" s="22" t="s">
        <v>1</v>
      </c>
      <c r="E11498" s="14" t="s">
        <v>993</v>
      </c>
      <c r="F11498" s="241"/>
      <c r="G11498" s="200"/>
      <c r="H11498" s="242"/>
      <c r="I11498" s="22"/>
      <c r="J11498" s="475"/>
      <c r="K11498" s="22"/>
      <c r="L11498" s="475"/>
      <c r="M11498" s="125"/>
      <c r="N11498"/>
      <c r="O11498"/>
      <c r="P11498"/>
      <c r="Q11498"/>
      <c r="R11498"/>
      <c r="S11498"/>
      <c r="T11498"/>
      <c r="U11498"/>
    </row>
    <row r="11499" spans="1:21" s="493" customFormat="1" x14ac:dyDescent="0.25">
      <c r="A11499" s="585"/>
      <c r="B11499" s="494">
        <v>186.1</v>
      </c>
      <c r="C11499" s="495">
        <v>1003</v>
      </c>
      <c r="D11499" s="495">
        <v>99</v>
      </c>
      <c r="E11499" s="494">
        <v>15</v>
      </c>
      <c r="F11499" s="499">
        <v>13</v>
      </c>
      <c r="G11499" s="498">
        <v>14</v>
      </c>
      <c r="H11499" s="500">
        <v>14</v>
      </c>
      <c r="I11499" s="495">
        <f>F11499+G11499+H11499</f>
        <v>41</v>
      </c>
      <c r="J11499" s="496">
        <f>I11499/45</f>
        <v>0.91111111111111109</v>
      </c>
      <c r="K11499" s="495"/>
      <c r="L11499" s="496"/>
      <c r="M11499" s="497"/>
    </row>
    <row r="11500" spans="1:21" x14ac:dyDescent="0.25">
      <c r="B11500" s="13">
        <v>187</v>
      </c>
      <c r="C11500" s="21"/>
      <c r="D11500" s="21"/>
      <c r="E11500" s="13"/>
      <c r="F11500" s="239"/>
      <c r="G11500" s="199"/>
      <c r="H11500" s="240"/>
      <c r="I11500" s="21"/>
      <c r="J11500" s="59"/>
      <c r="K11500" s="21"/>
      <c r="L11500" s="59"/>
      <c r="M11500" s="124"/>
      <c r="N11500" s="491"/>
      <c r="O11500" s="491"/>
      <c r="P11500" s="491"/>
      <c r="Q11500" s="491"/>
      <c r="R11500" s="491"/>
      <c r="S11500" s="491"/>
      <c r="T11500" s="491"/>
      <c r="U11500" s="491"/>
    </row>
    <row r="11501" spans="1:21" s="491" customFormat="1" x14ac:dyDescent="0.25">
      <c r="A11501" s="585"/>
      <c r="B11501" s="14">
        <v>187.1</v>
      </c>
      <c r="C11501" s="22" t="s">
        <v>0</v>
      </c>
      <c r="D11501" s="22" t="s">
        <v>1</v>
      </c>
      <c r="E11501" s="14" t="s">
        <v>21</v>
      </c>
      <c r="F11501" s="241"/>
      <c r="G11501" s="200"/>
      <c r="H11501" s="242"/>
      <c r="I11501" s="22"/>
      <c r="J11501" s="475"/>
      <c r="K11501" s="22"/>
      <c r="L11501" s="475"/>
      <c r="M11501" s="125"/>
      <c r="N11501"/>
      <c r="O11501"/>
      <c r="P11501"/>
      <c r="Q11501"/>
      <c r="R11501"/>
      <c r="S11501"/>
      <c r="T11501"/>
      <c r="U11501"/>
    </row>
    <row r="11502" spans="1:21" s="485" customFormat="1" x14ac:dyDescent="0.25">
      <c r="A11502" s="585"/>
      <c r="B11502" s="501">
        <v>187.1</v>
      </c>
      <c r="C11502" s="502">
        <v>445</v>
      </c>
      <c r="D11502" s="502">
        <v>63</v>
      </c>
      <c r="E11502" s="501">
        <v>35</v>
      </c>
      <c r="F11502" s="506">
        <v>13</v>
      </c>
      <c r="G11502" s="505">
        <v>13</v>
      </c>
      <c r="H11502" s="507">
        <v>10</v>
      </c>
      <c r="I11502" s="502">
        <f>F11502+G11502+H11502</f>
        <v>36</v>
      </c>
      <c r="J11502" s="503">
        <f>I11502/45</f>
        <v>0.8</v>
      </c>
      <c r="K11502" s="502">
        <v>34</v>
      </c>
      <c r="L11502" s="503">
        <f>K11502/45</f>
        <v>0.75555555555555554</v>
      </c>
      <c r="M11502" s="504"/>
      <c r="N11502" s="492"/>
      <c r="O11502" s="492"/>
      <c r="P11502" s="492"/>
      <c r="Q11502" s="492"/>
      <c r="R11502" s="492"/>
      <c r="S11502" s="492"/>
      <c r="T11502" s="492"/>
      <c r="U11502" s="492"/>
    </row>
    <row r="11503" spans="1:21" s="485" customFormat="1" x14ac:dyDescent="0.25">
      <c r="A11503" s="585"/>
      <c r="B11503" s="501">
        <v>187.1</v>
      </c>
      <c r="C11503" s="502">
        <v>434</v>
      </c>
      <c r="D11503" s="502">
        <v>57</v>
      </c>
      <c r="E11503" s="501">
        <v>34</v>
      </c>
      <c r="F11503" s="506">
        <v>6</v>
      </c>
      <c r="G11503" s="505">
        <v>14</v>
      </c>
      <c r="H11503" s="507">
        <v>15</v>
      </c>
      <c r="I11503" s="502">
        <f>F11503+G11503+H11503</f>
        <v>35</v>
      </c>
      <c r="J11503" s="503">
        <f>I11503/45</f>
        <v>0.77777777777777779</v>
      </c>
      <c r="K11503" s="502"/>
      <c r="L11503" s="503"/>
      <c r="M11503" s="504"/>
      <c r="N11503" s="492"/>
      <c r="O11503" s="492"/>
      <c r="P11503" s="492"/>
      <c r="Q11503" s="492"/>
      <c r="R11503" s="492"/>
      <c r="S11503" s="492"/>
      <c r="T11503" s="492"/>
      <c r="U11503" s="492"/>
    </row>
    <row r="11504" spans="1:21" s="485" customFormat="1" x14ac:dyDescent="0.25">
      <c r="A11504" s="585"/>
      <c r="B11504" s="501">
        <v>187.1</v>
      </c>
      <c r="C11504" s="502">
        <v>432</v>
      </c>
      <c r="D11504" s="502">
        <v>60</v>
      </c>
      <c r="E11504" s="501">
        <v>33</v>
      </c>
      <c r="F11504" s="506">
        <v>11</v>
      </c>
      <c r="G11504" s="505">
        <v>13</v>
      </c>
      <c r="H11504" s="507">
        <v>13</v>
      </c>
      <c r="I11504" s="502">
        <f t="shared" ref="I11504:I11558" si="683">F11504+G11504+H11504</f>
        <v>37</v>
      </c>
      <c r="J11504" s="503">
        <f t="shared" ref="J11504:J11558" si="684">I11504/45</f>
        <v>0.82222222222222219</v>
      </c>
      <c r="K11504" s="502"/>
      <c r="L11504" s="503"/>
      <c r="M11504" s="504"/>
      <c r="N11504" s="492"/>
      <c r="O11504" s="492"/>
      <c r="P11504" s="492"/>
      <c r="Q11504" s="492"/>
      <c r="R11504" s="492"/>
      <c r="S11504" s="492"/>
      <c r="T11504" s="492"/>
      <c r="U11504" s="492"/>
    </row>
    <row r="11505" spans="1:21" s="485" customFormat="1" x14ac:dyDescent="0.25">
      <c r="A11505" s="585"/>
      <c r="B11505" s="501">
        <v>187.1</v>
      </c>
      <c r="C11505" s="502">
        <v>429</v>
      </c>
      <c r="D11505" s="502">
        <v>59</v>
      </c>
      <c r="E11505" s="501" t="s">
        <v>42</v>
      </c>
      <c r="F11505" s="506">
        <v>10</v>
      </c>
      <c r="G11505" s="505">
        <v>14</v>
      </c>
      <c r="H11505" s="507">
        <v>10</v>
      </c>
      <c r="I11505" s="502">
        <f>F11505+G11505+H11505</f>
        <v>34</v>
      </c>
      <c r="J11505" s="503">
        <f>I11505/45</f>
        <v>0.75555555555555554</v>
      </c>
      <c r="K11505" s="502">
        <v>31</v>
      </c>
      <c r="L11505" s="503">
        <f>K11505/45</f>
        <v>0.68888888888888888</v>
      </c>
      <c r="M11505" s="504"/>
      <c r="N11505" s="492"/>
      <c r="O11505" s="492"/>
      <c r="P11505" s="492"/>
      <c r="Q11505" s="492"/>
      <c r="R11505" s="492"/>
      <c r="S11505" s="492"/>
      <c r="T11505" s="492"/>
      <c r="U11505" s="492"/>
    </row>
    <row r="11506" spans="1:21" s="485" customFormat="1" x14ac:dyDescent="0.25">
      <c r="A11506" s="585"/>
      <c r="B11506" s="501">
        <v>187.1</v>
      </c>
      <c r="C11506" s="502">
        <v>423</v>
      </c>
      <c r="D11506" s="502">
        <v>56</v>
      </c>
      <c r="E11506" s="501">
        <v>35</v>
      </c>
      <c r="F11506" s="506">
        <v>4</v>
      </c>
      <c r="G11506" s="505">
        <v>15</v>
      </c>
      <c r="H11506" s="507">
        <v>6</v>
      </c>
      <c r="I11506" s="502">
        <f>F11506+G11506+H11506</f>
        <v>25</v>
      </c>
      <c r="J11506" s="503">
        <f>I11506/45</f>
        <v>0.55555555555555558</v>
      </c>
      <c r="K11506" s="502"/>
      <c r="L11506" s="503"/>
      <c r="M11506" s="504"/>
      <c r="N11506" s="492"/>
      <c r="O11506" s="492"/>
      <c r="P11506" s="492"/>
      <c r="Q11506" s="492"/>
      <c r="R11506" s="492"/>
      <c r="S11506" s="492"/>
      <c r="T11506" s="492"/>
      <c r="U11506" s="492"/>
    </row>
    <row r="11507" spans="1:21" s="45" customFormat="1" x14ac:dyDescent="0.25">
      <c r="A11507" s="585"/>
      <c r="B11507" s="483">
        <v>187.1</v>
      </c>
      <c r="C11507" s="484">
        <v>420</v>
      </c>
      <c r="D11507" s="484">
        <v>59</v>
      </c>
      <c r="E11507" s="483">
        <v>30</v>
      </c>
      <c r="F11507" s="489">
        <v>12</v>
      </c>
      <c r="G11507" s="488">
        <v>15</v>
      </c>
      <c r="H11507" s="490">
        <v>11</v>
      </c>
      <c r="I11507" s="484">
        <f t="shared" si="683"/>
        <v>38</v>
      </c>
      <c r="J11507" s="486">
        <f t="shared" si="684"/>
        <v>0.84444444444444444</v>
      </c>
      <c r="K11507" s="484"/>
      <c r="L11507" s="486"/>
      <c r="M11507" s="487"/>
      <c r="N11507" s="9"/>
      <c r="O11507" s="9"/>
      <c r="P11507" s="9"/>
      <c r="Q11507" s="9"/>
      <c r="R11507" s="9"/>
      <c r="S11507" s="9"/>
      <c r="T11507" s="9"/>
      <c r="U11507" s="9"/>
    </row>
    <row r="11508" spans="1:21" s="492" customFormat="1" x14ac:dyDescent="0.25">
      <c r="A11508" s="585"/>
      <c r="B11508" s="501">
        <v>187.1</v>
      </c>
      <c r="C11508" s="502">
        <v>404</v>
      </c>
      <c r="D11508" s="502">
        <v>56</v>
      </c>
      <c r="E11508" s="501">
        <v>31</v>
      </c>
      <c r="F11508" s="506">
        <v>7</v>
      </c>
      <c r="G11508" s="505">
        <v>13</v>
      </c>
      <c r="H11508" s="507">
        <v>11</v>
      </c>
      <c r="I11508" s="502">
        <f t="shared" si="683"/>
        <v>31</v>
      </c>
      <c r="J11508" s="503">
        <f t="shared" si="684"/>
        <v>0.68888888888888888</v>
      </c>
      <c r="K11508" s="502">
        <v>30</v>
      </c>
      <c r="L11508" s="503">
        <f>K11508/45</f>
        <v>0.66666666666666663</v>
      </c>
      <c r="M11508" s="504"/>
    </row>
    <row r="11509" spans="1:21" s="492" customFormat="1" x14ac:dyDescent="0.25">
      <c r="A11509" s="585"/>
      <c r="B11509" s="501">
        <v>187.1</v>
      </c>
      <c r="C11509" s="502">
        <v>404</v>
      </c>
      <c r="D11509" s="502">
        <v>56</v>
      </c>
      <c r="E11509" s="501">
        <v>31</v>
      </c>
      <c r="F11509" s="506">
        <v>7</v>
      </c>
      <c r="G11509" s="505">
        <v>12</v>
      </c>
      <c r="H11509" s="507">
        <v>14</v>
      </c>
      <c r="I11509" s="502">
        <f t="shared" si="683"/>
        <v>33</v>
      </c>
      <c r="J11509" s="503">
        <f t="shared" si="684"/>
        <v>0.73333333333333328</v>
      </c>
      <c r="K11509" s="502"/>
      <c r="L11509" s="503"/>
      <c r="M11509" s="504"/>
    </row>
    <row r="11510" spans="1:21" s="492" customFormat="1" x14ac:dyDescent="0.25">
      <c r="A11510" s="585"/>
      <c r="B11510" s="501">
        <v>187.1</v>
      </c>
      <c r="C11510" s="502">
        <v>401</v>
      </c>
      <c r="D11510" s="502">
        <v>58</v>
      </c>
      <c r="E11510" s="501">
        <v>32</v>
      </c>
      <c r="F11510" s="506">
        <v>8</v>
      </c>
      <c r="G11510" s="505">
        <v>10</v>
      </c>
      <c r="H11510" s="507">
        <v>13</v>
      </c>
      <c r="I11510" s="502">
        <f>F11510+G11510+H11510</f>
        <v>31</v>
      </c>
      <c r="J11510" s="503">
        <f>I11510/45</f>
        <v>0.68888888888888888</v>
      </c>
      <c r="K11510" s="502"/>
      <c r="L11510" s="503"/>
      <c r="M11510" s="504"/>
    </row>
    <row r="11511" spans="1:21" s="485" customFormat="1" x14ac:dyDescent="0.25">
      <c r="A11511" s="585"/>
      <c r="B11511" s="501">
        <v>187.1</v>
      </c>
      <c r="C11511" s="502">
        <v>397</v>
      </c>
      <c r="D11511" s="502">
        <v>57</v>
      </c>
      <c r="E11511" s="501">
        <v>30</v>
      </c>
      <c r="F11511" s="506">
        <v>9</v>
      </c>
      <c r="G11511" s="505">
        <v>15</v>
      </c>
      <c r="H11511" s="507">
        <v>3</v>
      </c>
      <c r="I11511" s="502">
        <f t="shared" si="683"/>
        <v>27</v>
      </c>
      <c r="J11511" s="503">
        <f t="shared" si="684"/>
        <v>0.6</v>
      </c>
      <c r="K11511" s="502"/>
      <c r="L11511" s="503"/>
      <c r="M11511" s="504"/>
      <c r="N11511" s="492"/>
      <c r="O11511" s="492"/>
      <c r="P11511" s="492"/>
      <c r="Q11511" s="492"/>
      <c r="R11511" s="492"/>
      <c r="S11511" s="492"/>
      <c r="T11511" s="492"/>
      <c r="U11511" s="492"/>
    </row>
    <row r="11512" spans="1:21" s="485" customFormat="1" x14ac:dyDescent="0.25">
      <c r="A11512" s="585"/>
      <c r="B11512" s="501">
        <v>187.1</v>
      </c>
      <c r="C11512" s="502">
        <v>395</v>
      </c>
      <c r="D11512" s="502">
        <v>54</v>
      </c>
      <c r="E11512" s="501">
        <v>29</v>
      </c>
      <c r="F11512" s="506">
        <v>6</v>
      </c>
      <c r="G11512" s="505">
        <v>15</v>
      </c>
      <c r="H11512" s="507">
        <v>13</v>
      </c>
      <c r="I11512" s="502">
        <f t="shared" si="683"/>
        <v>34</v>
      </c>
      <c r="J11512" s="503">
        <f t="shared" si="684"/>
        <v>0.75555555555555554</v>
      </c>
      <c r="K11512" s="502"/>
      <c r="L11512" s="503"/>
      <c r="M11512" s="504"/>
      <c r="N11512" s="492"/>
      <c r="O11512" s="492"/>
      <c r="P11512" s="492"/>
      <c r="Q11512" s="492"/>
      <c r="R11512" s="492"/>
      <c r="S11512" s="492"/>
      <c r="T11512" s="492"/>
      <c r="U11512" s="492"/>
    </row>
    <row r="11513" spans="1:21" s="485" customFormat="1" x14ac:dyDescent="0.25">
      <c r="A11513" s="585"/>
      <c r="B11513" s="501">
        <v>187.1</v>
      </c>
      <c r="C11513" s="502">
        <v>391</v>
      </c>
      <c r="D11513" s="502">
        <v>55</v>
      </c>
      <c r="E11513" s="501">
        <v>34</v>
      </c>
      <c r="F11513" s="506">
        <v>4</v>
      </c>
      <c r="G11513" s="505">
        <v>9</v>
      </c>
      <c r="H11513" s="507">
        <v>9</v>
      </c>
      <c r="I11513" s="502">
        <f t="shared" si="683"/>
        <v>22</v>
      </c>
      <c r="J11513" s="503">
        <f t="shared" si="684"/>
        <v>0.48888888888888887</v>
      </c>
      <c r="K11513" s="502"/>
      <c r="L11513" s="503"/>
      <c r="M11513" s="504"/>
      <c r="N11513" s="492"/>
      <c r="O11513" s="492"/>
      <c r="P11513" s="492"/>
      <c r="Q11513" s="492"/>
      <c r="R11513" s="492"/>
      <c r="S11513" s="492"/>
      <c r="T11513" s="492"/>
      <c r="U11513" s="492"/>
    </row>
    <row r="11514" spans="1:21" s="485" customFormat="1" x14ac:dyDescent="0.25">
      <c r="A11514" s="585"/>
      <c r="B11514" s="501">
        <v>187.1</v>
      </c>
      <c r="C11514" s="502">
        <v>390</v>
      </c>
      <c r="D11514" s="502">
        <v>61</v>
      </c>
      <c r="E11514" s="501">
        <v>31</v>
      </c>
      <c r="F11514" s="506">
        <v>14</v>
      </c>
      <c r="G11514" s="505">
        <v>7</v>
      </c>
      <c r="H11514" s="507">
        <v>11</v>
      </c>
      <c r="I11514" s="502">
        <f t="shared" si="683"/>
        <v>32</v>
      </c>
      <c r="J11514" s="503">
        <f t="shared" si="684"/>
        <v>0.71111111111111114</v>
      </c>
      <c r="K11514" s="502">
        <v>30</v>
      </c>
      <c r="L11514" s="503">
        <f>K11514/45</f>
        <v>0.66666666666666663</v>
      </c>
      <c r="M11514" s="504"/>
      <c r="N11514" s="492"/>
      <c r="O11514" s="492"/>
      <c r="P11514" s="492"/>
      <c r="Q11514" s="492"/>
      <c r="R11514" s="492"/>
      <c r="S11514" s="492"/>
      <c r="T11514" s="492"/>
      <c r="U11514" s="492"/>
    </row>
    <row r="11515" spans="1:21" s="492" customFormat="1" x14ac:dyDescent="0.25">
      <c r="A11515" s="585"/>
      <c r="B11515" s="501">
        <v>187.1</v>
      </c>
      <c r="C11515" s="502">
        <v>388</v>
      </c>
      <c r="D11515" s="502">
        <v>58</v>
      </c>
      <c r="E11515" s="501" t="s">
        <v>15</v>
      </c>
      <c r="F11515" s="506">
        <v>9</v>
      </c>
      <c r="G11515" s="505">
        <v>8</v>
      </c>
      <c r="H11515" s="507">
        <v>12</v>
      </c>
      <c r="I11515" s="502">
        <f t="shared" si="683"/>
        <v>29</v>
      </c>
      <c r="J11515" s="503">
        <f t="shared" si="684"/>
        <v>0.64444444444444449</v>
      </c>
      <c r="K11515" s="502">
        <v>27</v>
      </c>
      <c r="L11515" s="503">
        <f>K11515/45</f>
        <v>0.6</v>
      </c>
      <c r="M11515" s="504"/>
    </row>
    <row r="11516" spans="1:21" s="492" customFormat="1" x14ac:dyDescent="0.25">
      <c r="A11516" s="585"/>
      <c r="B11516" s="501">
        <v>187.1</v>
      </c>
      <c r="C11516" s="502">
        <v>386</v>
      </c>
      <c r="D11516" s="502">
        <v>59</v>
      </c>
      <c r="E11516" s="501" t="s">
        <v>42</v>
      </c>
      <c r="F11516" s="506">
        <v>10</v>
      </c>
      <c r="G11516" s="505">
        <v>5</v>
      </c>
      <c r="H11516" s="507">
        <v>13</v>
      </c>
      <c r="I11516" s="502">
        <f t="shared" si="683"/>
        <v>28</v>
      </c>
      <c r="J11516" s="503">
        <f t="shared" si="684"/>
        <v>0.62222222222222223</v>
      </c>
      <c r="K11516" s="502">
        <v>27</v>
      </c>
      <c r="L11516" s="503">
        <f>K11516/45</f>
        <v>0.6</v>
      </c>
      <c r="M11516" s="504"/>
    </row>
    <row r="11517" spans="1:21" s="492" customFormat="1" x14ac:dyDescent="0.25">
      <c r="A11517" s="585"/>
      <c r="B11517" s="501">
        <v>187.1</v>
      </c>
      <c r="C11517" s="502">
        <v>385</v>
      </c>
      <c r="D11517" s="502">
        <v>56</v>
      </c>
      <c r="E11517" s="501">
        <v>28</v>
      </c>
      <c r="F11517" s="506">
        <v>10</v>
      </c>
      <c r="G11517" s="505">
        <v>13</v>
      </c>
      <c r="H11517" s="507">
        <v>15</v>
      </c>
      <c r="I11517" s="502">
        <f t="shared" si="683"/>
        <v>38</v>
      </c>
      <c r="J11517" s="503">
        <f t="shared" si="684"/>
        <v>0.84444444444444444</v>
      </c>
      <c r="K11517" s="502"/>
      <c r="L11517" s="503"/>
      <c r="M11517" s="504"/>
    </row>
    <row r="11518" spans="1:21" s="492" customFormat="1" x14ac:dyDescent="0.25">
      <c r="A11518" s="585"/>
      <c r="B11518" s="501">
        <v>187.1</v>
      </c>
      <c r="C11518" s="502">
        <v>381</v>
      </c>
      <c r="D11518" s="502">
        <v>60</v>
      </c>
      <c r="E11518" s="501">
        <v>28</v>
      </c>
      <c r="F11518" s="506">
        <v>15</v>
      </c>
      <c r="G11518" s="505">
        <v>12</v>
      </c>
      <c r="H11518" s="507">
        <v>9</v>
      </c>
      <c r="I11518" s="502">
        <f t="shared" si="683"/>
        <v>36</v>
      </c>
      <c r="J11518" s="503">
        <f t="shared" si="684"/>
        <v>0.8</v>
      </c>
      <c r="K11518" s="502">
        <v>34</v>
      </c>
      <c r="L11518" s="503">
        <f>K11518/45</f>
        <v>0.75555555555555554</v>
      </c>
      <c r="M11518" s="504"/>
    </row>
    <row r="11519" spans="1:21" s="492" customFormat="1" x14ac:dyDescent="0.25">
      <c r="A11519" s="585"/>
      <c r="B11519" s="501">
        <v>187.1</v>
      </c>
      <c r="C11519" s="502">
        <v>378</v>
      </c>
      <c r="D11519" s="502">
        <v>61</v>
      </c>
      <c r="E11519" s="501">
        <v>29</v>
      </c>
      <c r="F11519" s="506">
        <v>15</v>
      </c>
      <c r="G11519" s="505">
        <v>12</v>
      </c>
      <c r="H11519" s="507">
        <v>0</v>
      </c>
      <c r="I11519" s="502">
        <f t="shared" si="683"/>
        <v>27</v>
      </c>
      <c r="J11519" s="503">
        <f t="shared" si="684"/>
        <v>0.6</v>
      </c>
      <c r="K11519" s="502"/>
      <c r="L11519" s="503"/>
      <c r="M11519" s="504"/>
    </row>
    <row r="11520" spans="1:21" s="492" customFormat="1" x14ac:dyDescent="0.25">
      <c r="A11520" s="585"/>
      <c r="B11520" s="501">
        <v>187.1</v>
      </c>
      <c r="C11520" s="502">
        <v>376</v>
      </c>
      <c r="D11520" s="502">
        <v>56</v>
      </c>
      <c r="E11520" s="501" t="s">
        <v>285</v>
      </c>
      <c r="F11520" s="506">
        <v>4</v>
      </c>
      <c r="G11520" s="505">
        <v>4</v>
      </c>
      <c r="H11520" s="507">
        <v>12</v>
      </c>
      <c r="I11520" s="502">
        <f t="shared" si="683"/>
        <v>20</v>
      </c>
      <c r="J11520" s="503">
        <f t="shared" si="684"/>
        <v>0.44444444444444442</v>
      </c>
      <c r="K11520" s="502">
        <v>17</v>
      </c>
      <c r="L11520" s="503">
        <f>K11520/45</f>
        <v>0.37777777777777777</v>
      </c>
      <c r="M11520" s="504"/>
    </row>
    <row r="11521" spans="1:13" s="492" customFormat="1" x14ac:dyDescent="0.25">
      <c r="A11521" s="585"/>
      <c r="B11521" s="501">
        <v>187.1</v>
      </c>
      <c r="C11521" s="502">
        <v>369</v>
      </c>
      <c r="D11521" s="502">
        <v>59</v>
      </c>
      <c r="E11521" s="501">
        <v>28</v>
      </c>
      <c r="F11521" s="506">
        <v>14</v>
      </c>
      <c r="G11521" s="505">
        <v>8</v>
      </c>
      <c r="H11521" s="507">
        <v>15</v>
      </c>
      <c r="I11521" s="502">
        <f t="shared" si="683"/>
        <v>37</v>
      </c>
      <c r="J11521" s="503">
        <f t="shared" si="684"/>
        <v>0.82222222222222219</v>
      </c>
      <c r="K11521" s="502"/>
      <c r="L11521" s="503"/>
      <c r="M11521" s="504"/>
    </row>
    <row r="11522" spans="1:13" s="492" customFormat="1" x14ac:dyDescent="0.25">
      <c r="A11522" s="585"/>
      <c r="B11522" s="501">
        <v>187.1</v>
      </c>
      <c r="C11522" s="502">
        <v>363</v>
      </c>
      <c r="D11522" s="502">
        <v>54</v>
      </c>
      <c r="E11522" s="501">
        <v>28</v>
      </c>
      <c r="F11522" s="506">
        <v>7</v>
      </c>
      <c r="G11522" s="505">
        <v>12</v>
      </c>
      <c r="H11522" s="507">
        <v>9</v>
      </c>
      <c r="I11522" s="502">
        <f t="shared" si="683"/>
        <v>28</v>
      </c>
      <c r="J11522" s="503">
        <f t="shared" si="684"/>
        <v>0.62222222222222223</v>
      </c>
      <c r="K11522" s="502"/>
      <c r="L11522" s="503"/>
      <c r="M11522" s="504"/>
    </row>
    <row r="11523" spans="1:13" s="492" customFormat="1" x14ac:dyDescent="0.25">
      <c r="A11523" s="585"/>
      <c r="B11523" s="501">
        <v>187.1</v>
      </c>
      <c r="C11523" s="502">
        <v>361</v>
      </c>
      <c r="D11523" s="502">
        <v>56</v>
      </c>
      <c r="E11523" s="501">
        <v>33</v>
      </c>
      <c r="F11523" s="506">
        <v>6</v>
      </c>
      <c r="G11523" s="505">
        <v>5</v>
      </c>
      <c r="H11523" s="507">
        <v>4</v>
      </c>
      <c r="I11523" s="502">
        <f t="shared" si="683"/>
        <v>15</v>
      </c>
      <c r="J11523" s="503">
        <f t="shared" si="684"/>
        <v>0.33333333333333331</v>
      </c>
      <c r="K11523" s="502"/>
      <c r="L11523" s="503"/>
      <c r="M11523" s="504"/>
    </row>
    <row r="11524" spans="1:13" s="492" customFormat="1" x14ac:dyDescent="0.25">
      <c r="A11524" s="585"/>
      <c r="B11524" s="501">
        <v>187.1</v>
      </c>
      <c r="C11524" s="502">
        <v>359</v>
      </c>
      <c r="D11524" s="502">
        <v>59</v>
      </c>
      <c r="E11524" s="501">
        <v>30</v>
      </c>
      <c r="F11524" s="506">
        <v>12</v>
      </c>
      <c r="G11524" s="505">
        <v>3</v>
      </c>
      <c r="H11524" s="507">
        <v>11</v>
      </c>
      <c r="I11524" s="502">
        <f t="shared" si="683"/>
        <v>26</v>
      </c>
      <c r="J11524" s="503">
        <f t="shared" si="684"/>
        <v>0.57777777777777772</v>
      </c>
      <c r="K11524" s="502">
        <v>24</v>
      </c>
      <c r="L11524" s="503">
        <f>K11524/45</f>
        <v>0.53333333333333333</v>
      </c>
      <c r="M11524" s="504"/>
    </row>
    <row r="11525" spans="1:13" s="492" customFormat="1" x14ac:dyDescent="0.25">
      <c r="A11525" s="585"/>
      <c r="B11525" s="501">
        <v>187.1</v>
      </c>
      <c r="C11525" s="502">
        <v>354</v>
      </c>
      <c r="D11525" s="502">
        <v>57</v>
      </c>
      <c r="E11525" s="501">
        <v>26</v>
      </c>
      <c r="F11525" s="506">
        <v>14</v>
      </c>
      <c r="G11525" s="505">
        <v>14</v>
      </c>
      <c r="H11525" s="507">
        <v>5</v>
      </c>
      <c r="I11525" s="502">
        <f t="shared" si="683"/>
        <v>33</v>
      </c>
      <c r="J11525" s="503">
        <f t="shared" si="684"/>
        <v>0.73333333333333328</v>
      </c>
      <c r="K11525" s="502"/>
      <c r="L11525" s="503"/>
      <c r="M11525" s="504"/>
    </row>
    <row r="11526" spans="1:13" s="492" customFormat="1" x14ac:dyDescent="0.25">
      <c r="A11526" s="585"/>
      <c r="B11526" s="501">
        <v>187.1</v>
      </c>
      <c r="C11526" s="502">
        <v>351</v>
      </c>
      <c r="D11526" s="502">
        <v>51</v>
      </c>
      <c r="E11526" s="501">
        <v>27</v>
      </c>
      <c r="F11526" s="506">
        <v>4</v>
      </c>
      <c r="G11526" s="505">
        <v>15</v>
      </c>
      <c r="H11526" s="507">
        <v>6</v>
      </c>
      <c r="I11526" s="502">
        <f t="shared" si="683"/>
        <v>25</v>
      </c>
      <c r="J11526" s="503">
        <f t="shared" si="684"/>
        <v>0.55555555555555558</v>
      </c>
      <c r="K11526" s="502"/>
      <c r="L11526" s="503"/>
      <c r="M11526" s="504"/>
    </row>
    <row r="11527" spans="1:13" s="492" customFormat="1" x14ac:dyDescent="0.25">
      <c r="A11527" s="585"/>
      <c r="B11527" s="501">
        <v>187.1</v>
      </c>
      <c r="C11527" s="502">
        <v>350</v>
      </c>
      <c r="D11527" s="502">
        <v>52</v>
      </c>
      <c r="E11527" s="501">
        <v>27</v>
      </c>
      <c r="F11527" s="506">
        <v>5</v>
      </c>
      <c r="G11527" s="505">
        <v>12</v>
      </c>
      <c r="H11527" s="507">
        <v>12</v>
      </c>
      <c r="I11527" s="502">
        <f t="shared" si="683"/>
        <v>29</v>
      </c>
      <c r="J11527" s="503">
        <f t="shared" si="684"/>
        <v>0.64444444444444449</v>
      </c>
      <c r="K11527" s="502"/>
      <c r="L11527" s="503"/>
      <c r="M11527" s="504"/>
    </row>
    <row r="11528" spans="1:13" s="492" customFormat="1" x14ac:dyDescent="0.25">
      <c r="A11528" s="585"/>
      <c r="B11528" s="501">
        <v>187.1</v>
      </c>
      <c r="C11528" s="502">
        <v>348</v>
      </c>
      <c r="D11528" s="502">
        <v>55</v>
      </c>
      <c r="E11528" s="501">
        <v>26</v>
      </c>
      <c r="F11528" s="506">
        <v>12</v>
      </c>
      <c r="G11528" s="505">
        <v>12</v>
      </c>
      <c r="H11528" s="507">
        <v>9</v>
      </c>
      <c r="I11528" s="502">
        <f t="shared" si="683"/>
        <v>33</v>
      </c>
      <c r="J11528" s="503">
        <f t="shared" si="684"/>
        <v>0.73333333333333328</v>
      </c>
      <c r="K11528" s="502"/>
      <c r="L11528" s="503"/>
      <c r="M11528" s="504"/>
    </row>
    <row r="11529" spans="1:13" s="492" customFormat="1" x14ac:dyDescent="0.25">
      <c r="A11529" s="585"/>
      <c r="B11529" s="501">
        <v>187.1</v>
      </c>
      <c r="C11529" s="502">
        <v>346</v>
      </c>
      <c r="D11529" s="502">
        <v>53</v>
      </c>
      <c r="E11529" s="501">
        <v>26</v>
      </c>
      <c r="F11529" s="506">
        <v>8</v>
      </c>
      <c r="G11529" s="505">
        <v>13</v>
      </c>
      <c r="H11529" s="507">
        <v>11</v>
      </c>
      <c r="I11529" s="502">
        <f t="shared" si="683"/>
        <v>32</v>
      </c>
      <c r="J11529" s="503">
        <f t="shared" si="684"/>
        <v>0.71111111111111114</v>
      </c>
      <c r="K11529" s="502">
        <v>30</v>
      </c>
      <c r="L11529" s="503">
        <f>K11529/45</f>
        <v>0.66666666666666663</v>
      </c>
      <c r="M11529" s="504"/>
    </row>
    <row r="11530" spans="1:13" s="492" customFormat="1" x14ac:dyDescent="0.25">
      <c r="A11530" s="585"/>
      <c r="B11530" s="501">
        <v>187.1</v>
      </c>
      <c r="C11530" s="502">
        <v>342</v>
      </c>
      <c r="D11530" s="502">
        <v>55</v>
      </c>
      <c r="E11530" s="501">
        <v>30</v>
      </c>
      <c r="F11530" s="506">
        <v>6</v>
      </c>
      <c r="G11530" s="505">
        <v>4</v>
      </c>
      <c r="H11530" s="507">
        <v>6</v>
      </c>
      <c r="I11530" s="502">
        <f t="shared" si="683"/>
        <v>16</v>
      </c>
      <c r="J11530" s="503">
        <f t="shared" si="684"/>
        <v>0.35555555555555557</v>
      </c>
      <c r="K11530" s="502"/>
      <c r="L11530" s="503"/>
      <c r="M11530" s="504"/>
    </row>
    <row r="11531" spans="1:13" s="492" customFormat="1" x14ac:dyDescent="0.25">
      <c r="A11531" s="585"/>
      <c r="B11531" s="501">
        <v>187.1</v>
      </c>
      <c r="C11531" s="502">
        <v>338</v>
      </c>
      <c r="D11531" s="502">
        <v>52</v>
      </c>
      <c r="E11531" s="501">
        <v>25</v>
      </c>
      <c r="F11531" s="506">
        <v>9</v>
      </c>
      <c r="G11531" s="505">
        <v>13</v>
      </c>
      <c r="H11531" s="507">
        <v>13</v>
      </c>
      <c r="I11531" s="502">
        <f t="shared" si="683"/>
        <v>35</v>
      </c>
      <c r="J11531" s="503">
        <f t="shared" si="684"/>
        <v>0.77777777777777779</v>
      </c>
      <c r="K11531" s="502"/>
      <c r="L11531" s="503"/>
      <c r="M11531" s="504"/>
    </row>
    <row r="11532" spans="1:13" s="492" customFormat="1" x14ac:dyDescent="0.25">
      <c r="A11532" s="585"/>
      <c r="B11532" s="501">
        <v>187.1</v>
      </c>
      <c r="C11532" s="502">
        <v>337</v>
      </c>
      <c r="D11532" s="502">
        <v>57</v>
      </c>
      <c r="E11532" s="501">
        <v>26</v>
      </c>
      <c r="F11532" s="506">
        <v>15</v>
      </c>
      <c r="G11532" s="505">
        <v>10</v>
      </c>
      <c r="H11532" s="507">
        <v>4</v>
      </c>
      <c r="I11532" s="502">
        <f t="shared" si="683"/>
        <v>29</v>
      </c>
      <c r="J11532" s="503">
        <f t="shared" si="684"/>
        <v>0.64444444444444449</v>
      </c>
      <c r="K11532" s="502"/>
      <c r="L11532" s="503"/>
      <c r="M11532" s="504"/>
    </row>
    <row r="11533" spans="1:13" s="492" customFormat="1" x14ac:dyDescent="0.25">
      <c r="A11533" s="585"/>
      <c r="B11533" s="501">
        <v>187.1</v>
      </c>
      <c r="C11533" s="502">
        <v>336</v>
      </c>
      <c r="D11533" s="502">
        <v>57</v>
      </c>
      <c r="E11533" s="501">
        <v>28</v>
      </c>
      <c r="F11533" s="506">
        <v>12</v>
      </c>
      <c r="G11533" s="505">
        <v>4</v>
      </c>
      <c r="H11533" s="507">
        <v>9</v>
      </c>
      <c r="I11533" s="502">
        <f t="shared" si="683"/>
        <v>25</v>
      </c>
      <c r="J11533" s="503">
        <f t="shared" si="684"/>
        <v>0.55555555555555558</v>
      </c>
      <c r="K11533" s="502">
        <v>23</v>
      </c>
      <c r="L11533" s="503">
        <f t="shared" ref="L11533:L11538" si="685">K11533/45</f>
        <v>0.51111111111111107</v>
      </c>
      <c r="M11533" s="504"/>
    </row>
    <row r="11534" spans="1:13" s="492" customFormat="1" x14ac:dyDescent="0.25">
      <c r="A11534" s="585"/>
      <c r="B11534" s="501">
        <v>187.1</v>
      </c>
      <c r="C11534" s="502">
        <v>331</v>
      </c>
      <c r="D11534" s="502">
        <v>57</v>
      </c>
      <c r="E11534" s="501">
        <v>27</v>
      </c>
      <c r="F11534" s="506">
        <v>13</v>
      </c>
      <c r="G11534" s="505">
        <v>4</v>
      </c>
      <c r="H11534" s="507">
        <v>12</v>
      </c>
      <c r="I11534" s="502">
        <f t="shared" si="683"/>
        <v>29</v>
      </c>
      <c r="J11534" s="503">
        <f t="shared" si="684"/>
        <v>0.64444444444444449</v>
      </c>
      <c r="K11534" s="502">
        <v>23</v>
      </c>
      <c r="L11534" s="503">
        <f t="shared" si="685"/>
        <v>0.51111111111111107</v>
      </c>
      <c r="M11534" s="504"/>
    </row>
    <row r="11535" spans="1:13" s="492" customFormat="1" x14ac:dyDescent="0.25">
      <c r="A11535" s="585"/>
      <c r="B11535" s="501">
        <v>187.1</v>
      </c>
      <c r="C11535" s="502">
        <v>331</v>
      </c>
      <c r="D11535" s="502">
        <v>56</v>
      </c>
      <c r="E11535" s="501">
        <v>27</v>
      </c>
      <c r="F11535" s="506">
        <v>12</v>
      </c>
      <c r="G11535" s="505">
        <v>6</v>
      </c>
      <c r="H11535" s="507">
        <v>7</v>
      </c>
      <c r="I11535" s="502">
        <f t="shared" si="683"/>
        <v>25</v>
      </c>
      <c r="J11535" s="503">
        <f t="shared" si="684"/>
        <v>0.55555555555555558</v>
      </c>
      <c r="K11535" s="502">
        <v>24</v>
      </c>
      <c r="L11535" s="503">
        <f t="shared" si="685"/>
        <v>0.53333333333333333</v>
      </c>
      <c r="M11535" s="504"/>
    </row>
    <row r="11536" spans="1:13" s="492" customFormat="1" x14ac:dyDescent="0.25">
      <c r="A11536" s="585"/>
      <c r="B11536" s="501">
        <v>187.1</v>
      </c>
      <c r="C11536" s="502">
        <v>322</v>
      </c>
      <c r="D11536" s="502">
        <v>53</v>
      </c>
      <c r="E11536" s="501" t="s">
        <v>10</v>
      </c>
      <c r="F11536" s="506">
        <v>7</v>
      </c>
      <c r="G11536" s="505">
        <v>6</v>
      </c>
      <c r="H11536" s="507">
        <v>8</v>
      </c>
      <c r="I11536" s="502">
        <f t="shared" si="683"/>
        <v>21</v>
      </c>
      <c r="J11536" s="503">
        <f t="shared" si="684"/>
        <v>0.46666666666666667</v>
      </c>
      <c r="K11536" s="502">
        <v>18</v>
      </c>
      <c r="L11536" s="503">
        <f t="shared" si="685"/>
        <v>0.4</v>
      </c>
      <c r="M11536" s="504"/>
    </row>
    <row r="11537" spans="1:13" s="492" customFormat="1" x14ac:dyDescent="0.25">
      <c r="A11537" s="585"/>
      <c r="B11537" s="501">
        <v>187.1</v>
      </c>
      <c r="C11537" s="502">
        <v>321</v>
      </c>
      <c r="D11537" s="502">
        <v>58</v>
      </c>
      <c r="E11537" s="501" t="s">
        <v>10</v>
      </c>
      <c r="F11537" s="506">
        <v>14</v>
      </c>
      <c r="G11537" s="505">
        <v>4</v>
      </c>
      <c r="H11537" s="507">
        <v>4</v>
      </c>
      <c r="I11537" s="502">
        <f t="shared" si="683"/>
        <v>22</v>
      </c>
      <c r="J11537" s="503">
        <f t="shared" si="684"/>
        <v>0.48888888888888887</v>
      </c>
      <c r="K11537" s="502">
        <v>17</v>
      </c>
      <c r="L11537" s="503">
        <f t="shared" si="685"/>
        <v>0.37777777777777777</v>
      </c>
      <c r="M11537" s="504"/>
    </row>
    <row r="11538" spans="1:13" s="492" customFormat="1" x14ac:dyDescent="0.25">
      <c r="A11538" s="585"/>
      <c r="B11538" s="501">
        <v>187.1</v>
      </c>
      <c r="C11538" s="502">
        <v>318</v>
      </c>
      <c r="D11538" s="502">
        <v>51</v>
      </c>
      <c r="E11538" s="501">
        <v>26</v>
      </c>
      <c r="F11538" s="506">
        <v>6</v>
      </c>
      <c r="G11538" s="505">
        <v>7</v>
      </c>
      <c r="H11538" s="507">
        <v>12</v>
      </c>
      <c r="I11538" s="502">
        <f t="shared" si="683"/>
        <v>25</v>
      </c>
      <c r="J11538" s="503">
        <f t="shared" si="684"/>
        <v>0.55555555555555558</v>
      </c>
      <c r="K11538" s="502">
        <v>23</v>
      </c>
      <c r="L11538" s="503">
        <f t="shared" si="685"/>
        <v>0.51111111111111107</v>
      </c>
      <c r="M11538" s="504"/>
    </row>
    <row r="11539" spans="1:13" s="492" customFormat="1" x14ac:dyDescent="0.25">
      <c r="A11539" s="585"/>
      <c r="B11539" s="501">
        <v>187.1</v>
      </c>
      <c r="C11539" s="502">
        <v>316</v>
      </c>
      <c r="D11539" s="502">
        <v>53</v>
      </c>
      <c r="E11539" s="501">
        <v>25</v>
      </c>
      <c r="F11539" s="506">
        <v>10</v>
      </c>
      <c r="G11539" s="505">
        <v>10</v>
      </c>
      <c r="H11539" s="507">
        <v>5</v>
      </c>
      <c r="I11539" s="502">
        <f t="shared" si="683"/>
        <v>25</v>
      </c>
      <c r="J11539" s="503">
        <f t="shared" si="684"/>
        <v>0.55555555555555558</v>
      </c>
      <c r="K11539" s="502"/>
      <c r="L11539" s="503"/>
      <c r="M11539" s="504"/>
    </row>
    <row r="11540" spans="1:13" s="492" customFormat="1" x14ac:dyDescent="0.25">
      <c r="A11540" s="585"/>
      <c r="B11540" s="501">
        <v>187.1</v>
      </c>
      <c r="C11540" s="502">
        <v>315</v>
      </c>
      <c r="D11540" s="502">
        <v>54</v>
      </c>
      <c r="E11540" s="501">
        <v>24</v>
      </c>
      <c r="F11540" s="506">
        <v>14</v>
      </c>
      <c r="G11540" s="505">
        <v>9</v>
      </c>
      <c r="H11540" s="507">
        <v>11</v>
      </c>
      <c r="I11540" s="502">
        <f t="shared" si="683"/>
        <v>34</v>
      </c>
      <c r="J11540" s="503">
        <f t="shared" si="684"/>
        <v>0.75555555555555554</v>
      </c>
      <c r="K11540" s="502">
        <v>30</v>
      </c>
      <c r="L11540" s="503">
        <f>K11540/45</f>
        <v>0.66666666666666663</v>
      </c>
      <c r="M11540" s="504"/>
    </row>
    <row r="11541" spans="1:13" s="492" customFormat="1" x14ac:dyDescent="0.25">
      <c r="A11541" s="585"/>
      <c r="B11541" s="501">
        <v>187.1</v>
      </c>
      <c r="C11541" s="502">
        <v>308</v>
      </c>
      <c r="D11541" s="502">
        <v>54</v>
      </c>
      <c r="E11541" s="501">
        <v>27</v>
      </c>
      <c r="F11541" s="506">
        <v>9</v>
      </c>
      <c r="G11541" s="505">
        <v>2</v>
      </c>
      <c r="H11541" s="507">
        <v>8</v>
      </c>
      <c r="I11541" s="502">
        <f t="shared" si="683"/>
        <v>19</v>
      </c>
      <c r="J11541" s="503">
        <f t="shared" si="684"/>
        <v>0.42222222222222222</v>
      </c>
      <c r="K11541" s="502">
        <v>15</v>
      </c>
      <c r="L11541" s="503">
        <f>K11541/45</f>
        <v>0.33333333333333331</v>
      </c>
      <c r="M11541" s="504"/>
    </row>
    <row r="11542" spans="1:13" s="492" customFormat="1" x14ac:dyDescent="0.25">
      <c r="A11542" s="585"/>
      <c r="B11542" s="501">
        <v>187.1</v>
      </c>
      <c r="C11542" s="502">
        <v>303</v>
      </c>
      <c r="D11542" s="502">
        <v>53</v>
      </c>
      <c r="E11542" s="501">
        <v>23</v>
      </c>
      <c r="F11542" s="506">
        <v>14</v>
      </c>
      <c r="G11542" s="505">
        <v>9</v>
      </c>
      <c r="H11542" s="507">
        <v>12</v>
      </c>
      <c r="I11542" s="502">
        <f>F11542+G11542+H11542</f>
        <v>35</v>
      </c>
      <c r="J11542" s="503">
        <f>I11542/45</f>
        <v>0.77777777777777779</v>
      </c>
      <c r="K11542" s="502">
        <v>31</v>
      </c>
      <c r="L11542" s="503">
        <f>K11542/45</f>
        <v>0.68888888888888888</v>
      </c>
      <c r="M11542" s="504"/>
    </row>
    <row r="11543" spans="1:13" s="492" customFormat="1" x14ac:dyDescent="0.25">
      <c r="A11543" s="585"/>
      <c r="B11543" s="501">
        <v>187.1</v>
      </c>
      <c r="C11543" s="502">
        <v>302</v>
      </c>
      <c r="D11543" s="502">
        <v>51</v>
      </c>
      <c r="E11543" s="501">
        <v>25</v>
      </c>
      <c r="F11543" s="506">
        <v>7</v>
      </c>
      <c r="G11543" s="505">
        <v>6</v>
      </c>
      <c r="H11543" s="507">
        <v>11</v>
      </c>
      <c r="I11543" s="502">
        <f t="shared" si="683"/>
        <v>24</v>
      </c>
      <c r="J11543" s="503">
        <f t="shared" si="684"/>
        <v>0.53333333333333333</v>
      </c>
      <c r="K11543" s="502"/>
      <c r="L11543" s="503"/>
      <c r="M11543" s="504"/>
    </row>
    <row r="11544" spans="1:13" s="492" customFormat="1" x14ac:dyDescent="0.25">
      <c r="A11544" s="585"/>
      <c r="B11544" s="501">
        <v>187.1</v>
      </c>
      <c r="C11544" s="502">
        <v>269</v>
      </c>
      <c r="D11544" s="502">
        <v>50</v>
      </c>
      <c r="E11544" s="501">
        <v>23</v>
      </c>
      <c r="F11544" s="506">
        <v>9</v>
      </c>
      <c r="G11544" s="505">
        <v>4</v>
      </c>
      <c r="H11544" s="507">
        <v>7</v>
      </c>
      <c r="I11544" s="502">
        <f t="shared" si="683"/>
        <v>20</v>
      </c>
      <c r="J11544" s="503">
        <f t="shared" si="684"/>
        <v>0.44444444444444442</v>
      </c>
      <c r="K11544" s="502">
        <v>18</v>
      </c>
      <c r="L11544" s="503">
        <f>K11544/45</f>
        <v>0.4</v>
      </c>
      <c r="M11544" s="504"/>
    </row>
    <row r="11545" spans="1:13" s="492" customFormat="1" x14ac:dyDescent="0.25">
      <c r="A11545" s="585"/>
      <c r="B11545" s="501">
        <v>187.1</v>
      </c>
      <c r="C11545" s="502">
        <v>263</v>
      </c>
      <c r="D11545" s="502">
        <v>49</v>
      </c>
      <c r="E11545" s="501">
        <v>20</v>
      </c>
      <c r="F11545" s="506">
        <v>13</v>
      </c>
      <c r="G11545" s="505">
        <v>12</v>
      </c>
      <c r="H11545" s="507">
        <v>4</v>
      </c>
      <c r="I11545" s="502">
        <f t="shared" si="683"/>
        <v>29</v>
      </c>
      <c r="J11545" s="503">
        <f t="shared" si="684"/>
        <v>0.64444444444444449</v>
      </c>
      <c r="K11545" s="502"/>
      <c r="L11545" s="503"/>
      <c r="M11545" s="504"/>
    </row>
    <row r="11546" spans="1:13" s="492" customFormat="1" x14ac:dyDescent="0.25">
      <c r="A11546" s="585"/>
      <c r="B11546" s="501">
        <v>187.1</v>
      </c>
      <c r="C11546" s="502">
        <v>259</v>
      </c>
      <c r="D11546" s="502">
        <v>48</v>
      </c>
      <c r="E11546" s="501" t="s">
        <v>126</v>
      </c>
      <c r="F11546" s="506">
        <v>10</v>
      </c>
      <c r="G11546" s="505">
        <v>9</v>
      </c>
      <c r="H11546" s="507">
        <v>3</v>
      </c>
      <c r="I11546" s="502">
        <f t="shared" si="683"/>
        <v>22</v>
      </c>
      <c r="J11546" s="503">
        <f t="shared" si="684"/>
        <v>0.48888888888888887</v>
      </c>
      <c r="K11546" s="502">
        <v>16</v>
      </c>
      <c r="L11546" s="503">
        <f t="shared" ref="L11546:L11551" si="686">K11546/45</f>
        <v>0.35555555555555557</v>
      </c>
      <c r="M11546" s="504"/>
    </row>
    <row r="11547" spans="1:13" s="492" customFormat="1" x14ac:dyDescent="0.25">
      <c r="A11547" s="585"/>
      <c r="B11547" s="501">
        <v>187.1</v>
      </c>
      <c r="C11547" s="502">
        <v>253</v>
      </c>
      <c r="D11547" s="502">
        <v>47</v>
      </c>
      <c r="E11547" s="501">
        <v>21</v>
      </c>
      <c r="F11547" s="506">
        <v>8</v>
      </c>
      <c r="G11547" s="505">
        <v>5</v>
      </c>
      <c r="H11547" s="507">
        <v>12</v>
      </c>
      <c r="I11547" s="502">
        <f t="shared" si="683"/>
        <v>25</v>
      </c>
      <c r="J11547" s="503">
        <f t="shared" si="684"/>
        <v>0.55555555555555558</v>
      </c>
      <c r="K11547" s="502">
        <v>23</v>
      </c>
      <c r="L11547" s="503">
        <f t="shared" si="686"/>
        <v>0.51111111111111107</v>
      </c>
      <c r="M11547" s="504"/>
    </row>
    <row r="11548" spans="1:13" s="492" customFormat="1" x14ac:dyDescent="0.25">
      <c r="A11548" s="585"/>
      <c r="B11548" s="501">
        <v>187.1</v>
      </c>
      <c r="C11548" s="502">
        <v>247</v>
      </c>
      <c r="D11548" s="502">
        <v>50</v>
      </c>
      <c r="E11548" s="501">
        <v>21</v>
      </c>
      <c r="F11548" s="506">
        <v>13</v>
      </c>
      <c r="G11548" s="505">
        <v>3</v>
      </c>
      <c r="H11548" s="507">
        <v>6</v>
      </c>
      <c r="I11548" s="502">
        <f t="shared" si="683"/>
        <v>22</v>
      </c>
      <c r="J11548" s="503">
        <f t="shared" si="684"/>
        <v>0.48888888888888887</v>
      </c>
      <c r="K11548" s="502">
        <v>18</v>
      </c>
      <c r="L11548" s="503">
        <f t="shared" si="686"/>
        <v>0.4</v>
      </c>
      <c r="M11548" s="504"/>
    </row>
    <row r="11549" spans="1:13" s="492" customFormat="1" x14ac:dyDescent="0.25">
      <c r="A11549" s="585"/>
      <c r="B11549" s="501">
        <v>187.1</v>
      </c>
      <c r="C11549" s="502">
        <v>238</v>
      </c>
      <c r="D11549" s="502">
        <v>44</v>
      </c>
      <c r="E11549" s="501" t="s">
        <v>259</v>
      </c>
      <c r="F11549" s="506">
        <v>7</v>
      </c>
      <c r="G11549" s="505">
        <v>12</v>
      </c>
      <c r="H11549" s="507">
        <v>2</v>
      </c>
      <c r="I11549" s="502">
        <f t="shared" si="683"/>
        <v>21</v>
      </c>
      <c r="J11549" s="503">
        <f t="shared" si="684"/>
        <v>0.46666666666666667</v>
      </c>
      <c r="K11549" s="502">
        <v>15</v>
      </c>
      <c r="L11549" s="503">
        <f t="shared" si="686"/>
        <v>0.33333333333333331</v>
      </c>
      <c r="M11549" s="504"/>
    </row>
    <row r="11550" spans="1:13" s="492" customFormat="1" x14ac:dyDescent="0.25">
      <c r="A11550" s="585"/>
      <c r="B11550" s="501">
        <v>187.1</v>
      </c>
      <c r="C11550" s="502">
        <v>235</v>
      </c>
      <c r="D11550" s="502">
        <v>40</v>
      </c>
      <c r="E11550" s="501">
        <v>19</v>
      </c>
      <c r="F11550" s="506">
        <v>0</v>
      </c>
      <c r="G11550" s="505">
        <v>13</v>
      </c>
      <c r="H11550" s="507">
        <v>7</v>
      </c>
      <c r="I11550" s="502">
        <f t="shared" si="683"/>
        <v>20</v>
      </c>
      <c r="J11550" s="503">
        <f t="shared" si="684"/>
        <v>0.44444444444444442</v>
      </c>
      <c r="K11550" s="502">
        <v>18</v>
      </c>
      <c r="L11550" s="503">
        <f t="shared" si="686"/>
        <v>0.4</v>
      </c>
      <c r="M11550" s="504"/>
    </row>
    <row r="11551" spans="1:13" s="492" customFormat="1" x14ac:dyDescent="0.25">
      <c r="A11551" s="585"/>
      <c r="B11551" s="501">
        <v>187.1</v>
      </c>
      <c r="C11551" s="502">
        <v>234</v>
      </c>
      <c r="D11551" s="502">
        <v>49</v>
      </c>
      <c r="E11551" s="501">
        <v>19</v>
      </c>
      <c r="F11551" s="506">
        <v>15</v>
      </c>
      <c r="G11551" s="505">
        <v>5</v>
      </c>
      <c r="H11551" s="507">
        <v>8</v>
      </c>
      <c r="I11551" s="502">
        <f t="shared" si="683"/>
        <v>28</v>
      </c>
      <c r="J11551" s="503">
        <f t="shared" si="684"/>
        <v>0.62222222222222223</v>
      </c>
      <c r="K11551" s="502">
        <v>24</v>
      </c>
      <c r="L11551" s="503">
        <f t="shared" si="686"/>
        <v>0.53333333333333333</v>
      </c>
      <c r="M11551" s="504"/>
    </row>
    <row r="11552" spans="1:13" s="492" customFormat="1" x14ac:dyDescent="0.25">
      <c r="A11552" s="585"/>
      <c r="B11552" s="501">
        <v>187.1</v>
      </c>
      <c r="C11552" s="502">
        <v>221</v>
      </c>
      <c r="D11552" s="502">
        <v>42</v>
      </c>
      <c r="E11552" s="501">
        <v>16</v>
      </c>
      <c r="F11552" s="506">
        <v>10</v>
      </c>
      <c r="G11552" s="505">
        <v>14</v>
      </c>
      <c r="H11552" s="507">
        <v>14</v>
      </c>
      <c r="I11552" s="502">
        <f t="shared" si="683"/>
        <v>38</v>
      </c>
      <c r="J11552" s="503">
        <f t="shared" si="684"/>
        <v>0.84444444444444444</v>
      </c>
      <c r="K11552" s="502"/>
      <c r="L11552" s="503"/>
      <c r="M11552" s="504"/>
    </row>
    <row r="11553" spans="1:21" s="492" customFormat="1" x14ac:dyDescent="0.25">
      <c r="A11553" s="585"/>
      <c r="B11553" s="501">
        <v>187.1</v>
      </c>
      <c r="C11553" s="502">
        <v>216</v>
      </c>
      <c r="D11553" s="502">
        <v>44</v>
      </c>
      <c r="E11553" s="501">
        <v>17</v>
      </c>
      <c r="F11553" s="506">
        <v>11</v>
      </c>
      <c r="G11553" s="505">
        <v>9</v>
      </c>
      <c r="H11553" s="507">
        <v>8</v>
      </c>
      <c r="I11553" s="502">
        <f t="shared" si="683"/>
        <v>28</v>
      </c>
      <c r="J11553" s="503">
        <f t="shared" si="684"/>
        <v>0.62222222222222223</v>
      </c>
      <c r="K11553" s="502">
        <v>26</v>
      </c>
      <c r="L11553" s="503">
        <f>K11553/45</f>
        <v>0.57777777777777772</v>
      </c>
      <c r="M11553" s="504"/>
    </row>
    <row r="11554" spans="1:21" s="492" customFormat="1" x14ac:dyDescent="0.25">
      <c r="A11554" s="585"/>
      <c r="B11554" s="501">
        <v>187.1</v>
      </c>
      <c r="C11554" s="502">
        <v>212</v>
      </c>
      <c r="D11554" s="502">
        <v>41</v>
      </c>
      <c r="E11554" s="501">
        <v>17</v>
      </c>
      <c r="F11554" s="506">
        <v>6</v>
      </c>
      <c r="G11554" s="505">
        <v>9</v>
      </c>
      <c r="H11554" s="507">
        <v>11</v>
      </c>
      <c r="I11554" s="502">
        <f t="shared" si="683"/>
        <v>26</v>
      </c>
      <c r="J11554" s="503">
        <f t="shared" si="684"/>
        <v>0.57777777777777772</v>
      </c>
      <c r="K11554" s="502"/>
      <c r="L11554" s="503"/>
      <c r="M11554" s="504"/>
    </row>
    <row r="11555" spans="1:21" s="492" customFormat="1" x14ac:dyDescent="0.25">
      <c r="A11555" s="585"/>
      <c r="B11555" s="501">
        <v>187.1</v>
      </c>
      <c r="C11555" s="502">
        <v>208</v>
      </c>
      <c r="D11555" s="502">
        <v>43</v>
      </c>
      <c r="E11555" s="501" t="s">
        <v>260</v>
      </c>
      <c r="F11555" s="506">
        <v>9</v>
      </c>
      <c r="G11555" s="505">
        <v>5</v>
      </c>
      <c r="H11555" s="507">
        <v>14</v>
      </c>
      <c r="I11555" s="502">
        <f t="shared" si="683"/>
        <v>28</v>
      </c>
      <c r="J11555" s="503">
        <f t="shared" si="684"/>
        <v>0.62222222222222223</v>
      </c>
      <c r="K11555" s="502">
        <v>23</v>
      </c>
      <c r="L11555" s="503">
        <f>K11555/45</f>
        <v>0.51111111111111107</v>
      </c>
      <c r="M11555" s="504"/>
    </row>
    <row r="11556" spans="1:21" s="492" customFormat="1" x14ac:dyDescent="0.25">
      <c r="A11556" s="585"/>
      <c r="B11556" s="501">
        <v>187.1</v>
      </c>
      <c r="C11556" s="502">
        <v>193</v>
      </c>
      <c r="D11556" s="502">
        <v>42</v>
      </c>
      <c r="E11556" s="501">
        <v>14</v>
      </c>
      <c r="F11556" s="506">
        <v>15</v>
      </c>
      <c r="G11556" s="505">
        <v>12</v>
      </c>
      <c r="H11556" s="507">
        <v>12</v>
      </c>
      <c r="I11556" s="502">
        <f t="shared" si="683"/>
        <v>39</v>
      </c>
      <c r="J11556" s="503">
        <f t="shared" si="684"/>
        <v>0.8666666666666667</v>
      </c>
      <c r="K11556" s="502">
        <v>37</v>
      </c>
      <c r="L11556" s="503">
        <f>K11556/45</f>
        <v>0.82222222222222219</v>
      </c>
      <c r="M11556" s="504"/>
    </row>
    <row r="11557" spans="1:21" s="493" customFormat="1" x14ac:dyDescent="0.25">
      <c r="A11557" s="585"/>
      <c r="B11557" s="494">
        <v>187.1</v>
      </c>
      <c r="C11557" s="495">
        <v>170</v>
      </c>
      <c r="D11557" s="495">
        <v>37</v>
      </c>
      <c r="E11557" s="494">
        <v>12</v>
      </c>
      <c r="F11557" s="499">
        <v>11</v>
      </c>
      <c r="G11557" s="498">
        <v>15</v>
      </c>
      <c r="H11557" s="500">
        <v>15</v>
      </c>
      <c r="I11557" s="495">
        <f t="shared" si="683"/>
        <v>41</v>
      </c>
      <c r="J11557" s="496">
        <f t="shared" si="684"/>
        <v>0.91111111111111109</v>
      </c>
      <c r="K11557" s="495"/>
      <c r="L11557" s="496"/>
      <c r="M11557" s="497"/>
    </row>
    <row r="11558" spans="1:21" s="492" customFormat="1" x14ac:dyDescent="0.25">
      <c r="A11558" s="585"/>
      <c r="B11558" s="501">
        <v>187.1</v>
      </c>
      <c r="C11558" s="502">
        <v>152</v>
      </c>
      <c r="D11558" s="502">
        <v>37</v>
      </c>
      <c r="E11558" s="501">
        <v>11</v>
      </c>
      <c r="F11558" s="506">
        <v>15</v>
      </c>
      <c r="G11558" s="505">
        <v>12</v>
      </c>
      <c r="H11558" s="507">
        <v>13</v>
      </c>
      <c r="I11558" s="502">
        <f t="shared" si="683"/>
        <v>40</v>
      </c>
      <c r="J11558" s="503">
        <f t="shared" si="684"/>
        <v>0.88888888888888884</v>
      </c>
      <c r="K11558" s="502">
        <v>38</v>
      </c>
      <c r="L11558" s="503">
        <f>K11558/45</f>
        <v>0.84444444444444444</v>
      </c>
      <c r="M11558" s="504"/>
    </row>
    <row r="11559" spans="1:21" s="491" customFormat="1" x14ac:dyDescent="0.25">
      <c r="A11559" s="585"/>
      <c r="B11559" s="13">
        <v>188</v>
      </c>
      <c r="C11559" s="21"/>
      <c r="D11559" s="21"/>
      <c r="E11559" s="13"/>
      <c r="F11559" s="239"/>
      <c r="G11559" s="199"/>
      <c r="H11559" s="240"/>
      <c r="I11559" s="21"/>
      <c r="J11559" s="59"/>
      <c r="K11559" s="21"/>
      <c r="L11559" s="59"/>
      <c r="M11559" s="124"/>
    </row>
    <row r="11560" spans="1:21" x14ac:dyDescent="0.25">
      <c r="B11560" s="14">
        <v>188.1</v>
      </c>
      <c r="C11560" s="22" t="s">
        <v>0</v>
      </c>
      <c r="D11560" s="22" t="s">
        <v>1</v>
      </c>
      <c r="E11560" s="14" t="s">
        <v>24</v>
      </c>
    </row>
    <row r="11561" spans="1:21" s="492" customFormat="1" x14ac:dyDescent="0.25">
      <c r="A11561" s="585"/>
      <c r="B11561" s="501">
        <v>188.1</v>
      </c>
      <c r="C11561" s="502">
        <v>759</v>
      </c>
      <c r="D11561" s="502">
        <v>95</v>
      </c>
      <c r="E11561" s="501">
        <v>35</v>
      </c>
      <c r="F11561" s="506">
        <v>15</v>
      </c>
      <c r="G11561" s="505">
        <v>8</v>
      </c>
      <c r="H11561" s="507">
        <v>13</v>
      </c>
      <c r="I11561" s="502">
        <f>F11561+G11561+H11561</f>
        <v>36</v>
      </c>
      <c r="J11561" s="503">
        <f>I11561/45</f>
        <v>0.8</v>
      </c>
      <c r="K11561" s="502"/>
      <c r="L11561" s="503"/>
      <c r="M11561" s="504"/>
    </row>
    <row r="11562" spans="1:21" s="492" customFormat="1" x14ac:dyDescent="0.25">
      <c r="A11562" s="585"/>
      <c r="B11562" s="501">
        <v>188.1</v>
      </c>
      <c r="C11562" s="502">
        <v>754</v>
      </c>
      <c r="D11562" s="502">
        <v>92</v>
      </c>
      <c r="E11562" s="501">
        <v>35</v>
      </c>
      <c r="F11562" s="506">
        <v>11</v>
      </c>
      <c r="G11562" s="505">
        <v>9</v>
      </c>
      <c r="H11562" s="507">
        <v>13</v>
      </c>
      <c r="I11562" s="502">
        <f>F11562+G11562+H11562</f>
        <v>33</v>
      </c>
      <c r="J11562" s="503">
        <f>I11562/45</f>
        <v>0.73333333333333328</v>
      </c>
      <c r="K11562" s="502"/>
      <c r="L11562" s="503"/>
      <c r="M11562" s="504"/>
    </row>
    <row r="11563" spans="1:21" s="45" customFormat="1" x14ac:dyDescent="0.25">
      <c r="A11563" s="585"/>
      <c r="B11563" s="483">
        <v>188.1</v>
      </c>
      <c r="C11563" s="484">
        <v>736</v>
      </c>
      <c r="D11563" s="484">
        <v>89</v>
      </c>
      <c r="E11563" s="483">
        <v>30</v>
      </c>
      <c r="F11563" s="489">
        <v>12</v>
      </c>
      <c r="G11563" s="488">
        <v>15</v>
      </c>
      <c r="H11563" s="490">
        <v>11</v>
      </c>
      <c r="I11563" s="484">
        <f t="shared" ref="I11563:I11600" si="687">F11563+G11563+H11563</f>
        <v>38</v>
      </c>
      <c r="J11563" s="486">
        <f t="shared" ref="J11563:J11600" si="688">I11563/45</f>
        <v>0.84444444444444444</v>
      </c>
      <c r="K11563" s="484"/>
      <c r="L11563" s="486"/>
      <c r="M11563" s="487"/>
      <c r="N11563" s="9"/>
      <c r="O11563" s="9"/>
      <c r="P11563" s="9"/>
      <c r="Q11563" s="9"/>
      <c r="R11563" s="9"/>
      <c r="S11563" s="9"/>
      <c r="T11563" s="9"/>
      <c r="U11563" s="9"/>
    </row>
    <row r="11564" spans="1:21" s="485" customFormat="1" x14ac:dyDescent="0.25">
      <c r="A11564" s="585"/>
      <c r="B11564" s="501">
        <v>188.1</v>
      </c>
      <c r="C11564" s="502">
        <v>736</v>
      </c>
      <c r="D11564" s="502">
        <v>89</v>
      </c>
      <c r="E11564" s="501">
        <v>34</v>
      </c>
      <c r="F11564" s="506">
        <v>8</v>
      </c>
      <c r="G11564" s="505">
        <v>10</v>
      </c>
      <c r="H11564" s="507">
        <v>11</v>
      </c>
      <c r="I11564" s="502">
        <f t="shared" si="687"/>
        <v>29</v>
      </c>
      <c r="J11564" s="503">
        <f t="shared" si="688"/>
        <v>0.64444444444444449</v>
      </c>
      <c r="K11564" s="502"/>
      <c r="L11564" s="503"/>
      <c r="M11564" s="504"/>
      <c r="N11564" s="492"/>
      <c r="O11564" s="492"/>
      <c r="P11564" s="492"/>
      <c r="Q11564" s="492"/>
      <c r="R11564" s="492"/>
      <c r="S11564" s="492"/>
      <c r="T11564" s="492"/>
      <c r="U11564" s="492"/>
    </row>
    <row r="11565" spans="1:21" s="485" customFormat="1" x14ac:dyDescent="0.25">
      <c r="A11565" s="585"/>
      <c r="B11565" s="501">
        <v>188.1</v>
      </c>
      <c r="C11565" s="502">
        <v>727</v>
      </c>
      <c r="D11565" s="502">
        <v>86</v>
      </c>
      <c r="E11565" s="501" t="s">
        <v>42</v>
      </c>
      <c r="F11565" s="506">
        <v>6</v>
      </c>
      <c r="G11565" s="505">
        <v>12</v>
      </c>
      <c r="H11565" s="507">
        <v>9</v>
      </c>
      <c r="I11565" s="502">
        <f>F11565+G11565+H11565</f>
        <v>27</v>
      </c>
      <c r="J11565" s="503">
        <f>I11565/45</f>
        <v>0.6</v>
      </c>
      <c r="K11565" s="502">
        <v>23</v>
      </c>
      <c r="L11565" s="503">
        <f>K11565/45</f>
        <v>0.51111111111111107</v>
      </c>
      <c r="M11565" s="504"/>
      <c r="N11565" s="492"/>
      <c r="O11565" s="492"/>
      <c r="P11565" s="492"/>
      <c r="Q11565" s="492"/>
      <c r="R11565" s="492"/>
      <c r="S11565" s="492"/>
      <c r="T11565" s="492"/>
      <c r="U11565" s="492"/>
    </row>
    <row r="11566" spans="1:21" s="485" customFormat="1" x14ac:dyDescent="0.25">
      <c r="A11566" s="585"/>
      <c r="B11566" s="501">
        <v>188.1</v>
      </c>
      <c r="C11566" s="502">
        <v>722</v>
      </c>
      <c r="D11566" s="502">
        <v>93</v>
      </c>
      <c r="E11566" s="501">
        <v>35</v>
      </c>
      <c r="F11566" s="506">
        <v>13</v>
      </c>
      <c r="G11566" s="505">
        <v>5</v>
      </c>
      <c r="H11566" s="507">
        <v>10</v>
      </c>
      <c r="I11566" s="502">
        <f t="shared" si="687"/>
        <v>28</v>
      </c>
      <c r="J11566" s="503">
        <f t="shared" si="688"/>
        <v>0.62222222222222223</v>
      </c>
      <c r="K11566" s="502">
        <v>26</v>
      </c>
      <c r="L11566" s="503">
        <f>K11566/45</f>
        <v>0.57777777777777772</v>
      </c>
      <c r="M11566" s="504"/>
      <c r="N11566" s="492"/>
      <c r="O11566" s="492"/>
      <c r="P11566" s="492"/>
      <c r="Q11566" s="492"/>
      <c r="R11566" s="492"/>
      <c r="S11566" s="492"/>
      <c r="T11566" s="492"/>
      <c r="U11566" s="492"/>
    </row>
    <row r="11567" spans="1:21" s="485" customFormat="1" x14ac:dyDescent="0.25">
      <c r="A11567" s="585"/>
      <c r="B11567" s="501">
        <v>188.1</v>
      </c>
      <c r="C11567" s="502">
        <v>710</v>
      </c>
      <c r="D11567" s="502">
        <v>89</v>
      </c>
      <c r="E11567" s="501">
        <v>33</v>
      </c>
      <c r="F11567" s="506">
        <v>10</v>
      </c>
      <c r="G11567" s="505">
        <v>8</v>
      </c>
      <c r="H11567" s="507">
        <v>9</v>
      </c>
      <c r="I11567" s="502">
        <f t="shared" si="687"/>
        <v>27</v>
      </c>
      <c r="J11567" s="503">
        <f>I11567/45</f>
        <v>0.6</v>
      </c>
      <c r="K11567" s="502">
        <v>25</v>
      </c>
      <c r="L11567" s="503">
        <f>K11567/45</f>
        <v>0.55555555555555558</v>
      </c>
      <c r="M11567" s="504"/>
      <c r="N11567" s="492"/>
      <c r="O11567" s="492"/>
      <c r="P11567" s="492"/>
      <c r="Q11567" s="492"/>
      <c r="R11567" s="492"/>
      <c r="S11567" s="492"/>
      <c r="T11567" s="492"/>
      <c r="U11567" s="492"/>
    </row>
    <row r="11568" spans="1:21" s="485" customFormat="1" x14ac:dyDescent="0.25">
      <c r="A11568" s="585"/>
      <c r="B11568" s="501">
        <v>188.1</v>
      </c>
      <c r="C11568" s="502">
        <v>698</v>
      </c>
      <c r="D11568" s="502">
        <v>83</v>
      </c>
      <c r="E11568" s="501">
        <v>30</v>
      </c>
      <c r="F11568" s="506">
        <v>4</v>
      </c>
      <c r="G11568" s="505">
        <v>15</v>
      </c>
      <c r="H11568" s="507">
        <v>6</v>
      </c>
      <c r="I11568" s="502">
        <f t="shared" si="687"/>
        <v>25</v>
      </c>
      <c r="J11568" s="503">
        <f t="shared" si="688"/>
        <v>0.55555555555555558</v>
      </c>
      <c r="K11568" s="502"/>
      <c r="L11568" s="503"/>
      <c r="M11568" s="504"/>
      <c r="N11568" s="492"/>
      <c r="O11568" s="492"/>
      <c r="P11568" s="492"/>
      <c r="Q11568" s="492"/>
      <c r="R11568" s="492"/>
      <c r="S11568" s="492"/>
      <c r="T11568" s="492"/>
      <c r="U11568" s="492"/>
    </row>
    <row r="11569" spans="1:21" s="485" customFormat="1" x14ac:dyDescent="0.25">
      <c r="A11569" s="585"/>
      <c r="B11569" s="501">
        <v>188.1</v>
      </c>
      <c r="C11569" s="502">
        <v>692</v>
      </c>
      <c r="D11569" s="502">
        <v>92</v>
      </c>
      <c r="E11569" s="501" t="s">
        <v>307</v>
      </c>
      <c r="F11569" s="506">
        <v>15</v>
      </c>
      <c r="G11569" s="505">
        <v>4</v>
      </c>
      <c r="H11569" s="507">
        <v>12</v>
      </c>
      <c r="I11569" s="502">
        <f>F11569+G11569+H11569</f>
        <v>31</v>
      </c>
      <c r="J11569" s="503">
        <f>I11569/45</f>
        <v>0.68888888888888888</v>
      </c>
      <c r="K11569" s="502">
        <v>30</v>
      </c>
      <c r="L11569" s="503">
        <f>K11569/45</f>
        <v>0.66666666666666663</v>
      </c>
      <c r="M11569" s="504"/>
      <c r="N11569" s="492"/>
      <c r="O11569" s="492"/>
      <c r="P11569" s="492"/>
      <c r="Q11569" s="492"/>
      <c r="R11569" s="492"/>
      <c r="S11569" s="492"/>
      <c r="T11569" s="492"/>
      <c r="U11569" s="492"/>
    </row>
    <row r="11570" spans="1:21" s="485" customFormat="1" x14ac:dyDescent="0.25">
      <c r="A11570" s="585"/>
      <c r="B11570" s="501">
        <v>188.1</v>
      </c>
      <c r="C11570" s="502">
        <v>682</v>
      </c>
      <c r="D11570" s="502">
        <v>89</v>
      </c>
      <c r="E11570" s="501">
        <v>29</v>
      </c>
      <c r="F11570" s="506">
        <v>14</v>
      </c>
      <c r="G11570" s="505">
        <v>11</v>
      </c>
      <c r="H11570" s="507">
        <v>8</v>
      </c>
      <c r="I11570" s="502">
        <f>F11570+G11570+H11570</f>
        <v>33</v>
      </c>
      <c r="J11570" s="503">
        <f>I11570/45</f>
        <v>0.73333333333333328</v>
      </c>
      <c r="K11570" s="502"/>
      <c r="L11570" s="503"/>
      <c r="M11570" s="504"/>
      <c r="N11570" s="492"/>
      <c r="O11570" s="492"/>
      <c r="P11570" s="492"/>
      <c r="Q11570" s="492"/>
      <c r="R11570" s="492"/>
      <c r="S11570" s="492"/>
      <c r="T11570" s="492"/>
      <c r="U11570" s="492"/>
    </row>
    <row r="11571" spans="1:21" s="492" customFormat="1" x14ac:dyDescent="0.25">
      <c r="A11571" s="585"/>
      <c r="B11571" s="501">
        <v>188.1</v>
      </c>
      <c r="C11571" s="502">
        <v>675</v>
      </c>
      <c r="D11571" s="502">
        <v>84</v>
      </c>
      <c r="E11571" s="501">
        <v>28</v>
      </c>
      <c r="F11571" s="506">
        <v>9</v>
      </c>
      <c r="G11571" s="505">
        <v>13</v>
      </c>
      <c r="H11571" s="507">
        <v>15</v>
      </c>
      <c r="I11571" s="502">
        <f t="shared" si="687"/>
        <v>37</v>
      </c>
      <c r="J11571" s="503">
        <f t="shared" si="688"/>
        <v>0.82222222222222219</v>
      </c>
      <c r="K11571" s="502"/>
      <c r="L11571" s="503"/>
      <c r="M11571" s="504"/>
    </row>
    <row r="11572" spans="1:21" s="492" customFormat="1" x14ac:dyDescent="0.25">
      <c r="A11572" s="585"/>
      <c r="B11572" s="501">
        <v>188.1</v>
      </c>
      <c r="C11572" s="502">
        <v>671</v>
      </c>
      <c r="D11572" s="502">
        <v>86</v>
      </c>
      <c r="E11572" s="501">
        <v>28</v>
      </c>
      <c r="F11572" s="506">
        <v>12</v>
      </c>
      <c r="G11572" s="505">
        <v>13</v>
      </c>
      <c r="H11572" s="507">
        <v>10</v>
      </c>
      <c r="I11572" s="502">
        <f t="shared" si="687"/>
        <v>35</v>
      </c>
      <c r="J11572" s="503">
        <f>I11572/45</f>
        <v>0.77777777777777779</v>
      </c>
      <c r="K11572" s="502">
        <v>33</v>
      </c>
      <c r="L11572" s="503">
        <f>K11572/45</f>
        <v>0.73333333333333328</v>
      </c>
      <c r="M11572" s="504"/>
    </row>
    <row r="11573" spans="1:21" s="492" customFormat="1" x14ac:dyDescent="0.25">
      <c r="A11573" s="585"/>
      <c r="B11573" s="501">
        <v>188.1</v>
      </c>
      <c r="C11573" s="502">
        <v>669</v>
      </c>
      <c r="D11573" s="502">
        <v>82</v>
      </c>
      <c r="E11573" s="501">
        <v>29</v>
      </c>
      <c r="F11573" s="506">
        <v>5</v>
      </c>
      <c r="G11573" s="505">
        <v>14</v>
      </c>
      <c r="H11573" s="507">
        <v>5</v>
      </c>
      <c r="I11573" s="502">
        <f t="shared" si="687"/>
        <v>24</v>
      </c>
      <c r="J11573" s="503">
        <f t="shared" si="688"/>
        <v>0.53333333333333333</v>
      </c>
      <c r="K11573" s="502"/>
      <c r="L11573" s="503"/>
      <c r="M11573" s="504"/>
    </row>
    <row r="11574" spans="1:21" s="492" customFormat="1" x14ac:dyDescent="0.25">
      <c r="A11574" s="585"/>
      <c r="B11574" s="501">
        <v>188.1</v>
      </c>
      <c r="C11574" s="502">
        <v>665</v>
      </c>
      <c r="D11574" s="502">
        <v>82</v>
      </c>
      <c r="E11574" s="501">
        <v>29</v>
      </c>
      <c r="F11574" s="506">
        <v>5</v>
      </c>
      <c r="G11574" s="505">
        <v>10</v>
      </c>
      <c r="H11574" s="507">
        <v>14</v>
      </c>
      <c r="I11574" s="502">
        <f t="shared" si="687"/>
        <v>29</v>
      </c>
      <c r="J11574" s="503">
        <f t="shared" si="688"/>
        <v>0.64444444444444449</v>
      </c>
      <c r="K11574" s="502"/>
      <c r="L11574" s="503"/>
      <c r="M11574" s="504"/>
    </row>
    <row r="11575" spans="1:21" s="492" customFormat="1" x14ac:dyDescent="0.25">
      <c r="A11575" s="585"/>
      <c r="B11575" s="501">
        <v>188.1</v>
      </c>
      <c r="C11575" s="502">
        <v>664</v>
      </c>
      <c r="D11575" s="502">
        <v>86</v>
      </c>
      <c r="E11575" s="501">
        <v>33</v>
      </c>
      <c r="F11575" s="506">
        <v>5</v>
      </c>
      <c r="G11575" s="505">
        <v>5</v>
      </c>
      <c r="H11575" s="507">
        <v>5</v>
      </c>
      <c r="I11575" s="502">
        <f t="shared" si="687"/>
        <v>15</v>
      </c>
      <c r="J11575" s="503">
        <f t="shared" si="688"/>
        <v>0.33333333333333331</v>
      </c>
      <c r="K11575" s="502"/>
      <c r="L11575" s="503"/>
      <c r="M11575" s="504"/>
    </row>
    <row r="11576" spans="1:21" s="492" customFormat="1" x14ac:dyDescent="0.25">
      <c r="A11576" s="585"/>
      <c r="B11576" s="501">
        <v>188.1</v>
      </c>
      <c r="C11576" s="502">
        <v>661</v>
      </c>
      <c r="D11576" s="502">
        <v>92</v>
      </c>
      <c r="E11576" s="501" t="s">
        <v>20</v>
      </c>
      <c r="F11576" s="506">
        <v>15</v>
      </c>
      <c r="G11576" s="505">
        <v>0</v>
      </c>
      <c r="H11576" s="507">
        <v>11</v>
      </c>
      <c r="I11576" s="502">
        <f t="shared" si="687"/>
        <v>26</v>
      </c>
      <c r="J11576" s="503">
        <f t="shared" si="688"/>
        <v>0.57777777777777772</v>
      </c>
      <c r="K11576" s="502">
        <v>23</v>
      </c>
      <c r="L11576" s="503">
        <f>K11576/45</f>
        <v>0.51111111111111107</v>
      </c>
      <c r="M11576" s="504"/>
    </row>
    <row r="11577" spans="1:21" s="492" customFormat="1" x14ac:dyDescent="0.25">
      <c r="A11577" s="585"/>
      <c r="B11577" s="501">
        <v>188.1</v>
      </c>
      <c r="C11577" s="502">
        <v>655</v>
      </c>
      <c r="D11577" s="502">
        <v>85</v>
      </c>
      <c r="E11577" s="501">
        <v>30</v>
      </c>
      <c r="F11577" s="506">
        <v>7</v>
      </c>
      <c r="G11577" s="505">
        <v>6</v>
      </c>
      <c r="H11577" s="507">
        <v>9</v>
      </c>
      <c r="I11577" s="502">
        <f t="shared" si="687"/>
        <v>22</v>
      </c>
      <c r="J11577" s="503">
        <f t="shared" si="688"/>
        <v>0.48888888888888887</v>
      </c>
      <c r="K11577" s="502"/>
      <c r="L11577" s="503"/>
      <c r="M11577" s="504"/>
    </row>
    <row r="11578" spans="1:21" s="492" customFormat="1" x14ac:dyDescent="0.25">
      <c r="A11578" s="585"/>
      <c r="B11578" s="501">
        <v>188.1</v>
      </c>
      <c r="C11578" s="502">
        <v>627</v>
      </c>
      <c r="D11578" s="502">
        <v>84</v>
      </c>
      <c r="E11578" s="501">
        <v>26</v>
      </c>
      <c r="F11578" s="506">
        <v>14</v>
      </c>
      <c r="G11578" s="505">
        <v>12</v>
      </c>
      <c r="H11578" s="507">
        <v>12</v>
      </c>
      <c r="I11578" s="502">
        <f t="shared" si="687"/>
        <v>38</v>
      </c>
      <c r="J11578" s="503">
        <f t="shared" si="688"/>
        <v>0.84444444444444444</v>
      </c>
      <c r="K11578" s="502"/>
      <c r="L11578" s="503"/>
      <c r="M11578" s="504"/>
    </row>
    <row r="11579" spans="1:21" s="492" customFormat="1" x14ac:dyDescent="0.25">
      <c r="A11579" s="585"/>
      <c r="B11579" s="501">
        <v>188.1</v>
      </c>
      <c r="C11579" s="502">
        <v>615</v>
      </c>
      <c r="D11579" s="502">
        <v>84</v>
      </c>
      <c r="E11579" s="501">
        <v>28</v>
      </c>
      <c r="F11579" s="506">
        <v>10</v>
      </c>
      <c r="G11579" s="505">
        <v>5</v>
      </c>
      <c r="H11579" s="507">
        <v>10</v>
      </c>
      <c r="I11579" s="502">
        <f t="shared" si="687"/>
        <v>25</v>
      </c>
      <c r="J11579" s="503">
        <f t="shared" si="688"/>
        <v>0.55555555555555558</v>
      </c>
      <c r="K11579" s="502"/>
      <c r="L11579" s="503"/>
      <c r="M11579" s="504"/>
    </row>
    <row r="11580" spans="1:21" s="492" customFormat="1" x14ac:dyDescent="0.25">
      <c r="A11580" s="585"/>
      <c r="B11580" s="501">
        <v>188.1</v>
      </c>
      <c r="C11580" s="502">
        <v>608</v>
      </c>
      <c r="D11580" s="502">
        <v>84</v>
      </c>
      <c r="E11580" s="501">
        <v>27</v>
      </c>
      <c r="F11580" s="506">
        <v>12</v>
      </c>
      <c r="G11580" s="505">
        <v>5</v>
      </c>
      <c r="H11580" s="507">
        <v>15</v>
      </c>
      <c r="I11580" s="502">
        <f t="shared" si="687"/>
        <v>32</v>
      </c>
      <c r="J11580" s="503">
        <f t="shared" si="688"/>
        <v>0.71111111111111114</v>
      </c>
      <c r="K11580" s="502"/>
      <c r="L11580" s="503"/>
      <c r="M11580" s="504"/>
    </row>
    <row r="11581" spans="1:21" s="492" customFormat="1" x14ac:dyDescent="0.25">
      <c r="A11581" s="585"/>
      <c r="B11581" s="501">
        <v>188.1</v>
      </c>
      <c r="C11581" s="502">
        <v>555</v>
      </c>
      <c r="D11581" s="502">
        <v>76</v>
      </c>
      <c r="E11581" s="501" t="s">
        <v>2</v>
      </c>
      <c r="F11581" s="506">
        <v>5</v>
      </c>
      <c r="G11581" s="505">
        <v>9</v>
      </c>
      <c r="H11581" s="507">
        <v>8</v>
      </c>
      <c r="I11581" s="502">
        <f t="shared" si="687"/>
        <v>22</v>
      </c>
      <c r="J11581" s="503">
        <f t="shared" si="688"/>
        <v>0.48888888888888887</v>
      </c>
      <c r="K11581" s="502">
        <v>12</v>
      </c>
      <c r="L11581" s="503">
        <f>K11581/45</f>
        <v>0.26666666666666666</v>
      </c>
      <c r="M11581" s="504"/>
    </row>
    <row r="11582" spans="1:21" s="492" customFormat="1" x14ac:dyDescent="0.25">
      <c r="A11582" s="585"/>
      <c r="B11582" s="501">
        <v>188.1</v>
      </c>
      <c r="C11582" s="502">
        <v>538</v>
      </c>
      <c r="D11582" s="502">
        <v>73</v>
      </c>
      <c r="E11582" s="501">
        <v>23</v>
      </c>
      <c r="F11582" s="506">
        <v>5</v>
      </c>
      <c r="G11582" s="505">
        <v>14</v>
      </c>
      <c r="H11582" s="507">
        <v>9</v>
      </c>
      <c r="I11582" s="502">
        <f t="shared" si="687"/>
        <v>28</v>
      </c>
      <c r="J11582" s="503">
        <f t="shared" si="688"/>
        <v>0.62222222222222223</v>
      </c>
      <c r="K11582" s="502"/>
      <c r="L11582" s="503"/>
      <c r="M11582" s="504"/>
    </row>
    <row r="11583" spans="1:21" s="492" customFormat="1" x14ac:dyDescent="0.25">
      <c r="A11583" s="585"/>
      <c r="B11583" s="501">
        <v>188.1</v>
      </c>
      <c r="C11583" s="502">
        <v>534</v>
      </c>
      <c r="D11583" s="502">
        <v>80</v>
      </c>
      <c r="E11583" s="501" t="s">
        <v>2</v>
      </c>
      <c r="F11583" s="506">
        <v>10</v>
      </c>
      <c r="G11583" s="505">
        <v>5</v>
      </c>
      <c r="H11583" s="507">
        <v>3</v>
      </c>
      <c r="I11583" s="502">
        <f t="shared" si="687"/>
        <v>18</v>
      </c>
      <c r="J11583" s="503">
        <f>I11583/45</f>
        <v>0.4</v>
      </c>
      <c r="K11583" s="502">
        <v>13</v>
      </c>
      <c r="L11583" s="503">
        <f>K11583/45</f>
        <v>0.28888888888888886</v>
      </c>
      <c r="M11583" s="504"/>
    </row>
    <row r="11584" spans="1:21" s="492" customFormat="1" x14ac:dyDescent="0.25">
      <c r="A11584" s="585"/>
      <c r="B11584" s="501">
        <v>188.1</v>
      </c>
      <c r="C11584" s="502">
        <v>494</v>
      </c>
      <c r="D11584" s="502">
        <v>75</v>
      </c>
      <c r="E11584" s="501">
        <v>22</v>
      </c>
      <c r="F11584" s="506">
        <v>11</v>
      </c>
      <c r="G11584" s="505">
        <v>8</v>
      </c>
      <c r="H11584" s="507">
        <v>7</v>
      </c>
      <c r="I11584" s="502">
        <f t="shared" si="687"/>
        <v>26</v>
      </c>
      <c r="J11584" s="503">
        <f t="shared" si="688"/>
        <v>0.57777777777777772</v>
      </c>
      <c r="K11584" s="502">
        <v>24</v>
      </c>
      <c r="L11584" s="503">
        <f>K11584/45</f>
        <v>0.53333333333333333</v>
      </c>
      <c r="M11584" s="504"/>
    </row>
    <row r="11585" spans="1:13" s="492" customFormat="1" x14ac:dyDescent="0.25">
      <c r="A11585" s="585"/>
      <c r="B11585" s="501">
        <v>188.1</v>
      </c>
      <c r="C11585" s="502">
        <v>479</v>
      </c>
      <c r="D11585" s="502">
        <v>69</v>
      </c>
      <c r="E11585" s="501">
        <v>21</v>
      </c>
      <c r="F11585" s="506">
        <v>4</v>
      </c>
      <c r="G11585" s="505">
        <v>10</v>
      </c>
      <c r="H11585" s="507">
        <v>14</v>
      </c>
      <c r="I11585" s="502">
        <f t="shared" si="687"/>
        <v>28</v>
      </c>
      <c r="J11585" s="503">
        <f t="shared" si="688"/>
        <v>0.62222222222222223</v>
      </c>
      <c r="K11585" s="502"/>
      <c r="L11585" s="503"/>
      <c r="M11585" s="504"/>
    </row>
    <row r="11586" spans="1:13" s="492" customFormat="1" x14ac:dyDescent="0.25">
      <c r="A11586" s="585"/>
      <c r="B11586" s="501">
        <v>188.1</v>
      </c>
      <c r="C11586" s="502">
        <v>468</v>
      </c>
      <c r="D11586" s="502">
        <v>71</v>
      </c>
      <c r="E11586" s="501">
        <v>19</v>
      </c>
      <c r="F11586" s="506">
        <v>13</v>
      </c>
      <c r="G11586" s="505">
        <v>15</v>
      </c>
      <c r="H11586" s="507">
        <v>11</v>
      </c>
      <c r="I11586" s="502">
        <f t="shared" si="687"/>
        <v>39</v>
      </c>
      <c r="J11586" s="503">
        <f t="shared" si="688"/>
        <v>0.8666666666666667</v>
      </c>
      <c r="K11586" s="502"/>
      <c r="L11586" s="503"/>
      <c r="M11586" s="504"/>
    </row>
    <row r="11587" spans="1:13" s="492" customFormat="1" x14ac:dyDescent="0.25">
      <c r="A11587" s="585"/>
      <c r="B11587" s="501">
        <v>188.1</v>
      </c>
      <c r="C11587" s="502">
        <v>466</v>
      </c>
      <c r="D11587" s="502">
        <v>72</v>
      </c>
      <c r="E11587" s="501">
        <v>21</v>
      </c>
      <c r="F11587" s="506">
        <v>8</v>
      </c>
      <c r="G11587" s="505">
        <v>8</v>
      </c>
      <c r="H11587" s="507">
        <v>7</v>
      </c>
      <c r="I11587" s="502">
        <f t="shared" si="687"/>
        <v>23</v>
      </c>
      <c r="J11587" s="503">
        <f t="shared" si="688"/>
        <v>0.51111111111111107</v>
      </c>
      <c r="K11587" s="502"/>
      <c r="L11587" s="503"/>
      <c r="M11587" s="504"/>
    </row>
    <row r="11588" spans="1:13" s="492" customFormat="1" x14ac:dyDescent="0.25">
      <c r="A11588" s="585"/>
      <c r="B11588" s="501">
        <v>188.1</v>
      </c>
      <c r="C11588" s="502">
        <v>457</v>
      </c>
      <c r="D11588" s="502">
        <v>70</v>
      </c>
      <c r="E11588" s="501" t="s">
        <v>126</v>
      </c>
      <c r="F11588" s="506">
        <v>5</v>
      </c>
      <c r="G11588" s="505">
        <v>6</v>
      </c>
      <c r="H11588" s="507">
        <v>11</v>
      </c>
      <c r="I11588" s="502">
        <f t="shared" si="687"/>
        <v>22</v>
      </c>
      <c r="J11588" s="503">
        <f t="shared" si="688"/>
        <v>0.48888888888888887</v>
      </c>
      <c r="K11588" s="502">
        <v>15</v>
      </c>
      <c r="L11588" s="503">
        <f>K11588/45</f>
        <v>0.33333333333333331</v>
      </c>
      <c r="M11588" s="504"/>
    </row>
    <row r="11589" spans="1:13" s="492" customFormat="1" x14ac:dyDescent="0.25">
      <c r="A11589" s="585"/>
      <c r="B11589" s="501">
        <v>188.1</v>
      </c>
      <c r="C11589" s="502">
        <v>435</v>
      </c>
      <c r="D11589" s="502">
        <v>68</v>
      </c>
      <c r="E11589" s="501">
        <v>20</v>
      </c>
      <c r="F11589" s="506">
        <v>4</v>
      </c>
      <c r="G11589" s="505">
        <v>6</v>
      </c>
      <c r="H11589" s="507">
        <v>12</v>
      </c>
      <c r="I11589" s="502">
        <f t="shared" si="687"/>
        <v>22</v>
      </c>
      <c r="J11589" s="503">
        <f t="shared" si="688"/>
        <v>0.48888888888888887</v>
      </c>
      <c r="K11589" s="502">
        <v>20</v>
      </c>
      <c r="L11589" s="503">
        <f>K11589/45</f>
        <v>0.44444444444444442</v>
      </c>
      <c r="M11589" s="504"/>
    </row>
    <row r="11590" spans="1:13" s="492" customFormat="1" x14ac:dyDescent="0.25">
      <c r="A11590" s="585"/>
      <c r="B11590" s="501">
        <v>188.1</v>
      </c>
      <c r="C11590" s="502">
        <v>432</v>
      </c>
      <c r="D11590" s="502">
        <v>70</v>
      </c>
      <c r="E11590" s="501">
        <v>19</v>
      </c>
      <c r="F11590" s="506">
        <v>11</v>
      </c>
      <c r="G11590" s="505">
        <v>8</v>
      </c>
      <c r="H11590" s="507">
        <v>10</v>
      </c>
      <c r="I11590" s="502">
        <f t="shared" si="687"/>
        <v>29</v>
      </c>
      <c r="J11590" s="503">
        <f t="shared" si="688"/>
        <v>0.64444444444444449</v>
      </c>
      <c r="K11590" s="502">
        <v>26</v>
      </c>
      <c r="L11590" s="503">
        <f>K11590/45</f>
        <v>0.57777777777777772</v>
      </c>
      <c r="M11590" s="504"/>
    </row>
    <row r="11591" spans="1:13" s="492" customFormat="1" x14ac:dyDescent="0.25">
      <c r="A11591" s="585"/>
      <c r="B11591" s="501">
        <v>188.1</v>
      </c>
      <c r="C11591" s="502">
        <v>424</v>
      </c>
      <c r="D11591" s="502">
        <v>71</v>
      </c>
      <c r="E11591" s="501">
        <v>19</v>
      </c>
      <c r="F11591" s="506">
        <v>12</v>
      </c>
      <c r="G11591" s="505">
        <v>7</v>
      </c>
      <c r="H11591" s="507">
        <v>7</v>
      </c>
      <c r="I11591" s="502">
        <f t="shared" si="687"/>
        <v>26</v>
      </c>
      <c r="J11591" s="503">
        <f t="shared" si="688"/>
        <v>0.57777777777777772</v>
      </c>
      <c r="K11591" s="502">
        <v>24</v>
      </c>
      <c r="L11591" s="503">
        <f>K11591/45</f>
        <v>0.53333333333333333</v>
      </c>
      <c r="M11591" s="504"/>
    </row>
    <row r="11592" spans="1:13" s="493" customFormat="1" x14ac:dyDescent="0.25">
      <c r="A11592" s="585"/>
      <c r="B11592" s="494">
        <v>188.1</v>
      </c>
      <c r="C11592" s="495">
        <v>417</v>
      </c>
      <c r="D11592" s="495">
        <v>68</v>
      </c>
      <c r="E11592" s="494">
        <v>17</v>
      </c>
      <c r="F11592" s="499">
        <v>14</v>
      </c>
      <c r="G11592" s="498">
        <v>13</v>
      </c>
      <c r="H11592" s="500">
        <v>14</v>
      </c>
      <c r="I11592" s="495">
        <f t="shared" si="687"/>
        <v>41</v>
      </c>
      <c r="J11592" s="496">
        <f t="shared" si="688"/>
        <v>0.91111111111111109</v>
      </c>
      <c r="K11592" s="495"/>
      <c r="L11592" s="496"/>
      <c r="M11592" s="497"/>
    </row>
    <row r="11593" spans="1:13" s="492" customFormat="1" x14ac:dyDescent="0.25">
      <c r="A11593" s="585"/>
      <c r="B11593" s="501">
        <v>188.1</v>
      </c>
      <c r="C11593" s="502">
        <v>394</v>
      </c>
      <c r="D11593" s="502">
        <v>62</v>
      </c>
      <c r="E11593" s="501">
        <v>17</v>
      </c>
      <c r="F11593" s="506">
        <v>4</v>
      </c>
      <c r="G11593" s="505">
        <v>13</v>
      </c>
      <c r="H11593" s="507">
        <v>10</v>
      </c>
      <c r="I11593" s="502">
        <f t="shared" si="687"/>
        <v>27</v>
      </c>
      <c r="J11593" s="503">
        <f t="shared" si="688"/>
        <v>0.6</v>
      </c>
      <c r="K11593" s="502">
        <v>26</v>
      </c>
      <c r="L11593" s="503">
        <f>K11593/45</f>
        <v>0.57777777777777772</v>
      </c>
      <c r="M11593" s="504"/>
    </row>
    <row r="11594" spans="1:13" s="492" customFormat="1" x14ac:dyDescent="0.25">
      <c r="A11594" s="585"/>
      <c r="B11594" s="501">
        <v>188.1</v>
      </c>
      <c r="C11594" s="502">
        <v>351</v>
      </c>
      <c r="D11594" s="502">
        <v>60</v>
      </c>
      <c r="E11594" s="501">
        <v>15</v>
      </c>
      <c r="F11594" s="506">
        <v>7</v>
      </c>
      <c r="G11594" s="505">
        <v>11</v>
      </c>
      <c r="H11594" s="507">
        <v>15</v>
      </c>
      <c r="I11594" s="502">
        <f t="shared" si="687"/>
        <v>33</v>
      </c>
      <c r="J11594" s="503">
        <f t="shared" si="688"/>
        <v>0.73333333333333328</v>
      </c>
      <c r="K11594" s="502"/>
      <c r="L11594" s="503"/>
      <c r="M11594" s="504"/>
    </row>
    <row r="11595" spans="1:13" s="9" customFormat="1" x14ac:dyDescent="0.25">
      <c r="A11595" s="585"/>
      <c r="B11595" s="483">
        <v>188.1</v>
      </c>
      <c r="C11595" s="484">
        <v>347</v>
      </c>
      <c r="D11595" s="484">
        <v>62</v>
      </c>
      <c r="E11595" s="483">
        <v>14</v>
      </c>
      <c r="F11595" s="489">
        <v>15</v>
      </c>
      <c r="G11595" s="488">
        <v>14</v>
      </c>
      <c r="H11595" s="490">
        <v>13</v>
      </c>
      <c r="I11595" s="484">
        <f t="shared" si="687"/>
        <v>42</v>
      </c>
      <c r="J11595" s="486">
        <f t="shared" si="688"/>
        <v>0.93333333333333335</v>
      </c>
      <c r="K11595" s="484"/>
      <c r="L11595" s="486"/>
      <c r="M11595" s="487"/>
    </row>
    <row r="11596" spans="1:13" s="492" customFormat="1" x14ac:dyDescent="0.25">
      <c r="A11596" s="585"/>
      <c r="B11596" s="501">
        <v>188.1</v>
      </c>
      <c r="C11596" s="502">
        <v>227</v>
      </c>
      <c r="D11596" s="502">
        <v>50</v>
      </c>
      <c r="E11596" s="501">
        <v>10</v>
      </c>
      <c r="F11596" s="506">
        <v>9</v>
      </c>
      <c r="G11596" s="505">
        <v>9</v>
      </c>
      <c r="H11596" s="507">
        <v>9</v>
      </c>
      <c r="I11596" s="502">
        <f t="shared" si="687"/>
        <v>27</v>
      </c>
      <c r="J11596" s="503">
        <f t="shared" si="688"/>
        <v>0.6</v>
      </c>
      <c r="K11596" s="502"/>
      <c r="L11596" s="503"/>
      <c r="M11596" s="504"/>
    </row>
    <row r="11597" spans="1:13" s="492" customFormat="1" x14ac:dyDescent="0.25">
      <c r="A11597" s="585"/>
      <c r="B11597" s="501">
        <v>188.1</v>
      </c>
      <c r="C11597" s="502">
        <v>219</v>
      </c>
      <c r="D11597" s="502">
        <v>50</v>
      </c>
      <c r="E11597" s="501">
        <v>10</v>
      </c>
      <c r="F11597" s="506">
        <v>10</v>
      </c>
      <c r="G11597" s="505">
        <v>7</v>
      </c>
      <c r="H11597" s="507">
        <v>4</v>
      </c>
      <c r="I11597" s="502">
        <f t="shared" si="687"/>
        <v>21</v>
      </c>
      <c r="J11597" s="503">
        <f t="shared" si="688"/>
        <v>0.46666666666666667</v>
      </c>
      <c r="K11597" s="502">
        <v>19</v>
      </c>
      <c r="L11597" s="503">
        <f>K11597/45</f>
        <v>0.42222222222222222</v>
      </c>
      <c r="M11597" s="504"/>
    </row>
    <row r="11598" spans="1:13" s="492" customFormat="1" x14ac:dyDescent="0.25">
      <c r="A11598" s="585"/>
      <c r="B11598" s="501">
        <v>188.1</v>
      </c>
      <c r="C11598" s="502">
        <v>210</v>
      </c>
      <c r="D11598" s="502">
        <v>47</v>
      </c>
      <c r="E11598" s="501">
        <v>9</v>
      </c>
      <c r="F11598" s="506">
        <v>10</v>
      </c>
      <c r="G11598" s="505">
        <v>11</v>
      </c>
      <c r="H11598" s="507">
        <v>12</v>
      </c>
      <c r="I11598" s="502">
        <f t="shared" si="687"/>
        <v>33</v>
      </c>
      <c r="J11598" s="503">
        <f t="shared" si="688"/>
        <v>0.73333333333333328</v>
      </c>
      <c r="K11598" s="502"/>
      <c r="L11598" s="503"/>
      <c r="M11598" s="504"/>
    </row>
    <row r="11599" spans="1:13" s="493" customFormat="1" x14ac:dyDescent="0.25">
      <c r="A11599" s="585"/>
      <c r="B11599" s="494">
        <v>188.1</v>
      </c>
      <c r="C11599" s="495">
        <v>195</v>
      </c>
      <c r="D11599" s="495">
        <v>46</v>
      </c>
      <c r="E11599" s="494">
        <v>8</v>
      </c>
      <c r="F11599" s="499">
        <v>14</v>
      </c>
      <c r="G11599" s="498">
        <v>15</v>
      </c>
      <c r="H11599" s="500">
        <v>12</v>
      </c>
      <c r="I11599" s="495">
        <f t="shared" si="687"/>
        <v>41</v>
      </c>
      <c r="J11599" s="496">
        <f t="shared" si="688"/>
        <v>0.91111111111111109</v>
      </c>
      <c r="K11599" s="495">
        <v>40</v>
      </c>
      <c r="L11599" s="496">
        <f>K11599/45</f>
        <v>0.88888888888888884</v>
      </c>
      <c r="M11599" s="497"/>
    </row>
    <row r="11600" spans="1:13" s="492" customFormat="1" x14ac:dyDescent="0.25">
      <c r="A11600" s="585"/>
      <c r="B11600" s="501">
        <v>188.1</v>
      </c>
      <c r="C11600" s="502">
        <v>90</v>
      </c>
      <c r="D11600" s="502">
        <v>30</v>
      </c>
      <c r="E11600" s="501">
        <v>4</v>
      </c>
      <c r="F11600" s="506">
        <v>11</v>
      </c>
      <c r="G11600" s="505">
        <v>15</v>
      </c>
      <c r="H11600" s="507">
        <v>14</v>
      </c>
      <c r="I11600" s="502">
        <f t="shared" si="687"/>
        <v>40</v>
      </c>
      <c r="J11600" s="503">
        <f t="shared" si="688"/>
        <v>0.88888888888888884</v>
      </c>
      <c r="K11600" s="502">
        <v>39</v>
      </c>
      <c r="L11600" s="503">
        <f>K11600/45</f>
        <v>0.8666666666666667</v>
      </c>
      <c r="M11600" s="504"/>
    </row>
    <row r="11601" spans="1:21" s="492" customFormat="1" x14ac:dyDescent="0.25">
      <c r="A11601" s="585"/>
      <c r="B11601" s="13">
        <v>189</v>
      </c>
      <c r="C11601" s="21"/>
      <c r="D11601" s="21"/>
      <c r="E11601" s="13"/>
      <c r="F11601" s="239"/>
      <c r="G11601" s="199"/>
      <c r="H11601" s="240"/>
      <c r="I11601" s="21"/>
      <c r="J11601" s="59"/>
      <c r="K11601" s="21"/>
      <c r="L11601" s="59"/>
      <c r="M11601" s="124"/>
      <c r="N11601" s="491"/>
      <c r="O11601" s="491"/>
      <c r="P11601" s="491"/>
      <c r="Q11601" s="491"/>
      <c r="R11601" s="491"/>
      <c r="S11601" s="491"/>
      <c r="T11601" s="491"/>
      <c r="U11601" s="491"/>
    </row>
    <row r="11602" spans="1:21" s="492" customFormat="1" x14ac:dyDescent="0.25">
      <c r="A11602" s="585"/>
      <c r="B11602" s="14">
        <v>189.1</v>
      </c>
      <c r="C11602" s="22" t="s">
        <v>0</v>
      </c>
      <c r="D11602" s="22" t="s">
        <v>1</v>
      </c>
      <c r="E11602" s="14" t="s">
        <v>25</v>
      </c>
      <c r="F11602" s="241"/>
      <c r="G11602" s="200"/>
      <c r="H11602" s="242"/>
      <c r="I11602" s="22"/>
      <c r="J11602" s="475"/>
      <c r="K11602" s="22"/>
      <c r="L11602" s="475"/>
      <c r="M11602" s="125"/>
      <c r="N11602"/>
      <c r="O11602"/>
      <c r="P11602"/>
      <c r="Q11602"/>
      <c r="R11602"/>
      <c r="S11602"/>
      <c r="T11602"/>
      <c r="U11602"/>
    </row>
    <row r="11603" spans="1:21" s="485" customFormat="1" x14ac:dyDescent="0.25">
      <c r="A11603" s="585"/>
      <c r="B11603" s="501">
        <v>189.1</v>
      </c>
      <c r="C11603" s="502">
        <v>1307</v>
      </c>
      <c r="D11603" s="502">
        <v>118</v>
      </c>
      <c r="E11603" s="501">
        <v>30</v>
      </c>
      <c r="F11603" s="506">
        <v>12</v>
      </c>
      <c r="G11603" s="505">
        <v>15</v>
      </c>
      <c r="H11603" s="507">
        <v>11</v>
      </c>
      <c r="I11603" s="502">
        <f t="shared" ref="I11603:I11609" si="689">F11603+G11603+H11603</f>
        <v>38</v>
      </c>
      <c r="J11603" s="503">
        <f t="shared" ref="J11603:J11609" si="690">I11603/45</f>
        <v>0.84444444444444444</v>
      </c>
      <c r="K11603" s="502"/>
      <c r="L11603" s="503"/>
      <c r="M11603" s="504"/>
      <c r="N11603" s="492"/>
      <c r="O11603" s="492"/>
      <c r="P11603" s="492"/>
      <c r="Q11603" s="492"/>
      <c r="R11603" s="492"/>
      <c r="S11603" s="492"/>
      <c r="T11603" s="492"/>
      <c r="U11603" s="492"/>
    </row>
    <row r="11604" spans="1:21" s="492" customFormat="1" x14ac:dyDescent="0.25">
      <c r="A11604" s="585"/>
      <c r="B11604" s="14">
        <v>189.1</v>
      </c>
      <c r="C11604" s="22">
        <v>1306</v>
      </c>
      <c r="D11604" s="22">
        <v>120</v>
      </c>
      <c r="E11604" s="14">
        <v>30</v>
      </c>
      <c r="F11604" s="241">
        <v>15</v>
      </c>
      <c r="G11604" s="200">
        <v>14</v>
      </c>
      <c r="H11604" s="242">
        <v>10</v>
      </c>
      <c r="I11604" s="22">
        <f t="shared" si="689"/>
        <v>39</v>
      </c>
      <c r="J11604" s="475">
        <f t="shared" si="690"/>
        <v>0.8666666666666667</v>
      </c>
      <c r="K11604" s="22"/>
      <c r="L11604" s="475"/>
      <c r="M11604" s="125"/>
      <c r="N11604"/>
      <c r="O11604"/>
      <c r="P11604"/>
      <c r="Q11604"/>
      <c r="R11604"/>
      <c r="S11604"/>
      <c r="T11604"/>
      <c r="U11604"/>
    </row>
    <row r="11605" spans="1:21" s="492" customFormat="1" x14ac:dyDescent="0.25">
      <c r="A11605" s="585"/>
      <c r="B11605" s="501">
        <v>189.1</v>
      </c>
      <c r="C11605" s="502">
        <v>1302</v>
      </c>
      <c r="D11605" s="502">
        <v>120</v>
      </c>
      <c r="E11605" s="501">
        <v>31</v>
      </c>
      <c r="F11605" s="506">
        <v>13</v>
      </c>
      <c r="G11605" s="505">
        <v>12</v>
      </c>
      <c r="H11605" s="507">
        <v>11</v>
      </c>
      <c r="I11605" s="502">
        <f t="shared" si="689"/>
        <v>36</v>
      </c>
      <c r="J11605" s="503">
        <f t="shared" si="690"/>
        <v>0.8</v>
      </c>
      <c r="K11605" s="502"/>
      <c r="L11605" s="503"/>
      <c r="M11605" s="504"/>
    </row>
    <row r="11606" spans="1:21" s="492" customFormat="1" x14ac:dyDescent="0.25">
      <c r="A11606" s="585"/>
      <c r="B11606" s="501">
        <v>189.1</v>
      </c>
      <c r="C11606" s="502">
        <v>1265</v>
      </c>
      <c r="D11606" s="502">
        <v>120</v>
      </c>
      <c r="E11606" s="501">
        <v>34</v>
      </c>
      <c r="F11606" s="506">
        <v>10</v>
      </c>
      <c r="G11606" s="505">
        <v>5</v>
      </c>
      <c r="H11606" s="507">
        <v>6</v>
      </c>
      <c r="I11606" s="52">
        <f t="shared" si="689"/>
        <v>21</v>
      </c>
      <c r="J11606" s="61">
        <f t="shared" si="690"/>
        <v>0.46666666666666667</v>
      </c>
      <c r="K11606" s="52">
        <v>19</v>
      </c>
      <c r="L11606" s="61">
        <f>K11606/45</f>
        <v>0.42222222222222222</v>
      </c>
      <c r="M11606" s="504"/>
    </row>
    <row r="11607" spans="1:21" s="474" customFormat="1" x14ac:dyDescent="0.25">
      <c r="A11607" s="585"/>
      <c r="B11607" s="53">
        <v>189.1</v>
      </c>
      <c r="C11607" s="52">
        <v>1221</v>
      </c>
      <c r="D11607" s="52">
        <v>115</v>
      </c>
      <c r="E11607" s="53" t="s">
        <v>26</v>
      </c>
      <c r="F11607" s="254">
        <v>6</v>
      </c>
      <c r="G11607" s="207">
        <v>6</v>
      </c>
      <c r="H11607" s="255">
        <v>13</v>
      </c>
      <c r="I11607" s="52">
        <f t="shared" si="689"/>
        <v>25</v>
      </c>
      <c r="J11607" s="61">
        <f t="shared" si="690"/>
        <v>0.55555555555555558</v>
      </c>
      <c r="K11607" s="52">
        <v>24</v>
      </c>
      <c r="L11607" s="61">
        <f>K11607/45</f>
        <v>0.53333333333333333</v>
      </c>
      <c r="M11607" s="131"/>
    </row>
    <row r="11608" spans="1:21" s="492" customFormat="1" x14ac:dyDescent="0.25">
      <c r="A11608" s="585"/>
      <c r="B11608" s="501">
        <v>189.1</v>
      </c>
      <c r="C11608" s="502">
        <v>789</v>
      </c>
      <c r="D11608" s="502">
        <v>96</v>
      </c>
      <c r="E11608" s="501">
        <v>19</v>
      </c>
      <c r="F11608" s="506">
        <v>15</v>
      </c>
      <c r="G11608" s="505">
        <v>8</v>
      </c>
      <c r="H11608" s="507">
        <v>10</v>
      </c>
      <c r="I11608" s="502">
        <f t="shared" si="689"/>
        <v>33</v>
      </c>
      <c r="J11608" s="503">
        <f t="shared" si="690"/>
        <v>0.73333333333333328</v>
      </c>
      <c r="K11608" s="502">
        <v>31</v>
      </c>
      <c r="L11608" s="503">
        <f>K11608/45</f>
        <v>0.68888888888888888</v>
      </c>
      <c r="M11608" s="504"/>
    </row>
    <row r="11609" spans="1:21" s="493" customFormat="1" x14ac:dyDescent="0.25">
      <c r="A11609" s="585"/>
      <c r="B11609" s="494">
        <v>189.1</v>
      </c>
      <c r="C11609" s="495">
        <v>613</v>
      </c>
      <c r="D11609" s="495">
        <v>82</v>
      </c>
      <c r="E11609" s="494">
        <v>14</v>
      </c>
      <c r="F11609" s="499">
        <v>15</v>
      </c>
      <c r="G11609" s="498">
        <v>14</v>
      </c>
      <c r="H11609" s="500">
        <v>13</v>
      </c>
      <c r="I11609" s="495">
        <f t="shared" si="689"/>
        <v>42</v>
      </c>
      <c r="J11609" s="496">
        <f t="shared" si="690"/>
        <v>0.93333333333333335</v>
      </c>
      <c r="K11609" s="495"/>
      <c r="L11609" s="496"/>
      <c r="M11609" s="497"/>
    </row>
    <row r="11610" spans="1:21" s="493" customFormat="1" x14ac:dyDescent="0.25">
      <c r="A11610" s="585"/>
      <c r="B11610" s="13">
        <v>190</v>
      </c>
      <c r="C11610" s="21"/>
      <c r="D11610" s="21"/>
      <c r="E11610" s="13"/>
      <c r="F11610" s="239"/>
      <c r="G11610" s="199"/>
      <c r="H11610" s="240"/>
      <c r="I11610" s="21"/>
      <c r="J11610" s="59"/>
      <c r="K11610" s="21"/>
      <c r="L11610" s="59"/>
      <c r="M11610" s="124"/>
      <c r="N11610" s="491"/>
      <c r="O11610" s="491"/>
      <c r="P11610" s="491"/>
      <c r="Q11610" s="491"/>
      <c r="R11610" s="491"/>
      <c r="S11610" s="491"/>
      <c r="T11610" s="491"/>
      <c r="U11610" s="491"/>
    </row>
    <row r="11611" spans="1:21" s="493" customFormat="1" x14ac:dyDescent="0.25">
      <c r="A11611" s="585"/>
      <c r="B11611" s="14">
        <v>190.1</v>
      </c>
      <c r="C11611" s="22" t="s">
        <v>0</v>
      </c>
      <c r="D11611" s="22" t="s">
        <v>1</v>
      </c>
      <c r="E11611" s="14" t="s">
        <v>198</v>
      </c>
      <c r="F11611" s="241"/>
      <c r="G11611" s="200"/>
      <c r="H11611" s="242"/>
      <c r="I11611" s="22"/>
      <c r="J11611" s="475"/>
      <c r="K11611" s="22"/>
      <c r="L11611" s="475"/>
      <c r="M11611" s="125"/>
      <c r="N11611"/>
      <c r="O11611"/>
      <c r="P11611"/>
      <c r="Q11611"/>
      <c r="R11611"/>
      <c r="S11611"/>
      <c r="T11611"/>
      <c r="U11611"/>
    </row>
    <row r="11612" spans="1:21" s="492" customFormat="1" x14ac:dyDescent="0.25">
      <c r="A11612" s="585"/>
      <c r="B11612" s="501">
        <v>190.1</v>
      </c>
      <c r="C11612" s="502">
        <v>1030</v>
      </c>
      <c r="D11612" s="502">
        <v>90</v>
      </c>
      <c r="E11612" s="501">
        <v>35</v>
      </c>
      <c r="F11612" s="506">
        <v>9</v>
      </c>
      <c r="G11612" s="505">
        <v>14</v>
      </c>
      <c r="H11612" s="507">
        <v>6</v>
      </c>
      <c r="I11612" s="502">
        <f>F11612+G11612+H11612</f>
        <v>29</v>
      </c>
      <c r="J11612" s="503">
        <f>I11612/45</f>
        <v>0.64444444444444449</v>
      </c>
      <c r="K11612" s="502"/>
      <c r="L11612" s="503"/>
      <c r="M11612" s="504"/>
    </row>
    <row r="11613" spans="1:21" s="492" customFormat="1" x14ac:dyDescent="0.25">
      <c r="A11613" s="585"/>
      <c r="B11613" s="501">
        <v>190.1</v>
      </c>
      <c r="C11613" s="502">
        <v>1016</v>
      </c>
      <c r="D11613" s="502">
        <v>90</v>
      </c>
      <c r="E11613" s="501" t="s">
        <v>42</v>
      </c>
      <c r="F11613" s="506">
        <v>11</v>
      </c>
      <c r="G11613" s="505">
        <v>14</v>
      </c>
      <c r="H11613" s="507">
        <v>8</v>
      </c>
      <c r="I11613" s="502">
        <f>F11613+G11613+H11613</f>
        <v>33</v>
      </c>
      <c r="J11613" s="61">
        <f>I11613/45</f>
        <v>0.73333333333333328</v>
      </c>
      <c r="K11613" s="52">
        <v>30</v>
      </c>
      <c r="L11613" s="61">
        <f>K11613/45</f>
        <v>0.66666666666666663</v>
      </c>
      <c r="M11613" s="504"/>
    </row>
    <row r="11614" spans="1:21" s="492" customFormat="1" x14ac:dyDescent="0.25">
      <c r="A11614" s="585"/>
      <c r="B11614" s="501">
        <v>190.1</v>
      </c>
      <c r="C11614" s="502">
        <v>1003</v>
      </c>
      <c r="D11614" s="502">
        <v>93</v>
      </c>
      <c r="E11614" s="501">
        <v>34</v>
      </c>
      <c r="F11614" s="506">
        <v>14</v>
      </c>
      <c r="G11614" s="505">
        <v>4</v>
      </c>
      <c r="H11614" s="507">
        <v>15</v>
      </c>
      <c r="I11614" s="502">
        <f>F11614+G11614+H11614</f>
        <v>33</v>
      </c>
      <c r="J11614" s="503">
        <f>I11614/45</f>
        <v>0.73333333333333328</v>
      </c>
      <c r="K11614" s="502"/>
      <c r="L11614" s="503"/>
      <c r="M11614" s="504"/>
    </row>
    <row r="11615" spans="1:21" s="492" customFormat="1" x14ac:dyDescent="0.25">
      <c r="A11615" s="585"/>
      <c r="B11615" s="501">
        <v>190.1</v>
      </c>
      <c r="C11615" s="502">
        <v>929</v>
      </c>
      <c r="D11615" s="502">
        <v>89</v>
      </c>
      <c r="E11615" s="501">
        <v>29</v>
      </c>
      <c r="F11615" s="506">
        <v>14</v>
      </c>
      <c r="G11615" s="505">
        <v>10</v>
      </c>
      <c r="H11615" s="507">
        <v>10</v>
      </c>
      <c r="I11615" s="502">
        <f t="shared" ref="I11615:I11640" si="691">F11615+G11615+H11615</f>
        <v>34</v>
      </c>
      <c r="J11615" s="503">
        <f t="shared" ref="J11615:J11640" si="692">I11615/45</f>
        <v>0.75555555555555554</v>
      </c>
      <c r="K11615" s="502"/>
      <c r="L11615" s="503"/>
      <c r="M11615" s="504"/>
    </row>
    <row r="11616" spans="1:21" s="492" customFormat="1" x14ac:dyDescent="0.25">
      <c r="A11616" s="585"/>
      <c r="B11616" s="501">
        <v>190.1</v>
      </c>
      <c r="C11616" s="502">
        <v>926</v>
      </c>
      <c r="D11616" s="502">
        <v>87</v>
      </c>
      <c r="E11616" s="501">
        <v>30</v>
      </c>
      <c r="F11616" s="506">
        <v>9</v>
      </c>
      <c r="G11616" s="505">
        <v>10</v>
      </c>
      <c r="H11616" s="507">
        <v>6</v>
      </c>
      <c r="I11616" s="502">
        <f t="shared" si="691"/>
        <v>25</v>
      </c>
      <c r="J11616" s="61">
        <f t="shared" si="692"/>
        <v>0.55555555555555558</v>
      </c>
      <c r="K11616" s="52">
        <v>24</v>
      </c>
      <c r="L11616" s="61">
        <f>K11616/45</f>
        <v>0.53333333333333333</v>
      </c>
      <c r="M11616" s="504"/>
    </row>
    <row r="11617" spans="1:13" s="492" customFormat="1" x14ac:dyDescent="0.25">
      <c r="A11617" s="585"/>
      <c r="B11617" s="501">
        <v>190.1</v>
      </c>
      <c r="C11617" s="502">
        <v>915</v>
      </c>
      <c r="D11617" s="502">
        <v>88</v>
      </c>
      <c r="E11617" s="501">
        <v>28</v>
      </c>
      <c r="F11617" s="506">
        <v>15</v>
      </c>
      <c r="G11617" s="505">
        <v>10</v>
      </c>
      <c r="H11617" s="507">
        <v>14</v>
      </c>
      <c r="I11617" s="502">
        <f>F11617+G11617+H11617</f>
        <v>39</v>
      </c>
      <c r="J11617" s="61">
        <f t="shared" si="692"/>
        <v>0.8666666666666667</v>
      </c>
      <c r="K11617" s="52">
        <v>37</v>
      </c>
      <c r="L11617" s="61">
        <f>K11617/45</f>
        <v>0.82222222222222219</v>
      </c>
      <c r="M11617" s="504"/>
    </row>
    <row r="11618" spans="1:13" s="492" customFormat="1" x14ac:dyDescent="0.25">
      <c r="A11618" s="585"/>
      <c r="B11618" s="501">
        <v>190.1</v>
      </c>
      <c r="C11618" s="502">
        <v>907</v>
      </c>
      <c r="D11618" s="502">
        <v>88</v>
      </c>
      <c r="E11618" s="501">
        <v>29</v>
      </c>
      <c r="F11618" s="506">
        <v>13</v>
      </c>
      <c r="G11618" s="505">
        <v>9</v>
      </c>
      <c r="H11618" s="507">
        <v>7</v>
      </c>
      <c r="I11618" s="502">
        <f>F11618+G11618+H11618</f>
        <v>29</v>
      </c>
      <c r="J11618" s="503">
        <f t="shared" si="692"/>
        <v>0.64444444444444449</v>
      </c>
      <c r="K11618" s="502"/>
      <c r="L11618" s="503"/>
      <c r="M11618" s="504"/>
    </row>
    <row r="11619" spans="1:13" s="492" customFormat="1" x14ac:dyDescent="0.25">
      <c r="A11619" s="585"/>
      <c r="B11619" s="501">
        <v>190.1</v>
      </c>
      <c r="C11619" s="502">
        <v>906</v>
      </c>
      <c r="D11619" s="502">
        <v>83</v>
      </c>
      <c r="E11619" s="501">
        <v>28</v>
      </c>
      <c r="F11619" s="506">
        <v>8</v>
      </c>
      <c r="G11619" s="505">
        <v>14</v>
      </c>
      <c r="H11619" s="507">
        <v>12</v>
      </c>
      <c r="I11619" s="502">
        <f>F11619+G11619+H11619</f>
        <v>34</v>
      </c>
      <c r="J11619" s="503">
        <f t="shared" si="692"/>
        <v>0.75555555555555554</v>
      </c>
      <c r="K11619" s="502"/>
      <c r="L11619" s="503"/>
      <c r="M11619" s="504"/>
    </row>
    <row r="11620" spans="1:13" s="492" customFormat="1" x14ac:dyDescent="0.25">
      <c r="A11620" s="585"/>
      <c r="B11620" s="501">
        <v>190.1</v>
      </c>
      <c r="C11620" s="502">
        <v>857</v>
      </c>
      <c r="D11620" s="502">
        <v>80</v>
      </c>
      <c r="E11620" s="501">
        <v>29</v>
      </c>
      <c r="F11620" s="506">
        <v>2</v>
      </c>
      <c r="G11620" s="505">
        <v>7</v>
      </c>
      <c r="H11620" s="507">
        <v>8</v>
      </c>
      <c r="I11620" s="502">
        <f>F11620+G11620+H11620</f>
        <v>17</v>
      </c>
      <c r="J11620" s="503">
        <f t="shared" si="692"/>
        <v>0.37777777777777777</v>
      </c>
      <c r="K11620" s="502"/>
      <c r="L11620" s="503"/>
      <c r="M11620" s="504"/>
    </row>
    <row r="11621" spans="1:13" s="492" customFormat="1" x14ac:dyDescent="0.25">
      <c r="A11621" s="585"/>
      <c r="B11621" s="501">
        <v>190.1</v>
      </c>
      <c r="C11621" s="502">
        <v>807</v>
      </c>
      <c r="D11621" s="502">
        <v>83</v>
      </c>
      <c r="E11621" s="501">
        <v>26</v>
      </c>
      <c r="F11621" s="506">
        <v>12</v>
      </c>
      <c r="G11621" s="505">
        <v>6</v>
      </c>
      <c r="H11621" s="507">
        <v>11</v>
      </c>
      <c r="I11621" s="502">
        <f>F11621+G11621+H11621</f>
        <v>29</v>
      </c>
      <c r="J11621" s="61">
        <f t="shared" si="692"/>
        <v>0.64444444444444449</v>
      </c>
      <c r="K11621" s="52">
        <v>26</v>
      </c>
      <c r="L11621" s="61">
        <f>K11621/45</f>
        <v>0.57777777777777772</v>
      </c>
      <c r="M11621" s="504"/>
    </row>
    <row r="11622" spans="1:13" s="492" customFormat="1" x14ac:dyDescent="0.25">
      <c r="A11622" s="585"/>
      <c r="B11622" s="501">
        <v>190.1</v>
      </c>
      <c r="C11622" s="502">
        <v>776</v>
      </c>
      <c r="D11622" s="502">
        <v>80</v>
      </c>
      <c r="E11622" s="501">
        <v>26</v>
      </c>
      <c r="F11622" s="506">
        <v>8</v>
      </c>
      <c r="G11622" s="505">
        <v>3</v>
      </c>
      <c r="H11622" s="507">
        <v>11</v>
      </c>
      <c r="I11622" s="502">
        <f t="shared" si="691"/>
        <v>22</v>
      </c>
      <c r="J11622" s="503">
        <f t="shared" si="692"/>
        <v>0.48888888888888887</v>
      </c>
      <c r="K11622" s="502"/>
      <c r="L11622" s="503"/>
      <c r="M11622" s="504"/>
    </row>
    <row r="11623" spans="1:13" s="492" customFormat="1" x14ac:dyDescent="0.25">
      <c r="A11623" s="585"/>
      <c r="B11623" s="501">
        <v>190.1</v>
      </c>
      <c r="C11623" s="502">
        <v>754</v>
      </c>
      <c r="D11623" s="502">
        <v>80</v>
      </c>
      <c r="E11623" s="501">
        <v>24</v>
      </c>
      <c r="F11623" s="506">
        <v>13</v>
      </c>
      <c r="G11623" s="505">
        <v>6</v>
      </c>
      <c r="H11623" s="507">
        <v>13</v>
      </c>
      <c r="I11623" s="502">
        <f>F11623+G11623+H11623</f>
        <v>32</v>
      </c>
      <c r="J11623" s="503">
        <f>I11623/45</f>
        <v>0.71111111111111114</v>
      </c>
      <c r="K11623" s="502"/>
      <c r="L11623" s="503"/>
      <c r="M11623" s="504"/>
    </row>
    <row r="11624" spans="1:13" s="492" customFormat="1" x14ac:dyDescent="0.25">
      <c r="A11624" s="585"/>
      <c r="B11624" s="501">
        <v>190.1</v>
      </c>
      <c r="C11624" s="502">
        <v>738</v>
      </c>
      <c r="D11624" s="502">
        <v>80</v>
      </c>
      <c r="E11624" s="501">
        <v>23</v>
      </c>
      <c r="F11624" s="506">
        <v>15</v>
      </c>
      <c r="G11624" s="505">
        <v>8</v>
      </c>
      <c r="H11624" s="507">
        <v>13</v>
      </c>
      <c r="I11624" s="502">
        <f>F11624+G11624+H11624</f>
        <v>36</v>
      </c>
      <c r="J11624" s="503">
        <f>I11624/45</f>
        <v>0.8</v>
      </c>
      <c r="K11624" s="52">
        <v>32</v>
      </c>
      <c r="L11624" s="61">
        <f>K11624/45</f>
        <v>0.71111111111111114</v>
      </c>
      <c r="M11624" s="504"/>
    </row>
    <row r="11625" spans="1:13" s="492" customFormat="1" x14ac:dyDescent="0.25">
      <c r="A11625" s="585"/>
      <c r="B11625" s="501">
        <v>190.1</v>
      </c>
      <c r="C11625" s="502">
        <v>732</v>
      </c>
      <c r="D11625" s="502">
        <v>78</v>
      </c>
      <c r="E11625" s="501">
        <v>24</v>
      </c>
      <c r="F11625" s="506">
        <v>10</v>
      </c>
      <c r="G11625" s="505">
        <v>6</v>
      </c>
      <c r="H11625" s="507">
        <v>9</v>
      </c>
      <c r="I11625" s="52">
        <f t="shared" si="691"/>
        <v>25</v>
      </c>
      <c r="J11625" s="61">
        <f t="shared" si="692"/>
        <v>0.55555555555555558</v>
      </c>
      <c r="K11625" s="52">
        <v>23</v>
      </c>
      <c r="L11625" s="61">
        <f>K11625/45</f>
        <v>0.51111111111111107</v>
      </c>
      <c r="M11625" s="504"/>
    </row>
    <row r="11626" spans="1:13" s="492" customFormat="1" x14ac:dyDescent="0.25">
      <c r="A11626" s="585"/>
      <c r="B11626" s="501">
        <v>190.1</v>
      </c>
      <c r="C11626" s="502">
        <v>716</v>
      </c>
      <c r="D11626" s="502">
        <v>76</v>
      </c>
      <c r="E11626" s="501">
        <v>23</v>
      </c>
      <c r="F11626" s="506">
        <v>9</v>
      </c>
      <c r="G11626" s="505">
        <v>10</v>
      </c>
      <c r="H11626" s="507">
        <v>8</v>
      </c>
      <c r="I11626" s="52">
        <f>F11626+G11626+H11626</f>
        <v>27</v>
      </c>
      <c r="J11626" s="61">
        <f>I11626/45</f>
        <v>0.6</v>
      </c>
      <c r="K11626" s="52">
        <v>26</v>
      </c>
      <c r="L11626" s="61">
        <f>K11626/45</f>
        <v>0.57777777777777772</v>
      </c>
      <c r="M11626" s="504"/>
    </row>
    <row r="11627" spans="1:13" s="492" customFormat="1" x14ac:dyDescent="0.25">
      <c r="A11627" s="585"/>
      <c r="B11627" s="501">
        <v>190.1</v>
      </c>
      <c r="C11627" s="502">
        <v>711</v>
      </c>
      <c r="D11627" s="502">
        <v>72</v>
      </c>
      <c r="E11627" s="501">
        <v>22</v>
      </c>
      <c r="F11627" s="506">
        <v>5</v>
      </c>
      <c r="G11627" s="505">
        <v>14</v>
      </c>
      <c r="H11627" s="507">
        <v>15</v>
      </c>
      <c r="I11627" s="52">
        <f>F11627+G11627+H11627</f>
        <v>34</v>
      </c>
      <c r="J11627" s="61">
        <f>I11627/45</f>
        <v>0.75555555555555554</v>
      </c>
      <c r="K11627" s="52"/>
      <c r="L11627" s="61"/>
      <c r="M11627" s="504"/>
    </row>
    <row r="11628" spans="1:13" s="492" customFormat="1" x14ac:dyDescent="0.25">
      <c r="A11628" s="585"/>
      <c r="B11628" s="501">
        <v>190.1</v>
      </c>
      <c r="C11628" s="502">
        <v>706</v>
      </c>
      <c r="D11628" s="502">
        <v>70</v>
      </c>
      <c r="E11628" s="501">
        <v>23</v>
      </c>
      <c r="F11628" s="506">
        <v>0</v>
      </c>
      <c r="G11628" s="505">
        <v>12</v>
      </c>
      <c r="H11628" s="507">
        <v>11</v>
      </c>
      <c r="I11628" s="502">
        <f t="shared" si="691"/>
        <v>23</v>
      </c>
      <c r="J11628" s="503">
        <f t="shared" si="692"/>
        <v>0.51111111111111107</v>
      </c>
      <c r="K11628" s="502"/>
      <c r="L11628" s="503"/>
      <c r="M11628" s="504"/>
    </row>
    <row r="11629" spans="1:13" s="492" customFormat="1" x14ac:dyDescent="0.25">
      <c r="A11629" s="585"/>
      <c r="B11629" s="501">
        <v>190.1</v>
      </c>
      <c r="C11629" s="502">
        <v>699</v>
      </c>
      <c r="D11629" s="502">
        <v>78</v>
      </c>
      <c r="E11629" s="501">
        <v>23</v>
      </c>
      <c r="F11629" s="506">
        <v>12</v>
      </c>
      <c r="G11629" s="505">
        <v>6</v>
      </c>
      <c r="H11629" s="507">
        <v>6</v>
      </c>
      <c r="I11629" s="502">
        <f t="shared" si="691"/>
        <v>24</v>
      </c>
      <c r="J11629" s="503">
        <f t="shared" si="692"/>
        <v>0.53333333333333333</v>
      </c>
      <c r="K11629" s="502"/>
      <c r="L11629" s="503"/>
      <c r="M11629" s="504"/>
    </row>
    <row r="11630" spans="1:13" s="492" customFormat="1" x14ac:dyDescent="0.25">
      <c r="A11630" s="585"/>
      <c r="B11630" s="501">
        <v>190.1</v>
      </c>
      <c r="C11630" s="502">
        <v>668</v>
      </c>
      <c r="D11630" s="502">
        <v>68</v>
      </c>
      <c r="E11630" s="501">
        <v>22</v>
      </c>
      <c r="F11630" s="506">
        <v>0</v>
      </c>
      <c r="G11630" s="505">
        <v>11</v>
      </c>
      <c r="H11630" s="507">
        <v>10</v>
      </c>
      <c r="I11630" s="502">
        <f t="shared" si="691"/>
        <v>21</v>
      </c>
      <c r="J11630" s="503">
        <f t="shared" si="692"/>
        <v>0.46666666666666667</v>
      </c>
      <c r="K11630" s="502"/>
      <c r="L11630" s="503"/>
      <c r="M11630" s="504"/>
    </row>
    <row r="11631" spans="1:13" s="492" customFormat="1" x14ac:dyDescent="0.25">
      <c r="A11631" s="585"/>
      <c r="B11631" s="501">
        <v>190.1</v>
      </c>
      <c r="C11631" s="502">
        <v>657</v>
      </c>
      <c r="D11631" s="502">
        <v>74</v>
      </c>
      <c r="E11631" s="501">
        <v>21</v>
      </c>
      <c r="F11631" s="506">
        <v>12</v>
      </c>
      <c r="G11631" s="505">
        <v>6</v>
      </c>
      <c r="H11631" s="507">
        <v>13</v>
      </c>
      <c r="I11631" s="502">
        <f t="shared" si="691"/>
        <v>31</v>
      </c>
      <c r="J11631" s="503">
        <f t="shared" si="692"/>
        <v>0.68888888888888888</v>
      </c>
      <c r="K11631" s="502"/>
      <c r="L11631" s="503"/>
      <c r="M11631" s="504"/>
    </row>
    <row r="11632" spans="1:13" s="492" customFormat="1" x14ac:dyDescent="0.25">
      <c r="A11632" s="585"/>
      <c r="B11632" s="501">
        <v>190.1</v>
      </c>
      <c r="C11632" s="502">
        <v>612</v>
      </c>
      <c r="D11632" s="502">
        <v>71</v>
      </c>
      <c r="E11632" s="501">
        <v>20</v>
      </c>
      <c r="F11632" s="506">
        <v>9</v>
      </c>
      <c r="G11632" s="505">
        <v>7</v>
      </c>
      <c r="H11632" s="507">
        <v>9</v>
      </c>
      <c r="I11632" s="502">
        <f t="shared" si="691"/>
        <v>25</v>
      </c>
      <c r="J11632" s="503">
        <f t="shared" si="692"/>
        <v>0.55555555555555558</v>
      </c>
      <c r="K11632" s="502"/>
      <c r="L11632" s="503"/>
      <c r="M11632" s="504"/>
    </row>
    <row r="11633" spans="1:21" s="492" customFormat="1" x14ac:dyDescent="0.25">
      <c r="A11633" s="585"/>
      <c r="B11633" s="501">
        <v>190.1</v>
      </c>
      <c r="C11633" s="502">
        <v>605</v>
      </c>
      <c r="D11633" s="502">
        <v>75</v>
      </c>
      <c r="E11633" s="501">
        <v>21</v>
      </c>
      <c r="F11633" s="506">
        <v>14</v>
      </c>
      <c r="G11633" s="505">
        <v>0</v>
      </c>
      <c r="H11633" s="507">
        <v>2</v>
      </c>
      <c r="I11633" s="502">
        <f t="shared" si="691"/>
        <v>16</v>
      </c>
      <c r="J11633" s="503">
        <f>I11633/45</f>
        <v>0.35555555555555557</v>
      </c>
      <c r="K11633" s="502">
        <v>15</v>
      </c>
      <c r="L11633" s="503">
        <f>K11633/45</f>
        <v>0.33333333333333331</v>
      </c>
      <c r="M11633" s="504"/>
    </row>
    <row r="11634" spans="1:21" s="492" customFormat="1" x14ac:dyDescent="0.25">
      <c r="A11634" s="585"/>
      <c r="B11634" s="501">
        <v>190.1</v>
      </c>
      <c r="C11634" s="502">
        <v>482</v>
      </c>
      <c r="D11634" s="502">
        <v>64</v>
      </c>
      <c r="E11634" s="501">
        <v>16</v>
      </c>
      <c r="F11634" s="506">
        <v>11</v>
      </c>
      <c r="G11634" s="505">
        <v>6</v>
      </c>
      <c r="H11634" s="507">
        <v>5</v>
      </c>
      <c r="I11634" s="502">
        <f t="shared" si="691"/>
        <v>22</v>
      </c>
      <c r="J11634" s="503">
        <f t="shared" si="692"/>
        <v>0.48888888888888887</v>
      </c>
      <c r="K11634" s="502">
        <v>20</v>
      </c>
      <c r="L11634" s="503">
        <f>K11634/45</f>
        <v>0.44444444444444442</v>
      </c>
      <c r="M11634" s="504"/>
    </row>
    <row r="11635" spans="1:21" s="492" customFormat="1" x14ac:dyDescent="0.25">
      <c r="A11635" s="585"/>
      <c r="B11635" s="501">
        <v>190.1</v>
      </c>
      <c r="C11635" s="502">
        <v>425</v>
      </c>
      <c r="D11635" s="502">
        <v>55</v>
      </c>
      <c r="E11635" s="501">
        <v>13</v>
      </c>
      <c r="F11635" s="506">
        <v>6</v>
      </c>
      <c r="G11635" s="505">
        <v>15</v>
      </c>
      <c r="H11635" s="507">
        <v>15</v>
      </c>
      <c r="I11635" s="502">
        <f t="shared" si="691"/>
        <v>36</v>
      </c>
      <c r="J11635" s="503">
        <f t="shared" si="692"/>
        <v>0.8</v>
      </c>
      <c r="K11635" s="502"/>
      <c r="L11635" s="503"/>
      <c r="M11635" s="504"/>
    </row>
    <row r="11636" spans="1:21" s="492" customFormat="1" x14ac:dyDescent="0.25">
      <c r="A11636" s="585"/>
      <c r="B11636" s="501">
        <v>190.1</v>
      </c>
      <c r="C11636" s="502">
        <v>422</v>
      </c>
      <c r="D11636" s="502">
        <v>60</v>
      </c>
      <c r="E11636" s="501">
        <v>14</v>
      </c>
      <c r="F11636" s="506">
        <v>12</v>
      </c>
      <c r="G11636" s="505">
        <v>2</v>
      </c>
      <c r="H11636" s="507">
        <v>11</v>
      </c>
      <c r="I11636" s="502">
        <f t="shared" si="691"/>
        <v>25</v>
      </c>
      <c r="J11636" s="503">
        <f t="shared" si="692"/>
        <v>0.55555555555555558</v>
      </c>
      <c r="K11636" s="502">
        <v>23</v>
      </c>
      <c r="L11636" s="503">
        <f>K11636/45</f>
        <v>0.51111111111111107</v>
      </c>
      <c r="M11636" s="504"/>
    </row>
    <row r="11637" spans="1:21" s="492" customFormat="1" x14ac:dyDescent="0.25">
      <c r="A11637" s="585"/>
      <c r="B11637" s="501">
        <v>190.1</v>
      </c>
      <c r="C11637" s="502">
        <v>390</v>
      </c>
      <c r="D11637" s="502">
        <v>56</v>
      </c>
      <c r="E11637" s="501">
        <v>12</v>
      </c>
      <c r="F11637" s="506">
        <v>12</v>
      </c>
      <c r="G11637" s="505">
        <v>13</v>
      </c>
      <c r="H11637" s="507">
        <v>11</v>
      </c>
      <c r="I11637" s="502">
        <f t="shared" si="691"/>
        <v>36</v>
      </c>
      <c r="J11637" s="503">
        <f t="shared" si="692"/>
        <v>0.8</v>
      </c>
      <c r="K11637" s="502">
        <v>35</v>
      </c>
      <c r="L11637" s="503">
        <f>K11637/45</f>
        <v>0.77777777777777779</v>
      </c>
      <c r="M11637" s="504"/>
    </row>
    <row r="11638" spans="1:21" s="492" customFormat="1" x14ac:dyDescent="0.25">
      <c r="A11638" s="585"/>
      <c r="B11638" s="501">
        <v>190.1</v>
      </c>
      <c r="C11638" s="502">
        <v>359</v>
      </c>
      <c r="D11638" s="502">
        <v>55</v>
      </c>
      <c r="E11638" s="501">
        <v>13</v>
      </c>
      <c r="F11638" s="506">
        <v>6</v>
      </c>
      <c r="G11638" s="505">
        <v>0</v>
      </c>
      <c r="H11638" s="507">
        <v>0</v>
      </c>
      <c r="I11638" s="502">
        <f t="shared" si="691"/>
        <v>6</v>
      </c>
      <c r="J11638" s="503">
        <f t="shared" si="692"/>
        <v>0.13333333333333333</v>
      </c>
      <c r="K11638" s="502"/>
      <c r="L11638" s="503"/>
      <c r="M11638" s="504"/>
    </row>
    <row r="11639" spans="1:21" s="492" customFormat="1" x14ac:dyDescent="0.25">
      <c r="A11639" s="585"/>
      <c r="B11639" s="501">
        <v>190.1</v>
      </c>
      <c r="C11639" s="502">
        <v>261</v>
      </c>
      <c r="D11639" s="502">
        <v>45</v>
      </c>
      <c r="E11639" s="501">
        <v>9</v>
      </c>
      <c r="F11639" s="506">
        <v>5</v>
      </c>
      <c r="G11639" s="505">
        <v>4</v>
      </c>
      <c r="H11639" s="507">
        <v>7</v>
      </c>
      <c r="I11639" s="502">
        <f t="shared" si="691"/>
        <v>16</v>
      </c>
      <c r="J11639" s="503">
        <f t="shared" si="692"/>
        <v>0.35555555555555557</v>
      </c>
      <c r="K11639" s="502">
        <v>15</v>
      </c>
      <c r="L11639" s="503">
        <f>K11639/45</f>
        <v>0.33333333333333331</v>
      </c>
      <c r="M11639" s="504"/>
    </row>
    <row r="11640" spans="1:21" s="492" customFormat="1" x14ac:dyDescent="0.25">
      <c r="A11640" s="585"/>
      <c r="B11640" s="501">
        <v>190.1</v>
      </c>
      <c r="C11640" s="502">
        <v>177</v>
      </c>
      <c r="D11640" s="502">
        <v>38</v>
      </c>
      <c r="E11640" s="501">
        <v>6</v>
      </c>
      <c r="F11640" s="506">
        <v>11</v>
      </c>
      <c r="G11640" s="505">
        <v>6</v>
      </c>
      <c r="H11640" s="507">
        <v>10</v>
      </c>
      <c r="I11640" s="502">
        <f t="shared" si="691"/>
        <v>27</v>
      </c>
      <c r="J11640" s="503">
        <f t="shared" si="692"/>
        <v>0.6</v>
      </c>
      <c r="K11640" s="502">
        <v>24</v>
      </c>
      <c r="L11640" s="503">
        <f>K11640/45</f>
        <v>0.53333333333333333</v>
      </c>
      <c r="M11640" s="504"/>
    </row>
    <row r="11641" spans="1:21" s="9" customFormat="1" x14ac:dyDescent="0.25">
      <c r="A11641" s="585"/>
      <c r="B11641" s="13">
        <v>191</v>
      </c>
      <c r="C11641" s="21"/>
      <c r="D11641" s="21"/>
      <c r="E11641" s="13"/>
      <c r="F11641" s="239"/>
      <c r="G11641" s="199"/>
      <c r="H11641" s="240"/>
      <c r="I11641" s="21"/>
      <c r="J11641" s="59"/>
      <c r="K11641" s="21"/>
      <c r="L11641" s="59"/>
      <c r="M11641" s="124"/>
      <c r="N11641" s="491"/>
      <c r="O11641" s="491"/>
      <c r="P11641" s="491"/>
      <c r="Q11641" s="491"/>
      <c r="R11641" s="491"/>
      <c r="S11641" s="491"/>
      <c r="T11641" s="491"/>
      <c r="U11641" s="491"/>
    </row>
    <row r="11642" spans="1:21" s="492" customFormat="1" x14ac:dyDescent="0.25">
      <c r="A11642" s="585"/>
      <c r="B11642" s="14">
        <v>191.1</v>
      </c>
      <c r="C11642" s="22" t="s">
        <v>0</v>
      </c>
      <c r="D11642" s="22" t="s">
        <v>1</v>
      </c>
      <c r="E11642" s="14" t="s">
        <v>121</v>
      </c>
      <c r="F11642" s="241"/>
      <c r="G11642" s="200"/>
      <c r="H11642" s="242"/>
      <c r="I11642" s="22"/>
      <c r="J11642" s="475"/>
      <c r="K11642" s="22"/>
      <c r="L11642" s="475"/>
      <c r="M11642" s="125"/>
      <c r="N11642"/>
      <c r="O11642"/>
      <c r="P11642"/>
      <c r="Q11642"/>
      <c r="R11642"/>
      <c r="S11642"/>
      <c r="T11642"/>
      <c r="U11642"/>
    </row>
    <row r="11643" spans="1:21" s="493" customFormat="1" x14ac:dyDescent="0.25">
      <c r="A11643" s="585" t="s">
        <v>444</v>
      </c>
      <c r="B11643" s="494">
        <v>191.1</v>
      </c>
      <c r="C11643" s="495">
        <v>357</v>
      </c>
      <c r="D11643" s="495">
        <v>86</v>
      </c>
      <c r="E11643" s="494">
        <v>35</v>
      </c>
      <c r="F11643" s="499">
        <v>12</v>
      </c>
      <c r="G11643" s="498">
        <v>14</v>
      </c>
      <c r="H11643" s="500">
        <v>15</v>
      </c>
      <c r="I11643" s="495">
        <f t="shared" ref="I11643" si="693">F11643+G11643+H11643</f>
        <v>41</v>
      </c>
      <c r="J11643" s="496">
        <f>I11643/45</f>
        <v>0.91111111111111109</v>
      </c>
      <c r="K11643" s="495"/>
      <c r="L11643" s="496"/>
      <c r="M11643" s="497"/>
    </row>
    <row r="11644" spans="1:21" s="9" customFormat="1" x14ac:dyDescent="0.25">
      <c r="A11644" s="585"/>
      <c r="B11644" s="483">
        <v>191.1</v>
      </c>
      <c r="C11644" s="484">
        <v>275</v>
      </c>
      <c r="D11644" s="484">
        <v>53</v>
      </c>
      <c r="E11644" s="483">
        <v>34</v>
      </c>
      <c r="F11644" s="489">
        <v>11</v>
      </c>
      <c r="G11644" s="488">
        <v>15</v>
      </c>
      <c r="H11644" s="490">
        <v>12</v>
      </c>
      <c r="I11644" s="484">
        <f t="shared" ref="I11644:I11707" si="694">F11644+G11644+H11644</f>
        <v>38</v>
      </c>
      <c r="J11644" s="486">
        <f t="shared" ref="J11644:J11707" si="695">I11644/45</f>
        <v>0.84444444444444444</v>
      </c>
      <c r="K11644" s="484"/>
      <c r="L11644" s="486">
        <f>K11644/45</f>
        <v>0</v>
      </c>
      <c r="M11644" s="487"/>
    </row>
    <row r="11645" spans="1:21" s="492" customFormat="1" x14ac:dyDescent="0.25">
      <c r="A11645" s="585"/>
      <c r="B11645" s="501">
        <v>191.1</v>
      </c>
      <c r="C11645" s="502">
        <v>271</v>
      </c>
      <c r="D11645" s="502">
        <v>56</v>
      </c>
      <c r="E11645" s="501">
        <v>35</v>
      </c>
      <c r="F11645" s="506">
        <v>14</v>
      </c>
      <c r="G11645" s="505">
        <v>14</v>
      </c>
      <c r="H11645" s="507">
        <v>7</v>
      </c>
      <c r="I11645" s="502">
        <f t="shared" si="694"/>
        <v>35</v>
      </c>
      <c r="J11645" s="503">
        <f t="shared" si="695"/>
        <v>0.77777777777777779</v>
      </c>
      <c r="K11645" s="502"/>
      <c r="L11645" s="503"/>
      <c r="M11645" s="504"/>
    </row>
    <row r="11646" spans="1:21" s="492" customFormat="1" x14ac:dyDescent="0.25">
      <c r="A11646" s="585"/>
      <c r="B11646" s="501">
        <v>191.1</v>
      </c>
      <c r="C11646" s="502">
        <v>271</v>
      </c>
      <c r="D11646" s="502">
        <v>57</v>
      </c>
      <c r="E11646" s="501">
        <v>35</v>
      </c>
      <c r="F11646" s="506">
        <v>15</v>
      </c>
      <c r="G11646" s="505">
        <v>10</v>
      </c>
      <c r="H11646" s="507">
        <v>14</v>
      </c>
      <c r="I11646" s="502">
        <f t="shared" si="694"/>
        <v>39</v>
      </c>
      <c r="J11646" s="503">
        <f>I11646/45</f>
        <v>0.8666666666666667</v>
      </c>
      <c r="K11646" s="502">
        <v>37</v>
      </c>
      <c r="L11646" s="503">
        <f>K11646/45</f>
        <v>0.82222222222222219</v>
      </c>
      <c r="M11646" s="504"/>
    </row>
    <row r="11647" spans="1:21" s="9" customFormat="1" x14ac:dyDescent="0.25">
      <c r="A11647" s="585"/>
      <c r="B11647" s="483">
        <v>191.1</v>
      </c>
      <c r="C11647" s="484">
        <v>268</v>
      </c>
      <c r="D11647" s="484">
        <v>53</v>
      </c>
      <c r="E11647" s="483">
        <v>31</v>
      </c>
      <c r="F11647" s="489">
        <v>12</v>
      </c>
      <c r="G11647" s="488">
        <v>15</v>
      </c>
      <c r="H11647" s="490">
        <v>14</v>
      </c>
      <c r="I11647" s="484">
        <f t="shared" si="694"/>
        <v>41</v>
      </c>
      <c r="J11647" s="486">
        <f>I11647/45</f>
        <v>0.91111111111111109</v>
      </c>
      <c r="K11647" s="484"/>
      <c r="L11647" s="486"/>
      <c r="M11647" s="487"/>
    </row>
    <row r="11648" spans="1:21" s="492" customFormat="1" x14ac:dyDescent="0.25">
      <c r="A11648" s="585"/>
      <c r="B11648" s="501">
        <v>191.1</v>
      </c>
      <c r="C11648" s="502">
        <v>267</v>
      </c>
      <c r="D11648" s="502">
        <v>56</v>
      </c>
      <c r="E11648" s="501">
        <v>34</v>
      </c>
      <c r="F11648" s="506">
        <v>15</v>
      </c>
      <c r="G11648" s="505">
        <v>10</v>
      </c>
      <c r="H11648" s="507">
        <v>14</v>
      </c>
      <c r="I11648" s="502">
        <f t="shared" si="694"/>
        <v>39</v>
      </c>
      <c r="J11648" s="503">
        <f>I11648/45</f>
        <v>0.8666666666666667</v>
      </c>
      <c r="K11648" s="502">
        <v>37</v>
      </c>
      <c r="L11648" s="503">
        <f>K11648/45</f>
        <v>0.82222222222222219</v>
      </c>
      <c r="M11648" s="504"/>
    </row>
    <row r="11649" spans="1:13" s="492" customFormat="1" x14ac:dyDescent="0.25">
      <c r="A11649" s="585"/>
      <c r="B11649" s="501">
        <v>191.1</v>
      </c>
      <c r="C11649" s="502">
        <v>263</v>
      </c>
      <c r="D11649" s="502">
        <v>50</v>
      </c>
      <c r="E11649" s="501">
        <v>33</v>
      </c>
      <c r="F11649" s="506">
        <v>8</v>
      </c>
      <c r="G11649" s="505">
        <v>14</v>
      </c>
      <c r="H11649" s="507">
        <v>13</v>
      </c>
      <c r="I11649" s="502">
        <f t="shared" si="694"/>
        <v>35</v>
      </c>
      <c r="J11649" s="503">
        <f t="shared" si="695"/>
        <v>0.77777777777777779</v>
      </c>
      <c r="K11649" s="502"/>
      <c r="L11649" s="503"/>
      <c r="M11649" s="504"/>
    </row>
    <row r="11650" spans="1:13" s="9" customFormat="1" x14ac:dyDescent="0.25">
      <c r="A11650" s="585"/>
      <c r="B11650" s="483">
        <v>191.1</v>
      </c>
      <c r="C11650" s="484">
        <v>262</v>
      </c>
      <c r="D11650" s="484">
        <v>50</v>
      </c>
      <c r="E11650" s="483">
        <v>35</v>
      </c>
      <c r="F11650" s="489">
        <v>6</v>
      </c>
      <c r="G11650" s="488">
        <v>14</v>
      </c>
      <c r="H11650" s="490">
        <v>10</v>
      </c>
      <c r="I11650" s="484">
        <f t="shared" si="694"/>
        <v>30</v>
      </c>
      <c r="J11650" s="486">
        <f t="shared" si="695"/>
        <v>0.66666666666666663</v>
      </c>
      <c r="K11650" s="484"/>
      <c r="L11650" s="486"/>
      <c r="M11650" s="487"/>
    </row>
    <row r="11651" spans="1:13" s="492" customFormat="1" x14ac:dyDescent="0.25">
      <c r="A11651" s="585"/>
      <c r="B11651" s="501">
        <v>191.1</v>
      </c>
      <c r="C11651" s="502">
        <v>259</v>
      </c>
      <c r="D11651" s="502">
        <v>52</v>
      </c>
      <c r="E11651" s="501" t="s">
        <v>42</v>
      </c>
      <c r="F11651" s="506">
        <v>10</v>
      </c>
      <c r="G11651" s="505">
        <v>15</v>
      </c>
      <c r="H11651" s="507">
        <v>7</v>
      </c>
      <c r="I11651" s="502">
        <f t="shared" si="694"/>
        <v>32</v>
      </c>
      <c r="J11651" s="503">
        <f>I11651/45</f>
        <v>0.71111111111111114</v>
      </c>
      <c r="K11651" s="502">
        <v>30</v>
      </c>
      <c r="L11651" s="503">
        <f>K11651/45</f>
        <v>0.66666666666666663</v>
      </c>
      <c r="M11651" s="504"/>
    </row>
    <row r="11652" spans="1:13" s="492" customFormat="1" x14ac:dyDescent="0.25">
      <c r="A11652" s="585"/>
      <c r="B11652" s="501">
        <v>191.1</v>
      </c>
      <c r="C11652" s="502">
        <v>258</v>
      </c>
      <c r="D11652" s="502">
        <v>50</v>
      </c>
      <c r="E11652" s="501">
        <v>35</v>
      </c>
      <c r="F11652" s="506">
        <v>6</v>
      </c>
      <c r="G11652" s="505">
        <v>11</v>
      </c>
      <c r="H11652" s="507">
        <v>14</v>
      </c>
      <c r="I11652" s="502">
        <f t="shared" si="694"/>
        <v>31</v>
      </c>
      <c r="J11652" s="503">
        <f t="shared" si="695"/>
        <v>0.68888888888888888</v>
      </c>
      <c r="K11652" s="502"/>
      <c r="L11652" s="503"/>
      <c r="M11652" s="504"/>
    </row>
    <row r="11653" spans="1:13" s="492" customFormat="1" x14ac:dyDescent="0.25">
      <c r="A11653" s="585"/>
      <c r="B11653" s="501">
        <v>191.1</v>
      </c>
      <c r="C11653" s="502">
        <v>254</v>
      </c>
      <c r="D11653" s="502">
        <v>53</v>
      </c>
      <c r="E11653" s="501">
        <v>35</v>
      </c>
      <c r="F11653" s="506">
        <v>10</v>
      </c>
      <c r="G11653" s="505">
        <v>10</v>
      </c>
      <c r="H11653" s="507">
        <v>10</v>
      </c>
      <c r="I11653" s="502">
        <f t="shared" si="694"/>
        <v>30</v>
      </c>
      <c r="J11653" s="503">
        <f t="shared" si="695"/>
        <v>0.66666666666666663</v>
      </c>
      <c r="K11653" s="502"/>
      <c r="L11653" s="503"/>
      <c r="M11653" s="504"/>
    </row>
    <row r="11654" spans="1:13" s="492" customFormat="1" x14ac:dyDescent="0.25">
      <c r="A11654" s="585"/>
      <c r="B11654" s="501">
        <v>191.1</v>
      </c>
      <c r="C11654" s="502">
        <v>254</v>
      </c>
      <c r="D11654" s="502">
        <v>50</v>
      </c>
      <c r="E11654" s="501">
        <v>35</v>
      </c>
      <c r="F11654" s="506">
        <v>6</v>
      </c>
      <c r="G11654" s="505">
        <v>12</v>
      </c>
      <c r="H11654" s="507">
        <v>10</v>
      </c>
      <c r="I11654" s="502">
        <f t="shared" si="694"/>
        <v>28</v>
      </c>
      <c r="J11654" s="503">
        <f t="shared" si="695"/>
        <v>0.62222222222222223</v>
      </c>
      <c r="K11654" s="502"/>
      <c r="L11654" s="503"/>
      <c r="M11654" s="504"/>
    </row>
    <row r="11655" spans="1:13" s="492" customFormat="1" x14ac:dyDescent="0.25">
      <c r="A11655" s="585"/>
      <c r="B11655" s="501">
        <v>191.1</v>
      </c>
      <c r="C11655" s="502">
        <v>252</v>
      </c>
      <c r="D11655" s="502">
        <v>52</v>
      </c>
      <c r="E11655" s="501">
        <v>33</v>
      </c>
      <c r="F11655" s="506">
        <v>10</v>
      </c>
      <c r="G11655" s="505">
        <v>11</v>
      </c>
      <c r="H11655" s="507">
        <v>11</v>
      </c>
      <c r="I11655" s="502">
        <f t="shared" si="694"/>
        <v>32</v>
      </c>
      <c r="J11655" s="503">
        <f t="shared" si="695"/>
        <v>0.71111111111111114</v>
      </c>
      <c r="K11655" s="502"/>
      <c r="L11655" s="503"/>
      <c r="M11655" s="504"/>
    </row>
    <row r="11656" spans="1:13" s="492" customFormat="1" x14ac:dyDescent="0.25">
      <c r="A11656" s="585"/>
      <c r="B11656" s="501">
        <v>191.1</v>
      </c>
      <c r="C11656" s="502">
        <v>251</v>
      </c>
      <c r="D11656" s="502">
        <v>47</v>
      </c>
      <c r="E11656" s="501">
        <v>31</v>
      </c>
      <c r="F11656" s="506">
        <v>4</v>
      </c>
      <c r="G11656" s="505">
        <v>14</v>
      </c>
      <c r="H11656" s="507">
        <v>15</v>
      </c>
      <c r="I11656" s="502">
        <f t="shared" si="694"/>
        <v>33</v>
      </c>
      <c r="J11656" s="503">
        <f t="shared" si="695"/>
        <v>0.73333333333333328</v>
      </c>
      <c r="K11656" s="502">
        <v>32</v>
      </c>
      <c r="L11656" s="503">
        <f>K11656/45</f>
        <v>0.71111111111111114</v>
      </c>
      <c r="M11656" s="504"/>
    </row>
    <row r="11657" spans="1:13" s="88" customFormat="1" x14ac:dyDescent="0.25">
      <c r="A11657" s="584" t="s">
        <v>444</v>
      </c>
      <c r="B11657" s="86" t="s">
        <v>986</v>
      </c>
      <c r="C11657" s="85">
        <v>316</v>
      </c>
      <c r="D11657" s="85">
        <v>81</v>
      </c>
      <c r="E11657" s="86">
        <v>35</v>
      </c>
      <c r="F11657" s="249">
        <v>15</v>
      </c>
      <c r="G11657" s="204">
        <v>7</v>
      </c>
      <c r="H11657" s="250">
        <v>10</v>
      </c>
      <c r="I11657" s="85">
        <f>F11657+G11657+H11657</f>
        <v>32</v>
      </c>
      <c r="J11657" s="87">
        <f>I11657/45</f>
        <v>0.71111111111111114</v>
      </c>
      <c r="K11657" s="85">
        <v>30</v>
      </c>
      <c r="L11657" s="87">
        <f>K11657/45</f>
        <v>0.66666666666666663</v>
      </c>
      <c r="M11657" s="129"/>
    </row>
    <row r="11658" spans="1:13" s="492" customFormat="1" x14ac:dyDescent="0.25">
      <c r="A11658" s="585"/>
      <c r="B11658" s="501">
        <v>191.1</v>
      </c>
      <c r="C11658" s="502">
        <v>249</v>
      </c>
      <c r="D11658" s="502">
        <v>52</v>
      </c>
      <c r="E11658" s="501">
        <v>32</v>
      </c>
      <c r="F11658" s="506">
        <v>11</v>
      </c>
      <c r="G11658" s="505">
        <v>11</v>
      </c>
      <c r="H11658" s="507">
        <v>11</v>
      </c>
      <c r="I11658" s="502">
        <f t="shared" si="694"/>
        <v>33</v>
      </c>
      <c r="J11658" s="503">
        <f t="shared" si="695"/>
        <v>0.73333333333333328</v>
      </c>
      <c r="K11658" s="502"/>
      <c r="L11658" s="503"/>
      <c r="M11658" s="504"/>
    </row>
    <row r="11659" spans="1:13" s="9" customFormat="1" x14ac:dyDescent="0.25">
      <c r="A11659" s="585"/>
      <c r="B11659" s="483">
        <v>191.1</v>
      </c>
      <c r="C11659" s="484">
        <v>249</v>
      </c>
      <c r="D11659" s="484">
        <v>48</v>
      </c>
      <c r="E11659" s="483">
        <v>33</v>
      </c>
      <c r="F11659" s="489">
        <v>5</v>
      </c>
      <c r="G11659" s="488">
        <v>15</v>
      </c>
      <c r="H11659" s="490">
        <v>7</v>
      </c>
      <c r="I11659" s="484">
        <f t="shared" si="694"/>
        <v>27</v>
      </c>
      <c r="J11659" s="486">
        <f t="shared" si="695"/>
        <v>0.6</v>
      </c>
      <c r="K11659" s="484"/>
      <c r="L11659" s="486"/>
      <c r="M11659" s="487"/>
    </row>
    <row r="11660" spans="1:13" s="492" customFormat="1" x14ac:dyDescent="0.25">
      <c r="A11660" s="585"/>
      <c r="B11660" s="501">
        <v>191.1</v>
      </c>
      <c r="C11660" s="502">
        <v>248</v>
      </c>
      <c r="D11660" s="502">
        <v>54</v>
      </c>
      <c r="E11660" s="501">
        <v>30</v>
      </c>
      <c r="F11660" s="506">
        <v>14</v>
      </c>
      <c r="G11660" s="505">
        <v>11</v>
      </c>
      <c r="H11660" s="507">
        <v>12</v>
      </c>
      <c r="I11660" s="502">
        <f t="shared" si="694"/>
        <v>37</v>
      </c>
      <c r="J11660" s="503">
        <f t="shared" si="695"/>
        <v>0.82222222222222219</v>
      </c>
      <c r="K11660" s="502"/>
      <c r="L11660" s="503"/>
      <c r="M11660" s="504"/>
    </row>
    <row r="11661" spans="1:13" s="88" customFormat="1" x14ac:dyDescent="0.25">
      <c r="A11661" s="584" t="s">
        <v>444</v>
      </c>
      <c r="B11661" s="86" t="s">
        <v>986</v>
      </c>
      <c r="C11661" s="85">
        <v>313</v>
      </c>
      <c r="D11661" s="85">
        <v>89</v>
      </c>
      <c r="E11661" s="86" t="s">
        <v>42</v>
      </c>
      <c r="F11661" s="249">
        <v>8</v>
      </c>
      <c r="G11661" s="204">
        <v>10</v>
      </c>
      <c r="H11661" s="250">
        <v>13</v>
      </c>
      <c r="I11661" s="85">
        <f t="shared" si="694"/>
        <v>31</v>
      </c>
      <c r="J11661" s="87">
        <f t="shared" si="695"/>
        <v>0.68888888888888888</v>
      </c>
      <c r="K11661" s="85">
        <v>30</v>
      </c>
      <c r="L11661" s="87">
        <f>K11661/45</f>
        <v>0.66666666666666663</v>
      </c>
      <c r="M11661" s="129"/>
    </row>
    <row r="11662" spans="1:13" s="492" customFormat="1" x14ac:dyDescent="0.25">
      <c r="A11662" s="585"/>
      <c r="B11662" s="501">
        <v>191.1</v>
      </c>
      <c r="C11662" s="502">
        <v>247</v>
      </c>
      <c r="D11662" s="502">
        <v>49</v>
      </c>
      <c r="E11662" s="501">
        <v>30</v>
      </c>
      <c r="F11662" s="506">
        <v>8</v>
      </c>
      <c r="G11662" s="505">
        <v>15</v>
      </c>
      <c r="H11662" s="507">
        <v>9</v>
      </c>
      <c r="I11662" s="502">
        <f t="shared" si="694"/>
        <v>32</v>
      </c>
      <c r="J11662" s="503">
        <f t="shared" si="695"/>
        <v>0.71111111111111114</v>
      </c>
      <c r="K11662" s="502"/>
      <c r="L11662" s="503"/>
      <c r="M11662" s="504"/>
    </row>
    <row r="11663" spans="1:13" s="492" customFormat="1" x14ac:dyDescent="0.25">
      <c r="A11663" s="585"/>
      <c r="B11663" s="501">
        <v>191.1</v>
      </c>
      <c r="C11663" s="502">
        <v>246</v>
      </c>
      <c r="D11663" s="502">
        <v>49</v>
      </c>
      <c r="E11663" s="501" t="s">
        <v>42</v>
      </c>
      <c r="F11663" s="506">
        <v>6</v>
      </c>
      <c r="G11663" s="505">
        <v>12</v>
      </c>
      <c r="H11663" s="507">
        <v>10</v>
      </c>
      <c r="I11663" s="502">
        <f t="shared" si="694"/>
        <v>28</v>
      </c>
      <c r="J11663" s="503">
        <f t="shared" si="695"/>
        <v>0.62222222222222223</v>
      </c>
      <c r="K11663" s="502">
        <v>26</v>
      </c>
      <c r="L11663" s="503">
        <f>K11663/45</f>
        <v>0.57777777777777772</v>
      </c>
      <c r="M11663" s="504"/>
    </row>
    <row r="11664" spans="1:13" s="492" customFormat="1" x14ac:dyDescent="0.25">
      <c r="A11664" s="585"/>
      <c r="B11664" s="501">
        <v>191.1</v>
      </c>
      <c r="C11664" s="502">
        <v>246</v>
      </c>
      <c r="D11664" s="502">
        <v>51</v>
      </c>
      <c r="E11664" s="501">
        <v>35</v>
      </c>
      <c r="F11664" s="506">
        <v>8</v>
      </c>
      <c r="G11664" s="505">
        <v>8</v>
      </c>
      <c r="H11664" s="507">
        <v>12</v>
      </c>
      <c r="I11664" s="502">
        <f t="shared" si="694"/>
        <v>28</v>
      </c>
      <c r="J11664" s="503">
        <f t="shared" si="695"/>
        <v>0.62222222222222223</v>
      </c>
      <c r="K11664" s="502">
        <v>27</v>
      </c>
      <c r="L11664" s="503">
        <f>K11664/45</f>
        <v>0.6</v>
      </c>
      <c r="M11664" s="504"/>
    </row>
    <row r="11665" spans="1:13" s="492" customFormat="1" x14ac:dyDescent="0.25">
      <c r="A11665" s="585"/>
      <c r="B11665" s="501">
        <v>191.1</v>
      </c>
      <c r="C11665" s="502">
        <v>244</v>
      </c>
      <c r="D11665" s="502">
        <v>50</v>
      </c>
      <c r="E11665" s="501">
        <v>33</v>
      </c>
      <c r="F11665" s="506">
        <v>8</v>
      </c>
      <c r="G11665" s="505">
        <v>9</v>
      </c>
      <c r="H11665" s="507">
        <v>13</v>
      </c>
      <c r="I11665" s="502">
        <f t="shared" si="694"/>
        <v>30</v>
      </c>
      <c r="J11665" s="503">
        <f t="shared" si="695"/>
        <v>0.66666666666666663</v>
      </c>
      <c r="K11665" s="502"/>
      <c r="L11665" s="503"/>
      <c r="M11665" s="504"/>
    </row>
    <row r="11666" spans="1:13" s="492" customFormat="1" x14ac:dyDescent="0.25">
      <c r="A11666" s="585"/>
      <c r="B11666" s="501">
        <v>191.1</v>
      </c>
      <c r="C11666" s="502">
        <v>244</v>
      </c>
      <c r="D11666" s="502">
        <v>53</v>
      </c>
      <c r="E11666" s="501" t="s">
        <v>42</v>
      </c>
      <c r="F11666" s="506">
        <v>12</v>
      </c>
      <c r="G11666" s="505">
        <v>10</v>
      </c>
      <c r="H11666" s="507">
        <v>7</v>
      </c>
      <c r="I11666" s="502">
        <f t="shared" si="694"/>
        <v>29</v>
      </c>
      <c r="J11666" s="503">
        <f t="shared" si="695"/>
        <v>0.64444444444444449</v>
      </c>
      <c r="K11666" s="502">
        <v>27</v>
      </c>
      <c r="L11666" s="503">
        <f>K11666/45</f>
        <v>0.6</v>
      </c>
      <c r="M11666" s="504"/>
    </row>
    <row r="11667" spans="1:13" s="9" customFormat="1" x14ac:dyDescent="0.25">
      <c r="A11667" s="585"/>
      <c r="B11667" s="483">
        <v>191.1</v>
      </c>
      <c r="C11667" s="484">
        <v>244</v>
      </c>
      <c r="D11667" s="484">
        <v>50</v>
      </c>
      <c r="E11667" s="483">
        <v>28</v>
      </c>
      <c r="F11667" s="489">
        <v>11</v>
      </c>
      <c r="G11667" s="488">
        <v>15</v>
      </c>
      <c r="H11667" s="490">
        <v>14</v>
      </c>
      <c r="I11667" s="484">
        <f t="shared" si="694"/>
        <v>40</v>
      </c>
      <c r="J11667" s="486">
        <f t="shared" si="695"/>
        <v>0.88888888888888884</v>
      </c>
      <c r="K11667" s="484"/>
      <c r="L11667" s="486"/>
      <c r="M11667" s="487"/>
    </row>
    <row r="11668" spans="1:13" s="9" customFormat="1" x14ac:dyDescent="0.25">
      <c r="A11668" s="585"/>
      <c r="B11668" s="483">
        <v>191.1</v>
      </c>
      <c r="C11668" s="484">
        <v>244</v>
      </c>
      <c r="D11668" s="484">
        <v>49</v>
      </c>
      <c r="E11668" s="483">
        <v>28</v>
      </c>
      <c r="F11668" s="489">
        <v>10</v>
      </c>
      <c r="G11668" s="488">
        <v>15</v>
      </c>
      <c r="H11668" s="490">
        <v>15</v>
      </c>
      <c r="I11668" s="484">
        <f t="shared" si="694"/>
        <v>40</v>
      </c>
      <c r="J11668" s="486">
        <f t="shared" si="695"/>
        <v>0.88888888888888884</v>
      </c>
      <c r="K11668" s="484"/>
      <c r="L11668" s="486"/>
      <c r="M11668" s="487"/>
    </row>
    <row r="11669" spans="1:13" s="492" customFormat="1" x14ac:dyDescent="0.25">
      <c r="A11669" s="585"/>
      <c r="B11669" s="501">
        <v>191.1</v>
      </c>
      <c r="C11669" s="502">
        <v>243</v>
      </c>
      <c r="D11669" s="502">
        <v>51</v>
      </c>
      <c r="E11669" s="501">
        <v>31</v>
      </c>
      <c r="F11669" s="506">
        <v>10</v>
      </c>
      <c r="G11669" s="505">
        <v>9</v>
      </c>
      <c r="H11669" s="507">
        <v>15</v>
      </c>
      <c r="I11669" s="502">
        <f t="shared" si="694"/>
        <v>34</v>
      </c>
      <c r="J11669" s="503">
        <f t="shared" si="695"/>
        <v>0.75555555555555554</v>
      </c>
      <c r="K11669" s="502"/>
      <c r="L11669" s="503"/>
      <c r="M11669" s="504"/>
    </row>
    <row r="11670" spans="1:13" s="492" customFormat="1" x14ac:dyDescent="0.25">
      <c r="A11670" s="585"/>
      <c r="B11670" s="501">
        <v>191.1</v>
      </c>
      <c r="C11670" s="502">
        <v>242</v>
      </c>
      <c r="D11670" s="502">
        <v>52</v>
      </c>
      <c r="E11670" s="501">
        <v>35</v>
      </c>
      <c r="F11670" s="506">
        <v>9</v>
      </c>
      <c r="G11670" s="505">
        <v>9</v>
      </c>
      <c r="H11670" s="507">
        <v>7</v>
      </c>
      <c r="I11670" s="502">
        <f t="shared" si="694"/>
        <v>25</v>
      </c>
      <c r="J11670" s="503">
        <f t="shared" si="695"/>
        <v>0.55555555555555558</v>
      </c>
      <c r="K11670" s="502"/>
      <c r="L11670" s="503"/>
      <c r="M11670" s="504"/>
    </row>
    <row r="11671" spans="1:13" s="492" customFormat="1" x14ac:dyDescent="0.25">
      <c r="A11671" s="585"/>
      <c r="B11671" s="501">
        <v>191.1</v>
      </c>
      <c r="C11671" s="502">
        <v>242</v>
      </c>
      <c r="D11671" s="502">
        <v>49</v>
      </c>
      <c r="E11671" s="501" t="s">
        <v>20</v>
      </c>
      <c r="F11671" s="506">
        <v>7</v>
      </c>
      <c r="G11671" s="505">
        <v>13</v>
      </c>
      <c r="H11671" s="507">
        <v>9</v>
      </c>
      <c r="I11671" s="502">
        <f t="shared" si="694"/>
        <v>29</v>
      </c>
      <c r="J11671" s="503">
        <f t="shared" si="695"/>
        <v>0.64444444444444449</v>
      </c>
      <c r="K11671" s="502">
        <v>26</v>
      </c>
      <c r="L11671" s="503">
        <f>K11671/45</f>
        <v>0.57777777777777772</v>
      </c>
      <c r="M11671" s="504"/>
    </row>
    <row r="11672" spans="1:13" s="492" customFormat="1" x14ac:dyDescent="0.25">
      <c r="A11672" s="585"/>
      <c r="B11672" s="501">
        <v>191.1</v>
      </c>
      <c r="C11672" s="502">
        <v>241</v>
      </c>
      <c r="D11672" s="502">
        <v>48</v>
      </c>
      <c r="E11672" s="501">
        <v>35</v>
      </c>
      <c r="F11672" s="506">
        <v>4</v>
      </c>
      <c r="G11672" s="505">
        <v>8</v>
      </c>
      <c r="H11672" s="507">
        <v>13</v>
      </c>
      <c r="I11672" s="502">
        <f t="shared" si="694"/>
        <v>25</v>
      </c>
      <c r="J11672" s="503">
        <f t="shared" si="695"/>
        <v>0.55555555555555558</v>
      </c>
      <c r="K11672" s="502"/>
      <c r="L11672" s="503"/>
      <c r="M11672" s="504"/>
    </row>
    <row r="11673" spans="1:13" s="492" customFormat="1" x14ac:dyDescent="0.25">
      <c r="A11673" s="585"/>
      <c r="B11673" s="501">
        <v>191.1</v>
      </c>
      <c r="C11673" s="502">
        <v>240</v>
      </c>
      <c r="D11673" s="502">
        <v>48</v>
      </c>
      <c r="E11673" s="501">
        <v>33</v>
      </c>
      <c r="F11673" s="506">
        <v>5</v>
      </c>
      <c r="G11673" s="505">
        <v>13</v>
      </c>
      <c r="H11673" s="507">
        <v>6</v>
      </c>
      <c r="I11673" s="502">
        <f t="shared" si="694"/>
        <v>24</v>
      </c>
      <c r="J11673" s="503">
        <f t="shared" si="695"/>
        <v>0.53333333333333333</v>
      </c>
      <c r="K11673" s="502">
        <v>23</v>
      </c>
      <c r="L11673" s="503">
        <f>K11673/45</f>
        <v>0.51111111111111107</v>
      </c>
      <c r="M11673" s="504"/>
    </row>
    <row r="11674" spans="1:13" s="492" customFormat="1" x14ac:dyDescent="0.25">
      <c r="A11674" s="585"/>
      <c r="B11674" s="501">
        <v>191.1</v>
      </c>
      <c r="C11674" s="502">
        <v>240</v>
      </c>
      <c r="D11674" s="502">
        <v>50</v>
      </c>
      <c r="E11674" s="501" t="s">
        <v>20</v>
      </c>
      <c r="F11674" s="506">
        <v>9</v>
      </c>
      <c r="G11674" s="505">
        <v>9</v>
      </c>
      <c r="H11674" s="507">
        <v>14</v>
      </c>
      <c r="I11674" s="502">
        <f t="shared" si="694"/>
        <v>32</v>
      </c>
      <c r="J11674" s="503">
        <f t="shared" si="695"/>
        <v>0.71111111111111114</v>
      </c>
      <c r="K11674" s="502">
        <v>30</v>
      </c>
      <c r="L11674" s="503">
        <f>K11674/45</f>
        <v>0.66666666666666663</v>
      </c>
      <c r="M11674" s="504"/>
    </row>
    <row r="11675" spans="1:13" s="492" customFormat="1" x14ac:dyDescent="0.25">
      <c r="A11675" s="585"/>
      <c r="B11675" s="501">
        <v>191.1</v>
      </c>
      <c r="C11675" s="502">
        <v>238</v>
      </c>
      <c r="D11675" s="502">
        <v>49</v>
      </c>
      <c r="E11675" s="501">
        <v>34</v>
      </c>
      <c r="F11675" s="506">
        <v>6</v>
      </c>
      <c r="G11675" s="505">
        <v>12</v>
      </c>
      <c r="H11675" s="507">
        <v>4</v>
      </c>
      <c r="I11675" s="502">
        <f t="shared" si="694"/>
        <v>22</v>
      </c>
      <c r="J11675" s="503">
        <f t="shared" si="695"/>
        <v>0.48888888888888887</v>
      </c>
      <c r="K11675" s="502"/>
      <c r="L11675" s="503"/>
      <c r="M11675" s="504"/>
    </row>
    <row r="11676" spans="1:13" s="9" customFormat="1" x14ac:dyDescent="0.25">
      <c r="A11676" s="585"/>
      <c r="B11676" s="483">
        <v>191.1</v>
      </c>
      <c r="C11676" s="484">
        <v>238</v>
      </c>
      <c r="D11676" s="484">
        <v>53</v>
      </c>
      <c r="E11676" s="483">
        <v>33</v>
      </c>
      <c r="F11676" s="489">
        <v>12</v>
      </c>
      <c r="G11676" s="488">
        <v>13</v>
      </c>
      <c r="H11676" s="490">
        <v>6</v>
      </c>
      <c r="I11676" s="484">
        <f>F11676+G11676+H11676</f>
        <v>31</v>
      </c>
      <c r="J11676" s="486">
        <f>I11676/45</f>
        <v>0.68888888888888888</v>
      </c>
      <c r="K11676" s="484"/>
      <c r="L11676" s="486"/>
      <c r="M11676" s="487"/>
    </row>
    <row r="11677" spans="1:13" s="492" customFormat="1" x14ac:dyDescent="0.25">
      <c r="A11677" s="585"/>
      <c r="B11677" s="501">
        <v>191.1</v>
      </c>
      <c r="C11677" s="502">
        <v>237</v>
      </c>
      <c r="D11677" s="502">
        <v>50</v>
      </c>
      <c r="E11677" s="501">
        <v>33</v>
      </c>
      <c r="F11677" s="506">
        <v>8</v>
      </c>
      <c r="G11677" s="505">
        <v>9</v>
      </c>
      <c r="H11677" s="507">
        <v>9</v>
      </c>
      <c r="I11677" s="502">
        <f t="shared" si="694"/>
        <v>26</v>
      </c>
      <c r="J11677" s="503">
        <f t="shared" si="695"/>
        <v>0.57777777777777772</v>
      </c>
      <c r="K11677" s="502"/>
      <c r="L11677" s="503"/>
      <c r="M11677" s="504"/>
    </row>
    <row r="11678" spans="1:13" s="492" customFormat="1" x14ac:dyDescent="0.25">
      <c r="A11678" s="585"/>
      <c r="B11678" s="501">
        <v>191.1</v>
      </c>
      <c r="C11678" s="502">
        <v>237</v>
      </c>
      <c r="D11678" s="502">
        <v>55</v>
      </c>
      <c r="E11678" s="501">
        <v>35</v>
      </c>
      <c r="F11678" s="506">
        <v>13</v>
      </c>
      <c r="G11678" s="505">
        <v>4</v>
      </c>
      <c r="H11678" s="507">
        <v>11</v>
      </c>
      <c r="I11678" s="502">
        <f t="shared" si="694"/>
        <v>28</v>
      </c>
      <c r="J11678" s="503">
        <f t="shared" si="695"/>
        <v>0.62222222222222223</v>
      </c>
      <c r="K11678" s="502">
        <v>23</v>
      </c>
      <c r="L11678" s="503">
        <f>K11678/45</f>
        <v>0.51111111111111107</v>
      </c>
      <c r="M11678" s="504"/>
    </row>
    <row r="11679" spans="1:13" s="492" customFormat="1" x14ac:dyDescent="0.25">
      <c r="A11679" s="585"/>
      <c r="B11679" s="501">
        <v>191.1</v>
      </c>
      <c r="C11679" s="502">
        <v>237</v>
      </c>
      <c r="D11679" s="502">
        <v>49</v>
      </c>
      <c r="E11679" s="501">
        <v>35</v>
      </c>
      <c r="F11679" s="506">
        <v>5</v>
      </c>
      <c r="G11679" s="505">
        <v>7</v>
      </c>
      <c r="H11679" s="507">
        <v>12</v>
      </c>
      <c r="I11679" s="502">
        <f t="shared" si="694"/>
        <v>24</v>
      </c>
      <c r="J11679" s="503">
        <f t="shared" si="695"/>
        <v>0.53333333333333333</v>
      </c>
      <c r="K11679" s="502">
        <v>23</v>
      </c>
      <c r="L11679" s="503">
        <f>K11679/45</f>
        <v>0.51111111111111107</v>
      </c>
      <c r="M11679" s="504"/>
    </row>
    <row r="11680" spans="1:13" s="492" customFormat="1" x14ac:dyDescent="0.25">
      <c r="A11680" s="585"/>
      <c r="B11680" s="501">
        <v>191.1</v>
      </c>
      <c r="C11680" s="502">
        <v>236</v>
      </c>
      <c r="D11680" s="502">
        <v>55</v>
      </c>
      <c r="E11680" s="501" t="s">
        <v>20</v>
      </c>
      <c r="F11680" s="506">
        <v>15</v>
      </c>
      <c r="G11680" s="505">
        <v>5</v>
      </c>
      <c r="H11680" s="507">
        <v>15</v>
      </c>
      <c r="I11680" s="502">
        <f t="shared" si="694"/>
        <v>35</v>
      </c>
      <c r="J11680" s="503">
        <f t="shared" si="695"/>
        <v>0.77777777777777779</v>
      </c>
      <c r="K11680" s="502">
        <v>34</v>
      </c>
      <c r="L11680" s="503">
        <f>K11680/45</f>
        <v>0.75555555555555554</v>
      </c>
      <c r="M11680" s="504"/>
    </row>
    <row r="11681" spans="1:13" s="492" customFormat="1" x14ac:dyDescent="0.25">
      <c r="A11681" s="585"/>
      <c r="B11681" s="501">
        <v>191.1</v>
      </c>
      <c r="C11681" s="502">
        <v>236</v>
      </c>
      <c r="D11681" s="502">
        <v>54</v>
      </c>
      <c r="E11681" s="501">
        <v>35</v>
      </c>
      <c r="F11681" s="506">
        <v>11</v>
      </c>
      <c r="G11681" s="505">
        <v>4</v>
      </c>
      <c r="H11681" s="507">
        <v>12</v>
      </c>
      <c r="I11681" s="502">
        <f t="shared" si="694"/>
        <v>27</v>
      </c>
      <c r="J11681" s="503">
        <f t="shared" si="695"/>
        <v>0.6</v>
      </c>
      <c r="K11681" s="502"/>
      <c r="L11681" s="503"/>
      <c r="M11681" s="504"/>
    </row>
    <row r="11682" spans="1:13" s="492" customFormat="1" x14ac:dyDescent="0.25">
      <c r="A11682" s="585"/>
      <c r="B11682" s="501">
        <v>191.1</v>
      </c>
      <c r="C11682" s="502">
        <v>236</v>
      </c>
      <c r="D11682" s="502">
        <v>54</v>
      </c>
      <c r="E11682" s="501">
        <v>35</v>
      </c>
      <c r="F11682" s="506">
        <v>12</v>
      </c>
      <c r="G11682" s="505">
        <v>5</v>
      </c>
      <c r="H11682" s="507">
        <v>9</v>
      </c>
      <c r="I11682" s="502">
        <f t="shared" si="694"/>
        <v>26</v>
      </c>
      <c r="J11682" s="503">
        <f t="shared" si="695"/>
        <v>0.57777777777777772</v>
      </c>
      <c r="K11682" s="502">
        <v>23</v>
      </c>
      <c r="L11682" s="503">
        <f>K11682/45</f>
        <v>0.51111111111111107</v>
      </c>
      <c r="M11682" s="504"/>
    </row>
    <row r="11683" spans="1:13" s="492" customFormat="1" x14ac:dyDescent="0.25">
      <c r="A11683" s="585"/>
      <c r="B11683" s="501">
        <v>191.1</v>
      </c>
      <c r="C11683" s="502">
        <v>235</v>
      </c>
      <c r="D11683" s="502">
        <v>49</v>
      </c>
      <c r="E11683" s="501" t="s">
        <v>42</v>
      </c>
      <c r="F11683" s="506">
        <v>6</v>
      </c>
      <c r="G11683" s="505">
        <v>8</v>
      </c>
      <c r="H11683" s="507">
        <v>12</v>
      </c>
      <c r="I11683" s="502">
        <f t="shared" si="694"/>
        <v>26</v>
      </c>
      <c r="J11683" s="503">
        <f t="shared" si="695"/>
        <v>0.57777777777777772</v>
      </c>
      <c r="K11683" s="502">
        <v>24</v>
      </c>
      <c r="L11683" s="503">
        <f>K11683/45</f>
        <v>0.53333333333333333</v>
      </c>
      <c r="M11683" s="504"/>
    </row>
    <row r="11684" spans="1:13" s="492" customFormat="1" x14ac:dyDescent="0.25">
      <c r="A11684" s="585"/>
      <c r="B11684" s="501">
        <v>191.1</v>
      </c>
      <c r="C11684" s="502">
        <v>234</v>
      </c>
      <c r="D11684" s="502">
        <v>48</v>
      </c>
      <c r="E11684" s="501">
        <v>30</v>
      </c>
      <c r="F11684" s="506">
        <v>6</v>
      </c>
      <c r="G11684" s="505">
        <v>12</v>
      </c>
      <c r="H11684" s="507">
        <v>10</v>
      </c>
      <c r="I11684" s="502">
        <f t="shared" si="694"/>
        <v>28</v>
      </c>
      <c r="J11684" s="503">
        <f t="shared" si="695"/>
        <v>0.62222222222222223</v>
      </c>
      <c r="K11684" s="502"/>
      <c r="L11684" s="503"/>
      <c r="M11684" s="504"/>
    </row>
    <row r="11685" spans="1:13" s="9" customFormat="1" x14ac:dyDescent="0.25">
      <c r="A11685" s="585"/>
      <c r="B11685" s="483">
        <v>191.1</v>
      </c>
      <c r="C11685" s="484">
        <v>234</v>
      </c>
      <c r="D11685" s="484">
        <v>50</v>
      </c>
      <c r="E11685" s="483">
        <v>27</v>
      </c>
      <c r="F11685" s="489">
        <v>13</v>
      </c>
      <c r="G11685" s="488">
        <v>14</v>
      </c>
      <c r="H11685" s="490">
        <v>13</v>
      </c>
      <c r="I11685" s="484">
        <f t="shared" si="694"/>
        <v>40</v>
      </c>
      <c r="J11685" s="486">
        <f t="shared" si="695"/>
        <v>0.88888888888888884</v>
      </c>
      <c r="K11685" s="484"/>
      <c r="L11685" s="486"/>
      <c r="M11685" s="487"/>
    </row>
    <row r="11686" spans="1:13" s="492" customFormat="1" x14ac:dyDescent="0.25">
      <c r="A11686" s="585"/>
      <c r="B11686" s="501">
        <v>191.1</v>
      </c>
      <c r="C11686" s="502">
        <v>233</v>
      </c>
      <c r="D11686" s="502">
        <v>54</v>
      </c>
      <c r="E11686" s="501">
        <v>30</v>
      </c>
      <c r="F11686" s="506">
        <v>14</v>
      </c>
      <c r="G11686" s="505">
        <v>7</v>
      </c>
      <c r="H11686" s="507">
        <v>12</v>
      </c>
      <c r="I11686" s="502">
        <f t="shared" si="694"/>
        <v>33</v>
      </c>
      <c r="J11686" s="503">
        <f t="shared" si="695"/>
        <v>0.73333333333333328</v>
      </c>
      <c r="K11686" s="502">
        <v>30</v>
      </c>
      <c r="L11686" s="503">
        <f>K11686/45</f>
        <v>0.66666666666666663</v>
      </c>
      <c r="M11686" s="504"/>
    </row>
    <row r="11687" spans="1:13" s="492" customFormat="1" x14ac:dyDescent="0.25">
      <c r="A11687" s="585"/>
      <c r="B11687" s="501">
        <v>191.1</v>
      </c>
      <c r="C11687" s="502">
        <v>231</v>
      </c>
      <c r="D11687" s="502">
        <v>47</v>
      </c>
      <c r="E11687" s="501">
        <v>30</v>
      </c>
      <c r="F11687" s="506">
        <v>5</v>
      </c>
      <c r="G11687" s="505">
        <v>9</v>
      </c>
      <c r="H11687" s="507">
        <v>15</v>
      </c>
      <c r="I11687" s="502">
        <f>F11687+G11687+H11687</f>
        <v>29</v>
      </c>
      <c r="J11687" s="503">
        <f t="shared" si="695"/>
        <v>0.64444444444444449</v>
      </c>
      <c r="K11687" s="502"/>
      <c r="L11687" s="503"/>
      <c r="M11687" s="504"/>
    </row>
    <row r="11688" spans="1:13" s="492" customFormat="1" x14ac:dyDescent="0.25">
      <c r="A11688" s="585"/>
      <c r="B11688" s="501">
        <v>191.1</v>
      </c>
      <c r="C11688" s="502">
        <v>231</v>
      </c>
      <c r="D11688" s="502">
        <v>54</v>
      </c>
      <c r="E11688" s="501">
        <v>30</v>
      </c>
      <c r="F11688" s="506">
        <v>15</v>
      </c>
      <c r="G11688" s="505">
        <v>5</v>
      </c>
      <c r="H11688" s="507">
        <v>14</v>
      </c>
      <c r="I11688" s="502">
        <f>F11688+G11688+H11688</f>
        <v>34</v>
      </c>
      <c r="J11688" s="503">
        <f t="shared" si="695"/>
        <v>0.75555555555555554</v>
      </c>
      <c r="K11688" s="502">
        <v>30</v>
      </c>
      <c r="L11688" s="503">
        <f t="shared" ref="L11688:L11709" si="696">K11688/45</f>
        <v>0.66666666666666663</v>
      </c>
      <c r="M11688" s="504"/>
    </row>
    <row r="11689" spans="1:13" s="492" customFormat="1" x14ac:dyDescent="0.25">
      <c r="A11689" s="585"/>
      <c r="B11689" s="501">
        <v>191.1</v>
      </c>
      <c r="C11689" s="502">
        <v>231</v>
      </c>
      <c r="D11689" s="502">
        <v>49</v>
      </c>
      <c r="E11689" s="501" t="s">
        <v>42</v>
      </c>
      <c r="F11689" s="506">
        <v>6</v>
      </c>
      <c r="G11689" s="505">
        <v>10</v>
      </c>
      <c r="H11689" s="507">
        <v>6</v>
      </c>
      <c r="I11689" s="502">
        <f>F11689+G11689+H11689</f>
        <v>22</v>
      </c>
      <c r="J11689" s="503">
        <f t="shared" si="695"/>
        <v>0.48888888888888887</v>
      </c>
      <c r="K11689" s="502">
        <v>19</v>
      </c>
      <c r="L11689" s="503">
        <f t="shared" si="696"/>
        <v>0.42222222222222222</v>
      </c>
      <c r="M11689" s="504"/>
    </row>
    <row r="11690" spans="1:13" s="492" customFormat="1" x14ac:dyDescent="0.25">
      <c r="A11690" s="585"/>
      <c r="B11690" s="501">
        <v>191.1</v>
      </c>
      <c r="C11690" s="502">
        <v>231</v>
      </c>
      <c r="D11690" s="502">
        <v>49</v>
      </c>
      <c r="E11690" s="501" t="s">
        <v>42</v>
      </c>
      <c r="F11690" s="506">
        <v>6</v>
      </c>
      <c r="G11690" s="505">
        <v>7</v>
      </c>
      <c r="H11690" s="507">
        <v>12</v>
      </c>
      <c r="I11690" s="502">
        <f>F11690+G11690+H11690</f>
        <v>25</v>
      </c>
      <c r="J11690" s="503">
        <f t="shared" si="695"/>
        <v>0.55555555555555558</v>
      </c>
      <c r="K11690" s="502">
        <v>23</v>
      </c>
      <c r="L11690" s="503">
        <f t="shared" si="696"/>
        <v>0.51111111111111107</v>
      </c>
      <c r="M11690" s="504"/>
    </row>
    <row r="11691" spans="1:13" s="492" customFormat="1" x14ac:dyDescent="0.25">
      <c r="A11691" s="585"/>
      <c r="B11691" s="501">
        <v>191.1</v>
      </c>
      <c r="C11691" s="502">
        <v>231</v>
      </c>
      <c r="D11691" s="502">
        <v>52</v>
      </c>
      <c r="E11691" s="501" t="s">
        <v>42</v>
      </c>
      <c r="F11691" s="506">
        <v>10</v>
      </c>
      <c r="G11691" s="505">
        <v>7</v>
      </c>
      <c r="H11691" s="507">
        <v>8</v>
      </c>
      <c r="I11691" s="502">
        <f>F11691+G11691+H11691</f>
        <v>25</v>
      </c>
      <c r="J11691" s="503">
        <f t="shared" si="695"/>
        <v>0.55555555555555558</v>
      </c>
      <c r="K11691" s="502">
        <v>23</v>
      </c>
      <c r="L11691" s="503">
        <f t="shared" si="696"/>
        <v>0.51111111111111107</v>
      </c>
      <c r="M11691" s="504"/>
    </row>
    <row r="11692" spans="1:13" s="492" customFormat="1" x14ac:dyDescent="0.25">
      <c r="A11692" s="585"/>
      <c r="B11692" s="501">
        <v>191.1</v>
      </c>
      <c r="C11692" s="502">
        <v>229</v>
      </c>
      <c r="D11692" s="502">
        <v>47</v>
      </c>
      <c r="E11692" s="501">
        <v>28</v>
      </c>
      <c r="F11692" s="506">
        <v>7</v>
      </c>
      <c r="G11692" s="505">
        <v>13</v>
      </c>
      <c r="H11692" s="507">
        <v>13</v>
      </c>
      <c r="I11692" s="502">
        <f t="shared" si="694"/>
        <v>33</v>
      </c>
      <c r="J11692" s="503">
        <f t="shared" si="695"/>
        <v>0.73333333333333328</v>
      </c>
      <c r="K11692" s="502"/>
      <c r="L11692" s="503"/>
      <c r="M11692" s="504"/>
    </row>
    <row r="11693" spans="1:13" s="478" customFormat="1" x14ac:dyDescent="0.25">
      <c r="A11693" s="585"/>
      <c r="B11693" s="477">
        <v>191.1</v>
      </c>
      <c r="C11693" s="476">
        <v>229</v>
      </c>
      <c r="D11693" s="476">
        <v>49</v>
      </c>
      <c r="E11693" s="477">
        <v>30</v>
      </c>
      <c r="F11693" s="481">
        <v>8</v>
      </c>
      <c r="G11693" s="480">
        <v>8</v>
      </c>
      <c r="H11693" s="482">
        <v>13</v>
      </c>
      <c r="I11693" s="476">
        <f t="shared" si="694"/>
        <v>29</v>
      </c>
      <c r="J11693" s="69">
        <f t="shared" si="695"/>
        <v>0.64444444444444449</v>
      </c>
      <c r="K11693" s="476"/>
      <c r="L11693" s="69"/>
      <c r="M11693" s="479"/>
    </row>
    <row r="11694" spans="1:13" s="492" customFormat="1" x14ac:dyDescent="0.25">
      <c r="A11694" s="585"/>
      <c r="B11694" s="501">
        <v>191.1</v>
      </c>
      <c r="C11694" s="502">
        <v>228</v>
      </c>
      <c r="D11694" s="502">
        <v>49</v>
      </c>
      <c r="E11694" s="501">
        <v>31</v>
      </c>
      <c r="F11694" s="506">
        <v>7</v>
      </c>
      <c r="G11694" s="505">
        <v>10</v>
      </c>
      <c r="H11694" s="507">
        <v>7</v>
      </c>
      <c r="I11694" s="502">
        <f t="shared" si="694"/>
        <v>24</v>
      </c>
      <c r="J11694" s="503">
        <f t="shared" si="695"/>
        <v>0.53333333333333333</v>
      </c>
      <c r="K11694" s="502">
        <v>23</v>
      </c>
      <c r="L11694" s="503">
        <f t="shared" si="696"/>
        <v>0.51111111111111107</v>
      </c>
      <c r="M11694" s="504"/>
    </row>
    <row r="11695" spans="1:13" s="492" customFormat="1" x14ac:dyDescent="0.25">
      <c r="A11695" s="585"/>
      <c r="B11695" s="501">
        <v>191.1</v>
      </c>
      <c r="C11695" s="502">
        <v>228</v>
      </c>
      <c r="D11695" s="502">
        <v>55</v>
      </c>
      <c r="E11695" s="501" t="s">
        <v>42</v>
      </c>
      <c r="F11695" s="506">
        <v>14</v>
      </c>
      <c r="G11695" s="505">
        <v>4</v>
      </c>
      <c r="H11695" s="507">
        <v>9</v>
      </c>
      <c r="I11695" s="502">
        <f t="shared" si="694"/>
        <v>27</v>
      </c>
      <c r="J11695" s="503">
        <f>I11695/45</f>
        <v>0.6</v>
      </c>
      <c r="K11695" s="502">
        <v>23</v>
      </c>
      <c r="L11695" s="503">
        <f>K11695/45</f>
        <v>0.51111111111111107</v>
      </c>
      <c r="M11695" s="504"/>
    </row>
    <row r="11696" spans="1:13" s="88" customFormat="1" x14ac:dyDescent="0.25">
      <c r="A11696" s="584" t="s">
        <v>444</v>
      </c>
      <c r="B11696" s="86" t="s">
        <v>986</v>
      </c>
      <c r="C11696" s="85">
        <v>291</v>
      </c>
      <c r="D11696" s="85">
        <v>78</v>
      </c>
      <c r="E11696" s="86">
        <v>29</v>
      </c>
      <c r="F11696" s="249">
        <v>8</v>
      </c>
      <c r="G11696" s="204">
        <v>10</v>
      </c>
      <c r="H11696" s="250">
        <v>13</v>
      </c>
      <c r="I11696" s="85">
        <f>F11696+G11696+H11696</f>
        <v>31</v>
      </c>
      <c r="J11696" s="87">
        <f>I11696/45</f>
        <v>0.68888888888888888</v>
      </c>
      <c r="K11696" s="85"/>
      <c r="L11696" s="87"/>
      <c r="M11696" s="129"/>
    </row>
    <row r="11697" spans="1:13" s="492" customFormat="1" x14ac:dyDescent="0.25">
      <c r="A11697" s="585"/>
      <c r="B11697" s="501">
        <v>191.1</v>
      </c>
      <c r="C11697" s="502">
        <v>227</v>
      </c>
      <c r="D11697" s="502">
        <v>54</v>
      </c>
      <c r="E11697" s="501" t="s">
        <v>307</v>
      </c>
      <c r="F11697" s="506">
        <v>13</v>
      </c>
      <c r="G11697" s="505">
        <v>6</v>
      </c>
      <c r="H11697" s="507">
        <v>7</v>
      </c>
      <c r="I11697" s="502">
        <f t="shared" si="694"/>
        <v>26</v>
      </c>
      <c r="J11697" s="503">
        <f>I11697/45</f>
        <v>0.57777777777777772</v>
      </c>
      <c r="K11697" s="502">
        <v>23</v>
      </c>
      <c r="L11697" s="503">
        <f>K11697/45</f>
        <v>0.51111111111111107</v>
      </c>
      <c r="M11697" s="504"/>
    </row>
    <row r="11698" spans="1:13" s="492" customFormat="1" x14ac:dyDescent="0.25">
      <c r="A11698" s="585"/>
      <c r="B11698" s="501">
        <v>191.1</v>
      </c>
      <c r="C11698" s="502">
        <v>226</v>
      </c>
      <c r="D11698" s="502">
        <v>49</v>
      </c>
      <c r="E11698" s="501" t="s">
        <v>20</v>
      </c>
      <c r="F11698" s="506">
        <v>7</v>
      </c>
      <c r="G11698" s="505">
        <v>7</v>
      </c>
      <c r="H11698" s="507">
        <v>12</v>
      </c>
      <c r="I11698" s="502">
        <f t="shared" si="694"/>
        <v>26</v>
      </c>
      <c r="J11698" s="503">
        <f t="shared" si="695"/>
        <v>0.57777777777777772</v>
      </c>
      <c r="K11698" s="502">
        <v>23</v>
      </c>
      <c r="L11698" s="503">
        <f t="shared" si="696"/>
        <v>0.51111111111111107</v>
      </c>
      <c r="M11698" s="504"/>
    </row>
    <row r="11699" spans="1:13" s="492" customFormat="1" x14ac:dyDescent="0.25">
      <c r="A11699" s="585"/>
      <c r="B11699" s="501">
        <v>191.1</v>
      </c>
      <c r="C11699" s="502">
        <v>226</v>
      </c>
      <c r="D11699" s="502">
        <v>54</v>
      </c>
      <c r="E11699" s="501">
        <v>33</v>
      </c>
      <c r="F11699" s="506">
        <v>13</v>
      </c>
      <c r="G11699" s="505">
        <v>3</v>
      </c>
      <c r="H11699" s="507">
        <v>11</v>
      </c>
      <c r="I11699" s="502">
        <f>F11699+G11699+H11699</f>
        <v>27</v>
      </c>
      <c r="J11699" s="503">
        <f>I11699/45</f>
        <v>0.6</v>
      </c>
      <c r="K11699" s="502">
        <v>23</v>
      </c>
      <c r="L11699" s="503">
        <f t="shared" si="696"/>
        <v>0.51111111111111107</v>
      </c>
      <c r="M11699" s="504"/>
    </row>
    <row r="11700" spans="1:13" s="492" customFormat="1" x14ac:dyDescent="0.25">
      <c r="A11700" s="585"/>
      <c r="B11700" s="501">
        <v>191.1</v>
      </c>
      <c r="C11700" s="502">
        <v>226</v>
      </c>
      <c r="D11700" s="502">
        <v>55</v>
      </c>
      <c r="E11700" s="501" t="s">
        <v>20</v>
      </c>
      <c r="F11700" s="506">
        <v>15</v>
      </c>
      <c r="G11700" s="505">
        <v>5</v>
      </c>
      <c r="H11700" s="507">
        <v>9</v>
      </c>
      <c r="I11700" s="502">
        <f>F11700+G11700+H11700</f>
        <v>29</v>
      </c>
      <c r="J11700" s="503">
        <f>I11700/45</f>
        <v>0.64444444444444449</v>
      </c>
      <c r="K11700" s="502">
        <v>25</v>
      </c>
      <c r="L11700" s="503">
        <f t="shared" si="696"/>
        <v>0.55555555555555558</v>
      </c>
      <c r="M11700" s="504"/>
    </row>
    <row r="11701" spans="1:13" s="492" customFormat="1" x14ac:dyDescent="0.25">
      <c r="A11701" s="585"/>
      <c r="B11701" s="501">
        <v>191.1</v>
      </c>
      <c r="C11701" s="502">
        <v>225</v>
      </c>
      <c r="D11701" s="502">
        <v>50</v>
      </c>
      <c r="E11701" s="501" t="s">
        <v>11</v>
      </c>
      <c r="F11701" s="506">
        <v>10</v>
      </c>
      <c r="G11701" s="505">
        <v>11</v>
      </c>
      <c r="H11701" s="507">
        <v>7</v>
      </c>
      <c r="I11701" s="502">
        <f t="shared" si="694"/>
        <v>28</v>
      </c>
      <c r="J11701" s="503">
        <f t="shared" si="695"/>
        <v>0.62222222222222223</v>
      </c>
      <c r="K11701" s="502">
        <v>24</v>
      </c>
      <c r="L11701" s="503">
        <f t="shared" si="696"/>
        <v>0.53333333333333333</v>
      </c>
      <c r="M11701" s="504"/>
    </row>
    <row r="11702" spans="1:13" s="492" customFormat="1" x14ac:dyDescent="0.25">
      <c r="A11702" s="585"/>
      <c r="B11702" s="501">
        <v>191.1</v>
      </c>
      <c r="C11702" s="502">
        <v>222</v>
      </c>
      <c r="D11702" s="502">
        <v>47</v>
      </c>
      <c r="E11702" s="501" t="s">
        <v>42</v>
      </c>
      <c r="F11702" s="506">
        <v>4</v>
      </c>
      <c r="G11702" s="505">
        <v>9</v>
      </c>
      <c r="H11702" s="507">
        <v>5</v>
      </c>
      <c r="I11702" s="502">
        <f t="shared" si="694"/>
        <v>18</v>
      </c>
      <c r="J11702" s="503">
        <f>I11702/45</f>
        <v>0.4</v>
      </c>
      <c r="K11702" s="502">
        <v>15</v>
      </c>
      <c r="L11702" s="503">
        <f t="shared" si="696"/>
        <v>0.33333333333333331</v>
      </c>
      <c r="M11702" s="504"/>
    </row>
    <row r="11703" spans="1:13" s="492" customFormat="1" x14ac:dyDescent="0.25">
      <c r="A11703" s="585"/>
      <c r="B11703" s="501">
        <v>191.1</v>
      </c>
      <c r="C11703" s="502">
        <v>220</v>
      </c>
      <c r="D11703" s="502">
        <v>52</v>
      </c>
      <c r="E11703" s="501">
        <v>27</v>
      </c>
      <c r="F11703" s="506">
        <v>15</v>
      </c>
      <c r="G11703" s="505">
        <v>10</v>
      </c>
      <c r="H11703" s="507">
        <v>11</v>
      </c>
      <c r="I11703" s="502">
        <f t="shared" si="694"/>
        <v>36</v>
      </c>
      <c r="J11703" s="503">
        <f t="shared" si="695"/>
        <v>0.8</v>
      </c>
      <c r="K11703" s="502">
        <v>34</v>
      </c>
      <c r="L11703" s="503">
        <f t="shared" si="696"/>
        <v>0.75555555555555554</v>
      </c>
      <c r="M11703" s="504"/>
    </row>
    <row r="11704" spans="1:13" s="492" customFormat="1" x14ac:dyDescent="0.25">
      <c r="A11704" s="585"/>
      <c r="B11704" s="501">
        <v>191.1</v>
      </c>
      <c r="C11704" s="502">
        <v>219</v>
      </c>
      <c r="D11704" s="502">
        <v>54</v>
      </c>
      <c r="E11704" s="501">
        <v>30</v>
      </c>
      <c r="F11704" s="506">
        <v>14</v>
      </c>
      <c r="G11704" s="505">
        <v>4</v>
      </c>
      <c r="H11704" s="507">
        <v>10</v>
      </c>
      <c r="I11704" s="502">
        <f t="shared" si="694"/>
        <v>28</v>
      </c>
      <c r="J11704" s="503">
        <f t="shared" si="695"/>
        <v>0.62222222222222223</v>
      </c>
      <c r="K11704" s="502">
        <v>24</v>
      </c>
      <c r="L11704" s="503">
        <f>K11704/45</f>
        <v>0.53333333333333333</v>
      </c>
      <c r="M11704" s="504"/>
    </row>
    <row r="11705" spans="1:13" s="492" customFormat="1" x14ac:dyDescent="0.25">
      <c r="A11705" s="585"/>
      <c r="B11705" s="501">
        <v>191.1</v>
      </c>
      <c r="C11705" s="502">
        <v>218</v>
      </c>
      <c r="D11705" s="502">
        <v>53</v>
      </c>
      <c r="E11705" s="501">
        <v>29</v>
      </c>
      <c r="F11705" s="506">
        <v>15</v>
      </c>
      <c r="G11705" s="505">
        <v>4</v>
      </c>
      <c r="H11705" s="507">
        <v>13</v>
      </c>
      <c r="I11705" s="502">
        <f t="shared" si="694"/>
        <v>32</v>
      </c>
      <c r="J11705" s="503">
        <f t="shared" si="695"/>
        <v>0.71111111111111114</v>
      </c>
      <c r="K11705" s="502">
        <v>30</v>
      </c>
      <c r="L11705" s="503">
        <f t="shared" si="696"/>
        <v>0.66666666666666663</v>
      </c>
      <c r="M11705" s="504"/>
    </row>
    <row r="11706" spans="1:13" s="492" customFormat="1" x14ac:dyDescent="0.25">
      <c r="A11706" s="585"/>
      <c r="B11706" s="501">
        <v>191.1</v>
      </c>
      <c r="C11706" s="502">
        <v>218</v>
      </c>
      <c r="D11706" s="502">
        <v>48</v>
      </c>
      <c r="E11706" s="501" t="s">
        <v>11</v>
      </c>
      <c r="F11706" s="506">
        <v>8</v>
      </c>
      <c r="G11706" s="505">
        <v>7</v>
      </c>
      <c r="H11706" s="507">
        <v>13</v>
      </c>
      <c r="I11706" s="502">
        <f t="shared" si="694"/>
        <v>28</v>
      </c>
      <c r="J11706" s="503">
        <f t="shared" si="695"/>
        <v>0.62222222222222223</v>
      </c>
      <c r="K11706" s="502">
        <v>25</v>
      </c>
      <c r="L11706" s="503">
        <f t="shared" si="696"/>
        <v>0.55555555555555558</v>
      </c>
      <c r="M11706" s="504"/>
    </row>
    <row r="11707" spans="1:13" s="9" customFormat="1" x14ac:dyDescent="0.25">
      <c r="A11707" s="585"/>
      <c r="B11707" s="483">
        <v>191.1</v>
      </c>
      <c r="C11707" s="484">
        <v>217</v>
      </c>
      <c r="D11707" s="484">
        <v>46</v>
      </c>
      <c r="E11707" s="483">
        <v>30</v>
      </c>
      <c r="F11707" s="489">
        <v>4</v>
      </c>
      <c r="G11707" s="488">
        <v>10</v>
      </c>
      <c r="H11707" s="490">
        <v>6</v>
      </c>
      <c r="I11707" s="484">
        <f t="shared" si="694"/>
        <v>20</v>
      </c>
      <c r="J11707" s="486">
        <f t="shared" si="695"/>
        <v>0.44444444444444442</v>
      </c>
      <c r="K11707" s="484"/>
      <c r="L11707" s="486"/>
      <c r="M11707" s="487"/>
    </row>
    <row r="11708" spans="1:13" s="492" customFormat="1" x14ac:dyDescent="0.25">
      <c r="A11708" s="585"/>
      <c r="B11708" s="501">
        <v>191.1</v>
      </c>
      <c r="C11708" s="502">
        <v>213</v>
      </c>
      <c r="D11708" s="502">
        <v>54</v>
      </c>
      <c r="E11708" s="501">
        <v>30</v>
      </c>
      <c r="F11708" s="506">
        <v>14</v>
      </c>
      <c r="G11708" s="505">
        <v>2</v>
      </c>
      <c r="H11708" s="507">
        <v>11</v>
      </c>
      <c r="I11708" s="502">
        <f t="shared" ref="I11708:I11770" si="697">F11708+G11708+H11708</f>
        <v>27</v>
      </c>
      <c r="J11708" s="503">
        <f t="shared" ref="J11708:J11770" si="698">I11708/45</f>
        <v>0.6</v>
      </c>
      <c r="K11708" s="502">
        <v>23</v>
      </c>
      <c r="L11708" s="503">
        <f t="shared" si="696"/>
        <v>0.51111111111111107</v>
      </c>
      <c r="M11708" s="504"/>
    </row>
    <row r="11709" spans="1:13" s="492" customFormat="1" x14ac:dyDescent="0.25">
      <c r="A11709" s="585"/>
      <c r="B11709" s="501">
        <v>191.1</v>
      </c>
      <c r="C11709" s="502">
        <v>212</v>
      </c>
      <c r="D11709" s="502">
        <v>47</v>
      </c>
      <c r="E11709" s="501">
        <v>30</v>
      </c>
      <c r="F11709" s="506">
        <v>5</v>
      </c>
      <c r="G11709" s="505">
        <v>6</v>
      </c>
      <c r="H11709" s="507">
        <v>10</v>
      </c>
      <c r="I11709" s="502">
        <f t="shared" si="697"/>
        <v>21</v>
      </c>
      <c r="J11709" s="503">
        <f t="shared" si="698"/>
        <v>0.46666666666666667</v>
      </c>
      <c r="K11709" s="502">
        <v>20</v>
      </c>
      <c r="L11709" s="503">
        <f t="shared" si="696"/>
        <v>0.44444444444444442</v>
      </c>
      <c r="M11709" s="504"/>
    </row>
    <row r="11710" spans="1:13" s="492" customFormat="1" x14ac:dyDescent="0.25">
      <c r="A11710" s="585"/>
      <c r="B11710" s="501">
        <v>191.1</v>
      </c>
      <c r="C11710" s="502">
        <v>212</v>
      </c>
      <c r="D11710" s="502">
        <v>46</v>
      </c>
      <c r="E11710" s="501">
        <v>25</v>
      </c>
      <c r="F11710" s="506">
        <v>10</v>
      </c>
      <c r="G11710" s="505">
        <v>14</v>
      </c>
      <c r="H11710" s="507">
        <v>13</v>
      </c>
      <c r="I11710" s="502">
        <f t="shared" si="697"/>
        <v>37</v>
      </c>
      <c r="J11710" s="503">
        <f t="shared" si="698"/>
        <v>0.82222222222222219</v>
      </c>
      <c r="K11710" s="502"/>
      <c r="L11710" s="503"/>
      <c r="M11710" s="504"/>
    </row>
    <row r="11711" spans="1:13" s="492" customFormat="1" x14ac:dyDescent="0.25">
      <c r="A11711" s="585"/>
      <c r="B11711" s="501">
        <v>191.1</v>
      </c>
      <c r="C11711" s="502">
        <v>210</v>
      </c>
      <c r="D11711" s="502">
        <v>49</v>
      </c>
      <c r="E11711" s="501">
        <v>27</v>
      </c>
      <c r="F11711" s="506">
        <v>12</v>
      </c>
      <c r="G11711" s="505">
        <v>9</v>
      </c>
      <c r="H11711" s="507">
        <v>10</v>
      </c>
      <c r="I11711" s="502">
        <f t="shared" si="697"/>
        <v>31</v>
      </c>
      <c r="J11711" s="503">
        <f t="shared" si="698"/>
        <v>0.68888888888888888</v>
      </c>
      <c r="K11711" s="502">
        <v>30</v>
      </c>
      <c r="L11711" s="503">
        <f>K11711/45</f>
        <v>0.66666666666666663</v>
      </c>
      <c r="M11711" s="504"/>
    </row>
    <row r="11712" spans="1:13" s="95" customFormat="1" x14ac:dyDescent="0.25">
      <c r="A11712" s="584"/>
      <c r="B11712" s="306" t="s">
        <v>986</v>
      </c>
      <c r="C11712" s="305">
        <v>210</v>
      </c>
      <c r="D11712" s="305">
        <v>53</v>
      </c>
      <c r="E11712" s="306" t="s">
        <v>11</v>
      </c>
      <c r="F11712" s="307">
        <v>14</v>
      </c>
      <c r="G11712" s="308">
        <v>4</v>
      </c>
      <c r="H11712" s="309">
        <v>9</v>
      </c>
      <c r="I11712" s="305">
        <f>F11712+G11712+H11712</f>
        <v>27</v>
      </c>
      <c r="J11712" s="310">
        <f t="shared" si="698"/>
        <v>0.6</v>
      </c>
      <c r="K11712" s="305">
        <v>23</v>
      </c>
      <c r="L11712" s="310">
        <f>K11712/45</f>
        <v>0.51111111111111107</v>
      </c>
      <c r="M11712" s="311" t="s">
        <v>1012</v>
      </c>
    </row>
    <row r="11713" spans="1:13" s="65" customFormat="1" x14ac:dyDescent="0.25">
      <c r="A11713" s="585"/>
      <c r="B11713" s="64">
        <v>191.1</v>
      </c>
      <c r="C11713" s="63">
        <v>210</v>
      </c>
      <c r="D11713" s="63">
        <v>51</v>
      </c>
      <c r="E11713" s="64">
        <v>26</v>
      </c>
      <c r="F11713" s="251">
        <v>15</v>
      </c>
      <c r="G11713" s="205">
        <v>8</v>
      </c>
      <c r="H11713" s="252">
        <v>14</v>
      </c>
      <c r="I11713" s="63">
        <f>F11713+G11713+H11713</f>
        <v>37</v>
      </c>
      <c r="J11713" s="503">
        <f>I11713/45</f>
        <v>0.82222222222222219</v>
      </c>
      <c r="K11713" s="63"/>
      <c r="L11713" s="433"/>
      <c r="M11713" s="504"/>
    </row>
    <row r="11714" spans="1:13" s="492" customFormat="1" x14ac:dyDescent="0.25">
      <c r="A11714" s="585"/>
      <c r="B11714" s="501">
        <v>191.1</v>
      </c>
      <c r="C11714" s="502">
        <v>209</v>
      </c>
      <c r="D11714" s="502">
        <v>46</v>
      </c>
      <c r="E11714" s="501">
        <v>27</v>
      </c>
      <c r="F11714" s="506">
        <v>7</v>
      </c>
      <c r="G11714" s="505">
        <v>13</v>
      </c>
      <c r="H11714" s="507">
        <v>6</v>
      </c>
      <c r="I11714" s="502">
        <f t="shared" si="697"/>
        <v>26</v>
      </c>
      <c r="J11714" s="503">
        <f>I11714/45</f>
        <v>0.57777777777777772</v>
      </c>
      <c r="K11714" s="502">
        <v>25</v>
      </c>
      <c r="L11714" s="503">
        <f>K11714/45</f>
        <v>0.55555555555555558</v>
      </c>
      <c r="M11714" s="504"/>
    </row>
    <row r="11715" spans="1:13" s="492" customFormat="1" x14ac:dyDescent="0.25">
      <c r="A11715" s="585"/>
      <c r="B11715" s="501">
        <v>191.1</v>
      </c>
      <c r="C11715" s="502">
        <v>208</v>
      </c>
      <c r="D11715" s="502">
        <v>47</v>
      </c>
      <c r="E11715" s="501" t="s">
        <v>11</v>
      </c>
      <c r="F11715" s="506">
        <v>6</v>
      </c>
      <c r="G11715" s="505">
        <v>8</v>
      </c>
      <c r="H11715" s="507">
        <v>7</v>
      </c>
      <c r="I11715" s="502">
        <f t="shared" si="697"/>
        <v>21</v>
      </c>
      <c r="J11715" s="503">
        <f>I11715/45</f>
        <v>0.46666666666666667</v>
      </c>
      <c r="K11715" s="502">
        <v>15</v>
      </c>
      <c r="L11715" s="503">
        <f>K11715/45</f>
        <v>0.33333333333333331</v>
      </c>
      <c r="M11715" s="504"/>
    </row>
    <row r="11716" spans="1:13" s="492" customFormat="1" x14ac:dyDescent="0.25">
      <c r="A11716" s="585"/>
      <c r="B11716" s="501">
        <v>191.1</v>
      </c>
      <c r="C11716" s="502">
        <v>206</v>
      </c>
      <c r="D11716" s="502">
        <v>51</v>
      </c>
      <c r="E11716" s="501">
        <v>27</v>
      </c>
      <c r="F11716" s="506">
        <v>14</v>
      </c>
      <c r="G11716" s="505">
        <v>5</v>
      </c>
      <c r="H11716" s="507">
        <v>14</v>
      </c>
      <c r="I11716" s="502">
        <f t="shared" si="697"/>
        <v>33</v>
      </c>
      <c r="J11716" s="503">
        <f t="shared" si="698"/>
        <v>0.73333333333333328</v>
      </c>
      <c r="K11716" s="502"/>
      <c r="L11716" s="503"/>
      <c r="M11716" s="504"/>
    </row>
    <row r="11717" spans="1:13" s="492" customFormat="1" x14ac:dyDescent="0.25">
      <c r="A11717" s="585"/>
      <c r="B11717" s="501">
        <v>191.1</v>
      </c>
      <c r="C11717" s="502">
        <v>203</v>
      </c>
      <c r="D11717" s="502">
        <v>45</v>
      </c>
      <c r="E11717" s="501">
        <v>24</v>
      </c>
      <c r="F11717" s="506">
        <v>9</v>
      </c>
      <c r="G11717" s="505">
        <v>14</v>
      </c>
      <c r="H11717" s="507">
        <v>14</v>
      </c>
      <c r="I11717" s="502">
        <f t="shared" si="697"/>
        <v>37</v>
      </c>
      <c r="J11717" s="503">
        <f t="shared" si="698"/>
        <v>0.82222222222222219</v>
      </c>
      <c r="K11717" s="502"/>
      <c r="L11717" s="503"/>
      <c r="M11717" s="504"/>
    </row>
    <row r="11718" spans="1:13" s="492" customFormat="1" x14ac:dyDescent="0.25">
      <c r="A11718" s="585"/>
      <c r="B11718" s="501">
        <v>191.1</v>
      </c>
      <c r="C11718" s="502">
        <v>201</v>
      </c>
      <c r="D11718" s="502">
        <v>47</v>
      </c>
      <c r="E11718" s="501" t="s">
        <v>11</v>
      </c>
      <c r="F11718" s="506">
        <v>6</v>
      </c>
      <c r="G11718" s="505">
        <v>4</v>
      </c>
      <c r="H11718" s="507">
        <v>11</v>
      </c>
      <c r="I11718" s="502">
        <f t="shared" si="697"/>
        <v>21</v>
      </c>
      <c r="J11718" s="503">
        <f>I11718/45</f>
        <v>0.46666666666666667</v>
      </c>
      <c r="K11718" s="502">
        <v>18</v>
      </c>
      <c r="L11718" s="503">
        <f>K11718/45</f>
        <v>0.4</v>
      </c>
      <c r="M11718" s="504"/>
    </row>
    <row r="11719" spans="1:13" s="492" customFormat="1" x14ac:dyDescent="0.25">
      <c r="A11719" s="585"/>
      <c r="B11719" s="501">
        <v>191.1</v>
      </c>
      <c r="C11719" s="502">
        <v>200</v>
      </c>
      <c r="D11719" s="502">
        <v>44</v>
      </c>
      <c r="E11719" s="501">
        <v>24</v>
      </c>
      <c r="F11719" s="506">
        <v>8</v>
      </c>
      <c r="G11719" s="505">
        <v>13</v>
      </c>
      <c r="H11719" s="507">
        <v>15</v>
      </c>
      <c r="I11719" s="502">
        <f t="shared" si="697"/>
        <v>36</v>
      </c>
      <c r="J11719" s="503">
        <f t="shared" si="698"/>
        <v>0.8</v>
      </c>
      <c r="K11719" s="502"/>
      <c r="L11719" s="503"/>
      <c r="M11719" s="504"/>
    </row>
    <row r="11720" spans="1:13" s="492" customFormat="1" x14ac:dyDescent="0.25">
      <c r="A11720" s="585"/>
      <c r="B11720" s="501">
        <v>191.1</v>
      </c>
      <c r="C11720" s="502">
        <v>199</v>
      </c>
      <c r="D11720" s="502">
        <v>51</v>
      </c>
      <c r="E11720" s="501">
        <v>29</v>
      </c>
      <c r="F11720" s="506">
        <v>11</v>
      </c>
      <c r="G11720" s="505">
        <v>3</v>
      </c>
      <c r="H11720" s="507">
        <v>7</v>
      </c>
      <c r="I11720" s="502">
        <f t="shared" si="697"/>
        <v>21</v>
      </c>
      <c r="J11720" s="503">
        <f t="shared" si="698"/>
        <v>0.46666666666666667</v>
      </c>
      <c r="K11720" s="502">
        <v>20</v>
      </c>
      <c r="L11720" s="503">
        <f>K11720/45</f>
        <v>0.44444444444444442</v>
      </c>
      <c r="M11720" s="504"/>
    </row>
    <row r="11721" spans="1:13" s="492" customFormat="1" x14ac:dyDescent="0.25">
      <c r="A11721" s="585"/>
      <c r="B11721" s="501">
        <v>191.1</v>
      </c>
      <c r="C11721" s="502">
        <v>199</v>
      </c>
      <c r="D11721" s="502">
        <v>48</v>
      </c>
      <c r="E11721" s="501" t="s">
        <v>2</v>
      </c>
      <c r="F11721" s="506">
        <v>13</v>
      </c>
      <c r="G11721" s="505">
        <v>8</v>
      </c>
      <c r="H11721" s="507">
        <v>14</v>
      </c>
      <c r="I11721" s="502">
        <f t="shared" si="697"/>
        <v>35</v>
      </c>
      <c r="J11721" s="503">
        <f t="shared" si="698"/>
        <v>0.77777777777777779</v>
      </c>
      <c r="K11721" s="502">
        <v>31</v>
      </c>
      <c r="L11721" s="503">
        <f>K11721/45</f>
        <v>0.68888888888888888</v>
      </c>
      <c r="M11721" s="504"/>
    </row>
    <row r="11722" spans="1:13" s="492" customFormat="1" x14ac:dyDescent="0.25">
      <c r="A11722" s="585"/>
      <c r="B11722" s="501">
        <v>191.1</v>
      </c>
      <c r="C11722" s="502">
        <v>198</v>
      </c>
      <c r="D11722" s="502">
        <v>47</v>
      </c>
      <c r="E11722" s="501">
        <v>26</v>
      </c>
      <c r="F11722" s="506">
        <v>9</v>
      </c>
      <c r="G11722" s="505">
        <v>10</v>
      </c>
      <c r="H11722" s="507">
        <v>8</v>
      </c>
      <c r="I11722" s="502">
        <f t="shared" si="697"/>
        <v>27</v>
      </c>
      <c r="J11722" s="503">
        <f t="shared" si="698"/>
        <v>0.6</v>
      </c>
      <c r="K11722" s="502">
        <v>25</v>
      </c>
      <c r="L11722" s="503">
        <f>K11722/45</f>
        <v>0.55555555555555558</v>
      </c>
      <c r="M11722" s="504"/>
    </row>
    <row r="11723" spans="1:13" s="9" customFormat="1" x14ac:dyDescent="0.25">
      <c r="A11723" s="585"/>
      <c r="B11723" s="483">
        <v>191.1</v>
      </c>
      <c r="C11723" s="484">
        <v>197</v>
      </c>
      <c r="D11723" s="484">
        <v>48</v>
      </c>
      <c r="E11723" s="483">
        <v>26</v>
      </c>
      <c r="F11723" s="489">
        <v>11</v>
      </c>
      <c r="G11723" s="488">
        <v>8</v>
      </c>
      <c r="H11723" s="490">
        <v>9</v>
      </c>
      <c r="I11723" s="484">
        <f t="shared" si="697"/>
        <v>28</v>
      </c>
      <c r="J11723" s="486">
        <f t="shared" si="698"/>
        <v>0.62222222222222223</v>
      </c>
      <c r="K11723" s="484"/>
      <c r="L11723" s="486"/>
      <c r="M11723" s="487"/>
    </row>
    <row r="11724" spans="1:13" s="492" customFormat="1" x14ac:dyDescent="0.25">
      <c r="A11724" s="585"/>
      <c r="B11724" s="501">
        <v>191.1</v>
      </c>
      <c r="C11724" s="502">
        <v>193</v>
      </c>
      <c r="D11724" s="502">
        <v>47</v>
      </c>
      <c r="E11724" s="501" t="s">
        <v>10</v>
      </c>
      <c r="F11724" s="506">
        <v>8</v>
      </c>
      <c r="G11724" s="505">
        <v>4</v>
      </c>
      <c r="H11724" s="507">
        <v>13</v>
      </c>
      <c r="I11724" s="502">
        <f t="shared" si="697"/>
        <v>25</v>
      </c>
      <c r="J11724" s="503">
        <f t="shared" si="698"/>
        <v>0.55555555555555558</v>
      </c>
      <c r="K11724" s="502">
        <v>23</v>
      </c>
      <c r="L11724" s="503">
        <f>K11724/45</f>
        <v>0.51111111111111107</v>
      </c>
      <c r="M11724" s="504"/>
    </row>
    <row r="11725" spans="1:13" s="492" customFormat="1" x14ac:dyDescent="0.25">
      <c r="A11725" s="585"/>
      <c r="B11725" s="501">
        <v>191.1</v>
      </c>
      <c r="C11725" s="502">
        <v>193</v>
      </c>
      <c r="D11725" s="502">
        <v>44</v>
      </c>
      <c r="E11725" s="501" t="s">
        <v>9</v>
      </c>
      <c r="F11725" s="506">
        <v>10</v>
      </c>
      <c r="G11725" s="505">
        <v>14</v>
      </c>
      <c r="H11725" s="507">
        <v>12</v>
      </c>
      <c r="I11725" s="502">
        <f t="shared" si="697"/>
        <v>36</v>
      </c>
      <c r="J11725" s="503">
        <f t="shared" si="698"/>
        <v>0.8</v>
      </c>
      <c r="K11725" s="502">
        <v>30</v>
      </c>
      <c r="L11725" s="503">
        <f>K11725/45</f>
        <v>0.66666666666666663</v>
      </c>
      <c r="M11725" s="504"/>
    </row>
    <row r="11726" spans="1:13" s="9" customFormat="1" x14ac:dyDescent="0.25">
      <c r="A11726" s="585"/>
      <c r="B11726" s="483">
        <v>191.1</v>
      </c>
      <c r="C11726" s="484">
        <v>193</v>
      </c>
      <c r="D11726" s="484">
        <v>45</v>
      </c>
      <c r="E11726" s="483" t="s">
        <v>9</v>
      </c>
      <c r="F11726" s="489">
        <v>10</v>
      </c>
      <c r="G11726" s="488">
        <v>14</v>
      </c>
      <c r="H11726" s="490">
        <v>6</v>
      </c>
      <c r="I11726" s="484">
        <f t="shared" si="697"/>
        <v>30</v>
      </c>
      <c r="J11726" s="486">
        <f>I11726/45</f>
        <v>0.66666666666666663</v>
      </c>
      <c r="K11726" s="484"/>
      <c r="L11726" s="486"/>
      <c r="M11726" s="487" t="s">
        <v>978</v>
      </c>
    </row>
    <row r="11727" spans="1:13" s="492" customFormat="1" x14ac:dyDescent="0.25">
      <c r="A11727" s="585"/>
      <c r="B11727" s="501">
        <v>191.1</v>
      </c>
      <c r="C11727" s="502">
        <v>192</v>
      </c>
      <c r="D11727" s="502">
        <v>46</v>
      </c>
      <c r="E11727" s="501">
        <v>26</v>
      </c>
      <c r="F11727" s="506">
        <v>8</v>
      </c>
      <c r="G11727" s="505">
        <v>5</v>
      </c>
      <c r="H11727" s="507">
        <v>15</v>
      </c>
      <c r="I11727" s="502">
        <f t="shared" si="697"/>
        <v>28</v>
      </c>
      <c r="J11727" s="503">
        <f t="shared" si="698"/>
        <v>0.62222222222222223</v>
      </c>
      <c r="K11727" s="502"/>
      <c r="L11727" s="503"/>
      <c r="M11727" s="504"/>
    </row>
    <row r="11728" spans="1:13" s="492" customFormat="1" x14ac:dyDescent="0.25">
      <c r="A11728" s="585"/>
      <c r="B11728" s="501">
        <v>191.1</v>
      </c>
      <c r="C11728" s="502">
        <v>191</v>
      </c>
      <c r="D11728" s="502">
        <v>47</v>
      </c>
      <c r="E11728" s="501">
        <v>24</v>
      </c>
      <c r="F11728" s="506">
        <v>12</v>
      </c>
      <c r="G11728" s="505">
        <v>10</v>
      </c>
      <c r="H11728" s="507">
        <v>11</v>
      </c>
      <c r="I11728" s="502">
        <f t="shared" si="697"/>
        <v>33</v>
      </c>
      <c r="J11728" s="503">
        <f t="shared" si="698"/>
        <v>0.73333333333333328</v>
      </c>
      <c r="K11728" s="502">
        <v>32</v>
      </c>
      <c r="L11728" s="503">
        <f>K11728/45</f>
        <v>0.71111111111111114</v>
      </c>
      <c r="M11728" s="504"/>
    </row>
    <row r="11729" spans="1:13" s="492" customFormat="1" x14ac:dyDescent="0.25">
      <c r="A11729" s="585"/>
      <c r="B11729" s="501">
        <v>191.1</v>
      </c>
      <c r="C11729" s="502">
        <v>191</v>
      </c>
      <c r="D11729" s="502">
        <v>45</v>
      </c>
      <c r="E11729" s="501">
        <v>28</v>
      </c>
      <c r="F11729" s="506">
        <v>5</v>
      </c>
      <c r="G11729" s="505">
        <v>7</v>
      </c>
      <c r="H11729" s="507">
        <v>4</v>
      </c>
      <c r="I11729" s="502">
        <f t="shared" si="697"/>
        <v>16</v>
      </c>
      <c r="J11729" s="503">
        <f t="shared" si="698"/>
        <v>0.35555555555555557</v>
      </c>
      <c r="K11729" s="502"/>
      <c r="L11729" s="503"/>
      <c r="M11729" s="504"/>
    </row>
    <row r="11730" spans="1:13" s="492" customFormat="1" x14ac:dyDescent="0.25">
      <c r="A11730" s="585"/>
      <c r="B11730" s="501">
        <v>191.1</v>
      </c>
      <c r="C11730" s="502">
        <v>189</v>
      </c>
      <c r="D11730" s="502">
        <v>45</v>
      </c>
      <c r="E11730" s="501">
        <v>26</v>
      </c>
      <c r="F11730" s="506">
        <v>7</v>
      </c>
      <c r="G11730" s="505">
        <v>8</v>
      </c>
      <c r="H11730" s="507">
        <v>8</v>
      </c>
      <c r="I11730" s="502">
        <f t="shared" si="697"/>
        <v>23</v>
      </c>
      <c r="J11730" s="503">
        <f t="shared" si="698"/>
        <v>0.51111111111111107</v>
      </c>
      <c r="K11730" s="502"/>
      <c r="L11730" s="503"/>
      <c r="M11730" s="504"/>
    </row>
    <row r="11731" spans="1:13" s="492" customFormat="1" x14ac:dyDescent="0.25">
      <c r="A11731" s="585"/>
      <c r="B11731" s="501">
        <v>191.1</v>
      </c>
      <c r="C11731" s="502">
        <v>189</v>
      </c>
      <c r="D11731" s="502">
        <v>44</v>
      </c>
      <c r="E11731" s="501" t="s">
        <v>9</v>
      </c>
      <c r="F11731" s="506">
        <v>10</v>
      </c>
      <c r="G11731" s="505">
        <v>11</v>
      </c>
      <c r="H11731" s="507">
        <v>15</v>
      </c>
      <c r="I11731" s="502">
        <f t="shared" si="697"/>
        <v>36</v>
      </c>
      <c r="J11731" s="503">
        <f t="shared" si="698"/>
        <v>0.8</v>
      </c>
      <c r="K11731" s="502">
        <v>32</v>
      </c>
      <c r="L11731" s="503">
        <f>K11731/45</f>
        <v>0.71111111111111114</v>
      </c>
      <c r="M11731" s="504"/>
    </row>
    <row r="11732" spans="1:13" s="492" customFormat="1" x14ac:dyDescent="0.25">
      <c r="A11732" s="585"/>
      <c r="B11732" s="501">
        <v>191.1</v>
      </c>
      <c r="C11732" s="502">
        <v>189</v>
      </c>
      <c r="D11732" s="502">
        <v>45</v>
      </c>
      <c r="E11732" s="501" t="s">
        <v>2</v>
      </c>
      <c r="F11732" s="506">
        <v>8</v>
      </c>
      <c r="G11732" s="505">
        <v>8</v>
      </c>
      <c r="H11732" s="507">
        <v>12</v>
      </c>
      <c r="I11732" s="502">
        <f t="shared" si="697"/>
        <v>28</v>
      </c>
      <c r="J11732" s="503">
        <f t="shared" si="698"/>
        <v>0.62222222222222223</v>
      </c>
      <c r="K11732" s="502">
        <v>24</v>
      </c>
      <c r="L11732" s="503">
        <f>K11732/45</f>
        <v>0.53333333333333333</v>
      </c>
      <c r="M11732" s="504"/>
    </row>
    <row r="11733" spans="1:13" s="9" customFormat="1" x14ac:dyDescent="0.25">
      <c r="A11733" s="585"/>
      <c r="B11733" s="483">
        <v>191.1</v>
      </c>
      <c r="C11733" s="484">
        <v>187</v>
      </c>
      <c r="D11733" s="484">
        <v>45</v>
      </c>
      <c r="E11733" s="483">
        <v>21</v>
      </c>
      <c r="F11733" s="489">
        <v>15</v>
      </c>
      <c r="G11733" s="488">
        <v>14</v>
      </c>
      <c r="H11733" s="490">
        <v>15</v>
      </c>
      <c r="I11733" s="484">
        <f t="shared" si="697"/>
        <v>44</v>
      </c>
      <c r="J11733" s="486">
        <f t="shared" si="698"/>
        <v>0.97777777777777775</v>
      </c>
      <c r="K11733" s="484"/>
      <c r="L11733" s="486"/>
      <c r="M11733" s="487"/>
    </row>
    <row r="11734" spans="1:13" s="492" customFormat="1" x14ac:dyDescent="0.25">
      <c r="A11734" s="585"/>
      <c r="B11734" s="501">
        <v>191.1</v>
      </c>
      <c r="C11734" s="502">
        <v>186</v>
      </c>
      <c r="D11734" s="502">
        <v>46</v>
      </c>
      <c r="E11734" s="501">
        <v>25</v>
      </c>
      <c r="F11734" s="506">
        <v>9</v>
      </c>
      <c r="G11734" s="505">
        <v>5</v>
      </c>
      <c r="H11734" s="507">
        <v>15</v>
      </c>
      <c r="I11734" s="502">
        <f t="shared" si="697"/>
        <v>29</v>
      </c>
      <c r="J11734" s="503">
        <f t="shared" si="698"/>
        <v>0.64444444444444449</v>
      </c>
      <c r="K11734" s="502"/>
      <c r="L11734" s="503"/>
      <c r="M11734" s="504"/>
    </row>
    <row r="11735" spans="1:13" s="492" customFormat="1" x14ac:dyDescent="0.25">
      <c r="A11735" s="585"/>
      <c r="B11735" s="501">
        <v>191.1</v>
      </c>
      <c r="C11735" s="502">
        <v>186</v>
      </c>
      <c r="D11735" s="502">
        <v>46</v>
      </c>
      <c r="E11735" s="501">
        <v>22</v>
      </c>
      <c r="F11735" s="506">
        <v>15</v>
      </c>
      <c r="G11735" s="505">
        <v>11</v>
      </c>
      <c r="H11735" s="507">
        <v>14</v>
      </c>
      <c r="I11735" s="502">
        <f t="shared" si="697"/>
        <v>40</v>
      </c>
      <c r="J11735" s="503">
        <f t="shared" si="698"/>
        <v>0.88888888888888884</v>
      </c>
      <c r="K11735" s="502">
        <v>37</v>
      </c>
      <c r="L11735" s="503">
        <f>K11735/45</f>
        <v>0.82222222222222219</v>
      </c>
      <c r="M11735" s="504"/>
    </row>
    <row r="11736" spans="1:13" s="9" customFormat="1" x14ac:dyDescent="0.25">
      <c r="A11736" s="585"/>
      <c r="B11736" s="483">
        <v>191.1</v>
      </c>
      <c r="C11736" s="484">
        <v>185</v>
      </c>
      <c r="D11736" s="484">
        <v>41</v>
      </c>
      <c r="E11736" s="483">
        <v>22</v>
      </c>
      <c r="F11736" s="489">
        <v>7</v>
      </c>
      <c r="G11736" s="488">
        <v>15</v>
      </c>
      <c r="H11736" s="490">
        <v>13</v>
      </c>
      <c r="I11736" s="484">
        <f t="shared" si="697"/>
        <v>35</v>
      </c>
      <c r="J11736" s="486">
        <f t="shared" si="698"/>
        <v>0.77777777777777779</v>
      </c>
      <c r="K11736" s="484"/>
      <c r="L11736" s="486"/>
      <c r="M11736" s="487"/>
    </row>
    <row r="11737" spans="1:13" s="492" customFormat="1" x14ac:dyDescent="0.25">
      <c r="A11737" s="585"/>
      <c r="B11737" s="501">
        <v>191.1</v>
      </c>
      <c r="C11737" s="502">
        <v>184</v>
      </c>
      <c r="D11737" s="502">
        <v>48</v>
      </c>
      <c r="E11737" s="501">
        <v>29</v>
      </c>
      <c r="F11737" s="506">
        <v>13</v>
      </c>
      <c r="G11737" s="505">
        <v>11</v>
      </c>
      <c r="H11737" s="507">
        <v>6</v>
      </c>
      <c r="I11737" s="502">
        <f t="shared" si="697"/>
        <v>30</v>
      </c>
      <c r="J11737" s="503">
        <f t="shared" si="698"/>
        <v>0.66666666666666663</v>
      </c>
      <c r="K11737" s="502"/>
      <c r="L11737" s="503"/>
      <c r="M11737" s="504"/>
    </row>
    <row r="11738" spans="1:13" s="492" customFormat="1" x14ac:dyDescent="0.25">
      <c r="A11738" s="585"/>
      <c r="B11738" s="501">
        <v>191.1</v>
      </c>
      <c r="C11738" s="502">
        <v>183</v>
      </c>
      <c r="D11738" s="502">
        <v>46</v>
      </c>
      <c r="E11738" s="501" t="s">
        <v>10</v>
      </c>
      <c r="F11738" s="506">
        <v>7</v>
      </c>
      <c r="G11738" s="505">
        <v>4</v>
      </c>
      <c r="H11738" s="507">
        <v>7</v>
      </c>
      <c r="I11738" s="502">
        <f t="shared" si="697"/>
        <v>18</v>
      </c>
      <c r="J11738" s="503">
        <f t="shared" si="698"/>
        <v>0.4</v>
      </c>
      <c r="K11738" s="502">
        <v>15</v>
      </c>
      <c r="L11738" s="503">
        <f>K11738/45</f>
        <v>0.33333333333333331</v>
      </c>
      <c r="M11738" s="504"/>
    </row>
    <row r="11739" spans="1:13" s="492" customFormat="1" x14ac:dyDescent="0.25">
      <c r="A11739" s="585"/>
      <c r="B11739" s="501">
        <v>191.1</v>
      </c>
      <c r="C11739" s="502">
        <v>181</v>
      </c>
      <c r="D11739" s="502">
        <v>44</v>
      </c>
      <c r="E11739" s="501" t="s">
        <v>2</v>
      </c>
      <c r="F11739" s="506">
        <v>7</v>
      </c>
      <c r="G11739" s="505">
        <v>8</v>
      </c>
      <c r="H11739" s="507">
        <v>7</v>
      </c>
      <c r="I11739" s="502">
        <f t="shared" si="697"/>
        <v>22</v>
      </c>
      <c r="J11739" s="503">
        <f t="shared" si="698"/>
        <v>0.48888888888888887</v>
      </c>
      <c r="K11739" s="502">
        <v>16</v>
      </c>
      <c r="L11739" s="503">
        <f>K11739/45</f>
        <v>0.35555555555555557</v>
      </c>
      <c r="M11739" s="504"/>
    </row>
    <row r="11740" spans="1:13" s="492" customFormat="1" x14ac:dyDescent="0.25">
      <c r="A11740" s="585"/>
      <c r="B11740" s="501">
        <v>191.1</v>
      </c>
      <c r="C11740" s="502">
        <v>180</v>
      </c>
      <c r="D11740" s="502">
        <v>44</v>
      </c>
      <c r="E11740" s="501">
        <v>21</v>
      </c>
      <c r="F11740" s="506">
        <v>13</v>
      </c>
      <c r="G11740" s="505">
        <v>14</v>
      </c>
      <c r="H11740" s="507">
        <v>12</v>
      </c>
      <c r="I11740" s="502">
        <f t="shared" si="697"/>
        <v>39</v>
      </c>
      <c r="J11740" s="503">
        <f t="shared" si="698"/>
        <v>0.8666666666666667</v>
      </c>
      <c r="K11740" s="502"/>
      <c r="L11740" s="503"/>
      <c r="M11740" s="504"/>
    </row>
    <row r="11741" spans="1:13" s="492" customFormat="1" x14ac:dyDescent="0.25">
      <c r="A11741" s="585"/>
      <c r="B11741" s="501">
        <v>191.1</v>
      </c>
      <c r="C11741" s="502">
        <v>178</v>
      </c>
      <c r="D11741" s="502">
        <v>49</v>
      </c>
      <c r="E11741" s="501" t="s">
        <v>2</v>
      </c>
      <c r="F11741" s="506">
        <v>14</v>
      </c>
      <c r="G11741" s="505">
        <v>3</v>
      </c>
      <c r="H11741" s="507">
        <v>9</v>
      </c>
      <c r="I11741" s="502">
        <f t="shared" si="697"/>
        <v>26</v>
      </c>
      <c r="J11741" s="503">
        <f t="shared" si="698"/>
        <v>0.57777777777777772</v>
      </c>
      <c r="K11741" s="502">
        <v>23</v>
      </c>
      <c r="L11741" s="503">
        <f>K11741/45</f>
        <v>0.51111111111111107</v>
      </c>
      <c r="M11741" s="504"/>
    </row>
    <row r="11742" spans="1:13" s="492" customFormat="1" x14ac:dyDescent="0.25">
      <c r="A11742" s="585"/>
      <c r="B11742" s="501">
        <v>191.1</v>
      </c>
      <c r="C11742" s="502">
        <v>178</v>
      </c>
      <c r="D11742" s="502">
        <v>44</v>
      </c>
      <c r="E11742" s="501">
        <v>21</v>
      </c>
      <c r="F11742" s="506">
        <v>13</v>
      </c>
      <c r="G11742" s="505">
        <v>14</v>
      </c>
      <c r="H11742" s="507">
        <v>10</v>
      </c>
      <c r="I11742" s="502">
        <f t="shared" si="697"/>
        <v>37</v>
      </c>
      <c r="J11742" s="503">
        <f t="shared" si="698"/>
        <v>0.82222222222222219</v>
      </c>
      <c r="K11742" s="502"/>
      <c r="L11742" s="503"/>
      <c r="M11742" s="504"/>
    </row>
    <row r="11743" spans="1:13" s="492" customFormat="1" x14ac:dyDescent="0.25">
      <c r="A11743" s="585"/>
      <c r="B11743" s="501">
        <v>191.1</v>
      </c>
      <c r="C11743" s="502">
        <v>175</v>
      </c>
      <c r="D11743" s="502">
        <v>42</v>
      </c>
      <c r="E11743" s="501">
        <v>21</v>
      </c>
      <c r="F11743" s="506">
        <v>10</v>
      </c>
      <c r="G11743" s="505">
        <v>14</v>
      </c>
      <c r="H11743" s="507">
        <v>11</v>
      </c>
      <c r="I11743" s="502">
        <f t="shared" si="697"/>
        <v>35</v>
      </c>
      <c r="J11743" s="503">
        <f t="shared" si="698"/>
        <v>0.77777777777777779</v>
      </c>
      <c r="K11743" s="502"/>
      <c r="L11743" s="503"/>
      <c r="M11743" s="504"/>
    </row>
    <row r="11744" spans="1:13" s="493" customFormat="1" x14ac:dyDescent="0.25">
      <c r="A11744" s="585" t="s">
        <v>444</v>
      </c>
      <c r="B11744" s="494">
        <v>191.1</v>
      </c>
      <c r="C11744" s="495">
        <v>220</v>
      </c>
      <c r="D11744" s="495">
        <v>69</v>
      </c>
      <c r="E11744" s="494">
        <v>20</v>
      </c>
      <c r="F11744" s="499">
        <v>14</v>
      </c>
      <c r="G11744" s="498">
        <v>15</v>
      </c>
      <c r="H11744" s="500">
        <v>12</v>
      </c>
      <c r="I11744" s="495">
        <f t="shared" si="697"/>
        <v>41</v>
      </c>
      <c r="J11744" s="496">
        <f t="shared" si="698"/>
        <v>0.91111111111111109</v>
      </c>
      <c r="K11744" s="495"/>
      <c r="L11744" s="496"/>
      <c r="M11744" s="497"/>
    </row>
    <row r="11745" spans="1:13" s="492" customFormat="1" x14ac:dyDescent="0.25">
      <c r="A11745" s="585"/>
      <c r="B11745" s="501">
        <v>191.1</v>
      </c>
      <c r="C11745" s="502">
        <v>173</v>
      </c>
      <c r="D11745" s="502">
        <v>45</v>
      </c>
      <c r="E11745" s="501" t="s">
        <v>126</v>
      </c>
      <c r="F11745" s="506">
        <v>14</v>
      </c>
      <c r="G11745" s="505">
        <v>13</v>
      </c>
      <c r="H11745" s="507">
        <v>8</v>
      </c>
      <c r="I11745" s="502">
        <f t="shared" si="697"/>
        <v>35</v>
      </c>
      <c r="J11745" s="503">
        <f t="shared" si="698"/>
        <v>0.77777777777777779</v>
      </c>
      <c r="K11745" s="502">
        <v>31</v>
      </c>
      <c r="L11745" s="503">
        <f>K11745/45</f>
        <v>0.68888888888888888</v>
      </c>
      <c r="M11745" s="504"/>
    </row>
    <row r="11746" spans="1:13" s="492" customFormat="1" x14ac:dyDescent="0.25">
      <c r="A11746" s="585"/>
      <c r="B11746" s="501">
        <v>191.1</v>
      </c>
      <c r="C11746" s="502">
        <v>172</v>
      </c>
      <c r="D11746" s="502">
        <v>44</v>
      </c>
      <c r="E11746" s="501" t="s">
        <v>2</v>
      </c>
      <c r="F11746" s="506">
        <v>7</v>
      </c>
      <c r="G11746" s="505">
        <v>6</v>
      </c>
      <c r="H11746" s="507">
        <v>5</v>
      </c>
      <c r="I11746" s="502">
        <f t="shared" si="697"/>
        <v>18</v>
      </c>
      <c r="J11746" s="503">
        <f t="shared" si="698"/>
        <v>0.4</v>
      </c>
      <c r="K11746" s="502">
        <v>14</v>
      </c>
      <c r="L11746" s="503">
        <f>K11746/45</f>
        <v>0.31111111111111112</v>
      </c>
      <c r="M11746" s="504"/>
    </row>
    <row r="11747" spans="1:13" s="492" customFormat="1" x14ac:dyDescent="0.25">
      <c r="A11747" s="585"/>
      <c r="B11747" s="501">
        <v>191.1</v>
      </c>
      <c r="C11747" s="502">
        <v>171</v>
      </c>
      <c r="D11747" s="502">
        <v>44</v>
      </c>
      <c r="E11747" s="501">
        <v>21</v>
      </c>
      <c r="F11747" s="506">
        <v>12</v>
      </c>
      <c r="G11747" s="505">
        <v>10</v>
      </c>
      <c r="H11747" s="507">
        <v>14</v>
      </c>
      <c r="I11747" s="502">
        <f t="shared" si="697"/>
        <v>36</v>
      </c>
      <c r="J11747" s="503">
        <f t="shared" si="698"/>
        <v>0.8</v>
      </c>
      <c r="K11747" s="502">
        <v>32</v>
      </c>
      <c r="L11747" s="503">
        <f>K11747/45</f>
        <v>0.71111111111111114</v>
      </c>
      <c r="M11747" s="504"/>
    </row>
    <row r="11748" spans="1:13" s="492" customFormat="1" x14ac:dyDescent="0.25">
      <c r="A11748" s="585"/>
      <c r="B11748" s="501">
        <v>191.1</v>
      </c>
      <c r="C11748" s="502">
        <v>170</v>
      </c>
      <c r="D11748" s="502">
        <v>44</v>
      </c>
      <c r="E11748" s="501">
        <v>21</v>
      </c>
      <c r="F11748" s="506">
        <v>13</v>
      </c>
      <c r="G11748" s="505">
        <v>15</v>
      </c>
      <c r="H11748" s="507">
        <v>3</v>
      </c>
      <c r="I11748" s="502">
        <f t="shared" si="697"/>
        <v>31</v>
      </c>
      <c r="J11748" s="503">
        <f t="shared" si="698"/>
        <v>0.68888888888888888</v>
      </c>
      <c r="K11748" s="502"/>
      <c r="L11748" s="503"/>
      <c r="M11748" s="504"/>
    </row>
    <row r="11749" spans="1:13" s="9" customFormat="1" x14ac:dyDescent="0.25">
      <c r="A11749" s="585"/>
      <c r="B11749" s="483">
        <v>191.1</v>
      </c>
      <c r="C11749" s="484">
        <v>169</v>
      </c>
      <c r="D11749" s="484">
        <v>41</v>
      </c>
      <c r="E11749" s="483">
        <v>20</v>
      </c>
      <c r="F11749" s="489">
        <v>10</v>
      </c>
      <c r="G11749" s="488">
        <v>13</v>
      </c>
      <c r="H11749" s="490">
        <v>15</v>
      </c>
      <c r="I11749" s="484">
        <f t="shared" si="697"/>
        <v>38</v>
      </c>
      <c r="J11749" s="486">
        <f t="shared" si="698"/>
        <v>0.84444444444444444</v>
      </c>
      <c r="K11749" s="484"/>
      <c r="L11749" s="486"/>
      <c r="M11749" s="487"/>
    </row>
    <row r="11750" spans="1:13" s="492" customFormat="1" x14ac:dyDescent="0.25">
      <c r="A11750" s="585"/>
      <c r="B11750" s="501">
        <v>191.1</v>
      </c>
      <c r="C11750" s="502">
        <v>169</v>
      </c>
      <c r="D11750" s="502">
        <v>44</v>
      </c>
      <c r="E11750" s="501">
        <v>28</v>
      </c>
      <c r="F11750" s="506">
        <v>3</v>
      </c>
      <c r="G11750" s="505">
        <v>2</v>
      </c>
      <c r="H11750" s="507">
        <v>1</v>
      </c>
      <c r="I11750" s="502">
        <f t="shared" si="697"/>
        <v>6</v>
      </c>
      <c r="J11750" s="503">
        <f t="shared" si="698"/>
        <v>0.13333333333333333</v>
      </c>
      <c r="K11750" s="502"/>
      <c r="L11750" s="503"/>
      <c r="M11750" s="504"/>
    </row>
    <row r="11751" spans="1:13" s="492" customFormat="1" x14ac:dyDescent="0.25">
      <c r="A11751" s="585"/>
      <c r="B11751" s="501">
        <v>191.1</v>
      </c>
      <c r="C11751" s="502">
        <v>169</v>
      </c>
      <c r="D11751" s="502">
        <v>39</v>
      </c>
      <c r="E11751" s="501">
        <v>21</v>
      </c>
      <c r="F11751" s="506">
        <v>5</v>
      </c>
      <c r="G11751" s="505">
        <v>13</v>
      </c>
      <c r="H11751" s="507">
        <v>13</v>
      </c>
      <c r="I11751" s="502">
        <f t="shared" si="697"/>
        <v>31</v>
      </c>
      <c r="J11751" s="503">
        <f t="shared" si="698"/>
        <v>0.68888888888888888</v>
      </c>
      <c r="K11751" s="502"/>
      <c r="L11751" s="503"/>
      <c r="M11751" s="504"/>
    </row>
    <row r="11752" spans="1:13" s="492" customFormat="1" x14ac:dyDescent="0.25">
      <c r="A11752" s="585"/>
      <c r="B11752" s="501">
        <v>191.1</v>
      </c>
      <c r="C11752" s="502">
        <v>168</v>
      </c>
      <c r="D11752" s="502">
        <v>42</v>
      </c>
      <c r="E11752" s="501">
        <v>24</v>
      </c>
      <c r="F11752" s="506">
        <v>5</v>
      </c>
      <c r="G11752" s="505">
        <v>5</v>
      </c>
      <c r="H11752" s="507">
        <v>11</v>
      </c>
      <c r="I11752" s="502">
        <f t="shared" si="697"/>
        <v>21</v>
      </c>
      <c r="J11752" s="503">
        <f t="shared" si="698"/>
        <v>0.46666666666666667</v>
      </c>
      <c r="K11752" s="502">
        <v>20</v>
      </c>
      <c r="L11752" s="503">
        <f t="shared" ref="L11752:L11757" si="699">K11752/45</f>
        <v>0.44444444444444442</v>
      </c>
      <c r="M11752" s="504"/>
    </row>
    <row r="11753" spans="1:13" s="492" customFormat="1" x14ac:dyDescent="0.25">
      <c r="A11753" s="585"/>
      <c r="B11753" s="501">
        <v>191.1</v>
      </c>
      <c r="C11753" s="502">
        <v>165</v>
      </c>
      <c r="D11753" s="502">
        <v>46</v>
      </c>
      <c r="E11753" s="501">
        <v>22</v>
      </c>
      <c r="F11753" s="506">
        <v>15</v>
      </c>
      <c r="G11753" s="505">
        <v>7</v>
      </c>
      <c r="H11753" s="507">
        <v>7</v>
      </c>
      <c r="I11753" s="502">
        <f t="shared" si="697"/>
        <v>29</v>
      </c>
      <c r="J11753" s="503">
        <f>I11753/45</f>
        <v>0.64444444444444449</v>
      </c>
      <c r="K11753" s="502">
        <v>26</v>
      </c>
      <c r="L11753" s="503">
        <f t="shared" si="699"/>
        <v>0.57777777777777772</v>
      </c>
      <c r="M11753" s="504"/>
    </row>
    <row r="11754" spans="1:13" s="492" customFormat="1" x14ac:dyDescent="0.25">
      <c r="A11754" s="585"/>
      <c r="B11754" s="501">
        <v>191.1</v>
      </c>
      <c r="C11754" s="502">
        <v>163</v>
      </c>
      <c r="D11754" s="502">
        <v>40</v>
      </c>
      <c r="E11754" s="501" t="s">
        <v>126</v>
      </c>
      <c r="F11754" s="506">
        <v>6</v>
      </c>
      <c r="G11754" s="505">
        <v>12</v>
      </c>
      <c r="H11754" s="507">
        <v>9</v>
      </c>
      <c r="I11754" s="502">
        <f t="shared" si="697"/>
        <v>27</v>
      </c>
      <c r="J11754" s="503">
        <f t="shared" si="698"/>
        <v>0.6</v>
      </c>
      <c r="K11754" s="502">
        <v>23</v>
      </c>
      <c r="L11754" s="503">
        <f t="shared" si="699"/>
        <v>0.51111111111111107</v>
      </c>
      <c r="M11754" s="504"/>
    </row>
    <row r="11755" spans="1:13" s="492" customFormat="1" x14ac:dyDescent="0.25">
      <c r="A11755" s="585"/>
      <c r="B11755" s="501">
        <v>191.1</v>
      </c>
      <c r="C11755" s="502">
        <v>158</v>
      </c>
      <c r="D11755" s="502">
        <v>43</v>
      </c>
      <c r="E11755" s="501" t="s">
        <v>259</v>
      </c>
      <c r="F11755" s="506">
        <v>14</v>
      </c>
      <c r="G11755" s="505">
        <v>13</v>
      </c>
      <c r="H11755" s="507">
        <v>9</v>
      </c>
      <c r="I11755" s="502">
        <f t="shared" si="697"/>
        <v>36</v>
      </c>
      <c r="J11755" s="503">
        <f t="shared" si="698"/>
        <v>0.8</v>
      </c>
      <c r="K11755" s="502">
        <v>30</v>
      </c>
      <c r="L11755" s="503">
        <f t="shared" si="699"/>
        <v>0.66666666666666663</v>
      </c>
      <c r="M11755" s="504"/>
    </row>
    <row r="11756" spans="1:13" s="492" customFormat="1" x14ac:dyDescent="0.25">
      <c r="A11756" s="585"/>
      <c r="B11756" s="501">
        <v>191.1</v>
      </c>
      <c r="C11756" s="502">
        <v>156</v>
      </c>
      <c r="D11756" s="502">
        <v>40</v>
      </c>
      <c r="E11756" s="501">
        <v>19</v>
      </c>
      <c r="F11756" s="506">
        <v>10</v>
      </c>
      <c r="G11756" s="505">
        <v>13</v>
      </c>
      <c r="H11756" s="507">
        <v>11</v>
      </c>
      <c r="I11756" s="502">
        <f t="shared" si="697"/>
        <v>34</v>
      </c>
      <c r="J11756" s="503">
        <f>I11756/45</f>
        <v>0.75555555555555554</v>
      </c>
      <c r="K11756" s="502">
        <v>33</v>
      </c>
      <c r="L11756" s="503">
        <f t="shared" si="699"/>
        <v>0.73333333333333328</v>
      </c>
      <c r="M11756" s="504"/>
    </row>
    <row r="11757" spans="1:13" s="492" customFormat="1" x14ac:dyDescent="0.25">
      <c r="A11757" s="585"/>
      <c r="B11757" s="501">
        <v>191.1</v>
      </c>
      <c r="C11757" s="502">
        <v>154</v>
      </c>
      <c r="D11757" s="502">
        <v>41</v>
      </c>
      <c r="E11757" s="501" t="s">
        <v>126</v>
      </c>
      <c r="F11757" s="506">
        <v>8</v>
      </c>
      <c r="G11757" s="505">
        <v>10</v>
      </c>
      <c r="H11757" s="507">
        <v>4</v>
      </c>
      <c r="I11757" s="502">
        <f t="shared" si="697"/>
        <v>22</v>
      </c>
      <c r="J11757" s="503">
        <f t="shared" si="698"/>
        <v>0.48888888888888887</v>
      </c>
      <c r="K11757" s="502">
        <v>17</v>
      </c>
      <c r="L11757" s="503">
        <f t="shared" si="699"/>
        <v>0.37777777777777777</v>
      </c>
      <c r="M11757" s="504"/>
    </row>
    <row r="11758" spans="1:13" s="492" customFormat="1" x14ac:dyDescent="0.25">
      <c r="A11758" s="585"/>
      <c r="B11758" s="501">
        <v>191.1</v>
      </c>
      <c r="C11758" s="502">
        <v>144</v>
      </c>
      <c r="D11758" s="502">
        <v>40</v>
      </c>
      <c r="E11758" s="501">
        <v>25</v>
      </c>
      <c r="F11758" s="506">
        <v>1</v>
      </c>
      <c r="G11758" s="505">
        <v>0</v>
      </c>
      <c r="H11758" s="507">
        <v>2</v>
      </c>
      <c r="I11758" s="502">
        <f t="shared" si="697"/>
        <v>3</v>
      </c>
      <c r="J11758" s="503">
        <f t="shared" si="698"/>
        <v>6.6666666666666666E-2</v>
      </c>
      <c r="K11758" s="502"/>
      <c r="L11758" s="503"/>
      <c r="M11758" s="504"/>
    </row>
    <row r="11759" spans="1:13" s="492" customFormat="1" x14ac:dyDescent="0.25">
      <c r="A11759" s="585"/>
      <c r="B11759" s="501">
        <v>191.1</v>
      </c>
      <c r="C11759" s="502">
        <v>142</v>
      </c>
      <c r="D11759" s="502">
        <v>41</v>
      </c>
      <c r="E11759" s="501">
        <v>20</v>
      </c>
      <c r="F11759" s="506">
        <v>10</v>
      </c>
      <c r="G11759" s="505">
        <v>6</v>
      </c>
      <c r="H11759" s="507">
        <v>6</v>
      </c>
      <c r="I11759" s="502">
        <f t="shared" si="697"/>
        <v>22</v>
      </c>
      <c r="J11759" s="503">
        <f t="shared" si="698"/>
        <v>0.48888888888888887</v>
      </c>
      <c r="K11759" s="502">
        <v>20</v>
      </c>
      <c r="L11759" s="503">
        <f>K11759/45</f>
        <v>0.44444444444444442</v>
      </c>
      <c r="M11759" s="504"/>
    </row>
    <row r="11760" spans="1:13" s="492" customFormat="1" x14ac:dyDescent="0.25">
      <c r="A11760" s="585"/>
      <c r="B11760" s="501">
        <v>191.1</v>
      </c>
      <c r="C11760" s="502">
        <v>142</v>
      </c>
      <c r="D11760" s="502">
        <v>42</v>
      </c>
      <c r="E11760" s="501">
        <v>20</v>
      </c>
      <c r="F11760" s="506">
        <v>11</v>
      </c>
      <c r="G11760" s="505">
        <v>6</v>
      </c>
      <c r="H11760" s="507">
        <v>5</v>
      </c>
      <c r="I11760" s="502">
        <f t="shared" si="697"/>
        <v>22</v>
      </c>
      <c r="J11760" s="503">
        <f t="shared" si="698"/>
        <v>0.48888888888888887</v>
      </c>
      <c r="K11760" s="502">
        <v>20</v>
      </c>
      <c r="L11760" s="503">
        <f>K11760/45</f>
        <v>0.44444444444444442</v>
      </c>
      <c r="M11760" s="504"/>
    </row>
    <row r="11761" spans="1:21" s="492" customFormat="1" x14ac:dyDescent="0.25">
      <c r="A11761" s="585"/>
      <c r="B11761" s="501">
        <v>191.1</v>
      </c>
      <c r="C11761" s="502">
        <v>139</v>
      </c>
      <c r="D11761" s="502">
        <v>38</v>
      </c>
      <c r="E11761" s="501">
        <v>16</v>
      </c>
      <c r="F11761" s="506">
        <v>12</v>
      </c>
      <c r="G11761" s="505">
        <v>15</v>
      </c>
      <c r="H11761" s="507">
        <v>13</v>
      </c>
      <c r="I11761" s="502">
        <f t="shared" si="697"/>
        <v>40</v>
      </c>
      <c r="J11761" s="503">
        <f t="shared" si="698"/>
        <v>0.88888888888888884</v>
      </c>
      <c r="K11761" s="502"/>
      <c r="L11761" s="503"/>
      <c r="M11761" s="504"/>
    </row>
    <row r="11762" spans="1:21" s="492" customFormat="1" x14ac:dyDescent="0.25">
      <c r="A11762" s="585"/>
      <c r="B11762" s="501">
        <v>191.1</v>
      </c>
      <c r="C11762" s="502">
        <v>131</v>
      </c>
      <c r="D11762" s="502">
        <v>35</v>
      </c>
      <c r="E11762" s="501" t="s">
        <v>259</v>
      </c>
      <c r="F11762" s="506">
        <v>1</v>
      </c>
      <c r="G11762" s="505">
        <v>6</v>
      </c>
      <c r="H11762" s="507">
        <v>11</v>
      </c>
      <c r="I11762" s="502">
        <f t="shared" si="697"/>
        <v>18</v>
      </c>
      <c r="J11762" s="503">
        <f t="shared" si="698"/>
        <v>0.4</v>
      </c>
      <c r="K11762" s="502">
        <v>13</v>
      </c>
      <c r="L11762" s="503">
        <f>K11762/45</f>
        <v>0.28888888888888886</v>
      </c>
      <c r="M11762" s="504"/>
    </row>
    <row r="11763" spans="1:21" s="492" customFormat="1" x14ac:dyDescent="0.25">
      <c r="A11763" s="585"/>
      <c r="B11763" s="501">
        <v>191.1</v>
      </c>
      <c r="C11763" s="502">
        <v>131</v>
      </c>
      <c r="D11763" s="502">
        <v>38</v>
      </c>
      <c r="E11763" s="501">
        <v>16</v>
      </c>
      <c r="F11763" s="506">
        <v>12</v>
      </c>
      <c r="G11763" s="505">
        <v>15</v>
      </c>
      <c r="H11763" s="507">
        <v>5</v>
      </c>
      <c r="I11763" s="502">
        <f t="shared" si="697"/>
        <v>32</v>
      </c>
      <c r="J11763" s="503">
        <f t="shared" si="698"/>
        <v>0.71111111111111114</v>
      </c>
      <c r="K11763" s="502"/>
      <c r="L11763" s="503"/>
      <c r="M11763" s="504"/>
    </row>
    <row r="11764" spans="1:21" s="492" customFormat="1" x14ac:dyDescent="0.25">
      <c r="A11764" s="585"/>
      <c r="B11764" s="501">
        <v>191.1</v>
      </c>
      <c r="C11764" s="502">
        <v>128</v>
      </c>
      <c r="D11764" s="502">
        <v>35</v>
      </c>
      <c r="E11764" s="501">
        <v>17</v>
      </c>
      <c r="F11764" s="506">
        <v>5</v>
      </c>
      <c r="G11764" s="505">
        <v>13</v>
      </c>
      <c r="H11764" s="507">
        <v>5</v>
      </c>
      <c r="I11764" s="502">
        <f t="shared" si="697"/>
        <v>23</v>
      </c>
      <c r="J11764" s="503">
        <f t="shared" si="698"/>
        <v>0.51111111111111107</v>
      </c>
      <c r="K11764" s="502"/>
      <c r="L11764" s="503"/>
      <c r="M11764" s="504"/>
    </row>
    <row r="11765" spans="1:21" s="492" customFormat="1" x14ac:dyDescent="0.25">
      <c r="A11765" s="585"/>
      <c r="B11765" s="501">
        <v>191.1</v>
      </c>
      <c r="C11765" s="502">
        <v>126</v>
      </c>
      <c r="D11765" s="502">
        <v>39</v>
      </c>
      <c r="E11765" s="501">
        <v>18</v>
      </c>
      <c r="F11765" s="506">
        <v>10</v>
      </c>
      <c r="G11765" s="505">
        <v>5</v>
      </c>
      <c r="H11765" s="507">
        <v>7</v>
      </c>
      <c r="I11765" s="502">
        <f t="shared" si="697"/>
        <v>22</v>
      </c>
      <c r="J11765" s="503">
        <f t="shared" si="698"/>
        <v>0.48888888888888887</v>
      </c>
      <c r="K11765" s="502">
        <v>19</v>
      </c>
      <c r="L11765" s="503">
        <f>K11765/45</f>
        <v>0.42222222222222222</v>
      </c>
      <c r="M11765" s="504"/>
    </row>
    <row r="11766" spans="1:21" s="492" customFormat="1" x14ac:dyDescent="0.25">
      <c r="A11766" s="585"/>
      <c r="B11766" s="501">
        <v>191.1</v>
      </c>
      <c r="C11766" s="502">
        <v>126</v>
      </c>
      <c r="D11766" s="502">
        <v>38</v>
      </c>
      <c r="E11766" s="501">
        <v>15</v>
      </c>
      <c r="F11766" s="506">
        <v>15</v>
      </c>
      <c r="G11766" s="505">
        <v>10</v>
      </c>
      <c r="H11766" s="507">
        <v>15</v>
      </c>
      <c r="I11766" s="502">
        <f t="shared" si="697"/>
        <v>40</v>
      </c>
      <c r="J11766" s="503">
        <f t="shared" si="698"/>
        <v>0.88888888888888884</v>
      </c>
      <c r="K11766" s="502"/>
      <c r="L11766" s="503"/>
      <c r="M11766" s="504"/>
    </row>
    <row r="11767" spans="1:21" s="88" customFormat="1" x14ac:dyDescent="0.25">
      <c r="A11767" s="584" t="s">
        <v>444</v>
      </c>
      <c r="B11767" s="86" t="s">
        <v>986</v>
      </c>
      <c r="C11767" s="85">
        <v>161</v>
      </c>
      <c r="D11767" s="85">
        <v>58</v>
      </c>
      <c r="E11767" s="86">
        <v>16</v>
      </c>
      <c r="F11767" s="249">
        <v>9</v>
      </c>
      <c r="G11767" s="204">
        <v>15</v>
      </c>
      <c r="H11767" s="250">
        <v>3</v>
      </c>
      <c r="I11767" s="85">
        <f t="shared" si="697"/>
        <v>27</v>
      </c>
      <c r="J11767" s="87">
        <f t="shared" si="698"/>
        <v>0.6</v>
      </c>
      <c r="K11767" s="85"/>
      <c r="L11767" s="87"/>
      <c r="M11767" s="129"/>
    </row>
    <row r="11768" spans="1:21" s="493" customFormat="1" x14ac:dyDescent="0.25">
      <c r="A11768" s="585" t="s">
        <v>444</v>
      </c>
      <c r="B11768" s="494">
        <v>191.1</v>
      </c>
      <c r="C11768" s="495">
        <v>122</v>
      </c>
      <c r="D11768" s="495">
        <v>51</v>
      </c>
      <c r="E11768" s="494">
        <v>11</v>
      </c>
      <c r="F11768" s="499">
        <v>14</v>
      </c>
      <c r="G11768" s="498">
        <v>15</v>
      </c>
      <c r="H11768" s="500">
        <v>13</v>
      </c>
      <c r="I11768" s="495">
        <f t="shared" si="697"/>
        <v>42</v>
      </c>
      <c r="J11768" s="496">
        <f t="shared" si="698"/>
        <v>0.93333333333333335</v>
      </c>
      <c r="K11768" s="495"/>
      <c r="L11768" s="496"/>
      <c r="M11768" s="497"/>
    </row>
    <row r="11769" spans="1:21" s="492" customFormat="1" x14ac:dyDescent="0.25">
      <c r="A11769" s="585" t="s">
        <v>444</v>
      </c>
      <c r="B11769" s="501">
        <v>191.1</v>
      </c>
      <c r="C11769" s="502">
        <v>118</v>
      </c>
      <c r="D11769" s="502">
        <v>51</v>
      </c>
      <c r="E11769" s="501">
        <v>11</v>
      </c>
      <c r="F11769" s="506">
        <v>15</v>
      </c>
      <c r="G11769" s="505">
        <v>12</v>
      </c>
      <c r="H11769" s="507">
        <v>14</v>
      </c>
      <c r="I11769" s="502">
        <f t="shared" si="697"/>
        <v>41</v>
      </c>
      <c r="J11769" s="503">
        <f t="shared" si="698"/>
        <v>0.91111111111111109</v>
      </c>
      <c r="K11769" s="502">
        <v>39</v>
      </c>
      <c r="L11769" s="503">
        <f>K11769/45</f>
        <v>0.8666666666666667</v>
      </c>
      <c r="M11769" s="504"/>
    </row>
    <row r="11770" spans="1:21" s="492" customFormat="1" x14ac:dyDescent="0.25">
      <c r="A11770" s="585"/>
      <c r="B11770" s="501">
        <v>191.1</v>
      </c>
      <c r="C11770" s="502">
        <v>93</v>
      </c>
      <c r="D11770" s="502">
        <v>32</v>
      </c>
      <c r="E11770" s="501">
        <v>11</v>
      </c>
      <c r="F11770" s="506">
        <v>14</v>
      </c>
      <c r="G11770" s="505">
        <v>11</v>
      </c>
      <c r="H11770" s="507">
        <v>15</v>
      </c>
      <c r="I11770" s="502">
        <f t="shared" si="697"/>
        <v>40</v>
      </c>
      <c r="J11770" s="503">
        <f t="shared" si="698"/>
        <v>0.88888888888888884</v>
      </c>
      <c r="K11770" s="502"/>
      <c r="L11770" s="503"/>
      <c r="M11770" s="504"/>
    </row>
    <row r="11771" spans="1:21" s="493" customFormat="1" x14ac:dyDescent="0.25">
      <c r="A11771" s="585"/>
      <c r="B11771" s="13">
        <v>192</v>
      </c>
      <c r="C11771" s="21"/>
      <c r="D11771" s="21"/>
      <c r="E11771" s="13"/>
      <c r="F11771" s="239"/>
      <c r="G11771" s="199"/>
      <c r="H11771" s="240"/>
      <c r="I11771" s="21"/>
      <c r="J11771" s="59"/>
      <c r="K11771" s="21"/>
      <c r="L11771" s="59"/>
      <c r="M11771" s="124"/>
      <c r="N11771" s="491"/>
      <c r="O11771" s="491"/>
      <c r="P11771" s="491"/>
      <c r="Q11771" s="491"/>
      <c r="R11771" s="491"/>
      <c r="S11771" s="491"/>
      <c r="T11771" s="491"/>
      <c r="U11771" s="491"/>
    </row>
    <row r="11772" spans="1:21" s="493" customFormat="1" x14ac:dyDescent="0.25">
      <c r="A11772" s="585"/>
      <c r="B11772" s="14">
        <v>192.1</v>
      </c>
      <c r="C11772" s="22" t="s">
        <v>0</v>
      </c>
      <c r="D11772" s="22" t="s">
        <v>1</v>
      </c>
      <c r="E11772" s="14" t="s">
        <v>199</v>
      </c>
      <c r="F11772" s="241"/>
      <c r="G11772" s="200"/>
      <c r="H11772" s="242"/>
      <c r="I11772" s="22"/>
      <c r="J11772" s="475"/>
      <c r="K11772" s="22"/>
      <c r="L11772" s="475"/>
      <c r="M11772" s="125"/>
      <c r="N11772"/>
      <c r="O11772"/>
      <c r="P11772"/>
      <c r="Q11772"/>
      <c r="R11772"/>
      <c r="S11772"/>
      <c r="T11772"/>
      <c r="U11772"/>
    </row>
    <row r="11773" spans="1:21" s="493" customFormat="1" x14ac:dyDescent="0.25">
      <c r="A11773" s="585"/>
      <c r="B11773" s="494">
        <v>192.1</v>
      </c>
      <c r="C11773" s="495">
        <v>1833</v>
      </c>
      <c r="D11773" s="495">
        <v>121</v>
      </c>
      <c r="E11773" s="494">
        <v>34</v>
      </c>
      <c r="F11773" s="499">
        <v>11</v>
      </c>
      <c r="G11773" s="498">
        <v>15</v>
      </c>
      <c r="H11773" s="500">
        <v>12</v>
      </c>
      <c r="I11773" s="495">
        <f t="shared" ref="I11773:I11790" si="700">F11773+G11773+H11773</f>
        <v>38</v>
      </c>
      <c r="J11773" s="496">
        <f t="shared" ref="J11773:J11790" si="701">I11773/45</f>
        <v>0.84444444444444444</v>
      </c>
      <c r="K11773" s="495"/>
      <c r="L11773" s="496"/>
      <c r="M11773" s="497"/>
    </row>
    <row r="11774" spans="1:21" s="492" customFormat="1" x14ac:dyDescent="0.25">
      <c r="A11774" s="585"/>
      <c r="B11774" s="501">
        <v>192.1</v>
      </c>
      <c r="C11774" s="502">
        <v>1811</v>
      </c>
      <c r="D11774" s="502">
        <v>118</v>
      </c>
      <c r="E11774" s="501">
        <v>35</v>
      </c>
      <c r="F11774" s="506">
        <v>6</v>
      </c>
      <c r="G11774" s="505">
        <v>14</v>
      </c>
      <c r="H11774" s="507">
        <v>10</v>
      </c>
      <c r="I11774" s="502">
        <f>F11774+G11774+H11774</f>
        <v>30</v>
      </c>
      <c r="J11774" s="503">
        <f>I11774/45</f>
        <v>0.66666666666666663</v>
      </c>
      <c r="K11774" s="502"/>
      <c r="L11774" s="503"/>
      <c r="M11774" s="504"/>
    </row>
    <row r="11775" spans="1:21" s="493" customFormat="1" x14ac:dyDescent="0.25">
      <c r="A11775" s="585"/>
      <c r="B11775" s="494">
        <v>192.1</v>
      </c>
      <c r="C11775" s="495">
        <v>1763</v>
      </c>
      <c r="D11775" s="495">
        <v>119</v>
      </c>
      <c r="E11775" s="494">
        <v>31</v>
      </c>
      <c r="F11775" s="499">
        <v>12</v>
      </c>
      <c r="G11775" s="498">
        <v>15</v>
      </c>
      <c r="H11775" s="500">
        <v>14</v>
      </c>
      <c r="I11775" s="495">
        <f>F11775+G11775+H11775</f>
        <v>41</v>
      </c>
      <c r="J11775" s="496">
        <f>I11775/45</f>
        <v>0.91111111111111109</v>
      </c>
      <c r="K11775" s="495"/>
      <c r="L11775" s="496"/>
      <c r="M11775" s="497"/>
    </row>
    <row r="11776" spans="1:21" s="492" customFormat="1" x14ac:dyDescent="0.25">
      <c r="A11776" s="585"/>
      <c r="B11776" s="501">
        <v>192.1</v>
      </c>
      <c r="C11776" s="502">
        <v>1758</v>
      </c>
      <c r="D11776" s="502">
        <v>121</v>
      </c>
      <c r="E11776" s="501">
        <v>33</v>
      </c>
      <c r="F11776" s="506">
        <v>12</v>
      </c>
      <c r="G11776" s="505">
        <v>13</v>
      </c>
      <c r="H11776" s="507">
        <v>6</v>
      </c>
      <c r="I11776" s="502">
        <f>F11776+G11776+H11776</f>
        <v>31</v>
      </c>
      <c r="J11776" s="503">
        <f>I11776/45</f>
        <v>0.68888888888888888</v>
      </c>
      <c r="K11776" s="502"/>
      <c r="L11776" s="503"/>
      <c r="M11776" s="504"/>
    </row>
    <row r="11777" spans="1:13" s="492" customFormat="1" x14ac:dyDescent="0.25">
      <c r="A11777" s="585"/>
      <c r="B11777" s="501">
        <v>192.1</v>
      </c>
      <c r="C11777" s="502">
        <v>1742</v>
      </c>
      <c r="D11777" s="502">
        <v>116</v>
      </c>
      <c r="E11777" s="501">
        <v>33</v>
      </c>
      <c r="F11777" s="506">
        <v>5</v>
      </c>
      <c r="G11777" s="505">
        <v>15</v>
      </c>
      <c r="H11777" s="507">
        <v>7</v>
      </c>
      <c r="I11777" s="502">
        <f>F11777+G11777+H11777</f>
        <v>27</v>
      </c>
      <c r="J11777" s="503">
        <f>I11777/45</f>
        <v>0.6</v>
      </c>
      <c r="K11777" s="502"/>
      <c r="L11777" s="503"/>
      <c r="M11777" s="504"/>
    </row>
    <row r="11778" spans="1:13" s="492" customFormat="1" x14ac:dyDescent="0.25">
      <c r="A11778" s="585"/>
      <c r="B11778" s="501">
        <v>192.1</v>
      </c>
      <c r="C11778" s="502">
        <v>1614</v>
      </c>
      <c r="D11778" s="502">
        <v>114</v>
      </c>
      <c r="E11778" s="501">
        <v>28</v>
      </c>
      <c r="F11778" s="506">
        <v>9</v>
      </c>
      <c r="G11778" s="505">
        <v>15</v>
      </c>
      <c r="H11778" s="507">
        <v>5</v>
      </c>
      <c r="I11778" s="502">
        <f t="shared" si="700"/>
        <v>29</v>
      </c>
      <c r="J11778" s="503">
        <f t="shared" si="701"/>
        <v>0.64444444444444449</v>
      </c>
      <c r="K11778" s="502"/>
      <c r="L11778" s="503"/>
      <c r="M11778" s="504"/>
    </row>
    <row r="11779" spans="1:13" s="493" customFormat="1" x14ac:dyDescent="0.25">
      <c r="A11779" s="585"/>
      <c r="B11779" s="494">
        <v>192.1</v>
      </c>
      <c r="C11779" s="495">
        <v>1613</v>
      </c>
      <c r="D11779" s="495">
        <v>113</v>
      </c>
      <c r="E11779" s="494">
        <v>28</v>
      </c>
      <c r="F11779" s="499">
        <v>11</v>
      </c>
      <c r="G11779" s="498">
        <v>15</v>
      </c>
      <c r="H11779" s="500">
        <v>14</v>
      </c>
      <c r="I11779" s="495">
        <f t="shared" si="700"/>
        <v>40</v>
      </c>
      <c r="J11779" s="496">
        <f t="shared" si="701"/>
        <v>0.88888888888888884</v>
      </c>
      <c r="K11779" s="495"/>
      <c r="L11779" s="496"/>
      <c r="M11779" s="497"/>
    </row>
    <row r="11780" spans="1:13" s="493" customFormat="1" x14ac:dyDescent="0.25">
      <c r="A11780" s="585"/>
      <c r="B11780" s="494">
        <v>192.1</v>
      </c>
      <c r="C11780" s="495">
        <v>1613</v>
      </c>
      <c r="D11780" s="495">
        <v>113</v>
      </c>
      <c r="E11780" s="494">
        <v>28</v>
      </c>
      <c r="F11780" s="499">
        <v>10</v>
      </c>
      <c r="G11780" s="498">
        <v>15</v>
      </c>
      <c r="H11780" s="500">
        <v>15</v>
      </c>
      <c r="I11780" s="495">
        <f t="shared" si="700"/>
        <v>40</v>
      </c>
      <c r="J11780" s="496">
        <f t="shared" si="701"/>
        <v>0.88888888888888884</v>
      </c>
      <c r="K11780" s="495"/>
      <c r="L11780" s="496"/>
      <c r="M11780" s="497"/>
    </row>
    <row r="11781" spans="1:13" s="492" customFormat="1" x14ac:dyDescent="0.25">
      <c r="A11781" s="585"/>
      <c r="B11781" s="501">
        <v>192.1</v>
      </c>
      <c r="C11781" s="502">
        <v>1607</v>
      </c>
      <c r="D11781" s="502">
        <v>112</v>
      </c>
      <c r="E11781" s="501">
        <v>30</v>
      </c>
      <c r="F11781" s="506">
        <v>4</v>
      </c>
      <c r="G11781" s="505">
        <v>10</v>
      </c>
      <c r="H11781" s="507">
        <v>6</v>
      </c>
      <c r="I11781" s="502">
        <f t="shared" si="700"/>
        <v>20</v>
      </c>
      <c r="J11781" s="503">
        <f t="shared" si="701"/>
        <v>0.44444444444444442</v>
      </c>
      <c r="K11781" s="502"/>
      <c r="L11781" s="503"/>
      <c r="M11781" s="504"/>
    </row>
    <row r="11782" spans="1:13" s="493" customFormat="1" x14ac:dyDescent="0.25">
      <c r="A11782" s="585"/>
      <c r="B11782" s="494">
        <v>192.1</v>
      </c>
      <c r="C11782" s="495">
        <v>1553</v>
      </c>
      <c r="D11782" s="495">
        <v>113</v>
      </c>
      <c r="E11782" s="494">
        <v>27</v>
      </c>
      <c r="F11782" s="499">
        <v>13</v>
      </c>
      <c r="G11782" s="498">
        <v>14</v>
      </c>
      <c r="H11782" s="500">
        <v>13</v>
      </c>
      <c r="I11782" s="495">
        <f t="shared" si="700"/>
        <v>40</v>
      </c>
      <c r="J11782" s="496">
        <f t="shared" si="701"/>
        <v>0.88888888888888884</v>
      </c>
      <c r="K11782" s="495"/>
      <c r="L11782" s="496"/>
      <c r="M11782" s="497"/>
    </row>
    <row r="11783" spans="1:13" s="492" customFormat="1" x14ac:dyDescent="0.25">
      <c r="A11783" s="585"/>
      <c r="B11783" s="501">
        <v>192.1</v>
      </c>
      <c r="C11783" s="502">
        <v>1511</v>
      </c>
      <c r="D11783" s="502">
        <v>113</v>
      </c>
      <c r="E11783" s="501">
        <v>27</v>
      </c>
      <c r="F11783" s="506">
        <v>14</v>
      </c>
      <c r="G11783" s="505">
        <v>8</v>
      </c>
      <c r="H11783" s="507">
        <v>13</v>
      </c>
      <c r="I11783" s="502">
        <f t="shared" si="700"/>
        <v>35</v>
      </c>
      <c r="J11783" s="503">
        <f t="shared" si="701"/>
        <v>0.77777777777777779</v>
      </c>
      <c r="K11783" s="502">
        <v>32</v>
      </c>
      <c r="L11783" s="503">
        <f>K11783/45</f>
        <v>0.71111111111111114</v>
      </c>
      <c r="M11783" s="504"/>
    </row>
    <row r="11784" spans="1:13" s="492" customFormat="1" x14ac:dyDescent="0.25">
      <c r="A11784" s="585"/>
      <c r="B11784" s="501">
        <v>192.1</v>
      </c>
      <c r="C11784" s="502">
        <v>1423</v>
      </c>
      <c r="D11784" s="502">
        <v>109</v>
      </c>
      <c r="E11784" s="501">
        <v>26</v>
      </c>
      <c r="F11784" s="506">
        <v>11</v>
      </c>
      <c r="G11784" s="505">
        <v>8</v>
      </c>
      <c r="H11784" s="507">
        <v>9</v>
      </c>
      <c r="I11784" s="502">
        <f t="shared" si="700"/>
        <v>28</v>
      </c>
      <c r="J11784" s="503">
        <f t="shared" si="701"/>
        <v>0.62222222222222223</v>
      </c>
      <c r="K11784" s="502"/>
      <c r="L11784" s="503"/>
      <c r="M11784" s="504"/>
    </row>
    <row r="11785" spans="1:13" s="492" customFormat="1" x14ac:dyDescent="0.25">
      <c r="A11785" s="585"/>
      <c r="B11785" s="501">
        <v>192.1</v>
      </c>
      <c r="C11785" s="502">
        <v>1337</v>
      </c>
      <c r="D11785" s="502">
        <v>104</v>
      </c>
      <c r="E11785" s="501" t="s">
        <v>9</v>
      </c>
      <c r="F11785" s="506">
        <v>10</v>
      </c>
      <c r="G11785" s="505">
        <v>14</v>
      </c>
      <c r="H11785" s="507">
        <v>6</v>
      </c>
      <c r="I11785" s="502">
        <f t="shared" si="700"/>
        <v>30</v>
      </c>
      <c r="J11785" s="503">
        <f t="shared" si="701"/>
        <v>0.66666666666666663</v>
      </c>
      <c r="K11785" s="502"/>
      <c r="L11785" s="503"/>
      <c r="M11785" s="504"/>
    </row>
    <row r="11786" spans="1:13" s="492" customFormat="1" x14ac:dyDescent="0.25">
      <c r="A11786" s="585"/>
      <c r="B11786" s="501">
        <v>192.1</v>
      </c>
      <c r="C11786" s="502">
        <v>1248</v>
      </c>
      <c r="D11786" s="502">
        <v>98</v>
      </c>
      <c r="E11786" s="501">
        <v>22</v>
      </c>
      <c r="F11786" s="506">
        <v>7</v>
      </c>
      <c r="G11786" s="505">
        <v>15</v>
      </c>
      <c r="H11786" s="507">
        <v>13</v>
      </c>
      <c r="I11786" s="502">
        <f t="shared" si="700"/>
        <v>35</v>
      </c>
      <c r="J11786" s="503">
        <f t="shared" si="701"/>
        <v>0.77777777777777779</v>
      </c>
      <c r="K11786" s="502"/>
      <c r="L11786" s="503"/>
      <c r="M11786" s="504"/>
    </row>
    <row r="11787" spans="1:13" s="493" customFormat="1" x14ac:dyDescent="0.25">
      <c r="A11787" s="585"/>
      <c r="B11787" s="494">
        <v>192.1</v>
      </c>
      <c r="C11787" s="495">
        <v>1222</v>
      </c>
      <c r="D11787" s="495">
        <v>101</v>
      </c>
      <c r="E11787" s="494">
        <v>21</v>
      </c>
      <c r="F11787" s="499">
        <v>15</v>
      </c>
      <c r="G11787" s="498">
        <v>14</v>
      </c>
      <c r="H11787" s="500">
        <v>15</v>
      </c>
      <c r="I11787" s="495">
        <f t="shared" si="700"/>
        <v>44</v>
      </c>
      <c r="J11787" s="496">
        <f t="shared" si="701"/>
        <v>0.97777777777777775</v>
      </c>
      <c r="K11787" s="495"/>
      <c r="L11787" s="496"/>
      <c r="M11787" s="497"/>
    </row>
    <row r="11788" spans="1:13" s="492" customFormat="1" x14ac:dyDescent="0.25">
      <c r="A11788" s="585"/>
      <c r="B11788" s="501">
        <v>192.1</v>
      </c>
      <c r="C11788" s="502">
        <v>1141</v>
      </c>
      <c r="D11788" s="502">
        <v>95</v>
      </c>
      <c r="E11788" s="501">
        <v>20</v>
      </c>
      <c r="F11788" s="506">
        <v>10</v>
      </c>
      <c r="G11788" s="505">
        <v>13</v>
      </c>
      <c r="H11788" s="507">
        <v>15</v>
      </c>
      <c r="I11788" s="502">
        <f t="shared" si="700"/>
        <v>38</v>
      </c>
      <c r="J11788" s="503">
        <f t="shared" si="701"/>
        <v>0.84444444444444444</v>
      </c>
      <c r="K11788" s="502"/>
      <c r="L11788" s="503"/>
      <c r="M11788" s="504"/>
    </row>
    <row r="11789" spans="1:13" s="492" customFormat="1" x14ac:dyDescent="0.25">
      <c r="A11789" s="585"/>
      <c r="B11789" s="501">
        <v>192.1</v>
      </c>
      <c r="C11789" s="502">
        <v>1048</v>
      </c>
      <c r="D11789" s="502">
        <v>94</v>
      </c>
      <c r="E11789" s="501">
        <v>19</v>
      </c>
      <c r="F11789" s="506">
        <v>12</v>
      </c>
      <c r="G11789" s="505">
        <v>9</v>
      </c>
      <c r="H11789" s="507">
        <v>9</v>
      </c>
      <c r="I11789" s="502">
        <f t="shared" si="700"/>
        <v>30</v>
      </c>
      <c r="J11789" s="503">
        <f t="shared" si="701"/>
        <v>0.66666666666666663</v>
      </c>
      <c r="K11789" s="502"/>
      <c r="L11789" s="503"/>
      <c r="M11789" s="504"/>
    </row>
    <row r="11790" spans="1:13" s="474" customFormat="1" x14ac:dyDescent="0.25">
      <c r="A11790" s="585"/>
      <c r="B11790" s="53">
        <v>192.1</v>
      </c>
      <c r="C11790" s="52">
        <v>1026</v>
      </c>
      <c r="D11790" s="52">
        <v>94</v>
      </c>
      <c r="E11790" s="53">
        <v>19</v>
      </c>
      <c r="F11790" s="254">
        <v>13</v>
      </c>
      <c r="G11790" s="207">
        <v>3</v>
      </c>
      <c r="H11790" s="255">
        <v>11</v>
      </c>
      <c r="I11790" s="52">
        <f t="shared" si="700"/>
        <v>27</v>
      </c>
      <c r="J11790" s="61">
        <f t="shared" si="701"/>
        <v>0.6</v>
      </c>
      <c r="K11790" s="52">
        <v>23</v>
      </c>
      <c r="L11790" s="61">
        <f>K11790/45</f>
        <v>0.51111111111111107</v>
      </c>
      <c r="M11790" s="131"/>
    </row>
    <row r="11791" spans="1:13" s="491" customFormat="1" x14ac:dyDescent="0.25">
      <c r="A11791" s="585"/>
      <c r="B11791" s="13">
        <v>193</v>
      </c>
      <c r="C11791" s="21"/>
      <c r="D11791" s="21"/>
      <c r="E11791" s="13"/>
      <c r="F11791" s="239"/>
      <c r="G11791" s="199"/>
      <c r="H11791" s="240"/>
      <c r="I11791" s="21"/>
      <c r="J11791" s="59"/>
      <c r="K11791" s="21"/>
      <c r="L11791" s="59"/>
      <c r="M11791" s="124"/>
    </row>
    <row r="11792" spans="1:13" x14ac:dyDescent="0.25">
      <c r="B11792" s="14">
        <v>193.1</v>
      </c>
      <c r="C11792" s="22" t="s">
        <v>0</v>
      </c>
      <c r="D11792" s="22" t="s">
        <v>1</v>
      </c>
      <c r="E11792" s="14" t="s">
        <v>38</v>
      </c>
    </row>
    <row r="11793" spans="1:13" s="492" customFormat="1" x14ac:dyDescent="0.25">
      <c r="A11793" s="585"/>
      <c r="B11793" s="501">
        <v>193.1</v>
      </c>
      <c r="C11793" s="502">
        <v>1141</v>
      </c>
      <c r="D11793" s="502">
        <v>106</v>
      </c>
      <c r="E11793" s="501">
        <v>34</v>
      </c>
      <c r="F11793" s="506">
        <v>11</v>
      </c>
      <c r="G11793" s="505">
        <v>11</v>
      </c>
      <c r="H11793" s="507">
        <v>10</v>
      </c>
      <c r="I11793" s="502">
        <f t="shared" ref="I11793:I11826" si="702">F11793+G11793+H11793</f>
        <v>32</v>
      </c>
      <c r="J11793" s="503">
        <f t="shared" ref="J11793:J11826" si="703">I11793/45</f>
        <v>0.71111111111111114</v>
      </c>
      <c r="K11793" s="502"/>
      <c r="L11793" s="503"/>
      <c r="M11793" s="504"/>
    </row>
    <row r="11794" spans="1:13" s="492" customFormat="1" x14ac:dyDescent="0.25">
      <c r="A11794" s="585"/>
      <c r="B11794" s="501">
        <v>193.1</v>
      </c>
      <c r="C11794" s="502">
        <v>1115</v>
      </c>
      <c r="D11794" s="502">
        <v>106</v>
      </c>
      <c r="E11794" s="501">
        <v>35</v>
      </c>
      <c r="F11794" s="506">
        <v>10</v>
      </c>
      <c r="G11794" s="505">
        <v>7</v>
      </c>
      <c r="H11794" s="507">
        <v>8</v>
      </c>
      <c r="I11794" s="502">
        <f>F11794+G11794+H11794</f>
        <v>25</v>
      </c>
      <c r="J11794" s="503">
        <f>I11794/45</f>
        <v>0.55555555555555558</v>
      </c>
      <c r="K11794" s="502"/>
      <c r="L11794" s="503"/>
      <c r="M11794" s="504"/>
    </row>
    <row r="11795" spans="1:13" s="492" customFormat="1" x14ac:dyDescent="0.25">
      <c r="A11795" s="585"/>
      <c r="B11795" s="501">
        <v>193.1</v>
      </c>
      <c r="C11795" s="502">
        <v>1102</v>
      </c>
      <c r="D11795" s="502">
        <v>107</v>
      </c>
      <c r="E11795" s="501">
        <v>32</v>
      </c>
      <c r="F11795" s="506">
        <v>15</v>
      </c>
      <c r="G11795" s="505">
        <v>6</v>
      </c>
      <c r="H11795" s="507">
        <v>13</v>
      </c>
      <c r="I11795" s="502">
        <f>F11795+G11795+H11795</f>
        <v>34</v>
      </c>
      <c r="J11795" s="503">
        <f>I11795/45</f>
        <v>0.75555555555555554</v>
      </c>
      <c r="K11795" s="502">
        <v>32</v>
      </c>
      <c r="L11795" s="503">
        <f>K11795/45</f>
        <v>0.71111111111111114</v>
      </c>
      <c r="M11795" s="504"/>
    </row>
    <row r="11796" spans="1:13" s="492" customFormat="1" x14ac:dyDescent="0.25">
      <c r="A11796" s="585"/>
      <c r="B11796" s="501">
        <v>193.1</v>
      </c>
      <c r="C11796" s="502">
        <v>1101</v>
      </c>
      <c r="D11796" s="502">
        <v>100</v>
      </c>
      <c r="E11796" s="501">
        <v>32</v>
      </c>
      <c r="F11796" s="506">
        <v>5</v>
      </c>
      <c r="G11796" s="505">
        <v>14</v>
      </c>
      <c r="H11796" s="507">
        <v>10</v>
      </c>
      <c r="I11796" s="502">
        <f t="shared" si="702"/>
        <v>29</v>
      </c>
      <c r="J11796" s="503">
        <f t="shared" si="703"/>
        <v>0.64444444444444449</v>
      </c>
      <c r="K11796" s="502"/>
      <c r="L11796" s="503"/>
      <c r="M11796" s="504"/>
    </row>
    <row r="11797" spans="1:13" s="492" customFormat="1" x14ac:dyDescent="0.25">
      <c r="A11797" s="585"/>
      <c r="B11797" s="501">
        <v>193.1</v>
      </c>
      <c r="C11797" s="502">
        <v>1047</v>
      </c>
      <c r="D11797" s="502">
        <v>102</v>
      </c>
      <c r="E11797" s="501">
        <v>32</v>
      </c>
      <c r="F11797" s="506">
        <v>8</v>
      </c>
      <c r="G11797" s="505">
        <v>8</v>
      </c>
      <c r="H11797" s="507">
        <v>5</v>
      </c>
      <c r="I11797" s="502">
        <f t="shared" si="702"/>
        <v>21</v>
      </c>
      <c r="J11797" s="503">
        <f t="shared" si="703"/>
        <v>0.46666666666666667</v>
      </c>
      <c r="K11797" s="502"/>
      <c r="L11797" s="503"/>
      <c r="M11797" s="504"/>
    </row>
    <row r="11798" spans="1:13" s="492" customFormat="1" x14ac:dyDescent="0.25">
      <c r="A11798" s="585"/>
      <c r="B11798" s="501">
        <v>193.1</v>
      </c>
      <c r="C11798" s="502">
        <v>964</v>
      </c>
      <c r="D11798" s="502">
        <v>99</v>
      </c>
      <c r="E11798" s="501">
        <v>27</v>
      </c>
      <c r="F11798" s="506">
        <v>14</v>
      </c>
      <c r="G11798" s="505">
        <v>8</v>
      </c>
      <c r="H11798" s="507">
        <v>12</v>
      </c>
      <c r="I11798" s="502">
        <f t="shared" si="702"/>
        <v>34</v>
      </c>
      <c r="J11798" s="503">
        <f t="shared" si="703"/>
        <v>0.75555555555555554</v>
      </c>
      <c r="K11798" s="502">
        <v>33</v>
      </c>
      <c r="L11798" s="503">
        <f>K11798/45</f>
        <v>0.73333333333333328</v>
      </c>
      <c r="M11798" s="504"/>
    </row>
    <row r="11799" spans="1:13" s="492" customFormat="1" x14ac:dyDescent="0.25">
      <c r="A11799" s="585"/>
      <c r="B11799" s="501">
        <v>193.1</v>
      </c>
      <c r="C11799" s="502">
        <v>961</v>
      </c>
      <c r="D11799" s="502">
        <v>93</v>
      </c>
      <c r="E11799" s="501">
        <v>27</v>
      </c>
      <c r="F11799" s="506">
        <v>5</v>
      </c>
      <c r="G11799" s="505">
        <v>12</v>
      </c>
      <c r="H11799" s="507">
        <v>13</v>
      </c>
      <c r="I11799" s="502">
        <f t="shared" si="702"/>
        <v>30</v>
      </c>
      <c r="J11799" s="503">
        <f t="shared" si="703"/>
        <v>0.66666666666666663</v>
      </c>
      <c r="K11799" s="502"/>
      <c r="L11799" s="503"/>
      <c r="M11799" s="504"/>
    </row>
    <row r="11800" spans="1:13" s="492" customFormat="1" x14ac:dyDescent="0.25">
      <c r="A11800" s="585"/>
      <c r="B11800" s="501">
        <v>193.1</v>
      </c>
      <c r="C11800" s="502">
        <v>951</v>
      </c>
      <c r="D11800" s="502">
        <v>94</v>
      </c>
      <c r="E11800" s="501">
        <v>28</v>
      </c>
      <c r="F11800" s="506">
        <v>4</v>
      </c>
      <c r="G11800" s="505">
        <v>5</v>
      </c>
      <c r="H11800" s="507">
        <v>13</v>
      </c>
      <c r="I11800" s="502">
        <f t="shared" si="702"/>
        <v>22</v>
      </c>
      <c r="J11800" s="503">
        <f t="shared" si="703"/>
        <v>0.48888888888888887</v>
      </c>
      <c r="K11800" s="502"/>
      <c r="L11800" s="503"/>
      <c r="M11800" s="504"/>
    </row>
    <row r="11801" spans="1:13" x14ac:dyDescent="0.25">
      <c r="B11801" s="14">
        <v>193.1</v>
      </c>
      <c r="C11801" s="22">
        <v>947</v>
      </c>
      <c r="D11801" s="22">
        <v>96</v>
      </c>
      <c r="E11801" s="14">
        <v>25</v>
      </c>
      <c r="F11801" s="241">
        <v>15</v>
      </c>
      <c r="G11801" s="200">
        <v>15</v>
      </c>
      <c r="H11801" s="242">
        <v>15</v>
      </c>
      <c r="I11801" s="22">
        <f t="shared" si="702"/>
        <v>45</v>
      </c>
      <c r="J11801" s="475">
        <f t="shared" si="703"/>
        <v>1</v>
      </c>
    </row>
    <row r="11802" spans="1:13" s="492" customFormat="1" x14ac:dyDescent="0.25">
      <c r="A11802" s="585"/>
      <c r="B11802" s="501">
        <v>193.1</v>
      </c>
      <c r="C11802" s="502">
        <v>940</v>
      </c>
      <c r="D11802" s="502">
        <v>94</v>
      </c>
      <c r="E11802" s="501">
        <v>28</v>
      </c>
      <c r="F11802" s="506">
        <v>3</v>
      </c>
      <c r="G11802" s="505">
        <v>3</v>
      </c>
      <c r="H11802" s="507">
        <v>14</v>
      </c>
      <c r="I11802" s="502">
        <f t="shared" si="702"/>
        <v>20</v>
      </c>
      <c r="J11802" s="503">
        <f t="shared" si="703"/>
        <v>0.44444444444444442</v>
      </c>
      <c r="K11802" s="502"/>
      <c r="L11802" s="503"/>
      <c r="M11802" s="504"/>
    </row>
    <row r="11803" spans="1:13" s="492" customFormat="1" x14ac:dyDescent="0.25">
      <c r="A11803" s="585"/>
      <c r="B11803" s="501">
        <v>193.1</v>
      </c>
      <c r="C11803" s="502">
        <v>918</v>
      </c>
      <c r="D11803" s="502">
        <v>92</v>
      </c>
      <c r="E11803" s="501">
        <v>25</v>
      </c>
      <c r="F11803" s="506">
        <v>9</v>
      </c>
      <c r="G11803" s="505">
        <v>14</v>
      </c>
      <c r="H11803" s="507">
        <v>14</v>
      </c>
      <c r="I11803" s="502">
        <f t="shared" si="702"/>
        <v>37</v>
      </c>
      <c r="J11803" s="503">
        <f t="shared" si="703"/>
        <v>0.82222222222222219</v>
      </c>
      <c r="K11803" s="502"/>
      <c r="L11803" s="503"/>
      <c r="M11803" s="504"/>
    </row>
    <row r="11804" spans="1:13" s="492" customFormat="1" x14ac:dyDescent="0.25">
      <c r="A11804" s="585"/>
      <c r="B11804" s="501">
        <v>193.1</v>
      </c>
      <c r="C11804" s="502">
        <v>863</v>
      </c>
      <c r="D11804" s="502">
        <v>90</v>
      </c>
      <c r="E11804" s="501">
        <v>25</v>
      </c>
      <c r="F11804" s="506">
        <v>6</v>
      </c>
      <c r="G11804" s="505">
        <v>12</v>
      </c>
      <c r="H11804" s="507">
        <v>6</v>
      </c>
      <c r="I11804" s="502">
        <f t="shared" si="702"/>
        <v>24</v>
      </c>
      <c r="J11804" s="503">
        <f t="shared" si="703"/>
        <v>0.53333333333333333</v>
      </c>
      <c r="K11804" s="502"/>
      <c r="L11804" s="503"/>
      <c r="M11804" s="504"/>
    </row>
    <row r="11805" spans="1:13" s="492" customFormat="1" x14ac:dyDescent="0.25">
      <c r="A11805" s="585"/>
      <c r="B11805" s="501">
        <v>193.1</v>
      </c>
      <c r="C11805" s="502">
        <v>859</v>
      </c>
      <c r="D11805" s="502">
        <v>90</v>
      </c>
      <c r="E11805" s="501">
        <v>27</v>
      </c>
      <c r="F11805" s="506">
        <v>1</v>
      </c>
      <c r="G11805" s="505">
        <v>5</v>
      </c>
      <c r="H11805" s="507">
        <v>2</v>
      </c>
      <c r="I11805" s="502">
        <f t="shared" si="702"/>
        <v>8</v>
      </c>
      <c r="J11805" s="503">
        <f t="shared" si="703"/>
        <v>0.17777777777777778</v>
      </c>
      <c r="K11805" s="502"/>
      <c r="L11805" s="503"/>
      <c r="M11805" s="504"/>
    </row>
    <row r="11806" spans="1:13" s="492" customFormat="1" x14ac:dyDescent="0.25">
      <c r="A11806" s="585"/>
      <c r="B11806" s="501">
        <v>193.1</v>
      </c>
      <c r="C11806" s="502">
        <v>849</v>
      </c>
      <c r="D11806" s="502">
        <v>90</v>
      </c>
      <c r="E11806" s="501">
        <v>23</v>
      </c>
      <c r="F11806" s="506">
        <v>12</v>
      </c>
      <c r="G11806" s="505">
        <v>14</v>
      </c>
      <c r="H11806" s="507">
        <v>13</v>
      </c>
      <c r="I11806" s="502">
        <f t="shared" si="702"/>
        <v>39</v>
      </c>
      <c r="J11806" s="503">
        <f t="shared" si="703"/>
        <v>0.8666666666666667</v>
      </c>
      <c r="K11806" s="502"/>
      <c r="L11806" s="503"/>
      <c r="M11806" s="504"/>
    </row>
    <row r="11807" spans="1:13" s="492" customFormat="1" x14ac:dyDescent="0.25">
      <c r="A11807" s="585"/>
      <c r="B11807" s="501">
        <v>193.1</v>
      </c>
      <c r="C11807" s="502">
        <v>823</v>
      </c>
      <c r="D11807" s="502">
        <v>90</v>
      </c>
      <c r="E11807" s="501">
        <v>24</v>
      </c>
      <c r="F11807" s="506">
        <v>9</v>
      </c>
      <c r="G11807" s="505">
        <v>6</v>
      </c>
      <c r="H11807" s="507">
        <v>10</v>
      </c>
      <c r="I11807" s="502">
        <f t="shared" si="702"/>
        <v>25</v>
      </c>
      <c r="J11807" s="503">
        <f t="shared" si="703"/>
        <v>0.55555555555555558</v>
      </c>
      <c r="K11807" s="502"/>
      <c r="L11807" s="503"/>
      <c r="M11807" s="504"/>
    </row>
    <row r="11808" spans="1:13" s="492" customFormat="1" x14ac:dyDescent="0.25">
      <c r="A11808" s="585"/>
      <c r="B11808" s="501">
        <v>193.1</v>
      </c>
      <c r="C11808" s="502">
        <v>816</v>
      </c>
      <c r="D11808" s="502">
        <v>90</v>
      </c>
      <c r="E11808" s="501">
        <v>24</v>
      </c>
      <c r="F11808" s="506">
        <v>9</v>
      </c>
      <c r="G11808" s="505">
        <v>3</v>
      </c>
      <c r="H11808" s="507">
        <v>12</v>
      </c>
      <c r="I11808" s="502">
        <f t="shared" si="702"/>
        <v>24</v>
      </c>
      <c r="J11808" s="503">
        <f t="shared" si="703"/>
        <v>0.53333333333333333</v>
      </c>
      <c r="K11808" s="502">
        <v>23</v>
      </c>
      <c r="L11808" s="503">
        <f>K11808/45</f>
        <v>0.51111111111111107</v>
      </c>
      <c r="M11808" s="504"/>
    </row>
    <row r="11809" spans="1:13" s="492" customFormat="1" x14ac:dyDescent="0.25">
      <c r="A11809" s="585"/>
      <c r="B11809" s="501">
        <v>193.1</v>
      </c>
      <c r="C11809" s="502">
        <v>803</v>
      </c>
      <c r="D11809" s="502">
        <v>90</v>
      </c>
      <c r="E11809" s="501">
        <v>23</v>
      </c>
      <c r="F11809" s="506">
        <v>12</v>
      </c>
      <c r="G11809" s="505">
        <v>4</v>
      </c>
      <c r="H11809" s="507">
        <v>14</v>
      </c>
      <c r="I11809" s="502">
        <f t="shared" si="702"/>
        <v>30</v>
      </c>
      <c r="J11809" s="503">
        <f t="shared" si="703"/>
        <v>0.66666666666666663</v>
      </c>
      <c r="K11809" s="502"/>
      <c r="L11809" s="503"/>
      <c r="M11809" s="504"/>
    </row>
    <row r="11810" spans="1:13" s="492" customFormat="1" x14ac:dyDescent="0.25">
      <c r="A11810" s="585"/>
      <c r="B11810" s="501">
        <v>193.1</v>
      </c>
      <c r="C11810" s="502">
        <v>775</v>
      </c>
      <c r="D11810" s="502">
        <v>85</v>
      </c>
      <c r="E11810" s="501">
        <v>23</v>
      </c>
      <c r="F11810" s="506">
        <v>3</v>
      </c>
      <c r="G11810" s="505">
        <v>15</v>
      </c>
      <c r="H11810" s="507">
        <v>0</v>
      </c>
      <c r="I11810" s="502">
        <f t="shared" si="702"/>
        <v>18</v>
      </c>
      <c r="J11810" s="503">
        <f t="shared" si="703"/>
        <v>0.4</v>
      </c>
      <c r="K11810" s="502"/>
      <c r="L11810" s="503"/>
      <c r="M11810" s="504"/>
    </row>
    <row r="11811" spans="1:13" s="492" customFormat="1" x14ac:dyDescent="0.25">
      <c r="A11811" s="585"/>
      <c r="B11811" s="501">
        <v>193.1</v>
      </c>
      <c r="C11811" s="502">
        <v>746</v>
      </c>
      <c r="D11811" s="502">
        <v>85</v>
      </c>
      <c r="E11811" s="501">
        <v>21</v>
      </c>
      <c r="F11811" s="506">
        <v>10</v>
      </c>
      <c r="G11811" s="505">
        <v>12</v>
      </c>
      <c r="H11811" s="507">
        <v>9</v>
      </c>
      <c r="I11811" s="502">
        <f t="shared" si="702"/>
        <v>31</v>
      </c>
      <c r="J11811" s="503">
        <f t="shared" si="703"/>
        <v>0.68888888888888888</v>
      </c>
      <c r="K11811" s="502"/>
      <c r="L11811" s="503"/>
      <c r="M11811" s="504"/>
    </row>
    <row r="11812" spans="1:13" s="492" customFormat="1" x14ac:dyDescent="0.25">
      <c r="A11812" s="585"/>
      <c r="B11812" s="501">
        <v>193.1</v>
      </c>
      <c r="C11812" s="502">
        <v>731</v>
      </c>
      <c r="D11812" s="502">
        <v>83</v>
      </c>
      <c r="E11812" s="501">
        <v>21</v>
      </c>
      <c r="F11812" s="506">
        <v>7</v>
      </c>
      <c r="G11812" s="505">
        <v>8</v>
      </c>
      <c r="H11812" s="507">
        <v>12</v>
      </c>
      <c r="I11812" s="502">
        <f t="shared" si="702"/>
        <v>27</v>
      </c>
      <c r="J11812" s="503">
        <f t="shared" si="703"/>
        <v>0.6</v>
      </c>
      <c r="K11812" s="502"/>
      <c r="L11812" s="503"/>
      <c r="M11812" s="504"/>
    </row>
    <row r="11813" spans="1:13" s="492" customFormat="1" x14ac:dyDescent="0.25">
      <c r="A11813" s="585"/>
      <c r="B11813" s="501">
        <v>193.1</v>
      </c>
      <c r="C11813" s="502">
        <v>714</v>
      </c>
      <c r="D11813" s="502">
        <v>79</v>
      </c>
      <c r="E11813" s="501">
        <v>20</v>
      </c>
      <c r="F11813" s="506">
        <v>3</v>
      </c>
      <c r="G11813" s="505">
        <v>13</v>
      </c>
      <c r="H11813" s="507">
        <v>14</v>
      </c>
      <c r="I11813" s="502">
        <f t="shared" si="702"/>
        <v>30</v>
      </c>
      <c r="J11813" s="503">
        <f t="shared" si="703"/>
        <v>0.66666666666666663</v>
      </c>
      <c r="K11813" s="502"/>
      <c r="L11813" s="503"/>
      <c r="M11813" s="504"/>
    </row>
    <row r="11814" spans="1:13" s="492" customFormat="1" x14ac:dyDescent="0.25">
      <c r="A11814" s="585"/>
      <c r="B11814" s="501">
        <v>193.1</v>
      </c>
      <c r="C11814" s="502">
        <v>684</v>
      </c>
      <c r="D11814" s="502">
        <v>76</v>
      </c>
      <c r="E11814" s="501">
        <v>19</v>
      </c>
      <c r="F11814" s="506">
        <v>2</v>
      </c>
      <c r="G11814" s="505">
        <v>15</v>
      </c>
      <c r="H11814" s="507">
        <v>14</v>
      </c>
      <c r="I11814" s="502">
        <f t="shared" si="702"/>
        <v>31</v>
      </c>
      <c r="J11814" s="503">
        <f t="shared" si="703"/>
        <v>0.68888888888888888</v>
      </c>
      <c r="K11814" s="502"/>
      <c r="L11814" s="503"/>
      <c r="M11814" s="504"/>
    </row>
    <row r="11815" spans="1:13" s="492" customFormat="1" x14ac:dyDescent="0.25">
      <c r="A11815" s="585"/>
      <c r="B11815" s="501">
        <v>193.1</v>
      </c>
      <c r="C11815" s="502">
        <v>653</v>
      </c>
      <c r="D11815" s="502">
        <v>82</v>
      </c>
      <c r="E11815" s="501">
        <v>18</v>
      </c>
      <c r="F11815" s="506">
        <v>15</v>
      </c>
      <c r="G11815" s="505">
        <v>11</v>
      </c>
      <c r="H11815" s="507">
        <v>11</v>
      </c>
      <c r="I11815" s="502">
        <f t="shared" si="702"/>
        <v>37</v>
      </c>
      <c r="J11815" s="503">
        <f t="shared" si="703"/>
        <v>0.82222222222222219</v>
      </c>
      <c r="K11815" s="502"/>
      <c r="L11815" s="503"/>
      <c r="M11815" s="504"/>
    </row>
    <row r="11816" spans="1:13" s="492" customFormat="1" x14ac:dyDescent="0.25">
      <c r="A11816" s="585"/>
      <c r="B11816" s="501">
        <v>193.1</v>
      </c>
      <c r="C11816" s="502">
        <v>648</v>
      </c>
      <c r="D11816" s="502">
        <v>81</v>
      </c>
      <c r="E11816" s="501">
        <v>20</v>
      </c>
      <c r="F11816" s="506">
        <v>7</v>
      </c>
      <c r="G11816" s="505">
        <v>2</v>
      </c>
      <c r="H11816" s="507">
        <v>5</v>
      </c>
      <c r="I11816" s="502">
        <f t="shared" si="702"/>
        <v>14</v>
      </c>
      <c r="J11816" s="503">
        <f t="shared" si="703"/>
        <v>0.31111111111111112</v>
      </c>
      <c r="K11816" s="502">
        <v>13</v>
      </c>
      <c r="L11816" s="503">
        <f>K11816/45</f>
        <v>0.28888888888888886</v>
      </c>
      <c r="M11816" s="504"/>
    </row>
    <row r="11817" spans="1:13" s="492" customFormat="1" x14ac:dyDescent="0.25">
      <c r="A11817" s="585"/>
      <c r="B11817" s="501">
        <v>193.1</v>
      </c>
      <c r="C11817" s="502">
        <v>563</v>
      </c>
      <c r="D11817" s="502">
        <v>70</v>
      </c>
      <c r="E11817" s="501">
        <v>16</v>
      </c>
      <c r="F11817" s="506">
        <v>2</v>
      </c>
      <c r="G11817" s="505">
        <v>12</v>
      </c>
      <c r="H11817" s="507">
        <v>13</v>
      </c>
      <c r="I11817" s="502">
        <f t="shared" si="702"/>
        <v>27</v>
      </c>
      <c r="J11817" s="503">
        <f t="shared" si="703"/>
        <v>0.6</v>
      </c>
      <c r="K11817" s="502"/>
      <c r="L11817" s="503"/>
      <c r="M11817" s="504"/>
    </row>
    <row r="11818" spans="1:13" s="492" customFormat="1" x14ac:dyDescent="0.25">
      <c r="A11818" s="585"/>
      <c r="B11818" s="501">
        <v>193.1</v>
      </c>
      <c r="C11818" s="502">
        <v>533</v>
      </c>
      <c r="D11818" s="502">
        <v>74</v>
      </c>
      <c r="E11818" s="501">
        <v>16</v>
      </c>
      <c r="F11818" s="506">
        <v>10</v>
      </c>
      <c r="G11818" s="505">
        <v>4</v>
      </c>
      <c r="H11818" s="507">
        <v>6</v>
      </c>
      <c r="I11818" s="502">
        <f t="shared" si="702"/>
        <v>20</v>
      </c>
      <c r="J11818" s="503">
        <f t="shared" si="703"/>
        <v>0.44444444444444442</v>
      </c>
      <c r="K11818" s="502">
        <v>19</v>
      </c>
      <c r="L11818" s="503">
        <f>K11818/45</f>
        <v>0.42222222222222222</v>
      </c>
      <c r="M11818" s="504"/>
    </row>
    <row r="11819" spans="1:13" s="492" customFormat="1" x14ac:dyDescent="0.25">
      <c r="A11819" s="585"/>
      <c r="B11819" s="501">
        <v>193.1</v>
      </c>
      <c r="C11819" s="502">
        <v>528</v>
      </c>
      <c r="D11819" s="502">
        <v>71</v>
      </c>
      <c r="E11819" s="501">
        <v>15</v>
      </c>
      <c r="F11819" s="506">
        <v>8</v>
      </c>
      <c r="G11819" s="505">
        <v>10</v>
      </c>
      <c r="H11819" s="507">
        <v>11</v>
      </c>
      <c r="I11819" s="502">
        <f t="shared" si="702"/>
        <v>29</v>
      </c>
      <c r="J11819" s="503">
        <f t="shared" si="703"/>
        <v>0.64444444444444449</v>
      </c>
      <c r="K11819" s="502"/>
      <c r="L11819" s="503"/>
      <c r="M11819" s="504"/>
    </row>
    <row r="11820" spans="1:13" s="492" customFormat="1" x14ac:dyDescent="0.25">
      <c r="A11820" s="585"/>
      <c r="B11820" s="501">
        <v>193.1</v>
      </c>
      <c r="C11820" s="502">
        <v>516</v>
      </c>
      <c r="D11820" s="502">
        <v>67</v>
      </c>
      <c r="E11820" s="501">
        <v>14</v>
      </c>
      <c r="F11820" s="506">
        <v>4</v>
      </c>
      <c r="G11820" s="505">
        <v>9</v>
      </c>
      <c r="H11820" s="507">
        <v>2</v>
      </c>
      <c r="I11820" s="502">
        <f t="shared" si="702"/>
        <v>15</v>
      </c>
      <c r="J11820" s="503">
        <f t="shared" si="703"/>
        <v>0.33333333333333331</v>
      </c>
      <c r="K11820" s="502"/>
      <c r="L11820" s="503"/>
      <c r="M11820" s="504"/>
    </row>
    <row r="11821" spans="1:13" s="492" customFormat="1" x14ac:dyDescent="0.25">
      <c r="A11821" s="585"/>
      <c r="B11821" s="501">
        <v>193.1</v>
      </c>
      <c r="C11821" s="502">
        <v>469</v>
      </c>
      <c r="D11821" s="502">
        <v>67</v>
      </c>
      <c r="E11821" s="501">
        <v>14</v>
      </c>
      <c r="F11821" s="506">
        <v>5</v>
      </c>
      <c r="G11821" s="505">
        <v>7</v>
      </c>
      <c r="H11821" s="507">
        <v>7</v>
      </c>
      <c r="I11821" s="502">
        <f t="shared" si="702"/>
        <v>19</v>
      </c>
      <c r="J11821" s="503">
        <f t="shared" si="703"/>
        <v>0.42222222222222222</v>
      </c>
      <c r="K11821" s="502"/>
      <c r="L11821" s="503"/>
      <c r="M11821" s="504"/>
    </row>
    <row r="11822" spans="1:13" s="492" customFormat="1" x14ac:dyDescent="0.25">
      <c r="A11822" s="585"/>
      <c r="B11822" s="501">
        <v>193.1</v>
      </c>
      <c r="C11822" s="502">
        <v>466</v>
      </c>
      <c r="D11822" s="502">
        <v>69</v>
      </c>
      <c r="E11822" s="501">
        <v>13</v>
      </c>
      <c r="F11822" s="506">
        <v>14</v>
      </c>
      <c r="G11822" s="505">
        <v>8</v>
      </c>
      <c r="H11822" s="507">
        <v>13</v>
      </c>
      <c r="I11822" s="502">
        <f t="shared" si="702"/>
        <v>35</v>
      </c>
      <c r="J11822" s="503">
        <f t="shared" si="703"/>
        <v>0.77777777777777779</v>
      </c>
      <c r="K11822" s="502">
        <v>34</v>
      </c>
      <c r="L11822" s="503">
        <f>K11822/45</f>
        <v>0.75555555555555554</v>
      </c>
      <c r="M11822" s="504"/>
    </row>
    <row r="11823" spans="1:13" s="492" customFormat="1" x14ac:dyDescent="0.25">
      <c r="A11823" s="585"/>
      <c r="B11823" s="501">
        <v>193.1</v>
      </c>
      <c r="C11823" s="502">
        <v>461</v>
      </c>
      <c r="D11823" s="502">
        <v>66</v>
      </c>
      <c r="E11823" s="501">
        <v>14</v>
      </c>
      <c r="F11823" s="506">
        <v>4</v>
      </c>
      <c r="G11823" s="505">
        <v>9</v>
      </c>
      <c r="H11823" s="507">
        <v>2</v>
      </c>
      <c r="I11823" s="502">
        <f t="shared" si="702"/>
        <v>15</v>
      </c>
      <c r="J11823" s="503">
        <f t="shared" si="703"/>
        <v>0.33333333333333331</v>
      </c>
      <c r="K11823" s="502"/>
      <c r="L11823" s="503"/>
      <c r="M11823" s="504"/>
    </row>
    <row r="11824" spans="1:13" s="492" customFormat="1" x14ac:dyDescent="0.25">
      <c r="A11824" s="585"/>
      <c r="B11824" s="501">
        <v>193.1</v>
      </c>
      <c r="C11824" s="502">
        <v>302</v>
      </c>
      <c r="D11824" s="502">
        <v>55</v>
      </c>
      <c r="E11824" s="501">
        <v>9</v>
      </c>
      <c r="F11824" s="506">
        <v>10</v>
      </c>
      <c r="G11824" s="505">
        <v>8</v>
      </c>
      <c r="H11824" s="507">
        <v>4</v>
      </c>
      <c r="I11824" s="502">
        <f t="shared" si="702"/>
        <v>22</v>
      </c>
      <c r="J11824" s="503">
        <f t="shared" si="703"/>
        <v>0.48888888888888887</v>
      </c>
      <c r="K11824" s="502"/>
      <c r="L11824" s="503"/>
      <c r="M11824" s="504"/>
    </row>
    <row r="11825" spans="1:21" s="492" customFormat="1" x14ac:dyDescent="0.25">
      <c r="A11825" s="585"/>
      <c r="B11825" s="501">
        <v>193.1</v>
      </c>
      <c r="C11825" s="502">
        <v>244</v>
      </c>
      <c r="D11825" s="502">
        <v>50</v>
      </c>
      <c r="E11825" s="501">
        <v>7</v>
      </c>
      <c r="F11825" s="506">
        <v>14</v>
      </c>
      <c r="G11825" s="505">
        <v>10</v>
      </c>
      <c r="H11825" s="507">
        <v>10</v>
      </c>
      <c r="I11825" s="502">
        <f t="shared" si="702"/>
        <v>34</v>
      </c>
      <c r="J11825" s="503">
        <f t="shared" si="703"/>
        <v>0.75555555555555554</v>
      </c>
      <c r="K11825" s="502">
        <v>33</v>
      </c>
      <c r="L11825" s="503">
        <f>K11825/45</f>
        <v>0.73333333333333328</v>
      </c>
      <c r="M11825" s="504"/>
    </row>
    <row r="11826" spans="1:21" s="492" customFormat="1" x14ac:dyDescent="0.25">
      <c r="A11826" s="585"/>
      <c r="B11826" s="501">
        <v>193.1</v>
      </c>
      <c r="C11826" s="502">
        <v>94</v>
      </c>
      <c r="D11826" s="502">
        <v>30</v>
      </c>
      <c r="E11826" s="501">
        <v>3</v>
      </c>
      <c r="F11826" s="506">
        <v>13</v>
      </c>
      <c r="G11826" s="505">
        <v>12</v>
      </c>
      <c r="H11826" s="507">
        <v>11</v>
      </c>
      <c r="I11826" s="502">
        <f t="shared" si="702"/>
        <v>36</v>
      </c>
      <c r="J11826" s="503">
        <f t="shared" si="703"/>
        <v>0.8</v>
      </c>
      <c r="K11826" s="502">
        <v>35</v>
      </c>
      <c r="L11826" s="503">
        <f>K11826/45</f>
        <v>0.77777777777777779</v>
      </c>
      <c r="M11826" s="504"/>
    </row>
    <row r="11827" spans="1:21" x14ac:dyDescent="0.25">
      <c r="B11827" s="13">
        <v>194</v>
      </c>
      <c r="C11827" s="21"/>
      <c r="D11827" s="21"/>
      <c r="E11827" s="13"/>
      <c r="F11827" s="239"/>
      <c r="G11827" s="199"/>
      <c r="H11827" s="240"/>
      <c r="I11827" s="21"/>
      <c r="J11827" s="59"/>
      <c r="K11827" s="21"/>
      <c r="L11827" s="59"/>
      <c r="M11827" s="124"/>
      <c r="N11827" s="491"/>
      <c r="O11827" s="491"/>
      <c r="P11827" s="491"/>
      <c r="Q11827" s="491"/>
      <c r="R11827" s="491"/>
      <c r="S11827" s="491"/>
      <c r="T11827" s="491"/>
      <c r="U11827" s="491"/>
    </row>
    <row r="11828" spans="1:21" x14ac:dyDescent="0.25">
      <c r="B11828" s="14">
        <v>194.1</v>
      </c>
      <c r="C11828" s="22" t="s">
        <v>0</v>
      </c>
      <c r="D11828" s="22" t="s">
        <v>1</v>
      </c>
      <c r="E11828" s="14" t="s">
        <v>125</v>
      </c>
    </row>
    <row r="11829" spans="1:21" s="492" customFormat="1" x14ac:dyDescent="0.25">
      <c r="A11829" s="585"/>
      <c r="B11829" s="501">
        <v>194.1</v>
      </c>
      <c r="C11829" s="502">
        <v>489</v>
      </c>
      <c r="D11829" s="502">
        <v>85</v>
      </c>
      <c r="E11829" s="501">
        <v>32</v>
      </c>
      <c r="F11829" s="506">
        <v>5</v>
      </c>
      <c r="G11829" s="505">
        <v>15</v>
      </c>
      <c r="H11829" s="507">
        <v>9</v>
      </c>
      <c r="I11829" s="502">
        <f>F11829+G11829+H11829</f>
        <v>29</v>
      </c>
      <c r="J11829" s="503">
        <f>I11829/45</f>
        <v>0.64444444444444449</v>
      </c>
      <c r="K11829" s="502"/>
      <c r="L11829" s="503"/>
      <c r="M11829" s="504"/>
    </row>
    <row r="11830" spans="1:21" s="492" customFormat="1" x14ac:dyDescent="0.25">
      <c r="A11830" s="585"/>
      <c r="B11830" s="501">
        <v>194.1</v>
      </c>
      <c r="C11830" s="502">
        <v>488</v>
      </c>
      <c r="D11830" s="502">
        <v>86</v>
      </c>
      <c r="E11830" s="501">
        <v>32</v>
      </c>
      <c r="F11830" s="506">
        <v>6</v>
      </c>
      <c r="G11830" s="505">
        <v>15</v>
      </c>
      <c r="H11830" s="507">
        <v>8</v>
      </c>
      <c r="I11830" s="502">
        <f>F11830+G11830+H11830</f>
        <v>29</v>
      </c>
      <c r="J11830" s="503">
        <f>I11830/45</f>
        <v>0.64444444444444449</v>
      </c>
      <c r="K11830" s="502"/>
      <c r="L11830" s="503"/>
      <c r="M11830" s="504"/>
    </row>
    <row r="11831" spans="1:21" s="492" customFormat="1" x14ac:dyDescent="0.25">
      <c r="A11831" s="585"/>
      <c r="B11831" s="501">
        <v>194.1</v>
      </c>
      <c r="C11831" s="502">
        <v>484</v>
      </c>
      <c r="D11831" s="502">
        <v>90</v>
      </c>
      <c r="E11831" s="501">
        <v>32</v>
      </c>
      <c r="F11831" s="506">
        <v>12</v>
      </c>
      <c r="G11831" s="505">
        <v>11</v>
      </c>
      <c r="H11831" s="507">
        <v>10</v>
      </c>
      <c r="I11831" s="502">
        <f t="shared" ref="I11831:I11868" si="704">F11831+G11831+H11831</f>
        <v>33</v>
      </c>
      <c r="J11831" s="503">
        <f t="shared" ref="J11831:J11868" si="705">I11831/45</f>
        <v>0.73333333333333328</v>
      </c>
      <c r="K11831" s="502"/>
      <c r="L11831" s="503"/>
      <c r="M11831" s="504"/>
    </row>
    <row r="11832" spans="1:21" s="492" customFormat="1" x14ac:dyDescent="0.25">
      <c r="A11832" s="585"/>
      <c r="B11832" s="501">
        <v>194.1</v>
      </c>
      <c r="C11832" s="502">
        <v>479</v>
      </c>
      <c r="D11832" s="502">
        <v>94</v>
      </c>
      <c r="E11832" s="501">
        <v>35</v>
      </c>
      <c r="F11832" s="506">
        <v>14</v>
      </c>
      <c r="G11832" s="505">
        <v>6</v>
      </c>
      <c r="H11832" s="507">
        <v>9</v>
      </c>
      <c r="I11832" s="502">
        <f>F11832+G11832+H11832</f>
        <v>29</v>
      </c>
      <c r="J11832" s="503">
        <f>I11832/45</f>
        <v>0.64444444444444449</v>
      </c>
      <c r="K11832" s="502">
        <v>26</v>
      </c>
      <c r="L11832" s="503">
        <f>K11832/45</f>
        <v>0.57777777777777772</v>
      </c>
      <c r="M11832" s="504"/>
    </row>
    <row r="11833" spans="1:21" s="485" customFormat="1" x14ac:dyDescent="0.25">
      <c r="A11833" s="585"/>
      <c r="B11833" s="501">
        <v>194.1</v>
      </c>
      <c r="C11833" s="502">
        <v>476</v>
      </c>
      <c r="D11833" s="502">
        <v>87</v>
      </c>
      <c r="E11833" s="501">
        <v>33</v>
      </c>
      <c r="F11833" s="506">
        <v>7</v>
      </c>
      <c r="G11833" s="505">
        <v>11</v>
      </c>
      <c r="H11833" s="507">
        <v>8</v>
      </c>
      <c r="I11833" s="502">
        <f t="shared" si="704"/>
        <v>26</v>
      </c>
      <c r="J11833" s="503">
        <f t="shared" si="705"/>
        <v>0.57777777777777772</v>
      </c>
      <c r="K11833" s="502">
        <v>23</v>
      </c>
      <c r="L11833" s="503">
        <f>K11833/45</f>
        <v>0.51111111111111107</v>
      </c>
      <c r="M11833" s="504"/>
      <c r="N11833" s="492"/>
      <c r="O11833" s="492"/>
      <c r="P11833" s="492"/>
      <c r="Q11833" s="492"/>
      <c r="R11833" s="492"/>
      <c r="S11833" s="492"/>
      <c r="T11833" s="492"/>
      <c r="U11833" s="492"/>
    </row>
    <row r="11834" spans="1:21" s="485" customFormat="1" x14ac:dyDescent="0.25">
      <c r="A11834" s="585"/>
      <c r="B11834" s="501">
        <v>194.1</v>
      </c>
      <c r="C11834" s="502">
        <v>475</v>
      </c>
      <c r="D11834" s="502">
        <v>84</v>
      </c>
      <c r="E11834" s="501">
        <v>30</v>
      </c>
      <c r="F11834" s="506">
        <v>6</v>
      </c>
      <c r="G11834" s="505">
        <v>12</v>
      </c>
      <c r="H11834" s="507">
        <v>15</v>
      </c>
      <c r="I11834" s="502">
        <f t="shared" si="704"/>
        <v>33</v>
      </c>
      <c r="J11834" s="503">
        <f t="shared" si="705"/>
        <v>0.73333333333333328</v>
      </c>
      <c r="K11834" s="502"/>
      <c r="L11834" s="503"/>
      <c r="M11834" s="504"/>
      <c r="N11834" s="492"/>
      <c r="O11834" s="492"/>
      <c r="P11834" s="492"/>
      <c r="Q11834" s="492"/>
      <c r="R11834" s="492"/>
      <c r="S11834" s="492"/>
      <c r="T11834" s="492"/>
      <c r="U11834" s="492"/>
    </row>
    <row r="11835" spans="1:21" s="485" customFormat="1" x14ac:dyDescent="0.25">
      <c r="A11835" s="585"/>
      <c r="B11835" s="501">
        <v>194.1</v>
      </c>
      <c r="C11835" s="502">
        <v>473</v>
      </c>
      <c r="D11835" s="502">
        <v>85</v>
      </c>
      <c r="E11835" s="501">
        <v>33</v>
      </c>
      <c r="F11835" s="506">
        <v>4</v>
      </c>
      <c r="G11835" s="505">
        <v>10</v>
      </c>
      <c r="H11835" s="507">
        <v>11</v>
      </c>
      <c r="I11835" s="502">
        <f t="shared" si="704"/>
        <v>25</v>
      </c>
      <c r="J11835" s="503">
        <f t="shared" si="705"/>
        <v>0.55555555555555558</v>
      </c>
      <c r="K11835" s="502"/>
      <c r="L11835" s="503"/>
      <c r="M11835" s="504"/>
      <c r="N11835" s="492"/>
      <c r="O11835" s="492"/>
      <c r="P11835" s="492"/>
      <c r="Q11835" s="492"/>
      <c r="R11835" s="492"/>
      <c r="S11835" s="492"/>
      <c r="T11835" s="492"/>
      <c r="U11835" s="492"/>
    </row>
    <row r="11836" spans="1:21" s="485" customFormat="1" x14ac:dyDescent="0.25">
      <c r="A11836" s="585"/>
      <c r="B11836" s="501">
        <v>194.1</v>
      </c>
      <c r="C11836" s="502">
        <v>472</v>
      </c>
      <c r="D11836" s="502">
        <v>86</v>
      </c>
      <c r="E11836" s="501">
        <v>32</v>
      </c>
      <c r="F11836" s="506">
        <v>6</v>
      </c>
      <c r="G11836" s="505">
        <v>10</v>
      </c>
      <c r="H11836" s="507">
        <v>12</v>
      </c>
      <c r="I11836" s="502">
        <f t="shared" si="704"/>
        <v>28</v>
      </c>
      <c r="J11836" s="503">
        <f t="shared" si="705"/>
        <v>0.62222222222222223</v>
      </c>
      <c r="K11836" s="502"/>
      <c r="L11836" s="503"/>
      <c r="M11836" s="504"/>
      <c r="N11836" s="492"/>
      <c r="O11836" s="492"/>
      <c r="P11836" s="492"/>
      <c r="Q11836" s="492"/>
      <c r="R11836" s="492"/>
      <c r="S11836" s="492"/>
      <c r="T11836" s="492"/>
      <c r="U11836" s="492"/>
    </row>
    <row r="11837" spans="1:21" s="485" customFormat="1" x14ac:dyDescent="0.25">
      <c r="A11837" s="585"/>
      <c r="B11837" s="501">
        <v>194.1</v>
      </c>
      <c r="C11837" s="502">
        <v>453</v>
      </c>
      <c r="D11837" s="502">
        <v>85</v>
      </c>
      <c r="E11837" s="501">
        <v>30</v>
      </c>
      <c r="F11837" s="506">
        <v>7</v>
      </c>
      <c r="G11837" s="505">
        <v>10</v>
      </c>
      <c r="H11837" s="507">
        <v>10</v>
      </c>
      <c r="I11837" s="502">
        <f t="shared" si="704"/>
        <v>27</v>
      </c>
      <c r="J11837" s="503">
        <f t="shared" si="705"/>
        <v>0.6</v>
      </c>
      <c r="K11837" s="502"/>
      <c r="L11837" s="503"/>
      <c r="M11837" s="504"/>
      <c r="N11837" s="492"/>
      <c r="O11837" s="492"/>
      <c r="P11837" s="492"/>
      <c r="Q11837" s="492"/>
      <c r="R11837" s="492"/>
      <c r="S11837" s="492"/>
      <c r="T11837" s="492"/>
      <c r="U11837" s="492"/>
    </row>
    <row r="11838" spans="1:21" s="485" customFormat="1" x14ac:dyDescent="0.25">
      <c r="A11838" s="585"/>
      <c r="B11838" s="501">
        <v>194.1</v>
      </c>
      <c r="C11838" s="502">
        <v>447</v>
      </c>
      <c r="D11838" s="502">
        <v>86</v>
      </c>
      <c r="E11838" s="501" t="s">
        <v>20</v>
      </c>
      <c r="F11838" s="506">
        <v>7</v>
      </c>
      <c r="G11838" s="505">
        <v>7</v>
      </c>
      <c r="H11838" s="507">
        <v>11</v>
      </c>
      <c r="I11838" s="502">
        <f t="shared" si="704"/>
        <v>25</v>
      </c>
      <c r="J11838" s="503">
        <f t="shared" si="705"/>
        <v>0.55555555555555558</v>
      </c>
      <c r="K11838" s="502">
        <v>23</v>
      </c>
      <c r="L11838" s="503">
        <f>K11838/45</f>
        <v>0.51111111111111107</v>
      </c>
      <c r="M11838" s="504"/>
      <c r="N11838" s="492"/>
      <c r="O11838" s="492"/>
      <c r="P11838" s="492"/>
      <c r="Q11838" s="492"/>
      <c r="R11838" s="492"/>
      <c r="S11838" s="492"/>
      <c r="T11838" s="492"/>
      <c r="U11838" s="492"/>
    </row>
    <row r="11839" spans="1:21" s="492" customFormat="1" x14ac:dyDescent="0.25">
      <c r="A11839" s="585"/>
      <c r="B11839" s="501">
        <v>194.1</v>
      </c>
      <c r="C11839" s="502">
        <v>443</v>
      </c>
      <c r="D11839" s="502">
        <v>92</v>
      </c>
      <c r="E11839" s="501" t="s">
        <v>42</v>
      </c>
      <c r="F11839" s="506">
        <v>14</v>
      </c>
      <c r="G11839" s="505">
        <v>1</v>
      </c>
      <c r="H11839" s="507">
        <v>12</v>
      </c>
      <c r="I11839" s="502">
        <f t="shared" si="704"/>
        <v>27</v>
      </c>
      <c r="J11839" s="503">
        <f t="shared" si="705"/>
        <v>0.6</v>
      </c>
      <c r="K11839" s="502">
        <v>23</v>
      </c>
      <c r="L11839" s="503">
        <f>K11839/45</f>
        <v>0.51111111111111107</v>
      </c>
      <c r="M11839" s="504"/>
    </row>
    <row r="11840" spans="1:21" s="492" customFormat="1" x14ac:dyDescent="0.25">
      <c r="A11840" s="585"/>
      <c r="B11840" s="501">
        <v>194.1</v>
      </c>
      <c r="C11840" s="502">
        <v>437</v>
      </c>
      <c r="D11840" s="502">
        <v>80</v>
      </c>
      <c r="E11840" s="501">
        <v>28</v>
      </c>
      <c r="F11840" s="506">
        <v>4</v>
      </c>
      <c r="G11840" s="505">
        <v>13</v>
      </c>
      <c r="H11840" s="507">
        <v>12</v>
      </c>
      <c r="I11840" s="502">
        <f t="shared" si="704"/>
        <v>29</v>
      </c>
      <c r="J11840" s="503">
        <f>I11840/45</f>
        <v>0.64444444444444449</v>
      </c>
      <c r="K11840" s="502">
        <v>28</v>
      </c>
      <c r="L11840" s="503">
        <f>K11840/45</f>
        <v>0.62222222222222223</v>
      </c>
      <c r="M11840" s="504"/>
    </row>
    <row r="11841" spans="1:13" s="492" customFormat="1" x14ac:dyDescent="0.25">
      <c r="A11841" s="585"/>
      <c r="B11841" s="501">
        <v>194.1</v>
      </c>
      <c r="C11841" s="502">
        <v>437</v>
      </c>
      <c r="D11841" s="502">
        <v>83</v>
      </c>
      <c r="E11841" s="501">
        <v>30</v>
      </c>
      <c r="F11841" s="506">
        <v>4</v>
      </c>
      <c r="G11841" s="505">
        <v>9</v>
      </c>
      <c r="H11841" s="507">
        <v>8</v>
      </c>
      <c r="I11841" s="502">
        <f t="shared" si="704"/>
        <v>21</v>
      </c>
      <c r="J11841" s="503">
        <f>I11841/45</f>
        <v>0.46666666666666667</v>
      </c>
      <c r="K11841" s="502">
        <v>20</v>
      </c>
      <c r="L11841" s="503">
        <f>K11841/45</f>
        <v>0.44444444444444442</v>
      </c>
      <c r="M11841" s="504"/>
    </row>
    <row r="11842" spans="1:13" s="492" customFormat="1" x14ac:dyDescent="0.25">
      <c r="A11842" s="585"/>
      <c r="B11842" s="501">
        <v>194.1</v>
      </c>
      <c r="C11842" s="502">
        <v>427</v>
      </c>
      <c r="D11842" s="502">
        <v>82</v>
      </c>
      <c r="E11842" s="501" t="s">
        <v>11</v>
      </c>
      <c r="F11842" s="506">
        <v>5</v>
      </c>
      <c r="G11842" s="505">
        <v>10</v>
      </c>
      <c r="H11842" s="507">
        <v>7</v>
      </c>
      <c r="I11842" s="502">
        <f t="shared" si="704"/>
        <v>22</v>
      </c>
      <c r="J11842" s="503">
        <f>I11842/45</f>
        <v>0.48888888888888887</v>
      </c>
      <c r="K11842" s="502">
        <v>16</v>
      </c>
      <c r="L11842" s="503">
        <f>K11842/45</f>
        <v>0.35555555555555557</v>
      </c>
      <c r="M11842" s="504"/>
    </row>
    <row r="11843" spans="1:13" s="492" customFormat="1" x14ac:dyDescent="0.25">
      <c r="A11843" s="585"/>
      <c r="B11843" s="501">
        <v>194.1</v>
      </c>
      <c r="C11843" s="502">
        <v>422</v>
      </c>
      <c r="D11843" s="502">
        <v>84</v>
      </c>
      <c r="E11843" s="501">
        <v>28</v>
      </c>
      <c r="F11843" s="506">
        <v>9</v>
      </c>
      <c r="G11843" s="505">
        <v>10</v>
      </c>
      <c r="H11843" s="507">
        <v>8</v>
      </c>
      <c r="I11843" s="502">
        <f t="shared" si="704"/>
        <v>27</v>
      </c>
      <c r="J11843" s="503">
        <f t="shared" si="705"/>
        <v>0.6</v>
      </c>
      <c r="K11843" s="502"/>
      <c r="L11843" s="503"/>
      <c r="M11843" s="504"/>
    </row>
    <row r="11844" spans="1:13" s="492" customFormat="1" x14ac:dyDescent="0.25">
      <c r="A11844" s="585"/>
      <c r="B11844" s="501">
        <v>194.1</v>
      </c>
      <c r="C11844" s="502">
        <v>413</v>
      </c>
      <c r="D11844" s="502">
        <v>87</v>
      </c>
      <c r="E11844" s="501">
        <v>28</v>
      </c>
      <c r="F11844" s="506">
        <v>14</v>
      </c>
      <c r="G11844" s="505">
        <v>6</v>
      </c>
      <c r="H11844" s="507">
        <v>9</v>
      </c>
      <c r="I11844" s="502">
        <f t="shared" si="704"/>
        <v>29</v>
      </c>
      <c r="J11844" s="503">
        <f>I11844/45</f>
        <v>0.64444444444444449</v>
      </c>
      <c r="K11844" s="502">
        <v>27</v>
      </c>
      <c r="L11844" s="503">
        <f>K11844/45</f>
        <v>0.6</v>
      </c>
      <c r="M11844" s="504"/>
    </row>
    <row r="11845" spans="1:13" s="492" customFormat="1" x14ac:dyDescent="0.25">
      <c r="A11845" s="585"/>
      <c r="B11845" s="501">
        <v>194.1</v>
      </c>
      <c r="C11845" s="502">
        <v>391</v>
      </c>
      <c r="D11845" s="502">
        <v>83</v>
      </c>
      <c r="E11845" s="501" t="s">
        <v>11</v>
      </c>
      <c r="F11845" s="506">
        <v>6</v>
      </c>
      <c r="G11845" s="505">
        <v>4</v>
      </c>
      <c r="H11845" s="507">
        <v>4</v>
      </c>
      <c r="I11845" s="502">
        <f t="shared" si="704"/>
        <v>14</v>
      </c>
      <c r="J11845" s="503">
        <f>I11845/45</f>
        <v>0.31111111111111112</v>
      </c>
      <c r="K11845" s="502">
        <v>9</v>
      </c>
      <c r="L11845" s="503">
        <f>K11845/45</f>
        <v>0.2</v>
      </c>
      <c r="M11845" s="504"/>
    </row>
    <row r="11846" spans="1:13" s="492" customFormat="1" x14ac:dyDescent="0.25">
      <c r="A11846" s="585"/>
      <c r="B11846" s="501">
        <v>194.1</v>
      </c>
      <c r="C11846" s="502">
        <v>375</v>
      </c>
      <c r="D11846" s="502">
        <v>80</v>
      </c>
      <c r="E11846" s="501">
        <v>25</v>
      </c>
      <c r="F11846" s="506">
        <v>10</v>
      </c>
      <c r="G11846" s="505">
        <v>6</v>
      </c>
      <c r="H11846" s="507">
        <v>15</v>
      </c>
      <c r="I11846" s="502">
        <f t="shared" si="704"/>
        <v>31</v>
      </c>
      <c r="J11846" s="503">
        <f t="shared" si="705"/>
        <v>0.68888888888888888</v>
      </c>
      <c r="K11846" s="502"/>
      <c r="L11846" s="503"/>
      <c r="M11846" s="504"/>
    </row>
    <row r="11847" spans="1:13" s="492" customFormat="1" x14ac:dyDescent="0.25">
      <c r="A11847" s="585"/>
      <c r="B11847" s="501">
        <v>194.1</v>
      </c>
      <c r="C11847" s="502">
        <v>360</v>
      </c>
      <c r="D11847" s="502">
        <v>79</v>
      </c>
      <c r="E11847" s="501">
        <v>24</v>
      </c>
      <c r="F11847" s="506">
        <v>11</v>
      </c>
      <c r="G11847" s="505">
        <v>8</v>
      </c>
      <c r="H11847" s="507">
        <v>10</v>
      </c>
      <c r="I11847" s="502">
        <f t="shared" si="704"/>
        <v>29</v>
      </c>
      <c r="J11847" s="503">
        <f>I11847/45</f>
        <v>0.64444444444444449</v>
      </c>
      <c r="K11847" s="502">
        <v>27</v>
      </c>
      <c r="L11847" s="503">
        <f>K11847/45</f>
        <v>0.6</v>
      </c>
      <c r="M11847" s="504"/>
    </row>
    <row r="11848" spans="1:13" s="492" customFormat="1" x14ac:dyDescent="0.25">
      <c r="A11848" s="585"/>
      <c r="B11848" s="501">
        <v>194.1</v>
      </c>
      <c r="C11848" s="502">
        <v>356</v>
      </c>
      <c r="D11848" s="502">
        <v>79</v>
      </c>
      <c r="E11848" s="501">
        <v>24</v>
      </c>
      <c r="F11848" s="506">
        <v>11</v>
      </c>
      <c r="G11848" s="505">
        <v>7</v>
      </c>
      <c r="H11848" s="507">
        <v>10</v>
      </c>
      <c r="I11848" s="502">
        <f t="shared" si="704"/>
        <v>28</v>
      </c>
      <c r="J11848" s="503">
        <f t="shared" si="705"/>
        <v>0.62222222222222223</v>
      </c>
      <c r="K11848" s="502">
        <v>25</v>
      </c>
      <c r="L11848" s="503">
        <f>K11848/45</f>
        <v>0.55555555555555558</v>
      </c>
      <c r="M11848" s="504"/>
    </row>
    <row r="11849" spans="1:13" s="492" customFormat="1" x14ac:dyDescent="0.25">
      <c r="A11849" s="585"/>
      <c r="B11849" s="501">
        <v>194.1</v>
      </c>
      <c r="C11849" s="502">
        <v>343</v>
      </c>
      <c r="D11849" s="502">
        <v>74</v>
      </c>
      <c r="E11849" s="501">
        <v>21</v>
      </c>
      <c r="F11849" s="506">
        <v>12</v>
      </c>
      <c r="G11849" s="505">
        <v>13</v>
      </c>
      <c r="H11849" s="507">
        <v>14</v>
      </c>
      <c r="I11849" s="502">
        <f t="shared" si="704"/>
        <v>39</v>
      </c>
      <c r="J11849" s="503">
        <f t="shared" si="705"/>
        <v>0.8666666666666667</v>
      </c>
      <c r="K11849" s="502"/>
      <c r="L11849" s="503"/>
      <c r="M11849" s="504"/>
    </row>
    <row r="11850" spans="1:13" s="492" customFormat="1" x14ac:dyDescent="0.25">
      <c r="A11850" s="585"/>
      <c r="B11850" s="501">
        <v>194.1</v>
      </c>
      <c r="C11850" s="502">
        <v>338</v>
      </c>
      <c r="D11850" s="502">
        <v>73</v>
      </c>
      <c r="E11850" s="501">
        <v>23</v>
      </c>
      <c r="F11850" s="506">
        <v>5</v>
      </c>
      <c r="G11850" s="505">
        <v>6</v>
      </c>
      <c r="H11850" s="507">
        <v>15</v>
      </c>
      <c r="I11850" s="502">
        <f t="shared" si="704"/>
        <v>26</v>
      </c>
      <c r="J11850" s="503">
        <f t="shared" si="705"/>
        <v>0.57777777777777772</v>
      </c>
      <c r="K11850" s="502"/>
      <c r="L11850" s="503"/>
      <c r="M11850" s="504"/>
    </row>
    <row r="11851" spans="1:13" s="492" customFormat="1" x14ac:dyDescent="0.25">
      <c r="A11851" s="585"/>
      <c r="B11851" s="501">
        <v>194.1</v>
      </c>
      <c r="C11851" s="502">
        <v>337</v>
      </c>
      <c r="D11851" s="502">
        <v>72</v>
      </c>
      <c r="E11851" s="501">
        <v>22</v>
      </c>
      <c r="F11851" s="506">
        <v>6</v>
      </c>
      <c r="G11851" s="505">
        <v>10</v>
      </c>
      <c r="H11851" s="507">
        <v>13</v>
      </c>
      <c r="I11851" s="502">
        <f t="shared" si="704"/>
        <v>29</v>
      </c>
      <c r="J11851" s="503">
        <f t="shared" si="705"/>
        <v>0.64444444444444449</v>
      </c>
      <c r="K11851" s="502"/>
      <c r="L11851" s="503"/>
      <c r="M11851" s="504"/>
    </row>
    <row r="11852" spans="1:13" s="492" customFormat="1" x14ac:dyDescent="0.25">
      <c r="A11852" s="585"/>
      <c r="B11852" s="501">
        <v>194.1</v>
      </c>
      <c r="C11852" s="502">
        <v>336</v>
      </c>
      <c r="D11852" s="502">
        <v>72</v>
      </c>
      <c r="E11852" s="501">
        <v>21</v>
      </c>
      <c r="F11852" s="506">
        <v>8</v>
      </c>
      <c r="G11852" s="505">
        <v>13</v>
      </c>
      <c r="H11852" s="507">
        <v>13</v>
      </c>
      <c r="I11852" s="502">
        <f t="shared" si="704"/>
        <v>34</v>
      </c>
      <c r="J11852" s="503">
        <f t="shared" si="705"/>
        <v>0.75555555555555554</v>
      </c>
      <c r="K11852" s="502"/>
      <c r="L11852" s="503"/>
      <c r="M11852" s="504"/>
    </row>
    <row r="11853" spans="1:13" s="492" customFormat="1" x14ac:dyDescent="0.25">
      <c r="A11853" s="585"/>
      <c r="B11853" s="501">
        <v>194.1</v>
      </c>
      <c r="C11853" s="502">
        <v>329</v>
      </c>
      <c r="D11853" s="502">
        <v>72</v>
      </c>
      <c r="E11853" s="501">
        <v>22</v>
      </c>
      <c r="F11853" s="506">
        <v>6</v>
      </c>
      <c r="G11853" s="505">
        <v>9</v>
      </c>
      <c r="H11853" s="507">
        <v>11</v>
      </c>
      <c r="I11853" s="502">
        <f t="shared" si="704"/>
        <v>26</v>
      </c>
      <c r="J11853" s="503">
        <f t="shared" si="705"/>
        <v>0.57777777777777772</v>
      </c>
      <c r="K11853" s="502"/>
      <c r="L11853" s="503"/>
      <c r="M11853" s="504"/>
    </row>
    <row r="11854" spans="1:13" s="492" customFormat="1" x14ac:dyDescent="0.25">
      <c r="A11854" s="585"/>
      <c r="B11854" s="501">
        <v>194.1</v>
      </c>
      <c r="C11854" s="502">
        <v>321</v>
      </c>
      <c r="D11854" s="502">
        <v>71</v>
      </c>
      <c r="E11854" s="501" t="s">
        <v>9</v>
      </c>
      <c r="F11854" s="506">
        <v>1</v>
      </c>
      <c r="G11854" s="505">
        <v>6</v>
      </c>
      <c r="H11854" s="507">
        <v>9</v>
      </c>
      <c r="I11854" s="502">
        <f t="shared" si="704"/>
        <v>16</v>
      </c>
      <c r="J11854" s="503">
        <f t="shared" si="705"/>
        <v>0.35555555555555557</v>
      </c>
      <c r="K11854" s="502">
        <v>12</v>
      </c>
      <c r="L11854" s="503">
        <f>K11854/45</f>
        <v>0.26666666666666666</v>
      </c>
      <c r="M11854" s="504"/>
    </row>
    <row r="11855" spans="1:13" s="492" customFormat="1" x14ac:dyDescent="0.25">
      <c r="A11855" s="585"/>
      <c r="B11855" s="501">
        <v>194.1</v>
      </c>
      <c r="C11855" s="502">
        <v>318</v>
      </c>
      <c r="D11855" s="502">
        <v>75</v>
      </c>
      <c r="E11855" s="501">
        <v>21</v>
      </c>
      <c r="F11855" s="506">
        <v>14</v>
      </c>
      <c r="G11855" s="505">
        <v>11</v>
      </c>
      <c r="H11855" s="507">
        <v>4</v>
      </c>
      <c r="I11855" s="502">
        <f t="shared" si="704"/>
        <v>29</v>
      </c>
      <c r="J11855" s="503">
        <f t="shared" si="705"/>
        <v>0.64444444444444449</v>
      </c>
      <c r="K11855" s="502">
        <v>27</v>
      </c>
      <c r="L11855" s="503">
        <f>K11855/45</f>
        <v>0.6</v>
      </c>
      <c r="M11855" s="504"/>
    </row>
    <row r="11856" spans="1:13" s="492" customFormat="1" x14ac:dyDescent="0.25">
      <c r="A11856" s="585"/>
      <c r="B11856" s="501">
        <v>194.1</v>
      </c>
      <c r="C11856" s="502">
        <v>293</v>
      </c>
      <c r="D11856" s="502">
        <v>70</v>
      </c>
      <c r="E11856" s="501">
        <v>19</v>
      </c>
      <c r="F11856" s="506">
        <v>11</v>
      </c>
      <c r="G11856" s="505">
        <v>13</v>
      </c>
      <c r="H11856" s="507">
        <v>5</v>
      </c>
      <c r="I11856" s="502">
        <f t="shared" si="704"/>
        <v>29</v>
      </c>
      <c r="J11856" s="503">
        <f t="shared" si="705"/>
        <v>0.64444444444444449</v>
      </c>
      <c r="K11856" s="502">
        <v>28</v>
      </c>
      <c r="L11856" s="503">
        <f>K11856/45</f>
        <v>0.62222222222222223</v>
      </c>
      <c r="M11856" s="504"/>
    </row>
    <row r="11857" spans="1:21" s="492" customFormat="1" x14ac:dyDescent="0.25">
      <c r="A11857" s="585"/>
      <c r="B11857" s="501">
        <v>194.1</v>
      </c>
      <c r="C11857" s="502">
        <v>285</v>
      </c>
      <c r="D11857" s="502">
        <v>69</v>
      </c>
      <c r="E11857" s="501">
        <v>20</v>
      </c>
      <c r="F11857" s="506">
        <v>6</v>
      </c>
      <c r="G11857" s="505">
        <v>5</v>
      </c>
      <c r="H11857" s="507">
        <v>11</v>
      </c>
      <c r="I11857" s="502">
        <f t="shared" si="704"/>
        <v>22</v>
      </c>
      <c r="J11857" s="503">
        <f t="shared" si="705"/>
        <v>0.48888888888888887</v>
      </c>
      <c r="K11857" s="502">
        <v>21</v>
      </c>
      <c r="L11857" s="503">
        <f>K11857/45</f>
        <v>0.46666666666666667</v>
      </c>
      <c r="M11857" s="504"/>
    </row>
    <row r="11858" spans="1:21" s="492" customFormat="1" x14ac:dyDescent="0.25">
      <c r="A11858" s="585"/>
      <c r="B11858" s="501">
        <v>194.1</v>
      </c>
      <c r="C11858" s="502">
        <v>282</v>
      </c>
      <c r="D11858" s="502">
        <v>69</v>
      </c>
      <c r="E11858" s="501">
        <v>18</v>
      </c>
      <c r="F11858" s="506">
        <v>12</v>
      </c>
      <c r="G11858" s="505">
        <v>12</v>
      </c>
      <c r="H11858" s="507">
        <v>9</v>
      </c>
      <c r="I11858" s="502">
        <f t="shared" si="704"/>
        <v>33</v>
      </c>
      <c r="J11858" s="503">
        <f t="shared" si="705"/>
        <v>0.73333333333333328</v>
      </c>
      <c r="K11858" s="502"/>
      <c r="L11858" s="503"/>
      <c r="M11858" s="504"/>
    </row>
    <row r="11859" spans="1:21" s="492" customFormat="1" x14ac:dyDescent="0.25">
      <c r="A11859" s="585"/>
      <c r="B11859" s="501">
        <v>194.1</v>
      </c>
      <c r="C11859" s="502">
        <v>276</v>
      </c>
      <c r="D11859" s="502">
        <v>72</v>
      </c>
      <c r="E11859" s="501">
        <v>19</v>
      </c>
      <c r="F11859" s="506">
        <v>14</v>
      </c>
      <c r="G11859" s="505">
        <v>4</v>
      </c>
      <c r="H11859" s="507">
        <v>11</v>
      </c>
      <c r="I11859" s="502">
        <f t="shared" si="704"/>
        <v>29</v>
      </c>
      <c r="J11859" s="503">
        <f t="shared" si="705"/>
        <v>0.64444444444444449</v>
      </c>
      <c r="K11859" s="502">
        <v>24</v>
      </c>
      <c r="L11859" s="503">
        <f>K11859/45</f>
        <v>0.53333333333333333</v>
      </c>
      <c r="M11859" s="504"/>
    </row>
    <row r="11860" spans="1:21" s="492" customFormat="1" x14ac:dyDescent="0.25">
      <c r="A11860" s="585"/>
      <c r="B11860" s="501">
        <v>194.1</v>
      </c>
      <c r="C11860" s="502">
        <v>276</v>
      </c>
      <c r="D11860" s="502">
        <v>71</v>
      </c>
      <c r="E11860" s="501">
        <v>19</v>
      </c>
      <c r="F11860" s="506">
        <v>12</v>
      </c>
      <c r="G11860" s="505">
        <v>5</v>
      </c>
      <c r="H11860" s="507">
        <v>10</v>
      </c>
      <c r="I11860" s="502">
        <f t="shared" si="704"/>
        <v>27</v>
      </c>
      <c r="J11860" s="503">
        <f t="shared" si="705"/>
        <v>0.6</v>
      </c>
      <c r="K11860" s="502">
        <v>23</v>
      </c>
      <c r="L11860" s="503">
        <f>K11860/45</f>
        <v>0.51111111111111107</v>
      </c>
      <c r="M11860" s="504"/>
    </row>
    <row r="11861" spans="1:21" s="492" customFormat="1" x14ac:dyDescent="0.25">
      <c r="A11861" s="585"/>
      <c r="B11861" s="501">
        <v>194.1</v>
      </c>
      <c r="C11861" s="502">
        <v>257</v>
      </c>
      <c r="D11861" s="502">
        <v>66</v>
      </c>
      <c r="E11861" s="501">
        <v>17</v>
      </c>
      <c r="F11861" s="506">
        <v>10</v>
      </c>
      <c r="G11861" s="505">
        <v>10</v>
      </c>
      <c r="H11861" s="507">
        <v>8</v>
      </c>
      <c r="I11861" s="502">
        <f t="shared" si="704"/>
        <v>28</v>
      </c>
      <c r="J11861" s="503">
        <f t="shared" si="705"/>
        <v>0.62222222222222223</v>
      </c>
      <c r="K11861" s="502"/>
      <c r="L11861" s="503"/>
      <c r="M11861" s="504"/>
    </row>
    <row r="11862" spans="1:21" s="492" customFormat="1" x14ac:dyDescent="0.25">
      <c r="A11862" s="585"/>
      <c r="B11862" s="501">
        <v>194.1</v>
      </c>
      <c r="C11862" s="502">
        <v>226</v>
      </c>
      <c r="D11862" s="502">
        <v>64</v>
      </c>
      <c r="E11862" s="501">
        <v>15</v>
      </c>
      <c r="F11862" s="506">
        <v>14</v>
      </c>
      <c r="G11862" s="505">
        <v>5</v>
      </c>
      <c r="H11862" s="507">
        <v>15</v>
      </c>
      <c r="I11862" s="502">
        <f t="shared" si="704"/>
        <v>34</v>
      </c>
      <c r="J11862" s="503">
        <f t="shared" si="705"/>
        <v>0.75555555555555554</v>
      </c>
      <c r="K11862" s="502"/>
      <c r="L11862" s="503"/>
      <c r="M11862" s="504"/>
    </row>
    <row r="11863" spans="1:21" s="492" customFormat="1" x14ac:dyDescent="0.25">
      <c r="A11863" s="585"/>
      <c r="B11863" s="501">
        <v>194.1</v>
      </c>
      <c r="C11863" s="502">
        <v>226</v>
      </c>
      <c r="D11863" s="502">
        <v>59</v>
      </c>
      <c r="E11863" s="501">
        <v>15</v>
      </c>
      <c r="F11863" s="506">
        <v>5</v>
      </c>
      <c r="G11863" s="505">
        <v>9</v>
      </c>
      <c r="H11863" s="507">
        <v>13</v>
      </c>
      <c r="I11863" s="502">
        <f t="shared" si="704"/>
        <v>27</v>
      </c>
      <c r="J11863" s="503">
        <f t="shared" si="705"/>
        <v>0.6</v>
      </c>
      <c r="K11863" s="502"/>
      <c r="L11863" s="503"/>
      <c r="M11863" s="504"/>
    </row>
    <row r="11864" spans="1:21" s="492" customFormat="1" x14ac:dyDescent="0.25">
      <c r="A11864" s="585"/>
      <c r="B11864" s="501">
        <v>194.1</v>
      </c>
      <c r="C11864" s="502">
        <v>187</v>
      </c>
      <c r="D11864" s="502">
        <v>56</v>
      </c>
      <c r="E11864" s="501">
        <v>13</v>
      </c>
      <c r="F11864" s="506">
        <v>7</v>
      </c>
      <c r="G11864" s="505">
        <v>8</v>
      </c>
      <c r="H11864" s="507">
        <v>6</v>
      </c>
      <c r="I11864" s="502">
        <f t="shared" si="704"/>
        <v>21</v>
      </c>
      <c r="J11864" s="503">
        <f t="shared" si="705"/>
        <v>0.46666666666666667</v>
      </c>
      <c r="K11864" s="502">
        <v>19</v>
      </c>
      <c r="L11864" s="503">
        <f>K11864/45</f>
        <v>0.42222222222222222</v>
      </c>
      <c r="M11864" s="504"/>
    </row>
    <row r="11865" spans="1:21" s="492" customFormat="1" x14ac:dyDescent="0.25">
      <c r="A11865" s="585"/>
      <c r="B11865" s="501">
        <v>194.1</v>
      </c>
      <c r="C11865" s="502">
        <v>184</v>
      </c>
      <c r="D11865" s="502">
        <v>54</v>
      </c>
      <c r="E11865" s="501">
        <v>12</v>
      </c>
      <c r="F11865" s="506">
        <v>8</v>
      </c>
      <c r="G11865" s="505">
        <v>10</v>
      </c>
      <c r="H11865" s="507">
        <v>12</v>
      </c>
      <c r="I11865" s="502">
        <f t="shared" si="704"/>
        <v>30</v>
      </c>
      <c r="J11865" s="503">
        <f t="shared" si="705"/>
        <v>0.66666666666666663</v>
      </c>
      <c r="K11865" s="502"/>
      <c r="L11865" s="503"/>
      <c r="M11865" s="504"/>
    </row>
    <row r="11866" spans="1:21" s="492" customFormat="1" x14ac:dyDescent="0.25">
      <c r="A11866" s="585"/>
      <c r="B11866" s="501">
        <v>194.1</v>
      </c>
      <c r="C11866" s="502">
        <v>129</v>
      </c>
      <c r="D11866" s="502">
        <v>46</v>
      </c>
      <c r="E11866" s="501">
        <v>8</v>
      </c>
      <c r="F11866" s="506">
        <v>14</v>
      </c>
      <c r="G11866" s="505">
        <v>14</v>
      </c>
      <c r="H11866" s="507">
        <v>11</v>
      </c>
      <c r="I11866" s="502">
        <f t="shared" si="704"/>
        <v>39</v>
      </c>
      <c r="J11866" s="503">
        <f t="shared" si="705"/>
        <v>0.8666666666666667</v>
      </c>
      <c r="K11866" s="502"/>
      <c r="L11866" s="503"/>
      <c r="M11866" s="504"/>
    </row>
    <row r="11867" spans="1:21" s="492" customFormat="1" x14ac:dyDescent="0.25">
      <c r="A11867" s="585"/>
      <c r="B11867" s="501">
        <v>194.1</v>
      </c>
      <c r="C11867" s="502">
        <v>121</v>
      </c>
      <c r="D11867" s="502">
        <v>44</v>
      </c>
      <c r="E11867" s="501">
        <v>8</v>
      </c>
      <c r="F11867" s="506">
        <v>9</v>
      </c>
      <c r="G11867" s="505">
        <v>13</v>
      </c>
      <c r="H11867" s="507">
        <v>6</v>
      </c>
      <c r="I11867" s="502">
        <f t="shared" si="704"/>
        <v>28</v>
      </c>
      <c r="J11867" s="503">
        <f t="shared" si="705"/>
        <v>0.62222222222222223</v>
      </c>
      <c r="K11867" s="502">
        <v>27</v>
      </c>
      <c r="L11867" s="503">
        <f>K11867/45</f>
        <v>0.6</v>
      </c>
      <c r="M11867" s="504"/>
    </row>
    <row r="11868" spans="1:21" s="492" customFormat="1" x14ac:dyDescent="0.25">
      <c r="A11868" s="585"/>
      <c r="B11868" s="501">
        <v>194.1</v>
      </c>
      <c r="C11868" s="502">
        <v>109</v>
      </c>
      <c r="D11868" s="502">
        <v>41</v>
      </c>
      <c r="E11868" s="501">
        <v>7</v>
      </c>
      <c r="F11868" s="506">
        <v>9</v>
      </c>
      <c r="G11868" s="505">
        <v>13</v>
      </c>
      <c r="H11868" s="507">
        <v>13</v>
      </c>
      <c r="I11868" s="502">
        <f t="shared" si="704"/>
        <v>35</v>
      </c>
      <c r="J11868" s="503">
        <f t="shared" si="705"/>
        <v>0.77777777777777779</v>
      </c>
      <c r="K11868" s="502">
        <v>34</v>
      </c>
      <c r="L11868" s="503">
        <f>K11868/45</f>
        <v>0.75555555555555554</v>
      </c>
      <c r="M11868" s="504"/>
    </row>
    <row r="11869" spans="1:21" x14ac:dyDescent="0.25">
      <c r="B11869" s="13">
        <v>195</v>
      </c>
      <c r="C11869" s="21"/>
      <c r="D11869" s="21"/>
      <c r="E11869" s="13"/>
      <c r="F11869" s="239"/>
      <c r="G11869" s="199"/>
      <c r="H11869" s="240"/>
      <c r="I11869" s="21"/>
      <c r="J11869" s="59"/>
      <c r="K11869" s="21"/>
      <c r="L11869" s="59"/>
      <c r="M11869" s="124"/>
      <c r="N11869" s="491"/>
      <c r="O11869" s="491"/>
      <c r="P11869" s="491"/>
      <c r="Q11869" s="491"/>
      <c r="R11869" s="491"/>
      <c r="S11869" s="491"/>
      <c r="T11869" s="491"/>
      <c r="U11869" s="491"/>
    </row>
    <row r="11870" spans="1:21" s="491" customFormat="1" x14ac:dyDescent="0.25">
      <c r="A11870" s="585"/>
      <c r="B11870" s="14">
        <v>195.1</v>
      </c>
      <c r="C11870" s="22" t="s">
        <v>0</v>
      </c>
      <c r="D11870" s="22" t="s">
        <v>1</v>
      </c>
      <c r="E11870" s="14" t="s">
        <v>200</v>
      </c>
      <c r="F11870" s="241"/>
      <c r="G11870" s="200"/>
      <c r="H11870" s="242"/>
      <c r="I11870" s="22"/>
      <c r="J11870" s="475"/>
      <c r="K11870" s="22"/>
      <c r="L11870" s="475"/>
      <c r="M11870" s="125"/>
      <c r="N11870"/>
      <c r="O11870"/>
      <c r="P11870"/>
      <c r="Q11870"/>
      <c r="R11870"/>
      <c r="S11870"/>
      <c r="T11870"/>
      <c r="U11870"/>
    </row>
    <row r="11871" spans="1:21" s="485" customFormat="1" x14ac:dyDescent="0.25">
      <c r="A11871" s="585"/>
      <c r="B11871" s="501">
        <v>195.1</v>
      </c>
      <c r="C11871" s="502">
        <v>1563</v>
      </c>
      <c r="D11871" s="502">
        <v>145</v>
      </c>
      <c r="E11871" s="501">
        <v>29</v>
      </c>
      <c r="F11871" s="506">
        <v>12</v>
      </c>
      <c r="G11871" s="505">
        <v>15</v>
      </c>
      <c r="H11871" s="507">
        <v>10</v>
      </c>
      <c r="I11871" s="502">
        <f>F11871+G11871+H11871</f>
        <v>37</v>
      </c>
      <c r="J11871" s="503">
        <f>I11871/45</f>
        <v>0.82222222222222219</v>
      </c>
      <c r="K11871" s="502"/>
      <c r="L11871" s="503"/>
      <c r="M11871" s="504"/>
      <c r="N11871" s="492"/>
      <c r="O11871" s="492"/>
      <c r="P11871" s="492"/>
      <c r="Q11871" s="492"/>
      <c r="R11871" s="492"/>
      <c r="S11871" s="492"/>
      <c r="T11871" s="492"/>
      <c r="U11871" s="492"/>
    </row>
    <row r="11872" spans="1:21" s="485" customFormat="1" x14ac:dyDescent="0.25">
      <c r="A11872" s="585"/>
      <c r="B11872" s="501">
        <v>195.1</v>
      </c>
      <c r="C11872" s="502">
        <v>1549</v>
      </c>
      <c r="D11872" s="502">
        <v>151</v>
      </c>
      <c r="E11872" s="501">
        <v>32</v>
      </c>
      <c r="F11872" s="506">
        <v>14</v>
      </c>
      <c r="G11872" s="505">
        <v>3</v>
      </c>
      <c r="H11872" s="507">
        <v>8</v>
      </c>
      <c r="I11872" s="502">
        <f>F11872+G11872+H11872</f>
        <v>25</v>
      </c>
      <c r="J11872" s="503">
        <f>I11872/45</f>
        <v>0.55555555555555558</v>
      </c>
      <c r="K11872" s="502">
        <v>23</v>
      </c>
      <c r="L11872" s="503">
        <f>K11872/45</f>
        <v>0.51111111111111107</v>
      </c>
      <c r="M11872" s="504"/>
      <c r="N11872" s="492"/>
      <c r="O11872" s="492"/>
      <c r="P11872" s="492"/>
      <c r="Q11872" s="492"/>
      <c r="R11872" s="492"/>
      <c r="S11872" s="492"/>
      <c r="T11872" s="492"/>
      <c r="U11872" s="492"/>
    </row>
    <row r="11873" spans="1:21" s="492" customFormat="1" x14ac:dyDescent="0.25">
      <c r="A11873" s="585"/>
      <c r="B11873" s="501">
        <v>195.1</v>
      </c>
      <c r="C11873" s="502">
        <v>1528</v>
      </c>
      <c r="D11873" s="502">
        <v>143</v>
      </c>
      <c r="E11873" s="501">
        <v>29</v>
      </c>
      <c r="F11873" s="506">
        <v>9</v>
      </c>
      <c r="G11873" s="505">
        <v>13</v>
      </c>
      <c r="H11873" s="507">
        <v>9</v>
      </c>
      <c r="I11873" s="502">
        <f t="shared" ref="I11873:I11882" si="706">F11873+G11873+H11873</f>
        <v>31</v>
      </c>
      <c r="J11873" s="503">
        <f t="shared" ref="J11873:J11882" si="707">I11873/45</f>
        <v>0.68888888888888888</v>
      </c>
      <c r="K11873" s="502">
        <v>30</v>
      </c>
      <c r="L11873" s="503">
        <f>K11873/45</f>
        <v>0.66666666666666663</v>
      </c>
      <c r="M11873" s="504"/>
    </row>
    <row r="11874" spans="1:21" s="492" customFormat="1" x14ac:dyDescent="0.25">
      <c r="A11874" s="585"/>
      <c r="B11874" s="501">
        <v>195.1</v>
      </c>
      <c r="C11874" s="502">
        <v>1389</v>
      </c>
      <c r="D11874" s="502">
        <v>136</v>
      </c>
      <c r="E11874" s="501">
        <v>27</v>
      </c>
      <c r="F11874" s="506">
        <v>7</v>
      </c>
      <c r="G11874" s="505">
        <v>8</v>
      </c>
      <c r="H11874" s="507">
        <v>13</v>
      </c>
      <c r="I11874" s="502">
        <f>F11874+G11874+H11874</f>
        <v>28</v>
      </c>
      <c r="J11874" s="503">
        <f>I11874/45</f>
        <v>0.62222222222222223</v>
      </c>
      <c r="K11874" s="502"/>
      <c r="L11874" s="503"/>
      <c r="M11874" s="504"/>
    </row>
    <row r="11875" spans="1:21" s="492" customFormat="1" x14ac:dyDescent="0.25">
      <c r="A11875" s="585"/>
      <c r="B11875" s="501">
        <v>195.1</v>
      </c>
      <c r="C11875" s="502">
        <v>1320</v>
      </c>
      <c r="D11875" s="502">
        <v>136</v>
      </c>
      <c r="E11875" s="501">
        <v>25</v>
      </c>
      <c r="F11875" s="506">
        <v>15</v>
      </c>
      <c r="G11875" s="505">
        <v>8</v>
      </c>
      <c r="H11875" s="507">
        <v>15</v>
      </c>
      <c r="I11875" s="502">
        <f t="shared" si="706"/>
        <v>38</v>
      </c>
      <c r="J11875" s="503">
        <f t="shared" si="707"/>
        <v>0.84444444444444444</v>
      </c>
      <c r="K11875" s="502"/>
      <c r="L11875" s="503"/>
      <c r="M11875" s="504"/>
    </row>
    <row r="11876" spans="1:21" s="492" customFormat="1" x14ac:dyDescent="0.25">
      <c r="A11876" s="585"/>
      <c r="B11876" s="501">
        <v>195.1</v>
      </c>
      <c r="C11876" s="502">
        <v>1113</v>
      </c>
      <c r="D11876" s="502">
        <v>125</v>
      </c>
      <c r="E11876" s="501">
        <v>22</v>
      </c>
      <c r="F11876" s="506">
        <v>10</v>
      </c>
      <c r="G11876" s="505">
        <v>6</v>
      </c>
      <c r="H11876" s="507">
        <v>9</v>
      </c>
      <c r="I11876" s="502">
        <f t="shared" si="706"/>
        <v>25</v>
      </c>
      <c r="J11876" s="503">
        <f t="shared" si="707"/>
        <v>0.55555555555555558</v>
      </c>
      <c r="K11876" s="502">
        <v>23</v>
      </c>
      <c r="L11876" s="503">
        <f>K11876/45</f>
        <v>0.51111111111111107</v>
      </c>
      <c r="M11876" s="504"/>
    </row>
    <row r="11877" spans="1:21" s="491" customFormat="1" x14ac:dyDescent="0.25">
      <c r="A11877" s="585"/>
      <c r="B11877" s="14">
        <v>195.1</v>
      </c>
      <c r="C11877" s="22">
        <v>1089</v>
      </c>
      <c r="D11877" s="22">
        <v>119</v>
      </c>
      <c r="E11877" s="14">
        <v>20</v>
      </c>
      <c r="F11877" s="241">
        <v>10</v>
      </c>
      <c r="G11877" s="200">
        <v>15</v>
      </c>
      <c r="H11877" s="242">
        <v>15</v>
      </c>
      <c r="I11877" s="495">
        <f t="shared" si="706"/>
        <v>40</v>
      </c>
      <c r="J11877" s="496">
        <f t="shared" si="707"/>
        <v>0.88888888888888884</v>
      </c>
      <c r="K11877" s="495"/>
      <c r="L11877" s="496"/>
      <c r="M11877" s="125"/>
      <c r="N11877"/>
      <c r="O11877"/>
      <c r="P11877"/>
      <c r="Q11877"/>
      <c r="R11877"/>
      <c r="S11877"/>
      <c r="T11877"/>
      <c r="U11877"/>
    </row>
    <row r="11878" spans="1:21" s="485" customFormat="1" x14ac:dyDescent="0.25">
      <c r="A11878" s="585"/>
      <c r="B11878" s="501">
        <v>195.1</v>
      </c>
      <c r="C11878" s="502">
        <v>1080</v>
      </c>
      <c r="D11878" s="502">
        <v>118</v>
      </c>
      <c r="E11878" s="501">
        <v>20</v>
      </c>
      <c r="F11878" s="506">
        <v>8</v>
      </c>
      <c r="G11878" s="505">
        <v>15</v>
      </c>
      <c r="H11878" s="507">
        <v>14</v>
      </c>
      <c r="I11878" s="502">
        <f t="shared" si="706"/>
        <v>37</v>
      </c>
      <c r="J11878" s="503">
        <f t="shared" si="707"/>
        <v>0.82222222222222219</v>
      </c>
      <c r="K11878" s="502"/>
      <c r="L11878" s="503"/>
      <c r="M11878" s="504"/>
      <c r="N11878" s="492"/>
      <c r="O11878" s="492"/>
      <c r="P11878" s="492"/>
      <c r="Q11878" s="492"/>
      <c r="R11878" s="492"/>
      <c r="S11878" s="492"/>
      <c r="T11878" s="492"/>
      <c r="U11878" s="492"/>
    </row>
    <row r="11879" spans="1:21" s="492" customFormat="1" x14ac:dyDescent="0.25">
      <c r="A11879" s="585"/>
      <c r="B11879" s="501">
        <v>195.1</v>
      </c>
      <c r="C11879" s="502">
        <v>1055</v>
      </c>
      <c r="D11879" s="502">
        <v>120</v>
      </c>
      <c r="E11879" s="501">
        <v>20</v>
      </c>
      <c r="F11879" s="506">
        <v>12</v>
      </c>
      <c r="G11879" s="505">
        <v>13</v>
      </c>
      <c r="H11879" s="507">
        <v>7</v>
      </c>
      <c r="I11879" s="502">
        <f t="shared" si="706"/>
        <v>32</v>
      </c>
      <c r="J11879" s="503">
        <f t="shared" si="707"/>
        <v>0.71111111111111114</v>
      </c>
      <c r="K11879" s="502">
        <v>31</v>
      </c>
      <c r="L11879" s="503">
        <f>K11879/45</f>
        <v>0.68888888888888888</v>
      </c>
      <c r="M11879" s="504"/>
    </row>
    <row r="11880" spans="1:21" s="492" customFormat="1" x14ac:dyDescent="0.25">
      <c r="A11880" s="585"/>
      <c r="B11880" s="501">
        <v>195.1</v>
      </c>
      <c r="C11880" s="502">
        <v>1008</v>
      </c>
      <c r="D11880" s="502">
        <v>118</v>
      </c>
      <c r="E11880" s="501">
        <v>20</v>
      </c>
      <c r="F11880" s="506">
        <v>9</v>
      </c>
      <c r="G11880" s="505">
        <v>4</v>
      </c>
      <c r="H11880" s="507">
        <v>13</v>
      </c>
      <c r="I11880" s="502">
        <f t="shared" si="706"/>
        <v>26</v>
      </c>
      <c r="J11880" s="503">
        <f t="shared" si="707"/>
        <v>0.57777777777777772</v>
      </c>
      <c r="K11880" s="502"/>
      <c r="L11880" s="503"/>
      <c r="M11880" s="504"/>
    </row>
    <row r="11881" spans="1:21" s="492" customFormat="1" x14ac:dyDescent="0.25">
      <c r="A11881" s="585"/>
      <c r="B11881" s="501">
        <v>195.1</v>
      </c>
      <c r="C11881" s="502">
        <v>970</v>
      </c>
      <c r="D11881" s="502">
        <v>119</v>
      </c>
      <c r="E11881" s="501">
        <v>8</v>
      </c>
      <c r="F11881" s="506">
        <v>9</v>
      </c>
      <c r="G11881" s="505">
        <v>13</v>
      </c>
      <c r="H11881" s="507">
        <v>7</v>
      </c>
      <c r="I11881" s="502">
        <f t="shared" si="706"/>
        <v>29</v>
      </c>
      <c r="J11881" s="503">
        <f t="shared" si="707"/>
        <v>0.64444444444444449</v>
      </c>
      <c r="K11881" s="502">
        <v>27</v>
      </c>
      <c r="L11881" s="503">
        <f>K11881/45</f>
        <v>0.6</v>
      </c>
      <c r="M11881" s="504"/>
    </row>
    <row r="11882" spans="1:21" s="492" customFormat="1" x14ac:dyDescent="0.25">
      <c r="A11882" s="585"/>
      <c r="B11882" s="501">
        <v>195.1</v>
      </c>
      <c r="C11882" s="502">
        <v>726</v>
      </c>
      <c r="D11882" s="502">
        <v>101</v>
      </c>
      <c r="E11882" s="501">
        <v>14</v>
      </c>
      <c r="F11882" s="506">
        <v>14</v>
      </c>
      <c r="G11882" s="505">
        <v>7</v>
      </c>
      <c r="H11882" s="507">
        <v>12</v>
      </c>
      <c r="I11882" s="502">
        <f t="shared" si="706"/>
        <v>33</v>
      </c>
      <c r="J11882" s="503">
        <f t="shared" si="707"/>
        <v>0.73333333333333328</v>
      </c>
      <c r="K11882" s="502">
        <v>30</v>
      </c>
      <c r="L11882" s="503">
        <f>K11882/45</f>
        <v>0.66666666666666663</v>
      </c>
      <c r="M11882" s="504"/>
    </row>
    <row r="11883" spans="1:21" s="9" customFormat="1" x14ac:dyDescent="0.25">
      <c r="A11883" s="585"/>
      <c r="B11883" s="13">
        <v>196</v>
      </c>
      <c r="C11883" s="21"/>
      <c r="D11883" s="21"/>
      <c r="E11883" s="13"/>
      <c r="F11883" s="239"/>
      <c r="G11883" s="199"/>
      <c r="H11883" s="240"/>
      <c r="I11883" s="21"/>
      <c r="J11883" s="59"/>
      <c r="K11883" s="21"/>
      <c r="L11883" s="59"/>
      <c r="M11883" s="124"/>
      <c r="N11883" s="491"/>
      <c r="O11883" s="491"/>
      <c r="P11883" s="491"/>
      <c r="Q11883" s="491"/>
      <c r="R11883" s="491"/>
      <c r="S11883" s="491"/>
      <c r="T11883" s="491"/>
      <c r="U11883" s="491"/>
    </row>
    <row r="11884" spans="1:21" s="9" customFormat="1" x14ac:dyDescent="0.25">
      <c r="A11884" s="585"/>
      <c r="B11884" s="14">
        <v>196.1</v>
      </c>
      <c r="C11884" s="22" t="s">
        <v>0</v>
      </c>
      <c r="D11884" s="22" t="s">
        <v>1</v>
      </c>
      <c r="E11884" s="14" t="s">
        <v>201</v>
      </c>
      <c r="F11884" s="241"/>
      <c r="G11884" s="220" t="s">
        <v>516</v>
      </c>
      <c r="H11884" s="242"/>
      <c r="I11884" s="22"/>
      <c r="J11884" s="475"/>
      <c r="K11884" s="22"/>
      <c r="L11884" s="475"/>
      <c r="M11884" s="135" t="s">
        <v>513</v>
      </c>
      <c r="N11884"/>
      <c r="O11884"/>
      <c r="P11884"/>
      <c r="Q11884"/>
      <c r="R11884"/>
      <c r="S11884"/>
      <c r="T11884"/>
      <c r="U11884"/>
    </row>
    <row r="11885" spans="1:21" s="9" customFormat="1" x14ac:dyDescent="0.25">
      <c r="A11885" s="585"/>
      <c r="B11885" s="14">
        <v>196.1</v>
      </c>
      <c r="C11885" s="70">
        <v>2770</v>
      </c>
      <c r="D11885" s="70">
        <v>109</v>
      </c>
      <c r="E11885" s="68">
        <v>35</v>
      </c>
      <c r="F11885" s="499">
        <v>14</v>
      </c>
      <c r="G11885" s="498">
        <v>15</v>
      </c>
      <c r="H11885" s="500">
        <v>14</v>
      </c>
      <c r="I11885" s="495">
        <f>F11885+G11885+H11885</f>
        <v>43</v>
      </c>
      <c r="J11885" s="496">
        <f>I11885/45</f>
        <v>0.9555555555555556</v>
      </c>
      <c r="K11885" s="22"/>
      <c r="L11885" s="475"/>
      <c r="M11885" s="193" t="s">
        <v>579</v>
      </c>
      <c r="N11885"/>
      <c r="O11885"/>
      <c r="P11885"/>
      <c r="Q11885"/>
      <c r="R11885"/>
      <c r="S11885"/>
      <c r="T11885"/>
      <c r="U11885"/>
    </row>
    <row r="11886" spans="1:21" s="9" customFormat="1" x14ac:dyDescent="0.25">
      <c r="A11886" s="585"/>
      <c r="B11886" s="14">
        <v>196.1</v>
      </c>
      <c r="C11886" s="70">
        <v>2714</v>
      </c>
      <c r="D11886" s="70">
        <v>108</v>
      </c>
      <c r="E11886" s="71">
        <v>34</v>
      </c>
      <c r="F11886" s="241">
        <v>13</v>
      </c>
      <c r="G11886" s="200">
        <v>14</v>
      </c>
      <c r="H11886" s="242">
        <v>15</v>
      </c>
      <c r="I11886" s="22">
        <f>F11886+G11886+H11886</f>
        <v>42</v>
      </c>
      <c r="J11886" s="475">
        <f>I11886/45</f>
        <v>0.93333333333333335</v>
      </c>
      <c r="K11886" s="22"/>
      <c r="L11886" s="475"/>
      <c r="M11886" s="193" t="s">
        <v>579</v>
      </c>
      <c r="N11886"/>
      <c r="O11886"/>
      <c r="P11886"/>
      <c r="Q11886"/>
      <c r="R11886"/>
      <c r="S11886"/>
      <c r="T11886"/>
      <c r="U11886"/>
    </row>
    <row r="11887" spans="1:21" s="9" customFormat="1" x14ac:dyDescent="0.25">
      <c r="A11887" s="585"/>
      <c r="B11887" s="14">
        <v>196.1</v>
      </c>
      <c r="C11887" s="22">
        <v>2642</v>
      </c>
      <c r="D11887" s="22">
        <v>108</v>
      </c>
      <c r="E11887" s="494">
        <v>33</v>
      </c>
      <c r="F11887" s="499">
        <v>15</v>
      </c>
      <c r="G11887" s="498">
        <v>9</v>
      </c>
      <c r="H11887" s="500">
        <v>15</v>
      </c>
      <c r="I11887" s="495">
        <f>F11887+G11887+H11887</f>
        <v>39</v>
      </c>
      <c r="J11887" s="496">
        <f>I11887/45</f>
        <v>0.8666666666666667</v>
      </c>
      <c r="K11887" s="22"/>
      <c r="L11887" s="475"/>
      <c r="M11887" s="193" t="s">
        <v>579</v>
      </c>
      <c r="N11887"/>
      <c r="O11887"/>
      <c r="P11887"/>
      <c r="Q11887"/>
      <c r="R11887"/>
      <c r="S11887"/>
      <c r="T11887"/>
      <c r="U11887"/>
    </row>
    <row r="11888" spans="1:21" x14ac:dyDescent="0.25">
      <c r="B11888" s="14">
        <v>196.1</v>
      </c>
      <c r="C11888" s="70">
        <v>2003</v>
      </c>
      <c r="D11888" s="70">
        <v>94</v>
      </c>
      <c r="E11888" s="71">
        <v>24</v>
      </c>
      <c r="F11888" s="241">
        <v>15</v>
      </c>
      <c r="G11888" s="200">
        <v>9</v>
      </c>
      <c r="H11888" s="242">
        <v>13</v>
      </c>
      <c r="I11888" s="495">
        <f>F11888+G11888+H11888</f>
        <v>37</v>
      </c>
      <c r="J11888" s="496">
        <f>I11888/45</f>
        <v>0.82222222222222219</v>
      </c>
      <c r="K11888" s="495"/>
      <c r="L11888" s="496"/>
      <c r="M11888" s="193" t="s">
        <v>580</v>
      </c>
    </row>
    <row r="11889" spans="1:21" x14ac:dyDescent="0.25">
      <c r="B11889" s="13">
        <v>197</v>
      </c>
      <c r="C11889" s="21"/>
      <c r="D11889" s="21"/>
      <c r="E11889" s="13"/>
      <c r="F11889" s="239"/>
      <c r="G11889" s="199"/>
      <c r="H11889" s="240"/>
      <c r="I11889" s="21"/>
      <c r="J11889" s="59"/>
      <c r="K11889" s="21"/>
      <c r="L11889" s="59"/>
      <c r="M11889" s="124"/>
      <c r="N11889" s="491"/>
      <c r="O11889" s="491"/>
      <c r="P11889" s="491"/>
      <c r="Q11889" s="491"/>
      <c r="R11889" s="491"/>
      <c r="S11889" s="491"/>
      <c r="T11889" s="491"/>
      <c r="U11889" s="491"/>
    </row>
    <row r="11890" spans="1:21" s="491" customFormat="1" x14ac:dyDescent="0.25">
      <c r="A11890" s="585"/>
      <c r="B11890" s="14">
        <v>197.1</v>
      </c>
      <c r="C11890" s="22" t="s">
        <v>0</v>
      </c>
      <c r="D11890" s="22" t="s">
        <v>1</v>
      </c>
      <c r="E11890" s="14" t="s">
        <v>202</v>
      </c>
      <c r="F11890" s="241"/>
      <c r="G11890" s="200"/>
      <c r="H11890" s="242"/>
      <c r="I11890" s="22"/>
      <c r="J11890" s="475"/>
      <c r="K11890" s="22"/>
      <c r="L11890" s="475"/>
      <c r="M11890" s="135" t="s">
        <v>513</v>
      </c>
      <c r="N11890"/>
      <c r="O11890"/>
      <c r="P11890"/>
      <c r="Q11890"/>
      <c r="R11890"/>
      <c r="S11890"/>
      <c r="T11890"/>
      <c r="U11890"/>
    </row>
    <row r="11891" spans="1:21" x14ac:dyDescent="0.25">
      <c r="B11891" s="14">
        <v>197.1</v>
      </c>
      <c r="C11891" s="22">
        <v>947</v>
      </c>
      <c r="D11891" s="22">
        <v>107</v>
      </c>
      <c r="E11891" s="14">
        <v>17</v>
      </c>
      <c r="F11891" s="241">
        <v>5</v>
      </c>
      <c r="G11891" s="200">
        <v>13</v>
      </c>
      <c r="H11891" s="242">
        <v>9</v>
      </c>
      <c r="I11891" s="495">
        <f>F11891+G11891+H11891</f>
        <v>27</v>
      </c>
      <c r="J11891" s="496">
        <f>I11891/45</f>
        <v>0.6</v>
      </c>
      <c r="K11891" s="495">
        <v>24</v>
      </c>
      <c r="L11891" s="496">
        <f>K11891/45</f>
        <v>0.53333333333333333</v>
      </c>
    </row>
    <row r="11892" spans="1:21" x14ac:dyDescent="0.25">
      <c r="B11892" s="13">
        <v>198</v>
      </c>
      <c r="C11892" s="21"/>
      <c r="D11892" s="21"/>
      <c r="E11892" s="13"/>
      <c r="F11892" s="239"/>
      <c r="G11892" s="199"/>
      <c r="H11892" s="240"/>
      <c r="I11892" s="21"/>
      <c r="J11892" s="59"/>
      <c r="K11892" s="21"/>
      <c r="L11892" s="59"/>
      <c r="M11892" s="124"/>
      <c r="N11892" s="491"/>
      <c r="O11892" s="491"/>
      <c r="P11892" s="491"/>
      <c r="Q11892" s="491"/>
      <c r="R11892" s="491"/>
      <c r="S11892" s="491"/>
      <c r="T11892" s="491"/>
      <c r="U11892" s="491"/>
    </row>
    <row r="11893" spans="1:21" x14ac:dyDescent="0.25">
      <c r="B11893" s="14">
        <v>198.1</v>
      </c>
      <c r="C11893" s="22" t="s">
        <v>0</v>
      </c>
      <c r="D11893" s="22" t="s">
        <v>1</v>
      </c>
      <c r="E11893" s="14" t="s">
        <v>203</v>
      </c>
    </row>
    <row r="11894" spans="1:21" s="492" customFormat="1" x14ac:dyDescent="0.25">
      <c r="A11894" s="585"/>
      <c r="B11894" s="501">
        <v>198.1</v>
      </c>
      <c r="C11894" s="502">
        <v>1220</v>
      </c>
      <c r="D11894" s="502">
        <v>102</v>
      </c>
      <c r="E11894" s="501">
        <v>35</v>
      </c>
      <c r="F11894" s="506">
        <v>14</v>
      </c>
      <c r="G11894" s="505">
        <v>5</v>
      </c>
      <c r="H11894" s="507">
        <v>15</v>
      </c>
      <c r="I11894" s="502">
        <f>F11894+G11894+H11894</f>
        <v>34</v>
      </c>
      <c r="J11894" s="503">
        <f>I11894/45</f>
        <v>0.75555555555555554</v>
      </c>
      <c r="K11894" s="502"/>
      <c r="L11894" s="503"/>
      <c r="M11894" s="504"/>
    </row>
    <row r="11895" spans="1:21" s="492" customFormat="1" x14ac:dyDescent="0.25">
      <c r="A11895" s="585"/>
      <c r="B11895" s="501">
        <v>198.1</v>
      </c>
      <c r="C11895" s="502">
        <v>1213</v>
      </c>
      <c r="D11895" s="502">
        <v>94</v>
      </c>
      <c r="E11895" s="501">
        <v>35</v>
      </c>
      <c r="F11895" s="506">
        <v>4</v>
      </c>
      <c r="G11895" s="505">
        <v>12</v>
      </c>
      <c r="H11895" s="507">
        <v>14</v>
      </c>
      <c r="I11895" s="502">
        <f>F11895+G11895+H11895</f>
        <v>30</v>
      </c>
      <c r="J11895" s="503">
        <f>I11895/45</f>
        <v>0.66666666666666663</v>
      </c>
      <c r="K11895" s="502"/>
      <c r="L11895" s="503"/>
      <c r="M11895" s="504"/>
    </row>
    <row r="11896" spans="1:21" s="492" customFormat="1" x14ac:dyDescent="0.25">
      <c r="A11896" s="585"/>
      <c r="B11896" s="501">
        <v>198.1</v>
      </c>
      <c r="C11896" s="502">
        <v>1205</v>
      </c>
      <c r="D11896" s="502">
        <v>101</v>
      </c>
      <c r="E11896" s="501">
        <v>35</v>
      </c>
      <c r="F11896" s="506">
        <v>13</v>
      </c>
      <c r="G11896" s="505">
        <v>9</v>
      </c>
      <c r="H11896" s="507">
        <v>9</v>
      </c>
      <c r="I11896" s="502">
        <f>F11896+G11896+H11896</f>
        <v>31</v>
      </c>
      <c r="J11896" s="503">
        <f>I11896/45</f>
        <v>0.68888888888888888</v>
      </c>
      <c r="K11896" s="502"/>
      <c r="L11896" s="503"/>
      <c r="M11896" s="504"/>
    </row>
    <row r="11897" spans="1:21" s="492" customFormat="1" x14ac:dyDescent="0.25">
      <c r="A11897" s="585"/>
      <c r="B11897" s="501">
        <v>198.1</v>
      </c>
      <c r="C11897" s="502">
        <v>1204</v>
      </c>
      <c r="D11897" s="502">
        <v>100</v>
      </c>
      <c r="E11897" s="501">
        <v>33</v>
      </c>
      <c r="F11897" s="506">
        <v>14</v>
      </c>
      <c r="G11897" s="505">
        <v>13</v>
      </c>
      <c r="H11897" s="507">
        <v>10</v>
      </c>
      <c r="I11897" s="502">
        <f t="shared" ref="I11897:I11978" si="708">F11897+G11897+H11897</f>
        <v>37</v>
      </c>
      <c r="J11897" s="503">
        <f t="shared" ref="J11897:J11978" si="709">I11897/45</f>
        <v>0.82222222222222219</v>
      </c>
      <c r="K11897" s="502"/>
      <c r="L11897" s="503"/>
      <c r="M11897" s="504"/>
    </row>
    <row r="11898" spans="1:21" x14ac:dyDescent="0.25">
      <c r="B11898" s="14">
        <v>198.1</v>
      </c>
      <c r="C11898" s="22">
        <v>1204</v>
      </c>
      <c r="D11898" s="22">
        <v>99</v>
      </c>
      <c r="E11898" s="14">
        <v>32</v>
      </c>
      <c r="F11898" s="241">
        <v>14</v>
      </c>
      <c r="G11898" s="200">
        <v>14</v>
      </c>
      <c r="H11898" s="242">
        <v>12</v>
      </c>
      <c r="I11898" s="22">
        <f t="shared" si="708"/>
        <v>40</v>
      </c>
      <c r="J11898" s="475">
        <f t="shared" si="709"/>
        <v>0.88888888888888884</v>
      </c>
    </row>
    <row r="11899" spans="1:21" s="492" customFormat="1" x14ac:dyDescent="0.25">
      <c r="A11899" s="585"/>
      <c r="B11899" s="501">
        <v>198.1</v>
      </c>
      <c r="C11899" s="502">
        <v>1195</v>
      </c>
      <c r="D11899" s="502">
        <v>101</v>
      </c>
      <c r="E11899" s="501">
        <v>34</v>
      </c>
      <c r="F11899" s="506">
        <v>14</v>
      </c>
      <c r="G11899" s="505">
        <v>4</v>
      </c>
      <c r="H11899" s="507">
        <v>15</v>
      </c>
      <c r="I11899" s="502">
        <f t="shared" si="708"/>
        <v>33</v>
      </c>
      <c r="J11899" s="503">
        <f t="shared" si="709"/>
        <v>0.73333333333333328</v>
      </c>
      <c r="K11899" s="502"/>
      <c r="L11899" s="503"/>
      <c r="M11899" s="504"/>
    </row>
    <row r="11900" spans="1:21" s="492" customFormat="1" x14ac:dyDescent="0.25">
      <c r="A11900" s="585"/>
      <c r="B11900" s="501">
        <v>198.1</v>
      </c>
      <c r="C11900" s="502">
        <v>1155</v>
      </c>
      <c r="D11900" s="502">
        <v>100</v>
      </c>
      <c r="E11900" s="501">
        <v>34</v>
      </c>
      <c r="F11900" s="506">
        <v>13</v>
      </c>
      <c r="G11900" s="505">
        <v>12</v>
      </c>
      <c r="H11900" s="507">
        <v>1</v>
      </c>
      <c r="I11900" s="502">
        <f t="shared" si="708"/>
        <v>26</v>
      </c>
      <c r="J11900" s="503">
        <f t="shared" si="709"/>
        <v>0.57777777777777772</v>
      </c>
      <c r="K11900" s="502"/>
      <c r="L11900" s="503"/>
      <c r="M11900" s="504"/>
    </row>
    <row r="11901" spans="1:21" s="492" customFormat="1" x14ac:dyDescent="0.25">
      <c r="A11901" s="585"/>
      <c r="B11901" s="501">
        <v>198.1</v>
      </c>
      <c r="C11901" s="502">
        <v>1151</v>
      </c>
      <c r="D11901" s="502">
        <v>95</v>
      </c>
      <c r="E11901" s="501">
        <v>32</v>
      </c>
      <c r="F11901" s="506">
        <v>8</v>
      </c>
      <c r="G11901" s="505">
        <v>9</v>
      </c>
      <c r="H11901" s="507">
        <v>13</v>
      </c>
      <c r="I11901" s="502">
        <f t="shared" si="708"/>
        <v>30</v>
      </c>
      <c r="J11901" s="503">
        <f t="shared" si="709"/>
        <v>0.66666666666666663</v>
      </c>
      <c r="K11901" s="502"/>
      <c r="L11901" s="503"/>
      <c r="M11901" s="504"/>
    </row>
    <row r="11902" spans="1:21" s="492" customFormat="1" x14ac:dyDescent="0.25">
      <c r="A11902" s="585"/>
      <c r="B11902" s="501">
        <v>198.1</v>
      </c>
      <c r="C11902" s="502">
        <v>1151</v>
      </c>
      <c r="D11902" s="502">
        <v>95</v>
      </c>
      <c r="E11902" s="501">
        <v>30</v>
      </c>
      <c r="F11902" s="506">
        <v>11</v>
      </c>
      <c r="G11902" s="505">
        <v>11</v>
      </c>
      <c r="H11902" s="507">
        <v>15</v>
      </c>
      <c r="I11902" s="502">
        <f t="shared" si="708"/>
        <v>37</v>
      </c>
      <c r="J11902" s="503">
        <f t="shared" si="709"/>
        <v>0.82222222222222219</v>
      </c>
      <c r="K11902" s="502"/>
      <c r="L11902" s="503"/>
      <c r="M11902" s="504"/>
    </row>
    <row r="11903" spans="1:21" s="492" customFormat="1" x14ac:dyDescent="0.25">
      <c r="A11903" s="585"/>
      <c r="B11903" s="501">
        <v>198.1</v>
      </c>
      <c r="C11903" s="502">
        <v>1151</v>
      </c>
      <c r="D11903" s="502">
        <v>96</v>
      </c>
      <c r="E11903" s="501">
        <v>30</v>
      </c>
      <c r="F11903" s="506">
        <v>12</v>
      </c>
      <c r="G11903" s="505">
        <v>15</v>
      </c>
      <c r="H11903" s="507">
        <v>10</v>
      </c>
      <c r="I11903" s="502">
        <f t="shared" si="708"/>
        <v>37</v>
      </c>
      <c r="J11903" s="503">
        <f t="shared" si="709"/>
        <v>0.82222222222222219</v>
      </c>
      <c r="K11903" s="502"/>
      <c r="L11903" s="503"/>
      <c r="M11903" s="504"/>
    </row>
    <row r="11904" spans="1:21" s="492" customFormat="1" x14ac:dyDescent="0.25">
      <c r="A11904" s="585"/>
      <c r="B11904" s="501">
        <v>198.1</v>
      </c>
      <c r="C11904" s="502">
        <v>1143</v>
      </c>
      <c r="D11904" s="502">
        <v>97</v>
      </c>
      <c r="E11904" s="501">
        <v>30</v>
      </c>
      <c r="F11904" s="506">
        <v>13</v>
      </c>
      <c r="G11904" s="505">
        <v>12</v>
      </c>
      <c r="H11904" s="507">
        <v>11</v>
      </c>
      <c r="I11904" s="502">
        <f t="shared" si="708"/>
        <v>36</v>
      </c>
      <c r="J11904" s="503">
        <f t="shared" si="709"/>
        <v>0.8</v>
      </c>
      <c r="K11904" s="502"/>
      <c r="L11904" s="503"/>
      <c r="M11904" s="504"/>
    </row>
    <row r="11905" spans="1:13" x14ac:dyDescent="0.25">
      <c r="B11905" s="14">
        <v>198.1</v>
      </c>
      <c r="C11905" s="22">
        <v>1143</v>
      </c>
      <c r="D11905" s="22">
        <v>96</v>
      </c>
      <c r="E11905" s="14">
        <v>29</v>
      </c>
      <c r="F11905" s="241">
        <v>14</v>
      </c>
      <c r="G11905" s="200">
        <v>14</v>
      </c>
      <c r="H11905" s="242">
        <v>15</v>
      </c>
      <c r="I11905" s="22">
        <f t="shared" si="708"/>
        <v>43</v>
      </c>
      <c r="J11905" s="475">
        <f t="shared" si="709"/>
        <v>0.9555555555555556</v>
      </c>
    </row>
    <row r="11906" spans="1:13" s="492" customFormat="1" x14ac:dyDescent="0.25">
      <c r="A11906" s="585"/>
      <c r="B11906" s="501">
        <v>198.1</v>
      </c>
      <c r="C11906" s="502">
        <v>1132</v>
      </c>
      <c r="D11906" s="502">
        <v>94</v>
      </c>
      <c r="E11906" s="501">
        <v>34</v>
      </c>
      <c r="F11906" s="506">
        <v>5</v>
      </c>
      <c r="G11906" s="505">
        <v>12</v>
      </c>
      <c r="H11906" s="507">
        <v>3</v>
      </c>
      <c r="I11906" s="502">
        <f t="shared" si="708"/>
        <v>20</v>
      </c>
      <c r="J11906" s="503">
        <f t="shared" si="709"/>
        <v>0.44444444444444442</v>
      </c>
      <c r="K11906" s="502"/>
      <c r="L11906" s="503"/>
      <c r="M11906" s="504"/>
    </row>
    <row r="11907" spans="1:13" s="492" customFormat="1" x14ac:dyDescent="0.25">
      <c r="A11907" s="585"/>
      <c r="B11907" s="501">
        <v>198.1</v>
      </c>
      <c r="C11907" s="502">
        <v>1127</v>
      </c>
      <c r="D11907" s="502">
        <v>94</v>
      </c>
      <c r="E11907" s="501">
        <v>31</v>
      </c>
      <c r="F11907" s="506">
        <v>8</v>
      </c>
      <c r="G11907" s="505">
        <v>10</v>
      </c>
      <c r="H11907" s="507">
        <v>11</v>
      </c>
      <c r="I11907" s="502">
        <f t="shared" si="708"/>
        <v>29</v>
      </c>
      <c r="J11907" s="503">
        <f t="shared" si="709"/>
        <v>0.64444444444444449</v>
      </c>
      <c r="K11907" s="502"/>
      <c r="L11907" s="503"/>
      <c r="M11907" s="504"/>
    </row>
    <row r="11908" spans="1:13" s="492" customFormat="1" x14ac:dyDescent="0.25">
      <c r="A11908" s="585"/>
      <c r="B11908" s="501">
        <v>198.1</v>
      </c>
      <c r="C11908" s="502">
        <v>1127</v>
      </c>
      <c r="D11908" s="502">
        <v>95</v>
      </c>
      <c r="E11908" s="501">
        <v>29</v>
      </c>
      <c r="F11908" s="506">
        <v>13</v>
      </c>
      <c r="G11908" s="505">
        <v>12</v>
      </c>
      <c r="H11908" s="507">
        <v>15</v>
      </c>
      <c r="I11908" s="502">
        <f t="shared" si="708"/>
        <v>40</v>
      </c>
      <c r="J11908" s="503">
        <f t="shared" si="709"/>
        <v>0.88888888888888884</v>
      </c>
      <c r="K11908" s="502"/>
      <c r="L11908" s="503"/>
      <c r="M11908" s="504"/>
    </row>
    <row r="11909" spans="1:13" s="492" customFormat="1" x14ac:dyDescent="0.25">
      <c r="A11909" s="585"/>
      <c r="B11909" s="501">
        <v>198.1</v>
      </c>
      <c r="C11909" s="502">
        <v>1114</v>
      </c>
      <c r="D11909" s="502">
        <v>95</v>
      </c>
      <c r="E11909" s="501">
        <v>32</v>
      </c>
      <c r="F11909" s="506">
        <v>9</v>
      </c>
      <c r="G11909" s="505">
        <v>8</v>
      </c>
      <c r="H11909" s="507">
        <v>7</v>
      </c>
      <c r="I11909" s="502">
        <f t="shared" si="708"/>
        <v>24</v>
      </c>
      <c r="J11909" s="503">
        <f t="shared" si="709"/>
        <v>0.53333333333333333</v>
      </c>
      <c r="K11909" s="502"/>
      <c r="L11909" s="503"/>
      <c r="M11909" s="504"/>
    </row>
    <row r="11910" spans="1:13" s="492" customFormat="1" x14ac:dyDescent="0.25">
      <c r="A11910" s="585"/>
      <c r="B11910" s="501">
        <v>198.1</v>
      </c>
      <c r="C11910" s="502">
        <v>1114</v>
      </c>
      <c r="D11910" s="502">
        <v>93</v>
      </c>
      <c r="E11910" s="501">
        <v>30</v>
      </c>
      <c r="F11910" s="506">
        <v>8</v>
      </c>
      <c r="G11910" s="505">
        <v>10</v>
      </c>
      <c r="H11910" s="507">
        <v>12</v>
      </c>
      <c r="I11910" s="502">
        <f t="shared" si="708"/>
        <v>30</v>
      </c>
      <c r="J11910" s="503">
        <f t="shared" si="709"/>
        <v>0.66666666666666663</v>
      </c>
      <c r="K11910" s="502"/>
      <c r="L11910" s="503"/>
      <c r="M11910" s="504"/>
    </row>
    <row r="11911" spans="1:13" s="492" customFormat="1" x14ac:dyDescent="0.25">
      <c r="A11911" s="585"/>
      <c r="B11911" s="501">
        <v>198.1</v>
      </c>
      <c r="C11911" s="502">
        <v>1108</v>
      </c>
      <c r="D11911" s="502">
        <v>94</v>
      </c>
      <c r="E11911" s="501">
        <v>29</v>
      </c>
      <c r="F11911" s="506">
        <v>11</v>
      </c>
      <c r="G11911" s="505">
        <v>15</v>
      </c>
      <c r="H11911" s="507">
        <v>10</v>
      </c>
      <c r="I11911" s="502">
        <f t="shared" si="708"/>
        <v>36</v>
      </c>
      <c r="J11911" s="503">
        <f t="shared" si="709"/>
        <v>0.8</v>
      </c>
      <c r="K11911" s="502"/>
      <c r="L11911" s="503"/>
      <c r="M11911" s="504"/>
    </row>
    <row r="11912" spans="1:13" s="492" customFormat="1" x14ac:dyDescent="0.25">
      <c r="A11912" s="585"/>
      <c r="B11912" s="501">
        <v>198.1</v>
      </c>
      <c r="C11912" s="502">
        <v>1093</v>
      </c>
      <c r="D11912" s="502">
        <v>92</v>
      </c>
      <c r="E11912" s="501">
        <v>30</v>
      </c>
      <c r="F11912" s="506">
        <v>7</v>
      </c>
      <c r="G11912" s="505">
        <v>12</v>
      </c>
      <c r="H11912" s="507">
        <v>7</v>
      </c>
      <c r="I11912" s="502">
        <f t="shared" si="708"/>
        <v>26</v>
      </c>
      <c r="J11912" s="503">
        <f t="shared" si="709"/>
        <v>0.57777777777777772</v>
      </c>
      <c r="K11912" s="502"/>
      <c r="L11912" s="503"/>
      <c r="M11912" s="504"/>
    </row>
    <row r="11913" spans="1:13" s="492" customFormat="1" x14ac:dyDescent="0.25">
      <c r="A11913" s="585"/>
      <c r="B11913" s="501">
        <v>198.1</v>
      </c>
      <c r="C11913" s="502">
        <v>1092</v>
      </c>
      <c r="D11913" s="502">
        <v>95</v>
      </c>
      <c r="E11913" s="501">
        <v>29</v>
      </c>
      <c r="F11913" s="506">
        <v>13</v>
      </c>
      <c r="G11913" s="505">
        <v>8</v>
      </c>
      <c r="H11913" s="507">
        <v>13</v>
      </c>
      <c r="I11913" s="502">
        <f t="shared" si="708"/>
        <v>34</v>
      </c>
      <c r="J11913" s="503">
        <f t="shared" si="709"/>
        <v>0.75555555555555554</v>
      </c>
      <c r="K11913" s="502"/>
      <c r="L11913" s="503"/>
      <c r="M11913" s="504"/>
    </row>
    <row r="11914" spans="1:13" s="492" customFormat="1" x14ac:dyDescent="0.25">
      <c r="A11914" s="585"/>
      <c r="B11914" s="501">
        <v>198.1</v>
      </c>
      <c r="C11914" s="502">
        <v>1086</v>
      </c>
      <c r="D11914" s="502">
        <v>96</v>
      </c>
      <c r="E11914" s="501">
        <v>31</v>
      </c>
      <c r="F11914" s="506">
        <v>11</v>
      </c>
      <c r="G11914" s="505">
        <v>4</v>
      </c>
      <c r="H11914" s="507">
        <v>8</v>
      </c>
      <c r="I11914" s="502">
        <f t="shared" si="708"/>
        <v>23</v>
      </c>
      <c r="J11914" s="503">
        <f t="shared" si="709"/>
        <v>0.51111111111111107</v>
      </c>
      <c r="K11914" s="502"/>
      <c r="L11914" s="503"/>
      <c r="M11914" s="504"/>
    </row>
    <row r="11915" spans="1:13" s="492" customFormat="1" x14ac:dyDescent="0.25">
      <c r="A11915" s="585"/>
      <c r="B11915" s="501">
        <v>198.1</v>
      </c>
      <c r="C11915" s="502">
        <v>1083</v>
      </c>
      <c r="D11915" s="502">
        <v>97</v>
      </c>
      <c r="E11915" s="501">
        <v>30</v>
      </c>
      <c r="F11915" s="506">
        <v>13</v>
      </c>
      <c r="G11915" s="505">
        <v>12</v>
      </c>
      <c r="H11915" s="507">
        <v>1</v>
      </c>
      <c r="I11915" s="502">
        <f t="shared" si="708"/>
        <v>26</v>
      </c>
      <c r="J11915" s="503">
        <f t="shared" si="709"/>
        <v>0.57777777777777772</v>
      </c>
      <c r="K11915" s="502"/>
      <c r="L11915" s="503"/>
      <c r="M11915" s="504"/>
    </row>
    <row r="11916" spans="1:13" s="492" customFormat="1" x14ac:dyDescent="0.25">
      <c r="A11916" s="585"/>
      <c r="B11916" s="501">
        <v>198.1</v>
      </c>
      <c r="C11916" s="502">
        <v>1081</v>
      </c>
      <c r="D11916" s="502">
        <v>92</v>
      </c>
      <c r="E11916" s="501">
        <v>28</v>
      </c>
      <c r="F11916" s="506">
        <v>11</v>
      </c>
      <c r="G11916" s="505">
        <v>15</v>
      </c>
      <c r="H11916" s="507">
        <v>12</v>
      </c>
      <c r="I11916" s="502">
        <f t="shared" si="708"/>
        <v>38</v>
      </c>
      <c r="J11916" s="503">
        <f t="shared" si="709"/>
        <v>0.84444444444444444</v>
      </c>
      <c r="K11916" s="502"/>
      <c r="L11916" s="503"/>
      <c r="M11916" s="504"/>
    </row>
    <row r="11917" spans="1:13" s="492" customFormat="1" x14ac:dyDescent="0.25">
      <c r="A11917" s="585"/>
      <c r="B11917" s="501">
        <v>198.1</v>
      </c>
      <c r="C11917" s="502">
        <v>1080</v>
      </c>
      <c r="D11917" s="502">
        <v>87</v>
      </c>
      <c r="E11917" s="501">
        <v>30</v>
      </c>
      <c r="F11917" s="506">
        <v>0</v>
      </c>
      <c r="G11917" s="505">
        <v>14</v>
      </c>
      <c r="H11917" s="507">
        <v>8</v>
      </c>
      <c r="I11917" s="502">
        <f t="shared" si="708"/>
        <v>22</v>
      </c>
      <c r="J11917" s="503">
        <f t="shared" si="709"/>
        <v>0.48888888888888887</v>
      </c>
      <c r="K11917" s="502"/>
      <c r="L11917" s="503"/>
      <c r="M11917" s="504"/>
    </row>
    <row r="11918" spans="1:13" s="492" customFormat="1" x14ac:dyDescent="0.25">
      <c r="A11918" s="585"/>
      <c r="B11918" s="501">
        <v>198.1</v>
      </c>
      <c r="C11918" s="502">
        <v>1076</v>
      </c>
      <c r="D11918" s="502">
        <v>94</v>
      </c>
      <c r="E11918" s="501">
        <v>28</v>
      </c>
      <c r="F11918" s="506">
        <v>14</v>
      </c>
      <c r="G11918" s="505">
        <v>13</v>
      </c>
      <c r="H11918" s="507">
        <v>11</v>
      </c>
      <c r="I11918" s="502">
        <f t="shared" si="708"/>
        <v>38</v>
      </c>
      <c r="J11918" s="503">
        <f t="shared" si="709"/>
        <v>0.84444444444444444</v>
      </c>
      <c r="K11918" s="502"/>
      <c r="L11918" s="503"/>
      <c r="M11918" s="504"/>
    </row>
    <row r="11919" spans="1:13" s="492" customFormat="1" x14ac:dyDescent="0.25">
      <c r="A11919" s="585"/>
      <c r="B11919" s="501">
        <v>198.1</v>
      </c>
      <c r="C11919" s="502">
        <v>1076</v>
      </c>
      <c r="D11919" s="502">
        <v>95</v>
      </c>
      <c r="E11919" s="501">
        <v>29</v>
      </c>
      <c r="F11919" s="506">
        <v>13</v>
      </c>
      <c r="G11919" s="505">
        <v>12</v>
      </c>
      <c r="H11919" s="507">
        <v>6</v>
      </c>
      <c r="I11919" s="502">
        <f t="shared" si="708"/>
        <v>31</v>
      </c>
      <c r="J11919" s="503">
        <f t="shared" si="709"/>
        <v>0.68888888888888888</v>
      </c>
      <c r="K11919" s="502"/>
      <c r="L11919" s="503"/>
      <c r="M11919" s="504"/>
    </row>
    <row r="11920" spans="1:13" s="492" customFormat="1" x14ac:dyDescent="0.25">
      <c r="A11920" s="585"/>
      <c r="B11920" s="501">
        <v>198.1</v>
      </c>
      <c r="C11920" s="502">
        <v>1072</v>
      </c>
      <c r="D11920" s="502">
        <v>92</v>
      </c>
      <c r="E11920" s="501">
        <v>29</v>
      </c>
      <c r="F11920" s="506">
        <v>8</v>
      </c>
      <c r="G11920" s="505">
        <v>12</v>
      </c>
      <c r="H11920" s="507">
        <v>9</v>
      </c>
      <c r="I11920" s="502">
        <f t="shared" si="708"/>
        <v>29</v>
      </c>
      <c r="J11920" s="503">
        <f t="shared" si="709"/>
        <v>0.64444444444444449</v>
      </c>
      <c r="K11920" s="502"/>
      <c r="L11920" s="503"/>
      <c r="M11920" s="504"/>
    </row>
    <row r="11921" spans="1:21" s="492" customFormat="1" x14ac:dyDescent="0.25">
      <c r="A11921" s="585"/>
      <c r="B11921" s="501">
        <v>198.1</v>
      </c>
      <c r="C11921" s="502">
        <v>1068</v>
      </c>
      <c r="D11921" s="502">
        <v>90</v>
      </c>
      <c r="E11921" s="501">
        <v>30</v>
      </c>
      <c r="F11921" s="506">
        <v>4</v>
      </c>
      <c r="G11921" s="505">
        <v>15</v>
      </c>
      <c r="H11921" s="507">
        <v>2</v>
      </c>
      <c r="I11921" s="502">
        <f t="shared" si="708"/>
        <v>21</v>
      </c>
      <c r="J11921" s="503">
        <f t="shared" si="709"/>
        <v>0.46666666666666667</v>
      </c>
      <c r="K11921" s="502"/>
      <c r="L11921" s="503"/>
      <c r="M11921" s="504"/>
    </row>
    <row r="11922" spans="1:21" s="492" customFormat="1" x14ac:dyDescent="0.25">
      <c r="A11922" s="585"/>
      <c r="B11922" s="501">
        <v>198.1</v>
      </c>
      <c r="C11922" s="502">
        <v>1066</v>
      </c>
      <c r="D11922" s="502">
        <v>97</v>
      </c>
      <c r="E11922" s="501">
        <v>29</v>
      </c>
      <c r="F11922" s="506">
        <v>15</v>
      </c>
      <c r="G11922" s="505">
        <v>14</v>
      </c>
      <c r="H11922" s="507">
        <v>1</v>
      </c>
      <c r="I11922" s="502">
        <f t="shared" si="708"/>
        <v>30</v>
      </c>
      <c r="J11922" s="503">
        <f t="shared" si="709"/>
        <v>0.66666666666666663</v>
      </c>
      <c r="K11922" s="502"/>
      <c r="L11922" s="503"/>
      <c r="M11922" s="504"/>
    </row>
    <row r="11923" spans="1:21" s="492" customFormat="1" x14ac:dyDescent="0.25">
      <c r="A11923" s="585"/>
      <c r="B11923" s="501">
        <v>198.1</v>
      </c>
      <c r="C11923" s="502">
        <v>1064</v>
      </c>
      <c r="D11923" s="502">
        <v>92</v>
      </c>
      <c r="E11923" s="501">
        <v>30</v>
      </c>
      <c r="F11923" s="506">
        <v>7</v>
      </c>
      <c r="G11923" s="505">
        <v>7</v>
      </c>
      <c r="H11923" s="507">
        <v>7</v>
      </c>
      <c r="I11923" s="502">
        <f t="shared" si="708"/>
        <v>21</v>
      </c>
      <c r="J11923" s="503">
        <f t="shared" si="709"/>
        <v>0.46666666666666667</v>
      </c>
      <c r="K11923" s="502"/>
      <c r="L11923" s="503"/>
      <c r="M11923" s="504"/>
    </row>
    <row r="11924" spans="1:21" s="492" customFormat="1" x14ac:dyDescent="0.25">
      <c r="A11924" s="585"/>
      <c r="B11924" s="501">
        <v>198.1</v>
      </c>
      <c r="C11924" s="502">
        <v>1060</v>
      </c>
      <c r="D11924" s="502">
        <v>91</v>
      </c>
      <c r="E11924" s="501">
        <v>30</v>
      </c>
      <c r="F11924" s="506">
        <v>5</v>
      </c>
      <c r="G11924" s="505">
        <v>15</v>
      </c>
      <c r="H11924" s="507">
        <v>0</v>
      </c>
      <c r="I11924" s="502">
        <f t="shared" si="708"/>
        <v>20</v>
      </c>
      <c r="J11924" s="503">
        <f t="shared" si="709"/>
        <v>0.44444444444444442</v>
      </c>
      <c r="K11924" s="502"/>
      <c r="L11924" s="503"/>
      <c r="M11924" s="504"/>
    </row>
    <row r="11925" spans="1:21" s="492" customFormat="1" x14ac:dyDescent="0.25">
      <c r="A11925" s="585"/>
      <c r="B11925" s="501">
        <v>198.1</v>
      </c>
      <c r="C11925" s="502">
        <v>1056</v>
      </c>
      <c r="D11925" s="502">
        <v>96</v>
      </c>
      <c r="E11925" s="501">
        <v>30</v>
      </c>
      <c r="F11925" s="506">
        <v>12</v>
      </c>
      <c r="G11925" s="505">
        <v>7</v>
      </c>
      <c r="H11925" s="507">
        <v>2</v>
      </c>
      <c r="I11925" s="502">
        <f t="shared" si="708"/>
        <v>21</v>
      </c>
      <c r="J11925" s="503">
        <f t="shared" si="709"/>
        <v>0.46666666666666667</v>
      </c>
      <c r="K11925" s="502"/>
      <c r="L11925" s="503"/>
      <c r="M11925" s="504"/>
    </row>
    <row r="11926" spans="1:21" s="492" customFormat="1" x14ac:dyDescent="0.25">
      <c r="A11926" s="585"/>
      <c r="B11926" s="501">
        <v>198.1</v>
      </c>
      <c r="C11926" s="502">
        <v>1054</v>
      </c>
      <c r="D11926" s="502">
        <v>92</v>
      </c>
      <c r="E11926" s="501">
        <v>29</v>
      </c>
      <c r="F11926" s="506">
        <v>9</v>
      </c>
      <c r="G11926" s="505">
        <v>12</v>
      </c>
      <c r="H11926" s="507">
        <v>5</v>
      </c>
      <c r="I11926" s="502">
        <f t="shared" si="708"/>
        <v>26</v>
      </c>
      <c r="J11926" s="503">
        <f t="shared" si="709"/>
        <v>0.57777777777777772</v>
      </c>
      <c r="K11926" s="502"/>
      <c r="L11926" s="503"/>
      <c r="M11926" s="504"/>
    </row>
    <row r="11927" spans="1:21" s="492" customFormat="1" x14ac:dyDescent="0.25">
      <c r="A11927" s="585"/>
      <c r="B11927" s="501">
        <v>198.1</v>
      </c>
      <c r="C11927" s="502">
        <v>1045</v>
      </c>
      <c r="D11927" s="502">
        <v>87</v>
      </c>
      <c r="E11927" s="501">
        <v>30</v>
      </c>
      <c r="F11927" s="506">
        <v>0</v>
      </c>
      <c r="G11927" s="505">
        <v>7</v>
      </c>
      <c r="H11927" s="507">
        <v>9</v>
      </c>
      <c r="I11927" s="502">
        <f t="shared" si="708"/>
        <v>16</v>
      </c>
      <c r="J11927" s="503">
        <f t="shared" si="709"/>
        <v>0.35555555555555557</v>
      </c>
      <c r="K11927" s="502"/>
      <c r="L11927" s="503"/>
      <c r="M11927" s="504"/>
    </row>
    <row r="11928" spans="1:21" s="492" customFormat="1" x14ac:dyDescent="0.25">
      <c r="A11928" s="585"/>
      <c r="B11928" s="501">
        <v>198.1</v>
      </c>
      <c r="C11928" s="502">
        <v>1040</v>
      </c>
      <c r="D11928" s="502">
        <v>94</v>
      </c>
      <c r="E11928" s="501">
        <v>29</v>
      </c>
      <c r="F11928" s="506">
        <v>12</v>
      </c>
      <c r="G11928" s="505">
        <v>0</v>
      </c>
      <c r="H11928" s="507">
        <v>13</v>
      </c>
      <c r="I11928" s="502">
        <f t="shared" si="708"/>
        <v>25</v>
      </c>
      <c r="J11928" s="503">
        <f t="shared" si="709"/>
        <v>0.55555555555555558</v>
      </c>
      <c r="K11928" s="502"/>
      <c r="L11928" s="503"/>
      <c r="M11928" s="504"/>
    </row>
    <row r="11929" spans="1:21" s="492" customFormat="1" x14ac:dyDescent="0.25">
      <c r="A11929" s="585"/>
      <c r="B11929" s="501">
        <v>198.1</v>
      </c>
      <c r="C11929" s="502">
        <v>1032</v>
      </c>
      <c r="D11929" s="502">
        <v>92</v>
      </c>
      <c r="E11929" s="501">
        <v>29</v>
      </c>
      <c r="F11929" s="506">
        <v>8</v>
      </c>
      <c r="G11929" s="505">
        <v>14</v>
      </c>
      <c r="H11929" s="507">
        <v>0</v>
      </c>
      <c r="I11929" s="502">
        <f t="shared" si="708"/>
        <v>22</v>
      </c>
      <c r="J11929" s="503">
        <f t="shared" si="709"/>
        <v>0.48888888888888887</v>
      </c>
      <c r="K11929" s="502"/>
      <c r="L11929" s="503"/>
      <c r="M11929" s="504"/>
    </row>
    <row r="11930" spans="1:21" s="492" customFormat="1" x14ac:dyDescent="0.25">
      <c r="A11930" s="585"/>
      <c r="B11930" s="501">
        <v>198.1</v>
      </c>
      <c r="C11930" s="502">
        <v>1031</v>
      </c>
      <c r="D11930" s="502">
        <v>92</v>
      </c>
      <c r="E11930" s="501" t="s">
        <v>11</v>
      </c>
      <c r="F11930" s="506">
        <v>9</v>
      </c>
      <c r="G11930" s="505">
        <v>12</v>
      </c>
      <c r="H11930" s="507">
        <v>1</v>
      </c>
      <c r="I11930" s="502">
        <f t="shared" si="708"/>
        <v>22</v>
      </c>
      <c r="J11930" s="503">
        <f t="shared" si="709"/>
        <v>0.48888888888888887</v>
      </c>
      <c r="K11930" s="502">
        <v>15</v>
      </c>
      <c r="L11930" s="503">
        <f>K11930/45</f>
        <v>0.33333333333333331</v>
      </c>
      <c r="M11930" s="504"/>
    </row>
    <row r="11931" spans="1:21" s="492" customFormat="1" x14ac:dyDescent="0.25">
      <c r="A11931" s="585"/>
      <c r="B11931" s="501">
        <v>198.1</v>
      </c>
      <c r="C11931" s="502">
        <v>1026</v>
      </c>
      <c r="D11931" s="502">
        <v>89</v>
      </c>
      <c r="E11931" s="501">
        <v>28</v>
      </c>
      <c r="F11931" s="506">
        <v>6</v>
      </c>
      <c r="G11931" s="505">
        <v>8</v>
      </c>
      <c r="H11931" s="507">
        <v>13</v>
      </c>
      <c r="I11931" s="502">
        <f t="shared" si="708"/>
        <v>27</v>
      </c>
      <c r="J11931" s="503">
        <f t="shared" si="709"/>
        <v>0.6</v>
      </c>
      <c r="K11931" s="502"/>
      <c r="L11931" s="503"/>
      <c r="M11931" s="504"/>
    </row>
    <row r="11932" spans="1:21" s="492" customFormat="1" x14ac:dyDescent="0.25">
      <c r="A11932" s="585"/>
      <c r="B11932" s="501">
        <v>198.1</v>
      </c>
      <c r="C11932" s="502">
        <v>1023</v>
      </c>
      <c r="D11932" s="502">
        <v>94</v>
      </c>
      <c r="E11932" s="501">
        <v>28</v>
      </c>
      <c r="F11932" s="506">
        <v>14</v>
      </c>
      <c r="G11932" s="505">
        <v>2</v>
      </c>
      <c r="H11932" s="507">
        <v>13</v>
      </c>
      <c r="I11932" s="502">
        <f t="shared" si="708"/>
        <v>29</v>
      </c>
      <c r="J11932" s="503">
        <f t="shared" si="709"/>
        <v>0.64444444444444449</v>
      </c>
      <c r="K11932" s="502"/>
      <c r="L11932" s="503"/>
      <c r="M11932" s="504"/>
    </row>
    <row r="11933" spans="1:21" s="493" customFormat="1" x14ac:dyDescent="0.25">
      <c r="A11933" s="585"/>
      <c r="B11933" s="494">
        <v>198.1</v>
      </c>
      <c r="C11933" s="495">
        <v>1023</v>
      </c>
      <c r="D11933" s="495">
        <v>91</v>
      </c>
      <c r="E11933" s="494">
        <v>26</v>
      </c>
      <c r="F11933" s="499">
        <v>15</v>
      </c>
      <c r="G11933" s="498">
        <v>14</v>
      </c>
      <c r="H11933" s="500">
        <v>14</v>
      </c>
      <c r="I11933" s="495">
        <f t="shared" si="708"/>
        <v>43</v>
      </c>
      <c r="J11933" s="496">
        <f t="shared" si="709"/>
        <v>0.9555555555555556</v>
      </c>
      <c r="K11933" s="495"/>
      <c r="L11933" s="496"/>
      <c r="M11933" s="497"/>
    </row>
    <row r="11934" spans="1:21" s="492" customFormat="1" x14ac:dyDescent="0.25">
      <c r="A11934" s="585"/>
      <c r="B11934" s="501">
        <v>198.1</v>
      </c>
      <c r="C11934" s="502">
        <v>1019</v>
      </c>
      <c r="D11934" s="502">
        <v>95</v>
      </c>
      <c r="E11934" s="501">
        <v>28</v>
      </c>
      <c r="F11934" s="506">
        <v>15</v>
      </c>
      <c r="G11934" s="505">
        <v>9</v>
      </c>
      <c r="H11934" s="507">
        <v>4</v>
      </c>
      <c r="I11934" s="502">
        <f t="shared" si="708"/>
        <v>28</v>
      </c>
      <c r="J11934" s="503">
        <f t="shared" si="709"/>
        <v>0.62222222222222223</v>
      </c>
      <c r="K11934" s="502"/>
      <c r="L11934" s="503"/>
      <c r="M11934" s="504"/>
    </row>
    <row r="11935" spans="1:21" s="492" customFormat="1" x14ac:dyDescent="0.25">
      <c r="A11935" s="585"/>
      <c r="B11935" s="501">
        <v>198.1</v>
      </c>
      <c r="C11935" s="502">
        <v>1018</v>
      </c>
      <c r="D11935" s="502">
        <v>88</v>
      </c>
      <c r="E11935" s="501">
        <v>28</v>
      </c>
      <c r="F11935" s="506">
        <v>5</v>
      </c>
      <c r="G11935" s="505">
        <v>15</v>
      </c>
      <c r="H11935" s="507">
        <v>5</v>
      </c>
      <c r="I11935" s="502">
        <f t="shared" si="708"/>
        <v>25</v>
      </c>
      <c r="J11935" s="503">
        <f t="shared" si="709"/>
        <v>0.55555555555555558</v>
      </c>
      <c r="K11935" s="502"/>
      <c r="L11935" s="503"/>
      <c r="M11935" s="504"/>
    </row>
    <row r="11936" spans="1:21" s="485" customFormat="1" x14ac:dyDescent="0.25">
      <c r="A11936" s="585"/>
      <c r="B11936" s="501">
        <v>198.1</v>
      </c>
      <c r="C11936" s="502">
        <v>1017</v>
      </c>
      <c r="D11936" s="502">
        <v>91</v>
      </c>
      <c r="E11936" s="501">
        <v>29</v>
      </c>
      <c r="F11936" s="506">
        <v>7</v>
      </c>
      <c r="G11936" s="505">
        <v>5</v>
      </c>
      <c r="H11936" s="507">
        <v>7</v>
      </c>
      <c r="I11936" s="502">
        <f t="shared" si="708"/>
        <v>19</v>
      </c>
      <c r="J11936" s="503">
        <f t="shared" si="709"/>
        <v>0.42222222222222222</v>
      </c>
      <c r="K11936" s="502"/>
      <c r="L11936" s="503"/>
      <c r="M11936" s="504"/>
      <c r="N11936" s="492"/>
      <c r="O11936" s="492"/>
      <c r="P11936" s="492"/>
      <c r="Q11936" s="492"/>
      <c r="R11936" s="492"/>
      <c r="S11936" s="492"/>
      <c r="T11936" s="492"/>
      <c r="U11936" s="492"/>
    </row>
    <row r="11937" spans="1:21" s="485" customFormat="1" x14ac:dyDescent="0.25">
      <c r="A11937" s="585"/>
      <c r="B11937" s="501">
        <v>198.1</v>
      </c>
      <c r="C11937" s="502">
        <v>1017</v>
      </c>
      <c r="D11937" s="502">
        <v>87</v>
      </c>
      <c r="E11937" s="501">
        <v>30</v>
      </c>
      <c r="F11937" s="506">
        <v>0</v>
      </c>
      <c r="G11937" s="505">
        <v>3</v>
      </c>
      <c r="H11937" s="507">
        <v>8</v>
      </c>
      <c r="I11937" s="502">
        <f t="shared" si="708"/>
        <v>11</v>
      </c>
      <c r="J11937" s="503">
        <f t="shared" si="709"/>
        <v>0.24444444444444444</v>
      </c>
      <c r="K11937" s="502"/>
      <c r="L11937" s="503"/>
      <c r="M11937" s="504"/>
      <c r="N11937" s="492"/>
      <c r="O11937" s="492"/>
      <c r="P11937" s="492"/>
      <c r="Q11937" s="492"/>
      <c r="R11937" s="492"/>
      <c r="S11937" s="492"/>
      <c r="T11937" s="492"/>
      <c r="U11937" s="492"/>
    </row>
    <row r="11938" spans="1:21" s="485" customFormat="1" x14ac:dyDescent="0.25">
      <c r="A11938" s="585"/>
      <c r="B11938" s="501">
        <v>198.1</v>
      </c>
      <c r="C11938" s="502">
        <v>1015</v>
      </c>
      <c r="D11938" s="502">
        <v>85</v>
      </c>
      <c r="E11938" s="501">
        <v>27</v>
      </c>
      <c r="F11938" s="506">
        <v>3</v>
      </c>
      <c r="G11938" s="505">
        <v>15</v>
      </c>
      <c r="H11938" s="507">
        <v>13</v>
      </c>
      <c r="I11938" s="502">
        <f t="shared" si="708"/>
        <v>31</v>
      </c>
      <c r="J11938" s="503">
        <f t="shared" si="709"/>
        <v>0.68888888888888888</v>
      </c>
      <c r="K11938" s="502"/>
      <c r="L11938" s="503"/>
      <c r="M11938" s="504"/>
      <c r="N11938" s="492"/>
      <c r="O11938" s="492"/>
      <c r="P11938" s="492"/>
      <c r="Q11938" s="492"/>
      <c r="R11938" s="492"/>
      <c r="S11938" s="492"/>
      <c r="T11938" s="492"/>
      <c r="U11938" s="492"/>
    </row>
    <row r="11939" spans="1:21" s="485" customFormat="1" x14ac:dyDescent="0.25">
      <c r="A11939" s="585"/>
      <c r="B11939" s="501">
        <v>198.1</v>
      </c>
      <c r="C11939" s="502">
        <v>1012</v>
      </c>
      <c r="D11939" s="502">
        <v>93</v>
      </c>
      <c r="E11939" s="501">
        <v>28</v>
      </c>
      <c r="F11939" s="506">
        <v>12</v>
      </c>
      <c r="G11939" s="505">
        <v>6</v>
      </c>
      <c r="H11939" s="507">
        <v>8</v>
      </c>
      <c r="I11939" s="502">
        <f t="shared" si="708"/>
        <v>26</v>
      </c>
      <c r="J11939" s="503">
        <f t="shared" si="709"/>
        <v>0.57777777777777772</v>
      </c>
      <c r="K11939" s="502"/>
      <c r="L11939" s="503"/>
      <c r="M11939" s="504"/>
      <c r="N11939" s="492"/>
      <c r="O11939" s="492"/>
      <c r="P11939" s="492"/>
      <c r="Q11939" s="492"/>
      <c r="R11939" s="492"/>
      <c r="S11939" s="492"/>
      <c r="T11939" s="492"/>
      <c r="U11939" s="492"/>
    </row>
    <row r="11940" spans="1:21" s="485" customFormat="1" x14ac:dyDescent="0.25">
      <c r="A11940" s="585"/>
      <c r="B11940" s="501">
        <v>198.1</v>
      </c>
      <c r="C11940" s="502">
        <v>1010</v>
      </c>
      <c r="D11940" s="502">
        <v>87</v>
      </c>
      <c r="E11940" s="501">
        <v>29</v>
      </c>
      <c r="F11940" s="506">
        <v>1</v>
      </c>
      <c r="G11940" s="505">
        <v>11</v>
      </c>
      <c r="H11940" s="507">
        <v>4</v>
      </c>
      <c r="I11940" s="502">
        <f t="shared" si="708"/>
        <v>16</v>
      </c>
      <c r="J11940" s="503">
        <f t="shared" si="709"/>
        <v>0.35555555555555557</v>
      </c>
      <c r="K11940" s="502"/>
      <c r="L11940" s="503"/>
      <c r="M11940" s="504"/>
      <c r="N11940" s="492"/>
      <c r="O11940" s="492"/>
      <c r="P11940" s="492"/>
      <c r="Q11940" s="492"/>
      <c r="R11940" s="492"/>
      <c r="S11940" s="492"/>
      <c r="T11940" s="492"/>
      <c r="U11940" s="492"/>
    </row>
    <row r="11941" spans="1:21" s="485" customFormat="1" x14ac:dyDescent="0.25">
      <c r="A11941" s="585"/>
      <c r="B11941" s="501">
        <v>198.1</v>
      </c>
      <c r="C11941" s="502">
        <v>1010</v>
      </c>
      <c r="D11941" s="502">
        <v>91</v>
      </c>
      <c r="E11941" s="501">
        <v>26</v>
      </c>
      <c r="F11941" s="506">
        <v>14</v>
      </c>
      <c r="G11941" s="505">
        <v>14</v>
      </c>
      <c r="H11941" s="507">
        <v>12</v>
      </c>
      <c r="I11941" s="502">
        <f t="shared" si="708"/>
        <v>40</v>
      </c>
      <c r="J11941" s="503">
        <f t="shared" si="709"/>
        <v>0.88888888888888884</v>
      </c>
      <c r="K11941" s="502"/>
      <c r="L11941" s="503"/>
      <c r="M11941" s="504"/>
      <c r="N11941" s="492"/>
      <c r="O11941" s="492"/>
      <c r="P11941" s="492"/>
      <c r="Q11941" s="492"/>
      <c r="R11941" s="492"/>
      <c r="S11941" s="492"/>
      <c r="T11941" s="492"/>
      <c r="U11941" s="492"/>
    </row>
    <row r="11942" spans="1:21" s="485" customFormat="1" x14ac:dyDescent="0.25">
      <c r="A11942" s="585"/>
      <c r="B11942" s="501">
        <v>198.1</v>
      </c>
      <c r="C11942" s="502">
        <v>1008</v>
      </c>
      <c r="D11942" s="502">
        <v>84</v>
      </c>
      <c r="E11942" s="501">
        <v>28</v>
      </c>
      <c r="F11942" s="506">
        <v>0</v>
      </c>
      <c r="G11942" s="505">
        <v>15</v>
      </c>
      <c r="H11942" s="507">
        <v>7</v>
      </c>
      <c r="I11942" s="502">
        <f t="shared" si="708"/>
        <v>22</v>
      </c>
      <c r="J11942" s="503">
        <f t="shared" si="709"/>
        <v>0.48888888888888887</v>
      </c>
      <c r="K11942" s="502"/>
      <c r="L11942" s="503"/>
      <c r="M11942" s="504"/>
      <c r="N11942" s="492"/>
      <c r="O11942" s="492"/>
      <c r="P11942" s="492"/>
      <c r="Q11942" s="492"/>
      <c r="R11942" s="492"/>
      <c r="S11942" s="492"/>
      <c r="T11942" s="492"/>
      <c r="U11942" s="492"/>
    </row>
    <row r="11943" spans="1:21" s="492" customFormat="1" x14ac:dyDescent="0.25">
      <c r="A11943" s="585"/>
      <c r="B11943" s="501">
        <v>198.1</v>
      </c>
      <c r="C11943" s="502">
        <v>1005</v>
      </c>
      <c r="D11943" s="502">
        <v>94</v>
      </c>
      <c r="E11943" s="501">
        <v>29</v>
      </c>
      <c r="F11943" s="506">
        <v>11</v>
      </c>
      <c r="G11943" s="505">
        <v>7</v>
      </c>
      <c r="H11943" s="507">
        <v>0</v>
      </c>
      <c r="I11943" s="502">
        <f t="shared" si="708"/>
        <v>18</v>
      </c>
      <c r="J11943" s="503">
        <f t="shared" si="709"/>
        <v>0.4</v>
      </c>
      <c r="K11943" s="502"/>
      <c r="L11943" s="503"/>
      <c r="M11943" s="504"/>
    </row>
    <row r="11944" spans="1:21" s="492" customFormat="1" x14ac:dyDescent="0.25">
      <c r="A11944" s="585"/>
      <c r="B11944" s="501">
        <v>198.1</v>
      </c>
      <c r="C11944" s="502">
        <v>1002</v>
      </c>
      <c r="D11944" s="502">
        <v>89</v>
      </c>
      <c r="E11944" s="501">
        <v>30</v>
      </c>
      <c r="F11944" s="506">
        <v>3</v>
      </c>
      <c r="G11944" s="505">
        <v>2</v>
      </c>
      <c r="H11944" s="507">
        <v>4</v>
      </c>
      <c r="I11944" s="502">
        <f t="shared" si="708"/>
        <v>9</v>
      </c>
      <c r="J11944" s="503">
        <f t="shared" si="709"/>
        <v>0.2</v>
      </c>
      <c r="K11944" s="502"/>
      <c r="L11944" s="503"/>
      <c r="M11944" s="504"/>
    </row>
    <row r="11945" spans="1:21" s="492" customFormat="1" x14ac:dyDescent="0.25">
      <c r="A11945" s="585"/>
      <c r="B11945" s="501">
        <v>198.1</v>
      </c>
      <c r="C11945" s="502">
        <v>999</v>
      </c>
      <c r="D11945" s="502">
        <v>89</v>
      </c>
      <c r="E11945" s="501">
        <v>29</v>
      </c>
      <c r="F11945" s="506">
        <v>5</v>
      </c>
      <c r="G11945" s="505">
        <v>7</v>
      </c>
      <c r="H11945" s="507">
        <v>3</v>
      </c>
      <c r="I11945" s="502">
        <f t="shared" si="708"/>
        <v>15</v>
      </c>
      <c r="J11945" s="503">
        <f t="shared" si="709"/>
        <v>0.33333333333333331</v>
      </c>
      <c r="K11945" s="502"/>
      <c r="L11945" s="503"/>
      <c r="M11945" s="504"/>
    </row>
    <row r="11946" spans="1:21" s="492" customFormat="1" x14ac:dyDescent="0.25">
      <c r="A11946" s="585"/>
      <c r="B11946" s="501">
        <v>198.1</v>
      </c>
      <c r="C11946" s="502">
        <v>996</v>
      </c>
      <c r="D11946" s="502">
        <v>93</v>
      </c>
      <c r="E11946" s="501">
        <v>28</v>
      </c>
      <c r="F11946" s="506">
        <v>12</v>
      </c>
      <c r="G11946" s="505">
        <v>10</v>
      </c>
      <c r="H11946" s="507">
        <v>1</v>
      </c>
      <c r="I11946" s="502">
        <f t="shared" si="708"/>
        <v>23</v>
      </c>
      <c r="J11946" s="503">
        <f t="shared" si="709"/>
        <v>0.51111111111111107</v>
      </c>
      <c r="K11946" s="502"/>
      <c r="L11946" s="503"/>
      <c r="M11946" s="504"/>
    </row>
    <row r="11947" spans="1:21" s="492" customFormat="1" x14ac:dyDescent="0.25">
      <c r="A11947" s="585"/>
      <c r="B11947" s="501">
        <v>198.1</v>
      </c>
      <c r="C11947" s="502">
        <v>996</v>
      </c>
      <c r="D11947" s="502">
        <v>84</v>
      </c>
      <c r="E11947" s="501">
        <v>28</v>
      </c>
      <c r="F11947" s="506">
        <v>0</v>
      </c>
      <c r="G11947" s="505">
        <v>8</v>
      </c>
      <c r="H11947" s="507">
        <v>12</v>
      </c>
      <c r="I11947" s="502">
        <f t="shared" si="708"/>
        <v>20</v>
      </c>
      <c r="J11947" s="503">
        <f t="shared" si="709"/>
        <v>0.44444444444444442</v>
      </c>
      <c r="K11947" s="502"/>
      <c r="L11947" s="503"/>
      <c r="M11947" s="504"/>
    </row>
    <row r="11948" spans="1:21" s="492" customFormat="1" x14ac:dyDescent="0.25">
      <c r="A11948" s="585"/>
      <c r="B11948" s="501">
        <v>198.1</v>
      </c>
      <c r="C11948" s="502">
        <v>995</v>
      </c>
      <c r="D11948" s="502">
        <v>88</v>
      </c>
      <c r="E11948" s="501">
        <v>27</v>
      </c>
      <c r="F11948" s="506">
        <v>7</v>
      </c>
      <c r="G11948" s="505">
        <v>14</v>
      </c>
      <c r="H11948" s="507">
        <v>7</v>
      </c>
      <c r="I11948" s="502">
        <f t="shared" si="708"/>
        <v>28</v>
      </c>
      <c r="J11948" s="503">
        <f t="shared" si="709"/>
        <v>0.62222222222222223</v>
      </c>
      <c r="K11948" s="502"/>
      <c r="L11948" s="503"/>
      <c r="M11948" s="504"/>
    </row>
    <row r="11949" spans="1:21" s="492" customFormat="1" x14ac:dyDescent="0.25">
      <c r="A11949" s="585"/>
      <c r="B11949" s="501">
        <v>198.1</v>
      </c>
      <c r="C11949" s="502">
        <v>995</v>
      </c>
      <c r="D11949" s="502">
        <v>86</v>
      </c>
      <c r="E11949" s="501">
        <v>29</v>
      </c>
      <c r="F11949" s="506">
        <v>0</v>
      </c>
      <c r="G11949" s="505">
        <v>7</v>
      </c>
      <c r="H11949" s="507">
        <v>6</v>
      </c>
      <c r="I11949" s="502">
        <f t="shared" si="708"/>
        <v>13</v>
      </c>
      <c r="J11949" s="503">
        <f t="shared" si="709"/>
        <v>0.28888888888888886</v>
      </c>
      <c r="K11949" s="502"/>
      <c r="L11949" s="503"/>
      <c r="M11949" s="504"/>
    </row>
    <row r="11950" spans="1:21" s="492" customFormat="1" x14ac:dyDescent="0.25">
      <c r="A11950" s="585"/>
      <c r="B11950" s="501">
        <v>198.1</v>
      </c>
      <c r="C11950" s="502">
        <v>994</v>
      </c>
      <c r="D11950" s="502">
        <v>93</v>
      </c>
      <c r="E11950" s="501">
        <v>27</v>
      </c>
      <c r="F11950" s="506">
        <v>14</v>
      </c>
      <c r="G11950" s="505">
        <v>13</v>
      </c>
      <c r="H11950" s="507">
        <v>3</v>
      </c>
      <c r="I11950" s="502">
        <f>F11950+G11950+H11950</f>
        <v>30</v>
      </c>
      <c r="J11950" s="503">
        <f>I11950/45</f>
        <v>0.66666666666666663</v>
      </c>
      <c r="K11950" s="502"/>
      <c r="L11950" s="503"/>
      <c r="M11950" s="504"/>
    </row>
    <row r="11951" spans="1:21" s="492" customFormat="1" x14ac:dyDescent="0.25">
      <c r="A11951" s="585"/>
      <c r="B11951" s="501">
        <v>198.1</v>
      </c>
      <c r="C11951" s="502">
        <v>989</v>
      </c>
      <c r="D11951" s="502">
        <v>88</v>
      </c>
      <c r="E11951" s="501">
        <v>27</v>
      </c>
      <c r="F11951" s="506">
        <v>7</v>
      </c>
      <c r="G11951" s="505">
        <v>10</v>
      </c>
      <c r="H11951" s="507">
        <v>10</v>
      </c>
      <c r="I11951" s="502">
        <f>F11951+G11951+H11951</f>
        <v>27</v>
      </c>
      <c r="J11951" s="503">
        <f>I11951/45</f>
        <v>0.6</v>
      </c>
      <c r="K11951" s="502"/>
      <c r="L11951" s="503"/>
      <c r="M11951" s="504"/>
    </row>
    <row r="11952" spans="1:21" s="492" customFormat="1" x14ac:dyDescent="0.25">
      <c r="A11952" s="585"/>
      <c r="B11952" s="501">
        <v>198.1</v>
      </c>
      <c r="C11952" s="502">
        <v>986</v>
      </c>
      <c r="D11952" s="502">
        <v>88</v>
      </c>
      <c r="E11952" s="501">
        <v>27</v>
      </c>
      <c r="F11952" s="506">
        <v>8</v>
      </c>
      <c r="G11952" s="505">
        <v>6</v>
      </c>
      <c r="H11952" s="507">
        <v>13</v>
      </c>
      <c r="I11952" s="502">
        <f>F11952+G11952+H11952</f>
        <v>27</v>
      </c>
      <c r="J11952" s="503">
        <f>I11952/45</f>
        <v>0.6</v>
      </c>
      <c r="K11952" s="502"/>
      <c r="L11952" s="503"/>
      <c r="M11952" s="504"/>
    </row>
    <row r="11953" spans="1:13" s="492" customFormat="1" x14ac:dyDescent="0.25">
      <c r="A11953" s="585"/>
      <c r="B11953" s="501">
        <v>198.1</v>
      </c>
      <c r="C11953" s="502">
        <v>985</v>
      </c>
      <c r="D11953" s="502">
        <v>90</v>
      </c>
      <c r="E11953" s="501">
        <v>27</v>
      </c>
      <c r="F11953" s="506">
        <v>10</v>
      </c>
      <c r="G11953" s="505">
        <v>9</v>
      </c>
      <c r="H11953" s="507">
        <v>8</v>
      </c>
      <c r="I11953" s="502">
        <f>F11953+G11953+H11953</f>
        <v>27</v>
      </c>
      <c r="J11953" s="503">
        <f>I11953/45</f>
        <v>0.6</v>
      </c>
      <c r="K11953" s="502"/>
      <c r="L11953" s="503"/>
      <c r="M11953" s="504"/>
    </row>
    <row r="11954" spans="1:13" s="492" customFormat="1" x14ac:dyDescent="0.25">
      <c r="A11954" s="585"/>
      <c r="B11954" s="501">
        <v>198.1</v>
      </c>
      <c r="C11954" s="502">
        <v>980</v>
      </c>
      <c r="D11954" s="502">
        <v>89</v>
      </c>
      <c r="E11954" s="501">
        <v>30</v>
      </c>
      <c r="F11954" s="506">
        <v>3</v>
      </c>
      <c r="G11954" s="505">
        <v>2</v>
      </c>
      <c r="H11954" s="507">
        <v>0</v>
      </c>
      <c r="I11954" s="502">
        <f>F11954+G11954+H11954</f>
        <v>5</v>
      </c>
      <c r="J11954" s="503">
        <f>I11954/45</f>
        <v>0.1111111111111111</v>
      </c>
      <c r="K11954" s="502"/>
      <c r="L11954" s="503"/>
      <c r="M11954" s="504"/>
    </row>
    <row r="11955" spans="1:13" s="493" customFormat="1" x14ac:dyDescent="0.25">
      <c r="A11955" s="585"/>
      <c r="B11955" s="494">
        <v>198.1</v>
      </c>
      <c r="C11955" s="495">
        <v>976</v>
      </c>
      <c r="D11955" s="495">
        <v>89</v>
      </c>
      <c r="E11955" s="494">
        <v>25</v>
      </c>
      <c r="F11955" s="499">
        <v>14</v>
      </c>
      <c r="G11955" s="498">
        <v>15</v>
      </c>
      <c r="H11955" s="500">
        <v>12</v>
      </c>
      <c r="I11955" s="495">
        <f t="shared" si="708"/>
        <v>41</v>
      </c>
      <c r="J11955" s="496">
        <f t="shared" si="709"/>
        <v>0.91111111111111109</v>
      </c>
      <c r="K11955" s="495"/>
      <c r="L11955" s="496"/>
      <c r="M11955" s="497"/>
    </row>
    <row r="11956" spans="1:13" s="492" customFormat="1" x14ac:dyDescent="0.25">
      <c r="A11956" s="585"/>
      <c r="B11956" s="501">
        <v>198.1</v>
      </c>
      <c r="C11956" s="502">
        <v>974</v>
      </c>
      <c r="D11956" s="502">
        <v>87</v>
      </c>
      <c r="E11956" s="501">
        <v>27</v>
      </c>
      <c r="F11956" s="506">
        <v>6</v>
      </c>
      <c r="G11956" s="505">
        <v>8</v>
      </c>
      <c r="H11956" s="507">
        <v>10</v>
      </c>
      <c r="I11956" s="502">
        <f t="shared" si="708"/>
        <v>24</v>
      </c>
      <c r="J11956" s="503">
        <f t="shared" si="709"/>
        <v>0.53333333333333333</v>
      </c>
      <c r="K11956" s="502"/>
      <c r="L11956" s="503"/>
      <c r="M11956" s="504"/>
    </row>
    <row r="11957" spans="1:13" s="492" customFormat="1" x14ac:dyDescent="0.25">
      <c r="A11957" s="585"/>
      <c r="B11957" s="501">
        <v>198.1</v>
      </c>
      <c r="C11957" s="502">
        <v>971</v>
      </c>
      <c r="D11957" s="502">
        <v>91</v>
      </c>
      <c r="E11957" s="501">
        <v>26</v>
      </c>
      <c r="F11957" s="506">
        <v>15</v>
      </c>
      <c r="G11957" s="505">
        <v>14</v>
      </c>
      <c r="H11957" s="507">
        <v>4</v>
      </c>
      <c r="I11957" s="502">
        <f t="shared" si="708"/>
        <v>33</v>
      </c>
      <c r="J11957" s="503">
        <f t="shared" si="709"/>
        <v>0.73333333333333328</v>
      </c>
      <c r="K11957" s="502"/>
      <c r="L11957" s="503"/>
      <c r="M11957" s="504"/>
    </row>
    <row r="11958" spans="1:13" s="492" customFormat="1" x14ac:dyDescent="0.25">
      <c r="A11958" s="585"/>
      <c r="B11958" s="501">
        <v>198.1</v>
      </c>
      <c r="C11958" s="502">
        <v>970</v>
      </c>
      <c r="D11958" s="502">
        <v>87</v>
      </c>
      <c r="E11958" s="501">
        <v>29</v>
      </c>
      <c r="F11958" s="506">
        <v>2</v>
      </c>
      <c r="G11958" s="505">
        <v>3</v>
      </c>
      <c r="H11958" s="507">
        <v>4</v>
      </c>
      <c r="I11958" s="502">
        <f t="shared" si="708"/>
        <v>9</v>
      </c>
      <c r="J11958" s="503">
        <f t="shared" si="709"/>
        <v>0.2</v>
      </c>
      <c r="K11958" s="502"/>
      <c r="L11958" s="503"/>
      <c r="M11958" s="504"/>
    </row>
    <row r="11959" spans="1:13" s="492" customFormat="1" x14ac:dyDescent="0.25">
      <c r="A11959" s="585"/>
      <c r="B11959" s="501">
        <v>198.1</v>
      </c>
      <c r="C11959" s="502">
        <v>969</v>
      </c>
      <c r="D11959" s="502">
        <v>89</v>
      </c>
      <c r="E11959" s="501">
        <v>26</v>
      </c>
      <c r="F11959" s="506">
        <v>12</v>
      </c>
      <c r="G11959" s="505">
        <v>5</v>
      </c>
      <c r="H11959" s="507">
        <v>15</v>
      </c>
      <c r="I11959" s="502">
        <f t="shared" si="708"/>
        <v>32</v>
      </c>
      <c r="J11959" s="503">
        <f t="shared" si="709"/>
        <v>0.71111111111111114</v>
      </c>
      <c r="K11959" s="502"/>
      <c r="L11959" s="503"/>
      <c r="M11959" s="504"/>
    </row>
    <row r="11960" spans="1:13" s="492" customFormat="1" x14ac:dyDescent="0.25">
      <c r="A11960" s="585"/>
      <c r="B11960" s="501">
        <v>198.1</v>
      </c>
      <c r="C11960" s="502">
        <v>967</v>
      </c>
      <c r="D11960" s="502">
        <v>87</v>
      </c>
      <c r="E11960" s="501">
        <v>26</v>
      </c>
      <c r="F11960" s="506">
        <v>8</v>
      </c>
      <c r="G11960" s="505">
        <v>15</v>
      </c>
      <c r="H11960" s="507">
        <v>7</v>
      </c>
      <c r="I11960" s="502">
        <f t="shared" si="708"/>
        <v>30</v>
      </c>
      <c r="J11960" s="503">
        <f t="shared" si="709"/>
        <v>0.66666666666666663</v>
      </c>
      <c r="K11960" s="502"/>
      <c r="L11960" s="503"/>
      <c r="M11960" s="504"/>
    </row>
    <row r="11961" spans="1:13" s="492" customFormat="1" x14ac:dyDescent="0.25">
      <c r="A11961" s="585"/>
      <c r="B11961" s="501">
        <v>198.1</v>
      </c>
      <c r="C11961" s="502">
        <v>964</v>
      </c>
      <c r="D11961" s="502">
        <v>91</v>
      </c>
      <c r="E11961" s="501">
        <v>26</v>
      </c>
      <c r="F11961" s="506">
        <v>15</v>
      </c>
      <c r="G11961" s="505">
        <v>4</v>
      </c>
      <c r="H11961" s="507">
        <v>13</v>
      </c>
      <c r="I11961" s="502">
        <f t="shared" si="708"/>
        <v>32</v>
      </c>
      <c r="J11961" s="503">
        <f t="shared" si="709"/>
        <v>0.71111111111111114</v>
      </c>
      <c r="K11961" s="502"/>
      <c r="L11961" s="503"/>
      <c r="M11961" s="504"/>
    </row>
    <row r="11962" spans="1:13" s="492" customFormat="1" x14ac:dyDescent="0.25">
      <c r="A11962" s="585"/>
      <c r="B11962" s="501">
        <v>198.1</v>
      </c>
      <c r="C11962" s="502">
        <v>962</v>
      </c>
      <c r="D11962" s="502">
        <v>88</v>
      </c>
      <c r="E11962" s="501">
        <v>26</v>
      </c>
      <c r="F11962" s="506">
        <v>10</v>
      </c>
      <c r="G11962" s="505">
        <v>7</v>
      </c>
      <c r="H11962" s="507">
        <v>13</v>
      </c>
      <c r="I11962" s="502">
        <f t="shared" si="708"/>
        <v>30</v>
      </c>
      <c r="J11962" s="503">
        <f t="shared" si="709"/>
        <v>0.66666666666666663</v>
      </c>
      <c r="K11962" s="502"/>
      <c r="L11962" s="503"/>
      <c r="M11962" s="504"/>
    </row>
    <row r="11963" spans="1:13" s="492" customFormat="1" x14ac:dyDescent="0.25">
      <c r="A11963" s="585"/>
      <c r="B11963" s="501">
        <v>198.1</v>
      </c>
      <c r="C11963" s="502">
        <v>959</v>
      </c>
      <c r="D11963" s="502">
        <v>86</v>
      </c>
      <c r="E11963" s="501">
        <v>27</v>
      </c>
      <c r="F11963" s="506">
        <v>5</v>
      </c>
      <c r="G11963" s="505">
        <v>5</v>
      </c>
      <c r="H11963" s="507">
        <v>11</v>
      </c>
      <c r="I11963" s="502">
        <f t="shared" si="708"/>
        <v>21</v>
      </c>
      <c r="J11963" s="503">
        <f t="shared" si="709"/>
        <v>0.46666666666666667</v>
      </c>
      <c r="K11963" s="502"/>
      <c r="L11963" s="503"/>
      <c r="M11963" s="504"/>
    </row>
    <row r="11964" spans="1:13" s="492" customFormat="1" x14ac:dyDescent="0.25">
      <c r="A11964" s="585"/>
      <c r="B11964" s="501">
        <v>198.1</v>
      </c>
      <c r="C11964" s="502">
        <v>952</v>
      </c>
      <c r="D11964" s="502">
        <v>90</v>
      </c>
      <c r="E11964" s="501">
        <v>25</v>
      </c>
      <c r="F11964" s="506">
        <v>15</v>
      </c>
      <c r="G11964" s="505">
        <v>7</v>
      </c>
      <c r="H11964" s="507">
        <v>15</v>
      </c>
      <c r="I11964" s="502">
        <f t="shared" si="708"/>
        <v>37</v>
      </c>
      <c r="J11964" s="503">
        <f t="shared" si="709"/>
        <v>0.82222222222222219</v>
      </c>
      <c r="K11964" s="502"/>
      <c r="L11964" s="503"/>
      <c r="M11964" s="504"/>
    </row>
    <row r="11965" spans="1:13" s="492" customFormat="1" x14ac:dyDescent="0.25">
      <c r="A11965" s="585"/>
      <c r="B11965" s="501">
        <v>198.1</v>
      </c>
      <c r="C11965" s="502">
        <v>944</v>
      </c>
      <c r="D11965" s="502">
        <v>83</v>
      </c>
      <c r="E11965" s="501">
        <v>26</v>
      </c>
      <c r="F11965" s="506">
        <v>2</v>
      </c>
      <c r="G11965" s="505">
        <v>14</v>
      </c>
      <c r="H11965" s="507">
        <v>8</v>
      </c>
      <c r="I11965" s="502">
        <f t="shared" si="708"/>
        <v>24</v>
      </c>
      <c r="J11965" s="503">
        <f t="shared" si="709"/>
        <v>0.53333333333333333</v>
      </c>
      <c r="K11965" s="502"/>
      <c r="L11965" s="503"/>
      <c r="M11965" s="504"/>
    </row>
    <row r="11966" spans="1:13" s="492" customFormat="1" x14ac:dyDescent="0.25">
      <c r="A11966" s="585"/>
      <c r="B11966" s="501">
        <v>198.1</v>
      </c>
      <c r="C11966" s="502">
        <v>941</v>
      </c>
      <c r="D11966" s="502">
        <v>86</v>
      </c>
      <c r="E11966" s="501">
        <v>26</v>
      </c>
      <c r="F11966" s="506">
        <v>10</v>
      </c>
      <c r="G11966" s="505">
        <v>12</v>
      </c>
      <c r="H11966" s="507">
        <v>11</v>
      </c>
      <c r="I11966" s="502">
        <f t="shared" si="708"/>
        <v>33</v>
      </c>
      <c r="J11966" s="503">
        <f t="shared" si="709"/>
        <v>0.73333333333333328</v>
      </c>
      <c r="K11966" s="502"/>
      <c r="L11966" s="503"/>
      <c r="M11966" s="504"/>
    </row>
    <row r="11967" spans="1:13" s="492" customFormat="1" x14ac:dyDescent="0.25">
      <c r="A11967" s="585"/>
      <c r="B11967" s="501">
        <v>198.1</v>
      </c>
      <c r="C11967" s="502">
        <v>939</v>
      </c>
      <c r="D11967" s="502">
        <v>85</v>
      </c>
      <c r="E11967" s="501">
        <v>26</v>
      </c>
      <c r="F11967" s="506">
        <v>5</v>
      </c>
      <c r="G11967" s="505">
        <v>8</v>
      </c>
      <c r="H11967" s="507">
        <v>11</v>
      </c>
      <c r="I11967" s="502">
        <f t="shared" si="708"/>
        <v>24</v>
      </c>
      <c r="J11967" s="503">
        <f t="shared" si="709"/>
        <v>0.53333333333333333</v>
      </c>
      <c r="K11967" s="502"/>
      <c r="L11967" s="503"/>
      <c r="M11967" s="504"/>
    </row>
    <row r="11968" spans="1:13" s="492" customFormat="1" x14ac:dyDescent="0.25">
      <c r="A11968" s="585"/>
      <c r="B11968" s="501">
        <v>198.1</v>
      </c>
      <c r="C11968" s="502">
        <v>939</v>
      </c>
      <c r="D11968" s="502">
        <v>85</v>
      </c>
      <c r="E11968" s="501">
        <v>25</v>
      </c>
      <c r="F11968" s="506">
        <v>8</v>
      </c>
      <c r="G11968" s="505">
        <v>14</v>
      </c>
      <c r="H11968" s="507">
        <v>10</v>
      </c>
      <c r="I11968" s="502">
        <f t="shared" si="708"/>
        <v>32</v>
      </c>
      <c r="J11968" s="503">
        <f t="shared" si="709"/>
        <v>0.71111111111111114</v>
      </c>
      <c r="K11968" s="502"/>
      <c r="L11968" s="503"/>
      <c r="M11968" s="504"/>
    </row>
    <row r="11969" spans="1:13" s="492" customFormat="1" x14ac:dyDescent="0.25">
      <c r="A11969" s="585"/>
      <c r="B11969" s="501">
        <v>198.1</v>
      </c>
      <c r="C11969" s="502">
        <v>938</v>
      </c>
      <c r="D11969" s="502">
        <v>92</v>
      </c>
      <c r="E11969" s="501">
        <v>27</v>
      </c>
      <c r="F11969" s="506">
        <v>13</v>
      </c>
      <c r="G11969" s="505">
        <v>6</v>
      </c>
      <c r="H11969" s="507">
        <v>0</v>
      </c>
      <c r="I11969" s="502">
        <f t="shared" si="708"/>
        <v>19</v>
      </c>
      <c r="J11969" s="503">
        <f t="shared" si="709"/>
        <v>0.42222222222222222</v>
      </c>
      <c r="K11969" s="502"/>
      <c r="L11969" s="503"/>
      <c r="M11969" s="504"/>
    </row>
    <row r="11970" spans="1:13" s="474" customFormat="1" x14ac:dyDescent="0.25">
      <c r="A11970" s="585"/>
      <c r="B11970" s="53">
        <v>198.1</v>
      </c>
      <c r="C11970" s="52">
        <v>936</v>
      </c>
      <c r="D11970" s="52">
        <v>87</v>
      </c>
      <c r="E11970" s="53">
        <v>26</v>
      </c>
      <c r="F11970" s="254">
        <v>9</v>
      </c>
      <c r="G11970" s="207">
        <v>1</v>
      </c>
      <c r="H11970" s="255">
        <v>15</v>
      </c>
      <c r="I11970" s="52">
        <f t="shared" si="708"/>
        <v>25</v>
      </c>
      <c r="J11970" s="61">
        <f t="shared" si="709"/>
        <v>0.55555555555555558</v>
      </c>
      <c r="K11970" s="52"/>
      <c r="L11970" s="61"/>
      <c r="M11970" s="131"/>
    </row>
    <row r="11971" spans="1:13" s="492" customFormat="1" x14ac:dyDescent="0.25">
      <c r="A11971" s="585"/>
      <c r="B11971" s="501">
        <v>198.1</v>
      </c>
      <c r="C11971" s="502">
        <v>934</v>
      </c>
      <c r="D11971" s="502">
        <v>89</v>
      </c>
      <c r="E11971" s="501">
        <v>28</v>
      </c>
      <c r="F11971" s="506">
        <v>7</v>
      </c>
      <c r="G11971" s="505">
        <v>3</v>
      </c>
      <c r="H11971" s="507">
        <v>0</v>
      </c>
      <c r="I11971" s="502">
        <f t="shared" si="708"/>
        <v>10</v>
      </c>
      <c r="J11971" s="503">
        <f t="shared" si="709"/>
        <v>0.22222222222222221</v>
      </c>
      <c r="K11971" s="502"/>
      <c r="L11971" s="503"/>
      <c r="M11971" s="504"/>
    </row>
    <row r="11972" spans="1:13" s="492" customFormat="1" x14ac:dyDescent="0.25">
      <c r="A11972" s="585"/>
      <c r="B11972" s="501">
        <v>198.1</v>
      </c>
      <c r="C11972" s="502">
        <v>934</v>
      </c>
      <c r="D11972" s="502">
        <v>83</v>
      </c>
      <c r="E11972" s="501">
        <v>27</v>
      </c>
      <c r="F11972" s="506">
        <v>1</v>
      </c>
      <c r="G11972" s="505">
        <v>5</v>
      </c>
      <c r="H11972" s="507">
        <v>9</v>
      </c>
      <c r="I11972" s="502">
        <f t="shared" si="708"/>
        <v>15</v>
      </c>
      <c r="J11972" s="503">
        <f t="shared" si="709"/>
        <v>0.33333333333333331</v>
      </c>
      <c r="K11972" s="502"/>
      <c r="L11972" s="503"/>
      <c r="M11972" s="504"/>
    </row>
    <row r="11973" spans="1:13" s="492" customFormat="1" x14ac:dyDescent="0.25">
      <c r="A11973" s="585"/>
      <c r="B11973" s="501">
        <v>198.1</v>
      </c>
      <c r="C11973" s="502">
        <v>933</v>
      </c>
      <c r="D11973" s="502">
        <v>87</v>
      </c>
      <c r="E11973" s="501" t="s">
        <v>10</v>
      </c>
      <c r="F11973" s="506">
        <v>6</v>
      </c>
      <c r="G11973" s="505">
        <v>3</v>
      </c>
      <c r="H11973" s="507">
        <v>7</v>
      </c>
      <c r="I11973" s="502">
        <f t="shared" si="708"/>
        <v>16</v>
      </c>
      <c r="J11973" s="503">
        <f t="shared" si="709"/>
        <v>0.35555555555555557</v>
      </c>
      <c r="K11973" s="502">
        <v>9</v>
      </c>
      <c r="L11973" s="503">
        <f>K11973/45</f>
        <v>0.2</v>
      </c>
      <c r="M11973" s="504"/>
    </row>
    <row r="11974" spans="1:13" s="492" customFormat="1" x14ac:dyDescent="0.25">
      <c r="A11974" s="585"/>
      <c r="B11974" s="501">
        <v>198.1</v>
      </c>
      <c r="C11974" s="502">
        <v>931</v>
      </c>
      <c r="D11974" s="502">
        <v>81</v>
      </c>
      <c r="E11974" s="501">
        <v>26</v>
      </c>
      <c r="F11974" s="506">
        <v>0</v>
      </c>
      <c r="G11974" s="505">
        <v>14</v>
      </c>
      <c r="H11974" s="507">
        <v>7</v>
      </c>
      <c r="I11974" s="502">
        <f t="shared" si="708"/>
        <v>21</v>
      </c>
      <c r="J11974" s="503">
        <f t="shared" si="709"/>
        <v>0.46666666666666667</v>
      </c>
      <c r="K11974" s="502"/>
      <c r="L11974" s="503"/>
      <c r="M11974" s="504"/>
    </row>
    <row r="11975" spans="1:13" s="492" customFormat="1" x14ac:dyDescent="0.25">
      <c r="A11975" s="585"/>
      <c r="B11975" s="501">
        <v>198.1</v>
      </c>
      <c r="C11975" s="502">
        <v>929</v>
      </c>
      <c r="D11975" s="502">
        <v>85</v>
      </c>
      <c r="E11975" s="501">
        <v>25</v>
      </c>
      <c r="F11975" s="506">
        <v>8</v>
      </c>
      <c r="G11975" s="505">
        <v>14</v>
      </c>
      <c r="H11975" s="507">
        <v>8</v>
      </c>
      <c r="I11975" s="502">
        <f t="shared" si="708"/>
        <v>30</v>
      </c>
      <c r="J11975" s="503">
        <f t="shared" si="709"/>
        <v>0.66666666666666663</v>
      </c>
      <c r="K11975" s="502"/>
      <c r="L11975" s="503"/>
      <c r="M11975" s="504"/>
    </row>
    <row r="11976" spans="1:13" s="492" customFormat="1" x14ac:dyDescent="0.25">
      <c r="A11976" s="585"/>
      <c r="B11976" s="501">
        <v>198.1</v>
      </c>
      <c r="C11976" s="502">
        <v>928</v>
      </c>
      <c r="D11976" s="502">
        <v>87</v>
      </c>
      <c r="E11976" s="501">
        <v>25</v>
      </c>
      <c r="F11976" s="506">
        <v>11</v>
      </c>
      <c r="G11976" s="505">
        <v>5</v>
      </c>
      <c r="H11976" s="507">
        <v>15</v>
      </c>
      <c r="I11976" s="502">
        <f t="shared" si="708"/>
        <v>31</v>
      </c>
      <c r="J11976" s="503">
        <f t="shared" si="709"/>
        <v>0.68888888888888888</v>
      </c>
      <c r="K11976" s="502"/>
      <c r="L11976" s="503"/>
      <c r="M11976" s="504"/>
    </row>
    <row r="11977" spans="1:13" s="492" customFormat="1" x14ac:dyDescent="0.25">
      <c r="A11977" s="585"/>
      <c r="B11977" s="501">
        <v>198.1</v>
      </c>
      <c r="C11977" s="502">
        <v>925</v>
      </c>
      <c r="D11977" s="502">
        <v>82</v>
      </c>
      <c r="E11977" s="501">
        <v>26</v>
      </c>
      <c r="F11977" s="506">
        <v>1</v>
      </c>
      <c r="G11977" s="505">
        <v>12</v>
      </c>
      <c r="H11977" s="507">
        <v>7</v>
      </c>
      <c r="I11977" s="502">
        <f t="shared" si="708"/>
        <v>20</v>
      </c>
      <c r="J11977" s="503">
        <f t="shared" si="709"/>
        <v>0.44444444444444442</v>
      </c>
      <c r="K11977" s="502"/>
      <c r="L11977" s="503"/>
      <c r="M11977" s="504"/>
    </row>
    <row r="11978" spans="1:13" s="492" customFormat="1" x14ac:dyDescent="0.25">
      <c r="A11978" s="585"/>
      <c r="B11978" s="501">
        <v>198.1</v>
      </c>
      <c r="C11978" s="502">
        <v>922</v>
      </c>
      <c r="D11978" s="502">
        <v>87</v>
      </c>
      <c r="E11978" s="501">
        <v>27</v>
      </c>
      <c r="F11978" s="506">
        <v>6</v>
      </c>
      <c r="G11978" s="505">
        <v>1</v>
      </c>
      <c r="H11978" s="507">
        <v>7</v>
      </c>
      <c r="I11978" s="502">
        <f t="shared" si="708"/>
        <v>14</v>
      </c>
      <c r="J11978" s="503">
        <f t="shared" si="709"/>
        <v>0.31111111111111112</v>
      </c>
      <c r="K11978" s="502"/>
      <c r="L11978" s="503"/>
      <c r="M11978" s="504"/>
    </row>
    <row r="11979" spans="1:13" s="492" customFormat="1" x14ac:dyDescent="0.25">
      <c r="A11979" s="585"/>
      <c r="B11979" s="501">
        <v>198.1</v>
      </c>
      <c r="C11979" s="502">
        <v>921</v>
      </c>
      <c r="D11979" s="502">
        <v>86</v>
      </c>
      <c r="E11979" s="501" t="s">
        <v>10</v>
      </c>
      <c r="F11979" s="506">
        <v>4</v>
      </c>
      <c r="G11979" s="505">
        <v>7</v>
      </c>
      <c r="H11979" s="507">
        <v>2</v>
      </c>
      <c r="I11979" s="502">
        <f t="shared" ref="I11979:I12054" si="710">F11979+G11979+H11979</f>
        <v>13</v>
      </c>
      <c r="J11979" s="503">
        <f t="shared" ref="J11979:J12054" si="711">I11979/45</f>
        <v>0.28888888888888886</v>
      </c>
      <c r="K11979" s="502">
        <v>6</v>
      </c>
      <c r="L11979" s="503">
        <f>K11979/45</f>
        <v>0.13333333333333333</v>
      </c>
      <c r="M11979" s="504"/>
    </row>
    <row r="11980" spans="1:13" s="492" customFormat="1" x14ac:dyDescent="0.25">
      <c r="A11980" s="585"/>
      <c r="B11980" s="501">
        <v>198.1</v>
      </c>
      <c r="C11980" s="502">
        <v>921</v>
      </c>
      <c r="D11980" s="502">
        <v>89</v>
      </c>
      <c r="E11980" s="501">
        <v>25</v>
      </c>
      <c r="F11980" s="506">
        <v>14</v>
      </c>
      <c r="G11980" s="505">
        <v>13</v>
      </c>
      <c r="H11980" s="507">
        <v>3</v>
      </c>
      <c r="I11980" s="502">
        <f t="shared" si="710"/>
        <v>30</v>
      </c>
      <c r="J11980" s="503">
        <f t="shared" si="711"/>
        <v>0.66666666666666663</v>
      </c>
      <c r="K11980" s="502"/>
      <c r="L11980" s="503"/>
      <c r="M11980" s="504"/>
    </row>
    <row r="11981" spans="1:13" s="492" customFormat="1" x14ac:dyDescent="0.25">
      <c r="A11981" s="585"/>
      <c r="B11981" s="501">
        <v>198.1</v>
      </c>
      <c r="C11981" s="502">
        <v>920</v>
      </c>
      <c r="D11981" s="502">
        <v>89</v>
      </c>
      <c r="E11981" s="501">
        <v>25</v>
      </c>
      <c r="F11981" s="506">
        <v>14</v>
      </c>
      <c r="G11981" s="505">
        <v>7</v>
      </c>
      <c r="H11981" s="507">
        <v>9</v>
      </c>
      <c r="I11981" s="502">
        <f t="shared" si="710"/>
        <v>30</v>
      </c>
      <c r="J11981" s="503">
        <f t="shared" si="711"/>
        <v>0.66666666666666663</v>
      </c>
      <c r="K11981" s="502"/>
      <c r="L11981" s="503"/>
      <c r="M11981" s="504"/>
    </row>
    <row r="11982" spans="1:13" s="492" customFormat="1" x14ac:dyDescent="0.25">
      <c r="A11982" s="585"/>
      <c r="B11982" s="501">
        <v>198.1</v>
      </c>
      <c r="C11982" s="502">
        <v>919</v>
      </c>
      <c r="D11982" s="502">
        <v>85</v>
      </c>
      <c r="E11982" s="501">
        <v>25</v>
      </c>
      <c r="F11982" s="506">
        <v>8</v>
      </c>
      <c r="G11982" s="505">
        <v>15</v>
      </c>
      <c r="H11982" s="507">
        <v>5</v>
      </c>
      <c r="I11982" s="502">
        <f t="shared" si="710"/>
        <v>28</v>
      </c>
      <c r="J11982" s="503">
        <f t="shared" si="711"/>
        <v>0.62222222222222223</v>
      </c>
      <c r="K11982" s="502"/>
      <c r="L11982" s="503"/>
      <c r="M11982" s="504"/>
    </row>
    <row r="11983" spans="1:13" s="492" customFormat="1" x14ac:dyDescent="0.25">
      <c r="A11983" s="585"/>
      <c r="B11983" s="501">
        <v>198.1</v>
      </c>
      <c r="C11983" s="502">
        <v>917</v>
      </c>
      <c r="D11983" s="502">
        <v>88</v>
      </c>
      <c r="E11983" s="501">
        <v>26</v>
      </c>
      <c r="F11983" s="506">
        <v>10</v>
      </c>
      <c r="G11983" s="505">
        <v>1</v>
      </c>
      <c r="H11983" s="507">
        <v>10</v>
      </c>
      <c r="I11983" s="502">
        <f t="shared" si="710"/>
        <v>21</v>
      </c>
      <c r="J11983" s="503">
        <f t="shared" si="711"/>
        <v>0.46666666666666667</v>
      </c>
      <c r="K11983" s="502"/>
      <c r="L11983" s="503"/>
      <c r="M11983" s="504"/>
    </row>
    <row r="11984" spans="1:13" x14ac:dyDescent="0.25">
      <c r="B11984" s="14">
        <v>198.1</v>
      </c>
      <c r="C11984" s="70">
        <v>908</v>
      </c>
      <c r="D11984" s="70">
        <v>85</v>
      </c>
      <c r="E11984" s="71">
        <v>23</v>
      </c>
      <c r="F11984" s="241">
        <v>13</v>
      </c>
      <c r="G11984" s="200">
        <v>15</v>
      </c>
      <c r="H11984" s="242">
        <v>15</v>
      </c>
      <c r="I11984" s="22">
        <f t="shared" si="710"/>
        <v>43</v>
      </c>
      <c r="J11984" s="475">
        <f t="shared" si="711"/>
        <v>0.9555555555555556</v>
      </c>
    </row>
    <row r="11985" spans="1:13" s="478" customFormat="1" x14ac:dyDescent="0.25">
      <c r="A11985" s="585"/>
      <c r="B11985" s="477">
        <v>198.1</v>
      </c>
      <c r="C11985" s="476">
        <v>905</v>
      </c>
      <c r="D11985" s="476">
        <v>86</v>
      </c>
      <c r="E11985" s="477">
        <v>25</v>
      </c>
      <c r="F11985" s="481">
        <v>10</v>
      </c>
      <c r="G11985" s="480">
        <v>4</v>
      </c>
      <c r="H11985" s="482">
        <v>12</v>
      </c>
      <c r="I11985" s="476">
        <f t="shared" si="710"/>
        <v>26</v>
      </c>
      <c r="J11985" s="69">
        <f t="shared" si="711"/>
        <v>0.57777777777777772</v>
      </c>
      <c r="K11985" s="476"/>
      <c r="L11985" s="69"/>
      <c r="M11985" s="479"/>
    </row>
    <row r="11986" spans="1:13" s="478" customFormat="1" x14ac:dyDescent="0.25">
      <c r="A11986" s="585"/>
      <c r="B11986" s="477">
        <v>198.1</v>
      </c>
      <c r="C11986" s="476">
        <v>901</v>
      </c>
      <c r="D11986" s="476">
        <v>85</v>
      </c>
      <c r="E11986" s="477">
        <v>24</v>
      </c>
      <c r="F11986" s="481">
        <v>11</v>
      </c>
      <c r="G11986" s="480">
        <v>9</v>
      </c>
      <c r="H11986" s="482">
        <v>13</v>
      </c>
      <c r="I11986" s="476">
        <f t="shared" si="710"/>
        <v>33</v>
      </c>
      <c r="J11986" s="69">
        <f t="shared" si="711"/>
        <v>0.73333333333333328</v>
      </c>
      <c r="K11986" s="476"/>
      <c r="L11986" s="69"/>
      <c r="M11986" s="479"/>
    </row>
    <row r="11987" spans="1:13" s="478" customFormat="1" x14ac:dyDescent="0.25">
      <c r="A11987" s="585"/>
      <c r="B11987" s="477">
        <v>198.1</v>
      </c>
      <c r="C11987" s="476">
        <v>890</v>
      </c>
      <c r="D11987" s="476">
        <v>85</v>
      </c>
      <c r="E11987" s="477">
        <v>23</v>
      </c>
      <c r="F11987" s="481">
        <v>13</v>
      </c>
      <c r="G11987" s="480">
        <v>14</v>
      </c>
      <c r="H11987" s="482">
        <v>12</v>
      </c>
      <c r="I11987" s="476">
        <f>F11987+G11987+H11987</f>
        <v>39</v>
      </c>
      <c r="J11987" s="69">
        <f>I11987/45</f>
        <v>0.8666666666666667</v>
      </c>
      <c r="K11987" s="476"/>
      <c r="L11987" s="69"/>
      <c r="M11987" s="479"/>
    </row>
    <row r="11988" spans="1:13" s="492" customFormat="1" x14ac:dyDescent="0.25">
      <c r="A11988" s="585"/>
      <c r="B11988" s="501">
        <v>198.1</v>
      </c>
      <c r="C11988" s="502">
        <v>883</v>
      </c>
      <c r="D11988" s="502">
        <v>83</v>
      </c>
      <c r="E11988" s="501">
        <v>23</v>
      </c>
      <c r="F11988" s="506">
        <v>11</v>
      </c>
      <c r="G11988" s="505">
        <v>13</v>
      </c>
      <c r="H11988" s="507">
        <v>13</v>
      </c>
      <c r="I11988" s="502">
        <f t="shared" si="710"/>
        <v>37</v>
      </c>
      <c r="J11988" s="503">
        <f t="shared" si="711"/>
        <v>0.82222222222222219</v>
      </c>
      <c r="K11988" s="502"/>
      <c r="L11988" s="503"/>
      <c r="M11988" s="504"/>
    </row>
    <row r="11989" spans="1:13" s="492" customFormat="1" x14ac:dyDescent="0.25">
      <c r="A11989" s="585"/>
      <c r="B11989" s="501">
        <v>198.1</v>
      </c>
      <c r="C11989" s="502">
        <v>876</v>
      </c>
      <c r="D11989" s="502">
        <v>82</v>
      </c>
      <c r="E11989" s="501">
        <v>25</v>
      </c>
      <c r="F11989" s="506">
        <v>4</v>
      </c>
      <c r="G11989" s="505">
        <v>6</v>
      </c>
      <c r="H11989" s="507">
        <v>8</v>
      </c>
      <c r="I11989" s="502">
        <f>F11989+G11989+H11989</f>
        <v>18</v>
      </c>
      <c r="J11989" s="503">
        <f>I11989/45</f>
        <v>0.4</v>
      </c>
      <c r="K11989" s="502"/>
      <c r="L11989" s="503"/>
      <c r="M11989" s="504"/>
    </row>
    <row r="11990" spans="1:13" s="492" customFormat="1" x14ac:dyDescent="0.25">
      <c r="A11990" s="585"/>
      <c r="B11990" s="501">
        <v>198.1</v>
      </c>
      <c r="C11990" s="502">
        <v>873</v>
      </c>
      <c r="D11990" s="502">
        <v>86</v>
      </c>
      <c r="E11990" s="501">
        <v>23</v>
      </c>
      <c r="F11990" s="506">
        <v>15</v>
      </c>
      <c r="G11990" s="505">
        <v>14</v>
      </c>
      <c r="H11990" s="507">
        <v>7</v>
      </c>
      <c r="I11990" s="502">
        <f t="shared" si="710"/>
        <v>36</v>
      </c>
      <c r="J11990" s="503">
        <f t="shared" si="711"/>
        <v>0.8</v>
      </c>
      <c r="K11990" s="502"/>
      <c r="L11990" s="503"/>
      <c r="M11990" s="504"/>
    </row>
    <row r="11991" spans="1:13" s="492" customFormat="1" x14ac:dyDescent="0.25">
      <c r="A11991" s="585"/>
      <c r="B11991" s="501">
        <v>198.1</v>
      </c>
      <c r="C11991" s="502">
        <v>871</v>
      </c>
      <c r="D11991" s="502">
        <v>85</v>
      </c>
      <c r="E11991" s="501">
        <v>25</v>
      </c>
      <c r="F11991" s="506">
        <v>8</v>
      </c>
      <c r="G11991" s="505">
        <v>7</v>
      </c>
      <c r="H11991" s="507">
        <v>3</v>
      </c>
      <c r="I11991" s="502">
        <f t="shared" si="710"/>
        <v>18</v>
      </c>
      <c r="J11991" s="503">
        <f t="shared" si="711"/>
        <v>0.4</v>
      </c>
      <c r="K11991" s="502"/>
      <c r="L11991" s="503"/>
      <c r="M11991" s="504"/>
    </row>
    <row r="11992" spans="1:13" s="492" customFormat="1" x14ac:dyDescent="0.25">
      <c r="A11992" s="585"/>
      <c r="B11992" s="501">
        <v>198.1</v>
      </c>
      <c r="C11992" s="502">
        <v>868</v>
      </c>
      <c r="D11992" s="502">
        <v>86</v>
      </c>
      <c r="E11992" s="501">
        <v>25</v>
      </c>
      <c r="F11992" s="506">
        <v>10</v>
      </c>
      <c r="G11992" s="505">
        <v>8</v>
      </c>
      <c r="H11992" s="507">
        <v>0</v>
      </c>
      <c r="I11992" s="502">
        <f>F11992+G11992+H11992</f>
        <v>18</v>
      </c>
      <c r="J11992" s="503">
        <f>I11992/45</f>
        <v>0.4</v>
      </c>
      <c r="K11992" s="502"/>
      <c r="L11992" s="503"/>
      <c r="M11992" s="504"/>
    </row>
    <row r="11993" spans="1:13" s="492" customFormat="1" x14ac:dyDescent="0.25">
      <c r="A11993" s="585"/>
      <c r="B11993" s="501">
        <v>198.1</v>
      </c>
      <c r="C11993" s="502">
        <v>854</v>
      </c>
      <c r="D11993" s="502">
        <v>85</v>
      </c>
      <c r="E11993" s="501">
        <v>23</v>
      </c>
      <c r="F11993" s="506">
        <v>14</v>
      </c>
      <c r="G11993" s="505">
        <v>4</v>
      </c>
      <c r="H11993" s="507">
        <v>14</v>
      </c>
      <c r="I11993" s="502">
        <f>F11993+G11993+H11993</f>
        <v>32</v>
      </c>
      <c r="J11993" s="503">
        <f>I11993/45</f>
        <v>0.71111111111111114</v>
      </c>
      <c r="K11993" s="502"/>
      <c r="L11993" s="503"/>
      <c r="M11993" s="504"/>
    </row>
    <row r="11994" spans="1:13" s="492" customFormat="1" x14ac:dyDescent="0.25">
      <c r="A11994" s="585"/>
      <c r="B11994" s="501">
        <v>198.1</v>
      </c>
      <c r="C11994" s="502">
        <v>826</v>
      </c>
      <c r="D11994" s="502">
        <v>82</v>
      </c>
      <c r="E11994" s="501">
        <v>23</v>
      </c>
      <c r="F11994" s="506">
        <v>8</v>
      </c>
      <c r="G11994" s="505">
        <v>3</v>
      </c>
      <c r="H11994" s="507">
        <v>13</v>
      </c>
      <c r="I11994" s="502">
        <f>F11994+G11994+H11994</f>
        <v>24</v>
      </c>
      <c r="J11994" s="503">
        <f>I11994/45</f>
        <v>0.53333333333333333</v>
      </c>
      <c r="K11994" s="502"/>
      <c r="L11994" s="503"/>
      <c r="M11994" s="504"/>
    </row>
    <row r="11995" spans="1:13" s="492" customFormat="1" x14ac:dyDescent="0.25">
      <c r="A11995" s="585"/>
      <c r="B11995" s="501">
        <v>198.1</v>
      </c>
      <c r="C11995" s="502">
        <v>819</v>
      </c>
      <c r="D11995" s="502">
        <v>79</v>
      </c>
      <c r="E11995" s="501">
        <v>21</v>
      </c>
      <c r="F11995" s="506">
        <v>10</v>
      </c>
      <c r="G11995" s="505">
        <v>15</v>
      </c>
      <c r="H11995" s="507">
        <v>15</v>
      </c>
      <c r="I11995" s="502">
        <f>F11995+G11995+H11995</f>
        <v>40</v>
      </c>
      <c r="J11995" s="503">
        <f>I11995/45</f>
        <v>0.88888888888888884</v>
      </c>
      <c r="K11995" s="502"/>
      <c r="L11995" s="503"/>
      <c r="M11995" s="504"/>
    </row>
    <row r="11996" spans="1:13" s="492" customFormat="1" x14ac:dyDescent="0.25">
      <c r="A11996" s="585"/>
      <c r="B11996" s="501">
        <v>198.1</v>
      </c>
      <c r="C11996" s="502">
        <v>808</v>
      </c>
      <c r="D11996" s="502">
        <v>79</v>
      </c>
      <c r="E11996" s="501">
        <v>23</v>
      </c>
      <c r="F11996" s="506">
        <v>4</v>
      </c>
      <c r="G11996" s="505">
        <v>2</v>
      </c>
      <c r="H11996" s="507">
        <v>13</v>
      </c>
      <c r="I11996" s="502">
        <f>F11996+G11996+H11996</f>
        <v>19</v>
      </c>
      <c r="J11996" s="503">
        <f>I11996/45</f>
        <v>0.42222222222222222</v>
      </c>
      <c r="K11996" s="502"/>
      <c r="L11996" s="503"/>
      <c r="M11996" s="504"/>
    </row>
    <row r="11997" spans="1:13" s="492" customFormat="1" x14ac:dyDescent="0.25">
      <c r="A11997" s="585"/>
      <c r="B11997" s="501">
        <v>198.1</v>
      </c>
      <c r="C11997" s="502">
        <v>804</v>
      </c>
      <c r="D11997" s="502">
        <v>80</v>
      </c>
      <c r="E11997" s="501">
        <v>21</v>
      </c>
      <c r="F11997" s="506">
        <v>12</v>
      </c>
      <c r="G11997" s="505">
        <v>10</v>
      </c>
      <c r="H11997" s="507">
        <v>15</v>
      </c>
      <c r="I11997" s="502">
        <f t="shared" si="710"/>
        <v>37</v>
      </c>
      <c r="J11997" s="503">
        <f t="shared" si="711"/>
        <v>0.82222222222222219</v>
      </c>
      <c r="K11997" s="502"/>
      <c r="L11997" s="503"/>
      <c r="M11997" s="504"/>
    </row>
    <row r="11998" spans="1:13" s="492" customFormat="1" x14ac:dyDescent="0.25">
      <c r="A11998" s="585"/>
      <c r="B11998" s="501">
        <v>198.1</v>
      </c>
      <c r="C11998" s="502">
        <v>793</v>
      </c>
      <c r="D11998" s="502">
        <v>81</v>
      </c>
      <c r="E11998" s="501">
        <v>22</v>
      </c>
      <c r="F11998" s="506">
        <v>10</v>
      </c>
      <c r="G11998" s="505">
        <v>14</v>
      </c>
      <c r="H11998" s="507">
        <v>1</v>
      </c>
      <c r="I11998" s="502">
        <f t="shared" si="710"/>
        <v>25</v>
      </c>
      <c r="J11998" s="503">
        <f t="shared" si="711"/>
        <v>0.55555555555555558</v>
      </c>
      <c r="K11998" s="502"/>
      <c r="L11998" s="503"/>
      <c r="M11998" s="504"/>
    </row>
    <row r="11999" spans="1:13" s="492" customFormat="1" x14ac:dyDescent="0.25">
      <c r="A11999" s="585"/>
      <c r="B11999" s="501">
        <v>198.1</v>
      </c>
      <c r="C11999" s="502">
        <v>793</v>
      </c>
      <c r="D11999" s="502">
        <v>78</v>
      </c>
      <c r="E11999" s="501">
        <v>21</v>
      </c>
      <c r="F11999" s="506">
        <v>8</v>
      </c>
      <c r="G11999" s="505">
        <v>14</v>
      </c>
      <c r="H11999" s="507">
        <v>11</v>
      </c>
      <c r="I11999" s="502">
        <f t="shared" si="710"/>
        <v>33</v>
      </c>
      <c r="J11999" s="503">
        <f t="shared" si="711"/>
        <v>0.73333333333333328</v>
      </c>
      <c r="K11999" s="502"/>
      <c r="L11999" s="503"/>
      <c r="M11999" s="504"/>
    </row>
    <row r="12000" spans="1:13" s="492" customFormat="1" x14ac:dyDescent="0.25">
      <c r="A12000" s="585"/>
      <c r="B12000" s="501">
        <v>198.1</v>
      </c>
      <c r="C12000" s="502">
        <v>791</v>
      </c>
      <c r="D12000" s="502">
        <v>77</v>
      </c>
      <c r="E12000" s="501">
        <v>21</v>
      </c>
      <c r="F12000" s="506">
        <v>6</v>
      </c>
      <c r="G12000" s="505">
        <v>15</v>
      </c>
      <c r="H12000" s="507">
        <v>11</v>
      </c>
      <c r="I12000" s="502">
        <f t="shared" si="710"/>
        <v>32</v>
      </c>
      <c r="J12000" s="503">
        <f t="shared" si="711"/>
        <v>0.71111111111111114</v>
      </c>
      <c r="K12000" s="502"/>
      <c r="L12000" s="503"/>
      <c r="M12000" s="504"/>
    </row>
    <row r="12001" spans="1:13" s="492" customFormat="1" x14ac:dyDescent="0.25">
      <c r="A12001" s="585"/>
      <c r="B12001" s="501">
        <v>198.1</v>
      </c>
      <c r="C12001" s="502">
        <v>781</v>
      </c>
      <c r="D12001" s="502">
        <v>80</v>
      </c>
      <c r="E12001" s="501">
        <v>21</v>
      </c>
      <c r="F12001" s="506">
        <v>11</v>
      </c>
      <c r="G12001" s="505">
        <v>15</v>
      </c>
      <c r="H12001" s="507">
        <v>5</v>
      </c>
      <c r="I12001" s="502">
        <f t="shared" si="710"/>
        <v>31</v>
      </c>
      <c r="J12001" s="503">
        <f t="shared" si="711"/>
        <v>0.68888888888888888</v>
      </c>
      <c r="K12001" s="502"/>
      <c r="L12001" s="503"/>
      <c r="M12001" s="504"/>
    </row>
    <row r="12002" spans="1:13" s="492" customFormat="1" x14ac:dyDescent="0.25">
      <c r="A12002" s="585"/>
      <c r="B12002" s="501">
        <v>198.1</v>
      </c>
      <c r="C12002" s="502">
        <v>776</v>
      </c>
      <c r="D12002" s="502">
        <v>75</v>
      </c>
      <c r="E12002" s="501">
        <v>21</v>
      </c>
      <c r="F12002" s="506">
        <v>4</v>
      </c>
      <c r="G12002" s="505">
        <v>12</v>
      </c>
      <c r="H12002" s="507">
        <v>12</v>
      </c>
      <c r="I12002" s="502">
        <f>F12002+G12002+H12002</f>
        <v>28</v>
      </c>
      <c r="J12002" s="503">
        <f>I12002/45</f>
        <v>0.62222222222222223</v>
      </c>
      <c r="K12002" s="502"/>
      <c r="L12002" s="503"/>
      <c r="M12002" s="504"/>
    </row>
    <row r="12003" spans="1:13" s="492" customFormat="1" x14ac:dyDescent="0.25">
      <c r="A12003" s="585"/>
      <c r="B12003" s="501">
        <v>198.1</v>
      </c>
      <c r="C12003" s="502">
        <v>775</v>
      </c>
      <c r="D12003" s="502">
        <v>80</v>
      </c>
      <c r="E12003" s="501">
        <v>21</v>
      </c>
      <c r="F12003" s="506">
        <v>12</v>
      </c>
      <c r="G12003" s="505">
        <v>6</v>
      </c>
      <c r="H12003" s="507">
        <v>12</v>
      </c>
      <c r="I12003" s="502">
        <f>F12003+G12003+H12003</f>
        <v>30</v>
      </c>
      <c r="J12003" s="503">
        <f>I12003/45</f>
        <v>0.66666666666666663</v>
      </c>
      <c r="K12003" s="502"/>
      <c r="L12003" s="503"/>
      <c r="M12003" s="504"/>
    </row>
    <row r="12004" spans="1:13" s="492" customFormat="1" x14ac:dyDescent="0.25">
      <c r="A12004" s="585"/>
      <c r="B12004" s="501">
        <v>198.1</v>
      </c>
      <c r="C12004" s="502">
        <v>772</v>
      </c>
      <c r="D12004" s="502">
        <v>79</v>
      </c>
      <c r="E12004" s="501">
        <v>21</v>
      </c>
      <c r="F12004" s="506">
        <v>10</v>
      </c>
      <c r="G12004" s="505">
        <v>5</v>
      </c>
      <c r="H12004" s="507">
        <v>14</v>
      </c>
      <c r="I12004" s="502">
        <f>F12004+G12004+H12004</f>
        <v>29</v>
      </c>
      <c r="J12004" s="503">
        <f>I12004/45</f>
        <v>0.64444444444444449</v>
      </c>
      <c r="K12004" s="502"/>
      <c r="L12004" s="503"/>
      <c r="M12004" s="504"/>
    </row>
    <row r="12005" spans="1:13" s="492" customFormat="1" x14ac:dyDescent="0.25">
      <c r="A12005" s="585"/>
      <c r="B12005" s="501">
        <v>198.1</v>
      </c>
      <c r="C12005" s="502">
        <v>771</v>
      </c>
      <c r="D12005" s="502">
        <v>78</v>
      </c>
      <c r="E12005" s="501">
        <v>21</v>
      </c>
      <c r="F12005" s="506">
        <v>9</v>
      </c>
      <c r="G12005" s="505">
        <v>12</v>
      </c>
      <c r="H12005" s="507">
        <v>7</v>
      </c>
      <c r="I12005" s="502">
        <f>F12005+G12005+H12005</f>
        <v>28</v>
      </c>
      <c r="J12005" s="503">
        <f>I12005/45</f>
        <v>0.62222222222222223</v>
      </c>
      <c r="K12005" s="502"/>
      <c r="L12005" s="503"/>
      <c r="M12005" s="504"/>
    </row>
    <row r="12006" spans="1:13" s="492" customFormat="1" x14ac:dyDescent="0.25">
      <c r="A12006" s="585"/>
      <c r="B12006" s="501">
        <v>198.1</v>
      </c>
      <c r="C12006" s="502">
        <v>768</v>
      </c>
      <c r="D12006" s="502">
        <v>82</v>
      </c>
      <c r="E12006" s="501">
        <v>21</v>
      </c>
      <c r="F12006" s="506">
        <v>15</v>
      </c>
      <c r="G12006" s="505">
        <v>12</v>
      </c>
      <c r="H12006" s="507">
        <v>2</v>
      </c>
      <c r="I12006" s="502">
        <f>F12006+G12006+H12006</f>
        <v>29</v>
      </c>
      <c r="J12006" s="503">
        <f>I12006/45</f>
        <v>0.64444444444444449</v>
      </c>
      <c r="K12006" s="502"/>
      <c r="L12006" s="503"/>
      <c r="M12006" s="504"/>
    </row>
    <row r="12007" spans="1:13" s="492" customFormat="1" x14ac:dyDescent="0.25">
      <c r="A12007" s="585"/>
      <c r="B12007" s="501">
        <v>198.1</v>
      </c>
      <c r="C12007" s="502">
        <v>767</v>
      </c>
      <c r="D12007" s="502">
        <v>76</v>
      </c>
      <c r="E12007" s="501">
        <v>21</v>
      </c>
      <c r="F12007" s="506">
        <v>5</v>
      </c>
      <c r="G12007" s="505">
        <v>10</v>
      </c>
      <c r="H12007" s="507">
        <v>11</v>
      </c>
      <c r="I12007" s="502">
        <f t="shared" si="710"/>
        <v>26</v>
      </c>
      <c r="J12007" s="503">
        <f t="shared" si="711"/>
        <v>0.57777777777777772</v>
      </c>
      <c r="K12007" s="502"/>
      <c r="L12007" s="503"/>
      <c r="M12007" s="504"/>
    </row>
    <row r="12008" spans="1:13" s="492" customFormat="1" x14ac:dyDescent="0.25">
      <c r="A12008" s="585"/>
      <c r="B12008" s="501">
        <v>198.1</v>
      </c>
      <c r="C12008" s="502">
        <v>758</v>
      </c>
      <c r="D12008" s="502">
        <v>79</v>
      </c>
      <c r="E12008" s="501">
        <v>20</v>
      </c>
      <c r="F12008" s="506">
        <v>13</v>
      </c>
      <c r="G12008" s="505">
        <v>12</v>
      </c>
      <c r="H12008" s="507">
        <v>10</v>
      </c>
      <c r="I12008" s="502">
        <f t="shared" si="710"/>
        <v>35</v>
      </c>
      <c r="J12008" s="503">
        <f t="shared" si="711"/>
        <v>0.77777777777777779</v>
      </c>
      <c r="K12008" s="502"/>
      <c r="L12008" s="503"/>
      <c r="M12008" s="504"/>
    </row>
    <row r="12009" spans="1:13" s="492" customFormat="1" x14ac:dyDescent="0.25">
      <c r="A12009" s="585"/>
      <c r="B12009" s="501">
        <v>198.1</v>
      </c>
      <c r="C12009" s="502">
        <v>755</v>
      </c>
      <c r="D12009" s="502">
        <v>80</v>
      </c>
      <c r="E12009" s="501">
        <v>21</v>
      </c>
      <c r="F12009" s="506">
        <v>12</v>
      </c>
      <c r="G12009" s="505">
        <v>11</v>
      </c>
      <c r="H12009" s="507">
        <v>2</v>
      </c>
      <c r="I12009" s="502">
        <f t="shared" si="710"/>
        <v>25</v>
      </c>
      <c r="J12009" s="503">
        <f t="shared" si="711"/>
        <v>0.55555555555555558</v>
      </c>
      <c r="K12009" s="502"/>
      <c r="L12009" s="503"/>
      <c r="M12009" s="504"/>
    </row>
    <row r="12010" spans="1:13" s="492" customFormat="1" x14ac:dyDescent="0.25">
      <c r="A12010" s="585"/>
      <c r="B12010" s="501">
        <v>198.1</v>
      </c>
      <c r="C12010" s="502">
        <v>752</v>
      </c>
      <c r="D12010" s="502">
        <v>75</v>
      </c>
      <c r="E12010" s="501">
        <v>21</v>
      </c>
      <c r="F12010" s="506">
        <v>4</v>
      </c>
      <c r="G12010" s="505">
        <v>12</v>
      </c>
      <c r="H12010" s="507">
        <v>6</v>
      </c>
      <c r="I12010" s="502">
        <f t="shared" si="710"/>
        <v>22</v>
      </c>
      <c r="J12010" s="503">
        <f t="shared" si="711"/>
        <v>0.48888888888888887</v>
      </c>
      <c r="K12010" s="502"/>
      <c r="L12010" s="503"/>
      <c r="M12010" s="504"/>
    </row>
    <row r="12011" spans="1:13" s="492" customFormat="1" x14ac:dyDescent="0.25">
      <c r="A12011" s="585"/>
      <c r="B12011" s="501">
        <v>198.1</v>
      </c>
      <c r="C12011" s="502">
        <v>748</v>
      </c>
      <c r="D12011" s="502">
        <v>78</v>
      </c>
      <c r="E12011" s="501">
        <v>21</v>
      </c>
      <c r="F12011" s="506">
        <v>8</v>
      </c>
      <c r="G12011" s="505">
        <v>11</v>
      </c>
      <c r="H12011" s="507">
        <v>3</v>
      </c>
      <c r="I12011" s="502">
        <f t="shared" si="710"/>
        <v>22</v>
      </c>
      <c r="J12011" s="503">
        <f t="shared" si="711"/>
        <v>0.48888888888888887</v>
      </c>
      <c r="K12011" s="502"/>
      <c r="L12011" s="503"/>
      <c r="M12011" s="504"/>
    </row>
    <row r="12012" spans="1:13" s="492" customFormat="1" x14ac:dyDescent="0.25">
      <c r="A12012" s="585"/>
      <c r="B12012" s="501">
        <v>198.1</v>
      </c>
      <c r="C12012" s="502">
        <v>749</v>
      </c>
      <c r="D12012" s="502">
        <v>80</v>
      </c>
      <c r="E12012" s="501">
        <v>21</v>
      </c>
      <c r="F12012" s="506">
        <v>12</v>
      </c>
      <c r="G12012" s="505">
        <v>0</v>
      </c>
      <c r="H12012" s="507">
        <v>12</v>
      </c>
      <c r="I12012" s="502">
        <f t="shared" si="710"/>
        <v>24</v>
      </c>
      <c r="J12012" s="503">
        <f t="shared" si="711"/>
        <v>0.53333333333333333</v>
      </c>
      <c r="K12012" s="502"/>
      <c r="L12012" s="503"/>
      <c r="M12012" s="504"/>
    </row>
    <row r="12013" spans="1:13" s="492" customFormat="1" x14ac:dyDescent="0.25">
      <c r="A12013" s="585"/>
      <c r="B12013" s="501">
        <v>198.1</v>
      </c>
      <c r="C12013" s="502">
        <v>739</v>
      </c>
      <c r="D12013" s="502">
        <v>78</v>
      </c>
      <c r="E12013" s="501">
        <v>21</v>
      </c>
      <c r="F12013" s="506">
        <v>8</v>
      </c>
      <c r="G12013" s="505">
        <v>5</v>
      </c>
      <c r="H12013" s="507">
        <v>7</v>
      </c>
      <c r="I12013" s="502">
        <f t="shared" si="710"/>
        <v>20</v>
      </c>
      <c r="J12013" s="503">
        <f t="shared" si="711"/>
        <v>0.44444444444444442</v>
      </c>
      <c r="K12013" s="502"/>
      <c r="L12013" s="503"/>
      <c r="M12013" s="504"/>
    </row>
    <row r="12014" spans="1:13" s="492" customFormat="1" x14ac:dyDescent="0.25">
      <c r="A12014" s="585"/>
      <c r="B12014" s="501">
        <v>198.1</v>
      </c>
      <c r="C12014" s="502">
        <v>736</v>
      </c>
      <c r="D12014" s="502">
        <v>76</v>
      </c>
      <c r="E12014" s="501">
        <v>22</v>
      </c>
      <c r="F12014" s="506">
        <v>2</v>
      </c>
      <c r="G12014" s="505">
        <v>7</v>
      </c>
      <c r="H12014" s="507">
        <v>0</v>
      </c>
      <c r="I12014" s="502">
        <f t="shared" si="710"/>
        <v>9</v>
      </c>
      <c r="J12014" s="503">
        <f t="shared" si="711"/>
        <v>0.2</v>
      </c>
      <c r="K12014" s="502"/>
      <c r="L12014" s="503"/>
      <c r="M12014" s="504"/>
    </row>
    <row r="12015" spans="1:13" s="492" customFormat="1" x14ac:dyDescent="0.25">
      <c r="A12015" s="585"/>
      <c r="B12015" s="501">
        <v>198.1</v>
      </c>
      <c r="C12015" s="502">
        <v>721</v>
      </c>
      <c r="D12015" s="502">
        <v>77</v>
      </c>
      <c r="E12015" s="501" t="s">
        <v>126</v>
      </c>
      <c r="F12015" s="506">
        <v>7</v>
      </c>
      <c r="G12015" s="505">
        <v>6</v>
      </c>
      <c r="H12015" s="507">
        <v>2</v>
      </c>
      <c r="I12015" s="502">
        <f t="shared" si="710"/>
        <v>15</v>
      </c>
      <c r="J12015" s="503">
        <f t="shared" si="711"/>
        <v>0.33333333333333331</v>
      </c>
      <c r="K12015" s="502">
        <v>6</v>
      </c>
      <c r="L12015" s="503">
        <f>K12015/45</f>
        <v>0.13333333333333333</v>
      </c>
      <c r="M12015" s="504"/>
    </row>
    <row r="12016" spans="1:13" s="492" customFormat="1" x14ac:dyDescent="0.25">
      <c r="A12016" s="585"/>
      <c r="B12016" s="501">
        <v>198.1</v>
      </c>
      <c r="C12016" s="502">
        <v>720</v>
      </c>
      <c r="D12016" s="502">
        <v>74</v>
      </c>
      <c r="E12016" s="501">
        <v>20</v>
      </c>
      <c r="F12016" s="506">
        <v>4</v>
      </c>
      <c r="G12016" s="505">
        <v>14</v>
      </c>
      <c r="H12016" s="507">
        <v>5</v>
      </c>
      <c r="I12016" s="502">
        <f t="shared" si="710"/>
        <v>23</v>
      </c>
      <c r="J12016" s="503">
        <f t="shared" si="711"/>
        <v>0.51111111111111107</v>
      </c>
      <c r="K12016" s="502"/>
      <c r="L12016" s="503"/>
      <c r="M12016" s="504"/>
    </row>
    <row r="12017" spans="1:13" s="492" customFormat="1" x14ac:dyDescent="0.25">
      <c r="A12017" s="585"/>
      <c r="B12017" s="501">
        <v>198.1</v>
      </c>
      <c r="C12017" s="502">
        <v>718</v>
      </c>
      <c r="D12017" s="502">
        <v>78</v>
      </c>
      <c r="E12017" s="501">
        <v>21</v>
      </c>
      <c r="F12017" s="506">
        <v>9</v>
      </c>
      <c r="G12017" s="505">
        <v>6</v>
      </c>
      <c r="H12017" s="507">
        <v>0</v>
      </c>
      <c r="I12017" s="502">
        <f t="shared" si="710"/>
        <v>15</v>
      </c>
      <c r="J12017" s="503">
        <f t="shared" si="711"/>
        <v>0.33333333333333331</v>
      </c>
      <c r="K12017" s="502"/>
      <c r="L12017" s="503"/>
      <c r="M12017" s="504"/>
    </row>
    <row r="12018" spans="1:13" s="492" customFormat="1" x14ac:dyDescent="0.25">
      <c r="A12018" s="585"/>
      <c r="B12018" s="501">
        <v>198.1</v>
      </c>
      <c r="C12018" s="502">
        <v>716</v>
      </c>
      <c r="D12018" s="502">
        <v>76</v>
      </c>
      <c r="E12018" s="501">
        <v>20</v>
      </c>
      <c r="F12018" s="506">
        <v>8</v>
      </c>
      <c r="G12018" s="505">
        <v>7</v>
      </c>
      <c r="H12018" s="507">
        <v>8</v>
      </c>
      <c r="I12018" s="502">
        <f t="shared" si="710"/>
        <v>23</v>
      </c>
      <c r="J12018" s="503">
        <f t="shared" si="711"/>
        <v>0.51111111111111107</v>
      </c>
      <c r="K12018" s="502"/>
      <c r="L12018" s="503"/>
      <c r="M12018" s="504"/>
    </row>
    <row r="12019" spans="1:13" s="492" customFormat="1" x14ac:dyDescent="0.25">
      <c r="A12019" s="585"/>
      <c r="B12019" s="501">
        <v>198.1</v>
      </c>
      <c r="C12019" s="502">
        <v>715</v>
      </c>
      <c r="D12019" s="502">
        <v>72</v>
      </c>
      <c r="E12019" s="501">
        <v>19</v>
      </c>
      <c r="F12019" s="506">
        <v>5</v>
      </c>
      <c r="G12019" s="505">
        <v>12</v>
      </c>
      <c r="H12019" s="507">
        <v>15</v>
      </c>
      <c r="I12019" s="502">
        <f t="shared" si="710"/>
        <v>32</v>
      </c>
      <c r="J12019" s="503">
        <f t="shared" si="711"/>
        <v>0.71111111111111114</v>
      </c>
      <c r="K12019" s="502"/>
      <c r="L12019" s="503"/>
      <c r="M12019" s="504"/>
    </row>
    <row r="12020" spans="1:13" s="492" customFormat="1" x14ac:dyDescent="0.25">
      <c r="A12020" s="585"/>
      <c r="B12020" s="501">
        <v>198.1</v>
      </c>
      <c r="C12020" s="502">
        <v>707</v>
      </c>
      <c r="D12020" s="502">
        <v>72</v>
      </c>
      <c r="E12020" s="501">
        <v>20</v>
      </c>
      <c r="F12020" s="506">
        <v>1</v>
      </c>
      <c r="G12020" s="505">
        <v>15</v>
      </c>
      <c r="H12020" s="507">
        <v>3</v>
      </c>
      <c r="I12020" s="502">
        <f t="shared" si="710"/>
        <v>19</v>
      </c>
      <c r="J12020" s="503">
        <f t="shared" si="711"/>
        <v>0.42222222222222222</v>
      </c>
      <c r="K12020" s="502"/>
      <c r="L12020" s="503"/>
      <c r="M12020" s="504"/>
    </row>
    <row r="12021" spans="1:13" s="492" customFormat="1" x14ac:dyDescent="0.25">
      <c r="A12021" s="585"/>
      <c r="B12021" s="501">
        <v>198.1</v>
      </c>
      <c r="C12021" s="502">
        <v>707</v>
      </c>
      <c r="D12021" s="502">
        <v>74</v>
      </c>
      <c r="E12021" s="501">
        <v>20</v>
      </c>
      <c r="F12021" s="506">
        <v>5</v>
      </c>
      <c r="G12021" s="505">
        <v>14</v>
      </c>
      <c r="H12021" s="507">
        <v>1</v>
      </c>
      <c r="I12021" s="502">
        <f t="shared" si="710"/>
        <v>20</v>
      </c>
      <c r="J12021" s="503">
        <f t="shared" si="711"/>
        <v>0.44444444444444442</v>
      </c>
      <c r="K12021" s="502"/>
      <c r="L12021" s="503"/>
      <c r="M12021" s="504"/>
    </row>
    <row r="12022" spans="1:13" s="492" customFormat="1" x14ac:dyDescent="0.25">
      <c r="A12022" s="585"/>
      <c r="B12022" s="501">
        <v>198.1</v>
      </c>
      <c r="C12022" s="502">
        <v>706</v>
      </c>
      <c r="D12022" s="502">
        <v>74</v>
      </c>
      <c r="E12022" s="501">
        <v>21</v>
      </c>
      <c r="F12022" s="506">
        <v>2</v>
      </c>
      <c r="G12022" s="505">
        <v>0</v>
      </c>
      <c r="H12022" s="507">
        <v>8</v>
      </c>
      <c r="I12022" s="502">
        <f t="shared" si="710"/>
        <v>10</v>
      </c>
      <c r="J12022" s="503">
        <f t="shared" si="711"/>
        <v>0.22222222222222221</v>
      </c>
      <c r="K12022" s="502"/>
      <c r="L12022" s="503"/>
      <c r="M12022" s="504"/>
    </row>
    <row r="12023" spans="1:13" s="492" customFormat="1" x14ac:dyDescent="0.25">
      <c r="A12023" s="585"/>
      <c r="B12023" s="501">
        <v>198.1</v>
      </c>
      <c r="C12023" s="502">
        <v>701</v>
      </c>
      <c r="D12023" s="502">
        <v>77</v>
      </c>
      <c r="E12023" s="501">
        <v>19</v>
      </c>
      <c r="F12023" s="506">
        <v>13</v>
      </c>
      <c r="G12023" s="505">
        <v>12</v>
      </c>
      <c r="H12023" s="507">
        <v>5</v>
      </c>
      <c r="I12023" s="502">
        <f t="shared" si="710"/>
        <v>30</v>
      </c>
      <c r="J12023" s="503">
        <f t="shared" si="711"/>
        <v>0.66666666666666663</v>
      </c>
      <c r="K12023" s="502"/>
      <c r="L12023" s="503"/>
      <c r="M12023" s="504"/>
    </row>
    <row r="12024" spans="1:13" s="492" customFormat="1" x14ac:dyDescent="0.25">
      <c r="A12024" s="585"/>
      <c r="B12024" s="501">
        <v>198.1</v>
      </c>
      <c r="C12024" s="502">
        <v>690</v>
      </c>
      <c r="D12024" s="502">
        <v>75</v>
      </c>
      <c r="E12024" s="501">
        <v>19</v>
      </c>
      <c r="F12024" s="506">
        <v>9</v>
      </c>
      <c r="G12024" s="505">
        <v>7</v>
      </c>
      <c r="H12024" s="507">
        <v>10</v>
      </c>
      <c r="I12024" s="502">
        <f t="shared" si="710"/>
        <v>26</v>
      </c>
      <c r="J12024" s="503">
        <f t="shared" si="711"/>
        <v>0.57777777777777772</v>
      </c>
      <c r="K12024" s="502"/>
      <c r="L12024" s="503"/>
      <c r="M12024" s="504"/>
    </row>
    <row r="12025" spans="1:13" s="492" customFormat="1" x14ac:dyDescent="0.25">
      <c r="A12025" s="585"/>
      <c r="B12025" s="501">
        <v>198.1</v>
      </c>
      <c r="C12025" s="502">
        <v>688</v>
      </c>
      <c r="D12025" s="502">
        <v>77</v>
      </c>
      <c r="E12025" s="501">
        <v>19</v>
      </c>
      <c r="F12025" s="506">
        <v>13</v>
      </c>
      <c r="G12025" s="505">
        <v>1</v>
      </c>
      <c r="H12025" s="507">
        <v>13</v>
      </c>
      <c r="I12025" s="502">
        <f t="shared" si="710"/>
        <v>27</v>
      </c>
      <c r="J12025" s="503">
        <f t="shared" si="711"/>
        <v>0.6</v>
      </c>
      <c r="K12025" s="502"/>
      <c r="L12025" s="503"/>
      <c r="M12025" s="504"/>
    </row>
    <row r="12026" spans="1:13" s="492" customFormat="1" x14ac:dyDescent="0.25">
      <c r="A12026" s="585"/>
      <c r="B12026" s="501">
        <v>198.1</v>
      </c>
      <c r="C12026" s="502">
        <v>678</v>
      </c>
      <c r="D12026" s="502">
        <v>75</v>
      </c>
      <c r="E12026" s="501">
        <v>18</v>
      </c>
      <c r="F12026" s="506">
        <v>13</v>
      </c>
      <c r="G12026" s="505">
        <v>15</v>
      </c>
      <c r="H12026" s="507">
        <v>6</v>
      </c>
      <c r="I12026" s="502">
        <f t="shared" si="710"/>
        <v>34</v>
      </c>
      <c r="J12026" s="503">
        <f t="shared" si="711"/>
        <v>0.75555555555555554</v>
      </c>
      <c r="K12026" s="502"/>
      <c r="L12026" s="503"/>
      <c r="M12026" s="504"/>
    </row>
    <row r="12027" spans="1:13" s="492" customFormat="1" x14ac:dyDescent="0.25">
      <c r="A12027" s="585"/>
      <c r="B12027" s="501">
        <v>198.1</v>
      </c>
      <c r="C12027" s="502">
        <v>666</v>
      </c>
      <c r="D12027" s="502">
        <v>69</v>
      </c>
      <c r="E12027" s="501">
        <v>19</v>
      </c>
      <c r="F12027" s="506">
        <v>0</v>
      </c>
      <c r="G12027" s="505">
        <v>12</v>
      </c>
      <c r="H12027" s="507">
        <v>5</v>
      </c>
      <c r="I12027" s="502">
        <f t="shared" si="710"/>
        <v>17</v>
      </c>
      <c r="J12027" s="503">
        <f t="shared" si="711"/>
        <v>0.37777777777777777</v>
      </c>
      <c r="K12027" s="502"/>
      <c r="L12027" s="503"/>
      <c r="M12027" s="504"/>
    </row>
    <row r="12028" spans="1:13" s="492" customFormat="1" x14ac:dyDescent="0.25">
      <c r="A12028" s="585"/>
      <c r="B12028" s="501">
        <v>198.1</v>
      </c>
      <c r="C12028" s="502">
        <v>666</v>
      </c>
      <c r="D12028" s="502">
        <v>78</v>
      </c>
      <c r="E12028" s="501">
        <v>20</v>
      </c>
      <c r="F12028" s="506">
        <v>11</v>
      </c>
      <c r="G12028" s="505">
        <v>0</v>
      </c>
      <c r="H12028" s="507">
        <v>0</v>
      </c>
      <c r="I12028" s="502">
        <f t="shared" si="710"/>
        <v>11</v>
      </c>
      <c r="J12028" s="503">
        <f t="shared" si="711"/>
        <v>0.24444444444444444</v>
      </c>
      <c r="K12028" s="502"/>
      <c r="L12028" s="503"/>
      <c r="M12028" s="504"/>
    </row>
    <row r="12029" spans="1:13" s="492" customFormat="1" x14ac:dyDescent="0.25">
      <c r="A12029" s="585"/>
      <c r="B12029" s="501">
        <v>198.1</v>
      </c>
      <c r="C12029" s="502">
        <v>620</v>
      </c>
      <c r="D12029" s="502">
        <v>69</v>
      </c>
      <c r="E12029" s="501">
        <v>19</v>
      </c>
      <c r="F12029" s="506">
        <v>0</v>
      </c>
      <c r="G12029" s="505">
        <v>4</v>
      </c>
      <c r="H12029" s="507">
        <v>0</v>
      </c>
      <c r="I12029" s="502">
        <f t="shared" si="710"/>
        <v>4</v>
      </c>
      <c r="J12029" s="503">
        <f t="shared" si="711"/>
        <v>8.8888888888888892E-2</v>
      </c>
      <c r="K12029" s="502"/>
      <c r="L12029" s="503"/>
      <c r="M12029" s="504"/>
    </row>
    <row r="12030" spans="1:13" s="492" customFormat="1" x14ac:dyDescent="0.25">
      <c r="A12030" s="585"/>
      <c r="B12030" s="501">
        <v>198.1</v>
      </c>
      <c r="C12030" s="502">
        <v>620</v>
      </c>
      <c r="D12030" s="502">
        <v>72</v>
      </c>
      <c r="E12030" s="501">
        <v>17</v>
      </c>
      <c r="F12030" s="506">
        <v>12</v>
      </c>
      <c r="G12030" s="505">
        <v>4</v>
      </c>
      <c r="H12030" s="507">
        <v>12</v>
      </c>
      <c r="I12030" s="502">
        <f t="shared" si="710"/>
        <v>28</v>
      </c>
      <c r="J12030" s="503">
        <f t="shared" si="711"/>
        <v>0.62222222222222223</v>
      </c>
      <c r="K12030" s="502"/>
      <c r="L12030" s="503"/>
      <c r="M12030" s="504"/>
    </row>
    <row r="12031" spans="1:13" s="492" customFormat="1" x14ac:dyDescent="0.25">
      <c r="A12031" s="585"/>
      <c r="B12031" s="501">
        <v>198.1</v>
      </c>
      <c r="C12031" s="502">
        <v>616</v>
      </c>
      <c r="D12031" s="502">
        <v>69</v>
      </c>
      <c r="E12031" s="501">
        <v>17</v>
      </c>
      <c r="F12031" s="506">
        <v>7</v>
      </c>
      <c r="G12031" s="505">
        <v>12</v>
      </c>
      <c r="H12031" s="507">
        <v>6</v>
      </c>
      <c r="I12031" s="502">
        <f t="shared" si="710"/>
        <v>25</v>
      </c>
      <c r="J12031" s="503">
        <f t="shared" si="711"/>
        <v>0.55555555555555558</v>
      </c>
      <c r="K12031" s="502"/>
      <c r="L12031" s="503"/>
      <c r="M12031" s="504"/>
    </row>
    <row r="12032" spans="1:13" s="492" customFormat="1" x14ac:dyDescent="0.25">
      <c r="A12032" s="585"/>
      <c r="B12032" s="501">
        <v>198.1</v>
      </c>
      <c r="C12032" s="502">
        <v>615</v>
      </c>
      <c r="D12032" s="502">
        <v>70</v>
      </c>
      <c r="E12032" s="501">
        <v>17</v>
      </c>
      <c r="F12032" s="506">
        <v>8</v>
      </c>
      <c r="G12032" s="505">
        <v>12</v>
      </c>
      <c r="H12032" s="507">
        <v>5</v>
      </c>
      <c r="I12032" s="502">
        <f t="shared" si="710"/>
        <v>25</v>
      </c>
      <c r="J12032" s="503">
        <f t="shared" si="711"/>
        <v>0.55555555555555558</v>
      </c>
      <c r="K12032" s="502"/>
      <c r="L12032" s="503"/>
      <c r="M12032" s="504"/>
    </row>
    <row r="12033" spans="1:13" s="492" customFormat="1" x14ac:dyDescent="0.25">
      <c r="A12033" s="585"/>
      <c r="B12033" s="501">
        <v>198.1</v>
      </c>
      <c r="C12033" s="502">
        <v>601</v>
      </c>
      <c r="D12033" s="502">
        <v>71</v>
      </c>
      <c r="E12033" s="501">
        <v>17</v>
      </c>
      <c r="F12033" s="506">
        <v>9</v>
      </c>
      <c r="G12033" s="505">
        <v>8</v>
      </c>
      <c r="H12033" s="507">
        <v>4</v>
      </c>
      <c r="I12033" s="502">
        <f t="shared" si="710"/>
        <v>21</v>
      </c>
      <c r="J12033" s="503">
        <f t="shared" si="711"/>
        <v>0.46666666666666667</v>
      </c>
      <c r="K12033" s="502"/>
      <c r="L12033" s="503"/>
      <c r="M12033" s="504"/>
    </row>
    <row r="12034" spans="1:13" s="492" customFormat="1" x14ac:dyDescent="0.25">
      <c r="A12034" s="585"/>
      <c r="B12034" s="501">
        <v>198.1</v>
      </c>
      <c r="C12034" s="502">
        <v>580</v>
      </c>
      <c r="D12034" s="502">
        <v>68</v>
      </c>
      <c r="E12034" s="501" t="s">
        <v>260</v>
      </c>
      <c r="F12034" s="506">
        <v>4</v>
      </c>
      <c r="G12034" s="505">
        <v>4</v>
      </c>
      <c r="H12034" s="507">
        <v>5</v>
      </c>
      <c r="I12034" s="502">
        <f t="shared" si="710"/>
        <v>13</v>
      </c>
      <c r="J12034" s="503">
        <f t="shared" si="711"/>
        <v>0.28888888888888886</v>
      </c>
      <c r="K12034" s="502">
        <v>2</v>
      </c>
      <c r="L12034" s="503">
        <f>K12034/45</f>
        <v>4.4444444444444446E-2</v>
      </c>
      <c r="M12034" s="504"/>
    </row>
    <row r="12035" spans="1:13" s="492" customFormat="1" x14ac:dyDescent="0.25">
      <c r="A12035" s="585"/>
      <c r="B12035" s="501">
        <v>198.1</v>
      </c>
      <c r="C12035" s="502">
        <v>552</v>
      </c>
      <c r="D12035" s="502">
        <v>64</v>
      </c>
      <c r="E12035" s="501">
        <v>15</v>
      </c>
      <c r="F12035" s="506">
        <v>4</v>
      </c>
      <c r="G12035" s="505">
        <v>15</v>
      </c>
      <c r="H12035" s="507">
        <v>8</v>
      </c>
      <c r="I12035" s="502">
        <f t="shared" si="710"/>
        <v>27</v>
      </c>
      <c r="J12035" s="503">
        <f t="shared" si="711"/>
        <v>0.6</v>
      </c>
      <c r="K12035" s="502"/>
      <c r="L12035" s="503"/>
      <c r="M12035" s="504"/>
    </row>
    <row r="12036" spans="1:13" s="492" customFormat="1" x14ac:dyDescent="0.25">
      <c r="A12036" s="585"/>
      <c r="B12036" s="501">
        <v>198.1</v>
      </c>
      <c r="C12036" s="502">
        <v>549</v>
      </c>
      <c r="D12036" s="502">
        <v>63</v>
      </c>
      <c r="E12036" s="501">
        <v>15</v>
      </c>
      <c r="F12036" s="506">
        <v>3</v>
      </c>
      <c r="G12036" s="505">
        <v>14</v>
      </c>
      <c r="H12036" s="507">
        <v>9</v>
      </c>
      <c r="I12036" s="502">
        <f t="shared" si="710"/>
        <v>26</v>
      </c>
      <c r="J12036" s="503">
        <f t="shared" si="711"/>
        <v>0.57777777777777772</v>
      </c>
      <c r="K12036" s="502"/>
      <c r="L12036" s="503"/>
      <c r="M12036" s="504"/>
    </row>
    <row r="12037" spans="1:13" s="492" customFormat="1" x14ac:dyDescent="0.25">
      <c r="A12037" s="585"/>
      <c r="B12037" s="501">
        <v>198.1</v>
      </c>
      <c r="C12037" s="502">
        <v>531</v>
      </c>
      <c r="D12037" s="502">
        <v>63</v>
      </c>
      <c r="E12037" s="501">
        <v>14</v>
      </c>
      <c r="F12037" s="506">
        <v>8</v>
      </c>
      <c r="G12037" s="505">
        <v>13</v>
      </c>
      <c r="H12037" s="507">
        <v>13</v>
      </c>
      <c r="I12037" s="502">
        <f t="shared" si="710"/>
        <v>34</v>
      </c>
      <c r="J12037" s="503">
        <f t="shared" si="711"/>
        <v>0.75555555555555554</v>
      </c>
      <c r="K12037" s="502"/>
      <c r="L12037" s="503"/>
      <c r="M12037" s="504"/>
    </row>
    <row r="12038" spans="1:13" s="492" customFormat="1" x14ac:dyDescent="0.25">
      <c r="A12038" s="585"/>
      <c r="B12038" s="501">
        <v>198.1</v>
      </c>
      <c r="C12038" s="502">
        <v>509</v>
      </c>
      <c r="D12038" s="502">
        <v>61</v>
      </c>
      <c r="E12038" s="501">
        <v>14</v>
      </c>
      <c r="F12038" s="506">
        <v>4</v>
      </c>
      <c r="G12038" s="505">
        <v>8</v>
      </c>
      <c r="H12038" s="507">
        <v>13</v>
      </c>
      <c r="I12038" s="502">
        <f t="shared" si="710"/>
        <v>25</v>
      </c>
      <c r="J12038" s="503">
        <f t="shared" si="711"/>
        <v>0.55555555555555558</v>
      </c>
      <c r="K12038" s="502"/>
      <c r="L12038" s="503"/>
      <c r="M12038" s="504"/>
    </row>
    <row r="12039" spans="1:13" s="492" customFormat="1" x14ac:dyDescent="0.25">
      <c r="A12039" s="585"/>
      <c r="B12039" s="501">
        <v>198.1</v>
      </c>
      <c r="C12039" s="502">
        <v>436</v>
      </c>
      <c r="D12039" s="502">
        <v>60</v>
      </c>
      <c r="E12039" s="501">
        <v>12</v>
      </c>
      <c r="F12039" s="506">
        <v>11</v>
      </c>
      <c r="G12039" s="505">
        <v>4</v>
      </c>
      <c r="H12039" s="507">
        <v>12</v>
      </c>
      <c r="I12039" s="502">
        <f t="shared" si="710"/>
        <v>27</v>
      </c>
      <c r="J12039" s="503">
        <f t="shared" si="711"/>
        <v>0.6</v>
      </c>
      <c r="K12039" s="502"/>
      <c r="L12039" s="503"/>
      <c r="M12039" s="504"/>
    </row>
    <row r="12040" spans="1:13" s="492" customFormat="1" x14ac:dyDescent="0.25">
      <c r="A12040" s="585"/>
      <c r="B12040" s="501">
        <v>198.1</v>
      </c>
      <c r="C12040" s="502">
        <v>426</v>
      </c>
      <c r="D12040" s="502">
        <v>61</v>
      </c>
      <c r="E12040" s="501">
        <v>12</v>
      </c>
      <c r="F12040" s="506">
        <v>13</v>
      </c>
      <c r="G12040" s="505">
        <v>10</v>
      </c>
      <c r="H12040" s="507">
        <v>0</v>
      </c>
      <c r="I12040" s="502">
        <f t="shared" si="710"/>
        <v>23</v>
      </c>
      <c r="J12040" s="503">
        <f t="shared" si="711"/>
        <v>0.51111111111111107</v>
      </c>
      <c r="K12040" s="502"/>
      <c r="L12040" s="503"/>
      <c r="M12040" s="504"/>
    </row>
    <row r="12041" spans="1:13" s="492" customFormat="1" x14ac:dyDescent="0.25">
      <c r="A12041" s="585"/>
      <c r="B12041" s="501">
        <v>198.1</v>
      </c>
      <c r="C12041" s="502">
        <v>400</v>
      </c>
      <c r="D12041" s="502">
        <v>55</v>
      </c>
      <c r="E12041" s="501">
        <v>11</v>
      </c>
      <c r="F12041" s="506">
        <v>6</v>
      </c>
      <c r="G12041" s="505">
        <v>5</v>
      </c>
      <c r="H12041" s="507">
        <v>15</v>
      </c>
      <c r="I12041" s="502">
        <f t="shared" si="710"/>
        <v>26</v>
      </c>
      <c r="J12041" s="503">
        <f t="shared" si="711"/>
        <v>0.57777777777777772</v>
      </c>
      <c r="K12041" s="502"/>
      <c r="L12041" s="503"/>
      <c r="M12041" s="504"/>
    </row>
    <row r="12042" spans="1:13" s="492" customFormat="1" x14ac:dyDescent="0.25">
      <c r="A12042" s="585"/>
      <c r="B12042" s="501">
        <v>198.1</v>
      </c>
      <c r="C12042" s="502">
        <v>332</v>
      </c>
      <c r="D12042" s="502">
        <v>53</v>
      </c>
      <c r="E12042" s="501">
        <v>9</v>
      </c>
      <c r="F12042" s="506">
        <v>15</v>
      </c>
      <c r="G12042" s="505">
        <v>14</v>
      </c>
      <c r="H12042" s="507">
        <v>3</v>
      </c>
      <c r="I12042" s="502">
        <f t="shared" si="710"/>
        <v>32</v>
      </c>
      <c r="J12042" s="503">
        <f t="shared" si="711"/>
        <v>0.71111111111111114</v>
      </c>
      <c r="K12042" s="502"/>
      <c r="L12042" s="503"/>
      <c r="M12042" s="504"/>
    </row>
    <row r="12043" spans="1:13" s="492" customFormat="1" x14ac:dyDescent="0.25">
      <c r="A12043" s="585"/>
      <c r="B12043" s="501">
        <v>198.1</v>
      </c>
      <c r="C12043" s="502">
        <v>287</v>
      </c>
      <c r="D12043" s="502">
        <v>49</v>
      </c>
      <c r="E12043" s="501">
        <v>8</v>
      </c>
      <c r="F12043" s="506">
        <v>12</v>
      </c>
      <c r="G12043" s="505">
        <v>11</v>
      </c>
      <c r="H12043" s="507">
        <v>4</v>
      </c>
      <c r="I12043" s="502">
        <f t="shared" si="710"/>
        <v>27</v>
      </c>
      <c r="J12043" s="503">
        <f t="shared" si="711"/>
        <v>0.6</v>
      </c>
      <c r="K12043" s="502"/>
      <c r="L12043" s="503"/>
      <c r="M12043" s="504"/>
    </row>
    <row r="12044" spans="1:13" s="492" customFormat="1" x14ac:dyDescent="0.25">
      <c r="A12044" s="585"/>
      <c r="B12044" s="501">
        <v>198.1</v>
      </c>
      <c r="C12044" s="502">
        <v>267</v>
      </c>
      <c r="D12044" s="502">
        <v>45</v>
      </c>
      <c r="E12044" s="501">
        <v>8</v>
      </c>
      <c r="F12044" s="506">
        <v>2</v>
      </c>
      <c r="G12044" s="505">
        <v>7</v>
      </c>
      <c r="H12044" s="507">
        <v>2</v>
      </c>
      <c r="I12044" s="502">
        <f t="shared" si="710"/>
        <v>11</v>
      </c>
      <c r="J12044" s="503">
        <f t="shared" si="711"/>
        <v>0.24444444444444444</v>
      </c>
      <c r="K12044" s="502"/>
      <c r="L12044" s="503"/>
      <c r="M12044" s="504"/>
    </row>
    <row r="12045" spans="1:13" s="492" customFormat="1" x14ac:dyDescent="0.25">
      <c r="A12045" s="585"/>
      <c r="B12045" s="501">
        <v>198.1</v>
      </c>
      <c r="C12045" s="502">
        <v>247</v>
      </c>
      <c r="D12045" s="502">
        <v>47</v>
      </c>
      <c r="E12045" s="501">
        <v>7</v>
      </c>
      <c r="F12045" s="506">
        <v>15</v>
      </c>
      <c r="G12045" s="505">
        <v>0</v>
      </c>
      <c r="H12045" s="507">
        <v>13</v>
      </c>
      <c r="I12045" s="502">
        <f t="shared" si="710"/>
        <v>28</v>
      </c>
      <c r="J12045" s="503">
        <f t="shared" si="711"/>
        <v>0.62222222222222223</v>
      </c>
      <c r="K12045" s="502">
        <v>27</v>
      </c>
      <c r="L12045" s="503">
        <f>K12045/45</f>
        <v>0.6</v>
      </c>
      <c r="M12045" s="504"/>
    </row>
    <row r="12046" spans="1:13" s="88" customFormat="1" x14ac:dyDescent="0.25">
      <c r="A12046" s="584"/>
      <c r="B12046" s="86" t="s">
        <v>846</v>
      </c>
      <c r="C12046" s="85">
        <v>231</v>
      </c>
      <c r="D12046" s="85">
        <v>41</v>
      </c>
      <c r="E12046" s="86">
        <v>7</v>
      </c>
      <c r="F12046" s="249">
        <v>0</v>
      </c>
      <c r="G12046" s="204">
        <v>7</v>
      </c>
      <c r="H12046" s="250">
        <v>4</v>
      </c>
      <c r="I12046" s="85">
        <f t="shared" si="710"/>
        <v>11</v>
      </c>
      <c r="J12046" s="87">
        <f t="shared" si="711"/>
        <v>0.24444444444444444</v>
      </c>
      <c r="K12046" s="85"/>
      <c r="L12046" s="87"/>
      <c r="M12046" s="129"/>
    </row>
    <row r="12047" spans="1:13" s="492" customFormat="1" x14ac:dyDescent="0.25">
      <c r="A12047" s="585"/>
      <c r="B12047" s="501">
        <v>198.1</v>
      </c>
      <c r="C12047" s="502">
        <v>223</v>
      </c>
      <c r="D12047" s="502">
        <v>41</v>
      </c>
      <c r="E12047" s="501">
        <v>7</v>
      </c>
      <c r="F12047" s="506">
        <v>0</v>
      </c>
      <c r="G12047" s="505">
        <v>4</v>
      </c>
      <c r="H12047" s="507">
        <v>0</v>
      </c>
      <c r="I12047" s="502">
        <f t="shared" si="710"/>
        <v>4</v>
      </c>
      <c r="J12047" s="503">
        <f t="shared" si="711"/>
        <v>8.8888888888888892E-2</v>
      </c>
      <c r="K12047" s="502"/>
      <c r="L12047" s="503"/>
      <c r="M12047" s="504"/>
    </row>
    <row r="12048" spans="1:13" s="88" customFormat="1" x14ac:dyDescent="0.25">
      <c r="A12048" s="584"/>
      <c r="B12048" s="86" t="s">
        <v>846</v>
      </c>
      <c r="C12048" s="85">
        <v>203</v>
      </c>
      <c r="D12048" s="85">
        <v>39</v>
      </c>
      <c r="E12048" s="86">
        <v>6</v>
      </c>
      <c r="F12048" s="249">
        <v>4</v>
      </c>
      <c r="G12048" s="204">
        <v>2</v>
      </c>
      <c r="H12048" s="250">
        <v>13</v>
      </c>
      <c r="I12048" s="85">
        <f t="shared" si="710"/>
        <v>19</v>
      </c>
      <c r="J12048" s="87">
        <f t="shared" si="711"/>
        <v>0.42222222222222222</v>
      </c>
      <c r="K12048" s="85"/>
      <c r="L12048" s="87"/>
      <c r="M12048" s="129"/>
    </row>
    <row r="12049" spans="1:21" s="492" customFormat="1" x14ac:dyDescent="0.25">
      <c r="A12049" s="585"/>
      <c r="B12049" s="501">
        <v>198.1</v>
      </c>
      <c r="C12049" s="502">
        <v>174</v>
      </c>
      <c r="D12049" s="502">
        <v>37</v>
      </c>
      <c r="E12049" s="501">
        <v>5</v>
      </c>
      <c r="F12049" s="506">
        <v>10</v>
      </c>
      <c r="G12049" s="505">
        <v>12</v>
      </c>
      <c r="H12049" s="507">
        <v>7</v>
      </c>
      <c r="I12049" s="502">
        <f t="shared" si="710"/>
        <v>29</v>
      </c>
      <c r="J12049" s="503">
        <f t="shared" si="711"/>
        <v>0.64444444444444449</v>
      </c>
      <c r="K12049" s="502"/>
      <c r="L12049" s="503"/>
      <c r="M12049" s="504"/>
    </row>
    <row r="12050" spans="1:21" s="88" customFormat="1" x14ac:dyDescent="0.25">
      <c r="A12050" s="584"/>
      <c r="B12050" s="86" t="s">
        <v>846</v>
      </c>
      <c r="C12050" s="85">
        <v>169</v>
      </c>
      <c r="D12050" s="85">
        <v>35</v>
      </c>
      <c r="E12050" s="86">
        <v>5</v>
      </c>
      <c r="F12050" s="249">
        <v>4</v>
      </c>
      <c r="G12050" s="204">
        <v>12</v>
      </c>
      <c r="H12050" s="250">
        <v>6</v>
      </c>
      <c r="I12050" s="85">
        <f t="shared" si="710"/>
        <v>22</v>
      </c>
      <c r="J12050" s="87">
        <f t="shared" si="711"/>
        <v>0.48888888888888887</v>
      </c>
      <c r="K12050" s="85"/>
      <c r="L12050" s="87"/>
      <c r="M12050" s="129"/>
    </row>
    <row r="12051" spans="1:21" s="493" customFormat="1" x14ac:dyDescent="0.25">
      <c r="A12051" s="585"/>
      <c r="B12051" s="494">
        <v>198.1</v>
      </c>
      <c r="C12051" s="495">
        <v>143</v>
      </c>
      <c r="D12051" s="495">
        <v>34</v>
      </c>
      <c r="E12051" s="494">
        <v>4</v>
      </c>
      <c r="F12051" s="499">
        <v>15</v>
      </c>
      <c r="G12051" s="498">
        <v>14</v>
      </c>
      <c r="H12051" s="500">
        <v>13</v>
      </c>
      <c r="I12051" s="495">
        <f t="shared" si="710"/>
        <v>42</v>
      </c>
      <c r="J12051" s="496">
        <f t="shared" si="711"/>
        <v>0.93333333333333335</v>
      </c>
      <c r="K12051" s="495"/>
      <c r="L12051" s="496"/>
      <c r="M12051" s="497"/>
    </row>
    <row r="12052" spans="1:21" s="492" customFormat="1" x14ac:dyDescent="0.25">
      <c r="A12052" s="585"/>
      <c r="B12052" s="501">
        <v>198.1</v>
      </c>
      <c r="C12052" s="502">
        <v>140</v>
      </c>
      <c r="D12052" s="502">
        <v>33</v>
      </c>
      <c r="E12052" s="501">
        <v>4</v>
      </c>
      <c r="F12052" s="506">
        <v>12</v>
      </c>
      <c r="G12052" s="505">
        <v>10</v>
      </c>
      <c r="H12052" s="507">
        <v>15</v>
      </c>
      <c r="I12052" s="502">
        <f t="shared" si="710"/>
        <v>37</v>
      </c>
      <c r="J12052" s="503">
        <f t="shared" si="711"/>
        <v>0.82222222222222219</v>
      </c>
      <c r="K12052" s="502"/>
      <c r="L12052" s="503"/>
      <c r="M12052" s="504"/>
    </row>
    <row r="12053" spans="1:21" s="88" customFormat="1" x14ac:dyDescent="0.25">
      <c r="A12053" s="584"/>
      <c r="B12053" s="86" t="s">
        <v>846</v>
      </c>
      <c r="C12053" s="85">
        <v>90</v>
      </c>
      <c r="D12053" s="85">
        <v>26</v>
      </c>
      <c r="E12053" s="86">
        <v>3</v>
      </c>
      <c r="F12053" s="249">
        <v>5</v>
      </c>
      <c r="G12053" s="204">
        <v>12</v>
      </c>
      <c r="H12053" s="250">
        <v>0</v>
      </c>
      <c r="I12053" s="85">
        <f t="shared" si="710"/>
        <v>17</v>
      </c>
      <c r="J12053" s="87">
        <f t="shared" si="711"/>
        <v>0.37777777777777777</v>
      </c>
      <c r="K12053" s="85">
        <v>15</v>
      </c>
      <c r="L12053" s="87">
        <f>K12053/45</f>
        <v>0.33333333333333331</v>
      </c>
      <c r="M12053" s="129"/>
    </row>
    <row r="12054" spans="1:21" s="493" customFormat="1" x14ac:dyDescent="0.25">
      <c r="A12054" s="585"/>
      <c r="B12054" s="494">
        <v>198.1</v>
      </c>
      <c r="C12054" s="495">
        <v>19</v>
      </c>
      <c r="D12054" s="495">
        <v>12</v>
      </c>
      <c r="E12054" s="494">
        <v>1</v>
      </c>
      <c r="F12054" s="499">
        <v>15</v>
      </c>
      <c r="G12054" s="498">
        <v>15</v>
      </c>
      <c r="H12054" s="500">
        <v>14</v>
      </c>
      <c r="I12054" s="495">
        <f t="shared" si="710"/>
        <v>44</v>
      </c>
      <c r="J12054" s="496">
        <f t="shared" si="711"/>
        <v>0.97777777777777775</v>
      </c>
      <c r="K12054" s="495">
        <v>38</v>
      </c>
      <c r="L12054" s="496">
        <f>K12054/45</f>
        <v>0.84444444444444444</v>
      </c>
      <c r="M12054" s="497"/>
    </row>
    <row r="12055" spans="1:21" x14ac:dyDescent="0.25">
      <c r="B12055" s="13">
        <v>199</v>
      </c>
      <c r="C12055" s="21"/>
      <c r="D12055" s="21"/>
      <c r="E12055" s="13"/>
      <c r="F12055" s="239"/>
      <c r="G12055" s="199"/>
      <c r="H12055" s="240"/>
      <c r="I12055" s="21"/>
      <c r="J12055" s="59"/>
      <c r="K12055" s="21"/>
      <c r="L12055" s="59"/>
      <c r="M12055" s="124"/>
      <c r="N12055" s="491"/>
      <c r="O12055" s="491"/>
      <c r="P12055" s="491"/>
      <c r="Q12055" s="491"/>
      <c r="R12055" s="491"/>
      <c r="S12055" s="491"/>
      <c r="T12055" s="491"/>
      <c r="U12055" s="491"/>
    </row>
    <row r="12056" spans="1:21" x14ac:dyDescent="0.25">
      <c r="B12056" s="14">
        <v>199.1</v>
      </c>
      <c r="C12056" s="22" t="s">
        <v>0</v>
      </c>
      <c r="D12056" s="22" t="s">
        <v>1</v>
      </c>
      <c r="E12056" s="14" t="s">
        <v>204</v>
      </c>
    </row>
    <row r="12057" spans="1:21" s="493" customFormat="1" x14ac:dyDescent="0.25">
      <c r="A12057" s="585"/>
      <c r="B12057" s="494">
        <v>199.1</v>
      </c>
      <c r="C12057" s="495">
        <v>1976</v>
      </c>
      <c r="D12057" s="495">
        <v>144</v>
      </c>
      <c r="E12057" s="494">
        <v>28</v>
      </c>
      <c r="F12057" s="499">
        <v>15</v>
      </c>
      <c r="G12057" s="498">
        <v>15</v>
      </c>
      <c r="H12057" s="500">
        <v>13</v>
      </c>
      <c r="I12057" s="495">
        <f>F12057+G12057+H12057</f>
        <v>43</v>
      </c>
      <c r="J12057" s="496">
        <f>I12057/45</f>
        <v>0.9555555555555556</v>
      </c>
      <c r="K12057" s="495"/>
      <c r="L12057" s="496"/>
      <c r="M12057" s="497"/>
    </row>
    <row r="12058" spans="1:21" s="485" customFormat="1" x14ac:dyDescent="0.25">
      <c r="A12058" s="585"/>
      <c r="B12058" s="501">
        <v>199.1</v>
      </c>
      <c r="C12058" s="502">
        <v>1375</v>
      </c>
      <c r="D12058" s="502">
        <v>120</v>
      </c>
      <c r="E12058" s="501">
        <v>20</v>
      </c>
      <c r="F12058" s="506">
        <v>12</v>
      </c>
      <c r="G12058" s="505">
        <v>11</v>
      </c>
      <c r="H12058" s="507">
        <v>14</v>
      </c>
      <c r="I12058" s="502">
        <f>F12058+G12058+H12058</f>
        <v>37</v>
      </c>
      <c r="J12058" s="503">
        <f>I12058/45</f>
        <v>0.82222222222222219</v>
      </c>
      <c r="K12058" s="502"/>
      <c r="L12058" s="503"/>
      <c r="M12058" s="504"/>
      <c r="N12058" s="492"/>
      <c r="O12058" s="492"/>
      <c r="P12058" s="492"/>
      <c r="Q12058" s="492"/>
      <c r="R12058" s="492"/>
      <c r="S12058" s="492"/>
      <c r="T12058" s="492"/>
      <c r="U12058" s="492"/>
    </row>
    <row r="12059" spans="1:21" x14ac:dyDescent="0.25">
      <c r="B12059" s="13">
        <v>200</v>
      </c>
      <c r="C12059" s="21"/>
      <c r="D12059" s="21"/>
      <c r="E12059" s="13"/>
      <c r="F12059" s="239"/>
      <c r="G12059" s="199"/>
      <c r="H12059" s="240"/>
      <c r="I12059" s="21"/>
      <c r="J12059" s="59"/>
      <c r="K12059" s="21"/>
      <c r="L12059" s="59"/>
      <c r="M12059" s="124"/>
      <c r="N12059" s="491"/>
      <c r="O12059" s="491"/>
      <c r="P12059" s="491"/>
      <c r="Q12059" s="491"/>
      <c r="R12059" s="491"/>
      <c r="S12059" s="491"/>
      <c r="T12059" s="491"/>
      <c r="U12059" s="491"/>
    </row>
    <row r="12060" spans="1:21" x14ac:dyDescent="0.25">
      <c r="B12060" s="14">
        <v>200.1</v>
      </c>
      <c r="C12060" s="22" t="s">
        <v>0</v>
      </c>
      <c r="D12060" s="22" t="s">
        <v>1</v>
      </c>
      <c r="E12060" s="14" t="s">
        <v>205</v>
      </c>
    </row>
    <row r="12061" spans="1:21" s="492" customFormat="1" x14ac:dyDescent="0.25">
      <c r="A12061" s="585"/>
      <c r="B12061" s="501">
        <v>200.1</v>
      </c>
      <c r="C12061" s="502">
        <v>1395</v>
      </c>
      <c r="D12061" s="502">
        <v>94</v>
      </c>
      <c r="E12061" s="501">
        <v>28</v>
      </c>
      <c r="F12061" s="506">
        <v>13</v>
      </c>
      <c r="G12061" s="505">
        <v>14</v>
      </c>
      <c r="H12061" s="507">
        <v>12</v>
      </c>
      <c r="I12061" s="502">
        <f t="shared" ref="I12061:I12124" si="712">F12061+G12061+H12061</f>
        <v>39</v>
      </c>
      <c r="J12061" s="503">
        <f t="shared" ref="J12061:L12115" si="713">I12061/45</f>
        <v>0.8666666666666667</v>
      </c>
      <c r="K12061" s="502"/>
      <c r="L12061" s="503"/>
      <c r="M12061" s="504"/>
    </row>
    <row r="12062" spans="1:21" s="492" customFormat="1" x14ac:dyDescent="0.25">
      <c r="A12062" s="585"/>
      <c r="B12062" s="501">
        <v>200.1</v>
      </c>
      <c r="C12062" s="502">
        <v>1392</v>
      </c>
      <c r="D12062" s="502">
        <v>91</v>
      </c>
      <c r="E12062" s="501">
        <v>29</v>
      </c>
      <c r="F12062" s="506">
        <v>7</v>
      </c>
      <c r="G12062" s="505">
        <v>15</v>
      </c>
      <c r="H12062" s="507">
        <v>5</v>
      </c>
      <c r="I12062" s="502">
        <f t="shared" si="712"/>
        <v>27</v>
      </c>
      <c r="J12062" s="503">
        <f>I12062/45</f>
        <v>0.6</v>
      </c>
      <c r="K12062" s="502"/>
      <c r="L12062" s="503"/>
      <c r="M12062" s="504"/>
    </row>
    <row r="12063" spans="1:21" s="492" customFormat="1" x14ac:dyDescent="0.25">
      <c r="A12063" s="585"/>
      <c r="B12063" s="501">
        <v>200.1</v>
      </c>
      <c r="C12063" s="502">
        <v>1391</v>
      </c>
      <c r="D12063" s="502">
        <v>86</v>
      </c>
      <c r="E12063" s="501">
        <v>29</v>
      </c>
      <c r="F12063" s="506">
        <v>0</v>
      </c>
      <c r="G12063" s="505">
        <v>15</v>
      </c>
      <c r="H12063" s="507">
        <v>15</v>
      </c>
      <c r="I12063" s="502">
        <f t="shared" si="712"/>
        <v>30</v>
      </c>
      <c r="J12063" s="503">
        <f>I12063/45</f>
        <v>0.66666666666666663</v>
      </c>
      <c r="K12063" s="502"/>
      <c r="L12063" s="503"/>
      <c r="M12063" s="504"/>
    </row>
    <row r="12064" spans="1:21" s="492" customFormat="1" x14ac:dyDescent="0.25">
      <c r="A12064" s="585"/>
      <c r="B12064" s="501">
        <v>200.1</v>
      </c>
      <c r="C12064" s="502">
        <v>1389</v>
      </c>
      <c r="D12064" s="502">
        <v>93</v>
      </c>
      <c r="E12064" s="501">
        <v>30</v>
      </c>
      <c r="F12064" s="506">
        <v>8</v>
      </c>
      <c r="G12064" s="505">
        <v>9</v>
      </c>
      <c r="H12064" s="507">
        <v>3</v>
      </c>
      <c r="I12064" s="502">
        <f t="shared" si="712"/>
        <v>20</v>
      </c>
      <c r="J12064" s="503">
        <f t="shared" si="713"/>
        <v>0.44444444444444442</v>
      </c>
      <c r="K12064" s="502">
        <v>19</v>
      </c>
      <c r="L12064" s="503">
        <f>K12064/45</f>
        <v>0.42222222222222222</v>
      </c>
      <c r="M12064" s="504"/>
    </row>
    <row r="12065" spans="1:21" s="493" customFormat="1" x14ac:dyDescent="0.25">
      <c r="A12065" s="585"/>
      <c r="B12065" s="494">
        <v>200.1</v>
      </c>
      <c r="C12065" s="495">
        <v>1359</v>
      </c>
      <c r="D12065" s="495">
        <v>93</v>
      </c>
      <c r="E12065" s="494">
        <v>27</v>
      </c>
      <c r="F12065" s="499">
        <v>15</v>
      </c>
      <c r="G12065" s="498">
        <v>13</v>
      </c>
      <c r="H12065" s="500">
        <v>15</v>
      </c>
      <c r="I12065" s="495">
        <f t="shared" si="712"/>
        <v>43</v>
      </c>
      <c r="J12065" s="496">
        <f>I12065/45</f>
        <v>0.9555555555555556</v>
      </c>
      <c r="K12065" s="495"/>
      <c r="L12065" s="496"/>
      <c r="M12065" s="497"/>
    </row>
    <row r="12066" spans="1:21" s="492" customFormat="1" x14ac:dyDescent="0.25">
      <c r="A12066" s="585"/>
      <c r="B12066" s="501">
        <v>200.1</v>
      </c>
      <c r="C12066" s="502">
        <v>1336</v>
      </c>
      <c r="D12066" s="502">
        <v>97</v>
      </c>
      <c r="E12066" s="501">
        <v>29</v>
      </c>
      <c r="F12066" s="506">
        <v>15</v>
      </c>
      <c r="G12066" s="505">
        <v>0</v>
      </c>
      <c r="H12066" s="507">
        <v>10</v>
      </c>
      <c r="I12066" s="502">
        <f t="shared" si="712"/>
        <v>25</v>
      </c>
      <c r="J12066" s="503">
        <f t="shared" si="713"/>
        <v>0.55555555555555558</v>
      </c>
      <c r="K12066" s="502">
        <v>23</v>
      </c>
      <c r="L12066" s="503">
        <f>K12066/45</f>
        <v>0.51111111111111107</v>
      </c>
      <c r="M12066" s="504"/>
    </row>
    <row r="12067" spans="1:21" s="492" customFormat="1" x14ac:dyDescent="0.25">
      <c r="A12067" s="585"/>
      <c r="B12067" s="501">
        <v>200.1</v>
      </c>
      <c r="C12067" s="502">
        <v>1334</v>
      </c>
      <c r="D12067" s="502">
        <v>87</v>
      </c>
      <c r="E12067" s="501" t="s">
        <v>11</v>
      </c>
      <c r="F12067" s="506">
        <v>2</v>
      </c>
      <c r="G12067" s="505">
        <v>8</v>
      </c>
      <c r="H12067" s="507">
        <v>11</v>
      </c>
      <c r="I12067" s="502">
        <f t="shared" si="712"/>
        <v>21</v>
      </c>
      <c r="J12067" s="503">
        <f t="shared" si="713"/>
        <v>0.46666666666666667</v>
      </c>
      <c r="K12067" s="502">
        <v>13</v>
      </c>
      <c r="L12067" s="503">
        <f>K12067/45</f>
        <v>0.28888888888888886</v>
      </c>
      <c r="M12067" s="504"/>
    </row>
    <row r="12068" spans="1:21" s="492" customFormat="1" x14ac:dyDescent="0.25">
      <c r="A12068" s="585"/>
      <c r="B12068" s="501">
        <v>200.1</v>
      </c>
      <c r="C12068" s="502">
        <v>1326</v>
      </c>
      <c r="D12068" s="502">
        <v>94</v>
      </c>
      <c r="E12068" s="501">
        <v>28</v>
      </c>
      <c r="F12068" s="506">
        <v>14</v>
      </c>
      <c r="G12068" s="505">
        <v>3</v>
      </c>
      <c r="H12068" s="507">
        <v>15</v>
      </c>
      <c r="I12068" s="502">
        <f t="shared" si="712"/>
        <v>32</v>
      </c>
      <c r="J12068" s="503">
        <f t="shared" si="713"/>
        <v>0.71111111111111114</v>
      </c>
      <c r="K12068" s="502"/>
      <c r="L12068" s="503"/>
      <c r="M12068" s="504"/>
    </row>
    <row r="12069" spans="1:21" s="492" customFormat="1" x14ac:dyDescent="0.25">
      <c r="A12069" s="585"/>
      <c r="B12069" s="501">
        <v>200.1</v>
      </c>
      <c r="C12069" s="502">
        <v>1321</v>
      </c>
      <c r="D12069" s="502">
        <v>89</v>
      </c>
      <c r="E12069" s="501">
        <v>28</v>
      </c>
      <c r="F12069" s="506">
        <v>7</v>
      </c>
      <c r="G12069" s="505">
        <v>12</v>
      </c>
      <c r="H12069" s="507">
        <v>5</v>
      </c>
      <c r="I12069" s="502">
        <f t="shared" si="712"/>
        <v>24</v>
      </c>
      <c r="J12069" s="503">
        <f t="shared" si="713"/>
        <v>0.53333333333333333</v>
      </c>
      <c r="K12069" s="502"/>
      <c r="L12069" s="503"/>
      <c r="M12069" s="504"/>
    </row>
    <row r="12070" spans="1:21" s="485" customFormat="1" x14ac:dyDescent="0.25">
      <c r="A12070" s="585"/>
      <c r="B12070" s="501">
        <v>200.1</v>
      </c>
      <c r="C12070" s="502">
        <v>1306</v>
      </c>
      <c r="D12070" s="502">
        <v>86</v>
      </c>
      <c r="E12070" s="501">
        <v>27</v>
      </c>
      <c r="F12070" s="506">
        <v>4</v>
      </c>
      <c r="G12070" s="505">
        <v>14</v>
      </c>
      <c r="H12070" s="507">
        <v>14</v>
      </c>
      <c r="I12070" s="502">
        <f t="shared" si="712"/>
        <v>32</v>
      </c>
      <c r="J12070" s="503">
        <f t="shared" si="713"/>
        <v>0.71111111111111114</v>
      </c>
      <c r="K12070" s="502"/>
      <c r="L12070" s="503"/>
      <c r="M12070" s="504"/>
      <c r="N12070" s="492"/>
      <c r="O12070" s="492"/>
      <c r="P12070" s="492"/>
      <c r="Q12070" s="492"/>
      <c r="R12070" s="492"/>
      <c r="S12070" s="492"/>
      <c r="T12070" s="492"/>
      <c r="U12070" s="492"/>
    </row>
    <row r="12071" spans="1:21" s="485" customFormat="1" x14ac:dyDescent="0.25">
      <c r="A12071" s="585"/>
      <c r="B12071" s="501">
        <v>200.1</v>
      </c>
      <c r="C12071" s="502">
        <v>1257</v>
      </c>
      <c r="D12071" s="502">
        <v>85</v>
      </c>
      <c r="E12071" s="501">
        <v>28</v>
      </c>
      <c r="F12071" s="506">
        <v>1</v>
      </c>
      <c r="G12071" s="505">
        <v>8</v>
      </c>
      <c r="H12071" s="507">
        <v>4</v>
      </c>
      <c r="I12071" s="502">
        <f t="shared" si="712"/>
        <v>13</v>
      </c>
      <c r="J12071" s="503">
        <f t="shared" si="713"/>
        <v>0.28888888888888886</v>
      </c>
      <c r="K12071" s="502">
        <v>11</v>
      </c>
      <c r="L12071" s="503">
        <f>K12071/45</f>
        <v>0.24444444444444444</v>
      </c>
      <c r="M12071" s="504"/>
      <c r="N12071" s="492"/>
      <c r="O12071" s="492"/>
      <c r="P12071" s="492"/>
      <c r="Q12071" s="492"/>
      <c r="R12071" s="492"/>
      <c r="S12071" s="492"/>
      <c r="T12071" s="492"/>
      <c r="U12071" s="492"/>
    </row>
    <row r="12072" spans="1:21" s="485" customFormat="1" x14ac:dyDescent="0.25">
      <c r="A12072" s="585"/>
      <c r="B12072" s="501">
        <v>200.1</v>
      </c>
      <c r="C12072" s="502">
        <v>1244</v>
      </c>
      <c r="D12072" s="502">
        <v>93</v>
      </c>
      <c r="E12072" s="501">
        <v>27</v>
      </c>
      <c r="F12072" s="506">
        <v>15</v>
      </c>
      <c r="G12072" s="505">
        <v>3</v>
      </c>
      <c r="H12072" s="507">
        <v>4</v>
      </c>
      <c r="I12072" s="502">
        <f t="shared" si="712"/>
        <v>22</v>
      </c>
      <c r="J12072" s="503">
        <f t="shared" si="713"/>
        <v>0.48888888888888887</v>
      </c>
      <c r="K12072" s="502">
        <v>20</v>
      </c>
      <c r="L12072" s="503">
        <f>K12072/45</f>
        <v>0.44444444444444442</v>
      </c>
      <c r="M12072" s="504"/>
      <c r="N12072" s="492"/>
      <c r="O12072" s="492"/>
      <c r="P12072" s="492"/>
      <c r="Q12072" s="492"/>
      <c r="R12072" s="492"/>
      <c r="S12072" s="492"/>
      <c r="T12072" s="492"/>
      <c r="U12072" s="492"/>
    </row>
    <row r="12073" spans="1:21" s="485" customFormat="1" x14ac:dyDescent="0.25">
      <c r="A12073" s="585"/>
      <c r="B12073" s="501">
        <v>200.1</v>
      </c>
      <c r="C12073" s="502">
        <v>1243</v>
      </c>
      <c r="D12073" s="502">
        <v>91</v>
      </c>
      <c r="E12073" s="501">
        <v>26</v>
      </c>
      <c r="F12073" s="506">
        <v>14</v>
      </c>
      <c r="G12073" s="505">
        <v>6</v>
      </c>
      <c r="H12073" s="507">
        <v>12</v>
      </c>
      <c r="I12073" s="502">
        <f t="shared" si="712"/>
        <v>32</v>
      </c>
      <c r="J12073" s="503">
        <f t="shared" si="713"/>
        <v>0.71111111111111114</v>
      </c>
      <c r="K12073" s="502">
        <v>30</v>
      </c>
      <c r="L12073" s="503">
        <f>K12073/45</f>
        <v>0.66666666666666663</v>
      </c>
      <c r="M12073" s="504"/>
      <c r="N12073" s="492"/>
      <c r="O12073" s="492"/>
      <c r="P12073" s="492"/>
      <c r="Q12073" s="492"/>
      <c r="R12073" s="492"/>
      <c r="S12073" s="492"/>
      <c r="T12073" s="492"/>
      <c r="U12073" s="492"/>
    </row>
    <row r="12074" spans="1:21" s="485" customFormat="1" x14ac:dyDescent="0.25">
      <c r="A12074" s="585"/>
      <c r="B12074" s="501">
        <v>200.1</v>
      </c>
      <c r="C12074" s="502">
        <v>1219</v>
      </c>
      <c r="D12074" s="502">
        <v>89</v>
      </c>
      <c r="E12074" s="501">
        <v>25</v>
      </c>
      <c r="F12074" s="506">
        <v>14</v>
      </c>
      <c r="G12074" s="505">
        <v>8</v>
      </c>
      <c r="H12074" s="507">
        <v>15</v>
      </c>
      <c r="I12074" s="502">
        <f t="shared" si="712"/>
        <v>37</v>
      </c>
      <c r="J12074" s="503">
        <f t="shared" si="713"/>
        <v>0.82222222222222219</v>
      </c>
      <c r="K12074" s="502"/>
      <c r="L12074" s="503"/>
      <c r="M12074" s="504"/>
      <c r="N12074" s="492"/>
      <c r="O12074" s="492"/>
      <c r="P12074" s="492"/>
      <c r="Q12074" s="492"/>
      <c r="R12074" s="492"/>
      <c r="S12074" s="492"/>
      <c r="T12074" s="492"/>
      <c r="U12074" s="492"/>
    </row>
    <row r="12075" spans="1:21" s="485" customFormat="1" x14ac:dyDescent="0.25">
      <c r="A12075" s="585"/>
      <c r="B12075" s="501">
        <v>200.1</v>
      </c>
      <c r="C12075" s="502">
        <v>1207</v>
      </c>
      <c r="D12075" s="502">
        <v>85</v>
      </c>
      <c r="E12075" s="501">
        <v>26</v>
      </c>
      <c r="F12075" s="506">
        <v>5</v>
      </c>
      <c r="G12075" s="505">
        <v>9</v>
      </c>
      <c r="H12075" s="507">
        <v>8</v>
      </c>
      <c r="I12075" s="502">
        <f t="shared" si="712"/>
        <v>22</v>
      </c>
      <c r="J12075" s="503">
        <f t="shared" si="713"/>
        <v>0.48888888888888887</v>
      </c>
      <c r="K12075" s="502">
        <v>19</v>
      </c>
      <c r="L12075" s="503">
        <f>K12075/45</f>
        <v>0.42222222222222222</v>
      </c>
      <c r="M12075" s="504"/>
      <c r="N12075" s="492"/>
      <c r="O12075" s="492"/>
      <c r="P12075" s="492"/>
      <c r="Q12075" s="492"/>
      <c r="R12075" s="492"/>
      <c r="S12075" s="492"/>
      <c r="T12075" s="492"/>
      <c r="U12075" s="492"/>
    </row>
    <row r="12076" spans="1:21" s="485" customFormat="1" x14ac:dyDescent="0.25">
      <c r="A12076" s="585"/>
      <c r="B12076" s="501">
        <v>200.1</v>
      </c>
      <c r="C12076" s="502">
        <v>1205</v>
      </c>
      <c r="D12076" s="502">
        <v>87</v>
      </c>
      <c r="E12076" s="501">
        <v>25</v>
      </c>
      <c r="F12076" s="506">
        <v>11</v>
      </c>
      <c r="G12076" s="505">
        <v>11</v>
      </c>
      <c r="H12076" s="507">
        <v>9</v>
      </c>
      <c r="I12076" s="502">
        <f t="shared" si="712"/>
        <v>31</v>
      </c>
      <c r="J12076" s="503">
        <f t="shared" si="713"/>
        <v>0.68888888888888888</v>
      </c>
      <c r="K12076" s="502"/>
      <c r="L12076" s="503"/>
      <c r="M12076" s="504"/>
      <c r="N12076" s="492"/>
      <c r="O12076" s="492"/>
      <c r="P12076" s="492"/>
      <c r="Q12076" s="492"/>
      <c r="R12076" s="492"/>
      <c r="S12076" s="492"/>
      <c r="T12076" s="492"/>
      <c r="U12076" s="492"/>
    </row>
    <row r="12077" spans="1:21" s="485" customFormat="1" x14ac:dyDescent="0.25">
      <c r="A12077" s="585"/>
      <c r="B12077" s="501">
        <v>200.1</v>
      </c>
      <c r="C12077" s="502">
        <v>1186</v>
      </c>
      <c r="D12077" s="502">
        <v>84</v>
      </c>
      <c r="E12077" s="501">
        <v>27</v>
      </c>
      <c r="F12077" s="506">
        <v>2</v>
      </c>
      <c r="G12077" s="505">
        <v>2</v>
      </c>
      <c r="H12077" s="507">
        <v>7</v>
      </c>
      <c r="I12077" s="502">
        <f t="shared" si="712"/>
        <v>11</v>
      </c>
      <c r="J12077" s="503">
        <f>I12077/45</f>
        <v>0.24444444444444444</v>
      </c>
      <c r="K12077" s="502">
        <v>10</v>
      </c>
      <c r="L12077" s="503">
        <f>K12077/45</f>
        <v>0.22222222222222221</v>
      </c>
      <c r="M12077" s="504"/>
      <c r="N12077" s="492"/>
      <c r="O12077" s="492"/>
      <c r="P12077" s="492"/>
      <c r="Q12077" s="492"/>
      <c r="R12077" s="492"/>
      <c r="S12077" s="492"/>
      <c r="T12077" s="492"/>
      <c r="U12077" s="492"/>
    </row>
    <row r="12078" spans="1:21" s="485" customFormat="1" x14ac:dyDescent="0.25">
      <c r="A12078" s="585"/>
      <c r="B12078" s="501">
        <v>200.1</v>
      </c>
      <c r="C12078" s="502">
        <v>1148</v>
      </c>
      <c r="D12078" s="502">
        <v>84</v>
      </c>
      <c r="E12078" s="501">
        <v>26</v>
      </c>
      <c r="F12078" s="506">
        <v>4</v>
      </c>
      <c r="G12078" s="505">
        <v>3</v>
      </c>
      <c r="H12078" s="507">
        <v>4</v>
      </c>
      <c r="I12078" s="502">
        <f t="shared" si="712"/>
        <v>11</v>
      </c>
      <c r="J12078" s="503">
        <f t="shared" si="713"/>
        <v>0.24444444444444444</v>
      </c>
      <c r="K12078" s="502"/>
      <c r="L12078" s="503"/>
      <c r="M12078" s="504"/>
      <c r="N12078" s="492"/>
      <c r="O12078" s="492"/>
      <c r="P12078" s="492"/>
      <c r="Q12078" s="492"/>
      <c r="R12078" s="492"/>
      <c r="S12078" s="492"/>
      <c r="T12078" s="492"/>
      <c r="U12078" s="492"/>
    </row>
    <row r="12079" spans="1:21" s="485" customFormat="1" x14ac:dyDescent="0.25">
      <c r="A12079" s="585"/>
      <c r="B12079" s="501">
        <v>200.1</v>
      </c>
      <c r="C12079" s="502">
        <v>1146</v>
      </c>
      <c r="D12079" s="502">
        <v>87</v>
      </c>
      <c r="E12079" s="501">
        <v>24</v>
      </c>
      <c r="F12079" s="506">
        <v>13</v>
      </c>
      <c r="G12079" s="505">
        <v>9</v>
      </c>
      <c r="H12079" s="507">
        <v>7</v>
      </c>
      <c r="I12079" s="502">
        <f t="shared" si="712"/>
        <v>29</v>
      </c>
      <c r="J12079" s="503">
        <f t="shared" si="713"/>
        <v>0.64444444444444449</v>
      </c>
      <c r="K12079" s="502">
        <v>26</v>
      </c>
      <c r="L12079" s="503">
        <f>K12079/45</f>
        <v>0.57777777777777772</v>
      </c>
      <c r="M12079" s="504"/>
      <c r="N12079" s="492"/>
      <c r="O12079" s="492"/>
      <c r="P12079" s="492"/>
      <c r="Q12079" s="492"/>
      <c r="R12079" s="492"/>
      <c r="S12079" s="492"/>
      <c r="T12079" s="492"/>
      <c r="U12079" s="492"/>
    </row>
    <row r="12080" spans="1:21" s="485" customFormat="1" x14ac:dyDescent="0.25">
      <c r="A12080" s="585"/>
      <c r="B12080" s="501">
        <v>200.1</v>
      </c>
      <c r="C12080" s="502">
        <v>1142</v>
      </c>
      <c r="D12080" s="502">
        <v>84</v>
      </c>
      <c r="E12080" s="501">
        <v>24</v>
      </c>
      <c r="F12080" s="506">
        <v>9</v>
      </c>
      <c r="G12080" s="505">
        <v>8</v>
      </c>
      <c r="H12080" s="507">
        <v>13</v>
      </c>
      <c r="I12080" s="502">
        <f t="shared" si="712"/>
        <v>30</v>
      </c>
      <c r="J12080" s="503">
        <f t="shared" si="713"/>
        <v>0.66666666666666663</v>
      </c>
      <c r="K12080" s="502"/>
      <c r="L12080" s="503"/>
      <c r="M12080" s="504"/>
      <c r="N12080" s="492"/>
      <c r="O12080" s="492"/>
      <c r="P12080" s="492"/>
      <c r="Q12080" s="492"/>
      <c r="R12080" s="492"/>
      <c r="S12080" s="492"/>
      <c r="T12080" s="492"/>
      <c r="U12080" s="492"/>
    </row>
    <row r="12081" spans="1:21" s="485" customFormat="1" x14ac:dyDescent="0.25">
      <c r="A12081" s="585"/>
      <c r="B12081" s="501">
        <v>200.1</v>
      </c>
      <c r="C12081" s="502">
        <v>1078</v>
      </c>
      <c r="D12081" s="502">
        <v>83</v>
      </c>
      <c r="E12081" s="501">
        <v>23</v>
      </c>
      <c r="F12081" s="506">
        <v>11</v>
      </c>
      <c r="G12081" s="505">
        <v>6</v>
      </c>
      <c r="H12081" s="507">
        <v>9</v>
      </c>
      <c r="I12081" s="502">
        <f t="shared" si="712"/>
        <v>26</v>
      </c>
      <c r="J12081" s="503">
        <f t="shared" si="713"/>
        <v>0.57777777777777772</v>
      </c>
      <c r="K12081" s="502">
        <v>24</v>
      </c>
      <c r="L12081" s="503">
        <f>K12081/45</f>
        <v>0.53333333333333333</v>
      </c>
      <c r="M12081" s="504"/>
      <c r="N12081" s="492"/>
      <c r="O12081" s="492"/>
      <c r="P12081" s="492"/>
      <c r="Q12081" s="492"/>
      <c r="R12081" s="492"/>
      <c r="S12081" s="492"/>
      <c r="T12081" s="492"/>
      <c r="U12081" s="492"/>
    </row>
    <row r="12082" spans="1:21" s="485" customFormat="1" x14ac:dyDescent="0.25">
      <c r="A12082" s="585"/>
      <c r="B12082" s="501">
        <v>200.1</v>
      </c>
      <c r="C12082" s="502">
        <v>1067</v>
      </c>
      <c r="D12082" s="502">
        <v>83</v>
      </c>
      <c r="E12082" s="501" t="s">
        <v>9</v>
      </c>
      <c r="F12082" s="506">
        <v>10</v>
      </c>
      <c r="G12082" s="505">
        <v>7</v>
      </c>
      <c r="H12082" s="507">
        <v>5</v>
      </c>
      <c r="I12082" s="502">
        <f t="shared" si="712"/>
        <v>22</v>
      </c>
      <c r="J12082" s="503">
        <f t="shared" si="713"/>
        <v>0.48888888888888887</v>
      </c>
      <c r="K12082" s="502">
        <v>12</v>
      </c>
      <c r="L12082" s="503">
        <f>K12082/45</f>
        <v>0.26666666666666666</v>
      </c>
      <c r="M12082" s="504"/>
      <c r="N12082" s="492"/>
      <c r="O12082" s="492"/>
      <c r="P12082" s="492"/>
      <c r="Q12082" s="492"/>
      <c r="R12082" s="492"/>
      <c r="S12082" s="492"/>
      <c r="T12082" s="492"/>
      <c r="U12082" s="492"/>
    </row>
    <row r="12083" spans="1:21" s="485" customFormat="1" x14ac:dyDescent="0.25">
      <c r="A12083" s="585"/>
      <c r="B12083" s="501">
        <v>200.1</v>
      </c>
      <c r="C12083" s="502">
        <v>1063</v>
      </c>
      <c r="D12083" s="502">
        <v>85</v>
      </c>
      <c r="E12083" s="501">
        <v>23</v>
      </c>
      <c r="F12083" s="506">
        <v>13</v>
      </c>
      <c r="G12083" s="505">
        <v>1</v>
      </c>
      <c r="H12083" s="507">
        <v>12</v>
      </c>
      <c r="I12083" s="502">
        <f t="shared" si="712"/>
        <v>26</v>
      </c>
      <c r="J12083" s="503">
        <f t="shared" si="713"/>
        <v>0.57777777777777772</v>
      </c>
      <c r="K12083" s="502"/>
      <c r="L12083" s="503"/>
      <c r="M12083" s="504"/>
      <c r="N12083" s="492"/>
      <c r="O12083" s="492"/>
      <c r="P12083" s="492"/>
      <c r="Q12083" s="492"/>
      <c r="R12083" s="492"/>
      <c r="S12083" s="492"/>
      <c r="T12083" s="492"/>
      <c r="U12083" s="492"/>
    </row>
    <row r="12084" spans="1:21" s="485" customFormat="1" x14ac:dyDescent="0.25">
      <c r="A12084" s="585"/>
      <c r="B12084" s="501">
        <v>200.1</v>
      </c>
      <c r="C12084" s="502">
        <v>1057</v>
      </c>
      <c r="D12084" s="502">
        <v>80</v>
      </c>
      <c r="E12084" s="501">
        <v>23</v>
      </c>
      <c r="F12084" s="506">
        <v>6</v>
      </c>
      <c r="G12084" s="505">
        <v>5</v>
      </c>
      <c r="H12084" s="507">
        <v>11</v>
      </c>
      <c r="I12084" s="502">
        <f t="shared" si="712"/>
        <v>22</v>
      </c>
      <c r="J12084" s="503">
        <f t="shared" si="713"/>
        <v>0.48888888888888887</v>
      </c>
      <c r="K12084" s="502">
        <v>21</v>
      </c>
      <c r="L12084" s="503">
        <f>K12084/45</f>
        <v>0.46666666666666667</v>
      </c>
      <c r="M12084" s="504"/>
      <c r="N12084" s="492"/>
      <c r="O12084" s="492"/>
      <c r="P12084" s="492"/>
      <c r="Q12084" s="492"/>
      <c r="R12084" s="492"/>
      <c r="S12084" s="492"/>
      <c r="T12084" s="492"/>
      <c r="U12084" s="492"/>
    </row>
    <row r="12085" spans="1:21" s="485" customFormat="1" x14ac:dyDescent="0.25">
      <c r="A12085" s="585"/>
      <c r="B12085" s="501">
        <v>200.1</v>
      </c>
      <c r="C12085" s="502">
        <v>1021</v>
      </c>
      <c r="D12085" s="502">
        <v>77</v>
      </c>
      <c r="E12085" s="501">
        <v>23</v>
      </c>
      <c r="F12085" s="506">
        <v>1</v>
      </c>
      <c r="G12085" s="505">
        <v>3</v>
      </c>
      <c r="H12085" s="507">
        <v>10</v>
      </c>
      <c r="I12085" s="502">
        <f t="shared" si="712"/>
        <v>14</v>
      </c>
      <c r="J12085" s="503">
        <f t="shared" si="713"/>
        <v>0.31111111111111112</v>
      </c>
      <c r="K12085" s="502">
        <v>13</v>
      </c>
      <c r="L12085" s="503">
        <f>K12085/45</f>
        <v>0.28888888888888886</v>
      </c>
      <c r="M12085" s="504"/>
      <c r="N12085" s="492"/>
      <c r="O12085" s="492"/>
      <c r="P12085" s="492"/>
      <c r="Q12085" s="492"/>
      <c r="R12085" s="492"/>
      <c r="S12085" s="492"/>
      <c r="T12085" s="492"/>
      <c r="U12085" s="492"/>
    </row>
    <row r="12086" spans="1:21" s="492" customFormat="1" x14ac:dyDescent="0.25">
      <c r="A12086" s="585"/>
      <c r="B12086" s="501">
        <v>200.1</v>
      </c>
      <c r="C12086" s="502">
        <v>1018</v>
      </c>
      <c r="D12086" s="502">
        <v>80</v>
      </c>
      <c r="E12086" s="501">
        <v>20.5</v>
      </c>
      <c r="F12086" s="506">
        <v>13</v>
      </c>
      <c r="G12086" s="505">
        <v>12</v>
      </c>
      <c r="H12086" s="507">
        <v>15</v>
      </c>
      <c r="I12086" s="502">
        <f t="shared" si="712"/>
        <v>40</v>
      </c>
      <c r="J12086" s="503">
        <f t="shared" si="713"/>
        <v>0.88888888888888884</v>
      </c>
      <c r="K12086" s="502"/>
      <c r="L12086" s="503"/>
      <c r="M12086" s="504"/>
    </row>
    <row r="12087" spans="1:21" s="492" customFormat="1" x14ac:dyDescent="0.25">
      <c r="A12087" s="585"/>
      <c r="B12087" s="501">
        <v>200.1</v>
      </c>
      <c r="C12087" s="502">
        <v>1016</v>
      </c>
      <c r="D12087" s="502">
        <v>80</v>
      </c>
      <c r="E12087" s="501">
        <v>21</v>
      </c>
      <c r="F12087" s="506">
        <v>12</v>
      </c>
      <c r="G12087" s="505">
        <v>12</v>
      </c>
      <c r="H12087" s="507">
        <v>7</v>
      </c>
      <c r="I12087" s="502">
        <f t="shared" si="712"/>
        <v>31</v>
      </c>
      <c r="J12087" s="503">
        <f t="shared" si="713"/>
        <v>0.68888888888888888</v>
      </c>
      <c r="K12087" s="502"/>
      <c r="L12087" s="503"/>
      <c r="M12087" s="504"/>
    </row>
    <row r="12088" spans="1:21" s="492" customFormat="1" x14ac:dyDescent="0.25">
      <c r="A12088" s="585"/>
      <c r="B12088" s="501" t="s">
        <v>597</v>
      </c>
      <c r="C12088" s="502">
        <v>991</v>
      </c>
      <c r="D12088" s="502">
        <v>78</v>
      </c>
      <c r="E12088" s="501">
        <v>20</v>
      </c>
      <c r="F12088" s="506">
        <v>11</v>
      </c>
      <c r="G12088" s="505">
        <v>14</v>
      </c>
      <c r="H12088" s="507">
        <v>13</v>
      </c>
      <c r="I12088" s="502">
        <f t="shared" si="712"/>
        <v>38</v>
      </c>
      <c r="J12088" s="503">
        <f t="shared" si="713"/>
        <v>0.84444444444444444</v>
      </c>
      <c r="K12088" s="502"/>
      <c r="L12088" s="503"/>
      <c r="M12088" s="504"/>
    </row>
    <row r="12089" spans="1:21" s="492" customFormat="1" x14ac:dyDescent="0.25">
      <c r="A12089" s="585"/>
      <c r="B12089" s="501">
        <v>200.1</v>
      </c>
      <c r="C12089" s="502">
        <v>981</v>
      </c>
      <c r="D12089" s="502">
        <v>75</v>
      </c>
      <c r="E12089" s="501">
        <v>21</v>
      </c>
      <c r="F12089" s="506">
        <v>3</v>
      </c>
      <c r="G12089" s="505">
        <v>9</v>
      </c>
      <c r="H12089" s="507">
        <v>13</v>
      </c>
      <c r="I12089" s="502">
        <f t="shared" si="712"/>
        <v>25</v>
      </c>
      <c r="J12089" s="503">
        <f t="shared" si="713"/>
        <v>0.55555555555555558</v>
      </c>
      <c r="K12089" s="502"/>
      <c r="L12089" s="503"/>
      <c r="M12089" s="504"/>
    </row>
    <row r="12090" spans="1:21" s="492" customFormat="1" x14ac:dyDescent="0.25">
      <c r="A12090" s="585"/>
      <c r="B12090" s="501">
        <v>200.1</v>
      </c>
      <c r="C12090" s="502">
        <v>981</v>
      </c>
      <c r="D12090" s="502">
        <v>75</v>
      </c>
      <c r="E12090" s="501">
        <v>21</v>
      </c>
      <c r="F12090" s="506">
        <v>14</v>
      </c>
      <c r="G12090" s="505">
        <v>3</v>
      </c>
      <c r="H12090" s="507">
        <v>10</v>
      </c>
      <c r="I12090" s="502">
        <f t="shared" si="712"/>
        <v>27</v>
      </c>
      <c r="J12090" s="503">
        <f t="shared" si="713"/>
        <v>0.6</v>
      </c>
      <c r="K12090" s="502">
        <v>23</v>
      </c>
      <c r="L12090" s="503">
        <f>K12090/45</f>
        <v>0.51111111111111107</v>
      </c>
      <c r="M12090" s="504"/>
    </row>
    <row r="12091" spans="1:21" s="493" customFormat="1" x14ac:dyDescent="0.25">
      <c r="A12091" s="585"/>
      <c r="B12091" s="494">
        <v>200.1</v>
      </c>
      <c r="C12091" s="495">
        <v>759</v>
      </c>
      <c r="D12091" s="495">
        <v>69</v>
      </c>
      <c r="E12091" s="494">
        <v>15</v>
      </c>
      <c r="F12091" s="499">
        <v>15</v>
      </c>
      <c r="G12091" s="498">
        <v>15</v>
      </c>
      <c r="H12091" s="500">
        <v>13</v>
      </c>
      <c r="I12091" s="495">
        <f>F12091+G12091+H12091</f>
        <v>43</v>
      </c>
      <c r="J12091" s="496">
        <f t="shared" si="713"/>
        <v>0.9555555555555556</v>
      </c>
      <c r="K12091" s="495"/>
      <c r="L12091" s="496"/>
      <c r="M12091" s="497"/>
    </row>
    <row r="12092" spans="1:21" s="493" customFormat="1" x14ac:dyDescent="0.25">
      <c r="A12092" s="585"/>
      <c r="B12092" s="494">
        <v>200.1</v>
      </c>
      <c r="C12092" s="495">
        <v>758</v>
      </c>
      <c r="D12092" s="495">
        <v>68</v>
      </c>
      <c r="E12092" s="494">
        <v>15</v>
      </c>
      <c r="F12092" s="499">
        <v>13</v>
      </c>
      <c r="G12092" s="498">
        <v>15</v>
      </c>
      <c r="H12092" s="500">
        <v>15</v>
      </c>
      <c r="I12092" s="495">
        <f t="shared" si="712"/>
        <v>43</v>
      </c>
      <c r="J12092" s="496">
        <f t="shared" si="713"/>
        <v>0.9555555555555556</v>
      </c>
      <c r="K12092" s="495"/>
      <c r="L12092" s="496"/>
      <c r="M12092" s="497"/>
    </row>
    <row r="12093" spans="1:21" s="493" customFormat="1" x14ac:dyDescent="0.25">
      <c r="A12093" s="585"/>
      <c r="B12093" s="494">
        <v>200.1</v>
      </c>
      <c r="C12093" s="495">
        <v>757</v>
      </c>
      <c r="D12093" s="495">
        <v>69</v>
      </c>
      <c r="E12093" s="494">
        <v>15</v>
      </c>
      <c r="F12093" s="499">
        <v>15</v>
      </c>
      <c r="G12093" s="498">
        <v>14</v>
      </c>
      <c r="H12093" s="500">
        <v>14</v>
      </c>
      <c r="I12093" s="495">
        <f t="shared" si="712"/>
        <v>43</v>
      </c>
      <c r="J12093" s="496">
        <f t="shared" si="713"/>
        <v>0.9555555555555556</v>
      </c>
      <c r="K12093" s="495"/>
      <c r="L12093" s="496"/>
      <c r="M12093" s="497"/>
    </row>
    <row r="12094" spans="1:21" s="493" customFormat="1" x14ac:dyDescent="0.25">
      <c r="A12094" s="585"/>
      <c r="B12094" s="494">
        <v>200.1</v>
      </c>
      <c r="C12094" s="495">
        <v>757</v>
      </c>
      <c r="D12094" s="495">
        <v>69</v>
      </c>
      <c r="E12094" s="494">
        <v>15</v>
      </c>
      <c r="F12094" s="499">
        <v>15</v>
      </c>
      <c r="G12094" s="498">
        <v>15</v>
      </c>
      <c r="H12094" s="500">
        <v>12</v>
      </c>
      <c r="I12094" s="495">
        <f t="shared" si="712"/>
        <v>42</v>
      </c>
      <c r="J12094" s="496">
        <f t="shared" si="713"/>
        <v>0.93333333333333335</v>
      </c>
      <c r="K12094" s="495"/>
      <c r="L12094" s="496"/>
      <c r="M12094" s="497"/>
    </row>
    <row r="12095" spans="1:21" s="493" customFormat="1" x14ac:dyDescent="0.25">
      <c r="A12095" s="585"/>
      <c r="B12095" s="494">
        <v>200.1</v>
      </c>
      <c r="C12095" s="495">
        <v>755</v>
      </c>
      <c r="D12095" s="495">
        <v>69</v>
      </c>
      <c r="E12095" s="494">
        <v>15</v>
      </c>
      <c r="F12095" s="499">
        <v>15</v>
      </c>
      <c r="G12095" s="498">
        <v>14</v>
      </c>
      <c r="H12095" s="500">
        <v>13</v>
      </c>
      <c r="I12095" s="495">
        <f t="shared" si="712"/>
        <v>42</v>
      </c>
      <c r="J12095" s="496">
        <f t="shared" si="713"/>
        <v>0.93333333333333335</v>
      </c>
      <c r="K12095" s="495"/>
      <c r="L12095" s="496"/>
      <c r="M12095" s="497"/>
    </row>
    <row r="12096" spans="1:21" s="493" customFormat="1" x14ac:dyDescent="0.25">
      <c r="A12096" s="585"/>
      <c r="B12096" s="494">
        <v>200.1</v>
      </c>
      <c r="C12096" s="495">
        <v>755</v>
      </c>
      <c r="D12096" s="495">
        <v>69</v>
      </c>
      <c r="E12096" s="494">
        <v>15</v>
      </c>
      <c r="F12096" s="499">
        <v>15</v>
      </c>
      <c r="G12096" s="498">
        <v>14</v>
      </c>
      <c r="H12096" s="500">
        <v>13</v>
      </c>
      <c r="I12096" s="495">
        <f t="shared" si="712"/>
        <v>42</v>
      </c>
      <c r="J12096" s="496">
        <f t="shared" si="713"/>
        <v>0.93333333333333335</v>
      </c>
      <c r="K12096" s="495"/>
      <c r="L12096" s="496"/>
      <c r="M12096" s="497"/>
    </row>
    <row r="12097" spans="1:13" s="492" customFormat="1" x14ac:dyDescent="0.25">
      <c r="A12097" s="585"/>
      <c r="B12097" s="501">
        <v>200.1</v>
      </c>
      <c r="C12097" s="502">
        <v>753</v>
      </c>
      <c r="D12097" s="502">
        <v>69</v>
      </c>
      <c r="E12097" s="501">
        <v>15</v>
      </c>
      <c r="F12097" s="506">
        <v>15</v>
      </c>
      <c r="G12097" s="505">
        <v>15</v>
      </c>
      <c r="H12097" s="507">
        <v>10</v>
      </c>
      <c r="I12097" s="502">
        <f t="shared" si="712"/>
        <v>40</v>
      </c>
      <c r="J12097" s="503">
        <f t="shared" si="713"/>
        <v>0.88888888888888884</v>
      </c>
      <c r="K12097" s="502"/>
      <c r="L12097" s="503"/>
      <c r="M12097" s="504"/>
    </row>
    <row r="12098" spans="1:13" s="492" customFormat="1" x14ac:dyDescent="0.25">
      <c r="A12098" s="585"/>
      <c r="B12098" s="501">
        <v>200.1</v>
      </c>
      <c r="C12098" s="502">
        <v>753</v>
      </c>
      <c r="D12098" s="502">
        <v>68</v>
      </c>
      <c r="E12098" s="501">
        <v>15</v>
      </c>
      <c r="F12098" s="506">
        <v>13</v>
      </c>
      <c r="G12098" s="505">
        <v>15</v>
      </c>
      <c r="H12098" s="507">
        <v>13</v>
      </c>
      <c r="I12098" s="502">
        <f t="shared" si="712"/>
        <v>41</v>
      </c>
      <c r="J12098" s="503">
        <f t="shared" si="713"/>
        <v>0.91111111111111109</v>
      </c>
      <c r="K12098" s="502"/>
      <c r="L12098" s="503"/>
      <c r="M12098" s="504"/>
    </row>
    <row r="12099" spans="1:13" s="493" customFormat="1" x14ac:dyDescent="0.25">
      <c r="A12099" s="585"/>
      <c r="B12099" s="494">
        <v>200.1</v>
      </c>
      <c r="C12099" s="495">
        <v>753</v>
      </c>
      <c r="D12099" s="495">
        <v>69</v>
      </c>
      <c r="E12099" s="494">
        <v>15</v>
      </c>
      <c r="F12099" s="499">
        <v>15</v>
      </c>
      <c r="G12099" s="498">
        <v>13</v>
      </c>
      <c r="H12099" s="500">
        <v>14</v>
      </c>
      <c r="I12099" s="495">
        <f t="shared" si="712"/>
        <v>42</v>
      </c>
      <c r="J12099" s="496">
        <f t="shared" si="713"/>
        <v>0.93333333333333335</v>
      </c>
      <c r="K12099" s="495">
        <v>41</v>
      </c>
      <c r="L12099" s="496">
        <f>K12099/45</f>
        <v>0.91111111111111109</v>
      </c>
      <c r="M12099" s="497"/>
    </row>
    <row r="12100" spans="1:13" s="492" customFormat="1" x14ac:dyDescent="0.25">
      <c r="A12100" s="585"/>
      <c r="B12100" s="501">
        <v>200.1</v>
      </c>
      <c r="C12100" s="502">
        <v>751</v>
      </c>
      <c r="D12100" s="502">
        <v>68</v>
      </c>
      <c r="E12100" s="501">
        <v>15</v>
      </c>
      <c r="F12100" s="506">
        <v>12</v>
      </c>
      <c r="G12100" s="505">
        <v>14</v>
      </c>
      <c r="H12100" s="507">
        <v>15</v>
      </c>
      <c r="I12100" s="502">
        <f t="shared" si="712"/>
        <v>41</v>
      </c>
      <c r="J12100" s="503">
        <f t="shared" si="713"/>
        <v>0.91111111111111109</v>
      </c>
      <c r="K12100" s="502"/>
      <c r="L12100" s="503"/>
      <c r="M12100" s="504"/>
    </row>
    <row r="12101" spans="1:13" s="492" customFormat="1" x14ac:dyDescent="0.25">
      <c r="A12101" s="585"/>
      <c r="B12101" s="501">
        <v>200.1</v>
      </c>
      <c r="C12101" s="502">
        <v>749</v>
      </c>
      <c r="D12101" s="502">
        <v>68</v>
      </c>
      <c r="E12101" s="501">
        <v>15</v>
      </c>
      <c r="F12101" s="506">
        <v>13</v>
      </c>
      <c r="G12101" s="505">
        <v>13</v>
      </c>
      <c r="H12101" s="507">
        <v>15</v>
      </c>
      <c r="I12101" s="502">
        <f t="shared" si="712"/>
        <v>41</v>
      </c>
      <c r="J12101" s="503">
        <f t="shared" si="713"/>
        <v>0.91111111111111109</v>
      </c>
      <c r="K12101" s="502"/>
      <c r="L12101" s="503"/>
      <c r="M12101" s="504"/>
    </row>
    <row r="12102" spans="1:13" s="492" customFormat="1" x14ac:dyDescent="0.25">
      <c r="A12102" s="585"/>
      <c r="B12102" s="501">
        <v>200.1</v>
      </c>
      <c r="C12102" s="502">
        <v>749</v>
      </c>
      <c r="D12102" s="502">
        <v>68</v>
      </c>
      <c r="E12102" s="501">
        <v>15</v>
      </c>
      <c r="F12102" s="506">
        <v>13</v>
      </c>
      <c r="G12102" s="505">
        <v>15</v>
      </c>
      <c r="H12102" s="507">
        <v>11</v>
      </c>
      <c r="I12102" s="502">
        <f t="shared" si="712"/>
        <v>39</v>
      </c>
      <c r="J12102" s="503">
        <f t="shared" si="713"/>
        <v>0.8666666666666667</v>
      </c>
      <c r="K12102" s="502"/>
      <c r="L12102" s="503"/>
      <c r="M12102" s="504"/>
    </row>
    <row r="12103" spans="1:13" s="492" customFormat="1" x14ac:dyDescent="0.25">
      <c r="A12103" s="585"/>
      <c r="B12103" s="501">
        <v>200.1</v>
      </c>
      <c r="C12103" s="502">
        <v>748</v>
      </c>
      <c r="D12103" s="502">
        <v>69</v>
      </c>
      <c r="E12103" s="501">
        <v>15</v>
      </c>
      <c r="F12103" s="506">
        <v>14</v>
      </c>
      <c r="G12103" s="505">
        <v>14</v>
      </c>
      <c r="H12103" s="507">
        <v>11</v>
      </c>
      <c r="I12103" s="502">
        <f t="shared" si="712"/>
        <v>39</v>
      </c>
      <c r="J12103" s="503">
        <f t="shared" si="713"/>
        <v>0.8666666666666667</v>
      </c>
      <c r="K12103" s="502"/>
      <c r="L12103" s="503"/>
      <c r="M12103" s="504"/>
    </row>
    <row r="12104" spans="1:13" s="492" customFormat="1" x14ac:dyDescent="0.25">
      <c r="A12104" s="585"/>
      <c r="B12104" s="501">
        <v>200.1</v>
      </c>
      <c r="C12104" s="502">
        <v>747</v>
      </c>
      <c r="D12104" s="502">
        <v>68</v>
      </c>
      <c r="E12104" s="501">
        <v>15</v>
      </c>
      <c r="F12104" s="506">
        <v>13</v>
      </c>
      <c r="G12104" s="505">
        <v>14</v>
      </c>
      <c r="H12104" s="507">
        <v>12</v>
      </c>
      <c r="I12104" s="502">
        <f t="shared" si="712"/>
        <v>39</v>
      </c>
      <c r="J12104" s="503">
        <f t="shared" si="713"/>
        <v>0.8666666666666667</v>
      </c>
      <c r="K12104" s="502"/>
      <c r="L12104" s="503"/>
      <c r="M12104" s="504"/>
    </row>
    <row r="12105" spans="1:13" s="492" customFormat="1" x14ac:dyDescent="0.25">
      <c r="A12105" s="585"/>
      <c r="B12105" s="501">
        <v>200.1</v>
      </c>
      <c r="C12105" s="502">
        <v>746</v>
      </c>
      <c r="D12105" s="502">
        <v>69</v>
      </c>
      <c r="E12105" s="501">
        <v>15</v>
      </c>
      <c r="F12105" s="506">
        <v>14</v>
      </c>
      <c r="G12105" s="505">
        <v>12</v>
      </c>
      <c r="H12105" s="507">
        <v>14</v>
      </c>
      <c r="I12105" s="502">
        <f t="shared" si="712"/>
        <v>40</v>
      </c>
      <c r="J12105" s="503">
        <f t="shared" si="713"/>
        <v>0.88888888888888884</v>
      </c>
      <c r="K12105" s="502"/>
      <c r="L12105" s="503"/>
      <c r="M12105" s="504"/>
    </row>
    <row r="12106" spans="1:13" s="492" customFormat="1" x14ac:dyDescent="0.25">
      <c r="A12106" s="585"/>
      <c r="B12106" s="501">
        <v>200.1</v>
      </c>
      <c r="C12106" s="502">
        <v>746</v>
      </c>
      <c r="D12106" s="502">
        <v>68</v>
      </c>
      <c r="E12106" s="501">
        <v>15</v>
      </c>
      <c r="F12106" s="506">
        <v>12</v>
      </c>
      <c r="G12106" s="505">
        <v>13</v>
      </c>
      <c r="H12106" s="507">
        <v>15</v>
      </c>
      <c r="I12106" s="502">
        <f t="shared" si="712"/>
        <v>40</v>
      </c>
      <c r="J12106" s="503">
        <f t="shared" si="713"/>
        <v>0.88888888888888884</v>
      </c>
      <c r="K12106" s="502"/>
      <c r="L12106" s="503"/>
      <c r="M12106" s="504"/>
    </row>
    <row r="12107" spans="1:13" s="492" customFormat="1" x14ac:dyDescent="0.25">
      <c r="A12107" s="585"/>
      <c r="B12107" s="501">
        <v>200.1</v>
      </c>
      <c r="C12107" s="502">
        <v>746</v>
      </c>
      <c r="D12107" s="502">
        <v>69</v>
      </c>
      <c r="E12107" s="501">
        <v>15</v>
      </c>
      <c r="F12107" s="506">
        <v>14</v>
      </c>
      <c r="G12107" s="505">
        <v>13</v>
      </c>
      <c r="H12107" s="507">
        <v>12</v>
      </c>
      <c r="I12107" s="502">
        <f t="shared" si="712"/>
        <v>39</v>
      </c>
      <c r="J12107" s="503">
        <f t="shared" si="713"/>
        <v>0.8666666666666667</v>
      </c>
      <c r="K12107" s="502"/>
      <c r="L12107" s="503"/>
      <c r="M12107" s="504"/>
    </row>
    <row r="12108" spans="1:13" s="492" customFormat="1" x14ac:dyDescent="0.25">
      <c r="A12108" s="585"/>
      <c r="B12108" s="501">
        <v>200.1</v>
      </c>
      <c r="C12108" s="502">
        <v>746</v>
      </c>
      <c r="D12108" s="502">
        <v>69</v>
      </c>
      <c r="E12108" s="501">
        <v>15</v>
      </c>
      <c r="F12108" s="506">
        <v>11</v>
      </c>
      <c r="G12108" s="505">
        <v>15</v>
      </c>
      <c r="H12108" s="507">
        <v>12</v>
      </c>
      <c r="I12108" s="502">
        <f t="shared" si="712"/>
        <v>38</v>
      </c>
      <c r="J12108" s="503">
        <f t="shared" si="713"/>
        <v>0.84444444444444444</v>
      </c>
      <c r="K12108" s="502"/>
      <c r="L12108" s="503"/>
      <c r="M12108" s="504"/>
    </row>
    <row r="12109" spans="1:13" s="492" customFormat="1" x14ac:dyDescent="0.25">
      <c r="A12109" s="585"/>
      <c r="B12109" s="501">
        <v>200.1</v>
      </c>
      <c r="C12109" s="502">
        <v>746</v>
      </c>
      <c r="D12109" s="502">
        <v>69</v>
      </c>
      <c r="E12109" s="501">
        <v>15</v>
      </c>
      <c r="F12109" s="506">
        <v>15</v>
      </c>
      <c r="G12109" s="505">
        <v>12</v>
      </c>
      <c r="H12109" s="507">
        <v>13</v>
      </c>
      <c r="I12109" s="502">
        <f t="shared" si="712"/>
        <v>40</v>
      </c>
      <c r="J12109" s="503">
        <f t="shared" si="713"/>
        <v>0.88888888888888884</v>
      </c>
      <c r="K12109" s="502">
        <v>39</v>
      </c>
      <c r="L12109" s="503">
        <f>K12109/45</f>
        <v>0.8666666666666667</v>
      </c>
      <c r="M12109" s="504"/>
    </row>
    <row r="12110" spans="1:13" s="492" customFormat="1" x14ac:dyDescent="0.25">
      <c r="A12110" s="585"/>
      <c r="B12110" s="501">
        <v>200.1</v>
      </c>
      <c r="C12110" s="502">
        <v>745</v>
      </c>
      <c r="D12110" s="502">
        <v>68</v>
      </c>
      <c r="E12110" s="501">
        <v>15</v>
      </c>
      <c r="F12110" s="506">
        <v>13</v>
      </c>
      <c r="G12110" s="505">
        <v>13</v>
      </c>
      <c r="H12110" s="507">
        <v>13</v>
      </c>
      <c r="I12110" s="502">
        <f t="shared" si="712"/>
        <v>39</v>
      </c>
      <c r="J12110" s="503">
        <f t="shared" si="713"/>
        <v>0.8666666666666667</v>
      </c>
      <c r="K12110" s="502"/>
      <c r="L12110" s="503"/>
      <c r="M12110" s="504"/>
    </row>
    <row r="12111" spans="1:13" s="492" customFormat="1" x14ac:dyDescent="0.25">
      <c r="A12111" s="585"/>
      <c r="B12111" s="501">
        <v>200.1</v>
      </c>
      <c r="C12111" s="502">
        <v>745</v>
      </c>
      <c r="D12111" s="502">
        <v>67</v>
      </c>
      <c r="E12111" s="501">
        <v>15</v>
      </c>
      <c r="F12111" s="506">
        <v>10</v>
      </c>
      <c r="G12111" s="505">
        <v>14</v>
      </c>
      <c r="H12111" s="507">
        <v>15</v>
      </c>
      <c r="I12111" s="502">
        <f t="shared" si="712"/>
        <v>39</v>
      </c>
      <c r="J12111" s="503">
        <f t="shared" si="713"/>
        <v>0.8666666666666667</v>
      </c>
      <c r="K12111" s="502"/>
      <c r="L12111" s="503"/>
      <c r="M12111" s="504"/>
    </row>
    <row r="12112" spans="1:13" s="492" customFormat="1" x14ac:dyDescent="0.25">
      <c r="A12112" s="585"/>
      <c r="B12112" s="501">
        <v>200.1</v>
      </c>
      <c r="C12112" s="502">
        <v>745</v>
      </c>
      <c r="D12112" s="502">
        <v>68</v>
      </c>
      <c r="E12112" s="501">
        <v>15</v>
      </c>
      <c r="F12112" s="506">
        <v>13</v>
      </c>
      <c r="G12112" s="505">
        <v>14</v>
      </c>
      <c r="H12112" s="507">
        <v>11</v>
      </c>
      <c r="I12112" s="502">
        <f t="shared" si="712"/>
        <v>38</v>
      </c>
      <c r="J12112" s="503">
        <f t="shared" si="713"/>
        <v>0.84444444444444444</v>
      </c>
      <c r="K12112" s="502"/>
      <c r="L12112" s="503"/>
      <c r="M12112" s="504"/>
    </row>
    <row r="12113" spans="1:13" s="492" customFormat="1" x14ac:dyDescent="0.25">
      <c r="A12113" s="585"/>
      <c r="B12113" s="501">
        <v>200.1</v>
      </c>
      <c r="C12113" s="502">
        <v>744</v>
      </c>
      <c r="D12113" s="502">
        <v>69</v>
      </c>
      <c r="E12113" s="501">
        <v>15</v>
      </c>
      <c r="F12113" s="506">
        <v>15</v>
      </c>
      <c r="G12113" s="505">
        <v>11</v>
      </c>
      <c r="H12113" s="507">
        <v>14</v>
      </c>
      <c r="I12113" s="502">
        <f t="shared" si="712"/>
        <v>40</v>
      </c>
      <c r="J12113" s="503">
        <f t="shared" si="713"/>
        <v>0.88888888888888884</v>
      </c>
      <c r="K12113" s="502">
        <v>38</v>
      </c>
      <c r="L12113" s="503">
        <f>K12113/45</f>
        <v>0.84444444444444444</v>
      </c>
      <c r="M12113" s="504"/>
    </row>
    <row r="12114" spans="1:13" s="492" customFormat="1" x14ac:dyDescent="0.25">
      <c r="A12114" s="585"/>
      <c r="B12114" s="501">
        <v>200.1</v>
      </c>
      <c r="C12114" s="502">
        <v>744</v>
      </c>
      <c r="D12114" s="502">
        <v>69</v>
      </c>
      <c r="E12114" s="501">
        <v>15</v>
      </c>
      <c r="F12114" s="506">
        <v>15</v>
      </c>
      <c r="G12114" s="505">
        <v>11</v>
      </c>
      <c r="H12114" s="507">
        <v>14</v>
      </c>
      <c r="I12114" s="502">
        <f>F12114+G12114+H12114</f>
        <v>40</v>
      </c>
      <c r="J12114" s="503">
        <f t="shared" si="713"/>
        <v>0.88888888888888884</v>
      </c>
      <c r="K12114" s="502"/>
      <c r="L12114" s="503"/>
      <c r="M12114" s="504"/>
    </row>
    <row r="12115" spans="1:13" s="492" customFormat="1" x14ac:dyDescent="0.25">
      <c r="A12115" s="585"/>
      <c r="B12115" s="501">
        <v>200.1</v>
      </c>
      <c r="C12115" s="502">
        <v>744</v>
      </c>
      <c r="D12115" s="502">
        <v>69</v>
      </c>
      <c r="E12115" s="501">
        <v>15</v>
      </c>
      <c r="F12115" s="506">
        <v>14</v>
      </c>
      <c r="G12115" s="505">
        <v>12</v>
      </c>
      <c r="H12115" s="507">
        <v>13</v>
      </c>
      <c r="I12115" s="502">
        <f>F12115+G12115+H12115</f>
        <v>39</v>
      </c>
      <c r="J12115" s="503">
        <f t="shared" si="713"/>
        <v>0.8666666666666667</v>
      </c>
      <c r="K12115" s="502">
        <v>38</v>
      </c>
      <c r="L12115" s="503">
        <f t="shared" si="713"/>
        <v>0.84444444444444444</v>
      </c>
      <c r="M12115" s="504"/>
    </row>
    <row r="12116" spans="1:13" s="492" customFormat="1" x14ac:dyDescent="0.25">
      <c r="A12116" s="585"/>
      <c r="B12116" s="501">
        <v>200.1</v>
      </c>
      <c r="C12116" s="502">
        <v>743</v>
      </c>
      <c r="D12116" s="502">
        <v>67</v>
      </c>
      <c r="E12116" s="501">
        <v>15</v>
      </c>
      <c r="F12116" s="506">
        <v>10</v>
      </c>
      <c r="G12116" s="505">
        <v>14</v>
      </c>
      <c r="H12116" s="507">
        <v>14</v>
      </c>
      <c r="I12116" s="502">
        <f>F12116+G12116+H12116</f>
        <v>38</v>
      </c>
      <c r="J12116" s="503">
        <f t="shared" ref="J12116:J12145" si="714">I12116/45</f>
        <v>0.84444444444444444</v>
      </c>
      <c r="K12116" s="502"/>
      <c r="L12116" s="503"/>
      <c r="M12116" s="504"/>
    </row>
    <row r="12117" spans="1:13" s="492" customFormat="1" x14ac:dyDescent="0.25">
      <c r="A12117" s="585"/>
      <c r="B12117" s="501">
        <v>200.1</v>
      </c>
      <c r="C12117" s="502">
        <v>743</v>
      </c>
      <c r="D12117" s="502">
        <v>68</v>
      </c>
      <c r="E12117" s="501">
        <v>15</v>
      </c>
      <c r="F12117" s="506">
        <v>13</v>
      </c>
      <c r="G12117" s="505">
        <v>14</v>
      </c>
      <c r="H12117" s="507">
        <v>10</v>
      </c>
      <c r="I12117" s="502">
        <f>F12117+G12117+H12117</f>
        <v>37</v>
      </c>
      <c r="J12117" s="503">
        <f t="shared" si="714"/>
        <v>0.82222222222222219</v>
      </c>
      <c r="K12117" s="502"/>
      <c r="L12117" s="503"/>
      <c r="M12117" s="504"/>
    </row>
    <row r="12118" spans="1:13" s="492" customFormat="1" x14ac:dyDescent="0.25">
      <c r="A12118" s="585"/>
      <c r="B12118" s="501">
        <v>200.1</v>
      </c>
      <c r="C12118" s="502">
        <v>743</v>
      </c>
      <c r="D12118" s="502">
        <v>68</v>
      </c>
      <c r="E12118" s="501">
        <v>15</v>
      </c>
      <c r="F12118" s="506">
        <v>13</v>
      </c>
      <c r="G12118" s="505">
        <v>12</v>
      </c>
      <c r="H12118" s="507">
        <v>14</v>
      </c>
      <c r="I12118" s="502">
        <f>F12118+G12118+H12118</f>
        <v>39</v>
      </c>
      <c r="J12118" s="503">
        <f t="shared" si="714"/>
        <v>0.8666666666666667</v>
      </c>
      <c r="K12118" s="502"/>
      <c r="L12118" s="503"/>
      <c r="M12118" s="504"/>
    </row>
    <row r="12119" spans="1:13" s="492" customFormat="1" x14ac:dyDescent="0.25">
      <c r="A12119" s="585"/>
      <c r="B12119" s="501">
        <v>200.1</v>
      </c>
      <c r="C12119" s="502">
        <v>742</v>
      </c>
      <c r="D12119" s="502">
        <v>69</v>
      </c>
      <c r="E12119" s="501">
        <v>15</v>
      </c>
      <c r="F12119" s="506">
        <v>14</v>
      </c>
      <c r="G12119" s="505">
        <v>12</v>
      </c>
      <c r="H12119" s="507">
        <v>12</v>
      </c>
      <c r="I12119" s="502">
        <f t="shared" si="712"/>
        <v>38</v>
      </c>
      <c r="J12119" s="503">
        <f t="shared" si="714"/>
        <v>0.84444444444444444</v>
      </c>
      <c r="K12119" s="502">
        <v>37</v>
      </c>
      <c r="L12119" s="503">
        <f>K12119/45</f>
        <v>0.82222222222222219</v>
      </c>
      <c r="M12119" s="504"/>
    </row>
    <row r="12120" spans="1:13" s="492" customFormat="1" x14ac:dyDescent="0.25">
      <c r="A12120" s="585"/>
      <c r="B12120" s="501">
        <v>200.1</v>
      </c>
      <c r="C12120" s="502">
        <v>742</v>
      </c>
      <c r="D12120" s="502">
        <v>69</v>
      </c>
      <c r="E12120" s="501">
        <v>15</v>
      </c>
      <c r="F12120" s="506">
        <v>15</v>
      </c>
      <c r="G12120" s="505">
        <v>11</v>
      </c>
      <c r="H12120" s="507">
        <v>13</v>
      </c>
      <c r="I12120" s="502">
        <f t="shared" si="712"/>
        <v>39</v>
      </c>
      <c r="J12120" s="503">
        <f t="shared" si="714"/>
        <v>0.8666666666666667</v>
      </c>
      <c r="K12120" s="502">
        <v>38</v>
      </c>
      <c r="L12120" s="503">
        <f>K12120/45</f>
        <v>0.84444444444444444</v>
      </c>
      <c r="M12120" s="504"/>
    </row>
    <row r="12121" spans="1:13" s="492" customFormat="1" x14ac:dyDescent="0.25">
      <c r="A12121" s="585"/>
      <c r="B12121" s="501">
        <v>200.1</v>
      </c>
      <c r="C12121" s="502">
        <v>741</v>
      </c>
      <c r="D12121" s="502">
        <v>67</v>
      </c>
      <c r="E12121" s="501">
        <v>15</v>
      </c>
      <c r="F12121" s="506">
        <v>11</v>
      </c>
      <c r="G12121" s="505">
        <v>13</v>
      </c>
      <c r="H12121" s="507">
        <v>14</v>
      </c>
      <c r="I12121" s="502">
        <f t="shared" si="712"/>
        <v>38</v>
      </c>
      <c r="J12121" s="503">
        <f t="shared" si="714"/>
        <v>0.84444444444444444</v>
      </c>
      <c r="K12121" s="502"/>
      <c r="L12121" s="503"/>
      <c r="M12121" s="504"/>
    </row>
    <row r="12122" spans="1:13" s="492" customFormat="1" x14ac:dyDescent="0.25">
      <c r="A12122" s="585"/>
      <c r="B12122" s="501">
        <v>200.1</v>
      </c>
      <c r="C12122" s="502">
        <v>740</v>
      </c>
      <c r="D12122" s="502">
        <v>69</v>
      </c>
      <c r="E12122" s="501">
        <v>15</v>
      </c>
      <c r="F12122" s="506">
        <v>14</v>
      </c>
      <c r="G12122" s="505">
        <v>11</v>
      </c>
      <c r="H12122" s="507">
        <v>13</v>
      </c>
      <c r="I12122" s="502">
        <f t="shared" si="712"/>
        <v>38</v>
      </c>
      <c r="J12122" s="503">
        <f t="shared" si="714"/>
        <v>0.84444444444444444</v>
      </c>
      <c r="K12122" s="502">
        <v>37</v>
      </c>
      <c r="L12122" s="503">
        <f>K12122/45</f>
        <v>0.82222222222222219</v>
      </c>
      <c r="M12122" s="504"/>
    </row>
    <row r="12123" spans="1:13" s="492" customFormat="1" x14ac:dyDescent="0.25">
      <c r="A12123" s="585"/>
      <c r="B12123" s="501">
        <v>200.1</v>
      </c>
      <c r="C12123" s="502">
        <v>740</v>
      </c>
      <c r="D12123" s="502">
        <v>68</v>
      </c>
      <c r="E12123" s="501">
        <v>15</v>
      </c>
      <c r="F12123" s="506">
        <v>12</v>
      </c>
      <c r="G12123" s="505">
        <v>13</v>
      </c>
      <c r="H12123" s="507">
        <v>12</v>
      </c>
      <c r="I12123" s="502">
        <f t="shared" si="712"/>
        <v>37</v>
      </c>
      <c r="J12123" s="503">
        <f t="shared" si="714"/>
        <v>0.82222222222222219</v>
      </c>
      <c r="K12123" s="502"/>
      <c r="L12123" s="503"/>
      <c r="M12123" s="504"/>
    </row>
    <row r="12124" spans="1:13" s="492" customFormat="1" x14ac:dyDescent="0.25">
      <c r="A12124" s="585"/>
      <c r="B12124" s="501">
        <v>200.1</v>
      </c>
      <c r="C12124" s="502">
        <v>740</v>
      </c>
      <c r="D12124" s="502">
        <v>69</v>
      </c>
      <c r="E12124" s="501">
        <v>15</v>
      </c>
      <c r="F12124" s="506">
        <v>15</v>
      </c>
      <c r="G12124" s="505">
        <v>10</v>
      </c>
      <c r="H12124" s="507">
        <v>14</v>
      </c>
      <c r="I12124" s="502">
        <f t="shared" si="712"/>
        <v>39</v>
      </c>
      <c r="J12124" s="503">
        <f t="shared" si="714"/>
        <v>0.8666666666666667</v>
      </c>
      <c r="K12124" s="502">
        <v>37</v>
      </c>
      <c r="L12124" s="503">
        <f>K12124/45</f>
        <v>0.82222222222222219</v>
      </c>
      <c r="M12124" s="504"/>
    </row>
    <row r="12125" spans="1:13" s="492" customFormat="1" x14ac:dyDescent="0.25">
      <c r="A12125" s="585"/>
      <c r="B12125" s="501">
        <v>200.1</v>
      </c>
      <c r="C12125" s="502">
        <v>740</v>
      </c>
      <c r="D12125" s="502">
        <v>68</v>
      </c>
      <c r="E12125" s="501">
        <v>15</v>
      </c>
      <c r="F12125" s="506">
        <v>12</v>
      </c>
      <c r="G12125" s="505">
        <v>12</v>
      </c>
      <c r="H12125" s="507">
        <v>14</v>
      </c>
      <c r="I12125" s="502">
        <f t="shared" ref="I12125:I12145" si="715">F12125+G12125+H12125</f>
        <v>38</v>
      </c>
      <c r="J12125" s="503">
        <f t="shared" si="714"/>
        <v>0.84444444444444444</v>
      </c>
      <c r="K12125" s="502"/>
      <c r="L12125" s="503"/>
      <c r="M12125" s="504"/>
    </row>
    <row r="12126" spans="1:13" s="492" customFormat="1" x14ac:dyDescent="0.25">
      <c r="A12126" s="585"/>
      <c r="B12126" s="501">
        <v>200.1</v>
      </c>
      <c r="C12126" s="502">
        <v>736</v>
      </c>
      <c r="D12126" s="502">
        <v>68</v>
      </c>
      <c r="E12126" s="501">
        <v>15</v>
      </c>
      <c r="F12126" s="506">
        <v>12</v>
      </c>
      <c r="G12126" s="505">
        <v>13</v>
      </c>
      <c r="H12126" s="507">
        <v>10</v>
      </c>
      <c r="I12126" s="502">
        <f t="shared" si="715"/>
        <v>35</v>
      </c>
      <c r="J12126" s="503">
        <f t="shared" si="714"/>
        <v>0.77777777777777779</v>
      </c>
      <c r="K12126" s="502"/>
      <c r="L12126" s="503"/>
      <c r="M12126" s="504"/>
    </row>
    <row r="12127" spans="1:13" s="492" customFormat="1" x14ac:dyDescent="0.25">
      <c r="A12127" s="585"/>
      <c r="B12127" s="501">
        <v>200.1</v>
      </c>
      <c r="C12127" s="502">
        <v>735</v>
      </c>
      <c r="D12127" s="502">
        <v>69</v>
      </c>
      <c r="E12127" s="501">
        <v>15</v>
      </c>
      <c r="F12127" s="506">
        <v>14</v>
      </c>
      <c r="G12127" s="505">
        <v>10</v>
      </c>
      <c r="H12127" s="507">
        <v>13</v>
      </c>
      <c r="I12127" s="502">
        <f t="shared" si="715"/>
        <v>37</v>
      </c>
      <c r="J12127" s="503">
        <f t="shared" si="714"/>
        <v>0.82222222222222219</v>
      </c>
      <c r="K12127" s="502"/>
      <c r="L12127" s="503"/>
      <c r="M12127" s="504"/>
    </row>
    <row r="12128" spans="1:13" s="492" customFormat="1" x14ac:dyDescent="0.25">
      <c r="A12128" s="585"/>
      <c r="B12128" s="501">
        <v>200.1</v>
      </c>
      <c r="C12128" s="502">
        <v>735</v>
      </c>
      <c r="D12128" s="502">
        <v>68</v>
      </c>
      <c r="E12128" s="501">
        <v>15</v>
      </c>
      <c r="F12128" s="506">
        <v>13</v>
      </c>
      <c r="G12128" s="505">
        <v>11</v>
      </c>
      <c r="H12128" s="507">
        <v>12</v>
      </c>
      <c r="I12128" s="502">
        <f t="shared" si="715"/>
        <v>36</v>
      </c>
      <c r="J12128" s="503">
        <f t="shared" si="714"/>
        <v>0.8</v>
      </c>
      <c r="K12128" s="502">
        <v>35</v>
      </c>
      <c r="L12128" s="503">
        <f>K12128/45</f>
        <v>0.77777777777777779</v>
      </c>
      <c r="M12128" s="504"/>
    </row>
    <row r="12129" spans="1:13" s="492" customFormat="1" x14ac:dyDescent="0.25">
      <c r="A12129" s="585"/>
      <c r="B12129" s="501">
        <v>200.1</v>
      </c>
      <c r="C12129" s="502">
        <v>735</v>
      </c>
      <c r="D12129" s="502">
        <v>69</v>
      </c>
      <c r="E12129" s="501">
        <v>15</v>
      </c>
      <c r="F12129" s="506">
        <v>14</v>
      </c>
      <c r="G12129" s="505">
        <v>10</v>
      </c>
      <c r="H12129" s="507">
        <v>13</v>
      </c>
      <c r="I12129" s="502">
        <f t="shared" si="715"/>
        <v>37</v>
      </c>
      <c r="J12129" s="503">
        <f t="shared" si="714"/>
        <v>0.82222222222222219</v>
      </c>
      <c r="K12129" s="502"/>
      <c r="L12129" s="503"/>
      <c r="M12129" s="504"/>
    </row>
    <row r="12130" spans="1:13" s="492" customFormat="1" x14ac:dyDescent="0.25">
      <c r="A12130" s="585"/>
      <c r="B12130" s="501">
        <v>200.1</v>
      </c>
      <c r="C12130" s="502">
        <v>734</v>
      </c>
      <c r="D12130" s="502">
        <v>68</v>
      </c>
      <c r="E12130" s="501">
        <v>15</v>
      </c>
      <c r="F12130" s="506">
        <v>12</v>
      </c>
      <c r="G12130" s="505">
        <v>11</v>
      </c>
      <c r="H12130" s="507">
        <v>13</v>
      </c>
      <c r="I12130" s="502">
        <f t="shared" si="715"/>
        <v>36</v>
      </c>
      <c r="J12130" s="503">
        <f t="shared" si="714"/>
        <v>0.8</v>
      </c>
      <c r="K12130" s="502"/>
      <c r="L12130" s="503"/>
      <c r="M12130" s="504"/>
    </row>
    <row r="12131" spans="1:13" s="492" customFormat="1" x14ac:dyDescent="0.25">
      <c r="A12131" s="585"/>
      <c r="B12131" s="501">
        <v>200.1</v>
      </c>
      <c r="C12131" s="502">
        <v>733</v>
      </c>
      <c r="D12131" s="502">
        <v>67</v>
      </c>
      <c r="E12131" s="501">
        <v>15</v>
      </c>
      <c r="F12131" s="506">
        <v>11</v>
      </c>
      <c r="G12131" s="505">
        <v>12</v>
      </c>
      <c r="H12131" s="507">
        <v>12</v>
      </c>
      <c r="I12131" s="502">
        <f t="shared" si="715"/>
        <v>35</v>
      </c>
      <c r="J12131" s="503">
        <f t="shared" si="714"/>
        <v>0.77777777777777779</v>
      </c>
      <c r="K12131" s="502"/>
      <c r="L12131" s="503"/>
      <c r="M12131" s="504"/>
    </row>
    <row r="12132" spans="1:13" s="492" customFormat="1" x14ac:dyDescent="0.25">
      <c r="A12132" s="585"/>
      <c r="B12132" s="501">
        <v>200.1</v>
      </c>
      <c r="C12132" s="502">
        <v>733</v>
      </c>
      <c r="D12132" s="502">
        <v>69</v>
      </c>
      <c r="E12132" s="501">
        <v>15</v>
      </c>
      <c r="F12132" s="506">
        <v>14</v>
      </c>
      <c r="G12132" s="505">
        <v>10</v>
      </c>
      <c r="H12132" s="507">
        <v>12</v>
      </c>
      <c r="I12132" s="502">
        <f t="shared" si="715"/>
        <v>36</v>
      </c>
      <c r="J12132" s="503">
        <f t="shared" si="714"/>
        <v>0.8</v>
      </c>
      <c r="K12132" s="502">
        <v>35</v>
      </c>
      <c r="L12132" s="503">
        <f>K12132/45</f>
        <v>0.77777777777777779</v>
      </c>
      <c r="M12132" s="504"/>
    </row>
    <row r="12133" spans="1:13" s="492" customFormat="1" x14ac:dyDescent="0.25">
      <c r="A12133" s="585"/>
      <c r="B12133" s="501">
        <v>200.1</v>
      </c>
      <c r="C12133" s="502">
        <v>733</v>
      </c>
      <c r="D12133" s="502">
        <v>67</v>
      </c>
      <c r="E12133" s="501">
        <v>15</v>
      </c>
      <c r="F12133" s="506">
        <v>11</v>
      </c>
      <c r="G12133" s="505">
        <v>13</v>
      </c>
      <c r="H12133" s="507">
        <v>10</v>
      </c>
      <c r="I12133" s="502">
        <f t="shared" si="715"/>
        <v>34</v>
      </c>
      <c r="J12133" s="503">
        <f t="shared" si="714"/>
        <v>0.75555555555555554</v>
      </c>
      <c r="K12133" s="502">
        <v>33</v>
      </c>
      <c r="L12133" s="503">
        <f>K12133/45</f>
        <v>0.73333333333333328</v>
      </c>
      <c r="M12133" s="504"/>
    </row>
    <row r="12134" spans="1:13" s="492" customFormat="1" x14ac:dyDescent="0.25">
      <c r="A12134" s="585"/>
      <c r="B12134" s="501">
        <v>200.1</v>
      </c>
      <c r="C12134" s="502">
        <v>732</v>
      </c>
      <c r="D12134" s="502">
        <v>67</v>
      </c>
      <c r="E12134" s="501">
        <v>15</v>
      </c>
      <c r="F12134" s="506">
        <v>10</v>
      </c>
      <c r="G12134" s="505">
        <v>13</v>
      </c>
      <c r="H12134" s="507">
        <v>11</v>
      </c>
      <c r="I12134" s="502">
        <f t="shared" si="715"/>
        <v>34</v>
      </c>
      <c r="J12134" s="503">
        <f t="shared" si="714"/>
        <v>0.75555555555555554</v>
      </c>
      <c r="K12134" s="502"/>
      <c r="L12134" s="503"/>
      <c r="M12134" s="504"/>
    </row>
    <row r="12135" spans="1:13" s="492" customFormat="1" x14ac:dyDescent="0.25">
      <c r="A12135" s="585"/>
      <c r="B12135" s="501">
        <v>200.1</v>
      </c>
      <c r="C12135" s="502">
        <v>732</v>
      </c>
      <c r="D12135" s="502">
        <v>67</v>
      </c>
      <c r="E12135" s="501">
        <v>15</v>
      </c>
      <c r="F12135" s="506">
        <v>10</v>
      </c>
      <c r="G12135" s="505">
        <v>13</v>
      </c>
      <c r="H12135" s="507">
        <v>11</v>
      </c>
      <c r="I12135" s="502">
        <f t="shared" si="715"/>
        <v>34</v>
      </c>
      <c r="J12135" s="503">
        <f t="shared" si="714"/>
        <v>0.75555555555555554</v>
      </c>
      <c r="K12135" s="502"/>
      <c r="L12135" s="503"/>
      <c r="M12135" s="504"/>
    </row>
    <row r="12136" spans="1:13" s="492" customFormat="1" x14ac:dyDescent="0.25">
      <c r="A12136" s="585"/>
      <c r="B12136" s="501">
        <v>200.1</v>
      </c>
      <c r="C12136" s="502">
        <v>731</v>
      </c>
      <c r="D12136" s="502">
        <v>68</v>
      </c>
      <c r="E12136" s="501">
        <v>15</v>
      </c>
      <c r="F12136" s="506">
        <v>13</v>
      </c>
      <c r="G12136" s="505">
        <v>10</v>
      </c>
      <c r="H12136" s="507">
        <v>12</v>
      </c>
      <c r="I12136" s="502">
        <f t="shared" si="715"/>
        <v>35</v>
      </c>
      <c r="J12136" s="503">
        <f t="shared" si="714"/>
        <v>0.77777777777777779</v>
      </c>
      <c r="K12136" s="502">
        <v>34</v>
      </c>
      <c r="L12136" s="503">
        <f>K12136/45</f>
        <v>0.75555555555555554</v>
      </c>
      <c r="M12136" s="504"/>
    </row>
    <row r="12137" spans="1:13" s="492" customFormat="1" x14ac:dyDescent="0.25">
      <c r="A12137" s="585"/>
      <c r="B12137" s="501">
        <v>200.1</v>
      </c>
      <c r="C12137" s="502">
        <v>730</v>
      </c>
      <c r="D12137" s="502">
        <v>67</v>
      </c>
      <c r="E12137" s="501">
        <v>15</v>
      </c>
      <c r="F12137" s="506">
        <v>12</v>
      </c>
      <c r="G12137" s="505">
        <v>10</v>
      </c>
      <c r="H12137" s="507">
        <v>13</v>
      </c>
      <c r="I12137" s="502">
        <f t="shared" si="715"/>
        <v>35</v>
      </c>
      <c r="J12137" s="503">
        <f t="shared" si="714"/>
        <v>0.77777777777777779</v>
      </c>
      <c r="K12137" s="502"/>
      <c r="L12137" s="503"/>
      <c r="M12137" s="504"/>
    </row>
    <row r="12138" spans="1:13" s="492" customFormat="1" x14ac:dyDescent="0.25">
      <c r="A12138" s="585"/>
      <c r="B12138" s="501">
        <v>200.1</v>
      </c>
      <c r="C12138" s="502">
        <v>730</v>
      </c>
      <c r="D12138" s="502">
        <v>67</v>
      </c>
      <c r="E12138" s="501">
        <v>15</v>
      </c>
      <c r="F12138" s="506">
        <v>10</v>
      </c>
      <c r="G12138" s="505">
        <v>12</v>
      </c>
      <c r="H12138" s="507">
        <v>12</v>
      </c>
      <c r="I12138" s="502">
        <f t="shared" si="715"/>
        <v>34</v>
      </c>
      <c r="J12138" s="503">
        <f t="shared" si="714"/>
        <v>0.75555555555555554</v>
      </c>
      <c r="K12138" s="502"/>
      <c r="L12138" s="503"/>
      <c r="M12138" s="504"/>
    </row>
    <row r="12139" spans="1:13" s="492" customFormat="1" x14ac:dyDescent="0.25">
      <c r="A12139" s="585"/>
      <c r="B12139" s="501">
        <v>200.1</v>
      </c>
      <c r="C12139" s="502">
        <v>729</v>
      </c>
      <c r="D12139" s="502">
        <v>67</v>
      </c>
      <c r="E12139" s="501">
        <v>15</v>
      </c>
      <c r="F12139" s="506">
        <v>11</v>
      </c>
      <c r="G12139" s="505">
        <v>10</v>
      </c>
      <c r="H12139" s="507">
        <v>14</v>
      </c>
      <c r="I12139" s="502">
        <f t="shared" si="715"/>
        <v>35</v>
      </c>
      <c r="J12139" s="503">
        <f t="shared" si="714"/>
        <v>0.77777777777777779</v>
      </c>
      <c r="K12139" s="502"/>
      <c r="L12139" s="503"/>
      <c r="M12139" s="504"/>
    </row>
    <row r="12140" spans="1:13" s="492" customFormat="1" x14ac:dyDescent="0.25">
      <c r="A12140" s="585"/>
      <c r="B12140" s="501">
        <v>200.1</v>
      </c>
      <c r="C12140" s="502">
        <v>728</v>
      </c>
      <c r="D12140" s="502">
        <v>67</v>
      </c>
      <c r="E12140" s="501">
        <v>15</v>
      </c>
      <c r="F12140" s="506">
        <v>10</v>
      </c>
      <c r="G12140" s="505">
        <v>12</v>
      </c>
      <c r="H12140" s="507">
        <v>11</v>
      </c>
      <c r="I12140" s="502">
        <f t="shared" si="715"/>
        <v>33</v>
      </c>
      <c r="J12140" s="503">
        <f t="shared" si="714"/>
        <v>0.73333333333333328</v>
      </c>
      <c r="K12140" s="502"/>
      <c r="L12140" s="503"/>
      <c r="M12140" s="504"/>
    </row>
    <row r="12141" spans="1:13" s="492" customFormat="1" x14ac:dyDescent="0.25">
      <c r="A12141" s="585"/>
      <c r="B12141" s="501">
        <v>200.1</v>
      </c>
      <c r="C12141" s="502">
        <v>726</v>
      </c>
      <c r="D12141" s="502">
        <v>67</v>
      </c>
      <c r="E12141" s="501">
        <v>15</v>
      </c>
      <c r="F12141" s="506">
        <v>10</v>
      </c>
      <c r="G12141" s="505">
        <v>11</v>
      </c>
      <c r="H12141" s="507">
        <v>13</v>
      </c>
      <c r="I12141" s="502">
        <f t="shared" si="715"/>
        <v>34</v>
      </c>
      <c r="J12141" s="503">
        <f t="shared" si="714"/>
        <v>0.75555555555555554</v>
      </c>
      <c r="K12141" s="502"/>
      <c r="L12141" s="503"/>
      <c r="M12141" s="504"/>
    </row>
    <row r="12142" spans="1:13" s="492" customFormat="1" x14ac:dyDescent="0.25">
      <c r="A12142" s="585"/>
      <c r="B12142" s="501">
        <v>200.1</v>
      </c>
      <c r="C12142" s="502">
        <v>726</v>
      </c>
      <c r="D12142" s="502">
        <v>67</v>
      </c>
      <c r="E12142" s="501">
        <v>15</v>
      </c>
      <c r="F12142" s="506">
        <v>10</v>
      </c>
      <c r="G12142" s="505">
        <v>11</v>
      </c>
      <c r="H12142" s="507">
        <v>12</v>
      </c>
      <c r="I12142" s="502">
        <f t="shared" si="715"/>
        <v>33</v>
      </c>
      <c r="J12142" s="503">
        <f t="shared" si="714"/>
        <v>0.73333333333333328</v>
      </c>
      <c r="K12142" s="502"/>
      <c r="L12142" s="503"/>
      <c r="M12142" s="504"/>
    </row>
    <row r="12143" spans="1:13" s="492" customFormat="1" x14ac:dyDescent="0.25">
      <c r="A12143" s="585"/>
      <c r="B12143" s="501">
        <v>200.1</v>
      </c>
      <c r="C12143" s="502">
        <v>726</v>
      </c>
      <c r="D12143" s="502">
        <v>68</v>
      </c>
      <c r="E12143" s="501">
        <v>15</v>
      </c>
      <c r="F12143" s="506">
        <v>12</v>
      </c>
      <c r="G12143" s="505">
        <v>10</v>
      </c>
      <c r="H12143" s="507">
        <v>11</v>
      </c>
      <c r="I12143" s="502">
        <f t="shared" si="715"/>
        <v>33</v>
      </c>
      <c r="J12143" s="503">
        <f t="shared" si="714"/>
        <v>0.73333333333333328</v>
      </c>
      <c r="K12143" s="502"/>
      <c r="L12143" s="503"/>
      <c r="M12143" s="504"/>
    </row>
    <row r="12144" spans="1:13" s="492" customFormat="1" x14ac:dyDescent="0.25">
      <c r="A12144" s="585"/>
      <c r="B12144" s="501">
        <v>200.1</v>
      </c>
      <c r="C12144" s="502">
        <v>724</v>
      </c>
      <c r="D12144" s="502">
        <v>67</v>
      </c>
      <c r="E12144" s="501">
        <v>15</v>
      </c>
      <c r="F12144" s="506">
        <v>10</v>
      </c>
      <c r="G12144" s="505">
        <v>10</v>
      </c>
      <c r="H12144" s="507">
        <v>13</v>
      </c>
      <c r="I12144" s="502">
        <f t="shared" si="715"/>
        <v>33</v>
      </c>
      <c r="J12144" s="503">
        <f t="shared" si="714"/>
        <v>0.73333333333333328</v>
      </c>
      <c r="K12144" s="502"/>
      <c r="L12144" s="503"/>
      <c r="M12144" s="504"/>
    </row>
    <row r="12145" spans="1:21" s="492" customFormat="1" x14ac:dyDescent="0.25">
      <c r="A12145" s="585"/>
      <c r="B12145" s="501">
        <v>200.1</v>
      </c>
      <c r="C12145" s="502">
        <v>723</v>
      </c>
      <c r="D12145" s="502">
        <v>67</v>
      </c>
      <c r="E12145" s="501">
        <v>15</v>
      </c>
      <c r="F12145" s="506">
        <v>11</v>
      </c>
      <c r="G12145" s="505">
        <v>10</v>
      </c>
      <c r="H12145" s="507">
        <v>11</v>
      </c>
      <c r="I12145" s="502">
        <f t="shared" si="715"/>
        <v>32</v>
      </c>
      <c r="J12145" s="503">
        <f t="shared" si="714"/>
        <v>0.71111111111111114</v>
      </c>
      <c r="K12145" s="502"/>
      <c r="L12145" s="503"/>
      <c r="M12145" s="504"/>
    </row>
    <row r="12146" spans="1:21" x14ac:dyDescent="0.25">
      <c r="B12146" s="13">
        <v>201</v>
      </c>
      <c r="C12146" s="21"/>
      <c r="D12146" s="21"/>
      <c r="E12146" s="13"/>
      <c r="F12146" s="239"/>
      <c r="G12146" s="199"/>
      <c r="H12146" s="240"/>
      <c r="I12146" s="21"/>
      <c r="J12146" s="59"/>
      <c r="K12146" s="21"/>
      <c r="L12146" s="59"/>
      <c r="M12146" s="124"/>
      <c r="N12146" s="491"/>
      <c r="O12146" s="491"/>
      <c r="P12146" s="491"/>
      <c r="Q12146" s="491"/>
      <c r="R12146" s="491"/>
      <c r="S12146" s="491"/>
      <c r="T12146" s="491"/>
      <c r="U12146" s="491"/>
    </row>
    <row r="12147" spans="1:21" s="492" customFormat="1" x14ac:dyDescent="0.25">
      <c r="A12147" s="585"/>
      <c r="B12147" s="14">
        <v>201.1</v>
      </c>
      <c r="C12147" s="22" t="s">
        <v>0</v>
      </c>
      <c r="D12147" s="22" t="s">
        <v>1</v>
      </c>
      <c r="E12147" s="14" t="s">
        <v>206</v>
      </c>
      <c r="F12147" s="241"/>
      <c r="G12147" s="200"/>
      <c r="H12147" s="242"/>
      <c r="I12147" s="22"/>
      <c r="J12147" s="475"/>
      <c r="K12147" s="22"/>
      <c r="L12147" s="475"/>
      <c r="M12147" s="125"/>
      <c r="N12147"/>
      <c r="O12147"/>
      <c r="P12147"/>
      <c r="Q12147"/>
      <c r="R12147"/>
      <c r="S12147"/>
      <c r="T12147"/>
      <c r="U12147"/>
    </row>
    <row r="12148" spans="1:21" s="492" customFormat="1" x14ac:dyDescent="0.25">
      <c r="A12148" s="585"/>
      <c r="B12148" s="14" t="s">
        <v>811</v>
      </c>
      <c r="C12148" s="22">
        <v>614</v>
      </c>
      <c r="D12148" s="22">
        <v>81</v>
      </c>
      <c r="E12148" s="14">
        <v>20</v>
      </c>
      <c r="F12148" s="241">
        <v>2</v>
      </c>
      <c r="G12148" s="200">
        <v>14</v>
      </c>
      <c r="H12148" s="242">
        <v>6</v>
      </c>
      <c r="I12148" s="495">
        <f>F12148+G12148+H12148</f>
        <v>22</v>
      </c>
      <c r="J12148" s="496">
        <f>I12148/45</f>
        <v>0.48888888888888887</v>
      </c>
      <c r="K12148" s="22"/>
      <c r="L12148" s="475"/>
      <c r="M12148" s="125"/>
      <c r="N12148"/>
      <c r="O12148"/>
      <c r="P12148"/>
      <c r="Q12148"/>
      <c r="R12148"/>
      <c r="S12148"/>
      <c r="T12148"/>
      <c r="U12148"/>
    </row>
    <row r="12149" spans="1:21" s="492" customFormat="1" x14ac:dyDescent="0.25">
      <c r="A12149" s="585"/>
      <c r="B12149" s="14" t="s">
        <v>267</v>
      </c>
      <c r="C12149" s="22">
        <v>242</v>
      </c>
      <c r="D12149" s="22">
        <v>54</v>
      </c>
      <c r="E12149" s="14">
        <v>8</v>
      </c>
      <c r="F12149" s="241">
        <v>12</v>
      </c>
      <c r="G12149" s="200">
        <v>4</v>
      </c>
      <c r="H12149" s="242">
        <v>13</v>
      </c>
      <c r="I12149" s="495">
        <f>F12149+G12149+H12149</f>
        <v>29</v>
      </c>
      <c r="J12149" s="496">
        <f>I12149/45</f>
        <v>0.64444444444444449</v>
      </c>
      <c r="K12149" s="495">
        <v>28</v>
      </c>
      <c r="L12149" s="496">
        <f>K12149/45</f>
        <v>0.62222222222222223</v>
      </c>
      <c r="M12149" s="125"/>
      <c r="N12149"/>
      <c r="O12149"/>
      <c r="P12149"/>
      <c r="Q12149"/>
      <c r="R12149"/>
      <c r="S12149"/>
      <c r="T12149"/>
      <c r="U12149"/>
    </row>
    <row r="12150" spans="1:21" x14ac:dyDescent="0.25">
      <c r="B12150" s="13">
        <v>202</v>
      </c>
      <c r="C12150" s="21"/>
      <c r="D12150" s="21"/>
      <c r="E12150" s="13"/>
      <c r="F12150" s="239"/>
      <c r="G12150" s="199"/>
      <c r="H12150" s="240"/>
      <c r="I12150" s="21"/>
      <c r="J12150" s="59"/>
      <c r="K12150" s="21"/>
      <c r="L12150" s="59"/>
      <c r="M12150" s="124"/>
      <c r="N12150" s="491"/>
      <c r="O12150" s="491"/>
      <c r="P12150" s="491"/>
      <c r="Q12150" s="491"/>
      <c r="R12150" s="491"/>
      <c r="S12150" s="491"/>
      <c r="T12150" s="491"/>
      <c r="U12150" s="491"/>
    </row>
    <row r="12151" spans="1:21" s="492" customFormat="1" x14ac:dyDescent="0.25">
      <c r="A12151" s="585"/>
      <c r="B12151" s="14">
        <v>202.1</v>
      </c>
      <c r="C12151" s="22" t="s">
        <v>0</v>
      </c>
      <c r="D12151" s="22" t="s">
        <v>1</v>
      </c>
      <c r="E12151" s="14" t="s">
        <v>207</v>
      </c>
      <c r="F12151" s="241"/>
      <c r="G12151" s="200"/>
      <c r="H12151" s="242"/>
      <c r="I12151" s="22"/>
      <c r="J12151" s="475"/>
      <c r="K12151" s="22"/>
      <c r="L12151" s="475"/>
      <c r="M12151" s="125"/>
      <c r="N12151"/>
      <c r="O12151"/>
      <c r="P12151"/>
      <c r="Q12151"/>
      <c r="R12151"/>
      <c r="S12151"/>
      <c r="T12151"/>
      <c r="U12151"/>
    </row>
    <row r="12152" spans="1:21" s="492" customFormat="1" x14ac:dyDescent="0.25">
      <c r="A12152" s="585"/>
      <c r="B12152" s="501">
        <v>202.1</v>
      </c>
      <c r="C12152" s="502">
        <v>769</v>
      </c>
      <c r="D12152" s="502">
        <v>278</v>
      </c>
      <c r="E12152" s="501">
        <v>29</v>
      </c>
      <c r="F12152" s="506">
        <v>7</v>
      </c>
      <c r="G12152" s="505">
        <v>9</v>
      </c>
      <c r="H12152" s="507">
        <v>14</v>
      </c>
      <c r="I12152" s="502">
        <f t="shared" ref="I12152:I12157" si="716">F12152+G12152+H12152</f>
        <v>30</v>
      </c>
      <c r="J12152" s="503">
        <f t="shared" ref="J12152:J12157" si="717">I12152/45</f>
        <v>0.66666666666666663</v>
      </c>
      <c r="K12152" s="502"/>
      <c r="L12152" s="503"/>
      <c r="M12152" s="504"/>
    </row>
    <row r="12153" spans="1:21" s="492" customFormat="1" x14ac:dyDescent="0.25">
      <c r="A12153" s="585"/>
      <c r="B12153" s="501">
        <v>202.1</v>
      </c>
      <c r="C12153" s="502">
        <v>726</v>
      </c>
      <c r="D12153" s="502">
        <v>265</v>
      </c>
      <c r="E12153" s="501">
        <v>27</v>
      </c>
      <c r="F12153" s="506">
        <v>2</v>
      </c>
      <c r="G12153" s="505">
        <v>11</v>
      </c>
      <c r="H12153" s="507">
        <v>12</v>
      </c>
      <c r="I12153" s="502">
        <f t="shared" si="716"/>
        <v>25</v>
      </c>
      <c r="J12153" s="503">
        <f t="shared" si="717"/>
        <v>0.55555555555555558</v>
      </c>
      <c r="K12153" s="502"/>
      <c r="L12153" s="503"/>
      <c r="M12153" s="504"/>
    </row>
    <row r="12154" spans="1:21" s="492" customFormat="1" x14ac:dyDescent="0.25">
      <c r="A12154" s="585"/>
      <c r="B12154" s="501">
        <v>202.1</v>
      </c>
      <c r="C12154" s="502">
        <v>723</v>
      </c>
      <c r="D12154" s="502">
        <v>278</v>
      </c>
      <c r="E12154" s="501">
        <v>29</v>
      </c>
      <c r="F12154" s="506">
        <v>7</v>
      </c>
      <c r="G12154" s="505">
        <v>9</v>
      </c>
      <c r="H12154" s="507">
        <v>0</v>
      </c>
      <c r="I12154" s="502">
        <f t="shared" si="716"/>
        <v>16</v>
      </c>
      <c r="J12154" s="503">
        <f t="shared" si="717"/>
        <v>0.35555555555555557</v>
      </c>
      <c r="K12154" s="502"/>
      <c r="L12154" s="503"/>
      <c r="M12154" s="504"/>
    </row>
    <row r="12155" spans="1:21" s="492" customFormat="1" x14ac:dyDescent="0.25">
      <c r="A12155" s="585"/>
      <c r="B12155" s="501">
        <v>202.1</v>
      </c>
      <c r="C12155" s="502">
        <v>634</v>
      </c>
      <c r="D12155" s="502">
        <v>269</v>
      </c>
      <c r="E12155" s="501">
        <v>27</v>
      </c>
      <c r="F12155" s="506">
        <v>8</v>
      </c>
      <c r="G12155" s="505">
        <v>1</v>
      </c>
      <c r="H12155" s="507">
        <v>14</v>
      </c>
      <c r="I12155" s="502">
        <f t="shared" si="716"/>
        <v>23</v>
      </c>
      <c r="J12155" s="503">
        <f t="shared" si="717"/>
        <v>0.51111111111111107</v>
      </c>
      <c r="K12155" s="502"/>
      <c r="L12155" s="503"/>
      <c r="M12155" s="504"/>
    </row>
    <row r="12156" spans="1:21" s="492" customFormat="1" x14ac:dyDescent="0.25">
      <c r="A12156" s="585"/>
      <c r="B12156" s="501">
        <v>202.1</v>
      </c>
      <c r="C12156" s="502">
        <v>273</v>
      </c>
      <c r="D12156" s="502">
        <v>162</v>
      </c>
      <c r="E12156" s="501">
        <v>10</v>
      </c>
      <c r="F12156" s="506">
        <v>5</v>
      </c>
      <c r="G12156" s="505">
        <v>11</v>
      </c>
      <c r="H12156" s="507">
        <v>15</v>
      </c>
      <c r="I12156" s="502">
        <f t="shared" si="716"/>
        <v>31</v>
      </c>
      <c r="J12156" s="503">
        <f t="shared" si="717"/>
        <v>0.68888888888888888</v>
      </c>
      <c r="K12156" s="502">
        <v>30</v>
      </c>
      <c r="L12156" s="503">
        <f>K12156/45</f>
        <v>0.66666666666666663</v>
      </c>
      <c r="M12156" s="504"/>
    </row>
    <row r="12157" spans="1:21" s="492" customFormat="1" x14ac:dyDescent="0.25">
      <c r="A12157" s="585"/>
      <c r="B12157" s="501">
        <v>202.1</v>
      </c>
      <c r="C12157" s="502">
        <v>221</v>
      </c>
      <c r="D12157" s="502">
        <v>144</v>
      </c>
      <c r="E12157" s="501">
        <v>8</v>
      </c>
      <c r="F12157" s="506">
        <v>5</v>
      </c>
      <c r="G12157" s="505">
        <v>13</v>
      </c>
      <c r="H12157" s="507">
        <v>15</v>
      </c>
      <c r="I12157" s="502">
        <f t="shared" si="716"/>
        <v>33</v>
      </c>
      <c r="J12157" s="503">
        <f t="shared" si="717"/>
        <v>0.73333333333333328</v>
      </c>
      <c r="K12157" s="502">
        <v>32</v>
      </c>
      <c r="L12157" s="503">
        <f>K12157/45</f>
        <v>0.71111111111111114</v>
      </c>
      <c r="M12157" s="504"/>
    </row>
    <row r="12158" spans="1:21" x14ac:dyDescent="0.25">
      <c r="B12158" s="13">
        <v>203</v>
      </c>
      <c r="C12158" s="21"/>
      <c r="D12158" s="21"/>
      <c r="E12158" s="13"/>
      <c r="F12158" s="239"/>
      <c r="G12158" s="199"/>
      <c r="H12158" s="240"/>
      <c r="I12158" s="21"/>
      <c r="J12158" s="59"/>
      <c r="K12158" s="21"/>
      <c r="L12158" s="59"/>
      <c r="M12158" s="124"/>
      <c r="N12158" s="491"/>
      <c r="O12158" s="491"/>
      <c r="P12158" s="491"/>
      <c r="Q12158" s="491"/>
      <c r="R12158" s="491"/>
      <c r="S12158" s="491"/>
      <c r="T12158" s="491"/>
      <c r="U12158" s="491"/>
    </row>
    <row r="12159" spans="1:21" x14ac:dyDescent="0.25">
      <c r="B12159" s="14">
        <v>203.1</v>
      </c>
      <c r="C12159" s="22" t="s">
        <v>0</v>
      </c>
      <c r="D12159" s="22" t="s">
        <v>1</v>
      </c>
      <c r="E12159" s="14" t="s">
        <v>208</v>
      </c>
    </row>
    <row r="12160" spans="1:21" s="492" customFormat="1" x14ac:dyDescent="0.25">
      <c r="A12160" s="585"/>
      <c r="B12160" s="501">
        <v>203.1</v>
      </c>
      <c r="C12160" s="502">
        <v>1611</v>
      </c>
      <c r="D12160" s="502">
        <v>113</v>
      </c>
      <c r="E12160" s="501">
        <v>35</v>
      </c>
      <c r="F12160" s="506">
        <v>9</v>
      </c>
      <c r="G12160" s="505">
        <v>7</v>
      </c>
      <c r="H12160" s="507">
        <v>12</v>
      </c>
      <c r="I12160" s="502">
        <f>F12160+G12160+H12160</f>
        <v>28</v>
      </c>
      <c r="J12160" s="503">
        <f>I12160/45</f>
        <v>0.62222222222222223</v>
      </c>
      <c r="K12160" s="502"/>
      <c r="L12160" s="503"/>
      <c r="M12160" s="504"/>
    </row>
    <row r="12161" spans="1:13" s="492" customFormat="1" x14ac:dyDescent="0.25">
      <c r="A12161" s="585"/>
      <c r="B12161" s="501">
        <v>203.1</v>
      </c>
      <c r="C12161" s="502">
        <v>1560</v>
      </c>
      <c r="D12161" s="502">
        <v>114</v>
      </c>
      <c r="E12161" s="501">
        <v>33</v>
      </c>
      <c r="F12161" s="506">
        <v>13</v>
      </c>
      <c r="G12161" s="505">
        <v>5</v>
      </c>
      <c r="H12161" s="507">
        <v>11</v>
      </c>
      <c r="I12161" s="502">
        <f>F12161+G12161+H12161</f>
        <v>29</v>
      </c>
      <c r="J12161" s="503">
        <f>I12161/45</f>
        <v>0.64444444444444449</v>
      </c>
      <c r="K12161" s="502">
        <v>27</v>
      </c>
      <c r="L12161" s="503">
        <f>K12161/45</f>
        <v>0.6</v>
      </c>
      <c r="M12161" s="504"/>
    </row>
    <row r="12162" spans="1:13" s="492" customFormat="1" x14ac:dyDescent="0.25">
      <c r="A12162" s="585"/>
      <c r="B12162" s="501">
        <v>203.1</v>
      </c>
      <c r="C12162" s="502">
        <v>1503</v>
      </c>
      <c r="D12162" s="502">
        <v>112</v>
      </c>
      <c r="E12162" s="501" t="s">
        <v>20</v>
      </c>
      <c r="F12162" s="506">
        <v>12</v>
      </c>
      <c r="G12162" s="505">
        <v>6</v>
      </c>
      <c r="H12162" s="507">
        <v>9</v>
      </c>
      <c r="I12162" s="502">
        <f>F12162+G12162+H12162</f>
        <v>27</v>
      </c>
      <c r="J12162" s="503">
        <f>I12162/45</f>
        <v>0.6</v>
      </c>
      <c r="K12162" s="502">
        <v>24</v>
      </c>
      <c r="L12162" s="503">
        <f>K12162/45</f>
        <v>0.53333333333333333</v>
      </c>
      <c r="M12162" s="504"/>
    </row>
    <row r="12163" spans="1:13" s="492" customFormat="1" x14ac:dyDescent="0.25">
      <c r="A12163" s="585"/>
      <c r="B12163" s="501">
        <v>203.1</v>
      </c>
      <c r="C12163" s="502">
        <v>1436</v>
      </c>
      <c r="D12163" s="502">
        <v>110</v>
      </c>
      <c r="E12163" s="501">
        <v>29</v>
      </c>
      <c r="F12163" s="506">
        <v>14</v>
      </c>
      <c r="G12163" s="505">
        <v>5</v>
      </c>
      <c r="H12163" s="507">
        <v>10</v>
      </c>
      <c r="I12163" s="502">
        <f t="shared" ref="I12163:I12175" si="718">F12163+G12163+H12163</f>
        <v>29</v>
      </c>
      <c r="J12163" s="503">
        <f t="shared" ref="J12163:J12175" si="719">I12163/45</f>
        <v>0.64444444444444449</v>
      </c>
      <c r="K12163" s="502">
        <v>26</v>
      </c>
      <c r="L12163" s="503">
        <f>K12163/45</f>
        <v>0.57777777777777772</v>
      </c>
      <c r="M12163" s="504"/>
    </row>
    <row r="12164" spans="1:13" s="492" customFormat="1" x14ac:dyDescent="0.25">
      <c r="A12164" s="585"/>
      <c r="B12164" s="501">
        <v>203.1</v>
      </c>
      <c r="C12164" s="502">
        <v>1308</v>
      </c>
      <c r="D12164" s="502">
        <v>99</v>
      </c>
      <c r="E12164" s="501">
        <v>27</v>
      </c>
      <c r="F12164" s="506">
        <v>4</v>
      </c>
      <c r="G12164" s="505">
        <v>10</v>
      </c>
      <c r="H12164" s="507">
        <v>6</v>
      </c>
      <c r="I12164" s="502">
        <f t="shared" si="718"/>
        <v>20</v>
      </c>
      <c r="J12164" s="503">
        <f t="shared" si="719"/>
        <v>0.44444444444444442</v>
      </c>
      <c r="K12164" s="502">
        <v>19</v>
      </c>
      <c r="L12164" s="503">
        <f>K12164/45</f>
        <v>0.42222222222222222</v>
      </c>
      <c r="M12164" s="504"/>
    </row>
    <row r="12165" spans="1:13" s="492" customFormat="1" x14ac:dyDescent="0.25">
      <c r="A12165" s="585"/>
      <c r="B12165" s="501">
        <v>203.1</v>
      </c>
      <c r="C12165" s="502">
        <v>1272</v>
      </c>
      <c r="D12165" s="502">
        <v>98</v>
      </c>
      <c r="E12165" s="501">
        <v>27</v>
      </c>
      <c r="F12165" s="506">
        <v>2</v>
      </c>
      <c r="G12165" s="505">
        <v>8</v>
      </c>
      <c r="H12165" s="507">
        <v>3</v>
      </c>
      <c r="I12165" s="502">
        <f t="shared" si="718"/>
        <v>13</v>
      </c>
      <c r="J12165" s="503">
        <f t="shared" si="719"/>
        <v>0.28888888888888886</v>
      </c>
      <c r="K12165" s="502"/>
      <c r="L12165" s="503"/>
      <c r="M12165" s="504"/>
    </row>
    <row r="12166" spans="1:13" s="492" customFormat="1" x14ac:dyDescent="0.25">
      <c r="A12166" s="585"/>
      <c r="B12166" s="501">
        <v>203.1</v>
      </c>
      <c r="C12166" s="502">
        <v>1260</v>
      </c>
      <c r="D12166" s="502">
        <v>104</v>
      </c>
      <c r="E12166" s="501">
        <v>26</v>
      </c>
      <c r="F12166" s="506">
        <v>14</v>
      </c>
      <c r="G12166" s="505">
        <v>1</v>
      </c>
      <c r="H12166" s="507">
        <v>10</v>
      </c>
      <c r="I12166" s="502">
        <f t="shared" si="718"/>
        <v>25</v>
      </c>
      <c r="J12166" s="503">
        <f t="shared" si="719"/>
        <v>0.55555555555555558</v>
      </c>
      <c r="K12166" s="502">
        <v>23</v>
      </c>
      <c r="L12166" s="503">
        <f>K12166/45</f>
        <v>0.51111111111111107</v>
      </c>
      <c r="M12166" s="504"/>
    </row>
    <row r="12167" spans="1:13" s="492" customFormat="1" x14ac:dyDescent="0.25">
      <c r="A12167" s="585"/>
      <c r="B12167" s="501">
        <v>203.1</v>
      </c>
      <c r="C12167" s="502">
        <v>1212</v>
      </c>
      <c r="D12167" s="502">
        <v>101</v>
      </c>
      <c r="E12167" s="501" t="s">
        <v>2</v>
      </c>
      <c r="F12167" s="506">
        <v>12</v>
      </c>
      <c r="G12167" s="505">
        <v>7</v>
      </c>
      <c r="H12167" s="507">
        <v>3</v>
      </c>
      <c r="I12167" s="502">
        <f t="shared" si="718"/>
        <v>22</v>
      </c>
      <c r="J12167" s="503">
        <f t="shared" si="719"/>
        <v>0.48888888888888887</v>
      </c>
      <c r="K12167" s="502">
        <v>13</v>
      </c>
      <c r="L12167" s="503">
        <f>K12167/45</f>
        <v>0.28888888888888886</v>
      </c>
      <c r="M12167" s="504"/>
    </row>
    <row r="12168" spans="1:13" s="492" customFormat="1" x14ac:dyDescent="0.25">
      <c r="A12168" s="585"/>
      <c r="B12168" s="501">
        <v>203.1</v>
      </c>
      <c r="C12168" s="502">
        <v>1190</v>
      </c>
      <c r="D12168" s="502">
        <v>98</v>
      </c>
      <c r="E12168" s="501" t="s">
        <v>2</v>
      </c>
      <c r="F12168" s="506">
        <v>7</v>
      </c>
      <c r="G12168" s="505">
        <v>6</v>
      </c>
      <c r="H12168" s="507">
        <v>4</v>
      </c>
      <c r="I12168" s="502">
        <f t="shared" si="718"/>
        <v>17</v>
      </c>
      <c r="J12168" s="503">
        <f t="shared" si="719"/>
        <v>0.37777777777777777</v>
      </c>
      <c r="K12168" s="502">
        <v>8</v>
      </c>
      <c r="L12168" s="503">
        <f>K12168/45</f>
        <v>0.17777777777777778</v>
      </c>
      <c r="M12168" s="504"/>
    </row>
    <row r="12169" spans="1:13" s="492" customFormat="1" x14ac:dyDescent="0.25">
      <c r="A12169" s="585"/>
      <c r="B12169" s="501">
        <v>203.1</v>
      </c>
      <c r="C12169" s="502">
        <v>1128</v>
      </c>
      <c r="D12169" s="502">
        <v>91</v>
      </c>
      <c r="E12169" s="501">
        <v>24</v>
      </c>
      <c r="F12169" s="506">
        <v>0</v>
      </c>
      <c r="G12169" s="505">
        <v>9</v>
      </c>
      <c r="H12169" s="507">
        <v>3</v>
      </c>
      <c r="I12169" s="502">
        <f t="shared" si="718"/>
        <v>12</v>
      </c>
      <c r="J12169" s="503">
        <f t="shared" si="719"/>
        <v>0.26666666666666666</v>
      </c>
      <c r="K12169" s="502"/>
      <c r="L12169" s="503"/>
      <c r="M12169" s="504"/>
    </row>
    <row r="12170" spans="1:13" s="492" customFormat="1" x14ac:dyDescent="0.25">
      <c r="A12170" s="585"/>
      <c r="B12170" s="501">
        <v>203.1</v>
      </c>
      <c r="C12170" s="502">
        <v>1010</v>
      </c>
      <c r="D12170" s="502">
        <v>88</v>
      </c>
      <c r="E12170" s="501">
        <v>21</v>
      </c>
      <c r="F12170" s="506">
        <v>4</v>
      </c>
      <c r="G12170" s="505">
        <v>4</v>
      </c>
      <c r="H12170" s="507">
        <v>13</v>
      </c>
      <c r="I12170" s="502">
        <f t="shared" si="718"/>
        <v>21</v>
      </c>
      <c r="J12170" s="503">
        <f t="shared" si="719"/>
        <v>0.46666666666666667</v>
      </c>
      <c r="K12170" s="502"/>
      <c r="L12170" s="503"/>
      <c r="M12170" s="504"/>
    </row>
    <row r="12171" spans="1:13" s="493" customFormat="1" x14ac:dyDescent="0.25">
      <c r="A12171" s="585"/>
      <c r="B12171" s="494">
        <v>203.1</v>
      </c>
      <c r="C12171" s="495">
        <v>798</v>
      </c>
      <c r="D12171" s="495">
        <v>80</v>
      </c>
      <c r="E12171" s="494">
        <v>15</v>
      </c>
      <c r="F12171" s="499">
        <v>15</v>
      </c>
      <c r="G12171" s="498">
        <v>15</v>
      </c>
      <c r="H12171" s="500">
        <v>15</v>
      </c>
      <c r="I12171" s="495">
        <f t="shared" si="718"/>
        <v>45</v>
      </c>
      <c r="J12171" s="496">
        <f t="shared" si="719"/>
        <v>1</v>
      </c>
      <c r="K12171" s="495"/>
      <c r="L12171" s="496"/>
      <c r="M12171" s="497"/>
    </row>
    <row r="12172" spans="1:13" s="493" customFormat="1" x14ac:dyDescent="0.25">
      <c r="A12172" s="585"/>
      <c r="B12172" s="494">
        <v>203.1</v>
      </c>
      <c r="C12172" s="495">
        <v>790</v>
      </c>
      <c r="D12172" s="495">
        <v>78</v>
      </c>
      <c r="E12172" s="494">
        <v>15</v>
      </c>
      <c r="F12172" s="499">
        <v>12</v>
      </c>
      <c r="G12172" s="498">
        <v>15</v>
      </c>
      <c r="H12172" s="500">
        <v>15</v>
      </c>
      <c r="I12172" s="495">
        <f t="shared" si="718"/>
        <v>42</v>
      </c>
      <c r="J12172" s="496">
        <f t="shared" si="719"/>
        <v>0.93333333333333335</v>
      </c>
      <c r="K12172" s="495"/>
      <c r="L12172" s="496"/>
      <c r="M12172" s="497"/>
    </row>
    <row r="12173" spans="1:13" s="493" customFormat="1" x14ac:dyDescent="0.25">
      <c r="A12173" s="585"/>
      <c r="B12173" s="494">
        <v>203.1</v>
      </c>
      <c r="C12173" s="495">
        <v>790</v>
      </c>
      <c r="D12173" s="495">
        <v>78</v>
      </c>
      <c r="E12173" s="494">
        <v>15</v>
      </c>
      <c r="F12173" s="499">
        <v>12</v>
      </c>
      <c r="G12173" s="498">
        <v>15</v>
      </c>
      <c r="H12173" s="500">
        <v>15</v>
      </c>
      <c r="I12173" s="495">
        <f t="shared" si="718"/>
        <v>42</v>
      </c>
      <c r="J12173" s="496">
        <f t="shared" si="719"/>
        <v>0.93333333333333335</v>
      </c>
      <c r="K12173" s="495"/>
      <c r="L12173" s="496"/>
      <c r="M12173" s="497"/>
    </row>
    <row r="12174" spans="1:13" s="492" customFormat="1" x14ac:dyDescent="0.25">
      <c r="A12174" s="585"/>
      <c r="B12174" s="501">
        <v>203.1</v>
      </c>
      <c r="C12174" s="502">
        <v>760</v>
      </c>
      <c r="D12174" s="502">
        <v>77</v>
      </c>
      <c r="E12174" s="501">
        <v>15</v>
      </c>
      <c r="F12174" s="506">
        <v>10</v>
      </c>
      <c r="G12174" s="505">
        <v>10</v>
      </c>
      <c r="H12174" s="507">
        <v>13</v>
      </c>
      <c r="I12174" s="502">
        <f t="shared" si="718"/>
        <v>33</v>
      </c>
      <c r="J12174" s="503">
        <f t="shared" si="719"/>
        <v>0.73333333333333328</v>
      </c>
      <c r="K12174" s="502"/>
      <c r="L12174" s="503"/>
      <c r="M12174" s="504"/>
    </row>
    <row r="12175" spans="1:13" s="492" customFormat="1" x14ac:dyDescent="0.25">
      <c r="A12175" s="585"/>
      <c r="B12175" s="501">
        <v>203.1</v>
      </c>
      <c r="C12175" s="502">
        <v>755</v>
      </c>
      <c r="D12175" s="502">
        <v>77</v>
      </c>
      <c r="E12175" s="501">
        <v>15</v>
      </c>
      <c r="F12175" s="506">
        <v>10</v>
      </c>
      <c r="G12175" s="505">
        <v>10</v>
      </c>
      <c r="H12175" s="507">
        <v>11</v>
      </c>
      <c r="I12175" s="502">
        <f t="shared" si="718"/>
        <v>31</v>
      </c>
      <c r="J12175" s="503">
        <f t="shared" si="719"/>
        <v>0.68888888888888888</v>
      </c>
      <c r="K12175" s="502"/>
      <c r="L12175" s="503"/>
      <c r="M12175" s="504"/>
    </row>
    <row r="12176" spans="1:13" s="492" customFormat="1" x14ac:dyDescent="0.25">
      <c r="A12176" s="585"/>
      <c r="B12176" s="501">
        <v>203.1</v>
      </c>
      <c r="C12176" s="502">
        <v>661</v>
      </c>
      <c r="D12176" s="502">
        <v>74</v>
      </c>
      <c r="E12176" s="501">
        <v>14</v>
      </c>
      <c r="F12176" s="506">
        <v>10</v>
      </c>
      <c r="G12176" s="505">
        <v>0</v>
      </c>
      <c r="H12176" s="507">
        <v>8</v>
      </c>
      <c r="I12176" s="502">
        <f>F12176+G12176+H12176</f>
        <v>18</v>
      </c>
      <c r="J12176" s="503">
        <f>I12176/45</f>
        <v>0.4</v>
      </c>
      <c r="K12176" s="502">
        <v>15</v>
      </c>
      <c r="L12176" s="503">
        <f>K12176/45</f>
        <v>0.33333333333333331</v>
      </c>
      <c r="M12176" s="504"/>
    </row>
    <row r="12177" spans="1:21" s="485" customFormat="1" x14ac:dyDescent="0.25">
      <c r="A12177" s="585"/>
      <c r="B12177" s="501">
        <v>203.1</v>
      </c>
      <c r="C12177" s="502">
        <v>425</v>
      </c>
      <c r="D12177" s="502">
        <v>56</v>
      </c>
      <c r="E12177" s="501">
        <v>9</v>
      </c>
      <c r="F12177" s="506">
        <v>2</v>
      </c>
      <c r="G12177" s="505">
        <v>10</v>
      </c>
      <c r="H12177" s="507">
        <v>3</v>
      </c>
      <c r="I12177" s="502">
        <f>F12177+G12177+H12177</f>
        <v>15</v>
      </c>
      <c r="J12177" s="503">
        <f>I12177/45</f>
        <v>0.33333333333333331</v>
      </c>
      <c r="K12177" s="502">
        <v>14</v>
      </c>
      <c r="L12177" s="503">
        <f>K12177/45</f>
        <v>0.31111111111111112</v>
      </c>
      <c r="M12177" s="504"/>
      <c r="N12177" s="492"/>
      <c r="O12177" s="492"/>
      <c r="P12177" s="492"/>
      <c r="Q12177" s="492"/>
      <c r="R12177" s="492"/>
      <c r="S12177" s="492"/>
      <c r="T12177" s="492"/>
      <c r="U12177" s="492"/>
    </row>
    <row r="12178" spans="1:21" x14ac:dyDescent="0.25">
      <c r="B12178" s="13">
        <v>204</v>
      </c>
      <c r="C12178" s="21"/>
      <c r="D12178" s="21"/>
      <c r="E12178" s="13"/>
      <c r="F12178" s="239"/>
      <c r="G12178" s="199"/>
      <c r="H12178" s="240"/>
      <c r="I12178" s="21"/>
      <c r="J12178" s="59"/>
      <c r="K12178" s="21"/>
      <c r="L12178" s="59"/>
      <c r="M12178" s="124"/>
      <c r="N12178" s="491"/>
      <c r="O12178" s="491"/>
      <c r="P12178" s="491"/>
      <c r="Q12178" s="491"/>
      <c r="R12178" s="491"/>
      <c r="S12178" s="491"/>
      <c r="T12178" s="491"/>
      <c r="U12178" s="491"/>
    </row>
    <row r="12179" spans="1:21" x14ac:dyDescent="0.25">
      <c r="B12179" s="14">
        <v>204.1</v>
      </c>
      <c r="C12179" s="22" t="s">
        <v>0</v>
      </c>
      <c r="D12179" s="22" t="s">
        <v>1</v>
      </c>
      <c r="E12179" s="14" t="s">
        <v>209</v>
      </c>
    </row>
    <row r="12180" spans="1:21" s="492" customFormat="1" x14ac:dyDescent="0.25">
      <c r="A12180" s="585"/>
      <c r="B12180" s="501">
        <v>204.1</v>
      </c>
      <c r="C12180" s="502">
        <v>782</v>
      </c>
      <c r="D12180" s="502">
        <v>79</v>
      </c>
      <c r="E12180" s="501">
        <v>29</v>
      </c>
      <c r="F12180" s="506">
        <v>11</v>
      </c>
      <c r="G12180" s="505">
        <v>8</v>
      </c>
      <c r="H12180" s="507">
        <v>7</v>
      </c>
      <c r="I12180" s="502">
        <f>F12180+G12180+H12180</f>
        <v>26</v>
      </c>
      <c r="J12180" s="503">
        <f t="shared" ref="J12180:L12212" si="720">I12180/45</f>
        <v>0.57777777777777772</v>
      </c>
      <c r="K12180" s="502">
        <v>23</v>
      </c>
      <c r="L12180" s="503">
        <f>K12180/45</f>
        <v>0.51111111111111107</v>
      </c>
      <c r="M12180" s="504"/>
    </row>
    <row r="12181" spans="1:21" s="492" customFormat="1" x14ac:dyDescent="0.25">
      <c r="A12181" s="585"/>
      <c r="B12181" s="501">
        <v>204.1</v>
      </c>
      <c r="C12181" s="502">
        <v>759</v>
      </c>
      <c r="D12181" s="502">
        <v>74</v>
      </c>
      <c r="E12181" s="501">
        <v>28</v>
      </c>
      <c r="F12181" s="506">
        <v>6</v>
      </c>
      <c r="G12181" s="505">
        <v>13</v>
      </c>
      <c r="H12181" s="507">
        <v>3</v>
      </c>
      <c r="I12181" s="502">
        <f>F12181+G12181+H12181</f>
        <v>22</v>
      </c>
      <c r="J12181" s="503">
        <f t="shared" si="720"/>
        <v>0.48888888888888887</v>
      </c>
      <c r="K12181" s="502">
        <v>21</v>
      </c>
      <c r="L12181" s="503">
        <f>K12181/45</f>
        <v>0.46666666666666667</v>
      </c>
      <c r="M12181" s="504"/>
    </row>
    <row r="12182" spans="1:21" s="492" customFormat="1" x14ac:dyDescent="0.25">
      <c r="A12182" s="585"/>
      <c r="B12182" s="501">
        <v>204.1</v>
      </c>
      <c r="C12182" s="502">
        <v>759</v>
      </c>
      <c r="D12182" s="502">
        <v>72</v>
      </c>
      <c r="E12182" s="501">
        <v>28</v>
      </c>
      <c r="F12182" s="506">
        <v>3</v>
      </c>
      <c r="G12182" s="505">
        <v>10</v>
      </c>
      <c r="H12182" s="507">
        <v>15</v>
      </c>
      <c r="I12182" s="502">
        <f>F12182+G12182+H12182</f>
        <v>28</v>
      </c>
      <c r="J12182" s="503">
        <f>I12182/45</f>
        <v>0.62222222222222223</v>
      </c>
      <c r="K12182" s="502"/>
      <c r="L12182" s="503"/>
      <c r="M12182" s="504"/>
    </row>
    <row r="12183" spans="1:21" s="492" customFormat="1" x14ac:dyDescent="0.25">
      <c r="A12183" s="585"/>
      <c r="B12183" s="501">
        <v>204.1</v>
      </c>
      <c r="C12183" s="502">
        <v>734</v>
      </c>
      <c r="D12183" s="502">
        <v>78</v>
      </c>
      <c r="E12183" s="501">
        <v>27</v>
      </c>
      <c r="F12183" s="506">
        <v>13</v>
      </c>
      <c r="G12183" s="505">
        <v>8</v>
      </c>
      <c r="H12183" s="507">
        <v>7</v>
      </c>
      <c r="I12183" s="502">
        <f>F12183+G12183+H12183</f>
        <v>28</v>
      </c>
      <c r="J12183" s="503">
        <f>I12183/45</f>
        <v>0.62222222222222223</v>
      </c>
      <c r="K12183" s="502"/>
      <c r="L12183" s="503"/>
      <c r="M12183" s="504"/>
    </row>
    <row r="12184" spans="1:21" s="492" customFormat="1" x14ac:dyDescent="0.25">
      <c r="A12184" s="585"/>
      <c r="B12184" s="501">
        <v>204.1</v>
      </c>
      <c r="C12184" s="502">
        <v>650</v>
      </c>
      <c r="D12184" s="502">
        <v>73</v>
      </c>
      <c r="E12184" s="501">
        <v>23</v>
      </c>
      <c r="F12184" s="506">
        <v>15</v>
      </c>
      <c r="G12184" s="505">
        <v>10</v>
      </c>
      <c r="H12184" s="507">
        <v>11</v>
      </c>
      <c r="I12184" s="502">
        <f>F12184+G12184+H12184</f>
        <v>36</v>
      </c>
      <c r="J12184" s="503">
        <f t="shared" si="720"/>
        <v>0.8</v>
      </c>
      <c r="K12184" s="502">
        <v>31</v>
      </c>
      <c r="L12184" s="503">
        <f>K12184/45</f>
        <v>0.68888888888888888</v>
      </c>
      <c r="M12184" s="504"/>
    </row>
    <row r="12185" spans="1:21" s="492" customFormat="1" x14ac:dyDescent="0.25">
      <c r="A12185" s="585"/>
      <c r="B12185" s="501">
        <v>204.1</v>
      </c>
      <c r="C12185" s="502">
        <v>597</v>
      </c>
      <c r="D12185" s="502">
        <v>71</v>
      </c>
      <c r="E12185" s="501">
        <v>22</v>
      </c>
      <c r="F12185" s="506">
        <v>14</v>
      </c>
      <c r="G12185" s="505">
        <v>8</v>
      </c>
      <c r="H12185" s="507">
        <v>5</v>
      </c>
      <c r="I12185" s="502">
        <f t="shared" ref="I12185:I12217" si="721">F12185+G12185+H12185</f>
        <v>27</v>
      </c>
      <c r="J12185" s="503">
        <f t="shared" si="720"/>
        <v>0.6</v>
      </c>
      <c r="K12185" s="502">
        <v>24</v>
      </c>
      <c r="L12185" s="503">
        <f>K12185/45</f>
        <v>0.53333333333333333</v>
      </c>
      <c r="M12185" s="504"/>
    </row>
    <row r="12186" spans="1:21" x14ac:dyDescent="0.25">
      <c r="A12186" s="585" t="s">
        <v>444</v>
      </c>
      <c r="B12186" s="14">
        <v>204.1</v>
      </c>
      <c r="C12186" s="22">
        <v>631</v>
      </c>
      <c r="D12186" s="22">
        <v>90</v>
      </c>
      <c r="E12186" s="14">
        <v>20</v>
      </c>
      <c r="F12186" s="241">
        <v>15</v>
      </c>
      <c r="G12186" s="200">
        <v>15</v>
      </c>
      <c r="H12186" s="242">
        <v>14</v>
      </c>
      <c r="I12186" s="495">
        <f t="shared" si="721"/>
        <v>44</v>
      </c>
      <c r="J12186" s="496">
        <f t="shared" si="720"/>
        <v>0.97777777777777775</v>
      </c>
    </row>
    <row r="12187" spans="1:21" s="492" customFormat="1" x14ac:dyDescent="0.25">
      <c r="A12187" s="585"/>
      <c r="B12187" s="501">
        <v>204.1</v>
      </c>
      <c r="C12187" s="502">
        <v>581</v>
      </c>
      <c r="D12187" s="502">
        <v>68</v>
      </c>
      <c r="E12187" s="501">
        <v>20</v>
      </c>
      <c r="F12187" s="506">
        <v>14</v>
      </c>
      <c r="G12187" s="505">
        <v>13</v>
      </c>
      <c r="H12187" s="507">
        <v>13</v>
      </c>
      <c r="I12187" s="502">
        <f t="shared" si="721"/>
        <v>40</v>
      </c>
      <c r="J12187" s="503">
        <f t="shared" si="720"/>
        <v>0.88888888888888884</v>
      </c>
      <c r="K12187" s="502"/>
      <c r="L12187" s="503"/>
      <c r="M12187" s="504"/>
    </row>
    <row r="12188" spans="1:21" s="65" customFormat="1" x14ac:dyDescent="0.25">
      <c r="A12188" s="585"/>
      <c r="B12188" s="64">
        <v>204.1</v>
      </c>
      <c r="C12188" s="63">
        <v>574</v>
      </c>
      <c r="D12188" s="63">
        <v>68</v>
      </c>
      <c r="E12188" s="64">
        <v>20</v>
      </c>
      <c r="F12188" s="251">
        <v>15</v>
      </c>
      <c r="G12188" s="205">
        <v>11</v>
      </c>
      <c r="H12188" s="252">
        <v>13</v>
      </c>
      <c r="I12188" s="63">
        <f t="shared" si="721"/>
        <v>39</v>
      </c>
      <c r="J12188" s="433">
        <f t="shared" si="720"/>
        <v>0.8666666666666667</v>
      </c>
      <c r="K12188" s="63"/>
      <c r="L12188" s="433"/>
      <c r="M12188" s="504"/>
    </row>
    <row r="12189" spans="1:21" s="65" customFormat="1" x14ac:dyDescent="0.25">
      <c r="A12189" s="585"/>
      <c r="B12189" s="64">
        <v>204.1</v>
      </c>
      <c r="C12189" s="63">
        <v>568</v>
      </c>
      <c r="D12189" s="63">
        <v>68</v>
      </c>
      <c r="E12189" s="64">
        <v>20</v>
      </c>
      <c r="F12189" s="251">
        <v>15</v>
      </c>
      <c r="G12189" s="205">
        <v>11</v>
      </c>
      <c r="H12189" s="252">
        <v>10</v>
      </c>
      <c r="I12189" s="63">
        <f t="shared" si="721"/>
        <v>36</v>
      </c>
      <c r="J12189" s="433">
        <f t="shared" si="720"/>
        <v>0.8</v>
      </c>
      <c r="K12189" s="63"/>
      <c r="L12189" s="433"/>
      <c r="M12189" s="504"/>
    </row>
    <row r="12190" spans="1:21" s="65" customFormat="1" x14ac:dyDescent="0.25">
      <c r="A12190" s="585"/>
      <c r="B12190" s="64">
        <v>204.1</v>
      </c>
      <c r="C12190" s="63">
        <v>564</v>
      </c>
      <c r="D12190" s="63">
        <v>68</v>
      </c>
      <c r="E12190" s="64">
        <v>20</v>
      </c>
      <c r="F12190" s="251">
        <v>15</v>
      </c>
      <c r="G12190" s="205">
        <v>10</v>
      </c>
      <c r="H12190" s="252">
        <v>10</v>
      </c>
      <c r="I12190" s="63">
        <f t="shared" si="721"/>
        <v>35</v>
      </c>
      <c r="J12190" s="433">
        <f t="shared" si="720"/>
        <v>0.77777777777777779</v>
      </c>
      <c r="K12190" s="63"/>
      <c r="L12190" s="433"/>
      <c r="M12190" s="504"/>
    </row>
    <row r="12191" spans="1:21" s="118" customFormat="1" x14ac:dyDescent="0.25">
      <c r="A12191" s="585" t="s">
        <v>444</v>
      </c>
      <c r="B12191" s="117">
        <v>204.1</v>
      </c>
      <c r="C12191" s="116">
        <v>473</v>
      </c>
      <c r="D12191" s="116">
        <v>78</v>
      </c>
      <c r="E12191" s="117">
        <v>15</v>
      </c>
      <c r="F12191" s="281">
        <v>14</v>
      </c>
      <c r="G12191" s="219">
        <v>15</v>
      </c>
      <c r="H12191" s="282">
        <v>15</v>
      </c>
      <c r="I12191" s="116">
        <f t="shared" si="721"/>
        <v>44</v>
      </c>
      <c r="J12191" s="471">
        <f t="shared" si="720"/>
        <v>0.97777777777777775</v>
      </c>
      <c r="K12191" s="116"/>
      <c r="L12191" s="471"/>
      <c r="M12191" s="497"/>
    </row>
    <row r="12192" spans="1:21" s="118" customFormat="1" x14ac:dyDescent="0.25">
      <c r="A12192" s="585" t="s">
        <v>444</v>
      </c>
      <c r="B12192" s="117">
        <v>204.1</v>
      </c>
      <c r="C12192" s="116">
        <v>473</v>
      </c>
      <c r="D12192" s="116">
        <v>78</v>
      </c>
      <c r="E12192" s="117">
        <v>15</v>
      </c>
      <c r="F12192" s="281">
        <v>15</v>
      </c>
      <c r="G12192" s="219">
        <v>15</v>
      </c>
      <c r="H12192" s="282">
        <v>14</v>
      </c>
      <c r="I12192" s="116">
        <f t="shared" si="721"/>
        <v>44</v>
      </c>
      <c r="J12192" s="471">
        <f t="shared" si="720"/>
        <v>0.97777777777777775</v>
      </c>
      <c r="K12192" s="116"/>
      <c r="L12192" s="471"/>
      <c r="M12192" s="497"/>
    </row>
    <row r="12193" spans="1:13" s="118" customFormat="1" x14ac:dyDescent="0.25">
      <c r="A12193" s="585" t="s">
        <v>444</v>
      </c>
      <c r="B12193" s="117">
        <v>204.1</v>
      </c>
      <c r="C12193" s="116">
        <v>473</v>
      </c>
      <c r="D12193" s="116">
        <v>78</v>
      </c>
      <c r="E12193" s="117">
        <v>15</v>
      </c>
      <c r="F12193" s="281">
        <v>15</v>
      </c>
      <c r="G12193" s="219">
        <v>15</v>
      </c>
      <c r="H12193" s="282">
        <v>14</v>
      </c>
      <c r="I12193" s="116">
        <f t="shared" si="721"/>
        <v>44</v>
      </c>
      <c r="J12193" s="471">
        <f t="shared" si="720"/>
        <v>0.97777777777777775</v>
      </c>
      <c r="K12193" s="116"/>
      <c r="L12193" s="471"/>
      <c r="M12193" s="497"/>
    </row>
    <row r="12194" spans="1:13" s="65" customFormat="1" x14ac:dyDescent="0.25">
      <c r="A12194" s="585" t="s">
        <v>444</v>
      </c>
      <c r="B12194" s="64">
        <v>204.1</v>
      </c>
      <c r="C12194" s="63">
        <v>468</v>
      </c>
      <c r="D12194" s="63">
        <v>78</v>
      </c>
      <c r="E12194" s="64">
        <v>15</v>
      </c>
      <c r="F12194" s="251">
        <v>14</v>
      </c>
      <c r="G12194" s="205">
        <v>15</v>
      </c>
      <c r="H12194" s="252">
        <v>12</v>
      </c>
      <c r="I12194" s="63">
        <f t="shared" si="721"/>
        <v>41</v>
      </c>
      <c r="J12194" s="433">
        <f t="shared" si="720"/>
        <v>0.91111111111111109</v>
      </c>
      <c r="K12194" s="63"/>
      <c r="L12194" s="433"/>
      <c r="M12194" s="504"/>
    </row>
    <row r="12195" spans="1:13" s="65" customFormat="1" x14ac:dyDescent="0.25">
      <c r="A12195" s="585" t="s">
        <v>444</v>
      </c>
      <c r="B12195" s="64">
        <v>204.1</v>
      </c>
      <c r="C12195" s="63">
        <v>468</v>
      </c>
      <c r="D12195" s="63">
        <v>77</v>
      </c>
      <c r="E12195" s="64">
        <v>15</v>
      </c>
      <c r="F12195" s="251">
        <v>13</v>
      </c>
      <c r="G12195" s="205">
        <v>15</v>
      </c>
      <c r="H12195" s="252">
        <v>13</v>
      </c>
      <c r="I12195" s="63">
        <f t="shared" si="721"/>
        <v>41</v>
      </c>
      <c r="J12195" s="433">
        <f t="shared" si="720"/>
        <v>0.91111111111111109</v>
      </c>
      <c r="K12195" s="63"/>
      <c r="L12195" s="433"/>
      <c r="M12195" s="504"/>
    </row>
    <row r="12196" spans="1:13" s="65" customFormat="1" x14ac:dyDescent="0.25">
      <c r="A12196" s="585"/>
      <c r="B12196" s="64">
        <v>204.1</v>
      </c>
      <c r="C12196" s="63">
        <v>439</v>
      </c>
      <c r="D12196" s="63">
        <v>58</v>
      </c>
      <c r="E12196" s="64">
        <v>15</v>
      </c>
      <c r="F12196" s="251">
        <v>13</v>
      </c>
      <c r="G12196" s="205">
        <v>15</v>
      </c>
      <c r="H12196" s="252">
        <v>12</v>
      </c>
      <c r="I12196" s="63">
        <f t="shared" si="721"/>
        <v>40</v>
      </c>
      <c r="J12196" s="433">
        <f t="shared" si="720"/>
        <v>0.88888888888888884</v>
      </c>
      <c r="K12196" s="63"/>
      <c r="L12196" s="433"/>
      <c r="M12196" s="504"/>
    </row>
    <row r="12197" spans="1:13" s="65" customFormat="1" x14ac:dyDescent="0.25">
      <c r="A12197" s="585"/>
      <c r="B12197" s="64">
        <v>204.1</v>
      </c>
      <c r="C12197" s="63">
        <v>438</v>
      </c>
      <c r="D12197" s="63">
        <v>58</v>
      </c>
      <c r="E12197" s="64">
        <v>15</v>
      </c>
      <c r="F12197" s="251">
        <v>11</v>
      </c>
      <c r="G12197" s="205">
        <v>15</v>
      </c>
      <c r="H12197" s="252">
        <v>14</v>
      </c>
      <c r="I12197" s="63">
        <f t="shared" si="721"/>
        <v>40</v>
      </c>
      <c r="J12197" s="433">
        <f t="shared" si="720"/>
        <v>0.88888888888888884</v>
      </c>
      <c r="K12197" s="63">
        <v>39</v>
      </c>
      <c r="L12197" s="433">
        <f>K12197/45</f>
        <v>0.8666666666666667</v>
      </c>
      <c r="M12197" s="504"/>
    </row>
    <row r="12198" spans="1:13" s="65" customFormat="1" x14ac:dyDescent="0.25">
      <c r="A12198" s="585"/>
      <c r="B12198" s="64">
        <v>204.1</v>
      </c>
      <c r="C12198" s="63">
        <v>437</v>
      </c>
      <c r="D12198" s="63">
        <v>58</v>
      </c>
      <c r="E12198" s="64">
        <v>15</v>
      </c>
      <c r="F12198" s="251">
        <v>15</v>
      </c>
      <c r="G12198" s="205">
        <v>14</v>
      </c>
      <c r="H12198" s="252">
        <v>10</v>
      </c>
      <c r="I12198" s="63">
        <f t="shared" si="721"/>
        <v>39</v>
      </c>
      <c r="J12198" s="433">
        <f t="shared" si="720"/>
        <v>0.8666666666666667</v>
      </c>
      <c r="K12198" s="63"/>
      <c r="L12198" s="433"/>
      <c r="M12198" s="504"/>
    </row>
    <row r="12199" spans="1:13" s="65" customFormat="1" x14ac:dyDescent="0.25">
      <c r="A12199" s="585"/>
      <c r="B12199" s="64">
        <v>204.1</v>
      </c>
      <c r="C12199" s="63">
        <v>437</v>
      </c>
      <c r="D12199" s="63">
        <v>58</v>
      </c>
      <c r="E12199" s="64">
        <v>15</v>
      </c>
      <c r="F12199" s="251">
        <v>13</v>
      </c>
      <c r="G12199" s="205">
        <v>15</v>
      </c>
      <c r="H12199" s="252">
        <v>10</v>
      </c>
      <c r="I12199" s="63">
        <f t="shared" si="721"/>
        <v>38</v>
      </c>
      <c r="J12199" s="433">
        <f t="shared" si="720"/>
        <v>0.84444444444444444</v>
      </c>
      <c r="K12199" s="63"/>
      <c r="L12199" s="433"/>
      <c r="M12199" s="504"/>
    </row>
    <row r="12200" spans="1:13" s="65" customFormat="1" x14ac:dyDescent="0.25">
      <c r="A12200" s="585"/>
      <c r="B12200" s="64">
        <v>204.1</v>
      </c>
      <c r="C12200" s="63">
        <v>436</v>
      </c>
      <c r="D12200" s="63">
        <v>58</v>
      </c>
      <c r="E12200" s="64">
        <v>15</v>
      </c>
      <c r="F12200" s="251">
        <v>13</v>
      </c>
      <c r="G12200" s="205">
        <v>14</v>
      </c>
      <c r="H12200" s="252">
        <v>12</v>
      </c>
      <c r="I12200" s="63">
        <f t="shared" si="721"/>
        <v>39</v>
      </c>
      <c r="J12200" s="433">
        <f t="shared" si="720"/>
        <v>0.8666666666666667</v>
      </c>
      <c r="K12200" s="63"/>
      <c r="L12200" s="433"/>
      <c r="M12200" s="504"/>
    </row>
    <row r="12201" spans="1:13" s="65" customFormat="1" x14ac:dyDescent="0.25">
      <c r="A12201" s="585" t="s">
        <v>444</v>
      </c>
      <c r="B12201" s="64">
        <v>204.1</v>
      </c>
      <c r="C12201" s="63">
        <v>464</v>
      </c>
      <c r="D12201" s="63">
        <v>77</v>
      </c>
      <c r="E12201" s="64">
        <v>15</v>
      </c>
      <c r="F12201" s="251">
        <v>13</v>
      </c>
      <c r="G12201" s="205">
        <v>13</v>
      </c>
      <c r="H12201" s="252">
        <v>15</v>
      </c>
      <c r="I12201" s="63">
        <f t="shared" si="721"/>
        <v>41</v>
      </c>
      <c r="J12201" s="433">
        <f t="shared" si="720"/>
        <v>0.91111111111111109</v>
      </c>
      <c r="K12201" s="63"/>
      <c r="L12201" s="433"/>
      <c r="M12201" s="504"/>
    </row>
    <row r="12202" spans="1:13" s="65" customFormat="1" x14ac:dyDescent="0.25">
      <c r="A12202" s="585" t="s">
        <v>444</v>
      </c>
      <c r="B12202" s="64">
        <v>204.1</v>
      </c>
      <c r="C12202" s="63">
        <v>462</v>
      </c>
      <c r="D12202" s="63">
        <v>78</v>
      </c>
      <c r="E12202" s="64">
        <v>15</v>
      </c>
      <c r="F12202" s="251">
        <v>14</v>
      </c>
      <c r="G12202" s="205">
        <v>14</v>
      </c>
      <c r="H12202" s="252">
        <v>11</v>
      </c>
      <c r="I12202" s="63">
        <f t="shared" si="721"/>
        <v>39</v>
      </c>
      <c r="J12202" s="433">
        <f t="shared" si="720"/>
        <v>0.8666666666666667</v>
      </c>
      <c r="K12202" s="63"/>
      <c r="L12202" s="433"/>
      <c r="M12202" s="504"/>
    </row>
    <row r="12203" spans="1:13" s="65" customFormat="1" x14ac:dyDescent="0.25">
      <c r="A12203" s="585" t="s">
        <v>444</v>
      </c>
      <c r="B12203" s="64">
        <v>204.1</v>
      </c>
      <c r="C12203" s="63">
        <v>456</v>
      </c>
      <c r="D12203" s="63">
        <v>78</v>
      </c>
      <c r="E12203" s="64">
        <v>15</v>
      </c>
      <c r="F12203" s="251">
        <v>14</v>
      </c>
      <c r="G12203" s="205">
        <v>12</v>
      </c>
      <c r="H12203" s="252">
        <v>12</v>
      </c>
      <c r="I12203" s="63">
        <f t="shared" si="721"/>
        <v>38</v>
      </c>
      <c r="J12203" s="433">
        <f t="shared" si="720"/>
        <v>0.84444444444444444</v>
      </c>
      <c r="K12203" s="63"/>
      <c r="L12203" s="433"/>
      <c r="M12203" s="504"/>
    </row>
    <row r="12204" spans="1:13" s="65" customFormat="1" x14ac:dyDescent="0.25">
      <c r="A12204" s="585" t="s">
        <v>444</v>
      </c>
      <c r="B12204" s="64">
        <v>204.1</v>
      </c>
      <c r="C12204" s="63">
        <v>452</v>
      </c>
      <c r="D12204" s="63">
        <v>78</v>
      </c>
      <c r="E12204" s="64">
        <v>15</v>
      </c>
      <c r="F12204" s="251">
        <v>14</v>
      </c>
      <c r="G12204" s="205">
        <v>10</v>
      </c>
      <c r="H12204" s="252">
        <v>14</v>
      </c>
      <c r="I12204" s="63">
        <f t="shared" si="721"/>
        <v>38</v>
      </c>
      <c r="J12204" s="433">
        <f t="shared" si="720"/>
        <v>0.84444444444444444</v>
      </c>
      <c r="K12204" s="63"/>
      <c r="L12204" s="433"/>
      <c r="M12204" s="504"/>
    </row>
    <row r="12205" spans="1:13" s="65" customFormat="1" x14ac:dyDescent="0.25">
      <c r="A12205" s="585"/>
      <c r="B12205" s="64">
        <v>204.1</v>
      </c>
      <c r="C12205" s="63">
        <v>434</v>
      </c>
      <c r="D12205" s="63">
        <v>58</v>
      </c>
      <c r="E12205" s="64">
        <v>15</v>
      </c>
      <c r="F12205" s="251">
        <v>11</v>
      </c>
      <c r="G12205" s="205">
        <v>15</v>
      </c>
      <c r="H12205" s="252">
        <v>11</v>
      </c>
      <c r="I12205" s="63">
        <f t="shared" si="721"/>
        <v>37</v>
      </c>
      <c r="J12205" s="433">
        <f t="shared" si="720"/>
        <v>0.82222222222222219</v>
      </c>
      <c r="K12205" s="63"/>
      <c r="L12205" s="433"/>
      <c r="M12205" s="504"/>
    </row>
    <row r="12206" spans="1:13" s="65" customFormat="1" x14ac:dyDescent="0.25">
      <c r="A12206" s="585"/>
      <c r="B12206" s="64">
        <v>204.1</v>
      </c>
      <c r="C12206" s="63">
        <v>431</v>
      </c>
      <c r="D12206" s="63">
        <v>58</v>
      </c>
      <c r="E12206" s="64">
        <v>15</v>
      </c>
      <c r="F12206" s="251">
        <v>14</v>
      </c>
      <c r="G12206" s="205">
        <v>12</v>
      </c>
      <c r="H12206" s="252">
        <v>12</v>
      </c>
      <c r="I12206" s="63">
        <f t="shared" si="721"/>
        <v>38</v>
      </c>
      <c r="J12206" s="503">
        <f t="shared" si="720"/>
        <v>0.84444444444444444</v>
      </c>
      <c r="K12206" s="502">
        <v>37</v>
      </c>
      <c r="L12206" s="503">
        <f>K12206/45</f>
        <v>0.82222222222222219</v>
      </c>
      <c r="M12206" s="504"/>
    </row>
    <row r="12207" spans="1:13" s="65" customFormat="1" x14ac:dyDescent="0.25">
      <c r="A12207" s="585"/>
      <c r="B12207" s="64">
        <v>204.1</v>
      </c>
      <c r="C12207" s="63">
        <v>431</v>
      </c>
      <c r="D12207" s="63">
        <v>58</v>
      </c>
      <c r="E12207" s="64">
        <v>15</v>
      </c>
      <c r="F12207" s="251">
        <v>11</v>
      </c>
      <c r="G12207" s="205">
        <v>13</v>
      </c>
      <c r="H12207" s="252">
        <v>14</v>
      </c>
      <c r="I12207" s="63">
        <f t="shared" si="721"/>
        <v>38</v>
      </c>
      <c r="J12207" s="503">
        <f t="shared" si="720"/>
        <v>0.84444444444444444</v>
      </c>
      <c r="K12207" s="502"/>
      <c r="L12207" s="503"/>
      <c r="M12207" s="504"/>
    </row>
    <row r="12208" spans="1:13" s="65" customFormat="1" x14ac:dyDescent="0.25">
      <c r="A12208" s="585"/>
      <c r="B12208" s="64">
        <v>204.1</v>
      </c>
      <c r="C12208" s="63">
        <v>431</v>
      </c>
      <c r="D12208" s="63">
        <v>58</v>
      </c>
      <c r="E12208" s="64">
        <v>15</v>
      </c>
      <c r="F12208" s="251">
        <v>13</v>
      </c>
      <c r="G12208" s="205">
        <v>12</v>
      </c>
      <c r="H12208" s="252">
        <v>14</v>
      </c>
      <c r="I12208" s="63">
        <f t="shared" si="721"/>
        <v>39</v>
      </c>
      <c r="J12208" s="503">
        <f t="shared" si="720"/>
        <v>0.8666666666666667</v>
      </c>
      <c r="K12208" s="502"/>
      <c r="L12208" s="503"/>
      <c r="M12208" s="504"/>
    </row>
    <row r="12209" spans="1:21" s="65" customFormat="1" x14ac:dyDescent="0.25">
      <c r="A12209" s="585"/>
      <c r="B12209" s="64">
        <v>204.1</v>
      </c>
      <c r="C12209" s="63">
        <v>428</v>
      </c>
      <c r="D12209" s="63">
        <v>58</v>
      </c>
      <c r="E12209" s="64">
        <v>15</v>
      </c>
      <c r="F12209" s="251">
        <v>10</v>
      </c>
      <c r="G12209" s="205">
        <v>13</v>
      </c>
      <c r="H12209" s="252">
        <v>13</v>
      </c>
      <c r="I12209" s="63">
        <f t="shared" si="721"/>
        <v>36</v>
      </c>
      <c r="J12209" s="503">
        <f t="shared" si="720"/>
        <v>0.8</v>
      </c>
      <c r="K12209" s="502"/>
      <c r="L12209" s="503"/>
      <c r="M12209" s="504"/>
    </row>
    <row r="12210" spans="1:21" s="65" customFormat="1" x14ac:dyDescent="0.25">
      <c r="A12210" s="585"/>
      <c r="B12210" s="64">
        <v>204.1</v>
      </c>
      <c r="C12210" s="63">
        <v>427</v>
      </c>
      <c r="D12210" s="63">
        <v>58</v>
      </c>
      <c r="E12210" s="64">
        <v>15</v>
      </c>
      <c r="F12210" s="251">
        <v>13</v>
      </c>
      <c r="G12210" s="205">
        <v>12</v>
      </c>
      <c r="H12210" s="252">
        <v>11</v>
      </c>
      <c r="I12210" s="63">
        <f t="shared" si="721"/>
        <v>36</v>
      </c>
      <c r="J12210" s="433">
        <f t="shared" si="720"/>
        <v>0.8</v>
      </c>
      <c r="K12210" s="63"/>
      <c r="L12210" s="433"/>
      <c r="M12210" s="504"/>
    </row>
    <row r="12211" spans="1:21" s="65" customFormat="1" x14ac:dyDescent="0.25">
      <c r="A12211" s="585"/>
      <c r="B12211" s="64">
        <v>204.1</v>
      </c>
      <c r="C12211" s="63">
        <v>427</v>
      </c>
      <c r="D12211" s="63">
        <v>57</v>
      </c>
      <c r="E12211" s="64">
        <v>15</v>
      </c>
      <c r="F12211" s="251">
        <v>11</v>
      </c>
      <c r="G12211" s="205">
        <v>13</v>
      </c>
      <c r="H12211" s="252">
        <v>11</v>
      </c>
      <c r="I12211" s="63">
        <f t="shared" si="721"/>
        <v>35</v>
      </c>
      <c r="J12211" s="433">
        <f t="shared" si="720"/>
        <v>0.77777777777777779</v>
      </c>
      <c r="K12211" s="63"/>
      <c r="L12211" s="433"/>
      <c r="M12211" s="504"/>
    </row>
    <row r="12212" spans="1:21" s="65" customFormat="1" x14ac:dyDescent="0.25">
      <c r="A12212" s="585"/>
      <c r="B12212" s="64">
        <v>204.1</v>
      </c>
      <c r="C12212" s="63">
        <v>426</v>
      </c>
      <c r="D12212" s="63">
        <v>58</v>
      </c>
      <c r="E12212" s="64">
        <v>15</v>
      </c>
      <c r="F12212" s="251">
        <v>14</v>
      </c>
      <c r="G12212" s="205">
        <v>11</v>
      </c>
      <c r="H12212" s="252">
        <v>11</v>
      </c>
      <c r="I12212" s="63">
        <f>F12212+G12212+H12212</f>
        <v>36</v>
      </c>
      <c r="J12212" s="433">
        <f t="shared" si="720"/>
        <v>0.8</v>
      </c>
      <c r="K12212" s="63">
        <v>35</v>
      </c>
      <c r="L12212" s="433">
        <f t="shared" si="720"/>
        <v>0.77777777777777779</v>
      </c>
      <c r="M12212" s="504"/>
    </row>
    <row r="12213" spans="1:21" s="65" customFormat="1" x14ac:dyDescent="0.25">
      <c r="A12213" s="585"/>
      <c r="B12213" s="64">
        <v>204.1</v>
      </c>
      <c r="C12213" s="63">
        <v>425</v>
      </c>
      <c r="D12213" s="63">
        <v>58</v>
      </c>
      <c r="E12213" s="64">
        <v>15</v>
      </c>
      <c r="F12213" s="251">
        <v>11</v>
      </c>
      <c r="G12213" s="205">
        <v>12</v>
      </c>
      <c r="H12213" s="252">
        <v>12</v>
      </c>
      <c r="I12213" s="63">
        <f>F12213+G12213+H12213</f>
        <v>35</v>
      </c>
      <c r="J12213" s="433">
        <f t="shared" ref="J12213" si="722">I12213/45</f>
        <v>0.77777777777777779</v>
      </c>
      <c r="K12213" s="63"/>
      <c r="L12213" s="433"/>
      <c r="M12213" s="504"/>
    </row>
    <row r="12214" spans="1:21" s="65" customFormat="1" x14ac:dyDescent="0.25">
      <c r="A12214" s="585"/>
      <c r="B12214" s="64">
        <v>204.1</v>
      </c>
      <c r="C12214" s="63">
        <v>425</v>
      </c>
      <c r="D12214" s="63">
        <v>57</v>
      </c>
      <c r="E12214" s="64">
        <v>15</v>
      </c>
      <c r="F12214" s="251">
        <v>11</v>
      </c>
      <c r="G12214" s="205">
        <v>12</v>
      </c>
      <c r="H12214" s="252">
        <v>12</v>
      </c>
      <c r="I12214" s="63">
        <f>F12214+G12214+H12214</f>
        <v>35</v>
      </c>
      <c r="J12214" s="433">
        <f>I12214/45</f>
        <v>0.77777777777777779</v>
      </c>
      <c r="K12214" s="63"/>
      <c r="L12214" s="433"/>
      <c r="M12214" s="504"/>
    </row>
    <row r="12215" spans="1:21" s="65" customFormat="1" x14ac:dyDescent="0.25">
      <c r="A12215" s="585"/>
      <c r="B12215" s="64">
        <v>204.1</v>
      </c>
      <c r="C12215" s="63">
        <v>424</v>
      </c>
      <c r="D12215" s="63">
        <v>58</v>
      </c>
      <c r="E12215" s="64">
        <v>15</v>
      </c>
      <c r="F12215" s="251">
        <v>12</v>
      </c>
      <c r="G12215" s="205">
        <v>10</v>
      </c>
      <c r="H12215" s="252">
        <v>15</v>
      </c>
      <c r="I12215" s="63">
        <f t="shared" si="721"/>
        <v>37</v>
      </c>
      <c r="J12215" s="433">
        <f>I12215/45</f>
        <v>0.82222222222222219</v>
      </c>
      <c r="K12215" s="63"/>
      <c r="L12215" s="433"/>
      <c r="M12215" s="504"/>
    </row>
    <row r="12216" spans="1:21" s="65" customFormat="1" x14ac:dyDescent="0.25">
      <c r="A12216" s="585"/>
      <c r="B12216" s="64">
        <v>204.1</v>
      </c>
      <c r="C12216" s="63">
        <v>421</v>
      </c>
      <c r="D12216" s="63">
        <v>57</v>
      </c>
      <c r="E12216" s="64">
        <v>15</v>
      </c>
      <c r="F12216" s="251">
        <v>12</v>
      </c>
      <c r="G12216" s="205">
        <v>10</v>
      </c>
      <c r="H12216" s="252">
        <v>13</v>
      </c>
      <c r="I12216" s="63">
        <f t="shared" si="721"/>
        <v>35</v>
      </c>
      <c r="J12216" s="433">
        <f>I12216/45</f>
        <v>0.77777777777777779</v>
      </c>
      <c r="K12216" s="63"/>
      <c r="L12216" s="433"/>
      <c r="M12216" s="504"/>
    </row>
    <row r="12217" spans="1:21" s="88" customFormat="1" x14ac:dyDescent="0.25">
      <c r="A12217" s="584" t="s">
        <v>444</v>
      </c>
      <c r="B12217" s="86" t="s">
        <v>989</v>
      </c>
      <c r="C12217" s="85">
        <v>366</v>
      </c>
      <c r="D12217" s="85">
        <v>71</v>
      </c>
      <c r="E12217" s="86">
        <v>14</v>
      </c>
      <c r="F12217" s="249">
        <v>7</v>
      </c>
      <c r="G12217" s="204">
        <v>0</v>
      </c>
      <c r="H12217" s="250">
        <v>6</v>
      </c>
      <c r="I12217" s="85">
        <f t="shared" si="721"/>
        <v>13</v>
      </c>
      <c r="J12217" s="87">
        <f>I12217/45</f>
        <v>0.28888888888888886</v>
      </c>
      <c r="K12217" s="85">
        <v>10</v>
      </c>
      <c r="L12217" s="87">
        <f>K12217/45</f>
        <v>0.22222222222222221</v>
      </c>
      <c r="M12217" s="129"/>
    </row>
    <row r="12218" spans="1:21" x14ac:dyDescent="0.25">
      <c r="B12218" s="13">
        <v>205</v>
      </c>
      <c r="C12218" s="21"/>
      <c r="D12218" s="21"/>
      <c r="E12218" s="13"/>
      <c r="F12218" s="239"/>
      <c r="G12218" s="199"/>
      <c r="H12218" s="240"/>
      <c r="I12218" s="21"/>
      <c r="J12218" s="59"/>
      <c r="K12218" s="21"/>
      <c r="L12218" s="59"/>
      <c r="M12218" s="124"/>
      <c r="N12218" s="491"/>
      <c r="O12218" s="491"/>
      <c r="P12218" s="491"/>
      <c r="Q12218" s="491"/>
      <c r="R12218" s="491"/>
      <c r="S12218" s="491"/>
      <c r="T12218" s="491"/>
      <c r="U12218" s="491"/>
    </row>
    <row r="12219" spans="1:21" x14ac:dyDescent="0.25">
      <c r="B12219" s="14">
        <v>205.1</v>
      </c>
      <c r="C12219" s="22" t="s">
        <v>0</v>
      </c>
      <c r="D12219" s="22" t="s">
        <v>1</v>
      </c>
      <c r="E12219" s="14" t="s">
        <v>329</v>
      </c>
    </row>
    <row r="12220" spans="1:21" s="492" customFormat="1" x14ac:dyDescent="0.25">
      <c r="A12220" s="585"/>
      <c r="B12220" s="501">
        <v>205.1</v>
      </c>
      <c r="C12220" s="502">
        <v>997</v>
      </c>
      <c r="D12220" s="502">
        <v>83</v>
      </c>
      <c r="E12220" s="501">
        <v>17</v>
      </c>
      <c r="F12220" s="506">
        <v>2</v>
      </c>
      <c r="G12220" s="505">
        <v>8</v>
      </c>
      <c r="H12220" s="507">
        <v>7</v>
      </c>
      <c r="I12220" s="502">
        <f>F12220+G12220+H12220</f>
        <v>17</v>
      </c>
      <c r="J12220" s="503">
        <f>I12220/45</f>
        <v>0.37777777777777777</v>
      </c>
      <c r="K12220" s="502">
        <v>12</v>
      </c>
      <c r="L12220" s="503">
        <f>K12220/45</f>
        <v>0.26666666666666666</v>
      </c>
      <c r="M12220" s="504"/>
    </row>
    <row r="12221" spans="1:21" s="491" customFormat="1" x14ac:dyDescent="0.25">
      <c r="A12221" s="585"/>
      <c r="B12221" s="13">
        <v>206</v>
      </c>
      <c r="C12221" s="21"/>
      <c r="D12221" s="21"/>
      <c r="E12221" s="13"/>
      <c r="F12221" s="239"/>
      <c r="G12221" s="199"/>
      <c r="H12221" s="240"/>
      <c r="I12221" s="21"/>
      <c r="J12221" s="59"/>
      <c r="K12221" s="21"/>
      <c r="L12221" s="59"/>
      <c r="M12221" s="124"/>
    </row>
    <row r="12222" spans="1:21" x14ac:dyDescent="0.25">
      <c r="B12222" s="14">
        <v>206.1</v>
      </c>
      <c r="C12222" s="22" t="s">
        <v>0</v>
      </c>
      <c r="D12222" s="22" t="s">
        <v>1</v>
      </c>
      <c r="E12222" s="14" t="s">
        <v>210</v>
      </c>
    </row>
    <row r="12223" spans="1:21" s="492" customFormat="1" x14ac:dyDescent="0.25">
      <c r="A12223" s="585"/>
      <c r="B12223" s="501">
        <v>206.1</v>
      </c>
      <c r="C12223" s="502">
        <v>1402</v>
      </c>
      <c r="D12223" s="502">
        <v>159</v>
      </c>
      <c r="E12223" s="501">
        <v>33</v>
      </c>
      <c r="F12223" s="506">
        <v>13</v>
      </c>
      <c r="G12223" s="505">
        <v>15</v>
      </c>
      <c r="H12223" s="507">
        <v>6</v>
      </c>
      <c r="I12223" s="502">
        <f>F12223+G12223+H12223</f>
        <v>34</v>
      </c>
      <c r="J12223" s="503">
        <f>I12223/45</f>
        <v>0.75555555555555554</v>
      </c>
      <c r="K12223" s="502"/>
      <c r="L12223" s="503"/>
      <c r="M12223" s="504"/>
    </row>
    <row r="12224" spans="1:21" s="492" customFormat="1" x14ac:dyDescent="0.25">
      <c r="A12224" s="585"/>
      <c r="B12224" s="501">
        <v>206.1</v>
      </c>
      <c r="C12224" s="502">
        <v>1344</v>
      </c>
      <c r="D12224" s="502">
        <v>159</v>
      </c>
      <c r="E12224" s="501">
        <v>33</v>
      </c>
      <c r="F12224" s="506">
        <v>13</v>
      </c>
      <c r="G12224" s="505">
        <v>8</v>
      </c>
      <c r="H12224" s="507">
        <v>8</v>
      </c>
      <c r="I12224" s="502">
        <f t="shared" ref="I12224:I12237" si="723">F12224+G12224+H12224</f>
        <v>29</v>
      </c>
      <c r="J12224" s="503">
        <f t="shared" ref="J12224:J12237" si="724">I12224/45</f>
        <v>0.64444444444444449</v>
      </c>
      <c r="K12224" s="502">
        <v>27</v>
      </c>
      <c r="L12224" s="503">
        <f>K12224/45</f>
        <v>0.6</v>
      </c>
      <c r="M12224" s="504"/>
    </row>
    <row r="12225" spans="1:21" s="492" customFormat="1" x14ac:dyDescent="0.25">
      <c r="A12225" s="585"/>
      <c r="B12225" s="501">
        <v>206.1</v>
      </c>
      <c r="C12225" s="502">
        <v>1236</v>
      </c>
      <c r="D12225" s="502">
        <v>149</v>
      </c>
      <c r="E12225" s="501">
        <v>29</v>
      </c>
      <c r="F12225" s="506">
        <v>8</v>
      </c>
      <c r="G12225" s="505">
        <v>10</v>
      </c>
      <c r="H12225" s="507">
        <v>7</v>
      </c>
      <c r="I12225" s="502">
        <f>F12225+G12225+H12225</f>
        <v>25</v>
      </c>
      <c r="J12225" s="503">
        <f>I12225/45</f>
        <v>0.55555555555555558</v>
      </c>
      <c r="K12225" s="502">
        <v>24</v>
      </c>
      <c r="L12225" s="503">
        <f>K12225/45</f>
        <v>0.53333333333333333</v>
      </c>
      <c r="M12225" s="504"/>
    </row>
    <row r="12226" spans="1:21" s="492" customFormat="1" x14ac:dyDescent="0.25">
      <c r="A12226" s="585"/>
      <c r="B12226" s="501">
        <v>206.1</v>
      </c>
      <c r="C12226" s="502">
        <v>1230</v>
      </c>
      <c r="D12226" s="502">
        <v>151</v>
      </c>
      <c r="E12226" s="501">
        <v>30</v>
      </c>
      <c r="F12226" s="506">
        <v>7</v>
      </c>
      <c r="G12226" s="505">
        <v>8</v>
      </c>
      <c r="H12226" s="507">
        <v>1</v>
      </c>
      <c r="I12226" s="502">
        <f>F12226+G12226+H12226</f>
        <v>16</v>
      </c>
      <c r="J12226" s="503">
        <f>I12226/45</f>
        <v>0.35555555555555557</v>
      </c>
      <c r="K12226" s="502"/>
      <c r="L12226" s="503"/>
      <c r="M12226" s="504"/>
    </row>
    <row r="12227" spans="1:21" s="492" customFormat="1" x14ac:dyDescent="0.25">
      <c r="A12227" s="585"/>
      <c r="B12227" s="501">
        <v>206.1</v>
      </c>
      <c r="C12227" s="502">
        <v>1213</v>
      </c>
      <c r="D12227" s="502">
        <v>153</v>
      </c>
      <c r="E12227" s="501">
        <v>29</v>
      </c>
      <c r="F12227" s="506">
        <v>14</v>
      </c>
      <c r="G12227" s="505">
        <v>3</v>
      </c>
      <c r="H12227" s="507">
        <v>12</v>
      </c>
      <c r="I12227" s="502">
        <f t="shared" si="723"/>
        <v>29</v>
      </c>
      <c r="J12227" s="503">
        <f t="shared" si="724"/>
        <v>0.64444444444444449</v>
      </c>
      <c r="K12227" s="502">
        <v>23</v>
      </c>
      <c r="L12227" s="503">
        <f>K12227/45</f>
        <v>0.51111111111111107</v>
      </c>
      <c r="M12227" s="504"/>
    </row>
    <row r="12228" spans="1:21" s="492" customFormat="1" x14ac:dyDescent="0.25">
      <c r="A12228" s="585"/>
      <c r="B12228" s="501">
        <v>206.1</v>
      </c>
      <c r="C12228" s="502">
        <v>1167</v>
      </c>
      <c r="D12228" s="502">
        <v>142</v>
      </c>
      <c r="E12228" s="501">
        <v>28</v>
      </c>
      <c r="F12228" s="506">
        <v>2</v>
      </c>
      <c r="G12228" s="505">
        <v>9</v>
      </c>
      <c r="H12228" s="507">
        <v>7</v>
      </c>
      <c r="I12228" s="502">
        <f>F12228+G12228+H12228</f>
        <v>18</v>
      </c>
      <c r="J12228" s="503">
        <f>I12228/45</f>
        <v>0.4</v>
      </c>
      <c r="K12228" s="502">
        <v>16</v>
      </c>
      <c r="L12228" s="503">
        <f>K12228/45</f>
        <v>0.35555555555555557</v>
      </c>
      <c r="M12228" s="504"/>
    </row>
    <row r="12229" spans="1:21" s="492" customFormat="1" x14ac:dyDescent="0.25">
      <c r="A12229" s="585"/>
      <c r="B12229" s="501">
        <v>206.1</v>
      </c>
      <c r="C12229" s="502">
        <v>1150</v>
      </c>
      <c r="D12229" s="502">
        <v>146</v>
      </c>
      <c r="E12229" s="501">
        <v>29</v>
      </c>
      <c r="F12229" s="506">
        <v>4</v>
      </c>
      <c r="G12229" s="505">
        <v>1</v>
      </c>
      <c r="H12229" s="507">
        <v>8</v>
      </c>
      <c r="I12229" s="502">
        <f t="shared" si="723"/>
        <v>13</v>
      </c>
      <c r="J12229" s="503">
        <f t="shared" si="724"/>
        <v>0.28888888888888886</v>
      </c>
      <c r="K12229" s="502"/>
      <c r="L12229" s="503"/>
      <c r="M12229" s="504"/>
    </row>
    <row r="12230" spans="1:21" s="492" customFormat="1" x14ac:dyDescent="0.25">
      <c r="A12230" s="585"/>
      <c r="B12230" s="501">
        <v>206.1</v>
      </c>
      <c r="C12230" s="502">
        <v>1086</v>
      </c>
      <c r="D12230" s="502">
        <v>145</v>
      </c>
      <c r="E12230" s="501">
        <v>27</v>
      </c>
      <c r="F12230" s="506">
        <v>10</v>
      </c>
      <c r="G12230" s="505">
        <v>0</v>
      </c>
      <c r="H12230" s="507">
        <v>10</v>
      </c>
      <c r="I12230" s="502">
        <f t="shared" si="723"/>
        <v>20</v>
      </c>
      <c r="J12230" s="503">
        <f t="shared" si="724"/>
        <v>0.44444444444444442</v>
      </c>
      <c r="K12230" s="502"/>
      <c r="L12230" s="503"/>
      <c r="M12230" s="504"/>
    </row>
    <row r="12231" spans="1:21" s="491" customFormat="1" x14ac:dyDescent="0.25">
      <c r="A12231" s="585"/>
      <c r="B12231" s="14">
        <v>206.1</v>
      </c>
      <c r="C12231" s="22">
        <v>1003</v>
      </c>
      <c r="D12231" s="22">
        <v>133</v>
      </c>
      <c r="E12231" s="14">
        <v>22</v>
      </c>
      <c r="F12231" s="241">
        <v>13</v>
      </c>
      <c r="G12231" s="200">
        <v>14</v>
      </c>
      <c r="H12231" s="242">
        <v>15</v>
      </c>
      <c r="I12231" s="495">
        <f t="shared" si="723"/>
        <v>42</v>
      </c>
      <c r="J12231" s="496">
        <f t="shared" si="724"/>
        <v>0.93333333333333335</v>
      </c>
      <c r="K12231" s="495"/>
      <c r="L12231" s="496"/>
      <c r="M12231" s="125"/>
      <c r="N12231"/>
      <c r="O12231"/>
      <c r="P12231"/>
      <c r="Q12231"/>
      <c r="R12231"/>
      <c r="S12231"/>
      <c r="T12231"/>
      <c r="U12231"/>
    </row>
    <row r="12232" spans="1:21" s="485" customFormat="1" x14ac:dyDescent="0.25">
      <c r="A12232" s="585"/>
      <c r="B12232" s="501">
        <v>206.1</v>
      </c>
      <c r="C12232" s="502">
        <v>1001</v>
      </c>
      <c r="D12232" s="502">
        <v>135</v>
      </c>
      <c r="E12232" s="501">
        <v>23</v>
      </c>
      <c r="F12232" s="506">
        <v>11</v>
      </c>
      <c r="G12232" s="505">
        <v>12</v>
      </c>
      <c r="H12232" s="507">
        <v>7</v>
      </c>
      <c r="I12232" s="502">
        <f t="shared" si="723"/>
        <v>30</v>
      </c>
      <c r="J12232" s="503">
        <f t="shared" si="724"/>
        <v>0.66666666666666663</v>
      </c>
      <c r="K12232" s="502"/>
      <c r="L12232" s="503"/>
      <c r="M12232" s="504"/>
      <c r="N12232" s="492"/>
      <c r="O12232" s="492"/>
      <c r="P12232" s="492"/>
      <c r="Q12232" s="492"/>
      <c r="R12232" s="492"/>
      <c r="S12232" s="492"/>
      <c r="T12232" s="492"/>
      <c r="U12232" s="492"/>
    </row>
    <row r="12233" spans="1:21" s="485" customFormat="1" x14ac:dyDescent="0.25">
      <c r="A12233" s="585"/>
      <c r="B12233" s="501">
        <v>206.1</v>
      </c>
      <c r="C12233" s="502">
        <v>947</v>
      </c>
      <c r="D12233" s="502">
        <v>126</v>
      </c>
      <c r="E12233" s="501">
        <v>21</v>
      </c>
      <c r="F12233" s="506">
        <v>7</v>
      </c>
      <c r="G12233" s="505">
        <v>15</v>
      </c>
      <c r="H12233" s="507">
        <v>14</v>
      </c>
      <c r="I12233" s="502">
        <f t="shared" si="723"/>
        <v>36</v>
      </c>
      <c r="J12233" s="503">
        <f t="shared" si="724"/>
        <v>0.8</v>
      </c>
      <c r="K12233" s="502"/>
      <c r="L12233" s="503"/>
      <c r="M12233" s="504"/>
      <c r="N12233" s="492"/>
      <c r="O12233" s="492"/>
      <c r="P12233" s="492"/>
      <c r="Q12233" s="492"/>
      <c r="R12233" s="492"/>
      <c r="S12233" s="492"/>
      <c r="T12233" s="492"/>
      <c r="U12233" s="492"/>
    </row>
    <row r="12234" spans="1:21" s="485" customFormat="1" x14ac:dyDescent="0.25">
      <c r="A12234" s="585"/>
      <c r="B12234" s="501">
        <v>206.1</v>
      </c>
      <c r="C12234" s="502">
        <v>902</v>
      </c>
      <c r="D12234" s="502">
        <v>133</v>
      </c>
      <c r="E12234" s="501">
        <v>22</v>
      </c>
      <c r="F12234" s="506">
        <v>13</v>
      </c>
      <c r="G12234" s="505">
        <v>4</v>
      </c>
      <c r="H12234" s="507">
        <v>5</v>
      </c>
      <c r="I12234" s="502">
        <f t="shared" si="723"/>
        <v>22</v>
      </c>
      <c r="J12234" s="503">
        <f>I12234/45</f>
        <v>0.48888888888888887</v>
      </c>
      <c r="K12234" s="502">
        <v>21</v>
      </c>
      <c r="L12234" s="503">
        <f>K12234/45</f>
        <v>0.46666666666666667</v>
      </c>
      <c r="M12234" s="504"/>
      <c r="N12234" s="492"/>
      <c r="O12234" s="492"/>
      <c r="P12234" s="492"/>
      <c r="Q12234" s="492"/>
      <c r="R12234" s="492"/>
      <c r="S12234" s="492"/>
      <c r="T12234" s="492"/>
      <c r="U12234" s="492"/>
    </row>
    <row r="12235" spans="1:21" s="485" customFormat="1" x14ac:dyDescent="0.25">
      <c r="A12235" s="585"/>
      <c r="B12235" s="501">
        <v>206.1</v>
      </c>
      <c r="C12235" s="502">
        <v>830</v>
      </c>
      <c r="D12235" s="502">
        <v>126</v>
      </c>
      <c r="E12235" s="501">
        <v>20</v>
      </c>
      <c r="F12235" s="506">
        <v>12</v>
      </c>
      <c r="G12235" s="505">
        <v>4</v>
      </c>
      <c r="H12235" s="507">
        <v>9</v>
      </c>
      <c r="I12235" s="502">
        <f t="shared" si="723"/>
        <v>25</v>
      </c>
      <c r="J12235" s="503">
        <f t="shared" si="724"/>
        <v>0.55555555555555558</v>
      </c>
      <c r="K12235" s="502">
        <v>23</v>
      </c>
      <c r="L12235" s="503">
        <f>K12235/45</f>
        <v>0.51111111111111107</v>
      </c>
      <c r="M12235" s="504"/>
      <c r="N12235" s="492"/>
      <c r="O12235" s="492"/>
      <c r="P12235" s="492"/>
      <c r="Q12235" s="492"/>
      <c r="R12235" s="492"/>
      <c r="S12235" s="492"/>
      <c r="T12235" s="492"/>
      <c r="U12235" s="492"/>
    </row>
    <row r="12236" spans="1:21" s="485" customFormat="1" x14ac:dyDescent="0.25">
      <c r="A12236" s="585"/>
      <c r="B12236" s="501">
        <v>206.1</v>
      </c>
      <c r="C12236" s="502">
        <v>747</v>
      </c>
      <c r="D12236" s="502">
        <v>114</v>
      </c>
      <c r="E12236" s="501">
        <v>17</v>
      </c>
      <c r="F12236" s="506">
        <v>8</v>
      </c>
      <c r="G12236" s="505">
        <v>15</v>
      </c>
      <c r="H12236" s="507">
        <v>6</v>
      </c>
      <c r="I12236" s="502">
        <f t="shared" si="723"/>
        <v>29</v>
      </c>
      <c r="J12236" s="503">
        <f t="shared" si="724"/>
        <v>0.64444444444444449</v>
      </c>
      <c r="K12236" s="502"/>
      <c r="L12236" s="503"/>
      <c r="M12236" s="504"/>
      <c r="N12236" s="492"/>
      <c r="O12236" s="492"/>
      <c r="P12236" s="492"/>
      <c r="Q12236" s="492"/>
      <c r="R12236" s="492"/>
      <c r="S12236" s="492"/>
      <c r="T12236" s="492"/>
      <c r="U12236" s="492"/>
    </row>
    <row r="12237" spans="1:21" s="485" customFormat="1" x14ac:dyDescent="0.25">
      <c r="A12237" s="585"/>
      <c r="B12237" s="501">
        <v>206.1</v>
      </c>
      <c r="C12237" s="502">
        <v>672</v>
      </c>
      <c r="D12237" s="502">
        <v>113</v>
      </c>
      <c r="E12237" s="501">
        <v>17</v>
      </c>
      <c r="F12237" s="506">
        <v>6</v>
      </c>
      <c r="G12237" s="505">
        <v>1</v>
      </c>
      <c r="H12237" s="507">
        <v>6</v>
      </c>
      <c r="I12237" s="502">
        <f t="shared" si="723"/>
        <v>13</v>
      </c>
      <c r="J12237" s="503">
        <f t="shared" si="724"/>
        <v>0.28888888888888886</v>
      </c>
      <c r="K12237" s="502"/>
      <c r="L12237" s="503"/>
      <c r="M12237" s="504"/>
      <c r="N12237" s="492"/>
      <c r="O12237" s="492"/>
      <c r="P12237" s="492"/>
      <c r="Q12237" s="492"/>
      <c r="R12237" s="492"/>
      <c r="S12237" s="492"/>
      <c r="T12237" s="492"/>
      <c r="U12237" s="492"/>
    </row>
    <row r="12238" spans="1:21" x14ac:dyDescent="0.25">
      <c r="B12238" s="13">
        <v>207</v>
      </c>
      <c r="C12238" s="21"/>
      <c r="D12238" s="21"/>
      <c r="E12238" s="13"/>
      <c r="F12238" s="239"/>
      <c r="G12238" s="199"/>
      <c r="H12238" s="240"/>
      <c r="I12238" s="21"/>
      <c r="J12238" s="59"/>
      <c r="K12238" s="21"/>
      <c r="L12238" s="59"/>
      <c r="M12238" s="124"/>
      <c r="N12238" s="491"/>
      <c r="O12238" s="491"/>
      <c r="P12238" s="491"/>
      <c r="Q12238" s="491"/>
      <c r="R12238" s="491"/>
      <c r="S12238" s="491"/>
      <c r="T12238" s="491"/>
      <c r="U12238" s="491"/>
    </row>
    <row r="12239" spans="1:21" x14ac:dyDescent="0.25">
      <c r="B12239" s="14">
        <v>207.1</v>
      </c>
      <c r="C12239" s="22" t="s">
        <v>0</v>
      </c>
      <c r="D12239" s="22" t="s">
        <v>1</v>
      </c>
      <c r="E12239" s="14" t="s">
        <v>211</v>
      </c>
    </row>
    <row r="12240" spans="1:21" s="492" customFormat="1" x14ac:dyDescent="0.25">
      <c r="A12240" s="585"/>
      <c r="B12240" s="501">
        <v>207.1</v>
      </c>
      <c r="C12240" s="502">
        <v>1543</v>
      </c>
      <c r="D12240" s="502">
        <v>107</v>
      </c>
      <c r="E12240" s="501">
        <v>34</v>
      </c>
      <c r="F12240" s="506">
        <v>12</v>
      </c>
      <c r="G12240" s="505">
        <v>11</v>
      </c>
      <c r="H12240" s="507">
        <v>13</v>
      </c>
      <c r="I12240" s="502">
        <f t="shared" ref="I12240:I12253" si="725">F12240+G12240+H12240</f>
        <v>36</v>
      </c>
      <c r="J12240" s="503">
        <f t="shared" ref="J12240:J12253" si="726">I12240/45</f>
        <v>0.8</v>
      </c>
      <c r="K12240" s="502"/>
      <c r="L12240" s="503"/>
      <c r="M12240" s="504"/>
    </row>
    <row r="12241" spans="1:21" s="492" customFormat="1" x14ac:dyDescent="0.25">
      <c r="A12241" s="585"/>
      <c r="B12241" s="501">
        <v>207.1</v>
      </c>
      <c r="C12241" s="502">
        <v>1482</v>
      </c>
      <c r="D12241" s="502">
        <v>108</v>
      </c>
      <c r="E12241" s="501">
        <v>34</v>
      </c>
      <c r="F12241" s="506">
        <v>13</v>
      </c>
      <c r="G12241" s="505">
        <v>4</v>
      </c>
      <c r="H12241" s="507">
        <v>14</v>
      </c>
      <c r="I12241" s="502">
        <f t="shared" si="725"/>
        <v>31</v>
      </c>
      <c r="J12241" s="503">
        <f>I12241/45</f>
        <v>0.68888888888888888</v>
      </c>
      <c r="K12241" s="502"/>
      <c r="L12241" s="503"/>
      <c r="M12241" s="504"/>
    </row>
    <row r="12242" spans="1:21" s="492" customFormat="1" x14ac:dyDescent="0.25">
      <c r="A12242" s="585"/>
      <c r="B12242" s="501">
        <v>207.1</v>
      </c>
      <c r="C12242" s="502">
        <v>1480</v>
      </c>
      <c r="D12242" s="502">
        <v>101</v>
      </c>
      <c r="E12242" s="501">
        <v>33</v>
      </c>
      <c r="F12242" s="506">
        <v>5</v>
      </c>
      <c r="G12242" s="505">
        <v>13</v>
      </c>
      <c r="H12242" s="507">
        <v>7</v>
      </c>
      <c r="I12242" s="502">
        <f t="shared" si="725"/>
        <v>25</v>
      </c>
      <c r="J12242" s="503">
        <f>I12242/45</f>
        <v>0.55555555555555558</v>
      </c>
      <c r="K12242" s="502">
        <v>23</v>
      </c>
      <c r="L12242" s="503">
        <f>K12242/45</f>
        <v>0.51111111111111107</v>
      </c>
      <c r="M12242" s="504"/>
    </row>
    <row r="12243" spans="1:21" s="492" customFormat="1" x14ac:dyDescent="0.25">
      <c r="A12243" s="585"/>
      <c r="B12243" s="501">
        <v>207.1</v>
      </c>
      <c r="C12243" s="502">
        <v>1451</v>
      </c>
      <c r="D12243" s="502">
        <v>104</v>
      </c>
      <c r="E12243" s="501">
        <v>31</v>
      </c>
      <c r="F12243" s="506">
        <v>11</v>
      </c>
      <c r="G12243" s="505">
        <v>12</v>
      </c>
      <c r="H12243" s="507">
        <v>6</v>
      </c>
      <c r="I12243" s="502">
        <f t="shared" si="725"/>
        <v>29</v>
      </c>
      <c r="J12243" s="503">
        <f>I12243/45</f>
        <v>0.64444444444444449</v>
      </c>
      <c r="K12243" s="502"/>
      <c r="L12243" s="503"/>
      <c r="M12243" s="504"/>
    </row>
    <row r="12244" spans="1:21" s="492" customFormat="1" x14ac:dyDescent="0.25">
      <c r="A12244" s="585"/>
      <c r="B12244" s="501">
        <v>207.1</v>
      </c>
      <c r="C12244" s="502">
        <v>1421</v>
      </c>
      <c r="D12244" s="502">
        <v>102</v>
      </c>
      <c r="E12244" s="501">
        <v>31</v>
      </c>
      <c r="F12244" s="506">
        <v>9</v>
      </c>
      <c r="G12244" s="505">
        <v>7</v>
      </c>
      <c r="H12244" s="507">
        <v>14</v>
      </c>
      <c r="I12244" s="502">
        <f t="shared" si="725"/>
        <v>30</v>
      </c>
      <c r="J12244" s="503">
        <f>I12244/45</f>
        <v>0.66666666666666663</v>
      </c>
      <c r="K12244" s="502"/>
      <c r="L12244" s="503"/>
      <c r="M12244" s="504"/>
    </row>
    <row r="12245" spans="1:21" s="492" customFormat="1" x14ac:dyDescent="0.25">
      <c r="A12245" s="585"/>
      <c r="B12245" s="501">
        <v>207.1</v>
      </c>
      <c r="C12245" s="502">
        <v>1391</v>
      </c>
      <c r="D12245" s="502">
        <v>101</v>
      </c>
      <c r="E12245" s="501" t="s">
        <v>11</v>
      </c>
      <c r="F12245" s="506">
        <v>11</v>
      </c>
      <c r="G12245" s="505">
        <v>10</v>
      </c>
      <c r="H12245" s="507">
        <v>15</v>
      </c>
      <c r="I12245" s="502">
        <f t="shared" si="725"/>
        <v>36</v>
      </c>
      <c r="J12245" s="503">
        <f t="shared" ref="J12245" si="727">I12245/45</f>
        <v>0.8</v>
      </c>
      <c r="K12245" s="502">
        <v>30</v>
      </c>
      <c r="L12245" s="503">
        <f>K12245/45</f>
        <v>0.66666666666666663</v>
      </c>
      <c r="M12245" s="504"/>
    </row>
    <row r="12246" spans="1:21" s="493" customFormat="1" x14ac:dyDescent="0.25">
      <c r="A12246" s="585" t="s">
        <v>444</v>
      </c>
      <c r="B12246" s="494">
        <v>207.1</v>
      </c>
      <c r="C12246" s="495">
        <v>1295</v>
      </c>
      <c r="D12246" s="495">
        <v>116</v>
      </c>
      <c r="E12246" s="494">
        <v>25</v>
      </c>
      <c r="F12246" s="499">
        <v>11</v>
      </c>
      <c r="G12246" s="498">
        <v>13</v>
      </c>
      <c r="H12246" s="500">
        <v>15</v>
      </c>
      <c r="I12246" s="495">
        <f t="shared" si="725"/>
        <v>39</v>
      </c>
      <c r="J12246" s="496">
        <f>I12246/45</f>
        <v>0.8666666666666667</v>
      </c>
      <c r="K12246" s="495"/>
      <c r="L12246" s="496"/>
      <c r="M12246" s="497"/>
    </row>
    <row r="12247" spans="1:21" s="492" customFormat="1" x14ac:dyDescent="0.25">
      <c r="A12247" s="585"/>
      <c r="B12247" s="501">
        <v>207.1</v>
      </c>
      <c r="C12247" s="502">
        <v>1192</v>
      </c>
      <c r="D12247" s="502">
        <v>93</v>
      </c>
      <c r="E12247" s="501" t="s">
        <v>10</v>
      </c>
      <c r="F12247" s="506">
        <v>5</v>
      </c>
      <c r="G12247" s="505">
        <v>4</v>
      </c>
      <c r="H12247" s="507">
        <v>6</v>
      </c>
      <c r="I12247" s="502">
        <f t="shared" si="725"/>
        <v>15</v>
      </c>
      <c r="J12247" s="503">
        <f t="shared" si="726"/>
        <v>0.33333333333333331</v>
      </c>
      <c r="K12247" s="502">
        <v>7</v>
      </c>
      <c r="L12247" s="503">
        <f>K12247/45</f>
        <v>0.15555555555555556</v>
      </c>
      <c r="M12247" s="504"/>
    </row>
    <row r="12248" spans="1:21" s="492" customFormat="1" x14ac:dyDescent="0.25">
      <c r="A12248" s="585"/>
      <c r="B12248" s="501">
        <v>207.1</v>
      </c>
      <c r="C12248" s="502">
        <v>1168</v>
      </c>
      <c r="D12248" s="502">
        <v>94</v>
      </c>
      <c r="E12248" s="501">
        <v>25</v>
      </c>
      <c r="F12248" s="506">
        <v>12</v>
      </c>
      <c r="G12248" s="505">
        <v>8</v>
      </c>
      <c r="H12248" s="507">
        <v>8</v>
      </c>
      <c r="I12248" s="502">
        <f t="shared" si="725"/>
        <v>28</v>
      </c>
      <c r="J12248" s="503">
        <f t="shared" si="726"/>
        <v>0.62222222222222223</v>
      </c>
      <c r="K12248" s="502">
        <v>25</v>
      </c>
      <c r="L12248" s="503">
        <f>K12248/45</f>
        <v>0.55555555555555558</v>
      </c>
      <c r="M12248" s="504"/>
    </row>
    <row r="12249" spans="1:21" s="492" customFormat="1" x14ac:dyDescent="0.25">
      <c r="A12249" s="585"/>
      <c r="B12249" s="501">
        <v>207.1</v>
      </c>
      <c r="C12249" s="502">
        <v>1143</v>
      </c>
      <c r="D12249" s="502">
        <v>89</v>
      </c>
      <c r="E12249" s="501">
        <v>24</v>
      </c>
      <c r="F12249" s="506">
        <v>7</v>
      </c>
      <c r="G12249" s="505">
        <v>14</v>
      </c>
      <c r="H12249" s="507">
        <v>7</v>
      </c>
      <c r="I12249" s="502">
        <f t="shared" si="725"/>
        <v>28</v>
      </c>
      <c r="J12249" s="503">
        <f t="shared" si="726"/>
        <v>0.62222222222222223</v>
      </c>
      <c r="K12249" s="502"/>
      <c r="L12249" s="503"/>
      <c r="M12249" s="504"/>
    </row>
    <row r="12250" spans="1:21" s="492" customFormat="1" x14ac:dyDescent="0.25">
      <c r="A12250" s="585"/>
      <c r="B12250" s="501">
        <v>207.1</v>
      </c>
      <c r="C12250" s="502">
        <v>1025</v>
      </c>
      <c r="D12250" s="502">
        <v>88</v>
      </c>
      <c r="E12250" s="501">
        <v>21</v>
      </c>
      <c r="F12250" s="506">
        <v>15</v>
      </c>
      <c r="G12250" s="505">
        <v>12</v>
      </c>
      <c r="H12250" s="507">
        <v>11</v>
      </c>
      <c r="I12250" s="502">
        <f t="shared" si="725"/>
        <v>38</v>
      </c>
      <c r="J12250" s="503">
        <f t="shared" si="726"/>
        <v>0.84444444444444444</v>
      </c>
      <c r="K12250" s="502"/>
      <c r="L12250" s="503"/>
      <c r="M12250" s="504"/>
    </row>
    <row r="12251" spans="1:21" s="492" customFormat="1" x14ac:dyDescent="0.25">
      <c r="A12251" s="585" t="s">
        <v>444</v>
      </c>
      <c r="B12251" s="501">
        <v>207.1</v>
      </c>
      <c r="C12251" s="502">
        <v>1027</v>
      </c>
      <c r="D12251" s="502">
        <v>105</v>
      </c>
      <c r="E12251" s="501">
        <v>20</v>
      </c>
      <c r="F12251" s="506">
        <v>14</v>
      </c>
      <c r="G12251" s="505">
        <v>12</v>
      </c>
      <c r="H12251" s="507">
        <v>11</v>
      </c>
      <c r="I12251" s="502">
        <f t="shared" si="725"/>
        <v>37</v>
      </c>
      <c r="J12251" s="503">
        <f t="shared" si="726"/>
        <v>0.82222222222222219</v>
      </c>
      <c r="K12251" s="502"/>
      <c r="L12251" s="503"/>
      <c r="M12251" s="504"/>
    </row>
    <row r="12252" spans="1:21" s="492" customFormat="1" x14ac:dyDescent="0.25">
      <c r="A12252" s="585" t="s">
        <v>444</v>
      </c>
      <c r="B12252" s="501">
        <v>207.1</v>
      </c>
      <c r="C12252" s="502">
        <v>1005</v>
      </c>
      <c r="D12252" s="502">
        <v>103</v>
      </c>
      <c r="E12252" s="501">
        <v>20</v>
      </c>
      <c r="F12252" s="506">
        <v>11</v>
      </c>
      <c r="G12252" s="505">
        <v>10</v>
      </c>
      <c r="H12252" s="507">
        <v>11</v>
      </c>
      <c r="I12252" s="502">
        <f t="shared" si="725"/>
        <v>32</v>
      </c>
      <c r="J12252" s="503">
        <f t="shared" si="726"/>
        <v>0.71111111111111114</v>
      </c>
      <c r="K12252" s="502"/>
      <c r="L12252" s="503"/>
      <c r="M12252" s="504"/>
    </row>
    <row r="12253" spans="1:21" s="492" customFormat="1" x14ac:dyDescent="0.25">
      <c r="A12253" s="585"/>
      <c r="B12253" s="501">
        <v>207.1</v>
      </c>
      <c r="C12253" s="502">
        <v>720</v>
      </c>
      <c r="D12253" s="502">
        <v>72</v>
      </c>
      <c r="E12253" s="501">
        <v>15</v>
      </c>
      <c r="F12253" s="506">
        <v>10</v>
      </c>
      <c r="G12253" s="505">
        <v>11</v>
      </c>
      <c r="H12253" s="507">
        <v>14</v>
      </c>
      <c r="I12253" s="502">
        <f t="shared" si="725"/>
        <v>35</v>
      </c>
      <c r="J12253" s="503">
        <f t="shared" si="726"/>
        <v>0.77777777777777779</v>
      </c>
      <c r="K12253" s="502"/>
      <c r="L12253" s="503"/>
      <c r="M12253" s="504"/>
    </row>
    <row r="12254" spans="1:21" x14ac:dyDescent="0.25">
      <c r="B12254" s="13">
        <v>208</v>
      </c>
      <c r="C12254" s="21"/>
      <c r="D12254" s="21"/>
      <c r="E12254" s="13"/>
      <c r="F12254" s="239"/>
      <c r="G12254" s="199"/>
      <c r="H12254" s="240"/>
      <c r="I12254" s="21"/>
      <c r="J12254" s="59"/>
      <c r="K12254" s="21"/>
      <c r="L12254" s="59"/>
      <c r="M12254" s="124"/>
      <c r="N12254" s="491"/>
      <c r="O12254" s="491"/>
      <c r="P12254" s="491"/>
      <c r="Q12254" s="491"/>
      <c r="R12254" s="491"/>
      <c r="S12254" s="491"/>
      <c r="T12254" s="491"/>
      <c r="U12254" s="491"/>
    </row>
    <row r="12255" spans="1:21" x14ac:dyDescent="0.25">
      <c r="B12255" s="14">
        <v>208.1</v>
      </c>
      <c r="C12255" s="22" t="s">
        <v>0</v>
      </c>
      <c r="D12255" s="22" t="s">
        <v>1</v>
      </c>
      <c r="E12255" s="14" t="s">
        <v>441</v>
      </c>
    </row>
    <row r="12256" spans="1:21" s="493" customFormat="1" x14ac:dyDescent="0.25">
      <c r="A12256" s="585"/>
      <c r="B12256" s="494">
        <v>208.1</v>
      </c>
      <c r="C12256" s="495">
        <v>1343</v>
      </c>
      <c r="D12256" s="495">
        <v>96</v>
      </c>
      <c r="E12256" s="494">
        <v>20</v>
      </c>
      <c r="F12256" s="499">
        <v>11</v>
      </c>
      <c r="G12256" s="498">
        <v>11</v>
      </c>
      <c r="H12256" s="500">
        <v>15</v>
      </c>
      <c r="I12256" s="495">
        <f>F12256+G12256+H12256</f>
        <v>37</v>
      </c>
      <c r="J12256" s="496">
        <f>I12256/45</f>
        <v>0.82222222222222219</v>
      </c>
      <c r="K12256" s="495"/>
      <c r="L12256" s="496"/>
      <c r="M12256" s="497"/>
    </row>
    <row r="12257" spans="1:21" x14ac:dyDescent="0.25">
      <c r="B12257" s="13">
        <v>209</v>
      </c>
      <c r="C12257" s="21"/>
      <c r="D12257" s="21"/>
      <c r="E12257" s="13"/>
      <c r="F12257" s="239"/>
      <c r="G12257" s="199"/>
      <c r="H12257" s="240"/>
      <c r="I12257" s="21"/>
      <c r="J12257" s="59"/>
      <c r="K12257" s="21"/>
      <c r="L12257" s="59"/>
      <c r="M12257" s="124"/>
      <c r="N12257" s="491"/>
      <c r="O12257" s="491"/>
      <c r="P12257" s="491"/>
      <c r="Q12257" s="491"/>
      <c r="R12257" s="491"/>
      <c r="S12257" s="491"/>
      <c r="T12257" s="491"/>
      <c r="U12257" s="491"/>
    </row>
    <row r="12258" spans="1:21" s="491" customFormat="1" x14ac:dyDescent="0.25">
      <c r="A12258" s="585"/>
      <c r="B12258" s="14">
        <v>209.1</v>
      </c>
      <c r="C12258" s="22" t="s">
        <v>0</v>
      </c>
      <c r="D12258" s="22" t="s">
        <v>1</v>
      </c>
      <c r="E12258" s="14" t="s">
        <v>122</v>
      </c>
      <c r="F12258" s="241"/>
      <c r="G12258" s="200"/>
      <c r="H12258" s="242"/>
      <c r="I12258" s="22"/>
      <c r="J12258" s="475"/>
      <c r="K12258" s="22"/>
      <c r="L12258" s="475"/>
      <c r="M12258" s="125"/>
      <c r="N12258"/>
      <c r="O12258"/>
      <c r="P12258"/>
      <c r="Q12258"/>
      <c r="R12258"/>
      <c r="S12258"/>
      <c r="T12258"/>
      <c r="U12258"/>
    </row>
    <row r="12259" spans="1:21" s="485" customFormat="1" x14ac:dyDescent="0.25">
      <c r="A12259" s="585"/>
      <c r="B12259" s="501">
        <v>209.1</v>
      </c>
      <c r="C12259" s="502">
        <v>964</v>
      </c>
      <c r="D12259" s="502">
        <v>97</v>
      </c>
      <c r="E12259" s="501">
        <v>34</v>
      </c>
      <c r="F12259" s="506">
        <v>9</v>
      </c>
      <c r="G12259" s="505">
        <v>11</v>
      </c>
      <c r="H12259" s="507">
        <v>12</v>
      </c>
      <c r="I12259" s="502">
        <f>F12259+G12259+H12259</f>
        <v>32</v>
      </c>
      <c r="J12259" s="503">
        <f>I12259/45</f>
        <v>0.71111111111111114</v>
      </c>
      <c r="K12259" s="502"/>
      <c r="L12259" s="503"/>
      <c r="M12259" s="504"/>
      <c r="N12259" s="492"/>
      <c r="O12259" s="492"/>
      <c r="P12259" s="492"/>
      <c r="Q12259" s="492"/>
      <c r="R12259" s="492"/>
      <c r="S12259" s="492"/>
      <c r="T12259" s="492"/>
      <c r="U12259" s="492"/>
    </row>
    <row r="12260" spans="1:21" s="485" customFormat="1" x14ac:dyDescent="0.25">
      <c r="A12260" s="585"/>
      <c r="B12260" s="501">
        <v>209.1</v>
      </c>
      <c r="C12260" s="502">
        <v>929</v>
      </c>
      <c r="D12260" s="502">
        <v>99</v>
      </c>
      <c r="E12260" s="501">
        <v>35</v>
      </c>
      <c r="F12260" s="506">
        <v>10</v>
      </c>
      <c r="G12260" s="505">
        <v>5</v>
      </c>
      <c r="H12260" s="507">
        <v>9</v>
      </c>
      <c r="I12260" s="502">
        <f t="shared" ref="I12260:I12319" si="728">F12260+G12260+H12260</f>
        <v>24</v>
      </c>
      <c r="J12260" s="503">
        <f t="shared" ref="J12260:J12319" si="729">I12260/45</f>
        <v>0.53333333333333333</v>
      </c>
      <c r="K12260" s="502">
        <v>23</v>
      </c>
      <c r="L12260" s="503">
        <f>K12260/45</f>
        <v>0.51111111111111107</v>
      </c>
      <c r="M12260" s="504"/>
      <c r="N12260" s="492"/>
      <c r="O12260" s="492"/>
      <c r="P12260" s="492"/>
      <c r="Q12260" s="492"/>
      <c r="R12260" s="492"/>
      <c r="S12260" s="492"/>
      <c r="T12260" s="492"/>
      <c r="U12260" s="492"/>
    </row>
    <row r="12261" spans="1:21" s="485" customFormat="1" x14ac:dyDescent="0.25">
      <c r="A12261" s="585"/>
      <c r="B12261" s="501">
        <v>209.1</v>
      </c>
      <c r="C12261" s="502">
        <v>897</v>
      </c>
      <c r="D12261" s="502">
        <v>96</v>
      </c>
      <c r="E12261" s="501">
        <v>33</v>
      </c>
      <c r="F12261" s="506">
        <v>9</v>
      </c>
      <c r="G12261" s="505">
        <v>5</v>
      </c>
      <c r="H12261" s="507">
        <v>9</v>
      </c>
      <c r="I12261" s="502">
        <f t="shared" si="728"/>
        <v>23</v>
      </c>
      <c r="J12261" s="503">
        <f t="shared" si="729"/>
        <v>0.51111111111111107</v>
      </c>
      <c r="K12261" s="502"/>
      <c r="L12261" s="503"/>
      <c r="M12261" s="504"/>
      <c r="N12261" s="492"/>
      <c r="O12261" s="492"/>
      <c r="P12261" s="492"/>
      <c r="Q12261" s="492"/>
      <c r="R12261" s="492"/>
      <c r="S12261" s="492"/>
      <c r="T12261" s="492"/>
      <c r="U12261" s="492"/>
    </row>
    <row r="12262" spans="1:21" s="485" customFormat="1" x14ac:dyDescent="0.25">
      <c r="A12262" s="585"/>
      <c r="B12262" s="501">
        <v>209.1</v>
      </c>
      <c r="C12262" s="502">
        <v>887</v>
      </c>
      <c r="D12262" s="502">
        <v>92</v>
      </c>
      <c r="E12262" s="501" t="s">
        <v>42</v>
      </c>
      <c r="F12262" s="506">
        <v>4</v>
      </c>
      <c r="G12262" s="505">
        <v>4</v>
      </c>
      <c r="H12262" s="507">
        <v>12</v>
      </c>
      <c r="I12262" s="502">
        <f>F12262+G12262+H12262</f>
        <v>20</v>
      </c>
      <c r="J12262" s="503">
        <f>I12262/45</f>
        <v>0.44444444444444442</v>
      </c>
      <c r="K12262" s="502">
        <v>17</v>
      </c>
      <c r="L12262" s="503">
        <f>K12262/45</f>
        <v>0.37777777777777777</v>
      </c>
      <c r="M12262" s="504"/>
      <c r="N12262" s="492"/>
      <c r="O12262" s="492"/>
      <c r="P12262" s="492"/>
      <c r="Q12262" s="492"/>
      <c r="R12262" s="492"/>
      <c r="S12262" s="492"/>
      <c r="T12262" s="492"/>
      <c r="U12262" s="492"/>
    </row>
    <row r="12263" spans="1:21" s="485" customFormat="1" x14ac:dyDescent="0.25">
      <c r="A12263" s="585"/>
      <c r="B12263" s="501">
        <v>209.1</v>
      </c>
      <c r="C12263" s="502">
        <v>864</v>
      </c>
      <c r="D12263" s="502">
        <v>95</v>
      </c>
      <c r="E12263" s="501">
        <v>28</v>
      </c>
      <c r="F12263" s="506">
        <v>15</v>
      </c>
      <c r="G12263" s="505">
        <v>9</v>
      </c>
      <c r="H12263" s="507">
        <v>15</v>
      </c>
      <c r="I12263" s="502">
        <f>F12263+G12263+H12263</f>
        <v>39</v>
      </c>
      <c r="J12263" s="503">
        <f>I12263/45</f>
        <v>0.8666666666666667</v>
      </c>
      <c r="K12263" s="502"/>
      <c r="L12263" s="503"/>
      <c r="M12263" s="504"/>
      <c r="N12263" s="492"/>
      <c r="O12263" s="492"/>
      <c r="P12263" s="492"/>
      <c r="Q12263" s="492"/>
      <c r="R12263" s="492"/>
      <c r="S12263" s="492"/>
      <c r="T12263" s="492"/>
      <c r="U12263" s="492"/>
    </row>
    <row r="12264" spans="1:21" s="485" customFormat="1" x14ac:dyDescent="0.25">
      <c r="A12264" s="585"/>
      <c r="B12264" s="501">
        <v>209.1</v>
      </c>
      <c r="C12264" s="502">
        <v>859</v>
      </c>
      <c r="D12264" s="502">
        <v>95</v>
      </c>
      <c r="E12264" s="501">
        <v>29</v>
      </c>
      <c r="F12264" s="506">
        <v>13</v>
      </c>
      <c r="G12264" s="505">
        <v>14</v>
      </c>
      <c r="H12264" s="507">
        <v>2</v>
      </c>
      <c r="I12264" s="502">
        <f>F12264+G12264+H12264</f>
        <v>29</v>
      </c>
      <c r="J12264" s="503">
        <f>I12264/45</f>
        <v>0.64444444444444449</v>
      </c>
      <c r="K12264" s="502"/>
      <c r="L12264" s="503"/>
      <c r="M12264" s="504"/>
      <c r="N12264" s="492"/>
      <c r="O12264" s="492"/>
      <c r="P12264" s="492"/>
      <c r="Q12264" s="492"/>
      <c r="R12264" s="492"/>
      <c r="S12264" s="492"/>
      <c r="T12264" s="492"/>
      <c r="U12264" s="492"/>
    </row>
    <row r="12265" spans="1:21" s="485" customFormat="1" x14ac:dyDescent="0.25">
      <c r="A12265" s="585"/>
      <c r="B12265" s="501">
        <v>209.1</v>
      </c>
      <c r="C12265" s="502">
        <v>845</v>
      </c>
      <c r="D12265" s="502">
        <v>89</v>
      </c>
      <c r="E12265" s="501">
        <v>28</v>
      </c>
      <c r="F12265" s="506">
        <v>6</v>
      </c>
      <c r="G12265" s="505">
        <v>13</v>
      </c>
      <c r="H12265" s="507">
        <v>12</v>
      </c>
      <c r="I12265" s="502">
        <f>F12265+G12265+H12265</f>
        <v>31</v>
      </c>
      <c r="J12265" s="503">
        <f>I12265/45</f>
        <v>0.68888888888888888</v>
      </c>
      <c r="K12265" s="502"/>
      <c r="L12265" s="503"/>
      <c r="M12265" s="504"/>
      <c r="N12265" s="492"/>
      <c r="O12265" s="492"/>
      <c r="P12265" s="492"/>
      <c r="Q12265" s="492"/>
      <c r="R12265" s="492"/>
      <c r="S12265" s="492"/>
      <c r="T12265" s="492"/>
      <c r="U12265" s="492"/>
    </row>
    <row r="12266" spans="1:21" s="45" customFormat="1" x14ac:dyDescent="0.25">
      <c r="A12266" s="585"/>
      <c r="B12266" s="483">
        <v>209.1</v>
      </c>
      <c r="C12266" s="484">
        <v>842</v>
      </c>
      <c r="D12266" s="484">
        <v>93</v>
      </c>
      <c r="E12266" s="483">
        <v>27</v>
      </c>
      <c r="F12266" s="489">
        <v>15</v>
      </c>
      <c r="G12266" s="488">
        <v>15</v>
      </c>
      <c r="H12266" s="490">
        <v>9</v>
      </c>
      <c r="I12266" s="484">
        <f t="shared" si="728"/>
        <v>39</v>
      </c>
      <c r="J12266" s="486">
        <f t="shared" si="729"/>
        <v>0.8666666666666667</v>
      </c>
      <c r="K12266" s="484"/>
      <c r="L12266" s="486"/>
      <c r="M12266" s="487"/>
      <c r="N12266" s="9"/>
      <c r="O12266" s="9"/>
      <c r="P12266" s="9"/>
      <c r="Q12266" s="9"/>
      <c r="R12266" s="9"/>
      <c r="S12266" s="9"/>
      <c r="T12266" s="9"/>
      <c r="U12266" s="9"/>
    </row>
    <row r="12267" spans="1:21" s="485" customFormat="1" x14ac:dyDescent="0.25">
      <c r="A12267" s="585"/>
      <c r="B12267" s="501">
        <v>209.1</v>
      </c>
      <c r="C12267" s="502">
        <v>841</v>
      </c>
      <c r="D12267" s="502">
        <v>95</v>
      </c>
      <c r="E12267" s="501">
        <v>30</v>
      </c>
      <c r="F12267" s="506">
        <v>11</v>
      </c>
      <c r="G12267" s="505">
        <v>1</v>
      </c>
      <c r="H12267" s="507">
        <v>10</v>
      </c>
      <c r="I12267" s="502">
        <f t="shared" si="728"/>
        <v>22</v>
      </c>
      <c r="J12267" s="503">
        <f>I12267/45</f>
        <v>0.48888888888888887</v>
      </c>
      <c r="K12267" s="502">
        <v>20</v>
      </c>
      <c r="L12267" s="503">
        <f>K12267/45</f>
        <v>0.44444444444444442</v>
      </c>
      <c r="M12267" s="504"/>
      <c r="N12267" s="492"/>
      <c r="O12267" s="492"/>
      <c r="P12267" s="492"/>
      <c r="Q12267" s="492"/>
      <c r="R12267" s="492"/>
      <c r="S12267" s="492"/>
      <c r="T12267" s="492"/>
      <c r="U12267" s="492"/>
    </row>
    <row r="12268" spans="1:21" s="485" customFormat="1" x14ac:dyDescent="0.25">
      <c r="A12268" s="585"/>
      <c r="B12268" s="501">
        <v>209.1</v>
      </c>
      <c r="C12268" s="502">
        <v>835</v>
      </c>
      <c r="D12268" s="502">
        <v>89</v>
      </c>
      <c r="E12268" s="501">
        <v>29</v>
      </c>
      <c r="F12268" s="506">
        <v>5</v>
      </c>
      <c r="G12268" s="505">
        <v>6</v>
      </c>
      <c r="H12268" s="507">
        <v>13</v>
      </c>
      <c r="I12268" s="502">
        <f t="shared" si="728"/>
        <v>24</v>
      </c>
      <c r="J12268" s="503">
        <f t="shared" si="729"/>
        <v>0.53333333333333333</v>
      </c>
      <c r="K12268" s="502"/>
      <c r="L12268" s="503"/>
      <c r="M12268" s="504"/>
      <c r="N12268" s="492"/>
      <c r="O12268" s="492"/>
      <c r="P12268" s="492"/>
      <c r="Q12268" s="492"/>
      <c r="R12268" s="492"/>
      <c r="S12268" s="492"/>
      <c r="T12268" s="492"/>
      <c r="U12268" s="492"/>
    </row>
    <row r="12269" spans="1:21" s="485" customFormat="1" x14ac:dyDescent="0.25">
      <c r="A12269" s="585"/>
      <c r="B12269" s="501">
        <v>209.1</v>
      </c>
      <c r="C12269" s="502">
        <v>827</v>
      </c>
      <c r="D12269" s="502">
        <v>97</v>
      </c>
      <c r="E12269" s="501">
        <v>30</v>
      </c>
      <c r="F12269" s="506">
        <v>13</v>
      </c>
      <c r="G12269" s="505">
        <v>2</v>
      </c>
      <c r="H12269" s="507">
        <v>4</v>
      </c>
      <c r="I12269" s="502">
        <f t="shared" si="728"/>
        <v>19</v>
      </c>
      <c r="J12269" s="503">
        <f>I12269/45</f>
        <v>0.42222222222222222</v>
      </c>
      <c r="K12269" s="502">
        <v>18</v>
      </c>
      <c r="L12269" s="503">
        <f>K12269/45</f>
        <v>0.4</v>
      </c>
      <c r="M12269" s="504"/>
      <c r="N12269" s="492"/>
      <c r="O12269" s="492"/>
      <c r="P12269" s="492"/>
      <c r="Q12269" s="492"/>
      <c r="R12269" s="492"/>
      <c r="S12269" s="492"/>
      <c r="T12269" s="492"/>
      <c r="U12269" s="492"/>
    </row>
    <row r="12270" spans="1:21" s="485" customFormat="1" x14ac:dyDescent="0.25">
      <c r="A12270" s="585"/>
      <c r="B12270" s="501">
        <v>209.1</v>
      </c>
      <c r="C12270" s="502">
        <v>809</v>
      </c>
      <c r="D12270" s="502">
        <v>84</v>
      </c>
      <c r="E12270" s="501">
        <v>28</v>
      </c>
      <c r="F12270" s="506">
        <v>0</v>
      </c>
      <c r="G12270" s="505">
        <v>14</v>
      </c>
      <c r="H12270" s="507">
        <v>7</v>
      </c>
      <c r="I12270" s="502">
        <f t="shared" si="728"/>
        <v>21</v>
      </c>
      <c r="J12270" s="503">
        <f t="shared" si="729"/>
        <v>0.46666666666666667</v>
      </c>
      <c r="K12270" s="502"/>
      <c r="L12270" s="503"/>
      <c r="M12270" s="504"/>
      <c r="N12270" s="492"/>
      <c r="O12270" s="492"/>
      <c r="P12270" s="492"/>
      <c r="Q12270" s="492"/>
      <c r="R12270" s="492"/>
      <c r="S12270" s="492"/>
      <c r="T12270" s="492"/>
      <c r="U12270" s="492"/>
    </row>
    <row r="12271" spans="1:21" s="485" customFormat="1" x14ac:dyDescent="0.25">
      <c r="A12271" s="585"/>
      <c r="B12271" s="501">
        <v>209.1</v>
      </c>
      <c r="C12271" s="502">
        <v>793</v>
      </c>
      <c r="D12271" s="502">
        <v>92</v>
      </c>
      <c r="E12271" s="501">
        <v>27</v>
      </c>
      <c r="F12271" s="506">
        <v>13</v>
      </c>
      <c r="G12271" s="505">
        <v>8</v>
      </c>
      <c r="H12271" s="507">
        <v>8</v>
      </c>
      <c r="I12271" s="502">
        <f t="shared" si="728"/>
        <v>29</v>
      </c>
      <c r="J12271" s="503">
        <f>I12271/45</f>
        <v>0.64444444444444449</v>
      </c>
      <c r="K12271" s="502">
        <v>28</v>
      </c>
      <c r="L12271" s="503">
        <f>K12271/45</f>
        <v>0.62222222222222223</v>
      </c>
      <c r="M12271" s="504"/>
      <c r="N12271" s="492"/>
      <c r="O12271" s="492"/>
      <c r="P12271" s="492"/>
      <c r="Q12271" s="492"/>
      <c r="R12271" s="492"/>
      <c r="S12271" s="492"/>
      <c r="T12271" s="492"/>
      <c r="U12271" s="492"/>
    </row>
    <row r="12272" spans="1:21" s="485" customFormat="1" x14ac:dyDescent="0.25">
      <c r="A12272" s="585"/>
      <c r="B12272" s="501">
        <v>209.1</v>
      </c>
      <c r="C12272" s="502">
        <v>779</v>
      </c>
      <c r="D12272" s="502">
        <v>89</v>
      </c>
      <c r="E12272" s="501">
        <v>28</v>
      </c>
      <c r="F12272" s="506">
        <v>6</v>
      </c>
      <c r="G12272" s="505">
        <v>2</v>
      </c>
      <c r="H12272" s="507">
        <v>11</v>
      </c>
      <c r="I12272" s="502">
        <f t="shared" si="728"/>
        <v>19</v>
      </c>
      <c r="J12272" s="503">
        <f t="shared" si="729"/>
        <v>0.42222222222222222</v>
      </c>
      <c r="K12272" s="502"/>
      <c r="L12272" s="503"/>
      <c r="M12272" s="504"/>
      <c r="N12272" s="492"/>
      <c r="O12272" s="492"/>
      <c r="P12272" s="492"/>
      <c r="Q12272" s="492"/>
      <c r="R12272" s="492"/>
      <c r="S12272" s="492"/>
      <c r="T12272" s="492"/>
      <c r="U12272" s="492"/>
    </row>
    <row r="12273" spans="1:21" s="485" customFormat="1" x14ac:dyDescent="0.25">
      <c r="A12273" s="585"/>
      <c r="B12273" s="501">
        <v>209.1</v>
      </c>
      <c r="C12273" s="502">
        <v>776</v>
      </c>
      <c r="D12273" s="502">
        <v>95</v>
      </c>
      <c r="E12273" s="501">
        <v>28</v>
      </c>
      <c r="F12273" s="506">
        <v>15</v>
      </c>
      <c r="G12273" s="505">
        <v>1</v>
      </c>
      <c r="H12273" s="507">
        <v>5</v>
      </c>
      <c r="I12273" s="502">
        <f t="shared" si="728"/>
        <v>21</v>
      </c>
      <c r="J12273" s="503">
        <f>I12273/45</f>
        <v>0.46666666666666667</v>
      </c>
      <c r="K12273" s="502">
        <v>20</v>
      </c>
      <c r="L12273" s="503">
        <f>K12273/45</f>
        <v>0.44444444444444442</v>
      </c>
      <c r="M12273" s="504"/>
      <c r="N12273" s="492"/>
      <c r="O12273" s="492"/>
      <c r="P12273" s="492"/>
      <c r="Q12273" s="492"/>
      <c r="R12273" s="492"/>
      <c r="S12273" s="492"/>
      <c r="T12273" s="492"/>
      <c r="U12273" s="492"/>
    </row>
    <row r="12274" spans="1:21" s="485" customFormat="1" x14ac:dyDescent="0.25">
      <c r="A12274" s="585"/>
      <c r="B12274" s="501">
        <v>290.10000000000002</v>
      </c>
      <c r="C12274" s="502">
        <v>775</v>
      </c>
      <c r="D12274" s="502">
        <v>86</v>
      </c>
      <c r="E12274" s="501">
        <v>29</v>
      </c>
      <c r="F12274" s="506">
        <v>0</v>
      </c>
      <c r="G12274" s="505">
        <v>4</v>
      </c>
      <c r="H12274" s="507">
        <v>5</v>
      </c>
      <c r="I12274" s="502">
        <f t="shared" si="728"/>
        <v>9</v>
      </c>
      <c r="J12274" s="503">
        <f>I12274/45</f>
        <v>0.2</v>
      </c>
      <c r="K12274" s="502"/>
      <c r="L12274" s="503"/>
      <c r="M12274" s="504"/>
      <c r="N12274" s="492"/>
      <c r="O12274" s="492"/>
      <c r="P12274" s="492"/>
      <c r="Q12274" s="492"/>
      <c r="R12274" s="492"/>
      <c r="S12274" s="492"/>
      <c r="T12274" s="492"/>
      <c r="U12274" s="492"/>
    </row>
    <row r="12275" spans="1:21" s="485" customFormat="1" x14ac:dyDescent="0.25">
      <c r="A12275" s="585"/>
      <c r="B12275" s="501">
        <v>209.1</v>
      </c>
      <c r="C12275" s="502">
        <v>753</v>
      </c>
      <c r="D12275" s="502">
        <v>84</v>
      </c>
      <c r="E12275" s="501">
        <v>26</v>
      </c>
      <c r="F12275" s="506">
        <v>4</v>
      </c>
      <c r="G12275" s="505">
        <v>11</v>
      </c>
      <c r="H12275" s="507">
        <v>8</v>
      </c>
      <c r="I12275" s="502">
        <f t="shared" si="728"/>
        <v>23</v>
      </c>
      <c r="J12275" s="503">
        <f t="shared" si="729"/>
        <v>0.51111111111111107</v>
      </c>
      <c r="K12275" s="502"/>
      <c r="L12275" s="503"/>
      <c r="M12275" s="504"/>
      <c r="N12275" s="492"/>
      <c r="O12275" s="492"/>
      <c r="P12275" s="492"/>
      <c r="Q12275" s="492"/>
      <c r="R12275" s="492"/>
      <c r="S12275" s="492"/>
      <c r="T12275" s="492"/>
      <c r="U12275" s="492"/>
    </row>
    <row r="12276" spans="1:21" s="485" customFormat="1" x14ac:dyDescent="0.25">
      <c r="A12276" s="585"/>
      <c r="B12276" s="501">
        <v>209.1</v>
      </c>
      <c r="C12276" s="502">
        <v>744</v>
      </c>
      <c r="D12276" s="502">
        <v>90</v>
      </c>
      <c r="E12276" s="501">
        <v>25</v>
      </c>
      <c r="F12276" s="506">
        <v>15</v>
      </c>
      <c r="G12276" s="505">
        <v>6</v>
      </c>
      <c r="H12276" s="507">
        <v>12</v>
      </c>
      <c r="I12276" s="502">
        <f t="shared" si="728"/>
        <v>33</v>
      </c>
      <c r="J12276" s="503">
        <f t="shared" si="729"/>
        <v>0.73333333333333328</v>
      </c>
      <c r="K12276" s="502">
        <v>31</v>
      </c>
      <c r="L12276" s="503">
        <f>K12276/45</f>
        <v>0.68888888888888888</v>
      </c>
      <c r="M12276" s="504"/>
      <c r="N12276" s="492"/>
      <c r="O12276" s="492"/>
      <c r="P12276" s="492"/>
      <c r="Q12276" s="492"/>
      <c r="R12276" s="492"/>
      <c r="S12276" s="492"/>
      <c r="T12276" s="492"/>
      <c r="U12276" s="492"/>
    </row>
    <row r="12277" spans="1:21" s="485" customFormat="1" x14ac:dyDescent="0.25">
      <c r="A12277" s="585"/>
      <c r="B12277" s="501">
        <v>209.1</v>
      </c>
      <c r="C12277" s="502">
        <v>744</v>
      </c>
      <c r="D12277" s="502">
        <v>85</v>
      </c>
      <c r="E12277" s="501">
        <v>24</v>
      </c>
      <c r="F12277" s="506">
        <v>11</v>
      </c>
      <c r="G12277" s="505">
        <v>12</v>
      </c>
      <c r="H12277" s="507">
        <v>15</v>
      </c>
      <c r="I12277" s="502">
        <f t="shared" si="728"/>
        <v>38</v>
      </c>
      <c r="J12277" s="503">
        <f t="shared" si="729"/>
        <v>0.84444444444444444</v>
      </c>
      <c r="K12277" s="502"/>
      <c r="L12277" s="503"/>
      <c r="M12277" s="504"/>
      <c r="N12277" s="492"/>
      <c r="O12277" s="492"/>
      <c r="P12277" s="492"/>
      <c r="Q12277" s="492"/>
      <c r="R12277" s="492"/>
      <c r="S12277" s="492"/>
      <c r="T12277" s="492"/>
      <c r="U12277" s="492"/>
    </row>
    <row r="12278" spans="1:21" s="485" customFormat="1" x14ac:dyDescent="0.25">
      <c r="A12278" s="585"/>
      <c r="B12278" s="501">
        <v>209.1</v>
      </c>
      <c r="C12278" s="502">
        <v>740</v>
      </c>
      <c r="D12278" s="502">
        <v>90</v>
      </c>
      <c r="E12278" s="501" t="s">
        <v>10</v>
      </c>
      <c r="F12278" s="506">
        <v>11</v>
      </c>
      <c r="G12278" s="505">
        <v>0</v>
      </c>
      <c r="H12278" s="507">
        <v>7</v>
      </c>
      <c r="I12278" s="502">
        <f t="shared" si="728"/>
        <v>18</v>
      </c>
      <c r="J12278" s="503">
        <f t="shared" si="729"/>
        <v>0.4</v>
      </c>
      <c r="K12278" s="502">
        <v>10</v>
      </c>
      <c r="L12278" s="503">
        <f>K12278/45</f>
        <v>0.22222222222222221</v>
      </c>
      <c r="M12278" s="504"/>
      <c r="N12278" s="492"/>
      <c r="O12278" s="492"/>
      <c r="P12278" s="492"/>
      <c r="Q12278" s="492"/>
      <c r="R12278" s="492"/>
      <c r="S12278" s="492"/>
      <c r="T12278" s="492"/>
      <c r="U12278" s="492"/>
    </row>
    <row r="12279" spans="1:21" s="485" customFormat="1" x14ac:dyDescent="0.25">
      <c r="A12279" s="585"/>
      <c r="B12279" s="501">
        <v>209.1</v>
      </c>
      <c r="C12279" s="502">
        <v>734</v>
      </c>
      <c r="D12279" s="502">
        <v>86</v>
      </c>
      <c r="E12279" s="501" t="s">
        <v>10</v>
      </c>
      <c r="F12279" s="506">
        <v>5</v>
      </c>
      <c r="G12279" s="505">
        <v>6</v>
      </c>
      <c r="H12279" s="507">
        <v>2</v>
      </c>
      <c r="I12279" s="502">
        <f t="shared" si="728"/>
        <v>13</v>
      </c>
      <c r="J12279" s="503">
        <f t="shared" si="729"/>
        <v>0.28888888888888886</v>
      </c>
      <c r="K12279" s="502">
        <v>6</v>
      </c>
      <c r="L12279" s="503">
        <f>K12279/45</f>
        <v>0.13333333333333333</v>
      </c>
      <c r="M12279" s="504"/>
      <c r="N12279" s="492"/>
      <c r="O12279" s="492"/>
      <c r="P12279" s="492"/>
      <c r="Q12279" s="492"/>
      <c r="R12279" s="492"/>
      <c r="S12279" s="492"/>
      <c r="T12279" s="492"/>
      <c r="U12279" s="492"/>
    </row>
    <row r="12280" spans="1:21" s="485" customFormat="1" x14ac:dyDescent="0.25">
      <c r="A12280" s="585"/>
      <c r="B12280" s="501">
        <v>209.1</v>
      </c>
      <c r="C12280" s="502">
        <v>734</v>
      </c>
      <c r="D12280" s="502">
        <v>87</v>
      </c>
      <c r="E12280" s="501">
        <v>27</v>
      </c>
      <c r="F12280" s="506">
        <v>6</v>
      </c>
      <c r="G12280" s="505">
        <v>7</v>
      </c>
      <c r="H12280" s="507">
        <v>0</v>
      </c>
      <c r="I12280" s="502">
        <f t="shared" si="728"/>
        <v>13</v>
      </c>
      <c r="J12280" s="503">
        <f t="shared" si="729"/>
        <v>0.28888888888888886</v>
      </c>
      <c r="K12280" s="502"/>
      <c r="L12280" s="503"/>
      <c r="M12280" s="504"/>
      <c r="N12280" s="492"/>
      <c r="O12280" s="492"/>
      <c r="P12280" s="492"/>
      <c r="Q12280" s="492"/>
      <c r="R12280" s="492"/>
      <c r="S12280" s="492"/>
      <c r="T12280" s="492"/>
      <c r="U12280" s="492"/>
    </row>
    <row r="12281" spans="1:21" s="485" customFormat="1" x14ac:dyDescent="0.25">
      <c r="A12281" s="585"/>
      <c r="B12281" s="501">
        <v>209.1</v>
      </c>
      <c r="C12281" s="502">
        <v>726</v>
      </c>
      <c r="D12281" s="502">
        <v>87</v>
      </c>
      <c r="E12281" s="501">
        <v>25</v>
      </c>
      <c r="F12281" s="506">
        <v>11</v>
      </c>
      <c r="G12281" s="505">
        <v>13</v>
      </c>
      <c r="H12281" s="507">
        <v>1</v>
      </c>
      <c r="I12281" s="502">
        <f t="shared" si="728"/>
        <v>25</v>
      </c>
      <c r="J12281" s="503">
        <f t="shared" si="729"/>
        <v>0.55555555555555558</v>
      </c>
      <c r="K12281" s="502"/>
      <c r="L12281" s="503"/>
      <c r="M12281" s="504"/>
      <c r="N12281" s="492"/>
      <c r="O12281" s="492"/>
      <c r="P12281" s="492"/>
      <c r="Q12281" s="492"/>
      <c r="R12281" s="492"/>
      <c r="S12281" s="492"/>
      <c r="T12281" s="492"/>
      <c r="U12281" s="492"/>
    </row>
    <row r="12282" spans="1:21" s="485" customFormat="1" x14ac:dyDescent="0.25">
      <c r="A12282" s="585"/>
      <c r="B12282" s="501">
        <v>209.1</v>
      </c>
      <c r="C12282" s="502">
        <v>702</v>
      </c>
      <c r="D12282" s="502">
        <v>85</v>
      </c>
      <c r="E12282" s="501">
        <v>24</v>
      </c>
      <c r="F12282" s="506">
        <v>11</v>
      </c>
      <c r="G12282" s="505">
        <v>7</v>
      </c>
      <c r="H12282" s="507">
        <v>10</v>
      </c>
      <c r="I12282" s="502">
        <f t="shared" si="728"/>
        <v>28</v>
      </c>
      <c r="J12282" s="503">
        <f t="shared" si="729"/>
        <v>0.62222222222222223</v>
      </c>
      <c r="K12282" s="502">
        <v>27</v>
      </c>
      <c r="L12282" s="503">
        <f>K12282/45</f>
        <v>0.6</v>
      </c>
      <c r="M12282" s="504"/>
      <c r="N12282" s="492"/>
      <c r="O12282" s="492"/>
      <c r="P12282" s="492"/>
      <c r="Q12282" s="492"/>
      <c r="R12282" s="492"/>
      <c r="S12282" s="492"/>
      <c r="T12282" s="492"/>
      <c r="U12282" s="492"/>
    </row>
    <row r="12283" spans="1:21" s="485" customFormat="1" x14ac:dyDescent="0.25">
      <c r="A12283" s="585"/>
      <c r="B12283" s="501">
        <v>209.1</v>
      </c>
      <c r="C12283" s="502">
        <v>700</v>
      </c>
      <c r="D12283" s="502">
        <v>85</v>
      </c>
      <c r="E12283" s="501">
        <v>24</v>
      </c>
      <c r="F12283" s="506">
        <v>11</v>
      </c>
      <c r="G12283" s="505">
        <v>8</v>
      </c>
      <c r="H12283" s="507">
        <v>8</v>
      </c>
      <c r="I12283" s="502">
        <f t="shared" si="728"/>
        <v>27</v>
      </c>
      <c r="J12283" s="503">
        <f t="shared" si="729"/>
        <v>0.6</v>
      </c>
      <c r="K12283" s="502"/>
      <c r="L12283" s="503"/>
      <c r="M12283" s="504"/>
      <c r="N12283" s="492"/>
      <c r="O12283" s="492"/>
      <c r="P12283" s="492"/>
      <c r="Q12283" s="492"/>
      <c r="R12283" s="492"/>
      <c r="S12283" s="492"/>
      <c r="T12283" s="492"/>
      <c r="U12283" s="492"/>
    </row>
    <row r="12284" spans="1:21" s="485" customFormat="1" x14ac:dyDescent="0.25">
      <c r="A12284" s="585"/>
      <c r="B12284" s="501">
        <v>209.1</v>
      </c>
      <c r="C12284" s="502">
        <v>659</v>
      </c>
      <c r="D12284" s="502">
        <v>75</v>
      </c>
      <c r="E12284" s="501">
        <v>22</v>
      </c>
      <c r="F12284" s="506">
        <v>0</v>
      </c>
      <c r="G12284" s="505">
        <v>14</v>
      </c>
      <c r="H12284" s="507">
        <v>14</v>
      </c>
      <c r="I12284" s="502">
        <f t="shared" si="728"/>
        <v>28</v>
      </c>
      <c r="J12284" s="503">
        <f t="shared" si="729"/>
        <v>0.62222222222222223</v>
      </c>
      <c r="K12284" s="502"/>
      <c r="L12284" s="503"/>
      <c r="M12284" s="504"/>
      <c r="N12284" s="492"/>
      <c r="O12284" s="492"/>
      <c r="P12284" s="492"/>
      <c r="Q12284" s="492"/>
      <c r="R12284" s="492"/>
      <c r="S12284" s="492"/>
      <c r="T12284" s="492"/>
      <c r="U12284" s="492"/>
    </row>
    <row r="12285" spans="1:21" s="58" customFormat="1" x14ac:dyDescent="0.25">
      <c r="A12285" s="585"/>
      <c r="B12285" s="494">
        <v>209.1</v>
      </c>
      <c r="C12285" s="495">
        <v>659</v>
      </c>
      <c r="D12285" s="495">
        <v>82</v>
      </c>
      <c r="E12285" s="494">
        <v>21</v>
      </c>
      <c r="F12285" s="499">
        <v>15</v>
      </c>
      <c r="G12285" s="498">
        <v>13</v>
      </c>
      <c r="H12285" s="500">
        <v>13</v>
      </c>
      <c r="I12285" s="495">
        <f t="shared" si="728"/>
        <v>41</v>
      </c>
      <c r="J12285" s="496">
        <f t="shared" si="729"/>
        <v>0.91111111111111109</v>
      </c>
      <c r="K12285" s="495"/>
      <c r="L12285" s="496"/>
      <c r="M12285" s="497"/>
      <c r="N12285" s="493"/>
      <c r="O12285" s="493"/>
      <c r="P12285" s="493"/>
      <c r="Q12285" s="493"/>
      <c r="R12285" s="493"/>
      <c r="S12285" s="493"/>
      <c r="T12285" s="493"/>
      <c r="U12285" s="493"/>
    </row>
    <row r="12286" spans="1:21" s="485" customFormat="1" x14ac:dyDescent="0.25">
      <c r="A12286" s="585"/>
      <c r="B12286" s="501">
        <v>209.1</v>
      </c>
      <c r="C12286" s="502">
        <v>655</v>
      </c>
      <c r="D12286" s="502">
        <v>84</v>
      </c>
      <c r="E12286" s="501">
        <v>22</v>
      </c>
      <c r="F12286" s="506">
        <v>15</v>
      </c>
      <c r="G12286" s="505">
        <v>4</v>
      </c>
      <c r="H12286" s="507">
        <v>15</v>
      </c>
      <c r="I12286" s="502">
        <f t="shared" si="728"/>
        <v>34</v>
      </c>
      <c r="J12286" s="503">
        <f t="shared" si="729"/>
        <v>0.75555555555555554</v>
      </c>
      <c r="K12286" s="502"/>
      <c r="L12286" s="503"/>
      <c r="M12286" s="504"/>
      <c r="N12286" s="492"/>
      <c r="O12286" s="492"/>
      <c r="P12286" s="492"/>
      <c r="Q12286" s="492"/>
      <c r="R12286" s="492"/>
      <c r="S12286" s="492"/>
      <c r="T12286" s="492"/>
      <c r="U12286" s="492"/>
    </row>
    <row r="12287" spans="1:21" s="485" customFormat="1" x14ac:dyDescent="0.25">
      <c r="A12287" s="585"/>
      <c r="B12287" s="501">
        <v>209.1</v>
      </c>
      <c r="C12287" s="502">
        <v>653</v>
      </c>
      <c r="D12287" s="502">
        <v>79</v>
      </c>
      <c r="E12287" s="501" t="s">
        <v>9</v>
      </c>
      <c r="F12287" s="506">
        <v>4</v>
      </c>
      <c r="G12287" s="505">
        <v>6</v>
      </c>
      <c r="H12287" s="507">
        <v>11</v>
      </c>
      <c r="I12287" s="502">
        <f t="shared" si="728"/>
        <v>21</v>
      </c>
      <c r="J12287" s="503">
        <f t="shared" si="729"/>
        <v>0.46666666666666667</v>
      </c>
      <c r="K12287" s="502">
        <v>14</v>
      </c>
      <c r="L12287" s="503">
        <f>K12287/45</f>
        <v>0.31111111111111112</v>
      </c>
      <c r="M12287" s="504"/>
      <c r="N12287" s="492"/>
      <c r="O12287" s="492"/>
      <c r="P12287" s="492"/>
      <c r="Q12287" s="492"/>
      <c r="R12287" s="492"/>
      <c r="S12287" s="492"/>
      <c r="T12287" s="492"/>
      <c r="U12287" s="492"/>
    </row>
    <row r="12288" spans="1:21" s="485" customFormat="1" x14ac:dyDescent="0.25">
      <c r="A12288" s="585"/>
      <c r="B12288" s="501">
        <v>209.1</v>
      </c>
      <c r="C12288" s="502">
        <v>639</v>
      </c>
      <c r="D12288" s="502">
        <v>77</v>
      </c>
      <c r="E12288" s="501">
        <v>21</v>
      </c>
      <c r="F12288" s="506">
        <v>7</v>
      </c>
      <c r="G12288" s="505">
        <v>13</v>
      </c>
      <c r="H12288" s="507">
        <v>13</v>
      </c>
      <c r="I12288" s="502">
        <f t="shared" si="728"/>
        <v>33</v>
      </c>
      <c r="J12288" s="503">
        <f t="shared" si="729"/>
        <v>0.73333333333333328</v>
      </c>
      <c r="K12288" s="502"/>
      <c r="L12288" s="503"/>
      <c r="M12288" s="504"/>
      <c r="N12288" s="492"/>
      <c r="O12288" s="492"/>
      <c r="P12288" s="492"/>
      <c r="Q12288" s="492"/>
      <c r="R12288" s="492"/>
      <c r="S12288" s="492"/>
      <c r="T12288" s="492"/>
      <c r="U12288" s="492"/>
    </row>
    <row r="12289" spans="1:21" s="485" customFormat="1" x14ac:dyDescent="0.25">
      <c r="A12289" s="585"/>
      <c r="B12289" s="501">
        <v>209.1</v>
      </c>
      <c r="C12289" s="502">
        <v>637</v>
      </c>
      <c r="D12289" s="502">
        <v>81</v>
      </c>
      <c r="E12289" s="501">
        <v>22</v>
      </c>
      <c r="F12289" s="506">
        <v>10</v>
      </c>
      <c r="G12289" s="505">
        <v>14</v>
      </c>
      <c r="H12289" s="507">
        <v>0</v>
      </c>
      <c r="I12289" s="502">
        <f t="shared" si="728"/>
        <v>24</v>
      </c>
      <c r="J12289" s="503">
        <f t="shared" si="729"/>
        <v>0.53333333333333333</v>
      </c>
      <c r="K12289" s="502"/>
      <c r="L12289" s="503"/>
      <c r="M12289" s="504"/>
      <c r="N12289" s="492"/>
      <c r="O12289" s="492"/>
      <c r="P12289" s="492"/>
      <c r="Q12289" s="492"/>
      <c r="R12289" s="492"/>
      <c r="S12289" s="492"/>
      <c r="T12289" s="492"/>
      <c r="U12289" s="492"/>
    </row>
    <row r="12290" spans="1:21" s="485" customFormat="1" x14ac:dyDescent="0.25">
      <c r="A12290" s="585"/>
      <c r="B12290" s="501">
        <v>209.1</v>
      </c>
      <c r="C12290" s="502">
        <v>598</v>
      </c>
      <c r="D12290" s="502">
        <v>80</v>
      </c>
      <c r="E12290" s="501">
        <v>20</v>
      </c>
      <c r="F12290" s="506">
        <v>15</v>
      </c>
      <c r="G12290" s="505">
        <v>6</v>
      </c>
      <c r="H12290" s="507">
        <v>13</v>
      </c>
      <c r="I12290" s="502">
        <f t="shared" si="728"/>
        <v>34</v>
      </c>
      <c r="J12290" s="503">
        <f t="shared" si="729"/>
        <v>0.75555555555555554</v>
      </c>
      <c r="K12290" s="502">
        <v>32</v>
      </c>
      <c r="L12290" s="503">
        <f>K12290/45</f>
        <v>0.71111111111111114</v>
      </c>
      <c r="M12290" s="504"/>
      <c r="N12290" s="492"/>
      <c r="O12290" s="492"/>
      <c r="P12290" s="492"/>
      <c r="Q12290" s="492"/>
      <c r="R12290" s="492"/>
      <c r="S12290" s="492"/>
      <c r="T12290" s="492"/>
      <c r="U12290" s="492"/>
    </row>
    <row r="12291" spans="1:21" s="492" customFormat="1" x14ac:dyDescent="0.25">
      <c r="A12291" s="585"/>
      <c r="B12291" s="501">
        <v>209.1</v>
      </c>
      <c r="C12291" s="502">
        <v>585</v>
      </c>
      <c r="D12291" s="502">
        <v>75</v>
      </c>
      <c r="E12291" s="501">
        <v>21</v>
      </c>
      <c r="F12291" s="506">
        <v>4</v>
      </c>
      <c r="G12291" s="505">
        <v>2</v>
      </c>
      <c r="H12291" s="507">
        <v>13</v>
      </c>
      <c r="I12291" s="502">
        <f t="shared" si="728"/>
        <v>19</v>
      </c>
      <c r="J12291" s="503">
        <f t="shared" si="729"/>
        <v>0.42222222222222222</v>
      </c>
      <c r="K12291" s="502"/>
      <c r="L12291" s="503"/>
      <c r="M12291" s="504"/>
    </row>
    <row r="12292" spans="1:21" s="492" customFormat="1" x14ac:dyDescent="0.25">
      <c r="A12292" s="585"/>
      <c r="B12292" s="501">
        <v>209.1</v>
      </c>
      <c r="C12292" s="502">
        <v>577</v>
      </c>
      <c r="D12292" s="502">
        <v>75</v>
      </c>
      <c r="E12292" s="501">
        <v>22</v>
      </c>
      <c r="F12292" s="506">
        <v>0</v>
      </c>
      <c r="G12292" s="505">
        <v>3</v>
      </c>
      <c r="H12292" s="507">
        <v>3</v>
      </c>
      <c r="I12292" s="502">
        <f t="shared" si="728"/>
        <v>6</v>
      </c>
      <c r="J12292" s="503">
        <f t="shared" si="729"/>
        <v>0.13333333333333333</v>
      </c>
      <c r="K12292" s="502"/>
      <c r="L12292" s="503"/>
      <c r="M12292" s="504"/>
    </row>
    <row r="12293" spans="1:21" s="492" customFormat="1" x14ac:dyDescent="0.25">
      <c r="A12293" s="585"/>
      <c r="B12293" s="501">
        <v>209.1</v>
      </c>
      <c r="C12293" s="502">
        <v>574</v>
      </c>
      <c r="D12293" s="502">
        <v>78</v>
      </c>
      <c r="E12293" s="501">
        <v>20</v>
      </c>
      <c r="F12293" s="506">
        <v>11</v>
      </c>
      <c r="G12293" s="505">
        <v>3</v>
      </c>
      <c r="H12293" s="507">
        <v>12</v>
      </c>
      <c r="I12293" s="502">
        <f t="shared" si="728"/>
        <v>26</v>
      </c>
      <c r="J12293" s="503">
        <f t="shared" si="729"/>
        <v>0.57777777777777772</v>
      </c>
      <c r="K12293" s="502"/>
      <c r="L12293" s="503"/>
      <c r="M12293" s="504"/>
    </row>
    <row r="12294" spans="1:21" s="492" customFormat="1" x14ac:dyDescent="0.25">
      <c r="A12294" s="585"/>
      <c r="B12294" s="501">
        <v>209.1</v>
      </c>
      <c r="C12294" s="502">
        <v>571</v>
      </c>
      <c r="D12294" s="502">
        <v>78</v>
      </c>
      <c r="E12294" s="501">
        <v>19</v>
      </c>
      <c r="F12294" s="506">
        <v>15</v>
      </c>
      <c r="G12294" s="505">
        <v>15</v>
      </c>
      <c r="H12294" s="507">
        <v>2</v>
      </c>
      <c r="I12294" s="502">
        <f t="shared" si="728"/>
        <v>32</v>
      </c>
      <c r="J12294" s="503">
        <f t="shared" si="729"/>
        <v>0.71111111111111114</v>
      </c>
      <c r="K12294" s="502"/>
      <c r="L12294" s="503"/>
      <c r="M12294" s="504"/>
    </row>
    <row r="12295" spans="1:21" s="492" customFormat="1" x14ac:dyDescent="0.25">
      <c r="A12295" s="585"/>
      <c r="B12295" s="501">
        <v>209.1</v>
      </c>
      <c r="C12295" s="502">
        <v>550</v>
      </c>
      <c r="D12295" s="502">
        <v>75</v>
      </c>
      <c r="E12295" s="501">
        <v>19</v>
      </c>
      <c r="F12295" s="506">
        <v>10</v>
      </c>
      <c r="G12295" s="505">
        <v>6</v>
      </c>
      <c r="H12295" s="507">
        <v>10</v>
      </c>
      <c r="I12295" s="502">
        <f t="shared" si="728"/>
        <v>26</v>
      </c>
      <c r="J12295" s="503">
        <f t="shared" si="729"/>
        <v>0.57777777777777772</v>
      </c>
      <c r="K12295" s="502"/>
      <c r="L12295" s="503"/>
      <c r="M12295" s="504"/>
    </row>
    <row r="12296" spans="1:21" s="492" customFormat="1" x14ac:dyDescent="0.25">
      <c r="A12296" s="585"/>
      <c r="B12296" s="501">
        <v>209.1</v>
      </c>
      <c r="C12296" s="502">
        <v>511</v>
      </c>
      <c r="D12296" s="502">
        <v>75</v>
      </c>
      <c r="E12296" s="501">
        <v>18</v>
      </c>
      <c r="F12296" s="506">
        <v>14</v>
      </c>
      <c r="G12296" s="505">
        <v>0</v>
      </c>
      <c r="H12296" s="507">
        <v>12</v>
      </c>
      <c r="I12296" s="502">
        <f t="shared" si="728"/>
        <v>26</v>
      </c>
      <c r="J12296" s="503">
        <f t="shared" si="729"/>
        <v>0.57777777777777772</v>
      </c>
      <c r="K12296" s="502">
        <v>23</v>
      </c>
      <c r="L12296" s="503">
        <f>K12296/45</f>
        <v>0.51111111111111107</v>
      </c>
      <c r="M12296" s="504"/>
    </row>
    <row r="12297" spans="1:21" s="492" customFormat="1" x14ac:dyDescent="0.25">
      <c r="A12297" s="585"/>
      <c r="B12297" s="501">
        <v>209.1</v>
      </c>
      <c r="C12297" s="502">
        <v>491</v>
      </c>
      <c r="D12297" s="502">
        <v>71</v>
      </c>
      <c r="E12297" s="501">
        <v>17</v>
      </c>
      <c r="F12297" s="506">
        <v>10</v>
      </c>
      <c r="G12297" s="505">
        <v>12</v>
      </c>
      <c r="H12297" s="507">
        <v>2</v>
      </c>
      <c r="I12297" s="502">
        <f t="shared" si="728"/>
        <v>24</v>
      </c>
      <c r="J12297" s="503">
        <f t="shared" si="729"/>
        <v>0.53333333333333333</v>
      </c>
      <c r="K12297" s="502"/>
      <c r="L12297" s="503"/>
      <c r="M12297" s="504"/>
    </row>
    <row r="12298" spans="1:21" s="493" customFormat="1" x14ac:dyDescent="0.25">
      <c r="A12298" s="585"/>
      <c r="B12298" s="494">
        <v>209.1</v>
      </c>
      <c r="C12298" s="495">
        <v>478</v>
      </c>
      <c r="D12298" s="495">
        <v>69</v>
      </c>
      <c r="E12298" s="494">
        <v>15</v>
      </c>
      <c r="F12298" s="499">
        <v>14</v>
      </c>
      <c r="G12298" s="498">
        <v>15</v>
      </c>
      <c r="H12298" s="500">
        <v>14</v>
      </c>
      <c r="I12298" s="495">
        <f t="shared" si="728"/>
        <v>43</v>
      </c>
      <c r="J12298" s="496">
        <f t="shared" si="729"/>
        <v>0.9555555555555556</v>
      </c>
      <c r="K12298" s="495"/>
      <c r="L12298" s="496"/>
      <c r="M12298" s="497"/>
    </row>
    <row r="12299" spans="1:21" s="493" customFormat="1" x14ac:dyDescent="0.25">
      <c r="A12299" s="585"/>
      <c r="B12299" s="494">
        <v>209.1</v>
      </c>
      <c r="C12299" s="495">
        <v>470</v>
      </c>
      <c r="D12299" s="495">
        <v>69</v>
      </c>
      <c r="E12299" s="494">
        <v>15</v>
      </c>
      <c r="F12299" s="499">
        <v>14</v>
      </c>
      <c r="G12299" s="498">
        <v>12</v>
      </c>
      <c r="H12299" s="500">
        <v>15</v>
      </c>
      <c r="I12299" s="495">
        <f t="shared" si="728"/>
        <v>41</v>
      </c>
      <c r="J12299" s="496">
        <f t="shared" si="729"/>
        <v>0.91111111111111109</v>
      </c>
      <c r="K12299" s="495"/>
      <c r="L12299" s="496"/>
      <c r="M12299" s="497"/>
    </row>
    <row r="12300" spans="1:21" s="493" customFormat="1" x14ac:dyDescent="0.25">
      <c r="A12300" s="585"/>
      <c r="B12300" s="494">
        <v>209.1</v>
      </c>
      <c r="C12300" s="495">
        <v>469</v>
      </c>
      <c r="D12300" s="495">
        <v>69</v>
      </c>
      <c r="E12300" s="494">
        <v>15</v>
      </c>
      <c r="F12300" s="499">
        <v>14</v>
      </c>
      <c r="G12300" s="498">
        <v>13</v>
      </c>
      <c r="H12300" s="500">
        <v>13</v>
      </c>
      <c r="I12300" s="495">
        <f t="shared" si="728"/>
        <v>40</v>
      </c>
      <c r="J12300" s="496">
        <f t="shared" si="729"/>
        <v>0.88888888888888884</v>
      </c>
      <c r="K12300" s="495"/>
      <c r="L12300" s="496"/>
      <c r="M12300" s="497"/>
    </row>
    <row r="12301" spans="1:21" s="492" customFormat="1" x14ac:dyDescent="0.25">
      <c r="A12301" s="585"/>
      <c r="B12301" s="501">
        <v>209.1</v>
      </c>
      <c r="C12301" s="502">
        <v>464</v>
      </c>
      <c r="D12301" s="502">
        <v>69</v>
      </c>
      <c r="E12301" s="501">
        <v>15</v>
      </c>
      <c r="F12301" s="506">
        <v>14</v>
      </c>
      <c r="G12301" s="505">
        <v>13</v>
      </c>
      <c r="H12301" s="507">
        <v>11</v>
      </c>
      <c r="I12301" s="502">
        <f t="shared" si="728"/>
        <v>38</v>
      </c>
      <c r="J12301" s="503">
        <f t="shared" si="729"/>
        <v>0.84444444444444444</v>
      </c>
      <c r="K12301" s="502"/>
      <c r="L12301" s="503"/>
      <c r="M12301" s="504"/>
    </row>
    <row r="12302" spans="1:21" s="492" customFormat="1" x14ac:dyDescent="0.25">
      <c r="A12302" s="585"/>
      <c r="B12302" s="501">
        <v>209.1</v>
      </c>
      <c r="C12302" s="502">
        <v>463</v>
      </c>
      <c r="D12302" s="502">
        <v>69</v>
      </c>
      <c r="E12302" s="501">
        <v>15</v>
      </c>
      <c r="F12302" s="506">
        <v>14</v>
      </c>
      <c r="G12302" s="505">
        <v>11</v>
      </c>
      <c r="H12302" s="507">
        <v>13</v>
      </c>
      <c r="I12302" s="502">
        <f t="shared" si="728"/>
        <v>38</v>
      </c>
      <c r="J12302" s="503">
        <f t="shared" si="729"/>
        <v>0.84444444444444444</v>
      </c>
      <c r="K12302" s="502"/>
      <c r="L12302" s="503"/>
      <c r="M12302" s="504"/>
    </row>
    <row r="12303" spans="1:21" s="492" customFormat="1" x14ac:dyDescent="0.25">
      <c r="A12303" s="585"/>
      <c r="B12303" s="501">
        <v>209.1</v>
      </c>
      <c r="C12303" s="502">
        <v>463</v>
      </c>
      <c r="D12303" s="502">
        <v>68</v>
      </c>
      <c r="E12303" s="501">
        <v>15</v>
      </c>
      <c r="F12303" s="506">
        <v>13</v>
      </c>
      <c r="G12303" s="505">
        <v>11</v>
      </c>
      <c r="H12303" s="507">
        <v>14</v>
      </c>
      <c r="I12303" s="502">
        <f t="shared" si="728"/>
        <v>38</v>
      </c>
      <c r="J12303" s="503">
        <f t="shared" si="729"/>
        <v>0.84444444444444444</v>
      </c>
      <c r="K12303" s="502"/>
      <c r="L12303" s="503"/>
      <c r="M12303" s="504"/>
    </row>
    <row r="12304" spans="1:21" s="492" customFormat="1" x14ac:dyDescent="0.25">
      <c r="A12304" s="585"/>
      <c r="B12304" s="501">
        <v>209.1</v>
      </c>
      <c r="C12304" s="502">
        <v>461</v>
      </c>
      <c r="D12304" s="502">
        <v>67</v>
      </c>
      <c r="E12304" s="501">
        <v>15</v>
      </c>
      <c r="F12304" s="506">
        <v>11</v>
      </c>
      <c r="G12304" s="505">
        <v>12</v>
      </c>
      <c r="H12304" s="507">
        <v>13</v>
      </c>
      <c r="I12304" s="502">
        <f t="shared" si="728"/>
        <v>36</v>
      </c>
      <c r="J12304" s="503">
        <f t="shared" si="729"/>
        <v>0.8</v>
      </c>
      <c r="K12304" s="502"/>
      <c r="L12304" s="503"/>
      <c r="M12304" s="504"/>
    </row>
    <row r="12305" spans="1:21" s="492" customFormat="1" x14ac:dyDescent="0.25">
      <c r="A12305" s="585"/>
      <c r="B12305" s="501">
        <v>209.1</v>
      </c>
      <c r="C12305" s="502">
        <v>460</v>
      </c>
      <c r="D12305" s="502">
        <v>68</v>
      </c>
      <c r="E12305" s="501">
        <v>15</v>
      </c>
      <c r="F12305" s="506">
        <v>12</v>
      </c>
      <c r="G12305" s="505">
        <v>12</v>
      </c>
      <c r="H12305" s="507">
        <v>12</v>
      </c>
      <c r="I12305" s="502">
        <f t="shared" si="728"/>
        <v>36</v>
      </c>
      <c r="J12305" s="503">
        <f t="shared" si="729"/>
        <v>0.8</v>
      </c>
      <c r="K12305" s="502"/>
      <c r="L12305" s="503"/>
      <c r="M12305" s="504"/>
    </row>
    <row r="12306" spans="1:21" s="492" customFormat="1" x14ac:dyDescent="0.25">
      <c r="A12306" s="585"/>
      <c r="B12306" s="501">
        <v>209.1</v>
      </c>
      <c r="C12306" s="502">
        <v>458</v>
      </c>
      <c r="D12306" s="502">
        <v>68</v>
      </c>
      <c r="E12306" s="501">
        <v>15</v>
      </c>
      <c r="F12306" s="506">
        <v>13</v>
      </c>
      <c r="G12306" s="505">
        <v>10</v>
      </c>
      <c r="H12306" s="507">
        <v>13</v>
      </c>
      <c r="I12306" s="502">
        <f t="shared" si="728"/>
        <v>36</v>
      </c>
      <c r="J12306" s="503">
        <f t="shared" si="729"/>
        <v>0.8</v>
      </c>
      <c r="K12306" s="502"/>
      <c r="L12306" s="503"/>
      <c r="M12306" s="504"/>
    </row>
    <row r="12307" spans="1:21" s="492" customFormat="1" x14ac:dyDescent="0.25">
      <c r="A12307" s="585"/>
      <c r="B12307" s="501">
        <v>209.1</v>
      </c>
      <c r="C12307" s="502">
        <v>455</v>
      </c>
      <c r="D12307" s="502">
        <v>68</v>
      </c>
      <c r="E12307" s="501">
        <v>15</v>
      </c>
      <c r="F12307" s="506">
        <v>12</v>
      </c>
      <c r="G12307" s="505">
        <v>11</v>
      </c>
      <c r="H12307" s="507">
        <v>11</v>
      </c>
      <c r="I12307" s="502">
        <f t="shared" si="728"/>
        <v>34</v>
      </c>
      <c r="J12307" s="503">
        <f t="shared" si="729"/>
        <v>0.75555555555555554</v>
      </c>
      <c r="K12307" s="502"/>
      <c r="L12307" s="503"/>
      <c r="M12307" s="504"/>
    </row>
    <row r="12308" spans="1:21" s="492" customFormat="1" x14ac:dyDescent="0.25">
      <c r="A12308" s="585"/>
      <c r="B12308" s="501">
        <v>209.1</v>
      </c>
      <c r="C12308" s="502">
        <v>452</v>
      </c>
      <c r="D12308" s="502">
        <v>67</v>
      </c>
      <c r="E12308" s="501">
        <v>15</v>
      </c>
      <c r="F12308" s="506">
        <v>10</v>
      </c>
      <c r="G12308" s="505">
        <v>12</v>
      </c>
      <c r="H12308" s="507">
        <v>10</v>
      </c>
      <c r="I12308" s="502">
        <f t="shared" si="728"/>
        <v>32</v>
      </c>
      <c r="J12308" s="503">
        <f t="shared" si="729"/>
        <v>0.71111111111111114</v>
      </c>
      <c r="K12308" s="502"/>
      <c r="L12308" s="503"/>
      <c r="M12308" s="504"/>
    </row>
    <row r="12309" spans="1:21" s="492" customFormat="1" x14ac:dyDescent="0.25">
      <c r="A12309" s="585"/>
      <c r="B12309" s="501">
        <v>209.1</v>
      </c>
      <c r="C12309" s="502">
        <v>449</v>
      </c>
      <c r="D12309" s="502">
        <v>68</v>
      </c>
      <c r="E12309" s="501">
        <v>16</v>
      </c>
      <c r="F12309" s="506">
        <v>9</v>
      </c>
      <c r="G12309" s="505">
        <v>6</v>
      </c>
      <c r="H12309" s="507">
        <v>5</v>
      </c>
      <c r="I12309" s="502">
        <f t="shared" si="728"/>
        <v>20</v>
      </c>
      <c r="J12309" s="503">
        <f t="shared" si="729"/>
        <v>0.44444444444444442</v>
      </c>
      <c r="K12309" s="502"/>
      <c r="L12309" s="503"/>
      <c r="M12309" s="504"/>
    </row>
    <row r="12310" spans="1:21" s="492" customFormat="1" x14ac:dyDescent="0.25">
      <c r="A12310" s="585"/>
      <c r="B12310" s="501">
        <v>209.1</v>
      </c>
      <c r="C12310" s="502">
        <v>431</v>
      </c>
      <c r="D12310" s="502">
        <v>68</v>
      </c>
      <c r="E12310" s="501">
        <v>16</v>
      </c>
      <c r="F12310" s="506">
        <v>9</v>
      </c>
      <c r="G12310" s="505">
        <v>1</v>
      </c>
      <c r="H12310" s="507">
        <v>4</v>
      </c>
      <c r="I12310" s="502">
        <f t="shared" si="728"/>
        <v>14</v>
      </c>
      <c r="J12310" s="503">
        <f t="shared" si="729"/>
        <v>0.31111111111111112</v>
      </c>
      <c r="K12310" s="502">
        <v>13</v>
      </c>
      <c r="L12310" s="503">
        <f>K12310/45</f>
        <v>0.28888888888888886</v>
      </c>
      <c r="M12310" s="504"/>
    </row>
    <row r="12311" spans="1:21" s="492" customFormat="1" x14ac:dyDescent="0.25">
      <c r="A12311" s="585"/>
      <c r="B12311" s="501">
        <v>209.1</v>
      </c>
      <c r="C12311" s="502">
        <v>404</v>
      </c>
      <c r="D12311" s="502">
        <v>63</v>
      </c>
      <c r="E12311" s="501">
        <v>14</v>
      </c>
      <c r="F12311" s="506">
        <v>8</v>
      </c>
      <c r="G12311" s="505">
        <v>9</v>
      </c>
      <c r="H12311" s="507">
        <v>7</v>
      </c>
      <c r="I12311" s="502">
        <f t="shared" si="728"/>
        <v>24</v>
      </c>
      <c r="J12311" s="503">
        <f t="shared" si="729"/>
        <v>0.53333333333333333</v>
      </c>
      <c r="K12311" s="502">
        <v>23</v>
      </c>
      <c r="L12311" s="503">
        <f>K12311/45</f>
        <v>0.51111111111111107</v>
      </c>
      <c r="M12311" s="504"/>
    </row>
    <row r="12312" spans="1:21" s="492" customFormat="1" x14ac:dyDescent="0.25">
      <c r="A12312" s="585"/>
      <c r="B12312" s="501">
        <v>209.1</v>
      </c>
      <c r="C12312" s="502">
        <v>385</v>
      </c>
      <c r="D12312" s="502">
        <v>59</v>
      </c>
      <c r="E12312" s="501">
        <v>14</v>
      </c>
      <c r="F12312" s="506">
        <v>0</v>
      </c>
      <c r="G12312" s="505">
        <v>10</v>
      </c>
      <c r="H12312" s="507">
        <v>3</v>
      </c>
      <c r="I12312" s="502">
        <f t="shared" si="728"/>
        <v>13</v>
      </c>
      <c r="J12312" s="503">
        <f t="shared" si="729"/>
        <v>0.28888888888888886</v>
      </c>
      <c r="K12312" s="502"/>
      <c r="L12312" s="503"/>
      <c r="M12312" s="504"/>
    </row>
    <row r="12313" spans="1:21" s="492" customFormat="1" x14ac:dyDescent="0.25">
      <c r="A12313" s="585"/>
      <c r="B12313" s="501">
        <v>209.1</v>
      </c>
      <c r="C12313" s="502">
        <v>364</v>
      </c>
      <c r="D12313" s="502">
        <v>64</v>
      </c>
      <c r="E12313" s="501">
        <v>13</v>
      </c>
      <c r="F12313" s="506">
        <v>14</v>
      </c>
      <c r="G12313" s="505">
        <v>3</v>
      </c>
      <c r="H12313" s="507">
        <v>5</v>
      </c>
      <c r="I12313" s="502">
        <f t="shared" si="728"/>
        <v>22</v>
      </c>
      <c r="J12313" s="503">
        <f t="shared" si="729"/>
        <v>0.48888888888888887</v>
      </c>
      <c r="K12313" s="502">
        <v>21</v>
      </c>
      <c r="L12313" s="503">
        <f>K12313/45</f>
        <v>0.46666666666666667</v>
      </c>
      <c r="M12313" s="504"/>
    </row>
    <row r="12314" spans="1:21" s="493" customFormat="1" x14ac:dyDescent="0.25">
      <c r="A12314" s="585"/>
      <c r="B12314" s="494">
        <v>209.1</v>
      </c>
      <c r="C12314" s="495">
        <v>315</v>
      </c>
      <c r="D12314" s="495">
        <v>55</v>
      </c>
      <c r="E12314" s="494">
        <v>10</v>
      </c>
      <c r="F12314" s="499">
        <v>12</v>
      </c>
      <c r="G12314" s="498">
        <v>14</v>
      </c>
      <c r="H12314" s="500">
        <v>15</v>
      </c>
      <c r="I12314" s="495">
        <f t="shared" si="728"/>
        <v>41</v>
      </c>
      <c r="J12314" s="496">
        <f t="shared" si="729"/>
        <v>0.91111111111111109</v>
      </c>
      <c r="K12314" s="495"/>
      <c r="L12314" s="496"/>
      <c r="M12314" s="497"/>
    </row>
    <row r="12315" spans="1:21" s="492" customFormat="1" x14ac:dyDescent="0.25">
      <c r="A12315" s="585"/>
      <c r="B12315" s="501">
        <v>209.1</v>
      </c>
      <c r="C12315" s="502">
        <v>282</v>
      </c>
      <c r="D12315" s="502">
        <v>54</v>
      </c>
      <c r="E12315" s="501">
        <v>11</v>
      </c>
      <c r="F12315" s="506">
        <v>4</v>
      </c>
      <c r="G12315" s="505">
        <v>0</v>
      </c>
      <c r="H12315" s="507">
        <v>0</v>
      </c>
      <c r="I12315" s="502">
        <f t="shared" si="728"/>
        <v>4</v>
      </c>
      <c r="J12315" s="503">
        <f t="shared" si="729"/>
        <v>8.8888888888888892E-2</v>
      </c>
      <c r="K12315" s="502">
        <v>3</v>
      </c>
      <c r="L12315" s="503">
        <f>K12315/45</f>
        <v>6.6666666666666666E-2</v>
      </c>
      <c r="M12315" s="504"/>
    </row>
    <row r="12316" spans="1:21" s="492" customFormat="1" x14ac:dyDescent="0.25">
      <c r="A12316" s="585"/>
      <c r="B12316" s="501">
        <v>209.1</v>
      </c>
      <c r="C12316" s="502">
        <v>278</v>
      </c>
      <c r="D12316" s="502">
        <v>51</v>
      </c>
      <c r="E12316" s="501">
        <v>10</v>
      </c>
      <c r="F12316" s="506">
        <v>3</v>
      </c>
      <c r="G12316" s="505">
        <v>9</v>
      </c>
      <c r="H12316" s="507">
        <v>4</v>
      </c>
      <c r="I12316" s="502">
        <f t="shared" si="728"/>
        <v>16</v>
      </c>
      <c r="J12316" s="503">
        <f t="shared" si="729"/>
        <v>0.35555555555555557</v>
      </c>
      <c r="K12316" s="502">
        <v>15</v>
      </c>
      <c r="L12316" s="503">
        <f>K12316/45</f>
        <v>0.33333333333333331</v>
      </c>
      <c r="M12316" s="504"/>
    </row>
    <row r="12317" spans="1:21" s="492" customFormat="1" x14ac:dyDescent="0.25">
      <c r="A12317" s="585"/>
      <c r="B12317" s="501">
        <v>209.1</v>
      </c>
      <c r="C12317" s="502">
        <v>278</v>
      </c>
      <c r="D12317" s="502">
        <v>52</v>
      </c>
      <c r="E12317" s="501">
        <v>10</v>
      </c>
      <c r="F12317" s="506">
        <v>5</v>
      </c>
      <c r="G12317" s="505">
        <v>7</v>
      </c>
      <c r="H12317" s="507">
        <v>5</v>
      </c>
      <c r="I12317" s="502">
        <f t="shared" si="728"/>
        <v>17</v>
      </c>
      <c r="J12317" s="503">
        <f t="shared" si="729"/>
        <v>0.37777777777777777</v>
      </c>
      <c r="K12317" s="502"/>
      <c r="L12317" s="503"/>
      <c r="M12317" s="504"/>
    </row>
    <row r="12318" spans="1:21" s="492" customFormat="1" x14ac:dyDescent="0.25">
      <c r="A12318" s="585"/>
      <c r="B12318" s="501">
        <v>209.1</v>
      </c>
      <c r="C12318" s="502">
        <v>176</v>
      </c>
      <c r="D12318" s="502">
        <v>41</v>
      </c>
      <c r="E12318" s="501">
        <v>6</v>
      </c>
      <c r="F12318" s="506">
        <v>10</v>
      </c>
      <c r="G12318" s="505">
        <v>14</v>
      </c>
      <c r="H12318" s="507">
        <v>10</v>
      </c>
      <c r="I12318" s="502">
        <f t="shared" si="728"/>
        <v>34</v>
      </c>
      <c r="J12318" s="503">
        <f t="shared" si="729"/>
        <v>0.75555555555555554</v>
      </c>
      <c r="K12318" s="502">
        <v>33</v>
      </c>
      <c r="L12318" s="503">
        <f>K12318/45</f>
        <v>0.73333333333333328</v>
      </c>
      <c r="M12318" s="504"/>
    </row>
    <row r="12319" spans="1:21" s="492" customFormat="1" x14ac:dyDescent="0.25">
      <c r="A12319" s="585" t="s">
        <v>444</v>
      </c>
      <c r="B12319" s="501">
        <v>209.1</v>
      </c>
      <c r="C12319" s="502">
        <v>17</v>
      </c>
      <c r="D12319" s="502">
        <v>15</v>
      </c>
      <c r="E12319" s="501">
        <v>1</v>
      </c>
      <c r="F12319" s="506">
        <v>14</v>
      </c>
      <c r="G12319" s="505">
        <v>14</v>
      </c>
      <c r="H12319" s="507">
        <v>15</v>
      </c>
      <c r="I12319" s="502">
        <f t="shared" si="728"/>
        <v>43</v>
      </c>
      <c r="J12319" s="503">
        <f t="shared" si="729"/>
        <v>0.9555555555555556</v>
      </c>
      <c r="K12319" s="502">
        <v>37</v>
      </c>
      <c r="L12319" s="503">
        <f>K12319/45</f>
        <v>0.82222222222222219</v>
      </c>
      <c r="M12319" s="504"/>
    </row>
    <row r="12320" spans="1:21" x14ac:dyDescent="0.25">
      <c r="B12320" s="13">
        <v>210</v>
      </c>
      <c r="C12320" s="21"/>
      <c r="D12320" s="21"/>
      <c r="E12320" s="13"/>
      <c r="F12320" s="239"/>
      <c r="G12320" s="199"/>
      <c r="H12320" s="240"/>
      <c r="I12320" s="21"/>
      <c r="J12320" s="59"/>
      <c r="K12320" s="21"/>
      <c r="L12320" s="59"/>
      <c r="M12320" s="124"/>
      <c r="N12320" s="491"/>
      <c r="O12320" s="491"/>
      <c r="P12320" s="491"/>
      <c r="Q12320" s="491"/>
      <c r="R12320" s="491"/>
      <c r="S12320" s="491"/>
      <c r="T12320" s="491"/>
      <c r="U12320" s="491"/>
    </row>
    <row r="12321" spans="1:21" s="491" customFormat="1" x14ac:dyDescent="0.25">
      <c r="A12321" s="585"/>
      <c r="B12321" s="14">
        <v>210.1</v>
      </c>
      <c r="C12321" s="22" t="s">
        <v>0</v>
      </c>
      <c r="D12321" s="22" t="s">
        <v>1</v>
      </c>
      <c r="E12321" s="14" t="s">
        <v>212</v>
      </c>
      <c r="F12321" s="241"/>
      <c r="G12321" s="200"/>
      <c r="H12321" s="242"/>
      <c r="I12321" s="22"/>
      <c r="J12321" s="475"/>
      <c r="K12321" s="22"/>
      <c r="L12321" s="475"/>
      <c r="M12321" s="125"/>
      <c r="N12321"/>
      <c r="O12321"/>
      <c r="P12321"/>
      <c r="Q12321"/>
      <c r="R12321"/>
      <c r="S12321"/>
      <c r="T12321"/>
      <c r="U12321"/>
    </row>
    <row r="12322" spans="1:21" s="485" customFormat="1" x14ac:dyDescent="0.25">
      <c r="A12322" s="585"/>
      <c r="B12322" s="501">
        <v>210.1</v>
      </c>
      <c r="C12322" s="502">
        <v>2026</v>
      </c>
      <c r="D12322" s="502">
        <v>136</v>
      </c>
      <c r="E12322" s="501">
        <v>30</v>
      </c>
      <c r="F12322" s="506">
        <v>7</v>
      </c>
      <c r="G12322" s="505">
        <v>14</v>
      </c>
      <c r="H12322" s="507">
        <v>13</v>
      </c>
      <c r="I12322" s="502">
        <f t="shared" ref="I12322:I12327" si="730">F12322+G12322+H12322</f>
        <v>34</v>
      </c>
      <c r="J12322" s="503">
        <f t="shared" ref="J12322:J12327" si="731">I12322/45</f>
        <v>0.75555555555555554</v>
      </c>
      <c r="K12322" s="502"/>
      <c r="L12322" s="503"/>
      <c r="M12322" s="504"/>
      <c r="N12322" s="492"/>
      <c r="O12322" s="492"/>
      <c r="P12322" s="492"/>
      <c r="Q12322" s="492"/>
      <c r="R12322" s="492"/>
      <c r="S12322" s="492"/>
      <c r="T12322" s="492"/>
      <c r="U12322" s="492"/>
    </row>
    <row r="12323" spans="1:21" s="485" customFormat="1" x14ac:dyDescent="0.25">
      <c r="A12323" s="585"/>
      <c r="B12323" s="501">
        <v>210.1</v>
      </c>
      <c r="C12323" s="502">
        <v>1898</v>
      </c>
      <c r="D12323" s="502">
        <v>136</v>
      </c>
      <c r="E12323" s="501">
        <v>30</v>
      </c>
      <c r="F12323" s="506">
        <v>7</v>
      </c>
      <c r="G12323" s="505">
        <v>8</v>
      </c>
      <c r="H12323" s="507">
        <v>2</v>
      </c>
      <c r="I12323" s="502">
        <f t="shared" si="730"/>
        <v>17</v>
      </c>
      <c r="J12323" s="503">
        <f t="shared" si="731"/>
        <v>0.37777777777777777</v>
      </c>
      <c r="K12323" s="502"/>
      <c r="L12323" s="503"/>
      <c r="M12323" s="504"/>
      <c r="N12323" s="492"/>
      <c r="O12323" s="492"/>
      <c r="P12323" s="492"/>
      <c r="Q12323" s="492"/>
      <c r="R12323" s="492"/>
      <c r="S12323" s="492"/>
      <c r="T12323" s="492"/>
      <c r="U12323" s="492"/>
    </row>
    <row r="12324" spans="1:21" s="485" customFormat="1" x14ac:dyDescent="0.25">
      <c r="A12324" s="585"/>
      <c r="B12324" s="501">
        <v>210.1</v>
      </c>
      <c r="C12324" s="502">
        <v>1845</v>
      </c>
      <c r="D12324" s="502">
        <v>135</v>
      </c>
      <c r="E12324" s="501">
        <v>27</v>
      </c>
      <c r="F12324" s="506">
        <v>15</v>
      </c>
      <c r="G12324" s="505">
        <v>15</v>
      </c>
      <c r="H12324" s="507">
        <v>9</v>
      </c>
      <c r="I12324" s="502">
        <f t="shared" si="730"/>
        <v>39</v>
      </c>
      <c r="J12324" s="503">
        <f t="shared" si="731"/>
        <v>0.8666666666666667</v>
      </c>
      <c r="K12324" s="502"/>
      <c r="L12324" s="503"/>
      <c r="M12324" s="504"/>
      <c r="N12324" s="492"/>
      <c r="O12324" s="492"/>
      <c r="P12324" s="492"/>
      <c r="Q12324" s="492"/>
      <c r="R12324" s="492"/>
      <c r="S12324" s="492"/>
      <c r="T12324" s="492"/>
      <c r="U12324" s="492"/>
    </row>
    <row r="12325" spans="1:21" s="58" customFormat="1" x14ac:dyDescent="0.25">
      <c r="A12325" s="585"/>
      <c r="B12325" s="494">
        <v>210.1</v>
      </c>
      <c r="C12325" s="495">
        <v>1714</v>
      </c>
      <c r="D12325" s="495">
        <v>130</v>
      </c>
      <c r="E12325" s="494">
        <v>25</v>
      </c>
      <c r="F12325" s="499">
        <v>15</v>
      </c>
      <c r="G12325" s="498">
        <v>15</v>
      </c>
      <c r="H12325" s="500">
        <v>10</v>
      </c>
      <c r="I12325" s="495">
        <f t="shared" si="730"/>
        <v>40</v>
      </c>
      <c r="J12325" s="496">
        <f t="shared" si="731"/>
        <v>0.88888888888888884</v>
      </c>
      <c r="K12325" s="495"/>
      <c r="L12325" s="496"/>
      <c r="M12325" s="497"/>
      <c r="N12325" s="493"/>
      <c r="O12325" s="493"/>
      <c r="P12325" s="493"/>
      <c r="Q12325" s="493"/>
      <c r="R12325" s="493"/>
      <c r="S12325" s="493"/>
      <c r="T12325" s="493"/>
      <c r="U12325" s="493"/>
    </row>
    <row r="12326" spans="1:21" s="492" customFormat="1" x14ac:dyDescent="0.25">
      <c r="A12326" s="585"/>
      <c r="B12326" s="501">
        <v>210.1</v>
      </c>
      <c r="C12326" s="502">
        <v>1507</v>
      </c>
      <c r="D12326" s="502">
        <v>120</v>
      </c>
      <c r="E12326" s="501">
        <v>23</v>
      </c>
      <c r="F12326" s="506">
        <v>8</v>
      </c>
      <c r="G12326" s="505">
        <v>12</v>
      </c>
      <c r="H12326" s="507">
        <v>6</v>
      </c>
      <c r="I12326" s="502">
        <f t="shared" si="730"/>
        <v>26</v>
      </c>
      <c r="J12326" s="503">
        <f t="shared" si="731"/>
        <v>0.57777777777777772</v>
      </c>
      <c r="K12326" s="502"/>
      <c r="L12326" s="503"/>
      <c r="M12326" s="504"/>
    </row>
    <row r="12327" spans="1:21" s="492" customFormat="1" x14ac:dyDescent="0.25">
      <c r="A12327" s="585"/>
      <c r="B12327" s="501">
        <v>210.1</v>
      </c>
      <c r="C12327" s="502">
        <v>1476</v>
      </c>
      <c r="D12327" s="502">
        <v>119</v>
      </c>
      <c r="E12327" s="501">
        <v>23</v>
      </c>
      <c r="F12327" s="506">
        <v>7</v>
      </c>
      <c r="G12327" s="505">
        <v>8</v>
      </c>
      <c r="H12327" s="507">
        <v>6</v>
      </c>
      <c r="I12327" s="502">
        <f t="shared" si="730"/>
        <v>21</v>
      </c>
      <c r="J12327" s="503">
        <f t="shared" si="731"/>
        <v>0.46666666666666667</v>
      </c>
      <c r="K12327" s="502">
        <v>20</v>
      </c>
      <c r="L12327" s="503">
        <f>K12327/45</f>
        <v>0.44444444444444442</v>
      </c>
      <c r="M12327" s="504"/>
    </row>
    <row r="12328" spans="1:21" x14ac:dyDescent="0.25">
      <c r="B12328" s="13">
        <v>211</v>
      </c>
      <c r="C12328" s="21"/>
      <c r="D12328" s="21"/>
      <c r="E12328" s="13"/>
      <c r="F12328" s="239"/>
      <c r="G12328" s="199"/>
      <c r="H12328" s="240"/>
      <c r="I12328" s="21"/>
      <c r="J12328" s="59"/>
      <c r="K12328" s="21"/>
      <c r="L12328" s="59"/>
      <c r="M12328" s="124"/>
      <c r="N12328" s="491"/>
      <c r="O12328" s="491"/>
      <c r="P12328" s="491"/>
      <c r="Q12328" s="491"/>
      <c r="R12328" s="491"/>
      <c r="S12328" s="491"/>
      <c r="T12328" s="491"/>
      <c r="U12328" s="491"/>
    </row>
    <row r="12329" spans="1:21" x14ac:dyDescent="0.25">
      <c r="B12329" s="14">
        <v>211.1</v>
      </c>
      <c r="C12329" s="22" t="s">
        <v>0</v>
      </c>
      <c r="D12329" s="22" t="s">
        <v>1</v>
      </c>
      <c r="E12329" s="14" t="s">
        <v>213</v>
      </c>
    </row>
    <row r="12330" spans="1:21" s="492" customFormat="1" x14ac:dyDescent="0.25">
      <c r="A12330" s="585"/>
      <c r="B12330" s="501">
        <v>211.1</v>
      </c>
      <c r="C12330" s="502">
        <v>1532</v>
      </c>
      <c r="D12330" s="502">
        <v>100</v>
      </c>
      <c r="E12330" s="501">
        <v>30</v>
      </c>
      <c r="F12330" s="506">
        <v>7</v>
      </c>
      <c r="G12330" s="505">
        <v>10</v>
      </c>
      <c r="H12330" s="507">
        <v>11</v>
      </c>
      <c r="I12330" s="502">
        <f>F12330+G12330+H12330</f>
        <v>28</v>
      </c>
      <c r="J12330" s="503">
        <f>I12330/45</f>
        <v>0.62222222222222223</v>
      </c>
      <c r="K12330" s="502"/>
      <c r="L12330" s="503"/>
      <c r="M12330" s="504"/>
    </row>
    <row r="12331" spans="1:21" s="492" customFormat="1" x14ac:dyDescent="0.25">
      <c r="A12331" s="585"/>
      <c r="B12331" s="501">
        <v>211.1</v>
      </c>
      <c r="C12331" s="502">
        <v>1499</v>
      </c>
      <c r="D12331" s="502">
        <v>103</v>
      </c>
      <c r="E12331" s="501">
        <v>30</v>
      </c>
      <c r="F12331" s="506">
        <v>12</v>
      </c>
      <c r="G12331" s="505">
        <v>3</v>
      </c>
      <c r="H12331" s="507">
        <v>10</v>
      </c>
      <c r="I12331" s="502">
        <f t="shared" ref="I12331:I12338" si="732">F12331+G12331+H12331</f>
        <v>25</v>
      </c>
      <c r="J12331" s="503">
        <f t="shared" ref="J12331:J12338" si="733">I12331/45</f>
        <v>0.55555555555555558</v>
      </c>
      <c r="K12331" s="502">
        <v>23</v>
      </c>
      <c r="L12331" s="503">
        <f>K12331/45</f>
        <v>0.51111111111111107</v>
      </c>
      <c r="M12331" s="504"/>
    </row>
    <row r="12332" spans="1:21" s="492" customFormat="1" x14ac:dyDescent="0.25">
      <c r="A12332" s="585"/>
      <c r="B12332" s="501">
        <v>211.1</v>
      </c>
      <c r="C12332" s="502">
        <v>1325</v>
      </c>
      <c r="D12332" s="502">
        <v>91</v>
      </c>
      <c r="E12332" s="501">
        <v>26</v>
      </c>
      <c r="F12332" s="506">
        <v>4</v>
      </c>
      <c r="G12332" s="505">
        <v>13</v>
      </c>
      <c r="H12332" s="507">
        <v>9</v>
      </c>
      <c r="I12332" s="502">
        <f t="shared" si="732"/>
        <v>26</v>
      </c>
      <c r="J12332" s="503">
        <f t="shared" si="733"/>
        <v>0.57777777777777772</v>
      </c>
      <c r="K12332" s="502"/>
      <c r="L12332" s="503"/>
      <c r="M12332" s="504"/>
    </row>
    <row r="12333" spans="1:21" s="492" customFormat="1" x14ac:dyDescent="0.25">
      <c r="A12333" s="585"/>
      <c r="B12333" s="501">
        <v>211.1</v>
      </c>
      <c r="C12333" s="502">
        <v>1320</v>
      </c>
      <c r="D12333" s="502">
        <v>95</v>
      </c>
      <c r="E12333" s="501">
        <v>27</v>
      </c>
      <c r="F12333" s="506">
        <v>7</v>
      </c>
      <c r="G12333" s="505">
        <v>4</v>
      </c>
      <c r="H12333" s="507">
        <v>7</v>
      </c>
      <c r="I12333" s="502">
        <f>F12333+G12333+H12333</f>
        <v>18</v>
      </c>
      <c r="J12333" s="503">
        <f>I12333/45</f>
        <v>0.4</v>
      </c>
      <c r="K12333" s="502"/>
      <c r="L12333" s="503"/>
      <c r="M12333" s="504"/>
    </row>
    <row r="12334" spans="1:21" s="492" customFormat="1" x14ac:dyDescent="0.25">
      <c r="A12334" s="585"/>
      <c r="B12334" s="501">
        <v>211.1</v>
      </c>
      <c r="C12334" s="502">
        <v>1038</v>
      </c>
      <c r="D12334" s="502">
        <v>81</v>
      </c>
      <c r="E12334" s="501" t="s">
        <v>126</v>
      </c>
      <c r="F12334" s="506">
        <v>3</v>
      </c>
      <c r="G12334" s="505">
        <v>6</v>
      </c>
      <c r="H12334" s="507">
        <v>12</v>
      </c>
      <c r="I12334" s="502">
        <f t="shared" si="732"/>
        <v>21</v>
      </c>
      <c r="J12334" s="503">
        <f t="shared" si="733"/>
        <v>0.46666666666666667</v>
      </c>
      <c r="K12334" s="502">
        <v>11</v>
      </c>
      <c r="L12334" s="503">
        <f>K12334/45</f>
        <v>0.24444444444444444</v>
      </c>
      <c r="M12334" s="504"/>
    </row>
    <row r="12335" spans="1:21" s="492" customFormat="1" x14ac:dyDescent="0.25">
      <c r="A12335" s="585"/>
      <c r="B12335" s="501">
        <v>211.1</v>
      </c>
      <c r="C12335" s="502">
        <v>775</v>
      </c>
      <c r="D12335" s="502">
        <v>69</v>
      </c>
      <c r="E12335" s="501">
        <v>15</v>
      </c>
      <c r="F12335" s="506">
        <v>5</v>
      </c>
      <c r="G12335" s="505">
        <v>15</v>
      </c>
      <c r="H12335" s="507">
        <v>9</v>
      </c>
      <c r="I12335" s="502">
        <f t="shared" si="732"/>
        <v>29</v>
      </c>
      <c r="J12335" s="503">
        <f t="shared" si="733"/>
        <v>0.64444444444444449</v>
      </c>
      <c r="K12335" s="502"/>
      <c r="L12335" s="503"/>
      <c r="M12335" s="504"/>
    </row>
    <row r="12336" spans="1:21" x14ac:dyDescent="0.25">
      <c r="B12336" s="14">
        <v>211.1</v>
      </c>
      <c r="C12336" s="22">
        <v>646</v>
      </c>
      <c r="D12336" s="22">
        <v>66</v>
      </c>
      <c r="E12336" s="14">
        <v>12</v>
      </c>
      <c r="F12336" s="241">
        <v>14</v>
      </c>
      <c r="G12336" s="200">
        <v>15</v>
      </c>
      <c r="H12336" s="242">
        <v>12</v>
      </c>
      <c r="I12336" s="495">
        <f t="shared" si="732"/>
        <v>41</v>
      </c>
      <c r="J12336" s="496">
        <f t="shared" si="733"/>
        <v>0.91111111111111109</v>
      </c>
      <c r="K12336" s="495"/>
      <c r="L12336" s="496"/>
    </row>
    <row r="12337" spans="1:21" x14ac:dyDescent="0.25">
      <c r="B12337" s="14">
        <v>211.1</v>
      </c>
      <c r="C12337" s="22">
        <v>591</v>
      </c>
      <c r="D12337" s="22">
        <v>62</v>
      </c>
      <c r="E12337" s="14">
        <v>11</v>
      </c>
      <c r="F12337" s="241">
        <v>12</v>
      </c>
      <c r="G12337" s="200">
        <v>14</v>
      </c>
      <c r="H12337" s="242">
        <v>15</v>
      </c>
      <c r="I12337" s="495">
        <f t="shared" si="732"/>
        <v>41</v>
      </c>
      <c r="J12337" s="496">
        <f t="shared" si="733"/>
        <v>0.91111111111111109</v>
      </c>
      <c r="K12337" s="495"/>
      <c r="L12337" s="496"/>
    </row>
    <row r="12338" spans="1:21" s="474" customFormat="1" x14ac:dyDescent="0.25">
      <c r="A12338" s="585"/>
      <c r="B12338" s="53">
        <v>211.1</v>
      </c>
      <c r="C12338" s="52">
        <v>235</v>
      </c>
      <c r="D12338" s="52">
        <v>40</v>
      </c>
      <c r="E12338" s="53">
        <v>5</v>
      </c>
      <c r="F12338" s="254">
        <v>10</v>
      </c>
      <c r="G12338" s="207">
        <v>1</v>
      </c>
      <c r="H12338" s="255">
        <v>15</v>
      </c>
      <c r="I12338" s="52">
        <f t="shared" si="732"/>
        <v>26</v>
      </c>
      <c r="J12338" s="61">
        <f t="shared" si="733"/>
        <v>0.57777777777777772</v>
      </c>
      <c r="K12338" s="52">
        <v>25</v>
      </c>
      <c r="L12338" s="61">
        <f>K12338/45</f>
        <v>0.55555555555555558</v>
      </c>
      <c r="M12338" s="131"/>
    </row>
    <row r="12339" spans="1:21" s="491" customFormat="1" x14ac:dyDescent="0.25">
      <c r="A12339" s="585"/>
      <c r="B12339" s="13">
        <v>212</v>
      </c>
      <c r="C12339" s="21"/>
      <c r="D12339" s="21"/>
      <c r="E12339" s="13"/>
      <c r="F12339" s="239"/>
      <c r="G12339" s="199"/>
      <c r="H12339" s="240"/>
      <c r="I12339" s="21"/>
      <c r="J12339" s="59"/>
      <c r="K12339" s="21"/>
      <c r="L12339" s="59"/>
      <c r="M12339" s="124"/>
    </row>
    <row r="12340" spans="1:21" x14ac:dyDescent="0.25">
      <c r="B12340" s="14">
        <v>212.1</v>
      </c>
      <c r="C12340" s="22" t="s">
        <v>0</v>
      </c>
      <c r="D12340" s="22" t="s">
        <v>1</v>
      </c>
      <c r="E12340" s="14" t="s">
        <v>443</v>
      </c>
    </row>
    <row r="12341" spans="1:21" s="58" customFormat="1" x14ac:dyDescent="0.25">
      <c r="A12341" s="585"/>
      <c r="B12341" s="494">
        <v>212.1</v>
      </c>
      <c r="C12341" s="495">
        <v>2530</v>
      </c>
      <c r="D12341" s="495">
        <v>117</v>
      </c>
      <c r="E12341" s="494">
        <v>34</v>
      </c>
      <c r="F12341" s="499">
        <v>15</v>
      </c>
      <c r="G12341" s="498">
        <v>12</v>
      </c>
      <c r="H12341" s="500">
        <v>15</v>
      </c>
      <c r="I12341" s="495">
        <f>F12341+G12341+H12341</f>
        <v>42</v>
      </c>
      <c r="J12341" s="496">
        <f>I12341/45</f>
        <v>0.93333333333333335</v>
      </c>
      <c r="K12341" s="495"/>
      <c r="L12341" s="496"/>
      <c r="M12341" s="497"/>
      <c r="N12341" s="493"/>
      <c r="O12341" s="493"/>
      <c r="P12341" s="493"/>
      <c r="Q12341" s="493"/>
      <c r="R12341" s="493"/>
      <c r="S12341" s="493"/>
      <c r="T12341" s="493"/>
      <c r="U12341" s="493"/>
    </row>
    <row r="12342" spans="1:21" s="58" customFormat="1" x14ac:dyDescent="0.25">
      <c r="A12342" s="585"/>
      <c r="B12342" s="494">
        <v>212.1</v>
      </c>
      <c r="C12342" s="495">
        <v>2455</v>
      </c>
      <c r="D12342" s="495">
        <v>110</v>
      </c>
      <c r="E12342" s="494">
        <v>33</v>
      </c>
      <c r="F12342" s="499">
        <v>7</v>
      </c>
      <c r="G12342" s="498">
        <v>15</v>
      </c>
      <c r="H12342" s="500">
        <v>15</v>
      </c>
      <c r="I12342" s="495">
        <f>F12342+G12342+H12342</f>
        <v>37</v>
      </c>
      <c r="J12342" s="496">
        <f>I12342/45</f>
        <v>0.82222222222222219</v>
      </c>
      <c r="K12342" s="495"/>
      <c r="L12342" s="496"/>
      <c r="M12342" s="497"/>
      <c r="N12342" s="493"/>
      <c r="O12342" s="493"/>
      <c r="P12342" s="493"/>
      <c r="Q12342" s="493"/>
      <c r="R12342" s="493"/>
      <c r="S12342" s="493"/>
      <c r="T12342" s="493"/>
      <c r="U12342" s="493"/>
    </row>
    <row r="12343" spans="1:21" s="491" customFormat="1" x14ac:dyDescent="0.25">
      <c r="A12343" s="585"/>
      <c r="B12343" s="13">
        <v>213</v>
      </c>
      <c r="C12343" s="21"/>
      <c r="D12343" s="21"/>
      <c r="E12343" s="13"/>
      <c r="F12343" s="239"/>
      <c r="G12343" s="199"/>
      <c r="H12343" s="240"/>
      <c r="I12343" s="21"/>
      <c r="J12343" s="59"/>
      <c r="K12343" s="21"/>
      <c r="L12343" s="59"/>
      <c r="M12343" s="124"/>
    </row>
    <row r="12344" spans="1:21" x14ac:dyDescent="0.25">
      <c r="B12344" s="14">
        <v>213.1</v>
      </c>
      <c r="C12344" s="22" t="s">
        <v>0</v>
      </c>
      <c r="D12344" s="22" t="s">
        <v>1</v>
      </c>
      <c r="E12344" s="14" t="s">
        <v>214</v>
      </c>
    </row>
    <row r="12345" spans="1:21" s="492" customFormat="1" x14ac:dyDescent="0.25">
      <c r="A12345" s="585"/>
      <c r="B12345" s="501">
        <v>213.1</v>
      </c>
      <c r="C12345" s="502">
        <v>230</v>
      </c>
      <c r="D12345" s="502">
        <v>40</v>
      </c>
      <c r="E12345" s="501">
        <v>35</v>
      </c>
      <c r="F12345" s="506">
        <v>13</v>
      </c>
      <c r="G12345" s="505">
        <v>10</v>
      </c>
      <c r="H12345" s="507">
        <v>12</v>
      </c>
      <c r="I12345" s="502">
        <f>F12345+G12345+H12345</f>
        <v>35</v>
      </c>
      <c r="J12345" s="503">
        <f>I12345/45</f>
        <v>0.77777777777777779</v>
      </c>
      <c r="K12345" s="502"/>
      <c r="L12345" s="503"/>
      <c r="M12345" s="504"/>
    </row>
    <row r="12346" spans="1:21" s="492" customFormat="1" x14ac:dyDescent="0.25">
      <c r="A12346" s="585"/>
      <c r="B12346" s="501">
        <v>213.1</v>
      </c>
      <c r="C12346" s="502">
        <v>166</v>
      </c>
      <c r="D12346" s="502">
        <v>31</v>
      </c>
      <c r="E12346" s="501">
        <v>21</v>
      </c>
      <c r="F12346" s="506">
        <v>11</v>
      </c>
      <c r="G12346" s="505">
        <v>14</v>
      </c>
      <c r="H12346" s="507">
        <v>9</v>
      </c>
      <c r="I12346" s="502">
        <f>F12346+G12346+H12346</f>
        <v>34</v>
      </c>
      <c r="J12346" s="503">
        <f>I12346/45</f>
        <v>0.75555555555555554</v>
      </c>
      <c r="K12346" s="502"/>
      <c r="L12346" s="503"/>
      <c r="M12346" s="504"/>
    </row>
    <row r="12347" spans="1:21" s="492" customFormat="1" x14ac:dyDescent="0.25">
      <c r="A12347" s="585"/>
      <c r="B12347" s="501">
        <v>213.1</v>
      </c>
      <c r="C12347" s="502">
        <v>153</v>
      </c>
      <c r="D12347" s="502">
        <v>26</v>
      </c>
      <c r="E12347" s="501" t="s">
        <v>9</v>
      </c>
      <c r="F12347" s="506">
        <v>1</v>
      </c>
      <c r="G12347" s="505">
        <v>12</v>
      </c>
      <c r="H12347" s="507">
        <v>9</v>
      </c>
      <c r="I12347" s="502">
        <f>F12347+G12347+H12347</f>
        <v>22</v>
      </c>
      <c r="J12347" s="503">
        <f>I12347/45</f>
        <v>0.48888888888888887</v>
      </c>
      <c r="K12347" s="502">
        <v>14</v>
      </c>
      <c r="L12347" s="503">
        <f>K12347/45</f>
        <v>0.31111111111111112</v>
      </c>
      <c r="M12347" s="504"/>
    </row>
    <row r="12348" spans="1:21" s="492" customFormat="1" x14ac:dyDescent="0.25">
      <c r="A12348" s="585"/>
      <c r="B12348" s="501">
        <v>213.1</v>
      </c>
      <c r="C12348" s="502">
        <v>152</v>
      </c>
      <c r="D12348" s="502">
        <v>31</v>
      </c>
      <c r="E12348" s="501">
        <v>20</v>
      </c>
      <c r="F12348" s="506">
        <v>13</v>
      </c>
      <c r="G12348" s="505">
        <v>12</v>
      </c>
      <c r="H12348" s="507">
        <v>13</v>
      </c>
      <c r="I12348" s="502">
        <f t="shared" ref="I12348:I12353" si="734">F12348+G12348+H12348</f>
        <v>38</v>
      </c>
      <c r="J12348" s="503">
        <f t="shared" ref="J12348:J12353" si="735">I12348/45</f>
        <v>0.84444444444444444</v>
      </c>
      <c r="K12348" s="502"/>
      <c r="L12348" s="503"/>
      <c r="M12348" s="504"/>
    </row>
    <row r="12349" spans="1:21" s="492" customFormat="1" x14ac:dyDescent="0.25">
      <c r="A12349" s="585"/>
      <c r="B12349" s="501">
        <v>213.1</v>
      </c>
      <c r="C12349" s="502">
        <v>148</v>
      </c>
      <c r="D12349" s="502">
        <v>32</v>
      </c>
      <c r="E12349" s="501" t="s">
        <v>2</v>
      </c>
      <c r="F12349" s="506">
        <v>8</v>
      </c>
      <c r="G12349" s="505">
        <v>7</v>
      </c>
      <c r="H12349" s="507">
        <v>7</v>
      </c>
      <c r="I12349" s="502">
        <f t="shared" si="734"/>
        <v>22</v>
      </c>
      <c r="J12349" s="503">
        <f t="shared" si="735"/>
        <v>0.48888888888888887</v>
      </c>
      <c r="K12349" s="502">
        <v>18</v>
      </c>
      <c r="L12349" s="503">
        <f>K12349/45</f>
        <v>0.4</v>
      </c>
      <c r="M12349" s="504"/>
    </row>
    <row r="12350" spans="1:21" s="492" customFormat="1" x14ac:dyDescent="0.25">
      <c r="A12350" s="585"/>
      <c r="B12350" s="501">
        <v>213.1</v>
      </c>
      <c r="C12350" s="502">
        <v>144</v>
      </c>
      <c r="D12350" s="502">
        <v>32</v>
      </c>
      <c r="E12350" s="501">
        <v>20</v>
      </c>
      <c r="F12350" s="506">
        <v>15</v>
      </c>
      <c r="G12350" s="505">
        <v>10</v>
      </c>
      <c r="H12350" s="507">
        <v>11</v>
      </c>
      <c r="I12350" s="502">
        <f t="shared" si="734"/>
        <v>36</v>
      </c>
      <c r="J12350" s="503">
        <f t="shared" si="735"/>
        <v>0.8</v>
      </c>
      <c r="K12350" s="502"/>
      <c r="L12350" s="503"/>
      <c r="M12350" s="504"/>
    </row>
    <row r="12351" spans="1:21" s="492" customFormat="1" x14ac:dyDescent="0.25">
      <c r="A12351" s="585"/>
      <c r="B12351" s="501">
        <v>213.1</v>
      </c>
      <c r="C12351" s="502">
        <v>143</v>
      </c>
      <c r="D12351" s="502">
        <v>29</v>
      </c>
      <c r="E12351" s="501">
        <v>20</v>
      </c>
      <c r="F12351" s="506">
        <v>10</v>
      </c>
      <c r="G12351" s="505">
        <v>11</v>
      </c>
      <c r="H12351" s="507">
        <v>14</v>
      </c>
      <c r="I12351" s="502">
        <f t="shared" si="734"/>
        <v>35</v>
      </c>
      <c r="J12351" s="503">
        <f t="shared" si="735"/>
        <v>0.77777777777777779</v>
      </c>
      <c r="K12351" s="502"/>
      <c r="L12351" s="503"/>
      <c r="M12351" s="504"/>
    </row>
    <row r="12352" spans="1:21" s="492" customFormat="1" x14ac:dyDescent="0.25">
      <c r="A12352" s="585"/>
      <c r="B12352" s="501">
        <v>213.1</v>
      </c>
      <c r="C12352" s="502">
        <v>134</v>
      </c>
      <c r="D12352" s="502">
        <v>32</v>
      </c>
      <c r="E12352" s="501" t="s">
        <v>9</v>
      </c>
      <c r="F12352" s="506">
        <v>10</v>
      </c>
      <c r="G12352" s="505">
        <v>6</v>
      </c>
      <c r="H12352" s="507">
        <v>9</v>
      </c>
      <c r="I12352" s="502">
        <f t="shared" si="734"/>
        <v>25</v>
      </c>
      <c r="J12352" s="503">
        <f t="shared" si="735"/>
        <v>0.55555555555555558</v>
      </c>
      <c r="K12352" s="502">
        <v>23</v>
      </c>
      <c r="L12352" s="503">
        <f>K12352/45</f>
        <v>0.51111111111111107</v>
      </c>
      <c r="M12352" s="504"/>
    </row>
    <row r="12353" spans="1:21" s="492" customFormat="1" x14ac:dyDescent="0.25">
      <c r="A12353" s="585"/>
      <c r="B12353" s="501">
        <v>213.1</v>
      </c>
      <c r="C12353" s="502">
        <v>114</v>
      </c>
      <c r="D12353" s="502">
        <v>26</v>
      </c>
      <c r="E12353" s="501" t="s">
        <v>260</v>
      </c>
      <c r="F12353" s="506">
        <v>9</v>
      </c>
      <c r="G12353" s="505">
        <v>10</v>
      </c>
      <c r="H12353" s="507">
        <v>3</v>
      </c>
      <c r="I12353" s="502">
        <f t="shared" si="734"/>
        <v>22</v>
      </c>
      <c r="J12353" s="503">
        <f t="shared" si="735"/>
        <v>0.48888888888888887</v>
      </c>
      <c r="K12353" s="502">
        <v>17</v>
      </c>
      <c r="L12353" s="503">
        <f>K12353/45</f>
        <v>0.37777777777777777</v>
      </c>
      <c r="M12353" s="504"/>
    </row>
    <row r="12354" spans="1:21" x14ac:dyDescent="0.25">
      <c r="B12354" s="13">
        <v>215</v>
      </c>
      <c r="C12354" s="21"/>
      <c r="D12354" s="21"/>
      <c r="E12354" s="13"/>
      <c r="F12354" s="239"/>
      <c r="G12354" s="199"/>
      <c r="H12354" s="240"/>
      <c r="I12354" s="21"/>
      <c r="J12354" s="59"/>
      <c r="K12354" s="21"/>
      <c r="L12354" s="59"/>
      <c r="M12354" s="124"/>
      <c r="N12354" s="491"/>
      <c r="O12354" s="491"/>
      <c r="P12354" s="491"/>
      <c r="Q12354" s="491"/>
      <c r="R12354" s="491"/>
      <c r="S12354" s="491"/>
      <c r="T12354" s="491"/>
      <c r="U12354" s="491"/>
    </row>
    <row r="12355" spans="1:21" s="491" customFormat="1" x14ac:dyDescent="0.25">
      <c r="A12355" s="585"/>
      <c r="B12355" s="14">
        <v>215.1</v>
      </c>
      <c r="C12355" s="22" t="s">
        <v>0</v>
      </c>
      <c r="D12355" s="22" t="s">
        <v>1</v>
      </c>
      <c r="E12355" s="14" t="s">
        <v>215</v>
      </c>
      <c r="F12355" s="241"/>
      <c r="G12355" s="200"/>
      <c r="H12355" s="242"/>
      <c r="I12355" s="22"/>
      <c r="J12355" s="475"/>
      <c r="K12355" s="22"/>
      <c r="L12355" s="475"/>
      <c r="M12355" s="125"/>
      <c r="N12355"/>
      <c r="O12355"/>
      <c r="P12355"/>
      <c r="Q12355"/>
      <c r="R12355"/>
      <c r="S12355"/>
      <c r="T12355"/>
      <c r="U12355"/>
    </row>
    <row r="12356" spans="1:21" s="485" customFormat="1" x14ac:dyDescent="0.25">
      <c r="A12356" s="585"/>
      <c r="B12356" s="501">
        <v>215.1</v>
      </c>
      <c r="C12356" s="502">
        <v>1493</v>
      </c>
      <c r="D12356" s="502">
        <v>86</v>
      </c>
      <c r="E12356" s="501">
        <v>30</v>
      </c>
      <c r="F12356" s="506">
        <v>8</v>
      </c>
      <c r="G12356" s="505">
        <v>8</v>
      </c>
      <c r="H12356" s="507">
        <v>13</v>
      </c>
      <c r="I12356" s="502">
        <f>F12356+G12356+H12356</f>
        <v>29</v>
      </c>
      <c r="J12356" s="503">
        <f>I12356/45</f>
        <v>0.64444444444444449</v>
      </c>
      <c r="K12356" s="502"/>
      <c r="L12356" s="503"/>
      <c r="M12356" s="504"/>
      <c r="N12356" s="492"/>
      <c r="O12356" s="492"/>
      <c r="P12356" s="492"/>
      <c r="Q12356" s="492"/>
      <c r="R12356" s="492"/>
      <c r="S12356" s="492"/>
      <c r="T12356" s="492"/>
      <c r="U12356" s="492"/>
    </row>
    <row r="12357" spans="1:21" s="485" customFormat="1" x14ac:dyDescent="0.25">
      <c r="A12357" s="585"/>
      <c r="B12357" s="501">
        <v>215.1</v>
      </c>
      <c r="C12357" s="502">
        <v>1443</v>
      </c>
      <c r="D12357" s="502">
        <v>79</v>
      </c>
      <c r="E12357" s="501">
        <v>29</v>
      </c>
      <c r="F12357" s="506">
        <v>0</v>
      </c>
      <c r="G12357" s="505">
        <v>15</v>
      </c>
      <c r="H12357" s="507">
        <v>13</v>
      </c>
      <c r="I12357" s="502">
        <f>F12357+G12357+H12357</f>
        <v>28</v>
      </c>
      <c r="J12357" s="503">
        <f>I12357/45</f>
        <v>0.62222222222222223</v>
      </c>
      <c r="K12357" s="502"/>
      <c r="L12357" s="503"/>
      <c r="M12357" s="504"/>
      <c r="N12357" s="492"/>
      <c r="O12357" s="492"/>
      <c r="P12357" s="492"/>
      <c r="Q12357" s="492"/>
      <c r="R12357" s="492"/>
      <c r="S12357" s="492"/>
      <c r="T12357" s="492"/>
      <c r="U12357" s="492"/>
    </row>
    <row r="12358" spans="1:21" s="485" customFormat="1" x14ac:dyDescent="0.25">
      <c r="A12358" s="585"/>
      <c r="B12358" s="501">
        <v>215.1</v>
      </c>
      <c r="C12358" s="502">
        <v>1437</v>
      </c>
      <c r="D12358" s="502">
        <v>82</v>
      </c>
      <c r="E12358" s="501">
        <v>29</v>
      </c>
      <c r="F12358" s="506">
        <v>4</v>
      </c>
      <c r="G12358" s="505">
        <v>10</v>
      </c>
      <c r="H12358" s="507">
        <v>14</v>
      </c>
      <c r="I12358" s="502">
        <f>F12358+G12358+H12358</f>
        <v>28</v>
      </c>
      <c r="J12358" s="503">
        <f>I12358/45</f>
        <v>0.62222222222222223</v>
      </c>
      <c r="K12358" s="502"/>
      <c r="L12358" s="503"/>
      <c r="M12358" s="504"/>
      <c r="N12358" s="492"/>
      <c r="O12358" s="492"/>
      <c r="P12358" s="492"/>
      <c r="Q12358" s="492"/>
      <c r="R12358" s="492"/>
      <c r="S12358" s="492"/>
      <c r="T12358" s="492"/>
      <c r="U12358" s="492"/>
    </row>
    <row r="12359" spans="1:21" s="491" customFormat="1" x14ac:dyDescent="0.25">
      <c r="A12359" s="585"/>
      <c r="B12359" s="501">
        <v>215.1</v>
      </c>
      <c r="C12359" s="502">
        <v>1405</v>
      </c>
      <c r="D12359" s="502">
        <v>85</v>
      </c>
      <c r="E12359" s="501">
        <v>30</v>
      </c>
      <c r="F12359" s="506">
        <v>7</v>
      </c>
      <c r="G12359" s="505">
        <v>0</v>
      </c>
      <c r="H12359" s="507">
        <v>8</v>
      </c>
      <c r="I12359" s="502">
        <f>F12359+G12359+H12359</f>
        <v>15</v>
      </c>
      <c r="J12359" s="503">
        <f>I12359/45</f>
        <v>0.33333333333333331</v>
      </c>
      <c r="K12359" s="502"/>
      <c r="L12359" s="503"/>
      <c r="M12359" s="504"/>
      <c r="N12359" s="492"/>
      <c r="O12359" s="492"/>
      <c r="P12359" s="492"/>
      <c r="Q12359" s="492"/>
      <c r="R12359" s="492"/>
      <c r="S12359" s="492"/>
      <c r="T12359" s="492"/>
      <c r="U12359" s="492"/>
    </row>
    <row r="12360" spans="1:21" s="491" customFormat="1" x14ac:dyDescent="0.25">
      <c r="A12360" s="585"/>
      <c r="B12360" s="501">
        <v>215.1</v>
      </c>
      <c r="C12360" s="502">
        <v>1352</v>
      </c>
      <c r="D12360" s="502">
        <v>77</v>
      </c>
      <c r="E12360" s="501">
        <v>28</v>
      </c>
      <c r="F12360" s="506">
        <v>0</v>
      </c>
      <c r="G12360" s="505">
        <v>15</v>
      </c>
      <c r="H12360" s="507">
        <v>3</v>
      </c>
      <c r="I12360" s="502">
        <f>F12360+G12360+H12360</f>
        <v>18</v>
      </c>
      <c r="J12360" s="503">
        <f>I12360/45</f>
        <v>0.4</v>
      </c>
      <c r="K12360" s="502"/>
      <c r="L12360" s="503"/>
      <c r="M12360" s="504"/>
      <c r="N12360" s="492"/>
      <c r="O12360" s="492"/>
      <c r="P12360" s="492"/>
      <c r="Q12360" s="492"/>
      <c r="R12360" s="492"/>
      <c r="S12360" s="492"/>
      <c r="T12360" s="492"/>
      <c r="U12360" s="492"/>
    </row>
    <row r="12361" spans="1:21" s="485" customFormat="1" x14ac:dyDescent="0.25">
      <c r="A12361" s="585"/>
      <c r="B12361" s="501">
        <v>215.1</v>
      </c>
      <c r="C12361" s="502">
        <v>1345</v>
      </c>
      <c r="D12361" s="502">
        <v>80</v>
      </c>
      <c r="E12361" s="501">
        <v>28</v>
      </c>
      <c r="F12361" s="506">
        <v>4</v>
      </c>
      <c r="G12361" s="505">
        <v>5</v>
      </c>
      <c r="H12361" s="507">
        <v>12</v>
      </c>
      <c r="I12361" s="502">
        <f t="shared" ref="I12361:I12393" si="736">F12361+G12361+H12361</f>
        <v>21</v>
      </c>
      <c r="J12361" s="503">
        <f t="shared" ref="J12361:J12393" si="737">I12361/45</f>
        <v>0.46666666666666667</v>
      </c>
      <c r="K12361" s="502"/>
      <c r="L12361" s="503"/>
      <c r="M12361" s="504"/>
      <c r="N12361" s="492"/>
      <c r="O12361" s="492"/>
      <c r="P12361" s="492"/>
      <c r="Q12361" s="492"/>
      <c r="R12361" s="492"/>
      <c r="S12361" s="492"/>
      <c r="T12361" s="492"/>
      <c r="U12361" s="492"/>
    </row>
    <row r="12362" spans="1:21" s="485" customFormat="1" x14ac:dyDescent="0.25">
      <c r="A12362" s="585"/>
      <c r="B12362" s="501">
        <v>215.1</v>
      </c>
      <c r="C12362" s="502">
        <v>1344</v>
      </c>
      <c r="D12362" s="502">
        <v>77</v>
      </c>
      <c r="E12362" s="501">
        <v>28</v>
      </c>
      <c r="F12362" s="506">
        <v>0</v>
      </c>
      <c r="G12362" s="505">
        <v>9</v>
      </c>
      <c r="H12362" s="507">
        <v>11</v>
      </c>
      <c r="I12362" s="502">
        <f t="shared" si="736"/>
        <v>20</v>
      </c>
      <c r="J12362" s="503">
        <f t="shared" si="737"/>
        <v>0.44444444444444442</v>
      </c>
      <c r="K12362" s="502"/>
      <c r="L12362" s="503"/>
      <c r="M12362" s="504"/>
      <c r="N12362" s="492"/>
      <c r="O12362" s="492"/>
      <c r="P12362" s="492"/>
      <c r="Q12362" s="492"/>
      <c r="R12362" s="492"/>
      <c r="S12362" s="492"/>
      <c r="T12362" s="492"/>
      <c r="U12362" s="492"/>
    </row>
    <row r="12363" spans="1:21" s="485" customFormat="1" x14ac:dyDescent="0.25">
      <c r="A12363" s="585"/>
      <c r="B12363" s="501">
        <v>215.1</v>
      </c>
      <c r="C12363" s="502">
        <v>1338</v>
      </c>
      <c r="D12363" s="502">
        <v>86</v>
      </c>
      <c r="E12363" s="501">
        <v>28</v>
      </c>
      <c r="F12363" s="506">
        <v>12</v>
      </c>
      <c r="G12363" s="505">
        <v>1</v>
      </c>
      <c r="H12363" s="507">
        <v>6</v>
      </c>
      <c r="I12363" s="502">
        <f>F12363+G12363+H12363</f>
        <v>19</v>
      </c>
      <c r="J12363" s="503">
        <f>I12363/45</f>
        <v>0.42222222222222222</v>
      </c>
      <c r="K12363" s="502">
        <v>17</v>
      </c>
      <c r="L12363" s="503">
        <f>K12363/45</f>
        <v>0.37777777777777777</v>
      </c>
      <c r="M12363" s="504"/>
      <c r="N12363" s="492"/>
      <c r="O12363" s="492"/>
      <c r="P12363" s="492"/>
      <c r="Q12363" s="492"/>
      <c r="R12363" s="492"/>
      <c r="S12363" s="492"/>
      <c r="T12363" s="492"/>
      <c r="U12363" s="492"/>
    </row>
    <row r="12364" spans="1:21" s="485" customFormat="1" x14ac:dyDescent="0.25">
      <c r="A12364" s="585"/>
      <c r="B12364" s="501">
        <v>215.1</v>
      </c>
      <c r="C12364" s="502">
        <v>1322</v>
      </c>
      <c r="D12364" s="502">
        <v>85</v>
      </c>
      <c r="E12364" s="501">
        <v>27</v>
      </c>
      <c r="F12364" s="506">
        <v>13</v>
      </c>
      <c r="G12364" s="505">
        <v>2</v>
      </c>
      <c r="H12364" s="507">
        <v>11</v>
      </c>
      <c r="I12364" s="502">
        <f>F12364+G12364+H12364</f>
        <v>26</v>
      </c>
      <c r="J12364" s="503">
        <f>I12364/45</f>
        <v>0.57777777777777772</v>
      </c>
      <c r="K12364" s="502">
        <v>23</v>
      </c>
      <c r="L12364" s="503">
        <f>K12364/45</f>
        <v>0.51111111111111107</v>
      </c>
      <c r="M12364" s="504"/>
      <c r="N12364" s="492"/>
      <c r="O12364" s="492"/>
      <c r="P12364" s="492"/>
      <c r="Q12364" s="492"/>
      <c r="R12364" s="492"/>
      <c r="S12364" s="492"/>
      <c r="T12364" s="492"/>
      <c r="U12364" s="492"/>
    </row>
    <row r="12365" spans="1:21" s="485" customFormat="1" x14ac:dyDescent="0.25">
      <c r="A12365" s="585"/>
      <c r="B12365" s="501">
        <v>215.1</v>
      </c>
      <c r="C12365" s="502">
        <v>1301</v>
      </c>
      <c r="D12365" s="502">
        <v>80</v>
      </c>
      <c r="E12365" s="501">
        <v>28</v>
      </c>
      <c r="F12365" s="506">
        <v>4</v>
      </c>
      <c r="G12365" s="505">
        <v>5</v>
      </c>
      <c r="H12365" s="507">
        <v>1</v>
      </c>
      <c r="I12365" s="502">
        <f>F12365+G12365+H12365</f>
        <v>10</v>
      </c>
      <c r="J12365" s="503">
        <f>I12365/45</f>
        <v>0.22222222222222221</v>
      </c>
      <c r="K12365" s="502"/>
      <c r="L12365" s="503"/>
      <c r="M12365" s="504"/>
      <c r="N12365" s="492"/>
      <c r="O12365" s="492"/>
      <c r="P12365" s="492"/>
      <c r="Q12365" s="492"/>
      <c r="R12365" s="492"/>
      <c r="S12365" s="492"/>
      <c r="T12365" s="492"/>
      <c r="U12365" s="492"/>
    </row>
    <row r="12366" spans="1:21" s="485" customFormat="1" x14ac:dyDescent="0.25">
      <c r="A12366" s="585"/>
      <c r="B12366" s="501">
        <v>215.1</v>
      </c>
      <c r="C12366" s="502">
        <v>1248</v>
      </c>
      <c r="D12366" s="502">
        <v>76</v>
      </c>
      <c r="E12366" s="501">
        <v>27</v>
      </c>
      <c r="F12366" s="506">
        <v>0</v>
      </c>
      <c r="G12366" s="505">
        <v>7</v>
      </c>
      <c r="H12366" s="507">
        <v>2</v>
      </c>
      <c r="I12366" s="502">
        <f>F12366+G12366+H12366</f>
        <v>9</v>
      </c>
      <c r="J12366" s="503">
        <f>I12366/45</f>
        <v>0.2</v>
      </c>
      <c r="K12366" s="502"/>
      <c r="L12366" s="503"/>
      <c r="M12366" s="504"/>
      <c r="N12366" s="492"/>
      <c r="O12366" s="492"/>
      <c r="P12366" s="492"/>
      <c r="Q12366" s="492"/>
      <c r="R12366" s="492"/>
      <c r="S12366" s="492"/>
      <c r="T12366" s="492"/>
      <c r="U12366" s="492"/>
    </row>
    <row r="12367" spans="1:21" s="485" customFormat="1" x14ac:dyDescent="0.25">
      <c r="A12367" s="585"/>
      <c r="B12367" s="501">
        <v>215.1</v>
      </c>
      <c r="C12367" s="502">
        <v>1242</v>
      </c>
      <c r="D12367" s="502">
        <v>76</v>
      </c>
      <c r="E12367" s="501">
        <v>27</v>
      </c>
      <c r="F12367" s="506">
        <v>0</v>
      </c>
      <c r="G12367" s="505">
        <v>6</v>
      </c>
      <c r="H12367" s="507">
        <v>2</v>
      </c>
      <c r="I12367" s="502">
        <f>F12367+G12367+H12367</f>
        <v>8</v>
      </c>
      <c r="J12367" s="503">
        <f>I12367/45</f>
        <v>0.17777777777777778</v>
      </c>
      <c r="K12367" s="502"/>
      <c r="L12367" s="503"/>
      <c r="M12367" s="504"/>
      <c r="N12367" s="492"/>
      <c r="O12367" s="492"/>
      <c r="P12367" s="492"/>
      <c r="Q12367" s="492"/>
      <c r="R12367" s="492"/>
      <c r="S12367" s="492"/>
      <c r="T12367" s="492"/>
      <c r="U12367" s="492"/>
    </row>
    <row r="12368" spans="1:21" s="485" customFormat="1" x14ac:dyDescent="0.25">
      <c r="A12368" s="585"/>
      <c r="B12368" s="501">
        <v>215.1</v>
      </c>
      <c r="C12368" s="502">
        <v>1227</v>
      </c>
      <c r="D12368" s="502">
        <v>81</v>
      </c>
      <c r="E12368" s="501">
        <v>25</v>
      </c>
      <c r="F12368" s="506">
        <v>12</v>
      </c>
      <c r="G12368" s="505">
        <v>5</v>
      </c>
      <c r="H12368" s="507">
        <v>8</v>
      </c>
      <c r="I12368" s="502">
        <f t="shared" si="736"/>
        <v>25</v>
      </c>
      <c r="J12368" s="503">
        <f t="shared" si="737"/>
        <v>0.55555555555555558</v>
      </c>
      <c r="K12368" s="502">
        <v>23</v>
      </c>
      <c r="L12368" s="503">
        <f>K12368/45</f>
        <v>0.51111111111111107</v>
      </c>
      <c r="M12368" s="504"/>
      <c r="N12368" s="492"/>
      <c r="O12368" s="492"/>
      <c r="P12368" s="492"/>
      <c r="Q12368" s="492"/>
      <c r="R12368" s="492"/>
      <c r="S12368" s="492"/>
      <c r="T12368" s="492"/>
      <c r="U12368" s="492"/>
    </row>
    <row r="12369" spans="1:21" s="485" customFormat="1" x14ac:dyDescent="0.25">
      <c r="A12369" s="585"/>
      <c r="B12369" s="501">
        <v>215.1</v>
      </c>
      <c r="C12369" s="502">
        <v>1205</v>
      </c>
      <c r="D12369" s="502">
        <v>77</v>
      </c>
      <c r="E12369" s="501">
        <v>26</v>
      </c>
      <c r="F12369" s="506">
        <v>4</v>
      </c>
      <c r="G12369" s="505">
        <v>1</v>
      </c>
      <c r="H12369" s="507">
        <v>7</v>
      </c>
      <c r="I12369" s="502">
        <f t="shared" si="736"/>
        <v>12</v>
      </c>
      <c r="J12369" s="503">
        <f t="shared" si="737"/>
        <v>0.26666666666666666</v>
      </c>
      <c r="K12369" s="502"/>
      <c r="L12369" s="503"/>
      <c r="M12369" s="504"/>
      <c r="N12369" s="492"/>
      <c r="O12369" s="492"/>
      <c r="P12369" s="492"/>
      <c r="Q12369" s="492"/>
      <c r="R12369" s="492"/>
      <c r="S12369" s="492"/>
      <c r="T12369" s="492"/>
      <c r="U12369" s="492"/>
    </row>
    <row r="12370" spans="1:21" s="485" customFormat="1" x14ac:dyDescent="0.25">
      <c r="A12370" s="585"/>
      <c r="B12370" s="501">
        <v>215.1</v>
      </c>
      <c r="C12370" s="502">
        <v>1116</v>
      </c>
      <c r="D12370" s="502">
        <v>75</v>
      </c>
      <c r="E12370" s="501">
        <v>24</v>
      </c>
      <c r="F12370" s="506">
        <v>6</v>
      </c>
      <c r="G12370" s="505">
        <v>3</v>
      </c>
      <c r="H12370" s="507">
        <v>2</v>
      </c>
      <c r="I12370" s="502">
        <f t="shared" si="736"/>
        <v>11</v>
      </c>
      <c r="J12370" s="503">
        <f t="shared" si="737"/>
        <v>0.24444444444444444</v>
      </c>
      <c r="K12370" s="502"/>
      <c r="L12370" s="503"/>
      <c r="M12370" s="504"/>
      <c r="N12370" s="492"/>
      <c r="O12370" s="492"/>
      <c r="P12370" s="492"/>
      <c r="Q12370" s="492"/>
      <c r="R12370" s="492"/>
      <c r="S12370" s="492"/>
      <c r="T12370" s="492"/>
      <c r="U12370" s="492"/>
    </row>
    <row r="12371" spans="1:21" s="485" customFormat="1" x14ac:dyDescent="0.25">
      <c r="A12371" s="585"/>
      <c r="B12371" s="501">
        <v>215.1</v>
      </c>
      <c r="C12371" s="502">
        <v>1121</v>
      </c>
      <c r="D12371" s="502">
        <v>77</v>
      </c>
      <c r="E12371" s="501">
        <v>22</v>
      </c>
      <c r="F12371" s="506">
        <v>13</v>
      </c>
      <c r="G12371" s="505">
        <v>8</v>
      </c>
      <c r="H12371" s="507">
        <v>14</v>
      </c>
      <c r="I12371" s="502">
        <f t="shared" si="736"/>
        <v>35</v>
      </c>
      <c r="J12371" s="503">
        <f t="shared" si="737"/>
        <v>0.77777777777777779</v>
      </c>
      <c r="K12371" s="502"/>
      <c r="L12371" s="503"/>
      <c r="M12371" s="504"/>
      <c r="N12371" s="492"/>
      <c r="O12371" s="492"/>
      <c r="P12371" s="492"/>
      <c r="Q12371" s="492"/>
      <c r="R12371" s="492"/>
      <c r="S12371" s="492"/>
      <c r="T12371" s="492"/>
      <c r="U12371" s="492"/>
    </row>
    <row r="12372" spans="1:21" s="485" customFormat="1" x14ac:dyDescent="0.25">
      <c r="A12372" s="585"/>
      <c r="B12372" s="501">
        <v>215.1</v>
      </c>
      <c r="C12372" s="502">
        <v>1092</v>
      </c>
      <c r="D12372" s="502">
        <v>73</v>
      </c>
      <c r="E12372" s="501">
        <v>22</v>
      </c>
      <c r="F12372" s="506">
        <v>7</v>
      </c>
      <c r="G12372" s="505">
        <v>15</v>
      </c>
      <c r="H12372" s="507">
        <v>2</v>
      </c>
      <c r="I12372" s="502">
        <f t="shared" si="736"/>
        <v>24</v>
      </c>
      <c r="J12372" s="503">
        <f t="shared" si="737"/>
        <v>0.53333333333333333</v>
      </c>
      <c r="K12372" s="502"/>
      <c r="L12372" s="503"/>
      <c r="M12372" s="504"/>
      <c r="N12372" s="492"/>
      <c r="O12372" s="492"/>
      <c r="P12372" s="492"/>
      <c r="Q12372" s="492"/>
      <c r="R12372" s="492"/>
      <c r="S12372" s="492"/>
      <c r="T12372" s="492"/>
      <c r="U12372" s="492"/>
    </row>
    <row r="12373" spans="1:21" s="485" customFormat="1" x14ac:dyDescent="0.25">
      <c r="A12373" s="585"/>
      <c r="B12373" s="501">
        <v>215.1</v>
      </c>
      <c r="C12373" s="502">
        <v>1074</v>
      </c>
      <c r="D12373" s="502">
        <v>71</v>
      </c>
      <c r="E12373" s="501">
        <v>21</v>
      </c>
      <c r="F12373" s="506">
        <v>7</v>
      </c>
      <c r="G12373" s="505">
        <v>15</v>
      </c>
      <c r="H12373" s="507">
        <v>12</v>
      </c>
      <c r="I12373" s="502">
        <f t="shared" si="736"/>
        <v>34</v>
      </c>
      <c r="J12373" s="503">
        <f t="shared" si="737"/>
        <v>0.75555555555555554</v>
      </c>
      <c r="K12373" s="502"/>
      <c r="L12373" s="503"/>
      <c r="M12373" s="504"/>
      <c r="N12373" s="492"/>
      <c r="O12373" s="492"/>
      <c r="P12373" s="492"/>
      <c r="Q12373" s="492"/>
      <c r="R12373" s="492"/>
      <c r="S12373" s="492"/>
      <c r="T12373" s="492"/>
      <c r="U12373" s="492"/>
    </row>
    <row r="12374" spans="1:21" s="485" customFormat="1" x14ac:dyDescent="0.25">
      <c r="A12374" s="585"/>
      <c r="B12374" s="501">
        <v>215.1</v>
      </c>
      <c r="C12374" s="502">
        <v>1069</v>
      </c>
      <c r="D12374" s="502">
        <v>78</v>
      </c>
      <c r="E12374" s="501">
        <v>22</v>
      </c>
      <c r="F12374" s="506">
        <v>15</v>
      </c>
      <c r="G12374" s="505">
        <v>3</v>
      </c>
      <c r="H12374" s="507">
        <v>4</v>
      </c>
      <c r="I12374" s="502">
        <f t="shared" si="736"/>
        <v>22</v>
      </c>
      <c r="J12374" s="503">
        <f t="shared" si="737"/>
        <v>0.48888888888888887</v>
      </c>
      <c r="K12374" s="502"/>
      <c r="L12374" s="503"/>
      <c r="M12374" s="504"/>
      <c r="N12374" s="492"/>
      <c r="O12374" s="492"/>
      <c r="P12374" s="492"/>
      <c r="Q12374" s="492"/>
      <c r="R12374" s="492"/>
      <c r="S12374" s="492"/>
      <c r="T12374" s="492"/>
      <c r="U12374" s="492"/>
    </row>
    <row r="12375" spans="1:21" s="58" customFormat="1" x14ac:dyDescent="0.25">
      <c r="A12375" s="585" t="s">
        <v>444</v>
      </c>
      <c r="B12375" s="494">
        <v>215.1</v>
      </c>
      <c r="C12375" s="495">
        <v>1149</v>
      </c>
      <c r="D12375" s="495">
        <v>96</v>
      </c>
      <c r="E12375" s="494">
        <v>20</v>
      </c>
      <c r="F12375" s="499">
        <v>15</v>
      </c>
      <c r="G12375" s="498">
        <v>13</v>
      </c>
      <c r="H12375" s="500">
        <v>12</v>
      </c>
      <c r="I12375" s="495">
        <f t="shared" si="736"/>
        <v>40</v>
      </c>
      <c r="J12375" s="496">
        <f t="shared" si="737"/>
        <v>0.88888888888888884</v>
      </c>
      <c r="K12375" s="495"/>
      <c r="L12375" s="496"/>
      <c r="M12375" s="497"/>
      <c r="N12375" s="493"/>
      <c r="O12375" s="493"/>
      <c r="P12375" s="493"/>
      <c r="Q12375" s="493"/>
      <c r="R12375" s="493"/>
      <c r="S12375" s="493"/>
      <c r="T12375" s="493"/>
      <c r="U12375" s="493"/>
    </row>
    <row r="12376" spans="1:21" s="491" customFormat="1" x14ac:dyDescent="0.25">
      <c r="A12376" s="585" t="s">
        <v>444</v>
      </c>
      <c r="B12376" s="14" t="s">
        <v>673</v>
      </c>
      <c r="C12376" s="22">
        <v>1143</v>
      </c>
      <c r="D12376" s="22">
        <v>93</v>
      </c>
      <c r="E12376" s="14">
        <v>20</v>
      </c>
      <c r="F12376" s="241">
        <v>10</v>
      </c>
      <c r="G12376" s="200">
        <v>15</v>
      </c>
      <c r="H12376" s="242">
        <v>12</v>
      </c>
      <c r="I12376" s="495">
        <f t="shared" si="736"/>
        <v>37</v>
      </c>
      <c r="J12376" s="496">
        <f t="shared" si="737"/>
        <v>0.82222222222222219</v>
      </c>
      <c r="K12376" s="22"/>
      <c r="L12376" s="475"/>
      <c r="M12376" s="125"/>
      <c r="N12376"/>
      <c r="O12376"/>
      <c r="P12376"/>
      <c r="Q12376"/>
      <c r="R12376"/>
      <c r="S12376"/>
      <c r="T12376"/>
      <c r="U12376"/>
    </row>
    <row r="12377" spans="1:21" s="485" customFormat="1" x14ac:dyDescent="0.25">
      <c r="A12377" s="585"/>
      <c r="B12377" s="501">
        <v>215.1</v>
      </c>
      <c r="C12377" s="502">
        <v>1018</v>
      </c>
      <c r="D12377" s="502">
        <v>71</v>
      </c>
      <c r="E12377" s="501">
        <v>20</v>
      </c>
      <c r="F12377" s="506">
        <v>10</v>
      </c>
      <c r="G12377" s="505">
        <v>12</v>
      </c>
      <c r="H12377" s="507">
        <v>11</v>
      </c>
      <c r="I12377" s="502">
        <f t="shared" si="736"/>
        <v>33</v>
      </c>
      <c r="J12377" s="503">
        <f t="shared" si="737"/>
        <v>0.73333333333333328</v>
      </c>
      <c r="K12377" s="502"/>
      <c r="L12377" s="503"/>
      <c r="M12377" s="504"/>
      <c r="N12377" s="492"/>
      <c r="O12377" s="492"/>
      <c r="P12377" s="492"/>
      <c r="Q12377" s="492"/>
      <c r="R12377" s="492"/>
      <c r="S12377" s="492"/>
      <c r="T12377" s="492"/>
      <c r="U12377" s="492"/>
    </row>
    <row r="12378" spans="1:21" s="485" customFormat="1" x14ac:dyDescent="0.25">
      <c r="A12378" s="585"/>
      <c r="B12378" s="501">
        <v>215.1</v>
      </c>
      <c r="C12378" s="502">
        <v>975</v>
      </c>
      <c r="D12378" s="502">
        <v>73</v>
      </c>
      <c r="E12378" s="501">
        <v>21</v>
      </c>
      <c r="F12378" s="506">
        <v>10</v>
      </c>
      <c r="G12378" s="505">
        <v>0</v>
      </c>
      <c r="H12378" s="507">
        <v>1</v>
      </c>
      <c r="I12378" s="502">
        <f t="shared" si="736"/>
        <v>11</v>
      </c>
      <c r="J12378" s="503">
        <f t="shared" si="737"/>
        <v>0.24444444444444444</v>
      </c>
      <c r="K12378" s="502"/>
      <c r="L12378" s="503"/>
      <c r="M12378" s="504"/>
      <c r="N12378" s="492"/>
      <c r="O12378" s="492"/>
      <c r="P12378" s="492"/>
      <c r="Q12378" s="492"/>
      <c r="R12378" s="492"/>
      <c r="S12378" s="492"/>
      <c r="T12378" s="492"/>
      <c r="U12378" s="492"/>
    </row>
    <row r="12379" spans="1:21" s="485" customFormat="1" x14ac:dyDescent="0.25">
      <c r="A12379" s="585"/>
      <c r="B12379" s="501">
        <v>215.1</v>
      </c>
      <c r="C12379" s="502">
        <v>968</v>
      </c>
      <c r="D12379" s="502">
        <v>70</v>
      </c>
      <c r="E12379" s="501">
        <v>20</v>
      </c>
      <c r="F12379" s="506">
        <v>8</v>
      </c>
      <c r="G12379" s="505">
        <v>6</v>
      </c>
      <c r="H12379" s="507">
        <v>7</v>
      </c>
      <c r="I12379" s="502">
        <f t="shared" si="736"/>
        <v>21</v>
      </c>
      <c r="J12379" s="503">
        <f t="shared" si="737"/>
        <v>0.46666666666666667</v>
      </c>
      <c r="K12379" s="502"/>
      <c r="L12379" s="503"/>
      <c r="M12379" s="504"/>
      <c r="N12379" s="492"/>
      <c r="O12379" s="492"/>
      <c r="P12379" s="492"/>
      <c r="Q12379" s="492"/>
      <c r="R12379" s="492"/>
      <c r="S12379" s="492"/>
      <c r="T12379" s="492"/>
      <c r="U12379" s="492"/>
    </row>
    <row r="12380" spans="1:21" s="485" customFormat="1" x14ac:dyDescent="0.25">
      <c r="A12380" s="585"/>
      <c r="B12380" s="501">
        <v>215.1</v>
      </c>
      <c r="C12380" s="502">
        <v>909</v>
      </c>
      <c r="D12380" s="502">
        <v>64</v>
      </c>
      <c r="E12380" s="501">
        <v>19</v>
      </c>
      <c r="F12380" s="506">
        <v>1</v>
      </c>
      <c r="G12380" s="505">
        <v>11</v>
      </c>
      <c r="H12380" s="507">
        <v>5</v>
      </c>
      <c r="I12380" s="502">
        <f t="shared" si="736"/>
        <v>17</v>
      </c>
      <c r="J12380" s="503">
        <f t="shared" si="737"/>
        <v>0.37777777777777777</v>
      </c>
      <c r="K12380" s="502"/>
      <c r="L12380" s="503"/>
      <c r="M12380" s="504"/>
      <c r="N12380" s="492"/>
      <c r="O12380" s="492"/>
      <c r="P12380" s="492"/>
      <c r="Q12380" s="492"/>
      <c r="R12380" s="492"/>
      <c r="S12380" s="492"/>
      <c r="T12380" s="492"/>
      <c r="U12380" s="492"/>
    </row>
    <row r="12381" spans="1:21" s="492" customFormat="1" x14ac:dyDescent="0.25">
      <c r="A12381" s="585"/>
      <c r="B12381" s="501">
        <v>215.1</v>
      </c>
      <c r="C12381" s="502">
        <v>857</v>
      </c>
      <c r="D12381" s="502">
        <v>66</v>
      </c>
      <c r="E12381" s="501">
        <v>18</v>
      </c>
      <c r="F12381" s="506">
        <v>8</v>
      </c>
      <c r="G12381" s="505">
        <v>3</v>
      </c>
      <c r="H12381" s="507">
        <v>7</v>
      </c>
      <c r="I12381" s="502">
        <f t="shared" si="736"/>
        <v>18</v>
      </c>
      <c r="J12381" s="503">
        <f t="shared" si="737"/>
        <v>0.4</v>
      </c>
      <c r="K12381" s="502">
        <v>16</v>
      </c>
      <c r="L12381" s="503">
        <f>K12381/45</f>
        <v>0.35555555555555557</v>
      </c>
      <c r="M12381" s="504"/>
    </row>
    <row r="12382" spans="1:21" s="493" customFormat="1" x14ac:dyDescent="0.25">
      <c r="A12382" s="585" t="s">
        <v>444</v>
      </c>
      <c r="B12382" s="494">
        <v>215.1</v>
      </c>
      <c r="C12382" s="495">
        <v>866</v>
      </c>
      <c r="D12382" s="495">
        <v>83</v>
      </c>
      <c r="E12382" s="494">
        <v>15</v>
      </c>
      <c r="F12382" s="499">
        <v>15</v>
      </c>
      <c r="G12382" s="498">
        <v>14</v>
      </c>
      <c r="H12382" s="500">
        <v>12</v>
      </c>
      <c r="I12382" s="495">
        <f t="shared" si="736"/>
        <v>41</v>
      </c>
      <c r="J12382" s="496">
        <f t="shared" si="737"/>
        <v>0.91111111111111109</v>
      </c>
      <c r="K12382" s="495"/>
      <c r="L12382" s="496"/>
      <c r="M12382" s="497"/>
    </row>
    <row r="12383" spans="1:21" s="492" customFormat="1" x14ac:dyDescent="0.25">
      <c r="A12383" s="585"/>
      <c r="B12383" s="501">
        <v>215.1</v>
      </c>
      <c r="C12383" s="502">
        <v>787</v>
      </c>
      <c r="D12383" s="502">
        <v>64</v>
      </c>
      <c r="E12383" s="501">
        <v>15</v>
      </c>
      <c r="F12383" s="506">
        <v>14</v>
      </c>
      <c r="G12383" s="505">
        <v>13</v>
      </c>
      <c r="H12383" s="507">
        <v>14</v>
      </c>
      <c r="I12383" s="502">
        <f t="shared" si="736"/>
        <v>41</v>
      </c>
      <c r="J12383" s="503">
        <f t="shared" si="737"/>
        <v>0.91111111111111109</v>
      </c>
      <c r="K12383" s="502"/>
      <c r="L12383" s="503"/>
      <c r="M12383" s="504"/>
    </row>
    <row r="12384" spans="1:21" s="492" customFormat="1" x14ac:dyDescent="0.25">
      <c r="A12384" s="585"/>
      <c r="B12384" s="501">
        <v>215.1</v>
      </c>
      <c r="C12384" s="502">
        <v>785</v>
      </c>
      <c r="D12384" s="502">
        <v>63</v>
      </c>
      <c r="E12384" s="501">
        <v>15</v>
      </c>
      <c r="F12384" s="506">
        <v>13</v>
      </c>
      <c r="G12384" s="505">
        <v>15</v>
      </c>
      <c r="H12384" s="507">
        <v>11</v>
      </c>
      <c r="I12384" s="502">
        <f t="shared" si="736"/>
        <v>39</v>
      </c>
      <c r="J12384" s="503">
        <f t="shared" si="737"/>
        <v>0.8666666666666667</v>
      </c>
      <c r="K12384" s="502"/>
      <c r="L12384" s="503"/>
      <c r="M12384" s="504"/>
    </row>
    <row r="12385" spans="1:21" s="492" customFormat="1" x14ac:dyDescent="0.25">
      <c r="A12385" s="585"/>
      <c r="B12385" s="501">
        <v>215.1</v>
      </c>
      <c r="C12385" s="502">
        <v>782</v>
      </c>
      <c r="D12385" s="502">
        <v>64</v>
      </c>
      <c r="E12385" s="501">
        <v>15</v>
      </c>
      <c r="F12385" s="506">
        <v>15</v>
      </c>
      <c r="G12385" s="505">
        <v>11</v>
      </c>
      <c r="H12385" s="507">
        <v>14</v>
      </c>
      <c r="I12385" s="502">
        <f t="shared" si="736"/>
        <v>40</v>
      </c>
      <c r="J12385" s="503">
        <f t="shared" si="737"/>
        <v>0.88888888888888884</v>
      </c>
      <c r="K12385" s="502">
        <v>39</v>
      </c>
      <c r="L12385" s="503">
        <f>K12385/45</f>
        <v>0.8666666666666667</v>
      </c>
      <c r="M12385" s="504"/>
    </row>
    <row r="12386" spans="1:21" s="492" customFormat="1" x14ac:dyDescent="0.25">
      <c r="A12386" s="585"/>
      <c r="B12386" s="501">
        <v>215.1</v>
      </c>
      <c r="C12386" s="502">
        <v>780</v>
      </c>
      <c r="D12386" s="502">
        <v>63</v>
      </c>
      <c r="E12386" s="501">
        <v>15</v>
      </c>
      <c r="F12386" s="506">
        <v>12</v>
      </c>
      <c r="G12386" s="505">
        <v>14</v>
      </c>
      <c r="H12386" s="507">
        <v>12</v>
      </c>
      <c r="I12386" s="502">
        <f t="shared" si="736"/>
        <v>38</v>
      </c>
      <c r="J12386" s="503">
        <f t="shared" si="737"/>
        <v>0.84444444444444444</v>
      </c>
      <c r="K12386" s="502"/>
      <c r="L12386" s="503"/>
      <c r="M12386" s="504"/>
    </row>
    <row r="12387" spans="1:21" s="492" customFormat="1" x14ac:dyDescent="0.25">
      <c r="A12387" s="585"/>
      <c r="B12387" s="501">
        <v>215.1</v>
      </c>
      <c r="C12387" s="502">
        <v>780</v>
      </c>
      <c r="D12387" s="502">
        <v>62</v>
      </c>
      <c r="E12387" s="501">
        <v>15</v>
      </c>
      <c r="F12387" s="506">
        <v>11</v>
      </c>
      <c r="G12387" s="505">
        <v>13</v>
      </c>
      <c r="H12387" s="507">
        <v>15</v>
      </c>
      <c r="I12387" s="502">
        <f t="shared" si="736"/>
        <v>39</v>
      </c>
      <c r="J12387" s="503">
        <f t="shared" si="737"/>
        <v>0.8666666666666667</v>
      </c>
      <c r="K12387" s="502"/>
      <c r="L12387" s="503"/>
      <c r="M12387" s="504"/>
    </row>
    <row r="12388" spans="1:21" s="492" customFormat="1" x14ac:dyDescent="0.25">
      <c r="A12388" s="585"/>
      <c r="B12388" s="501">
        <v>215.1</v>
      </c>
      <c r="C12388" s="502">
        <v>773</v>
      </c>
      <c r="D12388" s="502">
        <v>62</v>
      </c>
      <c r="E12388" s="501">
        <v>15</v>
      </c>
      <c r="F12388" s="506">
        <v>11</v>
      </c>
      <c r="G12388" s="505">
        <v>13</v>
      </c>
      <c r="H12388" s="507">
        <v>12</v>
      </c>
      <c r="I12388" s="502">
        <f t="shared" si="736"/>
        <v>36</v>
      </c>
      <c r="J12388" s="503">
        <f t="shared" si="737"/>
        <v>0.8</v>
      </c>
      <c r="K12388" s="502"/>
      <c r="L12388" s="503"/>
      <c r="M12388" s="504"/>
    </row>
    <row r="12389" spans="1:21" s="492" customFormat="1" x14ac:dyDescent="0.25">
      <c r="A12389" s="585"/>
      <c r="B12389" s="501">
        <v>215.1</v>
      </c>
      <c r="C12389" s="502">
        <v>773</v>
      </c>
      <c r="D12389" s="502">
        <v>64</v>
      </c>
      <c r="E12389" s="501">
        <v>15</v>
      </c>
      <c r="F12389" s="506">
        <v>14</v>
      </c>
      <c r="G12389" s="505">
        <v>10</v>
      </c>
      <c r="H12389" s="507">
        <v>13</v>
      </c>
      <c r="I12389" s="502">
        <f t="shared" si="736"/>
        <v>37</v>
      </c>
      <c r="J12389" s="503">
        <f t="shared" si="737"/>
        <v>0.82222222222222219</v>
      </c>
      <c r="K12389" s="502"/>
      <c r="L12389" s="503"/>
      <c r="M12389" s="504"/>
    </row>
    <row r="12390" spans="1:21" s="492" customFormat="1" x14ac:dyDescent="0.25">
      <c r="A12390" s="585"/>
      <c r="B12390" s="501">
        <v>215.1</v>
      </c>
      <c r="C12390" s="502">
        <v>773</v>
      </c>
      <c r="D12390" s="502">
        <v>63</v>
      </c>
      <c r="E12390" s="501">
        <v>15</v>
      </c>
      <c r="F12390" s="506">
        <v>13</v>
      </c>
      <c r="G12390" s="505">
        <v>12</v>
      </c>
      <c r="H12390" s="507">
        <v>11</v>
      </c>
      <c r="I12390" s="502">
        <f t="shared" si="736"/>
        <v>36</v>
      </c>
      <c r="J12390" s="503">
        <f t="shared" si="737"/>
        <v>0.8</v>
      </c>
      <c r="K12390" s="502"/>
      <c r="L12390" s="503"/>
      <c r="M12390" s="504"/>
    </row>
    <row r="12391" spans="1:21" s="492" customFormat="1" x14ac:dyDescent="0.25">
      <c r="A12391" s="585"/>
      <c r="B12391" s="501">
        <v>215.1</v>
      </c>
      <c r="C12391" s="502">
        <v>772</v>
      </c>
      <c r="D12391" s="502">
        <v>63</v>
      </c>
      <c r="E12391" s="501">
        <v>15</v>
      </c>
      <c r="F12391" s="506">
        <v>13</v>
      </c>
      <c r="G12391" s="505">
        <v>10</v>
      </c>
      <c r="H12391" s="507">
        <v>14</v>
      </c>
      <c r="I12391" s="502">
        <f t="shared" si="736"/>
        <v>37</v>
      </c>
      <c r="J12391" s="503">
        <f t="shared" si="737"/>
        <v>0.82222222222222219</v>
      </c>
      <c r="K12391" s="502"/>
      <c r="L12391" s="503"/>
      <c r="M12391" s="504"/>
    </row>
    <row r="12392" spans="1:21" s="492" customFormat="1" x14ac:dyDescent="0.25">
      <c r="A12392" s="585"/>
      <c r="B12392" s="501">
        <v>215.1</v>
      </c>
      <c r="C12392" s="502">
        <v>764</v>
      </c>
      <c r="D12392" s="502">
        <v>62</v>
      </c>
      <c r="E12392" s="501">
        <v>15</v>
      </c>
      <c r="F12392" s="506">
        <v>11</v>
      </c>
      <c r="G12392" s="505">
        <v>12</v>
      </c>
      <c r="H12392" s="507">
        <v>10</v>
      </c>
      <c r="I12392" s="502">
        <f t="shared" si="736"/>
        <v>33</v>
      </c>
      <c r="J12392" s="503">
        <f t="shared" si="737"/>
        <v>0.73333333333333328</v>
      </c>
      <c r="K12392" s="502"/>
      <c r="L12392" s="503"/>
      <c r="M12392" s="504"/>
    </row>
    <row r="12393" spans="1:21" s="492" customFormat="1" x14ac:dyDescent="0.25">
      <c r="A12393" s="585"/>
      <c r="B12393" s="501">
        <v>215.1</v>
      </c>
      <c r="C12393" s="502">
        <v>523</v>
      </c>
      <c r="D12393" s="502">
        <v>54</v>
      </c>
      <c r="E12393" s="501">
        <v>11</v>
      </c>
      <c r="F12393" s="506">
        <v>13</v>
      </c>
      <c r="G12393" s="505">
        <v>0</v>
      </c>
      <c r="H12393" s="507">
        <v>5</v>
      </c>
      <c r="I12393" s="502">
        <f t="shared" si="736"/>
        <v>18</v>
      </c>
      <c r="J12393" s="503">
        <f t="shared" si="737"/>
        <v>0.4</v>
      </c>
      <c r="K12393" s="502">
        <v>16</v>
      </c>
      <c r="L12393" s="503">
        <f>K12393/45</f>
        <v>0.35555555555555557</v>
      </c>
      <c r="M12393" s="504"/>
    </row>
    <row r="12394" spans="1:21" x14ac:dyDescent="0.25">
      <c r="B12394" s="13">
        <v>216</v>
      </c>
      <c r="C12394" s="21"/>
      <c r="D12394" s="21"/>
      <c r="E12394" s="13"/>
      <c r="F12394" s="239"/>
      <c r="G12394" s="199"/>
      <c r="H12394" s="240"/>
      <c r="I12394" s="21"/>
      <c r="J12394" s="59"/>
      <c r="K12394" s="21"/>
      <c r="L12394" s="59"/>
      <c r="M12394" s="124"/>
      <c r="N12394" s="491"/>
      <c r="O12394" s="491"/>
      <c r="P12394" s="491"/>
      <c r="Q12394" s="491"/>
      <c r="R12394" s="491"/>
      <c r="S12394" s="491"/>
      <c r="T12394" s="491"/>
      <c r="U12394" s="491"/>
    </row>
    <row r="12395" spans="1:21" s="491" customFormat="1" x14ac:dyDescent="0.25">
      <c r="A12395" s="585"/>
      <c r="B12395" s="14">
        <v>216.1</v>
      </c>
      <c r="C12395" s="22" t="s">
        <v>0</v>
      </c>
      <c r="D12395" s="22" t="s">
        <v>1</v>
      </c>
      <c r="E12395" s="14" t="s">
        <v>6</v>
      </c>
      <c r="F12395" s="241"/>
      <c r="G12395" s="200"/>
      <c r="H12395" s="242"/>
      <c r="I12395" s="22"/>
      <c r="J12395" s="475"/>
      <c r="K12395" s="22"/>
      <c r="L12395" s="475"/>
      <c r="M12395" s="125"/>
      <c r="N12395"/>
      <c r="O12395"/>
      <c r="P12395"/>
      <c r="Q12395"/>
      <c r="R12395"/>
      <c r="S12395"/>
      <c r="T12395"/>
      <c r="U12395"/>
    </row>
    <row r="12396" spans="1:21" s="491" customFormat="1" x14ac:dyDescent="0.25">
      <c r="A12396" s="585"/>
      <c r="B12396" s="14">
        <v>216.1</v>
      </c>
      <c r="C12396" s="22">
        <v>1070</v>
      </c>
      <c r="D12396" s="22">
        <v>102</v>
      </c>
      <c r="E12396" s="14">
        <v>34</v>
      </c>
      <c r="F12396" s="241">
        <v>15</v>
      </c>
      <c r="G12396" s="200">
        <v>14</v>
      </c>
      <c r="H12396" s="242">
        <v>14</v>
      </c>
      <c r="I12396" s="495">
        <f>F12396+G12396+H12396</f>
        <v>43</v>
      </c>
      <c r="J12396" s="496">
        <f>I12396/45</f>
        <v>0.9555555555555556</v>
      </c>
      <c r="K12396" s="22"/>
      <c r="L12396" s="475"/>
      <c r="M12396" s="125"/>
      <c r="N12396"/>
      <c r="O12396"/>
      <c r="P12396"/>
      <c r="Q12396"/>
      <c r="R12396"/>
      <c r="S12396"/>
      <c r="T12396"/>
      <c r="U12396"/>
    </row>
    <row r="12397" spans="1:21" s="485" customFormat="1" x14ac:dyDescent="0.25">
      <c r="A12397" s="585"/>
      <c r="B12397" s="501">
        <v>216.1</v>
      </c>
      <c r="C12397" s="502">
        <v>1050</v>
      </c>
      <c r="D12397" s="502">
        <v>98</v>
      </c>
      <c r="E12397" s="501">
        <v>34</v>
      </c>
      <c r="F12397" s="506">
        <v>10</v>
      </c>
      <c r="G12397" s="505">
        <v>14</v>
      </c>
      <c r="H12397" s="507">
        <v>14</v>
      </c>
      <c r="I12397" s="502">
        <f>F12397+G12397+H12397</f>
        <v>38</v>
      </c>
      <c r="J12397" s="503">
        <f>I12397/45</f>
        <v>0.84444444444444444</v>
      </c>
      <c r="K12397" s="502"/>
      <c r="L12397" s="503"/>
      <c r="M12397" s="504"/>
      <c r="N12397" s="492"/>
      <c r="O12397" s="492"/>
      <c r="P12397" s="492"/>
      <c r="Q12397" s="492"/>
      <c r="R12397" s="492"/>
      <c r="S12397" s="492"/>
      <c r="T12397" s="492"/>
      <c r="U12397" s="492"/>
    </row>
    <row r="12398" spans="1:21" s="485" customFormat="1" x14ac:dyDescent="0.25">
      <c r="A12398" s="585"/>
      <c r="B12398" s="501">
        <v>216.1</v>
      </c>
      <c r="C12398" s="502">
        <v>1049</v>
      </c>
      <c r="D12398" s="502">
        <v>102</v>
      </c>
      <c r="E12398" s="501">
        <v>35</v>
      </c>
      <c r="F12398" s="506">
        <v>15</v>
      </c>
      <c r="G12398" s="505">
        <v>13</v>
      </c>
      <c r="H12398" s="507">
        <v>8</v>
      </c>
      <c r="I12398" s="502">
        <f>F12398+G12398+H12398</f>
        <v>36</v>
      </c>
      <c r="J12398" s="503">
        <f>I12398/45</f>
        <v>0.8</v>
      </c>
      <c r="K12398" s="502"/>
      <c r="L12398" s="503"/>
      <c r="M12398" s="504"/>
      <c r="N12398" s="492"/>
      <c r="O12398" s="492"/>
      <c r="P12398" s="492"/>
      <c r="Q12398" s="492"/>
      <c r="R12398" s="492"/>
      <c r="S12398" s="492"/>
      <c r="T12398" s="492"/>
      <c r="U12398" s="492"/>
    </row>
    <row r="12399" spans="1:21" s="485" customFormat="1" x14ac:dyDescent="0.25">
      <c r="A12399" s="585"/>
      <c r="B12399" s="501">
        <v>216.1</v>
      </c>
      <c r="C12399" s="502">
        <v>1045</v>
      </c>
      <c r="D12399" s="502">
        <v>98</v>
      </c>
      <c r="E12399" s="501">
        <v>34</v>
      </c>
      <c r="F12399" s="506">
        <v>10</v>
      </c>
      <c r="G12399" s="505">
        <v>14</v>
      </c>
      <c r="H12399" s="507">
        <v>13</v>
      </c>
      <c r="I12399" s="502">
        <f>F12399+G12399+H12399</f>
        <v>37</v>
      </c>
      <c r="J12399" s="503">
        <f>I12399/45</f>
        <v>0.82222222222222219</v>
      </c>
      <c r="K12399" s="502"/>
      <c r="L12399" s="503"/>
      <c r="M12399" s="504"/>
      <c r="N12399" s="492"/>
      <c r="O12399" s="492"/>
      <c r="P12399" s="492"/>
      <c r="Q12399" s="492"/>
      <c r="R12399" s="492"/>
      <c r="S12399" s="492"/>
      <c r="T12399" s="492"/>
      <c r="U12399" s="492"/>
    </row>
    <row r="12400" spans="1:21" s="485" customFormat="1" x14ac:dyDescent="0.25">
      <c r="A12400" s="585"/>
      <c r="B12400" s="501">
        <v>216.1</v>
      </c>
      <c r="C12400" s="502">
        <v>1021</v>
      </c>
      <c r="D12400" s="502">
        <v>92</v>
      </c>
      <c r="E12400" s="501">
        <v>33</v>
      </c>
      <c r="F12400" s="506">
        <v>4</v>
      </c>
      <c r="G12400" s="505">
        <v>15</v>
      </c>
      <c r="H12400" s="507">
        <v>15</v>
      </c>
      <c r="I12400" s="502">
        <f>F12400+G12400+H12400</f>
        <v>34</v>
      </c>
      <c r="J12400" s="503">
        <f>I12400/45</f>
        <v>0.75555555555555554</v>
      </c>
      <c r="K12400" s="502"/>
      <c r="L12400" s="503"/>
      <c r="M12400" s="504"/>
      <c r="N12400" s="492"/>
      <c r="O12400" s="492"/>
      <c r="P12400" s="492"/>
      <c r="Q12400" s="492"/>
      <c r="R12400" s="492"/>
      <c r="S12400" s="492"/>
      <c r="T12400" s="492"/>
      <c r="U12400" s="492"/>
    </row>
    <row r="12401" spans="1:21" s="485" customFormat="1" x14ac:dyDescent="0.25">
      <c r="A12401" s="585"/>
      <c r="B12401" s="501">
        <v>216.1</v>
      </c>
      <c r="C12401" s="502">
        <v>1014</v>
      </c>
      <c r="D12401" s="502">
        <v>101</v>
      </c>
      <c r="E12401" s="501">
        <v>34</v>
      </c>
      <c r="F12401" s="506">
        <v>14</v>
      </c>
      <c r="G12401" s="505">
        <v>7</v>
      </c>
      <c r="H12401" s="507">
        <v>13</v>
      </c>
      <c r="I12401" s="502">
        <f t="shared" ref="I12401:I12516" si="738">F12401+G12401+H12401</f>
        <v>34</v>
      </c>
      <c r="J12401" s="503">
        <f t="shared" ref="J12401:J12516" si="739">I12401/45</f>
        <v>0.75555555555555554</v>
      </c>
      <c r="K12401" s="502">
        <v>32</v>
      </c>
      <c r="L12401" s="503">
        <f>K12401/45</f>
        <v>0.71111111111111114</v>
      </c>
      <c r="M12401" s="504"/>
      <c r="N12401" s="492"/>
      <c r="O12401" s="492"/>
      <c r="P12401" s="492"/>
      <c r="Q12401" s="492"/>
      <c r="R12401" s="492"/>
      <c r="S12401" s="492"/>
      <c r="T12401" s="492"/>
      <c r="U12401" s="492"/>
    </row>
    <row r="12402" spans="1:21" s="485" customFormat="1" x14ac:dyDescent="0.25">
      <c r="A12402" s="585"/>
      <c r="B12402" s="501">
        <v>216.1</v>
      </c>
      <c r="C12402" s="502">
        <v>1014</v>
      </c>
      <c r="D12402" s="502">
        <v>96</v>
      </c>
      <c r="E12402" s="501">
        <v>33</v>
      </c>
      <c r="F12402" s="506">
        <v>9</v>
      </c>
      <c r="G12402" s="505">
        <v>13</v>
      </c>
      <c r="H12402" s="507">
        <v>12</v>
      </c>
      <c r="I12402" s="502">
        <f t="shared" si="738"/>
        <v>34</v>
      </c>
      <c r="J12402" s="503">
        <f t="shared" si="739"/>
        <v>0.75555555555555554</v>
      </c>
      <c r="K12402" s="502"/>
      <c r="L12402" s="503"/>
      <c r="M12402" s="504"/>
      <c r="N12402" s="492"/>
      <c r="O12402" s="492"/>
      <c r="P12402" s="492"/>
      <c r="Q12402" s="492"/>
      <c r="R12402" s="492"/>
      <c r="S12402" s="492"/>
      <c r="T12402" s="492"/>
      <c r="U12402" s="492"/>
    </row>
    <row r="12403" spans="1:21" s="485" customFormat="1" x14ac:dyDescent="0.25">
      <c r="A12403" s="585"/>
      <c r="B12403" s="501">
        <v>216.1</v>
      </c>
      <c r="C12403" s="502">
        <v>1011</v>
      </c>
      <c r="D12403" s="502">
        <v>97</v>
      </c>
      <c r="E12403" s="501">
        <v>34</v>
      </c>
      <c r="F12403" s="506">
        <v>9</v>
      </c>
      <c r="G12403" s="505">
        <v>8</v>
      </c>
      <c r="H12403" s="507">
        <v>15</v>
      </c>
      <c r="I12403" s="502">
        <f>F12403+G12403+H12403</f>
        <v>32</v>
      </c>
      <c r="J12403" s="503">
        <f>I12403/45</f>
        <v>0.71111111111111114</v>
      </c>
      <c r="K12403" s="502"/>
      <c r="L12403" s="503"/>
      <c r="M12403" s="504"/>
      <c r="N12403" s="492"/>
      <c r="O12403" s="492"/>
      <c r="P12403" s="492"/>
      <c r="Q12403" s="492"/>
      <c r="R12403" s="492"/>
      <c r="S12403" s="492"/>
      <c r="T12403" s="492"/>
      <c r="U12403" s="492"/>
    </row>
    <row r="12404" spans="1:21" s="485" customFormat="1" x14ac:dyDescent="0.25">
      <c r="A12404" s="585"/>
      <c r="B12404" s="501">
        <v>216.1</v>
      </c>
      <c r="C12404" s="502">
        <v>1011</v>
      </c>
      <c r="D12404" s="502">
        <v>100</v>
      </c>
      <c r="E12404" s="501">
        <v>32</v>
      </c>
      <c r="F12404" s="506">
        <v>15</v>
      </c>
      <c r="G12404" s="505">
        <v>13</v>
      </c>
      <c r="H12404" s="507">
        <v>10</v>
      </c>
      <c r="I12404" s="502">
        <f>F12404+G12404+H12404</f>
        <v>38</v>
      </c>
      <c r="J12404" s="503">
        <f>I12404/45</f>
        <v>0.84444444444444444</v>
      </c>
      <c r="K12404" s="502"/>
      <c r="L12404" s="503"/>
      <c r="M12404" s="504"/>
      <c r="N12404" s="492"/>
      <c r="O12404" s="492"/>
      <c r="P12404" s="492"/>
      <c r="Q12404" s="492"/>
      <c r="R12404" s="492"/>
      <c r="S12404" s="492"/>
      <c r="T12404" s="492"/>
      <c r="U12404" s="492"/>
    </row>
    <row r="12405" spans="1:21" s="485" customFormat="1" x14ac:dyDescent="0.25">
      <c r="A12405" s="585"/>
      <c r="B12405" s="501">
        <v>216.1</v>
      </c>
      <c r="C12405" s="502">
        <v>1008</v>
      </c>
      <c r="D12405" s="502">
        <v>102</v>
      </c>
      <c r="E12405" s="501">
        <v>34</v>
      </c>
      <c r="F12405" s="506">
        <v>15</v>
      </c>
      <c r="G12405" s="505">
        <v>5</v>
      </c>
      <c r="H12405" s="507">
        <v>14</v>
      </c>
      <c r="I12405" s="502">
        <f t="shared" si="738"/>
        <v>34</v>
      </c>
      <c r="J12405" s="503">
        <f t="shared" si="739"/>
        <v>0.75555555555555554</v>
      </c>
      <c r="K12405" s="502">
        <v>31</v>
      </c>
      <c r="L12405" s="503">
        <f>K12405/45</f>
        <v>0.68888888888888888</v>
      </c>
      <c r="M12405" s="504"/>
      <c r="N12405" s="492"/>
      <c r="O12405" s="492"/>
      <c r="P12405" s="492"/>
      <c r="Q12405" s="492"/>
      <c r="R12405" s="492"/>
      <c r="S12405" s="492"/>
      <c r="T12405" s="492"/>
      <c r="U12405" s="492"/>
    </row>
    <row r="12406" spans="1:21" s="485" customFormat="1" x14ac:dyDescent="0.25">
      <c r="A12406" s="585"/>
      <c r="B12406" s="501">
        <v>216.1</v>
      </c>
      <c r="C12406" s="502">
        <v>1006</v>
      </c>
      <c r="D12406" s="502">
        <v>94</v>
      </c>
      <c r="E12406" s="501">
        <v>35</v>
      </c>
      <c r="F12406" s="506">
        <v>4</v>
      </c>
      <c r="G12406" s="505">
        <v>13</v>
      </c>
      <c r="H12406" s="507">
        <v>8</v>
      </c>
      <c r="I12406" s="502">
        <f>F12406+G12406+H12406</f>
        <v>25</v>
      </c>
      <c r="J12406" s="503">
        <f>I12406/45</f>
        <v>0.55555555555555558</v>
      </c>
      <c r="K12406" s="502"/>
      <c r="L12406" s="503"/>
      <c r="M12406" s="504"/>
      <c r="N12406" s="492"/>
      <c r="O12406" s="492"/>
      <c r="P12406" s="492"/>
      <c r="Q12406" s="492"/>
      <c r="R12406" s="492"/>
      <c r="S12406" s="492"/>
      <c r="T12406" s="492"/>
      <c r="U12406" s="492"/>
    </row>
    <row r="12407" spans="1:21" s="485" customFormat="1" x14ac:dyDescent="0.25">
      <c r="A12407" s="585"/>
      <c r="B12407" s="501">
        <v>216.1</v>
      </c>
      <c r="C12407" s="502">
        <v>1002</v>
      </c>
      <c r="D12407" s="502">
        <v>97</v>
      </c>
      <c r="E12407" s="501">
        <v>35</v>
      </c>
      <c r="F12407" s="506">
        <v>8</v>
      </c>
      <c r="G12407" s="505">
        <v>5</v>
      </c>
      <c r="H12407" s="507">
        <v>15</v>
      </c>
      <c r="I12407" s="502">
        <f t="shared" si="738"/>
        <v>28</v>
      </c>
      <c r="J12407" s="503">
        <f t="shared" si="739"/>
        <v>0.62222222222222223</v>
      </c>
      <c r="K12407" s="502"/>
      <c r="L12407" s="503"/>
      <c r="M12407" s="504"/>
      <c r="N12407" s="492"/>
      <c r="O12407" s="492"/>
      <c r="P12407" s="492"/>
      <c r="Q12407" s="492"/>
      <c r="R12407" s="492"/>
      <c r="S12407" s="492"/>
      <c r="T12407" s="492"/>
      <c r="U12407" s="492"/>
    </row>
    <row r="12408" spans="1:21" s="485" customFormat="1" x14ac:dyDescent="0.25">
      <c r="A12408" s="585"/>
      <c r="B12408" s="501">
        <v>216.1</v>
      </c>
      <c r="C12408" s="502">
        <v>1002</v>
      </c>
      <c r="D12408" s="502">
        <v>97</v>
      </c>
      <c r="E12408" s="501">
        <v>35</v>
      </c>
      <c r="F12408" s="506">
        <v>8</v>
      </c>
      <c r="G12408" s="505">
        <v>10</v>
      </c>
      <c r="H12408" s="507">
        <v>8</v>
      </c>
      <c r="I12408" s="502">
        <f t="shared" si="738"/>
        <v>26</v>
      </c>
      <c r="J12408" s="503">
        <f t="shared" si="739"/>
        <v>0.57777777777777772</v>
      </c>
      <c r="K12408" s="502"/>
      <c r="L12408" s="503"/>
      <c r="M12408" s="504"/>
      <c r="N12408" s="492"/>
      <c r="O12408" s="492"/>
      <c r="P12408" s="492"/>
      <c r="Q12408" s="492"/>
      <c r="R12408" s="492"/>
      <c r="S12408" s="492"/>
      <c r="T12408" s="492"/>
      <c r="U12408" s="492"/>
    </row>
    <row r="12409" spans="1:21" s="485" customFormat="1" x14ac:dyDescent="0.25">
      <c r="A12409" s="585"/>
      <c r="B12409" s="501">
        <v>216.1</v>
      </c>
      <c r="C12409" s="502">
        <v>1001</v>
      </c>
      <c r="D12409" s="502">
        <v>96</v>
      </c>
      <c r="E12409" s="501">
        <v>35</v>
      </c>
      <c r="F12409" s="506">
        <v>7</v>
      </c>
      <c r="G12409" s="505">
        <v>12</v>
      </c>
      <c r="H12409" s="507">
        <v>6</v>
      </c>
      <c r="I12409" s="502">
        <f t="shared" si="738"/>
        <v>25</v>
      </c>
      <c r="J12409" s="503">
        <f t="shared" si="739"/>
        <v>0.55555555555555558</v>
      </c>
      <c r="K12409" s="502"/>
      <c r="L12409" s="503"/>
      <c r="M12409" s="504"/>
      <c r="N12409" s="492"/>
      <c r="O12409" s="492"/>
      <c r="P12409" s="492"/>
      <c r="Q12409" s="492"/>
      <c r="R12409" s="492"/>
      <c r="S12409" s="492"/>
      <c r="T12409" s="492"/>
      <c r="U12409" s="492"/>
    </row>
    <row r="12410" spans="1:21" s="485" customFormat="1" x14ac:dyDescent="0.25">
      <c r="A12410" s="585"/>
      <c r="B12410" s="501">
        <v>216.1</v>
      </c>
      <c r="C12410" s="502">
        <v>997</v>
      </c>
      <c r="D12410" s="502">
        <v>98</v>
      </c>
      <c r="E12410" s="501">
        <v>31</v>
      </c>
      <c r="F12410" s="506">
        <v>14</v>
      </c>
      <c r="G12410" s="505">
        <v>11</v>
      </c>
      <c r="H12410" s="507">
        <v>14</v>
      </c>
      <c r="I12410" s="502">
        <f t="shared" si="738"/>
        <v>39</v>
      </c>
      <c r="J12410" s="503">
        <f t="shared" si="739"/>
        <v>0.8666666666666667</v>
      </c>
      <c r="K12410" s="502"/>
      <c r="L12410" s="503"/>
      <c r="M12410" s="504"/>
      <c r="N12410" s="492"/>
      <c r="O12410" s="492"/>
      <c r="P12410" s="492"/>
      <c r="Q12410" s="492"/>
      <c r="R12410" s="492"/>
      <c r="S12410" s="492"/>
      <c r="T12410" s="492"/>
      <c r="U12410" s="492"/>
    </row>
    <row r="12411" spans="1:21" s="485" customFormat="1" x14ac:dyDescent="0.25">
      <c r="A12411" s="585"/>
      <c r="B12411" s="501">
        <v>216.1</v>
      </c>
      <c r="C12411" s="502">
        <v>994</v>
      </c>
      <c r="D12411" s="502">
        <v>101</v>
      </c>
      <c r="E12411" s="501">
        <v>34</v>
      </c>
      <c r="F12411" s="506">
        <v>14</v>
      </c>
      <c r="G12411" s="505">
        <v>10</v>
      </c>
      <c r="H12411" s="507">
        <v>5</v>
      </c>
      <c r="I12411" s="502">
        <f t="shared" si="738"/>
        <v>29</v>
      </c>
      <c r="J12411" s="503">
        <f t="shared" si="739"/>
        <v>0.64444444444444449</v>
      </c>
      <c r="K12411" s="502"/>
      <c r="L12411" s="503"/>
      <c r="M12411" s="504"/>
      <c r="N12411" s="492"/>
      <c r="O12411" s="492"/>
      <c r="P12411" s="492"/>
      <c r="Q12411" s="492"/>
      <c r="R12411" s="492"/>
      <c r="S12411" s="492"/>
      <c r="T12411" s="492"/>
      <c r="U12411" s="492"/>
    </row>
    <row r="12412" spans="1:21" s="485" customFormat="1" x14ac:dyDescent="0.25">
      <c r="A12412" s="585"/>
      <c r="B12412" s="501">
        <v>216.1</v>
      </c>
      <c r="C12412" s="502">
        <v>990</v>
      </c>
      <c r="D12412" s="502">
        <v>97</v>
      </c>
      <c r="E12412" s="501">
        <v>31</v>
      </c>
      <c r="F12412" s="506">
        <v>12</v>
      </c>
      <c r="G12412" s="505">
        <v>14</v>
      </c>
      <c r="H12412" s="507">
        <v>10</v>
      </c>
      <c r="I12412" s="502">
        <f t="shared" si="738"/>
        <v>36</v>
      </c>
      <c r="J12412" s="503">
        <f t="shared" si="739"/>
        <v>0.8</v>
      </c>
      <c r="K12412" s="502"/>
      <c r="L12412" s="503"/>
      <c r="M12412" s="504"/>
      <c r="N12412" s="492"/>
      <c r="O12412" s="492"/>
      <c r="P12412" s="492"/>
      <c r="Q12412" s="492"/>
      <c r="R12412" s="492"/>
      <c r="S12412" s="492"/>
      <c r="T12412" s="492"/>
      <c r="U12412" s="492"/>
    </row>
    <row r="12413" spans="1:21" s="485" customFormat="1" x14ac:dyDescent="0.25">
      <c r="A12413" s="585"/>
      <c r="B12413" s="501">
        <v>216.1</v>
      </c>
      <c r="C12413" s="502">
        <v>987</v>
      </c>
      <c r="D12413" s="502">
        <v>95</v>
      </c>
      <c r="E12413" s="501" t="s">
        <v>42</v>
      </c>
      <c r="F12413" s="506">
        <v>8</v>
      </c>
      <c r="G12413" s="505">
        <v>14</v>
      </c>
      <c r="H12413" s="507">
        <v>6</v>
      </c>
      <c r="I12413" s="502">
        <f t="shared" si="738"/>
        <v>28</v>
      </c>
      <c r="J12413" s="503">
        <f t="shared" si="739"/>
        <v>0.62222222222222223</v>
      </c>
      <c r="K12413" s="502">
        <v>25</v>
      </c>
      <c r="L12413" s="503">
        <f>K12413/45</f>
        <v>0.55555555555555558</v>
      </c>
      <c r="M12413" s="504"/>
      <c r="N12413" s="492"/>
      <c r="O12413" s="492"/>
      <c r="P12413" s="492"/>
      <c r="Q12413" s="492"/>
      <c r="R12413" s="492"/>
      <c r="S12413" s="492"/>
      <c r="T12413" s="492"/>
      <c r="U12413" s="492"/>
    </row>
    <row r="12414" spans="1:21" s="485" customFormat="1" x14ac:dyDescent="0.25">
      <c r="A12414" s="585"/>
      <c r="B12414" s="501">
        <v>216.1</v>
      </c>
      <c r="C12414" s="502">
        <v>982</v>
      </c>
      <c r="D12414" s="502">
        <v>99</v>
      </c>
      <c r="E12414" s="501">
        <v>32</v>
      </c>
      <c r="F12414" s="506">
        <v>14</v>
      </c>
      <c r="G12414" s="505">
        <v>7</v>
      </c>
      <c r="H12414" s="507">
        <v>13</v>
      </c>
      <c r="I12414" s="502">
        <f t="shared" si="738"/>
        <v>34</v>
      </c>
      <c r="J12414" s="503">
        <f t="shared" si="739"/>
        <v>0.75555555555555554</v>
      </c>
      <c r="K12414" s="502">
        <v>32</v>
      </c>
      <c r="L12414" s="503">
        <f>K12414/45</f>
        <v>0.71111111111111114</v>
      </c>
      <c r="M12414" s="504"/>
      <c r="N12414" s="492"/>
      <c r="O12414" s="492"/>
      <c r="P12414" s="492"/>
      <c r="Q12414" s="492"/>
      <c r="R12414" s="492"/>
      <c r="S12414" s="492"/>
      <c r="T12414" s="492"/>
      <c r="U12414" s="492"/>
    </row>
    <row r="12415" spans="1:21" s="485" customFormat="1" x14ac:dyDescent="0.25">
      <c r="A12415" s="585"/>
      <c r="B12415" s="501">
        <v>216.1</v>
      </c>
      <c r="C12415" s="502">
        <v>982</v>
      </c>
      <c r="D12415" s="502">
        <v>94</v>
      </c>
      <c r="E12415" s="501">
        <v>31</v>
      </c>
      <c r="F12415" s="506">
        <v>8</v>
      </c>
      <c r="G12415" s="505">
        <v>13</v>
      </c>
      <c r="H12415" s="507">
        <v>13</v>
      </c>
      <c r="I12415" s="502">
        <f t="shared" si="738"/>
        <v>34</v>
      </c>
      <c r="J12415" s="503">
        <f t="shared" si="739"/>
        <v>0.75555555555555554</v>
      </c>
      <c r="K12415" s="502"/>
      <c r="L12415" s="503"/>
      <c r="M12415" s="504"/>
      <c r="N12415" s="492"/>
      <c r="O12415" s="492"/>
      <c r="P12415" s="492"/>
      <c r="Q12415" s="492"/>
      <c r="R12415" s="492"/>
      <c r="S12415" s="492"/>
      <c r="T12415" s="492"/>
      <c r="U12415" s="492"/>
    </row>
    <row r="12416" spans="1:21" s="485" customFormat="1" x14ac:dyDescent="0.25">
      <c r="A12416" s="585"/>
      <c r="B12416" s="501">
        <v>216.1</v>
      </c>
      <c r="C12416" s="502">
        <v>982</v>
      </c>
      <c r="D12416" s="502">
        <v>93</v>
      </c>
      <c r="E12416" s="501">
        <v>31</v>
      </c>
      <c r="F12416" s="506">
        <v>7</v>
      </c>
      <c r="G12416" s="505">
        <v>15</v>
      </c>
      <c r="H12416" s="507">
        <v>11</v>
      </c>
      <c r="I12416" s="502">
        <f t="shared" si="738"/>
        <v>33</v>
      </c>
      <c r="J12416" s="503">
        <f t="shared" si="739"/>
        <v>0.73333333333333328</v>
      </c>
      <c r="K12416" s="502"/>
      <c r="L12416" s="503"/>
      <c r="M12416" s="504"/>
      <c r="N12416" s="492"/>
      <c r="O12416" s="492"/>
      <c r="P12416" s="492"/>
      <c r="Q12416" s="492"/>
      <c r="R12416" s="492"/>
      <c r="S12416" s="492"/>
      <c r="T12416" s="492"/>
      <c r="U12416" s="492"/>
    </row>
    <row r="12417" spans="1:21" s="485" customFormat="1" x14ac:dyDescent="0.25">
      <c r="A12417" s="585"/>
      <c r="B12417" s="501">
        <v>216.1</v>
      </c>
      <c r="C12417" s="502">
        <v>979</v>
      </c>
      <c r="D12417" s="502">
        <v>97</v>
      </c>
      <c r="E12417" s="501">
        <v>32</v>
      </c>
      <c r="F12417" s="506">
        <v>11</v>
      </c>
      <c r="G12417" s="505">
        <v>12</v>
      </c>
      <c r="H12417" s="507">
        <v>8</v>
      </c>
      <c r="I12417" s="502">
        <f t="shared" si="738"/>
        <v>31</v>
      </c>
      <c r="J12417" s="503">
        <f t="shared" si="739"/>
        <v>0.68888888888888888</v>
      </c>
      <c r="K12417" s="502"/>
      <c r="L12417" s="503"/>
      <c r="M12417" s="504"/>
      <c r="N12417" s="492"/>
      <c r="O12417" s="492"/>
      <c r="P12417" s="492"/>
      <c r="Q12417" s="492"/>
      <c r="R12417" s="492"/>
      <c r="S12417" s="492"/>
      <c r="T12417" s="492"/>
      <c r="U12417" s="492"/>
    </row>
    <row r="12418" spans="1:21" s="485" customFormat="1" x14ac:dyDescent="0.25">
      <c r="A12418" s="585"/>
      <c r="B12418" s="501">
        <v>216.1</v>
      </c>
      <c r="C12418" s="502">
        <v>978</v>
      </c>
      <c r="D12418" s="502">
        <v>98</v>
      </c>
      <c r="E12418" s="501" t="s">
        <v>42</v>
      </c>
      <c r="F12418" s="506">
        <v>12</v>
      </c>
      <c r="G12418" s="505">
        <v>8</v>
      </c>
      <c r="H12418" s="507">
        <v>9</v>
      </c>
      <c r="I12418" s="502">
        <f t="shared" si="738"/>
        <v>29</v>
      </c>
      <c r="J12418" s="503">
        <f>I12418/45</f>
        <v>0.64444444444444449</v>
      </c>
      <c r="K12418" s="502">
        <v>25</v>
      </c>
      <c r="L12418" s="503">
        <f>K12418/45</f>
        <v>0.55555555555555558</v>
      </c>
      <c r="M12418" s="504"/>
      <c r="N12418" s="492"/>
      <c r="O12418" s="492"/>
      <c r="P12418" s="492"/>
      <c r="Q12418" s="492"/>
      <c r="R12418" s="492"/>
      <c r="S12418" s="492"/>
      <c r="T12418" s="492"/>
      <c r="U12418" s="492"/>
    </row>
    <row r="12419" spans="1:21" s="485" customFormat="1" x14ac:dyDescent="0.25">
      <c r="A12419" s="585"/>
      <c r="B12419" s="501">
        <v>216.1</v>
      </c>
      <c r="C12419" s="502">
        <v>978</v>
      </c>
      <c r="D12419" s="502">
        <v>95</v>
      </c>
      <c r="E12419" s="501">
        <v>34</v>
      </c>
      <c r="F12419" s="506">
        <v>6</v>
      </c>
      <c r="G12419" s="505">
        <v>7</v>
      </c>
      <c r="H12419" s="507">
        <v>12</v>
      </c>
      <c r="I12419" s="502">
        <f t="shared" si="738"/>
        <v>25</v>
      </c>
      <c r="J12419" s="503">
        <f>I12419/45</f>
        <v>0.55555555555555558</v>
      </c>
      <c r="K12419" s="502"/>
      <c r="L12419" s="503"/>
      <c r="M12419" s="504"/>
      <c r="N12419" s="492"/>
      <c r="O12419" s="492"/>
      <c r="P12419" s="492"/>
      <c r="Q12419" s="492"/>
      <c r="R12419" s="492"/>
      <c r="S12419" s="492"/>
      <c r="T12419" s="492"/>
      <c r="U12419" s="492"/>
    </row>
    <row r="12420" spans="1:21" s="485" customFormat="1" x14ac:dyDescent="0.25">
      <c r="A12420" s="585"/>
      <c r="B12420" s="501">
        <v>216.1</v>
      </c>
      <c r="C12420" s="502">
        <v>971</v>
      </c>
      <c r="D12420" s="502">
        <v>95</v>
      </c>
      <c r="E12420" s="501" t="s">
        <v>20</v>
      </c>
      <c r="F12420" s="506">
        <v>10</v>
      </c>
      <c r="G12420" s="505">
        <v>10</v>
      </c>
      <c r="H12420" s="507">
        <v>13</v>
      </c>
      <c r="I12420" s="502">
        <f t="shared" si="738"/>
        <v>33</v>
      </c>
      <c r="J12420" s="503">
        <f t="shared" si="739"/>
        <v>0.73333333333333328</v>
      </c>
      <c r="K12420" s="502">
        <v>30</v>
      </c>
      <c r="L12420" s="503">
        <f>K12420/45</f>
        <v>0.66666666666666663</v>
      </c>
      <c r="M12420" s="504"/>
      <c r="N12420" s="492"/>
      <c r="O12420" s="492"/>
      <c r="P12420" s="492"/>
      <c r="Q12420" s="492"/>
      <c r="R12420" s="492"/>
      <c r="S12420" s="492"/>
      <c r="T12420" s="492"/>
      <c r="U12420" s="492"/>
    </row>
    <row r="12421" spans="1:21" s="485" customFormat="1" x14ac:dyDescent="0.25">
      <c r="A12421" s="585"/>
      <c r="B12421" s="501">
        <v>216.1</v>
      </c>
      <c r="C12421" s="502">
        <v>969</v>
      </c>
      <c r="D12421" s="502">
        <v>97</v>
      </c>
      <c r="E12421" s="501">
        <v>32</v>
      </c>
      <c r="F12421" s="506">
        <v>11</v>
      </c>
      <c r="G12421" s="505">
        <v>6</v>
      </c>
      <c r="H12421" s="507">
        <v>14</v>
      </c>
      <c r="I12421" s="502">
        <f t="shared" si="738"/>
        <v>31</v>
      </c>
      <c r="J12421" s="503">
        <f t="shared" si="739"/>
        <v>0.68888888888888888</v>
      </c>
      <c r="K12421" s="502"/>
      <c r="L12421" s="503"/>
      <c r="M12421" s="504"/>
      <c r="N12421" s="492"/>
      <c r="O12421" s="492"/>
      <c r="P12421" s="492"/>
      <c r="Q12421" s="492"/>
      <c r="R12421" s="492"/>
      <c r="S12421" s="492"/>
      <c r="T12421" s="492"/>
      <c r="U12421" s="492"/>
    </row>
    <row r="12422" spans="1:21" s="485" customFormat="1" x14ac:dyDescent="0.25">
      <c r="A12422" s="585"/>
      <c r="B12422" s="501">
        <v>216.1</v>
      </c>
      <c r="C12422" s="502">
        <v>969</v>
      </c>
      <c r="D12422" s="502">
        <v>95</v>
      </c>
      <c r="E12422" s="501">
        <v>31</v>
      </c>
      <c r="F12422" s="506">
        <v>10</v>
      </c>
      <c r="G12422" s="505">
        <v>15</v>
      </c>
      <c r="H12422" s="507">
        <v>6</v>
      </c>
      <c r="I12422" s="502">
        <f t="shared" si="738"/>
        <v>31</v>
      </c>
      <c r="J12422" s="503">
        <f t="shared" si="739"/>
        <v>0.68888888888888888</v>
      </c>
      <c r="K12422" s="502"/>
      <c r="L12422" s="503"/>
      <c r="M12422" s="504"/>
      <c r="N12422" s="492"/>
      <c r="O12422" s="492"/>
      <c r="P12422" s="492"/>
      <c r="Q12422" s="492"/>
      <c r="R12422" s="492"/>
      <c r="S12422" s="492"/>
      <c r="T12422" s="492"/>
      <c r="U12422" s="492"/>
    </row>
    <row r="12423" spans="1:21" s="58" customFormat="1" x14ac:dyDescent="0.25">
      <c r="A12423" s="585"/>
      <c r="B12423" s="494">
        <v>216.1</v>
      </c>
      <c r="C12423" s="495">
        <v>957</v>
      </c>
      <c r="D12423" s="495">
        <v>94</v>
      </c>
      <c r="E12423" s="494">
        <v>29</v>
      </c>
      <c r="F12423" s="499">
        <v>12</v>
      </c>
      <c r="G12423" s="498">
        <v>13</v>
      </c>
      <c r="H12423" s="500">
        <v>15</v>
      </c>
      <c r="I12423" s="495">
        <f t="shared" si="738"/>
        <v>40</v>
      </c>
      <c r="J12423" s="496">
        <f t="shared" si="739"/>
        <v>0.88888888888888884</v>
      </c>
      <c r="K12423" s="495"/>
      <c r="L12423" s="496"/>
      <c r="M12423" s="497"/>
      <c r="N12423" s="493"/>
      <c r="O12423" s="493"/>
      <c r="P12423" s="493"/>
      <c r="Q12423" s="493"/>
      <c r="R12423" s="493"/>
      <c r="S12423" s="493"/>
      <c r="T12423" s="493"/>
      <c r="U12423" s="493"/>
    </row>
    <row r="12424" spans="1:21" s="492" customFormat="1" x14ac:dyDescent="0.25">
      <c r="A12424" s="585"/>
      <c r="B12424" s="501">
        <v>216.1</v>
      </c>
      <c r="C12424" s="502">
        <v>956</v>
      </c>
      <c r="D12424" s="502">
        <v>98</v>
      </c>
      <c r="E12424" s="501">
        <v>31</v>
      </c>
      <c r="F12424" s="506">
        <v>14</v>
      </c>
      <c r="G12424" s="505">
        <v>4</v>
      </c>
      <c r="H12424" s="507">
        <v>15</v>
      </c>
      <c r="I12424" s="502">
        <f t="shared" si="738"/>
        <v>33</v>
      </c>
      <c r="J12424" s="503">
        <f t="shared" si="739"/>
        <v>0.73333333333333328</v>
      </c>
      <c r="K12424" s="502"/>
      <c r="L12424" s="503"/>
      <c r="M12424" s="504"/>
    </row>
    <row r="12425" spans="1:21" s="492" customFormat="1" x14ac:dyDescent="0.25">
      <c r="A12425" s="585"/>
      <c r="B12425" s="501">
        <v>216.1</v>
      </c>
      <c r="C12425" s="502">
        <v>956</v>
      </c>
      <c r="D12425" s="502">
        <v>99</v>
      </c>
      <c r="E12425" s="501">
        <v>34</v>
      </c>
      <c r="F12425" s="506">
        <v>12</v>
      </c>
      <c r="G12425" s="505">
        <v>6</v>
      </c>
      <c r="H12425" s="507">
        <v>4</v>
      </c>
      <c r="I12425" s="502">
        <f t="shared" si="738"/>
        <v>22</v>
      </c>
      <c r="J12425" s="503">
        <f t="shared" si="739"/>
        <v>0.48888888888888887</v>
      </c>
      <c r="K12425" s="502"/>
      <c r="L12425" s="503"/>
      <c r="M12425" s="504"/>
    </row>
    <row r="12426" spans="1:21" s="492" customFormat="1" x14ac:dyDescent="0.25">
      <c r="A12426" s="585"/>
      <c r="B12426" s="501">
        <v>216.1</v>
      </c>
      <c r="C12426" s="502">
        <v>954</v>
      </c>
      <c r="D12426" s="502">
        <v>100</v>
      </c>
      <c r="E12426" s="501" t="s">
        <v>42</v>
      </c>
      <c r="F12426" s="506">
        <v>14</v>
      </c>
      <c r="G12426" s="505">
        <v>4</v>
      </c>
      <c r="H12426" s="507">
        <v>8</v>
      </c>
      <c r="I12426" s="502">
        <f t="shared" si="738"/>
        <v>26</v>
      </c>
      <c r="J12426" s="503">
        <f t="shared" si="739"/>
        <v>0.57777777777777772</v>
      </c>
      <c r="K12426" s="502">
        <v>23</v>
      </c>
      <c r="L12426" s="503">
        <f>K12426/45</f>
        <v>0.51111111111111107</v>
      </c>
      <c r="M12426" s="504"/>
    </row>
    <row r="12427" spans="1:21" s="492" customFormat="1" x14ac:dyDescent="0.25">
      <c r="A12427" s="585"/>
      <c r="B12427" s="501">
        <v>216.1</v>
      </c>
      <c r="C12427" s="502">
        <v>951</v>
      </c>
      <c r="D12427" s="502">
        <v>95</v>
      </c>
      <c r="E12427" s="501" t="s">
        <v>20</v>
      </c>
      <c r="F12427" s="506">
        <v>10</v>
      </c>
      <c r="G12427" s="505">
        <v>9</v>
      </c>
      <c r="H12427" s="507">
        <v>10</v>
      </c>
      <c r="I12427" s="502">
        <f t="shared" si="738"/>
        <v>29</v>
      </c>
      <c r="J12427" s="503">
        <f t="shared" si="739"/>
        <v>0.64444444444444449</v>
      </c>
      <c r="K12427" s="502">
        <v>26</v>
      </c>
      <c r="L12427" s="503">
        <f>K12427/45</f>
        <v>0.57777777777777772</v>
      </c>
      <c r="M12427" s="504"/>
    </row>
    <row r="12428" spans="1:21" s="492" customFormat="1" x14ac:dyDescent="0.25">
      <c r="A12428" s="585"/>
      <c r="B12428" s="501">
        <v>216.1</v>
      </c>
      <c r="C12428" s="502">
        <v>950</v>
      </c>
      <c r="D12428" s="502">
        <v>97</v>
      </c>
      <c r="E12428" s="501">
        <v>31</v>
      </c>
      <c r="F12428" s="506">
        <v>12</v>
      </c>
      <c r="G12428" s="505">
        <v>10</v>
      </c>
      <c r="H12428" s="507">
        <v>7</v>
      </c>
      <c r="I12428" s="502">
        <f t="shared" si="738"/>
        <v>29</v>
      </c>
      <c r="J12428" s="503">
        <f t="shared" si="739"/>
        <v>0.64444444444444449</v>
      </c>
      <c r="K12428" s="502"/>
      <c r="L12428" s="503"/>
      <c r="M12428" s="504"/>
    </row>
    <row r="12429" spans="1:21" s="492" customFormat="1" x14ac:dyDescent="0.25">
      <c r="A12429" s="585"/>
      <c r="B12429" s="501">
        <v>216.1</v>
      </c>
      <c r="C12429" s="502">
        <v>948</v>
      </c>
      <c r="D12429" s="502">
        <v>92</v>
      </c>
      <c r="E12429" s="501" t="s">
        <v>42</v>
      </c>
      <c r="F12429" s="506">
        <v>4</v>
      </c>
      <c r="G12429" s="505">
        <v>8</v>
      </c>
      <c r="H12429" s="507">
        <v>9</v>
      </c>
      <c r="I12429" s="502">
        <f t="shared" si="738"/>
        <v>21</v>
      </c>
      <c r="J12429" s="503">
        <f t="shared" si="739"/>
        <v>0.46666666666666667</v>
      </c>
      <c r="K12429" s="502">
        <v>18</v>
      </c>
      <c r="L12429" s="503">
        <f>K12429/45</f>
        <v>0.4</v>
      </c>
      <c r="M12429" s="504"/>
    </row>
    <row r="12430" spans="1:21" s="492" customFormat="1" x14ac:dyDescent="0.25">
      <c r="A12430" s="585"/>
      <c r="B12430" s="501">
        <v>216.1</v>
      </c>
      <c r="C12430" s="502">
        <v>948</v>
      </c>
      <c r="D12430" s="502">
        <v>94</v>
      </c>
      <c r="E12430" s="501">
        <v>30</v>
      </c>
      <c r="F12430" s="506">
        <v>9</v>
      </c>
      <c r="G12430" s="505">
        <v>14</v>
      </c>
      <c r="H12430" s="507">
        <v>7</v>
      </c>
      <c r="I12430" s="502">
        <f t="shared" si="738"/>
        <v>30</v>
      </c>
      <c r="J12430" s="503">
        <f t="shared" si="739"/>
        <v>0.66666666666666663</v>
      </c>
      <c r="K12430" s="502"/>
      <c r="L12430" s="503"/>
      <c r="M12430" s="504"/>
    </row>
    <row r="12431" spans="1:21" s="492" customFormat="1" x14ac:dyDescent="0.25">
      <c r="A12431" s="585"/>
      <c r="B12431" s="501">
        <v>216.1</v>
      </c>
      <c r="C12431" s="502">
        <v>947</v>
      </c>
      <c r="D12431" s="502">
        <v>92</v>
      </c>
      <c r="E12431" s="501">
        <v>32</v>
      </c>
      <c r="F12431" s="506">
        <v>4</v>
      </c>
      <c r="G12431" s="505">
        <v>6</v>
      </c>
      <c r="H12431" s="507">
        <v>15</v>
      </c>
      <c r="I12431" s="502">
        <f t="shared" si="738"/>
        <v>25</v>
      </c>
      <c r="J12431" s="503">
        <f t="shared" si="739"/>
        <v>0.55555555555555558</v>
      </c>
      <c r="K12431" s="502"/>
      <c r="L12431" s="503"/>
      <c r="M12431" s="504"/>
    </row>
    <row r="12432" spans="1:21" s="492" customFormat="1" x14ac:dyDescent="0.25">
      <c r="A12432" s="585"/>
      <c r="B12432" s="501">
        <v>216.1</v>
      </c>
      <c r="C12432" s="502">
        <v>944</v>
      </c>
      <c r="D12432" s="502">
        <v>95</v>
      </c>
      <c r="E12432" s="501">
        <v>32</v>
      </c>
      <c r="F12432" s="506">
        <v>9</v>
      </c>
      <c r="G12432" s="505">
        <v>4</v>
      </c>
      <c r="H12432" s="507">
        <v>13</v>
      </c>
      <c r="I12432" s="502">
        <f t="shared" si="738"/>
        <v>26</v>
      </c>
      <c r="J12432" s="503">
        <f t="shared" si="739"/>
        <v>0.57777777777777772</v>
      </c>
      <c r="K12432" s="502"/>
      <c r="L12432" s="503"/>
      <c r="M12432" s="504"/>
    </row>
    <row r="12433" spans="1:13" s="492" customFormat="1" x14ac:dyDescent="0.25">
      <c r="A12433" s="585"/>
      <c r="B12433" s="501">
        <v>216.1</v>
      </c>
      <c r="C12433" s="502">
        <v>941</v>
      </c>
      <c r="D12433" s="502">
        <v>95</v>
      </c>
      <c r="E12433" s="501">
        <v>31</v>
      </c>
      <c r="F12433" s="506">
        <v>10</v>
      </c>
      <c r="G12433" s="505">
        <v>12</v>
      </c>
      <c r="H12433" s="507">
        <v>4</v>
      </c>
      <c r="I12433" s="502">
        <f t="shared" si="738"/>
        <v>26</v>
      </c>
      <c r="J12433" s="503">
        <f t="shared" si="739"/>
        <v>0.57777777777777772</v>
      </c>
      <c r="K12433" s="502">
        <v>23</v>
      </c>
      <c r="L12433" s="503">
        <f>K12433/45</f>
        <v>0.51111111111111107</v>
      </c>
      <c r="M12433" s="504"/>
    </row>
    <row r="12434" spans="1:13" s="492" customFormat="1" x14ac:dyDescent="0.25">
      <c r="A12434" s="585"/>
      <c r="B12434" s="501">
        <v>216.1</v>
      </c>
      <c r="C12434" s="502">
        <v>939</v>
      </c>
      <c r="D12434" s="502">
        <v>90</v>
      </c>
      <c r="E12434" s="501">
        <v>29</v>
      </c>
      <c r="F12434" s="506">
        <v>6</v>
      </c>
      <c r="G12434" s="505">
        <v>15</v>
      </c>
      <c r="H12434" s="507">
        <v>13</v>
      </c>
      <c r="I12434" s="502">
        <f t="shared" si="738"/>
        <v>34</v>
      </c>
      <c r="J12434" s="503">
        <f t="shared" si="739"/>
        <v>0.75555555555555554</v>
      </c>
      <c r="K12434" s="502"/>
      <c r="L12434" s="503"/>
      <c r="M12434" s="504"/>
    </row>
    <row r="12435" spans="1:13" s="492" customFormat="1" x14ac:dyDescent="0.25">
      <c r="A12435" s="585"/>
      <c r="B12435" s="501">
        <v>216.1</v>
      </c>
      <c r="C12435" s="502">
        <v>939</v>
      </c>
      <c r="D12435" s="502">
        <v>98</v>
      </c>
      <c r="E12435" s="501">
        <v>30</v>
      </c>
      <c r="F12435" s="506">
        <v>14</v>
      </c>
      <c r="G12435" s="505">
        <v>6</v>
      </c>
      <c r="H12435" s="507">
        <v>12</v>
      </c>
      <c r="I12435" s="502">
        <f t="shared" si="738"/>
        <v>32</v>
      </c>
      <c r="J12435" s="503">
        <f t="shared" si="739"/>
        <v>0.71111111111111114</v>
      </c>
      <c r="K12435" s="502">
        <v>30</v>
      </c>
      <c r="L12435" s="503">
        <f>K12435/45</f>
        <v>0.66666666666666663</v>
      </c>
      <c r="M12435" s="504"/>
    </row>
    <row r="12436" spans="1:13" s="492" customFormat="1" x14ac:dyDescent="0.25">
      <c r="A12436" s="585"/>
      <c r="B12436" s="501">
        <v>216.1</v>
      </c>
      <c r="C12436" s="502">
        <v>937</v>
      </c>
      <c r="D12436" s="502">
        <v>92</v>
      </c>
      <c r="E12436" s="501">
        <v>31</v>
      </c>
      <c r="F12436" s="506">
        <v>5</v>
      </c>
      <c r="G12436" s="505">
        <v>9</v>
      </c>
      <c r="H12436" s="507">
        <v>11</v>
      </c>
      <c r="I12436" s="502">
        <f t="shared" si="738"/>
        <v>25</v>
      </c>
      <c r="J12436" s="503">
        <f t="shared" si="739"/>
        <v>0.55555555555555558</v>
      </c>
      <c r="K12436" s="502"/>
      <c r="L12436" s="503"/>
      <c r="M12436" s="504"/>
    </row>
    <row r="12437" spans="1:13" s="492" customFormat="1" x14ac:dyDescent="0.25">
      <c r="A12437" s="585"/>
      <c r="B12437" s="501">
        <v>216.1</v>
      </c>
      <c r="C12437" s="502">
        <v>937</v>
      </c>
      <c r="D12437" s="502">
        <v>93</v>
      </c>
      <c r="E12437" s="501">
        <v>31</v>
      </c>
      <c r="F12437" s="506">
        <v>7</v>
      </c>
      <c r="G12437" s="505">
        <v>5</v>
      </c>
      <c r="H12437" s="507">
        <v>15</v>
      </c>
      <c r="I12437" s="502">
        <f t="shared" si="738"/>
        <v>27</v>
      </c>
      <c r="J12437" s="503">
        <f t="shared" si="739"/>
        <v>0.6</v>
      </c>
      <c r="K12437" s="502"/>
      <c r="L12437" s="503"/>
      <c r="M12437" s="504"/>
    </row>
    <row r="12438" spans="1:13" s="492" customFormat="1" x14ac:dyDescent="0.25">
      <c r="A12438" s="585"/>
      <c r="B12438" s="501">
        <v>216.1</v>
      </c>
      <c r="C12438" s="502">
        <v>936</v>
      </c>
      <c r="D12438" s="502">
        <v>96</v>
      </c>
      <c r="E12438" s="501">
        <v>29</v>
      </c>
      <c r="F12438" s="506">
        <v>14</v>
      </c>
      <c r="G12438" s="505">
        <v>12</v>
      </c>
      <c r="H12438" s="507">
        <v>10</v>
      </c>
      <c r="I12438" s="502">
        <f t="shared" si="738"/>
        <v>36</v>
      </c>
      <c r="J12438" s="503">
        <f t="shared" si="739"/>
        <v>0.8</v>
      </c>
      <c r="K12438" s="502"/>
      <c r="L12438" s="503"/>
      <c r="M12438" s="504"/>
    </row>
    <row r="12439" spans="1:13" s="492" customFormat="1" x14ac:dyDescent="0.25">
      <c r="A12439" s="585"/>
      <c r="B12439" s="501">
        <v>216.1</v>
      </c>
      <c r="C12439" s="502">
        <v>931</v>
      </c>
      <c r="D12439" s="502">
        <v>94</v>
      </c>
      <c r="E12439" s="501">
        <v>31</v>
      </c>
      <c r="F12439" s="506">
        <v>8</v>
      </c>
      <c r="G12439" s="505">
        <v>7</v>
      </c>
      <c r="H12439" s="507">
        <v>10</v>
      </c>
      <c r="I12439" s="502">
        <f t="shared" si="738"/>
        <v>25</v>
      </c>
      <c r="J12439" s="503">
        <f t="shared" si="739"/>
        <v>0.55555555555555558</v>
      </c>
      <c r="K12439" s="502"/>
      <c r="L12439" s="503"/>
      <c r="M12439" s="504"/>
    </row>
    <row r="12440" spans="1:13" s="492" customFormat="1" x14ac:dyDescent="0.25">
      <c r="A12440" s="585"/>
      <c r="B12440" s="501">
        <v>216.1</v>
      </c>
      <c r="C12440" s="502">
        <v>928</v>
      </c>
      <c r="D12440" s="502">
        <v>91</v>
      </c>
      <c r="E12440" s="501">
        <v>31</v>
      </c>
      <c r="F12440" s="506">
        <v>4</v>
      </c>
      <c r="G12440" s="505">
        <v>12</v>
      </c>
      <c r="H12440" s="507">
        <v>6</v>
      </c>
      <c r="I12440" s="502">
        <f t="shared" si="738"/>
        <v>22</v>
      </c>
      <c r="J12440" s="503">
        <f t="shared" si="739"/>
        <v>0.48888888888888887</v>
      </c>
      <c r="K12440" s="502"/>
      <c r="L12440" s="503"/>
      <c r="M12440" s="504"/>
    </row>
    <row r="12441" spans="1:13" s="492" customFormat="1" x14ac:dyDescent="0.25">
      <c r="A12441" s="585"/>
      <c r="B12441" s="501">
        <v>216.1</v>
      </c>
      <c r="C12441" s="502">
        <v>926</v>
      </c>
      <c r="D12441" s="502">
        <v>97</v>
      </c>
      <c r="E12441" s="501" t="s">
        <v>42</v>
      </c>
      <c r="F12441" s="506">
        <v>10</v>
      </c>
      <c r="G12441" s="505">
        <v>4</v>
      </c>
      <c r="H12441" s="507">
        <v>5</v>
      </c>
      <c r="I12441" s="502">
        <f t="shared" si="738"/>
        <v>19</v>
      </c>
      <c r="J12441" s="503">
        <f t="shared" si="739"/>
        <v>0.42222222222222222</v>
      </c>
      <c r="K12441" s="502">
        <v>16</v>
      </c>
      <c r="L12441" s="503">
        <f>K12441/45</f>
        <v>0.35555555555555557</v>
      </c>
      <c r="M12441" s="504"/>
    </row>
    <row r="12442" spans="1:13" s="492" customFormat="1" x14ac:dyDescent="0.25">
      <c r="A12442" s="585"/>
      <c r="B12442" s="501">
        <v>216.1</v>
      </c>
      <c r="C12442" s="502">
        <v>920</v>
      </c>
      <c r="D12442" s="502">
        <v>98</v>
      </c>
      <c r="E12442" s="501">
        <v>30</v>
      </c>
      <c r="F12442" s="506">
        <v>14</v>
      </c>
      <c r="G12442" s="505">
        <v>3</v>
      </c>
      <c r="H12442" s="507">
        <v>12</v>
      </c>
      <c r="I12442" s="502">
        <f t="shared" si="738"/>
        <v>29</v>
      </c>
      <c r="J12442" s="503">
        <f t="shared" si="739"/>
        <v>0.64444444444444449</v>
      </c>
      <c r="K12442" s="502">
        <v>26</v>
      </c>
      <c r="L12442" s="503">
        <f>K12442/45</f>
        <v>0.57777777777777772</v>
      </c>
      <c r="M12442" s="504"/>
    </row>
    <row r="12443" spans="1:13" s="492" customFormat="1" x14ac:dyDescent="0.25">
      <c r="A12443" s="585"/>
      <c r="B12443" s="501">
        <v>216.1</v>
      </c>
      <c r="C12443" s="502">
        <v>918</v>
      </c>
      <c r="D12443" s="502">
        <v>93</v>
      </c>
      <c r="E12443" s="501">
        <v>28</v>
      </c>
      <c r="F12443" s="506">
        <v>12</v>
      </c>
      <c r="G12443" s="505">
        <v>12</v>
      </c>
      <c r="H12443" s="507">
        <v>15</v>
      </c>
      <c r="I12443" s="502">
        <f t="shared" si="738"/>
        <v>39</v>
      </c>
      <c r="J12443" s="503">
        <f t="shared" si="739"/>
        <v>0.8666666666666667</v>
      </c>
      <c r="K12443" s="502"/>
      <c r="L12443" s="503"/>
      <c r="M12443" s="504"/>
    </row>
    <row r="12444" spans="1:13" s="492" customFormat="1" x14ac:dyDescent="0.25">
      <c r="A12444" s="585"/>
      <c r="B12444" s="501">
        <v>216.1</v>
      </c>
      <c r="C12444" s="502">
        <v>915</v>
      </c>
      <c r="D12444" s="502">
        <v>92</v>
      </c>
      <c r="E12444" s="501">
        <v>30</v>
      </c>
      <c r="F12444" s="506">
        <v>7</v>
      </c>
      <c r="G12444" s="505">
        <v>9</v>
      </c>
      <c r="H12444" s="507">
        <v>8</v>
      </c>
      <c r="I12444" s="502">
        <f t="shared" si="738"/>
        <v>24</v>
      </c>
      <c r="J12444" s="503">
        <f t="shared" si="739"/>
        <v>0.53333333333333333</v>
      </c>
      <c r="K12444" s="502">
        <v>23</v>
      </c>
      <c r="L12444" s="503">
        <f>K12444/45</f>
        <v>0.51111111111111107</v>
      </c>
      <c r="M12444" s="504"/>
    </row>
    <row r="12445" spans="1:13" s="492" customFormat="1" x14ac:dyDescent="0.25">
      <c r="A12445" s="585"/>
      <c r="B12445" s="501">
        <v>216.1</v>
      </c>
      <c r="C12445" s="502">
        <v>915</v>
      </c>
      <c r="D12445" s="502">
        <v>92</v>
      </c>
      <c r="E12445" s="501">
        <v>32</v>
      </c>
      <c r="F12445" s="506">
        <v>5</v>
      </c>
      <c r="G12445" s="505">
        <v>6</v>
      </c>
      <c r="H12445" s="507">
        <v>7</v>
      </c>
      <c r="I12445" s="502">
        <f>F12445+G12445+H12445</f>
        <v>18</v>
      </c>
      <c r="J12445" s="503">
        <f>I12445/45</f>
        <v>0.4</v>
      </c>
      <c r="K12445" s="502"/>
      <c r="L12445" s="503"/>
      <c r="M12445" s="504"/>
    </row>
    <row r="12446" spans="1:13" s="492" customFormat="1" x14ac:dyDescent="0.25">
      <c r="A12446" s="585"/>
      <c r="B12446" s="501">
        <v>216.1</v>
      </c>
      <c r="C12446" s="502">
        <v>915</v>
      </c>
      <c r="D12446" s="502">
        <v>89</v>
      </c>
      <c r="E12446" s="501">
        <v>29</v>
      </c>
      <c r="F12446" s="506">
        <v>5</v>
      </c>
      <c r="G12446" s="505">
        <v>11</v>
      </c>
      <c r="H12446" s="507">
        <v>14</v>
      </c>
      <c r="I12446" s="502">
        <f>F12446+G12446+H12446</f>
        <v>30</v>
      </c>
      <c r="J12446" s="503">
        <f>I12446/45</f>
        <v>0.66666666666666663</v>
      </c>
      <c r="K12446" s="502"/>
      <c r="L12446" s="503"/>
      <c r="M12446" s="504"/>
    </row>
    <row r="12447" spans="1:13" s="492" customFormat="1" x14ac:dyDescent="0.25">
      <c r="A12447" s="585"/>
      <c r="B12447" s="501">
        <v>216.1</v>
      </c>
      <c r="C12447" s="502">
        <v>911</v>
      </c>
      <c r="D12447" s="502">
        <v>89</v>
      </c>
      <c r="E12447" s="501">
        <v>29</v>
      </c>
      <c r="F12447" s="506">
        <v>5</v>
      </c>
      <c r="G12447" s="505">
        <v>14</v>
      </c>
      <c r="H12447" s="507">
        <v>9</v>
      </c>
      <c r="I12447" s="502">
        <f>F12447+G12447+H12447</f>
        <v>28</v>
      </c>
      <c r="J12447" s="503">
        <f>I12447/45</f>
        <v>0.62222222222222223</v>
      </c>
      <c r="K12447" s="502"/>
      <c r="L12447" s="503"/>
      <c r="M12447" s="504"/>
    </row>
    <row r="12448" spans="1:13" s="492" customFormat="1" x14ac:dyDescent="0.25">
      <c r="A12448" s="585"/>
      <c r="B12448" s="501">
        <v>216.1</v>
      </c>
      <c r="C12448" s="502">
        <v>911</v>
      </c>
      <c r="D12448" s="502">
        <v>96</v>
      </c>
      <c r="E12448" s="501" t="s">
        <v>20</v>
      </c>
      <c r="F12448" s="506">
        <v>11</v>
      </c>
      <c r="G12448" s="505">
        <v>5</v>
      </c>
      <c r="H12448" s="507">
        <v>6</v>
      </c>
      <c r="I12448" s="502">
        <f>F12448+G12448+H12448</f>
        <v>22</v>
      </c>
      <c r="J12448" s="503">
        <f>I12448/45</f>
        <v>0.48888888888888887</v>
      </c>
      <c r="K12448" s="502">
        <v>18</v>
      </c>
      <c r="L12448" s="503">
        <f>K12448/45</f>
        <v>0.4</v>
      </c>
      <c r="M12448" s="504"/>
    </row>
    <row r="12449" spans="1:21" s="492" customFormat="1" x14ac:dyDescent="0.25">
      <c r="A12449" s="585"/>
      <c r="B12449" s="501">
        <v>216.1</v>
      </c>
      <c r="C12449" s="502">
        <v>904</v>
      </c>
      <c r="D12449" s="502">
        <v>89</v>
      </c>
      <c r="E12449" s="501">
        <v>29</v>
      </c>
      <c r="F12449" s="506">
        <v>5</v>
      </c>
      <c r="G12449" s="505">
        <v>12</v>
      </c>
      <c r="H12449" s="507">
        <v>10</v>
      </c>
      <c r="I12449" s="502">
        <f t="shared" si="738"/>
        <v>27</v>
      </c>
      <c r="J12449" s="503">
        <f t="shared" si="739"/>
        <v>0.6</v>
      </c>
      <c r="K12449" s="502"/>
      <c r="L12449" s="503"/>
      <c r="M12449" s="504"/>
    </row>
    <row r="12450" spans="1:21" s="492" customFormat="1" x14ac:dyDescent="0.25">
      <c r="A12450" s="585"/>
      <c r="B12450" s="501">
        <v>216.1</v>
      </c>
      <c r="C12450" s="502">
        <v>904</v>
      </c>
      <c r="D12450" s="502">
        <v>94</v>
      </c>
      <c r="E12450" s="501">
        <v>28</v>
      </c>
      <c r="F12450" s="506">
        <v>13</v>
      </c>
      <c r="G12450" s="505">
        <v>15</v>
      </c>
      <c r="H12450" s="507">
        <v>7</v>
      </c>
      <c r="I12450" s="502">
        <f t="shared" si="738"/>
        <v>35</v>
      </c>
      <c r="J12450" s="503">
        <f t="shared" si="739"/>
        <v>0.77777777777777779</v>
      </c>
      <c r="K12450" s="502"/>
      <c r="L12450" s="503"/>
      <c r="M12450" s="504"/>
    </row>
    <row r="12451" spans="1:21" s="492" customFormat="1" x14ac:dyDescent="0.25">
      <c r="A12451" s="585"/>
      <c r="B12451" s="501">
        <v>216.1</v>
      </c>
      <c r="C12451" s="502">
        <v>904</v>
      </c>
      <c r="D12451" s="502">
        <v>93</v>
      </c>
      <c r="E12451" s="501">
        <v>28</v>
      </c>
      <c r="F12451" s="506">
        <v>12</v>
      </c>
      <c r="G12451" s="505">
        <v>14</v>
      </c>
      <c r="H12451" s="507">
        <v>9</v>
      </c>
      <c r="I12451" s="502">
        <f t="shared" si="738"/>
        <v>35</v>
      </c>
      <c r="J12451" s="503">
        <f t="shared" si="739"/>
        <v>0.77777777777777779</v>
      </c>
      <c r="K12451" s="502"/>
      <c r="L12451" s="503"/>
      <c r="M12451" s="504"/>
    </row>
    <row r="12452" spans="1:21" s="492" customFormat="1" x14ac:dyDescent="0.25">
      <c r="A12452" s="585"/>
      <c r="B12452" s="501">
        <v>216.1</v>
      </c>
      <c r="C12452" s="502">
        <v>904</v>
      </c>
      <c r="D12452" s="502">
        <v>91</v>
      </c>
      <c r="E12452" s="501">
        <v>29</v>
      </c>
      <c r="F12452" s="506">
        <v>7</v>
      </c>
      <c r="G12452" s="505">
        <v>8</v>
      </c>
      <c r="H12452" s="507">
        <v>14</v>
      </c>
      <c r="I12452" s="502">
        <f t="shared" si="738"/>
        <v>29</v>
      </c>
      <c r="J12452" s="503">
        <f t="shared" si="739"/>
        <v>0.64444444444444449</v>
      </c>
      <c r="K12452" s="502"/>
      <c r="L12452" s="503"/>
      <c r="M12452" s="504"/>
    </row>
    <row r="12453" spans="1:21" s="492" customFormat="1" x14ac:dyDescent="0.25">
      <c r="A12453" s="585"/>
      <c r="B12453" s="501">
        <v>216.1</v>
      </c>
      <c r="C12453" s="502">
        <v>901</v>
      </c>
      <c r="D12453" s="502">
        <v>87</v>
      </c>
      <c r="E12453" s="501">
        <v>30</v>
      </c>
      <c r="F12453" s="506">
        <v>0</v>
      </c>
      <c r="G12453" s="505">
        <v>11</v>
      </c>
      <c r="H12453" s="507">
        <v>8</v>
      </c>
      <c r="I12453" s="502">
        <f t="shared" si="738"/>
        <v>19</v>
      </c>
      <c r="J12453" s="503">
        <f t="shared" si="739"/>
        <v>0.42222222222222222</v>
      </c>
      <c r="K12453" s="502"/>
      <c r="L12453" s="503"/>
      <c r="M12453" s="504"/>
    </row>
    <row r="12454" spans="1:21" s="492" customFormat="1" x14ac:dyDescent="0.25">
      <c r="A12454" s="585"/>
      <c r="B12454" s="501">
        <v>216.1</v>
      </c>
      <c r="C12454" s="502">
        <v>897</v>
      </c>
      <c r="D12454" s="502">
        <v>92</v>
      </c>
      <c r="E12454" s="501">
        <v>29</v>
      </c>
      <c r="F12454" s="506">
        <v>9</v>
      </c>
      <c r="G12454" s="505">
        <v>7</v>
      </c>
      <c r="H12454" s="507">
        <v>12</v>
      </c>
      <c r="I12454" s="502">
        <f t="shared" si="738"/>
        <v>28</v>
      </c>
      <c r="J12454" s="503">
        <f>I12454/45</f>
        <v>0.62222222222222223</v>
      </c>
      <c r="K12454" s="502">
        <v>27</v>
      </c>
      <c r="L12454" s="503">
        <f>K12454/45</f>
        <v>0.6</v>
      </c>
      <c r="M12454" s="504"/>
    </row>
    <row r="12455" spans="1:21" s="492" customFormat="1" x14ac:dyDescent="0.25">
      <c r="A12455" s="585"/>
      <c r="B12455" s="501">
        <v>216.1</v>
      </c>
      <c r="C12455" s="502">
        <v>889</v>
      </c>
      <c r="D12455" s="502">
        <v>87</v>
      </c>
      <c r="E12455" s="501">
        <v>28</v>
      </c>
      <c r="F12455" s="506">
        <v>4</v>
      </c>
      <c r="G12455" s="505">
        <v>14</v>
      </c>
      <c r="H12455" s="507">
        <v>12</v>
      </c>
      <c r="I12455" s="502">
        <f t="shared" si="738"/>
        <v>30</v>
      </c>
      <c r="J12455" s="503">
        <f>I12455/45</f>
        <v>0.66666666666666663</v>
      </c>
      <c r="K12455" s="502"/>
      <c r="L12455" s="503"/>
      <c r="M12455" s="504"/>
    </row>
    <row r="12456" spans="1:21" s="492" customFormat="1" x14ac:dyDescent="0.25">
      <c r="A12456" s="585"/>
      <c r="B12456" s="501">
        <v>216.1</v>
      </c>
      <c r="C12456" s="502">
        <v>889</v>
      </c>
      <c r="D12456" s="502">
        <v>97</v>
      </c>
      <c r="E12456" s="501">
        <v>29</v>
      </c>
      <c r="F12456" s="506">
        <v>15</v>
      </c>
      <c r="G12456" s="505">
        <v>3</v>
      </c>
      <c r="H12456" s="507">
        <v>11</v>
      </c>
      <c r="I12456" s="502">
        <f t="shared" si="738"/>
        <v>29</v>
      </c>
      <c r="J12456" s="503">
        <f>I12456/45</f>
        <v>0.64444444444444449</v>
      </c>
      <c r="K12456" s="502">
        <v>27</v>
      </c>
      <c r="L12456" s="503">
        <f>K12456/45</f>
        <v>0.6</v>
      </c>
      <c r="M12456" s="504"/>
    </row>
    <row r="12457" spans="1:21" s="485" customFormat="1" x14ac:dyDescent="0.25">
      <c r="A12457" s="585"/>
      <c r="B12457" s="501">
        <v>216.1</v>
      </c>
      <c r="C12457" s="502">
        <v>879</v>
      </c>
      <c r="D12457" s="502">
        <v>90</v>
      </c>
      <c r="E12457" s="501">
        <v>27</v>
      </c>
      <c r="F12457" s="506">
        <v>10</v>
      </c>
      <c r="G12457" s="505">
        <v>15</v>
      </c>
      <c r="H12457" s="507">
        <v>11</v>
      </c>
      <c r="I12457" s="502">
        <f t="shared" si="738"/>
        <v>36</v>
      </c>
      <c r="J12457" s="503">
        <f t="shared" si="739"/>
        <v>0.8</v>
      </c>
      <c r="K12457" s="502"/>
      <c r="L12457" s="503"/>
      <c r="M12457" s="504"/>
      <c r="N12457" s="492"/>
      <c r="O12457" s="492"/>
      <c r="P12457" s="492"/>
      <c r="Q12457" s="492"/>
      <c r="R12457" s="492"/>
      <c r="S12457" s="492"/>
      <c r="T12457" s="492"/>
      <c r="U12457" s="492"/>
    </row>
    <row r="12458" spans="1:21" s="485" customFormat="1" x14ac:dyDescent="0.25">
      <c r="A12458" s="585"/>
      <c r="B12458" s="501">
        <v>216.1</v>
      </c>
      <c r="C12458" s="502">
        <v>877</v>
      </c>
      <c r="D12458" s="502">
        <v>92</v>
      </c>
      <c r="E12458" s="501">
        <v>29</v>
      </c>
      <c r="F12458" s="506">
        <v>9</v>
      </c>
      <c r="G12458" s="505">
        <v>8</v>
      </c>
      <c r="H12458" s="507">
        <v>6</v>
      </c>
      <c r="I12458" s="502">
        <f t="shared" si="738"/>
        <v>23</v>
      </c>
      <c r="J12458" s="503">
        <f t="shared" si="739"/>
        <v>0.51111111111111107</v>
      </c>
      <c r="K12458" s="502"/>
      <c r="L12458" s="503"/>
      <c r="M12458" s="504"/>
      <c r="N12458" s="492"/>
      <c r="O12458" s="492"/>
      <c r="P12458" s="492"/>
      <c r="Q12458" s="492"/>
      <c r="R12458" s="492"/>
      <c r="S12458" s="492"/>
      <c r="T12458" s="492"/>
      <c r="U12458" s="492"/>
    </row>
    <row r="12459" spans="1:21" s="485" customFormat="1" x14ac:dyDescent="0.25">
      <c r="A12459" s="585"/>
      <c r="B12459" s="501">
        <v>216.1</v>
      </c>
      <c r="C12459" s="502">
        <v>870</v>
      </c>
      <c r="D12459" s="502">
        <v>89</v>
      </c>
      <c r="E12459" s="501" t="s">
        <v>11</v>
      </c>
      <c r="F12459" s="506">
        <v>5</v>
      </c>
      <c r="G12459" s="505">
        <v>7</v>
      </c>
      <c r="H12459" s="507">
        <v>9</v>
      </c>
      <c r="I12459" s="502">
        <f t="shared" si="738"/>
        <v>21</v>
      </c>
      <c r="J12459" s="503">
        <f>I12459/45</f>
        <v>0.46666666666666667</v>
      </c>
      <c r="K12459" s="502">
        <v>15</v>
      </c>
      <c r="L12459" s="503">
        <f>K12459/45</f>
        <v>0.33333333333333331</v>
      </c>
      <c r="M12459" s="504"/>
      <c r="N12459" s="492"/>
      <c r="O12459" s="492"/>
      <c r="P12459" s="492"/>
      <c r="Q12459" s="492"/>
      <c r="R12459" s="492"/>
      <c r="S12459" s="492"/>
      <c r="T12459" s="492"/>
      <c r="U12459" s="492"/>
    </row>
    <row r="12460" spans="1:21" s="485" customFormat="1" x14ac:dyDescent="0.25">
      <c r="A12460" s="585"/>
      <c r="B12460" s="501">
        <v>216.1</v>
      </c>
      <c r="C12460" s="502">
        <v>867</v>
      </c>
      <c r="D12460" s="502">
        <v>92</v>
      </c>
      <c r="E12460" s="501">
        <v>27</v>
      </c>
      <c r="F12460" s="506">
        <v>13</v>
      </c>
      <c r="G12460" s="505">
        <v>11</v>
      </c>
      <c r="H12460" s="507">
        <v>11</v>
      </c>
      <c r="I12460" s="502">
        <f t="shared" si="738"/>
        <v>35</v>
      </c>
      <c r="J12460" s="503">
        <f>I12460/45</f>
        <v>0.77777777777777779</v>
      </c>
      <c r="K12460" s="502"/>
      <c r="L12460" s="503"/>
      <c r="M12460" s="504"/>
      <c r="N12460" s="492"/>
      <c r="O12460" s="492"/>
      <c r="P12460" s="492"/>
      <c r="Q12460" s="492"/>
      <c r="R12460" s="492"/>
      <c r="S12460" s="492"/>
      <c r="T12460" s="492"/>
      <c r="U12460" s="492"/>
    </row>
    <row r="12461" spans="1:21" s="485" customFormat="1" x14ac:dyDescent="0.25">
      <c r="A12461" s="585"/>
      <c r="B12461" s="501">
        <v>216.1</v>
      </c>
      <c r="C12461" s="502">
        <v>864</v>
      </c>
      <c r="D12461" s="502">
        <v>91</v>
      </c>
      <c r="E12461" s="501">
        <v>28</v>
      </c>
      <c r="F12461" s="506">
        <v>10</v>
      </c>
      <c r="G12461" s="505">
        <v>9</v>
      </c>
      <c r="H12461" s="507">
        <v>8</v>
      </c>
      <c r="I12461" s="502">
        <f t="shared" si="738"/>
        <v>27</v>
      </c>
      <c r="J12461" s="503">
        <f t="shared" si="739"/>
        <v>0.6</v>
      </c>
      <c r="K12461" s="502"/>
      <c r="L12461" s="503"/>
      <c r="M12461" s="504"/>
      <c r="N12461" s="492"/>
      <c r="O12461" s="492"/>
      <c r="P12461" s="492"/>
      <c r="Q12461" s="492"/>
      <c r="R12461" s="492"/>
      <c r="S12461" s="492"/>
      <c r="T12461" s="492"/>
      <c r="U12461" s="492"/>
    </row>
    <row r="12462" spans="1:21" s="485" customFormat="1" x14ac:dyDescent="0.25">
      <c r="A12462" s="585"/>
      <c r="B12462" s="501">
        <v>216.1</v>
      </c>
      <c r="C12462" s="502">
        <v>861</v>
      </c>
      <c r="D12462" s="502">
        <v>93</v>
      </c>
      <c r="E12462" s="501">
        <v>28</v>
      </c>
      <c r="F12462" s="506">
        <v>12</v>
      </c>
      <c r="G12462" s="505">
        <v>8</v>
      </c>
      <c r="H12462" s="507">
        <v>7</v>
      </c>
      <c r="I12462" s="502">
        <f t="shared" si="738"/>
        <v>27</v>
      </c>
      <c r="J12462" s="503">
        <f t="shared" si="739"/>
        <v>0.6</v>
      </c>
      <c r="K12462" s="502"/>
      <c r="L12462" s="503"/>
      <c r="M12462" s="504"/>
      <c r="N12462" s="492"/>
      <c r="O12462" s="492"/>
      <c r="P12462" s="492"/>
      <c r="Q12462" s="492"/>
      <c r="R12462" s="492"/>
      <c r="S12462" s="492"/>
      <c r="T12462" s="492"/>
      <c r="U12462" s="492"/>
    </row>
    <row r="12463" spans="1:21" s="485" customFormat="1" x14ac:dyDescent="0.25">
      <c r="A12463" s="585"/>
      <c r="B12463" s="501">
        <v>216.1</v>
      </c>
      <c r="C12463" s="502">
        <v>861</v>
      </c>
      <c r="D12463" s="502">
        <v>90</v>
      </c>
      <c r="E12463" s="501" t="s">
        <v>11</v>
      </c>
      <c r="F12463" s="506">
        <v>6</v>
      </c>
      <c r="G12463" s="505">
        <v>7</v>
      </c>
      <c r="H12463" s="507">
        <v>6</v>
      </c>
      <c r="I12463" s="502">
        <f t="shared" si="738"/>
        <v>19</v>
      </c>
      <c r="J12463" s="503">
        <f t="shared" si="739"/>
        <v>0.42222222222222222</v>
      </c>
      <c r="K12463" s="502">
        <v>12</v>
      </c>
      <c r="L12463" s="503">
        <f>K12463/45</f>
        <v>0.26666666666666666</v>
      </c>
      <c r="M12463" s="504"/>
      <c r="N12463" s="492"/>
      <c r="O12463" s="492"/>
      <c r="P12463" s="492"/>
      <c r="Q12463" s="492"/>
      <c r="R12463" s="492"/>
      <c r="S12463" s="492"/>
      <c r="T12463" s="492"/>
      <c r="U12463" s="492"/>
    </row>
    <row r="12464" spans="1:21" s="485" customFormat="1" x14ac:dyDescent="0.25">
      <c r="A12464" s="585"/>
      <c r="B12464" s="501">
        <v>216.1</v>
      </c>
      <c r="C12464" s="502">
        <v>859</v>
      </c>
      <c r="D12464" s="502">
        <v>93</v>
      </c>
      <c r="E12464" s="501">
        <v>28</v>
      </c>
      <c r="F12464" s="506">
        <v>12</v>
      </c>
      <c r="G12464" s="505">
        <v>7</v>
      </c>
      <c r="H12464" s="507">
        <v>8</v>
      </c>
      <c r="I12464" s="502">
        <f t="shared" si="738"/>
        <v>27</v>
      </c>
      <c r="J12464" s="503">
        <f t="shared" si="739"/>
        <v>0.6</v>
      </c>
      <c r="K12464" s="502">
        <v>26</v>
      </c>
      <c r="L12464" s="503">
        <f>K12464/45</f>
        <v>0.57777777777777772</v>
      </c>
      <c r="M12464" s="504"/>
      <c r="N12464" s="492"/>
      <c r="O12464" s="492"/>
      <c r="P12464" s="492"/>
      <c r="Q12464" s="492"/>
      <c r="R12464" s="492"/>
      <c r="S12464" s="492"/>
      <c r="T12464" s="492"/>
      <c r="U12464" s="492"/>
    </row>
    <row r="12465" spans="1:21" s="485" customFormat="1" x14ac:dyDescent="0.25">
      <c r="A12465" s="585"/>
      <c r="B12465" s="501">
        <v>216.1</v>
      </c>
      <c r="C12465" s="502">
        <v>859</v>
      </c>
      <c r="D12465" s="502">
        <v>86</v>
      </c>
      <c r="E12465" s="501">
        <v>27</v>
      </c>
      <c r="F12465" s="506">
        <v>5</v>
      </c>
      <c r="G12465" s="505">
        <v>13</v>
      </c>
      <c r="H12465" s="507">
        <v>13</v>
      </c>
      <c r="I12465" s="502">
        <f t="shared" si="738"/>
        <v>31</v>
      </c>
      <c r="J12465" s="503">
        <f t="shared" si="739"/>
        <v>0.68888888888888888</v>
      </c>
      <c r="K12465" s="502"/>
      <c r="L12465" s="503"/>
      <c r="M12465" s="504"/>
      <c r="N12465" s="492"/>
      <c r="O12465" s="492"/>
      <c r="P12465" s="492"/>
      <c r="Q12465" s="492"/>
      <c r="R12465" s="492"/>
      <c r="S12465" s="492"/>
      <c r="T12465" s="492"/>
      <c r="U12465" s="492"/>
    </row>
    <row r="12466" spans="1:21" s="485" customFormat="1" x14ac:dyDescent="0.25">
      <c r="A12466" s="585"/>
      <c r="B12466" s="501">
        <v>216.1</v>
      </c>
      <c r="C12466" s="502">
        <v>855</v>
      </c>
      <c r="D12466" s="502">
        <v>89</v>
      </c>
      <c r="E12466" s="501">
        <v>28</v>
      </c>
      <c r="F12466" s="506">
        <v>7</v>
      </c>
      <c r="G12466" s="505">
        <v>10</v>
      </c>
      <c r="H12466" s="507">
        <v>7</v>
      </c>
      <c r="I12466" s="502">
        <f t="shared" si="738"/>
        <v>24</v>
      </c>
      <c r="J12466" s="503">
        <f t="shared" si="739"/>
        <v>0.53333333333333333</v>
      </c>
      <c r="K12466" s="502">
        <v>23</v>
      </c>
      <c r="L12466" s="503">
        <f>K12466/45</f>
        <v>0.51111111111111107</v>
      </c>
      <c r="M12466" s="504"/>
      <c r="N12466" s="492"/>
      <c r="O12466" s="492"/>
      <c r="P12466" s="492"/>
      <c r="Q12466" s="492"/>
      <c r="R12466" s="492"/>
      <c r="S12466" s="492"/>
      <c r="T12466" s="492"/>
      <c r="U12466" s="492"/>
    </row>
    <row r="12467" spans="1:21" s="485" customFormat="1" x14ac:dyDescent="0.25">
      <c r="A12467" s="585"/>
      <c r="B12467" s="501">
        <v>216.1</v>
      </c>
      <c r="C12467" s="502">
        <v>853</v>
      </c>
      <c r="D12467" s="502">
        <v>87</v>
      </c>
      <c r="E12467" s="501">
        <v>30</v>
      </c>
      <c r="F12467" s="506">
        <v>0</v>
      </c>
      <c r="G12467" s="505">
        <v>5</v>
      </c>
      <c r="H12467" s="507">
        <v>5</v>
      </c>
      <c r="I12467" s="502">
        <f t="shared" si="738"/>
        <v>10</v>
      </c>
      <c r="J12467" s="503">
        <f t="shared" si="739"/>
        <v>0.22222222222222221</v>
      </c>
      <c r="K12467" s="502"/>
      <c r="L12467" s="503"/>
      <c r="M12467" s="504"/>
      <c r="N12467" s="492"/>
      <c r="O12467" s="492"/>
      <c r="P12467" s="492"/>
      <c r="Q12467" s="492"/>
      <c r="R12467" s="492"/>
      <c r="S12467" s="492"/>
      <c r="T12467" s="492"/>
      <c r="U12467" s="492"/>
    </row>
    <row r="12468" spans="1:21" s="485" customFormat="1" x14ac:dyDescent="0.25">
      <c r="A12468" s="585"/>
      <c r="B12468" s="501">
        <v>216.1</v>
      </c>
      <c r="C12468" s="502">
        <v>851</v>
      </c>
      <c r="D12468" s="502">
        <v>86</v>
      </c>
      <c r="E12468" s="501">
        <v>27</v>
      </c>
      <c r="F12468" s="506">
        <v>5</v>
      </c>
      <c r="G12468" s="505">
        <v>13</v>
      </c>
      <c r="H12468" s="507">
        <v>11</v>
      </c>
      <c r="I12468" s="502">
        <f t="shared" si="738"/>
        <v>29</v>
      </c>
      <c r="J12468" s="503">
        <f t="shared" si="739"/>
        <v>0.64444444444444449</v>
      </c>
      <c r="K12468" s="502"/>
      <c r="L12468" s="503"/>
      <c r="M12468" s="504"/>
      <c r="N12468" s="492"/>
      <c r="O12468" s="492"/>
      <c r="P12468" s="492"/>
      <c r="Q12468" s="492"/>
      <c r="R12468" s="492"/>
      <c r="S12468" s="492"/>
      <c r="T12468" s="492"/>
      <c r="U12468" s="492"/>
    </row>
    <row r="12469" spans="1:21" s="485" customFormat="1" x14ac:dyDescent="0.25">
      <c r="A12469" s="585"/>
      <c r="B12469" s="501">
        <v>216.1</v>
      </c>
      <c r="C12469" s="502">
        <v>847</v>
      </c>
      <c r="D12469" s="502">
        <v>88</v>
      </c>
      <c r="E12469" s="501">
        <v>27</v>
      </c>
      <c r="F12469" s="506">
        <v>8</v>
      </c>
      <c r="G12469" s="505">
        <v>15</v>
      </c>
      <c r="H12469" s="507">
        <v>5</v>
      </c>
      <c r="I12469" s="502">
        <f t="shared" si="738"/>
        <v>28</v>
      </c>
      <c r="J12469" s="503">
        <f t="shared" si="739"/>
        <v>0.62222222222222223</v>
      </c>
      <c r="K12469" s="502"/>
      <c r="L12469" s="503"/>
      <c r="M12469" s="504"/>
      <c r="N12469" s="492"/>
      <c r="O12469" s="492"/>
      <c r="P12469" s="492"/>
      <c r="Q12469" s="492"/>
      <c r="R12469" s="492"/>
      <c r="S12469" s="492"/>
      <c r="T12469" s="492"/>
      <c r="U12469" s="492"/>
    </row>
    <row r="12470" spans="1:21" s="485" customFormat="1" x14ac:dyDescent="0.25">
      <c r="A12470" s="585"/>
      <c r="B12470" s="501">
        <v>216.1</v>
      </c>
      <c r="C12470" s="502">
        <v>842</v>
      </c>
      <c r="D12470" s="502">
        <v>91</v>
      </c>
      <c r="E12470" s="501">
        <v>26</v>
      </c>
      <c r="F12470" s="506">
        <v>15</v>
      </c>
      <c r="G12470" s="505">
        <v>15</v>
      </c>
      <c r="H12470" s="507">
        <v>6</v>
      </c>
      <c r="I12470" s="502">
        <f t="shared" si="738"/>
        <v>36</v>
      </c>
      <c r="J12470" s="503">
        <f t="shared" si="739"/>
        <v>0.8</v>
      </c>
      <c r="K12470" s="502"/>
      <c r="L12470" s="503"/>
      <c r="M12470" s="504"/>
      <c r="N12470" s="492"/>
      <c r="O12470" s="492"/>
      <c r="P12470" s="492"/>
      <c r="Q12470" s="492"/>
      <c r="R12470" s="492"/>
      <c r="S12470" s="492"/>
      <c r="T12470" s="492"/>
      <c r="U12470" s="492"/>
    </row>
    <row r="12471" spans="1:21" s="485" customFormat="1" x14ac:dyDescent="0.25">
      <c r="A12471" s="585"/>
      <c r="B12471" s="501">
        <v>216.1</v>
      </c>
      <c r="C12471" s="502">
        <v>840</v>
      </c>
      <c r="D12471" s="502">
        <v>89</v>
      </c>
      <c r="E12471" s="501">
        <v>27</v>
      </c>
      <c r="F12471" s="506">
        <v>9</v>
      </c>
      <c r="G12471" s="505">
        <v>10</v>
      </c>
      <c r="H12471" s="507">
        <v>9</v>
      </c>
      <c r="I12471" s="502">
        <f t="shared" si="738"/>
        <v>28</v>
      </c>
      <c r="J12471" s="503">
        <f t="shared" si="739"/>
        <v>0.62222222222222223</v>
      </c>
      <c r="K12471" s="502"/>
      <c r="L12471" s="503"/>
      <c r="M12471" s="504"/>
      <c r="N12471" s="492"/>
      <c r="O12471" s="492"/>
      <c r="P12471" s="492"/>
      <c r="Q12471" s="492"/>
      <c r="R12471" s="492"/>
      <c r="S12471" s="492"/>
      <c r="T12471" s="492"/>
      <c r="U12471" s="492"/>
    </row>
    <row r="12472" spans="1:21" s="485" customFormat="1" x14ac:dyDescent="0.25">
      <c r="A12472" s="585"/>
      <c r="B12472" s="501">
        <v>216.1</v>
      </c>
      <c r="C12472" s="502">
        <v>838</v>
      </c>
      <c r="D12472" s="502">
        <v>90</v>
      </c>
      <c r="E12472" s="501">
        <v>26</v>
      </c>
      <c r="F12472" s="506">
        <v>13</v>
      </c>
      <c r="G12472" s="505">
        <v>14</v>
      </c>
      <c r="H12472" s="507">
        <v>8</v>
      </c>
      <c r="I12472" s="502">
        <f t="shared" si="738"/>
        <v>35</v>
      </c>
      <c r="J12472" s="503">
        <f t="shared" si="739"/>
        <v>0.77777777777777779</v>
      </c>
      <c r="K12472" s="502"/>
      <c r="L12472" s="503"/>
      <c r="M12472" s="504"/>
      <c r="N12472" s="492"/>
      <c r="O12472" s="492"/>
      <c r="P12472" s="492"/>
      <c r="Q12472" s="492"/>
      <c r="R12472" s="492"/>
      <c r="S12472" s="492"/>
      <c r="T12472" s="492"/>
      <c r="U12472" s="492"/>
    </row>
    <row r="12473" spans="1:21" s="485" customFormat="1" x14ac:dyDescent="0.25">
      <c r="A12473" s="585"/>
      <c r="B12473" s="501">
        <v>216.1</v>
      </c>
      <c r="C12473" s="502">
        <v>836</v>
      </c>
      <c r="D12473" s="502">
        <v>89</v>
      </c>
      <c r="E12473" s="501">
        <v>29</v>
      </c>
      <c r="F12473" s="506">
        <v>5</v>
      </c>
      <c r="G12473" s="505">
        <v>4</v>
      </c>
      <c r="H12473" s="507">
        <v>5</v>
      </c>
      <c r="I12473" s="502">
        <f t="shared" si="738"/>
        <v>14</v>
      </c>
      <c r="J12473" s="503">
        <f t="shared" si="739"/>
        <v>0.31111111111111112</v>
      </c>
      <c r="K12473" s="502"/>
      <c r="L12473" s="503"/>
      <c r="M12473" s="504"/>
      <c r="N12473" s="492"/>
      <c r="O12473" s="492"/>
      <c r="P12473" s="492"/>
      <c r="Q12473" s="492"/>
      <c r="R12473" s="492"/>
      <c r="S12473" s="492"/>
      <c r="T12473" s="492"/>
      <c r="U12473" s="492"/>
    </row>
    <row r="12474" spans="1:21" s="485" customFormat="1" x14ac:dyDescent="0.25">
      <c r="A12474" s="585"/>
      <c r="B12474" s="501">
        <v>216.1</v>
      </c>
      <c r="C12474" s="502">
        <v>834</v>
      </c>
      <c r="D12474" s="502">
        <v>87</v>
      </c>
      <c r="E12474" s="501">
        <v>28</v>
      </c>
      <c r="F12474" s="506">
        <v>4</v>
      </c>
      <c r="G12474" s="505">
        <v>8</v>
      </c>
      <c r="H12474" s="507">
        <v>7</v>
      </c>
      <c r="I12474" s="502">
        <f t="shared" si="738"/>
        <v>19</v>
      </c>
      <c r="J12474" s="503">
        <f t="shared" si="739"/>
        <v>0.42222222222222222</v>
      </c>
      <c r="K12474" s="502">
        <v>18</v>
      </c>
      <c r="L12474" s="503">
        <f>K12474/45</f>
        <v>0.4</v>
      </c>
      <c r="M12474" s="504"/>
      <c r="N12474" s="492"/>
      <c r="O12474" s="492"/>
      <c r="P12474" s="492"/>
      <c r="Q12474" s="492"/>
      <c r="R12474" s="492"/>
      <c r="S12474" s="492"/>
      <c r="T12474" s="492"/>
      <c r="U12474" s="492"/>
    </row>
    <row r="12475" spans="1:21" s="485" customFormat="1" x14ac:dyDescent="0.25">
      <c r="A12475" s="585"/>
      <c r="B12475" s="501">
        <v>216.1</v>
      </c>
      <c r="C12475" s="502">
        <v>833</v>
      </c>
      <c r="D12475" s="502">
        <v>87</v>
      </c>
      <c r="E12475" s="501">
        <v>29</v>
      </c>
      <c r="F12475" s="506">
        <v>1</v>
      </c>
      <c r="G12475" s="505">
        <v>9</v>
      </c>
      <c r="H12475" s="507">
        <v>1</v>
      </c>
      <c r="I12475" s="502">
        <f t="shared" si="738"/>
        <v>11</v>
      </c>
      <c r="J12475" s="503">
        <f t="shared" si="739"/>
        <v>0.24444444444444444</v>
      </c>
      <c r="K12475" s="502"/>
      <c r="L12475" s="503"/>
      <c r="M12475" s="504"/>
      <c r="N12475" s="492"/>
      <c r="O12475" s="492"/>
      <c r="P12475" s="492"/>
      <c r="Q12475" s="492"/>
      <c r="R12475" s="492"/>
      <c r="S12475" s="492"/>
      <c r="T12475" s="492"/>
      <c r="U12475" s="492"/>
    </row>
    <row r="12476" spans="1:21" s="492" customFormat="1" x14ac:dyDescent="0.25">
      <c r="A12476" s="585"/>
      <c r="B12476" s="501">
        <v>216.1</v>
      </c>
      <c r="C12476" s="502">
        <v>832</v>
      </c>
      <c r="D12476" s="502">
        <v>85</v>
      </c>
      <c r="E12476" s="501">
        <v>28</v>
      </c>
      <c r="F12476" s="506">
        <v>1</v>
      </c>
      <c r="G12476" s="505">
        <v>8</v>
      </c>
      <c r="H12476" s="507">
        <v>9</v>
      </c>
      <c r="I12476" s="502">
        <f t="shared" si="738"/>
        <v>18</v>
      </c>
      <c r="J12476" s="503">
        <f t="shared" si="739"/>
        <v>0.4</v>
      </c>
      <c r="K12476" s="502"/>
      <c r="L12476" s="503"/>
      <c r="M12476" s="504"/>
    </row>
    <row r="12477" spans="1:21" s="493" customFormat="1" x14ac:dyDescent="0.25">
      <c r="A12477" s="585"/>
      <c r="B12477" s="494">
        <v>216.1</v>
      </c>
      <c r="C12477" s="495">
        <v>831</v>
      </c>
      <c r="D12477" s="495">
        <v>88</v>
      </c>
      <c r="E12477" s="494">
        <v>25</v>
      </c>
      <c r="F12477" s="499">
        <v>13</v>
      </c>
      <c r="G12477" s="498">
        <v>15</v>
      </c>
      <c r="H12477" s="500">
        <v>13</v>
      </c>
      <c r="I12477" s="495">
        <f t="shared" si="738"/>
        <v>41</v>
      </c>
      <c r="J12477" s="496">
        <f t="shared" si="739"/>
        <v>0.91111111111111109</v>
      </c>
      <c r="K12477" s="495"/>
      <c r="L12477" s="496"/>
      <c r="M12477" s="497"/>
    </row>
    <row r="12478" spans="1:21" s="492" customFormat="1" x14ac:dyDescent="0.25">
      <c r="A12478" s="585"/>
      <c r="B12478" s="501">
        <v>216.1</v>
      </c>
      <c r="C12478" s="502">
        <v>826</v>
      </c>
      <c r="D12478" s="502">
        <v>91</v>
      </c>
      <c r="E12478" s="501">
        <v>27</v>
      </c>
      <c r="F12478" s="506">
        <v>12</v>
      </c>
      <c r="G12478" s="505">
        <v>12</v>
      </c>
      <c r="H12478" s="507">
        <v>1</v>
      </c>
      <c r="I12478" s="502">
        <f t="shared" si="738"/>
        <v>25</v>
      </c>
      <c r="J12478" s="503">
        <f t="shared" si="739"/>
        <v>0.55555555555555558</v>
      </c>
      <c r="K12478" s="502"/>
      <c r="L12478" s="503"/>
      <c r="M12478" s="504"/>
    </row>
    <row r="12479" spans="1:21" s="492" customFormat="1" x14ac:dyDescent="0.25">
      <c r="A12479" s="585"/>
      <c r="B12479" s="501">
        <v>216.1</v>
      </c>
      <c r="C12479" s="502">
        <v>825</v>
      </c>
      <c r="D12479" s="502">
        <v>88</v>
      </c>
      <c r="E12479" s="501">
        <v>27</v>
      </c>
      <c r="F12479" s="506">
        <v>8</v>
      </c>
      <c r="G12479" s="505">
        <v>5</v>
      </c>
      <c r="H12479" s="507">
        <v>13</v>
      </c>
      <c r="I12479" s="502">
        <f t="shared" si="738"/>
        <v>26</v>
      </c>
      <c r="J12479" s="503">
        <f t="shared" si="739"/>
        <v>0.57777777777777772</v>
      </c>
      <c r="K12479" s="502"/>
      <c r="L12479" s="503"/>
      <c r="M12479" s="504"/>
    </row>
    <row r="12480" spans="1:21" s="492" customFormat="1" x14ac:dyDescent="0.25">
      <c r="A12480" s="585"/>
      <c r="B12480" s="501">
        <v>216.1</v>
      </c>
      <c r="C12480" s="502">
        <v>820</v>
      </c>
      <c r="D12480" s="502">
        <v>87</v>
      </c>
      <c r="E12480" s="501" t="s">
        <v>10</v>
      </c>
      <c r="F12480" s="506">
        <v>6</v>
      </c>
      <c r="G12480" s="505">
        <v>12</v>
      </c>
      <c r="H12480" s="507">
        <v>4</v>
      </c>
      <c r="I12480" s="502">
        <f t="shared" si="738"/>
        <v>22</v>
      </c>
      <c r="J12480" s="503">
        <f t="shared" si="739"/>
        <v>0.48888888888888887</v>
      </c>
      <c r="K12480" s="502">
        <v>15</v>
      </c>
      <c r="L12480" s="503">
        <f>K12480/45</f>
        <v>0.33333333333333331</v>
      </c>
      <c r="M12480" s="504"/>
    </row>
    <row r="12481" spans="1:21" s="492" customFormat="1" x14ac:dyDescent="0.25">
      <c r="A12481" s="585"/>
      <c r="B12481" s="501">
        <v>216.1</v>
      </c>
      <c r="C12481" s="502">
        <v>818</v>
      </c>
      <c r="D12481" s="502">
        <v>88</v>
      </c>
      <c r="E12481" s="501" t="s">
        <v>10</v>
      </c>
      <c r="F12481" s="506">
        <v>8</v>
      </c>
      <c r="G12481" s="505">
        <v>12</v>
      </c>
      <c r="H12481" s="507">
        <v>2</v>
      </c>
      <c r="I12481" s="502">
        <f t="shared" si="738"/>
        <v>22</v>
      </c>
      <c r="J12481" s="503">
        <f t="shared" si="739"/>
        <v>0.48888888888888887</v>
      </c>
      <c r="K12481" s="502">
        <v>15</v>
      </c>
      <c r="L12481" s="503">
        <f>K12481/45</f>
        <v>0.33333333333333331</v>
      </c>
      <c r="M12481" s="504"/>
    </row>
    <row r="12482" spans="1:21" s="492" customFormat="1" x14ac:dyDescent="0.25">
      <c r="A12482" s="585"/>
      <c r="B12482" s="501">
        <v>216.1</v>
      </c>
      <c r="C12482" s="502">
        <v>814</v>
      </c>
      <c r="D12482" s="502">
        <v>88</v>
      </c>
      <c r="E12482" s="501">
        <v>27</v>
      </c>
      <c r="F12482" s="506">
        <v>8</v>
      </c>
      <c r="G12482" s="505">
        <v>6</v>
      </c>
      <c r="H12482" s="507">
        <v>9</v>
      </c>
      <c r="I12482" s="502">
        <f t="shared" si="738"/>
        <v>23</v>
      </c>
      <c r="J12482" s="503">
        <f t="shared" si="739"/>
        <v>0.51111111111111107</v>
      </c>
      <c r="K12482" s="502"/>
      <c r="L12482" s="503"/>
      <c r="M12482" s="504"/>
    </row>
    <row r="12483" spans="1:21" s="492" customFormat="1" x14ac:dyDescent="0.25">
      <c r="A12483" s="585"/>
      <c r="B12483" s="501">
        <v>216.1</v>
      </c>
      <c r="C12483" s="502">
        <v>813</v>
      </c>
      <c r="D12483" s="502">
        <v>85</v>
      </c>
      <c r="E12483" s="501">
        <v>26</v>
      </c>
      <c r="F12483" s="506">
        <v>6</v>
      </c>
      <c r="G12483" s="505">
        <v>15</v>
      </c>
      <c r="H12483" s="507">
        <v>6</v>
      </c>
      <c r="I12483" s="502">
        <f t="shared" si="738"/>
        <v>27</v>
      </c>
      <c r="J12483" s="503">
        <f t="shared" si="739"/>
        <v>0.6</v>
      </c>
      <c r="K12483" s="502"/>
      <c r="L12483" s="503"/>
      <c r="M12483" s="504"/>
    </row>
    <row r="12484" spans="1:21" s="492" customFormat="1" x14ac:dyDescent="0.25">
      <c r="A12484" s="585"/>
      <c r="B12484" s="501">
        <v>216.1</v>
      </c>
      <c r="C12484" s="502">
        <v>813</v>
      </c>
      <c r="D12484" s="502">
        <v>88</v>
      </c>
      <c r="E12484" s="501">
        <v>26</v>
      </c>
      <c r="F12484" s="506">
        <v>10</v>
      </c>
      <c r="G12484" s="505">
        <v>8</v>
      </c>
      <c r="H12484" s="507">
        <v>12</v>
      </c>
      <c r="I12484" s="502">
        <f t="shared" si="738"/>
        <v>30</v>
      </c>
      <c r="J12484" s="503">
        <f t="shared" si="739"/>
        <v>0.66666666666666663</v>
      </c>
      <c r="K12484" s="502"/>
      <c r="L12484" s="503"/>
      <c r="M12484" s="504"/>
    </row>
    <row r="12485" spans="1:21" s="492" customFormat="1" x14ac:dyDescent="0.25">
      <c r="A12485" s="585"/>
      <c r="B12485" s="501">
        <v>216.1</v>
      </c>
      <c r="C12485" s="502">
        <v>810</v>
      </c>
      <c r="D12485" s="502">
        <v>90</v>
      </c>
      <c r="E12485" s="501">
        <v>26</v>
      </c>
      <c r="F12485" s="506">
        <v>13</v>
      </c>
      <c r="G12485" s="505">
        <v>8</v>
      </c>
      <c r="H12485" s="507">
        <v>9</v>
      </c>
      <c r="I12485" s="502">
        <f t="shared" si="738"/>
        <v>30</v>
      </c>
      <c r="J12485" s="503">
        <f t="shared" si="739"/>
        <v>0.66666666666666663</v>
      </c>
      <c r="K12485" s="502"/>
      <c r="L12485" s="503"/>
      <c r="M12485" s="504"/>
    </row>
    <row r="12486" spans="1:21" s="492" customFormat="1" x14ac:dyDescent="0.25">
      <c r="A12486" s="585"/>
      <c r="B12486" s="501">
        <v>216.1</v>
      </c>
      <c r="C12486" s="502">
        <v>810</v>
      </c>
      <c r="D12486" s="502">
        <v>87</v>
      </c>
      <c r="E12486" s="501">
        <v>26</v>
      </c>
      <c r="F12486" s="506">
        <v>8</v>
      </c>
      <c r="G12486" s="505">
        <v>8</v>
      </c>
      <c r="H12486" s="507">
        <v>13</v>
      </c>
      <c r="I12486" s="502">
        <f t="shared" si="738"/>
        <v>29</v>
      </c>
      <c r="J12486" s="503">
        <f t="shared" si="739"/>
        <v>0.64444444444444449</v>
      </c>
      <c r="K12486" s="502"/>
      <c r="L12486" s="503"/>
      <c r="M12486" s="504"/>
    </row>
    <row r="12487" spans="1:21" s="492" customFormat="1" x14ac:dyDescent="0.25">
      <c r="A12487" s="585"/>
      <c r="B12487" s="501">
        <v>216.1</v>
      </c>
      <c r="C12487" s="502">
        <v>809</v>
      </c>
      <c r="D12487" s="502">
        <v>90</v>
      </c>
      <c r="E12487" s="501">
        <v>26</v>
      </c>
      <c r="F12487" s="506">
        <v>13</v>
      </c>
      <c r="G12487" s="505">
        <v>7</v>
      </c>
      <c r="H12487" s="507">
        <v>10</v>
      </c>
      <c r="I12487" s="502">
        <f t="shared" si="738"/>
        <v>30</v>
      </c>
      <c r="J12487" s="503">
        <f t="shared" si="739"/>
        <v>0.66666666666666663</v>
      </c>
      <c r="K12487" s="502"/>
      <c r="L12487" s="503"/>
      <c r="M12487" s="504"/>
    </row>
    <row r="12488" spans="1:21" s="492" customFormat="1" x14ac:dyDescent="0.25">
      <c r="A12488" s="585"/>
      <c r="B12488" s="501">
        <v>216.1</v>
      </c>
      <c r="C12488" s="502">
        <v>808</v>
      </c>
      <c r="D12488" s="502">
        <v>86</v>
      </c>
      <c r="E12488" s="501">
        <v>25</v>
      </c>
      <c r="F12488" s="506">
        <v>9</v>
      </c>
      <c r="G12488" s="505">
        <v>13</v>
      </c>
      <c r="H12488" s="507">
        <v>13</v>
      </c>
      <c r="I12488" s="502">
        <f t="shared" si="738"/>
        <v>35</v>
      </c>
      <c r="J12488" s="503">
        <f t="shared" si="739"/>
        <v>0.77777777777777779</v>
      </c>
      <c r="K12488" s="502"/>
      <c r="L12488" s="503"/>
      <c r="M12488" s="504"/>
    </row>
    <row r="12489" spans="1:21" s="492" customFormat="1" x14ac:dyDescent="0.25">
      <c r="A12489" s="585"/>
      <c r="B12489" s="501">
        <v>216.1</v>
      </c>
      <c r="C12489" s="502">
        <v>803</v>
      </c>
      <c r="D12489" s="502">
        <v>86</v>
      </c>
      <c r="E12489" s="501" t="s">
        <v>10</v>
      </c>
      <c r="F12489" s="506">
        <v>5</v>
      </c>
      <c r="G12489" s="505">
        <v>5</v>
      </c>
      <c r="H12489" s="507">
        <v>10</v>
      </c>
      <c r="I12489" s="502">
        <f t="shared" si="738"/>
        <v>20</v>
      </c>
      <c r="J12489" s="503">
        <f t="shared" si="739"/>
        <v>0.44444444444444442</v>
      </c>
      <c r="K12489" s="502">
        <v>14</v>
      </c>
      <c r="L12489" s="503">
        <f>K12489/45</f>
        <v>0.31111111111111112</v>
      </c>
      <c r="M12489" s="504"/>
    </row>
    <row r="12490" spans="1:21" s="492" customFormat="1" x14ac:dyDescent="0.25">
      <c r="A12490" s="585"/>
      <c r="B12490" s="501">
        <v>216.1</v>
      </c>
      <c r="C12490" s="502">
        <v>803</v>
      </c>
      <c r="D12490" s="502">
        <v>84</v>
      </c>
      <c r="E12490" s="501">
        <v>25</v>
      </c>
      <c r="F12490" s="506">
        <v>7</v>
      </c>
      <c r="G12490" s="505">
        <v>14</v>
      </c>
      <c r="H12490" s="507">
        <v>12</v>
      </c>
      <c r="I12490" s="502">
        <f t="shared" si="738"/>
        <v>33</v>
      </c>
      <c r="J12490" s="503">
        <f t="shared" si="739"/>
        <v>0.73333333333333328</v>
      </c>
      <c r="K12490" s="502"/>
      <c r="L12490" s="503"/>
      <c r="M12490" s="504"/>
    </row>
    <row r="12491" spans="1:21" s="492" customFormat="1" x14ac:dyDescent="0.25">
      <c r="A12491" s="585"/>
      <c r="B12491" s="501">
        <v>216.1</v>
      </c>
      <c r="C12491" s="502">
        <v>802</v>
      </c>
      <c r="D12491" s="502">
        <v>91</v>
      </c>
      <c r="E12491" s="501" t="s">
        <v>10</v>
      </c>
      <c r="F12491" s="506">
        <v>12</v>
      </c>
      <c r="G12491" s="505">
        <v>3</v>
      </c>
      <c r="H12491" s="507">
        <v>7</v>
      </c>
      <c r="I12491" s="502">
        <f t="shared" si="738"/>
        <v>22</v>
      </c>
      <c r="J12491" s="503">
        <f t="shared" si="739"/>
        <v>0.48888888888888887</v>
      </c>
      <c r="K12491" s="502">
        <v>14</v>
      </c>
      <c r="L12491" s="503">
        <f>K12491/45</f>
        <v>0.31111111111111112</v>
      </c>
      <c r="M12491" s="504"/>
    </row>
    <row r="12492" spans="1:21" s="492" customFormat="1" x14ac:dyDescent="0.25">
      <c r="A12492" s="585"/>
      <c r="B12492" s="501">
        <v>216.1</v>
      </c>
      <c r="C12492" s="502">
        <v>801</v>
      </c>
      <c r="D12492" s="502">
        <v>89</v>
      </c>
      <c r="E12492" s="501">
        <v>25</v>
      </c>
      <c r="F12492" s="506">
        <v>14</v>
      </c>
      <c r="G12492" s="505">
        <v>8</v>
      </c>
      <c r="H12492" s="507">
        <v>14</v>
      </c>
      <c r="I12492" s="502">
        <f t="shared" si="738"/>
        <v>36</v>
      </c>
      <c r="J12492" s="503">
        <f t="shared" si="739"/>
        <v>0.8</v>
      </c>
      <c r="K12492" s="502"/>
      <c r="L12492" s="503"/>
      <c r="M12492" s="504"/>
    </row>
    <row r="12493" spans="1:21" s="492" customFormat="1" x14ac:dyDescent="0.25">
      <c r="A12493" s="585"/>
      <c r="B12493" s="501">
        <v>216.1</v>
      </c>
      <c r="C12493" s="502">
        <v>799</v>
      </c>
      <c r="D12493" s="502">
        <v>84</v>
      </c>
      <c r="E12493" s="501">
        <v>25</v>
      </c>
      <c r="F12493" s="506">
        <v>7</v>
      </c>
      <c r="G12493" s="505">
        <v>11</v>
      </c>
      <c r="H12493" s="507">
        <v>15</v>
      </c>
      <c r="I12493" s="502">
        <f t="shared" si="738"/>
        <v>33</v>
      </c>
      <c r="J12493" s="503">
        <f t="shared" si="739"/>
        <v>0.73333333333333328</v>
      </c>
      <c r="K12493" s="502"/>
      <c r="L12493" s="503"/>
      <c r="M12493" s="504"/>
      <c r="U12493" s="492">
        <v>1</v>
      </c>
    </row>
    <row r="12494" spans="1:21" s="492" customFormat="1" x14ac:dyDescent="0.25">
      <c r="A12494" s="585"/>
      <c r="B12494" s="501">
        <v>216.1</v>
      </c>
      <c r="C12494" s="502">
        <v>795</v>
      </c>
      <c r="D12494" s="502">
        <v>89</v>
      </c>
      <c r="E12494" s="501">
        <v>28</v>
      </c>
      <c r="F12494" s="506">
        <v>7</v>
      </c>
      <c r="G12494" s="505">
        <v>0</v>
      </c>
      <c r="H12494" s="507">
        <v>6</v>
      </c>
      <c r="I12494" s="502">
        <f t="shared" si="738"/>
        <v>13</v>
      </c>
      <c r="J12494" s="503">
        <f t="shared" si="739"/>
        <v>0.28888888888888886</v>
      </c>
      <c r="K12494" s="502">
        <v>11</v>
      </c>
      <c r="L12494" s="503">
        <f>K12494/45</f>
        <v>0.24444444444444444</v>
      </c>
      <c r="M12494" s="504"/>
    </row>
    <row r="12495" spans="1:21" s="492" customFormat="1" x14ac:dyDescent="0.25">
      <c r="A12495" s="585"/>
      <c r="B12495" s="501">
        <v>216.1</v>
      </c>
      <c r="C12495" s="502">
        <v>794</v>
      </c>
      <c r="D12495" s="502">
        <v>86</v>
      </c>
      <c r="E12495" s="501">
        <v>26</v>
      </c>
      <c r="F12495" s="506">
        <v>7</v>
      </c>
      <c r="G12495" s="505">
        <v>10</v>
      </c>
      <c r="H12495" s="507">
        <v>7</v>
      </c>
      <c r="I12495" s="502">
        <f t="shared" si="738"/>
        <v>24</v>
      </c>
      <c r="J12495" s="503">
        <f t="shared" si="739"/>
        <v>0.53333333333333333</v>
      </c>
      <c r="K12495" s="502"/>
      <c r="L12495" s="503"/>
      <c r="M12495" s="504"/>
    </row>
    <row r="12496" spans="1:21" s="492" customFormat="1" x14ac:dyDescent="0.25">
      <c r="A12496" s="585"/>
      <c r="B12496" s="501">
        <v>216.1</v>
      </c>
      <c r="C12496" s="502">
        <v>794</v>
      </c>
      <c r="D12496" s="502">
        <v>84</v>
      </c>
      <c r="E12496" s="501">
        <v>25</v>
      </c>
      <c r="F12496" s="506">
        <v>6</v>
      </c>
      <c r="G12496" s="505">
        <v>15</v>
      </c>
      <c r="H12496" s="507">
        <v>9</v>
      </c>
      <c r="I12496" s="502">
        <f t="shared" si="738"/>
        <v>30</v>
      </c>
      <c r="J12496" s="503">
        <f t="shared" si="739"/>
        <v>0.66666666666666663</v>
      </c>
      <c r="K12496" s="502"/>
      <c r="L12496" s="503"/>
      <c r="M12496" s="504"/>
    </row>
    <row r="12497" spans="1:21" s="485" customFormat="1" x14ac:dyDescent="0.25">
      <c r="A12497" s="585"/>
      <c r="B12497" s="501">
        <v>216.1</v>
      </c>
      <c r="C12497" s="502">
        <v>792</v>
      </c>
      <c r="D12497" s="502">
        <v>89</v>
      </c>
      <c r="E12497" s="501">
        <v>26</v>
      </c>
      <c r="F12497" s="506">
        <v>12</v>
      </c>
      <c r="G12497" s="505">
        <v>6</v>
      </c>
      <c r="H12497" s="507">
        <v>8</v>
      </c>
      <c r="I12497" s="502">
        <f t="shared" si="738"/>
        <v>26</v>
      </c>
      <c r="J12497" s="503">
        <f t="shared" si="739"/>
        <v>0.57777777777777772</v>
      </c>
      <c r="K12497" s="502">
        <v>25</v>
      </c>
      <c r="L12497" s="503">
        <f>K12497/45</f>
        <v>0.55555555555555558</v>
      </c>
      <c r="M12497" s="504"/>
      <c r="N12497" s="492"/>
      <c r="O12497" s="492"/>
      <c r="P12497" s="492"/>
      <c r="Q12497" s="492"/>
      <c r="R12497" s="492"/>
      <c r="S12497" s="492"/>
      <c r="T12497" s="492"/>
      <c r="U12497" s="492"/>
    </row>
    <row r="12498" spans="1:21" s="485" customFormat="1" x14ac:dyDescent="0.25">
      <c r="A12498" s="585"/>
      <c r="B12498" s="501">
        <v>216.1</v>
      </c>
      <c r="C12498" s="502">
        <v>792</v>
      </c>
      <c r="D12498" s="502">
        <v>85</v>
      </c>
      <c r="E12498" s="501">
        <v>26</v>
      </c>
      <c r="F12498" s="506">
        <v>6</v>
      </c>
      <c r="G12498" s="505">
        <v>8</v>
      </c>
      <c r="H12498" s="507">
        <v>10</v>
      </c>
      <c r="I12498" s="502">
        <f t="shared" si="738"/>
        <v>24</v>
      </c>
      <c r="J12498" s="503">
        <f t="shared" si="739"/>
        <v>0.53333333333333333</v>
      </c>
      <c r="K12498" s="502"/>
      <c r="L12498" s="503"/>
      <c r="M12498" s="504"/>
      <c r="N12498" s="492"/>
      <c r="O12498" s="492"/>
      <c r="P12498" s="492"/>
      <c r="Q12498" s="492"/>
      <c r="R12498" s="492"/>
      <c r="S12498" s="492"/>
      <c r="T12498" s="492"/>
      <c r="U12498" s="492"/>
    </row>
    <row r="12499" spans="1:21" s="485" customFormat="1" x14ac:dyDescent="0.25">
      <c r="A12499" s="585"/>
      <c r="B12499" s="501">
        <v>216.1</v>
      </c>
      <c r="C12499" s="502">
        <v>790</v>
      </c>
      <c r="D12499" s="502">
        <v>86</v>
      </c>
      <c r="E12499" s="501" t="s">
        <v>10</v>
      </c>
      <c r="F12499" s="506">
        <v>5</v>
      </c>
      <c r="G12499" s="505">
        <v>7</v>
      </c>
      <c r="H12499" s="507">
        <v>4</v>
      </c>
      <c r="I12499" s="502">
        <f t="shared" si="738"/>
        <v>16</v>
      </c>
      <c r="J12499" s="503">
        <f>I12499/45</f>
        <v>0.35555555555555557</v>
      </c>
      <c r="K12499" s="502">
        <v>9</v>
      </c>
      <c r="L12499" s="503">
        <f>K12499/45</f>
        <v>0.2</v>
      </c>
      <c r="M12499" s="504"/>
      <c r="N12499" s="492"/>
      <c r="O12499" s="492"/>
      <c r="P12499" s="492"/>
      <c r="Q12499" s="492"/>
      <c r="R12499" s="492"/>
      <c r="S12499" s="492"/>
      <c r="T12499" s="492"/>
      <c r="U12499" s="492"/>
    </row>
    <row r="12500" spans="1:21" s="485" customFormat="1" x14ac:dyDescent="0.25">
      <c r="A12500" s="585"/>
      <c r="B12500" s="501">
        <v>216.1</v>
      </c>
      <c r="C12500" s="502">
        <v>789</v>
      </c>
      <c r="D12500" s="502">
        <v>86</v>
      </c>
      <c r="E12500" s="501">
        <v>25</v>
      </c>
      <c r="F12500" s="506">
        <v>10</v>
      </c>
      <c r="G12500" s="505">
        <v>14</v>
      </c>
      <c r="H12500" s="507">
        <v>6</v>
      </c>
      <c r="I12500" s="502">
        <f t="shared" si="738"/>
        <v>30</v>
      </c>
      <c r="J12500" s="503">
        <f>I12500/45</f>
        <v>0.66666666666666663</v>
      </c>
      <c r="K12500" s="502"/>
      <c r="L12500" s="503"/>
      <c r="M12500" s="504"/>
      <c r="N12500" s="492"/>
      <c r="O12500" s="492"/>
      <c r="P12500" s="492"/>
      <c r="Q12500" s="492"/>
      <c r="R12500" s="492"/>
      <c r="S12500" s="492"/>
      <c r="T12500" s="492"/>
      <c r="U12500" s="492"/>
    </row>
    <row r="12501" spans="1:21" s="485" customFormat="1" x14ac:dyDescent="0.25">
      <c r="A12501" s="585"/>
      <c r="B12501" s="501">
        <v>216.1</v>
      </c>
      <c r="C12501" s="502">
        <v>787</v>
      </c>
      <c r="D12501" s="502">
        <v>90</v>
      </c>
      <c r="E12501" s="501">
        <v>25</v>
      </c>
      <c r="F12501" s="506">
        <v>15</v>
      </c>
      <c r="G12501" s="505">
        <v>7</v>
      </c>
      <c r="H12501" s="507">
        <v>11</v>
      </c>
      <c r="I12501" s="502">
        <f t="shared" si="738"/>
        <v>33</v>
      </c>
      <c r="J12501" s="503">
        <f t="shared" si="739"/>
        <v>0.73333333333333328</v>
      </c>
      <c r="K12501" s="502">
        <v>31</v>
      </c>
      <c r="L12501" s="503">
        <f>K12501/45</f>
        <v>0.68888888888888888</v>
      </c>
      <c r="M12501" s="504"/>
      <c r="N12501" s="492"/>
      <c r="O12501" s="492"/>
      <c r="P12501" s="492"/>
      <c r="Q12501" s="492"/>
      <c r="R12501" s="492"/>
      <c r="S12501" s="492"/>
      <c r="T12501" s="492"/>
      <c r="U12501" s="492"/>
    </row>
    <row r="12502" spans="1:21" s="485" customFormat="1" x14ac:dyDescent="0.25">
      <c r="A12502" s="585"/>
      <c r="B12502" s="501">
        <v>216.1</v>
      </c>
      <c r="C12502" s="502">
        <v>786</v>
      </c>
      <c r="D12502" s="502">
        <v>84</v>
      </c>
      <c r="E12502" s="501">
        <v>24</v>
      </c>
      <c r="F12502" s="506">
        <v>9</v>
      </c>
      <c r="G12502" s="505">
        <v>15</v>
      </c>
      <c r="H12502" s="507">
        <v>13</v>
      </c>
      <c r="I12502" s="502">
        <f t="shared" si="738"/>
        <v>37</v>
      </c>
      <c r="J12502" s="503">
        <f t="shared" si="739"/>
        <v>0.82222222222222219</v>
      </c>
      <c r="K12502" s="502"/>
      <c r="L12502" s="503"/>
      <c r="M12502" s="504"/>
      <c r="N12502" s="492"/>
      <c r="O12502" s="492"/>
      <c r="P12502" s="492"/>
      <c r="Q12502" s="492"/>
      <c r="R12502" s="492"/>
      <c r="S12502" s="492"/>
      <c r="T12502" s="492"/>
      <c r="U12502" s="492"/>
    </row>
    <row r="12503" spans="1:21" s="485" customFormat="1" x14ac:dyDescent="0.25">
      <c r="A12503" s="585"/>
      <c r="B12503" s="501">
        <v>216.1</v>
      </c>
      <c r="C12503" s="502">
        <v>775</v>
      </c>
      <c r="D12503" s="502">
        <v>85</v>
      </c>
      <c r="E12503" s="501">
        <v>24</v>
      </c>
      <c r="F12503" s="506">
        <v>10</v>
      </c>
      <c r="G12503" s="505">
        <v>13</v>
      </c>
      <c r="H12503" s="507">
        <v>12</v>
      </c>
      <c r="I12503" s="502">
        <f t="shared" si="738"/>
        <v>35</v>
      </c>
      <c r="J12503" s="503">
        <f t="shared" si="739"/>
        <v>0.77777777777777779</v>
      </c>
      <c r="K12503" s="502"/>
      <c r="L12503" s="503"/>
      <c r="M12503" s="504"/>
      <c r="N12503" s="492"/>
      <c r="O12503" s="492"/>
      <c r="P12503" s="492"/>
      <c r="Q12503" s="492"/>
      <c r="R12503" s="492"/>
      <c r="S12503" s="492"/>
      <c r="T12503" s="492"/>
      <c r="U12503" s="492"/>
    </row>
    <row r="12504" spans="1:21" s="485" customFormat="1" x14ac:dyDescent="0.25">
      <c r="A12504" s="585"/>
      <c r="B12504" s="501">
        <v>216.1</v>
      </c>
      <c r="C12504" s="502">
        <v>774</v>
      </c>
      <c r="D12504" s="502">
        <v>89</v>
      </c>
      <c r="E12504" s="501">
        <v>27</v>
      </c>
      <c r="F12504" s="506">
        <v>9</v>
      </c>
      <c r="G12504" s="505">
        <v>1</v>
      </c>
      <c r="H12504" s="507">
        <v>5</v>
      </c>
      <c r="I12504" s="502">
        <f t="shared" si="738"/>
        <v>15</v>
      </c>
      <c r="J12504" s="503">
        <f t="shared" si="739"/>
        <v>0.33333333333333331</v>
      </c>
      <c r="K12504" s="502">
        <v>14</v>
      </c>
      <c r="L12504" s="503">
        <f>K12504/45</f>
        <v>0.31111111111111112</v>
      </c>
      <c r="M12504" s="504"/>
      <c r="N12504" s="492"/>
      <c r="O12504" s="492"/>
      <c r="P12504" s="492"/>
      <c r="Q12504" s="492"/>
      <c r="R12504" s="492"/>
      <c r="S12504" s="492"/>
      <c r="T12504" s="492"/>
      <c r="U12504" s="492"/>
    </row>
    <row r="12505" spans="1:21" s="485" customFormat="1" x14ac:dyDescent="0.25">
      <c r="A12505" s="585"/>
      <c r="B12505" s="501">
        <v>216.1</v>
      </c>
      <c r="C12505" s="502">
        <v>771</v>
      </c>
      <c r="D12505" s="502">
        <v>88</v>
      </c>
      <c r="E12505" s="501">
        <v>25</v>
      </c>
      <c r="F12505" s="506">
        <v>12</v>
      </c>
      <c r="G12505" s="505">
        <v>7</v>
      </c>
      <c r="H12505" s="507">
        <v>9</v>
      </c>
      <c r="I12505" s="502">
        <f t="shared" si="738"/>
        <v>28</v>
      </c>
      <c r="J12505" s="503">
        <f t="shared" si="739"/>
        <v>0.62222222222222223</v>
      </c>
      <c r="K12505" s="502">
        <v>27</v>
      </c>
      <c r="L12505" s="503">
        <f>K12505/45</f>
        <v>0.6</v>
      </c>
      <c r="M12505" s="504"/>
      <c r="N12505" s="492"/>
      <c r="O12505" s="492"/>
      <c r="P12505" s="492"/>
      <c r="Q12505" s="492"/>
      <c r="R12505" s="492"/>
      <c r="S12505" s="492"/>
      <c r="T12505" s="492"/>
      <c r="U12505" s="492"/>
    </row>
    <row r="12506" spans="1:21" s="485" customFormat="1" x14ac:dyDescent="0.25">
      <c r="A12506" s="585"/>
      <c r="B12506" s="501">
        <v>216.1</v>
      </c>
      <c r="C12506" s="502">
        <v>768</v>
      </c>
      <c r="D12506" s="502">
        <v>85</v>
      </c>
      <c r="E12506" s="501">
        <v>24</v>
      </c>
      <c r="F12506" s="506">
        <v>11</v>
      </c>
      <c r="G12506" s="505">
        <v>14</v>
      </c>
      <c r="H12506" s="507">
        <v>8</v>
      </c>
      <c r="I12506" s="502">
        <f t="shared" si="738"/>
        <v>33</v>
      </c>
      <c r="J12506" s="503">
        <f t="shared" si="739"/>
        <v>0.73333333333333328</v>
      </c>
      <c r="K12506" s="502"/>
      <c r="L12506" s="503"/>
      <c r="M12506" s="504"/>
      <c r="N12506" s="492"/>
      <c r="O12506" s="492"/>
      <c r="P12506" s="492"/>
      <c r="Q12506" s="492"/>
      <c r="R12506" s="492"/>
      <c r="S12506" s="492"/>
      <c r="T12506" s="492"/>
      <c r="U12506" s="492"/>
    </row>
    <row r="12507" spans="1:21" s="485" customFormat="1" x14ac:dyDescent="0.25">
      <c r="A12507" s="585"/>
      <c r="B12507" s="501">
        <v>216.1</v>
      </c>
      <c r="C12507" s="502">
        <v>767</v>
      </c>
      <c r="D12507" s="502">
        <v>87</v>
      </c>
      <c r="E12507" s="501">
        <v>26</v>
      </c>
      <c r="F12507" s="506">
        <v>9</v>
      </c>
      <c r="G12507" s="505">
        <v>3</v>
      </c>
      <c r="H12507" s="507">
        <v>8</v>
      </c>
      <c r="I12507" s="502">
        <f t="shared" si="738"/>
        <v>20</v>
      </c>
      <c r="J12507" s="503">
        <f t="shared" si="739"/>
        <v>0.44444444444444442</v>
      </c>
      <c r="K12507" s="502">
        <v>19</v>
      </c>
      <c r="L12507" s="503">
        <f>K12507/45</f>
        <v>0.42222222222222222</v>
      </c>
      <c r="M12507" s="504"/>
      <c r="N12507" s="492"/>
      <c r="O12507" s="492"/>
      <c r="P12507" s="492"/>
      <c r="Q12507" s="492"/>
      <c r="R12507" s="492"/>
      <c r="S12507" s="492"/>
      <c r="T12507" s="492"/>
      <c r="U12507" s="492"/>
    </row>
    <row r="12508" spans="1:21" s="492" customFormat="1" x14ac:dyDescent="0.25">
      <c r="A12508" s="585"/>
      <c r="B12508" s="501">
        <v>216.1</v>
      </c>
      <c r="C12508" s="502">
        <v>765</v>
      </c>
      <c r="D12508" s="502">
        <v>88</v>
      </c>
      <c r="E12508" s="501">
        <v>25</v>
      </c>
      <c r="F12508" s="506">
        <v>12</v>
      </c>
      <c r="G12508" s="505">
        <v>8</v>
      </c>
      <c r="H12508" s="507">
        <v>6</v>
      </c>
      <c r="I12508" s="502">
        <f t="shared" si="738"/>
        <v>26</v>
      </c>
      <c r="J12508" s="503">
        <f t="shared" si="739"/>
        <v>0.57777777777777772</v>
      </c>
      <c r="K12508" s="502"/>
      <c r="L12508" s="503"/>
      <c r="M12508" s="504"/>
    </row>
    <row r="12509" spans="1:21" s="493" customFormat="1" x14ac:dyDescent="0.25">
      <c r="A12509" s="585"/>
      <c r="B12509" s="494">
        <v>216.1</v>
      </c>
      <c r="C12509" s="495">
        <v>764</v>
      </c>
      <c r="D12509" s="495">
        <v>86</v>
      </c>
      <c r="E12509" s="494">
        <v>23</v>
      </c>
      <c r="F12509" s="499">
        <v>15</v>
      </c>
      <c r="G12509" s="498">
        <v>13</v>
      </c>
      <c r="H12509" s="500">
        <v>14</v>
      </c>
      <c r="I12509" s="495">
        <f t="shared" si="738"/>
        <v>42</v>
      </c>
      <c r="J12509" s="496">
        <f t="shared" si="739"/>
        <v>0.93333333333333335</v>
      </c>
      <c r="K12509" s="495"/>
      <c r="L12509" s="496"/>
      <c r="M12509" s="497"/>
    </row>
    <row r="12510" spans="1:21" s="492" customFormat="1" x14ac:dyDescent="0.25">
      <c r="A12510" s="585"/>
      <c r="B12510" s="501">
        <v>216.1</v>
      </c>
      <c r="C12510" s="502">
        <v>761</v>
      </c>
      <c r="D12510" s="502">
        <v>85</v>
      </c>
      <c r="E12510" s="501">
        <v>26</v>
      </c>
      <c r="F12510" s="506">
        <v>6</v>
      </c>
      <c r="G12510" s="505">
        <v>5</v>
      </c>
      <c r="H12510" s="507">
        <v>6</v>
      </c>
      <c r="I12510" s="502">
        <f t="shared" si="738"/>
        <v>17</v>
      </c>
      <c r="J12510" s="503">
        <f t="shared" si="739"/>
        <v>0.37777777777777777</v>
      </c>
      <c r="K12510" s="502"/>
      <c r="L12510" s="503"/>
      <c r="M12510" s="504"/>
    </row>
    <row r="12511" spans="1:21" s="492" customFormat="1" x14ac:dyDescent="0.25">
      <c r="A12511" s="585"/>
      <c r="B12511" s="501">
        <v>216.1</v>
      </c>
      <c r="C12511" s="502">
        <v>761</v>
      </c>
      <c r="D12511" s="502">
        <v>87</v>
      </c>
      <c r="E12511" s="501" t="s">
        <v>10</v>
      </c>
      <c r="F12511" s="506">
        <v>6</v>
      </c>
      <c r="G12511" s="505">
        <v>1</v>
      </c>
      <c r="H12511" s="507">
        <v>4</v>
      </c>
      <c r="I12511" s="502">
        <f t="shared" si="738"/>
        <v>11</v>
      </c>
      <c r="J12511" s="503">
        <f>I12511/45</f>
        <v>0.24444444444444444</v>
      </c>
      <c r="K12511" s="502">
        <v>4</v>
      </c>
      <c r="L12511" s="503">
        <f>K12511/45</f>
        <v>8.8888888888888892E-2</v>
      </c>
      <c r="M12511" s="504"/>
    </row>
    <row r="12512" spans="1:21" s="492" customFormat="1" x14ac:dyDescent="0.25">
      <c r="A12512" s="585"/>
      <c r="B12512" s="501">
        <v>216.1</v>
      </c>
      <c r="C12512" s="502">
        <v>759</v>
      </c>
      <c r="D12512" s="502">
        <v>87</v>
      </c>
      <c r="E12512" s="501">
        <v>24</v>
      </c>
      <c r="F12512" s="506">
        <v>14</v>
      </c>
      <c r="G12512" s="505">
        <v>9</v>
      </c>
      <c r="H12512" s="507">
        <v>10</v>
      </c>
      <c r="I12512" s="502">
        <f t="shared" si="738"/>
        <v>33</v>
      </c>
      <c r="J12512" s="503">
        <f t="shared" si="739"/>
        <v>0.73333333333333328</v>
      </c>
      <c r="K12512" s="502">
        <v>32</v>
      </c>
      <c r="L12512" s="503">
        <f>K12512/45</f>
        <v>0.71111111111111114</v>
      </c>
      <c r="M12512" s="504"/>
    </row>
    <row r="12513" spans="1:21" s="492" customFormat="1" x14ac:dyDescent="0.25">
      <c r="A12513" s="585"/>
      <c r="B12513" s="501">
        <v>216.1</v>
      </c>
      <c r="C12513" s="502">
        <v>756</v>
      </c>
      <c r="D12513" s="502">
        <v>87</v>
      </c>
      <c r="E12513" s="501">
        <v>24</v>
      </c>
      <c r="F12513" s="506">
        <v>14</v>
      </c>
      <c r="G12513" s="505">
        <v>7</v>
      </c>
      <c r="H12513" s="507">
        <v>12</v>
      </c>
      <c r="I12513" s="502">
        <f t="shared" si="738"/>
        <v>33</v>
      </c>
      <c r="J12513" s="503">
        <f t="shared" si="739"/>
        <v>0.73333333333333328</v>
      </c>
      <c r="K12513" s="502">
        <v>31</v>
      </c>
      <c r="L12513" s="503">
        <f>K12513/45</f>
        <v>0.68888888888888888</v>
      </c>
      <c r="M12513" s="504"/>
    </row>
    <row r="12514" spans="1:21" s="492" customFormat="1" x14ac:dyDescent="0.25">
      <c r="A12514" s="585"/>
      <c r="B12514" s="501">
        <v>216.1</v>
      </c>
      <c r="C12514" s="502">
        <v>754</v>
      </c>
      <c r="D12514" s="502">
        <v>85</v>
      </c>
      <c r="E12514" s="501">
        <v>24</v>
      </c>
      <c r="F12514" s="506">
        <v>11</v>
      </c>
      <c r="G12514" s="505">
        <v>12</v>
      </c>
      <c r="H12514" s="507">
        <v>7</v>
      </c>
      <c r="I12514" s="502">
        <f t="shared" si="738"/>
        <v>30</v>
      </c>
      <c r="J12514" s="503">
        <f t="shared" si="739"/>
        <v>0.66666666666666663</v>
      </c>
      <c r="K12514" s="502"/>
      <c r="L12514" s="503"/>
      <c r="M12514" s="504"/>
    </row>
    <row r="12515" spans="1:21" s="492" customFormat="1" x14ac:dyDescent="0.25">
      <c r="A12515" s="585"/>
      <c r="B12515" s="501">
        <v>216.1</v>
      </c>
      <c r="C12515" s="502">
        <v>754</v>
      </c>
      <c r="D12515" s="502">
        <v>86</v>
      </c>
      <c r="E12515" s="501">
        <v>25</v>
      </c>
      <c r="F12515" s="506">
        <v>9</v>
      </c>
      <c r="G12515" s="505">
        <v>4</v>
      </c>
      <c r="H12515" s="507">
        <v>11</v>
      </c>
      <c r="I12515" s="502">
        <f t="shared" si="738"/>
        <v>24</v>
      </c>
      <c r="J12515" s="503">
        <f t="shared" si="739"/>
        <v>0.53333333333333333</v>
      </c>
      <c r="K12515" s="502"/>
      <c r="L12515" s="503"/>
      <c r="M12515" s="504"/>
    </row>
    <row r="12516" spans="1:21" s="492" customFormat="1" x14ac:dyDescent="0.25">
      <c r="A12516" s="585"/>
      <c r="B12516" s="501">
        <v>216.1</v>
      </c>
      <c r="C12516" s="502">
        <v>753</v>
      </c>
      <c r="D12516" s="502">
        <v>84</v>
      </c>
      <c r="E12516" s="501">
        <v>23</v>
      </c>
      <c r="F12516" s="506">
        <v>12</v>
      </c>
      <c r="G12516" s="505">
        <v>14</v>
      </c>
      <c r="H12516" s="507">
        <v>12</v>
      </c>
      <c r="I12516" s="502">
        <f t="shared" si="738"/>
        <v>38</v>
      </c>
      <c r="J12516" s="503">
        <f t="shared" si="739"/>
        <v>0.84444444444444444</v>
      </c>
      <c r="K12516" s="502"/>
      <c r="L12516" s="503"/>
      <c r="M12516" s="504"/>
    </row>
    <row r="12517" spans="1:21" s="485" customFormat="1" x14ac:dyDescent="0.25">
      <c r="A12517" s="585"/>
      <c r="B12517" s="501">
        <v>216.1</v>
      </c>
      <c r="C12517" s="502">
        <v>752</v>
      </c>
      <c r="D12517" s="502">
        <v>88</v>
      </c>
      <c r="E12517" s="501">
        <v>24</v>
      </c>
      <c r="F12517" s="506">
        <v>15</v>
      </c>
      <c r="G12517" s="505">
        <v>7</v>
      </c>
      <c r="H12517" s="507">
        <v>10</v>
      </c>
      <c r="I12517" s="502">
        <f t="shared" ref="I12517:I12591" si="740">F12517+G12517+H12517</f>
        <v>32</v>
      </c>
      <c r="J12517" s="503">
        <f t="shared" ref="J12517:J12591" si="741">I12517/45</f>
        <v>0.71111111111111114</v>
      </c>
      <c r="K12517" s="502">
        <v>30</v>
      </c>
      <c r="L12517" s="503">
        <f>K12517/45</f>
        <v>0.66666666666666663</v>
      </c>
      <c r="M12517" s="504"/>
      <c r="N12517" s="492"/>
      <c r="O12517" s="492"/>
      <c r="P12517" s="492"/>
      <c r="Q12517" s="492"/>
      <c r="R12517" s="492"/>
      <c r="S12517" s="492"/>
      <c r="T12517" s="492"/>
      <c r="U12517" s="492"/>
    </row>
    <row r="12518" spans="1:21" s="485" customFormat="1" x14ac:dyDescent="0.25">
      <c r="A12518" s="585"/>
      <c r="B12518" s="501">
        <v>216.1</v>
      </c>
      <c r="C12518" s="502">
        <v>750</v>
      </c>
      <c r="D12518" s="502">
        <v>84</v>
      </c>
      <c r="E12518" s="501">
        <v>25</v>
      </c>
      <c r="F12518" s="506">
        <v>7</v>
      </c>
      <c r="G12518" s="505">
        <v>3</v>
      </c>
      <c r="H12518" s="507">
        <v>13</v>
      </c>
      <c r="I12518" s="502">
        <f t="shared" si="740"/>
        <v>23</v>
      </c>
      <c r="J12518" s="503">
        <f t="shared" si="741"/>
        <v>0.51111111111111107</v>
      </c>
      <c r="K12518" s="502"/>
      <c r="L12518" s="503"/>
      <c r="M12518" s="504"/>
      <c r="N12518" s="492"/>
      <c r="O12518" s="492"/>
      <c r="P12518" s="492"/>
      <c r="Q12518" s="492"/>
      <c r="R12518" s="492"/>
      <c r="S12518" s="492"/>
      <c r="T12518" s="492"/>
      <c r="U12518" s="492"/>
    </row>
    <row r="12519" spans="1:21" s="485" customFormat="1" x14ac:dyDescent="0.25">
      <c r="A12519" s="585"/>
      <c r="B12519" s="501">
        <v>216.1</v>
      </c>
      <c r="C12519" s="502">
        <v>746</v>
      </c>
      <c r="D12519" s="502">
        <v>81</v>
      </c>
      <c r="E12519" s="501">
        <v>23</v>
      </c>
      <c r="F12519" s="506">
        <v>7</v>
      </c>
      <c r="G12519" s="505">
        <v>14</v>
      </c>
      <c r="H12519" s="507">
        <v>14</v>
      </c>
      <c r="I12519" s="502">
        <f t="shared" si="740"/>
        <v>35</v>
      </c>
      <c r="J12519" s="503">
        <f t="shared" si="741"/>
        <v>0.77777777777777779</v>
      </c>
      <c r="K12519" s="502"/>
      <c r="L12519" s="503"/>
      <c r="M12519" s="504"/>
      <c r="N12519" s="492"/>
      <c r="O12519" s="492"/>
      <c r="P12519" s="492"/>
      <c r="Q12519" s="492"/>
      <c r="R12519" s="492"/>
      <c r="S12519" s="492"/>
      <c r="T12519" s="492"/>
      <c r="U12519" s="492"/>
    </row>
    <row r="12520" spans="1:21" s="492" customFormat="1" x14ac:dyDescent="0.25">
      <c r="A12520" s="585"/>
      <c r="B12520" s="501">
        <v>216.1</v>
      </c>
      <c r="C12520" s="502">
        <v>743</v>
      </c>
      <c r="D12520" s="502">
        <v>87</v>
      </c>
      <c r="E12520" s="501" t="s">
        <v>2</v>
      </c>
      <c r="F12520" s="506">
        <v>11</v>
      </c>
      <c r="G12520" s="505">
        <v>5</v>
      </c>
      <c r="H12520" s="507">
        <v>5</v>
      </c>
      <c r="I12520" s="502">
        <f t="shared" si="740"/>
        <v>21</v>
      </c>
      <c r="J12520" s="503">
        <f t="shared" si="741"/>
        <v>0.46666666666666667</v>
      </c>
      <c r="K12520" s="502">
        <v>13</v>
      </c>
      <c r="L12520" s="503">
        <f>K12520/45</f>
        <v>0.28888888888888886</v>
      </c>
      <c r="M12520" s="504"/>
    </row>
    <row r="12521" spans="1:21" s="492" customFormat="1" x14ac:dyDescent="0.25">
      <c r="A12521" s="585"/>
      <c r="B12521" s="501">
        <v>216.1</v>
      </c>
      <c r="C12521" s="502">
        <v>742</v>
      </c>
      <c r="D12521" s="502">
        <v>82</v>
      </c>
      <c r="E12521" s="501">
        <v>23</v>
      </c>
      <c r="F12521" s="506">
        <v>9</v>
      </c>
      <c r="G12521" s="505">
        <v>15</v>
      </c>
      <c r="H12521" s="507">
        <v>10</v>
      </c>
      <c r="I12521" s="502">
        <f t="shared" si="740"/>
        <v>34</v>
      </c>
      <c r="J12521" s="503">
        <f t="shared" si="741"/>
        <v>0.75555555555555554</v>
      </c>
      <c r="K12521" s="502"/>
      <c r="L12521" s="503"/>
      <c r="M12521" s="504"/>
    </row>
    <row r="12522" spans="1:21" s="492" customFormat="1" x14ac:dyDescent="0.25">
      <c r="A12522" s="585"/>
      <c r="B12522" s="501">
        <v>216.1</v>
      </c>
      <c r="C12522" s="502">
        <v>738</v>
      </c>
      <c r="D12522" s="502">
        <v>84</v>
      </c>
      <c r="E12522" s="501">
        <v>25</v>
      </c>
      <c r="F12522" s="506">
        <v>7</v>
      </c>
      <c r="G12522" s="505">
        <v>2</v>
      </c>
      <c r="H12522" s="507">
        <v>11</v>
      </c>
      <c r="I12522" s="502">
        <f t="shared" si="740"/>
        <v>20</v>
      </c>
      <c r="J12522" s="503">
        <f t="shared" si="741"/>
        <v>0.44444444444444442</v>
      </c>
      <c r="K12522" s="502">
        <v>19</v>
      </c>
      <c r="L12522" s="503">
        <f>K12522/45</f>
        <v>0.42222222222222222</v>
      </c>
      <c r="M12522" s="504"/>
    </row>
    <row r="12523" spans="1:21" s="492" customFormat="1" x14ac:dyDescent="0.25">
      <c r="A12523" s="585"/>
      <c r="B12523" s="501">
        <v>216.1</v>
      </c>
      <c r="C12523" s="502">
        <v>737</v>
      </c>
      <c r="D12523" s="502">
        <v>83</v>
      </c>
      <c r="E12523" s="501">
        <v>23</v>
      </c>
      <c r="F12523" s="506">
        <v>11</v>
      </c>
      <c r="G12523" s="505">
        <v>15</v>
      </c>
      <c r="H12523" s="507">
        <v>7</v>
      </c>
      <c r="I12523" s="502">
        <f t="shared" si="740"/>
        <v>33</v>
      </c>
      <c r="J12523" s="503">
        <f t="shared" si="741"/>
        <v>0.73333333333333328</v>
      </c>
      <c r="K12523" s="502"/>
      <c r="L12523" s="503"/>
      <c r="M12523" s="504"/>
    </row>
    <row r="12524" spans="1:21" s="492" customFormat="1" x14ac:dyDescent="0.25">
      <c r="A12524" s="585"/>
      <c r="B12524" s="501">
        <v>216.1</v>
      </c>
      <c r="C12524" s="502">
        <v>736</v>
      </c>
      <c r="D12524" s="502">
        <v>81</v>
      </c>
      <c r="E12524" s="501">
        <v>23</v>
      </c>
      <c r="F12524" s="506">
        <v>7</v>
      </c>
      <c r="G12524" s="505">
        <v>15</v>
      </c>
      <c r="H12524" s="507">
        <v>10</v>
      </c>
      <c r="I12524" s="502">
        <f t="shared" si="740"/>
        <v>32</v>
      </c>
      <c r="J12524" s="503">
        <f t="shared" si="741"/>
        <v>0.71111111111111114</v>
      </c>
      <c r="K12524" s="502"/>
      <c r="L12524" s="503"/>
      <c r="M12524" s="504"/>
    </row>
    <row r="12525" spans="1:21" s="492" customFormat="1" x14ac:dyDescent="0.25">
      <c r="A12525" s="585"/>
      <c r="B12525" s="501">
        <v>216.1</v>
      </c>
      <c r="C12525" s="502">
        <v>733</v>
      </c>
      <c r="D12525" s="502">
        <v>87</v>
      </c>
      <c r="E12525" s="501">
        <v>24</v>
      </c>
      <c r="F12525" s="506">
        <v>14</v>
      </c>
      <c r="G12525" s="505">
        <v>3</v>
      </c>
      <c r="H12525" s="507">
        <v>11</v>
      </c>
      <c r="I12525" s="502">
        <f t="shared" si="740"/>
        <v>28</v>
      </c>
      <c r="J12525" s="503">
        <f t="shared" si="741"/>
        <v>0.62222222222222223</v>
      </c>
      <c r="K12525" s="502">
        <v>25</v>
      </c>
      <c r="L12525" s="503">
        <f>K12525/45</f>
        <v>0.55555555555555558</v>
      </c>
      <c r="M12525" s="504"/>
    </row>
    <row r="12526" spans="1:21" s="492" customFormat="1" x14ac:dyDescent="0.25">
      <c r="A12526" s="585"/>
      <c r="B12526" s="501">
        <v>216.1</v>
      </c>
      <c r="C12526" s="502">
        <v>732</v>
      </c>
      <c r="D12526" s="502">
        <v>81</v>
      </c>
      <c r="E12526" s="501" t="s">
        <v>2</v>
      </c>
      <c r="F12526" s="506">
        <v>2</v>
      </c>
      <c r="G12526" s="505">
        <v>3</v>
      </c>
      <c r="H12526" s="507">
        <v>12</v>
      </c>
      <c r="I12526" s="502">
        <f t="shared" si="740"/>
        <v>17</v>
      </c>
      <c r="J12526" s="503">
        <f t="shared" si="741"/>
        <v>0.37777777777777777</v>
      </c>
      <c r="K12526" s="502">
        <v>10</v>
      </c>
      <c r="L12526" s="503">
        <f>K12526/45</f>
        <v>0.22222222222222221</v>
      </c>
      <c r="M12526" s="504"/>
    </row>
    <row r="12527" spans="1:21" s="474" customFormat="1" x14ac:dyDescent="0.25">
      <c r="A12527" s="585"/>
      <c r="B12527" s="53">
        <v>216.1</v>
      </c>
      <c r="C12527" s="52">
        <v>731</v>
      </c>
      <c r="D12527" s="52">
        <v>82</v>
      </c>
      <c r="E12527" s="53">
        <v>23</v>
      </c>
      <c r="F12527" s="254">
        <v>9</v>
      </c>
      <c r="G12527" s="207">
        <v>9</v>
      </c>
      <c r="H12527" s="255">
        <v>15</v>
      </c>
      <c r="I12527" s="52">
        <f t="shared" si="740"/>
        <v>33</v>
      </c>
      <c r="J12527" s="61">
        <f t="shared" si="741"/>
        <v>0.73333333333333328</v>
      </c>
      <c r="K12527" s="52"/>
      <c r="L12527" s="61"/>
      <c r="M12527" s="131"/>
    </row>
    <row r="12528" spans="1:21" s="474" customFormat="1" x14ac:dyDescent="0.25">
      <c r="A12528" s="585"/>
      <c r="B12528" s="53">
        <v>216.1</v>
      </c>
      <c r="C12528" s="52">
        <v>731</v>
      </c>
      <c r="D12528" s="52">
        <v>85</v>
      </c>
      <c r="E12528" s="53">
        <v>23</v>
      </c>
      <c r="F12528" s="254">
        <v>13</v>
      </c>
      <c r="G12528" s="207">
        <v>15</v>
      </c>
      <c r="H12528" s="255">
        <v>4</v>
      </c>
      <c r="I12528" s="52">
        <f t="shared" si="740"/>
        <v>32</v>
      </c>
      <c r="J12528" s="61">
        <f t="shared" si="741"/>
        <v>0.71111111111111114</v>
      </c>
      <c r="K12528" s="52"/>
      <c r="L12528" s="61"/>
      <c r="M12528" s="131"/>
    </row>
    <row r="12529" spans="1:13" s="492" customFormat="1" x14ac:dyDescent="0.25">
      <c r="A12529" s="585"/>
      <c r="B12529" s="501">
        <v>216.1</v>
      </c>
      <c r="C12529" s="502">
        <v>727</v>
      </c>
      <c r="D12529" s="502">
        <v>81</v>
      </c>
      <c r="E12529" s="501">
        <v>23</v>
      </c>
      <c r="F12529" s="506">
        <v>7</v>
      </c>
      <c r="G12529" s="505">
        <v>13</v>
      </c>
      <c r="H12529" s="507">
        <v>10</v>
      </c>
      <c r="I12529" s="502">
        <f t="shared" si="740"/>
        <v>30</v>
      </c>
      <c r="J12529" s="503">
        <f t="shared" si="741"/>
        <v>0.66666666666666663</v>
      </c>
      <c r="K12529" s="502"/>
      <c r="L12529" s="503"/>
      <c r="M12529" s="504"/>
    </row>
    <row r="12530" spans="1:13" s="492" customFormat="1" x14ac:dyDescent="0.25">
      <c r="A12530" s="585"/>
      <c r="B12530" s="501">
        <v>216.1</v>
      </c>
      <c r="C12530" s="502">
        <v>727</v>
      </c>
      <c r="D12530" s="502">
        <v>84</v>
      </c>
      <c r="E12530" s="501">
        <v>24</v>
      </c>
      <c r="F12530" s="506">
        <v>9</v>
      </c>
      <c r="G12530" s="505">
        <v>13</v>
      </c>
      <c r="H12530" s="507">
        <v>0</v>
      </c>
      <c r="I12530" s="502">
        <f t="shared" si="740"/>
        <v>22</v>
      </c>
      <c r="J12530" s="503">
        <f t="shared" si="741"/>
        <v>0.48888888888888887</v>
      </c>
      <c r="K12530" s="502"/>
      <c r="L12530" s="503"/>
      <c r="M12530" s="504"/>
    </row>
    <row r="12531" spans="1:13" s="492" customFormat="1" x14ac:dyDescent="0.25">
      <c r="A12531" s="585"/>
      <c r="B12531" s="501">
        <v>216.1</v>
      </c>
      <c r="C12531" s="502">
        <v>724</v>
      </c>
      <c r="D12531" s="502">
        <v>81</v>
      </c>
      <c r="E12531" s="501">
        <v>24</v>
      </c>
      <c r="F12531" s="506">
        <v>5</v>
      </c>
      <c r="G12531" s="505">
        <v>14</v>
      </c>
      <c r="H12531" s="507">
        <v>1</v>
      </c>
      <c r="I12531" s="502">
        <f t="shared" si="740"/>
        <v>20</v>
      </c>
      <c r="J12531" s="503">
        <f t="shared" si="741"/>
        <v>0.44444444444444442</v>
      </c>
      <c r="K12531" s="502"/>
      <c r="L12531" s="503"/>
      <c r="M12531" s="504"/>
    </row>
    <row r="12532" spans="1:13" s="492" customFormat="1" x14ac:dyDescent="0.25">
      <c r="A12532" s="585"/>
      <c r="B12532" s="501">
        <v>216.1</v>
      </c>
      <c r="C12532" s="502">
        <v>722</v>
      </c>
      <c r="D12532" s="502">
        <v>85</v>
      </c>
      <c r="E12532" s="501">
        <v>23</v>
      </c>
      <c r="F12532" s="506">
        <v>13</v>
      </c>
      <c r="G12532" s="505">
        <v>7</v>
      </c>
      <c r="H12532" s="507">
        <v>12</v>
      </c>
      <c r="I12532" s="502">
        <f t="shared" si="740"/>
        <v>32</v>
      </c>
      <c r="J12532" s="503">
        <f t="shared" si="741"/>
        <v>0.71111111111111114</v>
      </c>
      <c r="K12532" s="502">
        <v>31</v>
      </c>
      <c r="L12532" s="503">
        <f>K12532/45</f>
        <v>0.68888888888888888</v>
      </c>
      <c r="M12532" s="504"/>
    </row>
    <row r="12533" spans="1:13" s="492" customFormat="1" x14ac:dyDescent="0.25">
      <c r="A12533" s="585"/>
      <c r="B12533" s="501">
        <v>216.1</v>
      </c>
      <c r="C12533" s="502">
        <v>719</v>
      </c>
      <c r="D12533" s="502">
        <v>83</v>
      </c>
      <c r="E12533" s="501">
        <v>22</v>
      </c>
      <c r="F12533" s="506">
        <v>14</v>
      </c>
      <c r="G12533" s="505">
        <v>11</v>
      </c>
      <c r="H12533" s="507">
        <v>14</v>
      </c>
      <c r="I12533" s="502">
        <f t="shared" si="740"/>
        <v>39</v>
      </c>
      <c r="J12533" s="503">
        <f t="shared" si="741"/>
        <v>0.8666666666666667</v>
      </c>
      <c r="K12533" s="502"/>
      <c r="L12533" s="503"/>
      <c r="M12533" s="504"/>
    </row>
    <row r="12534" spans="1:13" s="492" customFormat="1" x14ac:dyDescent="0.25">
      <c r="A12534" s="585"/>
      <c r="B12534" s="501">
        <v>216.1</v>
      </c>
      <c r="C12534" s="502">
        <v>708</v>
      </c>
      <c r="D12534" s="502">
        <v>79</v>
      </c>
      <c r="E12534" s="501">
        <v>23</v>
      </c>
      <c r="F12534" s="506">
        <v>4</v>
      </c>
      <c r="G12534" s="505">
        <v>10</v>
      </c>
      <c r="H12534" s="507">
        <v>11</v>
      </c>
      <c r="I12534" s="502">
        <f t="shared" si="740"/>
        <v>25</v>
      </c>
      <c r="J12534" s="503">
        <f t="shared" si="741"/>
        <v>0.55555555555555558</v>
      </c>
      <c r="K12534" s="502"/>
      <c r="L12534" s="503"/>
      <c r="M12534" s="504"/>
    </row>
    <row r="12535" spans="1:13" s="492" customFormat="1" x14ac:dyDescent="0.25">
      <c r="A12535" s="585"/>
      <c r="B12535" s="501">
        <v>216.1</v>
      </c>
      <c r="C12535" s="502">
        <v>704</v>
      </c>
      <c r="D12535" s="502">
        <v>80</v>
      </c>
      <c r="E12535" s="501">
        <v>23</v>
      </c>
      <c r="F12535" s="506">
        <v>6</v>
      </c>
      <c r="G12535" s="505">
        <v>11</v>
      </c>
      <c r="H12535" s="507">
        <v>7</v>
      </c>
      <c r="I12535" s="502">
        <f t="shared" si="740"/>
        <v>24</v>
      </c>
      <c r="J12535" s="503">
        <f t="shared" si="741"/>
        <v>0.53333333333333333</v>
      </c>
      <c r="K12535" s="502"/>
      <c r="L12535" s="503"/>
      <c r="M12535" s="504"/>
    </row>
    <row r="12536" spans="1:13" s="492" customFormat="1" x14ac:dyDescent="0.25">
      <c r="A12536" s="585"/>
      <c r="B12536" s="501">
        <v>216.1</v>
      </c>
      <c r="C12536" s="502">
        <v>703</v>
      </c>
      <c r="D12536" s="502">
        <v>80</v>
      </c>
      <c r="E12536" s="501">
        <v>22</v>
      </c>
      <c r="F12536" s="506">
        <v>9</v>
      </c>
      <c r="G12536" s="505">
        <v>12</v>
      </c>
      <c r="H12536" s="507">
        <v>12</v>
      </c>
      <c r="I12536" s="502">
        <f t="shared" si="740"/>
        <v>33</v>
      </c>
      <c r="J12536" s="503">
        <f t="shared" si="741"/>
        <v>0.73333333333333328</v>
      </c>
      <c r="K12536" s="502"/>
      <c r="L12536" s="503"/>
      <c r="M12536" s="504"/>
    </row>
    <row r="12537" spans="1:13" s="492" customFormat="1" x14ac:dyDescent="0.25">
      <c r="A12537" s="585"/>
      <c r="B12537" s="501">
        <v>216.1</v>
      </c>
      <c r="C12537" s="502">
        <v>700</v>
      </c>
      <c r="D12537" s="502">
        <v>83</v>
      </c>
      <c r="E12537" s="501">
        <v>22</v>
      </c>
      <c r="F12537" s="506">
        <v>13</v>
      </c>
      <c r="G12537" s="505">
        <v>9</v>
      </c>
      <c r="H12537" s="507">
        <v>12</v>
      </c>
      <c r="I12537" s="502">
        <f t="shared" si="740"/>
        <v>34</v>
      </c>
      <c r="J12537" s="503">
        <f t="shared" si="741"/>
        <v>0.75555555555555554</v>
      </c>
      <c r="K12537" s="502">
        <v>33</v>
      </c>
      <c r="L12537" s="503">
        <f>K12537/45</f>
        <v>0.73333333333333328</v>
      </c>
      <c r="M12537" s="504"/>
    </row>
    <row r="12538" spans="1:13" s="492" customFormat="1" x14ac:dyDescent="0.25">
      <c r="A12538" s="585"/>
      <c r="B12538" s="501">
        <v>216.1</v>
      </c>
      <c r="C12538" s="502">
        <v>699</v>
      </c>
      <c r="D12538" s="502">
        <v>80</v>
      </c>
      <c r="E12538" s="501">
        <v>23</v>
      </c>
      <c r="F12538" s="506">
        <v>5</v>
      </c>
      <c r="G12538" s="505">
        <v>9</v>
      </c>
      <c r="H12538" s="507">
        <v>9</v>
      </c>
      <c r="I12538" s="502">
        <f t="shared" si="740"/>
        <v>23</v>
      </c>
      <c r="J12538" s="503">
        <f t="shared" si="741"/>
        <v>0.51111111111111107</v>
      </c>
      <c r="K12538" s="502"/>
      <c r="L12538" s="503"/>
      <c r="M12538" s="504"/>
    </row>
    <row r="12539" spans="1:13" s="492" customFormat="1" x14ac:dyDescent="0.25">
      <c r="A12539" s="585"/>
      <c r="B12539" s="501">
        <v>216.1</v>
      </c>
      <c r="C12539" s="502">
        <v>698</v>
      </c>
      <c r="D12539" s="502">
        <v>79</v>
      </c>
      <c r="E12539" s="501">
        <v>22</v>
      </c>
      <c r="F12539" s="506">
        <v>7</v>
      </c>
      <c r="G12539" s="505">
        <v>12</v>
      </c>
      <c r="H12539" s="507">
        <v>12</v>
      </c>
      <c r="I12539" s="502">
        <f t="shared" si="740"/>
        <v>31</v>
      </c>
      <c r="J12539" s="503">
        <f t="shared" si="741"/>
        <v>0.68888888888888888</v>
      </c>
      <c r="K12539" s="502"/>
      <c r="L12539" s="503"/>
      <c r="M12539" s="504"/>
    </row>
    <row r="12540" spans="1:13" s="492" customFormat="1" x14ac:dyDescent="0.25">
      <c r="A12540" s="585"/>
      <c r="B12540" s="501">
        <v>216.1</v>
      </c>
      <c r="C12540" s="502">
        <v>696</v>
      </c>
      <c r="D12540" s="502">
        <v>80</v>
      </c>
      <c r="E12540" s="501">
        <v>25</v>
      </c>
      <c r="F12540" s="506">
        <v>0</v>
      </c>
      <c r="G12540" s="505">
        <v>5</v>
      </c>
      <c r="H12540" s="507">
        <v>1</v>
      </c>
      <c r="I12540" s="502">
        <f t="shared" si="740"/>
        <v>6</v>
      </c>
      <c r="J12540" s="503">
        <f t="shared" si="741"/>
        <v>0.13333333333333333</v>
      </c>
      <c r="K12540" s="502"/>
      <c r="L12540" s="503"/>
      <c r="M12540" s="504"/>
    </row>
    <row r="12541" spans="1:13" s="492" customFormat="1" x14ac:dyDescent="0.25">
      <c r="A12541" s="585"/>
      <c r="B12541" s="501">
        <v>216.1</v>
      </c>
      <c r="C12541" s="502">
        <v>693</v>
      </c>
      <c r="D12541" s="502">
        <v>80</v>
      </c>
      <c r="E12541" s="501">
        <v>22</v>
      </c>
      <c r="F12541" s="506">
        <v>9</v>
      </c>
      <c r="G12541" s="505">
        <v>15</v>
      </c>
      <c r="H12541" s="507">
        <v>5</v>
      </c>
      <c r="I12541" s="502">
        <f t="shared" si="740"/>
        <v>29</v>
      </c>
      <c r="J12541" s="503">
        <f t="shared" si="741"/>
        <v>0.64444444444444449</v>
      </c>
      <c r="K12541" s="502"/>
      <c r="L12541" s="503"/>
      <c r="M12541" s="504"/>
    </row>
    <row r="12542" spans="1:13" s="492" customFormat="1" x14ac:dyDescent="0.25">
      <c r="A12542" s="585"/>
      <c r="B12542" s="501">
        <v>216.1</v>
      </c>
      <c r="C12542" s="502">
        <v>691</v>
      </c>
      <c r="D12542" s="502">
        <v>78</v>
      </c>
      <c r="E12542" s="501">
        <v>22</v>
      </c>
      <c r="F12542" s="506">
        <v>6</v>
      </c>
      <c r="G12542" s="505">
        <v>9</v>
      </c>
      <c r="H12542" s="507">
        <v>15</v>
      </c>
      <c r="I12542" s="502">
        <f t="shared" si="740"/>
        <v>30</v>
      </c>
      <c r="J12542" s="503">
        <f t="shared" si="741"/>
        <v>0.66666666666666663</v>
      </c>
      <c r="K12542" s="502"/>
      <c r="L12542" s="503"/>
      <c r="M12542" s="504"/>
    </row>
    <row r="12543" spans="1:13" s="492" customFormat="1" x14ac:dyDescent="0.25">
      <c r="A12543" s="585"/>
      <c r="B12543" s="501">
        <v>216.1</v>
      </c>
      <c r="C12543" s="502">
        <v>690</v>
      </c>
      <c r="D12543" s="502">
        <v>70</v>
      </c>
      <c r="E12543" s="501">
        <v>26</v>
      </c>
      <c r="F12543" s="506">
        <v>14</v>
      </c>
      <c r="G12543" s="505">
        <v>10</v>
      </c>
      <c r="H12543" s="507">
        <v>12</v>
      </c>
      <c r="I12543" s="502">
        <f t="shared" si="740"/>
        <v>36</v>
      </c>
      <c r="J12543" s="503">
        <f t="shared" si="741"/>
        <v>0.8</v>
      </c>
      <c r="K12543" s="502">
        <v>33</v>
      </c>
      <c r="L12543" s="503">
        <f>K12543/45</f>
        <v>0.73333333333333328</v>
      </c>
      <c r="M12543" s="504"/>
    </row>
    <row r="12544" spans="1:13" s="492" customFormat="1" x14ac:dyDescent="0.25">
      <c r="A12544" s="585"/>
      <c r="B12544" s="501">
        <v>216.1</v>
      </c>
      <c r="C12544" s="502">
        <v>688</v>
      </c>
      <c r="D12544" s="502">
        <v>78</v>
      </c>
      <c r="E12544" s="501">
        <v>22</v>
      </c>
      <c r="F12544" s="506">
        <v>6</v>
      </c>
      <c r="G12544" s="505">
        <v>9</v>
      </c>
      <c r="H12544" s="507">
        <v>14</v>
      </c>
      <c r="I12544" s="502">
        <f t="shared" si="740"/>
        <v>29</v>
      </c>
      <c r="J12544" s="503">
        <f t="shared" si="741"/>
        <v>0.64444444444444449</v>
      </c>
      <c r="K12544" s="502"/>
      <c r="L12544" s="503"/>
      <c r="M12544" s="504"/>
    </row>
    <row r="12545" spans="1:21" s="492" customFormat="1" x14ac:dyDescent="0.25">
      <c r="A12545" s="585"/>
      <c r="B12545" s="501">
        <v>216.1</v>
      </c>
      <c r="C12545" s="502">
        <v>687</v>
      </c>
      <c r="D12545" s="502">
        <v>80</v>
      </c>
      <c r="E12545" s="501" t="s">
        <v>9</v>
      </c>
      <c r="F12545" s="506">
        <v>6</v>
      </c>
      <c r="G12545" s="505">
        <v>5</v>
      </c>
      <c r="H12545" s="507">
        <v>10</v>
      </c>
      <c r="I12545" s="502">
        <f t="shared" si="740"/>
        <v>21</v>
      </c>
      <c r="J12545" s="503">
        <f t="shared" si="741"/>
        <v>0.46666666666666667</v>
      </c>
      <c r="K12545" s="502">
        <v>13</v>
      </c>
      <c r="L12545" s="503">
        <f>K12545/45</f>
        <v>0.28888888888888886</v>
      </c>
      <c r="M12545" s="504"/>
    </row>
    <row r="12546" spans="1:21" s="492" customFormat="1" x14ac:dyDescent="0.25">
      <c r="A12546" s="585"/>
      <c r="B12546" s="501">
        <v>216.1</v>
      </c>
      <c r="C12546" s="502">
        <v>687</v>
      </c>
      <c r="D12546" s="502">
        <v>82</v>
      </c>
      <c r="E12546" s="501">
        <v>22</v>
      </c>
      <c r="F12546" s="506">
        <v>12</v>
      </c>
      <c r="G12546" s="505">
        <v>9</v>
      </c>
      <c r="H12546" s="507">
        <v>9</v>
      </c>
      <c r="I12546" s="502">
        <f t="shared" si="740"/>
        <v>30</v>
      </c>
      <c r="J12546" s="503">
        <f t="shared" si="741"/>
        <v>0.66666666666666663</v>
      </c>
      <c r="K12546" s="502"/>
      <c r="L12546" s="503"/>
      <c r="M12546" s="504"/>
    </row>
    <row r="12547" spans="1:21" s="485" customFormat="1" x14ac:dyDescent="0.25">
      <c r="A12547" s="585"/>
      <c r="B12547" s="501">
        <v>216.1</v>
      </c>
      <c r="C12547" s="502">
        <v>686</v>
      </c>
      <c r="D12547" s="502">
        <v>78</v>
      </c>
      <c r="E12547" s="501">
        <v>22</v>
      </c>
      <c r="F12547" s="506">
        <v>6</v>
      </c>
      <c r="G12547" s="505">
        <v>13</v>
      </c>
      <c r="H12547" s="507">
        <v>8</v>
      </c>
      <c r="I12547" s="502">
        <f t="shared" si="740"/>
        <v>27</v>
      </c>
      <c r="J12547" s="503">
        <f t="shared" si="741"/>
        <v>0.6</v>
      </c>
      <c r="K12547" s="502"/>
      <c r="L12547" s="503"/>
      <c r="M12547" s="504"/>
      <c r="N12547" s="492"/>
      <c r="O12547" s="492"/>
      <c r="P12547" s="492"/>
      <c r="Q12547" s="492"/>
      <c r="R12547" s="492"/>
      <c r="S12547" s="492"/>
      <c r="T12547" s="492"/>
      <c r="U12547" s="492"/>
    </row>
    <row r="12548" spans="1:21" s="485" customFormat="1" x14ac:dyDescent="0.25">
      <c r="A12548" s="585"/>
      <c r="B12548" s="501">
        <v>216.1</v>
      </c>
      <c r="C12548" s="502">
        <v>686</v>
      </c>
      <c r="D12548" s="502">
        <v>78</v>
      </c>
      <c r="E12548" s="501">
        <v>22</v>
      </c>
      <c r="F12548" s="506">
        <v>6</v>
      </c>
      <c r="G12548" s="505">
        <v>10</v>
      </c>
      <c r="H12548" s="507">
        <v>12</v>
      </c>
      <c r="I12548" s="502">
        <f t="shared" si="740"/>
        <v>28</v>
      </c>
      <c r="J12548" s="503">
        <f t="shared" si="741"/>
        <v>0.62222222222222223</v>
      </c>
      <c r="K12548" s="502"/>
      <c r="L12548" s="503"/>
      <c r="M12548" s="504"/>
      <c r="N12548" s="492"/>
      <c r="O12548" s="492"/>
      <c r="P12548" s="492"/>
      <c r="Q12548" s="492"/>
      <c r="R12548" s="492"/>
      <c r="S12548" s="492"/>
      <c r="T12548" s="492"/>
      <c r="U12548" s="492"/>
    </row>
    <row r="12549" spans="1:21" s="485" customFormat="1" x14ac:dyDescent="0.25">
      <c r="A12549" s="585"/>
      <c r="B12549" s="501">
        <v>216.1</v>
      </c>
      <c r="C12549" s="502">
        <v>685</v>
      </c>
      <c r="D12549" s="502">
        <v>81</v>
      </c>
      <c r="E12549" s="501">
        <v>22</v>
      </c>
      <c r="F12549" s="506">
        <v>10</v>
      </c>
      <c r="G12549" s="505">
        <v>12</v>
      </c>
      <c r="H12549" s="507">
        <v>6</v>
      </c>
      <c r="I12549" s="502">
        <f t="shared" si="740"/>
        <v>28</v>
      </c>
      <c r="J12549" s="503">
        <f t="shared" si="741"/>
        <v>0.62222222222222223</v>
      </c>
      <c r="K12549" s="502"/>
      <c r="L12549" s="503"/>
      <c r="M12549" s="504"/>
      <c r="N12549" s="492"/>
      <c r="O12549" s="492"/>
      <c r="P12549" s="492"/>
      <c r="Q12549" s="492"/>
      <c r="R12549" s="492"/>
      <c r="S12549" s="492"/>
      <c r="T12549" s="492"/>
      <c r="U12549" s="492"/>
    </row>
    <row r="12550" spans="1:21" s="485" customFormat="1" x14ac:dyDescent="0.25">
      <c r="A12550" s="585"/>
      <c r="B12550" s="501">
        <v>216.1</v>
      </c>
      <c r="C12550" s="502">
        <v>679</v>
      </c>
      <c r="D12550" s="502">
        <v>81</v>
      </c>
      <c r="E12550" s="501">
        <v>21</v>
      </c>
      <c r="F12550" s="506">
        <v>13</v>
      </c>
      <c r="G12550" s="505">
        <v>10</v>
      </c>
      <c r="H12550" s="507">
        <v>14</v>
      </c>
      <c r="I12550" s="502">
        <f t="shared" si="740"/>
        <v>37</v>
      </c>
      <c r="J12550" s="503">
        <f t="shared" si="741"/>
        <v>0.82222222222222219</v>
      </c>
      <c r="K12550" s="502"/>
      <c r="L12550" s="503"/>
      <c r="M12550" s="504"/>
      <c r="N12550" s="492"/>
      <c r="O12550" s="492"/>
      <c r="P12550" s="492"/>
      <c r="Q12550" s="492"/>
      <c r="R12550" s="492"/>
      <c r="S12550" s="492"/>
      <c r="T12550" s="492"/>
      <c r="U12550" s="492"/>
    </row>
    <row r="12551" spans="1:21" s="492" customFormat="1" x14ac:dyDescent="0.25">
      <c r="A12551" s="585"/>
      <c r="B12551" s="501">
        <v>216.1</v>
      </c>
      <c r="C12551" s="502">
        <v>678</v>
      </c>
      <c r="D12551" s="502">
        <v>78</v>
      </c>
      <c r="E12551" s="501">
        <v>22</v>
      </c>
      <c r="F12551" s="506">
        <v>5</v>
      </c>
      <c r="G12551" s="505">
        <v>15</v>
      </c>
      <c r="H12551" s="507">
        <v>4</v>
      </c>
      <c r="I12551" s="502">
        <f t="shared" si="740"/>
        <v>24</v>
      </c>
      <c r="J12551" s="503">
        <f t="shared" si="741"/>
        <v>0.53333333333333333</v>
      </c>
      <c r="K12551" s="502"/>
      <c r="L12551" s="503"/>
      <c r="M12551" s="504"/>
    </row>
    <row r="12552" spans="1:21" s="492" customFormat="1" x14ac:dyDescent="0.25">
      <c r="A12552" s="585"/>
      <c r="B12552" s="501">
        <v>216.1</v>
      </c>
      <c r="C12552" s="502">
        <v>677</v>
      </c>
      <c r="D12552" s="502">
        <v>82</v>
      </c>
      <c r="E12552" s="501">
        <v>21</v>
      </c>
      <c r="F12552" s="506">
        <v>15</v>
      </c>
      <c r="G12552" s="505">
        <v>12</v>
      </c>
      <c r="H12552" s="507">
        <v>9</v>
      </c>
      <c r="I12552" s="502">
        <f t="shared" si="740"/>
        <v>36</v>
      </c>
      <c r="J12552" s="503">
        <f t="shared" si="741"/>
        <v>0.8</v>
      </c>
      <c r="K12552" s="502"/>
      <c r="L12552" s="503"/>
      <c r="M12552" s="504"/>
    </row>
    <row r="12553" spans="1:21" s="492" customFormat="1" x14ac:dyDescent="0.25">
      <c r="A12553" s="585"/>
      <c r="B12553" s="501">
        <v>216.1</v>
      </c>
      <c r="C12553" s="502">
        <v>672</v>
      </c>
      <c r="D12553" s="502">
        <v>78</v>
      </c>
      <c r="E12553" s="501">
        <v>22</v>
      </c>
      <c r="F12553" s="506">
        <v>6</v>
      </c>
      <c r="G12553" s="505">
        <v>7</v>
      </c>
      <c r="H12553" s="507">
        <v>12</v>
      </c>
      <c r="I12553" s="502">
        <f t="shared" si="740"/>
        <v>25</v>
      </c>
      <c r="J12553" s="503">
        <f t="shared" si="741"/>
        <v>0.55555555555555558</v>
      </c>
      <c r="K12553" s="502">
        <v>24</v>
      </c>
      <c r="L12553" s="503">
        <f>K12553/45</f>
        <v>0.53333333333333333</v>
      </c>
      <c r="M12553" s="504"/>
    </row>
    <row r="12554" spans="1:21" s="492" customFormat="1" x14ac:dyDescent="0.25">
      <c r="A12554" s="585"/>
      <c r="B12554" s="501">
        <v>216.1</v>
      </c>
      <c r="C12554" s="502">
        <v>670</v>
      </c>
      <c r="D12554" s="502">
        <v>82</v>
      </c>
      <c r="E12554" s="501">
        <v>22</v>
      </c>
      <c r="F12554" s="506">
        <v>12</v>
      </c>
      <c r="G12554" s="505">
        <v>6</v>
      </c>
      <c r="H12554" s="507">
        <v>8</v>
      </c>
      <c r="I12554" s="502">
        <f t="shared" si="740"/>
        <v>26</v>
      </c>
      <c r="J12554" s="503">
        <f t="shared" si="741"/>
        <v>0.57777777777777772</v>
      </c>
      <c r="K12554" s="502">
        <v>25</v>
      </c>
      <c r="L12554" s="503">
        <f>K12554/45</f>
        <v>0.55555555555555558</v>
      </c>
      <c r="M12554" s="504"/>
    </row>
    <row r="12555" spans="1:21" s="492" customFormat="1" x14ac:dyDescent="0.25">
      <c r="A12555" s="585"/>
      <c r="B12555" s="501">
        <v>216.1</v>
      </c>
      <c r="C12555" s="502">
        <v>670</v>
      </c>
      <c r="D12555" s="502">
        <v>79</v>
      </c>
      <c r="E12555" s="501">
        <v>23</v>
      </c>
      <c r="F12555" s="506">
        <v>4</v>
      </c>
      <c r="G12555" s="505">
        <v>4</v>
      </c>
      <c r="H12555" s="507">
        <v>8</v>
      </c>
      <c r="I12555" s="502">
        <f t="shared" si="740"/>
        <v>16</v>
      </c>
      <c r="J12555" s="503">
        <f t="shared" si="741"/>
        <v>0.35555555555555557</v>
      </c>
      <c r="K12555" s="502"/>
      <c r="L12555" s="503"/>
      <c r="M12555" s="504"/>
    </row>
    <row r="12556" spans="1:21" s="492" customFormat="1" x14ac:dyDescent="0.25">
      <c r="A12556" s="585"/>
      <c r="B12556" s="501">
        <v>216.1</v>
      </c>
      <c r="C12556" s="502">
        <v>670</v>
      </c>
      <c r="D12556" s="502">
        <v>78</v>
      </c>
      <c r="E12556" s="501">
        <v>21</v>
      </c>
      <c r="F12556" s="506">
        <v>9</v>
      </c>
      <c r="G12556" s="505">
        <v>11</v>
      </c>
      <c r="H12556" s="507">
        <v>13</v>
      </c>
      <c r="I12556" s="502">
        <f t="shared" si="740"/>
        <v>33</v>
      </c>
      <c r="J12556" s="503">
        <f t="shared" si="741"/>
        <v>0.73333333333333328</v>
      </c>
      <c r="K12556" s="502"/>
      <c r="L12556" s="503"/>
      <c r="M12556" s="504"/>
    </row>
    <row r="12557" spans="1:21" s="492" customFormat="1" x14ac:dyDescent="0.25">
      <c r="A12557" s="585"/>
      <c r="B12557" s="501">
        <v>216.1</v>
      </c>
      <c r="C12557" s="502">
        <v>660</v>
      </c>
      <c r="D12557" s="502">
        <v>77</v>
      </c>
      <c r="E12557" s="501">
        <v>21</v>
      </c>
      <c r="F12557" s="506">
        <v>7</v>
      </c>
      <c r="G12557" s="505">
        <v>12</v>
      </c>
      <c r="H12557" s="507">
        <v>10</v>
      </c>
      <c r="I12557" s="502">
        <f t="shared" si="740"/>
        <v>29</v>
      </c>
      <c r="J12557" s="503">
        <f t="shared" si="741"/>
        <v>0.64444444444444449</v>
      </c>
      <c r="K12557" s="502"/>
      <c r="L12557" s="503"/>
      <c r="M12557" s="504"/>
    </row>
    <row r="12558" spans="1:21" s="492" customFormat="1" x14ac:dyDescent="0.25">
      <c r="A12558" s="585"/>
      <c r="B12558" s="501">
        <v>216.1</v>
      </c>
      <c r="C12558" s="502">
        <v>659</v>
      </c>
      <c r="D12558" s="502">
        <v>80</v>
      </c>
      <c r="E12558" s="501">
        <v>21</v>
      </c>
      <c r="F12558" s="506">
        <v>12</v>
      </c>
      <c r="G12558" s="505">
        <v>9</v>
      </c>
      <c r="H12558" s="507">
        <v>10</v>
      </c>
      <c r="I12558" s="502">
        <f t="shared" si="740"/>
        <v>31</v>
      </c>
      <c r="J12558" s="503">
        <f t="shared" si="741"/>
        <v>0.68888888888888888</v>
      </c>
      <c r="K12558" s="502"/>
      <c r="L12558" s="503"/>
      <c r="M12558" s="504"/>
    </row>
    <row r="12559" spans="1:21" s="492" customFormat="1" x14ac:dyDescent="0.25">
      <c r="A12559" s="585"/>
      <c r="B12559" s="501">
        <v>216.1</v>
      </c>
      <c r="C12559" s="502">
        <v>656</v>
      </c>
      <c r="D12559" s="502">
        <v>81</v>
      </c>
      <c r="E12559" s="501">
        <v>23</v>
      </c>
      <c r="F12559" s="506">
        <v>7</v>
      </c>
      <c r="G12559" s="505">
        <v>0</v>
      </c>
      <c r="H12559" s="507">
        <v>7</v>
      </c>
      <c r="I12559" s="502">
        <f t="shared" si="740"/>
        <v>14</v>
      </c>
      <c r="J12559" s="503">
        <f t="shared" si="741"/>
        <v>0.31111111111111112</v>
      </c>
      <c r="K12559" s="502"/>
      <c r="L12559" s="503"/>
      <c r="M12559" s="504"/>
    </row>
    <row r="12560" spans="1:21" s="492" customFormat="1" x14ac:dyDescent="0.25">
      <c r="A12560" s="585"/>
      <c r="B12560" s="501">
        <v>216.1</v>
      </c>
      <c r="C12560" s="502">
        <v>649</v>
      </c>
      <c r="D12560" s="502">
        <v>78</v>
      </c>
      <c r="E12560" s="501">
        <v>21</v>
      </c>
      <c r="F12560" s="506">
        <v>9</v>
      </c>
      <c r="G12560" s="505">
        <v>9</v>
      </c>
      <c r="H12560" s="507">
        <v>9</v>
      </c>
      <c r="I12560" s="502">
        <f t="shared" si="740"/>
        <v>27</v>
      </c>
      <c r="J12560" s="503">
        <f t="shared" si="741"/>
        <v>0.6</v>
      </c>
      <c r="K12560" s="502"/>
      <c r="L12560" s="503"/>
      <c r="M12560" s="504"/>
    </row>
    <row r="12561" spans="1:13" s="492" customFormat="1" x14ac:dyDescent="0.25">
      <c r="A12561" s="585"/>
      <c r="B12561" s="501">
        <v>216.1</v>
      </c>
      <c r="C12561" s="502">
        <v>645</v>
      </c>
      <c r="D12561" s="502">
        <v>68</v>
      </c>
      <c r="E12561" s="501">
        <v>27</v>
      </c>
      <c r="F12561" s="506">
        <v>9</v>
      </c>
      <c r="G12561" s="505">
        <v>2</v>
      </c>
      <c r="H12561" s="507">
        <v>8</v>
      </c>
      <c r="I12561" s="502">
        <f t="shared" si="740"/>
        <v>19</v>
      </c>
      <c r="J12561" s="503">
        <f t="shared" si="741"/>
        <v>0.42222222222222222</v>
      </c>
      <c r="K12561" s="502">
        <v>15</v>
      </c>
      <c r="L12561" s="503">
        <f>K12561/45</f>
        <v>0.33333333333333331</v>
      </c>
      <c r="M12561" s="504"/>
    </row>
    <row r="12562" spans="1:13" s="492" customFormat="1" x14ac:dyDescent="0.25">
      <c r="A12562" s="585"/>
      <c r="B12562" s="501">
        <v>216.1</v>
      </c>
      <c r="C12562" s="502">
        <v>638</v>
      </c>
      <c r="D12562" s="502">
        <v>79</v>
      </c>
      <c r="E12562" s="501">
        <v>21</v>
      </c>
      <c r="F12562" s="506">
        <v>10</v>
      </c>
      <c r="G12562" s="505">
        <v>6</v>
      </c>
      <c r="H12562" s="507">
        <v>9</v>
      </c>
      <c r="I12562" s="502">
        <f t="shared" si="740"/>
        <v>25</v>
      </c>
      <c r="J12562" s="503">
        <f t="shared" si="741"/>
        <v>0.55555555555555558</v>
      </c>
      <c r="K12562" s="502">
        <v>24</v>
      </c>
      <c r="L12562" s="503">
        <f>K12562/45</f>
        <v>0.53333333333333333</v>
      </c>
      <c r="M12562" s="504"/>
    </row>
    <row r="12563" spans="1:13" s="492" customFormat="1" x14ac:dyDescent="0.25">
      <c r="A12563" s="585"/>
      <c r="B12563" s="501">
        <v>216.1</v>
      </c>
      <c r="C12563" s="502">
        <v>635</v>
      </c>
      <c r="D12563" s="502">
        <v>81</v>
      </c>
      <c r="E12563" s="501">
        <v>22</v>
      </c>
      <c r="F12563" s="506">
        <v>10</v>
      </c>
      <c r="G12563" s="505">
        <v>0</v>
      </c>
      <c r="H12563" s="507">
        <v>7</v>
      </c>
      <c r="I12563" s="502">
        <f t="shared" si="740"/>
        <v>17</v>
      </c>
      <c r="J12563" s="503">
        <f t="shared" si="741"/>
        <v>0.37777777777777777</v>
      </c>
      <c r="K12563" s="502">
        <v>16</v>
      </c>
      <c r="L12563" s="503">
        <f>K12563/45</f>
        <v>0.35555555555555557</v>
      </c>
      <c r="M12563" s="504"/>
    </row>
    <row r="12564" spans="1:13" s="492" customFormat="1" x14ac:dyDescent="0.25">
      <c r="A12564" s="585"/>
      <c r="B12564" s="501">
        <v>216.1</v>
      </c>
      <c r="C12564" s="502">
        <v>633</v>
      </c>
      <c r="D12564" s="502">
        <v>77</v>
      </c>
      <c r="E12564" s="501">
        <v>20</v>
      </c>
      <c r="F12564" s="506">
        <v>10</v>
      </c>
      <c r="G12564" s="505">
        <v>13</v>
      </c>
      <c r="H12564" s="507">
        <v>8</v>
      </c>
      <c r="I12564" s="502">
        <f t="shared" si="740"/>
        <v>31</v>
      </c>
      <c r="J12564" s="503">
        <f t="shared" si="741"/>
        <v>0.68888888888888888</v>
      </c>
      <c r="K12564" s="502"/>
      <c r="L12564" s="503"/>
      <c r="M12564" s="504"/>
    </row>
    <row r="12565" spans="1:13" s="492" customFormat="1" x14ac:dyDescent="0.25">
      <c r="A12565" s="585"/>
      <c r="B12565" s="501">
        <v>216.1</v>
      </c>
      <c r="C12565" s="502">
        <v>629</v>
      </c>
      <c r="D12565" s="502">
        <v>77</v>
      </c>
      <c r="E12565" s="501">
        <v>20</v>
      </c>
      <c r="F12565" s="506">
        <v>9</v>
      </c>
      <c r="G12565" s="505">
        <v>14</v>
      </c>
      <c r="H12565" s="507">
        <v>6</v>
      </c>
      <c r="I12565" s="502">
        <f t="shared" si="740"/>
        <v>29</v>
      </c>
      <c r="J12565" s="503">
        <f t="shared" si="741"/>
        <v>0.64444444444444449</v>
      </c>
      <c r="K12565" s="502"/>
      <c r="L12565" s="503"/>
      <c r="M12565" s="504"/>
    </row>
    <row r="12566" spans="1:13" s="492" customFormat="1" x14ac:dyDescent="0.25">
      <c r="A12566" s="585"/>
      <c r="B12566" s="501">
        <v>216.1</v>
      </c>
      <c r="C12566" s="502">
        <v>628</v>
      </c>
      <c r="D12566" s="502">
        <v>80</v>
      </c>
      <c r="E12566" s="501">
        <v>20</v>
      </c>
      <c r="F12566" s="506">
        <v>14</v>
      </c>
      <c r="G12566" s="505">
        <v>8</v>
      </c>
      <c r="H12566" s="507">
        <v>10</v>
      </c>
      <c r="I12566" s="502">
        <f t="shared" si="740"/>
        <v>32</v>
      </c>
      <c r="J12566" s="503">
        <f t="shared" si="741"/>
        <v>0.71111111111111114</v>
      </c>
      <c r="K12566" s="502">
        <v>31</v>
      </c>
      <c r="L12566" s="503">
        <f>K12566/45</f>
        <v>0.68888888888888888</v>
      </c>
      <c r="M12566" s="504"/>
    </row>
    <row r="12567" spans="1:13" s="492" customFormat="1" x14ac:dyDescent="0.25">
      <c r="A12567" s="585"/>
      <c r="B12567" s="501">
        <v>216.1</v>
      </c>
      <c r="C12567" s="502">
        <v>625</v>
      </c>
      <c r="D12567" s="502">
        <v>77</v>
      </c>
      <c r="E12567" s="501">
        <v>20</v>
      </c>
      <c r="F12567" s="506">
        <v>10</v>
      </c>
      <c r="G12567" s="505">
        <v>11</v>
      </c>
      <c r="H12567" s="507">
        <v>8</v>
      </c>
      <c r="I12567" s="502">
        <f t="shared" si="740"/>
        <v>29</v>
      </c>
      <c r="J12567" s="503">
        <f t="shared" si="741"/>
        <v>0.64444444444444449</v>
      </c>
      <c r="K12567" s="502"/>
      <c r="L12567" s="503"/>
      <c r="M12567" s="504"/>
    </row>
    <row r="12568" spans="1:13" s="492" customFormat="1" x14ac:dyDescent="0.25">
      <c r="A12568" s="585"/>
      <c r="B12568" s="501">
        <v>216.1</v>
      </c>
      <c r="C12568" s="502">
        <v>625</v>
      </c>
      <c r="D12568" s="502">
        <v>76</v>
      </c>
      <c r="E12568" s="501">
        <v>19</v>
      </c>
      <c r="F12568" s="506">
        <v>11</v>
      </c>
      <c r="G12568" s="505">
        <v>13</v>
      </c>
      <c r="H12568" s="507">
        <v>15</v>
      </c>
      <c r="I12568" s="502">
        <f t="shared" si="740"/>
        <v>39</v>
      </c>
      <c r="J12568" s="503">
        <f t="shared" si="741"/>
        <v>0.8666666666666667</v>
      </c>
      <c r="K12568" s="502"/>
      <c r="L12568" s="503"/>
      <c r="M12568" s="504"/>
    </row>
    <row r="12569" spans="1:13" s="492" customFormat="1" x14ac:dyDescent="0.25">
      <c r="A12569" s="585"/>
      <c r="B12569" s="501">
        <v>216.1</v>
      </c>
      <c r="C12569" s="502">
        <v>622</v>
      </c>
      <c r="D12569" s="502">
        <v>76</v>
      </c>
      <c r="E12569" s="501">
        <v>21</v>
      </c>
      <c r="F12569" s="506">
        <v>5</v>
      </c>
      <c r="G12569" s="505">
        <v>3</v>
      </c>
      <c r="H12569" s="507">
        <v>12</v>
      </c>
      <c r="I12569" s="502">
        <f t="shared" si="740"/>
        <v>20</v>
      </c>
      <c r="J12569" s="503">
        <f t="shared" si="741"/>
        <v>0.44444444444444442</v>
      </c>
      <c r="K12569" s="502">
        <v>19</v>
      </c>
      <c r="L12569" s="503">
        <f>K12569/45</f>
        <v>0.42222222222222222</v>
      </c>
      <c r="M12569" s="504"/>
    </row>
    <row r="12570" spans="1:13" s="492" customFormat="1" x14ac:dyDescent="0.25">
      <c r="A12570" s="585"/>
      <c r="B12570" s="501">
        <v>216.1</v>
      </c>
      <c r="C12570" s="502">
        <v>622</v>
      </c>
      <c r="D12570" s="502">
        <v>78</v>
      </c>
      <c r="E12570" s="501">
        <v>20</v>
      </c>
      <c r="F12570" s="506">
        <v>12</v>
      </c>
      <c r="G12570" s="505">
        <v>9</v>
      </c>
      <c r="H12570" s="507">
        <v>8</v>
      </c>
      <c r="I12570" s="502">
        <f t="shared" si="740"/>
        <v>29</v>
      </c>
      <c r="J12570" s="503">
        <f t="shared" si="741"/>
        <v>0.64444444444444449</v>
      </c>
      <c r="K12570" s="502"/>
      <c r="L12570" s="503"/>
      <c r="M12570" s="504"/>
    </row>
    <row r="12571" spans="1:13" s="492" customFormat="1" x14ac:dyDescent="0.25">
      <c r="A12571" s="585"/>
      <c r="B12571" s="501">
        <v>216.1</v>
      </c>
      <c r="C12571" s="502">
        <v>620</v>
      </c>
      <c r="D12571" s="502">
        <v>70</v>
      </c>
      <c r="E12571" s="501">
        <v>27</v>
      </c>
      <c r="F12571" s="506">
        <v>11</v>
      </c>
      <c r="G12571" s="505">
        <v>0</v>
      </c>
      <c r="H12571" s="507">
        <v>0</v>
      </c>
      <c r="I12571" s="502">
        <f t="shared" si="740"/>
        <v>11</v>
      </c>
      <c r="J12571" s="503">
        <f t="shared" si="741"/>
        <v>0.24444444444444444</v>
      </c>
      <c r="K12571" s="502"/>
      <c r="L12571" s="503"/>
      <c r="M12571" s="504"/>
    </row>
    <row r="12572" spans="1:13" s="492" customFormat="1" x14ac:dyDescent="0.25">
      <c r="A12572" s="585"/>
      <c r="B12572" s="501">
        <v>216.1</v>
      </c>
      <c r="C12572" s="502">
        <v>618</v>
      </c>
      <c r="D12572" s="502">
        <v>75</v>
      </c>
      <c r="E12572" s="501">
        <v>20</v>
      </c>
      <c r="F12572" s="506">
        <v>7</v>
      </c>
      <c r="G12572" s="505">
        <v>6</v>
      </c>
      <c r="H12572" s="507">
        <v>15</v>
      </c>
      <c r="I12572" s="502">
        <f t="shared" si="740"/>
        <v>28</v>
      </c>
      <c r="J12572" s="503">
        <f t="shared" si="741"/>
        <v>0.62222222222222223</v>
      </c>
      <c r="K12572" s="502"/>
      <c r="L12572" s="503"/>
      <c r="M12572" s="504"/>
    </row>
    <row r="12573" spans="1:13" s="492" customFormat="1" x14ac:dyDescent="0.25">
      <c r="A12573" s="585"/>
      <c r="B12573" s="501">
        <v>216.1</v>
      </c>
      <c r="C12573" s="502">
        <v>613</v>
      </c>
      <c r="D12573" s="502">
        <v>75</v>
      </c>
      <c r="E12573" s="501">
        <v>19</v>
      </c>
      <c r="F12573" s="506">
        <v>9</v>
      </c>
      <c r="G12573" s="505">
        <v>12</v>
      </c>
      <c r="H12573" s="507">
        <v>14</v>
      </c>
      <c r="I12573" s="502">
        <f t="shared" si="740"/>
        <v>35</v>
      </c>
      <c r="J12573" s="503">
        <f t="shared" si="741"/>
        <v>0.77777777777777779</v>
      </c>
      <c r="K12573" s="502"/>
      <c r="L12573" s="503"/>
      <c r="M12573" s="504"/>
    </row>
    <row r="12574" spans="1:13" s="492" customFormat="1" x14ac:dyDescent="0.25">
      <c r="A12574" s="585"/>
      <c r="B12574" s="501">
        <v>216.1</v>
      </c>
      <c r="C12574" s="502">
        <v>597</v>
      </c>
      <c r="D12574" s="502">
        <v>77</v>
      </c>
      <c r="E12574" s="501">
        <v>21</v>
      </c>
      <c r="F12574" s="506">
        <v>7</v>
      </c>
      <c r="G12574" s="505">
        <v>1</v>
      </c>
      <c r="H12574" s="507">
        <v>5</v>
      </c>
      <c r="I12574" s="502">
        <f t="shared" si="740"/>
        <v>13</v>
      </c>
      <c r="J12574" s="503">
        <f t="shared" si="741"/>
        <v>0.28888888888888886</v>
      </c>
      <c r="K12574" s="502">
        <v>12</v>
      </c>
      <c r="L12574" s="503">
        <f>K12574/45</f>
        <v>0.26666666666666666</v>
      </c>
      <c r="M12574" s="504"/>
    </row>
    <row r="12575" spans="1:13" s="492" customFormat="1" x14ac:dyDescent="0.25">
      <c r="A12575" s="585"/>
      <c r="B12575" s="501">
        <v>216.1</v>
      </c>
      <c r="C12575" s="502">
        <v>594</v>
      </c>
      <c r="D12575" s="502">
        <v>78</v>
      </c>
      <c r="E12575" s="501">
        <v>19</v>
      </c>
      <c r="F12575" s="506">
        <v>15</v>
      </c>
      <c r="G12575" s="505">
        <v>4</v>
      </c>
      <c r="H12575" s="507">
        <v>14</v>
      </c>
      <c r="I12575" s="502">
        <f t="shared" si="740"/>
        <v>33</v>
      </c>
      <c r="J12575" s="503">
        <f t="shared" si="741"/>
        <v>0.73333333333333328</v>
      </c>
      <c r="K12575" s="502">
        <v>30</v>
      </c>
      <c r="L12575" s="503">
        <f>K12575/45</f>
        <v>0.66666666666666663</v>
      </c>
      <c r="M12575" s="504"/>
    </row>
    <row r="12576" spans="1:13" s="492" customFormat="1" x14ac:dyDescent="0.25">
      <c r="A12576" s="585"/>
      <c r="B12576" s="501">
        <v>216.1</v>
      </c>
      <c r="C12576" s="502">
        <v>592</v>
      </c>
      <c r="D12576" s="502">
        <v>78</v>
      </c>
      <c r="E12576" s="501">
        <v>19</v>
      </c>
      <c r="F12576" s="506">
        <v>14</v>
      </c>
      <c r="G12576" s="505">
        <v>6</v>
      </c>
      <c r="H12576" s="507">
        <v>11</v>
      </c>
      <c r="I12576" s="502">
        <f t="shared" si="740"/>
        <v>31</v>
      </c>
      <c r="J12576" s="503">
        <f t="shared" si="741"/>
        <v>0.68888888888888888</v>
      </c>
      <c r="K12576" s="502">
        <v>30</v>
      </c>
      <c r="L12576" s="503">
        <f>K12576/45</f>
        <v>0.66666666666666663</v>
      </c>
      <c r="M12576" s="504"/>
    </row>
    <row r="12577" spans="1:13" s="492" customFormat="1" x14ac:dyDescent="0.25">
      <c r="A12577" s="585"/>
      <c r="B12577" s="501">
        <v>216.1</v>
      </c>
      <c r="C12577" s="502">
        <v>592</v>
      </c>
      <c r="D12577" s="502">
        <v>75</v>
      </c>
      <c r="E12577" s="501">
        <v>19</v>
      </c>
      <c r="F12577" s="506">
        <v>9</v>
      </c>
      <c r="G12577" s="505">
        <v>6</v>
      </c>
      <c r="H12577" s="507">
        <v>15</v>
      </c>
      <c r="I12577" s="502">
        <f t="shared" si="740"/>
        <v>30</v>
      </c>
      <c r="J12577" s="503">
        <f t="shared" si="741"/>
        <v>0.66666666666666663</v>
      </c>
      <c r="K12577" s="502"/>
      <c r="L12577" s="503"/>
      <c r="M12577" s="504"/>
    </row>
    <row r="12578" spans="1:13" s="492" customFormat="1" x14ac:dyDescent="0.25">
      <c r="A12578" s="585"/>
      <c r="B12578" s="501">
        <v>216.1</v>
      </c>
      <c r="C12578" s="502">
        <v>592</v>
      </c>
      <c r="D12578" s="502">
        <v>73</v>
      </c>
      <c r="E12578" s="501">
        <v>21</v>
      </c>
      <c r="F12578" s="506">
        <v>0</v>
      </c>
      <c r="G12578" s="505">
        <v>3</v>
      </c>
      <c r="H12578" s="507">
        <v>6</v>
      </c>
      <c r="I12578" s="502">
        <f t="shared" si="740"/>
        <v>9</v>
      </c>
      <c r="J12578" s="503">
        <f t="shared" si="741"/>
        <v>0.2</v>
      </c>
      <c r="K12578" s="502"/>
      <c r="L12578" s="503"/>
      <c r="M12578" s="504"/>
    </row>
    <row r="12579" spans="1:13" s="492" customFormat="1" x14ac:dyDescent="0.25">
      <c r="A12579" s="585"/>
      <c r="B12579" s="501">
        <v>216.1</v>
      </c>
      <c r="C12579" s="502">
        <v>592</v>
      </c>
      <c r="D12579" s="502">
        <v>71</v>
      </c>
      <c r="E12579" s="501">
        <v>20</v>
      </c>
      <c r="F12579" s="506">
        <v>0</v>
      </c>
      <c r="G12579" s="505">
        <v>6</v>
      </c>
      <c r="H12579" s="507">
        <v>12</v>
      </c>
      <c r="I12579" s="502">
        <f t="shared" si="740"/>
        <v>18</v>
      </c>
      <c r="J12579" s="503">
        <f t="shared" si="741"/>
        <v>0.4</v>
      </c>
      <c r="K12579" s="502">
        <v>17</v>
      </c>
      <c r="L12579" s="503">
        <f>K12579/45</f>
        <v>0.37777777777777777</v>
      </c>
      <c r="M12579" s="504"/>
    </row>
    <row r="12580" spans="1:13" s="492" customFormat="1" x14ac:dyDescent="0.25">
      <c r="A12580" s="585"/>
      <c r="B12580" s="501">
        <v>216.1</v>
      </c>
      <c r="C12580" s="502">
        <v>591</v>
      </c>
      <c r="D12580" s="502">
        <v>75</v>
      </c>
      <c r="E12580" s="501">
        <v>18</v>
      </c>
      <c r="F12580" s="506">
        <v>14</v>
      </c>
      <c r="G12580" s="505">
        <v>11</v>
      </c>
      <c r="H12580" s="507">
        <v>15</v>
      </c>
      <c r="I12580" s="502">
        <f t="shared" si="740"/>
        <v>40</v>
      </c>
      <c r="J12580" s="503">
        <f t="shared" si="741"/>
        <v>0.88888888888888884</v>
      </c>
      <c r="K12580" s="502"/>
      <c r="L12580" s="503"/>
      <c r="M12580" s="504"/>
    </row>
    <row r="12581" spans="1:13" s="492" customFormat="1" x14ac:dyDescent="0.25">
      <c r="A12581" s="585"/>
      <c r="B12581" s="501">
        <v>216.1</v>
      </c>
      <c r="C12581" s="502">
        <v>588</v>
      </c>
      <c r="D12581" s="502">
        <v>72</v>
      </c>
      <c r="E12581" s="501">
        <v>19</v>
      </c>
      <c r="F12581" s="506">
        <v>4</v>
      </c>
      <c r="G12581" s="505">
        <v>10</v>
      </c>
      <c r="H12581" s="507">
        <v>12</v>
      </c>
      <c r="I12581" s="502">
        <f t="shared" si="740"/>
        <v>26</v>
      </c>
      <c r="J12581" s="503">
        <f t="shared" si="741"/>
        <v>0.57777777777777772</v>
      </c>
      <c r="K12581" s="502"/>
      <c r="L12581" s="503"/>
      <c r="M12581" s="504"/>
    </row>
    <row r="12582" spans="1:13" s="492" customFormat="1" x14ac:dyDescent="0.25">
      <c r="A12582" s="585"/>
      <c r="B12582" s="501">
        <v>216.1</v>
      </c>
      <c r="C12582" s="502">
        <v>579</v>
      </c>
      <c r="D12582" s="502">
        <v>75</v>
      </c>
      <c r="E12582" s="501">
        <v>19</v>
      </c>
      <c r="F12582" s="506">
        <v>9</v>
      </c>
      <c r="G12582" s="505">
        <v>7</v>
      </c>
      <c r="H12582" s="507">
        <v>9</v>
      </c>
      <c r="I12582" s="502">
        <f t="shared" si="740"/>
        <v>25</v>
      </c>
      <c r="J12582" s="503">
        <f t="shared" si="741"/>
        <v>0.55555555555555558</v>
      </c>
      <c r="K12582" s="502"/>
      <c r="L12582" s="503"/>
      <c r="M12582" s="504"/>
    </row>
    <row r="12583" spans="1:13" s="492" customFormat="1" x14ac:dyDescent="0.25">
      <c r="A12583" s="585"/>
      <c r="B12583" s="501">
        <v>216.1</v>
      </c>
      <c r="C12583" s="502">
        <v>578</v>
      </c>
      <c r="D12583" s="502">
        <v>73</v>
      </c>
      <c r="E12583" s="501">
        <v>19</v>
      </c>
      <c r="F12583" s="506">
        <v>7</v>
      </c>
      <c r="G12583" s="505">
        <v>5</v>
      </c>
      <c r="H12583" s="507">
        <v>13</v>
      </c>
      <c r="I12583" s="502">
        <f t="shared" si="740"/>
        <v>25</v>
      </c>
      <c r="J12583" s="503">
        <f t="shared" si="741"/>
        <v>0.55555555555555558</v>
      </c>
      <c r="K12583" s="502"/>
      <c r="L12583" s="503"/>
      <c r="M12583" s="504"/>
    </row>
    <row r="12584" spans="1:13" s="492" customFormat="1" x14ac:dyDescent="0.25">
      <c r="A12584" s="585"/>
      <c r="B12584" s="501">
        <v>216.1</v>
      </c>
      <c r="C12584" s="502">
        <v>578</v>
      </c>
      <c r="D12584" s="502">
        <v>74</v>
      </c>
      <c r="E12584" s="501">
        <v>18</v>
      </c>
      <c r="F12584" s="506">
        <v>11</v>
      </c>
      <c r="G12584" s="505">
        <v>10</v>
      </c>
      <c r="H12584" s="507">
        <v>14</v>
      </c>
      <c r="I12584" s="502">
        <f t="shared" si="740"/>
        <v>35</v>
      </c>
      <c r="J12584" s="503">
        <f t="shared" si="741"/>
        <v>0.77777777777777779</v>
      </c>
      <c r="K12584" s="502"/>
      <c r="L12584" s="503"/>
      <c r="M12584" s="504"/>
    </row>
    <row r="12585" spans="1:13" s="492" customFormat="1" x14ac:dyDescent="0.25">
      <c r="A12585" s="585"/>
      <c r="B12585" s="501">
        <v>216.1</v>
      </c>
      <c r="C12585" s="502">
        <v>577</v>
      </c>
      <c r="D12585" s="502">
        <v>80</v>
      </c>
      <c r="E12585" s="501">
        <v>20</v>
      </c>
      <c r="F12585" s="506">
        <v>14</v>
      </c>
      <c r="G12585" s="505">
        <v>0</v>
      </c>
      <c r="H12585" s="507">
        <v>4</v>
      </c>
      <c r="I12585" s="502">
        <f t="shared" si="740"/>
        <v>18</v>
      </c>
      <c r="J12585" s="503">
        <f t="shared" si="741"/>
        <v>0.4</v>
      </c>
      <c r="K12585" s="502">
        <v>17</v>
      </c>
      <c r="L12585" s="503">
        <f>K12585/45</f>
        <v>0.37777777777777777</v>
      </c>
      <c r="M12585" s="504"/>
    </row>
    <row r="12586" spans="1:13" s="492" customFormat="1" x14ac:dyDescent="0.25">
      <c r="A12586" s="585"/>
      <c r="B12586" s="501">
        <v>216.1</v>
      </c>
      <c r="C12586" s="502">
        <v>577</v>
      </c>
      <c r="D12586" s="502">
        <v>73</v>
      </c>
      <c r="E12586" s="501">
        <v>19</v>
      </c>
      <c r="F12586" s="506">
        <v>7</v>
      </c>
      <c r="G12586" s="505">
        <v>10</v>
      </c>
      <c r="H12586" s="507">
        <v>6</v>
      </c>
      <c r="I12586" s="502">
        <f t="shared" si="740"/>
        <v>23</v>
      </c>
      <c r="J12586" s="503">
        <f t="shared" si="741"/>
        <v>0.51111111111111107</v>
      </c>
      <c r="K12586" s="502"/>
      <c r="L12586" s="503"/>
      <c r="M12586" s="504"/>
    </row>
    <row r="12587" spans="1:13" s="492" customFormat="1" x14ac:dyDescent="0.25">
      <c r="A12587" s="585"/>
      <c r="B12587" s="501">
        <v>216.1</v>
      </c>
      <c r="C12587" s="502">
        <v>575</v>
      </c>
      <c r="D12587" s="502">
        <v>75</v>
      </c>
      <c r="E12587" s="501">
        <v>19</v>
      </c>
      <c r="F12587" s="506">
        <v>10</v>
      </c>
      <c r="G12587" s="505">
        <v>7</v>
      </c>
      <c r="H12587" s="507">
        <v>7</v>
      </c>
      <c r="I12587" s="502">
        <f t="shared" si="740"/>
        <v>24</v>
      </c>
      <c r="J12587" s="503">
        <f t="shared" si="741"/>
        <v>0.53333333333333333</v>
      </c>
      <c r="K12587" s="502"/>
      <c r="L12587" s="503"/>
      <c r="M12587" s="504"/>
    </row>
    <row r="12588" spans="1:13" s="492" customFormat="1" x14ac:dyDescent="0.25">
      <c r="A12588" s="585"/>
      <c r="B12588" s="501">
        <v>216.1</v>
      </c>
      <c r="C12588" s="502">
        <v>574</v>
      </c>
      <c r="D12588" s="502">
        <v>71</v>
      </c>
      <c r="E12588" s="501">
        <v>18</v>
      </c>
      <c r="F12588" s="506">
        <v>7</v>
      </c>
      <c r="G12588" s="505">
        <v>13</v>
      </c>
      <c r="H12588" s="507">
        <v>12</v>
      </c>
      <c r="I12588" s="502">
        <f t="shared" si="740"/>
        <v>32</v>
      </c>
      <c r="J12588" s="503">
        <f t="shared" si="741"/>
        <v>0.71111111111111114</v>
      </c>
      <c r="K12588" s="502"/>
      <c r="L12588" s="503"/>
      <c r="M12588" s="504"/>
    </row>
    <row r="12589" spans="1:13" s="492" customFormat="1" x14ac:dyDescent="0.25">
      <c r="A12589" s="585"/>
      <c r="B12589" s="501">
        <v>216.1</v>
      </c>
      <c r="C12589" s="502">
        <v>573</v>
      </c>
      <c r="D12589" s="502">
        <v>74</v>
      </c>
      <c r="E12589" s="501">
        <v>19</v>
      </c>
      <c r="F12589" s="506">
        <v>8</v>
      </c>
      <c r="G12589" s="505">
        <v>4</v>
      </c>
      <c r="H12589" s="507">
        <v>12</v>
      </c>
      <c r="I12589" s="502">
        <f t="shared" si="740"/>
        <v>24</v>
      </c>
      <c r="J12589" s="503">
        <f t="shared" si="741"/>
        <v>0.53333333333333333</v>
      </c>
      <c r="K12589" s="502">
        <v>23</v>
      </c>
      <c r="L12589" s="503">
        <f>K12589/45</f>
        <v>0.51111111111111107</v>
      </c>
      <c r="M12589" s="504"/>
    </row>
    <row r="12590" spans="1:13" s="493" customFormat="1" x14ac:dyDescent="0.25">
      <c r="A12590" s="585"/>
      <c r="B12590" s="494">
        <v>216.1</v>
      </c>
      <c r="C12590" s="495">
        <v>565</v>
      </c>
      <c r="D12590" s="495">
        <v>73</v>
      </c>
      <c r="E12590" s="494">
        <v>17</v>
      </c>
      <c r="F12590" s="499">
        <v>14</v>
      </c>
      <c r="G12590" s="498">
        <v>13</v>
      </c>
      <c r="H12590" s="500">
        <v>15</v>
      </c>
      <c r="I12590" s="495">
        <f t="shared" si="740"/>
        <v>42</v>
      </c>
      <c r="J12590" s="496">
        <f t="shared" si="741"/>
        <v>0.93333333333333335</v>
      </c>
      <c r="K12590" s="495"/>
      <c r="L12590" s="496"/>
      <c r="M12590" s="497"/>
    </row>
    <row r="12591" spans="1:13" s="492" customFormat="1" x14ac:dyDescent="0.25">
      <c r="A12591" s="585"/>
      <c r="B12591" s="501">
        <v>216.1</v>
      </c>
      <c r="C12591" s="502">
        <v>559</v>
      </c>
      <c r="D12591" s="502">
        <v>69</v>
      </c>
      <c r="E12591" s="501">
        <v>19</v>
      </c>
      <c r="F12591" s="506">
        <v>0</v>
      </c>
      <c r="G12591" s="505">
        <v>5</v>
      </c>
      <c r="H12591" s="507">
        <v>12</v>
      </c>
      <c r="I12591" s="502">
        <f t="shared" si="740"/>
        <v>17</v>
      </c>
      <c r="J12591" s="503">
        <f t="shared" si="741"/>
        <v>0.37777777777777777</v>
      </c>
      <c r="K12591" s="502"/>
      <c r="L12591" s="503"/>
      <c r="M12591" s="504"/>
    </row>
    <row r="12592" spans="1:13" s="492" customFormat="1" x14ac:dyDescent="0.25">
      <c r="A12592" s="585"/>
      <c r="B12592" s="501">
        <v>216.1</v>
      </c>
      <c r="C12592" s="502">
        <v>558</v>
      </c>
      <c r="D12592" s="502">
        <v>73</v>
      </c>
      <c r="E12592" s="501">
        <v>18</v>
      </c>
      <c r="F12592" s="506">
        <v>10</v>
      </c>
      <c r="G12592" s="505">
        <v>12</v>
      </c>
      <c r="H12592" s="507">
        <v>5</v>
      </c>
      <c r="I12592" s="502">
        <f t="shared" ref="I12592:I12652" si="742">F12592+G12592+H12592</f>
        <v>27</v>
      </c>
      <c r="J12592" s="503">
        <f t="shared" ref="J12592:J12652" si="743">I12592/45</f>
        <v>0.6</v>
      </c>
      <c r="K12592" s="502"/>
      <c r="L12592" s="503"/>
      <c r="M12592" s="504"/>
    </row>
    <row r="12593" spans="1:13" s="492" customFormat="1" x14ac:dyDescent="0.25">
      <c r="A12593" s="585"/>
      <c r="B12593" s="501">
        <v>216.1</v>
      </c>
      <c r="C12593" s="502">
        <v>556</v>
      </c>
      <c r="D12593" s="502">
        <v>74</v>
      </c>
      <c r="E12593" s="501">
        <v>18</v>
      </c>
      <c r="F12593" s="506">
        <v>12</v>
      </c>
      <c r="G12593" s="505">
        <v>8</v>
      </c>
      <c r="H12593" s="507">
        <v>8</v>
      </c>
      <c r="I12593" s="502">
        <f t="shared" si="742"/>
        <v>28</v>
      </c>
      <c r="J12593" s="503">
        <f t="shared" si="743"/>
        <v>0.62222222222222223</v>
      </c>
      <c r="K12593" s="502">
        <v>27</v>
      </c>
      <c r="L12593" s="503">
        <f>K12593/45</f>
        <v>0.6</v>
      </c>
      <c r="M12593" s="504"/>
    </row>
    <row r="12594" spans="1:13" s="492" customFormat="1" x14ac:dyDescent="0.25">
      <c r="A12594" s="585"/>
      <c r="B12594" s="501">
        <v>216.1</v>
      </c>
      <c r="C12594" s="502">
        <v>554</v>
      </c>
      <c r="D12594" s="502">
        <v>72</v>
      </c>
      <c r="E12594" s="501">
        <v>17</v>
      </c>
      <c r="F12594" s="506">
        <v>11</v>
      </c>
      <c r="G12594" s="505">
        <v>13</v>
      </c>
      <c r="H12594" s="507">
        <v>13</v>
      </c>
      <c r="I12594" s="502">
        <f t="shared" si="742"/>
        <v>37</v>
      </c>
      <c r="J12594" s="503">
        <f t="shared" si="743"/>
        <v>0.82222222222222219</v>
      </c>
      <c r="K12594" s="502"/>
      <c r="L12594" s="503"/>
      <c r="M12594" s="504"/>
    </row>
    <row r="12595" spans="1:13" s="492" customFormat="1" x14ac:dyDescent="0.25">
      <c r="A12595" s="585"/>
      <c r="B12595" s="501">
        <v>216.1</v>
      </c>
      <c r="C12595" s="502">
        <v>553</v>
      </c>
      <c r="D12595" s="502">
        <v>69</v>
      </c>
      <c r="E12595" s="501">
        <v>18</v>
      </c>
      <c r="F12595" s="506">
        <v>2</v>
      </c>
      <c r="G12595" s="505">
        <v>11</v>
      </c>
      <c r="H12595" s="507">
        <v>11</v>
      </c>
      <c r="I12595" s="502">
        <f t="shared" si="742"/>
        <v>24</v>
      </c>
      <c r="J12595" s="503">
        <f t="shared" si="743"/>
        <v>0.53333333333333333</v>
      </c>
      <c r="K12595" s="502"/>
      <c r="L12595" s="503"/>
      <c r="M12595" s="504"/>
    </row>
    <row r="12596" spans="1:13" s="492" customFormat="1" x14ac:dyDescent="0.25">
      <c r="A12596" s="585"/>
      <c r="B12596" s="501">
        <v>216.1</v>
      </c>
      <c r="C12596" s="502">
        <v>550</v>
      </c>
      <c r="D12596" s="502">
        <v>74</v>
      </c>
      <c r="E12596" s="501">
        <v>18</v>
      </c>
      <c r="F12596" s="506">
        <v>12</v>
      </c>
      <c r="G12596" s="505">
        <v>5</v>
      </c>
      <c r="H12596" s="507">
        <v>10</v>
      </c>
      <c r="I12596" s="502">
        <f t="shared" si="742"/>
        <v>27</v>
      </c>
      <c r="J12596" s="503">
        <f t="shared" si="743"/>
        <v>0.6</v>
      </c>
      <c r="K12596" s="502">
        <v>25</v>
      </c>
      <c r="L12596" s="503">
        <f>K12596/45</f>
        <v>0.55555555555555558</v>
      </c>
      <c r="M12596" s="504"/>
    </row>
    <row r="12597" spans="1:13" s="492" customFormat="1" x14ac:dyDescent="0.25">
      <c r="A12597" s="585"/>
      <c r="B12597" s="501">
        <v>216.1</v>
      </c>
      <c r="C12597" s="502">
        <v>547</v>
      </c>
      <c r="D12597" s="502">
        <v>69</v>
      </c>
      <c r="E12597" s="501">
        <v>17</v>
      </c>
      <c r="F12597" s="506">
        <v>7</v>
      </c>
      <c r="G12597" s="505">
        <v>15</v>
      </c>
      <c r="H12597" s="507">
        <v>11</v>
      </c>
      <c r="I12597" s="502">
        <f t="shared" si="742"/>
        <v>33</v>
      </c>
      <c r="J12597" s="503">
        <f t="shared" si="743"/>
        <v>0.73333333333333328</v>
      </c>
      <c r="K12597" s="502"/>
      <c r="L12597" s="503"/>
      <c r="M12597" s="504"/>
    </row>
    <row r="12598" spans="1:13" s="492" customFormat="1" x14ac:dyDescent="0.25">
      <c r="A12598" s="585"/>
      <c r="B12598" s="501">
        <v>216.1</v>
      </c>
      <c r="C12598" s="502">
        <v>546</v>
      </c>
      <c r="D12598" s="502">
        <v>72</v>
      </c>
      <c r="E12598" s="501">
        <v>18</v>
      </c>
      <c r="F12598" s="506">
        <v>8</v>
      </c>
      <c r="G12598" s="505">
        <v>7</v>
      </c>
      <c r="H12598" s="507">
        <v>9</v>
      </c>
      <c r="I12598" s="502">
        <f t="shared" si="742"/>
        <v>24</v>
      </c>
      <c r="J12598" s="503">
        <f t="shared" si="743"/>
        <v>0.53333333333333333</v>
      </c>
      <c r="K12598" s="502"/>
      <c r="L12598" s="503"/>
      <c r="M12598" s="504"/>
    </row>
    <row r="12599" spans="1:13" s="492" customFormat="1" x14ac:dyDescent="0.25">
      <c r="A12599" s="585"/>
      <c r="B12599" s="501">
        <v>216.1</v>
      </c>
      <c r="C12599" s="502">
        <v>537</v>
      </c>
      <c r="D12599" s="502">
        <v>62</v>
      </c>
      <c r="E12599" s="501">
        <v>22</v>
      </c>
      <c r="F12599" s="506">
        <v>10</v>
      </c>
      <c r="G12599" s="505">
        <v>4</v>
      </c>
      <c r="H12599" s="507">
        <v>8</v>
      </c>
      <c r="I12599" s="502">
        <f t="shared" si="742"/>
        <v>22</v>
      </c>
      <c r="J12599" s="503">
        <f t="shared" si="743"/>
        <v>0.48888888888888887</v>
      </c>
      <c r="K12599" s="502">
        <v>18</v>
      </c>
      <c r="L12599" s="503">
        <f>K12599/45</f>
        <v>0.4</v>
      </c>
      <c r="M12599" s="504"/>
    </row>
    <row r="12600" spans="1:13" s="492" customFormat="1" x14ac:dyDescent="0.25">
      <c r="A12600" s="585"/>
      <c r="B12600" s="501">
        <v>216.1</v>
      </c>
      <c r="C12600" s="502">
        <v>536</v>
      </c>
      <c r="D12600" s="502">
        <v>73</v>
      </c>
      <c r="E12600" s="501">
        <v>18</v>
      </c>
      <c r="F12600" s="506">
        <v>10</v>
      </c>
      <c r="G12600" s="505">
        <v>3</v>
      </c>
      <c r="H12600" s="507">
        <v>9</v>
      </c>
      <c r="I12600" s="502">
        <f t="shared" si="742"/>
        <v>22</v>
      </c>
      <c r="J12600" s="503">
        <f t="shared" si="743"/>
        <v>0.48888888888888887</v>
      </c>
      <c r="K12600" s="502"/>
      <c r="L12600" s="503"/>
      <c r="M12600" s="504"/>
    </row>
    <row r="12601" spans="1:13" s="492" customFormat="1" x14ac:dyDescent="0.25">
      <c r="A12601" s="585"/>
      <c r="B12601" s="501">
        <v>216.1</v>
      </c>
      <c r="C12601" s="502">
        <v>533</v>
      </c>
      <c r="D12601" s="502">
        <v>66</v>
      </c>
      <c r="E12601" s="501">
        <v>17</v>
      </c>
      <c r="F12601" s="506">
        <v>1</v>
      </c>
      <c r="G12601" s="505">
        <v>14</v>
      </c>
      <c r="H12601" s="507">
        <v>12</v>
      </c>
      <c r="I12601" s="502">
        <f t="shared" si="742"/>
        <v>27</v>
      </c>
      <c r="J12601" s="503">
        <f t="shared" si="743"/>
        <v>0.6</v>
      </c>
      <c r="K12601" s="502"/>
      <c r="L12601" s="503"/>
      <c r="M12601" s="504"/>
    </row>
    <row r="12602" spans="1:13" s="492" customFormat="1" x14ac:dyDescent="0.25">
      <c r="A12602" s="585"/>
      <c r="B12602" s="501">
        <v>216.1</v>
      </c>
      <c r="C12602" s="502">
        <v>533</v>
      </c>
      <c r="D12602" s="502">
        <v>71</v>
      </c>
      <c r="E12602" s="501">
        <v>17</v>
      </c>
      <c r="F12602" s="506">
        <v>10</v>
      </c>
      <c r="G12602" s="505">
        <v>13</v>
      </c>
      <c r="H12602" s="507">
        <v>6</v>
      </c>
      <c r="I12602" s="502">
        <f t="shared" si="742"/>
        <v>29</v>
      </c>
      <c r="J12602" s="503">
        <f t="shared" si="743"/>
        <v>0.64444444444444449</v>
      </c>
      <c r="K12602" s="502"/>
      <c r="L12602" s="503"/>
      <c r="M12602" s="504"/>
    </row>
    <row r="12603" spans="1:13" s="492" customFormat="1" x14ac:dyDescent="0.25">
      <c r="A12603" s="585"/>
      <c r="B12603" s="501">
        <v>216.1</v>
      </c>
      <c r="C12603" s="502">
        <v>530</v>
      </c>
      <c r="D12603" s="502">
        <v>70</v>
      </c>
      <c r="E12603" s="501">
        <v>18</v>
      </c>
      <c r="F12603" s="506">
        <v>5</v>
      </c>
      <c r="G12603" s="505">
        <v>8</v>
      </c>
      <c r="H12603" s="507">
        <v>4</v>
      </c>
      <c r="I12603" s="502">
        <f t="shared" si="742"/>
        <v>17</v>
      </c>
      <c r="J12603" s="503">
        <f t="shared" si="743"/>
        <v>0.37777777777777777</v>
      </c>
      <c r="K12603" s="502">
        <v>16</v>
      </c>
      <c r="L12603" s="503">
        <f>K12603/45</f>
        <v>0.35555555555555557</v>
      </c>
      <c r="M12603" s="504"/>
    </row>
    <row r="12604" spans="1:13" s="492" customFormat="1" x14ac:dyDescent="0.25">
      <c r="A12604" s="585"/>
      <c r="B12604" s="501">
        <v>216.1</v>
      </c>
      <c r="C12604" s="502">
        <v>524</v>
      </c>
      <c r="D12604" s="502">
        <v>74</v>
      </c>
      <c r="E12604" s="501">
        <v>17</v>
      </c>
      <c r="F12604" s="506">
        <v>15</v>
      </c>
      <c r="G12604" s="505">
        <v>6</v>
      </c>
      <c r="H12604" s="507">
        <v>8</v>
      </c>
      <c r="I12604" s="502">
        <f t="shared" si="742"/>
        <v>29</v>
      </c>
      <c r="J12604" s="503">
        <f t="shared" si="743"/>
        <v>0.64444444444444449</v>
      </c>
      <c r="K12604" s="502">
        <v>28</v>
      </c>
      <c r="L12604" s="503">
        <f>K12604/45</f>
        <v>0.62222222222222223</v>
      </c>
      <c r="M12604" s="504"/>
    </row>
    <row r="12605" spans="1:13" s="492" customFormat="1" x14ac:dyDescent="0.25">
      <c r="A12605" s="585"/>
      <c r="B12605" s="501">
        <v>216.1</v>
      </c>
      <c r="C12605" s="502">
        <v>513</v>
      </c>
      <c r="D12605" s="502">
        <v>70</v>
      </c>
      <c r="E12605" s="501">
        <v>18</v>
      </c>
      <c r="F12605" s="506">
        <v>4</v>
      </c>
      <c r="G12605" s="505">
        <v>7</v>
      </c>
      <c r="H12605" s="507">
        <v>0</v>
      </c>
      <c r="I12605" s="502">
        <f t="shared" si="742"/>
        <v>11</v>
      </c>
      <c r="J12605" s="503">
        <f t="shared" si="743"/>
        <v>0.24444444444444444</v>
      </c>
      <c r="K12605" s="502"/>
      <c r="L12605" s="503"/>
      <c r="M12605" s="504"/>
    </row>
    <row r="12606" spans="1:13" s="492" customFormat="1" x14ac:dyDescent="0.25">
      <c r="A12606" s="585"/>
      <c r="B12606" s="501">
        <v>216.1</v>
      </c>
      <c r="C12606" s="502">
        <v>513</v>
      </c>
      <c r="D12606" s="502">
        <v>68</v>
      </c>
      <c r="E12606" s="501">
        <v>16</v>
      </c>
      <c r="F12606" s="506">
        <v>9</v>
      </c>
      <c r="G12606" s="505">
        <v>14</v>
      </c>
      <c r="H12606" s="507">
        <v>10</v>
      </c>
      <c r="I12606" s="502">
        <f t="shared" si="742"/>
        <v>33</v>
      </c>
      <c r="J12606" s="503">
        <f t="shared" si="743"/>
        <v>0.73333333333333328</v>
      </c>
      <c r="K12606" s="502"/>
      <c r="L12606" s="503"/>
      <c r="M12606" s="504"/>
    </row>
    <row r="12607" spans="1:13" s="492" customFormat="1" x14ac:dyDescent="0.25">
      <c r="A12607" s="585"/>
      <c r="B12607" s="501">
        <v>216.1</v>
      </c>
      <c r="C12607" s="502">
        <v>486</v>
      </c>
      <c r="D12607" s="502">
        <v>67</v>
      </c>
      <c r="E12607" s="501">
        <v>16</v>
      </c>
      <c r="F12607" s="506">
        <v>6</v>
      </c>
      <c r="G12607" s="505">
        <v>12</v>
      </c>
      <c r="H12607" s="507">
        <v>4</v>
      </c>
      <c r="I12607" s="502">
        <f t="shared" si="742"/>
        <v>22</v>
      </c>
      <c r="J12607" s="503">
        <f t="shared" si="743"/>
        <v>0.48888888888888887</v>
      </c>
      <c r="K12607" s="502"/>
      <c r="L12607" s="503"/>
      <c r="M12607" s="504"/>
    </row>
    <row r="12608" spans="1:13" s="492" customFormat="1" x14ac:dyDescent="0.25">
      <c r="A12608" s="585"/>
      <c r="B12608" s="501">
        <v>216.1</v>
      </c>
      <c r="C12608" s="502">
        <v>485</v>
      </c>
      <c r="D12608" s="502">
        <v>67</v>
      </c>
      <c r="E12608" s="501">
        <v>16</v>
      </c>
      <c r="F12608" s="506">
        <v>7</v>
      </c>
      <c r="G12608" s="505">
        <v>6</v>
      </c>
      <c r="H12608" s="507">
        <v>11</v>
      </c>
      <c r="I12608" s="502">
        <f t="shared" si="742"/>
        <v>24</v>
      </c>
      <c r="J12608" s="503">
        <f t="shared" si="743"/>
        <v>0.53333333333333333</v>
      </c>
      <c r="K12608" s="502">
        <v>23</v>
      </c>
      <c r="L12608" s="503">
        <f>K12608/45</f>
        <v>0.51111111111111107</v>
      </c>
      <c r="M12608" s="504"/>
    </row>
    <row r="12609" spans="1:13" s="492" customFormat="1" x14ac:dyDescent="0.25">
      <c r="A12609" s="585"/>
      <c r="B12609" s="501">
        <v>216.1</v>
      </c>
      <c r="C12609" s="502">
        <v>462</v>
      </c>
      <c r="D12609" s="502">
        <v>65</v>
      </c>
      <c r="E12609" s="501">
        <v>15</v>
      </c>
      <c r="F12609" s="506">
        <v>7</v>
      </c>
      <c r="G12609" s="505">
        <v>9</v>
      </c>
      <c r="H12609" s="507">
        <v>10</v>
      </c>
      <c r="I12609" s="502">
        <f t="shared" si="742"/>
        <v>26</v>
      </c>
      <c r="J12609" s="503">
        <f t="shared" si="743"/>
        <v>0.57777777777777772</v>
      </c>
      <c r="K12609" s="502"/>
      <c r="L12609" s="503"/>
      <c r="M12609" s="504"/>
    </row>
    <row r="12610" spans="1:13" s="492" customFormat="1" x14ac:dyDescent="0.25">
      <c r="A12610" s="585"/>
      <c r="B12610" s="501">
        <v>216.1</v>
      </c>
      <c r="C12610" s="502">
        <v>462</v>
      </c>
      <c r="D12610" s="502">
        <v>65</v>
      </c>
      <c r="E12610" s="501">
        <v>15</v>
      </c>
      <c r="F12610" s="506">
        <v>7</v>
      </c>
      <c r="G12610" s="505">
        <v>9</v>
      </c>
      <c r="H12610" s="507">
        <v>10</v>
      </c>
      <c r="I12610" s="502">
        <f t="shared" si="742"/>
        <v>26</v>
      </c>
      <c r="J12610" s="503">
        <f t="shared" si="743"/>
        <v>0.57777777777777772</v>
      </c>
      <c r="K12610" s="502"/>
      <c r="L12610" s="503"/>
      <c r="M12610" s="504"/>
    </row>
    <row r="12611" spans="1:13" s="492" customFormat="1" x14ac:dyDescent="0.25">
      <c r="A12611" s="585"/>
      <c r="B12611" s="501">
        <v>216.1</v>
      </c>
      <c r="C12611" s="502">
        <v>461</v>
      </c>
      <c r="D12611" s="502">
        <v>66</v>
      </c>
      <c r="E12611" s="501">
        <v>16</v>
      </c>
      <c r="F12611" s="506">
        <v>5</v>
      </c>
      <c r="G12611" s="505">
        <v>2</v>
      </c>
      <c r="H12611" s="507">
        <v>8</v>
      </c>
      <c r="I12611" s="502">
        <f t="shared" si="742"/>
        <v>15</v>
      </c>
      <c r="J12611" s="503">
        <f t="shared" si="743"/>
        <v>0.33333333333333331</v>
      </c>
      <c r="K12611" s="502"/>
      <c r="L12611" s="503"/>
      <c r="M12611" s="504"/>
    </row>
    <row r="12612" spans="1:13" s="492" customFormat="1" x14ac:dyDescent="0.25">
      <c r="A12612" s="585"/>
      <c r="B12612" s="501">
        <v>216.1</v>
      </c>
      <c r="C12612" s="502">
        <v>457</v>
      </c>
      <c r="D12612" s="502">
        <v>66</v>
      </c>
      <c r="E12612" s="501">
        <v>14</v>
      </c>
      <c r="F12612" s="506">
        <v>14</v>
      </c>
      <c r="G12612" s="505">
        <v>11</v>
      </c>
      <c r="H12612" s="507">
        <v>14</v>
      </c>
      <c r="I12612" s="502">
        <f t="shared" si="742"/>
        <v>39</v>
      </c>
      <c r="J12612" s="503">
        <f t="shared" si="743"/>
        <v>0.8666666666666667</v>
      </c>
      <c r="K12612" s="502"/>
      <c r="L12612" s="503"/>
      <c r="M12612" s="504"/>
    </row>
    <row r="12613" spans="1:13" s="492" customFormat="1" x14ac:dyDescent="0.25">
      <c r="A12613" s="585"/>
      <c r="B12613" s="501">
        <v>216.1</v>
      </c>
      <c r="C12613" s="502">
        <v>453</v>
      </c>
      <c r="D12613" s="502">
        <v>67</v>
      </c>
      <c r="E12613" s="501">
        <v>15</v>
      </c>
      <c r="F12613" s="506">
        <v>11</v>
      </c>
      <c r="G12613" s="505">
        <v>3</v>
      </c>
      <c r="H12613" s="507">
        <v>11</v>
      </c>
      <c r="I12613" s="502">
        <f t="shared" si="742"/>
        <v>25</v>
      </c>
      <c r="J12613" s="503">
        <f t="shared" si="743"/>
        <v>0.55555555555555558</v>
      </c>
      <c r="K12613" s="502"/>
      <c r="L12613" s="503"/>
      <c r="M12613" s="504"/>
    </row>
    <row r="12614" spans="1:13" s="492" customFormat="1" x14ac:dyDescent="0.25">
      <c r="A12614" s="585"/>
      <c r="B12614" s="501">
        <v>216.1</v>
      </c>
      <c r="C12614" s="502">
        <v>446</v>
      </c>
      <c r="D12614" s="502">
        <v>67</v>
      </c>
      <c r="E12614" s="501">
        <v>14</v>
      </c>
      <c r="F12614" s="506">
        <v>15</v>
      </c>
      <c r="G12614" s="505">
        <v>6</v>
      </c>
      <c r="H12614" s="507">
        <v>15</v>
      </c>
      <c r="I12614" s="502">
        <f t="shared" si="742"/>
        <v>36</v>
      </c>
      <c r="J12614" s="503">
        <f t="shared" si="743"/>
        <v>0.8</v>
      </c>
      <c r="K12614" s="502"/>
      <c r="L12614" s="503"/>
      <c r="M12614" s="504"/>
    </row>
    <row r="12615" spans="1:13" s="493" customFormat="1" x14ac:dyDescent="0.25">
      <c r="A12615" s="585"/>
      <c r="B12615" s="494">
        <v>216.1</v>
      </c>
      <c r="C12615" s="495">
        <v>439</v>
      </c>
      <c r="D12615" s="495">
        <v>65</v>
      </c>
      <c r="E12615" s="494">
        <v>13</v>
      </c>
      <c r="F12615" s="499">
        <v>15</v>
      </c>
      <c r="G12615" s="498">
        <v>15</v>
      </c>
      <c r="H12615" s="500">
        <v>15</v>
      </c>
      <c r="I12615" s="495">
        <f t="shared" si="742"/>
        <v>45</v>
      </c>
      <c r="J12615" s="496">
        <f t="shared" si="743"/>
        <v>1</v>
      </c>
      <c r="K12615" s="495"/>
      <c r="L12615" s="496"/>
      <c r="M12615" s="497"/>
    </row>
    <row r="12616" spans="1:13" s="492" customFormat="1" x14ac:dyDescent="0.25">
      <c r="A12616" s="585"/>
      <c r="B12616" s="501">
        <v>216.1</v>
      </c>
      <c r="C12616" s="502">
        <v>435</v>
      </c>
      <c r="D12616" s="502">
        <v>62</v>
      </c>
      <c r="E12616" s="501">
        <v>15</v>
      </c>
      <c r="F12616" s="506">
        <v>1</v>
      </c>
      <c r="G12616" s="505">
        <v>9</v>
      </c>
      <c r="H12616" s="507">
        <v>3</v>
      </c>
      <c r="I12616" s="502">
        <f t="shared" si="742"/>
        <v>13</v>
      </c>
      <c r="J12616" s="503">
        <f t="shared" si="743"/>
        <v>0.28888888888888886</v>
      </c>
      <c r="K12616" s="502">
        <v>12</v>
      </c>
      <c r="L12616" s="503">
        <f>K12616/45</f>
        <v>0.26666666666666666</v>
      </c>
      <c r="M12616" s="504"/>
    </row>
    <row r="12617" spans="1:13" s="492" customFormat="1" x14ac:dyDescent="0.25">
      <c r="A12617" s="585"/>
      <c r="B12617" s="501">
        <v>216.1</v>
      </c>
      <c r="C12617" s="502">
        <v>433</v>
      </c>
      <c r="D12617" s="502">
        <v>64</v>
      </c>
      <c r="E12617" s="501">
        <v>14</v>
      </c>
      <c r="F12617" s="506">
        <v>10</v>
      </c>
      <c r="G12617" s="505">
        <v>11</v>
      </c>
      <c r="H12617" s="507">
        <v>6</v>
      </c>
      <c r="I12617" s="502">
        <f t="shared" si="742"/>
        <v>27</v>
      </c>
      <c r="J12617" s="503">
        <f t="shared" si="743"/>
        <v>0.6</v>
      </c>
      <c r="K12617" s="502"/>
      <c r="L12617" s="503"/>
      <c r="M12617" s="504"/>
    </row>
    <row r="12618" spans="1:13" s="493" customFormat="1" x14ac:dyDescent="0.25">
      <c r="A12618" s="585"/>
      <c r="B12618" s="494">
        <v>216.1</v>
      </c>
      <c r="C12618" s="495">
        <v>432</v>
      </c>
      <c r="D12618" s="495">
        <v>64</v>
      </c>
      <c r="E12618" s="494">
        <v>13</v>
      </c>
      <c r="F12618" s="499">
        <v>14</v>
      </c>
      <c r="G12618" s="498">
        <v>13</v>
      </c>
      <c r="H12618" s="500">
        <v>15</v>
      </c>
      <c r="I12618" s="495">
        <f t="shared" si="742"/>
        <v>42</v>
      </c>
      <c r="J12618" s="496">
        <f t="shared" si="743"/>
        <v>0.93333333333333335</v>
      </c>
      <c r="K12618" s="495"/>
      <c r="L12618" s="496"/>
      <c r="M12618" s="497"/>
    </row>
    <row r="12619" spans="1:13" s="492" customFormat="1" x14ac:dyDescent="0.25">
      <c r="A12619" s="585"/>
      <c r="B12619" s="501">
        <v>216.1</v>
      </c>
      <c r="C12619" s="502">
        <v>431</v>
      </c>
      <c r="D12619" s="502">
        <v>63</v>
      </c>
      <c r="E12619" s="501">
        <v>14</v>
      </c>
      <c r="F12619" s="506">
        <v>8</v>
      </c>
      <c r="G12619" s="505">
        <v>9</v>
      </c>
      <c r="H12619" s="507">
        <v>9</v>
      </c>
      <c r="I12619" s="502">
        <f t="shared" si="742"/>
        <v>26</v>
      </c>
      <c r="J12619" s="503">
        <f t="shared" si="743"/>
        <v>0.57777777777777772</v>
      </c>
      <c r="K12619" s="502"/>
      <c r="L12619" s="503"/>
      <c r="M12619" s="504"/>
    </row>
    <row r="12620" spans="1:13" s="492" customFormat="1" x14ac:dyDescent="0.25">
      <c r="A12620" s="585"/>
      <c r="B12620" s="501">
        <v>216.1</v>
      </c>
      <c r="C12620" s="502">
        <v>419</v>
      </c>
      <c r="D12620" s="502">
        <v>62</v>
      </c>
      <c r="E12620" s="501">
        <v>14</v>
      </c>
      <c r="F12620" s="506">
        <v>6</v>
      </c>
      <c r="G12620" s="505">
        <v>10</v>
      </c>
      <c r="H12620" s="507">
        <v>4</v>
      </c>
      <c r="I12620" s="502">
        <f t="shared" si="742"/>
        <v>20</v>
      </c>
      <c r="J12620" s="503">
        <f t="shared" si="743"/>
        <v>0.44444444444444442</v>
      </c>
      <c r="K12620" s="502">
        <v>19</v>
      </c>
      <c r="L12620" s="503">
        <f>K12620/45</f>
        <v>0.42222222222222222</v>
      </c>
      <c r="M12620" s="504"/>
    </row>
    <row r="12621" spans="1:13" s="492" customFormat="1" x14ac:dyDescent="0.25">
      <c r="A12621" s="585"/>
      <c r="B12621" s="501">
        <v>216.1</v>
      </c>
      <c r="C12621" s="502">
        <v>418</v>
      </c>
      <c r="D12621" s="502">
        <v>62</v>
      </c>
      <c r="E12621" s="501">
        <v>13</v>
      </c>
      <c r="F12621" s="506">
        <v>10</v>
      </c>
      <c r="G12621" s="505">
        <v>11</v>
      </c>
      <c r="H12621" s="507">
        <v>14</v>
      </c>
      <c r="I12621" s="502">
        <f t="shared" si="742"/>
        <v>35</v>
      </c>
      <c r="J12621" s="503">
        <f t="shared" si="743"/>
        <v>0.77777777777777779</v>
      </c>
      <c r="K12621" s="502"/>
      <c r="L12621" s="503"/>
      <c r="M12621" s="504"/>
    </row>
    <row r="12622" spans="1:13" s="492" customFormat="1" x14ac:dyDescent="0.25">
      <c r="A12622" s="585"/>
      <c r="B12622" s="501">
        <v>216.1</v>
      </c>
      <c r="C12622" s="502">
        <v>400</v>
      </c>
      <c r="D12622" s="502">
        <v>60</v>
      </c>
      <c r="E12622" s="501">
        <v>13</v>
      </c>
      <c r="F12622" s="506">
        <v>6</v>
      </c>
      <c r="G12622" s="505">
        <v>15</v>
      </c>
      <c r="H12622" s="507">
        <v>3</v>
      </c>
      <c r="I12622" s="502">
        <f t="shared" si="742"/>
        <v>24</v>
      </c>
      <c r="J12622" s="503">
        <f t="shared" si="743"/>
        <v>0.53333333333333333</v>
      </c>
      <c r="K12622" s="502"/>
      <c r="L12622" s="503"/>
      <c r="M12622" s="504"/>
    </row>
    <row r="12623" spans="1:13" s="492" customFormat="1" x14ac:dyDescent="0.25">
      <c r="A12623" s="585"/>
      <c r="B12623" s="501">
        <v>216.1</v>
      </c>
      <c r="C12623" s="502">
        <v>387</v>
      </c>
      <c r="D12623" s="502">
        <v>60</v>
      </c>
      <c r="E12623" s="501">
        <v>13</v>
      </c>
      <c r="F12623" s="506">
        <v>6</v>
      </c>
      <c r="G12623" s="505">
        <v>10</v>
      </c>
      <c r="H12623" s="507">
        <v>3</v>
      </c>
      <c r="I12623" s="502">
        <f t="shared" si="742"/>
        <v>19</v>
      </c>
      <c r="J12623" s="503">
        <f t="shared" si="743"/>
        <v>0.42222222222222222</v>
      </c>
      <c r="K12623" s="502">
        <v>18</v>
      </c>
      <c r="L12623" s="503">
        <f>K12623/45</f>
        <v>0.4</v>
      </c>
      <c r="M12623" s="504"/>
    </row>
    <row r="12624" spans="1:13" s="492" customFormat="1" x14ac:dyDescent="0.25">
      <c r="A12624" s="585"/>
      <c r="B12624" s="501">
        <v>216.1</v>
      </c>
      <c r="C12624" s="502">
        <v>366</v>
      </c>
      <c r="D12624" s="502">
        <v>59</v>
      </c>
      <c r="E12624" s="501">
        <v>13</v>
      </c>
      <c r="F12624" s="506">
        <v>4</v>
      </c>
      <c r="G12624" s="505">
        <v>0</v>
      </c>
      <c r="H12624" s="507">
        <v>7</v>
      </c>
      <c r="I12624" s="502">
        <f t="shared" si="742"/>
        <v>11</v>
      </c>
      <c r="J12624" s="503">
        <f t="shared" si="743"/>
        <v>0.24444444444444444</v>
      </c>
      <c r="K12624" s="502">
        <v>10</v>
      </c>
      <c r="L12624" s="503">
        <f>K12624/45</f>
        <v>0.22222222222222221</v>
      </c>
      <c r="M12624" s="504"/>
    </row>
    <row r="12625" spans="1:13" s="492" customFormat="1" x14ac:dyDescent="0.25">
      <c r="A12625" s="585"/>
      <c r="B12625" s="501">
        <v>216.1</v>
      </c>
      <c r="C12625" s="502">
        <v>361</v>
      </c>
      <c r="D12625" s="502">
        <v>59</v>
      </c>
      <c r="E12625" s="501">
        <v>11</v>
      </c>
      <c r="F12625" s="506">
        <v>15</v>
      </c>
      <c r="G12625" s="505">
        <v>12</v>
      </c>
      <c r="H12625" s="507">
        <v>13</v>
      </c>
      <c r="I12625" s="502">
        <f t="shared" si="742"/>
        <v>40</v>
      </c>
      <c r="J12625" s="503">
        <f t="shared" si="743"/>
        <v>0.88888888888888884</v>
      </c>
      <c r="K12625" s="502">
        <v>39</v>
      </c>
      <c r="L12625" s="503">
        <f>K12625/45</f>
        <v>0.8666666666666667</v>
      </c>
      <c r="M12625" s="504"/>
    </row>
    <row r="12626" spans="1:13" s="492" customFormat="1" x14ac:dyDescent="0.25">
      <c r="A12626" s="585"/>
      <c r="B12626" s="501">
        <v>216.1</v>
      </c>
      <c r="C12626" s="502">
        <v>355</v>
      </c>
      <c r="D12626" s="502">
        <v>57</v>
      </c>
      <c r="E12626" s="501">
        <v>12</v>
      </c>
      <c r="F12626" s="506">
        <v>5</v>
      </c>
      <c r="G12626" s="505">
        <v>8</v>
      </c>
      <c r="H12626" s="507">
        <v>5</v>
      </c>
      <c r="I12626" s="502">
        <f t="shared" si="742"/>
        <v>18</v>
      </c>
      <c r="J12626" s="503">
        <f t="shared" si="743"/>
        <v>0.4</v>
      </c>
      <c r="K12626" s="502">
        <v>17</v>
      </c>
      <c r="L12626" s="503">
        <f>K12626/45</f>
        <v>0.37777777777777777</v>
      </c>
      <c r="M12626" s="504"/>
    </row>
    <row r="12627" spans="1:13" s="492" customFormat="1" x14ac:dyDescent="0.25">
      <c r="A12627" s="585"/>
      <c r="B12627" s="501">
        <v>216.1</v>
      </c>
      <c r="C12627" s="502">
        <v>351</v>
      </c>
      <c r="D12627" s="502">
        <v>58</v>
      </c>
      <c r="E12627" s="501">
        <v>11</v>
      </c>
      <c r="F12627" s="506">
        <v>13</v>
      </c>
      <c r="G12627" s="505">
        <v>14</v>
      </c>
      <c r="H12627" s="507">
        <v>6</v>
      </c>
      <c r="I12627" s="502">
        <f t="shared" si="742"/>
        <v>33</v>
      </c>
      <c r="J12627" s="503">
        <f t="shared" si="743"/>
        <v>0.73333333333333328</v>
      </c>
      <c r="K12627" s="502"/>
      <c r="L12627" s="503"/>
      <c r="M12627" s="504"/>
    </row>
    <row r="12628" spans="1:13" s="492" customFormat="1" x14ac:dyDescent="0.25">
      <c r="A12628" s="585"/>
      <c r="B12628" s="501">
        <v>216.1</v>
      </c>
      <c r="C12628" s="502">
        <v>348</v>
      </c>
      <c r="D12628" s="502">
        <v>58</v>
      </c>
      <c r="E12628" s="501">
        <v>11</v>
      </c>
      <c r="F12628" s="506">
        <v>13</v>
      </c>
      <c r="G12628" s="505">
        <v>6</v>
      </c>
      <c r="H12628" s="507">
        <v>15</v>
      </c>
      <c r="I12628" s="502">
        <f t="shared" si="742"/>
        <v>34</v>
      </c>
      <c r="J12628" s="503">
        <f t="shared" si="743"/>
        <v>0.75555555555555554</v>
      </c>
      <c r="K12628" s="502"/>
      <c r="L12628" s="503"/>
      <c r="M12628" s="504"/>
    </row>
    <row r="12629" spans="1:13" s="492" customFormat="1" x14ac:dyDescent="0.25">
      <c r="A12629" s="585"/>
      <c r="B12629" s="501">
        <v>216.1</v>
      </c>
      <c r="C12629" s="502">
        <v>341</v>
      </c>
      <c r="D12629" s="502">
        <v>56</v>
      </c>
      <c r="E12629" s="501">
        <v>11</v>
      </c>
      <c r="F12629" s="506">
        <v>8</v>
      </c>
      <c r="G12629" s="505">
        <v>11</v>
      </c>
      <c r="H12629" s="507">
        <v>8</v>
      </c>
      <c r="I12629" s="502">
        <f t="shared" si="742"/>
        <v>27</v>
      </c>
      <c r="J12629" s="503">
        <f t="shared" si="743"/>
        <v>0.6</v>
      </c>
      <c r="K12629" s="502"/>
      <c r="L12629" s="503"/>
      <c r="M12629" s="504"/>
    </row>
    <row r="12630" spans="1:13" s="492" customFormat="1" x14ac:dyDescent="0.25">
      <c r="A12630" s="585"/>
      <c r="B12630" s="501">
        <v>216.1</v>
      </c>
      <c r="C12630" s="502">
        <v>331</v>
      </c>
      <c r="D12630" s="502">
        <v>56</v>
      </c>
      <c r="E12630" s="501">
        <v>10</v>
      </c>
      <c r="F12630" s="506">
        <v>13</v>
      </c>
      <c r="G12630" s="505">
        <v>15</v>
      </c>
      <c r="H12630" s="507">
        <v>12</v>
      </c>
      <c r="I12630" s="502">
        <f t="shared" si="742"/>
        <v>40</v>
      </c>
      <c r="J12630" s="503">
        <f t="shared" si="743"/>
        <v>0.88888888888888884</v>
      </c>
      <c r="K12630" s="502"/>
      <c r="L12630" s="503"/>
      <c r="M12630" s="504"/>
    </row>
    <row r="12631" spans="1:13" s="492" customFormat="1" x14ac:dyDescent="0.25">
      <c r="A12631" s="585"/>
      <c r="B12631" s="501">
        <v>216.1</v>
      </c>
      <c r="C12631" s="502">
        <v>328</v>
      </c>
      <c r="D12631" s="502">
        <v>57</v>
      </c>
      <c r="E12631" s="501">
        <v>10</v>
      </c>
      <c r="F12631" s="506">
        <v>15</v>
      </c>
      <c r="G12631" s="505">
        <v>15</v>
      </c>
      <c r="H12631" s="507">
        <v>9</v>
      </c>
      <c r="I12631" s="502">
        <f t="shared" si="742"/>
        <v>39</v>
      </c>
      <c r="J12631" s="503">
        <f t="shared" si="743"/>
        <v>0.8666666666666667</v>
      </c>
      <c r="K12631" s="502"/>
      <c r="L12631" s="503"/>
      <c r="M12631" s="504"/>
    </row>
    <row r="12632" spans="1:13" s="492" customFormat="1" x14ac:dyDescent="0.25">
      <c r="A12632" s="585"/>
      <c r="B12632" s="501">
        <v>216.1</v>
      </c>
      <c r="C12632" s="502">
        <v>323</v>
      </c>
      <c r="D12632" s="502">
        <v>55</v>
      </c>
      <c r="E12632" s="501">
        <v>11</v>
      </c>
      <c r="F12632" s="506">
        <v>6</v>
      </c>
      <c r="G12632" s="505">
        <v>8</v>
      </c>
      <c r="H12632" s="507">
        <v>3</v>
      </c>
      <c r="I12632" s="502">
        <f t="shared" si="742"/>
        <v>17</v>
      </c>
      <c r="J12632" s="503">
        <f t="shared" si="743"/>
        <v>0.37777777777777777</v>
      </c>
      <c r="K12632" s="502">
        <v>16</v>
      </c>
      <c r="L12632" s="503">
        <f>K12632/45</f>
        <v>0.35555555555555557</v>
      </c>
      <c r="M12632" s="504"/>
    </row>
    <row r="12633" spans="1:13" s="492" customFormat="1" x14ac:dyDescent="0.25">
      <c r="A12633" s="585"/>
      <c r="B12633" s="501">
        <v>216.1</v>
      </c>
      <c r="C12633" s="502">
        <v>316</v>
      </c>
      <c r="D12633" s="502">
        <v>54</v>
      </c>
      <c r="E12633" s="501">
        <v>11</v>
      </c>
      <c r="F12633" s="506">
        <v>4</v>
      </c>
      <c r="G12633" s="505">
        <v>0</v>
      </c>
      <c r="H12633" s="507">
        <v>11</v>
      </c>
      <c r="I12633" s="502">
        <f t="shared" si="742"/>
        <v>15</v>
      </c>
      <c r="J12633" s="503">
        <f t="shared" si="743"/>
        <v>0.33333333333333331</v>
      </c>
      <c r="K12633" s="502">
        <v>13</v>
      </c>
      <c r="L12633" s="503">
        <f>K12633/45</f>
        <v>0.28888888888888886</v>
      </c>
      <c r="M12633" s="504"/>
    </row>
    <row r="12634" spans="1:13" s="492" customFormat="1" x14ac:dyDescent="0.25">
      <c r="A12634" s="585"/>
      <c r="B12634" s="501">
        <v>216.1</v>
      </c>
      <c r="C12634" s="502">
        <v>314</v>
      </c>
      <c r="D12634" s="502">
        <v>50</v>
      </c>
      <c r="E12634" s="501">
        <v>10</v>
      </c>
      <c r="F12634" s="506">
        <v>0</v>
      </c>
      <c r="G12634" s="505">
        <v>14</v>
      </c>
      <c r="H12634" s="507">
        <v>13</v>
      </c>
      <c r="I12634" s="502">
        <f t="shared" si="742"/>
        <v>27</v>
      </c>
      <c r="J12634" s="503">
        <f t="shared" si="743"/>
        <v>0.6</v>
      </c>
      <c r="K12634" s="502"/>
      <c r="L12634" s="503"/>
      <c r="M12634" s="504"/>
    </row>
    <row r="12635" spans="1:13" s="492" customFormat="1" x14ac:dyDescent="0.25">
      <c r="A12635" s="585"/>
      <c r="B12635" s="501">
        <v>216.1</v>
      </c>
      <c r="C12635" s="502">
        <v>312</v>
      </c>
      <c r="D12635" s="502">
        <v>54</v>
      </c>
      <c r="E12635" s="501">
        <v>11</v>
      </c>
      <c r="F12635" s="506">
        <v>4</v>
      </c>
      <c r="G12635" s="505">
        <v>0</v>
      </c>
      <c r="H12635" s="507">
        <v>8</v>
      </c>
      <c r="I12635" s="502">
        <f t="shared" si="742"/>
        <v>12</v>
      </c>
      <c r="J12635" s="503">
        <f t="shared" si="743"/>
        <v>0.26666666666666666</v>
      </c>
      <c r="K12635" s="502"/>
      <c r="L12635" s="503"/>
      <c r="M12635" s="504"/>
    </row>
    <row r="12636" spans="1:13" s="492" customFormat="1" x14ac:dyDescent="0.25">
      <c r="A12636" s="585"/>
      <c r="B12636" s="501">
        <v>216.1</v>
      </c>
      <c r="C12636" s="502">
        <v>310</v>
      </c>
      <c r="D12636" s="502">
        <v>56</v>
      </c>
      <c r="E12636" s="501">
        <v>10</v>
      </c>
      <c r="F12636" s="506">
        <v>14</v>
      </c>
      <c r="G12636" s="505">
        <v>10</v>
      </c>
      <c r="H12636" s="507">
        <v>5</v>
      </c>
      <c r="I12636" s="502">
        <f t="shared" si="742"/>
        <v>29</v>
      </c>
      <c r="J12636" s="503">
        <f t="shared" si="743"/>
        <v>0.64444444444444449</v>
      </c>
      <c r="K12636" s="502">
        <v>28</v>
      </c>
      <c r="L12636" s="503">
        <f>K12636/45</f>
        <v>0.62222222222222223</v>
      </c>
      <c r="M12636" s="504"/>
    </row>
    <row r="12637" spans="1:13" s="492" customFormat="1" x14ac:dyDescent="0.25">
      <c r="A12637" s="585"/>
      <c r="B12637" s="501">
        <v>216.1</v>
      </c>
      <c r="C12637" s="502">
        <v>293</v>
      </c>
      <c r="D12637" s="502">
        <v>53</v>
      </c>
      <c r="E12637" s="501">
        <v>9</v>
      </c>
      <c r="F12637" s="506">
        <v>14</v>
      </c>
      <c r="G12637" s="505">
        <v>13</v>
      </c>
      <c r="H12637" s="507">
        <v>12</v>
      </c>
      <c r="I12637" s="502">
        <f t="shared" si="742"/>
        <v>39</v>
      </c>
      <c r="J12637" s="503">
        <f t="shared" si="743"/>
        <v>0.8666666666666667</v>
      </c>
      <c r="K12637" s="502"/>
      <c r="L12637" s="503"/>
      <c r="M12637" s="504"/>
    </row>
    <row r="12638" spans="1:13" s="492" customFormat="1" x14ac:dyDescent="0.25">
      <c r="A12638" s="585"/>
      <c r="B12638" s="501">
        <v>216.1</v>
      </c>
      <c r="C12638" s="502">
        <v>286</v>
      </c>
      <c r="D12638" s="502">
        <v>52</v>
      </c>
      <c r="E12638" s="501">
        <v>9</v>
      </c>
      <c r="F12638" s="506">
        <v>12</v>
      </c>
      <c r="G12638" s="505">
        <v>14</v>
      </c>
      <c r="H12638" s="507">
        <v>7</v>
      </c>
      <c r="I12638" s="502">
        <f t="shared" si="742"/>
        <v>33</v>
      </c>
      <c r="J12638" s="503">
        <f t="shared" si="743"/>
        <v>0.73333333333333328</v>
      </c>
      <c r="K12638" s="502"/>
      <c r="L12638" s="503"/>
      <c r="M12638" s="504"/>
    </row>
    <row r="12639" spans="1:13" s="492" customFormat="1" x14ac:dyDescent="0.25">
      <c r="A12639" s="585"/>
      <c r="B12639" s="501">
        <v>216.1</v>
      </c>
      <c r="C12639" s="502">
        <v>277</v>
      </c>
      <c r="D12639" s="502">
        <v>49</v>
      </c>
      <c r="E12639" s="501">
        <v>9</v>
      </c>
      <c r="F12639" s="506">
        <v>5</v>
      </c>
      <c r="G12639" s="505">
        <v>12</v>
      </c>
      <c r="H12639" s="507">
        <v>9</v>
      </c>
      <c r="I12639" s="502">
        <f t="shared" si="742"/>
        <v>26</v>
      </c>
      <c r="J12639" s="503">
        <f t="shared" si="743"/>
        <v>0.57777777777777772</v>
      </c>
      <c r="K12639" s="502"/>
      <c r="L12639" s="503"/>
      <c r="M12639" s="504"/>
    </row>
    <row r="12640" spans="1:13" s="492" customFormat="1" x14ac:dyDescent="0.25">
      <c r="A12640" s="585"/>
      <c r="B12640" s="501">
        <v>216.1</v>
      </c>
      <c r="C12640" s="502">
        <v>276</v>
      </c>
      <c r="D12640" s="502">
        <v>48</v>
      </c>
      <c r="E12640" s="501">
        <v>9</v>
      </c>
      <c r="F12640" s="506">
        <v>2</v>
      </c>
      <c r="G12640" s="505">
        <v>11</v>
      </c>
      <c r="H12640" s="507">
        <v>12</v>
      </c>
      <c r="I12640" s="502">
        <f t="shared" si="742"/>
        <v>25</v>
      </c>
      <c r="J12640" s="503">
        <f t="shared" si="743"/>
        <v>0.55555555555555558</v>
      </c>
      <c r="K12640" s="502"/>
      <c r="L12640" s="503"/>
      <c r="M12640" s="504"/>
    </row>
    <row r="12641" spans="1:21" s="492" customFormat="1" x14ac:dyDescent="0.25">
      <c r="A12641" s="585"/>
      <c r="B12641" s="501">
        <v>216.1</v>
      </c>
      <c r="C12641" s="502">
        <v>265</v>
      </c>
      <c r="D12641" s="502">
        <v>51</v>
      </c>
      <c r="E12641" s="501">
        <v>9</v>
      </c>
      <c r="F12641" s="506">
        <v>10</v>
      </c>
      <c r="G12641" s="505">
        <v>4</v>
      </c>
      <c r="H12641" s="507">
        <v>7</v>
      </c>
      <c r="I12641" s="502">
        <f t="shared" si="742"/>
        <v>21</v>
      </c>
      <c r="J12641" s="503">
        <f t="shared" si="743"/>
        <v>0.46666666666666667</v>
      </c>
      <c r="K12641" s="502">
        <v>19</v>
      </c>
      <c r="L12641" s="503">
        <f>K12641/45</f>
        <v>0.42222222222222222</v>
      </c>
      <c r="M12641" s="504"/>
    </row>
    <row r="12642" spans="1:21" s="492" customFormat="1" x14ac:dyDescent="0.25">
      <c r="A12642" s="585"/>
      <c r="B12642" s="501">
        <v>216.1</v>
      </c>
      <c r="C12642" s="502">
        <v>259</v>
      </c>
      <c r="D12642" s="502">
        <v>50</v>
      </c>
      <c r="E12642" s="501">
        <v>8</v>
      </c>
      <c r="F12642" s="506">
        <v>15</v>
      </c>
      <c r="G12642" s="505">
        <v>13</v>
      </c>
      <c r="H12642" s="507">
        <v>12</v>
      </c>
      <c r="I12642" s="502">
        <f t="shared" si="742"/>
        <v>40</v>
      </c>
      <c r="J12642" s="503">
        <f t="shared" si="743"/>
        <v>0.88888888888888884</v>
      </c>
      <c r="K12642" s="502">
        <v>39</v>
      </c>
      <c r="L12642" s="503">
        <f>K12642/45</f>
        <v>0.8666666666666667</v>
      </c>
      <c r="M12642" s="504"/>
    </row>
    <row r="12643" spans="1:21" s="492" customFormat="1" x14ac:dyDescent="0.25">
      <c r="A12643" s="585"/>
      <c r="B12643" s="501">
        <v>216.1</v>
      </c>
      <c r="C12643" s="502">
        <v>243</v>
      </c>
      <c r="D12643" s="502">
        <v>48</v>
      </c>
      <c r="E12643" s="501">
        <v>8</v>
      </c>
      <c r="F12643" s="506">
        <v>9</v>
      </c>
      <c r="G12643" s="505">
        <v>6</v>
      </c>
      <c r="H12643" s="507">
        <v>13</v>
      </c>
      <c r="I12643" s="502">
        <f t="shared" si="742"/>
        <v>28</v>
      </c>
      <c r="J12643" s="503">
        <f t="shared" si="743"/>
        <v>0.62222222222222223</v>
      </c>
      <c r="K12643" s="502"/>
      <c r="L12643" s="503"/>
      <c r="M12643" s="504"/>
    </row>
    <row r="12644" spans="1:21" s="492" customFormat="1" x14ac:dyDescent="0.25">
      <c r="A12644" s="585"/>
      <c r="B12644" s="501">
        <v>216.1</v>
      </c>
      <c r="C12644" s="502">
        <v>216</v>
      </c>
      <c r="D12644" s="502">
        <v>45</v>
      </c>
      <c r="E12644" s="501">
        <v>7</v>
      </c>
      <c r="F12644" s="506">
        <v>11</v>
      </c>
      <c r="G12644" s="505">
        <v>14</v>
      </c>
      <c r="H12644" s="507">
        <v>6</v>
      </c>
      <c r="I12644" s="502">
        <f t="shared" si="742"/>
        <v>31</v>
      </c>
      <c r="J12644" s="503">
        <f t="shared" si="743"/>
        <v>0.68888888888888888</v>
      </c>
      <c r="K12644" s="502"/>
      <c r="L12644" s="503"/>
      <c r="M12644" s="504"/>
    </row>
    <row r="12645" spans="1:21" s="492" customFormat="1" x14ac:dyDescent="0.25">
      <c r="A12645" s="585"/>
      <c r="B12645" s="501">
        <v>216.1</v>
      </c>
      <c r="C12645" s="502">
        <v>214</v>
      </c>
      <c r="D12645" s="502">
        <v>46</v>
      </c>
      <c r="E12645" s="501">
        <v>7</v>
      </c>
      <c r="F12645" s="506">
        <v>14</v>
      </c>
      <c r="G12645" s="505">
        <v>8</v>
      </c>
      <c r="H12645" s="507">
        <v>10</v>
      </c>
      <c r="I12645" s="502">
        <f t="shared" si="742"/>
        <v>32</v>
      </c>
      <c r="J12645" s="503">
        <f t="shared" si="743"/>
        <v>0.71111111111111114</v>
      </c>
      <c r="K12645" s="502">
        <v>30</v>
      </c>
      <c r="L12645" s="503">
        <f>K12645/45</f>
        <v>0.66666666666666663</v>
      </c>
      <c r="M12645" s="504"/>
    </row>
    <row r="12646" spans="1:21" s="492" customFormat="1" x14ac:dyDescent="0.25">
      <c r="A12646" s="585"/>
      <c r="B12646" s="501">
        <v>216.1</v>
      </c>
      <c r="C12646" s="502">
        <v>209</v>
      </c>
      <c r="D12646" s="502">
        <v>41</v>
      </c>
      <c r="E12646" s="501">
        <v>7</v>
      </c>
      <c r="F12646" s="506">
        <v>0</v>
      </c>
      <c r="G12646" s="505">
        <v>15</v>
      </c>
      <c r="H12646" s="507">
        <v>7</v>
      </c>
      <c r="I12646" s="502">
        <f t="shared" si="742"/>
        <v>22</v>
      </c>
      <c r="J12646" s="503">
        <f t="shared" si="743"/>
        <v>0.48888888888888887</v>
      </c>
      <c r="K12646" s="502"/>
      <c r="L12646" s="503"/>
      <c r="M12646" s="504"/>
    </row>
    <row r="12647" spans="1:21" s="492" customFormat="1" x14ac:dyDescent="0.25">
      <c r="A12647" s="585"/>
      <c r="B12647" s="501">
        <v>216.1</v>
      </c>
      <c r="C12647" s="502">
        <v>209</v>
      </c>
      <c r="D12647" s="502">
        <v>45</v>
      </c>
      <c r="E12647" s="501">
        <v>7</v>
      </c>
      <c r="F12647" s="506">
        <v>10</v>
      </c>
      <c r="G12647" s="505">
        <v>6</v>
      </c>
      <c r="H12647" s="507">
        <v>11</v>
      </c>
      <c r="I12647" s="502">
        <f t="shared" si="742"/>
        <v>27</v>
      </c>
      <c r="J12647" s="503">
        <f t="shared" si="743"/>
        <v>0.6</v>
      </c>
      <c r="K12647" s="502">
        <v>26</v>
      </c>
      <c r="L12647" s="503">
        <f t="shared" ref="L12647:L12652" si="744">K12647/45</f>
        <v>0.57777777777777772</v>
      </c>
      <c r="M12647" s="504"/>
    </row>
    <row r="12648" spans="1:21" s="492" customFormat="1" x14ac:dyDescent="0.25">
      <c r="A12648" s="585"/>
      <c r="B12648" s="501">
        <v>216.1</v>
      </c>
      <c r="C12648" s="502">
        <v>178</v>
      </c>
      <c r="D12648" s="502">
        <v>41</v>
      </c>
      <c r="E12648" s="501">
        <v>6</v>
      </c>
      <c r="F12648" s="506">
        <v>10</v>
      </c>
      <c r="G12648" s="505">
        <v>11</v>
      </c>
      <c r="H12648" s="507">
        <v>6</v>
      </c>
      <c r="I12648" s="502">
        <f t="shared" si="742"/>
        <v>27</v>
      </c>
      <c r="J12648" s="503">
        <f t="shared" si="743"/>
        <v>0.6</v>
      </c>
      <c r="K12648" s="502">
        <v>26</v>
      </c>
      <c r="L12648" s="503">
        <f t="shared" si="744"/>
        <v>0.57777777777777772</v>
      </c>
      <c r="M12648" s="504"/>
    </row>
    <row r="12649" spans="1:21" s="492" customFormat="1" x14ac:dyDescent="0.25">
      <c r="A12649" s="585"/>
      <c r="B12649" s="501">
        <v>216.1</v>
      </c>
      <c r="C12649" s="502">
        <v>178</v>
      </c>
      <c r="D12649" s="502">
        <v>40</v>
      </c>
      <c r="E12649" s="501">
        <v>6</v>
      </c>
      <c r="F12649" s="506">
        <v>7</v>
      </c>
      <c r="G12649" s="505">
        <v>14</v>
      </c>
      <c r="H12649" s="507">
        <v>4</v>
      </c>
      <c r="I12649" s="502">
        <f t="shared" si="742"/>
        <v>25</v>
      </c>
      <c r="J12649" s="503">
        <f t="shared" si="743"/>
        <v>0.55555555555555558</v>
      </c>
      <c r="K12649" s="502">
        <v>24</v>
      </c>
      <c r="L12649" s="503">
        <f t="shared" si="744"/>
        <v>0.53333333333333333</v>
      </c>
      <c r="M12649" s="504"/>
    </row>
    <row r="12650" spans="1:21" s="492" customFormat="1" x14ac:dyDescent="0.25">
      <c r="A12650" s="585"/>
      <c r="B12650" s="501">
        <v>216.1</v>
      </c>
      <c r="C12650" s="502">
        <v>176</v>
      </c>
      <c r="D12650" s="502">
        <v>39</v>
      </c>
      <c r="E12650" s="501">
        <v>6</v>
      </c>
      <c r="F12650" s="506">
        <v>4</v>
      </c>
      <c r="G12650" s="505">
        <v>6</v>
      </c>
      <c r="H12650" s="507">
        <v>15</v>
      </c>
      <c r="I12650" s="502">
        <f t="shared" si="742"/>
        <v>25</v>
      </c>
      <c r="J12650" s="503">
        <f t="shared" si="743"/>
        <v>0.55555555555555558</v>
      </c>
      <c r="K12650" s="502">
        <v>24</v>
      </c>
      <c r="L12650" s="503">
        <f t="shared" si="744"/>
        <v>0.53333333333333333</v>
      </c>
      <c r="M12650" s="504"/>
    </row>
    <row r="12651" spans="1:21" s="492" customFormat="1" x14ac:dyDescent="0.25">
      <c r="A12651" s="585"/>
      <c r="B12651" s="501">
        <v>216.1</v>
      </c>
      <c r="C12651" s="502">
        <v>169</v>
      </c>
      <c r="D12651" s="502">
        <v>40</v>
      </c>
      <c r="E12651" s="501">
        <v>6</v>
      </c>
      <c r="F12651" s="506">
        <v>7</v>
      </c>
      <c r="G12651" s="505">
        <v>4</v>
      </c>
      <c r="H12651" s="507">
        <v>7</v>
      </c>
      <c r="I12651" s="502">
        <f t="shared" si="742"/>
        <v>18</v>
      </c>
      <c r="J12651" s="503">
        <f t="shared" si="743"/>
        <v>0.4</v>
      </c>
      <c r="K12651" s="502">
        <v>17</v>
      </c>
      <c r="L12651" s="503">
        <f t="shared" si="744"/>
        <v>0.37777777777777777</v>
      </c>
      <c r="M12651" s="504"/>
    </row>
    <row r="12652" spans="1:21" s="492" customFormat="1" x14ac:dyDescent="0.25">
      <c r="A12652" s="585"/>
      <c r="B12652" s="501">
        <v>216.1</v>
      </c>
      <c r="C12652" s="502">
        <v>150</v>
      </c>
      <c r="D12652" s="502">
        <v>35</v>
      </c>
      <c r="E12652" s="501">
        <v>5</v>
      </c>
      <c r="F12652" s="506">
        <v>3</v>
      </c>
      <c r="G12652" s="505">
        <v>14</v>
      </c>
      <c r="H12652" s="507">
        <v>14</v>
      </c>
      <c r="I12652" s="502">
        <f t="shared" si="742"/>
        <v>31</v>
      </c>
      <c r="J12652" s="503">
        <f t="shared" si="743"/>
        <v>0.68888888888888888</v>
      </c>
      <c r="K12652" s="502">
        <v>30</v>
      </c>
      <c r="L12652" s="503">
        <f t="shared" si="744"/>
        <v>0.66666666666666663</v>
      </c>
      <c r="M12652" s="504"/>
    </row>
    <row r="12653" spans="1:21" s="492" customFormat="1" x14ac:dyDescent="0.25">
      <c r="A12653" s="585"/>
      <c r="B12653" s="13">
        <v>217</v>
      </c>
      <c r="C12653" s="21"/>
      <c r="D12653" s="21"/>
      <c r="E12653" s="13"/>
      <c r="F12653" s="239"/>
      <c r="G12653" s="199"/>
      <c r="H12653" s="240"/>
      <c r="I12653" s="21"/>
      <c r="J12653" s="59"/>
      <c r="K12653" s="21"/>
      <c r="L12653" s="59"/>
      <c r="M12653" s="124"/>
      <c r="N12653" s="491"/>
      <c r="O12653" s="491"/>
      <c r="P12653" s="491"/>
      <c r="Q12653" s="491"/>
      <c r="R12653" s="491"/>
      <c r="S12653" s="491"/>
      <c r="T12653" s="491"/>
      <c r="U12653" s="491"/>
    </row>
    <row r="12654" spans="1:21" s="491" customFormat="1" x14ac:dyDescent="0.25">
      <c r="A12654" s="585"/>
      <c r="B12654" s="14">
        <v>217.1</v>
      </c>
      <c r="C12654" s="22" t="s">
        <v>0</v>
      </c>
      <c r="D12654" s="22" t="s">
        <v>1</v>
      </c>
      <c r="E12654" s="14" t="s">
        <v>218</v>
      </c>
      <c r="F12654" s="241"/>
      <c r="G12654" s="200"/>
      <c r="H12654" s="242"/>
      <c r="I12654" s="22"/>
      <c r="J12654" s="475"/>
      <c r="K12654" s="22"/>
      <c r="L12654" s="475"/>
      <c r="M12654" s="125"/>
      <c r="N12654"/>
      <c r="O12654"/>
      <c r="P12654"/>
      <c r="Q12654"/>
      <c r="R12654"/>
      <c r="S12654"/>
      <c r="T12654"/>
      <c r="U12654"/>
    </row>
    <row r="12655" spans="1:21" s="491" customFormat="1" x14ac:dyDescent="0.25">
      <c r="A12655" s="585"/>
      <c r="B12655" s="14">
        <v>217.1</v>
      </c>
      <c r="C12655" s="22">
        <v>2413</v>
      </c>
      <c r="D12655" s="22">
        <v>141</v>
      </c>
      <c r="E12655" s="14">
        <v>32</v>
      </c>
      <c r="F12655" s="241">
        <v>10</v>
      </c>
      <c r="G12655" s="200">
        <v>15</v>
      </c>
      <c r="H12655" s="242">
        <v>15</v>
      </c>
      <c r="I12655" s="22">
        <f t="shared" ref="I12655:I12691" si="745">F12655+G12655+H12655</f>
        <v>40</v>
      </c>
      <c r="J12655" s="475">
        <f t="shared" ref="J12655:J12691" si="746">I12655/45</f>
        <v>0.88888888888888884</v>
      </c>
      <c r="K12655" s="22"/>
      <c r="L12655" s="475"/>
      <c r="M12655" s="125"/>
      <c r="N12655"/>
      <c r="O12655"/>
      <c r="P12655"/>
      <c r="Q12655"/>
      <c r="R12655"/>
      <c r="S12655"/>
      <c r="T12655"/>
      <c r="U12655"/>
    </row>
    <row r="12656" spans="1:21" s="491" customFormat="1" x14ac:dyDescent="0.25">
      <c r="A12656" s="585"/>
      <c r="B12656" s="14">
        <v>217.1</v>
      </c>
      <c r="C12656" s="22">
        <v>2408</v>
      </c>
      <c r="D12656" s="22">
        <v>145</v>
      </c>
      <c r="E12656" s="14">
        <v>32</v>
      </c>
      <c r="F12656" s="241">
        <v>15</v>
      </c>
      <c r="G12656" s="200">
        <v>12</v>
      </c>
      <c r="H12656" s="242">
        <v>14</v>
      </c>
      <c r="I12656" s="22">
        <f>F12656+G12656+H12656</f>
        <v>41</v>
      </c>
      <c r="J12656" s="475">
        <f>I12656/45</f>
        <v>0.91111111111111109</v>
      </c>
      <c r="K12656" s="22"/>
      <c r="L12656" s="475"/>
      <c r="M12656" s="125"/>
      <c r="N12656"/>
      <c r="O12656"/>
      <c r="P12656"/>
      <c r="Q12656"/>
      <c r="R12656"/>
      <c r="S12656"/>
      <c r="T12656"/>
      <c r="U12656"/>
    </row>
    <row r="12657" spans="1:21" s="485" customFormat="1" x14ac:dyDescent="0.25">
      <c r="A12657" s="585"/>
      <c r="B12657" s="501">
        <v>217.1</v>
      </c>
      <c r="C12657" s="502">
        <v>2365</v>
      </c>
      <c r="D12657" s="502">
        <v>144</v>
      </c>
      <c r="E12657" s="501">
        <v>35</v>
      </c>
      <c r="F12657" s="506">
        <v>10</v>
      </c>
      <c r="G12657" s="505">
        <v>4</v>
      </c>
      <c r="H12657" s="507">
        <v>8</v>
      </c>
      <c r="I12657" s="502">
        <f>F12657+G12657+H12657</f>
        <v>22</v>
      </c>
      <c r="J12657" s="503">
        <f>I12657/45</f>
        <v>0.48888888888888887</v>
      </c>
      <c r="K12657" s="502">
        <v>21</v>
      </c>
      <c r="L12657" s="503">
        <f>K12657/45</f>
        <v>0.46666666666666667</v>
      </c>
      <c r="M12657" s="504"/>
      <c r="N12657" s="492"/>
      <c r="O12657" s="492"/>
      <c r="P12657" s="492"/>
      <c r="Q12657" s="492"/>
      <c r="R12657" s="492"/>
      <c r="S12657" s="492"/>
      <c r="T12657" s="492"/>
      <c r="U12657" s="492"/>
    </row>
    <row r="12658" spans="1:21" s="485" customFormat="1" x14ac:dyDescent="0.25">
      <c r="A12658" s="585"/>
      <c r="B12658" s="501">
        <v>217.1</v>
      </c>
      <c r="C12658" s="502">
        <v>2362</v>
      </c>
      <c r="D12658" s="502">
        <v>140</v>
      </c>
      <c r="E12658" s="501">
        <v>35</v>
      </c>
      <c r="F12658" s="506">
        <v>4</v>
      </c>
      <c r="G12658" s="505">
        <v>6</v>
      </c>
      <c r="H12658" s="507">
        <v>10</v>
      </c>
      <c r="I12658" s="502">
        <f>F12658+G12658+H12658</f>
        <v>20</v>
      </c>
      <c r="J12658" s="503">
        <f>I12658/45</f>
        <v>0.44444444444444442</v>
      </c>
      <c r="K12658" s="502"/>
      <c r="L12658" s="503"/>
      <c r="M12658" s="504"/>
      <c r="N12658" s="492"/>
      <c r="O12658" s="492"/>
      <c r="P12658" s="492"/>
      <c r="Q12658" s="492"/>
      <c r="R12658" s="492"/>
      <c r="S12658" s="492"/>
      <c r="T12658" s="492"/>
      <c r="U12658" s="492"/>
    </row>
    <row r="12659" spans="1:21" s="485" customFormat="1" x14ac:dyDescent="0.25">
      <c r="A12659" s="585"/>
      <c r="B12659" s="501">
        <v>217.1</v>
      </c>
      <c r="C12659" s="502">
        <v>2361</v>
      </c>
      <c r="D12659" s="502">
        <v>146</v>
      </c>
      <c r="E12659" s="501">
        <v>33</v>
      </c>
      <c r="F12659" s="506">
        <v>15</v>
      </c>
      <c r="G12659" s="505">
        <v>8</v>
      </c>
      <c r="H12659" s="507">
        <v>8</v>
      </c>
      <c r="I12659" s="502">
        <f t="shared" si="745"/>
        <v>31</v>
      </c>
      <c r="J12659" s="503">
        <f t="shared" si="746"/>
        <v>0.68888888888888888</v>
      </c>
      <c r="K12659" s="502">
        <v>30</v>
      </c>
      <c r="L12659" s="503">
        <f>K12659/45</f>
        <v>0.66666666666666663</v>
      </c>
      <c r="M12659" s="504"/>
      <c r="N12659" s="492"/>
      <c r="O12659" s="492"/>
      <c r="P12659" s="492"/>
      <c r="Q12659" s="492"/>
      <c r="R12659" s="492"/>
      <c r="S12659" s="492"/>
      <c r="T12659" s="492"/>
      <c r="U12659" s="492"/>
    </row>
    <row r="12660" spans="1:21" s="492" customFormat="1" x14ac:dyDescent="0.25">
      <c r="A12660" s="585"/>
      <c r="B12660" s="501">
        <v>217.1</v>
      </c>
      <c r="C12660" s="502">
        <v>2355</v>
      </c>
      <c r="D12660" s="502">
        <v>143</v>
      </c>
      <c r="E12660" s="502">
        <v>33</v>
      </c>
      <c r="F12660" s="506">
        <v>11</v>
      </c>
      <c r="G12660" s="505">
        <v>6</v>
      </c>
      <c r="H12660" s="507">
        <v>13</v>
      </c>
      <c r="I12660" s="502">
        <f t="shared" si="745"/>
        <v>30</v>
      </c>
      <c r="J12660" s="503">
        <f t="shared" si="746"/>
        <v>0.66666666666666663</v>
      </c>
      <c r="K12660" s="502"/>
      <c r="L12660" s="503"/>
      <c r="M12660" s="504"/>
    </row>
    <row r="12661" spans="1:21" s="492" customFormat="1" x14ac:dyDescent="0.25">
      <c r="A12661" s="585"/>
      <c r="B12661" s="501">
        <v>217.1</v>
      </c>
      <c r="C12661" s="502">
        <v>2343</v>
      </c>
      <c r="D12661" s="502">
        <v>140</v>
      </c>
      <c r="E12661" s="502">
        <v>35</v>
      </c>
      <c r="F12661" s="506">
        <v>5</v>
      </c>
      <c r="G12661" s="505">
        <v>5</v>
      </c>
      <c r="H12661" s="507">
        <v>8</v>
      </c>
      <c r="I12661" s="502">
        <f t="shared" si="745"/>
        <v>18</v>
      </c>
      <c r="J12661" s="503">
        <f t="shared" si="746"/>
        <v>0.4</v>
      </c>
      <c r="K12661" s="502"/>
      <c r="L12661" s="503"/>
      <c r="M12661" s="504"/>
    </row>
    <row r="12662" spans="1:21" s="492" customFormat="1" x14ac:dyDescent="0.25">
      <c r="A12662" s="585"/>
      <c r="B12662" s="501">
        <v>217.1</v>
      </c>
      <c r="C12662" s="502">
        <v>2342</v>
      </c>
      <c r="D12662" s="502">
        <v>143</v>
      </c>
      <c r="E12662" s="502">
        <v>31</v>
      </c>
      <c r="F12662" s="506">
        <v>15</v>
      </c>
      <c r="G12662" s="505">
        <v>10</v>
      </c>
      <c r="H12662" s="507">
        <v>13</v>
      </c>
      <c r="I12662" s="502">
        <f t="shared" si="745"/>
        <v>38</v>
      </c>
      <c r="J12662" s="503">
        <f t="shared" si="746"/>
        <v>0.84444444444444444</v>
      </c>
      <c r="K12662" s="502">
        <v>37</v>
      </c>
      <c r="L12662" s="503">
        <f>K12662/45</f>
        <v>0.82222222222222219</v>
      </c>
      <c r="M12662" s="504"/>
    </row>
    <row r="12663" spans="1:21" s="492" customFormat="1" x14ac:dyDescent="0.25">
      <c r="A12663" s="585"/>
      <c r="B12663" s="501">
        <v>217.1</v>
      </c>
      <c r="C12663" s="502">
        <v>2307</v>
      </c>
      <c r="D12663" s="502">
        <v>143</v>
      </c>
      <c r="E12663" s="502">
        <v>32</v>
      </c>
      <c r="F12663" s="506">
        <v>13</v>
      </c>
      <c r="G12663" s="505">
        <v>10</v>
      </c>
      <c r="H12663" s="507">
        <v>5</v>
      </c>
      <c r="I12663" s="502">
        <f t="shared" si="745"/>
        <v>28</v>
      </c>
      <c r="J12663" s="503">
        <f t="shared" si="746"/>
        <v>0.62222222222222223</v>
      </c>
      <c r="K12663" s="502"/>
      <c r="L12663" s="503"/>
      <c r="M12663" s="504"/>
    </row>
    <row r="12664" spans="1:21" s="492" customFormat="1" x14ac:dyDescent="0.25">
      <c r="A12664" s="585"/>
      <c r="B12664" s="501">
        <v>217.1</v>
      </c>
      <c r="C12664" s="502">
        <v>2283</v>
      </c>
      <c r="D12664" s="502">
        <v>142</v>
      </c>
      <c r="E12664" s="502">
        <v>32</v>
      </c>
      <c r="F12664" s="506">
        <v>12</v>
      </c>
      <c r="G12664" s="505">
        <v>4</v>
      </c>
      <c r="H12664" s="507">
        <v>10</v>
      </c>
      <c r="I12664" s="502">
        <f t="shared" si="745"/>
        <v>26</v>
      </c>
      <c r="J12664" s="503">
        <f>I12664/45</f>
        <v>0.57777777777777772</v>
      </c>
      <c r="K12664" s="502">
        <v>25</v>
      </c>
      <c r="L12664" s="503">
        <f>K12664/45</f>
        <v>0.55555555555555558</v>
      </c>
      <c r="M12664" s="504"/>
    </row>
    <row r="12665" spans="1:21" s="492" customFormat="1" x14ac:dyDescent="0.25">
      <c r="A12665" s="585"/>
      <c r="B12665" s="501">
        <v>217.1</v>
      </c>
      <c r="C12665" s="502">
        <v>2262</v>
      </c>
      <c r="D12665" s="502">
        <v>137</v>
      </c>
      <c r="E12665" s="502">
        <v>31</v>
      </c>
      <c r="F12665" s="506">
        <v>7</v>
      </c>
      <c r="G12665" s="505">
        <v>13</v>
      </c>
      <c r="H12665" s="507">
        <v>5</v>
      </c>
      <c r="I12665" s="502">
        <f t="shared" si="745"/>
        <v>25</v>
      </c>
      <c r="J12665" s="503">
        <f t="shared" si="746"/>
        <v>0.55555555555555558</v>
      </c>
      <c r="K12665" s="502"/>
      <c r="L12665" s="503"/>
      <c r="M12665" s="504"/>
    </row>
    <row r="12666" spans="1:21" x14ac:dyDescent="0.25">
      <c r="B12666" s="14">
        <v>217.1</v>
      </c>
      <c r="C12666" s="22">
        <v>2259</v>
      </c>
      <c r="D12666" s="22">
        <v>139</v>
      </c>
      <c r="E12666" s="22">
        <v>29</v>
      </c>
      <c r="F12666" s="241">
        <v>14</v>
      </c>
      <c r="G12666" s="200">
        <v>15</v>
      </c>
      <c r="H12666" s="242">
        <v>12</v>
      </c>
      <c r="I12666" s="22">
        <f t="shared" si="745"/>
        <v>41</v>
      </c>
      <c r="J12666" s="475">
        <f t="shared" si="746"/>
        <v>0.91111111111111109</v>
      </c>
    </row>
    <row r="12667" spans="1:21" s="492" customFormat="1" x14ac:dyDescent="0.25">
      <c r="A12667" s="585"/>
      <c r="B12667" s="501">
        <v>217.1</v>
      </c>
      <c r="C12667" s="502">
        <v>2170</v>
      </c>
      <c r="D12667" s="502">
        <v>138</v>
      </c>
      <c r="E12667" s="502">
        <v>30</v>
      </c>
      <c r="F12667" s="506">
        <v>9</v>
      </c>
      <c r="G12667" s="505">
        <v>4</v>
      </c>
      <c r="H12667" s="507">
        <v>7</v>
      </c>
      <c r="I12667" s="502">
        <f t="shared" si="745"/>
        <v>20</v>
      </c>
      <c r="J12667" s="503">
        <f t="shared" si="746"/>
        <v>0.44444444444444442</v>
      </c>
      <c r="K12667" s="502"/>
      <c r="L12667" s="503"/>
      <c r="M12667" s="504"/>
    </row>
    <row r="12668" spans="1:21" s="492" customFormat="1" x14ac:dyDescent="0.25">
      <c r="A12668" s="585"/>
      <c r="B12668" s="501">
        <v>217.1</v>
      </c>
      <c r="C12668" s="502">
        <v>2143</v>
      </c>
      <c r="D12668" s="502">
        <v>133</v>
      </c>
      <c r="E12668" s="502">
        <v>29</v>
      </c>
      <c r="F12668" s="506">
        <v>6</v>
      </c>
      <c r="G12668" s="505">
        <v>12</v>
      </c>
      <c r="H12668" s="507">
        <v>6</v>
      </c>
      <c r="I12668" s="502">
        <f t="shared" si="745"/>
        <v>24</v>
      </c>
      <c r="J12668" s="503">
        <f t="shared" si="746"/>
        <v>0.53333333333333333</v>
      </c>
      <c r="K12668" s="502"/>
      <c r="L12668" s="503"/>
      <c r="M12668" s="504"/>
    </row>
    <row r="12669" spans="1:21" s="485" customFormat="1" x14ac:dyDescent="0.25">
      <c r="A12669" s="585"/>
      <c r="B12669" s="501">
        <v>217.1</v>
      </c>
      <c r="C12669" s="502">
        <v>2073</v>
      </c>
      <c r="D12669" s="502">
        <v>132</v>
      </c>
      <c r="E12669" s="501">
        <v>28</v>
      </c>
      <c r="F12669" s="506">
        <v>8</v>
      </c>
      <c r="G12669" s="505">
        <v>4</v>
      </c>
      <c r="H12669" s="507">
        <v>15</v>
      </c>
      <c r="I12669" s="502">
        <f t="shared" si="745"/>
        <v>27</v>
      </c>
      <c r="J12669" s="503">
        <f t="shared" si="746"/>
        <v>0.6</v>
      </c>
      <c r="K12669" s="502"/>
      <c r="L12669" s="503"/>
      <c r="M12669" s="504"/>
      <c r="N12669" s="492"/>
      <c r="O12669" s="492"/>
      <c r="P12669" s="492"/>
      <c r="Q12669" s="492"/>
      <c r="R12669" s="492"/>
      <c r="S12669" s="492"/>
      <c r="T12669" s="492"/>
      <c r="U12669" s="492"/>
    </row>
    <row r="12670" spans="1:21" s="485" customFormat="1" x14ac:dyDescent="0.25">
      <c r="A12670" s="585"/>
      <c r="B12670" s="501">
        <v>217.1</v>
      </c>
      <c r="C12670" s="502">
        <v>2031</v>
      </c>
      <c r="D12670" s="502">
        <v>130</v>
      </c>
      <c r="E12670" s="501">
        <v>28</v>
      </c>
      <c r="F12670" s="506">
        <v>5</v>
      </c>
      <c r="G12670" s="505">
        <v>8</v>
      </c>
      <c r="H12670" s="507">
        <v>6</v>
      </c>
      <c r="I12670" s="502">
        <f t="shared" si="745"/>
        <v>19</v>
      </c>
      <c r="J12670" s="503">
        <f>I12670/45</f>
        <v>0.42222222222222222</v>
      </c>
      <c r="K12670" s="502">
        <v>18</v>
      </c>
      <c r="L12670" s="503">
        <f>K12670/45</f>
        <v>0.4</v>
      </c>
      <c r="M12670" s="504"/>
      <c r="N12670" s="492"/>
      <c r="O12670" s="492"/>
      <c r="P12670" s="492"/>
      <c r="Q12670" s="492"/>
      <c r="R12670" s="492"/>
      <c r="S12670" s="492"/>
      <c r="T12670" s="492"/>
      <c r="U12670" s="492"/>
    </row>
    <row r="12671" spans="1:21" s="485" customFormat="1" x14ac:dyDescent="0.25">
      <c r="A12671" s="585"/>
      <c r="B12671" s="501">
        <v>217.1</v>
      </c>
      <c r="C12671" s="502">
        <v>2030</v>
      </c>
      <c r="D12671" s="502">
        <v>117</v>
      </c>
      <c r="E12671" s="501">
        <v>28</v>
      </c>
      <c r="F12671" s="506">
        <v>15</v>
      </c>
      <c r="G12671" s="505">
        <v>4</v>
      </c>
      <c r="H12671" s="507">
        <v>3</v>
      </c>
      <c r="I12671" s="502">
        <f t="shared" si="745"/>
        <v>22</v>
      </c>
      <c r="J12671" s="503">
        <f t="shared" si="746"/>
        <v>0.48888888888888887</v>
      </c>
      <c r="K12671" s="502"/>
      <c r="L12671" s="503"/>
      <c r="M12671" s="504"/>
      <c r="N12671" s="492"/>
      <c r="O12671" s="492"/>
      <c r="P12671" s="492"/>
      <c r="Q12671" s="492"/>
      <c r="R12671" s="492"/>
      <c r="S12671" s="492"/>
      <c r="T12671" s="492"/>
      <c r="U12671" s="492"/>
    </row>
    <row r="12672" spans="1:21" s="485" customFormat="1" x14ac:dyDescent="0.25">
      <c r="A12672" s="585"/>
      <c r="B12672" s="501">
        <v>217.1</v>
      </c>
      <c r="C12672" s="502">
        <v>1995</v>
      </c>
      <c r="D12672" s="502">
        <v>132</v>
      </c>
      <c r="E12672" s="501">
        <v>27</v>
      </c>
      <c r="F12672" s="506">
        <v>11</v>
      </c>
      <c r="G12672" s="505">
        <v>7</v>
      </c>
      <c r="H12672" s="507">
        <v>8</v>
      </c>
      <c r="I12672" s="502">
        <f t="shared" si="745"/>
        <v>26</v>
      </c>
      <c r="J12672" s="503">
        <f t="shared" si="746"/>
        <v>0.57777777777777772</v>
      </c>
      <c r="K12672" s="502"/>
      <c r="L12672" s="503"/>
      <c r="M12672" s="504"/>
      <c r="N12672" s="492"/>
      <c r="O12672" s="492"/>
      <c r="P12672" s="492"/>
      <c r="Q12672" s="492"/>
      <c r="R12672" s="492"/>
      <c r="S12672" s="492"/>
      <c r="T12672" s="492"/>
      <c r="U12672" s="492"/>
    </row>
    <row r="12673" spans="1:21" s="485" customFormat="1" x14ac:dyDescent="0.25">
      <c r="A12673" s="585"/>
      <c r="B12673" s="501">
        <v>217.1</v>
      </c>
      <c r="C12673" s="502">
        <v>1989</v>
      </c>
      <c r="D12673" s="502">
        <v>129</v>
      </c>
      <c r="E12673" s="501">
        <v>27</v>
      </c>
      <c r="F12673" s="506">
        <v>6</v>
      </c>
      <c r="G12673" s="505">
        <v>8</v>
      </c>
      <c r="H12673" s="507">
        <v>10</v>
      </c>
      <c r="I12673" s="502">
        <f t="shared" si="745"/>
        <v>24</v>
      </c>
      <c r="J12673" s="503">
        <f t="shared" si="746"/>
        <v>0.53333333333333333</v>
      </c>
      <c r="K12673" s="502"/>
      <c r="L12673" s="503"/>
      <c r="M12673" s="504"/>
      <c r="N12673" s="492"/>
      <c r="O12673" s="492"/>
      <c r="P12673" s="492"/>
      <c r="Q12673" s="492"/>
      <c r="R12673" s="492"/>
      <c r="S12673" s="492"/>
      <c r="T12673" s="492"/>
      <c r="U12673" s="492"/>
    </row>
    <row r="12674" spans="1:21" s="485" customFormat="1" x14ac:dyDescent="0.25">
      <c r="A12674" s="585"/>
      <c r="B12674" s="501">
        <v>217.1</v>
      </c>
      <c r="C12674" s="502">
        <v>1979</v>
      </c>
      <c r="D12674" s="502">
        <v>124</v>
      </c>
      <c r="E12674" s="501">
        <v>27</v>
      </c>
      <c r="F12674" s="506">
        <v>0</v>
      </c>
      <c r="G12674" s="505">
        <v>10</v>
      </c>
      <c r="H12674" s="507">
        <v>11</v>
      </c>
      <c r="I12674" s="502">
        <f t="shared" si="745"/>
        <v>21</v>
      </c>
      <c r="J12674" s="503">
        <f t="shared" si="746"/>
        <v>0.46666666666666667</v>
      </c>
      <c r="K12674" s="502"/>
      <c r="L12674" s="503"/>
      <c r="M12674" s="504"/>
      <c r="N12674" s="492"/>
      <c r="O12674" s="492"/>
      <c r="P12674" s="492"/>
      <c r="Q12674" s="492"/>
      <c r="R12674" s="492"/>
      <c r="S12674" s="492"/>
      <c r="T12674" s="492"/>
      <c r="U12674" s="492"/>
    </row>
    <row r="12675" spans="1:21" s="485" customFormat="1" x14ac:dyDescent="0.25">
      <c r="A12675" s="585"/>
      <c r="B12675" s="501">
        <v>217.1</v>
      </c>
      <c r="C12675" s="502">
        <v>1814</v>
      </c>
      <c r="D12675" s="502">
        <v>124</v>
      </c>
      <c r="E12675" s="501">
        <v>24</v>
      </c>
      <c r="F12675" s="506">
        <v>10</v>
      </c>
      <c r="G12675" s="505">
        <v>15</v>
      </c>
      <c r="H12675" s="507">
        <v>6</v>
      </c>
      <c r="I12675" s="502">
        <f t="shared" si="745"/>
        <v>31</v>
      </c>
      <c r="J12675" s="503">
        <f t="shared" si="746"/>
        <v>0.68888888888888888</v>
      </c>
      <c r="K12675" s="502"/>
      <c r="L12675" s="503"/>
      <c r="M12675" s="504"/>
      <c r="N12675" s="492"/>
      <c r="O12675" s="492"/>
      <c r="P12675" s="492"/>
      <c r="Q12675" s="492"/>
      <c r="R12675" s="492"/>
      <c r="S12675" s="492"/>
      <c r="T12675" s="492"/>
      <c r="U12675" s="492"/>
    </row>
    <row r="12676" spans="1:21" s="485" customFormat="1" x14ac:dyDescent="0.25">
      <c r="A12676" s="585"/>
      <c r="B12676" s="501">
        <v>217.1</v>
      </c>
      <c r="C12676" s="502">
        <v>1810</v>
      </c>
      <c r="D12676" s="502">
        <v>123</v>
      </c>
      <c r="E12676" s="501">
        <v>24</v>
      </c>
      <c r="F12676" s="506">
        <v>8</v>
      </c>
      <c r="G12676" s="505">
        <v>10</v>
      </c>
      <c r="H12676" s="507">
        <v>13</v>
      </c>
      <c r="I12676" s="502">
        <f t="shared" si="745"/>
        <v>31</v>
      </c>
      <c r="J12676" s="503">
        <f t="shared" si="746"/>
        <v>0.68888888888888888</v>
      </c>
      <c r="K12676" s="502"/>
      <c r="L12676" s="503"/>
      <c r="M12676" s="504"/>
      <c r="N12676" s="492"/>
      <c r="O12676" s="492"/>
      <c r="P12676" s="492"/>
      <c r="Q12676" s="492"/>
      <c r="R12676" s="492"/>
      <c r="S12676" s="492"/>
      <c r="T12676" s="492"/>
      <c r="U12676" s="492"/>
    </row>
    <row r="12677" spans="1:21" s="485" customFormat="1" x14ac:dyDescent="0.25">
      <c r="A12677" s="585"/>
      <c r="B12677" s="501">
        <v>217.1</v>
      </c>
      <c r="C12677" s="502">
        <v>1799</v>
      </c>
      <c r="D12677" s="502">
        <v>120</v>
      </c>
      <c r="E12677" s="501">
        <v>25</v>
      </c>
      <c r="F12677" s="506">
        <v>1</v>
      </c>
      <c r="G12677" s="505">
        <v>8</v>
      </c>
      <c r="H12677" s="507">
        <v>7</v>
      </c>
      <c r="I12677" s="502">
        <f t="shared" si="745"/>
        <v>16</v>
      </c>
      <c r="J12677" s="503">
        <f t="shared" si="746"/>
        <v>0.35555555555555557</v>
      </c>
      <c r="K12677" s="502">
        <v>15</v>
      </c>
      <c r="L12677" s="503">
        <f>K12677/45</f>
        <v>0.33333333333333331</v>
      </c>
      <c r="M12677" s="504"/>
      <c r="N12677" s="492"/>
      <c r="O12677" s="492"/>
      <c r="P12677" s="492"/>
      <c r="Q12677" s="492"/>
      <c r="R12677" s="492"/>
      <c r="S12677" s="492"/>
      <c r="T12677" s="492"/>
      <c r="U12677" s="492"/>
    </row>
    <row r="12678" spans="1:21" s="492" customFormat="1" x14ac:dyDescent="0.25">
      <c r="A12678" s="585"/>
      <c r="B12678" s="501">
        <v>217.1</v>
      </c>
      <c r="C12678" s="502">
        <v>1749</v>
      </c>
      <c r="D12678" s="502">
        <v>124</v>
      </c>
      <c r="E12678" s="502">
        <v>23</v>
      </c>
      <c r="F12678" s="506">
        <v>15</v>
      </c>
      <c r="G12678" s="505">
        <v>10</v>
      </c>
      <c r="H12678" s="507">
        <v>10</v>
      </c>
      <c r="I12678" s="502">
        <f t="shared" si="745"/>
        <v>35</v>
      </c>
      <c r="J12678" s="503">
        <f t="shared" si="746"/>
        <v>0.77777777777777779</v>
      </c>
      <c r="K12678" s="502">
        <v>34</v>
      </c>
      <c r="L12678" s="503">
        <f>K12678/45</f>
        <v>0.75555555555555554</v>
      </c>
      <c r="M12678" s="504"/>
    </row>
    <row r="12679" spans="1:21" s="492" customFormat="1" x14ac:dyDescent="0.25">
      <c r="A12679" s="585"/>
      <c r="B12679" s="501">
        <v>217.1</v>
      </c>
      <c r="C12679" s="502">
        <v>1729</v>
      </c>
      <c r="D12679" s="502">
        <v>122</v>
      </c>
      <c r="E12679" s="502">
        <v>23</v>
      </c>
      <c r="F12679" s="506">
        <v>11</v>
      </c>
      <c r="G12679" s="505">
        <v>13</v>
      </c>
      <c r="H12679" s="507">
        <v>6</v>
      </c>
      <c r="I12679" s="502">
        <f t="shared" si="745"/>
        <v>30</v>
      </c>
      <c r="J12679" s="503">
        <f t="shared" si="746"/>
        <v>0.66666666666666663</v>
      </c>
      <c r="K12679" s="502"/>
      <c r="L12679" s="503"/>
      <c r="M12679" s="504"/>
    </row>
    <row r="12680" spans="1:21" s="9" customFormat="1" x14ac:dyDescent="0.25">
      <c r="A12680" s="585"/>
      <c r="B12680" s="14">
        <v>217.1</v>
      </c>
      <c r="C12680" s="22">
        <v>1709</v>
      </c>
      <c r="D12680" s="22">
        <v>121</v>
      </c>
      <c r="E12680" s="22">
        <v>22</v>
      </c>
      <c r="F12680" s="241">
        <v>14</v>
      </c>
      <c r="G12680" s="200">
        <v>12</v>
      </c>
      <c r="H12680" s="242">
        <v>15</v>
      </c>
      <c r="I12680" s="22">
        <f t="shared" si="745"/>
        <v>41</v>
      </c>
      <c r="J12680" s="475">
        <f t="shared" si="746"/>
        <v>0.91111111111111109</v>
      </c>
      <c r="K12680" s="22"/>
      <c r="L12680" s="475"/>
      <c r="M12680" s="125"/>
      <c r="N12680"/>
      <c r="O12680"/>
      <c r="P12680"/>
      <c r="Q12680"/>
      <c r="R12680"/>
      <c r="S12680"/>
      <c r="T12680"/>
      <c r="U12680"/>
    </row>
    <row r="12681" spans="1:21" s="492" customFormat="1" x14ac:dyDescent="0.25">
      <c r="A12681" s="585"/>
      <c r="B12681" s="501">
        <v>217.1</v>
      </c>
      <c r="C12681" s="502">
        <v>1624</v>
      </c>
      <c r="D12681" s="502">
        <v>115</v>
      </c>
      <c r="E12681" s="502">
        <v>21</v>
      </c>
      <c r="F12681" s="506">
        <v>9</v>
      </c>
      <c r="G12681" s="505">
        <v>14</v>
      </c>
      <c r="H12681" s="507">
        <v>15</v>
      </c>
      <c r="I12681" s="502">
        <f t="shared" si="745"/>
        <v>38</v>
      </c>
      <c r="J12681" s="503">
        <f t="shared" si="746"/>
        <v>0.84444444444444444</v>
      </c>
      <c r="K12681" s="502"/>
      <c r="L12681" s="503"/>
      <c r="M12681" s="504"/>
    </row>
    <row r="12682" spans="1:21" s="492" customFormat="1" x14ac:dyDescent="0.25">
      <c r="A12682" s="585"/>
      <c r="B12682" s="501">
        <v>217.1</v>
      </c>
      <c r="C12682" s="502">
        <v>1614</v>
      </c>
      <c r="D12682" s="502">
        <v>119</v>
      </c>
      <c r="E12682" s="502">
        <v>22</v>
      </c>
      <c r="F12682" s="506">
        <v>10</v>
      </c>
      <c r="G12682" s="505">
        <v>10</v>
      </c>
      <c r="H12682" s="507">
        <v>3</v>
      </c>
      <c r="I12682" s="502">
        <f t="shared" si="745"/>
        <v>23</v>
      </c>
      <c r="J12682" s="503">
        <f t="shared" si="746"/>
        <v>0.51111111111111107</v>
      </c>
      <c r="K12682" s="502"/>
      <c r="L12682" s="503"/>
      <c r="M12682" s="504"/>
    </row>
    <row r="12683" spans="1:21" x14ac:dyDescent="0.25">
      <c r="B12683" s="14">
        <v>217.1</v>
      </c>
      <c r="C12683" s="22">
        <v>1326</v>
      </c>
      <c r="D12683" s="22">
        <v>106</v>
      </c>
      <c r="E12683" s="22">
        <v>17</v>
      </c>
      <c r="F12683" s="241">
        <v>14</v>
      </c>
      <c r="G12683" s="200">
        <v>13</v>
      </c>
      <c r="H12683" s="242">
        <v>15</v>
      </c>
      <c r="I12683" s="22">
        <f t="shared" si="745"/>
        <v>42</v>
      </c>
      <c r="J12683" s="475">
        <f t="shared" si="746"/>
        <v>0.93333333333333335</v>
      </c>
    </row>
    <row r="12684" spans="1:21" s="492" customFormat="1" x14ac:dyDescent="0.25">
      <c r="A12684" s="585"/>
      <c r="B12684" s="501">
        <v>217.1</v>
      </c>
      <c r="C12684" s="502">
        <v>1263</v>
      </c>
      <c r="D12684" s="502">
        <v>106</v>
      </c>
      <c r="E12684" s="502">
        <v>17</v>
      </c>
      <c r="F12684" s="506">
        <v>14</v>
      </c>
      <c r="G12684" s="505">
        <v>5</v>
      </c>
      <c r="H12684" s="507">
        <v>10</v>
      </c>
      <c r="I12684" s="502">
        <f t="shared" si="745"/>
        <v>29</v>
      </c>
      <c r="J12684" s="503">
        <f t="shared" si="746"/>
        <v>0.64444444444444449</v>
      </c>
      <c r="K12684" s="502">
        <v>28</v>
      </c>
      <c r="L12684" s="503">
        <f>K12684/45</f>
        <v>0.62222222222222223</v>
      </c>
      <c r="M12684" s="504"/>
    </row>
    <row r="12685" spans="1:21" s="492" customFormat="1" x14ac:dyDescent="0.25">
      <c r="A12685" s="585"/>
      <c r="B12685" s="501">
        <v>217.1</v>
      </c>
      <c r="C12685" s="502">
        <v>1249</v>
      </c>
      <c r="D12685" s="502">
        <v>102</v>
      </c>
      <c r="E12685" s="502">
        <v>18</v>
      </c>
      <c r="F12685" s="506">
        <v>1</v>
      </c>
      <c r="G12685" s="505">
        <v>0</v>
      </c>
      <c r="H12685" s="507">
        <v>6</v>
      </c>
      <c r="I12685" s="502">
        <f t="shared" si="745"/>
        <v>7</v>
      </c>
      <c r="J12685" s="503">
        <f t="shared" si="746"/>
        <v>0.15555555555555556</v>
      </c>
      <c r="K12685" s="502"/>
      <c r="L12685" s="503"/>
      <c r="M12685" s="504"/>
    </row>
    <row r="12686" spans="1:21" s="492" customFormat="1" x14ac:dyDescent="0.25">
      <c r="A12686" s="585"/>
      <c r="B12686" s="501">
        <v>217.1</v>
      </c>
      <c r="C12686" s="502">
        <v>1116</v>
      </c>
      <c r="D12686" s="502">
        <v>96</v>
      </c>
      <c r="E12686" s="502">
        <v>15</v>
      </c>
      <c r="F12686" s="506">
        <v>7</v>
      </c>
      <c r="G12686" s="505">
        <v>9</v>
      </c>
      <c r="H12686" s="507">
        <v>11</v>
      </c>
      <c r="I12686" s="502">
        <f t="shared" si="745"/>
        <v>27</v>
      </c>
      <c r="J12686" s="503">
        <f t="shared" si="746"/>
        <v>0.6</v>
      </c>
      <c r="K12686" s="502"/>
      <c r="L12686" s="503"/>
      <c r="M12686" s="504"/>
    </row>
    <row r="12687" spans="1:21" s="492" customFormat="1" x14ac:dyDescent="0.25">
      <c r="A12687" s="585"/>
      <c r="B12687" s="501">
        <v>217.1</v>
      </c>
      <c r="C12687" s="502">
        <v>1094</v>
      </c>
      <c r="D12687" s="502">
        <v>97</v>
      </c>
      <c r="E12687" s="502">
        <v>15</v>
      </c>
      <c r="F12687" s="506">
        <v>9</v>
      </c>
      <c r="G12687" s="505">
        <v>11</v>
      </c>
      <c r="H12687" s="507">
        <v>1</v>
      </c>
      <c r="I12687" s="502">
        <f t="shared" si="745"/>
        <v>21</v>
      </c>
      <c r="J12687" s="503">
        <f t="shared" si="746"/>
        <v>0.46666666666666667</v>
      </c>
      <c r="K12687" s="502"/>
      <c r="L12687" s="503"/>
      <c r="M12687" s="504"/>
    </row>
    <row r="12688" spans="1:21" s="492" customFormat="1" x14ac:dyDescent="0.25">
      <c r="A12688" s="585"/>
      <c r="B12688" s="501">
        <v>217.1</v>
      </c>
      <c r="C12688" s="502">
        <v>1089</v>
      </c>
      <c r="D12688" s="502">
        <v>93</v>
      </c>
      <c r="E12688" s="502">
        <v>15</v>
      </c>
      <c r="F12688" s="506">
        <v>1</v>
      </c>
      <c r="G12688" s="505">
        <v>4</v>
      </c>
      <c r="H12688" s="507">
        <v>15</v>
      </c>
      <c r="I12688" s="502">
        <f t="shared" si="745"/>
        <v>20</v>
      </c>
      <c r="J12688" s="503">
        <f t="shared" si="746"/>
        <v>0.44444444444444442</v>
      </c>
      <c r="K12688" s="502"/>
      <c r="L12688" s="503"/>
      <c r="M12688" s="504"/>
    </row>
    <row r="12689" spans="1:21" s="492" customFormat="1" x14ac:dyDescent="0.25">
      <c r="A12689" s="585"/>
      <c r="B12689" s="501">
        <v>217.1</v>
      </c>
      <c r="C12689" s="502">
        <v>800</v>
      </c>
      <c r="D12689" s="502">
        <v>80</v>
      </c>
      <c r="E12689" s="502">
        <v>11</v>
      </c>
      <c r="F12689" s="506">
        <v>2</v>
      </c>
      <c r="G12689" s="505">
        <v>14</v>
      </c>
      <c r="H12689" s="507">
        <v>2</v>
      </c>
      <c r="I12689" s="502">
        <f t="shared" si="745"/>
        <v>18</v>
      </c>
      <c r="J12689" s="503">
        <f t="shared" si="746"/>
        <v>0.4</v>
      </c>
      <c r="K12689" s="502"/>
      <c r="L12689" s="503"/>
      <c r="M12689" s="504"/>
    </row>
    <row r="12690" spans="1:21" s="492" customFormat="1" x14ac:dyDescent="0.25">
      <c r="A12690" s="585"/>
      <c r="B12690" s="501">
        <v>217.1</v>
      </c>
      <c r="C12690" s="502">
        <v>795</v>
      </c>
      <c r="D12690" s="502">
        <v>80</v>
      </c>
      <c r="E12690" s="502">
        <v>11</v>
      </c>
      <c r="F12690" s="506">
        <v>2</v>
      </c>
      <c r="G12690" s="505">
        <v>6</v>
      </c>
      <c r="H12690" s="507">
        <v>10</v>
      </c>
      <c r="I12690" s="502">
        <f t="shared" si="745"/>
        <v>18</v>
      </c>
      <c r="J12690" s="503">
        <f t="shared" si="746"/>
        <v>0.4</v>
      </c>
      <c r="K12690" s="502"/>
      <c r="L12690" s="503"/>
      <c r="M12690" s="504"/>
    </row>
    <row r="12691" spans="1:21" s="492" customFormat="1" x14ac:dyDescent="0.25">
      <c r="A12691" s="585"/>
      <c r="B12691" s="501">
        <v>217.1</v>
      </c>
      <c r="C12691" s="502">
        <v>688</v>
      </c>
      <c r="D12691" s="502">
        <v>75</v>
      </c>
      <c r="E12691" s="502">
        <v>9</v>
      </c>
      <c r="F12691" s="506">
        <v>10</v>
      </c>
      <c r="G12691" s="505">
        <v>13</v>
      </c>
      <c r="H12691" s="507">
        <v>14</v>
      </c>
      <c r="I12691" s="502">
        <f t="shared" si="745"/>
        <v>37</v>
      </c>
      <c r="J12691" s="503">
        <f t="shared" si="746"/>
        <v>0.82222222222222219</v>
      </c>
      <c r="K12691" s="502"/>
      <c r="L12691" s="503"/>
      <c r="M12691" s="504"/>
    </row>
    <row r="12692" spans="1:21" s="492" customFormat="1" x14ac:dyDescent="0.25">
      <c r="A12692" s="585"/>
      <c r="B12692" s="13">
        <v>218</v>
      </c>
      <c r="C12692" s="21"/>
      <c r="D12692" s="21"/>
      <c r="E12692" s="13"/>
      <c r="F12692" s="239"/>
      <c r="G12692" s="199"/>
      <c r="H12692" s="240"/>
      <c r="I12692" s="21"/>
      <c r="J12692" s="59"/>
      <c r="K12692" s="21"/>
      <c r="L12692" s="59"/>
      <c r="M12692" s="124"/>
      <c r="N12692" s="491"/>
      <c r="O12692" s="491"/>
      <c r="P12692" s="491"/>
      <c r="Q12692" s="491"/>
      <c r="R12692" s="491"/>
      <c r="S12692" s="491"/>
      <c r="T12692" s="491"/>
      <c r="U12692" s="491"/>
    </row>
    <row r="12693" spans="1:21" s="492" customFormat="1" x14ac:dyDescent="0.25">
      <c r="A12693" s="585"/>
      <c r="B12693" s="14">
        <v>218.1</v>
      </c>
      <c r="C12693" s="22" t="s">
        <v>0</v>
      </c>
      <c r="D12693" s="22" t="s">
        <v>1</v>
      </c>
      <c r="E12693" s="14" t="s">
        <v>217</v>
      </c>
      <c r="F12693" s="241"/>
      <c r="G12693" s="200"/>
      <c r="H12693" s="242"/>
      <c r="I12693" s="22"/>
      <c r="J12693" s="475"/>
      <c r="K12693" s="22"/>
      <c r="L12693" s="475"/>
      <c r="M12693" s="125"/>
      <c r="N12693"/>
      <c r="O12693"/>
      <c r="P12693"/>
      <c r="Q12693"/>
      <c r="R12693"/>
      <c r="S12693"/>
      <c r="T12693"/>
      <c r="U12693"/>
    </row>
    <row r="12694" spans="1:21" s="492" customFormat="1" x14ac:dyDescent="0.25">
      <c r="A12694" s="585"/>
      <c r="B12694" s="501">
        <v>218.1</v>
      </c>
      <c r="C12694" s="502">
        <v>653</v>
      </c>
      <c r="D12694" s="502">
        <v>68</v>
      </c>
      <c r="E12694" s="501">
        <v>35</v>
      </c>
      <c r="F12694" s="506">
        <v>10</v>
      </c>
      <c r="G12694" s="505">
        <v>10</v>
      </c>
      <c r="H12694" s="507">
        <v>15</v>
      </c>
      <c r="I12694" s="502">
        <f>F12694+G12694+H12694</f>
        <v>35</v>
      </c>
      <c r="J12694" s="503">
        <f>I12694/45</f>
        <v>0.77777777777777779</v>
      </c>
      <c r="K12694" s="502"/>
      <c r="L12694" s="503"/>
      <c r="M12694" s="504"/>
    </row>
    <row r="12695" spans="1:21" s="492" customFormat="1" x14ac:dyDescent="0.25">
      <c r="A12695" s="585"/>
      <c r="B12695" s="501">
        <v>218.1</v>
      </c>
      <c r="C12695" s="502">
        <v>644</v>
      </c>
      <c r="D12695" s="502">
        <v>63</v>
      </c>
      <c r="E12695" s="501">
        <v>35</v>
      </c>
      <c r="F12695" s="506">
        <v>4</v>
      </c>
      <c r="G12695" s="505">
        <v>15</v>
      </c>
      <c r="H12695" s="507">
        <v>12</v>
      </c>
      <c r="I12695" s="502">
        <f>F12695+G12695+H12695</f>
        <v>31</v>
      </c>
      <c r="J12695" s="503">
        <f>I12695/45</f>
        <v>0.68888888888888888</v>
      </c>
      <c r="K12695" s="502"/>
      <c r="L12695" s="503"/>
      <c r="M12695" s="504"/>
    </row>
    <row r="12696" spans="1:21" s="492" customFormat="1" x14ac:dyDescent="0.25">
      <c r="A12696" s="585"/>
      <c r="B12696" s="501">
        <v>218.1</v>
      </c>
      <c r="C12696" s="502">
        <v>642</v>
      </c>
      <c r="D12696" s="502">
        <v>68</v>
      </c>
      <c r="E12696" s="501">
        <v>35</v>
      </c>
      <c r="F12696" s="506">
        <v>10</v>
      </c>
      <c r="G12696" s="505">
        <v>15</v>
      </c>
      <c r="H12696" s="507">
        <v>6</v>
      </c>
      <c r="I12696" s="502">
        <f>F12696+G12696+H12696</f>
        <v>31</v>
      </c>
      <c r="J12696" s="503">
        <f>I12696/45</f>
        <v>0.68888888888888888</v>
      </c>
      <c r="K12696" s="502"/>
      <c r="L12696" s="503"/>
      <c r="M12696" s="504"/>
    </row>
    <row r="12697" spans="1:21" s="492" customFormat="1" x14ac:dyDescent="0.25">
      <c r="A12697" s="585"/>
      <c r="B12697" s="501">
        <v>218.1</v>
      </c>
      <c r="C12697" s="502">
        <v>630</v>
      </c>
      <c r="D12697" s="502">
        <v>68</v>
      </c>
      <c r="E12697" s="501">
        <v>33</v>
      </c>
      <c r="F12697" s="506">
        <v>12</v>
      </c>
      <c r="G12697" s="505">
        <v>12</v>
      </c>
      <c r="H12697" s="507">
        <v>10</v>
      </c>
      <c r="I12697" s="502">
        <f t="shared" ref="I12697:I12736" si="747">F12697+G12697+H12697</f>
        <v>34</v>
      </c>
      <c r="J12697" s="503">
        <f t="shared" ref="J12697:J12736" si="748">I12697/45</f>
        <v>0.75555555555555554</v>
      </c>
      <c r="K12697" s="502"/>
      <c r="L12697" s="503"/>
      <c r="M12697" s="504"/>
    </row>
    <row r="12698" spans="1:21" s="492" customFormat="1" x14ac:dyDescent="0.25">
      <c r="A12698" s="585"/>
      <c r="B12698" s="501">
        <v>218.1</v>
      </c>
      <c r="C12698" s="502">
        <v>612</v>
      </c>
      <c r="D12698" s="502">
        <v>68</v>
      </c>
      <c r="E12698" s="501">
        <v>32</v>
      </c>
      <c r="F12698" s="506">
        <v>12</v>
      </c>
      <c r="G12698" s="505">
        <v>8</v>
      </c>
      <c r="H12698" s="507">
        <v>13</v>
      </c>
      <c r="I12698" s="502">
        <f>F12698+G12698+H12698</f>
        <v>33</v>
      </c>
      <c r="J12698" s="503">
        <f>I12698/45</f>
        <v>0.73333333333333328</v>
      </c>
      <c r="K12698" s="502"/>
      <c r="L12698" s="503"/>
      <c r="M12698" s="504"/>
    </row>
    <row r="12699" spans="1:21" s="492" customFormat="1" x14ac:dyDescent="0.25">
      <c r="A12699" s="585"/>
      <c r="B12699" s="501">
        <v>218.1</v>
      </c>
      <c r="C12699" s="502">
        <v>605</v>
      </c>
      <c r="D12699" s="502">
        <v>64</v>
      </c>
      <c r="E12699" s="501">
        <v>34</v>
      </c>
      <c r="F12699" s="506">
        <v>5</v>
      </c>
      <c r="G12699" s="505">
        <v>6</v>
      </c>
      <c r="H12699" s="507">
        <v>15</v>
      </c>
      <c r="I12699" s="502">
        <f t="shared" si="747"/>
        <v>26</v>
      </c>
      <c r="J12699" s="503">
        <f t="shared" si="748"/>
        <v>0.57777777777777772</v>
      </c>
      <c r="K12699" s="502"/>
      <c r="L12699" s="503"/>
      <c r="M12699" s="504"/>
    </row>
    <row r="12700" spans="1:21" s="492" customFormat="1" x14ac:dyDescent="0.25">
      <c r="A12700" s="585"/>
      <c r="B12700" s="501">
        <v>218.1</v>
      </c>
      <c r="C12700" s="502">
        <v>604</v>
      </c>
      <c r="D12700" s="502">
        <v>68</v>
      </c>
      <c r="E12700" s="501">
        <v>34</v>
      </c>
      <c r="F12700" s="506">
        <v>11</v>
      </c>
      <c r="G12700" s="505">
        <v>11</v>
      </c>
      <c r="H12700" s="507">
        <v>3</v>
      </c>
      <c r="I12700" s="502">
        <f t="shared" si="747"/>
        <v>25</v>
      </c>
      <c r="J12700" s="503">
        <f t="shared" si="748"/>
        <v>0.55555555555555558</v>
      </c>
      <c r="K12700" s="502"/>
      <c r="L12700" s="503"/>
      <c r="M12700" s="504"/>
    </row>
    <row r="12701" spans="1:21" s="492" customFormat="1" x14ac:dyDescent="0.25">
      <c r="A12701" s="585" t="s">
        <v>444</v>
      </c>
      <c r="B12701" s="501">
        <v>218.1</v>
      </c>
      <c r="C12701" s="502">
        <v>722</v>
      </c>
      <c r="D12701" s="502">
        <v>96</v>
      </c>
      <c r="E12701" s="501">
        <v>32</v>
      </c>
      <c r="F12701" s="506">
        <v>10</v>
      </c>
      <c r="G12701" s="505">
        <v>7</v>
      </c>
      <c r="H12701" s="507">
        <v>13</v>
      </c>
      <c r="I12701" s="502">
        <f t="shared" si="747"/>
        <v>30</v>
      </c>
      <c r="J12701" s="503">
        <f t="shared" si="748"/>
        <v>0.66666666666666663</v>
      </c>
      <c r="K12701" s="502"/>
      <c r="L12701" s="503"/>
      <c r="M12701" s="504"/>
    </row>
    <row r="12702" spans="1:21" s="492" customFormat="1" x14ac:dyDescent="0.25">
      <c r="A12702" s="585"/>
      <c r="B12702" s="501">
        <v>218.1</v>
      </c>
      <c r="C12702" s="502">
        <v>591</v>
      </c>
      <c r="D12702" s="502">
        <v>64</v>
      </c>
      <c r="E12702" s="501">
        <v>33</v>
      </c>
      <c r="F12702" s="506">
        <v>6</v>
      </c>
      <c r="G12702" s="505">
        <v>14</v>
      </c>
      <c r="H12702" s="507">
        <v>3</v>
      </c>
      <c r="I12702" s="502">
        <f t="shared" si="747"/>
        <v>23</v>
      </c>
      <c r="J12702" s="503">
        <f t="shared" si="748"/>
        <v>0.51111111111111107</v>
      </c>
      <c r="K12702" s="502"/>
      <c r="L12702" s="503"/>
      <c r="M12702" s="504"/>
    </row>
    <row r="12703" spans="1:21" s="492" customFormat="1" x14ac:dyDescent="0.25">
      <c r="A12703" s="585"/>
      <c r="B12703" s="501">
        <v>218.1</v>
      </c>
      <c r="C12703" s="502">
        <v>586</v>
      </c>
      <c r="D12703" s="502">
        <v>64</v>
      </c>
      <c r="E12703" s="501">
        <v>30</v>
      </c>
      <c r="F12703" s="506">
        <v>8</v>
      </c>
      <c r="G12703" s="505">
        <v>15</v>
      </c>
      <c r="H12703" s="507">
        <v>6</v>
      </c>
      <c r="I12703" s="502">
        <f t="shared" si="747"/>
        <v>29</v>
      </c>
      <c r="J12703" s="503">
        <f t="shared" si="748"/>
        <v>0.64444444444444449</v>
      </c>
      <c r="K12703" s="502"/>
      <c r="L12703" s="503"/>
      <c r="M12703" s="504"/>
    </row>
    <row r="12704" spans="1:21" s="492" customFormat="1" x14ac:dyDescent="0.25">
      <c r="A12704" s="585"/>
      <c r="B12704" s="501">
        <v>218.1</v>
      </c>
      <c r="C12704" s="502">
        <v>582</v>
      </c>
      <c r="D12704" s="502">
        <v>67</v>
      </c>
      <c r="E12704" s="501" t="s">
        <v>20</v>
      </c>
      <c r="F12704" s="506">
        <v>12</v>
      </c>
      <c r="G12704" s="505">
        <v>6</v>
      </c>
      <c r="H12704" s="507">
        <v>10</v>
      </c>
      <c r="I12704" s="502">
        <f t="shared" si="747"/>
        <v>28</v>
      </c>
      <c r="J12704" s="503">
        <f t="shared" si="748"/>
        <v>0.62222222222222223</v>
      </c>
      <c r="K12704" s="502">
        <v>25</v>
      </c>
      <c r="L12704" s="503">
        <f>K12704/45</f>
        <v>0.55555555555555558</v>
      </c>
      <c r="M12704" s="504"/>
    </row>
    <row r="12705" spans="1:13" s="492" customFormat="1" x14ac:dyDescent="0.25">
      <c r="A12705" s="585"/>
      <c r="B12705" s="501">
        <v>218.1</v>
      </c>
      <c r="C12705" s="502">
        <v>570</v>
      </c>
      <c r="D12705" s="502">
        <v>67</v>
      </c>
      <c r="E12705" s="501">
        <v>29</v>
      </c>
      <c r="F12705" s="506">
        <v>14</v>
      </c>
      <c r="G12705" s="505">
        <v>6</v>
      </c>
      <c r="H12705" s="507">
        <v>13</v>
      </c>
      <c r="I12705" s="502">
        <f t="shared" si="747"/>
        <v>33</v>
      </c>
      <c r="J12705" s="503">
        <f t="shared" si="748"/>
        <v>0.73333333333333328</v>
      </c>
      <c r="K12705" s="502">
        <v>32</v>
      </c>
      <c r="L12705" s="503">
        <f>K12705/45</f>
        <v>0.71111111111111114</v>
      </c>
      <c r="M12705" s="504"/>
    </row>
    <row r="12706" spans="1:13" s="492" customFormat="1" x14ac:dyDescent="0.25">
      <c r="A12706" s="585"/>
      <c r="B12706" s="501">
        <v>218.1</v>
      </c>
      <c r="C12706" s="502">
        <v>566</v>
      </c>
      <c r="D12706" s="502">
        <v>63</v>
      </c>
      <c r="E12706" s="501">
        <v>35</v>
      </c>
      <c r="F12706" s="506">
        <v>4</v>
      </c>
      <c r="G12706" s="505">
        <v>5</v>
      </c>
      <c r="H12706" s="507">
        <v>4</v>
      </c>
      <c r="I12706" s="502">
        <f t="shared" si="747"/>
        <v>13</v>
      </c>
      <c r="J12706" s="503">
        <f t="shared" si="748"/>
        <v>0.28888888888888886</v>
      </c>
      <c r="K12706" s="502"/>
      <c r="L12706" s="503"/>
      <c r="M12706" s="504"/>
    </row>
    <row r="12707" spans="1:13" s="492" customFormat="1" x14ac:dyDescent="0.25">
      <c r="A12707" s="585"/>
      <c r="B12707" s="501">
        <v>218.1</v>
      </c>
      <c r="C12707" s="502">
        <v>563</v>
      </c>
      <c r="D12707" s="502">
        <v>67</v>
      </c>
      <c r="E12707" s="501">
        <v>28</v>
      </c>
      <c r="F12707" s="506">
        <v>15</v>
      </c>
      <c r="G12707" s="505">
        <v>9</v>
      </c>
      <c r="H12707" s="507">
        <v>12</v>
      </c>
      <c r="I12707" s="502">
        <f t="shared" si="747"/>
        <v>36</v>
      </c>
      <c r="J12707" s="503">
        <f t="shared" si="748"/>
        <v>0.8</v>
      </c>
      <c r="K12707" s="502">
        <v>35</v>
      </c>
      <c r="L12707" s="503">
        <f>K12707/45</f>
        <v>0.77777777777777779</v>
      </c>
      <c r="M12707" s="504"/>
    </row>
    <row r="12708" spans="1:13" s="492" customFormat="1" x14ac:dyDescent="0.25">
      <c r="A12708" s="585"/>
      <c r="B12708" s="501">
        <v>218.1</v>
      </c>
      <c r="C12708" s="502">
        <v>560</v>
      </c>
      <c r="D12708" s="502">
        <v>68</v>
      </c>
      <c r="E12708" s="501">
        <v>29</v>
      </c>
      <c r="F12708" s="506">
        <v>15</v>
      </c>
      <c r="G12708" s="505">
        <v>4</v>
      </c>
      <c r="H12708" s="507">
        <v>12</v>
      </c>
      <c r="I12708" s="502">
        <f>F12708+G12708+H12708</f>
        <v>31</v>
      </c>
      <c r="J12708" s="503">
        <f>I12708/45</f>
        <v>0.68888888888888888</v>
      </c>
      <c r="K12708" s="502">
        <v>30</v>
      </c>
      <c r="L12708" s="503">
        <f>K12708/45</f>
        <v>0.66666666666666663</v>
      </c>
      <c r="M12708" s="504"/>
    </row>
    <row r="12709" spans="1:13" s="492" customFormat="1" x14ac:dyDescent="0.25">
      <c r="A12709" s="585"/>
      <c r="B12709" s="501">
        <v>218.1</v>
      </c>
      <c r="C12709" s="502">
        <v>559</v>
      </c>
      <c r="D12709" s="502">
        <v>62</v>
      </c>
      <c r="E12709" s="501" t="s">
        <v>11</v>
      </c>
      <c r="F12709" s="506">
        <v>7</v>
      </c>
      <c r="G12709" s="505">
        <v>7</v>
      </c>
      <c r="H12709" s="507">
        <v>15</v>
      </c>
      <c r="I12709" s="502">
        <f>F12709+G12709+H12709</f>
        <v>29</v>
      </c>
      <c r="J12709" s="503">
        <f>I12709/45</f>
        <v>0.64444444444444449</v>
      </c>
      <c r="K12709" s="502">
        <v>23</v>
      </c>
      <c r="L12709" s="503">
        <f>K12709/45</f>
        <v>0.51111111111111107</v>
      </c>
      <c r="M12709" s="504"/>
    </row>
    <row r="12710" spans="1:13" s="492" customFormat="1" x14ac:dyDescent="0.25">
      <c r="A12710" s="585"/>
      <c r="B12710" s="501">
        <v>218.1</v>
      </c>
      <c r="C12710" s="502">
        <v>554</v>
      </c>
      <c r="D12710" s="502">
        <v>68</v>
      </c>
      <c r="E12710" s="501">
        <v>29</v>
      </c>
      <c r="F12710" s="506">
        <v>15</v>
      </c>
      <c r="G12710" s="505">
        <v>5</v>
      </c>
      <c r="H12710" s="507">
        <v>9</v>
      </c>
      <c r="I12710" s="502">
        <f t="shared" si="747"/>
        <v>29</v>
      </c>
      <c r="J12710" s="503">
        <f t="shared" si="748"/>
        <v>0.64444444444444449</v>
      </c>
      <c r="K12710" s="502">
        <v>28</v>
      </c>
      <c r="L12710" s="503">
        <f>K12710/45</f>
        <v>0.62222222222222223</v>
      </c>
      <c r="M12710" s="504"/>
    </row>
    <row r="12711" spans="1:13" s="492" customFormat="1" x14ac:dyDescent="0.25">
      <c r="A12711" s="585"/>
      <c r="B12711" s="501">
        <v>218.1</v>
      </c>
      <c r="C12711" s="502">
        <v>550</v>
      </c>
      <c r="D12711" s="502">
        <v>63</v>
      </c>
      <c r="E12711" s="501">
        <v>32</v>
      </c>
      <c r="F12711" s="506">
        <v>6</v>
      </c>
      <c r="G12711" s="505">
        <v>6</v>
      </c>
      <c r="H12711" s="507">
        <v>4</v>
      </c>
      <c r="I12711" s="502">
        <f t="shared" si="747"/>
        <v>16</v>
      </c>
      <c r="J12711" s="503">
        <f t="shared" si="748"/>
        <v>0.35555555555555557</v>
      </c>
      <c r="K12711" s="502"/>
      <c r="L12711" s="503"/>
      <c r="M12711" s="504"/>
    </row>
    <row r="12712" spans="1:13" s="492" customFormat="1" x14ac:dyDescent="0.25">
      <c r="A12712" s="585"/>
      <c r="B12712" s="501">
        <v>218.1</v>
      </c>
      <c r="C12712" s="502">
        <v>529</v>
      </c>
      <c r="D12712" s="502">
        <v>61</v>
      </c>
      <c r="E12712" s="501">
        <v>27</v>
      </c>
      <c r="F12712" s="506">
        <v>9</v>
      </c>
      <c r="G12712" s="505">
        <v>14</v>
      </c>
      <c r="H12712" s="507">
        <v>7</v>
      </c>
      <c r="I12712" s="502">
        <f t="shared" si="747"/>
        <v>30</v>
      </c>
      <c r="J12712" s="503">
        <f t="shared" si="748"/>
        <v>0.66666666666666663</v>
      </c>
      <c r="K12712" s="502"/>
      <c r="L12712" s="503"/>
      <c r="M12712" s="504"/>
    </row>
    <row r="12713" spans="1:13" s="492" customFormat="1" x14ac:dyDescent="0.25">
      <c r="A12713" s="585" t="s">
        <v>444</v>
      </c>
      <c r="B12713" s="501">
        <v>218.1</v>
      </c>
      <c r="C12713" s="502">
        <v>620</v>
      </c>
      <c r="D12713" s="502">
        <v>96</v>
      </c>
      <c r="E12713" s="501">
        <v>29</v>
      </c>
      <c r="F12713" s="506">
        <v>14</v>
      </c>
      <c r="G12713" s="505">
        <v>0</v>
      </c>
      <c r="H12713" s="507">
        <v>6</v>
      </c>
      <c r="I12713" s="502">
        <f t="shared" si="747"/>
        <v>20</v>
      </c>
      <c r="J12713" s="503">
        <f t="shared" si="748"/>
        <v>0.44444444444444442</v>
      </c>
      <c r="K12713" s="502">
        <v>19</v>
      </c>
      <c r="L12713" s="503">
        <f>K12713/45</f>
        <v>0.42222222222222222</v>
      </c>
      <c r="M12713" s="504"/>
    </row>
    <row r="12714" spans="1:13" s="492" customFormat="1" x14ac:dyDescent="0.25">
      <c r="A12714" s="585"/>
      <c r="B12714" s="501">
        <v>218.1</v>
      </c>
      <c r="C12714" s="502">
        <v>526</v>
      </c>
      <c r="D12714" s="502">
        <v>59</v>
      </c>
      <c r="E12714" s="501">
        <v>27</v>
      </c>
      <c r="F12714" s="506">
        <v>5</v>
      </c>
      <c r="G12714" s="505">
        <v>12</v>
      </c>
      <c r="H12714" s="507">
        <v>12</v>
      </c>
      <c r="I12714" s="502">
        <f t="shared" si="747"/>
        <v>29</v>
      </c>
      <c r="J12714" s="503">
        <f t="shared" si="748"/>
        <v>0.64444444444444449</v>
      </c>
      <c r="K12714" s="502"/>
      <c r="L12714" s="503"/>
      <c r="M12714" s="504"/>
    </row>
    <row r="12715" spans="1:13" s="492" customFormat="1" x14ac:dyDescent="0.25">
      <c r="A12715" s="585"/>
      <c r="B12715" s="501">
        <v>218.1</v>
      </c>
      <c r="C12715" s="502">
        <v>519</v>
      </c>
      <c r="D12715" s="502">
        <v>59</v>
      </c>
      <c r="E12715" s="501" t="s">
        <v>11</v>
      </c>
      <c r="F12715" s="506">
        <v>3</v>
      </c>
      <c r="G12715" s="505">
        <v>3</v>
      </c>
      <c r="H12715" s="507">
        <v>12</v>
      </c>
      <c r="I12715" s="502">
        <f t="shared" si="747"/>
        <v>18</v>
      </c>
      <c r="J12715" s="503">
        <f>I12715/45</f>
        <v>0.4</v>
      </c>
      <c r="K12715" s="502">
        <v>13</v>
      </c>
      <c r="L12715" s="503">
        <f>K12715/45</f>
        <v>0.28888888888888886</v>
      </c>
      <c r="M12715" s="504"/>
    </row>
    <row r="12716" spans="1:13" s="492" customFormat="1" x14ac:dyDescent="0.25">
      <c r="A12716" s="585"/>
      <c r="B12716" s="501">
        <v>218.1</v>
      </c>
      <c r="C12716" s="502">
        <v>509</v>
      </c>
      <c r="D12716" s="502">
        <v>63</v>
      </c>
      <c r="E12716" s="501">
        <v>26</v>
      </c>
      <c r="F12716" s="506">
        <v>13</v>
      </c>
      <c r="G12716" s="505">
        <v>7</v>
      </c>
      <c r="H12716" s="507">
        <v>12</v>
      </c>
      <c r="I12716" s="502">
        <f t="shared" si="747"/>
        <v>32</v>
      </c>
      <c r="J12716" s="503">
        <f>I12716/45</f>
        <v>0.71111111111111114</v>
      </c>
      <c r="K12716" s="502">
        <v>31</v>
      </c>
      <c r="L12716" s="503">
        <f>K12716/45</f>
        <v>0.68888888888888888</v>
      </c>
      <c r="M12716" s="504"/>
    </row>
    <row r="12717" spans="1:13" s="492" customFormat="1" x14ac:dyDescent="0.25">
      <c r="A12717" s="585"/>
      <c r="B12717" s="501">
        <v>218.1</v>
      </c>
      <c r="C12717" s="502">
        <v>507</v>
      </c>
      <c r="D12717" s="502">
        <v>65</v>
      </c>
      <c r="E12717" s="501">
        <v>27</v>
      </c>
      <c r="F12717" s="506">
        <v>15</v>
      </c>
      <c r="G12717" s="505">
        <v>0</v>
      </c>
      <c r="H12717" s="507">
        <v>13</v>
      </c>
      <c r="I12717" s="502">
        <f t="shared" si="747"/>
        <v>28</v>
      </c>
      <c r="J12717" s="503">
        <f>I12717/45</f>
        <v>0.62222222222222223</v>
      </c>
      <c r="K12717" s="502">
        <v>26</v>
      </c>
      <c r="L12717" s="503">
        <f>K12717/45</f>
        <v>0.57777777777777772</v>
      </c>
      <c r="M12717" s="504"/>
    </row>
    <row r="12718" spans="1:13" s="492" customFormat="1" x14ac:dyDescent="0.25">
      <c r="A12718" s="585"/>
      <c r="B12718" s="501">
        <v>218.1</v>
      </c>
      <c r="C12718" s="502">
        <v>506</v>
      </c>
      <c r="D12718" s="502">
        <v>61</v>
      </c>
      <c r="E12718" s="501">
        <v>27</v>
      </c>
      <c r="F12718" s="506">
        <v>9</v>
      </c>
      <c r="G12718" s="505">
        <v>5</v>
      </c>
      <c r="H12718" s="507">
        <v>11</v>
      </c>
      <c r="I12718" s="502">
        <f t="shared" si="747"/>
        <v>25</v>
      </c>
      <c r="J12718" s="503">
        <f>I12718/45</f>
        <v>0.55555555555555558</v>
      </c>
      <c r="K12718" s="502"/>
      <c r="L12718" s="503"/>
      <c r="M12718" s="504"/>
    </row>
    <row r="12719" spans="1:13" s="492" customFormat="1" x14ac:dyDescent="0.25">
      <c r="A12719" s="585"/>
      <c r="B12719" s="501">
        <v>218.1</v>
      </c>
      <c r="C12719" s="502">
        <v>504</v>
      </c>
      <c r="D12719" s="502">
        <v>63</v>
      </c>
      <c r="E12719" s="501">
        <v>25</v>
      </c>
      <c r="F12719" s="506">
        <v>15</v>
      </c>
      <c r="G12719" s="505">
        <v>7</v>
      </c>
      <c r="H12719" s="507">
        <v>15</v>
      </c>
      <c r="I12719" s="502">
        <f t="shared" si="747"/>
        <v>37</v>
      </c>
      <c r="J12719" s="503">
        <f>I12719/45</f>
        <v>0.82222222222222219</v>
      </c>
      <c r="K12719" s="502"/>
      <c r="L12719" s="503"/>
      <c r="M12719" s="504"/>
    </row>
    <row r="12720" spans="1:13" s="492" customFormat="1" x14ac:dyDescent="0.25">
      <c r="A12720" s="585"/>
      <c r="B12720" s="501">
        <v>218.1</v>
      </c>
      <c r="C12720" s="502">
        <v>499</v>
      </c>
      <c r="D12720" s="502">
        <v>61</v>
      </c>
      <c r="E12720" s="501">
        <v>27</v>
      </c>
      <c r="F12720" s="506">
        <v>9</v>
      </c>
      <c r="G12720" s="505">
        <v>4</v>
      </c>
      <c r="H12720" s="507">
        <v>10</v>
      </c>
      <c r="I12720" s="502">
        <f t="shared" si="747"/>
        <v>23</v>
      </c>
      <c r="J12720" s="503">
        <f t="shared" si="748"/>
        <v>0.51111111111111107</v>
      </c>
      <c r="K12720" s="502"/>
      <c r="L12720" s="503"/>
      <c r="M12720" s="504"/>
    </row>
    <row r="12721" spans="1:13" s="492" customFormat="1" x14ac:dyDescent="0.25">
      <c r="A12721" s="585"/>
      <c r="B12721" s="501">
        <v>218.1</v>
      </c>
      <c r="C12721" s="502">
        <v>491</v>
      </c>
      <c r="D12721" s="502">
        <v>57</v>
      </c>
      <c r="E12721" s="501">
        <v>27</v>
      </c>
      <c r="F12721" s="506">
        <v>3</v>
      </c>
      <c r="G12721" s="505">
        <v>14</v>
      </c>
      <c r="H12721" s="507">
        <v>1</v>
      </c>
      <c r="I12721" s="502">
        <f t="shared" si="747"/>
        <v>18</v>
      </c>
      <c r="J12721" s="503">
        <f t="shared" si="748"/>
        <v>0.4</v>
      </c>
      <c r="K12721" s="502"/>
      <c r="L12721" s="503"/>
      <c r="M12721" s="504"/>
    </row>
    <row r="12722" spans="1:13" s="492" customFormat="1" x14ac:dyDescent="0.25">
      <c r="A12722" s="585"/>
      <c r="B12722" s="501">
        <v>218.1</v>
      </c>
      <c r="C12722" s="502">
        <v>487</v>
      </c>
      <c r="D12722" s="502">
        <v>59</v>
      </c>
      <c r="E12722" s="501">
        <v>25</v>
      </c>
      <c r="F12722" s="506">
        <v>9</v>
      </c>
      <c r="G12722" s="505">
        <v>7</v>
      </c>
      <c r="H12722" s="507">
        <v>15</v>
      </c>
      <c r="I12722" s="502">
        <f t="shared" si="747"/>
        <v>31</v>
      </c>
      <c r="J12722" s="503">
        <f t="shared" si="748"/>
        <v>0.68888888888888888</v>
      </c>
      <c r="K12722" s="502"/>
      <c r="L12722" s="503"/>
      <c r="M12722" s="504"/>
    </row>
    <row r="12723" spans="1:13" s="492" customFormat="1" x14ac:dyDescent="0.25">
      <c r="A12723" s="585"/>
      <c r="B12723" s="501">
        <v>218.1</v>
      </c>
      <c r="C12723" s="502">
        <v>487</v>
      </c>
      <c r="D12723" s="502">
        <v>58</v>
      </c>
      <c r="E12723" s="501">
        <v>25</v>
      </c>
      <c r="F12723" s="506">
        <v>8</v>
      </c>
      <c r="G12723" s="505">
        <v>14</v>
      </c>
      <c r="H12723" s="507">
        <v>7</v>
      </c>
      <c r="I12723" s="502">
        <f t="shared" si="747"/>
        <v>29</v>
      </c>
      <c r="J12723" s="503">
        <f t="shared" si="748"/>
        <v>0.64444444444444449</v>
      </c>
      <c r="K12723" s="502"/>
      <c r="L12723" s="503"/>
      <c r="M12723" s="504"/>
    </row>
    <row r="12724" spans="1:13" s="492" customFormat="1" x14ac:dyDescent="0.25">
      <c r="A12724" s="585"/>
      <c r="B12724" s="501">
        <v>218.1</v>
      </c>
      <c r="C12724" s="502">
        <v>481</v>
      </c>
      <c r="D12724" s="502">
        <v>63</v>
      </c>
      <c r="E12724" s="501">
        <v>25</v>
      </c>
      <c r="F12724" s="506">
        <v>15</v>
      </c>
      <c r="G12724" s="505">
        <v>2</v>
      </c>
      <c r="H12724" s="507">
        <v>14</v>
      </c>
      <c r="I12724" s="502">
        <f t="shared" si="747"/>
        <v>31</v>
      </c>
      <c r="J12724" s="503">
        <f t="shared" si="748"/>
        <v>0.68888888888888888</v>
      </c>
      <c r="K12724" s="502"/>
      <c r="L12724" s="503"/>
      <c r="M12724" s="504"/>
    </row>
    <row r="12725" spans="1:13" s="492" customFormat="1" x14ac:dyDescent="0.25">
      <c r="A12725" s="585"/>
      <c r="B12725" s="501">
        <v>218.1</v>
      </c>
      <c r="C12725" s="502">
        <v>480</v>
      </c>
      <c r="D12725" s="502">
        <v>58</v>
      </c>
      <c r="E12725" s="501">
        <v>24</v>
      </c>
      <c r="F12725" s="506">
        <v>9</v>
      </c>
      <c r="G12725" s="505">
        <v>14</v>
      </c>
      <c r="H12725" s="507">
        <v>10</v>
      </c>
      <c r="I12725" s="502">
        <f t="shared" si="747"/>
        <v>33</v>
      </c>
      <c r="J12725" s="503">
        <f t="shared" si="748"/>
        <v>0.73333333333333328</v>
      </c>
      <c r="K12725" s="502"/>
      <c r="L12725" s="503"/>
      <c r="M12725" s="504"/>
    </row>
    <row r="12726" spans="1:13" s="492" customFormat="1" x14ac:dyDescent="0.25">
      <c r="A12726" s="585"/>
      <c r="B12726" s="501">
        <v>218.1</v>
      </c>
      <c r="C12726" s="502">
        <v>476</v>
      </c>
      <c r="D12726" s="502">
        <v>57</v>
      </c>
      <c r="E12726" s="501">
        <v>27</v>
      </c>
      <c r="F12726" s="506">
        <v>3</v>
      </c>
      <c r="G12726" s="505">
        <v>10</v>
      </c>
      <c r="H12726" s="507">
        <v>1</v>
      </c>
      <c r="I12726" s="502">
        <f t="shared" si="747"/>
        <v>14</v>
      </c>
      <c r="J12726" s="503">
        <f t="shared" si="748"/>
        <v>0.31111111111111112</v>
      </c>
      <c r="K12726" s="502"/>
      <c r="L12726" s="503"/>
      <c r="M12726" s="504"/>
    </row>
    <row r="12727" spans="1:13" s="492" customFormat="1" x14ac:dyDescent="0.25">
      <c r="A12727" s="585"/>
      <c r="B12727" s="501">
        <v>218.1</v>
      </c>
      <c r="C12727" s="502">
        <v>475</v>
      </c>
      <c r="D12727" s="502">
        <v>62</v>
      </c>
      <c r="E12727" s="501">
        <v>25</v>
      </c>
      <c r="F12727" s="506">
        <v>14</v>
      </c>
      <c r="G12727" s="505">
        <v>2</v>
      </c>
      <c r="H12727" s="507">
        <v>13</v>
      </c>
      <c r="I12727" s="502">
        <f t="shared" si="747"/>
        <v>29</v>
      </c>
      <c r="J12727" s="503">
        <f>I12727/45</f>
        <v>0.64444444444444449</v>
      </c>
      <c r="K12727" s="502">
        <v>27</v>
      </c>
      <c r="L12727" s="503">
        <f>K12727/45</f>
        <v>0.6</v>
      </c>
      <c r="M12727" s="504"/>
    </row>
    <row r="12728" spans="1:13" s="492" customFormat="1" x14ac:dyDescent="0.25">
      <c r="A12728" s="585"/>
      <c r="B12728" s="501">
        <v>218.1</v>
      </c>
      <c r="C12728" s="502">
        <v>457</v>
      </c>
      <c r="D12728" s="502">
        <v>58</v>
      </c>
      <c r="E12728" s="501">
        <v>2</v>
      </c>
      <c r="F12728" s="506">
        <v>11</v>
      </c>
      <c r="G12728" s="505">
        <v>8</v>
      </c>
      <c r="H12728" s="507">
        <v>15</v>
      </c>
      <c r="I12728" s="502">
        <f t="shared" si="747"/>
        <v>34</v>
      </c>
      <c r="J12728" s="503">
        <f t="shared" si="748"/>
        <v>0.75555555555555554</v>
      </c>
      <c r="K12728" s="502"/>
      <c r="L12728" s="503"/>
      <c r="M12728" s="504"/>
    </row>
    <row r="12729" spans="1:13" s="492" customFormat="1" x14ac:dyDescent="0.25">
      <c r="A12729" s="585"/>
      <c r="B12729" s="501">
        <v>218.1</v>
      </c>
      <c r="C12729" s="502">
        <v>423</v>
      </c>
      <c r="D12729" s="502">
        <v>58</v>
      </c>
      <c r="E12729" s="501">
        <v>21</v>
      </c>
      <c r="F12729" s="506">
        <v>15</v>
      </c>
      <c r="G12729" s="505">
        <v>7</v>
      </c>
      <c r="H12729" s="507">
        <v>15</v>
      </c>
      <c r="I12729" s="502">
        <f t="shared" si="747"/>
        <v>37</v>
      </c>
      <c r="J12729" s="503">
        <f t="shared" si="748"/>
        <v>0.82222222222222219</v>
      </c>
      <c r="K12729" s="502"/>
      <c r="L12729" s="503"/>
      <c r="M12729" s="504"/>
    </row>
    <row r="12730" spans="1:13" s="492" customFormat="1" x14ac:dyDescent="0.25">
      <c r="A12730" s="585"/>
      <c r="B12730" s="501">
        <v>218.1</v>
      </c>
      <c r="C12730" s="502">
        <v>415</v>
      </c>
      <c r="D12730" s="502">
        <v>56</v>
      </c>
      <c r="E12730" s="501">
        <v>20</v>
      </c>
      <c r="F12730" s="506">
        <v>15</v>
      </c>
      <c r="G12730" s="505">
        <v>14</v>
      </c>
      <c r="H12730" s="507">
        <v>11</v>
      </c>
      <c r="I12730" s="502">
        <f t="shared" si="747"/>
        <v>40</v>
      </c>
      <c r="J12730" s="503">
        <f t="shared" si="748"/>
        <v>0.88888888888888884</v>
      </c>
      <c r="K12730" s="502"/>
      <c r="L12730" s="503"/>
      <c r="M12730" s="504"/>
    </row>
    <row r="12731" spans="1:13" s="492" customFormat="1" x14ac:dyDescent="0.25">
      <c r="A12731" s="585"/>
      <c r="B12731" s="501">
        <v>218.1</v>
      </c>
      <c r="C12731" s="502">
        <v>409</v>
      </c>
      <c r="D12731" s="502">
        <v>56</v>
      </c>
      <c r="E12731" s="501">
        <v>21</v>
      </c>
      <c r="F12731" s="506">
        <v>13</v>
      </c>
      <c r="G12731" s="505">
        <v>8</v>
      </c>
      <c r="H12731" s="507">
        <v>10</v>
      </c>
      <c r="I12731" s="502">
        <f t="shared" si="747"/>
        <v>31</v>
      </c>
      <c r="J12731" s="503">
        <f t="shared" si="748"/>
        <v>0.68888888888888888</v>
      </c>
      <c r="K12731" s="502">
        <v>30</v>
      </c>
      <c r="L12731" s="503">
        <f>K12731/45</f>
        <v>0.66666666666666663</v>
      </c>
      <c r="M12731" s="504"/>
    </row>
    <row r="12732" spans="1:13" s="492" customFormat="1" x14ac:dyDescent="0.25">
      <c r="A12732" s="585"/>
      <c r="B12732" s="501">
        <v>218.1</v>
      </c>
      <c r="C12732" s="502">
        <v>407</v>
      </c>
      <c r="D12732" s="502">
        <v>52</v>
      </c>
      <c r="E12732" s="501">
        <v>22</v>
      </c>
      <c r="F12732" s="506">
        <v>4</v>
      </c>
      <c r="G12732" s="505">
        <v>4</v>
      </c>
      <c r="H12732" s="507">
        <v>15</v>
      </c>
      <c r="I12732" s="502">
        <f t="shared" si="747"/>
        <v>23</v>
      </c>
      <c r="J12732" s="503">
        <f t="shared" si="748"/>
        <v>0.51111111111111107</v>
      </c>
      <c r="K12732" s="502"/>
      <c r="L12732" s="503"/>
      <c r="M12732" s="504"/>
    </row>
    <row r="12733" spans="1:13" s="492" customFormat="1" x14ac:dyDescent="0.25">
      <c r="A12733" s="585"/>
      <c r="B12733" s="501">
        <v>218.1</v>
      </c>
      <c r="C12733" s="502">
        <v>399</v>
      </c>
      <c r="D12733" s="502">
        <v>53</v>
      </c>
      <c r="E12733" s="501">
        <v>22</v>
      </c>
      <c r="F12733" s="506">
        <v>5</v>
      </c>
      <c r="G12733" s="505">
        <v>7</v>
      </c>
      <c r="H12733" s="507">
        <v>7</v>
      </c>
      <c r="I12733" s="502">
        <f t="shared" si="747"/>
        <v>19</v>
      </c>
      <c r="J12733" s="503">
        <f t="shared" si="748"/>
        <v>0.42222222222222222</v>
      </c>
      <c r="K12733" s="502"/>
      <c r="L12733" s="503"/>
      <c r="M12733" s="504"/>
    </row>
    <row r="12734" spans="1:13" s="492" customFormat="1" x14ac:dyDescent="0.25">
      <c r="A12734" s="585"/>
      <c r="B12734" s="501">
        <v>218.1</v>
      </c>
      <c r="C12734" s="502">
        <v>371</v>
      </c>
      <c r="D12734" s="502">
        <v>54</v>
      </c>
      <c r="E12734" s="501">
        <v>19</v>
      </c>
      <c r="F12734" s="506">
        <v>14</v>
      </c>
      <c r="G12734" s="505">
        <v>6</v>
      </c>
      <c r="H12734" s="507">
        <v>12</v>
      </c>
      <c r="I12734" s="502">
        <f t="shared" si="747"/>
        <v>32</v>
      </c>
      <c r="J12734" s="503">
        <f>I12734/45</f>
        <v>0.71111111111111114</v>
      </c>
      <c r="K12734" s="502">
        <v>31</v>
      </c>
      <c r="L12734" s="503">
        <f>K12734/45</f>
        <v>0.68888888888888888</v>
      </c>
      <c r="M12734" s="504"/>
    </row>
    <row r="12735" spans="1:13" s="492" customFormat="1" x14ac:dyDescent="0.25">
      <c r="A12735" s="585"/>
      <c r="B12735" s="501">
        <v>218.1</v>
      </c>
      <c r="C12735" s="502">
        <v>362</v>
      </c>
      <c r="D12735" s="502">
        <v>51</v>
      </c>
      <c r="E12735" s="501">
        <v>18</v>
      </c>
      <c r="F12735" s="506">
        <v>11</v>
      </c>
      <c r="G12735" s="505">
        <v>11</v>
      </c>
      <c r="H12735" s="507">
        <v>13</v>
      </c>
      <c r="I12735" s="502">
        <f t="shared" si="747"/>
        <v>35</v>
      </c>
      <c r="J12735" s="503">
        <f t="shared" si="748"/>
        <v>0.77777777777777779</v>
      </c>
      <c r="K12735" s="502"/>
      <c r="L12735" s="503"/>
      <c r="M12735" s="504"/>
    </row>
    <row r="12736" spans="1:13" s="492" customFormat="1" x14ac:dyDescent="0.25">
      <c r="A12736" s="585"/>
      <c r="B12736" s="501">
        <v>218.1</v>
      </c>
      <c r="C12736" s="502">
        <v>312</v>
      </c>
      <c r="D12736" s="502">
        <v>50</v>
      </c>
      <c r="E12736" s="501">
        <v>17</v>
      </c>
      <c r="F12736" s="506">
        <v>12</v>
      </c>
      <c r="G12736" s="505">
        <v>3</v>
      </c>
      <c r="H12736" s="507">
        <v>8</v>
      </c>
      <c r="I12736" s="502">
        <f t="shared" si="747"/>
        <v>23</v>
      </c>
      <c r="J12736" s="503">
        <f t="shared" si="748"/>
        <v>0.51111111111111107</v>
      </c>
      <c r="K12736" s="502"/>
      <c r="L12736" s="503"/>
      <c r="M12736" s="504"/>
    </row>
    <row r="12737" spans="1:21" s="492" customFormat="1" x14ac:dyDescent="0.25">
      <c r="A12737" s="585"/>
      <c r="B12737" s="13">
        <v>219</v>
      </c>
      <c r="C12737" s="21"/>
      <c r="D12737" s="21"/>
      <c r="E12737" s="13"/>
      <c r="F12737" s="239"/>
      <c r="G12737" s="199"/>
      <c r="H12737" s="240"/>
      <c r="I12737" s="21"/>
      <c r="J12737" s="59"/>
      <c r="K12737" s="21"/>
      <c r="L12737" s="59"/>
      <c r="M12737" s="124"/>
      <c r="N12737" s="491"/>
      <c r="O12737" s="491"/>
      <c r="P12737" s="491"/>
      <c r="Q12737" s="491"/>
      <c r="R12737" s="491"/>
      <c r="S12737" s="491"/>
      <c r="T12737" s="491"/>
      <c r="U12737" s="491"/>
    </row>
    <row r="12738" spans="1:21" x14ac:dyDescent="0.25">
      <c r="B12738" s="14">
        <v>219.1</v>
      </c>
      <c r="C12738" s="22" t="s">
        <v>0</v>
      </c>
      <c r="D12738" s="22" t="s">
        <v>1</v>
      </c>
      <c r="E12738" s="14" t="s">
        <v>216</v>
      </c>
    </row>
    <row r="12739" spans="1:21" s="492" customFormat="1" x14ac:dyDescent="0.25">
      <c r="A12739" s="585"/>
      <c r="B12739" s="501">
        <v>219.1</v>
      </c>
      <c r="C12739" s="502">
        <v>1314</v>
      </c>
      <c r="D12739" s="502">
        <v>81</v>
      </c>
      <c r="E12739" s="501">
        <v>33</v>
      </c>
      <c r="F12739" s="506">
        <v>9</v>
      </c>
      <c r="G12739" s="505">
        <v>12</v>
      </c>
      <c r="H12739" s="507">
        <v>11</v>
      </c>
      <c r="I12739" s="502">
        <f t="shared" ref="I12739:I12744" si="749">F12739+G12739+H12739</f>
        <v>32</v>
      </c>
      <c r="J12739" s="503">
        <f t="shared" ref="J12739:J12744" si="750">I12739/45</f>
        <v>0.71111111111111114</v>
      </c>
      <c r="K12739" s="502"/>
      <c r="L12739" s="503"/>
      <c r="M12739" s="504"/>
    </row>
    <row r="12740" spans="1:21" s="492" customFormat="1" x14ac:dyDescent="0.25">
      <c r="A12740" s="585"/>
      <c r="B12740" s="501">
        <v>219.1</v>
      </c>
      <c r="C12740" s="502">
        <v>1293</v>
      </c>
      <c r="D12740" s="502">
        <v>82</v>
      </c>
      <c r="E12740" s="501">
        <v>32</v>
      </c>
      <c r="F12740" s="506">
        <v>11</v>
      </c>
      <c r="G12740" s="505">
        <v>12</v>
      </c>
      <c r="H12740" s="507">
        <v>7</v>
      </c>
      <c r="I12740" s="502">
        <f t="shared" si="749"/>
        <v>30</v>
      </c>
      <c r="J12740" s="503">
        <f t="shared" si="750"/>
        <v>0.66666666666666663</v>
      </c>
      <c r="K12740" s="502"/>
      <c r="L12740" s="503"/>
      <c r="M12740" s="504"/>
    </row>
    <row r="12741" spans="1:21" s="492" customFormat="1" x14ac:dyDescent="0.25">
      <c r="A12741" s="585"/>
      <c r="B12741" s="501">
        <v>219.1</v>
      </c>
      <c r="C12741" s="502">
        <v>1233</v>
      </c>
      <c r="D12741" s="502">
        <v>81</v>
      </c>
      <c r="E12741" s="501">
        <v>32</v>
      </c>
      <c r="F12741" s="506">
        <v>10</v>
      </c>
      <c r="G12741" s="505">
        <v>6</v>
      </c>
      <c r="H12741" s="507">
        <v>6</v>
      </c>
      <c r="I12741" s="502">
        <f t="shared" si="749"/>
        <v>22</v>
      </c>
      <c r="J12741" s="503">
        <f t="shared" si="750"/>
        <v>0.48888888888888887</v>
      </c>
      <c r="K12741" s="502">
        <v>18</v>
      </c>
      <c r="L12741" s="503">
        <f>K12741/45</f>
        <v>0.4</v>
      </c>
      <c r="M12741" s="504"/>
    </row>
    <row r="12742" spans="1:21" s="485" customFormat="1" x14ac:dyDescent="0.25">
      <c r="A12742" s="585"/>
      <c r="B12742" s="501">
        <v>219.1</v>
      </c>
      <c r="C12742" s="502">
        <v>1160</v>
      </c>
      <c r="D12742" s="502">
        <v>77</v>
      </c>
      <c r="E12742" s="501">
        <v>28</v>
      </c>
      <c r="F12742" s="506">
        <v>9</v>
      </c>
      <c r="G12742" s="505">
        <v>13</v>
      </c>
      <c r="H12742" s="507">
        <v>5</v>
      </c>
      <c r="I12742" s="502">
        <f t="shared" si="749"/>
        <v>27</v>
      </c>
      <c r="J12742" s="503">
        <f t="shared" si="750"/>
        <v>0.6</v>
      </c>
      <c r="K12742" s="502"/>
      <c r="L12742" s="503"/>
      <c r="M12742" s="504"/>
      <c r="N12742" s="492"/>
      <c r="O12742" s="492"/>
      <c r="P12742" s="492"/>
      <c r="Q12742" s="492"/>
      <c r="R12742" s="492"/>
      <c r="S12742" s="492"/>
      <c r="T12742" s="492"/>
      <c r="U12742" s="492"/>
    </row>
    <row r="12743" spans="1:21" s="485" customFormat="1" x14ac:dyDescent="0.25">
      <c r="A12743" s="585"/>
      <c r="B12743" s="501">
        <v>219.1</v>
      </c>
      <c r="C12743" s="502">
        <v>1150</v>
      </c>
      <c r="D12743" s="502">
        <v>77</v>
      </c>
      <c r="E12743" s="501">
        <v>30</v>
      </c>
      <c r="F12743" s="506">
        <v>6</v>
      </c>
      <c r="G12743" s="505">
        <v>4</v>
      </c>
      <c r="H12743" s="507">
        <v>4</v>
      </c>
      <c r="I12743" s="502">
        <f t="shared" si="749"/>
        <v>14</v>
      </c>
      <c r="J12743" s="503">
        <f t="shared" si="750"/>
        <v>0.31111111111111112</v>
      </c>
      <c r="K12743" s="502">
        <v>12</v>
      </c>
      <c r="L12743" s="503">
        <f>K12743/45</f>
        <v>0.26666666666666666</v>
      </c>
      <c r="M12743" s="504"/>
      <c r="N12743" s="492"/>
      <c r="O12743" s="492"/>
      <c r="P12743" s="492"/>
      <c r="Q12743" s="492"/>
      <c r="R12743" s="492"/>
      <c r="S12743" s="492"/>
      <c r="T12743" s="492"/>
      <c r="U12743" s="492"/>
    </row>
    <row r="12744" spans="1:21" s="485" customFormat="1" x14ac:dyDescent="0.25">
      <c r="A12744" s="585"/>
      <c r="B12744" s="501">
        <v>219.1</v>
      </c>
      <c r="C12744" s="502">
        <v>640</v>
      </c>
      <c r="D12744" s="502">
        <v>57</v>
      </c>
      <c r="E12744" s="501">
        <v>15</v>
      </c>
      <c r="F12744" s="506">
        <v>12</v>
      </c>
      <c r="G12744" s="505">
        <v>13</v>
      </c>
      <c r="H12744" s="507">
        <v>12</v>
      </c>
      <c r="I12744" s="502">
        <f t="shared" si="749"/>
        <v>37</v>
      </c>
      <c r="J12744" s="503">
        <f t="shared" si="750"/>
        <v>0.82222222222222219</v>
      </c>
      <c r="K12744" s="502"/>
      <c r="L12744" s="503"/>
      <c r="M12744" s="504"/>
      <c r="N12744" s="492"/>
      <c r="O12744" s="492"/>
      <c r="P12744" s="492"/>
      <c r="Q12744" s="492"/>
      <c r="R12744" s="492"/>
      <c r="S12744" s="492"/>
      <c r="T12744" s="492"/>
      <c r="U12744" s="492"/>
    </row>
    <row r="12745" spans="1:21" x14ac:dyDescent="0.25">
      <c r="B12745" s="13">
        <v>220</v>
      </c>
      <c r="C12745" s="21"/>
      <c r="D12745" s="21"/>
      <c r="E12745" s="13"/>
      <c r="F12745" s="239"/>
      <c r="G12745" s="199"/>
      <c r="H12745" s="240"/>
      <c r="I12745" s="21"/>
      <c r="J12745" s="59"/>
      <c r="K12745" s="21"/>
      <c r="L12745" s="59"/>
      <c r="M12745" s="124"/>
      <c r="N12745" s="491"/>
      <c r="O12745" s="491"/>
      <c r="P12745" s="491"/>
      <c r="Q12745" s="491"/>
      <c r="R12745" s="491"/>
      <c r="S12745" s="491"/>
      <c r="T12745" s="491"/>
      <c r="U12745" s="491"/>
    </row>
    <row r="12746" spans="1:21" s="493" customFormat="1" x14ac:dyDescent="0.25">
      <c r="A12746" s="585"/>
      <c r="B12746" s="14">
        <v>220.1</v>
      </c>
      <c r="C12746" s="22" t="s">
        <v>0</v>
      </c>
      <c r="D12746" s="22" t="s">
        <v>1</v>
      </c>
      <c r="E12746" s="14" t="s">
        <v>123</v>
      </c>
      <c r="F12746" s="241"/>
      <c r="G12746" s="200"/>
      <c r="H12746" s="242"/>
      <c r="I12746" s="22"/>
      <c r="J12746" s="475"/>
      <c r="K12746" s="22"/>
      <c r="L12746" s="475"/>
      <c r="M12746" s="125"/>
      <c r="N12746"/>
      <c r="O12746"/>
      <c r="P12746"/>
      <c r="Q12746"/>
      <c r="R12746"/>
      <c r="S12746"/>
      <c r="T12746"/>
      <c r="U12746"/>
    </row>
    <row r="12747" spans="1:21" s="493" customFormat="1" x14ac:dyDescent="0.25">
      <c r="A12747" s="585"/>
      <c r="B12747" s="14">
        <v>220.1</v>
      </c>
      <c r="C12747" s="22">
        <v>595</v>
      </c>
      <c r="D12747" s="22">
        <v>84</v>
      </c>
      <c r="E12747" s="14">
        <v>34</v>
      </c>
      <c r="F12747" s="241">
        <v>12</v>
      </c>
      <c r="G12747" s="200">
        <v>15</v>
      </c>
      <c r="H12747" s="242">
        <v>14</v>
      </c>
      <c r="I12747" s="22">
        <f t="shared" ref="I12747:I12810" si="751">F12747+G12747+H12747</f>
        <v>41</v>
      </c>
      <c r="J12747" s="475">
        <f t="shared" ref="J12747:J12767" si="752">I12747/45</f>
        <v>0.91111111111111109</v>
      </c>
      <c r="K12747" s="22"/>
      <c r="L12747" s="475"/>
      <c r="M12747" s="125"/>
      <c r="N12747"/>
      <c r="O12747"/>
      <c r="P12747"/>
      <c r="Q12747"/>
      <c r="R12747"/>
      <c r="S12747"/>
      <c r="T12747"/>
      <c r="U12747"/>
    </row>
    <row r="12748" spans="1:21" s="492" customFormat="1" x14ac:dyDescent="0.25">
      <c r="A12748" s="585"/>
      <c r="B12748" s="501">
        <v>220.1</v>
      </c>
      <c r="C12748" s="502">
        <v>584</v>
      </c>
      <c r="D12748" s="502">
        <v>82</v>
      </c>
      <c r="E12748" s="501">
        <v>34</v>
      </c>
      <c r="F12748" s="506">
        <v>9</v>
      </c>
      <c r="G12748" s="505">
        <v>14</v>
      </c>
      <c r="H12748" s="507">
        <v>15</v>
      </c>
      <c r="I12748" s="502">
        <f t="shared" si="751"/>
        <v>38</v>
      </c>
      <c r="J12748" s="503">
        <f t="shared" si="752"/>
        <v>0.84444444444444444</v>
      </c>
      <c r="K12748" s="502"/>
      <c r="L12748" s="503"/>
      <c r="M12748" s="504"/>
    </row>
    <row r="12749" spans="1:21" s="492" customFormat="1" x14ac:dyDescent="0.25">
      <c r="A12749" s="585"/>
      <c r="B12749" s="501">
        <v>220.1</v>
      </c>
      <c r="C12749" s="502">
        <v>578</v>
      </c>
      <c r="D12749" s="502">
        <v>84</v>
      </c>
      <c r="E12749" s="501">
        <v>35</v>
      </c>
      <c r="F12749" s="506">
        <v>11</v>
      </c>
      <c r="G12749" s="505">
        <v>11</v>
      </c>
      <c r="H12749" s="507">
        <v>14</v>
      </c>
      <c r="I12749" s="502">
        <f t="shared" si="751"/>
        <v>36</v>
      </c>
      <c r="J12749" s="503">
        <f t="shared" si="752"/>
        <v>0.8</v>
      </c>
      <c r="K12749" s="502"/>
      <c r="L12749" s="503"/>
      <c r="M12749" s="504"/>
    </row>
    <row r="12750" spans="1:21" s="492" customFormat="1" x14ac:dyDescent="0.25">
      <c r="A12750" s="585"/>
      <c r="B12750" s="501">
        <v>220.1</v>
      </c>
      <c r="C12750" s="502">
        <v>575</v>
      </c>
      <c r="D12750" s="502">
        <v>86</v>
      </c>
      <c r="E12750" s="501">
        <v>34</v>
      </c>
      <c r="F12750" s="506">
        <v>15</v>
      </c>
      <c r="G12750" s="505">
        <v>15</v>
      </c>
      <c r="H12750" s="507">
        <v>6</v>
      </c>
      <c r="I12750" s="502">
        <f t="shared" si="751"/>
        <v>36</v>
      </c>
      <c r="J12750" s="503">
        <f t="shared" si="752"/>
        <v>0.8</v>
      </c>
      <c r="K12750" s="502"/>
      <c r="L12750" s="503"/>
      <c r="M12750" s="504"/>
    </row>
    <row r="12751" spans="1:21" s="492" customFormat="1" x14ac:dyDescent="0.25">
      <c r="A12751" s="585"/>
      <c r="B12751" s="501">
        <v>220.1</v>
      </c>
      <c r="C12751" s="502">
        <v>575</v>
      </c>
      <c r="D12751" s="502">
        <v>83</v>
      </c>
      <c r="E12751" s="501">
        <v>35</v>
      </c>
      <c r="F12751" s="506">
        <v>9</v>
      </c>
      <c r="G12751" s="505">
        <v>15</v>
      </c>
      <c r="H12751" s="507">
        <v>8</v>
      </c>
      <c r="I12751" s="502">
        <f t="shared" si="751"/>
        <v>32</v>
      </c>
      <c r="J12751" s="503">
        <f t="shared" si="752"/>
        <v>0.71111111111111114</v>
      </c>
      <c r="K12751" s="502"/>
      <c r="L12751" s="503"/>
      <c r="M12751" s="504"/>
    </row>
    <row r="12752" spans="1:21" s="492" customFormat="1" x14ac:dyDescent="0.25">
      <c r="A12752" s="585"/>
      <c r="B12752" s="501">
        <v>220.1</v>
      </c>
      <c r="C12752" s="502">
        <v>573</v>
      </c>
      <c r="D12752" s="502">
        <v>84</v>
      </c>
      <c r="E12752" s="501">
        <v>35</v>
      </c>
      <c r="F12752" s="506">
        <v>11</v>
      </c>
      <c r="G12752" s="505">
        <v>10</v>
      </c>
      <c r="H12752" s="507">
        <v>14</v>
      </c>
      <c r="I12752" s="502">
        <f t="shared" si="751"/>
        <v>35</v>
      </c>
      <c r="J12752" s="503">
        <f t="shared" si="752"/>
        <v>0.77777777777777779</v>
      </c>
      <c r="K12752" s="502"/>
      <c r="L12752" s="503"/>
      <c r="M12752" s="504"/>
    </row>
    <row r="12753" spans="1:13" s="492" customFormat="1" x14ac:dyDescent="0.25">
      <c r="A12753" s="585"/>
      <c r="B12753" s="501">
        <v>220.1</v>
      </c>
      <c r="C12753" s="502">
        <v>557</v>
      </c>
      <c r="D12753" s="502">
        <v>83</v>
      </c>
      <c r="E12753" s="501">
        <v>35</v>
      </c>
      <c r="F12753" s="506">
        <v>10</v>
      </c>
      <c r="G12753" s="505">
        <v>10</v>
      </c>
      <c r="H12753" s="507">
        <v>10</v>
      </c>
      <c r="I12753" s="502">
        <f t="shared" si="751"/>
        <v>30</v>
      </c>
      <c r="J12753" s="503">
        <f t="shared" si="752"/>
        <v>0.66666666666666663</v>
      </c>
      <c r="K12753" s="502"/>
      <c r="L12753" s="503"/>
      <c r="M12753" s="504"/>
    </row>
    <row r="12754" spans="1:13" s="492" customFormat="1" x14ac:dyDescent="0.25">
      <c r="A12754" s="585"/>
      <c r="B12754" s="501">
        <v>220.1</v>
      </c>
      <c r="C12754" s="502">
        <v>552</v>
      </c>
      <c r="D12754" s="502">
        <v>83</v>
      </c>
      <c r="E12754" s="501">
        <v>34</v>
      </c>
      <c r="F12754" s="506">
        <v>11</v>
      </c>
      <c r="G12754" s="505">
        <v>12</v>
      </c>
      <c r="H12754" s="507">
        <v>7</v>
      </c>
      <c r="I12754" s="502">
        <f t="shared" si="751"/>
        <v>30</v>
      </c>
      <c r="J12754" s="503">
        <f t="shared" si="752"/>
        <v>0.66666666666666663</v>
      </c>
      <c r="K12754" s="502"/>
      <c r="L12754" s="503"/>
      <c r="M12754" s="504"/>
    </row>
    <row r="12755" spans="1:13" s="492" customFormat="1" x14ac:dyDescent="0.25">
      <c r="A12755" s="585"/>
      <c r="B12755" s="501">
        <v>220.1</v>
      </c>
      <c r="C12755" s="502">
        <v>543</v>
      </c>
      <c r="D12755" s="502">
        <v>81</v>
      </c>
      <c r="E12755" s="501">
        <v>32</v>
      </c>
      <c r="F12755" s="506">
        <v>10</v>
      </c>
      <c r="G12755" s="505">
        <v>11</v>
      </c>
      <c r="H12755" s="507">
        <v>12</v>
      </c>
      <c r="I12755" s="502">
        <f t="shared" si="751"/>
        <v>33</v>
      </c>
      <c r="J12755" s="503">
        <f t="shared" si="752"/>
        <v>0.73333333333333328</v>
      </c>
      <c r="K12755" s="502"/>
      <c r="L12755" s="503"/>
      <c r="M12755" s="504"/>
    </row>
    <row r="12756" spans="1:13" s="493" customFormat="1" x14ac:dyDescent="0.25">
      <c r="A12756" s="585"/>
      <c r="B12756" s="494">
        <v>220.1</v>
      </c>
      <c r="C12756" s="495">
        <v>543</v>
      </c>
      <c r="D12756" s="495">
        <v>82</v>
      </c>
      <c r="E12756" s="494">
        <v>29</v>
      </c>
      <c r="F12756" s="499">
        <v>15</v>
      </c>
      <c r="G12756" s="498">
        <v>15</v>
      </c>
      <c r="H12756" s="500">
        <v>13</v>
      </c>
      <c r="I12756" s="495">
        <f t="shared" si="751"/>
        <v>43</v>
      </c>
      <c r="J12756" s="496">
        <f t="shared" si="752"/>
        <v>0.9555555555555556</v>
      </c>
      <c r="K12756" s="495"/>
      <c r="L12756" s="496"/>
      <c r="M12756" s="497"/>
    </row>
    <row r="12757" spans="1:13" s="492" customFormat="1" x14ac:dyDescent="0.25">
      <c r="A12757" s="585"/>
      <c r="B12757" s="501">
        <v>220.1</v>
      </c>
      <c r="C12757" s="502">
        <v>540</v>
      </c>
      <c r="D12757" s="502">
        <v>80</v>
      </c>
      <c r="E12757" s="501">
        <v>33</v>
      </c>
      <c r="F12757" s="506">
        <v>7</v>
      </c>
      <c r="G12757" s="505">
        <v>9</v>
      </c>
      <c r="H12757" s="507">
        <v>14</v>
      </c>
      <c r="I12757" s="502">
        <f t="shared" si="751"/>
        <v>30</v>
      </c>
      <c r="J12757" s="503">
        <f t="shared" si="752"/>
        <v>0.66666666666666663</v>
      </c>
      <c r="K12757" s="502"/>
      <c r="L12757" s="503"/>
      <c r="M12757" s="504"/>
    </row>
    <row r="12758" spans="1:13" s="492" customFormat="1" x14ac:dyDescent="0.25">
      <c r="A12758" s="585"/>
      <c r="B12758" s="501">
        <v>220.1</v>
      </c>
      <c r="C12758" s="502">
        <v>539</v>
      </c>
      <c r="D12758" s="502">
        <v>78</v>
      </c>
      <c r="E12758" s="501">
        <v>31</v>
      </c>
      <c r="F12758" s="506">
        <v>6</v>
      </c>
      <c r="G12758" s="505">
        <v>12</v>
      </c>
      <c r="H12758" s="507">
        <v>15</v>
      </c>
      <c r="I12758" s="502">
        <f t="shared" si="751"/>
        <v>33</v>
      </c>
      <c r="J12758" s="503">
        <f t="shared" si="752"/>
        <v>0.73333333333333328</v>
      </c>
      <c r="K12758" s="502"/>
      <c r="L12758" s="503"/>
      <c r="M12758" s="504"/>
    </row>
    <row r="12759" spans="1:13" s="492" customFormat="1" x14ac:dyDescent="0.25">
      <c r="A12759" s="585"/>
      <c r="B12759" s="501">
        <v>220.1</v>
      </c>
      <c r="C12759" s="502">
        <v>538</v>
      </c>
      <c r="D12759" s="502">
        <v>81</v>
      </c>
      <c r="E12759" s="501">
        <v>35</v>
      </c>
      <c r="F12759" s="506">
        <v>7</v>
      </c>
      <c r="G12759" s="505">
        <v>8</v>
      </c>
      <c r="H12759" s="507">
        <v>10</v>
      </c>
      <c r="I12759" s="502">
        <f t="shared" si="751"/>
        <v>25</v>
      </c>
      <c r="J12759" s="503">
        <f t="shared" si="752"/>
        <v>0.55555555555555558</v>
      </c>
      <c r="K12759" s="502"/>
      <c r="L12759" s="503"/>
      <c r="M12759" s="504"/>
    </row>
    <row r="12760" spans="1:13" s="492" customFormat="1" x14ac:dyDescent="0.25">
      <c r="A12760" s="585"/>
      <c r="B12760" s="501">
        <v>220.1</v>
      </c>
      <c r="C12760" s="502">
        <v>533</v>
      </c>
      <c r="D12760" s="502">
        <v>81</v>
      </c>
      <c r="E12760" s="501">
        <v>31</v>
      </c>
      <c r="F12760" s="506">
        <v>10</v>
      </c>
      <c r="G12760" s="505">
        <v>9</v>
      </c>
      <c r="H12760" s="507">
        <v>15</v>
      </c>
      <c r="I12760" s="502">
        <f>F12760+G12760+H12760</f>
        <v>34</v>
      </c>
      <c r="J12760" s="503">
        <f>I12760/45</f>
        <v>0.75555555555555554</v>
      </c>
      <c r="K12760" s="502"/>
      <c r="L12760" s="503"/>
      <c r="M12760" s="504"/>
    </row>
    <row r="12761" spans="1:13" s="492" customFormat="1" x14ac:dyDescent="0.25">
      <c r="A12761" s="585"/>
      <c r="B12761" s="501">
        <v>220.1</v>
      </c>
      <c r="C12761" s="502">
        <v>529</v>
      </c>
      <c r="D12761" s="502">
        <v>84</v>
      </c>
      <c r="E12761" s="501" t="s">
        <v>20</v>
      </c>
      <c r="F12761" s="506">
        <v>14</v>
      </c>
      <c r="G12761" s="505">
        <v>10</v>
      </c>
      <c r="H12761" s="507">
        <v>9</v>
      </c>
      <c r="I12761" s="502">
        <f>F12761+G12761+H12761</f>
        <v>33</v>
      </c>
      <c r="J12761" s="503">
        <f>I12761/45</f>
        <v>0.73333333333333328</v>
      </c>
      <c r="K12761" s="502">
        <v>30</v>
      </c>
      <c r="L12761" s="503">
        <f t="shared" ref="L12761:L12766" si="753">K12761/45</f>
        <v>0.66666666666666663</v>
      </c>
      <c r="M12761" s="504"/>
    </row>
    <row r="12762" spans="1:13" s="492" customFormat="1" x14ac:dyDescent="0.25">
      <c r="A12762" s="585"/>
      <c r="B12762" s="501">
        <v>220.1</v>
      </c>
      <c r="C12762" s="502">
        <v>526</v>
      </c>
      <c r="D12762" s="502">
        <v>84</v>
      </c>
      <c r="E12762" s="501" t="s">
        <v>20</v>
      </c>
      <c r="F12762" s="506">
        <v>14</v>
      </c>
      <c r="G12762" s="505">
        <v>10</v>
      </c>
      <c r="H12762" s="507">
        <v>8</v>
      </c>
      <c r="I12762" s="502">
        <f t="shared" si="751"/>
        <v>32</v>
      </c>
      <c r="J12762" s="503">
        <f t="shared" si="752"/>
        <v>0.71111111111111114</v>
      </c>
      <c r="K12762" s="502">
        <v>30</v>
      </c>
      <c r="L12762" s="503">
        <f t="shared" si="753"/>
        <v>0.66666666666666663</v>
      </c>
      <c r="M12762" s="504"/>
    </row>
    <row r="12763" spans="1:13" s="492" customFormat="1" x14ac:dyDescent="0.25">
      <c r="A12763" s="585"/>
      <c r="B12763" s="501">
        <v>220.1</v>
      </c>
      <c r="C12763" s="502">
        <v>519</v>
      </c>
      <c r="D12763" s="502">
        <v>84</v>
      </c>
      <c r="E12763" s="501">
        <v>32</v>
      </c>
      <c r="F12763" s="506">
        <v>13</v>
      </c>
      <c r="G12763" s="505">
        <v>7</v>
      </c>
      <c r="H12763" s="507">
        <v>9</v>
      </c>
      <c r="I12763" s="502">
        <f t="shared" si="751"/>
        <v>29</v>
      </c>
      <c r="J12763" s="503">
        <f t="shared" si="752"/>
        <v>0.64444444444444449</v>
      </c>
      <c r="K12763" s="502">
        <v>26</v>
      </c>
      <c r="L12763" s="503">
        <f t="shared" si="753"/>
        <v>0.57777777777777772</v>
      </c>
      <c r="M12763" s="504"/>
    </row>
    <row r="12764" spans="1:13" s="492" customFormat="1" x14ac:dyDescent="0.25">
      <c r="A12764" s="585"/>
      <c r="B12764" s="501">
        <v>220.1</v>
      </c>
      <c r="C12764" s="502">
        <v>517</v>
      </c>
      <c r="D12764" s="502">
        <v>84</v>
      </c>
      <c r="E12764" s="501" t="s">
        <v>20</v>
      </c>
      <c r="F12764" s="506">
        <v>14</v>
      </c>
      <c r="G12764" s="505">
        <v>6</v>
      </c>
      <c r="H12764" s="507">
        <v>12</v>
      </c>
      <c r="I12764" s="502">
        <f t="shared" si="751"/>
        <v>32</v>
      </c>
      <c r="J12764" s="503">
        <f>I12764/45</f>
        <v>0.71111111111111114</v>
      </c>
      <c r="K12764" s="502">
        <v>30</v>
      </c>
      <c r="L12764" s="503">
        <f t="shared" si="753"/>
        <v>0.66666666666666663</v>
      </c>
      <c r="M12764" s="504"/>
    </row>
    <row r="12765" spans="1:13" s="492" customFormat="1" x14ac:dyDescent="0.25">
      <c r="A12765" s="585"/>
      <c r="B12765" s="501">
        <v>220.1</v>
      </c>
      <c r="C12765" s="502">
        <v>510</v>
      </c>
      <c r="D12765" s="502">
        <v>81</v>
      </c>
      <c r="E12765" s="501" t="s">
        <v>11</v>
      </c>
      <c r="F12765" s="506">
        <v>13</v>
      </c>
      <c r="G12765" s="505">
        <v>9</v>
      </c>
      <c r="H12765" s="507">
        <v>14</v>
      </c>
      <c r="I12765" s="502">
        <f t="shared" si="751"/>
        <v>36</v>
      </c>
      <c r="J12765" s="503">
        <f>I12765/45</f>
        <v>0.8</v>
      </c>
      <c r="K12765" s="502">
        <v>31</v>
      </c>
      <c r="L12765" s="503">
        <f t="shared" si="753"/>
        <v>0.68888888888888888</v>
      </c>
      <c r="M12765" s="504"/>
    </row>
    <row r="12766" spans="1:13" s="492" customFormat="1" x14ac:dyDescent="0.25">
      <c r="A12766" s="585"/>
      <c r="B12766" s="501">
        <v>220.1</v>
      </c>
      <c r="C12766" s="502">
        <v>505</v>
      </c>
      <c r="D12766" s="502">
        <v>81</v>
      </c>
      <c r="E12766" s="501" t="s">
        <v>20</v>
      </c>
      <c r="F12766" s="506">
        <v>11</v>
      </c>
      <c r="G12766" s="505">
        <v>5</v>
      </c>
      <c r="H12766" s="507">
        <v>12</v>
      </c>
      <c r="I12766" s="502">
        <f t="shared" si="751"/>
        <v>28</v>
      </c>
      <c r="J12766" s="503">
        <f>I12766/45</f>
        <v>0.62222222222222223</v>
      </c>
      <c r="K12766" s="502">
        <v>25</v>
      </c>
      <c r="L12766" s="503">
        <f t="shared" si="753"/>
        <v>0.55555555555555558</v>
      </c>
      <c r="M12766" s="504"/>
    </row>
    <row r="12767" spans="1:13" s="492" customFormat="1" x14ac:dyDescent="0.25">
      <c r="A12767" s="585"/>
      <c r="B12767" s="501">
        <v>220.1</v>
      </c>
      <c r="C12767" s="502">
        <v>500</v>
      </c>
      <c r="D12767" s="502">
        <v>76</v>
      </c>
      <c r="E12767" s="501">
        <v>30</v>
      </c>
      <c r="F12767" s="506">
        <v>4</v>
      </c>
      <c r="G12767" s="505">
        <v>10</v>
      </c>
      <c r="H12767" s="507">
        <v>10</v>
      </c>
      <c r="I12767" s="502">
        <f t="shared" si="751"/>
        <v>24</v>
      </c>
      <c r="J12767" s="503">
        <f t="shared" si="752"/>
        <v>0.53333333333333333</v>
      </c>
      <c r="K12767" s="502"/>
      <c r="L12767" s="503"/>
      <c r="M12767" s="504"/>
    </row>
    <row r="12768" spans="1:13" s="492" customFormat="1" x14ac:dyDescent="0.25">
      <c r="A12768" s="585"/>
      <c r="B12768" s="501">
        <v>220.1</v>
      </c>
      <c r="C12768" s="502">
        <v>492</v>
      </c>
      <c r="D12768" s="502">
        <v>77</v>
      </c>
      <c r="E12768" s="501">
        <v>30</v>
      </c>
      <c r="F12768" s="506">
        <v>6</v>
      </c>
      <c r="G12768" s="505">
        <v>7</v>
      </c>
      <c r="H12768" s="507">
        <v>11</v>
      </c>
      <c r="I12768" s="502">
        <f t="shared" si="751"/>
        <v>24</v>
      </c>
      <c r="J12768" s="503">
        <f>I12768/45</f>
        <v>0.53333333333333333</v>
      </c>
      <c r="K12768" s="502">
        <v>23</v>
      </c>
      <c r="L12768" s="503">
        <f>K12768/45</f>
        <v>0.51111111111111107</v>
      </c>
      <c r="M12768" s="504"/>
    </row>
    <row r="12769" spans="1:21" s="492" customFormat="1" x14ac:dyDescent="0.25">
      <c r="A12769" s="585"/>
      <c r="B12769" s="501">
        <v>220.1</v>
      </c>
      <c r="C12769" s="502">
        <v>490</v>
      </c>
      <c r="D12769" s="502">
        <v>75</v>
      </c>
      <c r="E12769" s="501">
        <v>27</v>
      </c>
      <c r="F12769" s="506">
        <v>9</v>
      </c>
      <c r="G12769" s="505">
        <v>14</v>
      </c>
      <c r="H12769" s="507">
        <v>14</v>
      </c>
      <c r="I12769" s="502">
        <f t="shared" si="751"/>
        <v>37</v>
      </c>
      <c r="J12769" s="503">
        <f>I12769/45</f>
        <v>0.82222222222222219</v>
      </c>
      <c r="K12769" s="502"/>
      <c r="L12769" s="503"/>
      <c r="M12769" s="504"/>
    </row>
    <row r="12770" spans="1:21" s="492" customFormat="1" x14ac:dyDescent="0.25">
      <c r="A12770" s="585"/>
      <c r="B12770" s="501">
        <v>220.1</v>
      </c>
      <c r="C12770" s="502">
        <v>482</v>
      </c>
      <c r="D12770" s="502">
        <v>77</v>
      </c>
      <c r="E12770" s="501">
        <v>29</v>
      </c>
      <c r="F12770" s="506">
        <v>8</v>
      </c>
      <c r="G12770" s="505">
        <v>9</v>
      </c>
      <c r="H12770" s="507">
        <v>8</v>
      </c>
      <c r="I12770" s="502">
        <f t="shared" si="751"/>
        <v>25</v>
      </c>
      <c r="J12770" s="503">
        <f t="shared" ref="J12770:J12776" si="754">I12770/45</f>
        <v>0.55555555555555558</v>
      </c>
      <c r="K12770" s="502">
        <v>24</v>
      </c>
      <c r="L12770" s="503">
        <f>K12770/45</f>
        <v>0.53333333333333333</v>
      </c>
      <c r="M12770" s="504"/>
    </row>
    <row r="12771" spans="1:21" s="492" customFormat="1" x14ac:dyDescent="0.25">
      <c r="A12771" s="585"/>
      <c r="B12771" s="501">
        <v>220.1</v>
      </c>
      <c r="C12771" s="502">
        <v>478</v>
      </c>
      <c r="D12771" s="502">
        <v>81</v>
      </c>
      <c r="E12771" s="501">
        <v>28</v>
      </c>
      <c r="F12771" s="506">
        <v>15</v>
      </c>
      <c r="G12771" s="505">
        <v>8</v>
      </c>
      <c r="H12771" s="507">
        <v>9</v>
      </c>
      <c r="I12771" s="502">
        <f t="shared" si="751"/>
        <v>32</v>
      </c>
      <c r="J12771" s="503">
        <f t="shared" si="754"/>
        <v>0.71111111111111114</v>
      </c>
      <c r="K12771" s="502"/>
      <c r="L12771" s="503"/>
      <c r="M12771" s="504"/>
    </row>
    <row r="12772" spans="1:21" s="492" customFormat="1" x14ac:dyDescent="0.25">
      <c r="A12772" s="585"/>
      <c r="B12772" s="501">
        <v>220.1</v>
      </c>
      <c r="C12772" s="502">
        <v>478</v>
      </c>
      <c r="D12772" s="502">
        <v>76</v>
      </c>
      <c r="E12772" s="501">
        <v>27</v>
      </c>
      <c r="F12772" s="506">
        <v>10</v>
      </c>
      <c r="G12772" s="505">
        <v>11</v>
      </c>
      <c r="H12772" s="507">
        <v>14</v>
      </c>
      <c r="I12772" s="502">
        <f t="shared" si="751"/>
        <v>35</v>
      </c>
      <c r="J12772" s="503">
        <f t="shared" si="754"/>
        <v>0.77777777777777779</v>
      </c>
      <c r="K12772" s="502"/>
      <c r="L12772" s="503"/>
      <c r="M12772" s="504"/>
    </row>
    <row r="12773" spans="1:21" s="492" customFormat="1" x14ac:dyDescent="0.25">
      <c r="A12773" s="585"/>
      <c r="B12773" s="501">
        <v>220.1</v>
      </c>
      <c r="C12773" s="502">
        <v>476</v>
      </c>
      <c r="D12773" s="502">
        <v>79</v>
      </c>
      <c r="E12773" s="501">
        <v>29</v>
      </c>
      <c r="F12773" s="506">
        <v>11</v>
      </c>
      <c r="G12773" s="505">
        <v>6</v>
      </c>
      <c r="H12773" s="507">
        <v>9</v>
      </c>
      <c r="I12773" s="502">
        <f t="shared" si="751"/>
        <v>26</v>
      </c>
      <c r="J12773" s="503">
        <f t="shared" si="754"/>
        <v>0.57777777777777772</v>
      </c>
      <c r="K12773" s="502">
        <v>24</v>
      </c>
      <c r="L12773" s="503">
        <f>K12773/45</f>
        <v>0.53333333333333333</v>
      </c>
      <c r="M12773" s="504"/>
    </row>
    <row r="12774" spans="1:21" s="492" customFormat="1" x14ac:dyDescent="0.25">
      <c r="A12774" s="585"/>
      <c r="B12774" s="501">
        <v>220.1</v>
      </c>
      <c r="C12774" s="502">
        <v>473</v>
      </c>
      <c r="D12774" s="502">
        <v>79</v>
      </c>
      <c r="E12774" s="501">
        <v>27</v>
      </c>
      <c r="F12774" s="506">
        <v>15</v>
      </c>
      <c r="G12774" s="505">
        <v>10</v>
      </c>
      <c r="H12774" s="507">
        <v>10</v>
      </c>
      <c r="I12774" s="502">
        <f t="shared" si="751"/>
        <v>35</v>
      </c>
      <c r="J12774" s="503">
        <f t="shared" si="754"/>
        <v>0.77777777777777779</v>
      </c>
      <c r="K12774" s="502">
        <v>33</v>
      </c>
      <c r="L12774" s="503">
        <f>K12774/45</f>
        <v>0.73333333333333328</v>
      </c>
      <c r="M12774" s="504"/>
    </row>
    <row r="12775" spans="1:21" s="492" customFormat="1" x14ac:dyDescent="0.25">
      <c r="A12775" s="585"/>
      <c r="B12775" s="501">
        <v>220.1</v>
      </c>
      <c r="C12775" s="502">
        <v>472</v>
      </c>
      <c r="D12775" s="502">
        <v>73</v>
      </c>
      <c r="E12775" s="501">
        <v>27</v>
      </c>
      <c r="F12775" s="506">
        <v>6</v>
      </c>
      <c r="G12775" s="505">
        <v>14</v>
      </c>
      <c r="H12775" s="507">
        <v>10</v>
      </c>
      <c r="I12775" s="502">
        <f t="shared" si="751"/>
        <v>30</v>
      </c>
      <c r="J12775" s="503">
        <f t="shared" si="754"/>
        <v>0.66666666666666663</v>
      </c>
      <c r="K12775" s="502"/>
      <c r="L12775" s="503"/>
      <c r="M12775" s="504"/>
    </row>
    <row r="12776" spans="1:21" s="492" customFormat="1" x14ac:dyDescent="0.25">
      <c r="A12776" s="585"/>
      <c r="B12776" s="501">
        <v>220.1</v>
      </c>
      <c r="C12776" s="502">
        <v>463</v>
      </c>
      <c r="D12776" s="502">
        <v>73</v>
      </c>
      <c r="E12776" s="501">
        <v>28</v>
      </c>
      <c r="F12776" s="506">
        <v>4</v>
      </c>
      <c r="G12776" s="505">
        <v>13</v>
      </c>
      <c r="H12776" s="507">
        <v>4</v>
      </c>
      <c r="I12776" s="502">
        <f t="shared" si="751"/>
        <v>21</v>
      </c>
      <c r="J12776" s="503">
        <f t="shared" si="754"/>
        <v>0.46666666666666667</v>
      </c>
      <c r="K12776" s="502"/>
      <c r="L12776" s="503"/>
      <c r="M12776" s="504"/>
    </row>
    <row r="12777" spans="1:21" s="485" customFormat="1" x14ac:dyDescent="0.25">
      <c r="A12777" s="585"/>
      <c r="B12777" s="501">
        <v>220.1</v>
      </c>
      <c r="C12777" s="502">
        <v>454</v>
      </c>
      <c r="D12777" s="502">
        <v>76</v>
      </c>
      <c r="E12777" s="501">
        <v>26</v>
      </c>
      <c r="F12777" s="506">
        <v>12</v>
      </c>
      <c r="G12777" s="505">
        <v>11</v>
      </c>
      <c r="H12777" s="507">
        <v>10</v>
      </c>
      <c r="I12777" s="502">
        <f t="shared" si="751"/>
        <v>33</v>
      </c>
      <c r="J12777" s="503">
        <f>I12777/45</f>
        <v>0.73333333333333328</v>
      </c>
      <c r="K12777" s="502"/>
      <c r="L12777" s="503"/>
      <c r="M12777" s="504"/>
      <c r="N12777" s="492"/>
      <c r="O12777" s="492"/>
      <c r="P12777" s="492"/>
      <c r="Q12777" s="492"/>
      <c r="R12777" s="492"/>
      <c r="S12777" s="492"/>
      <c r="T12777" s="492"/>
      <c r="U12777" s="492"/>
    </row>
    <row r="12778" spans="1:21" s="485" customFormat="1" x14ac:dyDescent="0.25">
      <c r="A12778" s="585"/>
      <c r="B12778" s="501">
        <v>220.1</v>
      </c>
      <c r="C12778" s="502">
        <v>452</v>
      </c>
      <c r="D12778" s="502">
        <v>74</v>
      </c>
      <c r="E12778" s="501" t="s">
        <v>11</v>
      </c>
      <c r="F12778" s="506">
        <v>4</v>
      </c>
      <c r="G12778" s="505">
        <v>7</v>
      </c>
      <c r="H12778" s="507">
        <v>4</v>
      </c>
      <c r="I12778" s="502">
        <f t="shared" si="751"/>
        <v>15</v>
      </c>
      <c r="J12778" s="503">
        <f>I12778/45</f>
        <v>0.33333333333333331</v>
      </c>
      <c r="K12778" s="502">
        <v>10</v>
      </c>
      <c r="L12778" s="503">
        <f>K12778/45</f>
        <v>0.22222222222222221</v>
      </c>
      <c r="M12778" s="504"/>
      <c r="N12778" s="492"/>
      <c r="O12778" s="492"/>
      <c r="P12778" s="492"/>
      <c r="Q12778" s="492"/>
      <c r="R12778" s="492"/>
      <c r="S12778" s="492"/>
      <c r="T12778" s="492"/>
      <c r="U12778" s="492"/>
    </row>
    <row r="12779" spans="1:21" s="485" customFormat="1" x14ac:dyDescent="0.25">
      <c r="A12779" s="585"/>
      <c r="B12779" s="501">
        <v>220.1</v>
      </c>
      <c r="C12779" s="502">
        <v>448</v>
      </c>
      <c r="D12779" s="502">
        <v>72</v>
      </c>
      <c r="E12779" s="501">
        <v>27</v>
      </c>
      <c r="F12779" s="506">
        <v>5</v>
      </c>
      <c r="G12779" s="505">
        <v>11</v>
      </c>
      <c r="H12779" s="507">
        <v>7</v>
      </c>
      <c r="I12779" s="502">
        <f t="shared" si="751"/>
        <v>23</v>
      </c>
      <c r="J12779" s="503">
        <f>I12779/45</f>
        <v>0.51111111111111107</v>
      </c>
      <c r="K12779" s="502"/>
      <c r="L12779" s="503"/>
      <c r="M12779" s="504"/>
      <c r="N12779" s="492"/>
      <c r="O12779" s="492"/>
      <c r="P12779" s="492"/>
      <c r="Q12779" s="492"/>
      <c r="R12779" s="492"/>
      <c r="S12779" s="492"/>
      <c r="T12779" s="492"/>
      <c r="U12779" s="492"/>
    </row>
    <row r="12780" spans="1:21" s="485" customFormat="1" x14ac:dyDescent="0.25">
      <c r="A12780" s="585"/>
      <c r="B12780" s="501">
        <v>220.1</v>
      </c>
      <c r="C12780" s="502">
        <v>444</v>
      </c>
      <c r="D12780" s="502">
        <v>72</v>
      </c>
      <c r="E12780" s="501" t="s">
        <v>10</v>
      </c>
      <c r="F12780" s="506">
        <v>5</v>
      </c>
      <c r="G12780" s="505">
        <v>10</v>
      </c>
      <c r="H12780" s="507">
        <v>7</v>
      </c>
      <c r="I12780" s="502">
        <f t="shared" si="751"/>
        <v>22</v>
      </c>
      <c r="J12780" s="503">
        <f>I12780/45</f>
        <v>0.48888888888888887</v>
      </c>
      <c r="K12780" s="502">
        <v>15</v>
      </c>
      <c r="L12780" s="503">
        <f>K12780/45</f>
        <v>0.33333333333333331</v>
      </c>
      <c r="M12780" s="504"/>
      <c r="N12780" s="492"/>
      <c r="O12780" s="492"/>
      <c r="P12780" s="492"/>
      <c r="Q12780" s="492"/>
      <c r="R12780" s="492"/>
      <c r="S12780" s="492"/>
      <c r="T12780" s="492"/>
      <c r="U12780" s="492"/>
    </row>
    <row r="12781" spans="1:21" s="485" customFormat="1" x14ac:dyDescent="0.25">
      <c r="A12781" s="585"/>
      <c r="B12781" s="501">
        <v>220.1</v>
      </c>
      <c r="C12781" s="502">
        <v>433</v>
      </c>
      <c r="D12781" s="502">
        <v>73</v>
      </c>
      <c r="E12781" s="501" t="s">
        <v>10</v>
      </c>
      <c r="F12781" s="506">
        <v>6</v>
      </c>
      <c r="G12781" s="505">
        <v>6</v>
      </c>
      <c r="H12781" s="507">
        <v>9</v>
      </c>
      <c r="I12781" s="502">
        <f t="shared" si="751"/>
        <v>21</v>
      </c>
      <c r="J12781" s="503">
        <f t="shared" ref="J12781:J12831" si="755">I12781/45</f>
        <v>0.46666666666666667</v>
      </c>
      <c r="K12781" s="502">
        <v>16</v>
      </c>
      <c r="L12781" s="503">
        <f>K12781/45</f>
        <v>0.35555555555555557</v>
      </c>
      <c r="M12781" s="504"/>
      <c r="N12781" s="492"/>
      <c r="O12781" s="492"/>
      <c r="P12781" s="492"/>
      <c r="Q12781" s="492"/>
      <c r="R12781" s="492"/>
      <c r="S12781" s="492"/>
      <c r="T12781" s="492"/>
      <c r="U12781" s="492"/>
    </row>
    <row r="12782" spans="1:21" s="485" customFormat="1" x14ac:dyDescent="0.25">
      <c r="A12782" s="585"/>
      <c r="B12782" s="501">
        <v>220.1</v>
      </c>
      <c r="C12782" s="502">
        <v>433</v>
      </c>
      <c r="D12782" s="502">
        <v>69</v>
      </c>
      <c r="E12782" s="501">
        <v>25</v>
      </c>
      <c r="F12782" s="506">
        <v>4</v>
      </c>
      <c r="G12782" s="505">
        <v>11</v>
      </c>
      <c r="H12782" s="507">
        <v>15</v>
      </c>
      <c r="I12782" s="502">
        <f t="shared" si="751"/>
        <v>30</v>
      </c>
      <c r="J12782" s="503">
        <f t="shared" si="755"/>
        <v>0.66666666666666663</v>
      </c>
      <c r="K12782" s="502"/>
      <c r="L12782" s="503"/>
      <c r="M12782" s="504"/>
      <c r="N12782" s="492"/>
      <c r="O12782" s="492"/>
      <c r="P12782" s="492"/>
      <c r="Q12782" s="492"/>
      <c r="R12782" s="492"/>
      <c r="S12782" s="492"/>
      <c r="T12782" s="492"/>
      <c r="U12782" s="492"/>
    </row>
    <row r="12783" spans="1:21" s="485" customFormat="1" x14ac:dyDescent="0.25">
      <c r="A12783" s="585"/>
      <c r="B12783" s="501">
        <v>220.1</v>
      </c>
      <c r="C12783" s="502">
        <v>419</v>
      </c>
      <c r="D12783" s="502">
        <v>72</v>
      </c>
      <c r="E12783" s="501" t="s">
        <v>2</v>
      </c>
      <c r="F12783" s="506">
        <v>8</v>
      </c>
      <c r="G12783" s="505">
        <v>6</v>
      </c>
      <c r="H12783" s="507">
        <v>15</v>
      </c>
      <c r="I12783" s="502">
        <f t="shared" si="751"/>
        <v>29</v>
      </c>
      <c r="J12783" s="503">
        <f>I12783/45</f>
        <v>0.64444444444444449</v>
      </c>
      <c r="K12783" s="502">
        <v>24</v>
      </c>
      <c r="L12783" s="503">
        <f>K12783/45</f>
        <v>0.53333333333333333</v>
      </c>
      <c r="M12783" s="504"/>
      <c r="N12783" s="492"/>
      <c r="O12783" s="492"/>
      <c r="P12783" s="492"/>
      <c r="Q12783" s="492"/>
      <c r="R12783" s="492"/>
      <c r="S12783" s="492"/>
      <c r="T12783" s="492"/>
      <c r="U12783" s="492"/>
    </row>
    <row r="12784" spans="1:21" s="485" customFormat="1" x14ac:dyDescent="0.25">
      <c r="A12784" s="585"/>
      <c r="B12784" s="501">
        <v>220.1</v>
      </c>
      <c r="C12784" s="502">
        <v>417</v>
      </c>
      <c r="D12784" s="502">
        <v>73</v>
      </c>
      <c r="E12784" s="501">
        <v>25</v>
      </c>
      <c r="F12784" s="506">
        <v>10</v>
      </c>
      <c r="G12784" s="505">
        <v>8</v>
      </c>
      <c r="H12784" s="507">
        <v>9</v>
      </c>
      <c r="I12784" s="502">
        <f t="shared" si="751"/>
        <v>27</v>
      </c>
      <c r="J12784" s="503">
        <f t="shared" si="755"/>
        <v>0.6</v>
      </c>
      <c r="K12784" s="502"/>
      <c r="L12784" s="503"/>
      <c r="M12784" s="504"/>
      <c r="N12784" s="492"/>
      <c r="O12784" s="492"/>
      <c r="P12784" s="492"/>
      <c r="Q12784" s="492"/>
      <c r="R12784" s="492"/>
      <c r="S12784" s="492"/>
      <c r="T12784" s="492"/>
      <c r="U12784" s="492"/>
    </row>
    <row r="12785" spans="1:21" s="485" customFormat="1" x14ac:dyDescent="0.25">
      <c r="A12785" s="585"/>
      <c r="B12785" s="501">
        <v>220.1</v>
      </c>
      <c r="C12785" s="502">
        <v>413</v>
      </c>
      <c r="D12785" s="502">
        <v>69</v>
      </c>
      <c r="E12785" s="501">
        <v>23</v>
      </c>
      <c r="F12785" s="506">
        <v>9</v>
      </c>
      <c r="G12785" s="505">
        <v>14</v>
      </c>
      <c r="H12785" s="507">
        <v>12</v>
      </c>
      <c r="I12785" s="502">
        <f t="shared" si="751"/>
        <v>35</v>
      </c>
      <c r="J12785" s="503">
        <f t="shared" si="755"/>
        <v>0.77777777777777779</v>
      </c>
      <c r="K12785" s="502"/>
      <c r="L12785" s="503"/>
      <c r="M12785" s="504"/>
      <c r="N12785" s="492"/>
      <c r="O12785" s="492"/>
      <c r="P12785" s="492"/>
      <c r="Q12785" s="492"/>
      <c r="R12785" s="492"/>
      <c r="S12785" s="492"/>
      <c r="T12785" s="492"/>
      <c r="U12785" s="492"/>
    </row>
    <row r="12786" spans="1:21" s="485" customFormat="1" x14ac:dyDescent="0.25">
      <c r="A12786" s="585"/>
      <c r="B12786" s="501">
        <v>220.1</v>
      </c>
      <c r="C12786" s="502">
        <v>411</v>
      </c>
      <c r="D12786" s="502">
        <v>75</v>
      </c>
      <c r="E12786" s="501">
        <v>24</v>
      </c>
      <c r="F12786" s="506">
        <v>15</v>
      </c>
      <c r="G12786" s="505">
        <v>6</v>
      </c>
      <c r="H12786" s="507">
        <v>13</v>
      </c>
      <c r="I12786" s="502">
        <f t="shared" si="751"/>
        <v>34</v>
      </c>
      <c r="J12786" s="503">
        <f t="shared" si="755"/>
        <v>0.75555555555555554</v>
      </c>
      <c r="K12786" s="502">
        <v>30</v>
      </c>
      <c r="L12786" s="503">
        <f>K12786/45</f>
        <v>0.66666666666666663</v>
      </c>
      <c r="M12786" s="504"/>
      <c r="N12786" s="492"/>
      <c r="O12786" s="492"/>
      <c r="P12786" s="492"/>
      <c r="Q12786" s="492"/>
      <c r="R12786" s="492"/>
      <c r="S12786" s="492"/>
      <c r="T12786" s="492"/>
      <c r="U12786" s="492"/>
    </row>
    <row r="12787" spans="1:21" s="485" customFormat="1" x14ac:dyDescent="0.25">
      <c r="A12787" s="585"/>
      <c r="B12787" s="501">
        <v>220.1</v>
      </c>
      <c r="C12787" s="502">
        <v>409</v>
      </c>
      <c r="D12787" s="502">
        <v>71</v>
      </c>
      <c r="E12787" s="501">
        <v>24</v>
      </c>
      <c r="F12787" s="506">
        <v>9</v>
      </c>
      <c r="G12787" s="505">
        <v>7</v>
      </c>
      <c r="H12787" s="507">
        <v>15</v>
      </c>
      <c r="I12787" s="502">
        <f t="shared" si="751"/>
        <v>31</v>
      </c>
      <c r="J12787" s="503">
        <f t="shared" si="755"/>
        <v>0.68888888888888888</v>
      </c>
      <c r="K12787" s="502"/>
      <c r="L12787" s="503"/>
      <c r="M12787" s="504"/>
      <c r="N12787" s="492"/>
      <c r="O12787" s="492"/>
      <c r="P12787" s="492"/>
      <c r="Q12787" s="492"/>
      <c r="R12787" s="492"/>
      <c r="S12787" s="492"/>
      <c r="T12787" s="492"/>
      <c r="U12787" s="492"/>
    </row>
    <row r="12788" spans="1:21" s="485" customFormat="1" x14ac:dyDescent="0.25">
      <c r="A12788" s="585"/>
      <c r="B12788" s="501">
        <v>220.1</v>
      </c>
      <c r="C12788" s="502">
        <v>402</v>
      </c>
      <c r="D12788" s="502">
        <v>74</v>
      </c>
      <c r="E12788" s="501">
        <v>24</v>
      </c>
      <c r="F12788" s="506">
        <v>14</v>
      </c>
      <c r="G12788" s="505">
        <v>9</v>
      </c>
      <c r="H12788" s="507">
        <v>5</v>
      </c>
      <c r="I12788" s="502">
        <f t="shared" si="751"/>
        <v>28</v>
      </c>
      <c r="J12788" s="503">
        <f t="shared" si="755"/>
        <v>0.62222222222222223</v>
      </c>
      <c r="K12788" s="502">
        <v>27</v>
      </c>
      <c r="L12788" s="503">
        <f>K12788/45</f>
        <v>0.6</v>
      </c>
      <c r="M12788" s="504"/>
      <c r="N12788" s="492"/>
      <c r="O12788" s="492"/>
      <c r="P12788" s="492"/>
      <c r="Q12788" s="492"/>
      <c r="R12788" s="492"/>
      <c r="S12788" s="492"/>
      <c r="T12788" s="492"/>
      <c r="U12788" s="492"/>
    </row>
    <row r="12789" spans="1:21" s="485" customFormat="1" x14ac:dyDescent="0.25">
      <c r="A12789" s="585"/>
      <c r="B12789" s="501">
        <v>220.1</v>
      </c>
      <c r="C12789" s="502">
        <v>400</v>
      </c>
      <c r="D12789" s="502">
        <v>67</v>
      </c>
      <c r="E12789" s="501">
        <v>23</v>
      </c>
      <c r="F12789" s="506">
        <v>6</v>
      </c>
      <c r="G12789" s="505">
        <v>14</v>
      </c>
      <c r="H12789" s="507">
        <v>9</v>
      </c>
      <c r="I12789" s="502">
        <f t="shared" si="751"/>
        <v>29</v>
      </c>
      <c r="J12789" s="503">
        <f t="shared" si="755"/>
        <v>0.64444444444444449</v>
      </c>
      <c r="K12789" s="502"/>
      <c r="L12789" s="503"/>
      <c r="M12789" s="504"/>
      <c r="N12789" s="492"/>
      <c r="O12789" s="492"/>
      <c r="P12789" s="492"/>
      <c r="Q12789" s="492"/>
      <c r="R12789" s="492"/>
      <c r="S12789" s="492"/>
      <c r="T12789" s="492"/>
      <c r="U12789" s="492"/>
    </row>
    <row r="12790" spans="1:21" s="485" customFormat="1" x14ac:dyDescent="0.25">
      <c r="A12790" s="585"/>
      <c r="B12790" s="501">
        <v>220.1</v>
      </c>
      <c r="C12790" s="502">
        <v>399</v>
      </c>
      <c r="D12790" s="502">
        <v>72</v>
      </c>
      <c r="E12790" s="501">
        <v>24</v>
      </c>
      <c r="F12790" s="506">
        <v>11</v>
      </c>
      <c r="G12790" s="505">
        <v>6</v>
      </c>
      <c r="H12790" s="507">
        <v>11</v>
      </c>
      <c r="I12790" s="502">
        <f t="shared" si="751"/>
        <v>28</v>
      </c>
      <c r="J12790" s="503">
        <f t="shared" si="755"/>
        <v>0.62222222222222223</v>
      </c>
      <c r="K12790" s="502"/>
      <c r="L12790" s="503"/>
      <c r="M12790" s="504"/>
      <c r="N12790" s="492"/>
      <c r="O12790" s="492"/>
      <c r="P12790" s="492"/>
      <c r="Q12790" s="492"/>
      <c r="R12790" s="492"/>
      <c r="S12790" s="492"/>
      <c r="T12790" s="492"/>
      <c r="U12790" s="492"/>
    </row>
    <row r="12791" spans="1:21" s="485" customFormat="1" x14ac:dyDescent="0.25">
      <c r="A12791" s="585"/>
      <c r="B12791" s="501">
        <v>220.1</v>
      </c>
      <c r="C12791" s="502">
        <v>395</v>
      </c>
      <c r="D12791" s="502">
        <v>70</v>
      </c>
      <c r="E12791" s="501" t="s">
        <v>9</v>
      </c>
      <c r="F12791" s="506">
        <v>10</v>
      </c>
      <c r="G12791" s="505">
        <v>12</v>
      </c>
      <c r="H12791" s="507">
        <v>7</v>
      </c>
      <c r="I12791" s="502">
        <f t="shared" si="751"/>
        <v>29</v>
      </c>
      <c r="J12791" s="503">
        <f t="shared" si="755"/>
        <v>0.64444444444444449</v>
      </c>
      <c r="K12791" s="502">
        <v>23</v>
      </c>
      <c r="L12791" s="503">
        <f>K12791/45</f>
        <v>0.51111111111111107</v>
      </c>
      <c r="M12791" s="504"/>
      <c r="N12791" s="492"/>
      <c r="O12791" s="492"/>
      <c r="P12791" s="492"/>
      <c r="Q12791" s="492"/>
      <c r="R12791" s="492"/>
      <c r="S12791" s="492"/>
      <c r="T12791" s="492"/>
      <c r="U12791" s="492"/>
    </row>
    <row r="12792" spans="1:21" s="485" customFormat="1" x14ac:dyDescent="0.25">
      <c r="A12792" s="585"/>
      <c r="B12792" s="501">
        <v>220.1</v>
      </c>
      <c r="C12792" s="502">
        <v>393</v>
      </c>
      <c r="D12792" s="502">
        <v>72</v>
      </c>
      <c r="E12792" s="501">
        <v>23</v>
      </c>
      <c r="F12792" s="506">
        <v>13</v>
      </c>
      <c r="G12792" s="505">
        <v>9</v>
      </c>
      <c r="H12792" s="507">
        <v>9</v>
      </c>
      <c r="I12792" s="502">
        <f t="shared" si="751"/>
        <v>31</v>
      </c>
      <c r="J12792" s="503">
        <f t="shared" si="755"/>
        <v>0.68888888888888888</v>
      </c>
      <c r="K12792" s="502"/>
      <c r="L12792" s="503"/>
      <c r="M12792" s="504"/>
      <c r="N12792" s="492"/>
      <c r="O12792" s="492"/>
      <c r="P12792" s="492"/>
      <c r="Q12792" s="492"/>
      <c r="R12792" s="492"/>
      <c r="S12792" s="492"/>
      <c r="T12792" s="492"/>
      <c r="U12792" s="492"/>
    </row>
    <row r="12793" spans="1:21" s="485" customFormat="1" x14ac:dyDescent="0.25">
      <c r="A12793" s="585"/>
      <c r="B12793" s="501">
        <v>220.1</v>
      </c>
      <c r="C12793" s="502">
        <v>391</v>
      </c>
      <c r="D12793" s="502">
        <v>68</v>
      </c>
      <c r="E12793" s="501">
        <v>22</v>
      </c>
      <c r="F12793" s="506">
        <v>10</v>
      </c>
      <c r="G12793" s="505">
        <v>12</v>
      </c>
      <c r="H12793" s="507">
        <v>13</v>
      </c>
      <c r="I12793" s="502">
        <f t="shared" si="751"/>
        <v>35</v>
      </c>
      <c r="J12793" s="503">
        <f t="shared" si="755"/>
        <v>0.77777777777777779</v>
      </c>
      <c r="K12793" s="502"/>
      <c r="L12793" s="503"/>
      <c r="M12793" s="504"/>
      <c r="N12793" s="492"/>
      <c r="O12793" s="492"/>
      <c r="P12793" s="492"/>
      <c r="Q12793" s="492"/>
      <c r="R12793" s="492"/>
      <c r="S12793" s="492"/>
      <c r="T12793" s="492"/>
      <c r="U12793" s="492"/>
    </row>
    <row r="12794" spans="1:21" s="485" customFormat="1" x14ac:dyDescent="0.25">
      <c r="A12794" s="585"/>
      <c r="B12794" s="501">
        <v>220.1</v>
      </c>
      <c r="C12794" s="502">
        <v>389</v>
      </c>
      <c r="D12794" s="502">
        <v>70</v>
      </c>
      <c r="E12794" s="501">
        <v>22</v>
      </c>
      <c r="F12794" s="506">
        <v>13</v>
      </c>
      <c r="G12794" s="505">
        <v>15</v>
      </c>
      <c r="H12794" s="507">
        <v>5</v>
      </c>
      <c r="I12794" s="502">
        <f t="shared" si="751"/>
        <v>33</v>
      </c>
      <c r="J12794" s="503">
        <f t="shared" si="755"/>
        <v>0.73333333333333328</v>
      </c>
      <c r="K12794" s="502"/>
      <c r="L12794" s="503"/>
      <c r="M12794" s="504"/>
      <c r="N12794" s="492"/>
      <c r="O12794" s="492"/>
      <c r="P12794" s="492"/>
      <c r="Q12794" s="492"/>
      <c r="R12794" s="492"/>
      <c r="S12794" s="492"/>
      <c r="T12794" s="492"/>
      <c r="U12794" s="492"/>
    </row>
    <row r="12795" spans="1:21" s="485" customFormat="1" x14ac:dyDescent="0.25">
      <c r="A12795" s="585"/>
      <c r="B12795" s="501">
        <v>220.1</v>
      </c>
      <c r="C12795" s="502">
        <v>385</v>
      </c>
      <c r="D12795" s="502">
        <v>70</v>
      </c>
      <c r="E12795" s="501">
        <v>22</v>
      </c>
      <c r="F12795" s="506">
        <v>13</v>
      </c>
      <c r="G12795" s="505">
        <v>14</v>
      </c>
      <c r="H12795" s="507">
        <v>5</v>
      </c>
      <c r="I12795" s="502">
        <f t="shared" si="751"/>
        <v>32</v>
      </c>
      <c r="J12795" s="503">
        <f t="shared" si="755"/>
        <v>0.71111111111111114</v>
      </c>
      <c r="K12795" s="502"/>
      <c r="L12795" s="503"/>
      <c r="M12795" s="504"/>
      <c r="N12795" s="492"/>
      <c r="O12795" s="492"/>
      <c r="P12795" s="492"/>
      <c r="Q12795" s="492"/>
      <c r="R12795" s="492"/>
      <c r="S12795" s="492"/>
      <c r="T12795" s="492"/>
      <c r="U12795" s="492"/>
    </row>
    <row r="12796" spans="1:21" s="485" customFormat="1" x14ac:dyDescent="0.25">
      <c r="A12796" s="585"/>
      <c r="B12796" s="501">
        <v>220.1</v>
      </c>
      <c r="C12796" s="502">
        <v>379</v>
      </c>
      <c r="D12796" s="502">
        <v>69</v>
      </c>
      <c r="E12796" s="501">
        <v>23</v>
      </c>
      <c r="F12796" s="506">
        <v>9</v>
      </c>
      <c r="G12796" s="505">
        <v>11</v>
      </c>
      <c r="H12796" s="507">
        <v>3</v>
      </c>
      <c r="I12796" s="502">
        <f t="shared" si="751"/>
        <v>23</v>
      </c>
      <c r="J12796" s="503">
        <f t="shared" si="755"/>
        <v>0.51111111111111107</v>
      </c>
      <c r="K12796" s="502"/>
      <c r="L12796" s="503"/>
      <c r="M12796" s="504"/>
      <c r="N12796" s="492"/>
      <c r="O12796" s="492"/>
      <c r="P12796" s="492"/>
      <c r="Q12796" s="492"/>
      <c r="R12796" s="492"/>
      <c r="S12796" s="492"/>
      <c r="T12796" s="492"/>
      <c r="U12796" s="492"/>
    </row>
    <row r="12797" spans="1:21" s="491" customFormat="1" x14ac:dyDescent="0.25">
      <c r="A12797" s="585"/>
      <c r="B12797" s="14">
        <v>220.1</v>
      </c>
      <c r="C12797" s="22">
        <v>373</v>
      </c>
      <c r="D12797" s="22">
        <v>68</v>
      </c>
      <c r="E12797" s="14">
        <v>20</v>
      </c>
      <c r="F12797" s="241">
        <v>15</v>
      </c>
      <c r="G12797" s="200">
        <v>14</v>
      </c>
      <c r="H12797" s="242">
        <v>14</v>
      </c>
      <c r="I12797" s="22">
        <f t="shared" si="751"/>
        <v>43</v>
      </c>
      <c r="J12797" s="475">
        <f t="shared" si="755"/>
        <v>0.9555555555555556</v>
      </c>
      <c r="K12797" s="22"/>
      <c r="L12797" s="475"/>
      <c r="M12797" s="125"/>
      <c r="N12797"/>
      <c r="O12797"/>
      <c r="P12797"/>
      <c r="Q12797"/>
      <c r="R12797"/>
      <c r="S12797"/>
      <c r="T12797"/>
      <c r="U12797"/>
    </row>
    <row r="12798" spans="1:21" s="491" customFormat="1" x14ac:dyDescent="0.25">
      <c r="A12798" s="585"/>
      <c r="B12798" s="14">
        <v>220.1</v>
      </c>
      <c r="C12798" s="22">
        <v>372</v>
      </c>
      <c r="D12798" s="22">
        <v>68</v>
      </c>
      <c r="E12798" s="14">
        <v>20</v>
      </c>
      <c r="F12798" s="241">
        <v>15</v>
      </c>
      <c r="G12798" s="200">
        <v>15</v>
      </c>
      <c r="H12798" s="242">
        <v>12</v>
      </c>
      <c r="I12798" s="22">
        <f>F12798+G12798+H12798</f>
        <v>42</v>
      </c>
      <c r="J12798" s="475">
        <f t="shared" si="755"/>
        <v>0.93333333333333335</v>
      </c>
      <c r="K12798" s="22"/>
      <c r="L12798" s="475"/>
      <c r="M12798" s="125"/>
      <c r="N12798"/>
      <c r="O12798"/>
      <c r="P12798"/>
      <c r="Q12798"/>
      <c r="R12798"/>
      <c r="S12798"/>
      <c r="T12798"/>
      <c r="U12798"/>
    </row>
    <row r="12799" spans="1:21" s="491" customFormat="1" x14ac:dyDescent="0.25">
      <c r="A12799" s="585"/>
      <c r="B12799" s="14">
        <v>220.1</v>
      </c>
      <c r="C12799" s="22">
        <v>371</v>
      </c>
      <c r="D12799" s="22">
        <v>68</v>
      </c>
      <c r="E12799" s="14">
        <v>20</v>
      </c>
      <c r="F12799" s="241">
        <v>15</v>
      </c>
      <c r="G12799" s="200">
        <v>13</v>
      </c>
      <c r="H12799" s="242">
        <v>15</v>
      </c>
      <c r="I12799" s="22">
        <f>F12799+G12799+H12799</f>
        <v>43</v>
      </c>
      <c r="J12799" s="475">
        <f t="shared" si="755"/>
        <v>0.9555555555555556</v>
      </c>
      <c r="K12799" s="22"/>
      <c r="L12799" s="475"/>
      <c r="M12799" s="125"/>
      <c r="N12799"/>
      <c r="O12799"/>
      <c r="P12799"/>
      <c r="Q12799"/>
      <c r="R12799"/>
      <c r="S12799"/>
      <c r="T12799"/>
      <c r="U12799"/>
    </row>
    <row r="12800" spans="1:21" s="491" customFormat="1" x14ac:dyDescent="0.25">
      <c r="A12800" s="585"/>
      <c r="B12800" s="14">
        <v>220.1</v>
      </c>
      <c r="C12800" s="22">
        <v>371</v>
      </c>
      <c r="D12800" s="22">
        <v>68</v>
      </c>
      <c r="E12800" s="14">
        <v>20</v>
      </c>
      <c r="F12800" s="241">
        <v>14</v>
      </c>
      <c r="G12800" s="200">
        <v>14</v>
      </c>
      <c r="H12800" s="242">
        <v>14</v>
      </c>
      <c r="I12800" s="22">
        <f>F12800+G12800+H12800</f>
        <v>42</v>
      </c>
      <c r="J12800" s="475">
        <f t="shared" si="755"/>
        <v>0.93333333333333335</v>
      </c>
      <c r="K12800" s="22"/>
      <c r="L12800" s="475"/>
      <c r="M12800" s="125"/>
      <c r="N12800"/>
      <c r="O12800"/>
      <c r="P12800"/>
      <c r="Q12800"/>
      <c r="R12800"/>
      <c r="S12800"/>
      <c r="T12800"/>
      <c r="U12800"/>
    </row>
    <row r="12801" spans="1:21" s="491" customFormat="1" x14ac:dyDescent="0.25">
      <c r="A12801" s="585"/>
      <c r="B12801" s="14">
        <v>220.1</v>
      </c>
      <c r="C12801" s="22">
        <v>370</v>
      </c>
      <c r="D12801" s="22">
        <v>66</v>
      </c>
      <c r="E12801" s="14">
        <v>20</v>
      </c>
      <c r="F12801" s="241">
        <v>12</v>
      </c>
      <c r="G12801" s="200">
        <v>14</v>
      </c>
      <c r="H12801" s="242">
        <v>15</v>
      </c>
      <c r="I12801" s="22">
        <f>F12801+G12801+H12801</f>
        <v>41</v>
      </c>
      <c r="J12801" s="475">
        <f t="shared" si="755"/>
        <v>0.91111111111111109</v>
      </c>
      <c r="K12801" s="22"/>
      <c r="L12801" s="475"/>
      <c r="M12801" s="125"/>
      <c r="N12801"/>
      <c r="O12801"/>
      <c r="P12801"/>
      <c r="Q12801"/>
      <c r="R12801"/>
      <c r="S12801"/>
      <c r="T12801"/>
      <c r="U12801"/>
    </row>
    <row r="12802" spans="1:21" s="485" customFormat="1" x14ac:dyDescent="0.25">
      <c r="A12802" s="585"/>
      <c r="B12802" s="501">
        <v>220.1</v>
      </c>
      <c r="C12802" s="502">
        <v>367</v>
      </c>
      <c r="D12802" s="502">
        <v>66</v>
      </c>
      <c r="E12802" s="501">
        <v>20</v>
      </c>
      <c r="F12802" s="506">
        <v>12</v>
      </c>
      <c r="G12802" s="505">
        <v>13</v>
      </c>
      <c r="H12802" s="507">
        <v>15</v>
      </c>
      <c r="I12802" s="502">
        <f>F12802+G12802+H12802</f>
        <v>40</v>
      </c>
      <c r="J12802" s="503">
        <f t="shared" si="755"/>
        <v>0.88888888888888884</v>
      </c>
      <c r="K12802" s="502"/>
      <c r="L12802" s="503"/>
      <c r="M12802" s="504"/>
      <c r="N12802" s="492"/>
      <c r="O12802" s="492"/>
      <c r="P12802" s="492"/>
      <c r="Q12802" s="492"/>
      <c r="R12802" s="492"/>
      <c r="S12802" s="492"/>
      <c r="T12802" s="492"/>
      <c r="U12802" s="492"/>
    </row>
    <row r="12803" spans="1:21" s="485" customFormat="1" x14ac:dyDescent="0.25">
      <c r="A12803" s="585"/>
      <c r="B12803" s="501">
        <v>220.1</v>
      </c>
      <c r="C12803" s="502">
        <v>366</v>
      </c>
      <c r="D12803" s="502">
        <v>68</v>
      </c>
      <c r="E12803" s="501">
        <v>20</v>
      </c>
      <c r="F12803" s="506">
        <v>14</v>
      </c>
      <c r="G12803" s="505">
        <v>15</v>
      </c>
      <c r="H12803" s="507">
        <v>10</v>
      </c>
      <c r="I12803" s="502">
        <f t="shared" si="751"/>
        <v>39</v>
      </c>
      <c r="J12803" s="503">
        <f t="shared" si="755"/>
        <v>0.8666666666666667</v>
      </c>
      <c r="K12803" s="502"/>
      <c r="L12803" s="503"/>
      <c r="M12803" s="504"/>
      <c r="N12803" s="492"/>
      <c r="O12803" s="492"/>
      <c r="P12803" s="492"/>
      <c r="Q12803" s="492"/>
      <c r="R12803" s="492"/>
      <c r="S12803" s="492"/>
      <c r="T12803" s="492"/>
      <c r="U12803" s="492"/>
    </row>
    <row r="12804" spans="1:21" s="485" customFormat="1" x14ac:dyDescent="0.25">
      <c r="A12804" s="585"/>
      <c r="B12804" s="501">
        <v>220.1</v>
      </c>
      <c r="C12804" s="502">
        <v>366</v>
      </c>
      <c r="D12804" s="502">
        <v>66</v>
      </c>
      <c r="E12804" s="501">
        <v>20</v>
      </c>
      <c r="F12804" s="506">
        <v>12</v>
      </c>
      <c r="G12804" s="505">
        <v>14</v>
      </c>
      <c r="H12804" s="507">
        <v>13</v>
      </c>
      <c r="I12804" s="502">
        <f t="shared" si="751"/>
        <v>39</v>
      </c>
      <c r="J12804" s="503">
        <f t="shared" si="755"/>
        <v>0.8666666666666667</v>
      </c>
      <c r="K12804" s="502"/>
      <c r="L12804" s="503"/>
      <c r="M12804" s="504"/>
      <c r="N12804" s="492"/>
      <c r="O12804" s="492"/>
      <c r="P12804" s="492"/>
      <c r="Q12804" s="492"/>
      <c r="R12804" s="492"/>
      <c r="S12804" s="492"/>
      <c r="T12804" s="492"/>
      <c r="U12804" s="492"/>
    </row>
    <row r="12805" spans="1:21" s="485" customFormat="1" x14ac:dyDescent="0.25">
      <c r="A12805" s="585"/>
      <c r="B12805" s="501">
        <v>220.1</v>
      </c>
      <c r="C12805" s="502">
        <v>365</v>
      </c>
      <c r="D12805" s="502">
        <v>65</v>
      </c>
      <c r="E12805" s="501">
        <v>20</v>
      </c>
      <c r="F12805" s="506">
        <v>10</v>
      </c>
      <c r="G12805" s="505">
        <v>14</v>
      </c>
      <c r="H12805" s="507">
        <v>14</v>
      </c>
      <c r="I12805" s="502">
        <f t="shared" si="751"/>
        <v>38</v>
      </c>
      <c r="J12805" s="503">
        <f t="shared" si="755"/>
        <v>0.84444444444444444</v>
      </c>
      <c r="K12805" s="502"/>
      <c r="L12805" s="503"/>
      <c r="M12805" s="504"/>
      <c r="N12805" s="492"/>
      <c r="O12805" s="492"/>
      <c r="P12805" s="492"/>
      <c r="Q12805" s="492"/>
      <c r="R12805" s="492"/>
      <c r="S12805" s="492"/>
      <c r="T12805" s="492"/>
      <c r="U12805" s="492"/>
    </row>
    <row r="12806" spans="1:21" s="485" customFormat="1" x14ac:dyDescent="0.25">
      <c r="A12806" s="585"/>
      <c r="B12806" s="501">
        <v>220.1</v>
      </c>
      <c r="C12806" s="502">
        <v>365</v>
      </c>
      <c r="D12806" s="502">
        <v>67</v>
      </c>
      <c r="E12806" s="501">
        <v>20</v>
      </c>
      <c r="F12806" s="506">
        <v>13</v>
      </c>
      <c r="G12806" s="505">
        <v>12</v>
      </c>
      <c r="H12806" s="507">
        <v>15</v>
      </c>
      <c r="I12806" s="502">
        <f t="shared" si="751"/>
        <v>40</v>
      </c>
      <c r="J12806" s="503">
        <f t="shared" si="755"/>
        <v>0.88888888888888884</v>
      </c>
      <c r="K12806" s="502"/>
      <c r="L12806" s="503"/>
      <c r="M12806" s="504"/>
      <c r="N12806" s="492"/>
      <c r="O12806" s="492"/>
      <c r="P12806" s="492"/>
      <c r="Q12806" s="492"/>
      <c r="R12806" s="492"/>
      <c r="S12806" s="492"/>
      <c r="T12806" s="492"/>
      <c r="U12806" s="492"/>
    </row>
    <row r="12807" spans="1:21" s="485" customFormat="1" x14ac:dyDescent="0.25">
      <c r="A12807" s="585"/>
      <c r="B12807" s="501">
        <v>220.1</v>
      </c>
      <c r="C12807" s="502">
        <v>364</v>
      </c>
      <c r="D12807" s="502">
        <v>68</v>
      </c>
      <c r="E12807" s="501">
        <v>20</v>
      </c>
      <c r="F12807" s="506">
        <v>15</v>
      </c>
      <c r="G12807" s="505">
        <v>12</v>
      </c>
      <c r="H12807" s="507">
        <v>13</v>
      </c>
      <c r="I12807" s="502">
        <f t="shared" si="751"/>
        <v>40</v>
      </c>
      <c r="J12807" s="503">
        <f t="shared" si="755"/>
        <v>0.88888888888888884</v>
      </c>
      <c r="K12807" s="502">
        <v>39</v>
      </c>
      <c r="L12807" s="503">
        <f>K12807/45</f>
        <v>0.8666666666666667</v>
      </c>
      <c r="M12807" s="504"/>
      <c r="N12807" s="492"/>
      <c r="O12807" s="492"/>
      <c r="P12807" s="492"/>
      <c r="Q12807" s="492"/>
      <c r="R12807" s="492"/>
      <c r="S12807" s="492"/>
      <c r="T12807" s="492"/>
      <c r="U12807" s="492"/>
    </row>
    <row r="12808" spans="1:21" s="485" customFormat="1" x14ac:dyDescent="0.25">
      <c r="A12808" s="585"/>
      <c r="B12808" s="501">
        <v>220.1</v>
      </c>
      <c r="C12808" s="502">
        <v>364</v>
      </c>
      <c r="D12808" s="502">
        <v>68</v>
      </c>
      <c r="E12808" s="501">
        <v>20</v>
      </c>
      <c r="F12808" s="506">
        <v>15</v>
      </c>
      <c r="G12808" s="505">
        <v>12</v>
      </c>
      <c r="H12808" s="507">
        <v>13</v>
      </c>
      <c r="I12808" s="502">
        <f>F12808+G12808+H12808</f>
        <v>40</v>
      </c>
      <c r="J12808" s="503">
        <f t="shared" si="755"/>
        <v>0.88888888888888884</v>
      </c>
      <c r="K12808" s="502">
        <v>39</v>
      </c>
      <c r="L12808" s="503">
        <f>K12808/45</f>
        <v>0.8666666666666667</v>
      </c>
      <c r="M12808" s="504"/>
      <c r="N12808" s="492"/>
      <c r="O12808" s="492"/>
      <c r="P12808" s="492"/>
      <c r="Q12808" s="492"/>
      <c r="R12808" s="492"/>
      <c r="S12808" s="492"/>
      <c r="T12808" s="492"/>
      <c r="U12808" s="492"/>
    </row>
    <row r="12809" spans="1:21" s="485" customFormat="1" x14ac:dyDescent="0.25">
      <c r="A12809" s="585"/>
      <c r="B12809" s="501">
        <v>220.1</v>
      </c>
      <c r="C12809" s="502">
        <v>362</v>
      </c>
      <c r="D12809" s="502">
        <v>68</v>
      </c>
      <c r="E12809" s="501">
        <v>20</v>
      </c>
      <c r="F12809" s="506">
        <v>15</v>
      </c>
      <c r="G12809" s="505">
        <v>11</v>
      </c>
      <c r="H12809" s="507">
        <v>14</v>
      </c>
      <c r="I12809" s="502">
        <f t="shared" si="751"/>
        <v>40</v>
      </c>
      <c r="J12809" s="503">
        <f t="shared" si="755"/>
        <v>0.88888888888888884</v>
      </c>
      <c r="K12809" s="502">
        <v>38</v>
      </c>
      <c r="L12809" s="503">
        <f>K12809/45</f>
        <v>0.84444444444444444</v>
      </c>
      <c r="M12809" s="504"/>
      <c r="N12809" s="492"/>
      <c r="O12809" s="492"/>
      <c r="P12809" s="492"/>
      <c r="Q12809" s="492"/>
      <c r="R12809" s="492"/>
      <c r="S12809" s="492"/>
      <c r="T12809" s="492"/>
      <c r="U12809" s="492"/>
    </row>
    <row r="12810" spans="1:21" s="485" customFormat="1" x14ac:dyDescent="0.25">
      <c r="A12810" s="585"/>
      <c r="B12810" s="501">
        <v>220.1</v>
      </c>
      <c r="C12810" s="502">
        <v>362</v>
      </c>
      <c r="D12810" s="502">
        <v>66</v>
      </c>
      <c r="E12810" s="501">
        <v>20</v>
      </c>
      <c r="F12810" s="506">
        <v>12</v>
      </c>
      <c r="G12810" s="505">
        <v>14</v>
      </c>
      <c r="H12810" s="507">
        <v>11</v>
      </c>
      <c r="I12810" s="502">
        <f t="shared" si="751"/>
        <v>37</v>
      </c>
      <c r="J12810" s="503">
        <f t="shared" si="755"/>
        <v>0.82222222222222219</v>
      </c>
      <c r="K12810" s="502"/>
      <c r="L12810" s="503"/>
      <c r="M12810" s="504"/>
      <c r="N12810" s="492"/>
      <c r="O12810" s="492"/>
      <c r="P12810" s="492"/>
      <c r="Q12810" s="492"/>
      <c r="R12810" s="492"/>
      <c r="S12810" s="492"/>
      <c r="T12810" s="492"/>
      <c r="U12810" s="492"/>
    </row>
    <row r="12811" spans="1:21" s="485" customFormat="1" x14ac:dyDescent="0.25">
      <c r="A12811" s="585"/>
      <c r="B12811" s="501">
        <v>220.1</v>
      </c>
      <c r="C12811" s="502">
        <v>362</v>
      </c>
      <c r="D12811" s="502">
        <v>68</v>
      </c>
      <c r="E12811" s="501">
        <v>20</v>
      </c>
      <c r="F12811" s="506">
        <v>14</v>
      </c>
      <c r="G12811" s="505">
        <v>12</v>
      </c>
      <c r="H12811" s="507">
        <v>13</v>
      </c>
      <c r="I12811" s="502">
        <f t="shared" ref="I12811:I12829" si="756">F12811+G12811+H12811</f>
        <v>39</v>
      </c>
      <c r="J12811" s="503">
        <f t="shared" si="755"/>
        <v>0.8666666666666667</v>
      </c>
      <c r="K12811" s="502"/>
      <c r="L12811" s="503"/>
      <c r="M12811" s="504"/>
      <c r="N12811" s="492"/>
      <c r="O12811" s="492"/>
      <c r="P12811" s="492"/>
      <c r="Q12811" s="492"/>
      <c r="R12811" s="492"/>
      <c r="S12811" s="492"/>
      <c r="T12811" s="492"/>
      <c r="U12811" s="492"/>
    </row>
    <row r="12812" spans="1:21" s="485" customFormat="1" x14ac:dyDescent="0.25">
      <c r="A12812" s="585"/>
      <c r="B12812" s="501">
        <v>220.1</v>
      </c>
      <c r="C12812" s="502">
        <v>360</v>
      </c>
      <c r="D12812" s="502">
        <v>66</v>
      </c>
      <c r="E12812" s="501">
        <v>20</v>
      </c>
      <c r="F12812" s="506">
        <v>12</v>
      </c>
      <c r="G12812" s="505">
        <v>13</v>
      </c>
      <c r="H12812" s="507">
        <v>12</v>
      </c>
      <c r="I12812" s="502">
        <f t="shared" si="756"/>
        <v>37</v>
      </c>
      <c r="J12812" s="503">
        <f t="shared" si="755"/>
        <v>0.82222222222222219</v>
      </c>
      <c r="K12812" s="502"/>
      <c r="L12812" s="503"/>
      <c r="M12812" s="504"/>
      <c r="N12812" s="492"/>
      <c r="O12812" s="492"/>
      <c r="P12812" s="492"/>
      <c r="Q12812" s="492"/>
      <c r="R12812" s="492"/>
      <c r="S12812" s="492"/>
      <c r="T12812" s="492"/>
      <c r="U12812" s="492"/>
    </row>
    <row r="12813" spans="1:21" s="485" customFormat="1" x14ac:dyDescent="0.25">
      <c r="A12813" s="585"/>
      <c r="B12813" s="501">
        <v>220.1</v>
      </c>
      <c r="C12813" s="502">
        <v>359</v>
      </c>
      <c r="D12813" s="502">
        <v>66</v>
      </c>
      <c r="E12813" s="501">
        <v>20</v>
      </c>
      <c r="F12813" s="506">
        <v>12</v>
      </c>
      <c r="G12813" s="505">
        <v>12</v>
      </c>
      <c r="H12813" s="507">
        <v>13</v>
      </c>
      <c r="I12813" s="502">
        <f t="shared" si="756"/>
        <v>37</v>
      </c>
      <c r="J12813" s="503">
        <f t="shared" si="755"/>
        <v>0.82222222222222219</v>
      </c>
      <c r="K12813" s="502"/>
      <c r="L12813" s="503"/>
      <c r="M12813" s="504"/>
      <c r="N12813" s="492"/>
      <c r="O12813" s="492"/>
      <c r="P12813" s="492"/>
      <c r="Q12813" s="492"/>
      <c r="R12813" s="492"/>
      <c r="S12813" s="492"/>
      <c r="T12813" s="492"/>
      <c r="U12813" s="492"/>
    </row>
    <row r="12814" spans="1:21" s="485" customFormat="1" x14ac:dyDescent="0.25">
      <c r="A12814" s="585"/>
      <c r="B12814" s="501">
        <v>220.1</v>
      </c>
      <c r="C12814" s="502">
        <v>359</v>
      </c>
      <c r="D12814" s="502">
        <v>65</v>
      </c>
      <c r="E12814" s="501">
        <v>20</v>
      </c>
      <c r="F12814" s="506">
        <v>10</v>
      </c>
      <c r="G12814" s="505">
        <v>13</v>
      </c>
      <c r="H12814" s="507">
        <v>13</v>
      </c>
      <c r="I12814" s="502">
        <f t="shared" si="756"/>
        <v>36</v>
      </c>
      <c r="J12814" s="503">
        <f t="shared" si="755"/>
        <v>0.8</v>
      </c>
      <c r="K12814" s="502"/>
      <c r="L12814" s="503"/>
      <c r="M12814" s="504"/>
      <c r="N12814" s="492"/>
      <c r="O12814" s="492"/>
      <c r="P12814" s="492"/>
      <c r="Q12814" s="492"/>
      <c r="R12814" s="492"/>
      <c r="S12814" s="492"/>
      <c r="T12814" s="492"/>
      <c r="U12814" s="492"/>
    </row>
    <row r="12815" spans="1:21" s="485" customFormat="1" x14ac:dyDescent="0.25">
      <c r="A12815" s="585"/>
      <c r="B12815" s="501">
        <v>220.1</v>
      </c>
      <c r="C12815" s="502">
        <v>359</v>
      </c>
      <c r="D12815" s="502">
        <v>65</v>
      </c>
      <c r="E12815" s="501">
        <v>20</v>
      </c>
      <c r="F12815" s="506">
        <v>10</v>
      </c>
      <c r="G12815" s="505">
        <v>13</v>
      </c>
      <c r="H12815" s="507">
        <v>13</v>
      </c>
      <c r="I12815" s="502">
        <f t="shared" si="756"/>
        <v>36</v>
      </c>
      <c r="J12815" s="503">
        <f t="shared" si="755"/>
        <v>0.8</v>
      </c>
      <c r="K12815" s="502"/>
      <c r="L12815" s="503"/>
      <c r="M12815" s="504"/>
      <c r="N12815" s="492"/>
      <c r="O12815" s="492"/>
      <c r="P12815" s="492"/>
      <c r="Q12815" s="492"/>
      <c r="R12815" s="492"/>
      <c r="S12815" s="492"/>
      <c r="T12815" s="492"/>
      <c r="U12815" s="492"/>
    </row>
    <row r="12816" spans="1:21" s="485" customFormat="1" x14ac:dyDescent="0.25">
      <c r="A12816" s="585"/>
      <c r="B12816" s="501">
        <v>220.1</v>
      </c>
      <c r="C12816" s="502">
        <v>358</v>
      </c>
      <c r="D12816" s="502">
        <v>66</v>
      </c>
      <c r="E12816" s="501">
        <v>20</v>
      </c>
      <c r="F12816" s="506">
        <v>12</v>
      </c>
      <c r="G12816" s="505">
        <v>13</v>
      </c>
      <c r="H12816" s="507">
        <v>11</v>
      </c>
      <c r="I12816" s="502">
        <f t="shared" si="756"/>
        <v>36</v>
      </c>
      <c r="J12816" s="503">
        <f t="shared" si="755"/>
        <v>0.8</v>
      </c>
      <c r="K12816" s="502">
        <v>35</v>
      </c>
      <c r="L12816" s="503">
        <f>K12816/45</f>
        <v>0.77777777777777779</v>
      </c>
      <c r="M12816" s="504"/>
      <c r="N12816" s="492"/>
      <c r="O12816" s="492"/>
      <c r="P12816" s="492"/>
      <c r="Q12816" s="492"/>
      <c r="R12816" s="492"/>
      <c r="S12816" s="492"/>
      <c r="T12816" s="492"/>
      <c r="U12816" s="492"/>
    </row>
    <row r="12817" spans="1:21" s="485" customFormat="1" x14ac:dyDescent="0.25">
      <c r="A12817" s="585"/>
      <c r="B12817" s="501">
        <v>220.1</v>
      </c>
      <c r="C12817" s="502">
        <v>358</v>
      </c>
      <c r="D12817" s="502">
        <v>66</v>
      </c>
      <c r="E12817" s="501">
        <v>20</v>
      </c>
      <c r="F12817" s="506">
        <v>11</v>
      </c>
      <c r="G12817" s="505">
        <v>11</v>
      </c>
      <c r="H12817" s="507">
        <v>15</v>
      </c>
      <c r="I12817" s="502">
        <f t="shared" si="756"/>
        <v>37</v>
      </c>
      <c r="J12817" s="503">
        <f t="shared" si="755"/>
        <v>0.82222222222222219</v>
      </c>
      <c r="K12817" s="502"/>
      <c r="L12817" s="503"/>
      <c r="M12817" s="504"/>
      <c r="N12817" s="492"/>
      <c r="O12817" s="492"/>
      <c r="P12817" s="492"/>
      <c r="Q12817" s="492"/>
      <c r="R12817" s="492"/>
      <c r="S12817" s="492"/>
      <c r="T12817" s="492"/>
      <c r="U12817" s="492"/>
    </row>
    <row r="12818" spans="1:21" s="485" customFormat="1" x14ac:dyDescent="0.25">
      <c r="A12818" s="585"/>
      <c r="B12818" s="501">
        <v>220.1</v>
      </c>
      <c r="C12818" s="502">
        <v>356</v>
      </c>
      <c r="D12818" s="502">
        <v>68</v>
      </c>
      <c r="E12818" s="501">
        <v>20</v>
      </c>
      <c r="F12818" s="506">
        <v>15</v>
      </c>
      <c r="G12818" s="505">
        <v>10</v>
      </c>
      <c r="H12818" s="507">
        <v>13</v>
      </c>
      <c r="I12818" s="502">
        <f t="shared" si="756"/>
        <v>38</v>
      </c>
      <c r="J12818" s="503">
        <f t="shared" si="755"/>
        <v>0.84444444444444444</v>
      </c>
      <c r="K12818" s="502">
        <v>37</v>
      </c>
      <c r="L12818" s="503">
        <f>K12818/45</f>
        <v>0.82222222222222219</v>
      </c>
      <c r="M12818" s="504"/>
      <c r="N12818" s="492"/>
      <c r="O12818" s="492"/>
      <c r="P12818" s="492"/>
      <c r="Q12818" s="492"/>
      <c r="R12818" s="492"/>
      <c r="S12818" s="492"/>
      <c r="T12818" s="492"/>
      <c r="U12818" s="492"/>
    </row>
    <row r="12819" spans="1:21" s="485" customFormat="1" x14ac:dyDescent="0.25">
      <c r="A12819" s="585"/>
      <c r="B12819" s="501">
        <v>220.1</v>
      </c>
      <c r="C12819" s="502">
        <v>356</v>
      </c>
      <c r="D12819" s="502">
        <v>66</v>
      </c>
      <c r="E12819" s="501">
        <v>20</v>
      </c>
      <c r="F12819" s="506">
        <v>12</v>
      </c>
      <c r="G12819" s="505">
        <v>10</v>
      </c>
      <c r="H12819" s="507">
        <v>15</v>
      </c>
      <c r="I12819" s="502">
        <f t="shared" si="756"/>
        <v>37</v>
      </c>
      <c r="J12819" s="503">
        <f t="shared" si="755"/>
        <v>0.82222222222222219</v>
      </c>
      <c r="K12819" s="502"/>
      <c r="L12819" s="503"/>
      <c r="M12819" s="504"/>
      <c r="N12819" s="492"/>
      <c r="O12819" s="492"/>
      <c r="P12819" s="492"/>
      <c r="Q12819" s="492"/>
      <c r="R12819" s="492"/>
      <c r="S12819" s="492"/>
      <c r="T12819" s="492"/>
      <c r="U12819" s="492"/>
    </row>
    <row r="12820" spans="1:21" s="485" customFormat="1" x14ac:dyDescent="0.25">
      <c r="A12820" s="585"/>
      <c r="B12820" s="501">
        <v>220.1</v>
      </c>
      <c r="C12820" s="502">
        <v>355</v>
      </c>
      <c r="D12820" s="502">
        <v>66</v>
      </c>
      <c r="E12820" s="501">
        <v>20</v>
      </c>
      <c r="F12820" s="506">
        <v>12</v>
      </c>
      <c r="G12820" s="505">
        <v>11</v>
      </c>
      <c r="H12820" s="507">
        <v>13</v>
      </c>
      <c r="I12820" s="502">
        <f t="shared" si="756"/>
        <v>36</v>
      </c>
      <c r="J12820" s="503">
        <f t="shared" si="755"/>
        <v>0.8</v>
      </c>
      <c r="K12820" s="502"/>
      <c r="L12820" s="503"/>
      <c r="M12820" s="504"/>
      <c r="N12820" s="492"/>
      <c r="O12820" s="492"/>
      <c r="P12820" s="492"/>
      <c r="Q12820" s="492"/>
      <c r="R12820" s="492"/>
      <c r="S12820" s="492"/>
      <c r="T12820" s="492"/>
      <c r="U12820" s="492"/>
    </row>
    <row r="12821" spans="1:21" s="485" customFormat="1" x14ac:dyDescent="0.25">
      <c r="A12821" s="585"/>
      <c r="B12821" s="501">
        <v>220.1</v>
      </c>
      <c r="C12821" s="502">
        <v>353</v>
      </c>
      <c r="D12821" s="502">
        <v>65</v>
      </c>
      <c r="E12821" s="501">
        <v>20</v>
      </c>
      <c r="F12821" s="506">
        <v>10</v>
      </c>
      <c r="G12821" s="505">
        <v>10</v>
      </c>
      <c r="H12821" s="507">
        <v>15</v>
      </c>
      <c r="I12821" s="502">
        <f t="shared" si="756"/>
        <v>35</v>
      </c>
      <c r="J12821" s="503">
        <f t="shared" si="755"/>
        <v>0.77777777777777779</v>
      </c>
      <c r="K12821" s="502"/>
      <c r="L12821" s="503"/>
      <c r="M12821" s="504"/>
      <c r="N12821" s="492"/>
      <c r="O12821" s="492"/>
      <c r="P12821" s="492"/>
      <c r="Q12821" s="492"/>
      <c r="R12821" s="492"/>
      <c r="S12821" s="492"/>
      <c r="T12821" s="492"/>
      <c r="U12821" s="492"/>
    </row>
    <row r="12822" spans="1:21" s="485" customFormat="1" x14ac:dyDescent="0.25">
      <c r="A12822" s="585"/>
      <c r="B12822" s="501">
        <v>220.1</v>
      </c>
      <c r="C12822" s="502">
        <v>352</v>
      </c>
      <c r="D12822" s="502">
        <v>68</v>
      </c>
      <c r="E12822" s="501">
        <v>20</v>
      </c>
      <c r="F12822" s="506">
        <v>14</v>
      </c>
      <c r="G12822" s="505">
        <v>11</v>
      </c>
      <c r="H12822" s="507">
        <v>10</v>
      </c>
      <c r="I12822" s="502">
        <f t="shared" si="756"/>
        <v>35</v>
      </c>
      <c r="J12822" s="503">
        <f t="shared" si="755"/>
        <v>0.77777777777777779</v>
      </c>
      <c r="K12822" s="502"/>
      <c r="L12822" s="503"/>
      <c r="M12822" s="504"/>
      <c r="N12822" s="492"/>
      <c r="O12822" s="492"/>
      <c r="P12822" s="492"/>
      <c r="Q12822" s="492"/>
      <c r="R12822" s="492"/>
      <c r="S12822" s="492"/>
      <c r="T12822" s="492"/>
      <c r="U12822" s="492"/>
    </row>
    <row r="12823" spans="1:21" s="485" customFormat="1" x14ac:dyDescent="0.25">
      <c r="A12823" s="585"/>
      <c r="B12823" s="501">
        <v>220.1</v>
      </c>
      <c r="C12823" s="502">
        <v>346</v>
      </c>
      <c r="D12823" s="502">
        <v>65</v>
      </c>
      <c r="E12823" s="501">
        <v>20</v>
      </c>
      <c r="F12823" s="506">
        <v>10</v>
      </c>
      <c r="G12823" s="505">
        <v>11</v>
      </c>
      <c r="H12823" s="507">
        <v>10</v>
      </c>
      <c r="I12823" s="502">
        <f t="shared" si="756"/>
        <v>31</v>
      </c>
      <c r="J12823" s="503">
        <f t="shared" si="755"/>
        <v>0.68888888888888888</v>
      </c>
      <c r="K12823" s="502"/>
      <c r="L12823" s="503"/>
      <c r="M12823" s="504"/>
      <c r="N12823" s="492"/>
      <c r="O12823" s="492"/>
      <c r="P12823" s="492"/>
      <c r="Q12823" s="492"/>
      <c r="R12823" s="492"/>
      <c r="S12823" s="492"/>
      <c r="T12823" s="492"/>
      <c r="U12823" s="492"/>
    </row>
    <row r="12824" spans="1:21" s="485" customFormat="1" x14ac:dyDescent="0.25">
      <c r="A12824" s="585"/>
      <c r="B12824" s="501">
        <v>220.1</v>
      </c>
      <c r="C12824" s="502">
        <v>344</v>
      </c>
      <c r="D12824" s="502">
        <v>66</v>
      </c>
      <c r="E12824" s="501">
        <v>20</v>
      </c>
      <c r="F12824" s="506">
        <v>11</v>
      </c>
      <c r="G12824" s="505">
        <v>10</v>
      </c>
      <c r="H12824" s="507">
        <v>10</v>
      </c>
      <c r="I12824" s="502">
        <f t="shared" si="756"/>
        <v>31</v>
      </c>
      <c r="J12824" s="503">
        <f t="shared" si="755"/>
        <v>0.68888888888888888</v>
      </c>
      <c r="K12824" s="502"/>
      <c r="L12824" s="503"/>
      <c r="M12824" s="504"/>
      <c r="N12824" s="492"/>
      <c r="O12824" s="492"/>
      <c r="P12824" s="492"/>
      <c r="Q12824" s="492"/>
      <c r="R12824" s="492"/>
      <c r="S12824" s="492"/>
      <c r="T12824" s="492"/>
      <c r="U12824" s="492"/>
    </row>
    <row r="12825" spans="1:21" s="485" customFormat="1" x14ac:dyDescent="0.25">
      <c r="A12825" s="585"/>
      <c r="B12825" s="501">
        <v>220.1</v>
      </c>
      <c r="C12825" s="502">
        <v>340</v>
      </c>
      <c r="D12825" s="502">
        <v>64</v>
      </c>
      <c r="E12825" s="501">
        <v>21</v>
      </c>
      <c r="F12825" s="506">
        <v>6</v>
      </c>
      <c r="G12825" s="505">
        <v>4</v>
      </c>
      <c r="H12825" s="507">
        <v>14</v>
      </c>
      <c r="I12825" s="502">
        <f t="shared" si="756"/>
        <v>24</v>
      </c>
      <c r="J12825" s="503">
        <f t="shared" si="755"/>
        <v>0.53333333333333333</v>
      </c>
      <c r="K12825" s="502">
        <v>23</v>
      </c>
      <c r="L12825" s="503">
        <f>K12825/45</f>
        <v>0.51111111111111107</v>
      </c>
      <c r="M12825" s="504"/>
      <c r="N12825" s="492"/>
      <c r="O12825" s="492"/>
      <c r="P12825" s="492"/>
      <c r="Q12825" s="492"/>
      <c r="R12825" s="492"/>
      <c r="S12825" s="492"/>
      <c r="T12825" s="492"/>
      <c r="U12825" s="492"/>
    </row>
    <row r="12826" spans="1:21" s="485" customFormat="1" x14ac:dyDescent="0.25">
      <c r="A12826" s="585"/>
      <c r="B12826" s="501">
        <v>220.1</v>
      </c>
      <c r="C12826" s="502">
        <v>339</v>
      </c>
      <c r="D12826" s="502">
        <v>63</v>
      </c>
      <c r="E12826" s="501">
        <v>21</v>
      </c>
      <c r="F12826" s="506">
        <v>4</v>
      </c>
      <c r="G12826" s="505">
        <v>10</v>
      </c>
      <c r="H12826" s="507">
        <v>5</v>
      </c>
      <c r="I12826" s="502">
        <f t="shared" si="756"/>
        <v>19</v>
      </c>
      <c r="J12826" s="503">
        <f t="shared" si="755"/>
        <v>0.42222222222222222</v>
      </c>
      <c r="K12826" s="502">
        <v>11</v>
      </c>
      <c r="L12826" s="503">
        <f>K12826/45</f>
        <v>0.24444444444444444</v>
      </c>
      <c r="M12826" s="504"/>
      <c r="N12826" s="492"/>
      <c r="O12826" s="492"/>
      <c r="P12826" s="492"/>
      <c r="Q12826" s="492"/>
      <c r="R12826" s="492"/>
      <c r="S12826" s="492"/>
      <c r="T12826" s="492"/>
      <c r="U12826" s="492"/>
    </row>
    <row r="12827" spans="1:21" s="485" customFormat="1" x14ac:dyDescent="0.25">
      <c r="A12827" s="585"/>
      <c r="B12827" s="501">
        <v>220.1</v>
      </c>
      <c r="C12827" s="502">
        <v>337</v>
      </c>
      <c r="D12827" s="502">
        <v>67</v>
      </c>
      <c r="E12827" s="501">
        <v>21</v>
      </c>
      <c r="F12827" s="506">
        <v>11</v>
      </c>
      <c r="G12827" s="505">
        <v>5</v>
      </c>
      <c r="H12827" s="507">
        <v>7</v>
      </c>
      <c r="I12827" s="502">
        <f t="shared" si="756"/>
        <v>23</v>
      </c>
      <c r="J12827" s="503">
        <f t="shared" si="755"/>
        <v>0.51111111111111107</v>
      </c>
      <c r="K12827" s="502"/>
      <c r="L12827" s="503"/>
      <c r="M12827" s="504"/>
      <c r="N12827" s="492"/>
      <c r="O12827" s="492"/>
      <c r="P12827" s="492"/>
      <c r="Q12827" s="492"/>
      <c r="R12827" s="492"/>
      <c r="S12827" s="492"/>
      <c r="T12827" s="492"/>
      <c r="U12827" s="492"/>
    </row>
    <row r="12828" spans="1:21" s="485" customFormat="1" x14ac:dyDescent="0.25">
      <c r="A12828" s="585"/>
      <c r="B12828" s="501">
        <v>220.1</v>
      </c>
      <c r="C12828" s="502">
        <v>330</v>
      </c>
      <c r="D12828" s="502">
        <v>63</v>
      </c>
      <c r="E12828" s="501">
        <v>20</v>
      </c>
      <c r="F12828" s="506">
        <v>7</v>
      </c>
      <c r="G12828" s="505">
        <v>6</v>
      </c>
      <c r="H12828" s="507">
        <v>13</v>
      </c>
      <c r="I12828" s="502">
        <f t="shared" si="756"/>
        <v>26</v>
      </c>
      <c r="J12828" s="503">
        <f t="shared" si="755"/>
        <v>0.57777777777777772</v>
      </c>
      <c r="K12828" s="502"/>
      <c r="L12828" s="503"/>
      <c r="M12828" s="504"/>
      <c r="N12828" s="492"/>
      <c r="O12828" s="492"/>
      <c r="P12828" s="492"/>
      <c r="Q12828" s="492"/>
      <c r="R12828" s="492"/>
      <c r="S12828" s="492"/>
      <c r="T12828" s="492"/>
      <c r="U12828" s="492"/>
    </row>
    <row r="12829" spans="1:21" s="485" customFormat="1" x14ac:dyDescent="0.25">
      <c r="A12829" s="585"/>
      <c r="B12829" s="501">
        <v>220.1</v>
      </c>
      <c r="C12829" s="502">
        <v>327</v>
      </c>
      <c r="D12829" s="502">
        <v>64</v>
      </c>
      <c r="E12829" s="501">
        <v>18</v>
      </c>
      <c r="F12829" s="506">
        <v>14</v>
      </c>
      <c r="G12829" s="505">
        <v>13</v>
      </c>
      <c r="H12829" s="507">
        <v>12</v>
      </c>
      <c r="I12829" s="502">
        <f t="shared" si="756"/>
        <v>39</v>
      </c>
      <c r="J12829" s="503">
        <f t="shared" si="755"/>
        <v>0.8666666666666667</v>
      </c>
      <c r="K12829" s="502"/>
      <c r="L12829" s="503"/>
      <c r="M12829" s="504"/>
      <c r="N12829" s="492"/>
      <c r="O12829" s="492"/>
      <c r="P12829" s="492"/>
      <c r="Q12829" s="492"/>
      <c r="R12829" s="492"/>
      <c r="S12829" s="492"/>
      <c r="T12829" s="492"/>
      <c r="U12829" s="492"/>
    </row>
    <row r="12830" spans="1:21" s="485" customFormat="1" x14ac:dyDescent="0.25">
      <c r="A12830" s="585"/>
      <c r="B12830" s="501">
        <v>220.1</v>
      </c>
      <c r="C12830" s="502">
        <v>252</v>
      </c>
      <c r="D12830" s="502">
        <v>56</v>
      </c>
      <c r="E12830" s="501">
        <v>15</v>
      </c>
      <c r="F12830" s="506">
        <v>9</v>
      </c>
      <c r="G12830" s="505">
        <v>9</v>
      </c>
      <c r="H12830" s="507">
        <v>9</v>
      </c>
      <c r="I12830" s="502">
        <f>F12830+G12830+H12830</f>
        <v>27</v>
      </c>
      <c r="J12830" s="503">
        <f t="shared" si="755"/>
        <v>0.6</v>
      </c>
      <c r="K12830" s="502"/>
      <c r="L12830" s="503"/>
      <c r="M12830" s="504"/>
      <c r="N12830" s="492"/>
      <c r="O12830" s="492"/>
      <c r="P12830" s="492"/>
      <c r="Q12830" s="492"/>
      <c r="R12830" s="492"/>
      <c r="S12830" s="492"/>
      <c r="T12830" s="492"/>
      <c r="U12830" s="492"/>
    </row>
    <row r="12831" spans="1:21" s="485" customFormat="1" x14ac:dyDescent="0.25">
      <c r="A12831" s="585"/>
      <c r="B12831" s="501">
        <v>220.1</v>
      </c>
      <c r="C12831" s="502">
        <v>251</v>
      </c>
      <c r="D12831" s="502">
        <v>58</v>
      </c>
      <c r="E12831" s="501">
        <v>15</v>
      </c>
      <c r="F12831" s="506">
        <v>14</v>
      </c>
      <c r="G12831" s="505">
        <v>7</v>
      </c>
      <c r="H12831" s="507">
        <v>8</v>
      </c>
      <c r="I12831" s="502">
        <f>F12831+G12831+H12831</f>
        <v>29</v>
      </c>
      <c r="J12831" s="503">
        <f t="shared" si="755"/>
        <v>0.64444444444444449</v>
      </c>
      <c r="K12831" s="502">
        <v>26</v>
      </c>
      <c r="L12831" s="503">
        <f>K12831/45</f>
        <v>0.57777777777777772</v>
      </c>
      <c r="M12831" s="504"/>
      <c r="N12831" s="492"/>
      <c r="O12831" s="492"/>
      <c r="P12831" s="492"/>
      <c r="Q12831" s="492"/>
      <c r="R12831" s="492"/>
      <c r="S12831" s="492"/>
      <c r="T12831" s="492"/>
      <c r="U12831" s="492"/>
    </row>
    <row r="12832" spans="1:21" x14ac:dyDescent="0.25">
      <c r="B12832" s="13">
        <v>221</v>
      </c>
      <c r="C12832" s="21"/>
      <c r="D12832" s="21"/>
      <c r="E12832" s="13"/>
      <c r="F12832" s="239"/>
      <c r="G12832" s="199"/>
      <c r="H12832" s="240"/>
      <c r="I12832" s="21"/>
      <c r="J12832" s="59"/>
      <c r="K12832" s="21"/>
      <c r="L12832" s="59"/>
      <c r="M12832" s="124"/>
      <c r="N12832" s="491"/>
      <c r="O12832" s="491"/>
      <c r="P12832" s="491"/>
      <c r="Q12832" s="491"/>
      <c r="R12832" s="491"/>
      <c r="S12832" s="491"/>
      <c r="T12832" s="491"/>
      <c r="U12832" s="491"/>
    </row>
    <row r="12833" spans="1:21" x14ac:dyDescent="0.25">
      <c r="B12833" s="14">
        <v>221.1</v>
      </c>
      <c r="C12833" s="22" t="s">
        <v>0</v>
      </c>
      <c r="D12833" s="22" t="s">
        <v>1</v>
      </c>
      <c r="E12833" s="14" t="s">
        <v>219</v>
      </c>
    </row>
    <row r="12834" spans="1:21" s="492" customFormat="1" x14ac:dyDescent="0.25">
      <c r="A12834" s="585"/>
      <c r="B12834" s="501" t="s">
        <v>980</v>
      </c>
      <c r="C12834" s="502">
        <v>1988</v>
      </c>
      <c r="D12834" s="502">
        <v>161</v>
      </c>
      <c r="E12834" s="501">
        <v>33</v>
      </c>
      <c r="F12834" s="506">
        <v>15</v>
      </c>
      <c r="G12834" s="505">
        <v>14</v>
      </c>
      <c r="H12834" s="507">
        <v>6</v>
      </c>
      <c r="I12834" s="502">
        <f t="shared" ref="I12834:I12842" si="757">F12834+G12834+H12834</f>
        <v>35</v>
      </c>
      <c r="J12834" s="503">
        <f t="shared" ref="J12834:J12842" si="758">I12834/45</f>
        <v>0.77777777777777779</v>
      </c>
      <c r="K12834" s="502"/>
      <c r="L12834" s="503"/>
      <c r="M12834" s="504"/>
    </row>
    <row r="12835" spans="1:21" s="66" customFormat="1" x14ac:dyDescent="0.25">
      <c r="A12835" s="585"/>
      <c r="B12835" s="53">
        <v>221.1</v>
      </c>
      <c r="C12835" s="52">
        <v>1892</v>
      </c>
      <c r="D12835" s="52">
        <v>156</v>
      </c>
      <c r="E12835" s="53">
        <v>32</v>
      </c>
      <c r="F12835" s="254">
        <v>11</v>
      </c>
      <c r="G12835" s="207">
        <v>7</v>
      </c>
      <c r="H12835" s="255">
        <v>10</v>
      </c>
      <c r="I12835" s="52">
        <f t="shared" si="757"/>
        <v>28</v>
      </c>
      <c r="J12835" s="61">
        <f t="shared" si="758"/>
        <v>0.62222222222222223</v>
      </c>
      <c r="K12835" s="52">
        <v>26</v>
      </c>
      <c r="L12835" s="61">
        <f>K12835/45</f>
        <v>0.57777777777777772</v>
      </c>
      <c r="M12835" s="131"/>
      <c r="N12835" s="474"/>
      <c r="O12835" s="474"/>
      <c r="P12835" s="474"/>
      <c r="Q12835" s="474"/>
      <c r="R12835" s="474"/>
      <c r="S12835" s="474"/>
      <c r="T12835" s="474"/>
      <c r="U12835" s="474"/>
    </row>
    <row r="12836" spans="1:21" s="492" customFormat="1" x14ac:dyDescent="0.25">
      <c r="A12836" s="585"/>
      <c r="B12836" s="501">
        <v>221.1</v>
      </c>
      <c r="C12836" s="502">
        <v>1794</v>
      </c>
      <c r="D12836" s="502">
        <v>150</v>
      </c>
      <c r="E12836" s="501">
        <v>29</v>
      </c>
      <c r="F12836" s="506">
        <v>9</v>
      </c>
      <c r="G12836" s="505">
        <v>11</v>
      </c>
      <c r="H12836" s="507">
        <v>9</v>
      </c>
      <c r="I12836" s="502">
        <f t="shared" si="757"/>
        <v>29</v>
      </c>
      <c r="J12836" s="503">
        <f t="shared" si="758"/>
        <v>0.64444444444444449</v>
      </c>
      <c r="K12836" s="502"/>
      <c r="L12836" s="503"/>
      <c r="M12836" s="504"/>
    </row>
    <row r="12837" spans="1:21" s="492" customFormat="1" x14ac:dyDescent="0.25">
      <c r="A12837" s="585"/>
      <c r="B12837" s="501">
        <v>221.1</v>
      </c>
      <c r="C12837" s="502">
        <v>1709</v>
      </c>
      <c r="D12837" s="502">
        <v>149</v>
      </c>
      <c r="E12837" s="501">
        <v>28</v>
      </c>
      <c r="F12837" s="506">
        <v>11</v>
      </c>
      <c r="G12837" s="505">
        <v>7</v>
      </c>
      <c r="H12837" s="507">
        <v>10</v>
      </c>
      <c r="I12837" s="52">
        <f>F12837+G12837+H12837</f>
        <v>28</v>
      </c>
      <c r="J12837" s="61">
        <f>I12837/45</f>
        <v>0.62222222222222223</v>
      </c>
      <c r="K12837" s="52">
        <v>26</v>
      </c>
      <c r="L12837" s="61">
        <f>K12837/45</f>
        <v>0.57777777777777772</v>
      </c>
      <c r="M12837" s="504"/>
    </row>
    <row r="12838" spans="1:21" x14ac:dyDescent="0.25">
      <c r="B12838" s="14" t="s">
        <v>332</v>
      </c>
      <c r="C12838" s="22">
        <v>1623</v>
      </c>
      <c r="D12838" s="22">
        <v>143</v>
      </c>
      <c r="E12838" s="14">
        <v>25</v>
      </c>
      <c r="F12838" s="241">
        <v>15</v>
      </c>
      <c r="G12838" s="200">
        <v>14</v>
      </c>
      <c r="H12838" s="242">
        <v>15</v>
      </c>
      <c r="I12838" s="495">
        <f t="shared" si="757"/>
        <v>44</v>
      </c>
      <c r="J12838" s="496">
        <f t="shared" si="758"/>
        <v>0.97777777777777775</v>
      </c>
      <c r="K12838" s="495"/>
      <c r="L12838" s="496"/>
    </row>
    <row r="12839" spans="1:21" s="492" customFormat="1" x14ac:dyDescent="0.25">
      <c r="A12839" s="585"/>
      <c r="B12839" s="501" t="s">
        <v>332</v>
      </c>
      <c r="C12839" s="502">
        <v>1574</v>
      </c>
      <c r="D12839" s="502">
        <v>142</v>
      </c>
      <c r="E12839" s="501">
        <v>25</v>
      </c>
      <c r="F12839" s="506">
        <v>13</v>
      </c>
      <c r="G12839" s="505">
        <v>12</v>
      </c>
      <c r="H12839" s="507">
        <v>10</v>
      </c>
      <c r="I12839" s="502">
        <f t="shared" si="757"/>
        <v>35</v>
      </c>
      <c r="J12839" s="503">
        <f t="shared" si="758"/>
        <v>0.77777777777777779</v>
      </c>
      <c r="K12839" s="502"/>
      <c r="L12839" s="503"/>
      <c r="M12839" s="504"/>
    </row>
    <row r="12840" spans="1:21" s="492" customFormat="1" x14ac:dyDescent="0.25">
      <c r="A12840" s="585"/>
      <c r="B12840" s="501" t="s">
        <v>332</v>
      </c>
      <c r="C12840" s="502">
        <v>1565</v>
      </c>
      <c r="D12840" s="502">
        <v>143</v>
      </c>
      <c r="E12840" s="501">
        <v>25</v>
      </c>
      <c r="F12840" s="506">
        <v>15</v>
      </c>
      <c r="G12840" s="505">
        <v>10</v>
      </c>
      <c r="H12840" s="507">
        <v>10</v>
      </c>
      <c r="I12840" s="502">
        <f>F12840+G12840+H12840</f>
        <v>35</v>
      </c>
      <c r="J12840" s="503">
        <f>I12840/45</f>
        <v>0.77777777777777779</v>
      </c>
      <c r="K12840" s="502"/>
      <c r="L12840" s="503"/>
      <c r="M12840" s="504"/>
    </row>
    <row r="12841" spans="1:21" s="493" customFormat="1" x14ac:dyDescent="0.25">
      <c r="A12841" s="585"/>
      <c r="B12841" s="14" t="s">
        <v>332</v>
      </c>
      <c r="C12841" s="495">
        <v>1284</v>
      </c>
      <c r="D12841" s="495">
        <v>128</v>
      </c>
      <c r="E12841" s="494">
        <v>20</v>
      </c>
      <c r="F12841" s="499">
        <v>15</v>
      </c>
      <c r="G12841" s="498">
        <v>13</v>
      </c>
      <c r="H12841" s="500">
        <v>13</v>
      </c>
      <c r="I12841" s="495">
        <f>F12841+G12841+H12841</f>
        <v>41</v>
      </c>
      <c r="J12841" s="496">
        <f>I12841/45</f>
        <v>0.91111111111111109</v>
      </c>
      <c r="K12841" s="495"/>
      <c r="L12841" s="496"/>
      <c r="M12841" s="497"/>
    </row>
    <row r="12842" spans="1:21" s="492" customFormat="1" x14ac:dyDescent="0.25">
      <c r="A12842" s="585"/>
      <c r="B12842" s="501" t="s">
        <v>332</v>
      </c>
      <c r="C12842" s="502">
        <v>1271</v>
      </c>
      <c r="D12842" s="502">
        <v>127</v>
      </c>
      <c r="E12842" s="501">
        <v>20</v>
      </c>
      <c r="F12842" s="506">
        <v>14</v>
      </c>
      <c r="G12842" s="505">
        <v>11</v>
      </c>
      <c r="H12842" s="507">
        <v>14</v>
      </c>
      <c r="I12842" s="502">
        <f t="shared" si="757"/>
        <v>39</v>
      </c>
      <c r="J12842" s="503">
        <f t="shared" si="758"/>
        <v>0.8666666666666667</v>
      </c>
      <c r="K12842" s="502">
        <v>38</v>
      </c>
      <c r="L12842" s="503">
        <f>K12842/45</f>
        <v>0.84444444444444444</v>
      </c>
      <c r="M12842" s="504"/>
    </row>
    <row r="12843" spans="1:21" x14ac:dyDescent="0.25">
      <c r="B12843" s="14">
        <v>221.1</v>
      </c>
      <c r="C12843" s="22">
        <v>909</v>
      </c>
      <c r="D12843" s="22">
        <v>106</v>
      </c>
      <c r="E12843" s="14">
        <v>14</v>
      </c>
      <c r="F12843" s="241">
        <v>14</v>
      </c>
      <c r="G12843" s="200">
        <v>15</v>
      </c>
      <c r="H12843" s="242">
        <v>14</v>
      </c>
      <c r="I12843" s="495">
        <f>F12843+G12843+H12843</f>
        <v>43</v>
      </c>
      <c r="J12843" s="496">
        <f>I12843/45</f>
        <v>0.9555555555555556</v>
      </c>
      <c r="K12843" s="495"/>
      <c r="L12843" s="496"/>
    </row>
    <row r="12844" spans="1:21" s="9" customFormat="1" x14ac:dyDescent="0.25">
      <c r="A12844" s="585"/>
      <c r="B12844" s="13">
        <v>223</v>
      </c>
      <c r="C12844" s="21"/>
      <c r="D12844" s="21"/>
      <c r="E12844" s="13"/>
      <c r="F12844" s="239"/>
      <c r="G12844" s="199"/>
      <c r="H12844" s="240"/>
      <c r="I12844" s="21"/>
      <c r="J12844" s="59"/>
      <c r="K12844" s="21"/>
      <c r="L12844" s="59"/>
      <c r="M12844" s="124"/>
      <c r="N12844" s="491"/>
      <c r="O12844" s="491"/>
      <c r="P12844" s="491"/>
      <c r="Q12844" s="491"/>
      <c r="R12844" s="491"/>
      <c r="S12844" s="491"/>
      <c r="T12844" s="491"/>
      <c r="U12844" s="491"/>
    </row>
    <row r="12845" spans="1:21" s="9" customFormat="1" x14ac:dyDescent="0.25">
      <c r="A12845" s="585"/>
      <c r="B12845" s="14">
        <v>223.1</v>
      </c>
      <c r="C12845" s="22" t="s">
        <v>0</v>
      </c>
      <c r="D12845" s="22" t="s">
        <v>1</v>
      </c>
      <c r="E12845" s="14" t="s">
        <v>220</v>
      </c>
      <c r="F12845" s="241"/>
      <c r="G12845" s="200"/>
      <c r="H12845" s="242"/>
      <c r="I12845" s="22"/>
      <c r="J12845" s="475"/>
      <c r="K12845" s="22"/>
      <c r="L12845" s="475"/>
      <c r="M12845" s="125"/>
      <c r="N12845"/>
      <c r="O12845"/>
      <c r="P12845"/>
      <c r="Q12845"/>
      <c r="R12845"/>
      <c r="S12845"/>
      <c r="T12845"/>
      <c r="U12845"/>
    </row>
    <row r="12846" spans="1:21" s="492" customFormat="1" x14ac:dyDescent="0.25">
      <c r="A12846" s="585"/>
      <c r="B12846" s="501">
        <v>223.1</v>
      </c>
      <c r="C12846" s="502">
        <v>651</v>
      </c>
      <c r="D12846" s="502">
        <v>60</v>
      </c>
      <c r="E12846" s="501">
        <v>35</v>
      </c>
      <c r="F12846" s="506">
        <v>10</v>
      </c>
      <c r="G12846" s="505">
        <v>10</v>
      </c>
      <c r="H12846" s="507">
        <v>15</v>
      </c>
      <c r="I12846" s="502">
        <f t="shared" ref="I12846:I12909" si="759">F12846+G12846+H12846</f>
        <v>35</v>
      </c>
      <c r="J12846" s="503">
        <f t="shared" ref="J12846:J12909" si="760">I12846/45</f>
        <v>0.77777777777777779</v>
      </c>
      <c r="K12846" s="502"/>
      <c r="L12846" s="503"/>
      <c r="M12846" s="504"/>
    </row>
    <row r="12847" spans="1:21" s="492" customFormat="1" x14ac:dyDescent="0.25">
      <c r="A12847" s="585"/>
      <c r="B12847" s="501">
        <v>223.1</v>
      </c>
      <c r="C12847" s="502">
        <v>636</v>
      </c>
      <c r="D12847" s="502">
        <v>60</v>
      </c>
      <c r="E12847" s="501">
        <v>33</v>
      </c>
      <c r="F12847" s="506">
        <v>11</v>
      </c>
      <c r="G12847" s="505">
        <v>12</v>
      </c>
      <c r="H12847" s="507">
        <v>13</v>
      </c>
      <c r="I12847" s="502">
        <f t="shared" si="759"/>
        <v>36</v>
      </c>
      <c r="J12847" s="503">
        <f t="shared" si="760"/>
        <v>0.8</v>
      </c>
      <c r="K12847" s="502"/>
      <c r="L12847" s="503"/>
      <c r="M12847" s="504"/>
    </row>
    <row r="12848" spans="1:21" s="492" customFormat="1" x14ac:dyDescent="0.25">
      <c r="A12848" s="585"/>
      <c r="B12848" s="501">
        <v>223.1</v>
      </c>
      <c r="C12848" s="502">
        <v>597</v>
      </c>
      <c r="D12848" s="502">
        <v>60</v>
      </c>
      <c r="E12848" s="501">
        <v>34</v>
      </c>
      <c r="F12848" s="506">
        <v>10</v>
      </c>
      <c r="G12848" s="505">
        <v>9</v>
      </c>
      <c r="H12848" s="507">
        <v>5</v>
      </c>
      <c r="I12848" s="502">
        <f>F12848+G12848+H12848</f>
        <v>24</v>
      </c>
      <c r="J12848" s="503">
        <f>I12848/45</f>
        <v>0.53333333333333333</v>
      </c>
      <c r="K12848" s="502"/>
      <c r="L12848" s="503"/>
      <c r="M12848" s="504"/>
    </row>
    <row r="12849" spans="1:13" s="492" customFormat="1" x14ac:dyDescent="0.25">
      <c r="A12849" s="585"/>
      <c r="B12849" s="501">
        <v>223.1</v>
      </c>
      <c r="C12849" s="502">
        <v>596</v>
      </c>
      <c r="D12849" s="502">
        <v>56</v>
      </c>
      <c r="E12849" s="501">
        <v>30</v>
      </c>
      <c r="F12849" s="506">
        <v>7</v>
      </c>
      <c r="G12849" s="505">
        <v>15</v>
      </c>
      <c r="H12849" s="507">
        <v>11</v>
      </c>
      <c r="I12849" s="502">
        <f>F12849+G12849+H12849</f>
        <v>33</v>
      </c>
      <c r="J12849" s="503">
        <f>I12849/45</f>
        <v>0.73333333333333328</v>
      </c>
      <c r="K12849" s="502"/>
      <c r="L12849" s="503"/>
      <c r="M12849" s="504"/>
    </row>
    <row r="12850" spans="1:13" s="492" customFormat="1" x14ac:dyDescent="0.25">
      <c r="A12850" s="585"/>
      <c r="B12850" s="501">
        <v>223.1</v>
      </c>
      <c r="C12850" s="502">
        <v>582</v>
      </c>
      <c r="D12850" s="502">
        <v>61</v>
      </c>
      <c r="E12850" s="501">
        <v>30</v>
      </c>
      <c r="F12850" s="506">
        <v>14</v>
      </c>
      <c r="G12850" s="505">
        <v>15</v>
      </c>
      <c r="H12850" s="507">
        <v>1</v>
      </c>
      <c r="I12850" s="502">
        <f t="shared" si="759"/>
        <v>30</v>
      </c>
      <c r="J12850" s="503">
        <f t="shared" si="760"/>
        <v>0.66666666666666663</v>
      </c>
      <c r="K12850" s="502"/>
      <c r="L12850" s="503"/>
      <c r="M12850" s="504"/>
    </row>
    <row r="12851" spans="1:13" s="492" customFormat="1" x14ac:dyDescent="0.25">
      <c r="A12851" s="585"/>
      <c r="B12851" s="501">
        <v>223.1</v>
      </c>
      <c r="C12851" s="502">
        <v>578</v>
      </c>
      <c r="D12851" s="502">
        <v>58</v>
      </c>
      <c r="E12851" s="501">
        <v>28</v>
      </c>
      <c r="F12851" s="506">
        <v>13</v>
      </c>
      <c r="G12851" s="505">
        <v>15</v>
      </c>
      <c r="H12851" s="507">
        <v>11</v>
      </c>
      <c r="I12851" s="502">
        <f t="shared" si="759"/>
        <v>39</v>
      </c>
      <c r="J12851" s="503">
        <f t="shared" si="760"/>
        <v>0.8666666666666667</v>
      </c>
      <c r="K12851" s="502"/>
      <c r="L12851" s="503"/>
      <c r="M12851" s="504"/>
    </row>
    <row r="12852" spans="1:13" s="492" customFormat="1" x14ac:dyDescent="0.25">
      <c r="A12852" s="585"/>
      <c r="B12852" s="501">
        <v>223.1</v>
      </c>
      <c r="C12852" s="502">
        <v>578</v>
      </c>
      <c r="D12852" s="502">
        <v>57</v>
      </c>
      <c r="E12852" s="501">
        <v>35</v>
      </c>
      <c r="F12852" s="506">
        <v>5</v>
      </c>
      <c r="G12852" s="505">
        <v>6</v>
      </c>
      <c r="H12852" s="507">
        <v>6</v>
      </c>
      <c r="I12852" s="502">
        <f>F12852+G12852+H12852</f>
        <v>17</v>
      </c>
      <c r="J12852" s="503">
        <f>I12852/45</f>
        <v>0.37777777777777777</v>
      </c>
      <c r="K12852" s="502"/>
      <c r="L12852" s="503"/>
      <c r="M12852" s="504"/>
    </row>
    <row r="12853" spans="1:13" s="492" customFormat="1" x14ac:dyDescent="0.25">
      <c r="A12853" s="585"/>
      <c r="B12853" s="501">
        <v>223.1</v>
      </c>
      <c r="C12853" s="502">
        <v>576</v>
      </c>
      <c r="D12853" s="502">
        <v>54</v>
      </c>
      <c r="E12853" s="501">
        <v>30</v>
      </c>
      <c r="F12853" s="506">
        <v>5</v>
      </c>
      <c r="G12853" s="505">
        <v>13</v>
      </c>
      <c r="H12853" s="507">
        <v>10</v>
      </c>
      <c r="I12853" s="502">
        <f>F12853+G12853+H12853</f>
        <v>28</v>
      </c>
      <c r="J12853" s="503">
        <f>I12853/45</f>
        <v>0.62222222222222223</v>
      </c>
      <c r="K12853" s="502"/>
      <c r="L12853" s="503"/>
      <c r="M12853" s="504"/>
    </row>
    <row r="12854" spans="1:13" s="492" customFormat="1" x14ac:dyDescent="0.25">
      <c r="A12854" s="585"/>
      <c r="B12854" s="501">
        <v>223.1</v>
      </c>
      <c r="C12854" s="502">
        <v>568</v>
      </c>
      <c r="D12854" s="502">
        <v>58</v>
      </c>
      <c r="E12854" s="501">
        <v>29</v>
      </c>
      <c r="F12854" s="506">
        <v>12</v>
      </c>
      <c r="G12854" s="505">
        <v>14</v>
      </c>
      <c r="H12854" s="507">
        <v>5</v>
      </c>
      <c r="I12854" s="502">
        <f t="shared" si="759"/>
        <v>31</v>
      </c>
      <c r="J12854" s="503">
        <f t="shared" si="760"/>
        <v>0.68888888888888888</v>
      </c>
      <c r="K12854" s="502"/>
      <c r="L12854" s="503"/>
      <c r="M12854" s="504"/>
    </row>
    <row r="12855" spans="1:13" s="492" customFormat="1" x14ac:dyDescent="0.25">
      <c r="A12855" s="585"/>
      <c r="B12855" s="501">
        <v>223.1</v>
      </c>
      <c r="C12855" s="502">
        <v>567</v>
      </c>
      <c r="D12855" s="502">
        <v>54</v>
      </c>
      <c r="E12855" s="501">
        <v>28</v>
      </c>
      <c r="F12855" s="506">
        <v>7</v>
      </c>
      <c r="G12855" s="505">
        <v>15</v>
      </c>
      <c r="H12855" s="507">
        <v>14</v>
      </c>
      <c r="I12855" s="502">
        <f t="shared" si="759"/>
        <v>36</v>
      </c>
      <c r="J12855" s="503">
        <f t="shared" si="760"/>
        <v>0.8</v>
      </c>
      <c r="K12855" s="502"/>
      <c r="L12855" s="503"/>
      <c r="M12855" s="504"/>
    </row>
    <row r="12856" spans="1:13" s="492" customFormat="1" x14ac:dyDescent="0.25">
      <c r="A12856" s="585"/>
      <c r="B12856" s="501">
        <v>223.1</v>
      </c>
      <c r="C12856" s="502">
        <v>559</v>
      </c>
      <c r="D12856" s="502">
        <v>54</v>
      </c>
      <c r="E12856" s="501">
        <v>30</v>
      </c>
      <c r="F12856" s="506">
        <v>5</v>
      </c>
      <c r="G12856" s="505">
        <v>8</v>
      </c>
      <c r="H12856" s="507">
        <v>11</v>
      </c>
      <c r="I12856" s="502">
        <f t="shared" si="759"/>
        <v>24</v>
      </c>
      <c r="J12856" s="503">
        <f t="shared" si="760"/>
        <v>0.53333333333333333</v>
      </c>
      <c r="K12856" s="502"/>
      <c r="L12856" s="503"/>
      <c r="M12856" s="504"/>
    </row>
    <row r="12857" spans="1:13" s="492" customFormat="1" x14ac:dyDescent="0.25">
      <c r="A12857" s="585"/>
      <c r="B12857" s="501">
        <v>223.1</v>
      </c>
      <c r="C12857" s="502">
        <v>544</v>
      </c>
      <c r="D12857" s="502">
        <v>58</v>
      </c>
      <c r="E12857" s="501">
        <v>28</v>
      </c>
      <c r="F12857" s="506">
        <v>13</v>
      </c>
      <c r="G12857" s="505">
        <v>5</v>
      </c>
      <c r="H12857" s="507">
        <v>13</v>
      </c>
      <c r="I12857" s="502">
        <f t="shared" si="759"/>
        <v>31</v>
      </c>
      <c r="J12857" s="503">
        <f t="shared" si="760"/>
        <v>0.68888888888888888</v>
      </c>
      <c r="K12857" s="502"/>
      <c r="L12857" s="503"/>
      <c r="M12857" s="504"/>
    </row>
    <row r="12858" spans="1:13" s="492" customFormat="1" x14ac:dyDescent="0.25">
      <c r="A12858" s="585"/>
      <c r="B12858" s="501">
        <v>223.1</v>
      </c>
      <c r="C12858" s="502">
        <v>539</v>
      </c>
      <c r="D12858" s="502">
        <v>59</v>
      </c>
      <c r="E12858" s="501">
        <v>27</v>
      </c>
      <c r="F12858" s="506">
        <v>15</v>
      </c>
      <c r="G12858" s="505">
        <v>8</v>
      </c>
      <c r="H12858" s="507">
        <v>12</v>
      </c>
      <c r="I12858" s="502">
        <f t="shared" si="759"/>
        <v>35</v>
      </c>
      <c r="J12858" s="503">
        <f t="shared" si="760"/>
        <v>0.77777777777777779</v>
      </c>
      <c r="K12858" s="502"/>
      <c r="L12858" s="503"/>
      <c r="M12858" s="504"/>
    </row>
    <row r="12859" spans="1:13" s="492" customFormat="1" x14ac:dyDescent="0.25">
      <c r="A12859" s="585"/>
      <c r="B12859" s="501">
        <v>223.1</v>
      </c>
      <c r="C12859" s="502">
        <v>538</v>
      </c>
      <c r="D12859" s="502">
        <v>55</v>
      </c>
      <c r="E12859" s="501">
        <v>27</v>
      </c>
      <c r="F12859" s="506">
        <v>10</v>
      </c>
      <c r="G12859" s="505">
        <v>11</v>
      </c>
      <c r="H12859" s="507">
        <v>13</v>
      </c>
      <c r="I12859" s="502">
        <f t="shared" si="759"/>
        <v>34</v>
      </c>
      <c r="J12859" s="503">
        <f t="shared" si="760"/>
        <v>0.75555555555555554</v>
      </c>
      <c r="K12859" s="502"/>
      <c r="L12859" s="503"/>
      <c r="M12859" s="504"/>
    </row>
    <row r="12860" spans="1:13" s="492" customFormat="1" x14ac:dyDescent="0.25">
      <c r="A12860" s="585"/>
      <c r="B12860" s="501">
        <v>223.1</v>
      </c>
      <c r="C12860" s="502">
        <v>536</v>
      </c>
      <c r="D12860" s="502">
        <v>59</v>
      </c>
      <c r="E12860" s="501">
        <v>28</v>
      </c>
      <c r="F12860" s="506">
        <v>14</v>
      </c>
      <c r="G12860" s="505">
        <v>4</v>
      </c>
      <c r="H12860" s="507">
        <v>11</v>
      </c>
      <c r="I12860" s="502">
        <f t="shared" si="759"/>
        <v>29</v>
      </c>
      <c r="J12860" s="503">
        <f t="shared" si="760"/>
        <v>0.64444444444444449</v>
      </c>
      <c r="K12860" s="502">
        <v>28</v>
      </c>
      <c r="L12860" s="503">
        <f>K12860/45</f>
        <v>0.62222222222222223</v>
      </c>
      <c r="M12860" s="504"/>
    </row>
    <row r="12861" spans="1:13" s="492" customFormat="1" x14ac:dyDescent="0.25">
      <c r="A12861" s="585"/>
      <c r="B12861" s="501">
        <v>223.1</v>
      </c>
      <c r="C12861" s="502">
        <v>520</v>
      </c>
      <c r="D12861" s="502">
        <v>51</v>
      </c>
      <c r="E12861" s="501" t="s">
        <v>11</v>
      </c>
      <c r="F12861" s="506">
        <v>2</v>
      </c>
      <c r="G12861" s="505">
        <v>9</v>
      </c>
      <c r="H12861" s="507">
        <v>7</v>
      </c>
      <c r="I12861" s="502">
        <f t="shared" si="759"/>
        <v>18</v>
      </c>
      <c r="J12861" s="503">
        <f>I12861/45</f>
        <v>0.4</v>
      </c>
      <c r="K12861" s="502">
        <v>13</v>
      </c>
      <c r="L12861" s="503">
        <f>K12861/45</f>
        <v>0.28888888888888886</v>
      </c>
      <c r="M12861" s="504"/>
    </row>
    <row r="12862" spans="1:13" s="492" customFormat="1" x14ac:dyDescent="0.25">
      <c r="A12862" s="585"/>
      <c r="B12862" s="501">
        <v>223.1</v>
      </c>
      <c r="C12862" s="502">
        <v>501</v>
      </c>
      <c r="D12862" s="502">
        <v>57</v>
      </c>
      <c r="E12862" s="501">
        <v>27</v>
      </c>
      <c r="F12862" s="506">
        <v>13</v>
      </c>
      <c r="G12862" s="505">
        <v>0</v>
      </c>
      <c r="H12862" s="507">
        <v>12</v>
      </c>
      <c r="I12862" s="502">
        <f t="shared" si="759"/>
        <v>25</v>
      </c>
      <c r="J12862" s="503">
        <f t="shared" si="760"/>
        <v>0.55555555555555558</v>
      </c>
      <c r="K12862" s="502">
        <v>24</v>
      </c>
      <c r="L12862" s="503">
        <f>K12862/45</f>
        <v>0.53333333333333333</v>
      </c>
      <c r="M12862" s="504"/>
    </row>
    <row r="12863" spans="1:13" s="492" customFormat="1" x14ac:dyDescent="0.25">
      <c r="A12863" s="585"/>
      <c r="B12863" s="501">
        <v>223.1</v>
      </c>
      <c r="C12863" s="502">
        <v>479</v>
      </c>
      <c r="D12863" s="502">
        <v>54</v>
      </c>
      <c r="E12863" s="501">
        <v>24</v>
      </c>
      <c r="F12863" s="506">
        <v>14</v>
      </c>
      <c r="G12863" s="505">
        <v>7</v>
      </c>
      <c r="H12863" s="507">
        <v>14</v>
      </c>
      <c r="I12863" s="502">
        <f t="shared" si="759"/>
        <v>35</v>
      </c>
      <c r="J12863" s="503">
        <f t="shared" si="760"/>
        <v>0.77777777777777779</v>
      </c>
      <c r="K12863" s="502"/>
      <c r="L12863" s="503"/>
      <c r="M12863" s="504"/>
    </row>
    <row r="12864" spans="1:13" s="492" customFormat="1" x14ac:dyDescent="0.25">
      <c r="A12864" s="585"/>
      <c r="B12864" s="501">
        <v>223.1</v>
      </c>
      <c r="C12864" s="502">
        <v>471</v>
      </c>
      <c r="D12864" s="502">
        <v>55</v>
      </c>
      <c r="E12864" s="501">
        <v>25</v>
      </c>
      <c r="F12864" s="506">
        <v>13</v>
      </c>
      <c r="G12864" s="505">
        <v>2</v>
      </c>
      <c r="H12864" s="507">
        <v>12</v>
      </c>
      <c r="I12864" s="502">
        <f t="shared" si="759"/>
        <v>27</v>
      </c>
      <c r="J12864" s="503">
        <f t="shared" si="760"/>
        <v>0.6</v>
      </c>
      <c r="K12864" s="502">
        <v>26</v>
      </c>
      <c r="L12864" s="503">
        <f>K12864/45</f>
        <v>0.57777777777777772</v>
      </c>
      <c r="M12864" s="504"/>
    </row>
    <row r="12865" spans="1:13" s="492" customFormat="1" x14ac:dyDescent="0.25">
      <c r="A12865" s="585"/>
      <c r="B12865" s="501">
        <v>223.1</v>
      </c>
      <c r="C12865" s="502">
        <v>470</v>
      </c>
      <c r="D12865" s="502">
        <v>50</v>
      </c>
      <c r="E12865" s="501">
        <v>26</v>
      </c>
      <c r="F12865" s="506">
        <v>4</v>
      </c>
      <c r="G12865" s="505">
        <v>12</v>
      </c>
      <c r="H12865" s="507">
        <v>3</v>
      </c>
      <c r="I12865" s="502">
        <f t="shared" si="759"/>
        <v>19</v>
      </c>
      <c r="J12865" s="503">
        <f t="shared" si="760"/>
        <v>0.42222222222222222</v>
      </c>
      <c r="K12865" s="502"/>
      <c r="L12865" s="503"/>
      <c r="M12865" s="504"/>
    </row>
    <row r="12866" spans="1:13" s="492" customFormat="1" x14ac:dyDescent="0.25">
      <c r="A12866" s="585"/>
      <c r="B12866" s="501">
        <v>223.1</v>
      </c>
      <c r="C12866" s="502">
        <v>470</v>
      </c>
      <c r="D12866" s="502">
        <v>53</v>
      </c>
      <c r="E12866" s="501">
        <v>23</v>
      </c>
      <c r="F12866" s="506">
        <v>13</v>
      </c>
      <c r="G12866" s="505">
        <v>11</v>
      </c>
      <c r="H12866" s="507">
        <v>14</v>
      </c>
      <c r="I12866" s="502">
        <f t="shared" si="759"/>
        <v>38</v>
      </c>
      <c r="J12866" s="503">
        <f t="shared" si="760"/>
        <v>0.84444444444444444</v>
      </c>
      <c r="K12866" s="502"/>
      <c r="L12866" s="503"/>
      <c r="M12866" s="504"/>
    </row>
    <row r="12867" spans="1:13" s="492" customFormat="1" x14ac:dyDescent="0.25">
      <c r="A12867" s="585"/>
      <c r="B12867" s="501">
        <v>223.1</v>
      </c>
      <c r="C12867" s="502">
        <v>468</v>
      </c>
      <c r="D12867" s="502">
        <v>53</v>
      </c>
      <c r="E12867" s="501">
        <v>23</v>
      </c>
      <c r="F12867" s="506">
        <v>14</v>
      </c>
      <c r="G12867" s="505">
        <v>14</v>
      </c>
      <c r="H12867" s="507">
        <v>9</v>
      </c>
      <c r="I12867" s="502">
        <f t="shared" si="759"/>
        <v>37</v>
      </c>
      <c r="J12867" s="503">
        <f t="shared" si="760"/>
        <v>0.82222222222222219</v>
      </c>
      <c r="K12867" s="502"/>
      <c r="L12867" s="503"/>
      <c r="M12867" s="504"/>
    </row>
    <row r="12868" spans="1:13" s="492" customFormat="1" x14ac:dyDescent="0.25">
      <c r="A12868" s="585"/>
      <c r="B12868" s="501">
        <v>223.1</v>
      </c>
      <c r="C12868" s="502">
        <v>468</v>
      </c>
      <c r="D12868" s="502">
        <v>55</v>
      </c>
      <c r="E12868" s="501">
        <v>24</v>
      </c>
      <c r="F12868" s="506">
        <v>15</v>
      </c>
      <c r="G12868" s="505">
        <v>4</v>
      </c>
      <c r="H12868" s="507">
        <v>13</v>
      </c>
      <c r="I12868" s="502">
        <f t="shared" si="759"/>
        <v>32</v>
      </c>
      <c r="J12868" s="503">
        <f t="shared" si="760"/>
        <v>0.71111111111111114</v>
      </c>
      <c r="K12868" s="502">
        <v>31</v>
      </c>
      <c r="L12868" s="503">
        <f>K12868/45</f>
        <v>0.68888888888888888</v>
      </c>
      <c r="M12868" s="504"/>
    </row>
    <row r="12869" spans="1:13" s="492" customFormat="1" x14ac:dyDescent="0.25">
      <c r="A12869" s="585"/>
      <c r="B12869" s="501">
        <v>223.1</v>
      </c>
      <c r="C12869" s="502">
        <v>459</v>
      </c>
      <c r="D12869" s="502">
        <v>52</v>
      </c>
      <c r="E12869" s="501">
        <v>27</v>
      </c>
      <c r="F12869" s="506">
        <v>5</v>
      </c>
      <c r="G12869" s="505">
        <v>1</v>
      </c>
      <c r="H12869" s="507">
        <v>5</v>
      </c>
      <c r="I12869" s="502">
        <f t="shared" si="759"/>
        <v>11</v>
      </c>
      <c r="J12869" s="503">
        <f t="shared" si="760"/>
        <v>0.24444444444444444</v>
      </c>
      <c r="K12869" s="502"/>
      <c r="L12869" s="503"/>
      <c r="M12869" s="504"/>
    </row>
    <row r="12870" spans="1:13" s="492" customFormat="1" x14ac:dyDescent="0.25">
      <c r="A12870" s="585"/>
      <c r="B12870" s="501">
        <v>223.1</v>
      </c>
      <c r="C12870" s="502">
        <v>455</v>
      </c>
      <c r="D12870" s="502">
        <v>55</v>
      </c>
      <c r="E12870" s="501">
        <v>25</v>
      </c>
      <c r="F12870" s="506">
        <v>13</v>
      </c>
      <c r="G12870" s="505">
        <v>0</v>
      </c>
      <c r="H12870" s="507">
        <v>9</v>
      </c>
      <c r="I12870" s="502">
        <f t="shared" si="759"/>
        <v>22</v>
      </c>
      <c r="J12870" s="503">
        <f t="shared" si="760"/>
        <v>0.48888888888888887</v>
      </c>
      <c r="K12870" s="502">
        <v>21</v>
      </c>
      <c r="L12870" s="503">
        <f>K12870/45</f>
        <v>0.46666666666666667</v>
      </c>
      <c r="M12870" s="504"/>
    </row>
    <row r="12871" spans="1:13" s="492" customFormat="1" x14ac:dyDescent="0.25">
      <c r="A12871" s="585"/>
      <c r="B12871" s="501">
        <v>223.1</v>
      </c>
      <c r="C12871" s="502">
        <v>454</v>
      </c>
      <c r="D12871" s="502">
        <v>56</v>
      </c>
      <c r="E12871" s="501">
        <v>25</v>
      </c>
      <c r="F12871" s="506">
        <v>14</v>
      </c>
      <c r="G12871" s="505">
        <v>6</v>
      </c>
      <c r="H12871" s="507">
        <v>1</v>
      </c>
      <c r="I12871" s="502">
        <f t="shared" si="759"/>
        <v>21</v>
      </c>
      <c r="J12871" s="503">
        <f t="shared" si="760"/>
        <v>0.46666666666666667</v>
      </c>
      <c r="K12871" s="502"/>
      <c r="L12871" s="503"/>
      <c r="M12871" s="504"/>
    </row>
    <row r="12872" spans="1:13" s="492" customFormat="1" x14ac:dyDescent="0.25">
      <c r="A12872" s="585"/>
      <c r="B12872" s="501">
        <v>223.1</v>
      </c>
      <c r="C12872" s="502">
        <v>452</v>
      </c>
      <c r="D12872" s="502">
        <v>48</v>
      </c>
      <c r="E12872" s="501">
        <v>24</v>
      </c>
      <c r="F12872" s="506">
        <v>4</v>
      </c>
      <c r="G12872" s="505">
        <v>7</v>
      </c>
      <c r="H12872" s="507">
        <v>15</v>
      </c>
      <c r="I12872" s="502">
        <f t="shared" si="759"/>
        <v>26</v>
      </c>
      <c r="J12872" s="503">
        <f t="shared" si="760"/>
        <v>0.57777777777777772</v>
      </c>
      <c r="K12872" s="502"/>
      <c r="L12872" s="503"/>
      <c r="M12872" s="504"/>
    </row>
    <row r="12873" spans="1:13" s="492" customFormat="1" x14ac:dyDescent="0.25">
      <c r="A12873" s="585"/>
      <c r="B12873" s="501">
        <v>223.1</v>
      </c>
      <c r="C12873" s="502">
        <v>449</v>
      </c>
      <c r="D12873" s="502">
        <v>46</v>
      </c>
      <c r="E12873" s="501">
        <v>24</v>
      </c>
      <c r="F12873" s="506">
        <v>1</v>
      </c>
      <c r="G12873" s="505">
        <v>14</v>
      </c>
      <c r="H12873" s="507">
        <v>9</v>
      </c>
      <c r="I12873" s="502">
        <f t="shared" si="759"/>
        <v>24</v>
      </c>
      <c r="J12873" s="503">
        <f t="shared" si="760"/>
        <v>0.53333333333333333</v>
      </c>
      <c r="K12873" s="502"/>
      <c r="L12873" s="503"/>
      <c r="M12873" s="504"/>
    </row>
    <row r="12874" spans="1:13" s="492" customFormat="1" x14ac:dyDescent="0.25">
      <c r="A12874" s="585"/>
      <c r="B12874" s="501">
        <v>223.1</v>
      </c>
      <c r="C12874" s="502">
        <v>444</v>
      </c>
      <c r="D12874" s="502">
        <v>52</v>
      </c>
      <c r="E12874" s="501">
        <v>22</v>
      </c>
      <c r="F12874" s="506">
        <v>14</v>
      </c>
      <c r="G12874" s="505">
        <v>13</v>
      </c>
      <c r="H12874" s="507">
        <v>9</v>
      </c>
      <c r="I12874" s="502">
        <f t="shared" si="759"/>
        <v>36</v>
      </c>
      <c r="J12874" s="503">
        <f t="shared" si="760"/>
        <v>0.8</v>
      </c>
      <c r="K12874" s="502"/>
      <c r="L12874" s="503"/>
      <c r="M12874" s="504"/>
    </row>
    <row r="12875" spans="1:13" s="492" customFormat="1" x14ac:dyDescent="0.25">
      <c r="A12875" s="585"/>
      <c r="B12875" s="501">
        <v>223.1</v>
      </c>
      <c r="C12875" s="502">
        <v>443</v>
      </c>
      <c r="D12875" s="502">
        <v>52</v>
      </c>
      <c r="E12875" s="501">
        <v>23</v>
      </c>
      <c r="F12875" s="506">
        <v>12</v>
      </c>
      <c r="G12875" s="505">
        <v>4</v>
      </c>
      <c r="H12875" s="507">
        <v>14</v>
      </c>
      <c r="I12875" s="502">
        <f t="shared" si="759"/>
        <v>30</v>
      </c>
      <c r="J12875" s="503">
        <f t="shared" si="760"/>
        <v>0.66666666666666663</v>
      </c>
      <c r="K12875" s="502"/>
      <c r="L12875" s="503"/>
      <c r="M12875" s="504"/>
    </row>
    <row r="12876" spans="1:13" s="492" customFormat="1" x14ac:dyDescent="0.25">
      <c r="A12876" s="585"/>
      <c r="B12876" s="501">
        <v>223.1</v>
      </c>
      <c r="C12876" s="502">
        <v>440</v>
      </c>
      <c r="D12876" s="502">
        <v>51</v>
      </c>
      <c r="E12876" s="501" t="s">
        <v>9</v>
      </c>
      <c r="F12876" s="506">
        <v>11</v>
      </c>
      <c r="G12876" s="505">
        <v>3</v>
      </c>
      <c r="H12876" s="507">
        <v>15</v>
      </c>
      <c r="I12876" s="502">
        <f t="shared" si="759"/>
        <v>29</v>
      </c>
      <c r="J12876" s="503">
        <f t="shared" si="760"/>
        <v>0.64444444444444449</v>
      </c>
      <c r="K12876" s="502">
        <v>23</v>
      </c>
      <c r="L12876" s="503">
        <f>K12876/45</f>
        <v>0.51111111111111107</v>
      </c>
      <c r="M12876" s="504"/>
    </row>
    <row r="12877" spans="1:13" s="492" customFormat="1" x14ac:dyDescent="0.25">
      <c r="A12877" s="585"/>
      <c r="B12877" s="501">
        <v>223.1</v>
      </c>
      <c r="C12877" s="502">
        <v>438</v>
      </c>
      <c r="D12877" s="502">
        <v>49</v>
      </c>
      <c r="E12877" s="501">
        <v>23</v>
      </c>
      <c r="F12877" s="506">
        <v>8</v>
      </c>
      <c r="G12877" s="505">
        <v>11</v>
      </c>
      <c r="H12877" s="507">
        <v>8</v>
      </c>
      <c r="I12877" s="502">
        <f t="shared" si="759"/>
        <v>27</v>
      </c>
      <c r="J12877" s="503">
        <f t="shared" si="760"/>
        <v>0.6</v>
      </c>
      <c r="K12877" s="502"/>
      <c r="L12877" s="503"/>
      <c r="M12877" s="504"/>
    </row>
    <row r="12878" spans="1:13" s="492" customFormat="1" x14ac:dyDescent="0.25">
      <c r="A12878" s="585"/>
      <c r="B12878" s="501">
        <v>223.1</v>
      </c>
      <c r="C12878" s="502">
        <v>427</v>
      </c>
      <c r="D12878" s="502">
        <v>53</v>
      </c>
      <c r="E12878" s="501">
        <v>23</v>
      </c>
      <c r="F12878" s="506">
        <v>14</v>
      </c>
      <c r="G12878" s="505">
        <v>1</v>
      </c>
      <c r="H12878" s="507">
        <v>10</v>
      </c>
      <c r="I12878" s="502">
        <f t="shared" si="759"/>
        <v>25</v>
      </c>
      <c r="J12878" s="503">
        <f t="shared" si="760"/>
        <v>0.55555555555555558</v>
      </c>
      <c r="K12878" s="502">
        <v>24</v>
      </c>
      <c r="L12878" s="503">
        <f>K12878/45</f>
        <v>0.53333333333333333</v>
      </c>
      <c r="M12878" s="504"/>
    </row>
    <row r="12879" spans="1:13" s="492" customFormat="1" x14ac:dyDescent="0.25">
      <c r="A12879" s="585"/>
      <c r="B12879" s="501">
        <v>223.1</v>
      </c>
      <c r="C12879" s="502">
        <v>425</v>
      </c>
      <c r="D12879" s="502">
        <v>51</v>
      </c>
      <c r="E12879" s="501">
        <v>22</v>
      </c>
      <c r="F12879" s="506">
        <v>12</v>
      </c>
      <c r="G12879" s="505">
        <v>14</v>
      </c>
      <c r="H12879" s="507">
        <v>3</v>
      </c>
      <c r="I12879" s="502">
        <f t="shared" si="759"/>
        <v>29</v>
      </c>
      <c r="J12879" s="503">
        <f t="shared" si="760"/>
        <v>0.64444444444444449</v>
      </c>
      <c r="K12879" s="502"/>
      <c r="L12879" s="503"/>
      <c r="M12879" s="504"/>
    </row>
    <row r="12880" spans="1:13" s="9" customFormat="1" x14ac:dyDescent="0.25">
      <c r="A12880" s="585"/>
      <c r="B12880" s="483">
        <v>223.1</v>
      </c>
      <c r="C12880" s="484">
        <v>422</v>
      </c>
      <c r="D12880" s="484">
        <v>50</v>
      </c>
      <c r="E12880" s="483">
        <v>20</v>
      </c>
      <c r="F12880" s="489">
        <v>14</v>
      </c>
      <c r="G12880" s="488">
        <v>14</v>
      </c>
      <c r="H12880" s="490">
        <v>15</v>
      </c>
      <c r="I12880" s="484">
        <f t="shared" si="759"/>
        <v>43</v>
      </c>
      <c r="J12880" s="486">
        <f t="shared" si="760"/>
        <v>0.9555555555555556</v>
      </c>
      <c r="K12880" s="484"/>
      <c r="L12880" s="486"/>
      <c r="M12880" s="487"/>
    </row>
    <row r="12881" spans="1:13" s="492" customFormat="1" x14ac:dyDescent="0.25">
      <c r="A12881" s="585"/>
      <c r="B12881" s="501">
        <v>223.1</v>
      </c>
      <c r="C12881" s="502">
        <v>419</v>
      </c>
      <c r="D12881" s="502">
        <v>55</v>
      </c>
      <c r="E12881" s="501">
        <v>24</v>
      </c>
      <c r="F12881" s="506">
        <v>15</v>
      </c>
      <c r="G12881" s="505">
        <v>1</v>
      </c>
      <c r="H12881" s="507">
        <v>0</v>
      </c>
      <c r="I12881" s="502">
        <f t="shared" si="759"/>
        <v>16</v>
      </c>
      <c r="J12881" s="503">
        <f t="shared" si="760"/>
        <v>0.35555555555555557</v>
      </c>
      <c r="K12881" s="502"/>
      <c r="L12881" s="503"/>
      <c r="M12881" s="504"/>
    </row>
    <row r="12882" spans="1:13" s="492" customFormat="1" x14ac:dyDescent="0.25">
      <c r="A12882" s="585"/>
      <c r="B12882" s="501">
        <v>223.1</v>
      </c>
      <c r="C12882" s="502">
        <v>416</v>
      </c>
      <c r="D12882" s="502">
        <v>52</v>
      </c>
      <c r="E12882" s="501">
        <v>21</v>
      </c>
      <c r="F12882" s="506">
        <v>15</v>
      </c>
      <c r="G12882" s="505">
        <v>7</v>
      </c>
      <c r="H12882" s="507">
        <v>12</v>
      </c>
      <c r="I12882" s="502">
        <f t="shared" si="759"/>
        <v>34</v>
      </c>
      <c r="J12882" s="503">
        <f t="shared" si="760"/>
        <v>0.75555555555555554</v>
      </c>
      <c r="K12882" s="502">
        <v>33</v>
      </c>
      <c r="L12882" s="503">
        <f>K12882/45</f>
        <v>0.73333333333333328</v>
      </c>
      <c r="M12882" s="504"/>
    </row>
    <row r="12883" spans="1:13" s="492" customFormat="1" x14ac:dyDescent="0.25">
      <c r="A12883" s="585"/>
      <c r="B12883" s="501">
        <v>223.1</v>
      </c>
      <c r="C12883" s="502">
        <v>414</v>
      </c>
      <c r="D12883" s="502">
        <v>46</v>
      </c>
      <c r="E12883" s="501">
        <v>23</v>
      </c>
      <c r="F12883" s="506">
        <v>3</v>
      </c>
      <c r="G12883" s="505">
        <v>2</v>
      </c>
      <c r="H12883" s="507">
        <v>15</v>
      </c>
      <c r="I12883" s="502">
        <f t="shared" si="759"/>
        <v>20</v>
      </c>
      <c r="J12883" s="503">
        <f t="shared" si="760"/>
        <v>0.44444444444444442</v>
      </c>
      <c r="K12883" s="502"/>
      <c r="L12883" s="503"/>
      <c r="M12883" s="504"/>
    </row>
    <row r="12884" spans="1:13" s="492" customFormat="1" x14ac:dyDescent="0.25">
      <c r="A12884" s="585"/>
      <c r="B12884" s="501">
        <v>223.1</v>
      </c>
      <c r="C12884" s="502">
        <v>412</v>
      </c>
      <c r="D12884" s="502">
        <v>50</v>
      </c>
      <c r="E12884" s="501">
        <v>21</v>
      </c>
      <c r="F12884" s="506">
        <v>13</v>
      </c>
      <c r="G12884" s="505">
        <v>9</v>
      </c>
      <c r="H12884" s="507">
        <v>10</v>
      </c>
      <c r="I12884" s="502">
        <f t="shared" si="759"/>
        <v>32</v>
      </c>
      <c r="J12884" s="503">
        <f t="shared" si="760"/>
        <v>0.71111111111111114</v>
      </c>
      <c r="K12884" s="502"/>
      <c r="L12884" s="503"/>
      <c r="M12884" s="504"/>
    </row>
    <row r="12885" spans="1:13" s="492" customFormat="1" x14ac:dyDescent="0.25">
      <c r="A12885" s="585"/>
      <c r="B12885" s="501">
        <v>223.1</v>
      </c>
      <c r="C12885" s="502">
        <v>409</v>
      </c>
      <c r="D12885" s="502">
        <v>46</v>
      </c>
      <c r="E12885" s="501">
        <v>22</v>
      </c>
      <c r="F12885" s="506">
        <v>5</v>
      </c>
      <c r="G12885" s="505">
        <v>12</v>
      </c>
      <c r="H12885" s="507">
        <v>6</v>
      </c>
      <c r="I12885" s="502">
        <f t="shared" si="759"/>
        <v>23</v>
      </c>
      <c r="J12885" s="503">
        <f t="shared" si="760"/>
        <v>0.51111111111111107</v>
      </c>
      <c r="K12885" s="502"/>
      <c r="L12885" s="503"/>
      <c r="M12885" s="504"/>
    </row>
    <row r="12886" spans="1:13" s="9" customFormat="1" x14ac:dyDescent="0.25">
      <c r="A12886" s="585"/>
      <c r="B12886" s="483">
        <v>223.1</v>
      </c>
      <c r="C12886" s="484">
        <v>408</v>
      </c>
      <c r="D12886" s="484">
        <v>50</v>
      </c>
      <c r="E12886" s="483">
        <v>20</v>
      </c>
      <c r="F12886" s="489">
        <v>15</v>
      </c>
      <c r="G12886" s="488">
        <v>11</v>
      </c>
      <c r="H12886" s="490">
        <v>12</v>
      </c>
      <c r="I12886" s="484">
        <f t="shared" si="759"/>
        <v>38</v>
      </c>
      <c r="J12886" s="486">
        <f t="shared" si="760"/>
        <v>0.84444444444444444</v>
      </c>
      <c r="K12886" s="484"/>
      <c r="L12886" s="486"/>
      <c r="M12886" s="487"/>
    </row>
    <row r="12887" spans="1:13" s="492" customFormat="1" x14ac:dyDescent="0.25">
      <c r="A12887" s="585"/>
      <c r="B12887" s="501">
        <v>223.1</v>
      </c>
      <c r="C12887" s="502">
        <v>408</v>
      </c>
      <c r="D12887" s="502">
        <v>50</v>
      </c>
      <c r="E12887" s="501">
        <v>20</v>
      </c>
      <c r="F12887" s="506">
        <v>15</v>
      </c>
      <c r="G12887" s="505">
        <v>11</v>
      </c>
      <c r="H12887" s="507">
        <v>12</v>
      </c>
      <c r="I12887" s="502">
        <f t="shared" si="759"/>
        <v>38</v>
      </c>
      <c r="J12887" s="503">
        <f t="shared" si="760"/>
        <v>0.84444444444444444</v>
      </c>
      <c r="K12887" s="502"/>
      <c r="L12887" s="503"/>
      <c r="M12887" s="504"/>
    </row>
    <row r="12888" spans="1:13" s="492" customFormat="1" x14ac:dyDescent="0.25">
      <c r="A12888" s="585"/>
      <c r="B12888" s="501">
        <v>223.1</v>
      </c>
      <c r="C12888" s="502">
        <v>407</v>
      </c>
      <c r="D12888" s="502">
        <v>47</v>
      </c>
      <c r="E12888" s="501">
        <v>24</v>
      </c>
      <c r="F12888" s="506">
        <v>3</v>
      </c>
      <c r="G12888" s="505">
        <v>7</v>
      </c>
      <c r="H12888" s="507">
        <v>0</v>
      </c>
      <c r="I12888" s="502">
        <f t="shared" si="759"/>
        <v>10</v>
      </c>
      <c r="J12888" s="503">
        <f t="shared" si="760"/>
        <v>0.22222222222222221</v>
      </c>
      <c r="K12888" s="502"/>
      <c r="L12888" s="503"/>
      <c r="M12888" s="504"/>
    </row>
    <row r="12889" spans="1:13" s="492" customFormat="1" x14ac:dyDescent="0.25">
      <c r="A12889" s="585"/>
      <c r="B12889" s="501">
        <v>223.1</v>
      </c>
      <c r="C12889" s="502">
        <v>396</v>
      </c>
      <c r="D12889" s="502">
        <v>48</v>
      </c>
      <c r="E12889" s="501">
        <v>20</v>
      </c>
      <c r="F12889" s="506">
        <v>11</v>
      </c>
      <c r="G12889" s="505">
        <v>12</v>
      </c>
      <c r="H12889" s="507">
        <v>10</v>
      </c>
      <c r="I12889" s="502">
        <f t="shared" si="759"/>
        <v>33</v>
      </c>
      <c r="J12889" s="503">
        <f t="shared" si="760"/>
        <v>0.73333333333333328</v>
      </c>
      <c r="K12889" s="502"/>
      <c r="L12889" s="503"/>
      <c r="M12889" s="504"/>
    </row>
    <row r="12890" spans="1:13" s="492" customFormat="1" x14ac:dyDescent="0.25">
      <c r="A12890" s="585"/>
      <c r="B12890" s="501">
        <v>223.1</v>
      </c>
      <c r="C12890" s="502">
        <v>393</v>
      </c>
      <c r="D12890" s="502">
        <v>48</v>
      </c>
      <c r="E12890" s="501">
        <v>21</v>
      </c>
      <c r="F12890" s="506">
        <v>10</v>
      </c>
      <c r="G12890" s="505">
        <v>5</v>
      </c>
      <c r="H12890" s="507">
        <v>10</v>
      </c>
      <c r="I12890" s="502">
        <f t="shared" si="759"/>
        <v>25</v>
      </c>
      <c r="J12890" s="503">
        <f t="shared" si="760"/>
        <v>0.55555555555555558</v>
      </c>
      <c r="K12890" s="502"/>
      <c r="L12890" s="503"/>
      <c r="M12890" s="504"/>
    </row>
    <row r="12891" spans="1:13" s="492" customFormat="1" x14ac:dyDescent="0.25">
      <c r="A12891" s="585"/>
      <c r="B12891" s="501">
        <v>223.1</v>
      </c>
      <c r="C12891" s="502">
        <v>391</v>
      </c>
      <c r="D12891" s="502">
        <v>47</v>
      </c>
      <c r="E12891" s="501">
        <v>20</v>
      </c>
      <c r="F12891" s="506">
        <v>10</v>
      </c>
      <c r="G12891" s="505">
        <v>11</v>
      </c>
      <c r="H12891" s="507">
        <v>10</v>
      </c>
      <c r="I12891" s="502">
        <f t="shared" si="759"/>
        <v>31</v>
      </c>
      <c r="J12891" s="503">
        <f t="shared" si="760"/>
        <v>0.68888888888888888</v>
      </c>
      <c r="K12891" s="502"/>
      <c r="L12891" s="503"/>
      <c r="M12891" s="504"/>
    </row>
    <row r="12892" spans="1:13" s="492" customFormat="1" x14ac:dyDescent="0.25">
      <c r="A12892" s="585"/>
      <c r="B12892" s="501">
        <v>223.1</v>
      </c>
      <c r="C12892" s="502">
        <v>389</v>
      </c>
      <c r="D12892" s="502">
        <v>48</v>
      </c>
      <c r="E12892" s="501">
        <v>20</v>
      </c>
      <c r="F12892" s="506">
        <v>12</v>
      </c>
      <c r="G12892" s="505">
        <v>14</v>
      </c>
      <c r="H12892" s="507">
        <v>4</v>
      </c>
      <c r="I12892" s="502">
        <f>F12892+G12892+H12892</f>
        <v>30</v>
      </c>
      <c r="J12892" s="503">
        <f>I12892/45</f>
        <v>0.66666666666666663</v>
      </c>
      <c r="K12892" s="502"/>
      <c r="L12892" s="503"/>
      <c r="M12892" s="504"/>
    </row>
    <row r="12893" spans="1:13" s="492" customFormat="1" x14ac:dyDescent="0.25">
      <c r="A12893" s="585"/>
      <c r="B12893" s="501">
        <v>223.1</v>
      </c>
      <c r="C12893" s="502">
        <v>381</v>
      </c>
      <c r="D12893" s="502">
        <v>45</v>
      </c>
      <c r="E12893" s="501">
        <v>23</v>
      </c>
      <c r="F12893" s="506">
        <v>1</v>
      </c>
      <c r="G12893" s="505">
        <v>2</v>
      </c>
      <c r="H12893" s="507">
        <v>4</v>
      </c>
      <c r="I12893" s="502">
        <f>F12893+G12893+H12893</f>
        <v>7</v>
      </c>
      <c r="J12893" s="503">
        <f>I12893/45</f>
        <v>0.15555555555555556</v>
      </c>
      <c r="K12893" s="502"/>
      <c r="L12893" s="503"/>
      <c r="M12893" s="504"/>
    </row>
    <row r="12894" spans="1:13" s="492" customFormat="1" x14ac:dyDescent="0.25">
      <c r="A12894" s="585"/>
      <c r="B12894" s="501">
        <v>223.1</v>
      </c>
      <c r="C12894" s="502">
        <v>370</v>
      </c>
      <c r="D12894" s="502">
        <v>44</v>
      </c>
      <c r="E12894" s="501">
        <v>22</v>
      </c>
      <c r="F12894" s="506">
        <v>1</v>
      </c>
      <c r="G12894" s="505">
        <v>4</v>
      </c>
      <c r="H12894" s="507">
        <v>4</v>
      </c>
      <c r="I12894" s="502">
        <f t="shared" si="759"/>
        <v>9</v>
      </c>
      <c r="J12894" s="503">
        <f t="shared" si="760"/>
        <v>0.2</v>
      </c>
      <c r="K12894" s="502"/>
      <c r="L12894" s="503"/>
      <c r="M12894" s="504"/>
    </row>
    <row r="12895" spans="1:13" s="492" customFormat="1" x14ac:dyDescent="0.25">
      <c r="A12895" s="585"/>
      <c r="B12895" s="501">
        <v>223.1</v>
      </c>
      <c r="C12895" s="502">
        <v>368</v>
      </c>
      <c r="D12895" s="502">
        <v>44</v>
      </c>
      <c r="E12895" s="501">
        <v>18</v>
      </c>
      <c r="F12895" s="506">
        <v>9</v>
      </c>
      <c r="G12895" s="505">
        <v>14</v>
      </c>
      <c r="H12895" s="507">
        <v>15</v>
      </c>
      <c r="I12895" s="502">
        <f t="shared" si="759"/>
        <v>38</v>
      </c>
      <c r="J12895" s="503">
        <f t="shared" si="760"/>
        <v>0.84444444444444444</v>
      </c>
      <c r="K12895" s="502"/>
      <c r="L12895" s="503"/>
      <c r="M12895" s="504"/>
    </row>
    <row r="12896" spans="1:13" s="492" customFormat="1" x14ac:dyDescent="0.25">
      <c r="A12896" s="585"/>
      <c r="B12896" s="501">
        <v>223.1</v>
      </c>
      <c r="C12896" s="502">
        <v>365</v>
      </c>
      <c r="D12896" s="502">
        <v>42</v>
      </c>
      <c r="E12896" s="501">
        <v>21</v>
      </c>
      <c r="F12896" s="506">
        <v>0</v>
      </c>
      <c r="G12896" s="505">
        <v>6</v>
      </c>
      <c r="H12896" s="507">
        <v>8</v>
      </c>
      <c r="I12896" s="502">
        <f t="shared" si="759"/>
        <v>14</v>
      </c>
      <c r="J12896" s="503">
        <f t="shared" si="760"/>
        <v>0.31111111111111112</v>
      </c>
      <c r="K12896" s="502"/>
      <c r="L12896" s="503"/>
      <c r="M12896" s="504"/>
    </row>
    <row r="12897" spans="1:13" s="492" customFormat="1" x14ac:dyDescent="0.25">
      <c r="A12897" s="585"/>
      <c r="B12897" s="501">
        <v>223.1</v>
      </c>
      <c r="C12897" s="502">
        <v>363</v>
      </c>
      <c r="D12897" s="502">
        <v>48</v>
      </c>
      <c r="E12897" s="501">
        <v>19</v>
      </c>
      <c r="F12897" s="506">
        <v>14</v>
      </c>
      <c r="G12897" s="505">
        <v>3</v>
      </c>
      <c r="H12897" s="507">
        <v>12</v>
      </c>
      <c r="I12897" s="502">
        <f t="shared" si="759"/>
        <v>29</v>
      </c>
      <c r="J12897" s="503">
        <f>I12897/45</f>
        <v>0.64444444444444449</v>
      </c>
      <c r="K12897" s="502">
        <v>28</v>
      </c>
      <c r="L12897" s="503">
        <f>K12897/45</f>
        <v>0.62222222222222223</v>
      </c>
      <c r="M12897" s="504"/>
    </row>
    <row r="12898" spans="1:13" s="492" customFormat="1" x14ac:dyDescent="0.25">
      <c r="A12898" s="585"/>
      <c r="B12898" s="501">
        <v>223.1</v>
      </c>
      <c r="C12898" s="502">
        <v>350</v>
      </c>
      <c r="D12898" s="502">
        <v>46</v>
      </c>
      <c r="E12898" s="501">
        <v>19</v>
      </c>
      <c r="F12898" s="506">
        <v>9</v>
      </c>
      <c r="G12898" s="505">
        <v>0</v>
      </c>
      <c r="H12898" s="507">
        <v>15</v>
      </c>
      <c r="I12898" s="502">
        <f t="shared" si="759"/>
        <v>24</v>
      </c>
      <c r="J12898" s="503">
        <f t="shared" si="760"/>
        <v>0.53333333333333333</v>
      </c>
      <c r="K12898" s="502"/>
      <c r="L12898" s="503"/>
      <c r="M12898" s="504"/>
    </row>
    <row r="12899" spans="1:13" s="492" customFormat="1" x14ac:dyDescent="0.25">
      <c r="A12899" s="585"/>
      <c r="B12899" s="501">
        <v>223.1</v>
      </c>
      <c r="C12899" s="502">
        <v>347</v>
      </c>
      <c r="D12899" s="502">
        <v>44</v>
      </c>
      <c r="E12899" s="501">
        <v>18</v>
      </c>
      <c r="F12899" s="506">
        <v>9</v>
      </c>
      <c r="G12899" s="505">
        <v>11</v>
      </c>
      <c r="H12899" s="507">
        <v>9</v>
      </c>
      <c r="I12899" s="502">
        <f t="shared" si="759"/>
        <v>29</v>
      </c>
      <c r="J12899" s="503">
        <f t="shared" si="760"/>
        <v>0.64444444444444449</v>
      </c>
      <c r="K12899" s="502"/>
      <c r="L12899" s="503"/>
      <c r="M12899" s="504"/>
    </row>
    <row r="12900" spans="1:13" s="492" customFormat="1" x14ac:dyDescent="0.25">
      <c r="A12900" s="585"/>
      <c r="B12900" s="501">
        <v>223.1</v>
      </c>
      <c r="C12900" s="502">
        <v>339</v>
      </c>
      <c r="D12900" s="502">
        <v>43</v>
      </c>
      <c r="E12900" s="501">
        <v>19</v>
      </c>
      <c r="F12900" s="506">
        <v>5</v>
      </c>
      <c r="G12900" s="505">
        <v>0</v>
      </c>
      <c r="H12900" s="507">
        <v>14</v>
      </c>
      <c r="I12900" s="502">
        <f t="shared" si="759"/>
        <v>19</v>
      </c>
      <c r="J12900" s="503">
        <f t="shared" si="760"/>
        <v>0.42222222222222222</v>
      </c>
      <c r="K12900" s="502"/>
      <c r="L12900" s="503"/>
      <c r="M12900" s="504"/>
    </row>
    <row r="12901" spans="1:13" s="492" customFormat="1" x14ac:dyDescent="0.25">
      <c r="A12901" s="585"/>
      <c r="B12901" s="501">
        <v>223.1</v>
      </c>
      <c r="C12901" s="502">
        <v>337</v>
      </c>
      <c r="D12901" s="502">
        <v>44</v>
      </c>
      <c r="E12901" s="501">
        <v>18</v>
      </c>
      <c r="F12901" s="506">
        <v>9</v>
      </c>
      <c r="G12901" s="505">
        <v>6</v>
      </c>
      <c r="H12901" s="507">
        <v>10</v>
      </c>
      <c r="I12901" s="502">
        <f t="shared" si="759"/>
        <v>25</v>
      </c>
      <c r="J12901" s="503">
        <f t="shared" si="760"/>
        <v>0.55555555555555558</v>
      </c>
      <c r="K12901" s="502"/>
      <c r="L12901" s="503"/>
      <c r="M12901" s="504"/>
    </row>
    <row r="12902" spans="1:13" s="492" customFormat="1" x14ac:dyDescent="0.25">
      <c r="A12902" s="585"/>
      <c r="B12902" s="501">
        <v>223.1</v>
      </c>
      <c r="C12902" s="502">
        <v>335</v>
      </c>
      <c r="D12902" s="502">
        <v>46</v>
      </c>
      <c r="E12902" s="501">
        <v>17</v>
      </c>
      <c r="F12902" s="506">
        <v>15</v>
      </c>
      <c r="G12902" s="505">
        <v>4</v>
      </c>
      <c r="H12902" s="507">
        <v>15</v>
      </c>
      <c r="I12902" s="502">
        <f t="shared" si="759"/>
        <v>34</v>
      </c>
      <c r="J12902" s="503">
        <f t="shared" si="760"/>
        <v>0.75555555555555554</v>
      </c>
      <c r="K12902" s="502"/>
      <c r="L12902" s="503"/>
      <c r="M12902" s="504"/>
    </row>
    <row r="12903" spans="1:13" s="492" customFormat="1" x14ac:dyDescent="0.25">
      <c r="A12903" s="585"/>
      <c r="B12903" s="501">
        <v>223.1</v>
      </c>
      <c r="C12903" s="502">
        <v>330</v>
      </c>
      <c r="D12903" s="502">
        <v>45</v>
      </c>
      <c r="E12903" s="501">
        <v>19</v>
      </c>
      <c r="F12903" s="506">
        <v>8</v>
      </c>
      <c r="G12903" s="505">
        <v>6</v>
      </c>
      <c r="H12903" s="507">
        <v>0</v>
      </c>
      <c r="I12903" s="502">
        <f t="shared" si="759"/>
        <v>14</v>
      </c>
      <c r="J12903" s="503">
        <f t="shared" si="760"/>
        <v>0.31111111111111112</v>
      </c>
      <c r="K12903" s="502"/>
      <c r="L12903" s="503"/>
      <c r="M12903" s="504"/>
    </row>
    <row r="12904" spans="1:13" s="492" customFormat="1" x14ac:dyDescent="0.25">
      <c r="A12904" s="585"/>
      <c r="B12904" s="501">
        <v>223.1</v>
      </c>
      <c r="C12904" s="502">
        <v>319</v>
      </c>
      <c r="D12904" s="502">
        <v>48</v>
      </c>
      <c r="E12904" s="501">
        <v>18</v>
      </c>
      <c r="F12904" s="506">
        <v>15</v>
      </c>
      <c r="G12904" s="505">
        <v>3</v>
      </c>
      <c r="H12904" s="507">
        <v>0</v>
      </c>
      <c r="I12904" s="502">
        <f t="shared" si="759"/>
        <v>18</v>
      </c>
      <c r="J12904" s="503">
        <f t="shared" si="760"/>
        <v>0.4</v>
      </c>
      <c r="K12904" s="502"/>
      <c r="L12904" s="503"/>
      <c r="M12904" s="504"/>
    </row>
    <row r="12905" spans="1:13" s="492" customFormat="1" x14ac:dyDescent="0.25">
      <c r="A12905" s="585"/>
      <c r="B12905" s="501">
        <v>223.1</v>
      </c>
      <c r="C12905" s="502">
        <v>317</v>
      </c>
      <c r="D12905" s="502">
        <v>41</v>
      </c>
      <c r="E12905" s="501">
        <v>16</v>
      </c>
      <c r="F12905" s="506">
        <v>8</v>
      </c>
      <c r="G12905" s="505">
        <v>12</v>
      </c>
      <c r="H12905" s="507">
        <v>13</v>
      </c>
      <c r="I12905" s="502">
        <f t="shared" si="759"/>
        <v>33</v>
      </c>
      <c r="J12905" s="503">
        <f t="shared" si="760"/>
        <v>0.73333333333333328</v>
      </c>
      <c r="K12905" s="502"/>
      <c r="L12905" s="503"/>
      <c r="M12905" s="504"/>
    </row>
    <row r="12906" spans="1:13" s="492" customFormat="1" x14ac:dyDescent="0.25">
      <c r="A12906" s="585"/>
      <c r="B12906" s="501">
        <v>223.1</v>
      </c>
      <c r="C12906" s="502">
        <v>305</v>
      </c>
      <c r="D12906" s="502">
        <v>40</v>
      </c>
      <c r="E12906" s="501">
        <v>16</v>
      </c>
      <c r="F12906" s="506">
        <v>6</v>
      </c>
      <c r="G12906" s="505">
        <v>7</v>
      </c>
      <c r="H12906" s="507">
        <v>15</v>
      </c>
      <c r="I12906" s="502">
        <f t="shared" si="759"/>
        <v>28</v>
      </c>
      <c r="J12906" s="503">
        <f t="shared" si="760"/>
        <v>0.62222222222222223</v>
      </c>
      <c r="K12906" s="502"/>
      <c r="L12906" s="503"/>
      <c r="M12906" s="504"/>
    </row>
    <row r="12907" spans="1:13" s="492" customFormat="1" x14ac:dyDescent="0.25">
      <c r="A12907" s="585"/>
      <c r="B12907" s="501">
        <v>223.1</v>
      </c>
      <c r="C12907" s="502">
        <v>303</v>
      </c>
      <c r="D12907" s="502">
        <v>44</v>
      </c>
      <c r="E12907" s="501">
        <v>16</v>
      </c>
      <c r="F12907" s="506">
        <v>14</v>
      </c>
      <c r="G12907" s="505">
        <v>2</v>
      </c>
      <c r="H12907" s="507">
        <v>12</v>
      </c>
      <c r="I12907" s="502">
        <f t="shared" si="759"/>
        <v>28</v>
      </c>
      <c r="J12907" s="503">
        <f t="shared" si="760"/>
        <v>0.62222222222222223</v>
      </c>
      <c r="K12907" s="502">
        <v>27</v>
      </c>
      <c r="L12907" s="503">
        <f>K12907/45</f>
        <v>0.6</v>
      </c>
      <c r="M12907" s="504"/>
    </row>
    <row r="12908" spans="1:13" s="492" customFormat="1" x14ac:dyDescent="0.25">
      <c r="A12908" s="585"/>
      <c r="B12908" s="501">
        <v>223.1</v>
      </c>
      <c r="C12908" s="502">
        <v>292</v>
      </c>
      <c r="D12908" s="502">
        <v>41</v>
      </c>
      <c r="E12908" s="501">
        <v>17</v>
      </c>
      <c r="F12908" s="506">
        <v>6</v>
      </c>
      <c r="G12908" s="505">
        <v>5</v>
      </c>
      <c r="H12908" s="507">
        <v>1</v>
      </c>
      <c r="I12908" s="502">
        <f t="shared" si="759"/>
        <v>12</v>
      </c>
      <c r="J12908" s="503">
        <f t="shared" si="760"/>
        <v>0.26666666666666666</v>
      </c>
      <c r="K12908" s="502"/>
      <c r="L12908" s="503"/>
      <c r="M12908" s="504"/>
    </row>
    <row r="12909" spans="1:13" s="492" customFormat="1" x14ac:dyDescent="0.25">
      <c r="A12909" s="585"/>
      <c r="B12909" s="501">
        <v>223.1</v>
      </c>
      <c r="C12909" s="502">
        <v>284</v>
      </c>
      <c r="D12909" s="502">
        <v>41</v>
      </c>
      <c r="E12909" s="501">
        <v>15</v>
      </c>
      <c r="F12909" s="506">
        <v>11</v>
      </c>
      <c r="G12909" s="505">
        <v>14</v>
      </c>
      <c r="H12909" s="507">
        <v>1</v>
      </c>
      <c r="I12909" s="502">
        <f t="shared" si="759"/>
        <v>26</v>
      </c>
      <c r="J12909" s="503">
        <f t="shared" si="760"/>
        <v>0.57777777777777772</v>
      </c>
      <c r="K12909" s="502"/>
      <c r="L12909" s="503"/>
      <c r="M12909" s="504"/>
    </row>
    <row r="12910" spans="1:13" s="492" customFormat="1" x14ac:dyDescent="0.25">
      <c r="A12910" s="585"/>
      <c r="B12910" s="501">
        <v>223.1</v>
      </c>
      <c r="C12910" s="502">
        <v>263</v>
      </c>
      <c r="D12910" s="502">
        <v>40</v>
      </c>
      <c r="E12910" s="501">
        <v>14</v>
      </c>
      <c r="F12910" s="506">
        <v>11</v>
      </c>
      <c r="G12910" s="505">
        <v>12</v>
      </c>
      <c r="H12910" s="507">
        <v>2</v>
      </c>
      <c r="I12910" s="502">
        <f t="shared" ref="I12910:I12916" si="761">F12910+G12910+H12910</f>
        <v>25</v>
      </c>
      <c r="J12910" s="503">
        <f t="shared" ref="J12910:J12916" si="762">I12910/45</f>
        <v>0.55555555555555558</v>
      </c>
      <c r="K12910" s="502"/>
      <c r="L12910" s="503"/>
      <c r="M12910" s="504"/>
    </row>
    <row r="12911" spans="1:13" s="492" customFormat="1" x14ac:dyDescent="0.25">
      <c r="A12911" s="585"/>
      <c r="B12911" s="501">
        <v>223.1</v>
      </c>
      <c r="C12911" s="502">
        <v>258</v>
      </c>
      <c r="D12911" s="502">
        <v>39</v>
      </c>
      <c r="E12911" s="501">
        <v>13</v>
      </c>
      <c r="F12911" s="506">
        <v>13</v>
      </c>
      <c r="G12911" s="505">
        <v>15</v>
      </c>
      <c r="H12911" s="507">
        <v>5</v>
      </c>
      <c r="I12911" s="502">
        <f t="shared" si="761"/>
        <v>33</v>
      </c>
      <c r="J12911" s="503">
        <f t="shared" si="762"/>
        <v>0.73333333333333328</v>
      </c>
      <c r="K12911" s="502"/>
      <c r="L12911" s="503"/>
      <c r="M12911" s="504"/>
    </row>
    <row r="12912" spans="1:13" s="492" customFormat="1" x14ac:dyDescent="0.25">
      <c r="A12912" s="585"/>
      <c r="B12912" s="501">
        <v>223.1</v>
      </c>
      <c r="C12912" s="502">
        <v>245</v>
      </c>
      <c r="D12912" s="502">
        <v>36</v>
      </c>
      <c r="E12912" s="501">
        <v>13</v>
      </c>
      <c r="F12912" s="506">
        <v>6</v>
      </c>
      <c r="G12912" s="505">
        <v>12</v>
      </c>
      <c r="H12912" s="507">
        <v>7</v>
      </c>
      <c r="I12912" s="502">
        <f t="shared" si="761"/>
        <v>25</v>
      </c>
      <c r="J12912" s="503">
        <f t="shared" si="762"/>
        <v>0.55555555555555558</v>
      </c>
      <c r="K12912" s="502"/>
      <c r="L12912" s="503"/>
      <c r="M12912" s="504"/>
    </row>
    <row r="12913" spans="1:21" s="492" customFormat="1" x14ac:dyDescent="0.25">
      <c r="A12913" s="585"/>
      <c r="B12913" s="501">
        <v>223.1</v>
      </c>
      <c r="C12913" s="502">
        <v>243</v>
      </c>
      <c r="D12913" s="502">
        <v>38</v>
      </c>
      <c r="E12913" s="501">
        <v>14</v>
      </c>
      <c r="F12913" s="506">
        <v>8</v>
      </c>
      <c r="G12913" s="505">
        <v>6</v>
      </c>
      <c r="H12913" s="507">
        <v>0</v>
      </c>
      <c r="I12913" s="502">
        <f t="shared" si="761"/>
        <v>14</v>
      </c>
      <c r="J12913" s="503">
        <f t="shared" si="762"/>
        <v>0.31111111111111112</v>
      </c>
      <c r="K12913" s="502"/>
      <c r="L12913" s="503"/>
      <c r="M12913" s="504"/>
    </row>
    <row r="12914" spans="1:21" s="492" customFormat="1" x14ac:dyDescent="0.25">
      <c r="A12914" s="585"/>
      <c r="B12914" s="501">
        <v>223.1</v>
      </c>
      <c r="C12914" s="502">
        <v>238</v>
      </c>
      <c r="D12914" s="502">
        <v>35</v>
      </c>
      <c r="E12914" s="501">
        <v>12</v>
      </c>
      <c r="F12914" s="506">
        <v>7</v>
      </c>
      <c r="G12914" s="505">
        <v>13</v>
      </c>
      <c r="H12914" s="507">
        <v>13</v>
      </c>
      <c r="I12914" s="502">
        <f t="shared" si="761"/>
        <v>33</v>
      </c>
      <c r="J12914" s="503">
        <f t="shared" si="762"/>
        <v>0.73333333333333328</v>
      </c>
      <c r="K12914" s="502"/>
      <c r="L12914" s="503"/>
      <c r="M12914" s="504"/>
    </row>
    <row r="12915" spans="1:21" s="492" customFormat="1" x14ac:dyDescent="0.25">
      <c r="A12915" s="585"/>
      <c r="B12915" s="501">
        <v>223.1</v>
      </c>
      <c r="C12915" s="502">
        <v>234</v>
      </c>
      <c r="D12915" s="502">
        <v>38</v>
      </c>
      <c r="E12915" s="501">
        <v>13</v>
      </c>
      <c r="F12915" s="506">
        <v>10</v>
      </c>
      <c r="G12915" s="505">
        <v>0</v>
      </c>
      <c r="H12915" s="507">
        <v>10</v>
      </c>
      <c r="I12915" s="502">
        <f t="shared" si="761"/>
        <v>20</v>
      </c>
      <c r="J12915" s="503">
        <f t="shared" si="762"/>
        <v>0.44444444444444442</v>
      </c>
      <c r="K12915" s="502"/>
      <c r="L12915" s="503"/>
      <c r="M12915" s="504"/>
    </row>
    <row r="12916" spans="1:21" s="493" customFormat="1" x14ac:dyDescent="0.25">
      <c r="A12916" s="585"/>
      <c r="B12916" s="494">
        <v>223.1</v>
      </c>
      <c r="C12916" s="495">
        <v>142</v>
      </c>
      <c r="D12916" s="495">
        <v>28</v>
      </c>
      <c r="E12916" s="494">
        <v>7</v>
      </c>
      <c r="F12916" s="499">
        <v>13</v>
      </c>
      <c r="G12916" s="498">
        <v>13</v>
      </c>
      <c r="H12916" s="500">
        <v>15</v>
      </c>
      <c r="I12916" s="495">
        <f t="shared" si="761"/>
        <v>41</v>
      </c>
      <c r="J12916" s="496">
        <f t="shared" si="762"/>
        <v>0.91111111111111109</v>
      </c>
      <c r="K12916" s="495"/>
      <c r="L12916" s="496"/>
      <c r="M12916" s="497"/>
    </row>
    <row r="12917" spans="1:21" x14ac:dyDescent="0.25">
      <c r="B12917" s="13">
        <v>224</v>
      </c>
      <c r="C12917" s="21"/>
      <c r="D12917" s="21"/>
      <c r="E12917" s="13"/>
      <c r="F12917" s="239"/>
      <c r="G12917" s="199"/>
      <c r="H12917" s="240"/>
      <c r="I12917" s="21"/>
      <c r="J12917" s="59"/>
      <c r="K12917" s="21"/>
      <c r="L12917" s="59"/>
      <c r="M12917" s="124"/>
      <c r="N12917" s="491"/>
      <c r="O12917" s="491"/>
      <c r="P12917" s="491"/>
      <c r="Q12917" s="491"/>
      <c r="R12917" s="491"/>
      <c r="S12917" s="491"/>
      <c r="T12917" s="491"/>
      <c r="U12917" s="491"/>
    </row>
    <row r="12918" spans="1:21" x14ac:dyDescent="0.25">
      <c r="B12918" s="14">
        <v>224.1</v>
      </c>
      <c r="C12918" s="22" t="s">
        <v>0</v>
      </c>
      <c r="D12918" s="22" t="s">
        <v>1</v>
      </c>
      <c r="E12918" s="14" t="s">
        <v>221</v>
      </c>
    </row>
    <row r="12919" spans="1:21" s="492" customFormat="1" x14ac:dyDescent="0.25">
      <c r="A12919" s="585"/>
      <c r="B12919" s="501">
        <v>224.1</v>
      </c>
      <c r="C12919" s="502">
        <v>1678</v>
      </c>
      <c r="D12919" s="502">
        <v>116</v>
      </c>
      <c r="E12919" s="501">
        <v>31</v>
      </c>
      <c r="F12919" s="506">
        <v>8</v>
      </c>
      <c r="G12919" s="505">
        <v>6</v>
      </c>
      <c r="H12919" s="507">
        <v>5</v>
      </c>
      <c r="I12919" s="502">
        <f>F12919+G12919+H12919</f>
        <v>19</v>
      </c>
      <c r="J12919" s="503">
        <f>I12919/45</f>
        <v>0.42222222222222222</v>
      </c>
      <c r="K12919" s="502"/>
      <c r="L12919" s="503"/>
      <c r="M12919" s="504"/>
    </row>
    <row r="12920" spans="1:21" s="492" customFormat="1" x14ac:dyDescent="0.25">
      <c r="A12920" s="585"/>
      <c r="B12920" s="501">
        <v>224.1</v>
      </c>
      <c r="C12920" s="502">
        <v>1556</v>
      </c>
      <c r="D12920" s="502">
        <v>108</v>
      </c>
      <c r="E12920" s="501">
        <v>28</v>
      </c>
      <c r="F12920" s="506">
        <v>4</v>
      </c>
      <c r="G12920" s="505">
        <v>10</v>
      </c>
      <c r="H12920" s="507">
        <v>6</v>
      </c>
      <c r="I12920" s="502">
        <f>F12920+G12920+H12920</f>
        <v>20</v>
      </c>
      <c r="J12920" s="503">
        <f>I12920/45</f>
        <v>0.44444444444444442</v>
      </c>
      <c r="K12920" s="502"/>
      <c r="L12920" s="503"/>
      <c r="M12920" s="504"/>
    </row>
    <row r="12921" spans="1:21" s="492" customFormat="1" x14ac:dyDescent="0.25">
      <c r="A12921" s="585"/>
      <c r="B12921" s="501">
        <v>224.1</v>
      </c>
      <c r="C12921" s="502">
        <v>1470</v>
      </c>
      <c r="D12921" s="502">
        <v>102</v>
      </c>
      <c r="E12921" s="501">
        <v>26</v>
      </c>
      <c r="F12921" s="506">
        <v>1</v>
      </c>
      <c r="G12921" s="505">
        <v>15</v>
      </c>
      <c r="H12921" s="507">
        <v>7</v>
      </c>
      <c r="I12921" s="502">
        <f>F12921+G12921+H12921</f>
        <v>23</v>
      </c>
      <c r="J12921" s="503">
        <f>I12921/45</f>
        <v>0.51111111111111107</v>
      </c>
      <c r="K12921" s="502"/>
      <c r="L12921" s="503"/>
      <c r="M12921" s="504"/>
    </row>
    <row r="12922" spans="1:21" s="492" customFormat="1" x14ac:dyDescent="0.25">
      <c r="A12922" s="585"/>
      <c r="B12922" s="501">
        <v>224.1</v>
      </c>
      <c r="C12922" s="502">
        <v>1431</v>
      </c>
      <c r="D12922" s="502">
        <v>102</v>
      </c>
      <c r="E12922" s="501">
        <v>26</v>
      </c>
      <c r="F12922" s="506">
        <v>1</v>
      </c>
      <c r="G12922" s="505">
        <v>6</v>
      </c>
      <c r="H12922" s="507">
        <v>12</v>
      </c>
      <c r="I12922" s="502">
        <f t="shared" ref="I12922:I12931" si="763">F12922+G12922+H12922</f>
        <v>19</v>
      </c>
      <c r="J12922" s="503">
        <f t="shared" ref="J12922:J12931" si="764">I12922/45</f>
        <v>0.42222222222222222</v>
      </c>
      <c r="K12922" s="502">
        <v>18</v>
      </c>
      <c r="L12922" s="503">
        <f>K12922/45</f>
        <v>0.4</v>
      </c>
      <c r="M12922" s="504"/>
    </row>
    <row r="12923" spans="1:21" s="492" customFormat="1" x14ac:dyDescent="0.25">
      <c r="A12923" s="585"/>
      <c r="B12923" s="501">
        <v>224.1</v>
      </c>
      <c r="C12923" s="502">
        <v>1350</v>
      </c>
      <c r="D12923" s="502">
        <v>102</v>
      </c>
      <c r="E12923" s="501">
        <v>24</v>
      </c>
      <c r="F12923" s="506">
        <v>7</v>
      </c>
      <c r="G12923" s="505">
        <v>15</v>
      </c>
      <c r="H12923" s="507">
        <v>0</v>
      </c>
      <c r="I12923" s="502">
        <f>F12923+G12923+H12923</f>
        <v>22</v>
      </c>
      <c r="J12923" s="503">
        <f>I12923/45</f>
        <v>0.48888888888888887</v>
      </c>
      <c r="K12923" s="502"/>
      <c r="L12923" s="503"/>
      <c r="M12923" s="504"/>
    </row>
    <row r="12924" spans="1:21" s="492" customFormat="1" x14ac:dyDescent="0.25">
      <c r="A12924" s="585"/>
      <c r="B12924" s="501">
        <v>224.1</v>
      </c>
      <c r="C12924" s="502">
        <v>1242</v>
      </c>
      <c r="D12924" s="502">
        <v>97</v>
      </c>
      <c r="E12924" s="501">
        <v>21</v>
      </c>
      <c r="F12924" s="506">
        <v>10</v>
      </c>
      <c r="G12924" s="505">
        <v>15</v>
      </c>
      <c r="H12924" s="507">
        <v>12</v>
      </c>
      <c r="I12924" s="502">
        <f>F12924+G12924+H12924</f>
        <v>37</v>
      </c>
      <c r="J12924" s="503">
        <f>I12924/45</f>
        <v>0.82222222222222219</v>
      </c>
      <c r="K12924" s="502"/>
      <c r="L12924" s="503"/>
      <c r="M12924" s="504"/>
    </row>
    <row r="12925" spans="1:21" s="493" customFormat="1" x14ac:dyDescent="0.25">
      <c r="A12925" s="585"/>
      <c r="B12925" s="494">
        <v>224.1</v>
      </c>
      <c r="C12925" s="495">
        <v>1204</v>
      </c>
      <c r="D12925" s="495">
        <v>97</v>
      </c>
      <c r="E12925" s="494">
        <v>20</v>
      </c>
      <c r="F12925" s="499">
        <v>14</v>
      </c>
      <c r="G12925" s="498">
        <v>14</v>
      </c>
      <c r="H12925" s="500">
        <v>15</v>
      </c>
      <c r="I12925" s="495">
        <f>F12925+G12925+H12925</f>
        <v>43</v>
      </c>
      <c r="J12925" s="496">
        <f>I12925/45</f>
        <v>0.9555555555555556</v>
      </c>
      <c r="K12925" s="495"/>
      <c r="L12925" s="496"/>
      <c r="M12925" s="497"/>
    </row>
    <row r="12926" spans="1:21" s="492" customFormat="1" x14ac:dyDescent="0.25">
      <c r="A12926" s="585"/>
      <c r="B12926" s="501">
        <v>224.1</v>
      </c>
      <c r="C12926" s="502">
        <v>1179</v>
      </c>
      <c r="D12926" s="502">
        <v>98</v>
      </c>
      <c r="E12926" s="501">
        <v>20</v>
      </c>
      <c r="F12926" s="506">
        <v>15</v>
      </c>
      <c r="G12926" s="505">
        <v>11</v>
      </c>
      <c r="H12926" s="507">
        <v>12</v>
      </c>
      <c r="I12926" s="502">
        <f t="shared" si="763"/>
        <v>38</v>
      </c>
      <c r="J12926" s="503">
        <f t="shared" si="764"/>
        <v>0.84444444444444444</v>
      </c>
      <c r="K12926" s="502"/>
      <c r="L12926" s="503"/>
      <c r="M12926" s="504"/>
    </row>
    <row r="12927" spans="1:21" s="492" customFormat="1" x14ac:dyDescent="0.25">
      <c r="A12927" s="585"/>
      <c r="B12927" s="501">
        <v>224.1</v>
      </c>
      <c r="C12927" s="502">
        <v>1166</v>
      </c>
      <c r="D12927" s="502">
        <v>97</v>
      </c>
      <c r="E12927" s="501">
        <v>21</v>
      </c>
      <c r="F12927" s="506">
        <v>10</v>
      </c>
      <c r="G12927" s="505">
        <v>6</v>
      </c>
      <c r="H12927" s="507">
        <v>6</v>
      </c>
      <c r="I12927" s="502">
        <f t="shared" si="763"/>
        <v>22</v>
      </c>
      <c r="J12927" s="503">
        <f t="shared" si="764"/>
        <v>0.48888888888888887</v>
      </c>
      <c r="K12927" s="502">
        <v>21</v>
      </c>
      <c r="L12927" s="503">
        <f>K12927/45</f>
        <v>0.46666666666666667</v>
      </c>
      <c r="M12927" s="504"/>
    </row>
    <row r="12928" spans="1:21" s="492" customFormat="1" x14ac:dyDescent="0.25">
      <c r="A12928" s="585"/>
      <c r="B12928" s="501">
        <v>224.1</v>
      </c>
      <c r="C12928" s="502">
        <v>1017</v>
      </c>
      <c r="D12928" s="502">
        <v>89</v>
      </c>
      <c r="E12928" s="501">
        <v>19</v>
      </c>
      <c r="F12928" s="506">
        <v>4</v>
      </c>
      <c r="G12928" s="505">
        <v>6</v>
      </c>
      <c r="H12928" s="507">
        <v>1</v>
      </c>
      <c r="I12928" s="502">
        <f t="shared" si="763"/>
        <v>11</v>
      </c>
      <c r="J12928" s="503">
        <f t="shared" si="764"/>
        <v>0.24444444444444444</v>
      </c>
      <c r="K12928" s="502"/>
      <c r="L12928" s="503"/>
      <c r="M12928" s="504"/>
    </row>
    <row r="12929" spans="1:13" s="492" customFormat="1" x14ac:dyDescent="0.25">
      <c r="A12929" s="585"/>
      <c r="B12929" s="501">
        <v>224.1</v>
      </c>
      <c r="C12929" s="502">
        <v>976</v>
      </c>
      <c r="D12929" s="502">
        <v>89</v>
      </c>
      <c r="E12929" s="501">
        <v>17</v>
      </c>
      <c r="F12929" s="506">
        <v>13</v>
      </c>
      <c r="G12929" s="505">
        <v>13</v>
      </c>
      <c r="H12929" s="507">
        <v>3</v>
      </c>
      <c r="I12929" s="502">
        <f t="shared" si="763"/>
        <v>29</v>
      </c>
      <c r="J12929" s="503">
        <f t="shared" si="764"/>
        <v>0.64444444444444449</v>
      </c>
      <c r="K12929" s="502"/>
      <c r="L12929" s="503"/>
      <c r="M12929" s="504"/>
    </row>
    <row r="12930" spans="1:13" s="492" customFormat="1" x14ac:dyDescent="0.25">
      <c r="A12930" s="585"/>
      <c r="B12930" s="501">
        <v>224.1</v>
      </c>
      <c r="C12930" s="502">
        <v>877</v>
      </c>
      <c r="D12930" s="502">
        <v>82</v>
      </c>
      <c r="E12930" s="501">
        <v>15</v>
      </c>
      <c r="F12930" s="506">
        <v>10</v>
      </c>
      <c r="G12930" s="505">
        <v>14</v>
      </c>
      <c r="H12930" s="507">
        <v>10</v>
      </c>
      <c r="I12930" s="502">
        <f t="shared" si="763"/>
        <v>34</v>
      </c>
      <c r="J12930" s="503">
        <f t="shared" si="764"/>
        <v>0.75555555555555554</v>
      </c>
      <c r="K12930" s="502"/>
      <c r="L12930" s="503"/>
      <c r="M12930" s="504"/>
    </row>
    <row r="12931" spans="1:13" s="492" customFormat="1" x14ac:dyDescent="0.25">
      <c r="A12931" s="585"/>
      <c r="B12931" s="501">
        <v>224.1</v>
      </c>
      <c r="C12931" s="502">
        <v>574</v>
      </c>
      <c r="D12931" s="502">
        <v>69</v>
      </c>
      <c r="E12931" s="501">
        <v>10</v>
      </c>
      <c r="F12931" s="506">
        <v>14</v>
      </c>
      <c r="G12931" s="505">
        <v>7</v>
      </c>
      <c r="H12931" s="507">
        <v>11</v>
      </c>
      <c r="I12931" s="502">
        <f t="shared" si="763"/>
        <v>32</v>
      </c>
      <c r="J12931" s="503">
        <f t="shared" si="764"/>
        <v>0.71111111111111114</v>
      </c>
      <c r="K12931" s="502">
        <v>30</v>
      </c>
      <c r="L12931" s="503">
        <f>K12931/45</f>
        <v>0.66666666666666663</v>
      </c>
      <c r="M12931" s="504"/>
    </row>
    <row r="12932" spans="1:13" s="491" customFormat="1" x14ac:dyDescent="0.25">
      <c r="A12932" s="585"/>
      <c r="B12932" s="13">
        <v>225</v>
      </c>
      <c r="C12932" s="21"/>
      <c r="D12932" s="21"/>
      <c r="E12932" s="13"/>
      <c r="F12932" s="239"/>
      <c r="G12932" s="199"/>
      <c r="H12932" s="240"/>
      <c r="I12932" s="21"/>
      <c r="J12932" s="59"/>
      <c r="K12932" s="21"/>
      <c r="L12932" s="59"/>
      <c r="M12932" s="124"/>
    </row>
    <row r="12933" spans="1:13" x14ac:dyDescent="0.25">
      <c r="B12933" s="14">
        <v>225.1</v>
      </c>
      <c r="C12933" s="22" t="s">
        <v>0</v>
      </c>
      <c r="D12933" s="22" t="s">
        <v>1</v>
      </c>
      <c r="E12933" s="14" t="s">
        <v>16</v>
      </c>
    </row>
    <row r="12934" spans="1:13" x14ac:dyDescent="0.25">
      <c r="B12934" s="14">
        <v>225.1</v>
      </c>
      <c r="C12934" s="22">
        <v>568</v>
      </c>
      <c r="D12934" s="22">
        <v>63</v>
      </c>
      <c r="E12934" s="14">
        <v>22</v>
      </c>
      <c r="F12934" s="241">
        <v>12</v>
      </c>
      <c r="G12934" s="200">
        <v>14</v>
      </c>
      <c r="H12934" s="242">
        <v>12</v>
      </c>
      <c r="I12934" s="22">
        <f>F12934+G12934+H12934</f>
        <v>38</v>
      </c>
      <c r="J12934" s="475">
        <f>I12934/45</f>
        <v>0.84444444444444444</v>
      </c>
    </row>
    <row r="12935" spans="1:13" s="492" customFormat="1" x14ac:dyDescent="0.25">
      <c r="A12935" s="585"/>
      <c r="B12935" s="501">
        <v>225.1</v>
      </c>
      <c r="C12935" s="502">
        <v>519</v>
      </c>
      <c r="D12935" s="502">
        <v>64</v>
      </c>
      <c r="E12935" s="501">
        <v>22</v>
      </c>
      <c r="F12935" s="506">
        <v>13</v>
      </c>
      <c r="G12935" s="505">
        <v>1</v>
      </c>
      <c r="H12935" s="507">
        <v>12</v>
      </c>
      <c r="I12935" s="502">
        <f>F12935+G12935+H12935</f>
        <v>26</v>
      </c>
      <c r="J12935" s="503">
        <f>I12935/45</f>
        <v>0.57777777777777772</v>
      </c>
      <c r="K12935" s="502">
        <v>23</v>
      </c>
      <c r="L12935" s="503">
        <f>K12935/45</f>
        <v>0.51111111111111107</v>
      </c>
      <c r="M12935" s="504"/>
    </row>
    <row r="12936" spans="1:13" s="492" customFormat="1" x14ac:dyDescent="0.25">
      <c r="A12936" s="585"/>
      <c r="B12936" s="501">
        <v>225.1</v>
      </c>
      <c r="C12936" s="502">
        <v>440</v>
      </c>
      <c r="D12936" s="502">
        <v>54</v>
      </c>
      <c r="E12936" s="501">
        <v>18</v>
      </c>
      <c r="F12936" s="506">
        <v>6</v>
      </c>
      <c r="G12936" s="505">
        <v>10</v>
      </c>
      <c r="H12936" s="507">
        <v>13</v>
      </c>
      <c r="I12936" s="502">
        <f>F12936+G12936+H12936</f>
        <v>29</v>
      </c>
      <c r="J12936" s="503">
        <f>I12936/45</f>
        <v>0.64444444444444449</v>
      </c>
      <c r="K12936" s="502"/>
      <c r="L12936" s="503"/>
      <c r="M12936" s="504"/>
    </row>
    <row r="12937" spans="1:13" s="492" customFormat="1" x14ac:dyDescent="0.25">
      <c r="A12937" s="585"/>
      <c r="B12937" s="501">
        <v>225.1</v>
      </c>
      <c r="C12937" s="502">
        <v>412</v>
      </c>
      <c r="D12937" s="502">
        <v>57</v>
      </c>
      <c r="E12937" s="501">
        <v>17</v>
      </c>
      <c r="F12937" s="506">
        <v>14</v>
      </c>
      <c r="G12937" s="505">
        <v>6</v>
      </c>
      <c r="H12937" s="507">
        <v>9</v>
      </c>
      <c r="I12937" s="502">
        <f>F12937+G12937+H12937</f>
        <v>29</v>
      </c>
      <c r="J12937" s="503">
        <f>I12937/45</f>
        <v>0.64444444444444449</v>
      </c>
      <c r="K12937" s="502">
        <v>27</v>
      </c>
      <c r="L12937" s="503">
        <f>K12937/45</f>
        <v>0.6</v>
      </c>
      <c r="M12937" s="504"/>
    </row>
    <row r="12938" spans="1:13" s="491" customFormat="1" x14ac:dyDescent="0.25">
      <c r="A12938" s="585"/>
      <c r="B12938" s="13">
        <v>226</v>
      </c>
      <c r="C12938" s="21"/>
      <c r="D12938" s="21"/>
      <c r="E12938" s="13"/>
      <c r="F12938" s="239"/>
      <c r="G12938" s="199"/>
      <c r="H12938" s="240"/>
      <c r="I12938" s="21"/>
      <c r="J12938" s="59"/>
      <c r="K12938" s="21"/>
      <c r="L12938" s="59"/>
      <c r="M12938" s="124"/>
    </row>
    <row r="12939" spans="1:13" x14ac:dyDescent="0.25">
      <c r="B12939" s="14">
        <v>226.1</v>
      </c>
      <c r="C12939" s="22" t="s">
        <v>0</v>
      </c>
      <c r="D12939" s="22" t="s">
        <v>1</v>
      </c>
      <c r="E12939" s="14" t="s">
        <v>222</v>
      </c>
    </row>
    <row r="12940" spans="1:13" s="492" customFormat="1" x14ac:dyDescent="0.25">
      <c r="A12940" s="585"/>
      <c r="B12940" s="501">
        <v>226.1</v>
      </c>
      <c r="C12940" s="502">
        <v>1622</v>
      </c>
      <c r="D12940" s="502">
        <v>104</v>
      </c>
      <c r="E12940" s="501">
        <v>29</v>
      </c>
      <c r="F12940" s="506">
        <v>15</v>
      </c>
      <c r="G12940" s="505">
        <v>11</v>
      </c>
      <c r="H12940" s="507">
        <v>8</v>
      </c>
      <c r="I12940" s="502">
        <f t="shared" ref="I12940:I12959" si="765">F12940+G12940+H12940</f>
        <v>34</v>
      </c>
      <c r="J12940" s="503">
        <f>I12940/45</f>
        <v>0.75555555555555554</v>
      </c>
      <c r="K12940" s="502"/>
      <c r="L12940" s="503"/>
      <c r="M12940" s="504"/>
    </row>
    <row r="12941" spans="1:13" s="492" customFormat="1" x14ac:dyDescent="0.25">
      <c r="A12941" s="585"/>
      <c r="B12941" s="501">
        <v>226.1</v>
      </c>
      <c r="C12941" s="502">
        <v>1615</v>
      </c>
      <c r="D12941" s="502">
        <v>101</v>
      </c>
      <c r="E12941" s="501">
        <v>29</v>
      </c>
      <c r="F12941" s="506">
        <v>11</v>
      </c>
      <c r="G12941" s="505">
        <v>15</v>
      </c>
      <c r="H12941" s="507">
        <v>0</v>
      </c>
      <c r="I12941" s="502">
        <f t="shared" si="765"/>
        <v>26</v>
      </c>
      <c r="J12941" s="503">
        <f t="shared" ref="J12941:J12959" si="766">I12941/45</f>
        <v>0.57777777777777772</v>
      </c>
      <c r="K12941" s="502"/>
      <c r="L12941" s="503"/>
      <c r="M12941" s="504"/>
    </row>
    <row r="12942" spans="1:13" s="492" customFormat="1" x14ac:dyDescent="0.25">
      <c r="A12942" s="585"/>
      <c r="B12942" s="501">
        <v>226.1</v>
      </c>
      <c r="C12942" s="502">
        <v>1508</v>
      </c>
      <c r="D12942" s="502">
        <v>97</v>
      </c>
      <c r="E12942" s="501">
        <v>27</v>
      </c>
      <c r="F12942" s="506">
        <v>11</v>
      </c>
      <c r="G12942" s="505">
        <v>11</v>
      </c>
      <c r="H12942" s="507">
        <v>15</v>
      </c>
      <c r="I12942" s="502">
        <f t="shared" si="765"/>
        <v>37</v>
      </c>
      <c r="J12942" s="503">
        <f t="shared" si="766"/>
        <v>0.82222222222222219</v>
      </c>
      <c r="K12942" s="502"/>
      <c r="L12942" s="503"/>
      <c r="M12942" s="504"/>
    </row>
    <row r="12943" spans="1:13" s="492" customFormat="1" x14ac:dyDescent="0.25">
      <c r="A12943" s="585"/>
      <c r="B12943" s="501">
        <v>226.1</v>
      </c>
      <c r="C12943" s="502">
        <v>1476</v>
      </c>
      <c r="D12943" s="502">
        <v>101</v>
      </c>
      <c r="E12943" s="501">
        <v>29</v>
      </c>
      <c r="F12943" s="506">
        <v>11</v>
      </c>
      <c r="G12943" s="505">
        <v>1</v>
      </c>
      <c r="H12943" s="507">
        <v>0</v>
      </c>
      <c r="I12943" s="502">
        <f t="shared" si="765"/>
        <v>12</v>
      </c>
      <c r="J12943" s="503">
        <f t="shared" si="766"/>
        <v>0.26666666666666666</v>
      </c>
      <c r="K12943" s="502"/>
      <c r="L12943" s="503"/>
      <c r="M12943" s="504"/>
    </row>
    <row r="12944" spans="1:13" s="492" customFormat="1" x14ac:dyDescent="0.25">
      <c r="A12944" s="585"/>
      <c r="B12944" s="501">
        <v>226.1</v>
      </c>
      <c r="C12944" s="502">
        <v>1446</v>
      </c>
      <c r="D12944" s="502">
        <v>93</v>
      </c>
      <c r="E12944" s="501" t="s">
        <v>10</v>
      </c>
      <c r="F12944" s="506">
        <v>4</v>
      </c>
      <c r="G12944" s="505">
        <v>11</v>
      </c>
      <c r="H12944" s="507">
        <v>6</v>
      </c>
      <c r="I12944" s="502">
        <f t="shared" si="765"/>
        <v>21</v>
      </c>
      <c r="J12944" s="503">
        <f t="shared" si="766"/>
        <v>0.46666666666666667</v>
      </c>
      <c r="K12944" s="502">
        <v>11</v>
      </c>
      <c r="L12944" s="503">
        <f>K12944/45</f>
        <v>0.24444444444444444</v>
      </c>
      <c r="M12944" s="504"/>
    </row>
    <row r="12945" spans="1:13" s="492" customFormat="1" x14ac:dyDescent="0.25">
      <c r="A12945" s="585"/>
      <c r="B12945" s="501">
        <v>226.1</v>
      </c>
      <c r="C12945" s="502">
        <v>1291</v>
      </c>
      <c r="D12945" s="502">
        <v>96</v>
      </c>
      <c r="E12945" s="501">
        <v>25</v>
      </c>
      <c r="F12945" s="506">
        <v>15</v>
      </c>
      <c r="G12945" s="505">
        <v>0</v>
      </c>
      <c r="H12945" s="507">
        <v>4</v>
      </c>
      <c r="I12945" s="502">
        <f t="shared" si="765"/>
        <v>19</v>
      </c>
      <c r="J12945" s="503">
        <f t="shared" si="766"/>
        <v>0.42222222222222222</v>
      </c>
      <c r="K12945" s="502"/>
      <c r="L12945" s="503"/>
      <c r="M12945" s="504"/>
    </row>
    <row r="12946" spans="1:13" s="492" customFormat="1" x14ac:dyDescent="0.25">
      <c r="A12946" s="585"/>
      <c r="B12946" s="501">
        <v>226.1</v>
      </c>
      <c r="C12946" s="502">
        <v>1152</v>
      </c>
      <c r="D12946" s="502">
        <v>84</v>
      </c>
      <c r="E12946" s="501">
        <v>23</v>
      </c>
      <c r="F12946" s="506">
        <v>2</v>
      </c>
      <c r="G12946" s="505">
        <v>3</v>
      </c>
      <c r="H12946" s="507">
        <v>2</v>
      </c>
      <c r="I12946" s="502">
        <f t="shared" si="765"/>
        <v>7</v>
      </c>
      <c r="J12946" s="503">
        <f t="shared" si="766"/>
        <v>0.15555555555555556</v>
      </c>
      <c r="K12946" s="502"/>
      <c r="L12946" s="503"/>
      <c r="M12946" s="504"/>
    </row>
    <row r="12947" spans="1:13" s="493" customFormat="1" x14ac:dyDescent="0.25">
      <c r="A12947" s="585"/>
      <c r="B12947" s="494">
        <v>226.1</v>
      </c>
      <c r="C12947" s="495">
        <v>1146</v>
      </c>
      <c r="D12947" s="495">
        <v>86</v>
      </c>
      <c r="E12947" s="494">
        <v>20</v>
      </c>
      <c r="F12947" s="499">
        <v>15</v>
      </c>
      <c r="G12947" s="498">
        <v>14</v>
      </c>
      <c r="H12947" s="500">
        <v>11</v>
      </c>
      <c r="I12947" s="495">
        <f t="shared" si="765"/>
        <v>40</v>
      </c>
      <c r="J12947" s="496">
        <f t="shared" si="766"/>
        <v>0.88888888888888884</v>
      </c>
      <c r="K12947" s="495"/>
      <c r="L12947" s="496"/>
      <c r="M12947" s="497"/>
    </row>
    <row r="12948" spans="1:13" s="492" customFormat="1" x14ac:dyDescent="0.25">
      <c r="A12948" s="585"/>
      <c r="B12948" s="501">
        <v>226.1</v>
      </c>
      <c r="C12948" s="502">
        <v>1124</v>
      </c>
      <c r="D12948" s="502">
        <v>85</v>
      </c>
      <c r="E12948" s="501">
        <v>20</v>
      </c>
      <c r="F12948" s="506">
        <v>13</v>
      </c>
      <c r="G12948" s="505">
        <v>12</v>
      </c>
      <c r="H12948" s="507">
        <v>11</v>
      </c>
      <c r="I12948" s="502">
        <f t="shared" si="765"/>
        <v>36</v>
      </c>
      <c r="J12948" s="503">
        <f t="shared" si="766"/>
        <v>0.8</v>
      </c>
      <c r="K12948" s="502"/>
      <c r="L12948" s="503"/>
      <c r="M12948" s="504"/>
    </row>
    <row r="12949" spans="1:13" s="492" customFormat="1" x14ac:dyDescent="0.25">
      <c r="A12949" s="585"/>
      <c r="B12949" s="501">
        <v>226.1</v>
      </c>
      <c r="C12949" s="502">
        <v>1121</v>
      </c>
      <c r="D12949" s="502">
        <v>85</v>
      </c>
      <c r="E12949" s="501">
        <v>20</v>
      </c>
      <c r="F12949" s="506">
        <v>13</v>
      </c>
      <c r="G12949" s="505">
        <v>11</v>
      </c>
      <c r="H12949" s="507">
        <v>13</v>
      </c>
      <c r="I12949" s="502">
        <f t="shared" si="765"/>
        <v>37</v>
      </c>
      <c r="J12949" s="503">
        <f t="shared" si="766"/>
        <v>0.82222222222222219</v>
      </c>
      <c r="K12949" s="502"/>
      <c r="L12949" s="503"/>
      <c r="M12949" s="504"/>
    </row>
    <row r="12950" spans="1:13" s="492" customFormat="1" x14ac:dyDescent="0.25">
      <c r="A12950" s="585"/>
      <c r="B12950" s="501">
        <v>226.1</v>
      </c>
      <c r="C12950" s="502">
        <v>1121</v>
      </c>
      <c r="D12950" s="502">
        <v>84</v>
      </c>
      <c r="E12950" s="501">
        <v>20</v>
      </c>
      <c r="F12950" s="506">
        <v>11</v>
      </c>
      <c r="G12950" s="505">
        <v>13</v>
      </c>
      <c r="H12950" s="507">
        <v>10</v>
      </c>
      <c r="I12950" s="502">
        <f t="shared" si="765"/>
        <v>34</v>
      </c>
      <c r="J12950" s="503">
        <f t="shared" si="766"/>
        <v>0.75555555555555554</v>
      </c>
      <c r="K12950" s="502">
        <v>31</v>
      </c>
      <c r="L12950" s="503">
        <f>K12950/45</f>
        <v>0.68888888888888888</v>
      </c>
      <c r="M12950" s="504"/>
    </row>
    <row r="12951" spans="1:13" s="492" customFormat="1" x14ac:dyDescent="0.25">
      <c r="A12951" s="585"/>
      <c r="B12951" s="501">
        <v>226.1</v>
      </c>
      <c r="C12951" s="502">
        <v>1119</v>
      </c>
      <c r="D12951" s="502">
        <v>85</v>
      </c>
      <c r="E12951" s="501">
        <v>20</v>
      </c>
      <c r="F12951" s="506">
        <v>13</v>
      </c>
      <c r="G12951" s="505">
        <v>11</v>
      </c>
      <c r="H12951" s="507">
        <v>12</v>
      </c>
      <c r="I12951" s="502">
        <f t="shared" si="765"/>
        <v>36</v>
      </c>
      <c r="J12951" s="503">
        <f t="shared" si="766"/>
        <v>0.8</v>
      </c>
      <c r="K12951" s="502"/>
      <c r="L12951" s="503"/>
      <c r="M12951" s="504"/>
    </row>
    <row r="12952" spans="1:13" s="492" customFormat="1" x14ac:dyDescent="0.25">
      <c r="A12952" s="585"/>
      <c r="B12952" s="501">
        <v>226.1</v>
      </c>
      <c r="C12952" s="502">
        <v>1115</v>
      </c>
      <c r="D12952" s="502">
        <v>86</v>
      </c>
      <c r="E12952" s="501">
        <v>20</v>
      </c>
      <c r="F12952" s="506">
        <v>14</v>
      </c>
      <c r="G12952" s="505">
        <v>10</v>
      </c>
      <c r="H12952" s="507">
        <v>12</v>
      </c>
      <c r="I12952" s="502">
        <f t="shared" si="765"/>
        <v>36</v>
      </c>
      <c r="J12952" s="503">
        <f t="shared" si="766"/>
        <v>0.8</v>
      </c>
      <c r="K12952" s="502"/>
      <c r="L12952" s="503"/>
      <c r="M12952" s="504"/>
    </row>
    <row r="12953" spans="1:13" s="492" customFormat="1" x14ac:dyDescent="0.25">
      <c r="A12953" s="585"/>
      <c r="B12953" s="501">
        <v>226.1</v>
      </c>
      <c r="C12953" s="502">
        <v>1113</v>
      </c>
      <c r="D12953" s="502">
        <v>84</v>
      </c>
      <c r="E12953" s="501">
        <v>20</v>
      </c>
      <c r="F12953" s="506">
        <v>11</v>
      </c>
      <c r="G12953" s="505">
        <v>11</v>
      </c>
      <c r="H12953" s="507">
        <v>13</v>
      </c>
      <c r="I12953" s="502">
        <f t="shared" si="765"/>
        <v>35</v>
      </c>
      <c r="J12953" s="503">
        <f t="shared" si="766"/>
        <v>0.77777777777777779</v>
      </c>
      <c r="K12953" s="502"/>
      <c r="L12953" s="503"/>
      <c r="M12953" s="504"/>
    </row>
    <row r="12954" spans="1:13" s="492" customFormat="1" x14ac:dyDescent="0.25">
      <c r="A12954" s="585"/>
      <c r="B12954" s="501">
        <v>226.1</v>
      </c>
      <c r="C12954" s="502">
        <v>1112</v>
      </c>
      <c r="D12954" s="502">
        <v>81</v>
      </c>
      <c r="E12954" s="501">
        <v>22</v>
      </c>
      <c r="F12954" s="506">
        <v>0</v>
      </c>
      <c r="G12954" s="505">
        <v>5</v>
      </c>
      <c r="H12954" s="507">
        <v>4</v>
      </c>
      <c r="I12954" s="502">
        <f t="shared" si="765"/>
        <v>9</v>
      </c>
      <c r="J12954" s="503">
        <f t="shared" si="766"/>
        <v>0.2</v>
      </c>
      <c r="K12954" s="502"/>
      <c r="L12954" s="503"/>
      <c r="M12954" s="504"/>
    </row>
    <row r="12955" spans="1:13" s="492" customFormat="1" x14ac:dyDescent="0.25">
      <c r="A12955" s="585"/>
      <c r="B12955" s="501">
        <v>226.1</v>
      </c>
      <c r="C12955" s="502">
        <v>1109</v>
      </c>
      <c r="D12955" s="502">
        <v>84</v>
      </c>
      <c r="E12955" s="501">
        <v>20</v>
      </c>
      <c r="F12955" s="506">
        <v>11</v>
      </c>
      <c r="G12955" s="505">
        <v>11</v>
      </c>
      <c r="H12955" s="507">
        <v>11</v>
      </c>
      <c r="I12955" s="502">
        <f t="shared" si="765"/>
        <v>33</v>
      </c>
      <c r="J12955" s="503">
        <f t="shared" si="766"/>
        <v>0.73333333333333328</v>
      </c>
      <c r="K12955" s="502"/>
      <c r="L12955" s="503"/>
      <c r="M12955" s="504"/>
    </row>
    <row r="12956" spans="1:13" s="492" customFormat="1" x14ac:dyDescent="0.25">
      <c r="A12956" s="585"/>
      <c r="B12956" s="501">
        <v>226.1</v>
      </c>
      <c r="C12956" s="502">
        <v>1042</v>
      </c>
      <c r="D12956" s="502">
        <v>79</v>
      </c>
      <c r="E12956" s="501">
        <v>21</v>
      </c>
      <c r="F12956" s="506">
        <v>0</v>
      </c>
      <c r="G12956" s="505">
        <v>0</v>
      </c>
      <c r="H12956" s="507">
        <v>12</v>
      </c>
      <c r="I12956" s="502">
        <f t="shared" si="765"/>
        <v>12</v>
      </c>
      <c r="J12956" s="503">
        <f t="shared" si="766"/>
        <v>0.26666666666666666</v>
      </c>
      <c r="K12956" s="502">
        <v>9</v>
      </c>
      <c r="L12956" s="503">
        <f>K12956/45</f>
        <v>0.2</v>
      </c>
      <c r="M12956" s="504"/>
    </row>
    <row r="12957" spans="1:13" s="492" customFormat="1" x14ac:dyDescent="0.25">
      <c r="A12957" s="585"/>
      <c r="B12957" s="501">
        <v>226.1</v>
      </c>
      <c r="C12957" s="502">
        <v>1042</v>
      </c>
      <c r="D12957" s="502">
        <v>83</v>
      </c>
      <c r="E12957" s="501">
        <v>19</v>
      </c>
      <c r="F12957" s="506">
        <v>13</v>
      </c>
      <c r="G12957" s="505">
        <v>10</v>
      </c>
      <c r="H12957" s="507">
        <v>5</v>
      </c>
      <c r="I12957" s="502">
        <f t="shared" si="765"/>
        <v>28</v>
      </c>
      <c r="J12957" s="503">
        <f t="shared" si="766"/>
        <v>0.62222222222222223</v>
      </c>
      <c r="K12957" s="502">
        <v>27</v>
      </c>
      <c r="L12957" s="503">
        <f>K12957/45</f>
        <v>0.6</v>
      </c>
      <c r="M12957" s="504"/>
    </row>
    <row r="12958" spans="1:13" s="492" customFormat="1" x14ac:dyDescent="0.25">
      <c r="A12958" s="585"/>
      <c r="B12958" s="501">
        <v>226.1</v>
      </c>
      <c r="C12958" s="502">
        <v>895</v>
      </c>
      <c r="D12958" s="502">
        <v>75</v>
      </c>
      <c r="E12958" s="501">
        <v>16</v>
      </c>
      <c r="F12958" s="506">
        <v>11</v>
      </c>
      <c r="G12958" s="505">
        <v>13</v>
      </c>
      <c r="H12958" s="507">
        <v>9</v>
      </c>
      <c r="I12958" s="502">
        <f t="shared" si="765"/>
        <v>33</v>
      </c>
      <c r="J12958" s="503">
        <f t="shared" si="766"/>
        <v>0.73333333333333328</v>
      </c>
      <c r="K12958" s="502">
        <v>30</v>
      </c>
      <c r="L12958" s="503">
        <f>K12958/45</f>
        <v>0.66666666666666663</v>
      </c>
      <c r="M12958" s="504"/>
    </row>
    <row r="12959" spans="1:13" s="492" customFormat="1" x14ac:dyDescent="0.25">
      <c r="A12959" s="585"/>
      <c r="B12959" s="501">
        <v>226.1</v>
      </c>
      <c r="C12959" s="502">
        <v>837</v>
      </c>
      <c r="D12959" s="502">
        <v>75</v>
      </c>
      <c r="E12959" s="501">
        <v>15</v>
      </c>
      <c r="F12959" s="506">
        <v>15</v>
      </c>
      <c r="G12959" s="505">
        <v>9</v>
      </c>
      <c r="H12959" s="507">
        <v>14</v>
      </c>
      <c r="I12959" s="502">
        <f t="shared" si="765"/>
        <v>38</v>
      </c>
      <c r="J12959" s="503">
        <f t="shared" si="766"/>
        <v>0.84444444444444444</v>
      </c>
      <c r="K12959" s="502"/>
      <c r="L12959" s="503"/>
      <c r="M12959" s="504"/>
    </row>
    <row r="12960" spans="1:13" s="491" customFormat="1" x14ac:dyDescent="0.25">
      <c r="A12960" s="585"/>
      <c r="B12960" s="13">
        <v>227</v>
      </c>
      <c r="C12960" s="21"/>
      <c r="D12960" s="21"/>
      <c r="E12960" s="13"/>
      <c r="F12960" s="239"/>
      <c r="G12960" s="199"/>
      <c r="H12960" s="240"/>
      <c r="I12960" s="21"/>
      <c r="J12960" s="59"/>
      <c r="K12960" s="21"/>
      <c r="L12960" s="59"/>
      <c r="M12960" s="124"/>
    </row>
    <row r="12961" spans="1:21" x14ac:dyDescent="0.25">
      <c r="B12961" s="14">
        <v>227.1</v>
      </c>
      <c r="C12961" s="22" t="s">
        <v>0</v>
      </c>
      <c r="D12961" s="22" t="s">
        <v>1</v>
      </c>
      <c r="E12961" s="14" t="s">
        <v>223</v>
      </c>
    </row>
    <row r="12962" spans="1:21" s="492" customFormat="1" x14ac:dyDescent="0.25">
      <c r="A12962" s="585"/>
      <c r="B12962" s="501">
        <v>227.1</v>
      </c>
      <c r="C12962" s="502">
        <v>1364</v>
      </c>
      <c r="D12962" s="502">
        <v>86</v>
      </c>
      <c r="E12962" s="501">
        <v>25</v>
      </c>
      <c r="F12962" s="506">
        <v>0</v>
      </c>
      <c r="G12962" s="505">
        <v>14</v>
      </c>
      <c r="H12962" s="507">
        <v>14</v>
      </c>
      <c r="I12962" s="502">
        <f>F12962+G12962+H12962</f>
        <v>28</v>
      </c>
      <c r="J12962" s="503">
        <f>I12962/45</f>
        <v>0.62222222222222223</v>
      </c>
      <c r="K12962" s="502"/>
      <c r="L12962" s="503"/>
      <c r="M12962" s="504"/>
    </row>
    <row r="12963" spans="1:21" s="492" customFormat="1" x14ac:dyDescent="0.25">
      <c r="A12963" s="585" t="s">
        <v>444</v>
      </c>
      <c r="B12963" s="501" t="s">
        <v>1143</v>
      </c>
      <c r="C12963" s="502">
        <v>1149</v>
      </c>
      <c r="D12963" s="502">
        <v>105</v>
      </c>
      <c r="E12963" s="501">
        <v>20</v>
      </c>
      <c r="F12963" s="506">
        <v>13</v>
      </c>
      <c r="G12963" s="505">
        <v>10</v>
      </c>
      <c r="H12963" s="507">
        <v>10</v>
      </c>
      <c r="I12963" s="502">
        <f>F12963+G12963+H12963</f>
        <v>33</v>
      </c>
      <c r="J12963" s="503">
        <f>I12963/45</f>
        <v>0.73333333333333328</v>
      </c>
      <c r="K12963" s="502"/>
      <c r="L12963" s="503"/>
      <c r="M12963" s="504"/>
    </row>
    <row r="12964" spans="1:21" s="492" customFormat="1" x14ac:dyDescent="0.25">
      <c r="A12964" s="585"/>
      <c r="B12964" s="501">
        <v>227.1</v>
      </c>
      <c r="C12964" s="502">
        <v>1130</v>
      </c>
      <c r="D12964" s="502">
        <v>86</v>
      </c>
      <c r="E12964" s="501">
        <v>20</v>
      </c>
      <c r="F12964" s="506">
        <v>14</v>
      </c>
      <c r="G12964" s="505">
        <v>12</v>
      </c>
      <c r="H12964" s="507">
        <v>12</v>
      </c>
      <c r="I12964" s="502">
        <f>F12964+G12964+H12964</f>
        <v>38</v>
      </c>
      <c r="J12964" s="503">
        <f>I12964/45</f>
        <v>0.84444444444444444</v>
      </c>
      <c r="K12964" s="502"/>
      <c r="L12964" s="503"/>
      <c r="M12964" s="504"/>
    </row>
    <row r="12965" spans="1:21" s="492" customFormat="1" x14ac:dyDescent="0.25">
      <c r="A12965" s="585"/>
      <c r="B12965" s="501">
        <v>227.1</v>
      </c>
      <c r="C12965" s="502">
        <v>1104</v>
      </c>
      <c r="D12965" s="502">
        <v>84</v>
      </c>
      <c r="E12965" s="501">
        <v>20</v>
      </c>
      <c r="F12965" s="506">
        <v>11</v>
      </c>
      <c r="G12965" s="505">
        <v>10</v>
      </c>
      <c r="H12965" s="507">
        <v>12</v>
      </c>
      <c r="I12965" s="502">
        <f>F12965+G12965+H12965</f>
        <v>33</v>
      </c>
      <c r="J12965" s="503">
        <f>I12965/45</f>
        <v>0.73333333333333328</v>
      </c>
      <c r="K12965" s="502"/>
      <c r="L12965" s="503"/>
      <c r="M12965" s="504"/>
    </row>
    <row r="12966" spans="1:21" x14ac:dyDescent="0.25">
      <c r="B12966" s="13">
        <v>228</v>
      </c>
      <c r="C12966" s="21"/>
      <c r="D12966" s="21"/>
      <c r="E12966" s="13"/>
      <c r="F12966" s="239"/>
      <c r="G12966" s="199"/>
      <c r="H12966" s="240"/>
      <c r="I12966" s="21"/>
      <c r="J12966" s="59"/>
      <c r="K12966" s="21"/>
      <c r="L12966" s="59"/>
      <c r="M12966" s="124"/>
      <c r="N12966" s="491"/>
      <c r="O12966" s="491"/>
      <c r="P12966" s="491"/>
      <c r="Q12966" s="491"/>
      <c r="R12966" s="491"/>
      <c r="S12966" s="491"/>
      <c r="T12966" s="491"/>
      <c r="U12966" s="491"/>
    </row>
    <row r="12967" spans="1:21" s="493" customFormat="1" x14ac:dyDescent="0.25">
      <c r="A12967" s="585"/>
      <c r="B12967" s="14">
        <v>228.1</v>
      </c>
      <c r="C12967" s="22" t="s">
        <v>0</v>
      </c>
      <c r="D12967" s="22" t="s">
        <v>1</v>
      </c>
      <c r="E12967" s="14" t="s">
        <v>224</v>
      </c>
      <c r="F12967" s="241"/>
      <c r="G12967" s="200"/>
      <c r="H12967" s="242"/>
      <c r="I12967" s="22"/>
      <c r="J12967" s="475"/>
      <c r="K12967" s="22"/>
      <c r="L12967" s="475"/>
      <c r="M12967" s="125"/>
      <c r="N12967"/>
      <c r="O12967"/>
      <c r="P12967"/>
      <c r="Q12967"/>
      <c r="R12967"/>
      <c r="S12967"/>
      <c r="T12967"/>
      <c r="U12967"/>
    </row>
    <row r="12968" spans="1:21" s="493" customFormat="1" x14ac:dyDescent="0.25">
      <c r="A12968" s="585"/>
      <c r="B12968" s="14">
        <v>228.1</v>
      </c>
      <c r="C12968" s="22">
        <v>980</v>
      </c>
      <c r="D12968" s="22">
        <v>75</v>
      </c>
      <c r="E12968" s="14">
        <v>33</v>
      </c>
      <c r="F12968" s="241">
        <v>11</v>
      </c>
      <c r="G12968" s="200">
        <v>15</v>
      </c>
      <c r="H12968" s="242">
        <v>15</v>
      </c>
      <c r="I12968" s="495">
        <f t="shared" ref="I12968:I13033" si="767">F12968+G12968+H12968</f>
        <v>41</v>
      </c>
      <c r="J12968" s="496">
        <f t="shared" ref="J12968:J13033" si="768">I12968/45</f>
        <v>0.91111111111111109</v>
      </c>
      <c r="K12968" s="22"/>
      <c r="L12968" s="475"/>
      <c r="M12968" s="125"/>
      <c r="N12968"/>
      <c r="O12968"/>
      <c r="P12968"/>
      <c r="Q12968"/>
      <c r="R12968"/>
      <c r="S12968"/>
      <c r="T12968"/>
      <c r="U12968"/>
    </row>
    <row r="12969" spans="1:21" s="443" customFormat="1" x14ac:dyDescent="0.25">
      <c r="A12969" s="585"/>
      <c r="B12969" s="436">
        <v>228.1</v>
      </c>
      <c r="C12969" s="437">
        <v>975</v>
      </c>
      <c r="D12969" s="437">
        <v>78</v>
      </c>
      <c r="E12969" s="436">
        <v>34</v>
      </c>
      <c r="F12969" s="438">
        <v>14</v>
      </c>
      <c r="G12969" s="439">
        <v>13</v>
      </c>
      <c r="H12969" s="440">
        <v>10</v>
      </c>
      <c r="I12969" s="437">
        <f t="shared" si="767"/>
        <v>37</v>
      </c>
      <c r="J12969" s="441">
        <f t="shared" si="768"/>
        <v>0.82222222222222219</v>
      </c>
      <c r="K12969" s="437"/>
      <c r="L12969" s="441"/>
      <c r="M12969" s="442"/>
    </row>
    <row r="12970" spans="1:21" s="519" customFormat="1" x14ac:dyDescent="0.25">
      <c r="A12970" s="585"/>
      <c r="B12970" s="483">
        <v>228.1</v>
      </c>
      <c r="C12970" s="484">
        <v>973</v>
      </c>
      <c r="D12970" s="484">
        <v>78</v>
      </c>
      <c r="E12970" s="483">
        <v>32</v>
      </c>
      <c r="F12970" s="489">
        <v>15</v>
      </c>
      <c r="G12970" s="488">
        <v>14</v>
      </c>
      <c r="H12970" s="490">
        <v>14</v>
      </c>
      <c r="I12970" s="484">
        <f t="shared" si="767"/>
        <v>43</v>
      </c>
      <c r="J12970" s="486">
        <f t="shared" si="768"/>
        <v>0.9555555555555556</v>
      </c>
      <c r="K12970" s="484"/>
      <c r="L12970" s="486"/>
      <c r="M12970" s="487"/>
      <c r="N12970" s="9"/>
      <c r="O12970" s="9"/>
      <c r="P12970" s="9"/>
      <c r="Q12970" s="9"/>
      <c r="R12970" s="9"/>
      <c r="S12970" s="9"/>
      <c r="T12970" s="9"/>
      <c r="U12970" s="9"/>
    </row>
    <row r="12971" spans="1:21" s="492" customFormat="1" x14ac:dyDescent="0.25">
      <c r="A12971" s="585"/>
      <c r="B12971" s="501">
        <v>228.1</v>
      </c>
      <c r="C12971" s="502">
        <v>952</v>
      </c>
      <c r="D12971" s="502">
        <v>78</v>
      </c>
      <c r="E12971" s="501">
        <v>34</v>
      </c>
      <c r="F12971" s="506">
        <v>14</v>
      </c>
      <c r="G12971" s="505">
        <v>10</v>
      </c>
      <c r="H12971" s="507">
        <v>9</v>
      </c>
      <c r="I12971" s="502">
        <f t="shared" si="767"/>
        <v>33</v>
      </c>
      <c r="J12971" s="503">
        <f t="shared" si="768"/>
        <v>0.73333333333333328</v>
      </c>
      <c r="K12971" s="502"/>
      <c r="L12971" s="503"/>
      <c r="M12971" s="504"/>
    </row>
    <row r="12972" spans="1:21" s="492" customFormat="1" x14ac:dyDescent="0.25">
      <c r="A12972" s="585"/>
      <c r="B12972" s="501">
        <v>228.1</v>
      </c>
      <c r="C12972" s="502">
        <v>951</v>
      </c>
      <c r="D12972" s="502">
        <v>79</v>
      </c>
      <c r="E12972" s="501">
        <v>34</v>
      </c>
      <c r="F12972" s="506">
        <v>15</v>
      </c>
      <c r="G12972" s="505">
        <v>6</v>
      </c>
      <c r="H12972" s="507">
        <v>13</v>
      </c>
      <c r="I12972" s="502">
        <f t="shared" si="767"/>
        <v>34</v>
      </c>
      <c r="J12972" s="503">
        <f t="shared" si="768"/>
        <v>0.75555555555555554</v>
      </c>
      <c r="K12972" s="502">
        <v>32</v>
      </c>
      <c r="L12972" s="503">
        <f>K12972/45</f>
        <v>0.71111111111111114</v>
      </c>
      <c r="M12972" s="504"/>
    </row>
    <row r="12973" spans="1:21" s="492" customFormat="1" x14ac:dyDescent="0.25">
      <c r="A12973" s="585"/>
      <c r="B12973" s="501">
        <v>228.1</v>
      </c>
      <c r="C12973" s="502">
        <v>945</v>
      </c>
      <c r="D12973" s="502">
        <v>77</v>
      </c>
      <c r="E12973" s="501">
        <v>34</v>
      </c>
      <c r="F12973" s="506">
        <v>12</v>
      </c>
      <c r="G12973" s="505">
        <v>12</v>
      </c>
      <c r="H12973" s="507">
        <v>7</v>
      </c>
      <c r="I12973" s="502">
        <f t="shared" si="767"/>
        <v>31</v>
      </c>
      <c r="J12973" s="503">
        <f t="shared" si="768"/>
        <v>0.68888888888888888</v>
      </c>
      <c r="K12973" s="502"/>
      <c r="L12973" s="503"/>
      <c r="M12973" s="504"/>
    </row>
    <row r="12974" spans="1:21" s="492" customFormat="1" x14ac:dyDescent="0.25">
      <c r="A12974" s="585"/>
      <c r="B12974" s="501">
        <v>228.1</v>
      </c>
      <c r="C12974" s="502">
        <v>944</v>
      </c>
      <c r="D12974" s="502">
        <v>74</v>
      </c>
      <c r="E12974" s="501" t="s">
        <v>42</v>
      </c>
      <c r="F12974" s="506">
        <v>10</v>
      </c>
      <c r="G12974" s="505">
        <v>12</v>
      </c>
      <c r="H12974" s="507">
        <v>12</v>
      </c>
      <c r="I12974" s="502">
        <f t="shared" si="767"/>
        <v>34</v>
      </c>
      <c r="J12974" s="503">
        <f t="shared" si="768"/>
        <v>0.75555555555555554</v>
      </c>
      <c r="K12974" s="502">
        <v>31</v>
      </c>
      <c r="L12974" s="503">
        <f>K12974/45</f>
        <v>0.68888888888888888</v>
      </c>
      <c r="M12974" s="504"/>
    </row>
    <row r="12975" spans="1:21" s="492" customFormat="1" x14ac:dyDescent="0.25">
      <c r="A12975" s="585" t="s">
        <v>444</v>
      </c>
      <c r="B12975" s="501">
        <v>228.1</v>
      </c>
      <c r="C12975" s="502">
        <v>1061</v>
      </c>
      <c r="D12975" s="502">
        <v>101</v>
      </c>
      <c r="E12975" s="501" t="s">
        <v>42</v>
      </c>
      <c r="F12975" s="506">
        <v>7</v>
      </c>
      <c r="G12975" s="505">
        <v>13</v>
      </c>
      <c r="H12975" s="507">
        <v>14</v>
      </c>
      <c r="I12975" s="502">
        <f t="shared" si="767"/>
        <v>34</v>
      </c>
      <c r="J12975" s="503">
        <f t="shared" ref="J12975" si="769">I12975/45</f>
        <v>0.75555555555555554</v>
      </c>
      <c r="K12975" s="502">
        <v>31</v>
      </c>
      <c r="L12975" s="503">
        <f>K12975/45</f>
        <v>0.68888888888888888</v>
      </c>
      <c r="M12975" s="504"/>
    </row>
    <row r="12976" spans="1:21" s="492" customFormat="1" x14ac:dyDescent="0.25">
      <c r="A12976" s="585"/>
      <c r="B12976" s="501">
        <v>228.1</v>
      </c>
      <c r="C12976" s="502">
        <v>940</v>
      </c>
      <c r="D12976" s="502">
        <v>74</v>
      </c>
      <c r="E12976" s="501">
        <v>35</v>
      </c>
      <c r="F12976" s="506">
        <v>8</v>
      </c>
      <c r="G12976" s="505">
        <v>11</v>
      </c>
      <c r="H12976" s="507">
        <v>8</v>
      </c>
      <c r="I12976" s="502">
        <f t="shared" si="767"/>
        <v>27</v>
      </c>
      <c r="J12976" s="503">
        <f t="shared" si="768"/>
        <v>0.6</v>
      </c>
      <c r="K12976" s="502"/>
      <c r="L12976" s="503"/>
      <c r="M12976" s="504"/>
    </row>
    <row r="12977" spans="1:13" s="492" customFormat="1" x14ac:dyDescent="0.25">
      <c r="A12977" s="585"/>
      <c r="B12977" s="501">
        <v>228.1</v>
      </c>
      <c r="C12977" s="502">
        <v>936</v>
      </c>
      <c r="D12977" s="502">
        <v>79</v>
      </c>
      <c r="E12977" s="501">
        <v>35</v>
      </c>
      <c r="F12977" s="506">
        <v>15</v>
      </c>
      <c r="G12977" s="505">
        <v>1</v>
      </c>
      <c r="H12977" s="507">
        <v>13</v>
      </c>
      <c r="I12977" s="502">
        <f t="shared" si="767"/>
        <v>29</v>
      </c>
      <c r="J12977" s="503">
        <f t="shared" si="768"/>
        <v>0.64444444444444449</v>
      </c>
      <c r="K12977" s="502">
        <v>27</v>
      </c>
      <c r="L12977" s="503">
        <f>K12977/45</f>
        <v>0.6</v>
      </c>
      <c r="M12977" s="504"/>
    </row>
    <row r="12978" spans="1:13" s="492" customFormat="1" x14ac:dyDescent="0.25">
      <c r="A12978" s="585"/>
      <c r="B12978" s="501">
        <v>228.1</v>
      </c>
      <c r="C12978" s="502">
        <v>935</v>
      </c>
      <c r="D12978" s="502">
        <v>76</v>
      </c>
      <c r="E12978" s="501">
        <v>32</v>
      </c>
      <c r="F12978" s="506">
        <v>13</v>
      </c>
      <c r="G12978" s="505">
        <v>13</v>
      </c>
      <c r="H12978" s="507">
        <v>9</v>
      </c>
      <c r="I12978" s="502">
        <f t="shared" si="767"/>
        <v>35</v>
      </c>
      <c r="J12978" s="503">
        <f t="shared" si="768"/>
        <v>0.77777777777777779</v>
      </c>
      <c r="K12978" s="502"/>
      <c r="L12978" s="503"/>
      <c r="M12978" s="504"/>
    </row>
    <row r="12979" spans="1:13" s="492" customFormat="1" x14ac:dyDescent="0.25">
      <c r="A12979" s="585"/>
      <c r="B12979" s="501">
        <v>228.1</v>
      </c>
      <c r="C12979" s="502">
        <v>934</v>
      </c>
      <c r="D12979" s="502">
        <v>74</v>
      </c>
      <c r="E12979" s="501">
        <v>33</v>
      </c>
      <c r="F12979" s="506">
        <v>10</v>
      </c>
      <c r="G12979" s="505">
        <v>15</v>
      </c>
      <c r="H12979" s="507">
        <v>6</v>
      </c>
      <c r="I12979" s="502">
        <f t="shared" si="767"/>
        <v>31</v>
      </c>
      <c r="J12979" s="503">
        <f t="shared" si="768"/>
        <v>0.68888888888888888</v>
      </c>
      <c r="K12979" s="502"/>
      <c r="L12979" s="503"/>
      <c r="M12979" s="504"/>
    </row>
    <row r="12980" spans="1:13" s="492" customFormat="1" x14ac:dyDescent="0.25">
      <c r="A12980" s="585"/>
      <c r="B12980" s="501">
        <v>228.1</v>
      </c>
      <c r="C12980" s="502">
        <v>933</v>
      </c>
      <c r="D12980" s="502">
        <v>73</v>
      </c>
      <c r="E12980" s="501">
        <v>35</v>
      </c>
      <c r="F12980" s="506">
        <v>7</v>
      </c>
      <c r="G12980" s="505">
        <v>9</v>
      </c>
      <c r="H12980" s="507">
        <v>10</v>
      </c>
      <c r="I12980" s="502">
        <f>F12980+G12980+H12980</f>
        <v>26</v>
      </c>
      <c r="J12980" s="503">
        <f>I12980/45</f>
        <v>0.57777777777777772</v>
      </c>
      <c r="K12980" s="502"/>
      <c r="L12980" s="503"/>
      <c r="M12980" s="504"/>
    </row>
    <row r="12981" spans="1:13" s="492" customFormat="1" x14ac:dyDescent="0.25">
      <c r="A12981" s="585"/>
      <c r="B12981" s="501">
        <v>228.1</v>
      </c>
      <c r="C12981" s="502">
        <v>931</v>
      </c>
      <c r="D12981" s="502">
        <v>73</v>
      </c>
      <c r="E12981" s="501">
        <v>33</v>
      </c>
      <c r="F12981" s="506">
        <v>8</v>
      </c>
      <c r="G12981" s="505">
        <v>13</v>
      </c>
      <c r="H12981" s="507">
        <v>10</v>
      </c>
      <c r="I12981" s="502">
        <f>F12981+G12981+H12981</f>
        <v>31</v>
      </c>
      <c r="J12981" s="503">
        <f>I12981/45</f>
        <v>0.68888888888888888</v>
      </c>
      <c r="K12981" s="502"/>
      <c r="L12981" s="503"/>
      <c r="M12981" s="504"/>
    </row>
    <row r="12982" spans="1:13" s="492" customFormat="1" x14ac:dyDescent="0.25">
      <c r="A12982" s="585"/>
      <c r="B12982" s="501">
        <v>228.1</v>
      </c>
      <c r="C12982" s="502">
        <v>928</v>
      </c>
      <c r="D12982" s="502">
        <v>73</v>
      </c>
      <c r="E12982" s="501">
        <v>35</v>
      </c>
      <c r="F12982" s="506">
        <v>7</v>
      </c>
      <c r="G12982" s="505">
        <v>9</v>
      </c>
      <c r="H12982" s="507">
        <v>9</v>
      </c>
      <c r="I12982" s="502">
        <f>F12982+G12982+H12982</f>
        <v>25</v>
      </c>
      <c r="J12982" s="503">
        <f>I12982/45</f>
        <v>0.55555555555555558</v>
      </c>
      <c r="K12982" s="502"/>
      <c r="L12982" s="503"/>
      <c r="M12982" s="504"/>
    </row>
    <row r="12983" spans="1:13" s="492" customFormat="1" x14ac:dyDescent="0.25">
      <c r="A12983" s="585"/>
      <c r="B12983" s="501">
        <v>228.1</v>
      </c>
      <c r="C12983" s="502">
        <v>927</v>
      </c>
      <c r="D12983" s="502">
        <v>73</v>
      </c>
      <c r="E12983" s="501">
        <v>34</v>
      </c>
      <c r="F12983" s="506">
        <v>7</v>
      </c>
      <c r="G12983" s="505">
        <v>9</v>
      </c>
      <c r="H12983" s="507">
        <v>12</v>
      </c>
      <c r="I12983" s="502">
        <f>F12983+G12983+H12983</f>
        <v>28</v>
      </c>
      <c r="J12983" s="503">
        <f>I12983/45</f>
        <v>0.62222222222222223</v>
      </c>
      <c r="K12983" s="502"/>
      <c r="L12983" s="503"/>
      <c r="M12983" s="504"/>
    </row>
    <row r="12984" spans="1:13" s="492" customFormat="1" x14ac:dyDescent="0.25">
      <c r="A12984" s="585"/>
      <c r="B12984" s="501">
        <v>228.1</v>
      </c>
      <c r="C12984" s="502">
        <v>926</v>
      </c>
      <c r="D12984" s="502">
        <v>71</v>
      </c>
      <c r="E12984" s="501">
        <v>34</v>
      </c>
      <c r="F12984" s="506">
        <v>5</v>
      </c>
      <c r="G12984" s="505">
        <v>9</v>
      </c>
      <c r="H12984" s="507">
        <v>14</v>
      </c>
      <c r="I12984" s="502">
        <f t="shared" si="767"/>
        <v>28</v>
      </c>
      <c r="J12984" s="503">
        <f t="shared" si="768"/>
        <v>0.62222222222222223</v>
      </c>
      <c r="K12984" s="502"/>
      <c r="L12984" s="503"/>
      <c r="M12984" s="504"/>
    </row>
    <row r="12985" spans="1:13" s="492" customFormat="1" x14ac:dyDescent="0.25">
      <c r="A12985" s="585"/>
      <c r="B12985" s="501">
        <v>228.1</v>
      </c>
      <c r="C12985" s="502">
        <v>926</v>
      </c>
      <c r="D12985" s="502">
        <v>73</v>
      </c>
      <c r="E12985" s="501">
        <v>33</v>
      </c>
      <c r="F12985" s="506">
        <v>8</v>
      </c>
      <c r="G12985" s="505">
        <v>9</v>
      </c>
      <c r="H12985" s="507">
        <v>14</v>
      </c>
      <c r="I12985" s="502">
        <f t="shared" si="767"/>
        <v>31</v>
      </c>
      <c r="J12985" s="503">
        <f t="shared" si="768"/>
        <v>0.68888888888888888</v>
      </c>
      <c r="K12985" s="502"/>
      <c r="L12985" s="503"/>
      <c r="M12985" s="504"/>
    </row>
    <row r="12986" spans="1:13" s="492" customFormat="1" x14ac:dyDescent="0.25">
      <c r="A12986" s="585"/>
      <c r="B12986" s="501">
        <v>228.1</v>
      </c>
      <c r="C12986" s="502">
        <v>924</v>
      </c>
      <c r="D12986" s="502">
        <v>76</v>
      </c>
      <c r="E12986" s="501">
        <v>35</v>
      </c>
      <c r="F12986" s="506">
        <v>10</v>
      </c>
      <c r="G12986" s="505">
        <v>5</v>
      </c>
      <c r="H12986" s="507">
        <v>10</v>
      </c>
      <c r="I12986" s="502">
        <f>F12986+G12986+H12986</f>
        <v>25</v>
      </c>
      <c r="J12986" s="503">
        <f>I12986/45</f>
        <v>0.55555555555555558</v>
      </c>
      <c r="K12986" s="502"/>
      <c r="L12986" s="503"/>
      <c r="M12986" s="504"/>
    </row>
    <row r="12987" spans="1:13" s="492" customFormat="1" x14ac:dyDescent="0.25">
      <c r="A12987" s="585"/>
      <c r="B12987" s="501">
        <v>228.1</v>
      </c>
      <c r="C12987" s="502">
        <v>923</v>
      </c>
      <c r="D12987" s="502">
        <v>75</v>
      </c>
      <c r="E12987" s="501">
        <v>32</v>
      </c>
      <c r="F12987" s="506">
        <v>12</v>
      </c>
      <c r="G12987" s="505">
        <v>10</v>
      </c>
      <c r="H12987" s="507">
        <v>11</v>
      </c>
      <c r="I12987" s="502">
        <f>F12987+G12987+H12987</f>
        <v>33</v>
      </c>
      <c r="J12987" s="503">
        <f>I12987/45</f>
        <v>0.73333333333333328</v>
      </c>
      <c r="K12987" s="502"/>
      <c r="L12987" s="503"/>
      <c r="M12987" s="504"/>
    </row>
    <row r="12988" spans="1:13" s="492" customFormat="1" x14ac:dyDescent="0.25">
      <c r="A12988" s="585"/>
      <c r="B12988" s="501">
        <v>228.1</v>
      </c>
      <c r="C12988" s="502">
        <v>917</v>
      </c>
      <c r="D12988" s="502">
        <v>72</v>
      </c>
      <c r="E12988" s="501">
        <v>31</v>
      </c>
      <c r="F12988" s="506">
        <v>8</v>
      </c>
      <c r="G12988" s="505">
        <v>15</v>
      </c>
      <c r="H12988" s="507">
        <v>11</v>
      </c>
      <c r="I12988" s="502">
        <f>F12988+G12988+H12988</f>
        <v>34</v>
      </c>
      <c r="J12988" s="503">
        <f>I12988/45</f>
        <v>0.75555555555555554</v>
      </c>
      <c r="K12988" s="502"/>
      <c r="L12988" s="503"/>
      <c r="M12988" s="504"/>
    </row>
    <row r="12989" spans="1:13" s="492" customFormat="1" x14ac:dyDescent="0.25">
      <c r="A12989" s="585"/>
      <c r="B12989" s="501">
        <v>228.1</v>
      </c>
      <c r="C12989" s="502">
        <v>917</v>
      </c>
      <c r="D12989" s="502">
        <v>74</v>
      </c>
      <c r="E12989" s="501" t="s">
        <v>20</v>
      </c>
      <c r="F12989" s="506">
        <v>11</v>
      </c>
      <c r="G12989" s="505">
        <v>11</v>
      </c>
      <c r="H12989" s="507">
        <v>13</v>
      </c>
      <c r="I12989" s="502">
        <f>F12989+G12989+H12989</f>
        <v>35</v>
      </c>
      <c r="J12989" s="503">
        <f>I12989/45</f>
        <v>0.77777777777777779</v>
      </c>
      <c r="K12989" s="502">
        <v>32</v>
      </c>
      <c r="L12989" s="503">
        <f>K12989/45</f>
        <v>0.71111111111111114</v>
      </c>
      <c r="M12989" s="504"/>
    </row>
    <row r="12990" spans="1:13" s="492" customFormat="1" x14ac:dyDescent="0.25">
      <c r="A12990" s="585"/>
      <c r="B12990" s="501">
        <v>228.1</v>
      </c>
      <c r="C12990" s="502">
        <v>917</v>
      </c>
      <c r="D12990" s="502">
        <v>71</v>
      </c>
      <c r="E12990" s="501">
        <v>33</v>
      </c>
      <c r="F12990" s="506">
        <v>6</v>
      </c>
      <c r="G12990" s="505">
        <v>13</v>
      </c>
      <c r="H12990" s="507">
        <v>9</v>
      </c>
      <c r="I12990" s="502">
        <f>F12990+G12990+H12990</f>
        <v>28</v>
      </c>
      <c r="J12990" s="503">
        <f>I12990/45</f>
        <v>0.62222222222222223</v>
      </c>
      <c r="K12990" s="502"/>
      <c r="L12990" s="503"/>
      <c r="M12990" s="504"/>
    </row>
    <row r="12991" spans="1:13" s="492" customFormat="1" x14ac:dyDescent="0.25">
      <c r="A12991" s="585"/>
      <c r="B12991" s="501">
        <v>228.1</v>
      </c>
      <c r="C12991" s="502">
        <v>916</v>
      </c>
      <c r="D12991" s="502">
        <v>71</v>
      </c>
      <c r="E12991" s="501">
        <v>33</v>
      </c>
      <c r="F12991" s="506">
        <v>6</v>
      </c>
      <c r="G12991" s="505">
        <v>12</v>
      </c>
      <c r="H12991" s="507">
        <v>10</v>
      </c>
      <c r="I12991" s="502">
        <f t="shared" si="767"/>
        <v>28</v>
      </c>
      <c r="J12991" s="503">
        <f t="shared" si="768"/>
        <v>0.62222222222222223</v>
      </c>
      <c r="K12991" s="502">
        <v>25</v>
      </c>
      <c r="L12991" s="503">
        <f>K12991/45</f>
        <v>0.55555555555555558</v>
      </c>
      <c r="M12991" s="504"/>
    </row>
    <row r="12992" spans="1:13" s="492" customFormat="1" x14ac:dyDescent="0.25">
      <c r="A12992" s="585"/>
      <c r="B12992" s="501">
        <v>228.1</v>
      </c>
      <c r="C12992" s="502">
        <v>914</v>
      </c>
      <c r="D12992" s="502">
        <v>71</v>
      </c>
      <c r="E12992" s="501" t="s">
        <v>42</v>
      </c>
      <c r="F12992" s="506">
        <v>6</v>
      </c>
      <c r="G12992" s="505">
        <v>14</v>
      </c>
      <c r="H12992" s="507">
        <v>7</v>
      </c>
      <c r="I12992" s="502">
        <f t="shared" si="767"/>
        <v>27</v>
      </c>
      <c r="J12992" s="503">
        <f t="shared" si="768"/>
        <v>0.6</v>
      </c>
      <c r="K12992" s="502">
        <v>24</v>
      </c>
      <c r="L12992" s="503">
        <f>K12992/45</f>
        <v>0.53333333333333333</v>
      </c>
      <c r="M12992" s="504"/>
    </row>
    <row r="12993" spans="1:13" s="492" customFormat="1" x14ac:dyDescent="0.25">
      <c r="A12993" s="585"/>
      <c r="B12993" s="501">
        <v>228.1</v>
      </c>
      <c r="C12993" s="502">
        <v>914</v>
      </c>
      <c r="D12993" s="502">
        <v>78</v>
      </c>
      <c r="E12993" s="501">
        <v>32</v>
      </c>
      <c r="F12993" s="506">
        <v>15</v>
      </c>
      <c r="G12993" s="505">
        <v>4</v>
      </c>
      <c r="H12993" s="507">
        <v>14</v>
      </c>
      <c r="I12993" s="502">
        <f t="shared" si="767"/>
        <v>33</v>
      </c>
      <c r="J12993" s="503">
        <f t="shared" si="768"/>
        <v>0.73333333333333328</v>
      </c>
      <c r="K12993" s="502">
        <v>31</v>
      </c>
      <c r="L12993" s="503">
        <f>K12993/45</f>
        <v>0.68888888888888888</v>
      </c>
      <c r="M12993" s="504"/>
    </row>
    <row r="12994" spans="1:13" s="492" customFormat="1" x14ac:dyDescent="0.25">
      <c r="A12994" s="585"/>
      <c r="B12994" s="501">
        <v>228.1</v>
      </c>
      <c r="C12994" s="502">
        <v>911</v>
      </c>
      <c r="D12994" s="502">
        <v>74</v>
      </c>
      <c r="E12994" s="501" t="s">
        <v>42</v>
      </c>
      <c r="F12994" s="506">
        <v>10</v>
      </c>
      <c r="G12994" s="505">
        <v>11</v>
      </c>
      <c r="H12994" s="507">
        <v>6</v>
      </c>
      <c r="I12994" s="502">
        <f t="shared" si="767"/>
        <v>27</v>
      </c>
      <c r="J12994" s="503">
        <f t="shared" si="768"/>
        <v>0.6</v>
      </c>
      <c r="K12994" s="502">
        <v>24</v>
      </c>
      <c r="L12994" s="503">
        <f>K12994/45</f>
        <v>0.53333333333333333</v>
      </c>
      <c r="M12994" s="504"/>
    </row>
    <row r="12995" spans="1:13" s="492" customFormat="1" x14ac:dyDescent="0.25">
      <c r="A12995" s="585"/>
      <c r="B12995" s="501">
        <v>228.1</v>
      </c>
      <c r="C12995" s="502">
        <v>911</v>
      </c>
      <c r="D12995" s="502">
        <v>75</v>
      </c>
      <c r="E12995" s="501">
        <v>32</v>
      </c>
      <c r="F12995" s="506">
        <v>11</v>
      </c>
      <c r="G12995" s="505">
        <v>8</v>
      </c>
      <c r="H12995" s="507">
        <v>12</v>
      </c>
      <c r="I12995" s="502">
        <f t="shared" si="767"/>
        <v>31</v>
      </c>
      <c r="J12995" s="503">
        <f t="shared" si="768"/>
        <v>0.68888888888888888</v>
      </c>
      <c r="K12995" s="502"/>
      <c r="L12995" s="503"/>
      <c r="M12995" s="504"/>
    </row>
    <row r="12996" spans="1:13" s="492" customFormat="1" x14ac:dyDescent="0.25">
      <c r="A12996" s="585"/>
      <c r="B12996" s="501">
        <v>228.1</v>
      </c>
      <c r="C12996" s="502">
        <v>909</v>
      </c>
      <c r="D12996" s="502">
        <v>73</v>
      </c>
      <c r="E12996" s="501">
        <v>32</v>
      </c>
      <c r="F12996" s="506">
        <v>9</v>
      </c>
      <c r="G12996" s="505">
        <v>7</v>
      </c>
      <c r="H12996" s="507">
        <v>15</v>
      </c>
      <c r="I12996" s="502">
        <f t="shared" si="767"/>
        <v>31</v>
      </c>
      <c r="J12996" s="503">
        <f t="shared" si="768"/>
        <v>0.68888888888888888</v>
      </c>
      <c r="K12996" s="502"/>
      <c r="L12996" s="503"/>
      <c r="M12996" s="504"/>
    </row>
    <row r="12997" spans="1:13" s="492" customFormat="1" x14ac:dyDescent="0.25">
      <c r="A12997" s="585"/>
      <c r="B12997" s="501">
        <v>228.1</v>
      </c>
      <c r="C12997" s="502">
        <v>905</v>
      </c>
      <c r="D12997" s="502">
        <v>70</v>
      </c>
      <c r="E12997" s="501">
        <v>31</v>
      </c>
      <c r="F12997" s="506">
        <v>5</v>
      </c>
      <c r="G12997" s="505">
        <v>13</v>
      </c>
      <c r="H12997" s="507">
        <v>14</v>
      </c>
      <c r="I12997" s="502">
        <f t="shared" si="767"/>
        <v>32</v>
      </c>
      <c r="J12997" s="503">
        <f t="shared" si="768"/>
        <v>0.71111111111111114</v>
      </c>
      <c r="K12997" s="502"/>
      <c r="L12997" s="503"/>
      <c r="M12997" s="504"/>
    </row>
    <row r="12998" spans="1:13" s="492" customFormat="1" x14ac:dyDescent="0.25">
      <c r="A12998" s="585"/>
      <c r="B12998" s="501">
        <v>228.1</v>
      </c>
      <c r="C12998" s="502">
        <v>903</v>
      </c>
      <c r="D12998" s="502">
        <v>71</v>
      </c>
      <c r="E12998" s="501">
        <v>33</v>
      </c>
      <c r="F12998" s="506">
        <v>6</v>
      </c>
      <c r="G12998" s="505">
        <v>12</v>
      </c>
      <c r="H12998" s="507">
        <v>7</v>
      </c>
      <c r="I12998" s="502">
        <f t="shared" si="767"/>
        <v>25</v>
      </c>
      <c r="J12998" s="503">
        <f t="shared" si="768"/>
        <v>0.55555555555555558</v>
      </c>
      <c r="K12998" s="502"/>
      <c r="L12998" s="503"/>
      <c r="M12998" s="504"/>
    </row>
    <row r="12999" spans="1:13" s="492" customFormat="1" x14ac:dyDescent="0.25">
      <c r="A12999" s="585"/>
      <c r="B12999" s="501">
        <v>228.1</v>
      </c>
      <c r="C12999" s="502">
        <v>901</v>
      </c>
      <c r="D12999" s="502">
        <v>71</v>
      </c>
      <c r="E12999" s="501">
        <v>35</v>
      </c>
      <c r="F12999" s="506">
        <v>4</v>
      </c>
      <c r="G12999" s="505">
        <v>10</v>
      </c>
      <c r="H12999" s="507">
        <v>5</v>
      </c>
      <c r="I12999" s="502">
        <f t="shared" si="767"/>
        <v>19</v>
      </c>
      <c r="J12999" s="503">
        <f t="shared" si="768"/>
        <v>0.42222222222222222</v>
      </c>
      <c r="K12999" s="502"/>
      <c r="L12999" s="503"/>
      <c r="M12999" s="504"/>
    </row>
    <row r="13000" spans="1:13" s="492" customFormat="1" x14ac:dyDescent="0.25">
      <c r="A13000" s="585"/>
      <c r="B13000" s="501">
        <v>228.1</v>
      </c>
      <c r="C13000" s="502">
        <v>900</v>
      </c>
      <c r="D13000" s="502">
        <v>77</v>
      </c>
      <c r="E13000" s="501">
        <v>31</v>
      </c>
      <c r="F13000" s="506">
        <v>15</v>
      </c>
      <c r="G13000" s="505">
        <v>4</v>
      </c>
      <c r="H13000" s="507">
        <v>14</v>
      </c>
      <c r="I13000" s="502">
        <f t="shared" si="767"/>
        <v>33</v>
      </c>
      <c r="J13000" s="503">
        <f t="shared" si="768"/>
        <v>0.73333333333333328</v>
      </c>
      <c r="K13000" s="502"/>
      <c r="L13000" s="503"/>
      <c r="M13000" s="504"/>
    </row>
    <row r="13001" spans="1:13" s="492" customFormat="1" x14ac:dyDescent="0.25">
      <c r="A13001" s="585"/>
      <c r="B13001" s="501">
        <v>228.1</v>
      </c>
      <c r="C13001" s="502">
        <v>900</v>
      </c>
      <c r="D13001" s="502">
        <v>71</v>
      </c>
      <c r="E13001" s="501">
        <v>33</v>
      </c>
      <c r="F13001" s="506">
        <v>6</v>
      </c>
      <c r="G13001" s="505">
        <v>14</v>
      </c>
      <c r="H13001" s="507">
        <v>4</v>
      </c>
      <c r="I13001" s="502">
        <f t="shared" si="767"/>
        <v>24</v>
      </c>
      <c r="J13001" s="503">
        <f t="shared" si="768"/>
        <v>0.53333333333333333</v>
      </c>
      <c r="K13001" s="502"/>
      <c r="L13001" s="503"/>
      <c r="M13001" s="504"/>
    </row>
    <row r="13002" spans="1:13" s="492" customFormat="1" x14ac:dyDescent="0.25">
      <c r="A13002" s="585"/>
      <c r="B13002" s="501">
        <v>228.1</v>
      </c>
      <c r="C13002" s="502">
        <v>899</v>
      </c>
      <c r="D13002" s="502">
        <v>71</v>
      </c>
      <c r="E13002" s="501">
        <v>31</v>
      </c>
      <c r="F13002" s="506">
        <v>7</v>
      </c>
      <c r="G13002" s="505">
        <v>11</v>
      </c>
      <c r="H13002" s="507">
        <v>13</v>
      </c>
      <c r="I13002" s="502">
        <f t="shared" si="767"/>
        <v>31</v>
      </c>
      <c r="J13002" s="503">
        <f t="shared" si="768"/>
        <v>0.68888888888888888</v>
      </c>
      <c r="K13002" s="502"/>
      <c r="L13002" s="503"/>
      <c r="M13002" s="504"/>
    </row>
    <row r="13003" spans="1:13" s="493" customFormat="1" x14ac:dyDescent="0.25">
      <c r="A13003" s="585"/>
      <c r="B13003" s="494">
        <v>228.1</v>
      </c>
      <c r="C13003" s="495">
        <v>897</v>
      </c>
      <c r="D13003" s="495">
        <v>73</v>
      </c>
      <c r="E13003" s="494">
        <v>29</v>
      </c>
      <c r="F13003" s="499">
        <v>12</v>
      </c>
      <c r="G13003" s="498">
        <v>14</v>
      </c>
      <c r="H13003" s="500">
        <v>14</v>
      </c>
      <c r="I13003" s="495">
        <f t="shared" si="767"/>
        <v>40</v>
      </c>
      <c r="J13003" s="496">
        <f t="shared" si="768"/>
        <v>0.88888888888888884</v>
      </c>
      <c r="K13003" s="495"/>
      <c r="L13003" s="496"/>
      <c r="M13003" s="497"/>
    </row>
    <row r="13004" spans="1:13" s="492" customFormat="1" x14ac:dyDescent="0.25">
      <c r="A13004" s="585"/>
      <c r="B13004" s="501">
        <v>228.1</v>
      </c>
      <c r="C13004" s="502">
        <v>893</v>
      </c>
      <c r="D13004" s="502">
        <v>75</v>
      </c>
      <c r="E13004" s="501">
        <v>31</v>
      </c>
      <c r="F13004" s="506">
        <v>13</v>
      </c>
      <c r="G13004" s="505">
        <v>9</v>
      </c>
      <c r="H13004" s="507">
        <v>8</v>
      </c>
      <c r="I13004" s="502">
        <f t="shared" si="767"/>
        <v>30</v>
      </c>
      <c r="J13004" s="503">
        <f t="shared" si="768"/>
        <v>0.66666666666666663</v>
      </c>
      <c r="K13004" s="502"/>
      <c r="L13004" s="503"/>
      <c r="M13004" s="504"/>
    </row>
    <row r="13005" spans="1:13" s="492" customFormat="1" x14ac:dyDescent="0.25">
      <c r="A13005" s="585"/>
      <c r="B13005" s="501">
        <v>228.1</v>
      </c>
      <c r="C13005" s="502">
        <v>888</v>
      </c>
      <c r="D13005" s="502">
        <v>71</v>
      </c>
      <c r="E13005" s="501">
        <v>31</v>
      </c>
      <c r="F13005" s="506">
        <v>7</v>
      </c>
      <c r="G13005" s="505">
        <v>13</v>
      </c>
      <c r="H13005" s="507">
        <v>8</v>
      </c>
      <c r="I13005" s="502">
        <f t="shared" si="767"/>
        <v>28</v>
      </c>
      <c r="J13005" s="503">
        <f t="shared" si="768"/>
        <v>0.62222222222222223</v>
      </c>
      <c r="K13005" s="502"/>
      <c r="L13005" s="503"/>
      <c r="M13005" s="504"/>
    </row>
    <row r="13006" spans="1:13" s="492" customFormat="1" x14ac:dyDescent="0.25">
      <c r="A13006" s="585"/>
      <c r="B13006" s="501">
        <v>228.1</v>
      </c>
      <c r="C13006" s="502">
        <v>887</v>
      </c>
      <c r="D13006" s="502">
        <v>73</v>
      </c>
      <c r="E13006" s="501">
        <v>30</v>
      </c>
      <c r="F13006" s="506">
        <v>11</v>
      </c>
      <c r="G13006" s="505">
        <v>9</v>
      </c>
      <c r="H13006" s="507">
        <v>12</v>
      </c>
      <c r="I13006" s="502">
        <f t="shared" si="767"/>
        <v>32</v>
      </c>
      <c r="J13006" s="503">
        <f t="shared" si="768"/>
        <v>0.71111111111111114</v>
      </c>
      <c r="K13006" s="502"/>
      <c r="L13006" s="503"/>
      <c r="M13006" s="504"/>
    </row>
    <row r="13007" spans="1:13" s="492" customFormat="1" x14ac:dyDescent="0.25">
      <c r="A13007" s="585"/>
      <c r="B13007" s="501">
        <v>228.1</v>
      </c>
      <c r="C13007" s="502">
        <v>881</v>
      </c>
      <c r="D13007" s="502">
        <v>74</v>
      </c>
      <c r="E13007" s="501">
        <v>29</v>
      </c>
      <c r="F13007" s="506">
        <v>14</v>
      </c>
      <c r="G13007" s="505">
        <v>15</v>
      </c>
      <c r="H13007" s="507">
        <v>7</v>
      </c>
      <c r="I13007" s="502">
        <f t="shared" si="767"/>
        <v>36</v>
      </c>
      <c r="J13007" s="503">
        <f t="shared" si="768"/>
        <v>0.8</v>
      </c>
      <c r="K13007" s="502"/>
      <c r="L13007" s="503"/>
      <c r="M13007" s="504"/>
    </row>
    <row r="13008" spans="1:13" s="492" customFormat="1" x14ac:dyDescent="0.25">
      <c r="A13008" s="585"/>
      <c r="B13008" s="501">
        <v>228.1</v>
      </c>
      <c r="C13008" s="502">
        <v>881</v>
      </c>
      <c r="D13008" s="502">
        <v>73</v>
      </c>
      <c r="E13008" s="501" t="s">
        <v>42</v>
      </c>
      <c r="F13008" s="506">
        <v>8</v>
      </c>
      <c r="G13008" s="505">
        <v>4</v>
      </c>
      <c r="H13008" s="507">
        <v>10</v>
      </c>
      <c r="I13008" s="502">
        <f t="shared" si="767"/>
        <v>22</v>
      </c>
      <c r="J13008" s="503">
        <f>I13008/45</f>
        <v>0.48888888888888887</v>
      </c>
      <c r="K13008" s="502">
        <v>19</v>
      </c>
      <c r="L13008" s="503">
        <f>K13008/45</f>
        <v>0.42222222222222222</v>
      </c>
      <c r="M13008" s="504"/>
    </row>
    <row r="13009" spans="1:13" s="492" customFormat="1" x14ac:dyDescent="0.25">
      <c r="A13009" s="585"/>
      <c r="B13009" s="501">
        <v>228.1</v>
      </c>
      <c r="C13009" s="502">
        <v>880</v>
      </c>
      <c r="D13009" s="502">
        <v>75</v>
      </c>
      <c r="E13009" s="501">
        <v>30</v>
      </c>
      <c r="F13009" s="506">
        <v>13</v>
      </c>
      <c r="G13009" s="505">
        <v>10</v>
      </c>
      <c r="H13009" s="507">
        <v>7</v>
      </c>
      <c r="I13009" s="502">
        <f t="shared" si="767"/>
        <v>30</v>
      </c>
      <c r="J13009" s="503">
        <f t="shared" si="768"/>
        <v>0.66666666666666663</v>
      </c>
      <c r="K13009" s="502"/>
      <c r="L13009" s="503"/>
      <c r="M13009" s="504"/>
    </row>
    <row r="13010" spans="1:13" s="492" customFormat="1" x14ac:dyDescent="0.25">
      <c r="A13010" s="585"/>
      <c r="B13010" s="501">
        <v>228.1</v>
      </c>
      <c r="C13010" s="502">
        <v>880</v>
      </c>
      <c r="D13010" s="502">
        <v>75</v>
      </c>
      <c r="E13010" s="501">
        <v>29</v>
      </c>
      <c r="F13010" s="506">
        <v>15</v>
      </c>
      <c r="G13010" s="505">
        <v>14</v>
      </c>
      <c r="H13010" s="507">
        <v>7</v>
      </c>
      <c r="I13010" s="502">
        <f t="shared" si="767"/>
        <v>36</v>
      </c>
      <c r="J13010" s="503">
        <f t="shared" si="768"/>
        <v>0.8</v>
      </c>
      <c r="K13010" s="502"/>
      <c r="L13010" s="503"/>
      <c r="M13010" s="504"/>
    </row>
    <row r="13011" spans="1:13" s="492" customFormat="1" x14ac:dyDescent="0.25">
      <c r="A13011" s="585"/>
      <c r="B13011" s="501">
        <v>228.1</v>
      </c>
      <c r="C13011" s="502">
        <v>878</v>
      </c>
      <c r="D13011" s="502">
        <v>76</v>
      </c>
      <c r="E13011" s="501" t="s">
        <v>20</v>
      </c>
      <c r="F13011" s="506">
        <v>14</v>
      </c>
      <c r="G13011" s="505">
        <v>4</v>
      </c>
      <c r="H13011" s="507">
        <v>10</v>
      </c>
      <c r="I13011" s="502">
        <f t="shared" si="767"/>
        <v>28</v>
      </c>
      <c r="J13011" s="503">
        <f t="shared" si="768"/>
        <v>0.62222222222222223</v>
      </c>
      <c r="K13011" s="502">
        <v>24</v>
      </c>
      <c r="L13011" s="503">
        <f>K13011/45</f>
        <v>0.53333333333333333</v>
      </c>
      <c r="M13011" s="504"/>
    </row>
    <row r="13012" spans="1:13" s="492" customFormat="1" x14ac:dyDescent="0.25">
      <c r="A13012" s="585"/>
      <c r="B13012" s="501">
        <v>228.1</v>
      </c>
      <c r="C13012" s="502">
        <v>877</v>
      </c>
      <c r="D13012" s="502">
        <v>73</v>
      </c>
      <c r="E13012" s="501" t="s">
        <v>20</v>
      </c>
      <c r="F13012" s="506">
        <v>10</v>
      </c>
      <c r="G13012" s="505">
        <v>10</v>
      </c>
      <c r="H13012" s="507">
        <v>6</v>
      </c>
      <c r="I13012" s="502">
        <f t="shared" si="767"/>
        <v>26</v>
      </c>
      <c r="J13012" s="503">
        <f t="shared" si="768"/>
        <v>0.57777777777777772</v>
      </c>
      <c r="K13012" s="502">
        <v>23</v>
      </c>
      <c r="L13012" s="503">
        <f>K13012/45</f>
        <v>0.51111111111111107</v>
      </c>
      <c r="M13012" s="504"/>
    </row>
    <row r="13013" spans="1:13" s="492" customFormat="1" x14ac:dyDescent="0.25">
      <c r="A13013" s="585"/>
      <c r="B13013" s="501">
        <v>228.1</v>
      </c>
      <c r="C13013" s="502">
        <v>877</v>
      </c>
      <c r="D13013" s="502">
        <v>75</v>
      </c>
      <c r="E13013" s="501">
        <v>29</v>
      </c>
      <c r="F13013" s="506">
        <v>15</v>
      </c>
      <c r="G13013" s="505">
        <v>11</v>
      </c>
      <c r="H13013" s="507">
        <v>10</v>
      </c>
      <c r="I13013" s="502">
        <f t="shared" si="767"/>
        <v>36</v>
      </c>
      <c r="J13013" s="503">
        <f t="shared" si="768"/>
        <v>0.8</v>
      </c>
      <c r="K13013" s="502"/>
      <c r="L13013" s="503"/>
      <c r="M13013" s="504"/>
    </row>
    <row r="13014" spans="1:13" s="492" customFormat="1" x14ac:dyDescent="0.25">
      <c r="A13014" s="585"/>
      <c r="B13014" s="501">
        <v>228.1</v>
      </c>
      <c r="C13014" s="502">
        <v>876</v>
      </c>
      <c r="D13014" s="502">
        <v>69</v>
      </c>
      <c r="E13014" s="501">
        <v>31</v>
      </c>
      <c r="F13014" s="506">
        <v>4</v>
      </c>
      <c r="G13014" s="505">
        <v>14</v>
      </c>
      <c r="H13014" s="507">
        <v>7</v>
      </c>
      <c r="I13014" s="502">
        <f t="shared" si="767"/>
        <v>25</v>
      </c>
      <c r="J13014" s="503">
        <f t="shared" si="768"/>
        <v>0.55555555555555558</v>
      </c>
      <c r="K13014" s="502"/>
      <c r="L13014" s="503"/>
      <c r="M13014" s="504"/>
    </row>
    <row r="13015" spans="1:13" s="492" customFormat="1" x14ac:dyDescent="0.25">
      <c r="A13015" s="585"/>
      <c r="B13015" s="501">
        <v>228.1</v>
      </c>
      <c r="C13015" s="502">
        <v>875</v>
      </c>
      <c r="D13015" s="502">
        <v>73</v>
      </c>
      <c r="E13015" s="501">
        <v>31</v>
      </c>
      <c r="F13015" s="506">
        <v>10</v>
      </c>
      <c r="G13015" s="505">
        <v>8</v>
      </c>
      <c r="H13015" s="507">
        <v>8</v>
      </c>
      <c r="I13015" s="502">
        <f t="shared" si="767"/>
        <v>26</v>
      </c>
      <c r="J13015" s="503">
        <f t="shared" si="768"/>
        <v>0.57777777777777772</v>
      </c>
      <c r="K13015" s="502">
        <v>23</v>
      </c>
      <c r="L13015" s="503">
        <f>K13015/45</f>
        <v>0.51111111111111107</v>
      </c>
      <c r="M13015" s="504"/>
    </row>
    <row r="13016" spans="1:13" s="492" customFormat="1" x14ac:dyDescent="0.25">
      <c r="A13016" s="585"/>
      <c r="B13016" s="501">
        <v>228.1</v>
      </c>
      <c r="C13016" s="502">
        <v>875</v>
      </c>
      <c r="D13016" s="502">
        <v>74</v>
      </c>
      <c r="E13016" s="501">
        <v>30</v>
      </c>
      <c r="F13016" s="506">
        <v>12</v>
      </c>
      <c r="G13016" s="505">
        <v>10</v>
      </c>
      <c r="H13016" s="507">
        <v>7</v>
      </c>
      <c r="I13016" s="502">
        <f t="shared" si="767"/>
        <v>29</v>
      </c>
      <c r="J13016" s="503">
        <f t="shared" si="768"/>
        <v>0.64444444444444449</v>
      </c>
      <c r="K13016" s="502"/>
      <c r="L13016" s="503"/>
      <c r="M13016" s="504"/>
    </row>
    <row r="13017" spans="1:13" s="492" customFormat="1" x14ac:dyDescent="0.25">
      <c r="A13017" s="585"/>
      <c r="B13017" s="501">
        <v>228.1</v>
      </c>
      <c r="C13017" s="502">
        <v>874</v>
      </c>
      <c r="D13017" s="502">
        <v>73</v>
      </c>
      <c r="E13017" s="501">
        <v>29</v>
      </c>
      <c r="F13017" s="506">
        <v>12</v>
      </c>
      <c r="G13017" s="505">
        <v>12</v>
      </c>
      <c r="H13017" s="507">
        <v>11</v>
      </c>
      <c r="I13017" s="502">
        <f t="shared" si="767"/>
        <v>35</v>
      </c>
      <c r="J13017" s="503">
        <f t="shared" si="768"/>
        <v>0.77777777777777779</v>
      </c>
      <c r="K13017" s="502"/>
      <c r="L13017" s="503"/>
      <c r="M13017" s="504"/>
    </row>
    <row r="13018" spans="1:13" s="492" customFormat="1" x14ac:dyDescent="0.25">
      <c r="A13018" s="585"/>
      <c r="B13018" s="501">
        <v>228.1</v>
      </c>
      <c r="C13018" s="502">
        <v>873</v>
      </c>
      <c r="D13018" s="502">
        <v>72</v>
      </c>
      <c r="E13018" s="501">
        <v>30</v>
      </c>
      <c r="F13018" s="506">
        <v>9</v>
      </c>
      <c r="G13018" s="505">
        <v>8</v>
      </c>
      <c r="H13018" s="507">
        <v>12</v>
      </c>
      <c r="I13018" s="502">
        <f t="shared" si="767"/>
        <v>29</v>
      </c>
      <c r="J13018" s="503">
        <f t="shared" si="768"/>
        <v>0.64444444444444449</v>
      </c>
      <c r="K13018" s="502"/>
      <c r="L13018" s="503"/>
      <c r="M13018" s="504"/>
    </row>
    <row r="13019" spans="1:13" s="492" customFormat="1" x14ac:dyDescent="0.25">
      <c r="A13019" s="585"/>
      <c r="B13019" s="501">
        <v>228.1</v>
      </c>
      <c r="C13019" s="502">
        <v>872</v>
      </c>
      <c r="D13019" s="502">
        <v>70</v>
      </c>
      <c r="E13019" s="501">
        <v>33</v>
      </c>
      <c r="F13019" s="506">
        <v>4</v>
      </c>
      <c r="G13019" s="505">
        <v>5</v>
      </c>
      <c r="H13019" s="507">
        <v>11</v>
      </c>
      <c r="I13019" s="502">
        <f t="shared" si="767"/>
        <v>20</v>
      </c>
      <c r="J13019" s="503">
        <f t="shared" si="768"/>
        <v>0.44444444444444442</v>
      </c>
      <c r="K13019" s="502"/>
      <c r="L13019" s="503"/>
      <c r="M13019" s="504"/>
    </row>
    <row r="13020" spans="1:13" s="492" customFormat="1" x14ac:dyDescent="0.25">
      <c r="A13020" s="585"/>
      <c r="B13020" s="501">
        <v>228.1</v>
      </c>
      <c r="C13020" s="502">
        <v>867</v>
      </c>
      <c r="D13020" s="502">
        <v>72</v>
      </c>
      <c r="E13020" s="501">
        <v>32</v>
      </c>
      <c r="F13020" s="506">
        <v>7</v>
      </c>
      <c r="G13020" s="505">
        <v>8</v>
      </c>
      <c r="H13020" s="507">
        <v>6</v>
      </c>
      <c r="I13020" s="502">
        <f t="shared" si="767"/>
        <v>21</v>
      </c>
      <c r="J13020" s="503">
        <f t="shared" si="768"/>
        <v>0.46666666666666667</v>
      </c>
      <c r="K13020" s="502"/>
      <c r="L13020" s="503"/>
      <c r="M13020" s="504"/>
    </row>
    <row r="13021" spans="1:13" s="492" customFormat="1" x14ac:dyDescent="0.25">
      <c r="A13021" s="585"/>
      <c r="B13021" s="501">
        <v>228.1</v>
      </c>
      <c r="C13021" s="502">
        <v>865</v>
      </c>
      <c r="D13021" s="502">
        <v>76</v>
      </c>
      <c r="E13021" s="501">
        <v>30</v>
      </c>
      <c r="F13021" s="506">
        <v>15</v>
      </c>
      <c r="G13021" s="505">
        <v>2</v>
      </c>
      <c r="H13021" s="507">
        <v>12</v>
      </c>
      <c r="I13021" s="502">
        <f t="shared" si="767"/>
        <v>29</v>
      </c>
      <c r="J13021" s="503">
        <f t="shared" si="768"/>
        <v>0.64444444444444449</v>
      </c>
      <c r="K13021" s="502">
        <v>27</v>
      </c>
      <c r="L13021" s="503">
        <f>K13021/45</f>
        <v>0.6</v>
      </c>
      <c r="M13021" s="504"/>
    </row>
    <row r="13022" spans="1:13" s="492" customFormat="1" x14ac:dyDescent="0.25">
      <c r="A13022" s="585"/>
      <c r="B13022" s="501">
        <v>228.1</v>
      </c>
      <c r="C13022" s="502">
        <v>865</v>
      </c>
      <c r="D13022" s="502">
        <v>73</v>
      </c>
      <c r="E13022" s="501">
        <v>30</v>
      </c>
      <c r="F13022" s="506">
        <v>10</v>
      </c>
      <c r="G13022" s="505">
        <v>5</v>
      </c>
      <c r="H13022" s="507">
        <v>13</v>
      </c>
      <c r="I13022" s="502">
        <f t="shared" si="767"/>
        <v>28</v>
      </c>
      <c r="J13022" s="503">
        <f t="shared" si="768"/>
        <v>0.62222222222222223</v>
      </c>
      <c r="K13022" s="502"/>
      <c r="L13022" s="503"/>
      <c r="M13022" s="504"/>
    </row>
    <row r="13023" spans="1:13" s="492" customFormat="1" x14ac:dyDescent="0.25">
      <c r="A13023" s="585"/>
      <c r="B13023" s="501">
        <v>228.1</v>
      </c>
      <c r="C13023" s="502">
        <v>864</v>
      </c>
      <c r="D13023" s="502">
        <v>72</v>
      </c>
      <c r="E13023" s="501">
        <v>29</v>
      </c>
      <c r="F13023" s="506">
        <v>11</v>
      </c>
      <c r="G13023" s="505">
        <v>11</v>
      </c>
      <c r="H13023" s="507">
        <v>11</v>
      </c>
      <c r="I13023" s="502">
        <f t="shared" si="767"/>
        <v>33</v>
      </c>
      <c r="J13023" s="503">
        <f t="shared" si="768"/>
        <v>0.73333333333333328</v>
      </c>
      <c r="K13023" s="502"/>
      <c r="L13023" s="503"/>
      <c r="M13023" s="504"/>
    </row>
    <row r="13024" spans="1:13" s="493" customFormat="1" x14ac:dyDescent="0.25">
      <c r="A13024" s="585"/>
      <c r="B13024" s="494">
        <v>228.1</v>
      </c>
      <c r="C13024" s="495">
        <v>863</v>
      </c>
      <c r="D13024" s="495">
        <v>71</v>
      </c>
      <c r="E13024" s="494">
        <v>28</v>
      </c>
      <c r="F13024" s="499">
        <v>11</v>
      </c>
      <c r="G13024" s="498">
        <v>15</v>
      </c>
      <c r="H13024" s="500">
        <v>13</v>
      </c>
      <c r="I13024" s="495">
        <f t="shared" si="767"/>
        <v>39</v>
      </c>
      <c r="J13024" s="496">
        <f t="shared" si="768"/>
        <v>0.8666666666666667</v>
      </c>
      <c r="K13024" s="495"/>
      <c r="L13024" s="496"/>
      <c r="M13024" s="497"/>
    </row>
    <row r="13025" spans="1:13" s="492" customFormat="1" x14ac:dyDescent="0.25">
      <c r="A13025" s="585"/>
      <c r="B13025" s="501">
        <v>228.1</v>
      </c>
      <c r="C13025" s="502">
        <v>861</v>
      </c>
      <c r="D13025" s="502">
        <v>68</v>
      </c>
      <c r="E13025" s="501">
        <v>30</v>
      </c>
      <c r="F13025" s="506">
        <v>4</v>
      </c>
      <c r="G13025" s="505">
        <v>14</v>
      </c>
      <c r="H13025" s="507">
        <v>7</v>
      </c>
      <c r="I13025" s="502">
        <f t="shared" si="767"/>
        <v>25</v>
      </c>
      <c r="J13025" s="503">
        <f t="shared" si="768"/>
        <v>0.55555555555555558</v>
      </c>
      <c r="K13025" s="502"/>
      <c r="L13025" s="503"/>
      <c r="M13025" s="504"/>
    </row>
    <row r="13026" spans="1:13" s="492" customFormat="1" x14ac:dyDescent="0.25">
      <c r="A13026" s="585"/>
      <c r="B13026" s="501">
        <v>228.1</v>
      </c>
      <c r="C13026" s="502">
        <v>860</v>
      </c>
      <c r="D13026" s="502">
        <v>74</v>
      </c>
      <c r="E13026" s="501">
        <v>30</v>
      </c>
      <c r="F13026" s="506">
        <v>12</v>
      </c>
      <c r="G13026" s="505">
        <v>4</v>
      </c>
      <c r="H13026" s="507">
        <v>11</v>
      </c>
      <c r="I13026" s="502">
        <f t="shared" si="767"/>
        <v>27</v>
      </c>
      <c r="J13026" s="503">
        <f t="shared" si="768"/>
        <v>0.6</v>
      </c>
      <c r="K13026" s="502">
        <v>26</v>
      </c>
      <c r="L13026" s="503">
        <f>K13026/45</f>
        <v>0.57777777777777772</v>
      </c>
      <c r="M13026" s="504"/>
    </row>
    <row r="13027" spans="1:13" s="492" customFormat="1" x14ac:dyDescent="0.25">
      <c r="A13027" s="585" t="s">
        <v>444</v>
      </c>
      <c r="B13027" s="501">
        <v>228.1</v>
      </c>
      <c r="C13027" s="502">
        <v>962</v>
      </c>
      <c r="D13027" s="502">
        <v>101</v>
      </c>
      <c r="E13027" s="501">
        <v>30</v>
      </c>
      <c r="F13027" s="506">
        <v>11</v>
      </c>
      <c r="G13027" s="505">
        <v>7</v>
      </c>
      <c r="H13027" s="507">
        <v>9</v>
      </c>
      <c r="I13027" s="502">
        <f t="shared" si="767"/>
        <v>27</v>
      </c>
      <c r="J13027" s="503">
        <f t="shared" si="768"/>
        <v>0.6</v>
      </c>
      <c r="K13027" s="502"/>
      <c r="L13027" s="503"/>
      <c r="M13027" s="504"/>
    </row>
    <row r="13028" spans="1:13" s="492" customFormat="1" x14ac:dyDescent="0.25">
      <c r="A13028" s="585"/>
      <c r="B13028" s="501">
        <v>228.1</v>
      </c>
      <c r="C13028" s="502">
        <v>860</v>
      </c>
      <c r="D13028" s="502">
        <v>71</v>
      </c>
      <c r="E13028" s="501">
        <v>32</v>
      </c>
      <c r="F13028" s="506">
        <v>6</v>
      </c>
      <c r="G13028" s="505">
        <v>3</v>
      </c>
      <c r="H13028" s="507">
        <v>12</v>
      </c>
      <c r="I13028" s="502">
        <f t="shared" si="767"/>
        <v>21</v>
      </c>
      <c r="J13028" s="503">
        <f t="shared" si="768"/>
        <v>0.46666666666666667</v>
      </c>
      <c r="K13028" s="502">
        <v>20</v>
      </c>
      <c r="L13028" s="503">
        <f>K13028/45</f>
        <v>0.44444444444444442</v>
      </c>
      <c r="M13028" s="504"/>
    </row>
    <row r="13029" spans="1:13" s="492" customFormat="1" x14ac:dyDescent="0.25">
      <c r="A13029" s="585"/>
      <c r="B13029" s="501">
        <v>228.1</v>
      </c>
      <c r="C13029" s="502">
        <v>853</v>
      </c>
      <c r="D13029" s="502">
        <v>74</v>
      </c>
      <c r="E13029" s="501">
        <v>29</v>
      </c>
      <c r="F13029" s="506">
        <v>13</v>
      </c>
      <c r="G13029" s="505">
        <v>5</v>
      </c>
      <c r="H13029" s="507">
        <v>14</v>
      </c>
      <c r="I13029" s="502">
        <f t="shared" si="767"/>
        <v>32</v>
      </c>
      <c r="J13029" s="503">
        <f t="shared" si="768"/>
        <v>0.71111111111111114</v>
      </c>
      <c r="K13029" s="502"/>
      <c r="L13029" s="503"/>
      <c r="M13029" s="504"/>
    </row>
    <row r="13030" spans="1:13" s="492" customFormat="1" x14ac:dyDescent="0.25">
      <c r="A13030" s="585"/>
      <c r="B13030" s="501">
        <v>228.1</v>
      </c>
      <c r="C13030" s="502">
        <v>849</v>
      </c>
      <c r="D13030" s="502">
        <v>70</v>
      </c>
      <c r="E13030" s="501">
        <v>29</v>
      </c>
      <c r="F13030" s="506">
        <v>8</v>
      </c>
      <c r="G13030" s="505">
        <v>13</v>
      </c>
      <c r="H13030" s="507">
        <v>8</v>
      </c>
      <c r="I13030" s="502">
        <f t="shared" si="767"/>
        <v>29</v>
      </c>
      <c r="J13030" s="503">
        <f t="shared" si="768"/>
        <v>0.64444444444444449</v>
      </c>
      <c r="K13030" s="502"/>
      <c r="L13030" s="503"/>
      <c r="M13030" s="504"/>
    </row>
    <row r="13031" spans="1:13" s="492" customFormat="1" x14ac:dyDescent="0.25">
      <c r="A13031" s="585"/>
      <c r="B13031" s="501">
        <v>228.1</v>
      </c>
      <c r="C13031" s="502">
        <v>845</v>
      </c>
      <c r="D13031" s="502">
        <v>73</v>
      </c>
      <c r="E13031" s="501" t="s">
        <v>11</v>
      </c>
      <c r="F13031" s="506">
        <v>12</v>
      </c>
      <c r="G13031" s="505">
        <v>9</v>
      </c>
      <c r="H13031" s="507">
        <v>8</v>
      </c>
      <c r="I13031" s="502">
        <f t="shared" si="767"/>
        <v>29</v>
      </c>
      <c r="J13031" s="503">
        <f t="shared" si="768"/>
        <v>0.64444444444444449</v>
      </c>
      <c r="K13031" s="502">
        <v>23</v>
      </c>
      <c r="L13031" s="503">
        <f>K13031/45</f>
        <v>0.51111111111111107</v>
      </c>
      <c r="M13031" s="504"/>
    </row>
    <row r="13032" spans="1:13" s="492" customFormat="1" x14ac:dyDescent="0.25">
      <c r="A13032" s="585"/>
      <c r="B13032" s="501">
        <v>228.1</v>
      </c>
      <c r="C13032" s="502">
        <v>844</v>
      </c>
      <c r="D13032" s="502">
        <v>72</v>
      </c>
      <c r="E13032" s="501">
        <v>29</v>
      </c>
      <c r="F13032" s="506">
        <v>11</v>
      </c>
      <c r="G13032" s="505">
        <v>5</v>
      </c>
      <c r="H13032" s="507">
        <v>14</v>
      </c>
      <c r="I13032" s="502">
        <f t="shared" si="767"/>
        <v>30</v>
      </c>
      <c r="J13032" s="503">
        <f t="shared" si="768"/>
        <v>0.66666666666666663</v>
      </c>
      <c r="K13032" s="502"/>
      <c r="L13032" s="503"/>
      <c r="M13032" s="504"/>
    </row>
    <row r="13033" spans="1:13" s="492" customFormat="1" x14ac:dyDescent="0.25">
      <c r="A13033" s="585"/>
      <c r="B13033" s="501">
        <v>228.1</v>
      </c>
      <c r="C13033" s="502">
        <v>838</v>
      </c>
      <c r="D13033" s="502">
        <v>70</v>
      </c>
      <c r="E13033" s="501">
        <v>29</v>
      </c>
      <c r="F13033" s="506">
        <v>8</v>
      </c>
      <c r="G13033" s="505">
        <v>7</v>
      </c>
      <c r="H13033" s="507">
        <v>13</v>
      </c>
      <c r="I13033" s="502">
        <f t="shared" si="767"/>
        <v>28</v>
      </c>
      <c r="J13033" s="503">
        <f t="shared" si="768"/>
        <v>0.62222222222222223</v>
      </c>
      <c r="K13033" s="502"/>
      <c r="L13033" s="503"/>
      <c r="M13033" s="504"/>
    </row>
    <row r="13034" spans="1:13" s="492" customFormat="1" x14ac:dyDescent="0.25">
      <c r="A13034" s="585"/>
      <c r="B13034" s="501">
        <v>228.1</v>
      </c>
      <c r="C13034" s="502">
        <v>838</v>
      </c>
      <c r="D13034" s="502">
        <v>74</v>
      </c>
      <c r="E13034" s="501">
        <v>28</v>
      </c>
      <c r="F13034" s="506">
        <v>15</v>
      </c>
      <c r="G13034" s="505">
        <v>7</v>
      </c>
      <c r="H13034" s="507">
        <v>13</v>
      </c>
      <c r="I13034" s="502">
        <f t="shared" ref="I13034:I13141" si="770">F13034+G13034+H13034</f>
        <v>35</v>
      </c>
      <c r="J13034" s="503">
        <f t="shared" ref="J13034:J13097" si="771">I13034/45</f>
        <v>0.77777777777777779</v>
      </c>
      <c r="K13034" s="502">
        <v>34</v>
      </c>
      <c r="L13034" s="503">
        <f>K13034/45</f>
        <v>0.75555555555555554</v>
      </c>
      <c r="M13034" s="504"/>
    </row>
    <row r="13035" spans="1:13" s="492" customFormat="1" x14ac:dyDescent="0.25">
      <c r="A13035" s="585"/>
      <c r="B13035" s="501">
        <v>228.1</v>
      </c>
      <c r="C13035" s="502">
        <v>829</v>
      </c>
      <c r="D13035" s="502">
        <v>67</v>
      </c>
      <c r="E13035" s="501">
        <v>28</v>
      </c>
      <c r="F13035" s="506">
        <v>6</v>
      </c>
      <c r="G13035" s="505">
        <v>11</v>
      </c>
      <c r="H13035" s="507">
        <v>15</v>
      </c>
      <c r="I13035" s="502">
        <f t="shared" si="770"/>
        <v>32</v>
      </c>
      <c r="J13035" s="503">
        <f t="shared" si="771"/>
        <v>0.71111111111111114</v>
      </c>
      <c r="K13035" s="502"/>
      <c r="L13035" s="503"/>
      <c r="M13035" s="504"/>
    </row>
    <row r="13036" spans="1:13" s="492" customFormat="1" x14ac:dyDescent="0.25">
      <c r="A13036" s="585"/>
      <c r="B13036" s="501">
        <v>228.1</v>
      </c>
      <c r="C13036" s="502">
        <v>828</v>
      </c>
      <c r="D13036" s="502">
        <v>67</v>
      </c>
      <c r="E13036" s="501">
        <v>28</v>
      </c>
      <c r="F13036" s="506">
        <v>6</v>
      </c>
      <c r="G13036" s="505">
        <v>14</v>
      </c>
      <c r="H13036" s="507">
        <v>11</v>
      </c>
      <c r="I13036" s="502">
        <f t="shared" si="770"/>
        <v>31</v>
      </c>
      <c r="J13036" s="503">
        <f t="shared" si="771"/>
        <v>0.68888888888888888</v>
      </c>
      <c r="K13036" s="502"/>
      <c r="L13036" s="503"/>
      <c r="M13036" s="504"/>
    </row>
    <row r="13037" spans="1:13" s="492" customFormat="1" x14ac:dyDescent="0.25">
      <c r="A13037" s="585"/>
      <c r="B13037" s="501">
        <v>228.1</v>
      </c>
      <c r="C13037" s="502">
        <v>828</v>
      </c>
      <c r="D13037" s="502">
        <v>73</v>
      </c>
      <c r="E13037" s="501">
        <v>28</v>
      </c>
      <c r="F13037" s="506">
        <v>14</v>
      </c>
      <c r="G13037" s="505">
        <v>6</v>
      </c>
      <c r="H13037" s="507">
        <v>13</v>
      </c>
      <c r="I13037" s="502">
        <f t="shared" si="770"/>
        <v>33</v>
      </c>
      <c r="J13037" s="503">
        <f t="shared" si="771"/>
        <v>0.73333333333333328</v>
      </c>
      <c r="K13037" s="502">
        <v>31</v>
      </c>
      <c r="L13037" s="503">
        <f>K13037/45</f>
        <v>0.68888888888888888</v>
      </c>
      <c r="M13037" s="504"/>
    </row>
    <row r="13038" spans="1:13" s="492" customFormat="1" x14ac:dyDescent="0.25">
      <c r="A13038" s="585"/>
      <c r="B13038" s="501">
        <v>228.1</v>
      </c>
      <c r="C13038" s="502">
        <v>827</v>
      </c>
      <c r="D13038" s="502">
        <v>70</v>
      </c>
      <c r="E13038" s="501">
        <v>28</v>
      </c>
      <c r="F13038" s="506">
        <v>10</v>
      </c>
      <c r="G13038" s="505">
        <v>12</v>
      </c>
      <c r="H13038" s="507">
        <v>9</v>
      </c>
      <c r="I13038" s="502">
        <f t="shared" si="770"/>
        <v>31</v>
      </c>
      <c r="J13038" s="503">
        <f t="shared" si="771"/>
        <v>0.68888888888888888</v>
      </c>
      <c r="K13038" s="502"/>
      <c r="L13038" s="503"/>
      <c r="M13038" s="504"/>
    </row>
    <row r="13039" spans="1:13" s="492" customFormat="1" x14ac:dyDescent="0.25">
      <c r="A13039" s="585"/>
      <c r="B13039" s="501">
        <v>228.1</v>
      </c>
      <c r="C13039" s="502">
        <v>826</v>
      </c>
      <c r="D13039" s="502">
        <v>75</v>
      </c>
      <c r="E13039" s="501">
        <v>29</v>
      </c>
      <c r="F13039" s="506">
        <v>15</v>
      </c>
      <c r="G13039" s="505">
        <v>3</v>
      </c>
      <c r="H13039" s="507">
        <v>8</v>
      </c>
      <c r="I13039" s="502">
        <f t="shared" si="770"/>
        <v>26</v>
      </c>
      <c r="J13039" s="503">
        <f t="shared" si="771"/>
        <v>0.57777777777777772</v>
      </c>
      <c r="K13039" s="502">
        <v>25</v>
      </c>
      <c r="L13039" s="503">
        <f>K13039/45</f>
        <v>0.55555555555555558</v>
      </c>
      <c r="M13039" s="504"/>
    </row>
    <row r="13040" spans="1:13" s="492" customFormat="1" x14ac:dyDescent="0.25">
      <c r="A13040" s="585"/>
      <c r="B13040" s="501">
        <v>228.1</v>
      </c>
      <c r="C13040" s="502">
        <v>823</v>
      </c>
      <c r="D13040" s="502">
        <v>69</v>
      </c>
      <c r="E13040" s="501">
        <v>29</v>
      </c>
      <c r="F13040" s="506">
        <v>7</v>
      </c>
      <c r="G13040" s="505">
        <v>8</v>
      </c>
      <c r="H13040" s="507">
        <v>9</v>
      </c>
      <c r="I13040" s="502">
        <f t="shared" si="770"/>
        <v>24</v>
      </c>
      <c r="J13040" s="503">
        <f t="shared" si="771"/>
        <v>0.53333333333333333</v>
      </c>
      <c r="K13040" s="502"/>
      <c r="L13040" s="503"/>
      <c r="M13040" s="504"/>
    </row>
    <row r="13041" spans="1:13" s="492" customFormat="1" x14ac:dyDescent="0.25">
      <c r="A13041" s="585"/>
      <c r="B13041" s="501">
        <v>228.1</v>
      </c>
      <c r="C13041" s="502">
        <v>820</v>
      </c>
      <c r="D13041" s="502">
        <v>71</v>
      </c>
      <c r="E13041" s="501">
        <v>28</v>
      </c>
      <c r="F13041" s="506">
        <v>11</v>
      </c>
      <c r="G13041" s="505">
        <v>13</v>
      </c>
      <c r="H13041" s="507">
        <v>5</v>
      </c>
      <c r="I13041" s="502">
        <f t="shared" si="770"/>
        <v>29</v>
      </c>
      <c r="J13041" s="503">
        <f t="shared" si="771"/>
        <v>0.64444444444444449</v>
      </c>
      <c r="K13041" s="502"/>
      <c r="L13041" s="503"/>
      <c r="M13041" s="504"/>
    </row>
    <row r="13042" spans="1:13" s="492" customFormat="1" x14ac:dyDescent="0.25">
      <c r="A13042" s="585"/>
      <c r="B13042" s="501">
        <v>228.1</v>
      </c>
      <c r="C13042" s="502">
        <v>819</v>
      </c>
      <c r="D13042" s="502">
        <v>69</v>
      </c>
      <c r="E13042" s="501">
        <v>29</v>
      </c>
      <c r="F13042" s="506">
        <v>6</v>
      </c>
      <c r="G13042" s="505">
        <v>8</v>
      </c>
      <c r="H13042" s="507">
        <v>9</v>
      </c>
      <c r="I13042" s="502">
        <f t="shared" si="770"/>
        <v>23</v>
      </c>
      <c r="J13042" s="503">
        <f t="shared" si="771"/>
        <v>0.51111111111111107</v>
      </c>
      <c r="K13042" s="502"/>
      <c r="L13042" s="503"/>
      <c r="M13042" s="504"/>
    </row>
    <row r="13043" spans="1:13" s="492" customFormat="1" x14ac:dyDescent="0.25">
      <c r="A13043" s="585"/>
      <c r="B13043" s="501">
        <v>228.1</v>
      </c>
      <c r="C13043" s="502">
        <v>819</v>
      </c>
      <c r="D13043" s="502">
        <v>70</v>
      </c>
      <c r="E13043" s="501">
        <v>27</v>
      </c>
      <c r="F13043" s="506">
        <v>12</v>
      </c>
      <c r="G13043" s="505">
        <v>10</v>
      </c>
      <c r="H13043" s="507">
        <v>15</v>
      </c>
      <c r="I13043" s="502">
        <f t="shared" si="770"/>
        <v>37</v>
      </c>
      <c r="J13043" s="503">
        <f t="shared" si="771"/>
        <v>0.82222222222222219</v>
      </c>
      <c r="K13043" s="502"/>
      <c r="L13043" s="503"/>
      <c r="M13043" s="504"/>
    </row>
    <row r="13044" spans="1:13" s="492" customFormat="1" x14ac:dyDescent="0.25">
      <c r="A13044" s="585"/>
      <c r="B13044" s="501">
        <v>228.1</v>
      </c>
      <c r="C13044" s="502">
        <v>818</v>
      </c>
      <c r="D13044" s="502">
        <v>70</v>
      </c>
      <c r="E13044" s="501">
        <v>30</v>
      </c>
      <c r="F13044" s="506">
        <v>7</v>
      </c>
      <c r="G13044" s="505">
        <v>4</v>
      </c>
      <c r="H13044" s="507">
        <v>6</v>
      </c>
      <c r="I13044" s="502">
        <f t="shared" si="770"/>
        <v>17</v>
      </c>
      <c r="J13044" s="503">
        <f t="shared" si="771"/>
        <v>0.37777777777777777</v>
      </c>
      <c r="K13044" s="502"/>
      <c r="L13044" s="503"/>
      <c r="M13044" s="504"/>
    </row>
    <row r="13045" spans="1:13" s="492" customFormat="1" x14ac:dyDescent="0.25">
      <c r="A13045" s="585"/>
      <c r="B13045" s="501">
        <v>228.1</v>
      </c>
      <c r="C13045" s="502">
        <v>815</v>
      </c>
      <c r="D13045" s="502">
        <v>66</v>
      </c>
      <c r="E13045" s="501">
        <v>28</v>
      </c>
      <c r="F13045" s="506">
        <v>4</v>
      </c>
      <c r="G13045" s="505">
        <v>13</v>
      </c>
      <c r="H13045" s="507">
        <v>11</v>
      </c>
      <c r="I13045" s="502">
        <f t="shared" si="770"/>
        <v>28</v>
      </c>
      <c r="J13045" s="503">
        <f t="shared" si="771"/>
        <v>0.62222222222222223</v>
      </c>
      <c r="K13045" s="502"/>
      <c r="L13045" s="503"/>
      <c r="M13045" s="504"/>
    </row>
    <row r="13046" spans="1:13" s="492" customFormat="1" x14ac:dyDescent="0.25">
      <c r="A13046" s="585"/>
      <c r="B13046" s="501">
        <v>228.1</v>
      </c>
      <c r="C13046" s="502">
        <v>810</v>
      </c>
      <c r="D13046" s="502">
        <v>71</v>
      </c>
      <c r="E13046" s="501">
        <v>28</v>
      </c>
      <c r="F13046" s="506">
        <v>11</v>
      </c>
      <c r="G13046" s="505">
        <v>11</v>
      </c>
      <c r="H13046" s="507">
        <v>5</v>
      </c>
      <c r="I13046" s="502">
        <f t="shared" si="770"/>
        <v>27</v>
      </c>
      <c r="J13046" s="503">
        <f t="shared" si="771"/>
        <v>0.6</v>
      </c>
      <c r="K13046" s="502"/>
      <c r="L13046" s="503"/>
      <c r="M13046" s="504"/>
    </row>
    <row r="13047" spans="1:13" s="492" customFormat="1" x14ac:dyDescent="0.25">
      <c r="A13047" s="585"/>
      <c r="B13047" s="501">
        <v>228.1</v>
      </c>
      <c r="C13047" s="502">
        <v>810</v>
      </c>
      <c r="D13047" s="502">
        <v>72</v>
      </c>
      <c r="E13047" s="501">
        <v>28</v>
      </c>
      <c r="F13047" s="506">
        <v>12</v>
      </c>
      <c r="G13047" s="505">
        <v>7</v>
      </c>
      <c r="H13047" s="507">
        <v>9</v>
      </c>
      <c r="I13047" s="502">
        <f t="shared" si="770"/>
        <v>28</v>
      </c>
      <c r="J13047" s="503">
        <f t="shared" si="771"/>
        <v>0.62222222222222223</v>
      </c>
      <c r="K13047" s="502">
        <v>27</v>
      </c>
      <c r="L13047" s="503">
        <f>K13047/45</f>
        <v>0.6</v>
      </c>
      <c r="M13047" s="504"/>
    </row>
    <row r="13048" spans="1:13" s="492" customFormat="1" x14ac:dyDescent="0.25">
      <c r="A13048" s="585"/>
      <c r="B13048" s="501">
        <v>228.1</v>
      </c>
      <c r="C13048" s="502">
        <v>810</v>
      </c>
      <c r="D13048" s="502">
        <v>69</v>
      </c>
      <c r="E13048" s="501">
        <v>28</v>
      </c>
      <c r="F13048" s="506">
        <v>9</v>
      </c>
      <c r="G13048" s="505">
        <v>11</v>
      </c>
      <c r="H13048" s="507">
        <v>7</v>
      </c>
      <c r="I13048" s="502">
        <f t="shared" si="770"/>
        <v>27</v>
      </c>
      <c r="J13048" s="503">
        <f t="shared" si="771"/>
        <v>0.6</v>
      </c>
      <c r="K13048" s="502"/>
      <c r="L13048" s="503"/>
      <c r="M13048" s="504"/>
    </row>
    <row r="13049" spans="1:13" s="492" customFormat="1" x14ac:dyDescent="0.25">
      <c r="A13049" s="585"/>
      <c r="B13049" s="501">
        <v>228.1</v>
      </c>
      <c r="C13049" s="502">
        <v>809</v>
      </c>
      <c r="D13049" s="502">
        <v>72</v>
      </c>
      <c r="E13049" s="501">
        <v>28</v>
      </c>
      <c r="F13049" s="506">
        <v>12</v>
      </c>
      <c r="G13049" s="505">
        <v>6</v>
      </c>
      <c r="H13049" s="507">
        <v>10</v>
      </c>
      <c r="I13049" s="502">
        <f t="shared" si="770"/>
        <v>28</v>
      </c>
      <c r="J13049" s="503">
        <f t="shared" si="771"/>
        <v>0.62222222222222223</v>
      </c>
      <c r="K13049" s="502">
        <v>27</v>
      </c>
      <c r="L13049" s="503">
        <f>K13049/45</f>
        <v>0.6</v>
      </c>
      <c r="M13049" s="504"/>
    </row>
    <row r="13050" spans="1:13" s="492" customFormat="1" x14ac:dyDescent="0.25">
      <c r="A13050" s="585"/>
      <c r="B13050" s="501">
        <v>228.1</v>
      </c>
      <c r="C13050" s="502">
        <v>808</v>
      </c>
      <c r="D13050" s="502">
        <v>68</v>
      </c>
      <c r="E13050" s="501">
        <v>29</v>
      </c>
      <c r="F13050" s="506">
        <v>5</v>
      </c>
      <c r="G13050" s="505">
        <v>10</v>
      </c>
      <c r="H13050" s="507">
        <v>5</v>
      </c>
      <c r="I13050" s="502">
        <f t="shared" si="770"/>
        <v>20</v>
      </c>
      <c r="J13050" s="503">
        <f t="shared" si="771"/>
        <v>0.44444444444444442</v>
      </c>
      <c r="K13050" s="502"/>
      <c r="L13050" s="503"/>
      <c r="M13050" s="504"/>
    </row>
    <row r="13051" spans="1:13" s="492" customFormat="1" x14ac:dyDescent="0.25">
      <c r="A13051" s="585"/>
      <c r="B13051" s="501">
        <v>228.1</v>
      </c>
      <c r="C13051" s="502">
        <v>807</v>
      </c>
      <c r="D13051" s="502">
        <v>69</v>
      </c>
      <c r="E13051" s="501">
        <v>27</v>
      </c>
      <c r="F13051" s="506">
        <v>10</v>
      </c>
      <c r="G13051" s="505">
        <v>14</v>
      </c>
      <c r="H13051" s="507">
        <v>9</v>
      </c>
      <c r="I13051" s="502">
        <f t="shared" si="770"/>
        <v>33</v>
      </c>
      <c r="J13051" s="503">
        <f t="shared" si="771"/>
        <v>0.73333333333333328</v>
      </c>
      <c r="K13051" s="502"/>
      <c r="L13051" s="503"/>
      <c r="M13051" s="504"/>
    </row>
    <row r="13052" spans="1:13" s="492" customFormat="1" x14ac:dyDescent="0.25">
      <c r="A13052" s="585"/>
      <c r="B13052" s="501">
        <v>228.1</v>
      </c>
      <c r="C13052" s="502">
        <v>806</v>
      </c>
      <c r="D13052" s="502">
        <v>72</v>
      </c>
      <c r="E13052" s="501">
        <v>27</v>
      </c>
      <c r="F13052" s="506">
        <v>15</v>
      </c>
      <c r="G13052" s="505">
        <v>6</v>
      </c>
      <c r="H13052" s="507">
        <v>14</v>
      </c>
      <c r="I13052" s="502">
        <f t="shared" si="770"/>
        <v>35</v>
      </c>
      <c r="J13052" s="503">
        <f t="shared" si="771"/>
        <v>0.77777777777777779</v>
      </c>
      <c r="K13052" s="502">
        <v>33</v>
      </c>
      <c r="L13052" s="503">
        <f>K13052/45</f>
        <v>0.73333333333333328</v>
      </c>
      <c r="M13052" s="504"/>
    </row>
    <row r="13053" spans="1:13" s="492" customFormat="1" x14ac:dyDescent="0.25">
      <c r="A13053" s="585"/>
      <c r="B13053" s="501">
        <v>228.1</v>
      </c>
      <c r="C13053" s="502">
        <v>805</v>
      </c>
      <c r="D13053" s="502">
        <v>65</v>
      </c>
      <c r="E13053" s="501">
        <v>27</v>
      </c>
      <c r="F13053" s="506">
        <v>5</v>
      </c>
      <c r="G13053" s="505">
        <v>13</v>
      </c>
      <c r="H13053" s="507">
        <v>15</v>
      </c>
      <c r="I13053" s="502">
        <f t="shared" si="770"/>
        <v>33</v>
      </c>
      <c r="J13053" s="503">
        <f t="shared" si="771"/>
        <v>0.73333333333333328</v>
      </c>
      <c r="K13053" s="502"/>
      <c r="L13053" s="503"/>
      <c r="M13053" s="504"/>
    </row>
    <row r="13054" spans="1:13" s="492" customFormat="1" x14ac:dyDescent="0.25">
      <c r="A13054" s="585"/>
      <c r="B13054" s="501">
        <v>228.1</v>
      </c>
      <c r="C13054" s="502">
        <v>801</v>
      </c>
      <c r="D13054" s="502">
        <v>65</v>
      </c>
      <c r="E13054" s="501" t="s">
        <v>11</v>
      </c>
      <c r="F13054" s="506">
        <v>1</v>
      </c>
      <c r="G13054" s="505">
        <v>8</v>
      </c>
      <c r="H13054" s="507">
        <v>10</v>
      </c>
      <c r="I13054" s="502">
        <f t="shared" si="770"/>
        <v>19</v>
      </c>
      <c r="J13054" s="503">
        <f t="shared" si="771"/>
        <v>0.42222222222222222</v>
      </c>
      <c r="K13054" s="502">
        <v>13</v>
      </c>
      <c r="L13054" s="503">
        <f>K13054/45</f>
        <v>0.28888888888888886</v>
      </c>
      <c r="M13054" s="504"/>
    </row>
    <row r="13055" spans="1:13" s="492" customFormat="1" x14ac:dyDescent="0.25">
      <c r="A13055" s="585"/>
      <c r="B13055" s="501">
        <v>228.1</v>
      </c>
      <c r="C13055" s="502">
        <v>794</v>
      </c>
      <c r="D13055" s="502">
        <v>66</v>
      </c>
      <c r="E13055" s="501">
        <v>28</v>
      </c>
      <c r="F13055" s="506">
        <v>4</v>
      </c>
      <c r="G13055" s="505">
        <v>8</v>
      </c>
      <c r="H13055" s="507">
        <v>12</v>
      </c>
      <c r="I13055" s="502">
        <f t="shared" si="770"/>
        <v>24</v>
      </c>
      <c r="J13055" s="503">
        <f t="shared" si="771"/>
        <v>0.53333333333333333</v>
      </c>
      <c r="K13055" s="502"/>
      <c r="L13055" s="503"/>
      <c r="M13055" s="504"/>
    </row>
    <row r="13056" spans="1:13" s="492" customFormat="1" x14ac:dyDescent="0.25">
      <c r="A13056" s="585"/>
      <c r="B13056" s="501">
        <v>228.1</v>
      </c>
      <c r="C13056" s="502">
        <v>792</v>
      </c>
      <c r="D13056" s="502">
        <v>68</v>
      </c>
      <c r="E13056" s="501">
        <v>27</v>
      </c>
      <c r="F13056" s="506">
        <v>9</v>
      </c>
      <c r="G13056" s="505">
        <v>15</v>
      </c>
      <c r="H13056" s="507">
        <v>5</v>
      </c>
      <c r="I13056" s="502">
        <f t="shared" si="770"/>
        <v>29</v>
      </c>
      <c r="J13056" s="503">
        <f t="shared" si="771"/>
        <v>0.64444444444444449</v>
      </c>
      <c r="K13056" s="502"/>
      <c r="L13056" s="503"/>
      <c r="M13056" s="504"/>
    </row>
    <row r="13057" spans="1:13" s="492" customFormat="1" x14ac:dyDescent="0.25">
      <c r="A13057" s="585"/>
      <c r="B13057" s="501">
        <v>228.1</v>
      </c>
      <c r="C13057" s="502">
        <v>792</v>
      </c>
      <c r="D13057" s="502">
        <v>69</v>
      </c>
      <c r="E13057" s="501" t="s">
        <v>11</v>
      </c>
      <c r="F13057" s="506">
        <v>7</v>
      </c>
      <c r="G13057" s="505">
        <v>5</v>
      </c>
      <c r="H13057" s="507">
        <v>5</v>
      </c>
      <c r="I13057" s="502">
        <f t="shared" si="770"/>
        <v>17</v>
      </c>
      <c r="J13057" s="503">
        <f t="shared" si="771"/>
        <v>0.37777777777777777</v>
      </c>
      <c r="K13057" s="502">
        <v>11</v>
      </c>
      <c r="L13057" s="503">
        <f>K13057/45</f>
        <v>0.24444444444444444</v>
      </c>
      <c r="M13057" s="504"/>
    </row>
    <row r="13058" spans="1:13" s="492" customFormat="1" x14ac:dyDescent="0.25">
      <c r="A13058" s="585"/>
      <c r="B13058" s="501">
        <v>228.1</v>
      </c>
      <c r="C13058" s="502">
        <v>786</v>
      </c>
      <c r="D13058" s="502">
        <v>67</v>
      </c>
      <c r="E13058" s="501">
        <v>26</v>
      </c>
      <c r="F13058" s="506">
        <v>9</v>
      </c>
      <c r="G13058" s="505">
        <v>12</v>
      </c>
      <c r="H13058" s="507">
        <v>15</v>
      </c>
      <c r="I13058" s="502">
        <f t="shared" si="770"/>
        <v>36</v>
      </c>
      <c r="J13058" s="503">
        <f t="shared" si="771"/>
        <v>0.8</v>
      </c>
      <c r="K13058" s="502"/>
      <c r="L13058" s="503"/>
      <c r="M13058" s="504"/>
    </row>
    <row r="13059" spans="1:13" s="492" customFormat="1" x14ac:dyDescent="0.25">
      <c r="A13059" s="585"/>
      <c r="B13059" s="501">
        <v>228.1</v>
      </c>
      <c r="C13059" s="502">
        <v>782</v>
      </c>
      <c r="D13059" s="502">
        <v>75</v>
      </c>
      <c r="E13059" s="501">
        <v>29</v>
      </c>
      <c r="F13059" s="506">
        <v>15</v>
      </c>
      <c r="G13059" s="505">
        <v>1</v>
      </c>
      <c r="H13059" s="507">
        <v>0</v>
      </c>
      <c r="I13059" s="502">
        <f t="shared" si="770"/>
        <v>16</v>
      </c>
      <c r="J13059" s="503">
        <f t="shared" si="771"/>
        <v>0.35555555555555557</v>
      </c>
      <c r="K13059" s="502"/>
      <c r="L13059" s="503"/>
      <c r="M13059" s="504"/>
    </row>
    <row r="13060" spans="1:13" s="492" customFormat="1" x14ac:dyDescent="0.25">
      <c r="A13060" s="585"/>
      <c r="B13060" s="501">
        <v>228.1</v>
      </c>
      <c r="C13060" s="502">
        <v>781</v>
      </c>
      <c r="D13060" s="502">
        <v>70</v>
      </c>
      <c r="E13060" s="501">
        <v>27</v>
      </c>
      <c r="F13060" s="506">
        <v>12</v>
      </c>
      <c r="G13060" s="505">
        <v>12</v>
      </c>
      <c r="H13060" s="507">
        <v>3</v>
      </c>
      <c r="I13060" s="502">
        <f t="shared" si="770"/>
        <v>27</v>
      </c>
      <c r="J13060" s="503">
        <f t="shared" si="771"/>
        <v>0.6</v>
      </c>
      <c r="K13060" s="502"/>
      <c r="L13060" s="503"/>
      <c r="M13060" s="504"/>
    </row>
    <row r="13061" spans="1:13" s="493" customFormat="1" x14ac:dyDescent="0.25">
      <c r="A13061" s="585"/>
      <c r="B13061" s="494">
        <v>228.1</v>
      </c>
      <c r="C13061" s="495">
        <v>778</v>
      </c>
      <c r="D13061" s="495">
        <v>69</v>
      </c>
      <c r="E13061" s="494">
        <v>25</v>
      </c>
      <c r="F13061" s="499">
        <v>14</v>
      </c>
      <c r="G13061" s="498">
        <v>15</v>
      </c>
      <c r="H13061" s="500">
        <v>12</v>
      </c>
      <c r="I13061" s="495">
        <f t="shared" si="770"/>
        <v>41</v>
      </c>
      <c r="J13061" s="496">
        <f t="shared" si="771"/>
        <v>0.91111111111111109</v>
      </c>
      <c r="K13061" s="495"/>
      <c r="L13061" s="496"/>
      <c r="M13061" s="497"/>
    </row>
    <row r="13062" spans="1:13" s="492" customFormat="1" x14ac:dyDescent="0.25">
      <c r="A13062" s="585"/>
      <c r="B13062" s="501">
        <v>228.1</v>
      </c>
      <c r="C13062" s="502">
        <v>778</v>
      </c>
      <c r="D13062" s="502">
        <v>70</v>
      </c>
      <c r="E13062" s="501">
        <v>26</v>
      </c>
      <c r="F13062" s="506">
        <v>14</v>
      </c>
      <c r="G13062" s="505">
        <v>15</v>
      </c>
      <c r="H13062" s="507">
        <v>4</v>
      </c>
      <c r="I13062" s="502">
        <f>F13062+G13062+H13062</f>
        <v>33</v>
      </c>
      <c r="J13062" s="503">
        <f>I13062/45</f>
        <v>0.73333333333333328</v>
      </c>
      <c r="K13062" s="502"/>
      <c r="L13062" s="503"/>
      <c r="M13062" s="504"/>
    </row>
    <row r="13063" spans="1:13" s="492" customFormat="1" x14ac:dyDescent="0.25">
      <c r="A13063" s="585"/>
      <c r="B13063" s="501">
        <v>228.1</v>
      </c>
      <c r="C13063" s="502">
        <v>775</v>
      </c>
      <c r="D13063" s="502">
        <v>66</v>
      </c>
      <c r="E13063" s="501" t="s">
        <v>11</v>
      </c>
      <c r="F13063" s="506">
        <v>3</v>
      </c>
      <c r="G13063" s="505">
        <v>5</v>
      </c>
      <c r="H13063" s="507">
        <v>5</v>
      </c>
      <c r="I13063" s="502">
        <f>F13063+G13063+H13063</f>
        <v>13</v>
      </c>
      <c r="J13063" s="503">
        <f>I13063/45</f>
        <v>0.28888888888888886</v>
      </c>
      <c r="K13063" s="502">
        <v>7</v>
      </c>
      <c r="L13063" s="503">
        <f>K13063/45</f>
        <v>0.15555555555555556</v>
      </c>
      <c r="M13063" s="504"/>
    </row>
    <row r="13064" spans="1:13" s="492" customFormat="1" x14ac:dyDescent="0.25">
      <c r="A13064" s="585"/>
      <c r="B13064" s="501">
        <v>228.1</v>
      </c>
      <c r="C13064" s="502">
        <v>770</v>
      </c>
      <c r="D13064" s="502">
        <v>68</v>
      </c>
      <c r="E13064" s="501">
        <v>25</v>
      </c>
      <c r="F13064" s="506">
        <v>13</v>
      </c>
      <c r="G13064" s="505">
        <v>14</v>
      </c>
      <c r="H13064" s="507">
        <v>12</v>
      </c>
      <c r="I13064" s="502">
        <f>F13064+G13064+H13064</f>
        <v>39</v>
      </c>
      <c r="J13064" s="503">
        <f>I13064/45</f>
        <v>0.8666666666666667</v>
      </c>
      <c r="K13064" s="502"/>
      <c r="L13064" s="503"/>
      <c r="M13064" s="504"/>
    </row>
    <row r="13065" spans="1:13" s="492" customFormat="1" x14ac:dyDescent="0.25">
      <c r="A13065" s="585"/>
      <c r="B13065" s="501">
        <v>228.1</v>
      </c>
      <c r="C13065" s="502">
        <v>765</v>
      </c>
      <c r="D13065" s="502">
        <v>66</v>
      </c>
      <c r="E13065" s="501">
        <v>28</v>
      </c>
      <c r="F13065" s="506">
        <v>4</v>
      </c>
      <c r="G13065" s="505">
        <v>6</v>
      </c>
      <c r="H13065" s="507">
        <v>7</v>
      </c>
      <c r="I13065" s="502">
        <f t="shared" si="770"/>
        <v>17</v>
      </c>
      <c r="J13065" s="503">
        <f t="shared" si="771"/>
        <v>0.37777777777777777</v>
      </c>
      <c r="K13065" s="502"/>
      <c r="L13065" s="503"/>
      <c r="M13065" s="504"/>
    </row>
    <row r="13066" spans="1:13" s="492" customFormat="1" x14ac:dyDescent="0.25">
      <c r="A13066" s="585"/>
      <c r="B13066" s="501">
        <v>228.1</v>
      </c>
      <c r="C13066" s="502">
        <v>758</v>
      </c>
      <c r="D13066" s="502">
        <v>70</v>
      </c>
      <c r="E13066" s="501">
        <v>26</v>
      </c>
      <c r="F13066" s="506">
        <v>14</v>
      </c>
      <c r="G13066" s="505">
        <v>6</v>
      </c>
      <c r="H13066" s="507">
        <v>10</v>
      </c>
      <c r="I13066" s="502">
        <f t="shared" si="770"/>
        <v>30</v>
      </c>
      <c r="J13066" s="503">
        <f t="shared" si="771"/>
        <v>0.66666666666666663</v>
      </c>
      <c r="K13066" s="502"/>
      <c r="L13066" s="503"/>
      <c r="M13066" s="504"/>
    </row>
    <row r="13067" spans="1:13" s="492" customFormat="1" x14ac:dyDescent="0.25">
      <c r="A13067" s="585"/>
      <c r="B13067" s="501">
        <v>228.1</v>
      </c>
      <c r="C13067" s="502">
        <v>756</v>
      </c>
      <c r="D13067" s="502">
        <v>67</v>
      </c>
      <c r="E13067" s="501">
        <v>28</v>
      </c>
      <c r="F13067" s="506">
        <v>5</v>
      </c>
      <c r="G13067" s="505">
        <v>5</v>
      </c>
      <c r="H13067" s="507">
        <v>5</v>
      </c>
      <c r="I13067" s="502">
        <f t="shared" si="770"/>
        <v>15</v>
      </c>
      <c r="J13067" s="503">
        <f t="shared" si="771"/>
        <v>0.33333333333333331</v>
      </c>
      <c r="K13067" s="502"/>
      <c r="L13067" s="503"/>
      <c r="M13067" s="504"/>
    </row>
    <row r="13068" spans="1:13" s="492" customFormat="1" x14ac:dyDescent="0.25">
      <c r="A13068" s="585"/>
      <c r="B13068" s="501">
        <v>228.1</v>
      </c>
      <c r="C13068" s="502">
        <v>748</v>
      </c>
      <c r="D13068" s="502">
        <v>68</v>
      </c>
      <c r="E13068" s="501">
        <v>25</v>
      </c>
      <c r="F13068" s="506">
        <v>13</v>
      </c>
      <c r="G13068" s="505">
        <v>10</v>
      </c>
      <c r="H13068" s="507">
        <v>11</v>
      </c>
      <c r="I13068" s="502">
        <f t="shared" si="770"/>
        <v>34</v>
      </c>
      <c r="J13068" s="503">
        <f t="shared" si="771"/>
        <v>0.75555555555555554</v>
      </c>
      <c r="K13068" s="502"/>
      <c r="L13068" s="503"/>
      <c r="M13068" s="504"/>
    </row>
    <row r="13069" spans="1:13" s="492" customFormat="1" x14ac:dyDescent="0.25">
      <c r="A13069" s="585"/>
      <c r="B13069" s="501">
        <v>228.1</v>
      </c>
      <c r="C13069" s="502">
        <v>747</v>
      </c>
      <c r="D13069" s="502">
        <v>64</v>
      </c>
      <c r="E13069" s="501">
        <v>26</v>
      </c>
      <c r="F13069" s="506">
        <v>5</v>
      </c>
      <c r="G13069" s="505">
        <v>15</v>
      </c>
      <c r="H13069" s="507">
        <v>5</v>
      </c>
      <c r="I13069" s="502">
        <f t="shared" si="770"/>
        <v>25</v>
      </c>
      <c r="J13069" s="503">
        <f t="shared" si="771"/>
        <v>0.55555555555555558</v>
      </c>
      <c r="K13069" s="502"/>
      <c r="L13069" s="503"/>
      <c r="M13069" s="504"/>
    </row>
    <row r="13070" spans="1:13" s="492" customFormat="1" x14ac:dyDescent="0.25">
      <c r="A13070" s="585"/>
      <c r="B13070" s="501">
        <v>228.1</v>
      </c>
      <c r="C13070" s="502">
        <v>744</v>
      </c>
      <c r="D13070" s="502">
        <v>63</v>
      </c>
      <c r="E13070" s="501" t="s">
        <v>10</v>
      </c>
      <c r="F13070" s="506">
        <v>2</v>
      </c>
      <c r="G13070" s="505">
        <v>6</v>
      </c>
      <c r="H13070" s="507">
        <v>11</v>
      </c>
      <c r="I13070" s="502">
        <f t="shared" si="770"/>
        <v>19</v>
      </c>
      <c r="J13070" s="503">
        <f t="shared" si="771"/>
        <v>0.42222222222222222</v>
      </c>
      <c r="K13070" s="502">
        <v>13</v>
      </c>
      <c r="L13070" s="503">
        <f>K13070/45</f>
        <v>0.28888888888888886</v>
      </c>
      <c r="M13070" s="504"/>
    </row>
    <row r="13071" spans="1:13" s="492" customFormat="1" x14ac:dyDescent="0.25">
      <c r="A13071" s="585"/>
      <c r="B13071" s="501">
        <v>228.1</v>
      </c>
      <c r="C13071" s="502">
        <v>735</v>
      </c>
      <c r="D13071" s="502">
        <v>68</v>
      </c>
      <c r="E13071" s="501">
        <v>26</v>
      </c>
      <c r="F13071" s="506">
        <v>11</v>
      </c>
      <c r="G13071" s="505">
        <v>2</v>
      </c>
      <c r="H13071" s="507">
        <v>12</v>
      </c>
      <c r="I13071" s="502">
        <f t="shared" si="770"/>
        <v>25</v>
      </c>
      <c r="J13071" s="503">
        <f t="shared" si="771"/>
        <v>0.55555555555555558</v>
      </c>
      <c r="K13071" s="502"/>
      <c r="L13071" s="503"/>
      <c r="M13071" s="504"/>
    </row>
    <row r="13072" spans="1:13" s="492" customFormat="1" x14ac:dyDescent="0.25">
      <c r="A13072" s="585"/>
      <c r="B13072" s="501">
        <v>228.1</v>
      </c>
      <c r="C13072" s="502">
        <v>735</v>
      </c>
      <c r="D13072" s="502">
        <v>70</v>
      </c>
      <c r="E13072" s="501">
        <v>26</v>
      </c>
      <c r="F13072" s="506">
        <v>14</v>
      </c>
      <c r="G13072" s="505">
        <v>2</v>
      </c>
      <c r="H13072" s="507">
        <v>9</v>
      </c>
      <c r="I13072" s="502">
        <f t="shared" si="770"/>
        <v>25</v>
      </c>
      <c r="J13072" s="503">
        <f t="shared" si="771"/>
        <v>0.55555555555555558</v>
      </c>
      <c r="K13072" s="502">
        <v>23</v>
      </c>
      <c r="L13072" s="503">
        <f>K13072/45</f>
        <v>0.51111111111111107</v>
      </c>
      <c r="M13072" s="504"/>
    </row>
    <row r="13073" spans="1:21" s="492" customFormat="1" x14ac:dyDescent="0.25">
      <c r="A13073" s="585"/>
      <c r="B13073" s="501">
        <v>228.1</v>
      </c>
      <c r="C13073" s="502">
        <v>730</v>
      </c>
      <c r="D13073" s="502">
        <v>71</v>
      </c>
      <c r="E13073" s="501">
        <v>26</v>
      </c>
      <c r="F13073" s="506">
        <v>15</v>
      </c>
      <c r="G13073" s="505">
        <v>4</v>
      </c>
      <c r="H13073" s="507">
        <v>4</v>
      </c>
      <c r="I13073" s="502">
        <f t="shared" si="770"/>
        <v>23</v>
      </c>
      <c r="J13073" s="503">
        <f t="shared" si="771"/>
        <v>0.51111111111111107</v>
      </c>
      <c r="K13073" s="502"/>
      <c r="L13073" s="503"/>
      <c r="M13073" s="504"/>
    </row>
    <row r="13074" spans="1:21" s="492" customFormat="1" x14ac:dyDescent="0.25">
      <c r="A13074" s="585"/>
      <c r="B13074" s="501">
        <v>228.1</v>
      </c>
      <c r="C13074" s="502">
        <v>721</v>
      </c>
      <c r="D13074" s="502">
        <v>69</v>
      </c>
      <c r="E13074" s="501">
        <v>25</v>
      </c>
      <c r="F13074" s="506">
        <v>14</v>
      </c>
      <c r="G13074" s="505">
        <v>2</v>
      </c>
      <c r="H13074" s="507">
        <v>13</v>
      </c>
      <c r="I13074" s="502">
        <f t="shared" si="770"/>
        <v>29</v>
      </c>
      <c r="J13074" s="503">
        <f t="shared" si="771"/>
        <v>0.64444444444444449</v>
      </c>
      <c r="K13074" s="502">
        <v>27</v>
      </c>
      <c r="L13074" s="503">
        <f>K13074/45</f>
        <v>0.6</v>
      </c>
      <c r="M13074" s="504"/>
    </row>
    <row r="13075" spans="1:21" s="492" customFormat="1" x14ac:dyDescent="0.25">
      <c r="A13075" s="585"/>
      <c r="B13075" s="501">
        <v>228.1</v>
      </c>
      <c r="C13075" s="502">
        <v>719</v>
      </c>
      <c r="D13075" s="502">
        <v>64</v>
      </c>
      <c r="E13075" s="501">
        <v>25</v>
      </c>
      <c r="F13075" s="506">
        <v>7</v>
      </c>
      <c r="G13075" s="505">
        <v>11</v>
      </c>
      <c r="H13075" s="507">
        <v>8</v>
      </c>
      <c r="I13075" s="502">
        <f t="shared" si="770"/>
        <v>26</v>
      </c>
      <c r="J13075" s="503">
        <f t="shared" si="771"/>
        <v>0.57777777777777772</v>
      </c>
      <c r="K13075" s="502"/>
      <c r="L13075" s="503"/>
      <c r="M13075" s="504"/>
    </row>
    <row r="13076" spans="1:21" s="485" customFormat="1" x14ac:dyDescent="0.25">
      <c r="A13076" s="585"/>
      <c r="B13076" s="501">
        <v>228.1</v>
      </c>
      <c r="C13076" s="502">
        <v>717</v>
      </c>
      <c r="D13076" s="502">
        <v>68</v>
      </c>
      <c r="E13076" s="501">
        <v>25</v>
      </c>
      <c r="F13076" s="506">
        <v>13</v>
      </c>
      <c r="G13076" s="505">
        <v>5</v>
      </c>
      <c r="H13076" s="507">
        <v>9</v>
      </c>
      <c r="I13076" s="502">
        <f t="shared" si="770"/>
        <v>27</v>
      </c>
      <c r="J13076" s="503">
        <f t="shared" si="771"/>
        <v>0.6</v>
      </c>
      <c r="K13076" s="502">
        <v>26</v>
      </c>
      <c r="L13076" s="503">
        <f>K13076/45</f>
        <v>0.57777777777777772</v>
      </c>
      <c r="M13076" s="504"/>
      <c r="N13076" s="492"/>
      <c r="O13076" s="492"/>
      <c r="P13076" s="492"/>
      <c r="Q13076" s="492"/>
      <c r="R13076" s="492"/>
      <c r="S13076" s="492"/>
      <c r="T13076" s="492"/>
      <c r="U13076" s="492"/>
    </row>
    <row r="13077" spans="1:21" s="485" customFormat="1" x14ac:dyDescent="0.25">
      <c r="A13077" s="585"/>
      <c r="B13077" s="501">
        <v>228.1</v>
      </c>
      <c r="C13077" s="502">
        <v>715</v>
      </c>
      <c r="D13077" s="502">
        <v>67</v>
      </c>
      <c r="E13077" s="501">
        <v>25</v>
      </c>
      <c r="F13077" s="506">
        <v>11</v>
      </c>
      <c r="G13077" s="505">
        <v>6</v>
      </c>
      <c r="H13077" s="507">
        <v>9</v>
      </c>
      <c r="I13077" s="502">
        <f t="shared" si="770"/>
        <v>26</v>
      </c>
      <c r="J13077" s="503">
        <f t="shared" si="771"/>
        <v>0.57777777777777772</v>
      </c>
      <c r="K13077" s="502">
        <v>25</v>
      </c>
      <c r="L13077" s="503">
        <f>K13077/45</f>
        <v>0.55555555555555558</v>
      </c>
      <c r="M13077" s="504"/>
      <c r="N13077" s="492"/>
      <c r="O13077" s="492"/>
      <c r="P13077" s="492"/>
      <c r="Q13077" s="492"/>
      <c r="R13077" s="492"/>
      <c r="S13077" s="492"/>
      <c r="T13077" s="492"/>
      <c r="U13077" s="492"/>
    </row>
    <row r="13078" spans="1:21" s="485" customFormat="1" x14ac:dyDescent="0.25">
      <c r="A13078" s="585"/>
      <c r="B13078" s="501">
        <v>228.1</v>
      </c>
      <c r="C13078" s="502">
        <v>708</v>
      </c>
      <c r="D13078" s="502">
        <v>68</v>
      </c>
      <c r="E13078" s="501">
        <v>24</v>
      </c>
      <c r="F13078" s="506">
        <v>14</v>
      </c>
      <c r="G13078" s="505">
        <v>7</v>
      </c>
      <c r="H13078" s="507">
        <v>11</v>
      </c>
      <c r="I13078" s="502">
        <f t="shared" si="770"/>
        <v>32</v>
      </c>
      <c r="J13078" s="503">
        <f t="shared" si="771"/>
        <v>0.71111111111111114</v>
      </c>
      <c r="K13078" s="502">
        <v>31</v>
      </c>
      <c r="L13078" s="503">
        <f>K13078/45</f>
        <v>0.68888888888888888</v>
      </c>
      <c r="M13078" s="504"/>
      <c r="N13078" s="492"/>
      <c r="O13078" s="492"/>
      <c r="P13078" s="492"/>
      <c r="Q13078" s="492"/>
      <c r="R13078" s="492"/>
      <c r="S13078" s="492"/>
      <c r="T13078" s="492"/>
      <c r="U13078" s="492"/>
    </row>
    <row r="13079" spans="1:21" s="485" customFormat="1" x14ac:dyDescent="0.25">
      <c r="A13079" s="585"/>
      <c r="B13079" s="501">
        <v>228.1</v>
      </c>
      <c r="C13079" s="502">
        <v>703</v>
      </c>
      <c r="D13079" s="502">
        <v>66</v>
      </c>
      <c r="E13079" s="501">
        <v>24</v>
      </c>
      <c r="F13079" s="506">
        <v>12</v>
      </c>
      <c r="G13079" s="505">
        <v>6</v>
      </c>
      <c r="H13079" s="507">
        <v>13</v>
      </c>
      <c r="I13079" s="502">
        <f t="shared" si="770"/>
        <v>31</v>
      </c>
      <c r="J13079" s="503">
        <f t="shared" si="771"/>
        <v>0.68888888888888888</v>
      </c>
      <c r="K13079" s="502"/>
      <c r="L13079" s="503"/>
      <c r="M13079" s="504"/>
      <c r="N13079" s="492"/>
      <c r="O13079" s="492"/>
      <c r="P13079" s="492"/>
      <c r="Q13079" s="492"/>
      <c r="R13079" s="492"/>
      <c r="S13079" s="492"/>
      <c r="T13079" s="492"/>
      <c r="U13079" s="492"/>
    </row>
    <row r="13080" spans="1:21" s="485" customFormat="1" x14ac:dyDescent="0.25">
      <c r="A13080" s="585"/>
      <c r="B13080" s="501">
        <v>228.1</v>
      </c>
      <c r="C13080" s="502">
        <v>702</v>
      </c>
      <c r="D13080" s="502">
        <v>64</v>
      </c>
      <c r="E13080" s="501">
        <v>26</v>
      </c>
      <c r="F13080" s="506">
        <v>4</v>
      </c>
      <c r="G13080" s="505">
        <v>5</v>
      </c>
      <c r="H13080" s="507">
        <v>6</v>
      </c>
      <c r="I13080" s="502">
        <f t="shared" si="770"/>
        <v>15</v>
      </c>
      <c r="J13080" s="503">
        <f t="shared" si="771"/>
        <v>0.33333333333333331</v>
      </c>
      <c r="K13080" s="502"/>
      <c r="L13080" s="503"/>
      <c r="M13080" s="504"/>
      <c r="N13080" s="492"/>
      <c r="O13080" s="492"/>
      <c r="P13080" s="492"/>
      <c r="Q13080" s="492"/>
      <c r="R13080" s="492"/>
      <c r="S13080" s="492"/>
      <c r="T13080" s="492"/>
      <c r="U13080" s="492"/>
    </row>
    <row r="13081" spans="1:21" s="58" customFormat="1" x14ac:dyDescent="0.25">
      <c r="A13081" s="585"/>
      <c r="B13081" s="494">
        <v>228.1</v>
      </c>
      <c r="C13081" s="495">
        <v>698</v>
      </c>
      <c r="D13081" s="495">
        <v>65</v>
      </c>
      <c r="E13081" s="494">
        <v>22</v>
      </c>
      <c r="F13081" s="499">
        <v>15</v>
      </c>
      <c r="G13081" s="498">
        <v>15</v>
      </c>
      <c r="H13081" s="500">
        <v>15</v>
      </c>
      <c r="I13081" s="495">
        <f t="shared" si="770"/>
        <v>45</v>
      </c>
      <c r="J13081" s="496">
        <f t="shared" si="771"/>
        <v>1</v>
      </c>
      <c r="K13081" s="495"/>
      <c r="L13081" s="496"/>
      <c r="M13081" s="497"/>
      <c r="N13081" s="493"/>
      <c r="O13081" s="493"/>
      <c r="P13081" s="493"/>
      <c r="Q13081" s="493"/>
      <c r="R13081" s="493"/>
      <c r="S13081" s="493"/>
      <c r="T13081" s="493"/>
      <c r="U13081" s="493"/>
    </row>
    <row r="13082" spans="1:21" s="485" customFormat="1" x14ac:dyDescent="0.25">
      <c r="A13082" s="585"/>
      <c r="B13082" s="501">
        <v>228.1</v>
      </c>
      <c r="C13082" s="502">
        <v>697</v>
      </c>
      <c r="D13082" s="502">
        <v>64</v>
      </c>
      <c r="E13082" s="501" t="s">
        <v>2</v>
      </c>
      <c r="F13082" s="506">
        <v>7</v>
      </c>
      <c r="G13082" s="505">
        <v>3</v>
      </c>
      <c r="H13082" s="507">
        <v>12</v>
      </c>
      <c r="I13082" s="502">
        <f t="shared" si="770"/>
        <v>22</v>
      </c>
      <c r="J13082" s="503">
        <f t="shared" si="771"/>
        <v>0.48888888888888887</v>
      </c>
      <c r="K13082" s="502">
        <v>15</v>
      </c>
      <c r="L13082" s="503">
        <f>K13082/45</f>
        <v>0.33333333333333331</v>
      </c>
      <c r="M13082" s="504"/>
      <c r="N13082" s="492"/>
      <c r="O13082" s="492"/>
      <c r="P13082" s="492"/>
      <c r="Q13082" s="492"/>
      <c r="R13082" s="492"/>
      <c r="S13082" s="492"/>
      <c r="T13082" s="492"/>
      <c r="U13082" s="492"/>
    </row>
    <row r="13083" spans="1:21" s="485" customFormat="1" x14ac:dyDescent="0.25">
      <c r="A13083" s="585"/>
      <c r="B13083" s="501">
        <v>228.1</v>
      </c>
      <c r="C13083" s="502">
        <v>696</v>
      </c>
      <c r="D13083" s="502">
        <v>67</v>
      </c>
      <c r="E13083" s="501">
        <v>23</v>
      </c>
      <c r="F13083" s="506">
        <v>15</v>
      </c>
      <c r="G13083" s="505">
        <v>12</v>
      </c>
      <c r="H13083" s="507">
        <v>9</v>
      </c>
      <c r="I13083" s="502">
        <f t="shared" si="770"/>
        <v>36</v>
      </c>
      <c r="J13083" s="503">
        <f t="shared" si="771"/>
        <v>0.8</v>
      </c>
      <c r="K13083" s="502"/>
      <c r="L13083" s="503"/>
      <c r="M13083" s="504"/>
      <c r="N13083" s="492"/>
      <c r="O13083" s="492"/>
      <c r="P13083" s="492"/>
      <c r="Q13083" s="492"/>
      <c r="R13083" s="492"/>
      <c r="S13083" s="492"/>
      <c r="T13083" s="492"/>
      <c r="U13083" s="492"/>
    </row>
    <row r="13084" spans="1:21" s="485" customFormat="1" x14ac:dyDescent="0.25">
      <c r="A13084" s="585"/>
      <c r="B13084" s="501">
        <v>228.1</v>
      </c>
      <c r="C13084" s="502">
        <v>695</v>
      </c>
      <c r="D13084" s="502">
        <v>66</v>
      </c>
      <c r="E13084" s="501">
        <v>24</v>
      </c>
      <c r="F13084" s="506">
        <v>11</v>
      </c>
      <c r="G13084" s="505">
        <v>12</v>
      </c>
      <c r="H13084" s="507">
        <v>4</v>
      </c>
      <c r="I13084" s="502">
        <f t="shared" si="770"/>
        <v>27</v>
      </c>
      <c r="J13084" s="503">
        <f t="shared" si="771"/>
        <v>0.6</v>
      </c>
      <c r="K13084" s="502"/>
      <c r="L13084" s="503"/>
      <c r="M13084" s="504"/>
      <c r="N13084" s="492"/>
      <c r="O13084" s="492"/>
      <c r="P13084" s="492"/>
      <c r="Q13084" s="492"/>
      <c r="R13084" s="492"/>
      <c r="S13084" s="492"/>
      <c r="T13084" s="492"/>
      <c r="U13084" s="492"/>
    </row>
    <row r="13085" spans="1:21" s="485" customFormat="1" x14ac:dyDescent="0.25">
      <c r="A13085" s="585"/>
      <c r="B13085" s="501">
        <v>228.1</v>
      </c>
      <c r="C13085" s="502">
        <v>693</v>
      </c>
      <c r="D13085" s="502">
        <v>64</v>
      </c>
      <c r="E13085" s="501" t="s">
        <v>2</v>
      </c>
      <c r="F13085" s="506">
        <v>7</v>
      </c>
      <c r="G13085" s="505">
        <v>2</v>
      </c>
      <c r="H13085" s="507">
        <v>12</v>
      </c>
      <c r="I13085" s="502">
        <f t="shared" si="770"/>
        <v>21</v>
      </c>
      <c r="J13085" s="503">
        <f t="shared" si="771"/>
        <v>0.46666666666666667</v>
      </c>
      <c r="K13085" s="502">
        <v>14</v>
      </c>
      <c r="L13085" s="503">
        <f>K13085/45</f>
        <v>0.31111111111111112</v>
      </c>
      <c r="M13085" s="504"/>
      <c r="N13085" s="492"/>
      <c r="O13085" s="492"/>
      <c r="P13085" s="492"/>
      <c r="Q13085" s="492"/>
      <c r="R13085" s="492"/>
      <c r="S13085" s="492"/>
      <c r="T13085" s="492"/>
      <c r="U13085" s="492"/>
    </row>
    <row r="13086" spans="1:21" s="485" customFormat="1" x14ac:dyDescent="0.25">
      <c r="A13086" s="585"/>
      <c r="B13086" s="501">
        <v>228.1</v>
      </c>
      <c r="C13086" s="502">
        <v>692</v>
      </c>
      <c r="D13086" s="502">
        <v>66</v>
      </c>
      <c r="E13086" s="501">
        <v>24</v>
      </c>
      <c r="F13086" s="506">
        <v>12</v>
      </c>
      <c r="G13086" s="505">
        <v>5</v>
      </c>
      <c r="H13086" s="507">
        <v>11</v>
      </c>
      <c r="I13086" s="502">
        <f t="shared" si="770"/>
        <v>28</v>
      </c>
      <c r="J13086" s="503">
        <f t="shared" si="771"/>
        <v>0.62222222222222223</v>
      </c>
      <c r="K13086" s="502">
        <v>27</v>
      </c>
      <c r="L13086" s="503">
        <f>K13086/45</f>
        <v>0.6</v>
      </c>
      <c r="M13086" s="504"/>
      <c r="N13086" s="492"/>
      <c r="O13086" s="492"/>
      <c r="P13086" s="492"/>
      <c r="Q13086" s="492"/>
      <c r="R13086" s="492"/>
      <c r="S13086" s="492"/>
      <c r="T13086" s="492"/>
      <c r="U13086" s="492"/>
    </row>
    <row r="13087" spans="1:21" s="9" customFormat="1" x14ac:dyDescent="0.25">
      <c r="A13087" s="585"/>
      <c r="B13087" s="483">
        <v>228.1</v>
      </c>
      <c r="C13087" s="484">
        <v>691</v>
      </c>
      <c r="D13087" s="484">
        <v>65</v>
      </c>
      <c r="E13087" s="483">
        <v>22</v>
      </c>
      <c r="F13087" s="489">
        <v>14</v>
      </c>
      <c r="G13087" s="488">
        <v>15</v>
      </c>
      <c r="H13087" s="490">
        <v>14</v>
      </c>
      <c r="I13087" s="484">
        <f t="shared" si="770"/>
        <v>43</v>
      </c>
      <c r="J13087" s="486">
        <f t="shared" si="771"/>
        <v>0.9555555555555556</v>
      </c>
      <c r="K13087" s="484"/>
      <c r="L13087" s="486"/>
      <c r="M13087" s="487"/>
    </row>
    <row r="13088" spans="1:21" s="492" customFormat="1" x14ac:dyDescent="0.25">
      <c r="A13088" s="585"/>
      <c r="B13088" s="501">
        <v>228.1</v>
      </c>
      <c r="C13088" s="502">
        <v>688</v>
      </c>
      <c r="D13088" s="502">
        <v>62</v>
      </c>
      <c r="E13088" s="501">
        <v>23</v>
      </c>
      <c r="F13088" s="506">
        <v>8</v>
      </c>
      <c r="G13088" s="505">
        <v>15</v>
      </c>
      <c r="H13088" s="507">
        <v>10</v>
      </c>
      <c r="I13088" s="502">
        <f t="shared" si="770"/>
        <v>33</v>
      </c>
      <c r="J13088" s="503">
        <f t="shared" si="771"/>
        <v>0.73333333333333328</v>
      </c>
      <c r="K13088" s="502"/>
      <c r="L13088" s="503"/>
      <c r="M13088" s="504"/>
    </row>
    <row r="13089" spans="1:13" s="492" customFormat="1" x14ac:dyDescent="0.25">
      <c r="A13089" s="585"/>
      <c r="B13089" s="501">
        <v>228.1</v>
      </c>
      <c r="C13089" s="502">
        <v>682</v>
      </c>
      <c r="D13089" s="502">
        <v>65</v>
      </c>
      <c r="E13089" s="501">
        <v>25</v>
      </c>
      <c r="F13089" s="506">
        <v>8</v>
      </c>
      <c r="G13089" s="505">
        <v>5</v>
      </c>
      <c r="H13089" s="507">
        <v>4</v>
      </c>
      <c r="I13089" s="502">
        <f t="shared" si="770"/>
        <v>17</v>
      </c>
      <c r="J13089" s="503">
        <f t="shared" si="771"/>
        <v>0.37777777777777777</v>
      </c>
      <c r="K13089" s="502"/>
      <c r="L13089" s="503"/>
      <c r="M13089" s="504"/>
    </row>
    <row r="13090" spans="1:13" s="492" customFormat="1" x14ac:dyDescent="0.25">
      <c r="A13090" s="585"/>
      <c r="B13090" s="501">
        <v>228.1</v>
      </c>
      <c r="C13090" s="502">
        <v>679</v>
      </c>
      <c r="D13090" s="502">
        <v>64</v>
      </c>
      <c r="E13090" s="501">
        <v>24</v>
      </c>
      <c r="F13090" s="506">
        <v>9</v>
      </c>
      <c r="G13090" s="505">
        <v>6</v>
      </c>
      <c r="H13090" s="507">
        <v>9</v>
      </c>
      <c r="I13090" s="502">
        <f t="shared" si="770"/>
        <v>24</v>
      </c>
      <c r="J13090" s="503">
        <f t="shared" si="771"/>
        <v>0.53333333333333333</v>
      </c>
      <c r="K13090" s="502"/>
      <c r="L13090" s="503"/>
      <c r="M13090" s="504"/>
    </row>
    <row r="13091" spans="1:13" s="492" customFormat="1" x14ac:dyDescent="0.25">
      <c r="A13091" s="585"/>
      <c r="B13091" s="501">
        <v>228.1</v>
      </c>
      <c r="C13091" s="502">
        <v>667</v>
      </c>
      <c r="D13091" s="502">
        <v>65</v>
      </c>
      <c r="E13091" s="501">
        <v>23</v>
      </c>
      <c r="F13091" s="506">
        <v>12</v>
      </c>
      <c r="G13091" s="505">
        <v>6</v>
      </c>
      <c r="H13091" s="507">
        <v>11</v>
      </c>
      <c r="I13091" s="502">
        <f t="shared" si="770"/>
        <v>29</v>
      </c>
      <c r="J13091" s="503">
        <f t="shared" si="771"/>
        <v>0.64444444444444449</v>
      </c>
      <c r="K13091" s="502">
        <v>28</v>
      </c>
      <c r="L13091" s="503">
        <f>K13091/45</f>
        <v>0.62222222222222223</v>
      </c>
      <c r="M13091" s="504"/>
    </row>
    <row r="13092" spans="1:13" s="492" customFormat="1" x14ac:dyDescent="0.25">
      <c r="A13092" s="585"/>
      <c r="B13092" s="501">
        <v>228.1</v>
      </c>
      <c r="C13092" s="502">
        <v>666</v>
      </c>
      <c r="D13092" s="502">
        <v>64</v>
      </c>
      <c r="E13092" s="501">
        <v>23</v>
      </c>
      <c r="F13092" s="506">
        <v>11</v>
      </c>
      <c r="G13092" s="505">
        <v>8</v>
      </c>
      <c r="H13092" s="507">
        <v>9</v>
      </c>
      <c r="I13092" s="502">
        <f t="shared" si="770"/>
        <v>28</v>
      </c>
      <c r="J13092" s="503">
        <f t="shared" si="771"/>
        <v>0.62222222222222223</v>
      </c>
      <c r="K13092" s="502"/>
      <c r="L13092" s="503"/>
      <c r="M13092" s="504"/>
    </row>
    <row r="13093" spans="1:13" s="492" customFormat="1" x14ac:dyDescent="0.25">
      <c r="A13093" s="585"/>
      <c r="B13093" s="501">
        <v>228.1</v>
      </c>
      <c r="C13093" s="502">
        <v>665</v>
      </c>
      <c r="D13093" s="502">
        <v>63</v>
      </c>
      <c r="E13093" s="501">
        <v>25</v>
      </c>
      <c r="F13093" s="506">
        <v>5</v>
      </c>
      <c r="G13093" s="505">
        <v>5</v>
      </c>
      <c r="H13093" s="507">
        <v>2</v>
      </c>
      <c r="I13093" s="502">
        <f t="shared" si="770"/>
        <v>12</v>
      </c>
      <c r="J13093" s="503">
        <f t="shared" si="771"/>
        <v>0.26666666666666666</v>
      </c>
      <c r="K13093" s="502"/>
      <c r="L13093" s="503"/>
      <c r="M13093" s="504"/>
    </row>
    <row r="13094" spans="1:13" s="492" customFormat="1" x14ac:dyDescent="0.25">
      <c r="A13094" s="585"/>
      <c r="B13094" s="501">
        <v>228.1</v>
      </c>
      <c r="C13094" s="502">
        <v>664</v>
      </c>
      <c r="D13094" s="502">
        <v>68</v>
      </c>
      <c r="E13094" s="501">
        <v>24</v>
      </c>
      <c r="F13094" s="506">
        <v>14</v>
      </c>
      <c r="G13094" s="505">
        <v>1</v>
      </c>
      <c r="H13094" s="507">
        <v>6</v>
      </c>
      <c r="I13094" s="502">
        <f t="shared" si="770"/>
        <v>21</v>
      </c>
      <c r="J13094" s="503">
        <f t="shared" si="771"/>
        <v>0.46666666666666667</v>
      </c>
      <c r="K13094" s="502">
        <v>20</v>
      </c>
      <c r="L13094" s="503">
        <f>K13094/45</f>
        <v>0.44444444444444442</v>
      </c>
      <c r="M13094" s="504"/>
    </row>
    <row r="13095" spans="1:13" s="492" customFormat="1" x14ac:dyDescent="0.25">
      <c r="A13095" s="585"/>
      <c r="B13095" s="501">
        <v>228.1</v>
      </c>
      <c r="C13095" s="502">
        <v>658</v>
      </c>
      <c r="D13095" s="502">
        <v>62</v>
      </c>
      <c r="E13095" s="501">
        <v>25</v>
      </c>
      <c r="F13095" s="506">
        <v>4</v>
      </c>
      <c r="G13095" s="505">
        <v>5</v>
      </c>
      <c r="H13095" s="507">
        <v>1</v>
      </c>
      <c r="I13095" s="502">
        <f t="shared" si="770"/>
        <v>10</v>
      </c>
      <c r="J13095" s="503">
        <f t="shared" si="771"/>
        <v>0.22222222222222221</v>
      </c>
      <c r="K13095" s="502"/>
      <c r="L13095" s="503"/>
      <c r="M13095" s="504"/>
    </row>
    <row r="13096" spans="1:13" s="492" customFormat="1" x14ac:dyDescent="0.25">
      <c r="A13096" s="585"/>
      <c r="B13096" s="501">
        <v>228.1</v>
      </c>
      <c r="C13096" s="502">
        <v>658</v>
      </c>
      <c r="D13096" s="502">
        <v>62</v>
      </c>
      <c r="E13096" s="501">
        <v>23</v>
      </c>
      <c r="F13096" s="506">
        <v>8</v>
      </c>
      <c r="G13096" s="505">
        <v>11</v>
      </c>
      <c r="H13096" s="507">
        <v>6</v>
      </c>
      <c r="I13096" s="502">
        <f t="shared" si="770"/>
        <v>25</v>
      </c>
      <c r="J13096" s="503">
        <f t="shared" si="771"/>
        <v>0.55555555555555558</v>
      </c>
      <c r="K13096" s="502"/>
      <c r="L13096" s="503"/>
      <c r="M13096" s="504"/>
    </row>
    <row r="13097" spans="1:13" s="492" customFormat="1" x14ac:dyDescent="0.25">
      <c r="A13097" s="585"/>
      <c r="B13097" s="501">
        <v>228.1</v>
      </c>
      <c r="C13097" s="502">
        <v>655</v>
      </c>
      <c r="D13097" s="502">
        <v>63</v>
      </c>
      <c r="E13097" s="501">
        <v>22</v>
      </c>
      <c r="F13097" s="506">
        <v>12</v>
      </c>
      <c r="G13097" s="505">
        <v>11</v>
      </c>
      <c r="H13097" s="507">
        <v>10</v>
      </c>
      <c r="I13097" s="502">
        <f t="shared" si="770"/>
        <v>33</v>
      </c>
      <c r="J13097" s="503">
        <f t="shared" si="771"/>
        <v>0.73333333333333328</v>
      </c>
      <c r="K13097" s="502"/>
      <c r="L13097" s="503"/>
      <c r="M13097" s="504"/>
    </row>
    <row r="13098" spans="1:13" s="492" customFormat="1" x14ac:dyDescent="0.25">
      <c r="A13098" s="585"/>
      <c r="B13098" s="501">
        <v>228.1</v>
      </c>
      <c r="C13098" s="502">
        <v>653</v>
      </c>
      <c r="D13098" s="502">
        <v>58</v>
      </c>
      <c r="E13098" s="501">
        <v>23</v>
      </c>
      <c r="F13098" s="506">
        <v>2</v>
      </c>
      <c r="G13098" s="505">
        <v>14</v>
      </c>
      <c r="H13098" s="507">
        <v>7</v>
      </c>
      <c r="I13098" s="502">
        <f t="shared" si="770"/>
        <v>23</v>
      </c>
      <c r="J13098" s="503">
        <f t="shared" ref="J13098:J13141" si="772">I13098/45</f>
        <v>0.51111111111111107</v>
      </c>
      <c r="K13098" s="502"/>
      <c r="L13098" s="503"/>
      <c r="M13098" s="504"/>
    </row>
    <row r="13099" spans="1:13" s="492" customFormat="1" x14ac:dyDescent="0.25">
      <c r="A13099" s="585"/>
      <c r="B13099" s="501">
        <v>228.1</v>
      </c>
      <c r="C13099" s="502">
        <v>650</v>
      </c>
      <c r="D13099" s="502">
        <v>58</v>
      </c>
      <c r="E13099" s="501">
        <v>22</v>
      </c>
      <c r="F13099" s="506">
        <v>4</v>
      </c>
      <c r="G13099" s="505">
        <v>14</v>
      </c>
      <c r="H13099" s="507">
        <v>13</v>
      </c>
      <c r="I13099" s="502">
        <f t="shared" si="770"/>
        <v>31</v>
      </c>
      <c r="J13099" s="503">
        <f t="shared" si="772"/>
        <v>0.68888888888888888</v>
      </c>
      <c r="K13099" s="502"/>
      <c r="L13099" s="503"/>
      <c r="M13099" s="504"/>
    </row>
    <row r="13100" spans="1:13" s="492" customFormat="1" x14ac:dyDescent="0.25">
      <c r="A13100" s="585"/>
      <c r="B13100" s="501">
        <v>228.1</v>
      </c>
      <c r="C13100" s="502">
        <v>648</v>
      </c>
      <c r="D13100" s="502">
        <v>61</v>
      </c>
      <c r="E13100" s="501" t="s">
        <v>9</v>
      </c>
      <c r="F13100" s="506">
        <v>6</v>
      </c>
      <c r="G13100" s="505">
        <v>11</v>
      </c>
      <c r="H13100" s="507">
        <v>5</v>
      </c>
      <c r="I13100" s="502">
        <f t="shared" si="770"/>
        <v>22</v>
      </c>
      <c r="J13100" s="503">
        <f t="shared" si="772"/>
        <v>0.48888888888888887</v>
      </c>
      <c r="K13100" s="502">
        <v>14</v>
      </c>
      <c r="L13100" s="503">
        <f>K13100/45</f>
        <v>0.31111111111111112</v>
      </c>
      <c r="M13100" s="504"/>
    </row>
    <row r="13101" spans="1:13" s="492" customFormat="1" x14ac:dyDescent="0.25">
      <c r="A13101" s="585"/>
      <c r="B13101" s="501">
        <v>228.1</v>
      </c>
      <c r="C13101" s="502">
        <v>625</v>
      </c>
      <c r="D13101" s="502">
        <v>61</v>
      </c>
      <c r="E13101" s="501">
        <v>23</v>
      </c>
      <c r="F13101" s="506">
        <v>6</v>
      </c>
      <c r="G13101" s="505">
        <v>6</v>
      </c>
      <c r="H13101" s="507">
        <v>4</v>
      </c>
      <c r="I13101" s="502">
        <f t="shared" si="770"/>
        <v>16</v>
      </c>
      <c r="J13101" s="503">
        <f t="shared" si="772"/>
        <v>0.35555555555555557</v>
      </c>
      <c r="K13101" s="502"/>
      <c r="L13101" s="503"/>
      <c r="M13101" s="504"/>
    </row>
    <row r="13102" spans="1:13" s="493" customFormat="1" x14ac:dyDescent="0.25">
      <c r="A13102" s="585"/>
      <c r="B13102" s="494">
        <v>228.1</v>
      </c>
      <c r="C13102" s="495">
        <v>624</v>
      </c>
      <c r="D13102" s="495">
        <v>62</v>
      </c>
      <c r="E13102" s="494">
        <v>20</v>
      </c>
      <c r="F13102" s="499">
        <v>14</v>
      </c>
      <c r="G13102" s="498">
        <v>14</v>
      </c>
      <c r="H13102" s="500">
        <v>14</v>
      </c>
      <c r="I13102" s="495">
        <f t="shared" si="770"/>
        <v>42</v>
      </c>
      <c r="J13102" s="496">
        <f t="shared" si="772"/>
        <v>0.93333333333333335</v>
      </c>
      <c r="K13102" s="495"/>
      <c r="L13102" s="496"/>
      <c r="M13102" s="497"/>
    </row>
    <row r="13103" spans="1:13" s="492" customFormat="1" x14ac:dyDescent="0.25">
      <c r="A13103" s="585"/>
      <c r="B13103" s="501">
        <v>228.1</v>
      </c>
      <c r="C13103" s="502">
        <v>613</v>
      </c>
      <c r="D13103" s="502">
        <v>58</v>
      </c>
      <c r="E13103" s="501">
        <v>23</v>
      </c>
      <c r="F13103" s="506">
        <v>2</v>
      </c>
      <c r="G13103" s="505">
        <v>0</v>
      </c>
      <c r="H13103" s="507">
        <v>12</v>
      </c>
      <c r="I13103" s="502">
        <f t="shared" si="770"/>
        <v>14</v>
      </c>
      <c r="J13103" s="503">
        <f t="shared" si="772"/>
        <v>0.31111111111111112</v>
      </c>
      <c r="K13103" s="502">
        <v>13</v>
      </c>
      <c r="L13103" s="503">
        <f>K13103/45</f>
        <v>0.28888888888888886</v>
      </c>
      <c r="M13103" s="504"/>
    </row>
    <row r="13104" spans="1:13" s="492" customFormat="1" x14ac:dyDescent="0.25">
      <c r="A13104" s="585"/>
      <c r="B13104" s="501">
        <v>228.1</v>
      </c>
      <c r="C13104" s="502">
        <v>598</v>
      </c>
      <c r="D13104" s="502">
        <v>59</v>
      </c>
      <c r="E13104" s="501">
        <v>20</v>
      </c>
      <c r="F13104" s="506">
        <v>10</v>
      </c>
      <c r="G13104" s="505">
        <v>11</v>
      </c>
      <c r="H13104" s="507">
        <v>13</v>
      </c>
      <c r="I13104" s="502">
        <f t="shared" si="770"/>
        <v>34</v>
      </c>
      <c r="J13104" s="503">
        <f t="shared" si="772"/>
        <v>0.75555555555555554</v>
      </c>
      <c r="K13104" s="502"/>
      <c r="L13104" s="503"/>
      <c r="M13104" s="504"/>
    </row>
    <row r="13105" spans="1:13" s="492" customFormat="1" x14ac:dyDescent="0.25">
      <c r="A13105" s="585"/>
      <c r="B13105" s="501">
        <v>228.1</v>
      </c>
      <c r="C13105" s="502">
        <v>589</v>
      </c>
      <c r="D13105" s="502">
        <v>57</v>
      </c>
      <c r="E13105" s="501">
        <v>21</v>
      </c>
      <c r="F13105" s="506">
        <v>4</v>
      </c>
      <c r="G13105" s="505">
        <v>12</v>
      </c>
      <c r="H13105" s="507">
        <v>5</v>
      </c>
      <c r="I13105" s="502">
        <f t="shared" si="770"/>
        <v>21</v>
      </c>
      <c r="J13105" s="503">
        <f t="shared" si="772"/>
        <v>0.46666666666666667</v>
      </c>
      <c r="K13105" s="502"/>
      <c r="L13105" s="503"/>
      <c r="M13105" s="504"/>
    </row>
    <row r="13106" spans="1:13" s="492" customFormat="1" x14ac:dyDescent="0.25">
      <c r="A13106" s="585"/>
      <c r="B13106" s="501">
        <v>228.1</v>
      </c>
      <c r="C13106" s="502">
        <v>585</v>
      </c>
      <c r="D13106" s="502">
        <v>60</v>
      </c>
      <c r="E13106" s="501">
        <v>21</v>
      </c>
      <c r="F13106" s="506">
        <v>9</v>
      </c>
      <c r="G13106" s="505">
        <v>9</v>
      </c>
      <c r="H13106" s="507">
        <v>2</v>
      </c>
      <c r="I13106" s="502">
        <f t="shared" si="770"/>
        <v>20</v>
      </c>
      <c r="J13106" s="503">
        <f t="shared" si="772"/>
        <v>0.44444444444444442</v>
      </c>
      <c r="K13106" s="502"/>
      <c r="L13106" s="503"/>
      <c r="M13106" s="504"/>
    </row>
    <row r="13107" spans="1:13" s="492" customFormat="1" x14ac:dyDescent="0.25">
      <c r="A13107" s="585"/>
      <c r="B13107" s="501">
        <v>228.1</v>
      </c>
      <c r="C13107" s="502">
        <v>585</v>
      </c>
      <c r="D13107" s="502">
        <v>61</v>
      </c>
      <c r="E13107" s="501">
        <v>20</v>
      </c>
      <c r="F13107" s="506">
        <v>13</v>
      </c>
      <c r="G13107" s="505">
        <v>5</v>
      </c>
      <c r="H13107" s="507">
        <v>13</v>
      </c>
      <c r="I13107" s="502">
        <f t="shared" si="770"/>
        <v>31</v>
      </c>
      <c r="J13107" s="503">
        <f t="shared" si="772"/>
        <v>0.68888888888888888</v>
      </c>
      <c r="K13107" s="502"/>
      <c r="L13107" s="503"/>
      <c r="M13107" s="504"/>
    </row>
    <row r="13108" spans="1:13" s="492" customFormat="1" x14ac:dyDescent="0.25">
      <c r="A13108" s="585"/>
      <c r="B13108" s="501">
        <v>228.1</v>
      </c>
      <c r="C13108" s="502">
        <v>573</v>
      </c>
      <c r="D13108" s="502">
        <v>64</v>
      </c>
      <c r="E13108" s="501">
        <v>21</v>
      </c>
      <c r="F13108" s="506">
        <v>15</v>
      </c>
      <c r="G13108" s="505">
        <v>3</v>
      </c>
      <c r="H13108" s="507">
        <v>0</v>
      </c>
      <c r="I13108" s="502">
        <f t="shared" si="770"/>
        <v>18</v>
      </c>
      <c r="J13108" s="503">
        <f t="shared" si="772"/>
        <v>0.4</v>
      </c>
      <c r="K13108" s="502"/>
      <c r="L13108" s="503"/>
      <c r="M13108" s="504"/>
    </row>
    <row r="13109" spans="1:13" s="492" customFormat="1" x14ac:dyDescent="0.25">
      <c r="A13109" s="585"/>
      <c r="B13109" s="501">
        <v>228.1</v>
      </c>
      <c r="C13109" s="502">
        <v>570</v>
      </c>
      <c r="D13109" s="502">
        <v>58</v>
      </c>
      <c r="E13109" s="501" t="s">
        <v>126</v>
      </c>
      <c r="F13109" s="506">
        <v>6</v>
      </c>
      <c r="G13109" s="505">
        <v>5</v>
      </c>
      <c r="H13109" s="507">
        <v>5</v>
      </c>
      <c r="I13109" s="502">
        <f t="shared" si="770"/>
        <v>16</v>
      </c>
      <c r="J13109" s="503">
        <f t="shared" si="772"/>
        <v>0.35555555555555557</v>
      </c>
      <c r="K13109" s="502">
        <v>8</v>
      </c>
      <c r="L13109" s="503">
        <f>K13109/45</f>
        <v>0.17777777777777778</v>
      </c>
      <c r="M13109" s="504"/>
    </row>
    <row r="13110" spans="1:13" s="492" customFormat="1" x14ac:dyDescent="0.25">
      <c r="A13110" s="585"/>
      <c r="B13110" s="501">
        <v>228.1</v>
      </c>
      <c r="C13110" s="502">
        <v>560</v>
      </c>
      <c r="D13110" s="502">
        <v>58</v>
      </c>
      <c r="E13110" s="501">
        <v>19</v>
      </c>
      <c r="F13110" s="506">
        <v>10</v>
      </c>
      <c r="G13110" s="505">
        <v>11</v>
      </c>
      <c r="H13110" s="507">
        <v>10</v>
      </c>
      <c r="I13110" s="502">
        <f t="shared" si="770"/>
        <v>31</v>
      </c>
      <c r="J13110" s="503">
        <f t="shared" si="772"/>
        <v>0.68888888888888888</v>
      </c>
      <c r="K13110" s="502"/>
      <c r="L13110" s="503"/>
      <c r="M13110" s="504"/>
    </row>
    <row r="13111" spans="1:13" s="492" customFormat="1" x14ac:dyDescent="0.25">
      <c r="A13111" s="585"/>
      <c r="B13111" s="501">
        <v>228.1</v>
      </c>
      <c r="C13111" s="502">
        <v>556</v>
      </c>
      <c r="D13111" s="502">
        <v>56</v>
      </c>
      <c r="E13111" s="501" t="s">
        <v>126</v>
      </c>
      <c r="F13111" s="506">
        <v>3</v>
      </c>
      <c r="G13111" s="505">
        <v>6</v>
      </c>
      <c r="H13111" s="507">
        <v>2</v>
      </c>
      <c r="I13111" s="502">
        <f t="shared" si="770"/>
        <v>11</v>
      </c>
      <c r="J13111" s="503">
        <f t="shared" si="772"/>
        <v>0.24444444444444444</v>
      </c>
      <c r="K13111" s="502">
        <v>3</v>
      </c>
      <c r="L13111" s="503">
        <f>K13111/45</f>
        <v>6.6666666666666666E-2</v>
      </c>
      <c r="M13111" s="504"/>
    </row>
    <row r="13112" spans="1:13" s="492" customFormat="1" x14ac:dyDescent="0.25">
      <c r="A13112" s="585"/>
      <c r="B13112" s="501">
        <v>228.1</v>
      </c>
      <c r="C13112" s="502">
        <v>509</v>
      </c>
      <c r="D13112" s="502">
        <v>57</v>
      </c>
      <c r="E13112" s="501">
        <v>19</v>
      </c>
      <c r="F13112" s="506">
        <v>9</v>
      </c>
      <c r="G13112" s="505">
        <v>3</v>
      </c>
      <c r="H13112" s="507">
        <v>2</v>
      </c>
      <c r="I13112" s="502">
        <f t="shared" si="770"/>
        <v>14</v>
      </c>
      <c r="J13112" s="503">
        <f t="shared" si="772"/>
        <v>0.31111111111111112</v>
      </c>
      <c r="K13112" s="502"/>
      <c r="L13112" s="503"/>
      <c r="M13112" s="504"/>
    </row>
    <row r="13113" spans="1:13" s="492" customFormat="1" x14ac:dyDescent="0.25">
      <c r="A13113" s="585"/>
      <c r="B13113" s="501">
        <v>228.1</v>
      </c>
      <c r="C13113" s="502">
        <v>502</v>
      </c>
      <c r="D13113" s="502">
        <v>57</v>
      </c>
      <c r="E13113" s="501">
        <v>17</v>
      </c>
      <c r="F13113" s="506">
        <v>14</v>
      </c>
      <c r="G13113" s="505">
        <v>8</v>
      </c>
      <c r="H13113" s="507">
        <v>10</v>
      </c>
      <c r="I13113" s="502">
        <f t="shared" si="770"/>
        <v>32</v>
      </c>
      <c r="J13113" s="503">
        <f t="shared" si="772"/>
        <v>0.71111111111111114</v>
      </c>
      <c r="K13113" s="502">
        <v>31</v>
      </c>
      <c r="L13113" s="503">
        <f>K13113/45</f>
        <v>0.68888888888888888</v>
      </c>
      <c r="M13113" s="504"/>
    </row>
    <row r="13114" spans="1:13" s="493" customFormat="1" x14ac:dyDescent="0.25">
      <c r="A13114" s="585"/>
      <c r="B13114" s="494">
        <v>228.1</v>
      </c>
      <c r="C13114" s="495">
        <v>469</v>
      </c>
      <c r="D13114" s="495">
        <v>53</v>
      </c>
      <c r="E13114" s="494">
        <v>15</v>
      </c>
      <c r="F13114" s="499">
        <v>14</v>
      </c>
      <c r="G13114" s="498">
        <v>15</v>
      </c>
      <c r="H13114" s="500">
        <v>13</v>
      </c>
      <c r="I13114" s="495">
        <f t="shared" si="770"/>
        <v>42</v>
      </c>
      <c r="J13114" s="496">
        <f t="shared" si="772"/>
        <v>0.93333333333333335</v>
      </c>
      <c r="K13114" s="495"/>
      <c r="L13114" s="496"/>
      <c r="M13114" s="497"/>
    </row>
    <row r="13115" spans="1:13" s="492" customFormat="1" x14ac:dyDescent="0.25">
      <c r="A13115" s="585"/>
      <c r="B13115" s="501">
        <v>228.1</v>
      </c>
      <c r="C13115" s="502">
        <v>467</v>
      </c>
      <c r="D13115" s="502">
        <v>57</v>
      </c>
      <c r="E13115" s="501">
        <v>17</v>
      </c>
      <c r="F13115" s="506">
        <v>15</v>
      </c>
      <c r="G13115" s="505">
        <v>0</v>
      </c>
      <c r="H13115" s="507">
        <v>5</v>
      </c>
      <c r="I13115" s="502">
        <f t="shared" si="770"/>
        <v>20</v>
      </c>
      <c r="J13115" s="503">
        <f t="shared" si="772"/>
        <v>0.44444444444444442</v>
      </c>
      <c r="K13115" s="502">
        <v>19</v>
      </c>
      <c r="L13115" s="503">
        <f>K13115/45</f>
        <v>0.42222222222222222</v>
      </c>
      <c r="M13115" s="504"/>
    </row>
    <row r="13116" spans="1:13" s="493" customFormat="1" x14ac:dyDescent="0.25">
      <c r="A13116" s="585"/>
      <c r="B13116" s="494">
        <v>228.1</v>
      </c>
      <c r="C13116" s="495">
        <v>466</v>
      </c>
      <c r="D13116" s="495">
        <v>53</v>
      </c>
      <c r="E13116" s="494">
        <v>15</v>
      </c>
      <c r="F13116" s="499">
        <v>14</v>
      </c>
      <c r="G13116" s="498">
        <v>14</v>
      </c>
      <c r="H13116" s="500">
        <v>13</v>
      </c>
      <c r="I13116" s="495">
        <f t="shared" si="770"/>
        <v>41</v>
      </c>
      <c r="J13116" s="496">
        <f t="shared" si="772"/>
        <v>0.91111111111111109</v>
      </c>
      <c r="K13116" s="495"/>
      <c r="L13116" s="496"/>
      <c r="M13116" s="497"/>
    </row>
    <row r="13117" spans="1:13" s="493" customFormat="1" x14ac:dyDescent="0.25">
      <c r="A13117" s="585"/>
      <c r="B13117" s="494">
        <v>228.1</v>
      </c>
      <c r="C13117" s="495">
        <v>464</v>
      </c>
      <c r="D13117" s="495">
        <v>53</v>
      </c>
      <c r="E13117" s="494">
        <v>15</v>
      </c>
      <c r="F13117" s="499">
        <v>14</v>
      </c>
      <c r="G13117" s="498">
        <v>15</v>
      </c>
      <c r="H13117" s="500">
        <v>11</v>
      </c>
      <c r="I13117" s="495">
        <f t="shared" si="770"/>
        <v>40</v>
      </c>
      <c r="J13117" s="496">
        <f t="shared" si="772"/>
        <v>0.88888888888888884</v>
      </c>
      <c r="K13117" s="495"/>
      <c r="L13117" s="496"/>
      <c r="M13117" s="497"/>
    </row>
    <row r="13118" spans="1:13" s="493" customFormat="1" x14ac:dyDescent="0.25">
      <c r="A13118" s="585"/>
      <c r="B13118" s="494">
        <v>228.1</v>
      </c>
      <c r="C13118" s="495">
        <v>464</v>
      </c>
      <c r="D13118" s="495">
        <v>52</v>
      </c>
      <c r="E13118" s="494">
        <v>15</v>
      </c>
      <c r="F13118" s="499">
        <v>12</v>
      </c>
      <c r="G13118" s="498">
        <v>15</v>
      </c>
      <c r="H13118" s="500">
        <v>13</v>
      </c>
      <c r="I13118" s="495">
        <f>F13118+G13118+H13118</f>
        <v>40</v>
      </c>
      <c r="J13118" s="496">
        <f>I13118/45</f>
        <v>0.88888888888888884</v>
      </c>
      <c r="K13118" s="495"/>
      <c r="L13118" s="496"/>
      <c r="M13118" s="497"/>
    </row>
    <row r="13119" spans="1:13" s="493" customFormat="1" x14ac:dyDescent="0.25">
      <c r="A13119" s="585"/>
      <c r="B13119" s="494">
        <v>228.1</v>
      </c>
      <c r="C13119" s="495">
        <v>464</v>
      </c>
      <c r="D13119" s="495">
        <v>52</v>
      </c>
      <c r="E13119" s="494">
        <v>15</v>
      </c>
      <c r="F13119" s="499">
        <v>12</v>
      </c>
      <c r="G13119" s="498">
        <v>15</v>
      </c>
      <c r="H13119" s="500">
        <v>13</v>
      </c>
      <c r="I13119" s="495">
        <f>F13119+G13119+H13119</f>
        <v>40</v>
      </c>
      <c r="J13119" s="496">
        <f>I13119/45</f>
        <v>0.88888888888888884</v>
      </c>
      <c r="K13119" s="495"/>
      <c r="L13119" s="496"/>
      <c r="M13119" s="497"/>
    </row>
    <row r="13120" spans="1:13" s="492" customFormat="1" x14ac:dyDescent="0.25">
      <c r="A13120" s="585"/>
      <c r="B13120" s="501">
        <v>228.1</v>
      </c>
      <c r="C13120" s="502">
        <v>462</v>
      </c>
      <c r="D13120" s="502">
        <v>52</v>
      </c>
      <c r="E13120" s="501">
        <v>15</v>
      </c>
      <c r="F13120" s="506">
        <v>12</v>
      </c>
      <c r="G13120" s="505">
        <v>14</v>
      </c>
      <c r="H13120" s="507">
        <v>13</v>
      </c>
      <c r="I13120" s="502">
        <f t="shared" si="770"/>
        <v>39</v>
      </c>
      <c r="J13120" s="503">
        <f t="shared" si="772"/>
        <v>0.8666666666666667</v>
      </c>
      <c r="K13120" s="502"/>
      <c r="L13120" s="503"/>
      <c r="M13120" s="504"/>
    </row>
    <row r="13121" spans="1:13" s="492" customFormat="1" x14ac:dyDescent="0.25">
      <c r="A13121" s="585"/>
      <c r="B13121" s="501">
        <v>228.1</v>
      </c>
      <c r="C13121" s="502">
        <v>462</v>
      </c>
      <c r="D13121" s="502">
        <v>52</v>
      </c>
      <c r="E13121" s="501">
        <v>15</v>
      </c>
      <c r="F13121" s="506">
        <v>12</v>
      </c>
      <c r="G13121" s="505">
        <v>15</v>
      </c>
      <c r="H13121" s="507">
        <v>12</v>
      </c>
      <c r="I13121" s="502">
        <f t="shared" si="770"/>
        <v>39</v>
      </c>
      <c r="J13121" s="503">
        <f t="shared" si="772"/>
        <v>0.8666666666666667</v>
      </c>
      <c r="K13121" s="502"/>
      <c r="L13121" s="503"/>
      <c r="M13121" s="504"/>
    </row>
    <row r="13122" spans="1:13" s="492" customFormat="1" x14ac:dyDescent="0.25">
      <c r="A13122" s="585"/>
      <c r="B13122" s="501">
        <v>228.1</v>
      </c>
      <c r="C13122" s="502">
        <v>460</v>
      </c>
      <c r="D13122" s="502">
        <v>51</v>
      </c>
      <c r="E13122" s="501">
        <v>15</v>
      </c>
      <c r="F13122" s="506">
        <v>10</v>
      </c>
      <c r="G13122" s="505">
        <v>15</v>
      </c>
      <c r="H13122" s="507">
        <v>13</v>
      </c>
      <c r="I13122" s="502">
        <f t="shared" si="770"/>
        <v>38</v>
      </c>
      <c r="J13122" s="503">
        <f t="shared" si="772"/>
        <v>0.84444444444444444</v>
      </c>
      <c r="K13122" s="502"/>
      <c r="L13122" s="503"/>
      <c r="M13122" s="504"/>
    </row>
    <row r="13123" spans="1:13" s="492" customFormat="1" x14ac:dyDescent="0.25">
      <c r="A13123" s="585"/>
      <c r="B13123" s="501">
        <v>228.1</v>
      </c>
      <c r="C13123" s="502">
        <v>460</v>
      </c>
      <c r="D13123" s="502">
        <v>53</v>
      </c>
      <c r="E13123" s="501">
        <v>15</v>
      </c>
      <c r="F13123" s="506">
        <v>13</v>
      </c>
      <c r="G13123" s="505">
        <v>15</v>
      </c>
      <c r="H13123" s="507">
        <v>10</v>
      </c>
      <c r="I13123" s="502">
        <f t="shared" si="770"/>
        <v>38</v>
      </c>
      <c r="J13123" s="503">
        <f t="shared" si="772"/>
        <v>0.84444444444444444</v>
      </c>
      <c r="K13123" s="502"/>
      <c r="L13123" s="503"/>
      <c r="M13123" s="504"/>
    </row>
    <row r="13124" spans="1:13" s="88" customFormat="1" x14ac:dyDescent="0.25">
      <c r="A13124" s="584"/>
      <c r="B13124" s="86" t="s">
        <v>1113</v>
      </c>
      <c r="C13124" s="85">
        <v>459</v>
      </c>
      <c r="D13124" s="85">
        <v>52</v>
      </c>
      <c r="E13124" s="86">
        <v>16</v>
      </c>
      <c r="F13124" s="249">
        <v>9</v>
      </c>
      <c r="G13124" s="204">
        <v>5</v>
      </c>
      <c r="H13124" s="250">
        <v>13</v>
      </c>
      <c r="I13124" s="85">
        <f t="shared" si="770"/>
        <v>27</v>
      </c>
      <c r="J13124" s="87">
        <f t="shared" si="772"/>
        <v>0.6</v>
      </c>
      <c r="K13124" s="85"/>
      <c r="L13124" s="87"/>
      <c r="M13124" s="129"/>
    </row>
    <row r="13125" spans="1:13" s="492" customFormat="1" x14ac:dyDescent="0.25">
      <c r="A13125" s="585"/>
      <c r="B13125" s="501">
        <v>228.1</v>
      </c>
      <c r="C13125" s="502">
        <v>458</v>
      </c>
      <c r="D13125" s="502">
        <v>51</v>
      </c>
      <c r="E13125" s="501">
        <v>15</v>
      </c>
      <c r="F13125" s="506">
        <v>10</v>
      </c>
      <c r="G13125" s="505">
        <v>15</v>
      </c>
      <c r="H13125" s="507">
        <v>12</v>
      </c>
      <c r="I13125" s="502">
        <f t="shared" si="770"/>
        <v>37</v>
      </c>
      <c r="J13125" s="503">
        <f t="shared" si="772"/>
        <v>0.82222222222222219</v>
      </c>
      <c r="K13125" s="502"/>
      <c r="L13125" s="503"/>
      <c r="M13125" s="504"/>
    </row>
    <row r="13126" spans="1:13" s="492" customFormat="1" x14ac:dyDescent="0.25">
      <c r="A13126" s="585"/>
      <c r="B13126" s="501">
        <v>228.1</v>
      </c>
      <c r="C13126" s="502">
        <v>458</v>
      </c>
      <c r="D13126" s="502">
        <v>54</v>
      </c>
      <c r="E13126" s="501">
        <v>15</v>
      </c>
      <c r="F13126" s="506">
        <v>15</v>
      </c>
      <c r="G13126" s="505">
        <v>12</v>
      </c>
      <c r="H13126" s="507">
        <v>11</v>
      </c>
      <c r="I13126" s="502">
        <f t="shared" si="770"/>
        <v>38</v>
      </c>
      <c r="J13126" s="503">
        <f t="shared" si="772"/>
        <v>0.84444444444444444</v>
      </c>
      <c r="K13126" s="502"/>
      <c r="L13126" s="503"/>
      <c r="M13126" s="504"/>
    </row>
    <row r="13127" spans="1:13" s="492" customFormat="1" x14ac:dyDescent="0.25">
      <c r="A13127" s="585"/>
      <c r="B13127" s="501">
        <v>228.1</v>
      </c>
      <c r="C13127" s="502">
        <v>458</v>
      </c>
      <c r="D13127" s="502">
        <v>52</v>
      </c>
      <c r="E13127" s="501">
        <v>15</v>
      </c>
      <c r="F13127" s="506">
        <v>11</v>
      </c>
      <c r="G13127" s="505">
        <v>12</v>
      </c>
      <c r="H13127" s="507">
        <v>15</v>
      </c>
      <c r="I13127" s="502">
        <f t="shared" si="770"/>
        <v>38</v>
      </c>
      <c r="J13127" s="503">
        <f t="shared" si="772"/>
        <v>0.84444444444444444</v>
      </c>
      <c r="K13127" s="502"/>
      <c r="L13127" s="503"/>
      <c r="M13127" s="504"/>
    </row>
    <row r="13128" spans="1:13" s="492" customFormat="1" x14ac:dyDescent="0.25">
      <c r="A13128" s="585"/>
      <c r="B13128" s="501">
        <v>228.1</v>
      </c>
      <c r="C13128" s="502">
        <v>457</v>
      </c>
      <c r="D13128" s="502">
        <v>51</v>
      </c>
      <c r="E13128" s="501">
        <v>16</v>
      </c>
      <c r="F13128" s="506">
        <v>7</v>
      </c>
      <c r="G13128" s="505">
        <v>9</v>
      </c>
      <c r="H13128" s="507">
        <v>9</v>
      </c>
      <c r="I13128" s="502">
        <f t="shared" si="770"/>
        <v>25</v>
      </c>
      <c r="J13128" s="503">
        <f t="shared" si="772"/>
        <v>0.55555555555555558</v>
      </c>
      <c r="K13128" s="502"/>
      <c r="L13128" s="503"/>
      <c r="M13128" s="504"/>
    </row>
    <row r="13129" spans="1:13" s="492" customFormat="1" x14ac:dyDescent="0.25">
      <c r="A13129" s="585"/>
      <c r="B13129" s="501">
        <v>228.1</v>
      </c>
      <c r="C13129" s="502">
        <v>457</v>
      </c>
      <c r="D13129" s="502">
        <v>52</v>
      </c>
      <c r="E13129" s="501">
        <v>15</v>
      </c>
      <c r="F13129" s="506">
        <v>12</v>
      </c>
      <c r="G13129" s="505">
        <v>14</v>
      </c>
      <c r="H13129" s="507">
        <v>11</v>
      </c>
      <c r="I13129" s="502">
        <f t="shared" si="770"/>
        <v>37</v>
      </c>
      <c r="J13129" s="503">
        <f t="shared" si="772"/>
        <v>0.82222222222222219</v>
      </c>
      <c r="K13129" s="502"/>
      <c r="L13129" s="503"/>
      <c r="M13129" s="504"/>
    </row>
    <row r="13130" spans="1:13" s="492" customFormat="1" x14ac:dyDescent="0.25">
      <c r="A13130" s="585"/>
      <c r="B13130" s="501">
        <v>228.1</v>
      </c>
      <c r="C13130" s="502">
        <v>453</v>
      </c>
      <c r="D13130" s="502">
        <v>54</v>
      </c>
      <c r="E13130" s="501">
        <v>15</v>
      </c>
      <c r="F13130" s="506">
        <v>15</v>
      </c>
      <c r="G13130" s="505">
        <v>7</v>
      </c>
      <c r="H13130" s="507">
        <v>15</v>
      </c>
      <c r="I13130" s="502">
        <f t="shared" si="770"/>
        <v>37</v>
      </c>
      <c r="J13130" s="503">
        <f t="shared" si="772"/>
        <v>0.82222222222222219</v>
      </c>
      <c r="K13130" s="502"/>
      <c r="L13130" s="503"/>
      <c r="M13130" s="504"/>
    </row>
    <row r="13131" spans="1:13" s="492" customFormat="1" x14ac:dyDescent="0.25">
      <c r="A13131" s="585"/>
      <c r="B13131" s="501">
        <v>228.1</v>
      </c>
      <c r="C13131" s="502">
        <v>453</v>
      </c>
      <c r="D13131" s="502">
        <v>52</v>
      </c>
      <c r="E13131" s="501">
        <v>15</v>
      </c>
      <c r="F13131" s="506">
        <v>12</v>
      </c>
      <c r="G13131" s="505">
        <v>11</v>
      </c>
      <c r="H13131" s="507">
        <v>13</v>
      </c>
      <c r="I13131" s="502">
        <f t="shared" si="770"/>
        <v>36</v>
      </c>
      <c r="J13131" s="503">
        <f t="shared" si="772"/>
        <v>0.8</v>
      </c>
      <c r="K13131" s="502"/>
      <c r="L13131" s="503"/>
      <c r="M13131" s="504"/>
    </row>
    <row r="13132" spans="1:13" s="492" customFormat="1" x14ac:dyDescent="0.25">
      <c r="A13132" s="585"/>
      <c r="B13132" s="501">
        <v>228.1</v>
      </c>
      <c r="C13132" s="502">
        <v>452</v>
      </c>
      <c r="D13132" s="502">
        <v>51</v>
      </c>
      <c r="E13132" s="501">
        <v>15</v>
      </c>
      <c r="F13132" s="506">
        <v>9</v>
      </c>
      <c r="G13132" s="505">
        <v>13</v>
      </c>
      <c r="H13132" s="507">
        <v>13</v>
      </c>
      <c r="I13132" s="502">
        <f t="shared" si="770"/>
        <v>35</v>
      </c>
      <c r="J13132" s="503">
        <f t="shared" si="772"/>
        <v>0.77777777777777779</v>
      </c>
      <c r="K13132" s="502"/>
      <c r="L13132" s="502" t="s">
        <v>503</v>
      </c>
      <c r="M13132" s="504"/>
    </row>
    <row r="13133" spans="1:13" s="492" customFormat="1" x14ac:dyDescent="0.25">
      <c r="A13133" s="585"/>
      <c r="B13133" s="501">
        <v>228.1</v>
      </c>
      <c r="C13133" s="502">
        <v>447</v>
      </c>
      <c r="D13133" s="502">
        <v>52</v>
      </c>
      <c r="E13133" s="501">
        <v>15</v>
      </c>
      <c r="F13133" s="506">
        <v>12</v>
      </c>
      <c r="G13133" s="505">
        <v>11</v>
      </c>
      <c r="H13133" s="507">
        <v>10</v>
      </c>
      <c r="I13133" s="502">
        <f t="shared" si="770"/>
        <v>33</v>
      </c>
      <c r="J13133" s="503">
        <f t="shared" si="772"/>
        <v>0.73333333333333328</v>
      </c>
      <c r="K13133" s="502"/>
      <c r="L13133" s="502"/>
      <c r="M13133" s="504"/>
    </row>
    <row r="13134" spans="1:13" s="492" customFormat="1" x14ac:dyDescent="0.25">
      <c r="A13134" s="585"/>
      <c r="B13134" s="501">
        <v>228.1</v>
      </c>
      <c r="C13134" s="502">
        <v>364</v>
      </c>
      <c r="D13134" s="502">
        <v>48</v>
      </c>
      <c r="E13134" s="501">
        <v>12</v>
      </c>
      <c r="F13134" s="506">
        <v>14</v>
      </c>
      <c r="G13134" s="505">
        <v>11</v>
      </c>
      <c r="H13134" s="507">
        <v>12</v>
      </c>
      <c r="I13134" s="502">
        <f t="shared" si="770"/>
        <v>37</v>
      </c>
      <c r="J13134" s="503">
        <f t="shared" si="772"/>
        <v>0.82222222222222219</v>
      </c>
      <c r="K13134" s="502"/>
      <c r="L13134" s="503"/>
      <c r="M13134" s="504"/>
    </row>
    <row r="13135" spans="1:13" s="493" customFormat="1" x14ac:dyDescent="0.25">
      <c r="A13135" s="585"/>
      <c r="B13135" s="494">
        <v>228.1</v>
      </c>
      <c r="C13135" s="495">
        <v>342</v>
      </c>
      <c r="D13135" s="495">
        <v>45</v>
      </c>
      <c r="E13135" s="494">
        <v>11</v>
      </c>
      <c r="F13135" s="499">
        <v>13</v>
      </c>
      <c r="G13135" s="498">
        <v>14</v>
      </c>
      <c r="H13135" s="500">
        <v>14</v>
      </c>
      <c r="I13135" s="495">
        <f t="shared" si="770"/>
        <v>41</v>
      </c>
      <c r="J13135" s="496">
        <f t="shared" si="772"/>
        <v>0.91111111111111109</v>
      </c>
      <c r="K13135" s="495"/>
      <c r="L13135" s="496"/>
      <c r="M13135" s="497"/>
    </row>
    <row r="13136" spans="1:13" s="492" customFormat="1" x14ac:dyDescent="0.25">
      <c r="A13136" s="585"/>
      <c r="B13136" s="501">
        <v>228.1</v>
      </c>
      <c r="C13136" s="502">
        <v>335</v>
      </c>
      <c r="D13136" s="502">
        <v>43</v>
      </c>
      <c r="E13136" s="501">
        <v>12</v>
      </c>
      <c r="F13136" s="506">
        <v>4</v>
      </c>
      <c r="G13136" s="505">
        <v>9</v>
      </c>
      <c r="H13136" s="507">
        <v>8</v>
      </c>
      <c r="I13136" s="502">
        <f t="shared" si="770"/>
        <v>21</v>
      </c>
      <c r="J13136" s="503">
        <f t="shared" si="772"/>
        <v>0.46666666666666667</v>
      </c>
      <c r="K13136" s="502">
        <v>20</v>
      </c>
      <c r="L13136" s="503">
        <f>K13136/45</f>
        <v>0.44444444444444442</v>
      </c>
      <c r="M13136" s="504"/>
    </row>
    <row r="13137" spans="1:21" s="493" customFormat="1" x14ac:dyDescent="0.25">
      <c r="A13137" s="585"/>
      <c r="B13137" s="494">
        <v>228.1</v>
      </c>
      <c r="C13137" s="495">
        <v>279</v>
      </c>
      <c r="D13137" s="495">
        <v>41</v>
      </c>
      <c r="E13137" s="494">
        <v>9</v>
      </c>
      <c r="F13137" s="499">
        <v>14</v>
      </c>
      <c r="G13137" s="498">
        <v>14</v>
      </c>
      <c r="H13137" s="500">
        <v>14</v>
      </c>
      <c r="I13137" s="495">
        <f t="shared" si="770"/>
        <v>42</v>
      </c>
      <c r="J13137" s="496">
        <f t="shared" si="772"/>
        <v>0.93333333333333335</v>
      </c>
      <c r="K13137" s="495"/>
      <c r="L13137" s="496"/>
      <c r="M13137" s="497"/>
    </row>
    <row r="13138" spans="1:21" s="492" customFormat="1" x14ac:dyDescent="0.25">
      <c r="A13138" s="585"/>
      <c r="B13138" s="501">
        <v>228.1</v>
      </c>
      <c r="C13138" s="502">
        <v>230</v>
      </c>
      <c r="D13138" s="502">
        <v>37</v>
      </c>
      <c r="E13138" s="501">
        <v>8</v>
      </c>
      <c r="F13138" s="506">
        <v>11</v>
      </c>
      <c r="G13138" s="505">
        <v>15</v>
      </c>
      <c r="H13138" s="507">
        <v>2</v>
      </c>
      <c r="I13138" s="502">
        <f t="shared" si="770"/>
        <v>28</v>
      </c>
      <c r="J13138" s="503">
        <f t="shared" si="772"/>
        <v>0.62222222222222223</v>
      </c>
      <c r="K13138" s="502"/>
      <c r="L13138" s="503"/>
      <c r="M13138" s="504"/>
    </row>
    <row r="13139" spans="1:21" s="493" customFormat="1" x14ac:dyDescent="0.25">
      <c r="A13139" s="585"/>
      <c r="B13139" s="494">
        <v>228.1</v>
      </c>
      <c r="C13139" s="495">
        <v>212</v>
      </c>
      <c r="D13139" s="495">
        <v>36</v>
      </c>
      <c r="E13139" s="494">
        <v>7</v>
      </c>
      <c r="F13139" s="499">
        <v>14</v>
      </c>
      <c r="G13139" s="498">
        <v>14</v>
      </c>
      <c r="H13139" s="500">
        <v>13</v>
      </c>
      <c r="I13139" s="495">
        <f t="shared" si="770"/>
        <v>41</v>
      </c>
      <c r="J13139" s="496">
        <f t="shared" si="772"/>
        <v>0.91111111111111109</v>
      </c>
      <c r="K13139" s="495"/>
      <c r="L13139" s="496"/>
      <c r="M13139" s="497"/>
    </row>
    <row r="13140" spans="1:21" s="493" customFormat="1" x14ac:dyDescent="0.25">
      <c r="A13140" s="585"/>
      <c r="B13140" s="494">
        <v>228.1</v>
      </c>
      <c r="C13140" s="495">
        <v>179</v>
      </c>
      <c r="D13140" s="495">
        <v>33</v>
      </c>
      <c r="E13140" s="494">
        <v>6</v>
      </c>
      <c r="F13140" s="499">
        <v>14</v>
      </c>
      <c r="G13140" s="498">
        <v>15</v>
      </c>
      <c r="H13140" s="500">
        <v>12</v>
      </c>
      <c r="I13140" s="495">
        <f t="shared" si="770"/>
        <v>41</v>
      </c>
      <c r="J13140" s="496">
        <f t="shared" si="772"/>
        <v>0.91111111111111109</v>
      </c>
      <c r="K13140" s="495">
        <v>40</v>
      </c>
      <c r="L13140" s="496">
        <f>K13140/45</f>
        <v>0.88888888888888884</v>
      </c>
      <c r="M13140" s="497"/>
    </row>
    <row r="13141" spans="1:21" s="493" customFormat="1" x14ac:dyDescent="0.25">
      <c r="A13141" s="585"/>
      <c r="B13141" s="494">
        <v>228.1</v>
      </c>
      <c r="C13141" s="495">
        <v>113</v>
      </c>
      <c r="D13141" s="495">
        <v>26</v>
      </c>
      <c r="E13141" s="494">
        <v>4</v>
      </c>
      <c r="F13141" s="499">
        <v>15</v>
      </c>
      <c r="G13141" s="498">
        <v>14</v>
      </c>
      <c r="H13141" s="500">
        <v>12</v>
      </c>
      <c r="I13141" s="495">
        <f t="shared" si="770"/>
        <v>41</v>
      </c>
      <c r="J13141" s="496">
        <f t="shared" si="772"/>
        <v>0.91111111111111109</v>
      </c>
      <c r="K13141" s="495">
        <v>40</v>
      </c>
      <c r="L13141" s="496">
        <f>K13141/45</f>
        <v>0.88888888888888884</v>
      </c>
      <c r="M13141" s="497"/>
    </row>
    <row r="13142" spans="1:21" s="9" customFormat="1" x14ac:dyDescent="0.25">
      <c r="A13142" s="585"/>
      <c r="B13142" s="13">
        <v>229</v>
      </c>
      <c r="C13142" s="21"/>
      <c r="D13142" s="21"/>
      <c r="E13142" s="13"/>
      <c r="F13142" s="239"/>
      <c r="G13142" s="199"/>
      <c r="H13142" s="240"/>
      <c r="I13142" s="21"/>
      <c r="J13142" s="59"/>
      <c r="K13142" s="21"/>
      <c r="L13142" s="59"/>
      <c r="M13142" s="124"/>
      <c r="N13142" s="491"/>
      <c r="O13142" s="491"/>
      <c r="P13142" s="491"/>
      <c r="Q13142" s="491"/>
      <c r="R13142" s="491"/>
      <c r="S13142" s="491"/>
      <c r="T13142" s="491"/>
      <c r="U13142" s="491"/>
    </row>
    <row r="13143" spans="1:21" x14ac:dyDescent="0.25">
      <c r="B13143" s="14">
        <v>229.1</v>
      </c>
      <c r="C13143" s="22" t="s">
        <v>0</v>
      </c>
      <c r="D13143" s="22" t="s">
        <v>1</v>
      </c>
      <c r="E13143" s="14" t="s">
        <v>225</v>
      </c>
      <c r="G13143" s="292" t="s">
        <v>549</v>
      </c>
      <c r="H13143" s="320" t="s">
        <v>536</v>
      </c>
      <c r="M13143" s="135" t="s">
        <v>513</v>
      </c>
    </row>
    <row r="13144" spans="1:21" s="493" customFormat="1" x14ac:dyDescent="0.25">
      <c r="A13144" s="585"/>
      <c r="B13144" s="494">
        <v>229.1</v>
      </c>
      <c r="C13144" s="495">
        <v>2224</v>
      </c>
      <c r="D13144" s="495">
        <v>122</v>
      </c>
      <c r="E13144" s="494">
        <v>32</v>
      </c>
      <c r="F13144" s="499">
        <v>15</v>
      </c>
      <c r="G13144" s="498">
        <v>14</v>
      </c>
      <c r="H13144" s="500">
        <v>14</v>
      </c>
      <c r="I13144" s="495">
        <f>F13144+G13144+H13144</f>
        <v>43</v>
      </c>
      <c r="J13144" s="496">
        <f>I13144/45</f>
        <v>0.9555555555555556</v>
      </c>
      <c r="K13144" s="495"/>
      <c r="L13144" s="496"/>
      <c r="M13144" s="497" t="s">
        <v>1004</v>
      </c>
    </row>
    <row r="13145" spans="1:21" s="492" customFormat="1" x14ac:dyDescent="0.25">
      <c r="A13145" s="585"/>
      <c r="B13145" s="501">
        <v>229.1</v>
      </c>
      <c r="C13145" s="502">
        <v>1769</v>
      </c>
      <c r="D13145" s="502">
        <v>104</v>
      </c>
      <c r="E13145" s="501">
        <v>26</v>
      </c>
      <c r="F13145" s="506">
        <v>4</v>
      </c>
      <c r="G13145" s="505">
        <v>9</v>
      </c>
      <c r="H13145" s="507">
        <v>15</v>
      </c>
      <c r="I13145" s="502">
        <f t="shared" ref="I13145:I13150" si="773">F13145+G13145+H13145</f>
        <v>28</v>
      </c>
      <c r="J13145" s="503">
        <f t="shared" ref="J13145:J13150" si="774">I13145/45</f>
        <v>0.62222222222222223</v>
      </c>
      <c r="K13145" s="502"/>
      <c r="L13145" s="503"/>
      <c r="M13145" s="504"/>
    </row>
    <row r="13146" spans="1:21" s="492" customFormat="1" x14ac:dyDescent="0.25">
      <c r="A13146" s="585"/>
      <c r="B13146" s="501">
        <v>229.1</v>
      </c>
      <c r="C13146" s="502">
        <v>1613</v>
      </c>
      <c r="D13146" s="502">
        <v>105</v>
      </c>
      <c r="E13146" s="501">
        <v>23</v>
      </c>
      <c r="F13146" s="506">
        <v>15</v>
      </c>
      <c r="G13146" s="505">
        <v>15</v>
      </c>
      <c r="H13146" s="507">
        <v>5</v>
      </c>
      <c r="I13146" s="502">
        <f t="shared" si="773"/>
        <v>35</v>
      </c>
      <c r="J13146" s="503">
        <f t="shared" si="774"/>
        <v>0.77777777777777779</v>
      </c>
      <c r="K13146" s="502"/>
      <c r="L13146" s="503"/>
      <c r="M13146" s="504"/>
    </row>
    <row r="13147" spans="1:21" s="493" customFormat="1" x14ac:dyDescent="0.25">
      <c r="A13147" s="585"/>
      <c r="B13147" s="494">
        <v>229.1</v>
      </c>
      <c r="C13147" s="495">
        <v>1580</v>
      </c>
      <c r="D13147" s="495">
        <v>102</v>
      </c>
      <c r="E13147" s="494">
        <v>22</v>
      </c>
      <c r="F13147" s="499">
        <v>14</v>
      </c>
      <c r="G13147" s="498">
        <v>15</v>
      </c>
      <c r="H13147" s="500">
        <v>14</v>
      </c>
      <c r="I13147" s="495">
        <f t="shared" si="773"/>
        <v>43</v>
      </c>
      <c r="J13147" s="496">
        <f t="shared" si="774"/>
        <v>0.9555555555555556</v>
      </c>
      <c r="K13147" s="495"/>
      <c r="L13147" s="496"/>
      <c r="M13147" s="497" t="s">
        <v>1003</v>
      </c>
    </row>
    <row r="13148" spans="1:21" s="492" customFormat="1" x14ac:dyDescent="0.25">
      <c r="A13148" s="585"/>
      <c r="B13148" s="501">
        <v>229.1</v>
      </c>
      <c r="C13148" s="502">
        <v>1458</v>
      </c>
      <c r="D13148" s="502">
        <v>101</v>
      </c>
      <c r="E13148" s="501">
        <v>21</v>
      </c>
      <c r="F13148" s="506">
        <v>15</v>
      </c>
      <c r="G13148" s="505">
        <v>7</v>
      </c>
      <c r="H13148" s="507">
        <v>13</v>
      </c>
      <c r="I13148" s="502">
        <f t="shared" si="773"/>
        <v>35</v>
      </c>
      <c r="J13148" s="503">
        <f t="shared" si="774"/>
        <v>0.77777777777777779</v>
      </c>
      <c r="K13148" s="502">
        <v>32</v>
      </c>
      <c r="L13148" s="503">
        <f>K13148/45</f>
        <v>0.71111111111111114</v>
      </c>
      <c r="M13148" s="504"/>
    </row>
    <row r="13149" spans="1:21" s="492" customFormat="1" x14ac:dyDescent="0.25">
      <c r="A13149" s="585"/>
      <c r="B13149" s="501">
        <v>229.1</v>
      </c>
      <c r="C13149" s="502">
        <v>1006</v>
      </c>
      <c r="D13149" s="502">
        <v>80</v>
      </c>
      <c r="E13149" s="501">
        <v>16</v>
      </c>
      <c r="F13149" s="506">
        <v>1</v>
      </c>
      <c r="G13149" s="505">
        <v>2</v>
      </c>
      <c r="H13149" s="507">
        <v>2</v>
      </c>
      <c r="I13149" s="502">
        <f t="shared" si="773"/>
        <v>5</v>
      </c>
      <c r="J13149" s="503">
        <f t="shared" si="774"/>
        <v>0.1111111111111111</v>
      </c>
      <c r="K13149" s="502"/>
      <c r="L13149" s="503"/>
      <c r="M13149" s="504"/>
    </row>
    <row r="13150" spans="1:21" s="492" customFormat="1" x14ac:dyDescent="0.25">
      <c r="A13150" s="585"/>
      <c r="B13150" s="501">
        <v>229.1</v>
      </c>
      <c r="C13150" s="502">
        <v>808</v>
      </c>
      <c r="D13150" s="502">
        <v>72</v>
      </c>
      <c r="E13150" s="501">
        <v>12</v>
      </c>
      <c r="F13150" s="506">
        <v>7</v>
      </c>
      <c r="G13150" s="505">
        <v>9</v>
      </c>
      <c r="H13150" s="507">
        <v>8</v>
      </c>
      <c r="I13150" s="502">
        <f t="shared" si="773"/>
        <v>24</v>
      </c>
      <c r="J13150" s="503">
        <f t="shared" si="774"/>
        <v>0.53333333333333333</v>
      </c>
      <c r="K13150" s="502"/>
      <c r="L13150" s="503"/>
      <c r="M13150" s="504"/>
    </row>
    <row r="13151" spans="1:21" x14ac:dyDescent="0.25">
      <c r="B13151" s="13">
        <v>230</v>
      </c>
      <c r="C13151" s="21"/>
      <c r="D13151" s="21"/>
      <c r="E13151" s="13"/>
      <c r="F13151" s="239"/>
      <c r="G13151" s="199"/>
      <c r="H13151" s="240"/>
      <c r="I13151" s="21"/>
      <c r="J13151" s="59"/>
      <c r="K13151" s="21"/>
      <c r="L13151" s="59"/>
      <c r="M13151" s="124"/>
      <c r="N13151" s="491"/>
      <c r="O13151" s="491"/>
      <c r="P13151" s="491"/>
      <c r="Q13151" s="491"/>
      <c r="R13151" s="491"/>
      <c r="S13151" s="491"/>
      <c r="T13151" s="491"/>
      <c r="U13151" s="491"/>
    </row>
    <row r="13152" spans="1:21" s="9" customFormat="1" x14ac:dyDescent="0.25">
      <c r="A13152" s="585"/>
      <c r="B13152" s="14">
        <v>230.1</v>
      </c>
      <c r="C13152" s="22" t="s">
        <v>0</v>
      </c>
      <c r="D13152" s="22" t="s">
        <v>1</v>
      </c>
      <c r="E13152" s="14" t="s">
        <v>700</v>
      </c>
      <c r="F13152" s="241"/>
      <c r="G13152" s="200"/>
      <c r="H13152" s="242"/>
      <c r="I13152" s="22"/>
      <c r="J13152" s="475"/>
      <c r="K13152" s="22"/>
      <c r="L13152" s="475"/>
      <c r="M13152" s="125"/>
      <c r="N13152"/>
      <c r="O13152"/>
      <c r="P13152"/>
      <c r="Q13152"/>
      <c r="R13152"/>
      <c r="S13152"/>
      <c r="T13152"/>
      <c r="U13152"/>
    </row>
    <row r="13153" spans="1:21" s="493" customFormat="1" x14ac:dyDescent="0.25">
      <c r="A13153" s="585"/>
      <c r="B13153" s="494">
        <v>230.1</v>
      </c>
      <c r="C13153" s="495">
        <v>1763</v>
      </c>
      <c r="D13153" s="495">
        <v>110</v>
      </c>
      <c r="E13153" s="494">
        <v>26</v>
      </c>
      <c r="F13153" s="499">
        <v>12</v>
      </c>
      <c r="G13153" s="498">
        <v>14</v>
      </c>
      <c r="H13153" s="500">
        <v>12</v>
      </c>
      <c r="I13153" s="495">
        <f>F13153+G13153+H13153</f>
        <v>38</v>
      </c>
      <c r="J13153" s="496">
        <f>I13153/45</f>
        <v>0.84444444444444444</v>
      </c>
      <c r="K13153" s="495"/>
      <c r="L13153" s="496"/>
      <c r="M13153" s="497"/>
    </row>
    <row r="13154" spans="1:21" x14ac:dyDescent="0.25">
      <c r="B13154" s="13">
        <v>231</v>
      </c>
      <c r="C13154" s="21"/>
      <c r="D13154" s="21"/>
      <c r="E13154" s="13"/>
      <c r="F13154" s="239"/>
      <c r="G13154" s="199"/>
      <c r="H13154" s="240"/>
      <c r="I13154" s="21"/>
      <c r="J13154" s="59"/>
      <c r="K13154" s="21"/>
      <c r="L13154" s="59"/>
      <c r="M13154" s="124"/>
      <c r="N13154" s="491"/>
      <c r="O13154" s="491"/>
      <c r="P13154" s="491"/>
      <c r="Q13154" s="491"/>
      <c r="R13154" s="491"/>
      <c r="S13154" s="491"/>
      <c r="T13154" s="491"/>
      <c r="U13154" s="491"/>
    </row>
    <row r="13155" spans="1:21" s="9" customFormat="1" x14ac:dyDescent="0.25">
      <c r="A13155" s="585"/>
      <c r="B13155" s="14">
        <v>231.1</v>
      </c>
      <c r="C13155" s="22" t="s">
        <v>0</v>
      </c>
      <c r="D13155" s="22" t="s">
        <v>1</v>
      </c>
      <c r="E13155" s="14" t="s">
        <v>226</v>
      </c>
      <c r="F13155" s="241"/>
      <c r="G13155" s="200"/>
      <c r="H13155" s="242"/>
      <c r="I13155" s="22"/>
      <c r="J13155" s="475"/>
      <c r="K13155" s="22"/>
      <c r="L13155" s="475"/>
      <c r="M13155" s="125"/>
      <c r="N13155"/>
      <c r="O13155"/>
      <c r="P13155"/>
      <c r="Q13155"/>
      <c r="R13155"/>
      <c r="S13155"/>
      <c r="T13155"/>
      <c r="U13155"/>
    </row>
    <row r="13156" spans="1:21" s="492" customFormat="1" x14ac:dyDescent="0.25">
      <c r="A13156" s="585"/>
      <c r="B13156" s="501">
        <v>231.1</v>
      </c>
      <c r="C13156" s="502">
        <v>1042</v>
      </c>
      <c r="D13156" s="502">
        <v>142</v>
      </c>
      <c r="E13156" s="501">
        <v>35</v>
      </c>
      <c r="F13156" s="506">
        <v>7</v>
      </c>
      <c r="G13156" s="505">
        <v>12</v>
      </c>
      <c r="H13156" s="507">
        <v>15</v>
      </c>
      <c r="I13156" s="502">
        <f t="shared" ref="I13156:I13211" si="775">F13156+G13156+H13156</f>
        <v>34</v>
      </c>
      <c r="J13156" s="503">
        <f t="shared" ref="J13156:J13211" si="776">I13156/45</f>
        <v>0.75555555555555554</v>
      </c>
      <c r="K13156" s="502"/>
      <c r="L13156" s="503"/>
      <c r="M13156" s="504"/>
    </row>
    <row r="13157" spans="1:21" s="492" customFormat="1" x14ac:dyDescent="0.25">
      <c r="A13157" s="585"/>
      <c r="B13157" s="501">
        <v>231.1</v>
      </c>
      <c r="C13157" s="502">
        <v>1008</v>
      </c>
      <c r="D13157" s="502">
        <v>143</v>
      </c>
      <c r="E13157" s="501">
        <v>34</v>
      </c>
      <c r="F13157" s="506">
        <v>10</v>
      </c>
      <c r="G13157" s="505">
        <v>9</v>
      </c>
      <c r="H13157" s="507">
        <v>15</v>
      </c>
      <c r="I13157" s="502">
        <f t="shared" si="775"/>
        <v>34</v>
      </c>
      <c r="J13157" s="503">
        <f t="shared" si="776"/>
        <v>0.75555555555555554</v>
      </c>
      <c r="K13157" s="502"/>
      <c r="L13157" s="503"/>
      <c r="M13157" s="504"/>
    </row>
    <row r="13158" spans="1:21" s="493" customFormat="1" x14ac:dyDescent="0.25">
      <c r="A13158" s="585" t="s">
        <v>444</v>
      </c>
      <c r="B13158" s="494">
        <v>231.1</v>
      </c>
      <c r="C13158" s="495">
        <v>1025</v>
      </c>
      <c r="D13158" s="495">
        <v>160</v>
      </c>
      <c r="E13158" s="494">
        <v>30</v>
      </c>
      <c r="F13158" s="499">
        <v>13</v>
      </c>
      <c r="G13158" s="498">
        <v>15</v>
      </c>
      <c r="H13158" s="500">
        <v>14</v>
      </c>
      <c r="I13158" s="495">
        <f t="shared" si="775"/>
        <v>42</v>
      </c>
      <c r="J13158" s="496">
        <f t="shared" si="776"/>
        <v>0.93333333333333335</v>
      </c>
      <c r="K13158" s="495"/>
      <c r="L13158" s="496"/>
      <c r="M13158" s="497"/>
    </row>
    <row r="13159" spans="1:21" s="492" customFormat="1" x14ac:dyDescent="0.25">
      <c r="A13159" s="585" t="s">
        <v>444</v>
      </c>
      <c r="B13159" s="501">
        <v>231.1</v>
      </c>
      <c r="C13159" s="502">
        <v>1018</v>
      </c>
      <c r="D13159" s="502">
        <v>160</v>
      </c>
      <c r="E13159" s="501">
        <v>34</v>
      </c>
      <c r="F13159" s="506">
        <v>6</v>
      </c>
      <c r="G13159" s="505">
        <v>9</v>
      </c>
      <c r="H13159" s="507">
        <v>13</v>
      </c>
      <c r="I13159" s="502">
        <f t="shared" ref="I13159" si="777">F13159+G13159+H13159</f>
        <v>28</v>
      </c>
      <c r="J13159" s="503">
        <f t="shared" ref="J13159" si="778">I13159/45</f>
        <v>0.62222222222222223</v>
      </c>
      <c r="K13159" s="502"/>
      <c r="L13159" s="503"/>
      <c r="M13159" s="504"/>
    </row>
    <row r="13160" spans="1:21" s="492" customFormat="1" x14ac:dyDescent="0.25">
      <c r="A13160" s="585"/>
      <c r="B13160" s="501">
        <v>231.1</v>
      </c>
      <c r="C13160" s="502">
        <v>986</v>
      </c>
      <c r="D13160" s="502">
        <v>143</v>
      </c>
      <c r="E13160" s="501">
        <v>35</v>
      </c>
      <c r="F13160" s="506">
        <v>9</v>
      </c>
      <c r="G13160" s="505">
        <v>6</v>
      </c>
      <c r="H13160" s="507">
        <v>13</v>
      </c>
      <c r="I13160" s="502">
        <f>F13160+G13160+H13160</f>
        <v>28</v>
      </c>
      <c r="J13160" s="503">
        <f>I13160/45</f>
        <v>0.62222222222222223</v>
      </c>
      <c r="K13160" s="502"/>
      <c r="L13160" s="503"/>
      <c r="M13160" s="504"/>
    </row>
    <row r="13161" spans="1:21" s="492" customFormat="1" x14ac:dyDescent="0.25">
      <c r="A13161" s="585"/>
      <c r="B13161" s="501">
        <v>231.1</v>
      </c>
      <c r="C13161" s="502">
        <v>983</v>
      </c>
      <c r="D13161" s="502">
        <v>141</v>
      </c>
      <c r="E13161" s="501">
        <v>35</v>
      </c>
      <c r="F13161" s="506">
        <v>6</v>
      </c>
      <c r="G13161" s="505">
        <v>7</v>
      </c>
      <c r="H13161" s="507">
        <v>12</v>
      </c>
      <c r="I13161" s="502">
        <f t="shared" si="775"/>
        <v>25</v>
      </c>
      <c r="J13161" s="503">
        <f t="shared" si="776"/>
        <v>0.55555555555555558</v>
      </c>
      <c r="K13161" s="502">
        <v>24</v>
      </c>
      <c r="L13161" s="503">
        <f>K13161/45</f>
        <v>0.53333333333333333</v>
      </c>
      <c r="M13161" s="504"/>
    </row>
    <row r="13162" spans="1:21" s="492" customFormat="1" x14ac:dyDescent="0.25">
      <c r="A13162" s="585"/>
      <c r="B13162" s="501">
        <v>231.1</v>
      </c>
      <c r="C13162" s="502">
        <v>977</v>
      </c>
      <c r="D13162" s="502">
        <v>142</v>
      </c>
      <c r="E13162" s="501">
        <v>31</v>
      </c>
      <c r="F13162" s="506">
        <v>13</v>
      </c>
      <c r="G13162" s="505">
        <v>13</v>
      </c>
      <c r="H13162" s="507">
        <v>9</v>
      </c>
      <c r="I13162" s="502">
        <f t="shared" si="775"/>
        <v>35</v>
      </c>
      <c r="J13162" s="503">
        <f t="shared" si="776"/>
        <v>0.77777777777777779</v>
      </c>
      <c r="K13162" s="502"/>
      <c r="L13162" s="503"/>
      <c r="M13162" s="504"/>
    </row>
    <row r="13163" spans="1:21" s="492" customFormat="1" x14ac:dyDescent="0.25">
      <c r="A13163" s="585"/>
      <c r="B13163" s="501">
        <v>231.1</v>
      </c>
      <c r="C13163" s="502">
        <v>973</v>
      </c>
      <c r="D13163" s="502">
        <v>142</v>
      </c>
      <c r="E13163" s="501">
        <v>32</v>
      </c>
      <c r="F13163" s="506">
        <v>12</v>
      </c>
      <c r="G13163" s="505">
        <v>12</v>
      </c>
      <c r="H13163" s="507">
        <v>7</v>
      </c>
      <c r="I13163" s="502">
        <f t="shared" si="775"/>
        <v>31</v>
      </c>
      <c r="J13163" s="503">
        <f t="shared" si="776"/>
        <v>0.68888888888888888</v>
      </c>
      <c r="K13163" s="502"/>
      <c r="L13163" s="503"/>
      <c r="M13163" s="504"/>
    </row>
    <row r="13164" spans="1:21" s="9" customFormat="1" x14ac:dyDescent="0.25">
      <c r="A13164" s="585" t="s">
        <v>444</v>
      </c>
      <c r="B13164" s="14">
        <v>231.1</v>
      </c>
      <c r="C13164" s="22">
        <v>982</v>
      </c>
      <c r="D13164" s="22">
        <v>158</v>
      </c>
      <c r="E13164" s="14">
        <v>29</v>
      </c>
      <c r="F13164" s="241">
        <v>13</v>
      </c>
      <c r="G13164" s="200">
        <v>14</v>
      </c>
      <c r="H13164" s="242">
        <v>14</v>
      </c>
      <c r="I13164" s="495">
        <f t="shared" si="775"/>
        <v>41</v>
      </c>
      <c r="J13164" s="496">
        <f t="shared" si="776"/>
        <v>0.91111111111111109</v>
      </c>
      <c r="K13164" s="22"/>
      <c r="L13164" s="475"/>
      <c r="M13164" s="125"/>
      <c r="N13164"/>
      <c r="O13164"/>
      <c r="P13164"/>
      <c r="Q13164"/>
      <c r="R13164"/>
      <c r="S13164"/>
      <c r="T13164"/>
      <c r="U13164"/>
    </row>
    <row r="13165" spans="1:21" s="492" customFormat="1" x14ac:dyDescent="0.25">
      <c r="A13165" s="585"/>
      <c r="B13165" s="501">
        <v>231.1</v>
      </c>
      <c r="C13165" s="502">
        <v>945</v>
      </c>
      <c r="D13165" s="502">
        <v>143</v>
      </c>
      <c r="E13165" s="501">
        <v>34</v>
      </c>
      <c r="F13165" s="506">
        <v>10</v>
      </c>
      <c r="G13165" s="505">
        <v>6</v>
      </c>
      <c r="H13165" s="507">
        <v>6</v>
      </c>
      <c r="I13165" s="502">
        <f t="shared" si="775"/>
        <v>22</v>
      </c>
      <c r="J13165" s="503">
        <f t="shared" si="776"/>
        <v>0.48888888888888887</v>
      </c>
      <c r="K13165" s="502">
        <v>20</v>
      </c>
      <c r="L13165" s="503">
        <f>K13165/45</f>
        <v>0.44444444444444442</v>
      </c>
      <c r="M13165" s="504"/>
    </row>
    <row r="13166" spans="1:21" s="492" customFormat="1" x14ac:dyDescent="0.25">
      <c r="A13166" s="585"/>
      <c r="B13166" s="501">
        <v>231.1</v>
      </c>
      <c r="C13166" s="502">
        <v>942</v>
      </c>
      <c r="D13166" s="502">
        <v>139</v>
      </c>
      <c r="E13166" s="501">
        <v>31</v>
      </c>
      <c r="F13166" s="506">
        <v>9</v>
      </c>
      <c r="G13166" s="505">
        <v>9</v>
      </c>
      <c r="H13166" s="507">
        <v>11</v>
      </c>
      <c r="I13166" s="502">
        <f t="shared" si="775"/>
        <v>29</v>
      </c>
      <c r="J13166" s="503">
        <f t="shared" si="776"/>
        <v>0.64444444444444449</v>
      </c>
      <c r="K13166" s="502"/>
      <c r="L13166" s="503"/>
      <c r="M13166" s="504"/>
    </row>
    <row r="13167" spans="1:21" s="492" customFormat="1" x14ac:dyDescent="0.25">
      <c r="A13167" s="585"/>
      <c r="B13167" s="501">
        <v>231.1</v>
      </c>
      <c r="C13167" s="502">
        <v>940</v>
      </c>
      <c r="D13167" s="502">
        <v>137</v>
      </c>
      <c r="E13167" s="501">
        <v>29</v>
      </c>
      <c r="F13167" s="506">
        <v>11</v>
      </c>
      <c r="G13167" s="505">
        <v>14</v>
      </c>
      <c r="H13167" s="507">
        <v>11</v>
      </c>
      <c r="I13167" s="502">
        <f t="shared" si="775"/>
        <v>36</v>
      </c>
      <c r="J13167" s="503">
        <f t="shared" si="776"/>
        <v>0.8</v>
      </c>
      <c r="K13167" s="502"/>
      <c r="L13167" s="503"/>
      <c r="M13167" s="504"/>
    </row>
    <row r="13168" spans="1:21" s="492" customFormat="1" x14ac:dyDescent="0.25">
      <c r="A13168" s="585"/>
      <c r="B13168" s="501">
        <v>231.1</v>
      </c>
      <c r="C13168" s="502">
        <v>937</v>
      </c>
      <c r="D13168" s="502">
        <v>142</v>
      </c>
      <c r="E13168" s="501">
        <v>30</v>
      </c>
      <c r="F13168" s="506">
        <v>15</v>
      </c>
      <c r="G13168" s="505">
        <v>7</v>
      </c>
      <c r="H13168" s="507">
        <v>14</v>
      </c>
      <c r="I13168" s="502">
        <f t="shared" si="775"/>
        <v>36</v>
      </c>
      <c r="J13168" s="503">
        <f t="shared" si="776"/>
        <v>0.8</v>
      </c>
      <c r="K13168" s="502">
        <v>31</v>
      </c>
      <c r="L13168" s="503">
        <f>K13168/45</f>
        <v>0.68888888888888888</v>
      </c>
      <c r="M13168" s="504"/>
    </row>
    <row r="13169" spans="1:13" s="492" customFormat="1" x14ac:dyDescent="0.25">
      <c r="A13169" s="585"/>
      <c r="B13169" s="501">
        <v>231.1</v>
      </c>
      <c r="C13169" s="502">
        <v>928</v>
      </c>
      <c r="D13169" s="502">
        <v>143</v>
      </c>
      <c r="E13169" s="501">
        <v>31</v>
      </c>
      <c r="F13169" s="506">
        <v>15</v>
      </c>
      <c r="G13169" s="505">
        <v>4</v>
      </c>
      <c r="H13169" s="507">
        <v>14</v>
      </c>
      <c r="I13169" s="502">
        <f t="shared" si="775"/>
        <v>33</v>
      </c>
      <c r="J13169" s="503">
        <f>I13169/45</f>
        <v>0.73333333333333328</v>
      </c>
      <c r="K13169" s="502">
        <v>32</v>
      </c>
      <c r="L13169" s="503">
        <f>K13169/45</f>
        <v>0.71111111111111114</v>
      </c>
      <c r="M13169" s="504"/>
    </row>
    <row r="13170" spans="1:13" s="492" customFormat="1" x14ac:dyDescent="0.25">
      <c r="A13170" s="585"/>
      <c r="B13170" s="501">
        <v>231.1</v>
      </c>
      <c r="C13170" s="502">
        <v>909</v>
      </c>
      <c r="D13170" s="502">
        <v>140</v>
      </c>
      <c r="E13170" s="501">
        <v>33</v>
      </c>
      <c r="F13170" s="506">
        <v>8</v>
      </c>
      <c r="G13170" s="505">
        <v>4</v>
      </c>
      <c r="H13170" s="507">
        <v>6</v>
      </c>
      <c r="I13170" s="502">
        <f t="shared" si="775"/>
        <v>18</v>
      </c>
      <c r="J13170" s="503">
        <f t="shared" si="776"/>
        <v>0.4</v>
      </c>
      <c r="K13170" s="502">
        <v>16</v>
      </c>
      <c r="L13170" s="503">
        <f>K13170/45</f>
        <v>0.35555555555555557</v>
      </c>
      <c r="M13170" s="504"/>
    </row>
    <row r="13171" spans="1:13" s="492" customFormat="1" x14ac:dyDescent="0.25">
      <c r="A13171" s="585"/>
      <c r="B13171" s="501">
        <v>231.1</v>
      </c>
      <c r="C13171" s="502">
        <v>909</v>
      </c>
      <c r="D13171" s="502">
        <v>130</v>
      </c>
      <c r="E13171" s="501">
        <v>29</v>
      </c>
      <c r="F13171" s="506">
        <v>2</v>
      </c>
      <c r="G13171" s="505">
        <v>11</v>
      </c>
      <c r="H13171" s="507">
        <v>15</v>
      </c>
      <c r="I13171" s="502">
        <f t="shared" si="775"/>
        <v>28</v>
      </c>
      <c r="J13171" s="503">
        <f t="shared" si="776"/>
        <v>0.62222222222222223</v>
      </c>
      <c r="K13171" s="502"/>
      <c r="L13171" s="503"/>
      <c r="M13171" s="504"/>
    </row>
    <row r="13172" spans="1:13" s="492" customFormat="1" x14ac:dyDescent="0.25">
      <c r="A13172" s="585"/>
      <c r="B13172" s="501">
        <v>231.1</v>
      </c>
      <c r="C13172" s="502">
        <v>898</v>
      </c>
      <c r="D13172" s="502">
        <v>135</v>
      </c>
      <c r="E13172" s="501">
        <v>28</v>
      </c>
      <c r="F13172" s="506">
        <v>12</v>
      </c>
      <c r="G13172" s="505">
        <v>13</v>
      </c>
      <c r="H13172" s="507">
        <v>10</v>
      </c>
      <c r="I13172" s="502">
        <f t="shared" si="775"/>
        <v>35</v>
      </c>
      <c r="J13172" s="503">
        <f t="shared" si="776"/>
        <v>0.77777777777777779</v>
      </c>
      <c r="K13172" s="502">
        <v>34</v>
      </c>
      <c r="L13172" s="503">
        <f>K13172/45</f>
        <v>0.75555555555555554</v>
      </c>
      <c r="M13172" s="504"/>
    </row>
    <row r="13173" spans="1:13" s="492" customFormat="1" x14ac:dyDescent="0.25">
      <c r="A13173" s="585" t="s">
        <v>444</v>
      </c>
      <c r="B13173" s="501">
        <v>231.1</v>
      </c>
      <c r="C13173" s="502">
        <v>897</v>
      </c>
      <c r="D13173" s="502">
        <v>155</v>
      </c>
      <c r="E13173" s="501">
        <v>30</v>
      </c>
      <c r="F13173" s="506">
        <v>6</v>
      </c>
      <c r="G13173" s="505">
        <v>3</v>
      </c>
      <c r="H13173" s="507">
        <v>11</v>
      </c>
      <c r="I13173" s="502">
        <f t="shared" si="775"/>
        <v>20</v>
      </c>
      <c r="J13173" s="503">
        <f t="shared" ref="J13173" si="779">I13173/45</f>
        <v>0.44444444444444442</v>
      </c>
      <c r="K13173" s="502">
        <v>19</v>
      </c>
      <c r="L13173" s="503">
        <f>K13173/45</f>
        <v>0.42222222222222222</v>
      </c>
      <c r="M13173" s="504"/>
    </row>
    <row r="13174" spans="1:13" s="492" customFormat="1" x14ac:dyDescent="0.25">
      <c r="A13174" s="585"/>
      <c r="B13174" s="501">
        <v>231.1</v>
      </c>
      <c r="C13174" s="502">
        <v>883</v>
      </c>
      <c r="D13174" s="502">
        <v>136</v>
      </c>
      <c r="E13174" s="501">
        <v>29</v>
      </c>
      <c r="F13174" s="506">
        <v>10</v>
      </c>
      <c r="G13174" s="505">
        <v>8</v>
      </c>
      <c r="H13174" s="507">
        <v>9</v>
      </c>
      <c r="I13174" s="502">
        <f>F13174+G13174+H13174</f>
        <v>27</v>
      </c>
      <c r="J13174" s="503">
        <f>I13174/45</f>
        <v>0.6</v>
      </c>
      <c r="K13174" s="502">
        <v>26</v>
      </c>
      <c r="L13174" s="503">
        <f>K13174/45</f>
        <v>0.57777777777777772</v>
      </c>
      <c r="M13174" s="504"/>
    </row>
    <row r="13175" spans="1:13" s="492" customFormat="1" x14ac:dyDescent="0.25">
      <c r="A13175" s="585"/>
      <c r="B13175" s="501">
        <v>231.1</v>
      </c>
      <c r="C13175" s="502">
        <v>882</v>
      </c>
      <c r="D13175" s="502">
        <v>130</v>
      </c>
      <c r="E13175" s="501">
        <v>28</v>
      </c>
      <c r="F13175" s="506">
        <v>5</v>
      </c>
      <c r="G13175" s="505">
        <v>11</v>
      </c>
      <c r="H13175" s="507">
        <v>14</v>
      </c>
      <c r="I13175" s="502">
        <f>F13175+G13175+H13175</f>
        <v>30</v>
      </c>
      <c r="J13175" s="503">
        <f>I13175/45</f>
        <v>0.66666666666666663</v>
      </c>
      <c r="K13175" s="502"/>
      <c r="L13175" s="503"/>
      <c r="M13175" s="504"/>
    </row>
    <row r="13176" spans="1:13" s="9" customFormat="1" x14ac:dyDescent="0.25">
      <c r="A13176" s="585"/>
      <c r="B13176" s="16">
        <v>231.1</v>
      </c>
      <c r="C13176" s="484">
        <v>861</v>
      </c>
      <c r="D13176" s="484">
        <v>131</v>
      </c>
      <c r="E13176" s="483">
        <v>26</v>
      </c>
      <c r="F13176" s="489">
        <v>13</v>
      </c>
      <c r="G13176" s="488">
        <v>15</v>
      </c>
      <c r="H13176" s="490">
        <v>13</v>
      </c>
      <c r="I13176" s="484">
        <f t="shared" si="775"/>
        <v>41</v>
      </c>
      <c r="J13176" s="486">
        <f t="shared" si="776"/>
        <v>0.91111111111111109</v>
      </c>
      <c r="K13176" s="484"/>
      <c r="L13176" s="486"/>
      <c r="M13176" s="487"/>
    </row>
    <row r="13177" spans="1:13" s="492" customFormat="1" x14ac:dyDescent="0.25">
      <c r="A13177" s="585"/>
      <c r="B13177" s="501">
        <v>231.1</v>
      </c>
      <c r="C13177" s="502">
        <v>857</v>
      </c>
      <c r="D13177" s="502">
        <v>130</v>
      </c>
      <c r="E13177" s="501">
        <v>28</v>
      </c>
      <c r="F13177" s="506">
        <v>4</v>
      </c>
      <c r="G13177" s="505">
        <v>8</v>
      </c>
      <c r="H13177" s="507">
        <v>14</v>
      </c>
      <c r="I13177" s="502">
        <f>F13177+G13177+H13177</f>
        <v>26</v>
      </c>
      <c r="J13177" s="503">
        <f>I13177/45</f>
        <v>0.57777777777777772</v>
      </c>
      <c r="K13177" s="502"/>
      <c r="L13177" s="503"/>
      <c r="M13177" s="504"/>
    </row>
    <row r="13178" spans="1:13" s="492" customFormat="1" x14ac:dyDescent="0.25">
      <c r="A13178" s="585"/>
      <c r="B13178" s="501">
        <v>231.1</v>
      </c>
      <c r="C13178" s="502">
        <v>856</v>
      </c>
      <c r="D13178" s="502">
        <v>129</v>
      </c>
      <c r="E13178" s="501">
        <v>29</v>
      </c>
      <c r="F13178" s="506">
        <v>0</v>
      </c>
      <c r="G13178" s="505">
        <v>8</v>
      </c>
      <c r="H13178" s="507">
        <v>8</v>
      </c>
      <c r="I13178" s="502">
        <f t="shared" si="775"/>
        <v>16</v>
      </c>
      <c r="J13178" s="503">
        <f t="shared" si="776"/>
        <v>0.35555555555555557</v>
      </c>
      <c r="K13178" s="502"/>
      <c r="L13178" s="503"/>
      <c r="M13178" s="504"/>
    </row>
    <row r="13179" spans="1:13" s="492" customFormat="1" x14ac:dyDescent="0.25">
      <c r="A13179" s="585"/>
      <c r="B13179" s="501">
        <v>231.1</v>
      </c>
      <c r="C13179" s="502">
        <v>855</v>
      </c>
      <c r="D13179" s="502">
        <v>131</v>
      </c>
      <c r="E13179" s="501">
        <v>27</v>
      </c>
      <c r="F13179" s="506">
        <v>9</v>
      </c>
      <c r="G13179" s="505">
        <v>15</v>
      </c>
      <c r="H13179" s="507">
        <v>5</v>
      </c>
      <c r="I13179" s="502">
        <f t="shared" si="775"/>
        <v>29</v>
      </c>
      <c r="J13179" s="503">
        <f t="shared" si="776"/>
        <v>0.64444444444444449</v>
      </c>
      <c r="K13179" s="502"/>
      <c r="L13179" s="503"/>
      <c r="M13179" s="504"/>
    </row>
    <row r="13180" spans="1:13" s="492" customFormat="1" x14ac:dyDescent="0.25">
      <c r="A13180" s="585"/>
      <c r="B13180" s="501">
        <v>231.1</v>
      </c>
      <c r="C13180" s="502">
        <v>842</v>
      </c>
      <c r="D13180" s="502">
        <v>124</v>
      </c>
      <c r="E13180" s="501">
        <v>27</v>
      </c>
      <c r="F13180" s="506">
        <v>0</v>
      </c>
      <c r="G13180" s="505">
        <v>13</v>
      </c>
      <c r="H13180" s="507">
        <v>11</v>
      </c>
      <c r="I13180" s="502">
        <f t="shared" si="775"/>
        <v>24</v>
      </c>
      <c r="J13180" s="503">
        <f t="shared" si="776"/>
        <v>0.53333333333333333</v>
      </c>
      <c r="K13180" s="502">
        <v>23</v>
      </c>
      <c r="L13180" s="503">
        <f>K13180/45</f>
        <v>0.51111111111111107</v>
      </c>
      <c r="M13180" s="504"/>
    </row>
    <row r="13181" spans="1:13" s="492" customFormat="1" x14ac:dyDescent="0.25">
      <c r="A13181" s="585"/>
      <c r="B13181" s="501">
        <v>231.1</v>
      </c>
      <c r="C13181" s="502">
        <v>830</v>
      </c>
      <c r="D13181" s="502">
        <v>134</v>
      </c>
      <c r="E13181" s="501">
        <v>30</v>
      </c>
      <c r="F13181" s="506">
        <v>4</v>
      </c>
      <c r="G13181" s="505">
        <v>2</v>
      </c>
      <c r="H13181" s="507">
        <v>3</v>
      </c>
      <c r="I13181" s="502">
        <f>F13181+G13181+H13181</f>
        <v>9</v>
      </c>
      <c r="J13181" s="503">
        <f>I13181/45</f>
        <v>0.2</v>
      </c>
      <c r="K13181" s="502">
        <v>8</v>
      </c>
      <c r="L13181" s="503">
        <f>K13181/45</f>
        <v>0.17777777777777778</v>
      </c>
      <c r="M13181" s="504"/>
    </row>
    <row r="13182" spans="1:13" s="492" customFormat="1" x14ac:dyDescent="0.25">
      <c r="A13182" s="585"/>
      <c r="B13182" s="501">
        <v>231.1</v>
      </c>
      <c r="C13182" s="502">
        <v>821</v>
      </c>
      <c r="D13182" s="502">
        <v>137</v>
      </c>
      <c r="E13182" s="501">
        <v>29</v>
      </c>
      <c r="F13182" s="506">
        <v>11</v>
      </c>
      <c r="G13182" s="505">
        <v>1</v>
      </c>
      <c r="H13182" s="507">
        <v>6</v>
      </c>
      <c r="I13182" s="502">
        <f>F13182+G13182+H13182</f>
        <v>18</v>
      </c>
      <c r="J13182" s="503">
        <f>I13182/45</f>
        <v>0.4</v>
      </c>
      <c r="K13182" s="502">
        <v>15</v>
      </c>
      <c r="L13182" s="503">
        <f>K13182/45</f>
        <v>0.33333333333333331</v>
      </c>
      <c r="M13182" s="504"/>
    </row>
    <row r="13183" spans="1:13" s="492" customFormat="1" x14ac:dyDescent="0.25">
      <c r="A13183" s="585"/>
      <c r="B13183" s="501">
        <v>231.1</v>
      </c>
      <c r="C13183" s="502">
        <v>819</v>
      </c>
      <c r="D13183" s="502">
        <v>129</v>
      </c>
      <c r="E13183" s="501">
        <v>27</v>
      </c>
      <c r="F13183" s="506">
        <v>7</v>
      </c>
      <c r="G13183" s="505">
        <v>11</v>
      </c>
      <c r="H13183" s="507">
        <v>4</v>
      </c>
      <c r="I13183" s="502">
        <f t="shared" si="775"/>
        <v>22</v>
      </c>
      <c r="J13183" s="503">
        <f t="shared" si="776"/>
        <v>0.48888888888888887</v>
      </c>
      <c r="K13183" s="502"/>
      <c r="L13183" s="503"/>
      <c r="M13183" s="504"/>
    </row>
    <row r="13184" spans="1:13" s="492" customFormat="1" x14ac:dyDescent="0.25">
      <c r="A13184" s="585"/>
      <c r="B13184" s="501">
        <v>231.1</v>
      </c>
      <c r="C13184" s="502">
        <v>794</v>
      </c>
      <c r="D13184" s="502">
        <v>128</v>
      </c>
      <c r="E13184" s="501">
        <v>25</v>
      </c>
      <c r="F13184" s="506">
        <v>13</v>
      </c>
      <c r="G13184" s="505">
        <v>9</v>
      </c>
      <c r="H13184" s="507">
        <v>15</v>
      </c>
      <c r="I13184" s="502">
        <f t="shared" si="775"/>
        <v>37</v>
      </c>
      <c r="J13184" s="503">
        <f t="shared" si="776"/>
        <v>0.82222222222222219</v>
      </c>
      <c r="K13184" s="502"/>
      <c r="L13184" s="503"/>
      <c r="M13184" s="504"/>
    </row>
    <row r="13185" spans="1:21" s="492" customFormat="1" x14ac:dyDescent="0.25">
      <c r="A13185" s="585"/>
      <c r="B13185" s="501">
        <v>231.1</v>
      </c>
      <c r="C13185" s="502">
        <v>777</v>
      </c>
      <c r="D13185" s="502">
        <v>125</v>
      </c>
      <c r="E13185" s="501">
        <v>25</v>
      </c>
      <c r="F13185" s="506">
        <v>8</v>
      </c>
      <c r="G13185" s="505">
        <v>10</v>
      </c>
      <c r="H13185" s="507">
        <v>11</v>
      </c>
      <c r="I13185" s="502">
        <f t="shared" si="775"/>
        <v>29</v>
      </c>
      <c r="J13185" s="503">
        <f t="shared" si="776"/>
        <v>0.64444444444444449</v>
      </c>
      <c r="K13185" s="502"/>
      <c r="L13185" s="503"/>
      <c r="M13185" s="504"/>
    </row>
    <row r="13186" spans="1:21" s="492" customFormat="1" x14ac:dyDescent="0.25">
      <c r="A13186" s="585"/>
      <c r="B13186" s="501">
        <v>231.1</v>
      </c>
      <c r="C13186" s="502">
        <v>765</v>
      </c>
      <c r="D13186" s="502">
        <v>128</v>
      </c>
      <c r="E13186" s="501">
        <v>25</v>
      </c>
      <c r="F13186" s="506">
        <v>12</v>
      </c>
      <c r="G13186" s="505">
        <v>8</v>
      </c>
      <c r="H13186" s="507">
        <v>9</v>
      </c>
      <c r="I13186" s="502">
        <f t="shared" si="775"/>
        <v>29</v>
      </c>
      <c r="J13186" s="503">
        <f>I13186/45</f>
        <v>0.64444444444444449</v>
      </c>
      <c r="K13186" s="502">
        <v>26</v>
      </c>
      <c r="L13186" s="503">
        <f>K13186/45</f>
        <v>0.57777777777777772</v>
      </c>
      <c r="M13186" s="504"/>
    </row>
    <row r="13187" spans="1:21" s="492" customFormat="1" x14ac:dyDescent="0.25">
      <c r="A13187" s="585"/>
      <c r="B13187" s="501">
        <v>231.1</v>
      </c>
      <c r="C13187" s="502">
        <v>761</v>
      </c>
      <c r="D13187" s="502">
        <v>128</v>
      </c>
      <c r="E13187" s="501">
        <v>25</v>
      </c>
      <c r="F13187" s="506">
        <v>13</v>
      </c>
      <c r="G13187" s="505">
        <v>8</v>
      </c>
      <c r="H13187" s="507">
        <v>7</v>
      </c>
      <c r="I13187" s="502">
        <f t="shared" si="775"/>
        <v>28</v>
      </c>
      <c r="J13187" s="503">
        <f t="shared" si="776"/>
        <v>0.62222222222222223</v>
      </c>
      <c r="K13187" s="502"/>
      <c r="L13187" s="503"/>
      <c r="M13187" s="504"/>
    </row>
    <row r="13188" spans="1:21" s="492" customFormat="1" x14ac:dyDescent="0.25">
      <c r="A13188" s="585"/>
      <c r="B13188" s="501">
        <v>231.1</v>
      </c>
      <c r="C13188" s="502">
        <v>746</v>
      </c>
      <c r="D13188" s="502">
        <v>118</v>
      </c>
      <c r="E13188" s="501">
        <v>23</v>
      </c>
      <c r="F13188" s="506">
        <v>5</v>
      </c>
      <c r="G13188" s="505">
        <v>14</v>
      </c>
      <c r="H13188" s="507">
        <v>15</v>
      </c>
      <c r="I13188" s="502">
        <f t="shared" si="775"/>
        <v>34</v>
      </c>
      <c r="J13188" s="503">
        <f t="shared" si="776"/>
        <v>0.75555555555555554</v>
      </c>
      <c r="K13188" s="502"/>
      <c r="L13188" s="503"/>
      <c r="M13188" s="504"/>
    </row>
    <row r="13189" spans="1:21" s="492" customFormat="1" x14ac:dyDescent="0.25">
      <c r="A13189" s="585"/>
      <c r="B13189" s="501">
        <v>231.1</v>
      </c>
      <c r="C13189" s="502">
        <v>745</v>
      </c>
      <c r="D13189" s="502">
        <v>121</v>
      </c>
      <c r="E13189" s="501">
        <v>24</v>
      </c>
      <c r="F13189" s="506">
        <v>6</v>
      </c>
      <c r="G13189" s="505">
        <v>9</v>
      </c>
      <c r="H13189" s="507">
        <v>14</v>
      </c>
      <c r="I13189" s="502">
        <f t="shared" si="775"/>
        <v>29</v>
      </c>
      <c r="J13189" s="503">
        <f t="shared" si="776"/>
        <v>0.64444444444444449</v>
      </c>
      <c r="K13189" s="502"/>
      <c r="L13189" s="503"/>
      <c r="M13189" s="504"/>
    </row>
    <row r="13190" spans="1:21" s="492" customFormat="1" x14ac:dyDescent="0.25">
      <c r="A13190" s="585"/>
      <c r="B13190" s="501">
        <v>231.1</v>
      </c>
      <c r="C13190" s="502">
        <v>744</v>
      </c>
      <c r="D13190" s="502">
        <v>120</v>
      </c>
      <c r="E13190" s="501">
        <v>24</v>
      </c>
      <c r="F13190" s="506">
        <v>4</v>
      </c>
      <c r="G13190" s="505">
        <v>11</v>
      </c>
      <c r="H13190" s="507">
        <v>11</v>
      </c>
      <c r="I13190" s="502">
        <f t="shared" si="775"/>
        <v>26</v>
      </c>
      <c r="J13190" s="503">
        <f t="shared" si="776"/>
        <v>0.57777777777777772</v>
      </c>
      <c r="K13190" s="502"/>
      <c r="L13190" s="503"/>
      <c r="M13190" s="504"/>
    </row>
    <row r="13191" spans="1:21" s="492" customFormat="1" x14ac:dyDescent="0.25">
      <c r="A13191" s="585"/>
      <c r="B13191" s="501">
        <v>231.1</v>
      </c>
      <c r="C13191" s="502">
        <v>737</v>
      </c>
      <c r="D13191" s="502">
        <v>122</v>
      </c>
      <c r="E13191" s="501">
        <v>24</v>
      </c>
      <c r="F13191" s="506">
        <v>7</v>
      </c>
      <c r="G13191" s="505">
        <v>11</v>
      </c>
      <c r="H13191" s="507">
        <v>7</v>
      </c>
      <c r="I13191" s="502">
        <f t="shared" si="775"/>
        <v>25</v>
      </c>
      <c r="J13191" s="503">
        <f t="shared" si="776"/>
        <v>0.55555555555555558</v>
      </c>
      <c r="K13191" s="502">
        <v>24</v>
      </c>
      <c r="L13191" s="503">
        <f>K13191/45</f>
        <v>0.53333333333333333</v>
      </c>
      <c r="M13191" s="504"/>
    </row>
    <row r="13192" spans="1:21" s="492" customFormat="1" x14ac:dyDescent="0.25">
      <c r="A13192" s="585"/>
      <c r="B13192" s="501">
        <v>231.1</v>
      </c>
      <c r="C13192" s="502">
        <v>703</v>
      </c>
      <c r="D13192" s="502">
        <v>121</v>
      </c>
      <c r="E13192" s="501">
        <v>22</v>
      </c>
      <c r="F13192" s="506">
        <v>14</v>
      </c>
      <c r="G13192" s="505">
        <v>11</v>
      </c>
      <c r="H13192" s="507">
        <v>12</v>
      </c>
      <c r="I13192" s="502">
        <f t="shared" si="775"/>
        <v>37</v>
      </c>
      <c r="J13192" s="503">
        <f t="shared" si="776"/>
        <v>0.82222222222222219</v>
      </c>
      <c r="K13192" s="502"/>
      <c r="L13192" s="503"/>
      <c r="M13192" s="504"/>
    </row>
    <row r="13193" spans="1:21" s="492" customFormat="1" x14ac:dyDescent="0.25">
      <c r="A13193" s="585"/>
      <c r="B13193" s="501">
        <v>231.1</v>
      </c>
      <c r="C13193" s="502">
        <v>671</v>
      </c>
      <c r="D13193" s="502">
        <v>119</v>
      </c>
      <c r="E13193" s="501">
        <v>23</v>
      </c>
      <c r="F13193" s="506">
        <v>6</v>
      </c>
      <c r="G13193" s="505">
        <v>2</v>
      </c>
      <c r="H13193" s="507">
        <v>14</v>
      </c>
      <c r="I13193" s="502">
        <f t="shared" si="775"/>
        <v>22</v>
      </c>
      <c r="J13193" s="503">
        <f t="shared" si="776"/>
        <v>0.48888888888888887</v>
      </c>
      <c r="K13193" s="502"/>
      <c r="L13193" s="503"/>
      <c r="M13193" s="504"/>
    </row>
    <row r="13194" spans="1:21" s="485" customFormat="1" x14ac:dyDescent="0.25">
      <c r="A13194" s="585"/>
      <c r="B13194" s="501">
        <v>231.1</v>
      </c>
      <c r="C13194" s="502">
        <v>651</v>
      </c>
      <c r="D13194" s="502">
        <v>115</v>
      </c>
      <c r="E13194" s="501">
        <v>20</v>
      </c>
      <c r="F13194" s="506">
        <v>13</v>
      </c>
      <c r="G13194" s="505">
        <v>12</v>
      </c>
      <c r="H13194" s="507">
        <v>15</v>
      </c>
      <c r="I13194" s="502">
        <f t="shared" si="775"/>
        <v>40</v>
      </c>
      <c r="J13194" s="503">
        <f t="shared" si="776"/>
        <v>0.88888888888888884</v>
      </c>
      <c r="K13194" s="502"/>
      <c r="L13194" s="503"/>
      <c r="M13194" s="504"/>
      <c r="N13194" s="492"/>
      <c r="O13194" s="492"/>
      <c r="P13194" s="492"/>
      <c r="Q13194" s="492"/>
      <c r="R13194" s="492"/>
      <c r="S13194" s="492"/>
      <c r="T13194" s="492"/>
      <c r="U13194" s="492"/>
    </row>
    <row r="13195" spans="1:21" s="492" customFormat="1" x14ac:dyDescent="0.25">
      <c r="A13195" s="585"/>
      <c r="B13195" s="501">
        <v>231.1</v>
      </c>
      <c r="C13195" s="502">
        <v>639</v>
      </c>
      <c r="D13195" s="502">
        <v>114</v>
      </c>
      <c r="E13195" s="501">
        <v>20</v>
      </c>
      <c r="F13195" s="506">
        <v>12</v>
      </c>
      <c r="G13195" s="505">
        <v>10</v>
      </c>
      <c r="H13195" s="507">
        <v>15</v>
      </c>
      <c r="I13195" s="502">
        <f t="shared" si="775"/>
        <v>37</v>
      </c>
      <c r="J13195" s="503">
        <f t="shared" si="776"/>
        <v>0.82222222222222219</v>
      </c>
      <c r="K13195" s="502"/>
      <c r="L13195" s="503"/>
      <c r="M13195" s="504"/>
    </row>
    <row r="13196" spans="1:21" s="492" customFormat="1" x14ac:dyDescent="0.25">
      <c r="A13196" s="585"/>
      <c r="B13196" s="501">
        <v>231.1</v>
      </c>
      <c r="C13196" s="502">
        <v>609</v>
      </c>
      <c r="D13196" s="502">
        <v>111</v>
      </c>
      <c r="E13196" s="501">
        <v>19</v>
      </c>
      <c r="F13196" s="506">
        <v>12</v>
      </c>
      <c r="G13196" s="505">
        <v>12</v>
      </c>
      <c r="H13196" s="507">
        <v>12</v>
      </c>
      <c r="I13196" s="502">
        <f t="shared" si="775"/>
        <v>36</v>
      </c>
      <c r="J13196" s="503">
        <f t="shared" si="776"/>
        <v>0.8</v>
      </c>
      <c r="K13196" s="502"/>
      <c r="L13196" s="503"/>
      <c r="M13196" s="504"/>
    </row>
    <row r="13197" spans="1:21" s="492" customFormat="1" x14ac:dyDescent="0.25">
      <c r="A13197" s="585"/>
      <c r="B13197" s="501">
        <v>231.1</v>
      </c>
      <c r="C13197" s="502">
        <v>565</v>
      </c>
      <c r="D13197" s="502">
        <v>108</v>
      </c>
      <c r="E13197" s="501">
        <v>18</v>
      </c>
      <c r="F13197" s="506">
        <v>12</v>
      </c>
      <c r="G13197" s="505">
        <v>9</v>
      </c>
      <c r="H13197" s="507">
        <v>13</v>
      </c>
      <c r="I13197" s="502">
        <f t="shared" si="775"/>
        <v>34</v>
      </c>
      <c r="J13197" s="503">
        <f t="shared" si="776"/>
        <v>0.75555555555555554</v>
      </c>
      <c r="K13197" s="502"/>
      <c r="L13197" s="503"/>
      <c r="M13197" s="504"/>
    </row>
    <row r="13198" spans="1:21" s="492" customFormat="1" x14ac:dyDescent="0.25">
      <c r="A13198" s="585"/>
      <c r="B13198" s="501">
        <v>231.1</v>
      </c>
      <c r="C13198" s="502">
        <v>563</v>
      </c>
      <c r="D13198" s="502">
        <v>110</v>
      </c>
      <c r="E13198" s="501">
        <v>19</v>
      </c>
      <c r="F13198" s="506">
        <v>10</v>
      </c>
      <c r="G13198" s="505">
        <v>7</v>
      </c>
      <c r="H13198" s="507">
        <v>5</v>
      </c>
      <c r="I13198" s="502">
        <f t="shared" si="775"/>
        <v>22</v>
      </c>
      <c r="J13198" s="503">
        <f t="shared" si="776"/>
        <v>0.48888888888888887</v>
      </c>
      <c r="K13198" s="502">
        <v>20</v>
      </c>
      <c r="L13198" s="503">
        <f>K13198/45</f>
        <v>0.44444444444444442</v>
      </c>
      <c r="M13198" s="504"/>
    </row>
    <row r="13199" spans="1:21" s="492" customFormat="1" x14ac:dyDescent="0.25">
      <c r="A13199" s="585"/>
      <c r="B13199" s="501">
        <v>231.1</v>
      </c>
      <c r="C13199" s="502">
        <v>558</v>
      </c>
      <c r="D13199" s="502">
        <v>106</v>
      </c>
      <c r="E13199" s="501">
        <v>19</v>
      </c>
      <c r="F13199" s="506">
        <v>3</v>
      </c>
      <c r="G13199" s="505">
        <v>5</v>
      </c>
      <c r="H13199" s="507">
        <v>11</v>
      </c>
      <c r="I13199" s="502">
        <f t="shared" si="775"/>
        <v>19</v>
      </c>
      <c r="J13199" s="503">
        <f t="shared" si="776"/>
        <v>0.42222222222222222</v>
      </c>
      <c r="K13199" s="502">
        <v>18</v>
      </c>
      <c r="L13199" s="503">
        <f>K13199/45</f>
        <v>0.4</v>
      </c>
      <c r="M13199" s="504"/>
    </row>
    <row r="13200" spans="1:21" s="492" customFormat="1" x14ac:dyDescent="0.25">
      <c r="A13200" s="585"/>
      <c r="B13200" s="501">
        <v>231.1</v>
      </c>
      <c r="C13200" s="502">
        <v>504</v>
      </c>
      <c r="D13200" s="502">
        <v>107</v>
      </c>
      <c r="E13200" s="501">
        <v>17</v>
      </c>
      <c r="F13200" s="506">
        <v>15</v>
      </c>
      <c r="G13200" s="505">
        <v>3</v>
      </c>
      <c r="H13200" s="507">
        <v>10</v>
      </c>
      <c r="I13200" s="502">
        <f t="shared" si="775"/>
        <v>28</v>
      </c>
      <c r="J13200" s="503">
        <f t="shared" si="776"/>
        <v>0.62222222222222223</v>
      </c>
      <c r="K13200" s="502">
        <v>24</v>
      </c>
      <c r="L13200" s="503">
        <f>K13200/45</f>
        <v>0.53333333333333333</v>
      </c>
      <c r="M13200" s="504"/>
    </row>
    <row r="13201" spans="1:21" s="493" customFormat="1" x14ac:dyDescent="0.25">
      <c r="A13201" s="585" t="s">
        <v>444</v>
      </c>
      <c r="B13201" s="494">
        <v>231.1</v>
      </c>
      <c r="C13201" s="495">
        <v>506</v>
      </c>
      <c r="D13201" s="495">
        <v>114</v>
      </c>
      <c r="E13201" s="494">
        <v>15</v>
      </c>
      <c r="F13201" s="499">
        <v>15</v>
      </c>
      <c r="G13201" s="498">
        <v>13</v>
      </c>
      <c r="H13201" s="500">
        <v>14</v>
      </c>
      <c r="I13201" s="495">
        <f t="shared" si="775"/>
        <v>42</v>
      </c>
      <c r="J13201" s="496">
        <f t="shared" si="776"/>
        <v>0.93333333333333335</v>
      </c>
      <c r="K13201" s="495">
        <v>41</v>
      </c>
      <c r="L13201" s="496">
        <f>K13201/45</f>
        <v>0.91111111111111109</v>
      </c>
      <c r="M13201" s="497"/>
    </row>
    <row r="13202" spans="1:21" s="492" customFormat="1" x14ac:dyDescent="0.25">
      <c r="A13202" s="585"/>
      <c r="B13202" s="501">
        <v>231.1</v>
      </c>
      <c r="C13202" s="502">
        <v>489</v>
      </c>
      <c r="D13202" s="502">
        <v>100</v>
      </c>
      <c r="E13202" s="501">
        <v>15</v>
      </c>
      <c r="F13202" s="506">
        <v>15</v>
      </c>
      <c r="G13202" s="505">
        <v>12</v>
      </c>
      <c r="H13202" s="507">
        <v>14</v>
      </c>
      <c r="I13202" s="502">
        <f t="shared" si="775"/>
        <v>41</v>
      </c>
      <c r="J13202" s="503">
        <f t="shared" si="776"/>
        <v>0.91111111111111109</v>
      </c>
      <c r="K13202" s="502">
        <v>39</v>
      </c>
      <c r="L13202" s="503">
        <f>K13202/45</f>
        <v>0.8666666666666667</v>
      </c>
      <c r="M13202" s="504"/>
    </row>
    <row r="13203" spans="1:21" s="492" customFormat="1" x14ac:dyDescent="0.25">
      <c r="A13203" s="585"/>
      <c r="B13203" s="501">
        <v>231.1</v>
      </c>
      <c r="C13203" s="502">
        <v>489</v>
      </c>
      <c r="D13203" s="502">
        <v>99</v>
      </c>
      <c r="E13203" s="501">
        <v>15</v>
      </c>
      <c r="F13203" s="506">
        <v>12</v>
      </c>
      <c r="G13203" s="505">
        <v>15</v>
      </c>
      <c r="H13203" s="507">
        <v>10</v>
      </c>
      <c r="I13203" s="502">
        <f t="shared" si="775"/>
        <v>37</v>
      </c>
      <c r="J13203" s="503">
        <f t="shared" si="776"/>
        <v>0.82222222222222219</v>
      </c>
      <c r="K13203" s="502"/>
      <c r="L13203" s="503"/>
      <c r="M13203" s="504"/>
    </row>
    <row r="13204" spans="1:21" s="492" customFormat="1" x14ac:dyDescent="0.25">
      <c r="A13204" s="585"/>
      <c r="B13204" s="501">
        <v>231.1</v>
      </c>
      <c r="C13204" s="502">
        <v>481</v>
      </c>
      <c r="D13204" s="502">
        <v>99</v>
      </c>
      <c r="E13204" s="501">
        <v>15</v>
      </c>
      <c r="F13204" s="506">
        <v>12</v>
      </c>
      <c r="G13204" s="505">
        <v>11</v>
      </c>
      <c r="H13204" s="507">
        <v>14</v>
      </c>
      <c r="I13204" s="502">
        <f t="shared" si="775"/>
        <v>37</v>
      </c>
      <c r="J13204" s="503">
        <f t="shared" si="776"/>
        <v>0.82222222222222219</v>
      </c>
      <c r="K13204" s="502"/>
      <c r="L13204" s="503"/>
      <c r="M13204" s="504"/>
    </row>
    <row r="13205" spans="1:21" s="492" customFormat="1" x14ac:dyDescent="0.25">
      <c r="A13205" s="585"/>
      <c r="B13205" s="501">
        <v>231.1</v>
      </c>
      <c r="C13205" s="502">
        <v>458</v>
      </c>
      <c r="D13205" s="502">
        <v>100</v>
      </c>
      <c r="E13205" s="501">
        <v>15</v>
      </c>
      <c r="F13205" s="506">
        <v>15</v>
      </c>
      <c r="G13205" s="505">
        <v>11</v>
      </c>
      <c r="H13205" s="507">
        <v>14</v>
      </c>
      <c r="I13205" s="502">
        <f t="shared" si="775"/>
        <v>40</v>
      </c>
      <c r="J13205" s="503">
        <f t="shared" si="776"/>
        <v>0.88888888888888884</v>
      </c>
      <c r="K13205" s="502">
        <v>38</v>
      </c>
      <c r="L13205" s="503">
        <f>K13205/45</f>
        <v>0.84444444444444444</v>
      </c>
      <c r="M13205" s="504"/>
    </row>
    <row r="13206" spans="1:21" s="492" customFormat="1" x14ac:dyDescent="0.25">
      <c r="A13206" s="585"/>
      <c r="B13206" s="501">
        <v>231.1</v>
      </c>
      <c r="C13206" s="502">
        <v>482</v>
      </c>
      <c r="D13206" s="502">
        <v>99</v>
      </c>
      <c r="E13206" s="501">
        <v>15</v>
      </c>
      <c r="F13206" s="506">
        <v>13</v>
      </c>
      <c r="G13206" s="505">
        <v>12</v>
      </c>
      <c r="H13206" s="507">
        <v>12</v>
      </c>
      <c r="I13206" s="502">
        <f t="shared" si="775"/>
        <v>37</v>
      </c>
      <c r="J13206" s="503">
        <f t="shared" si="776"/>
        <v>0.82222222222222219</v>
      </c>
      <c r="K13206" s="502"/>
      <c r="L13206" s="503"/>
      <c r="M13206" s="504"/>
    </row>
    <row r="13207" spans="1:21" s="492" customFormat="1" x14ac:dyDescent="0.25">
      <c r="A13207" s="585"/>
      <c r="B13207" s="501">
        <v>231.1</v>
      </c>
      <c r="C13207" s="502">
        <v>468</v>
      </c>
      <c r="D13207" s="502">
        <v>98</v>
      </c>
      <c r="E13207" s="501">
        <v>15</v>
      </c>
      <c r="F13207" s="506">
        <v>10</v>
      </c>
      <c r="G13207" s="505">
        <v>10</v>
      </c>
      <c r="H13207" s="507">
        <v>11</v>
      </c>
      <c r="I13207" s="502">
        <f t="shared" si="775"/>
        <v>31</v>
      </c>
      <c r="J13207" s="503">
        <f t="shared" si="776"/>
        <v>0.68888888888888888</v>
      </c>
      <c r="K13207" s="502"/>
      <c r="L13207" s="503"/>
      <c r="M13207" s="504"/>
    </row>
    <row r="13208" spans="1:21" s="492" customFormat="1" x14ac:dyDescent="0.25">
      <c r="A13208" s="585"/>
      <c r="B13208" s="501">
        <v>231.1</v>
      </c>
      <c r="C13208" s="502">
        <v>454</v>
      </c>
      <c r="D13208" s="502">
        <v>99</v>
      </c>
      <c r="E13208" s="501">
        <v>15</v>
      </c>
      <c r="F13208" s="506">
        <v>13</v>
      </c>
      <c r="G13208" s="505">
        <v>6</v>
      </c>
      <c r="H13208" s="507">
        <v>10</v>
      </c>
      <c r="I13208" s="502">
        <f t="shared" si="775"/>
        <v>29</v>
      </c>
      <c r="J13208" s="503">
        <f t="shared" si="776"/>
        <v>0.64444444444444449</v>
      </c>
      <c r="K13208" s="502">
        <v>25</v>
      </c>
      <c r="L13208" s="503">
        <f>K13208/45</f>
        <v>0.55555555555555558</v>
      </c>
      <c r="M13208" s="504"/>
    </row>
    <row r="13209" spans="1:21" s="492" customFormat="1" x14ac:dyDescent="0.25">
      <c r="A13209" s="585"/>
      <c r="B13209" s="501">
        <v>231.1</v>
      </c>
      <c r="C13209" s="502">
        <v>358</v>
      </c>
      <c r="D13209" s="502">
        <v>87</v>
      </c>
      <c r="E13209" s="501">
        <v>12</v>
      </c>
      <c r="F13209" s="506">
        <v>9</v>
      </c>
      <c r="G13209" s="505">
        <v>6</v>
      </c>
      <c r="H13209" s="507">
        <v>9</v>
      </c>
      <c r="I13209" s="502">
        <f t="shared" si="775"/>
        <v>24</v>
      </c>
      <c r="J13209" s="503">
        <f t="shared" si="776"/>
        <v>0.53333333333333333</v>
      </c>
      <c r="K13209" s="502"/>
      <c r="L13209" s="503"/>
      <c r="M13209" s="504"/>
    </row>
    <row r="13210" spans="1:21" s="492" customFormat="1" x14ac:dyDescent="0.25">
      <c r="A13210" s="585"/>
      <c r="B13210" s="501">
        <v>231.1</v>
      </c>
      <c r="C13210" s="502">
        <v>324</v>
      </c>
      <c r="D13210" s="502">
        <v>82</v>
      </c>
      <c r="E13210" s="501">
        <v>10</v>
      </c>
      <c r="F13210" s="506">
        <v>15</v>
      </c>
      <c r="G13210" s="505">
        <v>12</v>
      </c>
      <c r="H13210" s="507">
        <v>13</v>
      </c>
      <c r="I13210" s="502">
        <f t="shared" si="775"/>
        <v>40</v>
      </c>
      <c r="J13210" s="503">
        <f t="shared" si="776"/>
        <v>0.88888888888888884</v>
      </c>
      <c r="K13210" s="502">
        <v>38</v>
      </c>
      <c r="L13210" s="503">
        <f>K13210/45</f>
        <v>0.84444444444444444</v>
      </c>
      <c r="M13210" s="504"/>
    </row>
    <row r="13211" spans="1:21" s="492" customFormat="1" x14ac:dyDescent="0.25">
      <c r="A13211" s="585"/>
      <c r="B13211" s="501">
        <v>231.1</v>
      </c>
      <c r="C13211" s="502">
        <v>320</v>
      </c>
      <c r="D13211" s="502">
        <v>84</v>
      </c>
      <c r="E13211" s="501">
        <v>11</v>
      </c>
      <c r="F13211" s="506">
        <v>11</v>
      </c>
      <c r="G13211" s="505">
        <v>3</v>
      </c>
      <c r="H13211" s="507">
        <v>8</v>
      </c>
      <c r="I13211" s="502">
        <f t="shared" si="775"/>
        <v>22</v>
      </c>
      <c r="J13211" s="503">
        <f t="shared" si="776"/>
        <v>0.48888888888888887</v>
      </c>
      <c r="K13211" s="502">
        <v>18</v>
      </c>
      <c r="L13211" s="503">
        <f>K13211/45</f>
        <v>0.4</v>
      </c>
      <c r="M13211" s="504"/>
    </row>
    <row r="13212" spans="1:21" x14ac:dyDescent="0.25">
      <c r="B13212" s="13">
        <v>232</v>
      </c>
      <c r="C13212" s="21"/>
      <c r="D13212" s="21"/>
      <c r="E13212" s="13"/>
      <c r="F13212" s="239"/>
      <c r="G13212" s="199"/>
      <c r="H13212" s="240"/>
      <c r="I13212" s="21"/>
      <c r="J13212" s="59"/>
      <c r="K13212" s="21"/>
      <c r="L13212" s="59"/>
      <c r="M13212" s="124"/>
      <c r="N13212" s="491"/>
      <c r="O13212" s="491"/>
      <c r="P13212" s="491"/>
      <c r="Q13212" s="491"/>
      <c r="R13212" s="491"/>
      <c r="S13212" s="491"/>
      <c r="T13212" s="491"/>
      <c r="U13212" s="491"/>
    </row>
    <row r="13213" spans="1:21" x14ac:dyDescent="0.25">
      <c r="B13213" s="14">
        <v>232.1</v>
      </c>
      <c r="C13213" s="22" t="s">
        <v>0</v>
      </c>
      <c r="D13213" s="22" t="s">
        <v>1</v>
      </c>
      <c r="E13213" s="14" t="s">
        <v>227</v>
      </c>
    </row>
    <row r="13214" spans="1:21" s="493" customFormat="1" x14ac:dyDescent="0.25">
      <c r="A13214" s="585"/>
      <c r="B13214" s="494">
        <v>232.1</v>
      </c>
      <c r="C13214" s="495">
        <v>2223</v>
      </c>
      <c r="D13214" s="495">
        <v>131</v>
      </c>
      <c r="E13214" s="494">
        <v>26</v>
      </c>
      <c r="F13214" s="499">
        <v>13</v>
      </c>
      <c r="G13214" s="498">
        <v>15</v>
      </c>
      <c r="H13214" s="500">
        <v>13</v>
      </c>
      <c r="I13214" s="495">
        <f t="shared" ref="I13214:I13220" si="780">F13214+G13214+H13214</f>
        <v>41</v>
      </c>
      <c r="J13214" s="496">
        <f t="shared" ref="J13214:J13220" si="781">I13214/45</f>
        <v>0.91111111111111109</v>
      </c>
      <c r="K13214" s="495"/>
      <c r="L13214" s="496"/>
      <c r="M13214" s="497"/>
    </row>
    <row r="13215" spans="1:21" s="492" customFormat="1" x14ac:dyDescent="0.25">
      <c r="A13215" s="585"/>
      <c r="B13215" s="501" t="s">
        <v>832</v>
      </c>
      <c r="C13215" s="502">
        <v>2092</v>
      </c>
      <c r="D13215" s="502">
        <v>129</v>
      </c>
      <c r="E13215" s="501">
        <v>25</v>
      </c>
      <c r="F13215" s="506">
        <v>14</v>
      </c>
      <c r="G13215" s="505">
        <v>10</v>
      </c>
      <c r="H13215" s="507">
        <v>12</v>
      </c>
      <c r="I13215" s="502">
        <f t="shared" si="780"/>
        <v>36</v>
      </c>
      <c r="J13215" s="503">
        <f t="shared" si="781"/>
        <v>0.8</v>
      </c>
      <c r="K13215" s="502">
        <v>33</v>
      </c>
      <c r="L13215" s="503">
        <f>K13215/45</f>
        <v>0.73333333333333328</v>
      </c>
      <c r="M13215" s="504"/>
    </row>
    <row r="13216" spans="1:21" s="443" customFormat="1" x14ac:dyDescent="0.25">
      <c r="A13216" s="585"/>
      <c r="B13216" s="436" t="s">
        <v>832</v>
      </c>
      <c r="C13216" s="437">
        <v>2061</v>
      </c>
      <c r="D13216" s="437">
        <v>126</v>
      </c>
      <c r="E13216" s="436">
        <v>25</v>
      </c>
      <c r="F13216" s="438">
        <v>10</v>
      </c>
      <c r="G13216" s="439">
        <v>10</v>
      </c>
      <c r="H13216" s="440">
        <v>10</v>
      </c>
      <c r="I13216" s="437">
        <f t="shared" si="780"/>
        <v>30</v>
      </c>
      <c r="J13216" s="441">
        <f t="shared" si="781"/>
        <v>0.66666666666666663</v>
      </c>
      <c r="K13216" s="437"/>
      <c r="L13216" s="441"/>
      <c r="M13216" s="442"/>
    </row>
    <row r="13217" spans="1:21" s="492" customFormat="1" x14ac:dyDescent="0.25">
      <c r="A13217" s="585"/>
      <c r="B13217" s="501">
        <v>232.1</v>
      </c>
      <c r="C13217" s="502">
        <v>1785</v>
      </c>
      <c r="D13217" s="502">
        <v>118</v>
      </c>
      <c r="E13217" s="501">
        <v>22</v>
      </c>
      <c r="F13217" s="506">
        <v>9</v>
      </c>
      <c r="G13217" s="505">
        <v>9</v>
      </c>
      <c r="H13217" s="507">
        <v>6</v>
      </c>
      <c r="I13217" s="502">
        <f t="shared" si="780"/>
        <v>24</v>
      </c>
      <c r="J13217" s="503">
        <f t="shared" si="781"/>
        <v>0.53333333333333333</v>
      </c>
      <c r="K13217" s="502"/>
      <c r="L13217" s="503"/>
      <c r="M13217" s="504"/>
    </row>
    <row r="13218" spans="1:21" s="485" customFormat="1" x14ac:dyDescent="0.25">
      <c r="A13218" s="585"/>
      <c r="B13218" s="501">
        <v>232.1</v>
      </c>
      <c r="C13218" s="502">
        <v>1681</v>
      </c>
      <c r="D13218" s="502">
        <v>116</v>
      </c>
      <c r="E13218" s="501">
        <v>20</v>
      </c>
      <c r="F13218" s="506">
        <v>15</v>
      </c>
      <c r="G13218" s="505">
        <v>10</v>
      </c>
      <c r="H13218" s="507">
        <v>13</v>
      </c>
      <c r="I13218" s="502">
        <f t="shared" si="780"/>
        <v>38</v>
      </c>
      <c r="J13218" s="503">
        <f t="shared" si="781"/>
        <v>0.84444444444444444</v>
      </c>
      <c r="K13218" s="502">
        <v>37</v>
      </c>
      <c r="L13218" s="503">
        <f>K13218/45</f>
        <v>0.82222222222222219</v>
      </c>
      <c r="M13218" s="504"/>
      <c r="N13218" s="492"/>
      <c r="O13218" s="492"/>
      <c r="P13218" s="492"/>
      <c r="Q13218" s="492"/>
      <c r="R13218" s="492"/>
      <c r="S13218" s="492"/>
      <c r="T13218" s="492"/>
      <c r="U13218" s="492"/>
    </row>
    <row r="13219" spans="1:21" s="485" customFormat="1" x14ac:dyDescent="0.25">
      <c r="A13219" s="585"/>
      <c r="B13219" s="436" t="s">
        <v>832</v>
      </c>
      <c r="C13219" s="502">
        <v>1668</v>
      </c>
      <c r="D13219" s="502">
        <v>114</v>
      </c>
      <c r="E13219" s="501">
        <v>20</v>
      </c>
      <c r="F13219" s="506">
        <v>11</v>
      </c>
      <c r="G13219" s="505">
        <v>11</v>
      </c>
      <c r="H13219" s="507">
        <v>12</v>
      </c>
      <c r="I13219" s="502">
        <f t="shared" si="780"/>
        <v>34</v>
      </c>
      <c r="J13219" s="503">
        <f t="shared" si="781"/>
        <v>0.75555555555555554</v>
      </c>
      <c r="K13219" s="502"/>
      <c r="L13219" s="503"/>
      <c r="M13219" s="504"/>
      <c r="N13219" s="492"/>
      <c r="O13219" s="492"/>
      <c r="P13219" s="492"/>
      <c r="Q13219" s="492"/>
      <c r="R13219" s="492"/>
      <c r="S13219" s="492"/>
      <c r="T13219" s="492"/>
      <c r="U13219" s="492"/>
    </row>
    <row r="13220" spans="1:21" s="492" customFormat="1" x14ac:dyDescent="0.25">
      <c r="A13220" s="585"/>
      <c r="B13220" s="501">
        <v>232.1</v>
      </c>
      <c r="C13220" s="502">
        <v>1569</v>
      </c>
      <c r="D13220" s="502">
        <v>110</v>
      </c>
      <c r="E13220" s="501">
        <v>19</v>
      </c>
      <c r="F13220" s="506">
        <v>9</v>
      </c>
      <c r="G13220" s="505">
        <v>9</v>
      </c>
      <c r="H13220" s="507">
        <v>14</v>
      </c>
      <c r="I13220" s="502">
        <f t="shared" si="780"/>
        <v>32</v>
      </c>
      <c r="J13220" s="503">
        <f t="shared" si="781"/>
        <v>0.71111111111111114</v>
      </c>
      <c r="K13220" s="502"/>
      <c r="L13220" s="503"/>
      <c r="M13220" s="504"/>
    </row>
    <row r="13221" spans="1:21" s="9" customFormat="1" x14ac:dyDescent="0.25">
      <c r="A13221" s="585"/>
      <c r="B13221" s="13">
        <v>233</v>
      </c>
      <c r="C13221" s="21"/>
      <c r="D13221" s="21"/>
      <c r="E13221" s="13"/>
      <c r="F13221" s="239"/>
      <c r="G13221" s="199"/>
      <c r="H13221" s="240"/>
      <c r="I13221" s="21"/>
      <c r="J13221" s="59"/>
      <c r="K13221" s="21"/>
      <c r="L13221" s="59"/>
      <c r="M13221" s="124"/>
      <c r="N13221" s="491"/>
      <c r="O13221" s="491"/>
      <c r="P13221" s="491"/>
      <c r="Q13221" s="491"/>
      <c r="R13221" s="491"/>
      <c r="S13221" s="491"/>
      <c r="T13221" s="491"/>
      <c r="U13221" s="491"/>
    </row>
    <row r="13222" spans="1:21" s="493" customFormat="1" x14ac:dyDescent="0.25">
      <c r="A13222" s="585"/>
      <c r="B13222" s="14">
        <v>233.1</v>
      </c>
      <c r="C13222" s="22" t="s">
        <v>0</v>
      </c>
      <c r="D13222" s="22" t="s">
        <v>1</v>
      </c>
      <c r="E13222" s="14" t="s">
        <v>228</v>
      </c>
      <c r="F13222" s="241"/>
      <c r="G13222" s="200"/>
      <c r="H13222" s="242"/>
      <c r="I13222" s="22"/>
      <c r="J13222" s="475"/>
      <c r="K13222" s="22"/>
      <c r="L13222" s="475"/>
      <c r="M13222" s="125"/>
      <c r="N13222"/>
      <c r="O13222"/>
      <c r="P13222"/>
      <c r="Q13222"/>
      <c r="R13222"/>
      <c r="S13222"/>
      <c r="T13222"/>
      <c r="U13222"/>
    </row>
    <row r="13223" spans="1:21" s="493" customFormat="1" x14ac:dyDescent="0.25">
      <c r="A13223" s="585" t="s">
        <v>444</v>
      </c>
      <c r="B13223" s="14">
        <v>233.1</v>
      </c>
      <c r="C13223" s="22">
        <v>1917</v>
      </c>
      <c r="D13223" s="22">
        <v>140</v>
      </c>
      <c r="E13223" s="14">
        <v>25</v>
      </c>
      <c r="F13223" s="241">
        <v>13</v>
      </c>
      <c r="G13223" s="200">
        <v>15</v>
      </c>
      <c r="H13223" s="242">
        <v>13</v>
      </c>
      <c r="I13223" s="495">
        <f>F13223+G13223+H13223</f>
        <v>41</v>
      </c>
      <c r="J13223" s="496">
        <f>I13223/45</f>
        <v>0.91111111111111109</v>
      </c>
      <c r="K13223" s="22"/>
      <c r="L13223" s="475"/>
      <c r="M13223" s="125"/>
      <c r="N13223"/>
      <c r="O13223"/>
      <c r="P13223"/>
      <c r="Q13223"/>
      <c r="R13223"/>
      <c r="S13223"/>
      <c r="T13223"/>
      <c r="U13223"/>
    </row>
    <row r="13224" spans="1:21" s="492" customFormat="1" x14ac:dyDescent="0.25">
      <c r="A13224" s="585" t="s">
        <v>444</v>
      </c>
      <c r="B13224" s="14">
        <v>233.1</v>
      </c>
      <c r="C13224" s="22">
        <v>1497</v>
      </c>
      <c r="D13224" s="22">
        <v>125</v>
      </c>
      <c r="E13224" s="14">
        <v>20</v>
      </c>
      <c r="F13224" s="241">
        <v>12</v>
      </c>
      <c r="G13224" s="200">
        <v>12</v>
      </c>
      <c r="H13224" s="242">
        <v>10</v>
      </c>
      <c r="I13224" s="495">
        <f>F13224+G13224+H13224</f>
        <v>34</v>
      </c>
      <c r="J13224" s="496">
        <f>I13224/45</f>
        <v>0.75555555555555554</v>
      </c>
      <c r="K13224" s="495"/>
      <c r="L13224" s="496"/>
      <c r="M13224" s="125"/>
      <c r="N13224"/>
      <c r="O13224"/>
      <c r="P13224"/>
      <c r="Q13224"/>
      <c r="R13224"/>
      <c r="S13224"/>
      <c r="T13224"/>
      <c r="U13224"/>
    </row>
    <row r="13225" spans="1:21" s="492" customFormat="1" x14ac:dyDescent="0.25">
      <c r="A13225" s="585"/>
      <c r="B13225" s="501">
        <v>233.1</v>
      </c>
      <c r="C13225" s="502">
        <v>1053</v>
      </c>
      <c r="D13225" s="502">
        <v>94</v>
      </c>
      <c r="E13225" s="501">
        <v>15</v>
      </c>
      <c r="F13225" s="506">
        <v>12</v>
      </c>
      <c r="G13225" s="505">
        <v>12</v>
      </c>
      <c r="H13225" s="507">
        <v>10</v>
      </c>
      <c r="I13225" s="502">
        <f>F13225+G13225+H13225</f>
        <v>34</v>
      </c>
      <c r="J13225" s="503">
        <f>I13225/45</f>
        <v>0.75555555555555554</v>
      </c>
      <c r="K13225" s="502"/>
      <c r="L13225" s="503"/>
      <c r="M13225" s="504"/>
    </row>
    <row r="13226" spans="1:21" s="493" customFormat="1" x14ac:dyDescent="0.25">
      <c r="A13226" s="585"/>
      <c r="B13226" s="13">
        <v>234</v>
      </c>
      <c r="C13226" s="21"/>
      <c r="D13226" s="21"/>
      <c r="E13226" s="13"/>
      <c r="F13226" s="239"/>
      <c r="G13226" s="199"/>
      <c r="H13226" s="240"/>
      <c r="I13226" s="21"/>
      <c r="J13226" s="59"/>
      <c r="K13226" s="21"/>
      <c r="L13226" s="59"/>
      <c r="M13226" s="124"/>
      <c r="N13226" s="491"/>
      <c r="O13226" s="491"/>
      <c r="P13226" s="491"/>
      <c r="Q13226" s="491"/>
      <c r="R13226" s="491"/>
      <c r="S13226" s="491"/>
      <c r="T13226" s="491"/>
      <c r="U13226" s="491"/>
    </row>
    <row r="13227" spans="1:21" s="9" customFormat="1" x14ac:dyDescent="0.25">
      <c r="A13227" s="585"/>
      <c r="B13227" s="14">
        <v>234.1</v>
      </c>
      <c r="C13227" s="22" t="s">
        <v>0</v>
      </c>
      <c r="D13227" s="22" t="s">
        <v>1</v>
      </c>
      <c r="E13227" s="14" t="s">
        <v>229</v>
      </c>
      <c r="F13227" s="241"/>
      <c r="G13227" s="200"/>
      <c r="H13227" s="242"/>
      <c r="I13227" s="22"/>
      <c r="J13227" s="475"/>
      <c r="K13227" s="22"/>
      <c r="L13227" s="475"/>
      <c r="M13227" s="125"/>
      <c r="N13227"/>
      <c r="O13227"/>
      <c r="P13227"/>
      <c r="Q13227"/>
      <c r="R13227"/>
      <c r="S13227"/>
      <c r="T13227"/>
      <c r="U13227"/>
    </row>
    <row r="13228" spans="1:21" s="492" customFormat="1" x14ac:dyDescent="0.25">
      <c r="A13228" s="585"/>
      <c r="B13228" s="501">
        <v>234.1</v>
      </c>
      <c r="C13228" s="502">
        <v>1765</v>
      </c>
      <c r="D13228" s="502">
        <v>118</v>
      </c>
      <c r="E13228" s="501">
        <v>35</v>
      </c>
      <c r="F13228" s="506">
        <v>9</v>
      </c>
      <c r="G13228" s="505">
        <v>11</v>
      </c>
      <c r="H13228" s="507">
        <v>13</v>
      </c>
      <c r="I13228" s="502">
        <f>F13228+G13228+H13228</f>
        <v>33</v>
      </c>
      <c r="J13228" s="503">
        <f>I13228/45</f>
        <v>0.73333333333333328</v>
      </c>
      <c r="K13228" s="502"/>
      <c r="L13228" s="503"/>
      <c r="M13228" s="504"/>
    </row>
    <row r="13229" spans="1:21" s="492" customFormat="1" x14ac:dyDescent="0.25">
      <c r="A13229" s="585"/>
      <c r="B13229" s="501">
        <v>234.1</v>
      </c>
      <c r="C13229" s="502">
        <v>1561</v>
      </c>
      <c r="D13229" s="502">
        <v>110</v>
      </c>
      <c r="E13229" s="501" t="s">
        <v>20</v>
      </c>
      <c r="F13229" s="506">
        <v>4</v>
      </c>
      <c r="G13229" s="505">
        <v>6</v>
      </c>
      <c r="H13229" s="507">
        <v>8</v>
      </c>
      <c r="I13229" s="502">
        <f t="shared" ref="I13229:I13246" si="782">F13229+G13229+H13229</f>
        <v>18</v>
      </c>
      <c r="J13229" s="503">
        <f t="shared" ref="J13229:J13246" si="783">I13229/45</f>
        <v>0.4</v>
      </c>
      <c r="K13229" s="502"/>
      <c r="L13229" s="503"/>
      <c r="M13229" s="504"/>
    </row>
    <row r="13230" spans="1:21" s="492" customFormat="1" x14ac:dyDescent="0.25">
      <c r="A13230" s="585" t="s">
        <v>444</v>
      </c>
      <c r="B13230" s="501">
        <v>234.1</v>
      </c>
      <c r="C13230" s="502">
        <v>1693</v>
      </c>
      <c r="D13230" s="502">
        <v>133</v>
      </c>
      <c r="E13230" s="501">
        <v>29</v>
      </c>
      <c r="F13230" s="506">
        <v>9</v>
      </c>
      <c r="G13230" s="505">
        <v>10</v>
      </c>
      <c r="H13230" s="507">
        <v>10</v>
      </c>
      <c r="I13230" s="502">
        <f t="shared" ref="I13230" si="784">F13230+G13230+H13230</f>
        <v>29</v>
      </c>
      <c r="J13230" s="503">
        <f t="shared" ref="J13230" si="785">I13230/45</f>
        <v>0.64444444444444449</v>
      </c>
      <c r="K13230" s="502"/>
      <c r="L13230" s="503"/>
      <c r="M13230" s="504"/>
    </row>
    <row r="13231" spans="1:21" s="492" customFormat="1" x14ac:dyDescent="0.25">
      <c r="A13231" s="585"/>
      <c r="B13231" s="501">
        <v>234.1</v>
      </c>
      <c r="C13231" s="502">
        <v>1508</v>
      </c>
      <c r="D13231" s="502">
        <v>113</v>
      </c>
      <c r="E13231" s="501">
        <v>28</v>
      </c>
      <c r="F13231" s="506">
        <v>15</v>
      </c>
      <c r="G13231" s="505">
        <v>7</v>
      </c>
      <c r="H13231" s="507">
        <v>11</v>
      </c>
      <c r="I13231" s="502">
        <f>F13231+G13231+H13231</f>
        <v>33</v>
      </c>
      <c r="J13231" s="503">
        <f>I13231/45</f>
        <v>0.73333333333333328</v>
      </c>
      <c r="K13231" s="502">
        <v>31</v>
      </c>
      <c r="L13231" s="503">
        <f>K13231/45</f>
        <v>0.68888888888888888</v>
      </c>
      <c r="M13231" s="504"/>
    </row>
    <row r="13232" spans="1:21" s="492" customFormat="1" x14ac:dyDescent="0.25">
      <c r="A13232" s="585"/>
      <c r="B13232" s="501">
        <v>234.1</v>
      </c>
      <c r="C13232" s="502">
        <v>1463</v>
      </c>
      <c r="D13232" s="502">
        <v>109</v>
      </c>
      <c r="E13232" s="501">
        <v>27</v>
      </c>
      <c r="F13232" s="506">
        <v>12</v>
      </c>
      <c r="G13232" s="505">
        <v>10</v>
      </c>
      <c r="H13232" s="507">
        <v>11</v>
      </c>
      <c r="I13232" s="502">
        <f>F13232+G13232+H13232</f>
        <v>33</v>
      </c>
      <c r="J13232" s="503">
        <f>I13232/45</f>
        <v>0.73333333333333328</v>
      </c>
      <c r="K13232" s="502"/>
      <c r="L13232" s="503"/>
      <c r="M13232" s="504"/>
    </row>
    <row r="13233" spans="1:21" s="492" customFormat="1" x14ac:dyDescent="0.25">
      <c r="A13233" s="585"/>
      <c r="B13233" s="501">
        <v>234.1</v>
      </c>
      <c r="C13233" s="502">
        <v>1454</v>
      </c>
      <c r="D13233" s="502">
        <v>106</v>
      </c>
      <c r="E13233" s="501">
        <v>28</v>
      </c>
      <c r="F13233" s="506">
        <v>5</v>
      </c>
      <c r="G13233" s="505">
        <v>4</v>
      </c>
      <c r="H13233" s="507">
        <v>14</v>
      </c>
      <c r="I13233" s="502">
        <f>F13233+G13233+H13233</f>
        <v>23</v>
      </c>
      <c r="J13233" s="503">
        <f>I13233/45</f>
        <v>0.51111111111111107</v>
      </c>
      <c r="K13233" s="502"/>
      <c r="L13233" s="503"/>
      <c r="M13233" s="504"/>
    </row>
    <row r="13234" spans="1:21" s="492" customFormat="1" x14ac:dyDescent="0.25">
      <c r="A13234" s="585"/>
      <c r="B13234" s="501">
        <v>234.1</v>
      </c>
      <c r="C13234" s="502">
        <v>1414</v>
      </c>
      <c r="D13234" s="502">
        <v>103</v>
      </c>
      <c r="E13234" s="501">
        <v>27</v>
      </c>
      <c r="F13234" s="506">
        <v>3</v>
      </c>
      <c r="G13234" s="505">
        <v>7</v>
      </c>
      <c r="H13234" s="507">
        <v>14</v>
      </c>
      <c r="I13234" s="502">
        <f>F13234+G13234+H13234</f>
        <v>24</v>
      </c>
      <c r="J13234" s="503">
        <f>I13234/45</f>
        <v>0.53333333333333333</v>
      </c>
      <c r="K13234" s="502"/>
      <c r="L13234" s="503"/>
      <c r="M13234" s="504"/>
    </row>
    <row r="13235" spans="1:21" s="492" customFormat="1" x14ac:dyDescent="0.25">
      <c r="A13235" s="585"/>
      <c r="B13235" s="501">
        <v>234.1</v>
      </c>
      <c r="C13235" s="502">
        <v>1395</v>
      </c>
      <c r="D13235" s="502">
        <v>106</v>
      </c>
      <c r="E13235" s="501">
        <v>25</v>
      </c>
      <c r="F13235" s="506">
        <v>14</v>
      </c>
      <c r="G13235" s="505">
        <v>12</v>
      </c>
      <c r="H13235" s="507">
        <v>15</v>
      </c>
      <c r="I13235" s="502">
        <f t="shared" si="782"/>
        <v>41</v>
      </c>
      <c r="J13235" s="503">
        <f t="shared" si="783"/>
        <v>0.91111111111111109</v>
      </c>
      <c r="K13235" s="502"/>
      <c r="L13235" s="503"/>
      <c r="M13235" s="504"/>
    </row>
    <row r="13236" spans="1:21" s="492" customFormat="1" x14ac:dyDescent="0.25">
      <c r="A13236" s="585"/>
      <c r="B13236" s="501">
        <v>234.1</v>
      </c>
      <c r="C13236" s="502">
        <v>1388</v>
      </c>
      <c r="D13236" s="502">
        <v>110</v>
      </c>
      <c r="E13236" s="501">
        <v>27</v>
      </c>
      <c r="F13236" s="506">
        <v>13</v>
      </c>
      <c r="G13236" s="505">
        <v>4</v>
      </c>
      <c r="H13236" s="507">
        <v>4</v>
      </c>
      <c r="I13236" s="502">
        <f>F13236+G13236+H13236</f>
        <v>21</v>
      </c>
      <c r="J13236" s="503">
        <f>I13236/45</f>
        <v>0.46666666666666667</v>
      </c>
      <c r="K13236" s="502"/>
      <c r="L13236" s="503"/>
      <c r="M13236" s="504"/>
    </row>
    <row r="13237" spans="1:21" s="9" customFormat="1" x14ac:dyDescent="0.25">
      <c r="A13237" s="585" t="s">
        <v>444</v>
      </c>
      <c r="B13237" s="14">
        <v>234.1</v>
      </c>
      <c r="C13237" s="22">
        <v>1466</v>
      </c>
      <c r="D13237" s="22">
        <v>124</v>
      </c>
      <c r="E13237" s="14">
        <v>24</v>
      </c>
      <c r="F13237" s="241">
        <v>13</v>
      </c>
      <c r="G13237" s="200">
        <v>15</v>
      </c>
      <c r="H13237" s="242">
        <v>13</v>
      </c>
      <c r="I13237" s="495">
        <f>F13237+G13237+H13237</f>
        <v>41</v>
      </c>
      <c r="J13237" s="496">
        <f>I13237/45</f>
        <v>0.91111111111111109</v>
      </c>
      <c r="K13237" s="22"/>
      <c r="L13237" s="475"/>
      <c r="M13237" s="125"/>
      <c r="N13237"/>
      <c r="O13237"/>
      <c r="P13237"/>
      <c r="Q13237"/>
      <c r="R13237"/>
      <c r="S13237"/>
      <c r="T13237"/>
      <c r="U13237"/>
    </row>
    <row r="13238" spans="1:21" s="492" customFormat="1" x14ac:dyDescent="0.25">
      <c r="A13238" s="585"/>
      <c r="B13238" s="501">
        <v>234.1</v>
      </c>
      <c r="C13238" s="502">
        <v>1328</v>
      </c>
      <c r="D13238" s="502">
        <v>104</v>
      </c>
      <c r="E13238" s="501">
        <v>27</v>
      </c>
      <c r="F13238" s="506">
        <v>4</v>
      </c>
      <c r="G13238" s="505">
        <v>1</v>
      </c>
      <c r="H13238" s="507">
        <v>4</v>
      </c>
      <c r="I13238" s="502">
        <f>F13238+G13238+H13238</f>
        <v>9</v>
      </c>
      <c r="J13238" s="503">
        <f>I13238/45</f>
        <v>0.2</v>
      </c>
      <c r="K13238" s="502"/>
      <c r="L13238" s="503"/>
      <c r="M13238" s="504"/>
    </row>
    <row r="13239" spans="1:21" s="492" customFormat="1" x14ac:dyDescent="0.25">
      <c r="A13239" s="585"/>
      <c r="B13239" s="501">
        <v>234.1</v>
      </c>
      <c r="C13239" s="502">
        <v>1289</v>
      </c>
      <c r="D13239" s="502">
        <v>102</v>
      </c>
      <c r="E13239" s="501">
        <v>24</v>
      </c>
      <c r="F13239" s="506">
        <v>10</v>
      </c>
      <c r="G13239" s="505">
        <v>11</v>
      </c>
      <c r="H13239" s="507">
        <v>9</v>
      </c>
      <c r="I13239" s="502">
        <f t="shared" si="782"/>
        <v>30</v>
      </c>
      <c r="J13239" s="503">
        <f t="shared" si="783"/>
        <v>0.66666666666666663</v>
      </c>
      <c r="K13239" s="502"/>
      <c r="L13239" s="503"/>
      <c r="M13239" s="504"/>
    </row>
    <row r="13240" spans="1:21" s="492" customFormat="1" x14ac:dyDescent="0.25">
      <c r="A13240" s="585"/>
      <c r="B13240" s="501">
        <v>234.1</v>
      </c>
      <c r="C13240" s="502">
        <v>1242</v>
      </c>
      <c r="D13240" s="502">
        <v>100</v>
      </c>
      <c r="E13240" s="501">
        <v>26</v>
      </c>
      <c r="F13240" s="506">
        <v>4</v>
      </c>
      <c r="G13240" s="505">
        <v>3</v>
      </c>
      <c r="H13240" s="507">
        <v>4</v>
      </c>
      <c r="I13240" s="502">
        <f t="shared" si="782"/>
        <v>11</v>
      </c>
      <c r="J13240" s="503">
        <f t="shared" si="783"/>
        <v>0.24444444444444444</v>
      </c>
      <c r="K13240" s="502"/>
      <c r="L13240" s="503"/>
      <c r="M13240" s="504"/>
    </row>
    <row r="13241" spans="1:21" s="492" customFormat="1" x14ac:dyDescent="0.25">
      <c r="A13241" s="585"/>
      <c r="B13241" s="501">
        <v>234.1</v>
      </c>
      <c r="C13241" s="502">
        <v>1073</v>
      </c>
      <c r="D13241" s="502">
        <v>96</v>
      </c>
      <c r="E13241" s="501">
        <v>21</v>
      </c>
      <c r="F13241" s="506">
        <v>12</v>
      </c>
      <c r="G13241" s="505">
        <v>0</v>
      </c>
      <c r="H13241" s="507">
        <v>9</v>
      </c>
      <c r="I13241" s="502">
        <f t="shared" si="782"/>
        <v>21</v>
      </c>
      <c r="J13241" s="503">
        <f t="shared" si="783"/>
        <v>0.46666666666666667</v>
      </c>
      <c r="K13241" s="502">
        <v>18</v>
      </c>
      <c r="L13241" s="503">
        <f>K13241/45</f>
        <v>0.4</v>
      </c>
      <c r="M13241" s="504"/>
    </row>
    <row r="13242" spans="1:21" s="492" customFormat="1" x14ac:dyDescent="0.25">
      <c r="A13242" s="585"/>
      <c r="B13242" s="501">
        <v>234.1</v>
      </c>
      <c r="C13242" s="502">
        <v>980</v>
      </c>
      <c r="D13242" s="502">
        <v>89</v>
      </c>
      <c r="E13242" s="501">
        <v>19</v>
      </c>
      <c r="F13242" s="506">
        <v>8</v>
      </c>
      <c r="G13242" s="505">
        <v>5</v>
      </c>
      <c r="H13242" s="507">
        <v>8</v>
      </c>
      <c r="I13242" s="502">
        <f t="shared" si="782"/>
        <v>21</v>
      </c>
      <c r="J13242" s="503">
        <f t="shared" si="783"/>
        <v>0.46666666666666667</v>
      </c>
      <c r="K13242" s="502"/>
      <c r="L13242" s="503"/>
      <c r="M13242" s="504"/>
    </row>
    <row r="13243" spans="1:21" s="492" customFormat="1" x14ac:dyDescent="0.25">
      <c r="A13243" s="585"/>
      <c r="B13243" s="501">
        <v>234.1</v>
      </c>
      <c r="C13243" s="502">
        <v>943</v>
      </c>
      <c r="D13243" s="502">
        <v>90</v>
      </c>
      <c r="E13243" s="501">
        <v>19</v>
      </c>
      <c r="F13243" s="506">
        <v>10</v>
      </c>
      <c r="G13243" s="505">
        <v>2</v>
      </c>
      <c r="H13243" s="507">
        <v>0</v>
      </c>
      <c r="I13243" s="502">
        <f t="shared" si="782"/>
        <v>12</v>
      </c>
      <c r="J13243" s="503">
        <f t="shared" si="783"/>
        <v>0.26666666666666666</v>
      </c>
      <c r="K13243" s="502"/>
      <c r="L13243" s="503"/>
      <c r="M13243" s="504"/>
    </row>
    <row r="13244" spans="1:21" s="492" customFormat="1" x14ac:dyDescent="0.25">
      <c r="A13244" s="585"/>
      <c r="B13244" s="501">
        <v>234.1</v>
      </c>
      <c r="C13244" s="502">
        <v>918</v>
      </c>
      <c r="D13244" s="502">
        <v>83</v>
      </c>
      <c r="E13244" s="501">
        <v>17</v>
      </c>
      <c r="F13244" s="506">
        <v>6</v>
      </c>
      <c r="G13244" s="505">
        <v>14</v>
      </c>
      <c r="H13244" s="507">
        <v>10</v>
      </c>
      <c r="I13244" s="502">
        <f t="shared" si="782"/>
        <v>30</v>
      </c>
      <c r="J13244" s="503">
        <f t="shared" si="783"/>
        <v>0.66666666666666663</v>
      </c>
      <c r="K13244" s="502"/>
      <c r="L13244" s="503"/>
      <c r="M13244" s="504"/>
    </row>
    <row r="13245" spans="1:21" s="492" customFormat="1" x14ac:dyDescent="0.25">
      <c r="A13245" s="585"/>
      <c r="B13245" s="501">
        <v>234.1</v>
      </c>
      <c r="C13245" s="502">
        <v>806</v>
      </c>
      <c r="D13245" s="502">
        <v>82</v>
      </c>
      <c r="E13245" s="501">
        <v>15</v>
      </c>
      <c r="F13245" s="506">
        <v>13</v>
      </c>
      <c r="G13245" s="505">
        <v>7</v>
      </c>
      <c r="H13245" s="507">
        <v>12</v>
      </c>
      <c r="I13245" s="502">
        <f t="shared" si="782"/>
        <v>32</v>
      </c>
      <c r="J13245" s="503">
        <f t="shared" si="783"/>
        <v>0.71111111111111114</v>
      </c>
      <c r="K13245" s="502">
        <v>30</v>
      </c>
      <c r="L13245" s="503">
        <f>K13245/45</f>
        <v>0.66666666666666663</v>
      </c>
      <c r="M13245" s="504"/>
    </row>
    <row r="13246" spans="1:21" s="492" customFormat="1" x14ac:dyDescent="0.25">
      <c r="A13246" s="585"/>
      <c r="B13246" s="501">
        <v>234.1</v>
      </c>
      <c r="C13246" s="502">
        <v>768</v>
      </c>
      <c r="D13246" s="502">
        <v>83</v>
      </c>
      <c r="E13246" s="501">
        <v>15</v>
      </c>
      <c r="F13246" s="506">
        <v>15</v>
      </c>
      <c r="G13246" s="505">
        <v>0</v>
      </c>
      <c r="H13246" s="507">
        <v>7</v>
      </c>
      <c r="I13246" s="502">
        <f t="shared" si="782"/>
        <v>22</v>
      </c>
      <c r="J13246" s="503">
        <f t="shared" si="783"/>
        <v>0.48888888888888887</v>
      </c>
      <c r="K13246" s="502">
        <v>20</v>
      </c>
      <c r="L13246" s="503">
        <f>K13246/45</f>
        <v>0.44444444444444442</v>
      </c>
      <c r="M13246" s="504"/>
    </row>
    <row r="13247" spans="1:21" s="492" customFormat="1" x14ac:dyDescent="0.25">
      <c r="A13247" s="585"/>
      <c r="B13247" s="13">
        <v>236</v>
      </c>
      <c r="C13247" s="21"/>
      <c r="D13247" s="21"/>
      <c r="E13247" s="13"/>
      <c r="F13247" s="239"/>
      <c r="G13247" s="199"/>
      <c r="H13247" s="240"/>
      <c r="I13247" s="21"/>
      <c r="J13247" s="59"/>
      <c r="K13247" s="21"/>
      <c r="L13247" s="59"/>
      <c r="M13247" s="124"/>
      <c r="N13247" s="491"/>
      <c r="O13247" s="491"/>
      <c r="P13247" s="491"/>
      <c r="Q13247" s="491"/>
      <c r="R13247" s="491"/>
      <c r="S13247" s="491"/>
      <c r="T13247" s="491"/>
      <c r="U13247" s="491"/>
    </row>
    <row r="13248" spans="1:21" s="9" customFormat="1" x14ac:dyDescent="0.25">
      <c r="A13248" s="585"/>
      <c r="B13248" s="14">
        <v>236.1</v>
      </c>
      <c r="C13248" s="22" t="s">
        <v>0</v>
      </c>
      <c r="D13248" s="22" t="s">
        <v>1</v>
      </c>
      <c r="E13248" s="14" t="s">
        <v>230</v>
      </c>
      <c r="F13248" s="327" t="s">
        <v>675</v>
      </c>
      <c r="G13248" s="328" t="s">
        <v>674</v>
      </c>
      <c r="H13248" s="329" t="s">
        <v>676</v>
      </c>
      <c r="I13248" s="22"/>
      <c r="J13248" s="475"/>
      <c r="K13248" s="22"/>
      <c r="L13248" s="475"/>
      <c r="M13248" s="125"/>
      <c r="N13248"/>
      <c r="O13248"/>
      <c r="P13248"/>
      <c r="Q13248"/>
      <c r="R13248"/>
      <c r="S13248"/>
      <c r="T13248"/>
      <c r="U13248"/>
    </row>
    <row r="13249" spans="1:257" s="9" customFormat="1" x14ac:dyDescent="0.25">
      <c r="A13249" s="585" t="s">
        <v>444</v>
      </c>
      <c r="B13249" s="494">
        <v>236.1</v>
      </c>
      <c r="C13249" s="495">
        <v>272</v>
      </c>
      <c r="D13249" s="495">
        <v>74</v>
      </c>
      <c r="E13249" s="494">
        <v>20</v>
      </c>
      <c r="F13249" s="499">
        <v>14</v>
      </c>
      <c r="G13249" s="473">
        <v>15</v>
      </c>
      <c r="H13249" s="500">
        <v>11</v>
      </c>
      <c r="I13249" s="495">
        <f t="shared" ref="I13249:I13262" si="786">F13249+G13249+H13249</f>
        <v>40</v>
      </c>
      <c r="J13249" s="475">
        <f t="shared" ref="J13249:J13262" si="787">I13249/45</f>
        <v>0.88888888888888884</v>
      </c>
      <c r="K13249" s="22"/>
      <c r="L13249" s="475"/>
      <c r="M13249" s="497"/>
      <c r="N13249" s="493"/>
      <c r="O13249" s="493"/>
      <c r="P13249" s="493"/>
      <c r="Q13249" s="493"/>
      <c r="R13249" s="493"/>
      <c r="S13249" s="493"/>
      <c r="T13249" s="493"/>
      <c r="U13249" s="493"/>
      <c r="V13249" s="493"/>
      <c r="W13249" s="493"/>
      <c r="X13249" s="493"/>
      <c r="Y13249" s="493"/>
      <c r="Z13249" s="493"/>
      <c r="AA13249" s="493"/>
      <c r="AB13249" s="493"/>
      <c r="AC13249" s="493"/>
      <c r="AD13249" s="493"/>
      <c r="AE13249" s="493"/>
      <c r="AF13249" s="493"/>
      <c r="AG13249" s="493"/>
      <c r="AH13249" s="493"/>
      <c r="AI13249" s="493"/>
      <c r="AJ13249" s="493"/>
      <c r="AK13249" s="493"/>
      <c r="AL13249" s="493"/>
      <c r="AM13249" s="493"/>
      <c r="AN13249" s="493"/>
      <c r="AO13249" s="493"/>
      <c r="AP13249" s="493"/>
      <c r="AQ13249" s="493"/>
      <c r="AR13249" s="493"/>
      <c r="AS13249" s="493"/>
      <c r="AT13249" s="493"/>
      <c r="AU13249" s="493"/>
      <c r="AV13249" s="493"/>
      <c r="AW13249" s="493"/>
      <c r="AX13249" s="493"/>
      <c r="AY13249" s="493"/>
      <c r="AZ13249" s="493"/>
      <c r="BA13249" s="493"/>
      <c r="BB13249" s="493"/>
      <c r="BC13249" s="493"/>
      <c r="BD13249" s="493"/>
      <c r="BE13249" s="493"/>
      <c r="BF13249" s="493"/>
      <c r="BG13249" s="493"/>
      <c r="BH13249" s="493"/>
      <c r="BI13249" s="493"/>
      <c r="BJ13249" s="493"/>
      <c r="BK13249" s="493"/>
      <c r="BL13249" s="493"/>
      <c r="BM13249" s="493"/>
      <c r="BN13249" s="493"/>
      <c r="BO13249" s="493"/>
      <c r="BP13249" s="493"/>
      <c r="BQ13249" s="493"/>
      <c r="BR13249" s="493"/>
      <c r="BS13249" s="493"/>
      <c r="BT13249" s="493"/>
      <c r="BU13249" s="493"/>
      <c r="BV13249" s="493"/>
      <c r="BW13249" s="493"/>
      <c r="BX13249" s="493"/>
      <c r="BY13249" s="493"/>
      <c r="BZ13249" s="493"/>
      <c r="CA13249" s="493"/>
      <c r="CB13249" s="493"/>
      <c r="CC13249" s="493"/>
      <c r="CD13249" s="493"/>
      <c r="CE13249" s="493"/>
      <c r="CF13249" s="493"/>
      <c r="CG13249" s="493"/>
      <c r="CH13249" s="493"/>
      <c r="CI13249" s="493"/>
      <c r="CJ13249" s="493"/>
      <c r="CK13249" s="493"/>
      <c r="CL13249" s="493"/>
      <c r="CM13249" s="493"/>
      <c r="CN13249" s="493"/>
      <c r="CO13249" s="493"/>
      <c r="CP13249" s="493"/>
      <c r="CQ13249" s="493"/>
      <c r="CR13249" s="493"/>
      <c r="CS13249" s="493"/>
      <c r="CT13249" s="493"/>
      <c r="CU13249" s="493"/>
      <c r="CV13249" s="493"/>
      <c r="CW13249" s="493"/>
      <c r="CX13249" s="493"/>
      <c r="CY13249" s="493"/>
      <c r="CZ13249" s="493"/>
      <c r="DA13249" s="493"/>
      <c r="DB13249" s="493"/>
      <c r="DC13249" s="493"/>
      <c r="DD13249" s="493"/>
      <c r="DE13249" s="493"/>
      <c r="DF13249" s="493"/>
      <c r="DG13249" s="493"/>
      <c r="DH13249" s="493"/>
      <c r="DI13249" s="493"/>
      <c r="DJ13249" s="493"/>
      <c r="DK13249" s="493"/>
      <c r="DL13249" s="493"/>
      <c r="DM13249" s="493"/>
      <c r="DN13249" s="493"/>
      <c r="DO13249" s="493"/>
      <c r="DP13249" s="493"/>
      <c r="DQ13249" s="493"/>
      <c r="DR13249" s="493"/>
      <c r="DS13249" s="493"/>
      <c r="DT13249" s="493"/>
      <c r="DU13249" s="493"/>
      <c r="DV13249" s="493"/>
      <c r="DW13249" s="493"/>
      <c r="DX13249" s="493"/>
      <c r="DY13249" s="493"/>
      <c r="DZ13249" s="493"/>
      <c r="EA13249" s="493"/>
      <c r="EB13249" s="493"/>
      <c r="EC13249" s="493"/>
      <c r="ED13249" s="493"/>
      <c r="EE13249" s="493"/>
      <c r="EF13249" s="493"/>
      <c r="EG13249" s="493"/>
      <c r="EH13249" s="493"/>
      <c r="EI13249" s="493"/>
      <c r="EJ13249" s="493"/>
      <c r="EK13249" s="493"/>
      <c r="EL13249" s="493"/>
      <c r="EM13249" s="493"/>
      <c r="EN13249" s="493"/>
      <c r="EO13249" s="493"/>
      <c r="EP13249" s="493"/>
      <c r="EQ13249" s="493"/>
      <c r="ER13249" s="493"/>
      <c r="ES13249" s="493"/>
      <c r="ET13249" s="493"/>
      <c r="EU13249" s="493"/>
      <c r="EV13249" s="493"/>
      <c r="EW13249" s="493"/>
      <c r="EX13249" s="493"/>
      <c r="EY13249" s="493"/>
      <c r="EZ13249" s="493"/>
      <c r="FA13249" s="493"/>
      <c r="FB13249" s="493"/>
      <c r="FC13249" s="493"/>
      <c r="FD13249" s="493"/>
      <c r="FE13249" s="493"/>
      <c r="FF13249" s="493"/>
      <c r="FG13249" s="493"/>
      <c r="FH13249" s="493"/>
      <c r="FI13249" s="493"/>
      <c r="FJ13249" s="493"/>
      <c r="FK13249" s="493"/>
      <c r="FL13249" s="493"/>
      <c r="FM13249" s="493"/>
      <c r="FN13249" s="493"/>
      <c r="FO13249" s="493"/>
      <c r="FP13249" s="493"/>
      <c r="FQ13249" s="493"/>
      <c r="FR13249" s="493"/>
      <c r="FS13249" s="493"/>
      <c r="FT13249" s="493"/>
      <c r="FU13249" s="493"/>
      <c r="FV13249" s="493"/>
      <c r="FW13249" s="493"/>
      <c r="FX13249" s="493"/>
      <c r="FY13249" s="493"/>
      <c r="FZ13249" s="493"/>
      <c r="GA13249" s="493"/>
      <c r="GB13249" s="493"/>
      <c r="GC13249" s="493"/>
      <c r="GD13249" s="493"/>
      <c r="GE13249" s="493"/>
      <c r="GF13249" s="493"/>
      <c r="GG13249" s="493"/>
      <c r="GH13249" s="493"/>
      <c r="GI13249" s="493"/>
      <c r="GJ13249" s="493"/>
      <c r="GK13249" s="493"/>
      <c r="GL13249" s="493"/>
      <c r="GM13249" s="493"/>
      <c r="GN13249" s="493"/>
      <c r="GO13249" s="493"/>
      <c r="GP13249" s="493"/>
      <c r="GQ13249" s="493"/>
      <c r="GR13249" s="493"/>
      <c r="GS13249" s="493"/>
      <c r="GT13249" s="493"/>
      <c r="GU13249" s="493"/>
      <c r="GV13249" s="493"/>
      <c r="GW13249" s="493"/>
      <c r="GX13249" s="493"/>
      <c r="GY13249" s="493"/>
      <c r="GZ13249" s="493"/>
      <c r="HA13249" s="493"/>
      <c r="HB13249" s="493"/>
      <c r="HC13249" s="493"/>
      <c r="HD13249" s="493"/>
      <c r="HE13249" s="493"/>
      <c r="HF13249" s="493"/>
      <c r="HG13249" s="493"/>
      <c r="HH13249" s="493"/>
      <c r="HI13249" s="493"/>
      <c r="HJ13249" s="493"/>
      <c r="HK13249" s="493"/>
      <c r="HL13249" s="493"/>
      <c r="HM13249" s="493"/>
      <c r="HN13249" s="493"/>
      <c r="HO13249" s="493"/>
      <c r="HP13249" s="493"/>
      <c r="HQ13249" s="493"/>
      <c r="HR13249" s="493"/>
      <c r="HS13249" s="493"/>
      <c r="HT13249" s="493"/>
      <c r="HU13249" s="493"/>
      <c r="HV13249" s="493"/>
      <c r="HW13249" s="493"/>
      <c r="HX13249" s="493"/>
      <c r="HY13249" s="493"/>
      <c r="HZ13249" s="493"/>
      <c r="IA13249" s="493"/>
      <c r="IB13249" s="493"/>
      <c r="IC13249" s="493"/>
      <c r="ID13249" s="493"/>
      <c r="IE13249" s="493"/>
      <c r="IF13249" s="493"/>
      <c r="IG13249" s="493"/>
      <c r="IH13249" s="493"/>
      <c r="II13249" s="493"/>
      <c r="IJ13249" s="493"/>
      <c r="IK13249" s="493"/>
      <c r="IL13249" s="493"/>
      <c r="IM13249" s="493"/>
      <c r="IN13249" s="493"/>
      <c r="IO13249" s="493"/>
      <c r="IP13249" s="493"/>
      <c r="IQ13249" s="493"/>
      <c r="IR13249" s="493"/>
      <c r="IS13249" s="493"/>
      <c r="IT13249" s="493"/>
      <c r="IU13249" s="493"/>
      <c r="IV13249" s="493"/>
      <c r="IW13249" s="493"/>
    </row>
    <row r="13250" spans="1:257" s="492" customFormat="1" x14ac:dyDescent="0.25">
      <c r="A13250" s="585" t="s">
        <v>444</v>
      </c>
      <c r="B13250" s="501">
        <v>236.1</v>
      </c>
      <c r="C13250" s="502">
        <v>267</v>
      </c>
      <c r="D13250" s="502">
        <v>74</v>
      </c>
      <c r="E13250" s="501">
        <v>20</v>
      </c>
      <c r="F13250" s="384">
        <v>14</v>
      </c>
      <c r="G13250" s="576">
        <v>14</v>
      </c>
      <c r="H13250" s="507">
        <v>10</v>
      </c>
      <c r="I13250" s="502">
        <f t="shared" ref="I13250" si="788">F13250+G13250+H13250</f>
        <v>38</v>
      </c>
      <c r="J13250" s="503">
        <f t="shared" ref="J13250" si="789">I13250/45</f>
        <v>0.84444444444444444</v>
      </c>
      <c r="K13250" s="502"/>
      <c r="L13250" s="503"/>
      <c r="M13250" s="504"/>
    </row>
    <row r="13251" spans="1:257" s="493" customFormat="1" x14ac:dyDescent="0.25">
      <c r="A13251" s="585"/>
      <c r="B13251" s="483">
        <v>236.1</v>
      </c>
      <c r="C13251" s="484">
        <v>222</v>
      </c>
      <c r="D13251" s="484">
        <v>48</v>
      </c>
      <c r="E13251" s="483">
        <v>20</v>
      </c>
      <c r="F13251" s="489">
        <v>12</v>
      </c>
      <c r="G13251" s="341">
        <v>15</v>
      </c>
      <c r="H13251" s="490">
        <v>12</v>
      </c>
      <c r="I13251" s="484">
        <f t="shared" si="786"/>
        <v>39</v>
      </c>
      <c r="J13251" s="486">
        <f t="shared" si="787"/>
        <v>0.8666666666666667</v>
      </c>
      <c r="K13251" s="484"/>
      <c r="L13251" s="486"/>
      <c r="M13251" s="487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  <c r="AA13251" s="9"/>
      <c r="AB13251" s="9"/>
      <c r="AC13251" s="9"/>
      <c r="AD13251" s="9"/>
      <c r="AE13251" s="9"/>
      <c r="AF13251" s="9"/>
      <c r="AG13251" s="9"/>
      <c r="AH13251" s="9"/>
      <c r="AI13251" s="9"/>
      <c r="AJ13251" s="9"/>
      <c r="AK13251" s="9"/>
      <c r="AL13251" s="9"/>
      <c r="AM13251" s="9"/>
      <c r="AN13251" s="9"/>
      <c r="AO13251" s="9"/>
      <c r="AP13251" s="9"/>
      <c r="AQ13251" s="9"/>
      <c r="AR13251" s="9"/>
      <c r="AS13251" s="9"/>
      <c r="AT13251" s="9"/>
      <c r="AU13251" s="9"/>
      <c r="AV13251" s="9"/>
      <c r="AW13251" s="9"/>
      <c r="AX13251" s="9"/>
      <c r="AY13251" s="9"/>
      <c r="AZ13251" s="9"/>
      <c r="BA13251" s="9"/>
      <c r="BB13251" s="9"/>
      <c r="BC13251" s="9"/>
      <c r="BD13251" s="9"/>
      <c r="BE13251" s="9"/>
      <c r="BF13251" s="9"/>
      <c r="BG13251" s="9"/>
      <c r="BH13251" s="9"/>
      <c r="BI13251" s="9"/>
      <c r="BJ13251" s="9"/>
      <c r="BK13251" s="9"/>
      <c r="BL13251" s="9"/>
      <c r="BM13251" s="9"/>
      <c r="BN13251" s="9"/>
      <c r="BO13251" s="9"/>
      <c r="BP13251" s="9"/>
      <c r="BQ13251" s="9"/>
      <c r="BR13251" s="9"/>
      <c r="BS13251" s="9"/>
      <c r="BT13251" s="9"/>
      <c r="BU13251" s="9"/>
      <c r="BV13251" s="9"/>
      <c r="BW13251" s="9"/>
      <c r="BX13251" s="9"/>
      <c r="BY13251" s="9"/>
      <c r="BZ13251" s="9"/>
      <c r="CA13251" s="9"/>
      <c r="CB13251" s="9"/>
      <c r="CC13251" s="9"/>
      <c r="CD13251" s="9"/>
      <c r="CE13251" s="9"/>
      <c r="CF13251" s="9"/>
      <c r="CG13251" s="9"/>
      <c r="CH13251" s="9"/>
      <c r="CI13251" s="9"/>
      <c r="CJ13251" s="9"/>
      <c r="CK13251" s="9"/>
      <c r="CL13251" s="9"/>
      <c r="CM13251" s="9"/>
      <c r="CN13251" s="9"/>
      <c r="CO13251" s="9"/>
      <c r="CP13251" s="9"/>
      <c r="CQ13251" s="9"/>
      <c r="CR13251" s="9"/>
      <c r="CS13251" s="9"/>
      <c r="CT13251" s="9"/>
      <c r="CU13251" s="9"/>
      <c r="CV13251" s="9"/>
      <c r="CW13251" s="9"/>
      <c r="CX13251" s="9"/>
      <c r="CY13251" s="9"/>
      <c r="CZ13251" s="9"/>
      <c r="DA13251" s="9"/>
      <c r="DB13251" s="9"/>
      <c r="DC13251" s="9"/>
      <c r="DD13251" s="9"/>
      <c r="DE13251" s="9"/>
      <c r="DF13251" s="9"/>
      <c r="DG13251" s="9"/>
      <c r="DH13251" s="9"/>
      <c r="DI13251" s="9"/>
      <c r="DJ13251" s="9"/>
      <c r="DK13251" s="9"/>
      <c r="DL13251" s="9"/>
      <c r="DM13251" s="9"/>
      <c r="DN13251" s="9"/>
      <c r="DO13251" s="9"/>
      <c r="DP13251" s="9"/>
      <c r="DQ13251" s="9"/>
      <c r="DR13251" s="9"/>
      <c r="DS13251" s="9"/>
      <c r="DT13251" s="9"/>
      <c r="DU13251" s="9"/>
      <c r="DV13251" s="9"/>
      <c r="DW13251" s="9"/>
      <c r="DX13251" s="9"/>
      <c r="DY13251" s="9"/>
      <c r="DZ13251" s="9"/>
      <c r="EA13251" s="9"/>
      <c r="EB13251" s="9"/>
      <c r="EC13251" s="9"/>
      <c r="ED13251" s="9"/>
      <c r="EE13251" s="9"/>
      <c r="EF13251" s="9"/>
      <c r="EG13251" s="9"/>
      <c r="EH13251" s="9"/>
      <c r="EI13251" s="9"/>
      <c r="EJ13251" s="9"/>
      <c r="EK13251" s="9"/>
      <c r="EL13251" s="9"/>
      <c r="EM13251" s="9"/>
      <c r="EN13251" s="9"/>
      <c r="EO13251" s="9"/>
      <c r="EP13251" s="9"/>
      <c r="EQ13251" s="9"/>
      <c r="ER13251" s="9"/>
      <c r="ES13251" s="9"/>
      <c r="ET13251" s="9"/>
      <c r="EU13251" s="9"/>
      <c r="EV13251" s="9"/>
      <c r="EW13251" s="9"/>
      <c r="EX13251" s="9"/>
      <c r="EY13251" s="9"/>
      <c r="EZ13251" s="9"/>
      <c r="FA13251" s="9"/>
      <c r="FB13251" s="9"/>
      <c r="FC13251" s="9"/>
      <c r="FD13251" s="9"/>
      <c r="FE13251" s="9"/>
      <c r="FF13251" s="9"/>
      <c r="FG13251" s="9"/>
      <c r="FH13251" s="9"/>
      <c r="FI13251" s="9"/>
      <c r="FJ13251" s="9"/>
      <c r="FK13251" s="9"/>
      <c r="FL13251" s="9"/>
      <c r="FM13251" s="9"/>
      <c r="FN13251" s="9"/>
      <c r="FO13251" s="9"/>
      <c r="FP13251" s="9"/>
      <c r="FQ13251" s="9"/>
      <c r="FR13251" s="9"/>
      <c r="FS13251" s="9"/>
      <c r="FT13251" s="9"/>
      <c r="FU13251" s="9"/>
      <c r="FV13251" s="9"/>
      <c r="FW13251" s="9"/>
      <c r="FX13251" s="9"/>
      <c r="FY13251" s="9"/>
      <c r="FZ13251" s="9"/>
      <c r="GA13251" s="9"/>
      <c r="GB13251" s="9"/>
      <c r="GC13251" s="9"/>
      <c r="GD13251" s="9"/>
      <c r="GE13251" s="9"/>
      <c r="GF13251" s="9"/>
      <c r="GG13251" s="9"/>
      <c r="GH13251" s="9"/>
      <c r="GI13251" s="9"/>
      <c r="GJ13251" s="9"/>
      <c r="GK13251" s="9"/>
      <c r="GL13251" s="9"/>
      <c r="GM13251" s="9"/>
      <c r="GN13251" s="9"/>
      <c r="GO13251" s="9"/>
      <c r="GP13251" s="9"/>
      <c r="GQ13251" s="9"/>
      <c r="GR13251" s="9"/>
      <c r="GS13251" s="9"/>
      <c r="GT13251" s="9"/>
      <c r="GU13251" s="9"/>
      <c r="GV13251" s="9"/>
      <c r="GW13251" s="9"/>
      <c r="GX13251" s="9"/>
      <c r="GY13251" s="9"/>
      <c r="GZ13251" s="9"/>
      <c r="HA13251" s="9"/>
      <c r="HB13251" s="9"/>
      <c r="HC13251" s="9"/>
      <c r="HD13251" s="9"/>
      <c r="HE13251" s="9"/>
      <c r="HF13251" s="9"/>
      <c r="HG13251" s="9"/>
      <c r="HH13251" s="9"/>
      <c r="HI13251" s="9"/>
      <c r="HJ13251" s="9"/>
      <c r="HK13251" s="9"/>
      <c r="HL13251" s="9"/>
      <c r="HM13251" s="9"/>
      <c r="HN13251" s="9"/>
      <c r="HO13251" s="9"/>
      <c r="HP13251" s="9"/>
      <c r="HQ13251" s="9"/>
      <c r="HR13251" s="9"/>
      <c r="HS13251" s="9"/>
      <c r="HT13251" s="9"/>
      <c r="HU13251" s="9"/>
      <c r="HV13251" s="9"/>
      <c r="HW13251" s="9"/>
      <c r="HX13251" s="9"/>
      <c r="HY13251" s="9"/>
      <c r="HZ13251" s="9"/>
      <c r="IA13251" s="9"/>
      <c r="IB13251" s="9"/>
      <c r="IC13251" s="9"/>
      <c r="ID13251" s="9"/>
      <c r="IE13251" s="9"/>
      <c r="IF13251" s="9"/>
      <c r="IG13251" s="9"/>
      <c r="IH13251" s="9"/>
      <c r="II13251" s="9"/>
      <c r="IJ13251" s="9"/>
      <c r="IK13251" s="9"/>
      <c r="IL13251" s="9"/>
      <c r="IM13251" s="9"/>
      <c r="IN13251" s="9"/>
      <c r="IO13251" s="9"/>
      <c r="IP13251" s="9"/>
      <c r="IQ13251" s="9"/>
      <c r="IR13251" s="9"/>
      <c r="IS13251" s="9"/>
      <c r="IT13251" s="9"/>
      <c r="IU13251" s="9"/>
      <c r="IV13251" s="9"/>
      <c r="IW13251" s="9"/>
    </row>
    <row r="13252" spans="1:257" s="9" customFormat="1" x14ac:dyDescent="0.25">
      <c r="A13252" s="585"/>
      <c r="B13252" s="483">
        <v>236.1</v>
      </c>
      <c r="C13252" s="484">
        <v>220</v>
      </c>
      <c r="D13252" s="484">
        <v>50</v>
      </c>
      <c r="E13252" s="483">
        <v>20</v>
      </c>
      <c r="F13252" s="517">
        <v>15</v>
      </c>
      <c r="G13252" s="518">
        <v>13</v>
      </c>
      <c r="H13252" s="490">
        <v>12</v>
      </c>
      <c r="I13252" s="484">
        <f t="shared" si="786"/>
        <v>40</v>
      </c>
      <c r="J13252" s="486">
        <f t="shared" si="787"/>
        <v>0.88888888888888884</v>
      </c>
      <c r="K13252" s="484"/>
      <c r="L13252" s="486"/>
      <c r="M13252" s="487"/>
    </row>
    <row r="13253" spans="1:257" s="492" customFormat="1" x14ac:dyDescent="0.25">
      <c r="A13253" s="585"/>
      <c r="B13253" s="501">
        <v>236.1</v>
      </c>
      <c r="C13253" s="502">
        <v>219</v>
      </c>
      <c r="D13253" s="502">
        <v>49</v>
      </c>
      <c r="E13253" s="501">
        <v>20</v>
      </c>
      <c r="F13253" s="251">
        <v>13</v>
      </c>
      <c r="G13253" s="576">
        <v>14</v>
      </c>
      <c r="H13253" s="507">
        <v>11</v>
      </c>
      <c r="I13253" s="502">
        <f t="shared" si="786"/>
        <v>38</v>
      </c>
      <c r="J13253" s="503">
        <f t="shared" si="787"/>
        <v>0.84444444444444444</v>
      </c>
      <c r="K13253" s="502"/>
      <c r="L13253" s="503"/>
      <c r="M13253" s="504"/>
    </row>
    <row r="13254" spans="1:257" s="492" customFormat="1" x14ac:dyDescent="0.25">
      <c r="A13254" s="585"/>
      <c r="B13254" s="501">
        <v>236.1</v>
      </c>
      <c r="C13254" s="502">
        <v>218</v>
      </c>
      <c r="D13254" s="502">
        <v>49</v>
      </c>
      <c r="E13254" s="501">
        <v>20</v>
      </c>
      <c r="F13254" s="384">
        <v>13</v>
      </c>
      <c r="G13254" s="576">
        <v>13</v>
      </c>
      <c r="H13254" s="507">
        <v>12</v>
      </c>
      <c r="I13254" s="502">
        <f t="shared" si="786"/>
        <v>38</v>
      </c>
      <c r="J13254" s="503">
        <f t="shared" si="787"/>
        <v>0.84444444444444444</v>
      </c>
      <c r="K13254" s="502"/>
      <c r="L13254" s="503"/>
      <c r="M13254" s="504"/>
    </row>
    <row r="13255" spans="1:257" s="492" customFormat="1" x14ac:dyDescent="0.25">
      <c r="A13255" s="585"/>
      <c r="B13255" s="501">
        <v>236.1</v>
      </c>
      <c r="C13255" s="502">
        <v>218</v>
      </c>
      <c r="D13255" s="502">
        <v>48</v>
      </c>
      <c r="E13255" s="501">
        <v>20</v>
      </c>
      <c r="F13255" s="251">
        <v>11</v>
      </c>
      <c r="G13255" s="205">
        <v>13</v>
      </c>
      <c r="H13255" s="383">
        <v>14</v>
      </c>
      <c r="I13255" s="502">
        <f t="shared" si="786"/>
        <v>38</v>
      </c>
      <c r="J13255" s="503">
        <f t="shared" si="787"/>
        <v>0.84444444444444444</v>
      </c>
      <c r="K13255" s="502"/>
      <c r="L13255" s="503"/>
      <c r="M13255" s="504"/>
    </row>
    <row r="13256" spans="1:257" s="492" customFormat="1" x14ac:dyDescent="0.25">
      <c r="A13256" s="585"/>
      <c r="B13256" s="501">
        <v>236.1</v>
      </c>
      <c r="C13256" s="502">
        <v>216</v>
      </c>
      <c r="D13256" s="502">
        <v>48</v>
      </c>
      <c r="E13256" s="501">
        <v>20</v>
      </c>
      <c r="F13256" s="506">
        <v>12</v>
      </c>
      <c r="G13256" s="576">
        <v>13</v>
      </c>
      <c r="H13256" s="507">
        <v>12</v>
      </c>
      <c r="I13256" s="502">
        <f t="shared" si="786"/>
        <v>37</v>
      </c>
      <c r="J13256" s="503">
        <f t="shared" si="787"/>
        <v>0.82222222222222219</v>
      </c>
      <c r="K13256" s="502"/>
      <c r="L13256" s="503"/>
      <c r="M13256" s="504"/>
    </row>
    <row r="13257" spans="1:257" s="492" customFormat="1" x14ac:dyDescent="0.25">
      <c r="A13257" s="585"/>
      <c r="B13257" s="501">
        <v>236.1</v>
      </c>
      <c r="C13257" s="502">
        <v>215</v>
      </c>
      <c r="D13257" s="502">
        <v>49</v>
      </c>
      <c r="E13257" s="501">
        <v>20</v>
      </c>
      <c r="F13257" s="506">
        <v>13</v>
      </c>
      <c r="G13257" s="205">
        <v>11</v>
      </c>
      <c r="H13257" s="383">
        <v>14</v>
      </c>
      <c r="I13257" s="502">
        <f t="shared" si="786"/>
        <v>38</v>
      </c>
      <c r="J13257" s="503">
        <f t="shared" si="787"/>
        <v>0.84444444444444444</v>
      </c>
      <c r="K13257" s="502"/>
      <c r="L13257" s="503"/>
      <c r="M13257" s="504"/>
    </row>
    <row r="13258" spans="1:257" s="492" customFormat="1" x14ac:dyDescent="0.25">
      <c r="A13258" s="585"/>
      <c r="B13258" s="501">
        <v>236.1</v>
      </c>
      <c r="C13258" s="502">
        <v>212</v>
      </c>
      <c r="D13258" s="502">
        <v>48</v>
      </c>
      <c r="E13258" s="501">
        <v>20</v>
      </c>
      <c r="F13258" s="520">
        <v>12</v>
      </c>
      <c r="G13258" s="521">
        <v>12</v>
      </c>
      <c r="H13258" s="507">
        <v>11</v>
      </c>
      <c r="I13258" s="502">
        <f t="shared" si="786"/>
        <v>35</v>
      </c>
      <c r="J13258" s="503">
        <f t="shared" si="787"/>
        <v>0.77777777777777779</v>
      </c>
      <c r="K13258" s="502"/>
      <c r="L13258" s="503"/>
      <c r="M13258" s="504"/>
    </row>
    <row r="13259" spans="1:257" s="492" customFormat="1" x14ac:dyDescent="0.25">
      <c r="A13259" s="585"/>
      <c r="B13259" s="501">
        <v>236.1</v>
      </c>
      <c r="C13259" s="502">
        <v>212</v>
      </c>
      <c r="D13259" s="502">
        <v>49</v>
      </c>
      <c r="E13259" s="501">
        <v>20</v>
      </c>
      <c r="F13259" s="384">
        <v>13</v>
      </c>
      <c r="G13259" s="505">
        <v>11</v>
      </c>
      <c r="H13259" s="507">
        <v>12</v>
      </c>
      <c r="I13259" s="502">
        <f>F13259+G13259+H13259</f>
        <v>36</v>
      </c>
      <c r="J13259" s="503">
        <f>I13259/45</f>
        <v>0.8</v>
      </c>
      <c r="K13259" s="502">
        <v>35</v>
      </c>
      <c r="L13259" s="503">
        <f>K13259/45</f>
        <v>0.77777777777777779</v>
      </c>
      <c r="M13259" s="504"/>
    </row>
    <row r="13260" spans="1:257" s="492" customFormat="1" x14ac:dyDescent="0.25">
      <c r="A13260" s="585"/>
      <c r="B13260" s="501">
        <v>236.1</v>
      </c>
      <c r="C13260" s="502">
        <v>211</v>
      </c>
      <c r="D13260" s="502">
        <v>49</v>
      </c>
      <c r="E13260" s="501">
        <v>20</v>
      </c>
      <c r="F13260" s="384">
        <v>13</v>
      </c>
      <c r="G13260" s="505">
        <v>11</v>
      </c>
      <c r="H13260" s="507">
        <v>11</v>
      </c>
      <c r="I13260" s="502">
        <f t="shared" si="786"/>
        <v>35</v>
      </c>
      <c r="J13260" s="503">
        <f t="shared" si="787"/>
        <v>0.77777777777777779</v>
      </c>
      <c r="K13260" s="502">
        <v>34</v>
      </c>
      <c r="L13260" s="503">
        <f>K13260/45</f>
        <v>0.75555555555555554</v>
      </c>
      <c r="M13260" s="504"/>
    </row>
    <row r="13261" spans="1:257" s="492" customFormat="1" x14ac:dyDescent="0.25">
      <c r="A13261" s="585"/>
      <c r="B13261" s="501">
        <v>236.1</v>
      </c>
      <c r="C13261" s="502">
        <v>211</v>
      </c>
      <c r="D13261" s="502">
        <v>47</v>
      </c>
      <c r="E13261" s="501">
        <v>20</v>
      </c>
      <c r="F13261" s="506">
        <v>10</v>
      </c>
      <c r="G13261" s="505">
        <v>11</v>
      </c>
      <c r="H13261" s="383">
        <v>14</v>
      </c>
      <c r="I13261" s="502">
        <f t="shared" si="786"/>
        <v>35</v>
      </c>
      <c r="J13261" s="503">
        <f t="shared" si="787"/>
        <v>0.77777777777777779</v>
      </c>
      <c r="K13261" s="502">
        <v>34</v>
      </c>
      <c r="L13261" s="503">
        <f>K13261/45</f>
        <v>0.75555555555555554</v>
      </c>
      <c r="M13261" s="504"/>
    </row>
    <row r="13262" spans="1:257" s="492" customFormat="1" x14ac:dyDescent="0.25">
      <c r="A13262" s="585"/>
      <c r="B13262" s="501">
        <v>236.1</v>
      </c>
      <c r="C13262" s="502">
        <v>204</v>
      </c>
      <c r="D13262" s="502">
        <v>47</v>
      </c>
      <c r="E13262" s="501">
        <v>20</v>
      </c>
      <c r="F13262" s="506">
        <v>10</v>
      </c>
      <c r="G13262" s="505">
        <v>10</v>
      </c>
      <c r="H13262" s="383">
        <v>11</v>
      </c>
      <c r="I13262" s="502">
        <f t="shared" si="786"/>
        <v>31</v>
      </c>
      <c r="J13262" s="503">
        <f t="shared" si="787"/>
        <v>0.68888888888888888</v>
      </c>
      <c r="K13262" s="502"/>
      <c r="L13262" s="503"/>
      <c r="M13262" s="504"/>
    </row>
    <row r="13263" spans="1:257" s="492" customFormat="1" x14ac:dyDescent="0.25">
      <c r="A13263" s="585"/>
      <c r="B13263" s="13">
        <v>237</v>
      </c>
      <c r="C13263" s="21"/>
      <c r="D13263" s="21"/>
      <c r="E13263" s="13"/>
      <c r="F13263" s="239"/>
      <c r="G13263" s="199"/>
      <c r="H13263" s="240"/>
      <c r="I13263" s="21"/>
      <c r="J13263" s="59"/>
      <c r="K13263" s="21"/>
      <c r="L13263" s="59"/>
      <c r="M13263" s="124"/>
      <c r="N13263" s="491"/>
      <c r="O13263" s="491"/>
      <c r="P13263" s="491"/>
      <c r="Q13263" s="491"/>
      <c r="R13263" s="491"/>
      <c r="S13263" s="491"/>
      <c r="T13263" s="491"/>
      <c r="U13263" s="491"/>
    </row>
    <row r="13264" spans="1:257" s="9" customFormat="1" x14ac:dyDescent="0.25">
      <c r="A13264" s="585"/>
      <c r="B13264" s="14">
        <v>237.1</v>
      </c>
      <c r="C13264" s="22" t="s">
        <v>0</v>
      </c>
      <c r="D13264" s="22" t="s">
        <v>1</v>
      </c>
      <c r="E13264" s="14" t="s">
        <v>1057</v>
      </c>
      <c r="F13264" s="241"/>
      <c r="G13264" s="200"/>
      <c r="H13264" s="242"/>
      <c r="I13264" s="22"/>
      <c r="J13264" s="475"/>
      <c r="K13264" s="22"/>
      <c r="L13264" s="475"/>
      <c r="M13264" s="125"/>
      <c r="N13264"/>
      <c r="O13264"/>
      <c r="P13264"/>
      <c r="Q13264"/>
      <c r="R13264"/>
      <c r="S13264"/>
      <c r="T13264"/>
      <c r="U13264"/>
    </row>
    <row r="13265" spans="1:21" s="493" customFormat="1" x14ac:dyDescent="0.25">
      <c r="A13265" s="585"/>
      <c r="B13265" s="14">
        <v>237.1</v>
      </c>
      <c r="C13265" s="495">
        <v>1070</v>
      </c>
      <c r="D13265" s="495">
        <v>68</v>
      </c>
      <c r="E13265" s="494">
        <v>20</v>
      </c>
      <c r="F13265" s="241">
        <v>15</v>
      </c>
      <c r="G13265" s="219">
        <v>13</v>
      </c>
      <c r="H13265" s="500">
        <v>12</v>
      </c>
      <c r="I13265" s="495">
        <f>F13265+G13265+H13265</f>
        <v>40</v>
      </c>
      <c r="J13265" s="475">
        <f>I13265/45</f>
        <v>0.88888888888888884</v>
      </c>
      <c r="K13265" s="22"/>
      <c r="L13265" s="475"/>
      <c r="M13265" s="497"/>
    </row>
    <row r="13266" spans="1:21" s="493" customFormat="1" x14ac:dyDescent="0.25">
      <c r="A13266" s="585"/>
      <c r="B13266" s="13">
        <v>238</v>
      </c>
      <c r="C13266" s="21"/>
      <c r="D13266" s="21"/>
      <c r="E13266" s="13"/>
      <c r="F13266" s="239"/>
      <c r="G13266" s="199"/>
      <c r="H13266" s="240"/>
      <c r="I13266" s="21"/>
      <c r="J13266" s="59"/>
      <c r="K13266" s="21"/>
      <c r="L13266" s="59"/>
      <c r="M13266" s="124"/>
      <c r="N13266" s="491"/>
      <c r="O13266" s="491"/>
      <c r="P13266" s="491"/>
      <c r="Q13266" s="491"/>
      <c r="R13266" s="491"/>
      <c r="S13266" s="491"/>
      <c r="T13266" s="491"/>
      <c r="U13266" s="491"/>
    </row>
    <row r="13267" spans="1:21" s="493" customFormat="1" x14ac:dyDescent="0.25">
      <c r="A13267" s="585"/>
      <c r="B13267" s="14">
        <v>238.1</v>
      </c>
      <c r="C13267" s="22" t="s">
        <v>0</v>
      </c>
      <c r="D13267" s="22" t="s">
        <v>1</v>
      </c>
      <c r="E13267" s="14" t="s">
        <v>37</v>
      </c>
      <c r="F13267" s="241"/>
      <c r="G13267" s="200"/>
      <c r="H13267" s="242"/>
      <c r="I13267" s="22"/>
      <c r="J13267" s="475"/>
      <c r="K13267" s="22"/>
      <c r="L13267" s="475"/>
      <c r="M13267" s="125"/>
      <c r="N13267"/>
      <c r="O13267"/>
      <c r="P13267"/>
      <c r="Q13267"/>
      <c r="R13267"/>
      <c r="S13267"/>
      <c r="T13267"/>
      <c r="U13267"/>
    </row>
    <row r="13268" spans="1:21" s="493" customFormat="1" x14ac:dyDescent="0.25">
      <c r="A13268" s="585"/>
      <c r="B13268" s="14">
        <v>238.1</v>
      </c>
      <c r="C13268" s="22">
        <v>692</v>
      </c>
      <c r="D13268" s="22">
        <v>62</v>
      </c>
      <c r="E13268" s="14">
        <v>20</v>
      </c>
      <c r="F13268" s="241">
        <v>15</v>
      </c>
      <c r="G13268" s="200">
        <v>15</v>
      </c>
      <c r="H13268" s="242">
        <v>11</v>
      </c>
      <c r="I13268" s="22">
        <f>F13268+G13268+H13268</f>
        <v>41</v>
      </c>
      <c r="J13268" s="475">
        <f>I13268/45</f>
        <v>0.91111111111111109</v>
      </c>
      <c r="K13268" s="22"/>
      <c r="L13268" s="475"/>
      <c r="M13268" s="125"/>
      <c r="N13268"/>
      <c r="O13268"/>
      <c r="P13268"/>
      <c r="Q13268"/>
      <c r="R13268"/>
      <c r="S13268"/>
      <c r="T13268"/>
      <c r="U13268"/>
    </row>
    <row r="13269" spans="1:21" s="492" customFormat="1" x14ac:dyDescent="0.25">
      <c r="A13269" s="585"/>
      <c r="B13269" s="501">
        <v>238.1</v>
      </c>
      <c r="C13269" s="502">
        <v>685</v>
      </c>
      <c r="D13269" s="502">
        <v>60</v>
      </c>
      <c r="E13269" s="501">
        <v>20</v>
      </c>
      <c r="F13269" s="506">
        <v>12</v>
      </c>
      <c r="G13269" s="505">
        <v>15</v>
      </c>
      <c r="H13269" s="507">
        <v>12</v>
      </c>
      <c r="I13269" s="502">
        <f>F13269+G13269+H13269</f>
        <v>39</v>
      </c>
      <c r="J13269" s="503">
        <f>I13269/45</f>
        <v>0.8666666666666667</v>
      </c>
      <c r="K13269" s="502"/>
      <c r="L13269" s="503"/>
      <c r="M13269" s="504"/>
    </row>
    <row r="13270" spans="1:21" s="492" customFormat="1" x14ac:dyDescent="0.25">
      <c r="A13270" s="585"/>
      <c r="B13270" s="501">
        <v>238.1</v>
      </c>
      <c r="C13270" s="502">
        <v>674</v>
      </c>
      <c r="D13270" s="502">
        <v>59</v>
      </c>
      <c r="E13270" s="501">
        <v>20</v>
      </c>
      <c r="F13270" s="506">
        <v>10</v>
      </c>
      <c r="G13270" s="505">
        <v>14</v>
      </c>
      <c r="H13270" s="507">
        <v>12</v>
      </c>
      <c r="I13270" s="502">
        <f>F13270+G13270+H13270</f>
        <v>36</v>
      </c>
      <c r="J13270" s="503">
        <f>I13270/45</f>
        <v>0.8</v>
      </c>
      <c r="K13270" s="502"/>
      <c r="L13270" s="503"/>
      <c r="M13270" s="504"/>
    </row>
    <row r="13271" spans="1:21" s="492" customFormat="1" x14ac:dyDescent="0.25">
      <c r="A13271" s="585"/>
      <c r="B13271" s="501">
        <v>238.1</v>
      </c>
      <c r="C13271" s="502">
        <v>662</v>
      </c>
      <c r="D13271" s="502">
        <v>60</v>
      </c>
      <c r="E13271" s="501">
        <v>20</v>
      </c>
      <c r="F13271" s="506">
        <v>12</v>
      </c>
      <c r="G13271" s="505">
        <v>10</v>
      </c>
      <c r="H13271" s="507">
        <v>11</v>
      </c>
      <c r="I13271" s="502">
        <f>F13271+G13271+H13271</f>
        <v>33</v>
      </c>
      <c r="J13271" s="503">
        <f>I13271/45</f>
        <v>0.73333333333333328</v>
      </c>
      <c r="K13271" s="502"/>
      <c r="L13271" s="503"/>
      <c r="M13271" s="504"/>
    </row>
    <row r="13272" spans="1:21" s="492" customFormat="1" x14ac:dyDescent="0.25">
      <c r="A13272" s="585"/>
      <c r="B13272" s="501">
        <v>238.1</v>
      </c>
      <c r="C13272" s="502">
        <v>501</v>
      </c>
      <c r="D13272" s="502">
        <v>52</v>
      </c>
      <c r="E13272" s="501">
        <v>15</v>
      </c>
      <c r="F13272" s="506">
        <v>12</v>
      </c>
      <c r="G13272" s="505">
        <v>13</v>
      </c>
      <c r="H13272" s="507">
        <v>9</v>
      </c>
      <c r="I13272" s="502">
        <f>F13272+G13272+H13272</f>
        <v>34</v>
      </c>
      <c r="J13272" s="503">
        <f>I13272/45</f>
        <v>0.75555555555555554</v>
      </c>
      <c r="K13272" s="502"/>
      <c r="L13272" s="503"/>
      <c r="M13272" s="504"/>
    </row>
    <row r="13273" spans="1:21" s="493" customFormat="1" x14ac:dyDescent="0.25">
      <c r="A13273" s="585"/>
      <c r="B13273" s="13">
        <v>239</v>
      </c>
      <c r="C13273" s="21"/>
      <c r="D13273" s="21"/>
      <c r="E13273" s="13"/>
      <c r="F13273" s="239"/>
      <c r="G13273" s="199"/>
      <c r="H13273" s="240"/>
      <c r="I13273" s="21"/>
      <c r="J13273" s="59"/>
      <c r="K13273" s="21"/>
      <c r="L13273" s="59"/>
      <c r="M13273" s="124"/>
      <c r="N13273" s="491"/>
      <c r="O13273" s="491"/>
      <c r="P13273" s="491"/>
      <c r="Q13273" s="491"/>
      <c r="R13273" s="491"/>
      <c r="S13273" s="491"/>
      <c r="T13273" s="491"/>
      <c r="U13273" s="491"/>
    </row>
    <row r="13274" spans="1:21" s="493" customFormat="1" x14ac:dyDescent="0.25">
      <c r="A13274" s="585"/>
      <c r="B13274" s="14">
        <v>239.1</v>
      </c>
      <c r="C13274" s="22" t="s">
        <v>0</v>
      </c>
      <c r="D13274" s="22" t="s">
        <v>1</v>
      </c>
      <c r="E13274" s="14" t="s">
        <v>500</v>
      </c>
      <c r="F13274" s="241"/>
      <c r="G13274" s="200"/>
      <c r="H13274" s="242"/>
      <c r="I13274" s="22"/>
      <c r="J13274" s="475"/>
      <c r="K13274" s="22"/>
      <c r="L13274" s="475"/>
      <c r="M13274" s="125"/>
      <c r="N13274"/>
      <c r="O13274"/>
      <c r="P13274"/>
      <c r="Q13274"/>
      <c r="R13274"/>
      <c r="S13274"/>
      <c r="T13274"/>
      <c r="U13274"/>
    </row>
    <row r="13275" spans="1:21" s="493" customFormat="1" x14ac:dyDescent="0.25">
      <c r="A13275" s="585"/>
      <c r="B13275" s="14">
        <v>239.1</v>
      </c>
      <c r="C13275" s="22">
        <v>603</v>
      </c>
      <c r="D13275" s="22">
        <v>62</v>
      </c>
      <c r="E13275" s="14">
        <v>20</v>
      </c>
      <c r="F13275" s="241">
        <v>14</v>
      </c>
      <c r="G13275" s="200">
        <v>15</v>
      </c>
      <c r="H13275" s="242">
        <v>12</v>
      </c>
      <c r="I13275" s="22">
        <f t="shared" ref="I13275:I13281" si="790">F13275+G13275+H13275</f>
        <v>41</v>
      </c>
      <c r="J13275" s="475">
        <f t="shared" ref="J13275:J13281" si="791">I13275/45</f>
        <v>0.91111111111111109</v>
      </c>
      <c r="K13275" s="22"/>
      <c r="L13275" s="475"/>
      <c r="M13275" s="125"/>
      <c r="N13275"/>
      <c r="O13275"/>
      <c r="P13275"/>
      <c r="Q13275"/>
      <c r="R13275"/>
      <c r="S13275"/>
      <c r="T13275"/>
      <c r="U13275"/>
    </row>
    <row r="13276" spans="1:21" s="492" customFormat="1" x14ac:dyDescent="0.25">
      <c r="A13276" s="585"/>
      <c r="B13276" s="501">
        <v>239.1</v>
      </c>
      <c r="C13276" s="502">
        <v>596</v>
      </c>
      <c r="D13276" s="502">
        <v>62</v>
      </c>
      <c r="E13276" s="501">
        <v>20</v>
      </c>
      <c r="F13276" s="506">
        <v>15</v>
      </c>
      <c r="G13276" s="505">
        <v>12</v>
      </c>
      <c r="H13276" s="507">
        <v>13</v>
      </c>
      <c r="I13276" s="502">
        <f t="shared" si="790"/>
        <v>40</v>
      </c>
      <c r="J13276" s="503">
        <f t="shared" si="791"/>
        <v>0.88888888888888884</v>
      </c>
      <c r="K13276" s="502">
        <v>39</v>
      </c>
      <c r="L13276" s="503">
        <f>K13276/45</f>
        <v>0.8666666666666667</v>
      </c>
      <c r="M13276" s="504"/>
    </row>
    <row r="13277" spans="1:21" s="492" customFormat="1" x14ac:dyDescent="0.25">
      <c r="A13277" s="585"/>
      <c r="B13277" s="501">
        <v>239.1</v>
      </c>
      <c r="C13277" s="502">
        <v>594</v>
      </c>
      <c r="D13277" s="502">
        <v>59</v>
      </c>
      <c r="E13277" s="501">
        <v>20</v>
      </c>
      <c r="F13277" s="506">
        <v>10</v>
      </c>
      <c r="G13277" s="505">
        <v>14</v>
      </c>
      <c r="H13277" s="507">
        <v>15</v>
      </c>
      <c r="I13277" s="502">
        <f t="shared" si="790"/>
        <v>39</v>
      </c>
      <c r="J13277" s="503">
        <f t="shared" si="791"/>
        <v>0.8666666666666667</v>
      </c>
      <c r="K13277" s="502"/>
      <c r="L13277" s="503"/>
      <c r="M13277" s="504"/>
    </row>
    <row r="13278" spans="1:21" s="492" customFormat="1" x14ac:dyDescent="0.25">
      <c r="A13278" s="585"/>
      <c r="B13278" s="501">
        <v>239.1</v>
      </c>
      <c r="C13278" s="502">
        <v>586</v>
      </c>
      <c r="D13278" s="502">
        <v>59</v>
      </c>
      <c r="E13278" s="501">
        <v>20</v>
      </c>
      <c r="F13278" s="506">
        <v>10</v>
      </c>
      <c r="G13278" s="505">
        <v>15</v>
      </c>
      <c r="H13278" s="507">
        <v>10</v>
      </c>
      <c r="I13278" s="502">
        <f t="shared" si="790"/>
        <v>35</v>
      </c>
      <c r="J13278" s="503">
        <f t="shared" si="791"/>
        <v>0.77777777777777779</v>
      </c>
      <c r="K13278" s="502"/>
      <c r="L13278" s="503"/>
      <c r="M13278" s="504"/>
    </row>
    <row r="13279" spans="1:21" s="492" customFormat="1" x14ac:dyDescent="0.25">
      <c r="A13279" s="585"/>
      <c r="B13279" s="501">
        <v>239.1</v>
      </c>
      <c r="C13279" s="502">
        <v>585</v>
      </c>
      <c r="D13279" s="502">
        <v>59</v>
      </c>
      <c r="E13279" s="501">
        <v>20</v>
      </c>
      <c r="F13279" s="506">
        <v>10</v>
      </c>
      <c r="G13279" s="505">
        <v>13</v>
      </c>
      <c r="H13279" s="507">
        <v>13</v>
      </c>
      <c r="I13279" s="502">
        <f t="shared" si="790"/>
        <v>36</v>
      </c>
      <c r="J13279" s="503">
        <f t="shared" si="791"/>
        <v>0.8</v>
      </c>
      <c r="K13279" s="502"/>
      <c r="L13279" s="503"/>
      <c r="M13279" s="504"/>
    </row>
    <row r="13280" spans="1:21" s="492" customFormat="1" x14ac:dyDescent="0.25">
      <c r="A13280" s="585"/>
      <c r="B13280" s="501">
        <v>239.1</v>
      </c>
      <c r="C13280" s="502">
        <v>584</v>
      </c>
      <c r="D13280" s="502">
        <v>61</v>
      </c>
      <c r="E13280" s="501">
        <v>20</v>
      </c>
      <c r="F13280" s="506">
        <v>13</v>
      </c>
      <c r="G13280" s="505">
        <v>10</v>
      </c>
      <c r="H13280" s="507">
        <v>14</v>
      </c>
      <c r="I13280" s="502">
        <f t="shared" si="790"/>
        <v>37</v>
      </c>
      <c r="J13280" s="503">
        <f t="shared" si="791"/>
        <v>0.82222222222222219</v>
      </c>
      <c r="K13280" s="502"/>
      <c r="L13280" s="503"/>
      <c r="M13280" s="504"/>
    </row>
    <row r="13281" spans="1:21" s="492" customFormat="1" x14ac:dyDescent="0.25">
      <c r="A13281" s="585"/>
      <c r="B13281" s="501">
        <v>239.1</v>
      </c>
      <c r="C13281" s="502">
        <v>583</v>
      </c>
      <c r="D13281" s="502">
        <v>60</v>
      </c>
      <c r="E13281" s="501">
        <v>20</v>
      </c>
      <c r="F13281" s="506">
        <v>12</v>
      </c>
      <c r="G13281" s="505">
        <v>11</v>
      </c>
      <c r="H13281" s="507">
        <v>13</v>
      </c>
      <c r="I13281" s="502">
        <f t="shared" si="790"/>
        <v>36</v>
      </c>
      <c r="J13281" s="503">
        <f t="shared" si="791"/>
        <v>0.8</v>
      </c>
      <c r="K13281" s="502"/>
      <c r="L13281" s="503"/>
      <c r="M13281" s="504"/>
    </row>
    <row r="13282" spans="1:21" s="493" customFormat="1" x14ac:dyDescent="0.25">
      <c r="A13282" s="585"/>
      <c r="B13282" s="13">
        <v>240</v>
      </c>
      <c r="C13282" s="21"/>
      <c r="D13282" s="21"/>
      <c r="E13282" s="13"/>
      <c r="F13282" s="239"/>
      <c r="G13282" s="199"/>
      <c r="H13282" s="240"/>
      <c r="I13282" s="21"/>
      <c r="J13282" s="59"/>
      <c r="K13282" s="21"/>
      <c r="L13282" s="59"/>
      <c r="M13282" s="124"/>
      <c r="N13282" s="491"/>
      <c r="O13282" s="491"/>
      <c r="P13282" s="491"/>
      <c r="Q13282" s="491"/>
      <c r="R13282" s="491"/>
      <c r="S13282" s="491"/>
      <c r="T13282" s="491"/>
      <c r="U13282" s="491"/>
    </row>
    <row r="13283" spans="1:21" s="492" customFormat="1" x14ac:dyDescent="0.25">
      <c r="A13283" s="585"/>
      <c r="B13283" s="14">
        <v>240.1</v>
      </c>
      <c r="C13283" s="22" t="s">
        <v>0</v>
      </c>
      <c r="D13283" s="22" t="s">
        <v>1</v>
      </c>
      <c r="E13283" s="14" t="s">
        <v>124</v>
      </c>
      <c r="F13283" s="241"/>
      <c r="G13283" s="200"/>
      <c r="H13283" s="242"/>
      <c r="I13283" s="22"/>
      <c r="J13283" s="475"/>
      <c r="K13283" s="22"/>
      <c r="L13283" s="475"/>
      <c r="M13283" s="125"/>
      <c r="N13283"/>
      <c r="O13283"/>
      <c r="P13283"/>
      <c r="Q13283"/>
      <c r="R13283"/>
      <c r="S13283"/>
      <c r="T13283"/>
      <c r="U13283"/>
    </row>
    <row r="13284" spans="1:21" s="492" customFormat="1" x14ac:dyDescent="0.25">
      <c r="A13284" s="585" t="s">
        <v>444</v>
      </c>
      <c r="B13284" s="14">
        <v>240.1</v>
      </c>
      <c r="C13284" s="22">
        <v>753</v>
      </c>
      <c r="D13284" s="22">
        <v>85</v>
      </c>
      <c r="E13284" s="14">
        <v>20</v>
      </c>
      <c r="F13284" s="241">
        <v>15</v>
      </c>
      <c r="G13284" s="200">
        <v>15</v>
      </c>
      <c r="H13284" s="242">
        <v>14</v>
      </c>
      <c r="I13284" s="22">
        <f t="shared" ref="I13284" si="792">F13284+G13284+H13284</f>
        <v>44</v>
      </c>
      <c r="J13284" s="475">
        <f t="shared" ref="J13284" si="793">I13284/45</f>
        <v>0.97777777777777775</v>
      </c>
      <c r="K13284" s="22"/>
      <c r="L13284" s="475"/>
      <c r="M13284" s="125"/>
      <c r="N13284"/>
      <c r="O13284"/>
      <c r="P13284"/>
      <c r="Q13284"/>
      <c r="R13284"/>
      <c r="S13284"/>
      <c r="T13284"/>
      <c r="U13284"/>
    </row>
    <row r="13285" spans="1:21" s="492" customFormat="1" x14ac:dyDescent="0.25">
      <c r="A13285" s="585" t="s">
        <v>444</v>
      </c>
      <c r="B13285" s="14">
        <v>240.1</v>
      </c>
      <c r="C13285" s="22">
        <v>749</v>
      </c>
      <c r="D13285" s="22">
        <v>85</v>
      </c>
      <c r="E13285" s="14">
        <v>20</v>
      </c>
      <c r="F13285" s="241">
        <v>15</v>
      </c>
      <c r="G13285" s="200">
        <v>15</v>
      </c>
      <c r="H13285" s="242">
        <v>13</v>
      </c>
      <c r="I13285" s="22">
        <f t="shared" ref="I13285:I13292" si="794">F13285+G13285+H13285</f>
        <v>43</v>
      </c>
      <c r="J13285" s="475">
        <f t="shared" ref="J13285:J13292" si="795">I13285/45</f>
        <v>0.9555555555555556</v>
      </c>
      <c r="K13285" s="22"/>
      <c r="L13285" s="475"/>
      <c r="M13285" s="125"/>
      <c r="N13285"/>
      <c r="O13285"/>
      <c r="P13285"/>
      <c r="Q13285"/>
      <c r="R13285"/>
      <c r="S13285"/>
      <c r="T13285"/>
      <c r="U13285"/>
    </row>
    <row r="13286" spans="1:21" s="9" customFormat="1" x14ac:dyDescent="0.25">
      <c r="A13286" s="585"/>
      <c r="B13286" s="483">
        <v>240.1</v>
      </c>
      <c r="C13286" s="484">
        <v>650</v>
      </c>
      <c r="D13286" s="484">
        <v>60</v>
      </c>
      <c r="E13286" s="483">
        <v>20</v>
      </c>
      <c r="F13286" s="489">
        <v>11</v>
      </c>
      <c r="G13286" s="488">
        <v>14</v>
      </c>
      <c r="H13286" s="490">
        <v>13</v>
      </c>
      <c r="I13286" s="484">
        <f t="shared" si="794"/>
        <v>38</v>
      </c>
      <c r="J13286" s="486">
        <f t="shared" si="795"/>
        <v>0.84444444444444444</v>
      </c>
      <c r="K13286" s="484"/>
      <c r="L13286" s="486"/>
      <c r="M13286" s="487"/>
    </row>
    <row r="13287" spans="1:21" s="9" customFormat="1" x14ac:dyDescent="0.25">
      <c r="A13287" s="585"/>
      <c r="B13287" s="483">
        <v>240.1</v>
      </c>
      <c r="C13287" s="484">
        <v>647</v>
      </c>
      <c r="D13287" s="484">
        <v>60</v>
      </c>
      <c r="E13287" s="483">
        <v>20</v>
      </c>
      <c r="F13287" s="489">
        <v>12</v>
      </c>
      <c r="G13287" s="488">
        <v>11</v>
      </c>
      <c r="H13287" s="490">
        <v>15</v>
      </c>
      <c r="I13287" s="484">
        <f t="shared" si="794"/>
        <v>38</v>
      </c>
      <c r="J13287" s="486">
        <f t="shared" si="795"/>
        <v>0.84444444444444444</v>
      </c>
      <c r="K13287" s="484"/>
      <c r="L13287" s="486"/>
      <c r="M13287" s="487"/>
    </row>
    <row r="13288" spans="1:21" s="492" customFormat="1" x14ac:dyDescent="0.25">
      <c r="A13288" s="585"/>
      <c r="B13288" s="501">
        <v>240.1</v>
      </c>
      <c r="C13288" s="502">
        <v>646</v>
      </c>
      <c r="D13288" s="502">
        <v>61</v>
      </c>
      <c r="E13288" s="501">
        <v>20</v>
      </c>
      <c r="F13288" s="506">
        <v>13</v>
      </c>
      <c r="G13288" s="505">
        <v>12</v>
      </c>
      <c r="H13288" s="507">
        <v>12</v>
      </c>
      <c r="I13288" s="502">
        <f t="shared" si="794"/>
        <v>37</v>
      </c>
      <c r="J13288" s="503">
        <f t="shared" si="795"/>
        <v>0.82222222222222219</v>
      </c>
      <c r="K13288" s="502"/>
      <c r="L13288" s="503"/>
      <c r="M13288" s="504"/>
    </row>
    <row r="13289" spans="1:21" s="492" customFormat="1" x14ac:dyDescent="0.25">
      <c r="A13289" s="585" t="s">
        <v>444</v>
      </c>
      <c r="B13289" s="501">
        <v>240.1</v>
      </c>
      <c r="C13289" s="502">
        <v>726</v>
      </c>
      <c r="D13289" s="502">
        <v>85</v>
      </c>
      <c r="E13289" s="501">
        <v>20</v>
      </c>
      <c r="F13289" s="506">
        <v>15</v>
      </c>
      <c r="G13289" s="505">
        <v>12</v>
      </c>
      <c r="H13289" s="507">
        <v>10</v>
      </c>
      <c r="I13289" s="502">
        <f t="shared" ref="I13289" si="796">F13289+G13289+H13289</f>
        <v>37</v>
      </c>
      <c r="J13289" s="503">
        <f t="shared" ref="J13289" si="797">I13289/45</f>
        <v>0.82222222222222219</v>
      </c>
      <c r="K13289" s="502"/>
      <c r="L13289" s="503"/>
      <c r="M13289" s="504"/>
    </row>
    <row r="13290" spans="1:21" s="492" customFormat="1" x14ac:dyDescent="0.25">
      <c r="A13290" s="585"/>
      <c r="B13290" s="501">
        <v>240.1</v>
      </c>
      <c r="C13290" s="502">
        <v>640</v>
      </c>
      <c r="D13290" s="502">
        <v>60</v>
      </c>
      <c r="E13290" s="501">
        <v>20</v>
      </c>
      <c r="F13290" s="506">
        <v>12</v>
      </c>
      <c r="G13290" s="505">
        <v>12</v>
      </c>
      <c r="H13290" s="507">
        <v>11</v>
      </c>
      <c r="I13290" s="502">
        <f t="shared" si="794"/>
        <v>35</v>
      </c>
      <c r="J13290" s="503">
        <f t="shared" si="795"/>
        <v>0.77777777777777779</v>
      </c>
      <c r="K13290" s="502"/>
      <c r="L13290" s="503"/>
      <c r="M13290" s="504"/>
    </row>
    <row r="13291" spans="1:21" s="443" customFormat="1" x14ac:dyDescent="0.25">
      <c r="A13291" s="585" t="s">
        <v>444</v>
      </c>
      <c r="B13291" s="436">
        <v>240.1</v>
      </c>
      <c r="C13291" s="437">
        <v>720</v>
      </c>
      <c r="D13291" s="437">
        <v>83</v>
      </c>
      <c r="E13291" s="436">
        <v>20</v>
      </c>
      <c r="F13291" s="438">
        <v>12</v>
      </c>
      <c r="G13291" s="439">
        <v>11</v>
      </c>
      <c r="H13291" s="440">
        <v>12</v>
      </c>
      <c r="I13291" s="437">
        <f t="shared" si="794"/>
        <v>35</v>
      </c>
      <c r="J13291" s="441">
        <f t="shared" si="795"/>
        <v>0.77777777777777779</v>
      </c>
      <c r="K13291" s="437"/>
      <c r="L13291" s="441"/>
      <c r="M13291" s="442"/>
    </row>
    <row r="13292" spans="1:21" s="492" customFormat="1" x14ac:dyDescent="0.25">
      <c r="A13292" s="585"/>
      <c r="B13292" s="501">
        <v>240.1</v>
      </c>
      <c r="C13292" s="502">
        <v>630</v>
      </c>
      <c r="D13292" s="502">
        <v>59</v>
      </c>
      <c r="E13292" s="501">
        <v>20</v>
      </c>
      <c r="F13292" s="506">
        <v>10</v>
      </c>
      <c r="G13292" s="505">
        <v>11</v>
      </c>
      <c r="H13292" s="507">
        <v>11</v>
      </c>
      <c r="I13292" s="502">
        <f t="shared" si="794"/>
        <v>32</v>
      </c>
      <c r="J13292" s="503">
        <f t="shared" si="795"/>
        <v>0.71111111111111114</v>
      </c>
      <c r="K13292" s="502"/>
      <c r="L13292" s="503"/>
      <c r="M13292" s="504"/>
    </row>
    <row r="13293" spans="1:21" s="493" customFormat="1" x14ac:dyDescent="0.25">
      <c r="A13293" s="585"/>
      <c r="B13293" s="13">
        <v>241</v>
      </c>
      <c r="C13293" s="21"/>
      <c r="D13293" s="21"/>
      <c r="E13293" s="13"/>
      <c r="F13293" s="239"/>
      <c r="G13293" s="199"/>
      <c r="H13293" s="240"/>
      <c r="I13293" s="21"/>
      <c r="J13293" s="59"/>
      <c r="K13293" s="21"/>
      <c r="L13293" s="59"/>
      <c r="M13293" s="124"/>
      <c r="N13293" s="491"/>
      <c r="O13293" s="491"/>
      <c r="P13293" s="491"/>
      <c r="Q13293" s="491"/>
      <c r="R13293" s="491"/>
      <c r="S13293" s="491"/>
      <c r="T13293" s="491"/>
      <c r="U13293" s="491"/>
    </row>
    <row r="13294" spans="1:21" s="492" customFormat="1" x14ac:dyDescent="0.25">
      <c r="A13294" s="585"/>
      <c r="B13294" s="14">
        <v>241.1</v>
      </c>
      <c r="C13294" s="22" t="s">
        <v>0</v>
      </c>
      <c r="D13294" s="22" t="s">
        <v>1</v>
      </c>
      <c r="E13294" s="14" t="s">
        <v>979</v>
      </c>
      <c r="F13294" s="241"/>
      <c r="G13294" s="200"/>
      <c r="H13294" s="242"/>
      <c r="I13294" s="22"/>
      <c r="J13294" s="475"/>
      <c r="K13294" s="22"/>
      <c r="L13294" s="475"/>
      <c r="M13294" s="125"/>
      <c r="N13294"/>
      <c r="O13294"/>
      <c r="P13294"/>
      <c r="Q13294"/>
      <c r="R13294"/>
      <c r="S13294"/>
      <c r="T13294"/>
      <c r="U13294"/>
    </row>
    <row r="13295" spans="1:21" s="492" customFormat="1" x14ac:dyDescent="0.25">
      <c r="A13295" s="585" t="s">
        <v>444</v>
      </c>
      <c r="B13295" s="14">
        <v>241.1</v>
      </c>
      <c r="C13295" s="22">
        <v>985</v>
      </c>
      <c r="D13295" s="22">
        <v>117</v>
      </c>
      <c r="E13295" s="14">
        <v>15</v>
      </c>
      <c r="F13295" s="241">
        <v>11</v>
      </c>
      <c r="G13295" s="200">
        <v>14</v>
      </c>
      <c r="H13295" s="242">
        <v>11</v>
      </c>
      <c r="I13295" s="495">
        <f t="shared" ref="I13295:I13300" si="798">F13295+G13295+H13295</f>
        <v>36</v>
      </c>
      <c r="J13295" s="496">
        <f t="shared" ref="J13295:J13300" si="799">I13295/45</f>
        <v>0.8</v>
      </c>
      <c r="K13295" s="22"/>
      <c r="L13295" s="475"/>
      <c r="M13295" s="125"/>
      <c r="N13295"/>
      <c r="O13295"/>
      <c r="P13295"/>
      <c r="Q13295"/>
      <c r="R13295"/>
      <c r="S13295"/>
      <c r="T13295"/>
      <c r="U13295"/>
    </row>
    <row r="13296" spans="1:21" s="492" customFormat="1" x14ac:dyDescent="0.25">
      <c r="A13296" s="585"/>
      <c r="B13296" s="501">
        <v>241.1</v>
      </c>
      <c r="C13296" s="502">
        <v>960</v>
      </c>
      <c r="D13296" s="502">
        <v>104</v>
      </c>
      <c r="E13296" s="501">
        <v>15</v>
      </c>
      <c r="F13296" s="506">
        <v>12</v>
      </c>
      <c r="G13296" s="505">
        <v>12</v>
      </c>
      <c r="H13296" s="507">
        <v>12</v>
      </c>
      <c r="I13296" s="502">
        <f t="shared" si="798"/>
        <v>36</v>
      </c>
      <c r="J13296" s="503">
        <f t="shared" si="799"/>
        <v>0.8</v>
      </c>
      <c r="K13296" s="502"/>
      <c r="L13296" s="503"/>
      <c r="M13296" s="504"/>
    </row>
    <row r="13297" spans="1:21" s="492" customFormat="1" x14ac:dyDescent="0.25">
      <c r="A13297" s="585"/>
      <c r="B13297" s="501">
        <v>241.1</v>
      </c>
      <c r="C13297" s="502">
        <v>958</v>
      </c>
      <c r="D13297" s="502">
        <v>104</v>
      </c>
      <c r="E13297" s="501">
        <v>15</v>
      </c>
      <c r="F13297" s="506">
        <v>12</v>
      </c>
      <c r="G13297" s="505">
        <v>12</v>
      </c>
      <c r="H13297" s="507">
        <v>11</v>
      </c>
      <c r="I13297" s="502">
        <f t="shared" si="798"/>
        <v>35</v>
      </c>
      <c r="J13297" s="503">
        <f t="shared" si="799"/>
        <v>0.77777777777777779</v>
      </c>
      <c r="K13297" s="502"/>
      <c r="L13297" s="503"/>
      <c r="M13297" s="504"/>
    </row>
    <row r="13298" spans="1:21" s="492" customFormat="1" x14ac:dyDescent="0.25">
      <c r="A13298" s="585"/>
      <c r="B13298" s="501">
        <v>241.1</v>
      </c>
      <c r="C13298" s="502">
        <v>957</v>
      </c>
      <c r="D13298" s="502">
        <v>105</v>
      </c>
      <c r="E13298" s="501">
        <v>15</v>
      </c>
      <c r="F13298" s="506">
        <v>13</v>
      </c>
      <c r="G13298" s="505">
        <v>10</v>
      </c>
      <c r="H13298" s="507">
        <v>15</v>
      </c>
      <c r="I13298" s="502">
        <f t="shared" si="798"/>
        <v>38</v>
      </c>
      <c r="J13298" s="503">
        <f t="shared" si="799"/>
        <v>0.84444444444444444</v>
      </c>
      <c r="K13298" s="502"/>
      <c r="L13298" s="503"/>
      <c r="M13298" s="504"/>
    </row>
    <row r="13299" spans="1:21" s="492" customFormat="1" x14ac:dyDescent="0.25">
      <c r="A13299" s="585"/>
      <c r="B13299" s="501">
        <v>241.1</v>
      </c>
      <c r="C13299" s="502">
        <v>954</v>
      </c>
      <c r="D13299" s="502">
        <v>104</v>
      </c>
      <c r="E13299" s="501">
        <v>15</v>
      </c>
      <c r="F13299" s="506">
        <v>14</v>
      </c>
      <c r="G13299" s="505">
        <v>11</v>
      </c>
      <c r="H13299" s="507">
        <v>10</v>
      </c>
      <c r="I13299" s="502">
        <f t="shared" si="798"/>
        <v>35</v>
      </c>
      <c r="J13299" s="503">
        <f t="shared" si="799"/>
        <v>0.77777777777777779</v>
      </c>
      <c r="K13299" s="502"/>
      <c r="L13299" s="503"/>
      <c r="M13299" s="504"/>
    </row>
    <row r="13300" spans="1:21" s="492" customFormat="1" x14ac:dyDescent="0.25">
      <c r="A13300" s="585"/>
      <c r="B13300" s="501">
        <v>241.1</v>
      </c>
      <c r="C13300" s="502">
        <v>944</v>
      </c>
      <c r="D13300" s="502">
        <v>103</v>
      </c>
      <c r="E13300" s="501">
        <v>15</v>
      </c>
      <c r="F13300" s="506">
        <v>10</v>
      </c>
      <c r="G13300" s="505">
        <v>10</v>
      </c>
      <c r="H13300" s="507">
        <v>12</v>
      </c>
      <c r="I13300" s="502">
        <f t="shared" si="798"/>
        <v>32</v>
      </c>
      <c r="J13300" s="503">
        <f t="shared" si="799"/>
        <v>0.71111111111111114</v>
      </c>
      <c r="K13300" s="502"/>
      <c r="L13300" s="503"/>
      <c r="M13300" s="504"/>
    </row>
    <row r="13301" spans="1:21" s="493" customFormat="1" x14ac:dyDescent="0.25">
      <c r="A13301" s="585"/>
      <c r="B13301" s="13">
        <v>242</v>
      </c>
      <c r="C13301" s="21"/>
      <c r="D13301" s="21"/>
      <c r="E13301" s="13"/>
      <c r="F13301" s="239"/>
      <c r="G13301" s="199"/>
      <c r="H13301" s="240"/>
      <c r="I13301" s="21"/>
      <c r="J13301" s="59"/>
      <c r="K13301" s="21"/>
      <c r="L13301" s="59"/>
      <c r="M13301" s="124"/>
      <c r="N13301" s="491"/>
      <c r="O13301" s="491"/>
      <c r="P13301" s="491"/>
      <c r="Q13301" s="491"/>
      <c r="R13301" s="491"/>
      <c r="S13301" s="491"/>
      <c r="T13301" s="491"/>
      <c r="U13301" s="491"/>
    </row>
    <row r="13302" spans="1:21" s="492" customFormat="1" x14ac:dyDescent="0.25">
      <c r="A13302" s="585"/>
      <c r="B13302" s="14">
        <v>242.1</v>
      </c>
      <c r="C13302" s="22" t="s">
        <v>0</v>
      </c>
      <c r="D13302" s="22" t="s">
        <v>1</v>
      </c>
      <c r="E13302" s="14" t="s">
        <v>423</v>
      </c>
      <c r="F13302" s="241"/>
      <c r="G13302" s="324" t="s">
        <v>467</v>
      </c>
      <c r="H13302" s="242"/>
      <c r="I13302" s="22"/>
      <c r="J13302" s="475"/>
      <c r="K13302" s="22"/>
      <c r="L13302" s="475"/>
      <c r="M13302" s="238" t="s">
        <v>513</v>
      </c>
      <c r="N13302"/>
      <c r="O13302"/>
      <c r="P13302"/>
      <c r="Q13302"/>
      <c r="R13302"/>
      <c r="S13302"/>
      <c r="T13302"/>
      <c r="U13302"/>
    </row>
    <row r="13303" spans="1:21" s="493" customFormat="1" x14ac:dyDescent="0.25">
      <c r="A13303" s="585" t="s">
        <v>444</v>
      </c>
      <c r="B13303" s="494">
        <v>242.1</v>
      </c>
      <c r="C13303" s="67">
        <v>2464</v>
      </c>
      <c r="D13303" s="67">
        <v>383</v>
      </c>
      <c r="E13303" s="68">
        <v>33.5</v>
      </c>
      <c r="F13303" s="499">
        <v>14</v>
      </c>
      <c r="G13303" s="498">
        <v>13</v>
      </c>
      <c r="H13303" s="500">
        <v>15</v>
      </c>
      <c r="I13303" s="495">
        <f>F13303+G13303+H13303</f>
        <v>42</v>
      </c>
      <c r="J13303" s="496">
        <f>I13303/45</f>
        <v>0.93333333333333335</v>
      </c>
      <c r="K13303" s="495"/>
      <c r="L13303" s="496"/>
      <c r="M13303" s="497" t="s">
        <v>1028</v>
      </c>
    </row>
    <row r="13304" spans="1:21" s="492" customFormat="1" x14ac:dyDescent="0.25">
      <c r="A13304" s="585"/>
      <c r="B13304" s="501">
        <v>242.1</v>
      </c>
      <c r="C13304" s="502">
        <v>696</v>
      </c>
      <c r="D13304" s="502">
        <v>195</v>
      </c>
      <c r="E13304" s="501">
        <v>8</v>
      </c>
      <c r="F13304" s="506">
        <v>10</v>
      </c>
      <c r="G13304" s="505">
        <v>11</v>
      </c>
      <c r="H13304" s="507">
        <v>11</v>
      </c>
      <c r="I13304" s="502">
        <f>F13304+G13304+H13304</f>
        <v>32</v>
      </c>
      <c r="J13304" s="503">
        <f>I13304/45</f>
        <v>0.71111111111111114</v>
      </c>
      <c r="K13304" s="502"/>
      <c r="L13304" s="503"/>
      <c r="M13304" s="504"/>
    </row>
    <row r="13305" spans="1:21" s="493" customFormat="1" x14ac:dyDescent="0.25">
      <c r="A13305" s="585"/>
      <c r="B13305" s="13">
        <v>243</v>
      </c>
      <c r="C13305" s="21"/>
      <c r="D13305" s="21"/>
      <c r="E13305" s="13"/>
      <c r="F13305" s="239"/>
      <c r="G13305" s="199"/>
      <c r="H13305" s="240"/>
      <c r="I13305" s="21"/>
      <c r="J13305" s="59"/>
      <c r="K13305" s="21"/>
      <c r="L13305" s="59"/>
      <c r="M13305" s="124"/>
      <c r="N13305" s="491"/>
      <c r="O13305" s="491"/>
      <c r="P13305" s="491"/>
      <c r="Q13305" s="491"/>
      <c r="R13305" s="491"/>
      <c r="S13305" s="491"/>
      <c r="T13305" s="491"/>
      <c r="U13305" s="491"/>
    </row>
    <row r="13306" spans="1:21" s="492" customFormat="1" x14ac:dyDescent="0.25">
      <c r="A13306" s="585"/>
      <c r="B13306" s="14">
        <v>243.1</v>
      </c>
      <c r="C13306" s="22" t="s">
        <v>0</v>
      </c>
      <c r="D13306" s="22" t="s">
        <v>1</v>
      </c>
      <c r="E13306" s="14" t="s">
        <v>843</v>
      </c>
      <c r="F13306" s="241"/>
      <c r="G13306" s="322" t="s">
        <v>541</v>
      </c>
      <c r="H13306" s="242"/>
      <c r="I13306" s="22"/>
      <c r="J13306" s="475"/>
      <c r="K13306" s="22"/>
      <c r="L13306" s="475"/>
      <c r="M13306" s="135" t="s">
        <v>513</v>
      </c>
      <c r="N13306"/>
      <c r="O13306"/>
      <c r="P13306"/>
      <c r="Q13306"/>
      <c r="R13306"/>
      <c r="S13306"/>
      <c r="T13306"/>
      <c r="U13306"/>
    </row>
    <row r="13307" spans="1:21" s="492" customFormat="1" x14ac:dyDescent="0.25">
      <c r="A13307" s="585"/>
      <c r="B13307" s="14">
        <v>243.1</v>
      </c>
      <c r="C13307" s="22">
        <v>1428</v>
      </c>
      <c r="D13307" s="22">
        <v>100</v>
      </c>
      <c r="E13307" s="14">
        <v>15</v>
      </c>
      <c r="F13307" s="241">
        <v>14</v>
      </c>
      <c r="G13307" s="200">
        <v>15</v>
      </c>
      <c r="H13307" s="242">
        <v>14</v>
      </c>
      <c r="I13307" s="495">
        <f>F13307+G13307+H13307</f>
        <v>43</v>
      </c>
      <c r="J13307" s="496">
        <f>I13307/45</f>
        <v>0.9555555555555556</v>
      </c>
      <c r="K13307" s="22"/>
      <c r="L13307" s="475"/>
      <c r="M13307" s="125" t="s">
        <v>983</v>
      </c>
      <c r="N13307"/>
      <c r="O13307"/>
      <c r="P13307"/>
      <c r="Q13307"/>
      <c r="R13307"/>
      <c r="S13307"/>
      <c r="T13307"/>
      <c r="U13307"/>
    </row>
    <row r="13308" spans="1:21" s="492" customFormat="1" x14ac:dyDescent="0.25">
      <c r="A13308" s="585"/>
      <c r="B13308" s="14">
        <v>243.1</v>
      </c>
      <c r="C13308" s="22">
        <v>1411</v>
      </c>
      <c r="D13308" s="22">
        <v>100</v>
      </c>
      <c r="E13308" s="14">
        <v>15</v>
      </c>
      <c r="F13308" s="241">
        <v>15</v>
      </c>
      <c r="G13308" s="200">
        <v>13</v>
      </c>
      <c r="H13308" s="242">
        <v>11</v>
      </c>
      <c r="I13308" s="495">
        <f>F13308+G13308+H13308</f>
        <v>39</v>
      </c>
      <c r="J13308" s="496">
        <f>I13308/45</f>
        <v>0.8666666666666667</v>
      </c>
      <c r="K13308" s="22"/>
      <c r="L13308" s="475"/>
      <c r="M13308" s="125" t="s">
        <v>976</v>
      </c>
      <c r="N13308"/>
      <c r="O13308"/>
      <c r="P13308"/>
      <c r="Q13308"/>
      <c r="R13308"/>
      <c r="S13308"/>
      <c r="T13308"/>
      <c r="U13308"/>
    </row>
    <row r="13309" spans="1:21" s="492" customFormat="1" x14ac:dyDescent="0.25">
      <c r="A13309" s="585"/>
      <c r="B13309" s="14">
        <v>243.1</v>
      </c>
      <c r="C13309" s="22">
        <v>1408</v>
      </c>
      <c r="D13309" s="22">
        <v>100</v>
      </c>
      <c r="E13309" s="14">
        <v>15</v>
      </c>
      <c r="F13309" s="241">
        <v>14</v>
      </c>
      <c r="G13309" s="200">
        <v>12</v>
      </c>
      <c r="H13309" s="242">
        <v>13</v>
      </c>
      <c r="I13309" s="495">
        <f>F13309+G13309+H13309</f>
        <v>39</v>
      </c>
      <c r="J13309" s="496">
        <f>I13309/45</f>
        <v>0.8666666666666667</v>
      </c>
      <c r="K13309" s="22"/>
      <c r="L13309" s="475"/>
      <c r="M13309" s="125" t="s">
        <v>976</v>
      </c>
      <c r="N13309"/>
      <c r="O13309"/>
      <c r="P13309"/>
      <c r="Q13309"/>
      <c r="R13309"/>
      <c r="S13309"/>
      <c r="T13309"/>
      <c r="U13309"/>
    </row>
    <row r="13310" spans="1:21" s="492" customFormat="1" x14ac:dyDescent="0.25">
      <c r="A13310" s="585"/>
      <c r="B13310" s="501">
        <v>243.1</v>
      </c>
      <c r="C13310" s="502">
        <v>1401</v>
      </c>
      <c r="D13310" s="502">
        <v>99</v>
      </c>
      <c r="E13310" s="501">
        <v>15</v>
      </c>
      <c r="F13310" s="506">
        <v>13</v>
      </c>
      <c r="G13310" s="505">
        <v>12</v>
      </c>
      <c r="H13310" s="507">
        <v>12</v>
      </c>
      <c r="I13310" s="502">
        <f>F13310+G13310+H13310</f>
        <v>37</v>
      </c>
      <c r="J13310" s="503">
        <f>I13310/45</f>
        <v>0.82222222222222219</v>
      </c>
      <c r="K13310" s="502"/>
      <c r="L13310" s="503"/>
      <c r="M13310" s="504" t="s">
        <v>977</v>
      </c>
    </row>
    <row r="13311" spans="1:21" s="492" customFormat="1" x14ac:dyDescent="0.25">
      <c r="A13311" s="585"/>
      <c r="B13311" s="501">
        <v>243.1</v>
      </c>
      <c r="C13311" s="502">
        <v>1392</v>
      </c>
      <c r="D13311" s="502">
        <v>99</v>
      </c>
      <c r="E13311" s="501">
        <v>15</v>
      </c>
      <c r="F13311" s="506">
        <v>12</v>
      </c>
      <c r="G13311" s="505">
        <v>11</v>
      </c>
      <c r="H13311" s="507">
        <v>12</v>
      </c>
      <c r="I13311" s="502">
        <f>F13311+G13311+H13311</f>
        <v>35</v>
      </c>
      <c r="J13311" s="503">
        <f>I13311/45</f>
        <v>0.77777777777777779</v>
      </c>
      <c r="K13311" s="502"/>
      <c r="L13311" s="503"/>
      <c r="M13311" s="504" t="s">
        <v>977</v>
      </c>
    </row>
    <row r="13312" spans="1:21" s="493" customFormat="1" x14ac:dyDescent="0.25">
      <c r="A13312" s="585"/>
      <c r="B13312" s="13">
        <v>244</v>
      </c>
      <c r="C13312" s="21"/>
      <c r="D13312" s="21"/>
      <c r="E13312" s="13"/>
      <c r="F13312" s="239"/>
      <c r="G13312" s="199"/>
      <c r="H13312" s="240"/>
      <c r="I13312" s="21"/>
      <c r="J13312" s="59"/>
      <c r="K13312" s="21"/>
      <c r="L13312" s="59"/>
      <c r="M13312" s="124"/>
      <c r="N13312" s="491"/>
      <c r="O13312" s="491"/>
      <c r="P13312" s="491"/>
      <c r="Q13312" s="491"/>
      <c r="R13312" s="491"/>
      <c r="S13312" s="491"/>
      <c r="T13312" s="491"/>
      <c r="U13312" s="491"/>
    </row>
    <row r="13313" spans="1:21" s="492" customFormat="1" x14ac:dyDescent="0.25">
      <c r="A13313" s="585"/>
      <c r="B13313" s="14">
        <v>244.1</v>
      </c>
      <c r="C13313" s="22" t="s">
        <v>0</v>
      </c>
      <c r="D13313" s="22" t="s">
        <v>1</v>
      </c>
      <c r="E13313" s="14" t="s">
        <v>1008</v>
      </c>
      <c r="F13313" s="241"/>
      <c r="G13313" s="320" t="s">
        <v>536</v>
      </c>
      <c r="H13313" s="242"/>
      <c r="I13313" s="22"/>
      <c r="J13313" s="475"/>
      <c r="K13313" s="22"/>
      <c r="L13313" s="475"/>
      <c r="M13313" s="238" t="s">
        <v>513</v>
      </c>
      <c r="N13313"/>
      <c r="O13313"/>
      <c r="P13313"/>
      <c r="Q13313"/>
      <c r="R13313"/>
      <c r="S13313"/>
      <c r="T13313"/>
      <c r="U13313"/>
    </row>
    <row r="13314" spans="1:21" s="492" customFormat="1" x14ac:dyDescent="0.25">
      <c r="A13314" s="585" t="s">
        <v>444</v>
      </c>
      <c r="B13314" s="14">
        <v>244.1</v>
      </c>
      <c r="C13314" s="22">
        <v>1472</v>
      </c>
      <c r="D13314" s="22">
        <v>136</v>
      </c>
      <c r="E13314" s="14">
        <v>15</v>
      </c>
      <c r="F13314" s="241">
        <v>12</v>
      </c>
      <c r="G13314" s="200">
        <v>15</v>
      </c>
      <c r="H13314" s="242">
        <v>13</v>
      </c>
      <c r="I13314" s="495">
        <f>F13314+G13314+H13314</f>
        <v>40</v>
      </c>
      <c r="J13314" s="496">
        <f>I13314/45</f>
        <v>0.88888888888888884</v>
      </c>
      <c r="K13314" s="22"/>
      <c r="L13314" s="475"/>
      <c r="M13314" s="497" t="s">
        <v>1020</v>
      </c>
      <c r="N13314"/>
      <c r="O13314"/>
      <c r="P13314"/>
      <c r="Q13314"/>
      <c r="R13314"/>
      <c r="S13314"/>
      <c r="T13314"/>
      <c r="U13314"/>
    </row>
    <row r="13315" spans="1:21" s="492" customFormat="1" x14ac:dyDescent="0.25">
      <c r="A13315" s="585" t="s">
        <v>444</v>
      </c>
      <c r="B13315" s="14">
        <v>244.1</v>
      </c>
      <c r="C13315" s="22">
        <v>1459</v>
      </c>
      <c r="D13315" s="22">
        <v>136</v>
      </c>
      <c r="E13315" s="14">
        <v>15</v>
      </c>
      <c r="F13315" s="241">
        <v>13</v>
      </c>
      <c r="G13315" s="200">
        <v>13</v>
      </c>
      <c r="H13315" s="242">
        <v>12</v>
      </c>
      <c r="I13315" s="495">
        <f>F13315+G13315+H13315</f>
        <v>38</v>
      </c>
      <c r="J13315" s="496">
        <f>I13315/45</f>
        <v>0.84444444444444444</v>
      </c>
      <c r="K13315" s="22"/>
      <c r="L13315" s="475"/>
      <c r="M13315" s="125" t="s">
        <v>1027</v>
      </c>
      <c r="N13315"/>
      <c r="O13315"/>
      <c r="P13315"/>
      <c r="Q13315"/>
      <c r="R13315"/>
      <c r="S13315"/>
      <c r="T13315"/>
      <c r="U13315"/>
    </row>
    <row r="13316" spans="1:21" s="492" customFormat="1" x14ac:dyDescent="0.25">
      <c r="A13316" s="585"/>
      <c r="B13316" s="501">
        <v>244.1</v>
      </c>
      <c r="C13316" s="502">
        <v>1397</v>
      </c>
      <c r="D13316" s="502">
        <v>124</v>
      </c>
      <c r="E13316" s="501">
        <v>15</v>
      </c>
      <c r="F13316" s="506">
        <v>10</v>
      </c>
      <c r="G13316" s="505">
        <v>12</v>
      </c>
      <c r="H13316" s="507">
        <v>10</v>
      </c>
      <c r="I13316" s="502">
        <f>F13316+G13316+H13316</f>
        <v>32</v>
      </c>
      <c r="J13316" s="503">
        <f>I13316/45</f>
        <v>0.71111111111111114</v>
      </c>
      <c r="K13316" s="502"/>
      <c r="L13316" s="503"/>
      <c r="M13316" s="504" t="s">
        <v>1009</v>
      </c>
    </row>
    <row r="13317" spans="1:21" s="492" customFormat="1" x14ac:dyDescent="0.25">
      <c r="A13317" s="585"/>
      <c r="B13317" s="501">
        <v>244.1</v>
      </c>
      <c r="C13317" s="502">
        <v>1388</v>
      </c>
      <c r="D13317" s="502">
        <v>124</v>
      </c>
      <c r="E13317" s="501">
        <v>15</v>
      </c>
      <c r="F13317" s="506">
        <v>11</v>
      </c>
      <c r="G13317" s="505">
        <v>10</v>
      </c>
      <c r="H13317" s="507">
        <v>10</v>
      </c>
      <c r="I13317" s="502">
        <f>F13317+G13317+H13317</f>
        <v>31</v>
      </c>
      <c r="J13317" s="503">
        <f>I13317/45</f>
        <v>0.68888888888888888</v>
      </c>
      <c r="K13317" s="502"/>
      <c r="L13317" s="503"/>
      <c r="M13317" s="504" t="s">
        <v>1020</v>
      </c>
    </row>
    <row r="13318" spans="1:21" s="493" customFormat="1" x14ac:dyDescent="0.25">
      <c r="A13318" s="585"/>
      <c r="B13318" s="13">
        <v>245</v>
      </c>
      <c r="C13318" s="21"/>
      <c r="D13318" s="21"/>
      <c r="E13318" s="13"/>
      <c r="F13318" s="239"/>
      <c r="G13318" s="199"/>
      <c r="H13318" s="240"/>
      <c r="I13318" s="21"/>
      <c r="J13318" s="59"/>
      <c r="K13318" s="21"/>
      <c r="L13318" s="59"/>
      <c r="M13318" s="124"/>
      <c r="N13318" s="491"/>
      <c r="O13318" s="491"/>
      <c r="P13318" s="491"/>
      <c r="Q13318" s="491"/>
      <c r="R13318" s="491"/>
      <c r="S13318" s="491"/>
      <c r="T13318" s="491"/>
      <c r="U13318" s="491"/>
    </row>
    <row r="13319" spans="1:21" s="492" customFormat="1" x14ac:dyDescent="0.25">
      <c r="A13319" s="585"/>
      <c r="B13319" s="14">
        <v>245.1</v>
      </c>
      <c r="C13319" s="22" t="s">
        <v>0</v>
      </c>
      <c r="D13319" s="22" t="s">
        <v>1</v>
      </c>
      <c r="E13319" s="14" t="s">
        <v>1054</v>
      </c>
      <c r="F13319" s="241"/>
      <c r="G13319" s="316" t="s">
        <v>529</v>
      </c>
      <c r="H13319" s="242"/>
      <c r="I13319" s="22"/>
      <c r="J13319" s="475"/>
      <c r="K13319" s="22"/>
      <c r="L13319" s="475"/>
      <c r="M13319" s="238" t="s">
        <v>513</v>
      </c>
      <c r="N13319"/>
      <c r="O13319"/>
      <c r="P13319"/>
      <c r="Q13319"/>
      <c r="R13319"/>
      <c r="S13319"/>
      <c r="T13319"/>
      <c r="U13319"/>
    </row>
    <row r="13320" spans="1:21" s="492" customFormat="1" x14ac:dyDescent="0.25">
      <c r="A13320" s="585" t="s">
        <v>444</v>
      </c>
      <c r="B13320" s="14">
        <v>245.1</v>
      </c>
      <c r="C13320" s="22">
        <v>1270</v>
      </c>
      <c r="D13320" s="22">
        <v>122</v>
      </c>
      <c r="E13320" s="14">
        <v>15</v>
      </c>
      <c r="F13320" s="241">
        <v>12</v>
      </c>
      <c r="G13320" s="200">
        <v>15</v>
      </c>
      <c r="H13320" s="242">
        <v>15</v>
      </c>
      <c r="I13320" s="495">
        <f>F13320+G13320+H13320</f>
        <v>42</v>
      </c>
      <c r="J13320" s="496">
        <f>I13320/45</f>
        <v>0.93333333333333335</v>
      </c>
      <c r="K13320" s="22"/>
      <c r="L13320" s="475"/>
      <c r="M13320" s="497" t="s">
        <v>1064</v>
      </c>
      <c r="N13320"/>
      <c r="O13320"/>
      <c r="P13320"/>
      <c r="Q13320"/>
      <c r="R13320"/>
      <c r="S13320"/>
      <c r="T13320"/>
      <c r="U13320"/>
    </row>
    <row r="13321" spans="1:21" s="492" customFormat="1" x14ac:dyDescent="0.25">
      <c r="A13321" s="585" t="s">
        <v>444</v>
      </c>
      <c r="B13321" s="14">
        <v>245.1</v>
      </c>
      <c r="C13321" s="22">
        <v>1250</v>
      </c>
      <c r="D13321" s="22">
        <v>122</v>
      </c>
      <c r="E13321" s="14">
        <v>15</v>
      </c>
      <c r="F13321" s="241">
        <v>12</v>
      </c>
      <c r="G13321" s="200">
        <v>13</v>
      </c>
      <c r="H13321" s="242">
        <v>12</v>
      </c>
      <c r="I13321" s="495">
        <f>F13321+G13321+H13321</f>
        <v>37</v>
      </c>
      <c r="J13321" s="496">
        <f>I13321/45</f>
        <v>0.82222222222222219</v>
      </c>
      <c r="K13321" s="22"/>
      <c r="L13321" s="475"/>
      <c r="M13321" s="497" t="s">
        <v>1064</v>
      </c>
      <c r="N13321"/>
      <c r="O13321"/>
      <c r="P13321"/>
      <c r="Q13321"/>
      <c r="R13321"/>
      <c r="S13321"/>
      <c r="T13321"/>
      <c r="U13321"/>
    </row>
    <row r="13322" spans="1:21" s="492" customFormat="1" x14ac:dyDescent="0.25">
      <c r="A13322" s="585" t="s">
        <v>444</v>
      </c>
      <c r="B13322" s="14">
        <v>245.1</v>
      </c>
      <c r="C13322" s="22">
        <v>1246</v>
      </c>
      <c r="D13322" s="22">
        <v>123</v>
      </c>
      <c r="E13322" s="14">
        <v>15</v>
      </c>
      <c r="F13322" s="241">
        <v>14</v>
      </c>
      <c r="G13322" s="200">
        <v>12</v>
      </c>
      <c r="H13322" s="242">
        <v>11</v>
      </c>
      <c r="I13322" s="495">
        <f>F13322+G13322+H13322</f>
        <v>37</v>
      </c>
      <c r="J13322" s="496">
        <f>I13322/45</f>
        <v>0.82222222222222219</v>
      </c>
      <c r="K13322" s="22"/>
      <c r="L13322" s="475"/>
      <c r="M13322" s="497" t="s">
        <v>1089</v>
      </c>
      <c r="N13322"/>
      <c r="O13322"/>
      <c r="P13322"/>
      <c r="Q13322"/>
      <c r="R13322"/>
      <c r="S13322"/>
      <c r="T13322"/>
      <c r="U13322"/>
    </row>
    <row r="13323" spans="1:21" s="492" customFormat="1" x14ac:dyDescent="0.25">
      <c r="A13323" s="585"/>
      <c r="B13323" s="501">
        <v>245.1</v>
      </c>
      <c r="C13323" s="502">
        <v>1176</v>
      </c>
      <c r="D13323" s="502">
        <v>110</v>
      </c>
      <c r="E13323" s="501">
        <v>15</v>
      </c>
      <c r="F13323" s="506">
        <v>14</v>
      </c>
      <c r="G13323" s="505">
        <v>10</v>
      </c>
      <c r="H13323" s="507">
        <v>15</v>
      </c>
      <c r="I13323" s="502">
        <f>F13323+G13323+H13323</f>
        <v>39</v>
      </c>
      <c r="J13323" s="503">
        <f>I13323/45</f>
        <v>0.8666666666666667</v>
      </c>
      <c r="K13323" s="502"/>
      <c r="L13323" s="503"/>
      <c r="M13323" s="504" t="s">
        <v>1055</v>
      </c>
    </row>
    <row r="13324" spans="1:21" s="492" customFormat="1" x14ac:dyDescent="0.25">
      <c r="A13324" s="585"/>
      <c r="B13324" s="501">
        <v>245.1</v>
      </c>
      <c r="C13324" s="502">
        <v>1174</v>
      </c>
      <c r="D13324" s="502">
        <v>109</v>
      </c>
      <c r="E13324" s="501">
        <v>15</v>
      </c>
      <c r="F13324" s="506">
        <v>11</v>
      </c>
      <c r="G13324" s="505">
        <v>11</v>
      </c>
      <c r="H13324" s="507">
        <v>15</v>
      </c>
      <c r="I13324" s="502">
        <f>F13324+G13324+H13324</f>
        <v>37</v>
      </c>
      <c r="J13324" s="503">
        <f>I13324/45</f>
        <v>0.82222222222222219</v>
      </c>
      <c r="K13324" s="502"/>
      <c r="L13324" s="503"/>
      <c r="M13324" s="504" t="s">
        <v>1089</v>
      </c>
    </row>
    <row r="13325" spans="1:21" s="491" customFormat="1" x14ac:dyDescent="0.25">
      <c r="A13325" s="585"/>
      <c r="B13325" s="13">
        <v>246</v>
      </c>
      <c r="C13325" s="21"/>
      <c r="D13325" s="21"/>
      <c r="E13325" s="13"/>
      <c r="F13325" s="239"/>
      <c r="G13325" s="199"/>
      <c r="H13325" s="240"/>
      <c r="I13325" s="21"/>
      <c r="J13325" s="59"/>
      <c r="K13325" s="21"/>
      <c r="L13325" s="59"/>
      <c r="M13325" s="124"/>
    </row>
    <row r="13326" spans="1:21" x14ac:dyDescent="0.25">
      <c r="B13326" s="14">
        <v>246.1</v>
      </c>
      <c r="C13326" s="22" t="s">
        <v>0</v>
      </c>
      <c r="D13326" s="22" t="s">
        <v>1</v>
      </c>
      <c r="E13326" s="14" t="s">
        <v>264</v>
      </c>
    </row>
    <row r="13327" spans="1:21" x14ac:dyDescent="0.25">
      <c r="B13327" s="483">
        <v>246.1</v>
      </c>
      <c r="C13327" s="484">
        <v>806</v>
      </c>
      <c r="D13327" s="484">
        <v>87</v>
      </c>
      <c r="E13327" s="483">
        <v>35</v>
      </c>
      <c r="F13327" s="489">
        <v>15</v>
      </c>
      <c r="G13327" s="488">
        <v>11</v>
      </c>
      <c r="H13327" s="490">
        <v>13</v>
      </c>
      <c r="I13327" s="484">
        <f t="shared" ref="I13327:I13391" si="800">F13327+G13327+H13327</f>
        <v>39</v>
      </c>
      <c r="J13327" s="486">
        <f t="shared" ref="J13327:J13391" si="801">I13327/45</f>
        <v>0.8666666666666667</v>
      </c>
      <c r="K13327" s="484"/>
      <c r="L13327" s="486">
        <f t="shared" ref="L13327:L13337" si="802">K13327/45</f>
        <v>0</v>
      </c>
      <c r="M13327" s="487" t="s">
        <v>587</v>
      </c>
      <c r="N13327" s="9"/>
      <c r="O13327" s="9"/>
      <c r="P13327" s="9"/>
      <c r="Q13327" s="9"/>
      <c r="R13327" s="9"/>
      <c r="S13327" s="9"/>
      <c r="T13327" s="9"/>
      <c r="U13327" s="9"/>
    </row>
    <row r="13328" spans="1:21" s="492" customFormat="1" x14ac:dyDescent="0.25">
      <c r="A13328" s="585"/>
      <c r="B13328" s="501">
        <v>246.1</v>
      </c>
      <c r="C13328" s="502">
        <v>804</v>
      </c>
      <c r="D13328" s="502">
        <v>81</v>
      </c>
      <c r="E13328" s="501">
        <v>35</v>
      </c>
      <c r="F13328" s="506">
        <v>7</v>
      </c>
      <c r="G13328" s="505">
        <v>14</v>
      </c>
      <c r="H13328" s="507">
        <v>15</v>
      </c>
      <c r="I13328" s="502">
        <f t="shared" si="800"/>
        <v>36</v>
      </c>
      <c r="J13328" s="503">
        <f t="shared" si="801"/>
        <v>0.8</v>
      </c>
      <c r="K13328" s="502"/>
      <c r="L13328" s="503">
        <f t="shared" si="802"/>
        <v>0</v>
      </c>
      <c r="M13328" s="504" t="s">
        <v>353</v>
      </c>
    </row>
    <row r="13329" spans="1:21" s="492" customFormat="1" x14ac:dyDescent="0.25">
      <c r="A13329" s="585" t="s">
        <v>444</v>
      </c>
      <c r="B13329" s="501" t="s">
        <v>1142</v>
      </c>
      <c r="C13329" s="502">
        <v>935</v>
      </c>
      <c r="D13329" s="502">
        <v>109</v>
      </c>
      <c r="E13329" s="501">
        <v>35</v>
      </c>
      <c r="F13329" s="506">
        <v>7</v>
      </c>
      <c r="G13329" s="505">
        <v>15</v>
      </c>
      <c r="H13329" s="507">
        <v>14</v>
      </c>
      <c r="I13329" s="502">
        <f t="shared" ref="I13329" si="803">F13329+G13329+H13329</f>
        <v>36</v>
      </c>
      <c r="J13329" s="503">
        <f t="shared" ref="J13329" si="804">I13329/45</f>
        <v>0.8</v>
      </c>
      <c r="K13329" s="502"/>
      <c r="L13329" s="503"/>
      <c r="M13329" s="504"/>
    </row>
    <row r="13330" spans="1:21" s="493" customFormat="1" x14ac:dyDescent="0.25">
      <c r="A13330" s="585"/>
      <c r="B13330" s="494">
        <v>246.1</v>
      </c>
      <c r="C13330" s="495">
        <v>804</v>
      </c>
      <c r="D13330" s="495">
        <v>86</v>
      </c>
      <c r="E13330" s="494">
        <v>34</v>
      </c>
      <c r="F13330" s="499">
        <v>14</v>
      </c>
      <c r="G13330" s="498">
        <v>12</v>
      </c>
      <c r="H13330" s="500">
        <v>15</v>
      </c>
      <c r="I13330" s="495">
        <f t="shared" si="800"/>
        <v>41</v>
      </c>
      <c r="J13330" s="496">
        <f t="shared" si="801"/>
        <v>0.91111111111111109</v>
      </c>
      <c r="K13330" s="495"/>
      <c r="L13330" s="496"/>
      <c r="M13330" s="497"/>
    </row>
    <row r="13331" spans="1:21" s="443" customFormat="1" x14ac:dyDescent="0.25">
      <c r="A13331" s="585"/>
      <c r="B13331" s="436">
        <v>246.1</v>
      </c>
      <c r="C13331" s="437">
        <v>793</v>
      </c>
      <c r="D13331" s="437">
        <v>85</v>
      </c>
      <c r="E13331" s="436">
        <v>34</v>
      </c>
      <c r="F13331" s="438">
        <v>13</v>
      </c>
      <c r="G13331" s="439">
        <v>12</v>
      </c>
      <c r="H13331" s="440">
        <v>13</v>
      </c>
      <c r="I13331" s="437">
        <v>38</v>
      </c>
      <c r="J13331" s="441">
        <v>0.84444444444444444</v>
      </c>
      <c r="K13331" s="437"/>
      <c r="L13331" s="441"/>
      <c r="M13331" s="442"/>
    </row>
    <row r="13332" spans="1:21" s="443" customFormat="1" x14ac:dyDescent="0.25">
      <c r="A13332" s="585"/>
      <c r="B13332" s="436">
        <v>246.1</v>
      </c>
      <c r="C13332" s="437">
        <v>792</v>
      </c>
      <c r="D13332" s="437">
        <v>86</v>
      </c>
      <c r="E13332" s="436">
        <v>34</v>
      </c>
      <c r="F13332" s="438">
        <v>15</v>
      </c>
      <c r="G13332" s="439">
        <v>15</v>
      </c>
      <c r="H13332" s="440">
        <v>6</v>
      </c>
      <c r="I13332" s="437">
        <f>F13332+G13332+H13332</f>
        <v>36</v>
      </c>
      <c r="J13332" s="441">
        <f>I13332/45</f>
        <v>0.8</v>
      </c>
      <c r="K13332" s="437"/>
      <c r="L13332" s="441"/>
      <c r="M13332" s="442"/>
    </row>
    <row r="13333" spans="1:21" s="485" customFormat="1" x14ac:dyDescent="0.25">
      <c r="A13333" s="585"/>
      <c r="B13333" s="501">
        <v>246.1</v>
      </c>
      <c r="C13333" s="502">
        <v>785</v>
      </c>
      <c r="D13333" s="502">
        <v>81</v>
      </c>
      <c r="E13333" s="501">
        <v>34</v>
      </c>
      <c r="F13333" s="506">
        <v>8</v>
      </c>
      <c r="G13333" s="505">
        <v>13</v>
      </c>
      <c r="H13333" s="507">
        <v>14</v>
      </c>
      <c r="I13333" s="502">
        <f t="shared" si="800"/>
        <v>35</v>
      </c>
      <c r="J13333" s="503">
        <f t="shared" si="801"/>
        <v>0.77777777777777779</v>
      </c>
      <c r="K13333" s="502"/>
      <c r="L13333" s="503">
        <f t="shared" si="802"/>
        <v>0</v>
      </c>
      <c r="M13333" s="504" t="s">
        <v>351</v>
      </c>
      <c r="N13333" s="492"/>
      <c r="O13333" s="492"/>
      <c r="P13333" s="492"/>
      <c r="Q13333" s="492"/>
      <c r="R13333" s="492"/>
      <c r="S13333" s="492"/>
      <c r="T13333" s="492"/>
      <c r="U13333" s="492"/>
    </row>
    <row r="13334" spans="1:21" s="485" customFormat="1" x14ac:dyDescent="0.25">
      <c r="A13334" s="585"/>
      <c r="B13334" s="501">
        <v>246.1</v>
      </c>
      <c r="C13334" s="502">
        <v>778</v>
      </c>
      <c r="D13334" s="502">
        <v>79</v>
      </c>
      <c r="E13334" s="501">
        <v>33</v>
      </c>
      <c r="F13334" s="506">
        <v>6</v>
      </c>
      <c r="G13334" s="505">
        <v>15</v>
      </c>
      <c r="H13334" s="507">
        <v>14</v>
      </c>
      <c r="I13334" s="502">
        <f t="shared" si="800"/>
        <v>35</v>
      </c>
      <c r="J13334" s="503">
        <f t="shared" si="801"/>
        <v>0.77777777777777779</v>
      </c>
      <c r="K13334" s="502"/>
      <c r="L13334" s="503">
        <f t="shared" si="802"/>
        <v>0</v>
      </c>
      <c r="M13334" s="504" t="s">
        <v>477</v>
      </c>
      <c r="N13334" s="492"/>
      <c r="O13334" s="492"/>
      <c r="P13334" s="492"/>
      <c r="Q13334" s="492"/>
      <c r="R13334" s="492"/>
      <c r="S13334" s="492"/>
      <c r="T13334" s="492"/>
      <c r="U13334" s="492"/>
    </row>
    <row r="13335" spans="1:21" s="485" customFormat="1" x14ac:dyDescent="0.25">
      <c r="A13335" s="585"/>
      <c r="B13335" s="501">
        <v>246.1</v>
      </c>
      <c r="C13335" s="502">
        <v>769</v>
      </c>
      <c r="D13335" s="502">
        <v>86</v>
      </c>
      <c r="E13335" s="501">
        <v>33</v>
      </c>
      <c r="F13335" s="506">
        <v>15</v>
      </c>
      <c r="G13335" s="505">
        <v>12</v>
      </c>
      <c r="H13335" s="507">
        <v>8</v>
      </c>
      <c r="I13335" s="502">
        <f t="shared" si="800"/>
        <v>35</v>
      </c>
      <c r="J13335" s="503">
        <f t="shared" si="801"/>
        <v>0.77777777777777779</v>
      </c>
      <c r="K13335" s="502">
        <v>34</v>
      </c>
      <c r="L13335" s="503">
        <f t="shared" si="802"/>
        <v>0.75555555555555554</v>
      </c>
      <c r="M13335" s="504"/>
      <c r="N13335" s="492"/>
      <c r="O13335" s="492"/>
      <c r="P13335" s="492"/>
      <c r="Q13335" s="492"/>
      <c r="R13335" s="492"/>
      <c r="S13335" s="492"/>
      <c r="T13335" s="492"/>
      <c r="U13335" s="492"/>
    </row>
    <row r="13336" spans="1:21" s="485" customFormat="1" x14ac:dyDescent="0.25">
      <c r="A13336" s="585"/>
      <c r="B13336" s="483">
        <v>246.1</v>
      </c>
      <c r="C13336" s="484">
        <v>758</v>
      </c>
      <c r="D13336" s="484">
        <v>84</v>
      </c>
      <c r="E13336" s="483">
        <v>30</v>
      </c>
      <c r="F13336" s="489">
        <v>15</v>
      </c>
      <c r="G13336" s="488">
        <v>14</v>
      </c>
      <c r="H13336" s="490">
        <v>12</v>
      </c>
      <c r="I13336" s="484">
        <f t="shared" si="800"/>
        <v>41</v>
      </c>
      <c r="J13336" s="486">
        <f t="shared" si="801"/>
        <v>0.91111111111111109</v>
      </c>
      <c r="K13336" s="484"/>
      <c r="L13336" s="486">
        <f t="shared" si="802"/>
        <v>0</v>
      </c>
      <c r="M13336" s="487" t="s">
        <v>397</v>
      </c>
      <c r="N13336" s="9"/>
      <c r="O13336" s="9"/>
      <c r="P13336" s="9"/>
      <c r="Q13336" s="9"/>
      <c r="R13336" s="9"/>
      <c r="S13336" s="9"/>
      <c r="T13336" s="9"/>
      <c r="U13336" s="9"/>
    </row>
    <row r="13337" spans="1:21" s="9" customFormat="1" x14ac:dyDescent="0.25">
      <c r="A13337" s="585"/>
      <c r="B13337" s="90" t="s">
        <v>743</v>
      </c>
      <c r="C13337" s="89">
        <v>755</v>
      </c>
      <c r="D13337" s="89">
        <v>81</v>
      </c>
      <c r="E13337" s="90">
        <v>31</v>
      </c>
      <c r="F13337" s="288">
        <v>11</v>
      </c>
      <c r="G13337" s="229">
        <v>13</v>
      </c>
      <c r="H13337" s="289">
        <v>13</v>
      </c>
      <c r="I13337" s="89">
        <f t="shared" si="800"/>
        <v>37</v>
      </c>
      <c r="J13337" s="91">
        <f t="shared" si="801"/>
        <v>0.82222222222222219</v>
      </c>
      <c r="K13337" s="89"/>
      <c r="L13337" s="91">
        <f t="shared" si="802"/>
        <v>0</v>
      </c>
      <c r="M13337" s="138" t="s">
        <v>484</v>
      </c>
      <c r="N13337" s="92"/>
      <c r="O13337" s="92"/>
      <c r="P13337" s="92"/>
      <c r="Q13337" s="92"/>
      <c r="R13337" s="92"/>
      <c r="S13337" s="92"/>
      <c r="T13337" s="92"/>
      <c r="U13337" s="92"/>
    </row>
    <row r="13338" spans="1:21" s="492" customFormat="1" x14ac:dyDescent="0.25">
      <c r="A13338" s="585"/>
      <c r="B13338" s="501">
        <v>246.1</v>
      </c>
      <c r="C13338" s="502">
        <v>752</v>
      </c>
      <c r="D13338" s="502">
        <v>78</v>
      </c>
      <c r="E13338" s="501">
        <v>32</v>
      </c>
      <c r="F13338" s="506">
        <v>6</v>
      </c>
      <c r="G13338" s="505">
        <v>14</v>
      </c>
      <c r="H13338" s="507">
        <v>12</v>
      </c>
      <c r="I13338" s="502">
        <f t="shared" si="800"/>
        <v>32</v>
      </c>
      <c r="J13338" s="503">
        <f t="shared" si="801"/>
        <v>0.71111111111111114</v>
      </c>
      <c r="K13338" s="502"/>
      <c r="L13338" s="503"/>
      <c r="M13338" s="504"/>
    </row>
    <row r="13339" spans="1:21" s="492" customFormat="1" x14ac:dyDescent="0.25">
      <c r="A13339" s="585"/>
      <c r="B13339" s="501">
        <v>246.1</v>
      </c>
      <c r="C13339" s="502">
        <v>746</v>
      </c>
      <c r="D13339" s="502">
        <v>82</v>
      </c>
      <c r="E13339" s="501">
        <v>32</v>
      </c>
      <c r="F13339" s="506">
        <v>11</v>
      </c>
      <c r="G13339" s="505">
        <v>15</v>
      </c>
      <c r="H13339" s="507">
        <v>4</v>
      </c>
      <c r="I13339" s="502">
        <f t="shared" si="800"/>
        <v>30</v>
      </c>
      <c r="J13339" s="503">
        <f t="shared" si="801"/>
        <v>0.66666666666666663</v>
      </c>
      <c r="K13339" s="502"/>
      <c r="L13339" s="503">
        <f t="shared" ref="L13339:L13354" si="805">K13339/45</f>
        <v>0</v>
      </c>
      <c r="M13339" s="504" t="s">
        <v>479</v>
      </c>
    </row>
    <row r="13340" spans="1:21" x14ac:dyDescent="0.25">
      <c r="B13340" s="501">
        <v>246.1</v>
      </c>
      <c r="C13340" s="502">
        <v>742</v>
      </c>
      <c r="D13340" s="502">
        <v>81</v>
      </c>
      <c r="E13340" s="501">
        <v>33</v>
      </c>
      <c r="F13340" s="506">
        <v>9</v>
      </c>
      <c r="G13340" s="505">
        <v>9</v>
      </c>
      <c r="H13340" s="507">
        <v>11</v>
      </c>
      <c r="I13340" s="502">
        <f t="shared" si="800"/>
        <v>29</v>
      </c>
      <c r="J13340" s="503">
        <f t="shared" si="801"/>
        <v>0.64444444444444449</v>
      </c>
      <c r="K13340" s="502"/>
      <c r="L13340" s="503">
        <f t="shared" si="805"/>
        <v>0</v>
      </c>
      <c r="M13340" s="504" t="s">
        <v>379</v>
      </c>
      <c r="N13340" s="492"/>
      <c r="O13340" s="492"/>
      <c r="P13340" s="492"/>
      <c r="Q13340" s="492"/>
      <c r="R13340" s="492"/>
      <c r="S13340" s="492"/>
      <c r="T13340" s="492"/>
      <c r="U13340" s="492"/>
    </row>
    <row r="13341" spans="1:21" x14ac:dyDescent="0.25">
      <c r="B13341" s="501">
        <v>246.1</v>
      </c>
      <c r="C13341" s="502">
        <v>741</v>
      </c>
      <c r="D13341" s="502">
        <v>79</v>
      </c>
      <c r="E13341" s="501">
        <v>35</v>
      </c>
      <c r="F13341" s="506">
        <v>5</v>
      </c>
      <c r="G13341" s="505">
        <v>11</v>
      </c>
      <c r="H13341" s="507">
        <v>5</v>
      </c>
      <c r="I13341" s="502">
        <f t="shared" si="800"/>
        <v>21</v>
      </c>
      <c r="J13341" s="503">
        <f t="shared" si="801"/>
        <v>0.46666666666666667</v>
      </c>
      <c r="K13341" s="502"/>
      <c r="L13341" s="503">
        <f t="shared" si="805"/>
        <v>0</v>
      </c>
      <c r="M13341" s="504" t="s">
        <v>478</v>
      </c>
      <c r="N13341" s="492"/>
      <c r="O13341" s="492"/>
      <c r="P13341" s="492"/>
      <c r="Q13341" s="492"/>
      <c r="R13341" s="492"/>
      <c r="S13341" s="492"/>
      <c r="T13341" s="492"/>
      <c r="U13341" s="492"/>
    </row>
    <row r="13342" spans="1:21" x14ac:dyDescent="0.25">
      <c r="B13342" s="501">
        <v>246.1</v>
      </c>
      <c r="C13342" s="502">
        <v>738</v>
      </c>
      <c r="D13342" s="502">
        <v>84</v>
      </c>
      <c r="E13342" s="501">
        <v>34</v>
      </c>
      <c r="F13342" s="506">
        <v>12</v>
      </c>
      <c r="G13342" s="505">
        <v>6</v>
      </c>
      <c r="H13342" s="507">
        <v>9</v>
      </c>
      <c r="I13342" s="502">
        <f t="shared" si="800"/>
        <v>27</v>
      </c>
      <c r="J13342" s="503">
        <f t="shared" si="801"/>
        <v>0.6</v>
      </c>
      <c r="K13342" s="502">
        <v>35</v>
      </c>
      <c r="L13342" s="503">
        <f t="shared" si="805"/>
        <v>0.77777777777777779</v>
      </c>
      <c r="M13342" s="504"/>
      <c r="N13342" s="492"/>
      <c r="O13342" s="492"/>
      <c r="P13342" s="492"/>
      <c r="Q13342" s="492"/>
      <c r="R13342" s="492"/>
      <c r="S13342" s="492"/>
      <c r="T13342" s="492"/>
      <c r="U13342" s="492"/>
    </row>
    <row r="13343" spans="1:21" s="492" customFormat="1" x14ac:dyDescent="0.25">
      <c r="A13343" s="585"/>
      <c r="B13343" s="501">
        <v>246.1</v>
      </c>
      <c r="C13343" s="502">
        <v>738</v>
      </c>
      <c r="D13343" s="502">
        <v>83</v>
      </c>
      <c r="E13343" s="501">
        <v>31</v>
      </c>
      <c r="F13343" s="506">
        <v>13</v>
      </c>
      <c r="G13343" s="505">
        <v>12</v>
      </c>
      <c r="H13343" s="507">
        <v>8</v>
      </c>
      <c r="I13343" s="502">
        <f t="shared" si="800"/>
        <v>33</v>
      </c>
      <c r="J13343" s="503">
        <f t="shared" si="801"/>
        <v>0.73333333333333328</v>
      </c>
      <c r="K13343" s="502"/>
      <c r="L13343" s="503">
        <f t="shared" si="805"/>
        <v>0</v>
      </c>
      <c r="M13343" s="504" t="s">
        <v>360</v>
      </c>
    </row>
    <row r="13344" spans="1:21" s="492" customFormat="1" x14ac:dyDescent="0.25">
      <c r="A13344" s="585"/>
      <c r="B13344" s="501">
        <v>246.1</v>
      </c>
      <c r="C13344" s="502">
        <v>732</v>
      </c>
      <c r="D13344" s="502">
        <v>85</v>
      </c>
      <c r="E13344" s="501">
        <v>32</v>
      </c>
      <c r="F13344" s="506">
        <v>15</v>
      </c>
      <c r="G13344" s="505">
        <v>5</v>
      </c>
      <c r="H13344" s="507">
        <v>13</v>
      </c>
      <c r="I13344" s="502">
        <f t="shared" si="800"/>
        <v>33</v>
      </c>
      <c r="J13344" s="503">
        <f t="shared" si="801"/>
        <v>0.73333333333333328</v>
      </c>
      <c r="K13344" s="502">
        <v>32</v>
      </c>
      <c r="L13344" s="503">
        <f t="shared" si="805"/>
        <v>0.71111111111111114</v>
      </c>
      <c r="M13344" s="504" t="s">
        <v>378</v>
      </c>
    </row>
    <row r="13345" spans="1:21" s="492" customFormat="1" x14ac:dyDescent="0.25">
      <c r="A13345" s="585"/>
      <c r="B13345" s="501">
        <v>246.1</v>
      </c>
      <c r="C13345" s="502">
        <v>728</v>
      </c>
      <c r="D13345" s="502">
        <v>77</v>
      </c>
      <c r="E13345" s="501">
        <v>32</v>
      </c>
      <c r="F13345" s="506">
        <v>4</v>
      </c>
      <c r="G13345" s="505">
        <v>11</v>
      </c>
      <c r="H13345" s="507">
        <v>12</v>
      </c>
      <c r="I13345" s="502">
        <f t="shared" si="800"/>
        <v>27</v>
      </c>
      <c r="J13345" s="503">
        <f t="shared" si="801"/>
        <v>0.6</v>
      </c>
      <c r="K13345" s="502"/>
      <c r="L13345" s="503">
        <f t="shared" si="805"/>
        <v>0</v>
      </c>
      <c r="M13345" s="504" t="s">
        <v>736</v>
      </c>
    </row>
    <row r="13346" spans="1:21" s="492" customFormat="1" x14ac:dyDescent="0.25">
      <c r="A13346" s="585"/>
      <c r="B13346" s="501">
        <v>246.1</v>
      </c>
      <c r="C13346" s="502">
        <v>727</v>
      </c>
      <c r="D13346" s="502">
        <v>84</v>
      </c>
      <c r="E13346" s="501">
        <v>31</v>
      </c>
      <c r="F13346" s="506">
        <v>15</v>
      </c>
      <c r="G13346" s="505">
        <v>6</v>
      </c>
      <c r="H13346" s="507">
        <v>13</v>
      </c>
      <c r="I13346" s="502">
        <f t="shared" si="800"/>
        <v>34</v>
      </c>
      <c r="J13346" s="503">
        <f t="shared" si="801"/>
        <v>0.75555555555555554</v>
      </c>
      <c r="K13346" s="502">
        <v>32</v>
      </c>
      <c r="L13346" s="503">
        <f t="shared" si="805"/>
        <v>0.71111111111111114</v>
      </c>
      <c r="M13346" s="504" t="s">
        <v>581</v>
      </c>
    </row>
    <row r="13347" spans="1:21" s="492" customFormat="1" x14ac:dyDescent="0.25">
      <c r="A13347" s="585"/>
      <c r="B13347" s="501">
        <v>246.1</v>
      </c>
      <c r="C13347" s="502">
        <v>725</v>
      </c>
      <c r="D13347" s="502">
        <v>82</v>
      </c>
      <c r="E13347" s="501">
        <v>34</v>
      </c>
      <c r="F13347" s="506">
        <v>9</v>
      </c>
      <c r="G13347" s="505">
        <v>8</v>
      </c>
      <c r="H13347" s="507">
        <v>5</v>
      </c>
      <c r="I13347" s="502">
        <f t="shared" si="800"/>
        <v>22</v>
      </c>
      <c r="J13347" s="503">
        <f t="shared" si="801"/>
        <v>0.48888888888888887</v>
      </c>
      <c r="K13347" s="502"/>
      <c r="L13347" s="503">
        <f t="shared" si="805"/>
        <v>0</v>
      </c>
      <c r="M13347" s="504" t="s">
        <v>738</v>
      </c>
    </row>
    <row r="13348" spans="1:21" s="492" customFormat="1" x14ac:dyDescent="0.25">
      <c r="A13348" s="585"/>
      <c r="B13348" s="501">
        <v>246.1</v>
      </c>
      <c r="C13348" s="502">
        <v>721</v>
      </c>
      <c r="D13348" s="502">
        <v>78</v>
      </c>
      <c r="E13348" s="501">
        <v>32</v>
      </c>
      <c r="F13348" s="506">
        <v>6</v>
      </c>
      <c r="G13348" s="505">
        <v>11</v>
      </c>
      <c r="H13348" s="507">
        <v>8</v>
      </c>
      <c r="I13348" s="502">
        <f t="shared" si="800"/>
        <v>25</v>
      </c>
      <c r="J13348" s="503">
        <f t="shared" si="801"/>
        <v>0.55555555555555558</v>
      </c>
      <c r="K13348" s="502"/>
      <c r="L13348" s="503">
        <f t="shared" si="805"/>
        <v>0</v>
      </c>
      <c r="M13348" s="504" t="s">
        <v>355</v>
      </c>
    </row>
    <row r="13349" spans="1:21" s="492" customFormat="1" x14ac:dyDescent="0.25">
      <c r="A13349" s="585"/>
      <c r="B13349" s="501">
        <v>246.1</v>
      </c>
      <c r="C13349" s="502">
        <v>721</v>
      </c>
      <c r="D13349" s="502">
        <v>80</v>
      </c>
      <c r="E13349" s="501">
        <v>34</v>
      </c>
      <c r="F13349" s="506">
        <v>7</v>
      </c>
      <c r="G13349" s="505">
        <v>6</v>
      </c>
      <c r="H13349" s="507">
        <v>9</v>
      </c>
      <c r="I13349" s="502">
        <f t="shared" si="800"/>
        <v>22</v>
      </c>
      <c r="J13349" s="503">
        <f t="shared" si="801"/>
        <v>0.48888888888888887</v>
      </c>
      <c r="K13349" s="502"/>
      <c r="L13349" s="503">
        <f t="shared" si="805"/>
        <v>0</v>
      </c>
      <c r="M13349" s="504" t="s">
        <v>373</v>
      </c>
    </row>
    <row r="13350" spans="1:21" s="492" customFormat="1" x14ac:dyDescent="0.25">
      <c r="A13350" s="585"/>
      <c r="B13350" s="501">
        <v>246.1</v>
      </c>
      <c r="C13350" s="502">
        <v>721</v>
      </c>
      <c r="D13350" s="502">
        <v>81</v>
      </c>
      <c r="E13350" s="501">
        <v>31</v>
      </c>
      <c r="F13350" s="506">
        <v>11</v>
      </c>
      <c r="G13350" s="505">
        <v>9</v>
      </c>
      <c r="H13350" s="507">
        <v>10</v>
      </c>
      <c r="I13350" s="502">
        <f t="shared" si="800"/>
        <v>30</v>
      </c>
      <c r="J13350" s="503">
        <f t="shared" si="801"/>
        <v>0.66666666666666663</v>
      </c>
      <c r="K13350" s="502"/>
      <c r="L13350" s="503">
        <f t="shared" si="805"/>
        <v>0</v>
      </c>
      <c r="M13350" s="504" t="s">
        <v>380</v>
      </c>
    </row>
    <row r="13351" spans="1:21" s="492" customFormat="1" x14ac:dyDescent="0.25">
      <c r="A13351" s="585"/>
      <c r="B13351" s="501">
        <v>246.1</v>
      </c>
      <c r="C13351" s="502">
        <v>717</v>
      </c>
      <c r="D13351" s="502">
        <v>81</v>
      </c>
      <c r="E13351" s="501">
        <v>31</v>
      </c>
      <c r="F13351" s="506">
        <v>11</v>
      </c>
      <c r="G13351" s="505">
        <v>6</v>
      </c>
      <c r="H13351" s="507">
        <v>14</v>
      </c>
      <c r="I13351" s="502">
        <f t="shared" si="800"/>
        <v>31</v>
      </c>
      <c r="J13351" s="503">
        <f t="shared" si="801"/>
        <v>0.68888888888888888</v>
      </c>
      <c r="K13351" s="502">
        <v>30</v>
      </c>
      <c r="L13351" s="503">
        <f t="shared" si="805"/>
        <v>0.66666666666666663</v>
      </c>
      <c r="M13351" s="504" t="s">
        <v>585</v>
      </c>
    </row>
    <row r="13352" spans="1:21" s="492" customFormat="1" x14ac:dyDescent="0.25">
      <c r="A13352" s="585"/>
      <c r="B13352" s="501">
        <v>246.1</v>
      </c>
      <c r="C13352" s="502">
        <v>714</v>
      </c>
      <c r="D13352" s="502">
        <v>76</v>
      </c>
      <c r="E13352" s="501">
        <v>31</v>
      </c>
      <c r="F13352" s="506">
        <v>4</v>
      </c>
      <c r="G13352" s="505">
        <v>13</v>
      </c>
      <c r="H13352" s="507">
        <v>8</v>
      </c>
      <c r="I13352" s="502">
        <f t="shared" si="800"/>
        <v>25</v>
      </c>
      <c r="J13352" s="503">
        <f t="shared" si="801"/>
        <v>0.55555555555555558</v>
      </c>
      <c r="K13352" s="502"/>
      <c r="L13352" s="503">
        <f t="shared" si="805"/>
        <v>0</v>
      </c>
      <c r="M13352" s="504" t="s">
        <v>592</v>
      </c>
    </row>
    <row r="13353" spans="1:21" s="352" customFormat="1" x14ac:dyDescent="0.25">
      <c r="A13353" s="585"/>
      <c r="B13353" s="501">
        <v>246.1</v>
      </c>
      <c r="C13353" s="502">
        <v>712</v>
      </c>
      <c r="D13353" s="502">
        <v>81</v>
      </c>
      <c r="E13353" s="501">
        <v>33</v>
      </c>
      <c r="F13353" s="506">
        <v>9</v>
      </c>
      <c r="G13353" s="505">
        <v>4</v>
      </c>
      <c r="H13353" s="507">
        <v>11</v>
      </c>
      <c r="I13353" s="502">
        <f t="shared" si="800"/>
        <v>24</v>
      </c>
      <c r="J13353" s="503">
        <f t="shared" si="801"/>
        <v>0.53333333333333333</v>
      </c>
      <c r="K13353" s="502"/>
      <c r="L13353" s="503">
        <f t="shared" si="805"/>
        <v>0</v>
      </c>
      <c r="M13353" s="504" t="s">
        <v>363</v>
      </c>
      <c r="N13353" s="492"/>
      <c r="O13353" s="492"/>
      <c r="P13353" s="492"/>
      <c r="Q13353" s="492"/>
      <c r="R13353" s="492"/>
      <c r="S13353" s="492"/>
      <c r="T13353" s="492"/>
      <c r="U13353" s="492"/>
    </row>
    <row r="13354" spans="1:21" s="352" customFormat="1" x14ac:dyDescent="0.25">
      <c r="A13354" s="585"/>
      <c r="B13354" s="501">
        <v>246.1</v>
      </c>
      <c r="C13354" s="502">
        <v>710</v>
      </c>
      <c r="D13354" s="502">
        <v>86</v>
      </c>
      <c r="E13354" s="501" t="s">
        <v>42</v>
      </c>
      <c r="F13354" s="506">
        <v>15</v>
      </c>
      <c r="G13354" s="505">
        <v>0</v>
      </c>
      <c r="H13354" s="507">
        <v>12</v>
      </c>
      <c r="I13354" s="502">
        <f t="shared" si="800"/>
        <v>27</v>
      </c>
      <c r="J13354" s="503">
        <f t="shared" si="801"/>
        <v>0.6</v>
      </c>
      <c r="K13354" s="502">
        <v>23</v>
      </c>
      <c r="L13354" s="503">
        <f t="shared" si="805"/>
        <v>0.51111111111111107</v>
      </c>
      <c r="M13354" s="504"/>
      <c r="N13354" s="492"/>
      <c r="O13354" s="492"/>
      <c r="P13354" s="492"/>
      <c r="Q13354" s="492"/>
      <c r="R13354" s="492"/>
      <c r="S13354" s="492"/>
      <c r="T13354" s="492"/>
      <c r="U13354" s="492"/>
    </row>
    <row r="13355" spans="1:21" s="492" customFormat="1" x14ac:dyDescent="0.25">
      <c r="A13355" s="585"/>
      <c r="B13355" s="501">
        <v>246.1</v>
      </c>
      <c r="C13355" s="502">
        <v>709</v>
      </c>
      <c r="D13355" s="502">
        <v>81</v>
      </c>
      <c r="E13355" s="501">
        <v>30</v>
      </c>
      <c r="F13355" s="506">
        <v>12</v>
      </c>
      <c r="G13355" s="505">
        <v>9</v>
      </c>
      <c r="H13355" s="507">
        <v>9</v>
      </c>
      <c r="I13355" s="502">
        <f t="shared" si="800"/>
        <v>30</v>
      </c>
      <c r="J13355" s="503">
        <f t="shared" si="801"/>
        <v>0.66666666666666663</v>
      </c>
      <c r="K13355" s="502"/>
      <c r="L13355" s="503"/>
      <c r="M13355" s="504"/>
    </row>
    <row r="13356" spans="1:21" s="492" customFormat="1" x14ac:dyDescent="0.25">
      <c r="A13356" s="585"/>
      <c r="B13356" s="501">
        <v>246.1</v>
      </c>
      <c r="C13356" s="502">
        <v>708</v>
      </c>
      <c r="D13356" s="502">
        <v>81</v>
      </c>
      <c r="E13356" s="501" t="s">
        <v>20</v>
      </c>
      <c r="F13356" s="506">
        <v>11</v>
      </c>
      <c r="G13356" s="505">
        <v>8</v>
      </c>
      <c r="H13356" s="507">
        <v>8</v>
      </c>
      <c r="I13356" s="502">
        <f t="shared" si="800"/>
        <v>27</v>
      </c>
      <c r="J13356" s="503">
        <f t="shared" si="801"/>
        <v>0.6</v>
      </c>
      <c r="K13356" s="502">
        <v>23</v>
      </c>
      <c r="L13356" s="503">
        <f t="shared" ref="L13356:L13370" si="806">K13356/45</f>
        <v>0.51111111111111107</v>
      </c>
      <c r="M13356" s="504" t="s">
        <v>342</v>
      </c>
    </row>
    <row r="13357" spans="1:21" s="443" customFormat="1" x14ac:dyDescent="0.25">
      <c r="A13357" s="585"/>
      <c r="B13357" s="436">
        <v>246.1</v>
      </c>
      <c r="C13357" s="437">
        <v>707</v>
      </c>
      <c r="D13357" s="437">
        <v>77</v>
      </c>
      <c r="E13357" s="436">
        <v>30</v>
      </c>
      <c r="F13357" s="438">
        <v>6</v>
      </c>
      <c r="G13357" s="439">
        <v>12</v>
      </c>
      <c r="H13357" s="440">
        <v>9</v>
      </c>
      <c r="I13357" s="437">
        <f t="shared" si="800"/>
        <v>27</v>
      </c>
      <c r="J13357" s="441">
        <f t="shared" si="801"/>
        <v>0.6</v>
      </c>
      <c r="K13357" s="437"/>
      <c r="L13357" s="441"/>
      <c r="M13357" s="442"/>
    </row>
    <row r="13358" spans="1:21" s="492" customFormat="1" x14ac:dyDescent="0.25">
      <c r="A13358" s="585"/>
      <c r="B13358" s="501">
        <v>246.1</v>
      </c>
      <c r="C13358" s="502">
        <v>704</v>
      </c>
      <c r="D13358" s="502">
        <v>79</v>
      </c>
      <c r="E13358" s="501">
        <v>31</v>
      </c>
      <c r="F13358" s="506">
        <v>8</v>
      </c>
      <c r="G13358" s="505">
        <v>9</v>
      </c>
      <c r="H13358" s="507">
        <v>8</v>
      </c>
      <c r="I13358" s="502">
        <f t="shared" si="800"/>
        <v>25</v>
      </c>
      <c r="J13358" s="503">
        <f t="shared" si="801"/>
        <v>0.55555555555555558</v>
      </c>
      <c r="K13358" s="502"/>
      <c r="L13358" s="503">
        <f t="shared" si="806"/>
        <v>0</v>
      </c>
      <c r="M13358" s="504" t="s">
        <v>595</v>
      </c>
    </row>
    <row r="13359" spans="1:21" s="443" customFormat="1" x14ac:dyDescent="0.25">
      <c r="A13359" s="585"/>
      <c r="B13359" s="436">
        <v>246.1</v>
      </c>
      <c r="C13359" s="437">
        <v>701</v>
      </c>
      <c r="D13359" s="437">
        <v>84</v>
      </c>
      <c r="E13359" s="436" t="s">
        <v>20</v>
      </c>
      <c r="F13359" s="438">
        <v>14</v>
      </c>
      <c r="G13359" s="439">
        <v>4</v>
      </c>
      <c r="H13359" s="440">
        <v>10</v>
      </c>
      <c r="I13359" s="437">
        <f t="shared" si="800"/>
        <v>28</v>
      </c>
      <c r="J13359" s="441">
        <f t="shared" si="801"/>
        <v>0.62222222222222223</v>
      </c>
      <c r="K13359" s="437">
        <v>24</v>
      </c>
      <c r="L13359" s="441">
        <f>K13359/45</f>
        <v>0.53333333333333333</v>
      </c>
      <c r="M13359" s="442"/>
    </row>
    <row r="13360" spans="1:21" s="492" customFormat="1" x14ac:dyDescent="0.25">
      <c r="A13360" s="585"/>
      <c r="B13360" s="501">
        <v>246.1</v>
      </c>
      <c r="C13360" s="502">
        <v>700</v>
      </c>
      <c r="D13360" s="502">
        <v>80</v>
      </c>
      <c r="E13360" s="501">
        <v>30</v>
      </c>
      <c r="F13360" s="506">
        <v>10</v>
      </c>
      <c r="G13360" s="505">
        <v>8</v>
      </c>
      <c r="H13360" s="507">
        <v>10</v>
      </c>
      <c r="I13360" s="502">
        <f t="shared" si="800"/>
        <v>28</v>
      </c>
      <c r="J13360" s="503">
        <f t="shared" si="801"/>
        <v>0.62222222222222223</v>
      </c>
      <c r="K13360" s="502"/>
      <c r="L13360" s="503">
        <f t="shared" si="806"/>
        <v>0</v>
      </c>
      <c r="M13360" s="504" t="s">
        <v>344</v>
      </c>
    </row>
    <row r="13361" spans="1:21" s="352" customFormat="1" x14ac:dyDescent="0.25">
      <c r="A13361" s="585"/>
      <c r="B13361" s="501">
        <v>246.1</v>
      </c>
      <c r="C13361" s="502">
        <v>697</v>
      </c>
      <c r="D13361" s="502">
        <v>82</v>
      </c>
      <c r="E13361" s="501" t="s">
        <v>11</v>
      </c>
      <c r="F13361" s="506">
        <v>14</v>
      </c>
      <c r="G13361" s="505">
        <v>7</v>
      </c>
      <c r="H13361" s="507">
        <v>14</v>
      </c>
      <c r="I13361" s="502">
        <f t="shared" si="800"/>
        <v>35</v>
      </c>
      <c r="J13361" s="503">
        <f t="shared" si="801"/>
        <v>0.77777777777777779</v>
      </c>
      <c r="K13361" s="502">
        <v>30</v>
      </c>
      <c r="L13361" s="503">
        <f t="shared" si="806"/>
        <v>0.66666666666666663</v>
      </c>
      <c r="M13361" s="504" t="s">
        <v>475</v>
      </c>
      <c r="N13361" s="492"/>
      <c r="O13361" s="492"/>
      <c r="P13361" s="492"/>
      <c r="Q13361" s="492"/>
      <c r="R13361" s="492"/>
      <c r="S13361" s="492"/>
      <c r="T13361" s="492"/>
      <c r="U13361" s="492"/>
    </row>
    <row r="13362" spans="1:21" s="492" customFormat="1" x14ac:dyDescent="0.25">
      <c r="A13362" s="585"/>
      <c r="B13362" s="501">
        <v>246.1</v>
      </c>
      <c r="C13362" s="502">
        <v>684</v>
      </c>
      <c r="D13362" s="502">
        <v>75</v>
      </c>
      <c r="E13362" s="501">
        <v>28</v>
      </c>
      <c r="F13362" s="506">
        <v>7</v>
      </c>
      <c r="G13362" s="505">
        <v>13</v>
      </c>
      <c r="H13362" s="507">
        <v>14</v>
      </c>
      <c r="I13362" s="502">
        <f t="shared" si="800"/>
        <v>34</v>
      </c>
      <c r="J13362" s="503">
        <f t="shared" si="801"/>
        <v>0.75555555555555554</v>
      </c>
      <c r="K13362" s="502"/>
      <c r="L13362" s="503">
        <f t="shared" si="806"/>
        <v>0</v>
      </c>
      <c r="M13362" s="504" t="s">
        <v>399</v>
      </c>
    </row>
    <row r="13363" spans="1:21" s="492" customFormat="1" x14ac:dyDescent="0.25">
      <c r="A13363" s="585"/>
      <c r="B13363" s="501">
        <v>246.1</v>
      </c>
      <c r="C13363" s="502">
        <v>683</v>
      </c>
      <c r="D13363" s="502">
        <v>75</v>
      </c>
      <c r="E13363" s="501">
        <v>29</v>
      </c>
      <c r="F13363" s="506">
        <v>5</v>
      </c>
      <c r="G13363" s="505">
        <v>12</v>
      </c>
      <c r="H13363" s="507">
        <v>10</v>
      </c>
      <c r="I13363" s="502">
        <f t="shared" si="800"/>
        <v>27</v>
      </c>
      <c r="J13363" s="503">
        <f t="shared" si="801"/>
        <v>0.6</v>
      </c>
      <c r="K13363" s="502"/>
      <c r="L13363" s="503">
        <f t="shared" si="806"/>
        <v>0</v>
      </c>
      <c r="M13363" s="504" t="s">
        <v>383</v>
      </c>
    </row>
    <row r="13364" spans="1:21" s="492" customFormat="1" x14ac:dyDescent="0.25">
      <c r="A13364" s="585"/>
      <c r="B13364" s="501">
        <v>246.1</v>
      </c>
      <c r="C13364" s="502">
        <v>683</v>
      </c>
      <c r="D13364" s="502">
        <v>74</v>
      </c>
      <c r="E13364" s="501">
        <v>28</v>
      </c>
      <c r="F13364" s="506">
        <v>6</v>
      </c>
      <c r="G13364" s="505">
        <v>14</v>
      </c>
      <c r="H13364" s="507">
        <v>13</v>
      </c>
      <c r="I13364" s="502">
        <f t="shared" si="800"/>
        <v>33</v>
      </c>
      <c r="J13364" s="503">
        <f t="shared" si="801"/>
        <v>0.73333333333333328</v>
      </c>
      <c r="K13364" s="502"/>
      <c r="L13364" s="503">
        <f t="shared" si="806"/>
        <v>0</v>
      </c>
      <c r="M13364" s="504" t="s">
        <v>391</v>
      </c>
    </row>
    <row r="13365" spans="1:21" s="492" customFormat="1" x14ac:dyDescent="0.25">
      <c r="A13365" s="585"/>
      <c r="B13365" s="501">
        <v>246.1</v>
      </c>
      <c r="C13365" s="502">
        <v>679</v>
      </c>
      <c r="D13365" s="502">
        <v>77</v>
      </c>
      <c r="E13365" s="501">
        <v>28</v>
      </c>
      <c r="F13365" s="506">
        <v>10</v>
      </c>
      <c r="G13365" s="505">
        <v>14</v>
      </c>
      <c r="H13365" s="507">
        <v>8</v>
      </c>
      <c r="I13365" s="502">
        <f t="shared" si="800"/>
        <v>32</v>
      </c>
      <c r="J13365" s="503">
        <f t="shared" si="801"/>
        <v>0.71111111111111114</v>
      </c>
      <c r="K13365" s="502"/>
      <c r="L13365" s="503">
        <f t="shared" si="806"/>
        <v>0</v>
      </c>
      <c r="M13365" s="504" t="s">
        <v>387</v>
      </c>
    </row>
    <row r="13366" spans="1:21" s="492" customFormat="1" x14ac:dyDescent="0.25">
      <c r="A13366" s="585"/>
      <c r="B13366" s="501">
        <v>246.1</v>
      </c>
      <c r="C13366" s="502">
        <v>664</v>
      </c>
      <c r="D13366" s="502">
        <v>81</v>
      </c>
      <c r="E13366" s="501">
        <v>28</v>
      </c>
      <c r="F13366" s="506">
        <v>15</v>
      </c>
      <c r="G13366" s="505">
        <v>6</v>
      </c>
      <c r="H13366" s="507">
        <v>12</v>
      </c>
      <c r="I13366" s="502">
        <f t="shared" si="800"/>
        <v>33</v>
      </c>
      <c r="J13366" s="503">
        <f t="shared" si="801"/>
        <v>0.73333333333333328</v>
      </c>
      <c r="K13366" s="502">
        <v>30</v>
      </c>
      <c r="L13366" s="503">
        <f>K13366/45</f>
        <v>0.66666666666666663</v>
      </c>
      <c r="M13366" s="504"/>
    </row>
    <row r="13367" spans="1:21" s="492" customFormat="1" x14ac:dyDescent="0.25">
      <c r="A13367" s="585"/>
      <c r="B13367" s="501">
        <v>246.1</v>
      </c>
      <c r="C13367" s="502">
        <v>661</v>
      </c>
      <c r="D13367" s="502">
        <v>79</v>
      </c>
      <c r="E13367" s="501">
        <v>28</v>
      </c>
      <c r="F13367" s="506">
        <v>12</v>
      </c>
      <c r="G13367" s="505">
        <v>12</v>
      </c>
      <c r="H13367" s="507">
        <v>4</v>
      </c>
      <c r="I13367" s="502">
        <f t="shared" si="800"/>
        <v>28</v>
      </c>
      <c r="J13367" s="503">
        <f t="shared" si="801"/>
        <v>0.62222222222222223</v>
      </c>
      <c r="K13367" s="502"/>
      <c r="L13367" s="503">
        <f t="shared" si="806"/>
        <v>0</v>
      </c>
      <c r="M13367" s="504" t="s">
        <v>354</v>
      </c>
    </row>
    <row r="13368" spans="1:21" s="492" customFormat="1" x14ac:dyDescent="0.25">
      <c r="A13368" s="585"/>
      <c r="B13368" s="501">
        <v>246.1</v>
      </c>
      <c r="C13368" s="502">
        <v>659</v>
      </c>
      <c r="D13368" s="502">
        <v>74</v>
      </c>
      <c r="E13368" s="501">
        <v>28</v>
      </c>
      <c r="F13368" s="506">
        <v>6</v>
      </c>
      <c r="G13368" s="505">
        <v>12</v>
      </c>
      <c r="H13368" s="507">
        <v>9</v>
      </c>
      <c r="I13368" s="502">
        <f t="shared" si="800"/>
        <v>27</v>
      </c>
      <c r="J13368" s="503">
        <f t="shared" si="801"/>
        <v>0.6</v>
      </c>
      <c r="K13368" s="502"/>
      <c r="L13368" s="503">
        <f t="shared" si="806"/>
        <v>0</v>
      </c>
      <c r="M13368" s="504" t="s">
        <v>480</v>
      </c>
    </row>
    <row r="13369" spans="1:21" s="352" customFormat="1" x14ac:dyDescent="0.25">
      <c r="A13369" s="585"/>
      <c r="B13369" s="501">
        <v>246.1</v>
      </c>
      <c r="C13369" s="502">
        <v>651</v>
      </c>
      <c r="D13369" s="502">
        <v>77</v>
      </c>
      <c r="E13369" s="501" t="s">
        <v>11</v>
      </c>
      <c r="F13369" s="506">
        <v>8</v>
      </c>
      <c r="G13369" s="505">
        <v>5</v>
      </c>
      <c r="H13369" s="507">
        <v>9</v>
      </c>
      <c r="I13369" s="502">
        <f t="shared" si="800"/>
        <v>22</v>
      </c>
      <c r="J13369" s="503">
        <f t="shared" si="801"/>
        <v>0.48888888888888887</v>
      </c>
      <c r="K13369" s="502">
        <v>17</v>
      </c>
      <c r="L13369" s="503">
        <f t="shared" si="806"/>
        <v>0.37777777777777777</v>
      </c>
      <c r="M13369" s="504" t="s">
        <v>350</v>
      </c>
      <c r="N13369" s="492"/>
      <c r="O13369" s="492"/>
      <c r="P13369" s="492"/>
      <c r="Q13369" s="492"/>
      <c r="R13369" s="492"/>
      <c r="S13369" s="492"/>
      <c r="T13369" s="492"/>
      <c r="U13369" s="492"/>
    </row>
    <row r="13370" spans="1:21" s="352" customFormat="1" x14ac:dyDescent="0.25">
      <c r="A13370" s="585"/>
      <c r="B13370" s="501">
        <v>246.1</v>
      </c>
      <c r="C13370" s="502">
        <v>651</v>
      </c>
      <c r="D13370" s="502">
        <v>79</v>
      </c>
      <c r="E13370" s="501">
        <v>28</v>
      </c>
      <c r="F13370" s="506">
        <v>12</v>
      </c>
      <c r="G13370" s="505">
        <v>7</v>
      </c>
      <c r="H13370" s="507">
        <v>9</v>
      </c>
      <c r="I13370" s="502">
        <f t="shared" si="800"/>
        <v>28</v>
      </c>
      <c r="J13370" s="503">
        <f t="shared" si="801"/>
        <v>0.62222222222222223</v>
      </c>
      <c r="K13370" s="502">
        <v>26</v>
      </c>
      <c r="L13370" s="503">
        <f t="shared" si="806"/>
        <v>0.57777777777777772</v>
      </c>
      <c r="M13370" s="504" t="s">
        <v>364</v>
      </c>
      <c r="N13370" s="492"/>
      <c r="O13370" s="492"/>
      <c r="P13370" s="492"/>
      <c r="Q13370" s="492"/>
      <c r="R13370" s="492"/>
      <c r="S13370" s="492"/>
      <c r="T13370" s="492"/>
      <c r="U13370" s="492"/>
    </row>
    <row r="13371" spans="1:21" s="492" customFormat="1" x14ac:dyDescent="0.25">
      <c r="A13371" s="585"/>
      <c r="B13371" s="483">
        <v>246.1</v>
      </c>
      <c r="C13371" s="484">
        <v>648</v>
      </c>
      <c r="D13371" s="484">
        <v>78</v>
      </c>
      <c r="E13371" s="483">
        <v>26</v>
      </c>
      <c r="F13371" s="489">
        <v>15</v>
      </c>
      <c r="G13371" s="488">
        <v>11</v>
      </c>
      <c r="H13371" s="490">
        <v>14</v>
      </c>
      <c r="I13371" s="484">
        <f t="shared" si="800"/>
        <v>40</v>
      </c>
      <c r="J13371" s="486">
        <f t="shared" si="801"/>
        <v>0.88888888888888884</v>
      </c>
      <c r="K13371" s="484"/>
      <c r="L13371" s="486"/>
      <c r="M13371" s="487"/>
      <c r="N13371" s="9"/>
      <c r="O13371" s="9"/>
      <c r="P13371" s="9"/>
      <c r="Q13371" s="9"/>
      <c r="R13371" s="9"/>
      <c r="S13371" s="9"/>
      <c r="T13371" s="9"/>
      <c r="U13371" s="9"/>
    </row>
    <row r="13372" spans="1:21" s="492" customFormat="1" x14ac:dyDescent="0.25">
      <c r="A13372" s="585"/>
      <c r="B13372" s="501">
        <v>246.1</v>
      </c>
      <c r="C13372" s="502">
        <v>633</v>
      </c>
      <c r="D13372" s="502">
        <v>72</v>
      </c>
      <c r="E13372" s="501">
        <v>27</v>
      </c>
      <c r="F13372" s="506">
        <v>5</v>
      </c>
      <c r="G13372" s="505">
        <v>12</v>
      </c>
      <c r="H13372" s="507">
        <v>9</v>
      </c>
      <c r="I13372" s="502">
        <f t="shared" si="800"/>
        <v>26</v>
      </c>
      <c r="J13372" s="503">
        <f t="shared" si="801"/>
        <v>0.57777777777777772</v>
      </c>
      <c r="K13372" s="502"/>
      <c r="L13372" s="503">
        <f>K13372/45</f>
        <v>0</v>
      </c>
      <c r="M13372" s="504" t="s">
        <v>386</v>
      </c>
    </row>
    <row r="13373" spans="1:21" s="492" customFormat="1" x14ac:dyDescent="0.25">
      <c r="A13373" s="585"/>
      <c r="B13373" s="501">
        <v>246.1</v>
      </c>
      <c r="C13373" s="502">
        <v>625</v>
      </c>
      <c r="D13373" s="502">
        <v>74</v>
      </c>
      <c r="E13373" s="501">
        <v>28</v>
      </c>
      <c r="F13373" s="506">
        <v>6</v>
      </c>
      <c r="G13373" s="505">
        <v>9</v>
      </c>
      <c r="H13373" s="507">
        <v>3</v>
      </c>
      <c r="I13373" s="502">
        <f t="shared" si="800"/>
        <v>18</v>
      </c>
      <c r="J13373" s="503">
        <f t="shared" si="801"/>
        <v>0.4</v>
      </c>
      <c r="K13373" s="502">
        <v>17</v>
      </c>
      <c r="L13373" s="503">
        <f>K13373/45</f>
        <v>0.37777777777777777</v>
      </c>
      <c r="M13373" s="504" t="s">
        <v>402</v>
      </c>
    </row>
    <row r="13374" spans="1:21" s="492" customFormat="1" x14ac:dyDescent="0.25">
      <c r="A13374" s="585"/>
      <c r="B13374" s="501">
        <v>246.1</v>
      </c>
      <c r="C13374" s="502">
        <v>622</v>
      </c>
      <c r="D13374" s="502">
        <v>76</v>
      </c>
      <c r="E13374" s="501">
        <v>27</v>
      </c>
      <c r="F13374" s="506">
        <v>10</v>
      </c>
      <c r="G13374" s="505">
        <v>4</v>
      </c>
      <c r="H13374" s="507">
        <v>14</v>
      </c>
      <c r="I13374" s="502">
        <f t="shared" si="800"/>
        <v>28</v>
      </c>
      <c r="J13374" s="503">
        <f t="shared" si="801"/>
        <v>0.62222222222222223</v>
      </c>
      <c r="K13374" s="502"/>
      <c r="L13374" s="503">
        <f>K13374/45</f>
        <v>0</v>
      </c>
      <c r="M13374" s="504" t="s">
        <v>341</v>
      </c>
    </row>
    <row r="13375" spans="1:21" s="492" customFormat="1" x14ac:dyDescent="0.25">
      <c r="A13375" s="585"/>
      <c r="B13375" s="501">
        <v>246.1</v>
      </c>
      <c r="C13375" s="502">
        <v>621</v>
      </c>
      <c r="D13375" s="502">
        <v>74</v>
      </c>
      <c r="E13375" s="501">
        <v>26</v>
      </c>
      <c r="F13375" s="506">
        <v>10</v>
      </c>
      <c r="G13375" s="505">
        <v>14</v>
      </c>
      <c r="H13375" s="507">
        <v>5</v>
      </c>
      <c r="I13375" s="502">
        <f t="shared" si="800"/>
        <v>29</v>
      </c>
      <c r="J13375" s="503">
        <f t="shared" si="801"/>
        <v>0.64444444444444449</v>
      </c>
      <c r="K13375" s="502"/>
      <c r="L13375" s="503"/>
      <c r="M13375" s="504"/>
    </row>
    <row r="13376" spans="1:21" s="492" customFormat="1" x14ac:dyDescent="0.25">
      <c r="A13376" s="585"/>
      <c r="B13376" s="501">
        <v>246.1</v>
      </c>
      <c r="C13376" s="502">
        <v>620</v>
      </c>
      <c r="D13376" s="502">
        <v>78</v>
      </c>
      <c r="E13376" s="501">
        <v>27</v>
      </c>
      <c r="F13376" s="506">
        <v>13</v>
      </c>
      <c r="G13376" s="505">
        <v>5</v>
      </c>
      <c r="H13376" s="507">
        <v>9</v>
      </c>
      <c r="I13376" s="502">
        <f t="shared" si="800"/>
        <v>27</v>
      </c>
      <c r="J13376" s="503">
        <f t="shared" si="801"/>
        <v>0.6</v>
      </c>
      <c r="K13376" s="502">
        <v>24</v>
      </c>
      <c r="L13376" s="503">
        <f>K13376/45</f>
        <v>0.53333333333333333</v>
      </c>
      <c r="M13376" s="504" t="s">
        <v>369</v>
      </c>
    </row>
    <row r="13377" spans="1:21" s="492" customFormat="1" x14ac:dyDescent="0.25">
      <c r="A13377" s="585"/>
      <c r="B13377" s="501">
        <v>246.1</v>
      </c>
      <c r="C13377" s="502">
        <v>614</v>
      </c>
      <c r="D13377" s="502">
        <v>70</v>
      </c>
      <c r="E13377" s="501">
        <v>25</v>
      </c>
      <c r="F13377" s="506">
        <v>6</v>
      </c>
      <c r="G13377" s="505">
        <v>15</v>
      </c>
      <c r="H13377" s="507">
        <v>13</v>
      </c>
      <c r="I13377" s="502">
        <f t="shared" si="800"/>
        <v>34</v>
      </c>
      <c r="J13377" s="503">
        <f t="shared" si="801"/>
        <v>0.75555555555555554</v>
      </c>
      <c r="K13377" s="502"/>
      <c r="L13377" s="503">
        <f>K13377/45</f>
        <v>0</v>
      </c>
      <c r="M13377" s="504" t="s">
        <v>346</v>
      </c>
    </row>
    <row r="13378" spans="1:21" s="95" customFormat="1" x14ac:dyDescent="0.25">
      <c r="A13378" s="584"/>
      <c r="B13378" s="501">
        <v>246.1</v>
      </c>
      <c r="C13378" s="502">
        <v>607</v>
      </c>
      <c r="D13378" s="502">
        <v>73</v>
      </c>
      <c r="E13378" s="501">
        <v>25</v>
      </c>
      <c r="F13378" s="506">
        <v>10</v>
      </c>
      <c r="G13378" s="505">
        <v>10</v>
      </c>
      <c r="H13378" s="507">
        <v>15</v>
      </c>
      <c r="I13378" s="502">
        <f t="shared" si="800"/>
        <v>35</v>
      </c>
      <c r="J13378" s="503">
        <f t="shared" si="801"/>
        <v>0.77777777777777779</v>
      </c>
      <c r="K13378" s="502"/>
      <c r="L13378" s="503"/>
      <c r="M13378" s="504"/>
      <c r="N13378" s="492"/>
      <c r="O13378" s="492"/>
      <c r="P13378" s="492"/>
      <c r="Q13378" s="492"/>
      <c r="R13378" s="492"/>
      <c r="S13378" s="492"/>
      <c r="T13378" s="492"/>
      <c r="U13378" s="492"/>
    </row>
    <row r="13379" spans="1:21" s="492" customFormat="1" x14ac:dyDescent="0.25">
      <c r="A13379" s="585"/>
      <c r="B13379" s="501">
        <v>246.1</v>
      </c>
      <c r="C13379" s="502">
        <v>603</v>
      </c>
      <c r="D13379" s="502">
        <v>74</v>
      </c>
      <c r="E13379" s="501">
        <v>27</v>
      </c>
      <c r="F13379" s="506">
        <v>8</v>
      </c>
      <c r="G13379" s="505">
        <v>5</v>
      </c>
      <c r="H13379" s="507">
        <v>8</v>
      </c>
      <c r="I13379" s="502">
        <f t="shared" si="800"/>
        <v>21</v>
      </c>
      <c r="J13379" s="503">
        <f t="shared" si="801"/>
        <v>0.46666666666666667</v>
      </c>
      <c r="K13379" s="502"/>
      <c r="L13379" s="503">
        <f t="shared" ref="L13379:L13390" si="807">K13379/45</f>
        <v>0</v>
      </c>
      <c r="M13379" s="504" t="s">
        <v>593</v>
      </c>
    </row>
    <row r="13380" spans="1:21" s="492" customFormat="1" x14ac:dyDescent="0.25">
      <c r="A13380" s="585"/>
      <c r="B13380" s="501">
        <v>246.1</v>
      </c>
      <c r="C13380" s="502">
        <v>600</v>
      </c>
      <c r="D13380" s="502">
        <v>71</v>
      </c>
      <c r="E13380" s="501">
        <v>26</v>
      </c>
      <c r="F13380" s="506">
        <v>5</v>
      </c>
      <c r="G13380" s="505">
        <v>10</v>
      </c>
      <c r="H13380" s="507">
        <v>9</v>
      </c>
      <c r="I13380" s="502">
        <f t="shared" si="800"/>
        <v>24</v>
      </c>
      <c r="J13380" s="503">
        <f t="shared" si="801"/>
        <v>0.53333333333333333</v>
      </c>
      <c r="K13380" s="502">
        <v>23</v>
      </c>
      <c r="L13380" s="503">
        <f t="shared" si="807"/>
        <v>0.51111111111111107</v>
      </c>
      <c r="M13380" s="504"/>
    </row>
    <row r="13381" spans="1:21" s="492" customFormat="1" x14ac:dyDescent="0.25">
      <c r="A13381" s="585"/>
      <c r="B13381" s="501">
        <v>246.1</v>
      </c>
      <c r="C13381" s="502">
        <v>598</v>
      </c>
      <c r="D13381" s="502">
        <v>70</v>
      </c>
      <c r="E13381" s="501">
        <v>25</v>
      </c>
      <c r="F13381" s="506">
        <v>6</v>
      </c>
      <c r="G13381" s="505">
        <v>14</v>
      </c>
      <c r="H13381" s="507">
        <v>9</v>
      </c>
      <c r="I13381" s="502">
        <f t="shared" si="800"/>
        <v>29</v>
      </c>
      <c r="J13381" s="503">
        <f t="shared" si="801"/>
        <v>0.64444444444444449</v>
      </c>
      <c r="K13381" s="502"/>
      <c r="L13381" s="503">
        <f t="shared" si="807"/>
        <v>0</v>
      </c>
      <c r="M13381" s="504" t="s">
        <v>737</v>
      </c>
    </row>
    <row r="13382" spans="1:21" s="492" customFormat="1" x14ac:dyDescent="0.25">
      <c r="A13382" s="585"/>
      <c r="B13382" s="501">
        <v>246.1</v>
      </c>
      <c r="C13382" s="502">
        <v>595</v>
      </c>
      <c r="D13382" s="502">
        <v>71</v>
      </c>
      <c r="E13382" s="501">
        <v>24</v>
      </c>
      <c r="F13382" s="506">
        <v>10</v>
      </c>
      <c r="G13382" s="505">
        <v>15</v>
      </c>
      <c r="H13382" s="507">
        <v>11</v>
      </c>
      <c r="I13382" s="502">
        <f t="shared" si="800"/>
        <v>36</v>
      </c>
      <c r="J13382" s="503">
        <f t="shared" si="801"/>
        <v>0.8</v>
      </c>
      <c r="K13382" s="502"/>
      <c r="L13382" s="503">
        <f t="shared" si="807"/>
        <v>0</v>
      </c>
      <c r="M13382" s="504" t="s">
        <v>493</v>
      </c>
    </row>
    <row r="13383" spans="1:21" s="492" customFormat="1" x14ac:dyDescent="0.25">
      <c r="A13383" s="585"/>
      <c r="B13383" s="346">
        <v>246.1</v>
      </c>
      <c r="C13383" s="345">
        <v>591</v>
      </c>
      <c r="D13383" s="345">
        <v>73</v>
      </c>
      <c r="E13383" s="346">
        <v>23</v>
      </c>
      <c r="F13383" s="347">
        <v>15</v>
      </c>
      <c r="G13383" s="348">
        <v>15</v>
      </c>
      <c r="H13383" s="349">
        <v>14</v>
      </c>
      <c r="I13383" s="345">
        <f t="shared" si="800"/>
        <v>44</v>
      </c>
      <c r="J13383" s="350">
        <f t="shared" si="801"/>
        <v>0.97777777777777775</v>
      </c>
      <c r="K13383" s="345"/>
      <c r="L13383" s="350">
        <f t="shared" si="807"/>
        <v>0</v>
      </c>
      <c r="M13383" s="351" t="s">
        <v>375</v>
      </c>
      <c r="N13383" s="352"/>
      <c r="O13383" s="352"/>
      <c r="P13383" s="352"/>
      <c r="Q13383" s="352"/>
      <c r="R13383" s="352"/>
      <c r="S13383" s="352"/>
      <c r="T13383" s="352"/>
      <c r="U13383" s="352"/>
    </row>
    <row r="13384" spans="1:21" s="492" customFormat="1" x14ac:dyDescent="0.25">
      <c r="A13384" s="585"/>
      <c r="B13384" s="501">
        <v>246.1</v>
      </c>
      <c r="C13384" s="502">
        <v>587</v>
      </c>
      <c r="D13384" s="502">
        <v>74</v>
      </c>
      <c r="E13384" s="501">
        <v>26</v>
      </c>
      <c r="F13384" s="506">
        <v>10</v>
      </c>
      <c r="G13384" s="505">
        <v>4</v>
      </c>
      <c r="H13384" s="507">
        <v>10</v>
      </c>
      <c r="I13384" s="502">
        <f t="shared" si="800"/>
        <v>24</v>
      </c>
      <c r="J13384" s="503">
        <f t="shared" si="801"/>
        <v>0.53333333333333333</v>
      </c>
      <c r="K13384" s="502">
        <v>23</v>
      </c>
      <c r="L13384" s="503">
        <f t="shared" si="807"/>
        <v>0.51111111111111107</v>
      </c>
      <c r="M13384" s="504" t="s">
        <v>489</v>
      </c>
    </row>
    <row r="13385" spans="1:21" s="352" customFormat="1" x14ac:dyDescent="0.25">
      <c r="A13385" s="585"/>
      <c r="B13385" s="501">
        <v>246.1</v>
      </c>
      <c r="C13385" s="502">
        <v>587</v>
      </c>
      <c r="D13385" s="502">
        <v>75</v>
      </c>
      <c r="E13385" s="501">
        <v>26</v>
      </c>
      <c r="F13385" s="506">
        <v>11</v>
      </c>
      <c r="G13385" s="505">
        <v>7</v>
      </c>
      <c r="H13385" s="507">
        <v>4</v>
      </c>
      <c r="I13385" s="502">
        <f t="shared" si="800"/>
        <v>22</v>
      </c>
      <c r="J13385" s="503">
        <f t="shared" si="801"/>
        <v>0.48888888888888887</v>
      </c>
      <c r="K13385" s="502">
        <v>21</v>
      </c>
      <c r="L13385" s="503">
        <f t="shared" si="807"/>
        <v>0.46666666666666667</v>
      </c>
      <c r="M13385" s="504" t="s">
        <v>368</v>
      </c>
      <c r="N13385" s="492"/>
      <c r="O13385" s="492"/>
      <c r="P13385" s="492"/>
      <c r="Q13385" s="492"/>
      <c r="R13385" s="492"/>
      <c r="S13385" s="492"/>
      <c r="T13385" s="492"/>
      <c r="U13385" s="492"/>
    </row>
    <row r="13386" spans="1:21" s="492" customFormat="1" x14ac:dyDescent="0.25">
      <c r="A13386" s="585"/>
      <c r="B13386" s="501">
        <v>246.1</v>
      </c>
      <c r="C13386" s="502">
        <v>585</v>
      </c>
      <c r="D13386" s="502">
        <v>73</v>
      </c>
      <c r="E13386" s="501">
        <v>24</v>
      </c>
      <c r="F13386" s="506">
        <v>12</v>
      </c>
      <c r="G13386" s="505">
        <v>11</v>
      </c>
      <c r="H13386" s="507">
        <v>12</v>
      </c>
      <c r="I13386" s="502">
        <f t="shared" si="800"/>
        <v>35</v>
      </c>
      <c r="J13386" s="503">
        <f t="shared" si="801"/>
        <v>0.77777777777777779</v>
      </c>
      <c r="K13386" s="502"/>
      <c r="L13386" s="503">
        <f t="shared" si="807"/>
        <v>0</v>
      </c>
      <c r="M13386" s="504" t="s">
        <v>582</v>
      </c>
    </row>
    <row r="13387" spans="1:21" s="492" customFormat="1" x14ac:dyDescent="0.25">
      <c r="A13387" s="585"/>
      <c r="B13387" s="501">
        <v>246.1</v>
      </c>
      <c r="C13387" s="502">
        <v>580</v>
      </c>
      <c r="D13387" s="502">
        <v>70</v>
      </c>
      <c r="E13387" s="501">
        <v>26</v>
      </c>
      <c r="F13387" s="506">
        <v>4</v>
      </c>
      <c r="G13387" s="505">
        <v>9</v>
      </c>
      <c r="H13387" s="507">
        <v>5</v>
      </c>
      <c r="I13387" s="502">
        <f t="shared" si="800"/>
        <v>18</v>
      </c>
      <c r="J13387" s="503">
        <f t="shared" si="801"/>
        <v>0.4</v>
      </c>
      <c r="K13387" s="502"/>
      <c r="L13387" s="503">
        <f t="shared" si="807"/>
        <v>0</v>
      </c>
      <c r="M13387" s="504" t="s">
        <v>381</v>
      </c>
    </row>
    <row r="13388" spans="1:21" s="352" customFormat="1" x14ac:dyDescent="0.25">
      <c r="A13388" s="585"/>
      <c r="B13388" s="501">
        <v>246.1</v>
      </c>
      <c r="C13388" s="502">
        <v>575</v>
      </c>
      <c r="D13388" s="502">
        <v>71</v>
      </c>
      <c r="E13388" s="501">
        <v>26</v>
      </c>
      <c r="F13388" s="506">
        <v>5</v>
      </c>
      <c r="G13388" s="505">
        <v>8</v>
      </c>
      <c r="H13388" s="507">
        <v>4</v>
      </c>
      <c r="I13388" s="502">
        <f t="shared" si="800"/>
        <v>17</v>
      </c>
      <c r="J13388" s="503">
        <f t="shared" si="801"/>
        <v>0.37777777777777777</v>
      </c>
      <c r="K13388" s="502"/>
      <c r="L13388" s="503">
        <f t="shared" si="807"/>
        <v>0</v>
      </c>
      <c r="M13388" s="504" t="s">
        <v>401</v>
      </c>
      <c r="N13388" s="492"/>
      <c r="O13388" s="492"/>
      <c r="P13388" s="492"/>
      <c r="Q13388" s="492"/>
      <c r="R13388" s="492"/>
      <c r="S13388" s="492"/>
      <c r="T13388" s="492"/>
      <c r="U13388" s="492"/>
    </row>
    <row r="13389" spans="1:21" s="492" customFormat="1" x14ac:dyDescent="0.25">
      <c r="A13389" s="585"/>
      <c r="B13389" s="501">
        <v>246.1</v>
      </c>
      <c r="C13389" s="502">
        <v>558</v>
      </c>
      <c r="D13389" s="502">
        <v>71</v>
      </c>
      <c r="E13389" s="501">
        <v>24</v>
      </c>
      <c r="F13389" s="506">
        <v>10</v>
      </c>
      <c r="G13389" s="505">
        <v>7</v>
      </c>
      <c r="H13389" s="507">
        <v>11</v>
      </c>
      <c r="I13389" s="502">
        <f t="shared" si="800"/>
        <v>28</v>
      </c>
      <c r="J13389" s="503">
        <f t="shared" si="801"/>
        <v>0.62222222222222223</v>
      </c>
      <c r="K13389" s="502">
        <v>27</v>
      </c>
      <c r="L13389" s="503">
        <f t="shared" si="807"/>
        <v>0.6</v>
      </c>
      <c r="M13389" s="504" t="s">
        <v>370</v>
      </c>
    </row>
    <row r="13390" spans="1:21" s="492" customFormat="1" x14ac:dyDescent="0.25">
      <c r="A13390" s="585"/>
      <c r="B13390" s="501">
        <v>246.1</v>
      </c>
      <c r="C13390" s="502">
        <v>557</v>
      </c>
      <c r="D13390" s="502">
        <v>71</v>
      </c>
      <c r="E13390" s="501">
        <v>23</v>
      </c>
      <c r="F13390" s="506">
        <v>12</v>
      </c>
      <c r="G13390" s="505">
        <v>14</v>
      </c>
      <c r="H13390" s="507">
        <v>6</v>
      </c>
      <c r="I13390" s="502">
        <f t="shared" si="800"/>
        <v>32</v>
      </c>
      <c r="J13390" s="503">
        <f t="shared" si="801"/>
        <v>0.71111111111111114</v>
      </c>
      <c r="K13390" s="502"/>
      <c r="L13390" s="503">
        <f t="shared" si="807"/>
        <v>0</v>
      </c>
      <c r="M13390" s="504" t="s">
        <v>497</v>
      </c>
    </row>
    <row r="13391" spans="1:21" s="492" customFormat="1" x14ac:dyDescent="0.25">
      <c r="A13391" s="585"/>
      <c r="B13391" s="483">
        <v>246.1</v>
      </c>
      <c r="C13391" s="484">
        <v>556</v>
      </c>
      <c r="D13391" s="484">
        <v>70</v>
      </c>
      <c r="E13391" s="483">
        <v>22</v>
      </c>
      <c r="F13391" s="489">
        <v>12</v>
      </c>
      <c r="G13391" s="488">
        <v>15</v>
      </c>
      <c r="H13391" s="490">
        <v>13</v>
      </c>
      <c r="I13391" s="484">
        <f t="shared" si="800"/>
        <v>40</v>
      </c>
      <c r="J13391" s="486">
        <f t="shared" si="801"/>
        <v>0.88888888888888884</v>
      </c>
      <c r="K13391" s="484"/>
      <c r="L13391" s="486"/>
      <c r="M13391" s="487"/>
      <c r="N13391" s="9"/>
      <c r="O13391" s="9"/>
      <c r="P13391" s="9"/>
      <c r="Q13391" s="9"/>
      <c r="R13391" s="9"/>
      <c r="S13391" s="9"/>
      <c r="T13391" s="9"/>
      <c r="U13391" s="9"/>
    </row>
    <row r="13392" spans="1:21" s="352" customFormat="1" x14ac:dyDescent="0.25">
      <c r="A13392" s="585"/>
      <c r="B13392" s="501">
        <v>246.1</v>
      </c>
      <c r="C13392" s="502">
        <v>552</v>
      </c>
      <c r="D13392" s="502">
        <v>67</v>
      </c>
      <c r="E13392" s="501">
        <v>23</v>
      </c>
      <c r="F13392" s="506">
        <v>6</v>
      </c>
      <c r="G13392" s="505">
        <v>15</v>
      </c>
      <c r="H13392" s="507">
        <v>8</v>
      </c>
      <c r="I13392" s="502">
        <f t="shared" ref="I13392:I13455" si="808">F13392+G13392+H13392</f>
        <v>29</v>
      </c>
      <c r="J13392" s="503">
        <f t="shared" ref="J13392:J13455" si="809">I13392/45</f>
        <v>0.64444444444444449</v>
      </c>
      <c r="K13392" s="502"/>
      <c r="L13392" s="503">
        <f t="shared" ref="L13392:L13397" si="810">K13392/45</f>
        <v>0</v>
      </c>
      <c r="M13392" s="504" t="s">
        <v>384</v>
      </c>
      <c r="N13392" s="492"/>
      <c r="O13392" s="492"/>
      <c r="P13392" s="492"/>
      <c r="Q13392" s="492"/>
      <c r="R13392" s="492"/>
      <c r="S13392" s="492"/>
      <c r="T13392" s="492"/>
      <c r="U13392" s="492"/>
    </row>
    <row r="13393" spans="1:21" s="492" customFormat="1" x14ac:dyDescent="0.25">
      <c r="A13393" s="585"/>
      <c r="B13393" s="501">
        <v>246.1</v>
      </c>
      <c r="C13393" s="502">
        <v>551</v>
      </c>
      <c r="D13393" s="502">
        <v>73</v>
      </c>
      <c r="E13393" s="501">
        <v>23</v>
      </c>
      <c r="F13393" s="506">
        <v>15</v>
      </c>
      <c r="G13393" s="505">
        <v>9</v>
      </c>
      <c r="H13393" s="507">
        <v>9</v>
      </c>
      <c r="I13393" s="502">
        <f t="shared" si="808"/>
        <v>33</v>
      </c>
      <c r="J13393" s="503">
        <f t="shared" si="809"/>
        <v>0.73333333333333328</v>
      </c>
      <c r="K13393" s="502">
        <v>32</v>
      </c>
      <c r="L13393" s="503">
        <f t="shared" si="810"/>
        <v>0.71111111111111114</v>
      </c>
      <c r="M13393" s="504" t="s">
        <v>374</v>
      </c>
    </row>
    <row r="13394" spans="1:21" s="492" customFormat="1" x14ac:dyDescent="0.25">
      <c r="A13394" s="585"/>
      <c r="B13394" s="501">
        <v>246.1</v>
      </c>
      <c r="C13394" s="502">
        <v>546</v>
      </c>
      <c r="D13394" s="502">
        <v>70</v>
      </c>
      <c r="E13394" s="501">
        <v>24</v>
      </c>
      <c r="F13394" s="506">
        <v>8</v>
      </c>
      <c r="G13394" s="505">
        <v>6</v>
      </c>
      <c r="H13394" s="507">
        <v>10</v>
      </c>
      <c r="I13394" s="502">
        <f t="shared" si="808"/>
        <v>24</v>
      </c>
      <c r="J13394" s="503">
        <f t="shared" si="809"/>
        <v>0.53333333333333333</v>
      </c>
      <c r="K13394" s="502"/>
      <c r="L13394" s="503">
        <f t="shared" si="810"/>
        <v>0</v>
      </c>
      <c r="M13394" s="504" t="s">
        <v>734</v>
      </c>
    </row>
    <row r="13395" spans="1:21" s="352" customFormat="1" x14ac:dyDescent="0.25">
      <c r="A13395" s="585"/>
      <c r="B13395" s="354" t="s">
        <v>743</v>
      </c>
      <c r="C13395" s="353">
        <v>546</v>
      </c>
      <c r="D13395" s="353">
        <v>68</v>
      </c>
      <c r="E13395" s="354">
        <v>24</v>
      </c>
      <c r="F13395" s="355">
        <v>5</v>
      </c>
      <c r="G13395" s="356">
        <v>7</v>
      </c>
      <c r="H13395" s="357">
        <v>11</v>
      </c>
      <c r="I13395" s="353">
        <f t="shared" si="808"/>
        <v>23</v>
      </c>
      <c r="J13395" s="358">
        <f t="shared" si="809"/>
        <v>0.51111111111111107</v>
      </c>
      <c r="K13395" s="353"/>
      <c r="L13395" s="358">
        <f t="shared" si="810"/>
        <v>0</v>
      </c>
      <c r="M13395" s="359" t="s">
        <v>371</v>
      </c>
      <c r="N13395" s="360"/>
      <c r="O13395" s="360"/>
      <c r="P13395" s="360"/>
      <c r="Q13395" s="360"/>
      <c r="R13395" s="360"/>
      <c r="S13395" s="360"/>
      <c r="T13395" s="360"/>
      <c r="U13395" s="360"/>
    </row>
    <row r="13396" spans="1:21" s="492" customFormat="1" x14ac:dyDescent="0.25">
      <c r="A13396" s="585"/>
      <c r="B13396" s="501">
        <v>246.1</v>
      </c>
      <c r="C13396" s="502">
        <v>541</v>
      </c>
      <c r="D13396" s="502">
        <v>68</v>
      </c>
      <c r="E13396" s="501">
        <v>22</v>
      </c>
      <c r="F13396" s="506">
        <v>10</v>
      </c>
      <c r="G13396" s="505">
        <v>14</v>
      </c>
      <c r="H13396" s="507">
        <v>11</v>
      </c>
      <c r="I13396" s="502">
        <f t="shared" si="808"/>
        <v>35</v>
      </c>
      <c r="J13396" s="503">
        <f t="shared" si="809"/>
        <v>0.77777777777777779</v>
      </c>
      <c r="K13396" s="502"/>
      <c r="L13396" s="503">
        <f t="shared" si="810"/>
        <v>0</v>
      </c>
      <c r="M13396" s="504" t="s">
        <v>476</v>
      </c>
    </row>
    <row r="13397" spans="1:21" s="492" customFormat="1" x14ac:dyDescent="0.25">
      <c r="A13397" s="585"/>
      <c r="B13397" s="501">
        <v>246.1</v>
      </c>
      <c r="C13397" s="502">
        <v>533</v>
      </c>
      <c r="D13397" s="502">
        <v>71</v>
      </c>
      <c r="E13397" s="501">
        <v>22</v>
      </c>
      <c r="F13397" s="506">
        <v>14</v>
      </c>
      <c r="G13397" s="505">
        <v>8</v>
      </c>
      <c r="H13397" s="507">
        <v>14</v>
      </c>
      <c r="I13397" s="502">
        <f t="shared" si="808"/>
        <v>36</v>
      </c>
      <c r="J13397" s="503">
        <f t="shared" si="809"/>
        <v>0.8</v>
      </c>
      <c r="K13397" s="502"/>
      <c r="L13397" s="503">
        <f t="shared" si="810"/>
        <v>0</v>
      </c>
      <c r="M13397" s="504" t="s">
        <v>473</v>
      </c>
    </row>
    <row r="13398" spans="1:21" s="492" customFormat="1" x14ac:dyDescent="0.25">
      <c r="A13398" s="585"/>
      <c r="B13398" s="501">
        <v>246.1</v>
      </c>
      <c r="C13398" s="502">
        <v>529</v>
      </c>
      <c r="D13398" s="502">
        <v>69</v>
      </c>
      <c r="E13398" s="501">
        <v>23</v>
      </c>
      <c r="F13398" s="506">
        <v>8</v>
      </c>
      <c r="G13398" s="505">
        <v>8</v>
      </c>
      <c r="H13398" s="507">
        <v>9</v>
      </c>
      <c r="I13398" s="502">
        <f t="shared" si="808"/>
        <v>25</v>
      </c>
      <c r="J13398" s="503">
        <f t="shared" si="809"/>
        <v>0.55555555555555558</v>
      </c>
      <c r="K13398" s="502"/>
      <c r="L13398" s="503"/>
      <c r="M13398" s="504"/>
    </row>
    <row r="13399" spans="1:21" s="352" customFormat="1" x14ac:dyDescent="0.25">
      <c r="A13399" s="585"/>
      <c r="B13399" s="501">
        <v>246.1</v>
      </c>
      <c r="C13399" s="502">
        <v>525</v>
      </c>
      <c r="D13399" s="502">
        <v>65</v>
      </c>
      <c r="E13399" s="501">
        <v>22</v>
      </c>
      <c r="F13399" s="506">
        <v>5</v>
      </c>
      <c r="G13399" s="505">
        <v>15</v>
      </c>
      <c r="H13399" s="507">
        <v>8</v>
      </c>
      <c r="I13399" s="502">
        <f t="shared" si="808"/>
        <v>28</v>
      </c>
      <c r="J13399" s="503">
        <f t="shared" si="809"/>
        <v>0.62222222222222223</v>
      </c>
      <c r="K13399" s="502"/>
      <c r="L13399" s="503"/>
      <c r="M13399" s="504"/>
      <c r="N13399" s="492"/>
      <c r="O13399" s="492"/>
      <c r="P13399" s="492"/>
      <c r="Q13399" s="492"/>
      <c r="R13399" s="492"/>
      <c r="S13399" s="492"/>
      <c r="T13399" s="492"/>
      <c r="U13399" s="492"/>
    </row>
    <row r="13400" spans="1:21" s="493" customFormat="1" x14ac:dyDescent="0.25">
      <c r="A13400" s="585"/>
      <c r="B13400" s="494">
        <v>246.1</v>
      </c>
      <c r="C13400" s="495">
        <v>514</v>
      </c>
      <c r="D13400" s="495">
        <v>68</v>
      </c>
      <c r="E13400" s="494">
        <v>20</v>
      </c>
      <c r="F13400" s="499">
        <v>14</v>
      </c>
      <c r="G13400" s="498">
        <v>15</v>
      </c>
      <c r="H13400" s="500">
        <v>15</v>
      </c>
      <c r="I13400" s="495">
        <f t="shared" si="808"/>
        <v>44</v>
      </c>
      <c r="J13400" s="496">
        <f t="shared" si="809"/>
        <v>0.97777777777777775</v>
      </c>
      <c r="K13400" s="495"/>
      <c r="L13400" s="496"/>
      <c r="M13400" s="497"/>
    </row>
    <row r="13401" spans="1:21" s="352" customFormat="1" x14ac:dyDescent="0.25">
      <c r="A13401" s="585"/>
      <c r="B13401" s="501">
        <v>246.1</v>
      </c>
      <c r="C13401" s="502">
        <v>513</v>
      </c>
      <c r="D13401" s="502">
        <v>71</v>
      </c>
      <c r="E13401" s="501">
        <v>22</v>
      </c>
      <c r="F13401" s="506">
        <v>14</v>
      </c>
      <c r="G13401" s="505">
        <v>7</v>
      </c>
      <c r="H13401" s="507">
        <v>8</v>
      </c>
      <c r="I13401" s="502">
        <f t="shared" si="808"/>
        <v>29</v>
      </c>
      <c r="J13401" s="503">
        <f t="shared" si="809"/>
        <v>0.64444444444444449</v>
      </c>
      <c r="K13401" s="502">
        <v>26</v>
      </c>
      <c r="L13401" s="503">
        <f>K13401/45</f>
        <v>0.57777777777777772</v>
      </c>
      <c r="M13401" s="504"/>
      <c r="N13401" s="492"/>
      <c r="O13401" s="492"/>
      <c r="P13401" s="492"/>
      <c r="Q13401" s="492"/>
      <c r="R13401" s="492"/>
      <c r="S13401" s="492"/>
      <c r="T13401" s="492"/>
      <c r="U13401" s="492"/>
    </row>
    <row r="13402" spans="1:21" s="492" customFormat="1" x14ac:dyDescent="0.25">
      <c r="A13402" s="585"/>
      <c r="B13402" s="501">
        <v>246.1</v>
      </c>
      <c r="C13402" s="502">
        <v>503</v>
      </c>
      <c r="D13402" s="502">
        <v>65</v>
      </c>
      <c r="E13402" s="501">
        <v>20</v>
      </c>
      <c r="F13402" s="506">
        <v>10</v>
      </c>
      <c r="G13402" s="505">
        <v>15</v>
      </c>
      <c r="H13402" s="507">
        <v>14</v>
      </c>
      <c r="I13402" s="502">
        <f t="shared" si="808"/>
        <v>39</v>
      </c>
      <c r="J13402" s="503">
        <f t="shared" si="809"/>
        <v>0.8666666666666667</v>
      </c>
      <c r="K13402" s="502"/>
      <c r="L13402" s="503"/>
      <c r="M13402" s="504"/>
    </row>
    <row r="13403" spans="1:21" s="492" customFormat="1" x14ac:dyDescent="0.25">
      <c r="A13403" s="585"/>
      <c r="B13403" s="501">
        <v>246.1</v>
      </c>
      <c r="C13403" s="502">
        <v>502</v>
      </c>
      <c r="D13403" s="502">
        <v>69</v>
      </c>
      <c r="E13403" s="501">
        <v>21</v>
      </c>
      <c r="F13403" s="506">
        <v>14</v>
      </c>
      <c r="G13403" s="505">
        <v>7</v>
      </c>
      <c r="H13403" s="507">
        <v>13</v>
      </c>
      <c r="I13403" s="502">
        <f t="shared" si="808"/>
        <v>34</v>
      </c>
      <c r="J13403" s="503">
        <f t="shared" si="809"/>
        <v>0.75555555555555554</v>
      </c>
      <c r="K13403" s="502">
        <v>32</v>
      </c>
      <c r="L13403" s="503">
        <f>K13403/45</f>
        <v>0.71111111111111114</v>
      </c>
      <c r="M13403" s="504" t="s">
        <v>482</v>
      </c>
    </row>
    <row r="13404" spans="1:21" s="492" customFormat="1" x14ac:dyDescent="0.25">
      <c r="A13404" s="585"/>
      <c r="B13404" s="501">
        <v>246.1</v>
      </c>
      <c r="C13404" s="502">
        <v>502</v>
      </c>
      <c r="D13404" s="502">
        <v>67</v>
      </c>
      <c r="E13404" s="501">
        <v>20</v>
      </c>
      <c r="F13404" s="506">
        <v>13</v>
      </c>
      <c r="G13404" s="505">
        <v>15</v>
      </c>
      <c r="H13404" s="507">
        <v>11</v>
      </c>
      <c r="I13404" s="502">
        <f t="shared" si="808"/>
        <v>39</v>
      </c>
      <c r="J13404" s="503">
        <f t="shared" si="809"/>
        <v>0.8666666666666667</v>
      </c>
      <c r="K13404" s="502"/>
      <c r="L13404" s="503"/>
      <c r="M13404" s="504"/>
    </row>
    <row r="13405" spans="1:21" s="492" customFormat="1" x14ac:dyDescent="0.25">
      <c r="A13405" s="585"/>
      <c r="B13405" s="501">
        <v>246.1</v>
      </c>
      <c r="C13405" s="502">
        <v>500</v>
      </c>
      <c r="D13405" s="502">
        <v>65</v>
      </c>
      <c r="E13405" s="501">
        <v>20</v>
      </c>
      <c r="F13405" s="506">
        <v>10</v>
      </c>
      <c r="G13405" s="505">
        <v>15</v>
      </c>
      <c r="H13405" s="507">
        <v>13</v>
      </c>
      <c r="I13405" s="502">
        <f t="shared" si="808"/>
        <v>38</v>
      </c>
      <c r="J13405" s="503">
        <f t="shared" si="809"/>
        <v>0.84444444444444444</v>
      </c>
      <c r="K13405" s="502"/>
      <c r="L13405" s="503"/>
      <c r="M13405" s="504"/>
    </row>
    <row r="13406" spans="1:21" s="492" customFormat="1" x14ac:dyDescent="0.25">
      <c r="A13406" s="585"/>
      <c r="B13406" s="501">
        <v>246.1</v>
      </c>
      <c r="C13406" s="502">
        <v>496</v>
      </c>
      <c r="D13406" s="502">
        <v>67</v>
      </c>
      <c r="E13406" s="501">
        <v>20</v>
      </c>
      <c r="F13406" s="506">
        <v>13</v>
      </c>
      <c r="G13406" s="505">
        <v>14</v>
      </c>
      <c r="H13406" s="507">
        <v>10</v>
      </c>
      <c r="I13406" s="502">
        <f t="shared" si="808"/>
        <v>37</v>
      </c>
      <c r="J13406" s="503">
        <f t="shared" si="809"/>
        <v>0.82222222222222219</v>
      </c>
      <c r="K13406" s="502"/>
      <c r="L13406" s="503"/>
      <c r="M13406" s="504"/>
    </row>
    <row r="13407" spans="1:21" s="492" customFormat="1" x14ac:dyDescent="0.25">
      <c r="A13407" s="585"/>
      <c r="B13407" s="501">
        <v>246.1</v>
      </c>
      <c r="C13407" s="502">
        <v>496</v>
      </c>
      <c r="D13407" s="502">
        <v>66</v>
      </c>
      <c r="E13407" s="501">
        <v>20</v>
      </c>
      <c r="F13407" s="506">
        <v>11</v>
      </c>
      <c r="G13407" s="505">
        <v>12</v>
      </c>
      <c r="H13407" s="507">
        <v>15</v>
      </c>
      <c r="I13407" s="502">
        <f t="shared" si="808"/>
        <v>38</v>
      </c>
      <c r="J13407" s="503">
        <f t="shared" si="809"/>
        <v>0.84444444444444444</v>
      </c>
      <c r="K13407" s="502"/>
      <c r="L13407" s="503">
        <f>K13407/45</f>
        <v>0</v>
      </c>
      <c r="M13407" s="504" t="s">
        <v>388</v>
      </c>
    </row>
    <row r="13408" spans="1:21" s="492" customFormat="1" x14ac:dyDescent="0.25">
      <c r="A13408" s="585"/>
      <c r="B13408" s="501">
        <v>246.1</v>
      </c>
      <c r="C13408" s="502">
        <v>495</v>
      </c>
      <c r="D13408" s="502">
        <v>68</v>
      </c>
      <c r="E13408" s="501">
        <v>20</v>
      </c>
      <c r="F13408" s="506">
        <v>15</v>
      </c>
      <c r="G13408" s="505">
        <v>12</v>
      </c>
      <c r="H13408" s="507">
        <v>11</v>
      </c>
      <c r="I13408" s="502">
        <f t="shared" si="808"/>
        <v>38</v>
      </c>
      <c r="J13408" s="503">
        <f t="shared" si="809"/>
        <v>0.84444444444444444</v>
      </c>
      <c r="K13408" s="502"/>
      <c r="L13408" s="503"/>
      <c r="M13408" s="504"/>
    </row>
    <row r="13409" spans="1:21" s="492" customFormat="1" x14ac:dyDescent="0.25">
      <c r="A13409" s="585"/>
      <c r="B13409" s="501">
        <v>246.1</v>
      </c>
      <c r="C13409" s="502">
        <v>495</v>
      </c>
      <c r="D13409" s="502">
        <v>66</v>
      </c>
      <c r="E13409" s="501">
        <v>20</v>
      </c>
      <c r="F13409" s="506">
        <v>11</v>
      </c>
      <c r="G13409" s="505">
        <v>13</v>
      </c>
      <c r="H13409" s="507">
        <v>13</v>
      </c>
      <c r="I13409" s="502">
        <f t="shared" si="808"/>
        <v>37</v>
      </c>
      <c r="J13409" s="503">
        <f t="shared" si="809"/>
        <v>0.82222222222222219</v>
      </c>
      <c r="K13409" s="502"/>
      <c r="L13409" s="503"/>
      <c r="M13409" s="504"/>
    </row>
    <row r="13410" spans="1:21" s="492" customFormat="1" x14ac:dyDescent="0.25">
      <c r="A13410" s="585"/>
      <c r="B13410" s="501">
        <v>246.1</v>
      </c>
      <c r="C13410" s="502">
        <v>495</v>
      </c>
      <c r="D13410" s="502">
        <v>68</v>
      </c>
      <c r="E13410" s="501">
        <v>20</v>
      </c>
      <c r="F13410" s="506">
        <v>14</v>
      </c>
      <c r="G13410" s="505">
        <v>12</v>
      </c>
      <c r="H13410" s="507">
        <v>12</v>
      </c>
      <c r="I13410" s="502">
        <f t="shared" si="808"/>
        <v>38</v>
      </c>
      <c r="J13410" s="503">
        <f t="shared" si="809"/>
        <v>0.84444444444444444</v>
      </c>
      <c r="K13410" s="502">
        <v>37</v>
      </c>
      <c r="L13410" s="503">
        <f>K13410/45</f>
        <v>0.82222222222222219</v>
      </c>
      <c r="M13410" s="504"/>
    </row>
    <row r="13411" spans="1:21" s="492" customFormat="1" x14ac:dyDescent="0.25">
      <c r="A13411" s="585"/>
      <c r="B13411" s="501">
        <v>246.1</v>
      </c>
      <c r="C13411" s="502">
        <v>493</v>
      </c>
      <c r="D13411" s="502">
        <v>65</v>
      </c>
      <c r="E13411" s="501">
        <v>20</v>
      </c>
      <c r="F13411" s="506">
        <v>10</v>
      </c>
      <c r="G13411" s="505">
        <v>13</v>
      </c>
      <c r="H13411" s="507">
        <v>13</v>
      </c>
      <c r="I13411" s="502">
        <f t="shared" si="808"/>
        <v>36</v>
      </c>
      <c r="J13411" s="503">
        <f t="shared" si="809"/>
        <v>0.8</v>
      </c>
      <c r="K13411" s="502"/>
      <c r="L13411" s="503"/>
      <c r="M13411" s="504"/>
    </row>
    <row r="13412" spans="1:21" s="492" customFormat="1" x14ac:dyDescent="0.25">
      <c r="A13412" s="585"/>
      <c r="B13412" s="501">
        <v>246.1</v>
      </c>
      <c r="C13412" s="502">
        <v>492</v>
      </c>
      <c r="D13412" s="502">
        <v>67</v>
      </c>
      <c r="E13412" s="501">
        <v>20</v>
      </c>
      <c r="F13412" s="506">
        <v>13</v>
      </c>
      <c r="G13412" s="505">
        <v>10</v>
      </c>
      <c r="H13412" s="507">
        <v>15</v>
      </c>
      <c r="I13412" s="502">
        <f t="shared" si="808"/>
        <v>38</v>
      </c>
      <c r="J13412" s="503">
        <f t="shared" si="809"/>
        <v>0.84444444444444444</v>
      </c>
      <c r="K13412" s="502"/>
      <c r="L13412" s="503"/>
      <c r="M13412" s="504"/>
    </row>
    <row r="13413" spans="1:21" s="492" customFormat="1" x14ac:dyDescent="0.25">
      <c r="A13413" s="585"/>
      <c r="B13413" s="501">
        <v>246.1</v>
      </c>
      <c r="C13413" s="502">
        <v>492</v>
      </c>
      <c r="D13413" s="502">
        <v>67</v>
      </c>
      <c r="E13413" s="501">
        <v>20</v>
      </c>
      <c r="F13413" s="506">
        <v>13</v>
      </c>
      <c r="G13413" s="505">
        <v>13</v>
      </c>
      <c r="H13413" s="507">
        <v>10</v>
      </c>
      <c r="I13413" s="502">
        <f t="shared" si="808"/>
        <v>36</v>
      </c>
      <c r="J13413" s="503">
        <f t="shared" si="809"/>
        <v>0.8</v>
      </c>
      <c r="K13413" s="502"/>
      <c r="L13413" s="503"/>
      <c r="M13413" s="504"/>
    </row>
    <row r="13414" spans="1:21" s="352" customFormat="1" x14ac:dyDescent="0.25">
      <c r="A13414" s="585"/>
      <c r="B13414" s="501">
        <v>246.1</v>
      </c>
      <c r="C13414" s="502">
        <v>488</v>
      </c>
      <c r="D13414" s="502">
        <v>66</v>
      </c>
      <c r="E13414" s="501">
        <v>20</v>
      </c>
      <c r="F13414" s="506">
        <v>12</v>
      </c>
      <c r="G13414" s="505">
        <v>10</v>
      </c>
      <c r="H13414" s="507">
        <v>14</v>
      </c>
      <c r="I13414" s="502">
        <f t="shared" si="808"/>
        <v>36</v>
      </c>
      <c r="J13414" s="503">
        <f t="shared" si="809"/>
        <v>0.8</v>
      </c>
      <c r="K13414" s="502"/>
      <c r="L13414" s="503"/>
      <c r="M13414" s="504"/>
      <c r="N13414" s="492"/>
      <c r="O13414" s="492"/>
      <c r="P13414" s="492"/>
      <c r="Q13414" s="492"/>
      <c r="R13414" s="492"/>
      <c r="S13414" s="492"/>
      <c r="T13414" s="492"/>
      <c r="U13414" s="492"/>
    </row>
    <row r="13415" spans="1:21" s="360" customFormat="1" x14ac:dyDescent="0.25">
      <c r="A13415" s="584"/>
      <c r="B13415" s="501">
        <v>246.1</v>
      </c>
      <c r="C13415" s="502">
        <v>488</v>
      </c>
      <c r="D13415" s="502">
        <v>67</v>
      </c>
      <c r="E13415" s="501">
        <v>22</v>
      </c>
      <c r="F13415" s="506">
        <v>8</v>
      </c>
      <c r="G13415" s="505">
        <v>3</v>
      </c>
      <c r="H13415" s="507">
        <v>10</v>
      </c>
      <c r="I13415" s="502">
        <f t="shared" si="808"/>
        <v>21</v>
      </c>
      <c r="J13415" s="503">
        <f t="shared" si="809"/>
        <v>0.46666666666666667</v>
      </c>
      <c r="K13415" s="502">
        <v>20</v>
      </c>
      <c r="L13415" s="503">
        <f t="shared" ref="L13415:L13426" si="811">K13415/45</f>
        <v>0.44444444444444442</v>
      </c>
      <c r="M13415" s="504" t="s">
        <v>382</v>
      </c>
      <c r="N13415" s="492"/>
      <c r="O13415" s="492"/>
      <c r="P13415" s="492"/>
      <c r="Q13415" s="492"/>
      <c r="R13415" s="492"/>
      <c r="S13415" s="492"/>
      <c r="T13415" s="492"/>
      <c r="U13415" s="492"/>
    </row>
    <row r="13416" spans="1:21" s="492" customFormat="1" x14ac:dyDescent="0.25">
      <c r="A13416" s="585"/>
      <c r="B13416" s="501">
        <v>246.1</v>
      </c>
      <c r="C13416" s="502">
        <v>484</v>
      </c>
      <c r="D13416" s="502">
        <v>62</v>
      </c>
      <c r="E13416" s="501">
        <v>20</v>
      </c>
      <c r="F13416" s="506">
        <v>5</v>
      </c>
      <c r="G13416" s="505">
        <v>13</v>
      </c>
      <c r="H13416" s="507">
        <v>14</v>
      </c>
      <c r="I13416" s="502">
        <f t="shared" si="808"/>
        <v>32</v>
      </c>
      <c r="J13416" s="503">
        <f t="shared" si="809"/>
        <v>0.71111111111111114</v>
      </c>
      <c r="K13416" s="502"/>
      <c r="L13416" s="503">
        <f t="shared" si="811"/>
        <v>0</v>
      </c>
      <c r="M13416" s="504" t="s">
        <v>376</v>
      </c>
    </row>
    <row r="13417" spans="1:21" s="492" customFormat="1" x14ac:dyDescent="0.25">
      <c r="A13417" s="585"/>
      <c r="B13417" s="501">
        <v>246.1</v>
      </c>
      <c r="C13417" s="502">
        <v>483</v>
      </c>
      <c r="D13417" s="502">
        <v>68</v>
      </c>
      <c r="E13417" s="501">
        <v>20</v>
      </c>
      <c r="F13417" s="506">
        <v>14</v>
      </c>
      <c r="G13417" s="505">
        <v>10</v>
      </c>
      <c r="H13417" s="507">
        <v>10</v>
      </c>
      <c r="I13417" s="502">
        <f t="shared" si="808"/>
        <v>34</v>
      </c>
      <c r="J13417" s="503">
        <f t="shared" si="809"/>
        <v>0.75555555555555554</v>
      </c>
      <c r="K13417" s="502">
        <v>33</v>
      </c>
      <c r="L13417" s="503">
        <f t="shared" si="811"/>
        <v>0.73333333333333328</v>
      </c>
      <c r="M13417" s="504" t="s">
        <v>343</v>
      </c>
    </row>
    <row r="13418" spans="1:21" s="352" customFormat="1" x14ac:dyDescent="0.25">
      <c r="A13418" s="585"/>
      <c r="B13418" s="501">
        <v>246.1</v>
      </c>
      <c r="C13418" s="502">
        <v>481</v>
      </c>
      <c r="D13418" s="502">
        <v>65</v>
      </c>
      <c r="E13418" s="501">
        <v>21</v>
      </c>
      <c r="F13418" s="506">
        <v>7</v>
      </c>
      <c r="G13418" s="505">
        <v>5</v>
      </c>
      <c r="H13418" s="507">
        <v>14</v>
      </c>
      <c r="I13418" s="502">
        <f t="shared" si="808"/>
        <v>26</v>
      </c>
      <c r="J13418" s="503">
        <f t="shared" si="809"/>
        <v>0.57777777777777772</v>
      </c>
      <c r="K13418" s="502"/>
      <c r="L13418" s="503">
        <f t="shared" si="811"/>
        <v>0</v>
      </c>
      <c r="M13418" s="504" t="s">
        <v>591</v>
      </c>
      <c r="N13418" s="492"/>
      <c r="O13418" s="492"/>
      <c r="P13418" s="492"/>
      <c r="Q13418" s="492"/>
      <c r="R13418" s="492"/>
      <c r="S13418" s="492"/>
      <c r="T13418" s="492"/>
      <c r="U13418" s="492"/>
    </row>
    <row r="13419" spans="1:21" s="492" customFormat="1" x14ac:dyDescent="0.25">
      <c r="A13419" s="585"/>
      <c r="B13419" s="501">
        <v>246.1</v>
      </c>
      <c r="C13419" s="502">
        <v>469</v>
      </c>
      <c r="D13419" s="502">
        <v>61</v>
      </c>
      <c r="E13419" s="501">
        <v>19</v>
      </c>
      <c r="F13419" s="506">
        <v>5</v>
      </c>
      <c r="G13419" s="505">
        <v>15</v>
      </c>
      <c r="H13419" s="507">
        <v>15</v>
      </c>
      <c r="I13419" s="502">
        <f t="shared" si="808"/>
        <v>35</v>
      </c>
      <c r="J13419" s="503">
        <f t="shared" si="809"/>
        <v>0.77777777777777779</v>
      </c>
      <c r="K13419" s="502"/>
      <c r="L13419" s="503">
        <f t="shared" si="811"/>
        <v>0</v>
      </c>
      <c r="M13419" s="504" t="s">
        <v>347</v>
      </c>
    </row>
    <row r="13420" spans="1:21" s="352" customFormat="1" x14ac:dyDescent="0.25">
      <c r="A13420" s="585"/>
      <c r="B13420" s="501">
        <v>246.1</v>
      </c>
      <c r="C13420" s="502">
        <v>452</v>
      </c>
      <c r="D13420" s="502">
        <v>63</v>
      </c>
      <c r="E13420" s="501">
        <v>19</v>
      </c>
      <c r="F13420" s="506">
        <v>9</v>
      </c>
      <c r="G13420" s="505">
        <v>11</v>
      </c>
      <c r="H13420" s="507">
        <v>10</v>
      </c>
      <c r="I13420" s="502">
        <f t="shared" si="808"/>
        <v>30</v>
      </c>
      <c r="J13420" s="503">
        <f t="shared" si="809"/>
        <v>0.66666666666666663</v>
      </c>
      <c r="K13420" s="502"/>
      <c r="L13420" s="503">
        <f t="shared" si="811"/>
        <v>0</v>
      </c>
      <c r="M13420" s="504" t="s">
        <v>366</v>
      </c>
      <c r="N13420" s="492"/>
      <c r="O13420" s="492"/>
      <c r="P13420" s="492"/>
      <c r="Q13420" s="492"/>
      <c r="R13420" s="492"/>
      <c r="S13420" s="492"/>
      <c r="T13420" s="492"/>
      <c r="U13420" s="492"/>
    </row>
    <row r="13421" spans="1:21" s="492" customFormat="1" x14ac:dyDescent="0.25">
      <c r="A13421" s="585"/>
      <c r="B13421" s="501">
        <v>246.1</v>
      </c>
      <c r="C13421" s="502">
        <v>451</v>
      </c>
      <c r="D13421" s="502">
        <v>66</v>
      </c>
      <c r="E13421" s="501">
        <v>19</v>
      </c>
      <c r="F13421" s="506">
        <v>15</v>
      </c>
      <c r="G13421" s="505">
        <v>5</v>
      </c>
      <c r="H13421" s="507">
        <v>14</v>
      </c>
      <c r="I13421" s="502">
        <f t="shared" si="808"/>
        <v>34</v>
      </c>
      <c r="J13421" s="503">
        <f t="shared" si="809"/>
        <v>0.75555555555555554</v>
      </c>
      <c r="K13421" s="502">
        <v>30</v>
      </c>
      <c r="L13421" s="503">
        <f t="shared" si="811"/>
        <v>0.66666666666666663</v>
      </c>
      <c r="M13421" s="504" t="s">
        <v>394</v>
      </c>
    </row>
    <row r="13422" spans="1:21" s="492" customFormat="1" x14ac:dyDescent="0.25">
      <c r="A13422" s="585"/>
      <c r="B13422" s="501">
        <v>246.1</v>
      </c>
      <c r="C13422" s="502">
        <v>444</v>
      </c>
      <c r="D13422" s="502">
        <v>62</v>
      </c>
      <c r="E13422" s="501">
        <v>19</v>
      </c>
      <c r="F13422" s="506">
        <v>8</v>
      </c>
      <c r="G13422" s="505">
        <v>13</v>
      </c>
      <c r="H13422" s="507">
        <v>4</v>
      </c>
      <c r="I13422" s="502">
        <f t="shared" si="808"/>
        <v>25</v>
      </c>
      <c r="J13422" s="503">
        <f t="shared" si="809"/>
        <v>0.55555555555555558</v>
      </c>
      <c r="K13422" s="502"/>
      <c r="L13422" s="503">
        <f t="shared" si="811"/>
        <v>0</v>
      </c>
      <c r="M13422" s="504" t="s">
        <v>395</v>
      </c>
    </row>
    <row r="13423" spans="1:21" s="492" customFormat="1" x14ac:dyDescent="0.25">
      <c r="A13423" s="585"/>
      <c r="B13423" s="501">
        <v>246.1</v>
      </c>
      <c r="C13423" s="502">
        <v>436</v>
      </c>
      <c r="D13423" s="502">
        <v>62</v>
      </c>
      <c r="E13423" s="501">
        <v>20</v>
      </c>
      <c r="F13423" s="506">
        <v>5</v>
      </c>
      <c r="G13423" s="505">
        <v>5</v>
      </c>
      <c r="H13423" s="507">
        <v>6</v>
      </c>
      <c r="I13423" s="502">
        <f t="shared" si="808"/>
        <v>16</v>
      </c>
      <c r="J13423" s="503">
        <f t="shared" si="809"/>
        <v>0.35555555555555557</v>
      </c>
      <c r="K13423" s="502"/>
      <c r="L13423" s="503">
        <f t="shared" si="811"/>
        <v>0</v>
      </c>
      <c r="M13423" s="504" t="s">
        <v>389</v>
      </c>
    </row>
    <row r="13424" spans="1:21" s="492" customFormat="1" x14ac:dyDescent="0.25">
      <c r="A13424" s="585"/>
      <c r="B13424" s="501">
        <v>246.1</v>
      </c>
      <c r="C13424" s="502">
        <v>430</v>
      </c>
      <c r="D13424" s="502">
        <v>58</v>
      </c>
      <c r="E13424" s="501">
        <v>18</v>
      </c>
      <c r="F13424" s="506">
        <v>4</v>
      </c>
      <c r="G13424" s="505">
        <v>14</v>
      </c>
      <c r="H13424" s="507">
        <v>11</v>
      </c>
      <c r="I13424" s="502">
        <f t="shared" si="808"/>
        <v>29</v>
      </c>
      <c r="J13424" s="503">
        <f t="shared" si="809"/>
        <v>0.64444444444444449</v>
      </c>
      <c r="K13424" s="502"/>
      <c r="L13424" s="503">
        <f t="shared" si="811"/>
        <v>0</v>
      </c>
      <c r="M13424" s="504" t="s">
        <v>481</v>
      </c>
    </row>
    <row r="13425" spans="1:21" s="492" customFormat="1" x14ac:dyDescent="0.25">
      <c r="A13425" s="585"/>
      <c r="B13425" s="501">
        <v>246.1</v>
      </c>
      <c r="C13425" s="502">
        <v>429</v>
      </c>
      <c r="D13425" s="502">
        <v>63</v>
      </c>
      <c r="E13425" s="501">
        <v>18</v>
      </c>
      <c r="F13425" s="506">
        <v>12</v>
      </c>
      <c r="G13425" s="505">
        <v>9</v>
      </c>
      <c r="H13425" s="507">
        <v>11</v>
      </c>
      <c r="I13425" s="502">
        <f t="shared" si="808"/>
        <v>32</v>
      </c>
      <c r="J13425" s="503">
        <f t="shared" si="809"/>
        <v>0.71111111111111114</v>
      </c>
      <c r="K13425" s="502">
        <v>31</v>
      </c>
      <c r="L13425" s="503">
        <f t="shared" si="811"/>
        <v>0.68888888888888888</v>
      </c>
      <c r="M13425" s="504" t="s">
        <v>393</v>
      </c>
    </row>
    <row r="13426" spans="1:21" s="492" customFormat="1" x14ac:dyDescent="0.25">
      <c r="A13426" s="585"/>
      <c r="B13426" s="501">
        <v>246.1</v>
      </c>
      <c r="C13426" s="502">
        <v>413</v>
      </c>
      <c r="D13426" s="502">
        <v>59</v>
      </c>
      <c r="E13426" s="501">
        <v>17</v>
      </c>
      <c r="F13426" s="506">
        <v>8</v>
      </c>
      <c r="G13426" s="505">
        <v>13</v>
      </c>
      <c r="H13426" s="507">
        <v>12</v>
      </c>
      <c r="I13426" s="502">
        <f t="shared" si="808"/>
        <v>33</v>
      </c>
      <c r="J13426" s="503">
        <f t="shared" si="809"/>
        <v>0.73333333333333328</v>
      </c>
      <c r="K13426" s="502"/>
      <c r="L13426" s="503">
        <f t="shared" si="811"/>
        <v>0</v>
      </c>
      <c r="M13426" s="504" t="s">
        <v>356</v>
      </c>
    </row>
    <row r="13427" spans="1:21" s="493" customFormat="1" x14ac:dyDescent="0.25">
      <c r="A13427" s="585"/>
      <c r="B13427" s="494">
        <v>246.1</v>
      </c>
      <c r="C13427" s="495">
        <v>381</v>
      </c>
      <c r="D13427" s="495">
        <v>58</v>
      </c>
      <c r="E13427" s="494">
        <v>15</v>
      </c>
      <c r="F13427" s="499">
        <v>13</v>
      </c>
      <c r="G13427" s="498">
        <v>14</v>
      </c>
      <c r="H13427" s="500">
        <v>15</v>
      </c>
      <c r="I13427" s="495">
        <f t="shared" si="808"/>
        <v>42</v>
      </c>
      <c r="J13427" s="496">
        <f t="shared" si="809"/>
        <v>0.93333333333333335</v>
      </c>
      <c r="K13427" s="495"/>
      <c r="L13427" s="496"/>
      <c r="M13427" s="497"/>
    </row>
    <row r="13428" spans="1:21" s="493" customFormat="1" x14ac:dyDescent="0.25">
      <c r="A13428" s="585"/>
      <c r="B13428" s="494">
        <v>246.1</v>
      </c>
      <c r="C13428" s="495">
        <v>381</v>
      </c>
      <c r="D13428" s="495">
        <v>59</v>
      </c>
      <c r="E13428" s="494">
        <v>15</v>
      </c>
      <c r="F13428" s="499">
        <v>15</v>
      </c>
      <c r="G13428" s="498">
        <v>14</v>
      </c>
      <c r="H13428" s="500">
        <v>13</v>
      </c>
      <c r="I13428" s="495">
        <f t="shared" si="808"/>
        <v>42</v>
      </c>
      <c r="J13428" s="496">
        <f t="shared" si="809"/>
        <v>0.93333333333333335</v>
      </c>
      <c r="K13428" s="495"/>
      <c r="L13428" s="496"/>
      <c r="M13428" s="497"/>
    </row>
    <row r="13429" spans="1:21" s="493" customFormat="1" x14ac:dyDescent="0.25">
      <c r="A13429" s="585"/>
      <c r="B13429" s="494">
        <v>246.1</v>
      </c>
      <c r="C13429" s="495">
        <v>381</v>
      </c>
      <c r="D13429" s="495">
        <v>58</v>
      </c>
      <c r="E13429" s="494">
        <v>15</v>
      </c>
      <c r="F13429" s="499">
        <v>13</v>
      </c>
      <c r="G13429" s="498">
        <v>14</v>
      </c>
      <c r="H13429" s="500">
        <v>15</v>
      </c>
      <c r="I13429" s="495">
        <f t="shared" si="808"/>
        <v>42</v>
      </c>
      <c r="J13429" s="496">
        <f t="shared" si="809"/>
        <v>0.93333333333333335</v>
      </c>
      <c r="K13429" s="495"/>
      <c r="L13429" s="496"/>
      <c r="M13429" s="497"/>
    </row>
    <row r="13430" spans="1:21" s="493" customFormat="1" x14ac:dyDescent="0.25">
      <c r="A13430" s="585"/>
      <c r="B13430" s="494">
        <v>246.1</v>
      </c>
      <c r="C13430" s="495">
        <v>378</v>
      </c>
      <c r="D13430" s="495">
        <v>58</v>
      </c>
      <c r="E13430" s="494">
        <v>15</v>
      </c>
      <c r="F13430" s="499">
        <v>13</v>
      </c>
      <c r="G13430" s="498">
        <v>13</v>
      </c>
      <c r="H13430" s="500">
        <v>15</v>
      </c>
      <c r="I13430" s="495">
        <f t="shared" si="808"/>
        <v>41</v>
      </c>
      <c r="J13430" s="496">
        <f t="shared" si="809"/>
        <v>0.91111111111111109</v>
      </c>
      <c r="K13430" s="495"/>
      <c r="L13430" s="496"/>
      <c r="M13430" s="497"/>
    </row>
    <row r="13431" spans="1:21" s="492" customFormat="1" x14ac:dyDescent="0.25">
      <c r="A13431" s="585"/>
      <c r="B13431" s="501">
        <v>246.1</v>
      </c>
      <c r="C13431" s="502">
        <v>377</v>
      </c>
      <c r="D13431" s="502">
        <v>58</v>
      </c>
      <c r="E13431" s="501">
        <v>16</v>
      </c>
      <c r="F13431" s="506">
        <v>10</v>
      </c>
      <c r="G13431" s="505">
        <v>13</v>
      </c>
      <c r="H13431" s="507">
        <v>4</v>
      </c>
      <c r="I13431" s="502">
        <f t="shared" si="808"/>
        <v>27</v>
      </c>
      <c r="J13431" s="503">
        <f t="shared" si="809"/>
        <v>0.6</v>
      </c>
      <c r="K13431" s="502"/>
      <c r="L13431" s="503"/>
      <c r="M13431" s="504"/>
    </row>
    <row r="13432" spans="1:21" s="492" customFormat="1" x14ac:dyDescent="0.25">
      <c r="A13432" s="585"/>
      <c r="B13432" s="501">
        <v>246.1</v>
      </c>
      <c r="C13432" s="502">
        <v>377</v>
      </c>
      <c r="D13432" s="502">
        <v>58</v>
      </c>
      <c r="E13432" s="501">
        <v>15</v>
      </c>
      <c r="F13432" s="506">
        <v>14</v>
      </c>
      <c r="G13432" s="505">
        <v>15</v>
      </c>
      <c r="H13432" s="507">
        <v>10</v>
      </c>
      <c r="I13432" s="502">
        <f t="shared" si="808"/>
        <v>39</v>
      </c>
      <c r="J13432" s="503">
        <f t="shared" si="809"/>
        <v>0.8666666666666667</v>
      </c>
      <c r="K13432" s="502"/>
      <c r="L13432" s="503"/>
      <c r="M13432" s="504"/>
    </row>
    <row r="13433" spans="1:21" s="492" customFormat="1" x14ac:dyDescent="0.25">
      <c r="A13433" s="585"/>
      <c r="B13433" s="501">
        <v>246.1</v>
      </c>
      <c r="C13433" s="502">
        <v>376</v>
      </c>
      <c r="D13433" s="502">
        <v>60</v>
      </c>
      <c r="E13433" s="501">
        <v>17</v>
      </c>
      <c r="F13433" s="506">
        <v>10</v>
      </c>
      <c r="G13433" s="505">
        <v>4</v>
      </c>
      <c r="H13433" s="507">
        <v>6</v>
      </c>
      <c r="I13433" s="502">
        <f t="shared" si="808"/>
        <v>20</v>
      </c>
      <c r="J13433" s="503">
        <f t="shared" si="809"/>
        <v>0.44444444444444442</v>
      </c>
      <c r="K13433" s="502">
        <v>18</v>
      </c>
      <c r="L13433" s="503">
        <f t="shared" ref="L13433:L13456" si="812">K13433/45</f>
        <v>0.4</v>
      </c>
      <c r="M13433" s="504" t="s">
        <v>385</v>
      </c>
    </row>
    <row r="13434" spans="1:21" s="492" customFormat="1" x14ac:dyDescent="0.25">
      <c r="A13434" s="585"/>
      <c r="B13434" s="501">
        <v>246.1</v>
      </c>
      <c r="C13434" s="502">
        <v>373</v>
      </c>
      <c r="D13434" s="502">
        <v>57</v>
      </c>
      <c r="E13434" s="501">
        <v>15</v>
      </c>
      <c r="F13434" s="506">
        <v>11</v>
      </c>
      <c r="G13434" s="505">
        <v>13</v>
      </c>
      <c r="H13434" s="507">
        <v>14</v>
      </c>
      <c r="I13434" s="502">
        <f t="shared" si="808"/>
        <v>38</v>
      </c>
      <c r="J13434" s="503">
        <f t="shared" si="809"/>
        <v>0.84444444444444444</v>
      </c>
      <c r="K13434" s="502"/>
      <c r="L13434" s="503"/>
      <c r="M13434" s="504"/>
    </row>
    <row r="13435" spans="1:21" s="492" customFormat="1" x14ac:dyDescent="0.25">
      <c r="A13435" s="585"/>
      <c r="B13435" s="501">
        <v>246.1</v>
      </c>
      <c r="C13435" s="502">
        <v>372</v>
      </c>
      <c r="D13435" s="502">
        <v>59</v>
      </c>
      <c r="E13435" s="501">
        <v>15</v>
      </c>
      <c r="F13435" s="506">
        <v>15</v>
      </c>
      <c r="G13435" s="505">
        <v>11</v>
      </c>
      <c r="H13435" s="507">
        <v>13</v>
      </c>
      <c r="I13435" s="502">
        <f t="shared" si="808"/>
        <v>39</v>
      </c>
      <c r="J13435" s="503">
        <f t="shared" si="809"/>
        <v>0.8666666666666667</v>
      </c>
      <c r="K13435" s="502">
        <v>38</v>
      </c>
      <c r="L13435" s="503">
        <f t="shared" si="812"/>
        <v>0.84444444444444444</v>
      </c>
      <c r="M13435" s="504"/>
    </row>
    <row r="13436" spans="1:21" s="492" customFormat="1" x14ac:dyDescent="0.25">
      <c r="A13436" s="585"/>
      <c r="B13436" s="501">
        <v>246.1</v>
      </c>
      <c r="C13436" s="502">
        <v>371</v>
      </c>
      <c r="D13436" s="502">
        <v>57</v>
      </c>
      <c r="E13436" s="501">
        <v>15</v>
      </c>
      <c r="F13436" s="506">
        <v>11</v>
      </c>
      <c r="G13436" s="505">
        <v>13</v>
      </c>
      <c r="H13436" s="507">
        <v>13</v>
      </c>
      <c r="I13436" s="502">
        <f t="shared" si="808"/>
        <v>37</v>
      </c>
      <c r="J13436" s="503">
        <f t="shared" si="809"/>
        <v>0.82222222222222219</v>
      </c>
      <c r="K13436" s="502"/>
      <c r="L13436" s="503"/>
      <c r="M13436" s="504"/>
    </row>
    <row r="13437" spans="1:21" s="360" customFormat="1" x14ac:dyDescent="0.25">
      <c r="A13437" s="584"/>
      <c r="B13437" s="501">
        <v>246.1</v>
      </c>
      <c r="C13437" s="502">
        <v>370</v>
      </c>
      <c r="D13437" s="502">
        <v>59</v>
      </c>
      <c r="E13437" s="501">
        <v>16</v>
      </c>
      <c r="F13437" s="506">
        <v>12</v>
      </c>
      <c r="G13437" s="505">
        <v>4</v>
      </c>
      <c r="H13437" s="507">
        <v>13</v>
      </c>
      <c r="I13437" s="502">
        <f t="shared" si="808"/>
        <v>29</v>
      </c>
      <c r="J13437" s="503">
        <f t="shared" si="809"/>
        <v>0.64444444444444449</v>
      </c>
      <c r="K13437" s="502"/>
      <c r="L13437" s="503">
        <f t="shared" si="812"/>
        <v>0</v>
      </c>
      <c r="M13437" s="504" t="s">
        <v>372</v>
      </c>
      <c r="N13437" s="492"/>
      <c r="O13437" s="492"/>
      <c r="P13437" s="492"/>
      <c r="Q13437" s="492"/>
      <c r="R13437" s="492"/>
      <c r="S13437" s="492"/>
      <c r="T13437" s="492"/>
      <c r="U13437" s="492"/>
    </row>
    <row r="13438" spans="1:21" s="360" customFormat="1" x14ac:dyDescent="0.25">
      <c r="A13438" s="584"/>
      <c r="B13438" s="501">
        <v>246.1</v>
      </c>
      <c r="C13438" s="502">
        <v>369</v>
      </c>
      <c r="D13438" s="502">
        <v>58</v>
      </c>
      <c r="E13438" s="501">
        <v>15</v>
      </c>
      <c r="F13438" s="506">
        <v>13</v>
      </c>
      <c r="G13438" s="505">
        <v>10</v>
      </c>
      <c r="H13438" s="507">
        <v>15</v>
      </c>
      <c r="I13438" s="502">
        <f>F13438+G13438+H13438</f>
        <v>38</v>
      </c>
      <c r="J13438" s="503">
        <f>I13438/45</f>
        <v>0.84444444444444444</v>
      </c>
      <c r="K13438" s="502"/>
      <c r="L13438" s="503"/>
      <c r="M13438" s="504"/>
      <c r="N13438" s="492"/>
      <c r="O13438" s="492"/>
      <c r="P13438" s="492"/>
      <c r="Q13438" s="492"/>
      <c r="R13438" s="492"/>
      <c r="S13438" s="492"/>
      <c r="T13438" s="492"/>
      <c r="U13438" s="492"/>
    </row>
    <row r="13439" spans="1:21" s="360" customFormat="1" x14ac:dyDescent="0.25">
      <c r="A13439" s="584"/>
      <c r="B13439" s="501">
        <v>246.1</v>
      </c>
      <c r="C13439" s="502">
        <v>369</v>
      </c>
      <c r="D13439" s="502">
        <v>58</v>
      </c>
      <c r="E13439" s="501">
        <v>15</v>
      </c>
      <c r="F13439" s="506">
        <v>13</v>
      </c>
      <c r="G13439" s="505">
        <v>13</v>
      </c>
      <c r="H13439" s="507">
        <v>10</v>
      </c>
      <c r="I13439" s="502">
        <f>F13439+G13439+H13439</f>
        <v>36</v>
      </c>
      <c r="J13439" s="503">
        <f>I13439/45</f>
        <v>0.8</v>
      </c>
      <c r="K13439" s="502"/>
      <c r="L13439" s="503"/>
      <c r="M13439" s="504"/>
      <c r="N13439" s="492"/>
      <c r="O13439" s="492"/>
      <c r="P13439" s="492"/>
      <c r="Q13439" s="492"/>
      <c r="R13439" s="492"/>
      <c r="S13439" s="492"/>
      <c r="T13439" s="492"/>
      <c r="U13439" s="492"/>
    </row>
    <row r="13440" spans="1:21" s="360" customFormat="1" x14ac:dyDescent="0.25">
      <c r="A13440" s="584"/>
      <c r="B13440" s="501">
        <v>246.1</v>
      </c>
      <c r="C13440" s="502">
        <v>369</v>
      </c>
      <c r="D13440" s="502">
        <v>59</v>
      </c>
      <c r="E13440" s="501">
        <v>15</v>
      </c>
      <c r="F13440" s="506">
        <v>15</v>
      </c>
      <c r="G13440" s="505">
        <v>10</v>
      </c>
      <c r="H13440" s="507">
        <v>13</v>
      </c>
      <c r="I13440" s="502">
        <f>F13440+G13440+H13440</f>
        <v>38</v>
      </c>
      <c r="J13440" s="503">
        <f>I13440/45</f>
        <v>0.84444444444444444</v>
      </c>
      <c r="K13440" s="502"/>
      <c r="L13440" s="503"/>
      <c r="M13440" s="504"/>
      <c r="N13440" s="492"/>
      <c r="O13440" s="492"/>
      <c r="P13440" s="492"/>
      <c r="Q13440" s="492"/>
      <c r="R13440" s="492"/>
      <c r="S13440" s="492"/>
      <c r="T13440" s="492"/>
      <c r="U13440" s="492"/>
    </row>
    <row r="13441" spans="1:21" s="492" customFormat="1" x14ac:dyDescent="0.25">
      <c r="A13441" s="585"/>
      <c r="B13441" s="501">
        <v>246.1</v>
      </c>
      <c r="C13441" s="502">
        <v>364</v>
      </c>
      <c r="D13441" s="502">
        <v>55</v>
      </c>
      <c r="E13441" s="501">
        <v>16</v>
      </c>
      <c r="F13441" s="506">
        <v>4</v>
      </c>
      <c r="G13441" s="505">
        <v>7</v>
      </c>
      <c r="H13441" s="507">
        <v>12</v>
      </c>
      <c r="I13441" s="502">
        <f t="shared" si="808"/>
        <v>23</v>
      </c>
      <c r="J13441" s="503">
        <f t="shared" si="809"/>
        <v>0.51111111111111107</v>
      </c>
      <c r="K13441" s="502"/>
      <c r="L13441" s="503">
        <f t="shared" si="812"/>
        <v>0</v>
      </c>
      <c r="M13441" s="504" t="s">
        <v>485</v>
      </c>
    </row>
    <row r="13442" spans="1:21" s="492" customFormat="1" x14ac:dyDescent="0.25">
      <c r="A13442" s="585"/>
      <c r="B13442" s="501">
        <v>246.1</v>
      </c>
      <c r="C13442" s="502">
        <v>363</v>
      </c>
      <c r="D13442" s="502">
        <v>55</v>
      </c>
      <c r="E13442" s="501">
        <v>16</v>
      </c>
      <c r="F13442" s="506">
        <v>4</v>
      </c>
      <c r="G13442" s="505">
        <v>5</v>
      </c>
      <c r="H13442" s="507">
        <v>15</v>
      </c>
      <c r="I13442" s="502">
        <f t="shared" si="808"/>
        <v>24</v>
      </c>
      <c r="J13442" s="503">
        <f t="shared" si="809"/>
        <v>0.53333333333333333</v>
      </c>
      <c r="K13442" s="502"/>
      <c r="L13442" s="503">
        <f t="shared" si="812"/>
        <v>0</v>
      </c>
      <c r="M13442" s="504" t="s">
        <v>400</v>
      </c>
    </row>
    <row r="13443" spans="1:21" s="492" customFormat="1" x14ac:dyDescent="0.25">
      <c r="A13443" s="585"/>
      <c r="B13443" s="501">
        <v>246.1</v>
      </c>
      <c r="C13443" s="502">
        <v>361</v>
      </c>
      <c r="D13443" s="502">
        <v>57</v>
      </c>
      <c r="E13443" s="501">
        <v>15</v>
      </c>
      <c r="F13443" s="506">
        <v>12</v>
      </c>
      <c r="G13443" s="505">
        <v>14</v>
      </c>
      <c r="H13443" s="507">
        <v>5</v>
      </c>
      <c r="I13443" s="502">
        <f t="shared" si="808"/>
        <v>31</v>
      </c>
      <c r="J13443" s="503">
        <f t="shared" si="809"/>
        <v>0.68888888888888888</v>
      </c>
      <c r="K13443" s="502"/>
      <c r="L13443" s="503">
        <f t="shared" si="812"/>
        <v>0</v>
      </c>
      <c r="M13443" s="504" t="s">
        <v>495</v>
      </c>
    </row>
    <row r="13444" spans="1:21" s="492" customFormat="1" x14ac:dyDescent="0.25">
      <c r="A13444" s="585"/>
      <c r="B13444" s="501">
        <v>246.1</v>
      </c>
      <c r="C13444" s="502">
        <v>361</v>
      </c>
      <c r="D13444" s="502">
        <v>58</v>
      </c>
      <c r="E13444" s="501">
        <v>15</v>
      </c>
      <c r="F13444" s="506">
        <v>13</v>
      </c>
      <c r="G13444" s="505">
        <v>10</v>
      </c>
      <c r="H13444" s="507">
        <v>10</v>
      </c>
      <c r="I13444" s="502">
        <f t="shared" si="808"/>
        <v>33</v>
      </c>
      <c r="J13444" s="503">
        <f t="shared" si="809"/>
        <v>0.73333333333333328</v>
      </c>
      <c r="K13444" s="502"/>
      <c r="L13444" s="503"/>
      <c r="M13444" s="504"/>
    </row>
    <row r="13445" spans="1:21" s="352" customFormat="1" x14ac:dyDescent="0.25">
      <c r="A13445" s="585"/>
      <c r="B13445" s="501">
        <v>246.1</v>
      </c>
      <c r="C13445" s="502">
        <v>360</v>
      </c>
      <c r="D13445" s="502">
        <v>58</v>
      </c>
      <c r="E13445" s="501">
        <v>16</v>
      </c>
      <c r="F13445" s="506">
        <v>10</v>
      </c>
      <c r="G13445" s="505">
        <v>6</v>
      </c>
      <c r="H13445" s="507">
        <v>6</v>
      </c>
      <c r="I13445" s="502">
        <f t="shared" si="808"/>
        <v>22</v>
      </c>
      <c r="J13445" s="503">
        <f t="shared" si="809"/>
        <v>0.48888888888888887</v>
      </c>
      <c r="K13445" s="502">
        <v>20</v>
      </c>
      <c r="L13445" s="503">
        <f t="shared" si="812"/>
        <v>0.44444444444444442</v>
      </c>
      <c r="M13445" s="504" t="s">
        <v>488</v>
      </c>
      <c r="N13445" s="492"/>
      <c r="O13445" s="492"/>
      <c r="P13445" s="492"/>
      <c r="Q13445" s="492"/>
      <c r="R13445" s="492"/>
      <c r="S13445" s="492"/>
      <c r="T13445" s="492"/>
      <c r="U13445" s="492"/>
    </row>
    <row r="13446" spans="1:21" s="352" customFormat="1" x14ac:dyDescent="0.25">
      <c r="A13446" s="585"/>
      <c r="B13446" s="501">
        <v>246.1</v>
      </c>
      <c r="C13446" s="502">
        <v>358</v>
      </c>
      <c r="D13446" s="502">
        <v>57</v>
      </c>
      <c r="E13446" s="501">
        <v>15</v>
      </c>
      <c r="F13446" s="506">
        <v>12</v>
      </c>
      <c r="G13446" s="505">
        <v>13</v>
      </c>
      <c r="H13446" s="507">
        <v>5</v>
      </c>
      <c r="I13446" s="502">
        <f t="shared" si="808"/>
        <v>30</v>
      </c>
      <c r="J13446" s="503">
        <f t="shared" si="809"/>
        <v>0.66666666666666663</v>
      </c>
      <c r="K13446" s="502"/>
      <c r="L13446" s="503">
        <f t="shared" si="812"/>
        <v>0</v>
      </c>
      <c r="M13446" s="504" t="s">
        <v>590</v>
      </c>
      <c r="N13446" s="492"/>
      <c r="O13446" s="492"/>
      <c r="P13446" s="492"/>
      <c r="Q13446" s="492"/>
      <c r="R13446" s="492"/>
      <c r="S13446" s="492"/>
      <c r="T13446" s="492"/>
      <c r="U13446" s="492"/>
    </row>
    <row r="13447" spans="1:21" s="352" customFormat="1" x14ac:dyDescent="0.25">
      <c r="A13447" s="585"/>
      <c r="B13447" s="501">
        <v>246.1</v>
      </c>
      <c r="C13447" s="502">
        <v>357</v>
      </c>
      <c r="D13447" s="502">
        <v>56</v>
      </c>
      <c r="E13447" s="501">
        <v>15</v>
      </c>
      <c r="F13447" s="506">
        <v>10</v>
      </c>
      <c r="G13447" s="505">
        <v>10</v>
      </c>
      <c r="H13447" s="507">
        <v>11</v>
      </c>
      <c r="I13447" s="502">
        <f t="shared" si="808"/>
        <v>31</v>
      </c>
      <c r="J13447" s="503">
        <f t="shared" si="809"/>
        <v>0.68888888888888888</v>
      </c>
      <c r="K13447" s="502"/>
      <c r="L13447" s="503"/>
      <c r="M13447" s="504"/>
      <c r="N13447" s="492"/>
      <c r="O13447" s="492"/>
      <c r="P13447" s="492"/>
      <c r="Q13447" s="492"/>
      <c r="R13447" s="492"/>
      <c r="S13447" s="492"/>
      <c r="T13447" s="492"/>
      <c r="U13447" s="492"/>
    </row>
    <row r="13448" spans="1:21" s="352" customFormat="1" x14ac:dyDescent="0.25">
      <c r="A13448" s="585"/>
      <c r="B13448" s="501">
        <v>246.1</v>
      </c>
      <c r="C13448" s="502">
        <v>332</v>
      </c>
      <c r="D13448" s="502">
        <v>56</v>
      </c>
      <c r="E13448" s="501">
        <v>14</v>
      </c>
      <c r="F13448" s="506">
        <v>14</v>
      </c>
      <c r="G13448" s="505">
        <v>13</v>
      </c>
      <c r="H13448" s="507">
        <v>2</v>
      </c>
      <c r="I13448" s="502">
        <f t="shared" si="808"/>
        <v>29</v>
      </c>
      <c r="J13448" s="503">
        <f t="shared" si="809"/>
        <v>0.64444444444444449</v>
      </c>
      <c r="K13448" s="502"/>
      <c r="L13448" s="503"/>
      <c r="M13448" s="504"/>
      <c r="N13448" s="492"/>
      <c r="O13448" s="492"/>
      <c r="P13448" s="492"/>
      <c r="Q13448" s="492"/>
      <c r="R13448" s="492"/>
      <c r="S13448" s="492"/>
      <c r="T13448" s="492"/>
      <c r="U13448" s="492"/>
    </row>
    <row r="13449" spans="1:21" s="492" customFormat="1" x14ac:dyDescent="0.25">
      <c r="A13449" s="585"/>
      <c r="B13449" s="501">
        <v>246.1</v>
      </c>
      <c r="C13449" s="502">
        <v>323</v>
      </c>
      <c r="D13449" s="502">
        <v>54</v>
      </c>
      <c r="E13449" s="501">
        <v>14</v>
      </c>
      <c r="F13449" s="506">
        <v>10</v>
      </c>
      <c r="G13449" s="505">
        <v>6</v>
      </c>
      <c r="H13449" s="507">
        <v>11</v>
      </c>
      <c r="I13449" s="502">
        <f t="shared" si="808"/>
        <v>27</v>
      </c>
      <c r="J13449" s="503">
        <f t="shared" si="809"/>
        <v>0.6</v>
      </c>
      <c r="K13449" s="502"/>
      <c r="L13449" s="503">
        <f t="shared" si="812"/>
        <v>0</v>
      </c>
      <c r="M13449" s="504" t="s">
        <v>486</v>
      </c>
    </row>
    <row r="13450" spans="1:21" s="492" customFormat="1" x14ac:dyDescent="0.25">
      <c r="A13450" s="585"/>
      <c r="B13450" s="501">
        <v>246.1</v>
      </c>
      <c r="C13450" s="502">
        <v>319</v>
      </c>
      <c r="D13450" s="502">
        <v>54</v>
      </c>
      <c r="E13450" s="501">
        <v>14</v>
      </c>
      <c r="F13450" s="506">
        <v>10</v>
      </c>
      <c r="G13450" s="505">
        <v>5</v>
      </c>
      <c r="H13450" s="507">
        <v>10</v>
      </c>
      <c r="I13450" s="502">
        <f t="shared" si="808"/>
        <v>25</v>
      </c>
      <c r="J13450" s="503">
        <f t="shared" si="809"/>
        <v>0.55555555555555558</v>
      </c>
      <c r="K13450" s="502"/>
      <c r="L13450" s="503">
        <f t="shared" si="812"/>
        <v>0</v>
      </c>
      <c r="M13450" s="504" t="s">
        <v>496</v>
      </c>
    </row>
    <row r="13451" spans="1:21" s="492" customFormat="1" x14ac:dyDescent="0.25">
      <c r="A13451" s="585"/>
      <c r="B13451" s="501">
        <v>246.1</v>
      </c>
      <c r="C13451" s="502">
        <v>315</v>
      </c>
      <c r="D13451" s="502">
        <v>54</v>
      </c>
      <c r="E13451" s="501">
        <v>14</v>
      </c>
      <c r="F13451" s="506">
        <v>10</v>
      </c>
      <c r="G13451" s="505">
        <v>6</v>
      </c>
      <c r="H13451" s="507">
        <v>6</v>
      </c>
      <c r="I13451" s="502">
        <f t="shared" si="808"/>
        <v>22</v>
      </c>
      <c r="J13451" s="503">
        <f t="shared" si="809"/>
        <v>0.48888888888888887</v>
      </c>
      <c r="K13451" s="502">
        <v>20</v>
      </c>
      <c r="L13451" s="503">
        <f t="shared" si="812"/>
        <v>0.44444444444444442</v>
      </c>
      <c r="M13451" s="504" t="s">
        <v>589</v>
      </c>
    </row>
    <row r="13452" spans="1:21" s="492" customFormat="1" x14ac:dyDescent="0.25">
      <c r="A13452" s="585"/>
      <c r="B13452" s="501">
        <v>246.1</v>
      </c>
      <c r="C13452" s="502">
        <v>313</v>
      </c>
      <c r="D13452" s="502">
        <v>52</v>
      </c>
      <c r="E13452" s="501">
        <v>14</v>
      </c>
      <c r="F13452" s="506">
        <v>6</v>
      </c>
      <c r="G13452" s="505">
        <v>4</v>
      </c>
      <c r="H13452" s="507">
        <v>12</v>
      </c>
      <c r="I13452" s="502">
        <f t="shared" si="808"/>
        <v>22</v>
      </c>
      <c r="J13452" s="503">
        <f t="shared" si="809"/>
        <v>0.48888888888888887</v>
      </c>
      <c r="K13452" s="502">
        <v>20</v>
      </c>
      <c r="L13452" s="503">
        <f t="shared" si="812"/>
        <v>0.44444444444444442</v>
      </c>
      <c r="M13452" s="504" t="s">
        <v>367</v>
      </c>
    </row>
    <row r="13453" spans="1:21" s="492" customFormat="1" x14ac:dyDescent="0.25">
      <c r="A13453" s="585"/>
      <c r="B13453" s="501">
        <v>246.1</v>
      </c>
      <c r="C13453" s="502">
        <v>304</v>
      </c>
      <c r="D13453" s="502">
        <v>50</v>
      </c>
      <c r="E13453" s="501">
        <v>13</v>
      </c>
      <c r="F13453" s="506">
        <v>5</v>
      </c>
      <c r="G13453" s="505">
        <v>13</v>
      </c>
      <c r="H13453" s="507">
        <v>7</v>
      </c>
      <c r="I13453" s="502">
        <f t="shared" si="808"/>
        <v>25</v>
      </c>
      <c r="J13453" s="503">
        <f t="shared" si="809"/>
        <v>0.55555555555555558</v>
      </c>
      <c r="K13453" s="502"/>
      <c r="L13453" s="503">
        <f t="shared" si="812"/>
        <v>0</v>
      </c>
      <c r="M13453" s="504" t="s">
        <v>348</v>
      </c>
    </row>
    <row r="13454" spans="1:21" s="492" customFormat="1" x14ac:dyDescent="0.25">
      <c r="A13454" s="585"/>
      <c r="B13454" s="501">
        <v>246.1</v>
      </c>
      <c r="C13454" s="502">
        <v>294</v>
      </c>
      <c r="D13454" s="502">
        <v>49</v>
      </c>
      <c r="E13454" s="501">
        <v>12</v>
      </c>
      <c r="F13454" s="506">
        <v>8</v>
      </c>
      <c r="G13454" s="505">
        <v>14</v>
      </c>
      <c r="H13454" s="507">
        <v>12</v>
      </c>
      <c r="I13454" s="502">
        <f t="shared" si="808"/>
        <v>34</v>
      </c>
      <c r="J13454" s="503">
        <f t="shared" si="809"/>
        <v>0.75555555555555554</v>
      </c>
      <c r="K13454" s="502"/>
      <c r="L13454" s="503">
        <f t="shared" si="812"/>
        <v>0</v>
      </c>
      <c r="M13454" s="504" t="s">
        <v>735</v>
      </c>
    </row>
    <row r="13455" spans="1:21" s="492" customFormat="1" x14ac:dyDescent="0.25">
      <c r="A13455" s="585"/>
      <c r="B13455" s="501">
        <v>246.1</v>
      </c>
      <c r="C13455" s="502">
        <v>266</v>
      </c>
      <c r="D13455" s="502">
        <v>49</v>
      </c>
      <c r="E13455" s="501">
        <v>11</v>
      </c>
      <c r="F13455" s="506">
        <v>12</v>
      </c>
      <c r="G13455" s="505">
        <v>9</v>
      </c>
      <c r="H13455" s="507">
        <v>14</v>
      </c>
      <c r="I13455" s="502">
        <f t="shared" si="808"/>
        <v>35</v>
      </c>
      <c r="J13455" s="503">
        <f t="shared" si="809"/>
        <v>0.77777777777777779</v>
      </c>
      <c r="K13455" s="502">
        <v>34</v>
      </c>
      <c r="L13455" s="503">
        <f t="shared" si="812"/>
        <v>0.75555555555555554</v>
      </c>
      <c r="M13455" s="504" t="s">
        <v>365</v>
      </c>
    </row>
    <row r="13456" spans="1:21" s="492" customFormat="1" x14ac:dyDescent="0.25">
      <c r="A13456" s="585"/>
      <c r="B13456" s="501">
        <v>246.1</v>
      </c>
      <c r="C13456" s="502">
        <v>262</v>
      </c>
      <c r="D13456" s="502">
        <v>47</v>
      </c>
      <c r="E13456" s="501">
        <v>11</v>
      </c>
      <c r="F13456" s="506">
        <v>8</v>
      </c>
      <c r="G13456" s="505">
        <v>12</v>
      </c>
      <c r="H13456" s="507">
        <v>10</v>
      </c>
      <c r="I13456" s="502">
        <f t="shared" ref="I13456:I13484" si="813">F13456+G13456+H13456</f>
        <v>30</v>
      </c>
      <c r="J13456" s="503">
        <f t="shared" ref="J13456:J13484" si="814">I13456/45</f>
        <v>0.66666666666666663</v>
      </c>
      <c r="K13456" s="502"/>
      <c r="L13456" s="503">
        <f t="shared" si="812"/>
        <v>0</v>
      </c>
      <c r="M13456" s="504" t="s">
        <v>588</v>
      </c>
    </row>
    <row r="13457" spans="1:21" s="492" customFormat="1" x14ac:dyDescent="0.25">
      <c r="A13457" s="585"/>
      <c r="B13457" s="501">
        <v>246.1</v>
      </c>
      <c r="C13457" s="502">
        <v>254</v>
      </c>
      <c r="D13457" s="502">
        <v>47</v>
      </c>
      <c r="E13457" s="501">
        <v>11</v>
      </c>
      <c r="F13457" s="506">
        <v>8</v>
      </c>
      <c r="G13457" s="505">
        <v>8</v>
      </c>
      <c r="H13457" s="507">
        <v>10</v>
      </c>
      <c r="I13457" s="502">
        <f t="shared" si="813"/>
        <v>26</v>
      </c>
      <c r="J13457" s="503">
        <f t="shared" si="814"/>
        <v>0.57777777777777772</v>
      </c>
      <c r="K13457" s="502"/>
      <c r="L13457" s="503"/>
      <c r="M13457" s="504"/>
    </row>
    <row r="13458" spans="1:21" s="492" customFormat="1" x14ac:dyDescent="0.25">
      <c r="A13458" s="585"/>
      <c r="B13458" s="501">
        <v>246.1</v>
      </c>
      <c r="C13458" s="502">
        <v>253</v>
      </c>
      <c r="D13458" s="502">
        <v>50</v>
      </c>
      <c r="E13458" s="501">
        <v>11</v>
      </c>
      <c r="F13458" s="506">
        <v>14</v>
      </c>
      <c r="G13458" s="505">
        <v>3</v>
      </c>
      <c r="H13458" s="507">
        <v>12</v>
      </c>
      <c r="I13458" s="502">
        <f t="shared" si="813"/>
        <v>29</v>
      </c>
      <c r="J13458" s="503">
        <f t="shared" si="814"/>
        <v>0.64444444444444449</v>
      </c>
      <c r="K13458" s="502">
        <v>24</v>
      </c>
      <c r="L13458" s="503">
        <f t="shared" ref="L13458:L13484" si="815">K13458/45</f>
        <v>0.53333333333333333</v>
      </c>
      <c r="M13458" s="504" t="s">
        <v>471</v>
      </c>
    </row>
    <row r="13459" spans="1:21" s="492" customFormat="1" x14ac:dyDescent="0.25">
      <c r="A13459" s="585"/>
      <c r="B13459" s="501">
        <v>246.1</v>
      </c>
      <c r="C13459" s="502">
        <v>247</v>
      </c>
      <c r="D13459" s="502">
        <v>48</v>
      </c>
      <c r="E13459" s="501">
        <v>10</v>
      </c>
      <c r="F13459" s="506">
        <v>14</v>
      </c>
      <c r="G13459" s="505">
        <v>14</v>
      </c>
      <c r="H13459" s="507">
        <v>8</v>
      </c>
      <c r="I13459" s="502">
        <f t="shared" si="813"/>
        <v>36</v>
      </c>
      <c r="J13459" s="503">
        <f t="shared" si="814"/>
        <v>0.8</v>
      </c>
      <c r="K13459" s="502"/>
      <c r="L13459" s="503">
        <f t="shared" si="815"/>
        <v>0</v>
      </c>
      <c r="M13459" s="504" t="s">
        <v>362</v>
      </c>
    </row>
    <row r="13460" spans="1:21" s="492" customFormat="1" x14ac:dyDescent="0.25">
      <c r="A13460" s="585"/>
      <c r="B13460" s="501">
        <v>246.1</v>
      </c>
      <c r="C13460" s="502">
        <v>244</v>
      </c>
      <c r="D13460" s="502">
        <v>48</v>
      </c>
      <c r="E13460" s="501">
        <v>10</v>
      </c>
      <c r="F13460" s="506">
        <v>15</v>
      </c>
      <c r="G13460" s="505">
        <v>11</v>
      </c>
      <c r="H13460" s="507">
        <v>10</v>
      </c>
      <c r="I13460" s="502">
        <f t="shared" si="813"/>
        <v>36</v>
      </c>
      <c r="J13460" s="503">
        <f t="shared" si="814"/>
        <v>0.8</v>
      </c>
      <c r="K13460" s="502">
        <v>34</v>
      </c>
      <c r="L13460" s="503">
        <f t="shared" si="815"/>
        <v>0.75555555555555554</v>
      </c>
      <c r="M13460" s="504" t="s">
        <v>594</v>
      </c>
    </row>
    <row r="13461" spans="1:21" s="492" customFormat="1" x14ac:dyDescent="0.25">
      <c r="A13461" s="585"/>
      <c r="B13461" s="501">
        <v>246.1</v>
      </c>
      <c r="C13461" s="502">
        <v>243</v>
      </c>
      <c r="D13461" s="502">
        <v>46</v>
      </c>
      <c r="E13461" s="501">
        <v>10</v>
      </c>
      <c r="F13461" s="506">
        <v>11</v>
      </c>
      <c r="G13461" s="505">
        <v>11</v>
      </c>
      <c r="H13461" s="507">
        <v>13</v>
      </c>
      <c r="I13461" s="502">
        <f t="shared" si="813"/>
        <v>35</v>
      </c>
      <c r="J13461" s="503">
        <f t="shared" si="814"/>
        <v>0.77777777777777779</v>
      </c>
      <c r="K13461" s="502">
        <v>34</v>
      </c>
      <c r="L13461" s="503">
        <f t="shared" si="815"/>
        <v>0.75555555555555554</v>
      </c>
      <c r="M13461" s="504" t="s">
        <v>490</v>
      </c>
    </row>
    <row r="13462" spans="1:21" s="492" customFormat="1" x14ac:dyDescent="0.25">
      <c r="A13462" s="585"/>
      <c r="B13462" s="501">
        <v>246.1</v>
      </c>
      <c r="C13462" s="502">
        <v>242</v>
      </c>
      <c r="D13462" s="502">
        <v>46</v>
      </c>
      <c r="E13462" s="501">
        <v>10</v>
      </c>
      <c r="F13462" s="506">
        <v>11</v>
      </c>
      <c r="G13462" s="505">
        <v>15</v>
      </c>
      <c r="H13462" s="507">
        <v>5</v>
      </c>
      <c r="I13462" s="502">
        <f t="shared" si="813"/>
        <v>31</v>
      </c>
      <c r="J13462" s="503">
        <f t="shared" si="814"/>
        <v>0.68888888888888888</v>
      </c>
      <c r="K13462" s="502"/>
      <c r="L13462" s="503"/>
      <c r="M13462" s="504"/>
    </row>
    <row r="13463" spans="1:21" s="492" customFormat="1" x14ac:dyDescent="0.25">
      <c r="A13463" s="585"/>
      <c r="B13463" s="501">
        <v>246.1</v>
      </c>
      <c r="C13463" s="502">
        <v>241</v>
      </c>
      <c r="D13463" s="502">
        <v>46</v>
      </c>
      <c r="E13463" s="501">
        <v>11</v>
      </c>
      <c r="F13463" s="506">
        <v>6</v>
      </c>
      <c r="G13463" s="505">
        <v>2</v>
      </c>
      <c r="H13463" s="507">
        <v>11</v>
      </c>
      <c r="I13463" s="502">
        <f t="shared" si="813"/>
        <v>19</v>
      </c>
      <c r="J13463" s="503">
        <f t="shared" si="814"/>
        <v>0.42222222222222222</v>
      </c>
      <c r="K13463" s="502">
        <v>17</v>
      </c>
      <c r="L13463" s="503">
        <f t="shared" si="815"/>
        <v>0.37777777777777777</v>
      </c>
      <c r="M13463" s="504" t="s">
        <v>739</v>
      </c>
    </row>
    <row r="13464" spans="1:21" s="352" customFormat="1" x14ac:dyDescent="0.25">
      <c r="A13464" s="585"/>
      <c r="B13464" s="501">
        <v>246.1</v>
      </c>
      <c r="C13464" s="502">
        <v>240</v>
      </c>
      <c r="D13464" s="502">
        <v>46</v>
      </c>
      <c r="E13464" s="57" t="s">
        <v>415</v>
      </c>
      <c r="F13464" s="506">
        <v>6</v>
      </c>
      <c r="G13464" s="505">
        <v>4</v>
      </c>
      <c r="H13464" s="507">
        <v>7</v>
      </c>
      <c r="I13464" s="502">
        <f t="shared" si="813"/>
        <v>17</v>
      </c>
      <c r="J13464" s="503">
        <f t="shared" si="814"/>
        <v>0.37777777777777777</v>
      </c>
      <c r="K13464" s="502">
        <v>2</v>
      </c>
      <c r="L13464" s="503">
        <f t="shared" si="815"/>
        <v>4.4444444444444446E-2</v>
      </c>
      <c r="M13464" s="504" t="s">
        <v>390</v>
      </c>
      <c r="N13464" s="492"/>
      <c r="O13464" s="492"/>
      <c r="P13464" s="492"/>
      <c r="Q13464" s="492"/>
      <c r="R13464" s="492"/>
      <c r="S13464" s="492"/>
      <c r="T13464" s="492"/>
      <c r="U13464" s="492"/>
    </row>
    <row r="13465" spans="1:21" s="492" customFormat="1" x14ac:dyDescent="0.25">
      <c r="A13465" s="585"/>
      <c r="B13465" s="501">
        <v>246.1</v>
      </c>
      <c r="C13465" s="502">
        <v>239</v>
      </c>
      <c r="D13465" s="502">
        <v>48</v>
      </c>
      <c r="E13465" s="501">
        <v>10</v>
      </c>
      <c r="F13465" s="506">
        <v>15</v>
      </c>
      <c r="G13465" s="505">
        <v>6</v>
      </c>
      <c r="H13465" s="507">
        <v>14</v>
      </c>
      <c r="I13465" s="502">
        <f t="shared" si="813"/>
        <v>35</v>
      </c>
      <c r="J13465" s="503">
        <f t="shared" si="814"/>
        <v>0.77777777777777779</v>
      </c>
      <c r="K13465" s="502">
        <v>30</v>
      </c>
      <c r="L13465" s="503">
        <f t="shared" si="815"/>
        <v>0.66666666666666663</v>
      </c>
      <c r="M13465" s="504" t="s">
        <v>472</v>
      </c>
    </row>
    <row r="13466" spans="1:21" s="492" customFormat="1" x14ac:dyDescent="0.25">
      <c r="A13466" s="585"/>
      <c r="B13466" s="501">
        <v>246.1</v>
      </c>
      <c r="C13466" s="502">
        <v>229</v>
      </c>
      <c r="D13466" s="502">
        <v>47</v>
      </c>
      <c r="E13466" s="501">
        <v>10</v>
      </c>
      <c r="F13466" s="506">
        <v>13</v>
      </c>
      <c r="G13466" s="505">
        <v>3</v>
      </c>
      <c r="H13466" s="507">
        <v>12</v>
      </c>
      <c r="I13466" s="502">
        <f t="shared" si="813"/>
        <v>28</v>
      </c>
      <c r="J13466" s="503">
        <f t="shared" si="814"/>
        <v>0.62222222222222223</v>
      </c>
      <c r="K13466" s="502">
        <v>24</v>
      </c>
      <c r="L13466" s="503">
        <f t="shared" si="815"/>
        <v>0.53333333333333333</v>
      </c>
      <c r="M13466" s="504" t="s">
        <v>583</v>
      </c>
    </row>
    <row r="13467" spans="1:21" s="492" customFormat="1" x14ac:dyDescent="0.25">
      <c r="A13467" s="585"/>
      <c r="B13467" s="501">
        <v>246.1</v>
      </c>
      <c r="C13467" s="502">
        <v>228</v>
      </c>
      <c r="D13467" s="502">
        <v>46</v>
      </c>
      <c r="E13467" s="501">
        <v>10</v>
      </c>
      <c r="F13467" s="506">
        <v>10</v>
      </c>
      <c r="G13467" s="505">
        <v>4</v>
      </c>
      <c r="H13467" s="507">
        <v>12</v>
      </c>
      <c r="I13467" s="502">
        <f t="shared" si="813"/>
        <v>26</v>
      </c>
      <c r="J13467" s="503">
        <f t="shared" si="814"/>
        <v>0.57777777777777772</v>
      </c>
      <c r="K13467" s="502">
        <v>25</v>
      </c>
      <c r="L13467" s="503">
        <f t="shared" si="815"/>
        <v>0.55555555555555558</v>
      </c>
      <c r="M13467" s="504" t="s">
        <v>491</v>
      </c>
    </row>
    <row r="13468" spans="1:21" s="492" customFormat="1" x14ac:dyDescent="0.25">
      <c r="A13468" s="585"/>
      <c r="B13468" s="501">
        <v>246.1</v>
      </c>
      <c r="C13468" s="502">
        <v>221</v>
      </c>
      <c r="D13468" s="502">
        <v>44</v>
      </c>
      <c r="E13468" s="501">
        <v>10</v>
      </c>
      <c r="F13468" s="506">
        <v>6</v>
      </c>
      <c r="G13468" s="505">
        <v>4</v>
      </c>
      <c r="H13468" s="507">
        <v>10</v>
      </c>
      <c r="I13468" s="502">
        <f t="shared" si="813"/>
        <v>20</v>
      </c>
      <c r="J13468" s="503">
        <f t="shared" si="814"/>
        <v>0.44444444444444442</v>
      </c>
      <c r="K13468" s="502">
        <v>19</v>
      </c>
      <c r="L13468" s="503">
        <f t="shared" si="815"/>
        <v>0.42222222222222222</v>
      </c>
      <c r="M13468" s="504" t="s">
        <v>349</v>
      </c>
    </row>
    <row r="13469" spans="1:21" s="492" customFormat="1" x14ac:dyDescent="0.25">
      <c r="A13469" s="585"/>
      <c r="B13469" s="501">
        <v>246.1</v>
      </c>
      <c r="C13469" s="502">
        <v>215</v>
      </c>
      <c r="D13469" s="502">
        <v>44</v>
      </c>
      <c r="E13469" s="501">
        <v>9</v>
      </c>
      <c r="F13469" s="506">
        <v>12</v>
      </c>
      <c r="G13469" s="505">
        <v>8</v>
      </c>
      <c r="H13469" s="507">
        <v>15</v>
      </c>
      <c r="I13469" s="502">
        <f t="shared" si="813"/>
        <v>35</v>
      </c>
      <c r="J13469" s="503">
        <f t="shared" si="814"/>
        <v>0.77777777777777779</v>
      </c>
      <c r="K13469" s="502">
        <v>34</v>
      </c>
      <c r="L13469" s="503">
        <f t="shared" si="815"/>
        <v>0.75555555555555554</v>
      </c>
      <c r="M13469" s="504" t="s">
        <v>345</v>
      </c>
    </row>
    <row r="13470" spans="1:21" s="9" customFormat="1" x14ac:dyDescent="0.25">
      <c r="A13470" s="585"/>
      <c r="B13470" s="501">
        <v>246.1</v>
      </c>
      <c r="C13470" s="502">
        <v>210</v>
      </c>
      <c r="D13470" s="502">
        <v>42</v>
      </c>
      <c r="E13470" s="501">
        <v>9</v>
      </c>
      <c r="F13470" s="506">
        <v>7</v>
      </c>
      <c r="G13470" s="505">
        <v>14</v>
      </c>
      <c r="H13470" s="507">
        <v>5</v>
      </c>
      <c r="I13470" s="502">
        <f t="shared" si="813"/>
        <v>26</v>
      </c>
      <c r="J13470" s="503">
        <f t="shared" si="814"/>
        <v>0.57777777777777772</v>
      </c>
      <c r="K13470" s="502"/>
      <c r="L13470" s="503">
        <f t="shared" si="815"/>
        <v>0</v>
      </c>
      <c r="M13470" s="504" t="s">
        <v>398</v>
      </c>
      <c r="N13470" s="492"/>
      <c r="O13470" s="492"/>
      <c r="P13470" s="492"/>
      <c r="Q13470" s="492"/>
      <c r="R13470" s="492"/>
      <c r="S13470" s="492"/>
      <c r="T13470" s="492"/>
      <c r="U13470" s="492"/>
    </row>
    <row r="13471" spans="1:21" s="492" customFormat="1" x14ac:dyDescent="0.25">
      <c r="A13471" s="585"/>
      <c r="B13471" s="501">
        <v>246.1</v>
      </c>
      <c r="C13471" s="502">
        <v>206</v>
      </c>
      <c r="D13471" s="502">
        <v>45</v>
      </c>
      <c r="E13471" s="501">
        <v>9</v>
      </c>
      <c r="F13471" s="506">
        <v>14</v>
      </c>
      <c r="G13471" s="505">
        <v>4</v>
      </c>
      <c r="H13471" s="507">
        <v>11</v>
      </c>
      <c r="I13471" s="502">
        <f t="shared" si="813"/>
        <v>29</v>
      </c>
      <c r="J13471" s="503">
        <f t="shared" si="814"/>
        <v>0.64444444444444449</v>
      </c>
      <c r="K13471" s="502">
        <v>24</v>
      </c>
      <c r="L13471" s="503">
        <f t="shared" si="815"/>
        <v>0.53333333333333333</v>
      </c>
      <c r="M13471" s="504" t="s">
        <v>352</v>
      </c>
    </row>
    <row r="13472" spans="1:21" s="352" customFormat="1" x14ac:dyDescent="0.25">
      <c r="A13472" s="585"/>
      <c r="B13472" s="501">
        <v>246.1</v>
      </c>
      <c r="C13472" s="502">
        <v>202</v>
      </c>
      <c r="D13472" s="502">
        <v>41</v>
      </c>
      <c r="E13472" s="501">
        <v>9</v>
      </c>
      <c r="F13472" s="506">
        <v>5</v>
      </c>
      <c r="G13472" s="505">
        <v>9</v>
      </c>
      <c r="H13472" s="507">
        <v>7</v>
      </c>
      <c r="I13472" s="502">
        <f t="shared" si="813"/>
        <v>21</v>
      </c>
      <c r="J13472" s="503">
        <f t="shared" si="814"/>
        <v>0.46666666666666667</v>
      </c>
      <c r="K13472" s="502">
        <v>19</v>
      </c>
      <c r="L13472" s="503">
        <f t="shared" si="815"/>
        <v>0.42222222222222222</v>
      </c>
      <c r="M13472" s="504" t="s">
        <v>474</v>
      </c>
      <c r="N13472" s="492"/>
      <c r="O13472" s="492"/>
      <c r="P13472" s="492"/>
      <c r="Q13472" s="492"/>
      <c r="R13472" s="492"/>
      <c r="S13472" s="492"/>
      <c r="T13472" s="492"/>
      <c r="U13472" s="492"/>
    </row>
    <row r="13473" spans="1:21" s="492" customFormat="1" x14ac:dyDescent="0.25">
      <c r="A13473" s="585"/>
      <c r="B13473" s="501">
        <v>246.1</v>
      </c>
      <c r="C13473" s="502">
        <v>200</v>
      </c>
      <c r="D13473" s="502">
        <v>42</v>
      </c>
      <c r="E13473" s="501">
        <v>9</v>
      </c>
      <c r="F13473" s="506">
        <v>7</v>
      </c>
      <c r="G13473" s="505">
        <v>4</v>
      </c>
      <c r="H13473" s="507">
        <v>11</v>
      </c>
      <c r="I13473" s="502">
        <f t="shared" si="813"/>
        <v>22</v>
      </c>
      <c r="J13473" s="503">
        <f t="shared" si="814"/>
        <v>0.48888888888888887</v>
      </c>
      <c r="K13473" s="502">
        <v>21</v>
      </c>
      <c r="L13473" s="503">
        <f t="shared" si="815"/>
        <v>0.46666666666666667</v>
      </c>
      <c r="M13473" s="504" t="s">
        <v>396</v>
      </c>
    </row>
    <row r="13474" spans="1:21" s="492" customFormat="1" x14ac:dyDescent="0.25">
      <c r="A13474" s="585"/>
      <c r="B13474" s="501">
        <v>246.1</v>
      </c>
      <c r="C13474" s="502">
        <v>196</v>
      </c>
      <c r="D13474" s="502">
        <v>41</v>
      </c>
      <c r="E13474" s="501">
        <v>9</v>
      </c>
      <c r="F13474" s="506">
        <v>5</v>
      </c>
      <c r="G13474" s="505">
        <v>3</v>
      </c>
      <c r="H13474" s="507">
        <v>11</v>
      </c>
      <c r="I13474" s="502">
        <f t="shared" si="813"/>
        <v>19</v>
      </c>
      <c r="J13474" s="503">
        <f t="shared" si="814"/>
        <v>0.42222222222222222</v>
      </c>
      <c r="K13474" s="502">
        <v>17</v>
      </c>
      <c r="L13474" s="503">
        <f t="shared" si="815"/>
        <v>0.37777777777777777</v>
      </c>
      <c r="M13474" s="504" t="s">
        <v>392</v>
      </c>
    </row>
    <row r="13475" spans="1:21" s="492" customFormat="1" x14ac:dyDescent="0.25">
      <c r="A13475" s="585"/>
      <c r="B13475" s="501">
        <v>246.1</v>
      </c>
      <c r="C13475" s="502">
        <v>192</v>
      </c>
      <c r="D13475" s="502">
        <v>42</v>
      </c>
      <c r="E13475" s="501">
        <v>8</v>
      </c>
      <c r="F13475" s="506">
        <v>12</v>
      </c>
      <c r="G13475" s="505">
        <v>13</v>
      </c>
      <c r="H13475" s="507">
        <v>9</v>
      </c>
      <c r="I13475" s="502">
        <f t="shared" si="813"/>
        <v>34</v>
      </c>
      <c r="J13475" s="503">
        <f t="shared" si="814"/>
        <v>0.75555555555555554</v>
      </c>
      <c r="K13475" s="502">
        <v>33</v>
      </c>
      <c r="L13475" s="503">
        <f t="shared" si="815"/>
        <v>0.73333333333333328</v>
      </c>
      <c r="M13475" s="504" t="s">
        <v>359</v>
      </c>
    </row>
    <row r="13476" spans="1:21" s="492" customFormat="1" x14ac:dyDescent="0.25">
      <c r="A13476" s="585"/>
      <c r="B13476" s="501">
        <v>246.1</v>
      </c>
      <c r="C13476" s="502">
        <v>188</v>
      </c>
      <c r="D13476" s="502">
        <v>43</v>
      </c>
      <c r="E13476" s="501">
        <v>8</v>
      </c>
      <c r="F13476" s="506">
        <v>15</v>
      </c>
      <c r="G13476" s="505">
        <v>6</v>
      </c>
      <c r="H13476" s="507">
        <v>14</v>
      </c>
      <c r="I13476" s="502">
        <f t="shared" si="813"/>
        <v>35</v>
      </c>
      <c r="J13476" s="503">
        <f t="shared" si="814"/>
        <v>0.77777777777777779</v>
      </c>
      <c r="K13476" s="502">
        <v>30</v>
      </c>
      <c r="L13476" s="503">
        <f t="shared" si="815"/>
        <v>0.66666666666666663</v>
      </c>
      <c r="M13476" s="504" t="s">
        <v>483</v>
      </c>
    </row>
    <row r="13477" spans="1:21" s="352" customFormat="1" x14ac:dyDescent="0.25">
      <c r="A13477" s="585"/>
      <c r="B13477" s="501">
        <v>246.1</v>
      </c>
      <c r="C13477" s="502">
        <v>178</v>
      </c>
      <c r="D13477" s="502">
        <v>39</v>
      </c>
      <c r="E13477" s="501">
        <v>8</v>
      </c>
      <c r="F13477" s="506">
        <v>6</v>
      </c>
      <c r="G13477" s="505">
        <v>7</v>
      </c>
      <c r="H13477" s="507">
        <v>9</v>
      </c>
      <c r="I13477" s="502">
        <f t="shared" si="813"/>
        <v>22</v>
      </c>
      <c r="J13477" s="503">
        <f t="shared" si="814"/>
        <v>0.48888888888888887</v>
      </c>
      <c r="K13477" s="502">
        <v>21</v>
      </c>
      <c r="L13477" s="503">
        <f t="shared" si="815"/>
        <v>0.46666666666666667</v>
      </c>
      <c r="M13477" s="504" t="s">
        <v>584</v>
      </c>
      <c r="N13477" s="492"/>
      <c r="O13477" s="492"/>
      <c r="P13477" s="492"/>
      <c r="Q13477" s="492"/>
      <c r="R13477" s="492"/>
      <c r="S13477" s="492"/>
      <c r="T13477" s="492"/>
      <c r="U13477" s="492"/>
    </row>
    <row r="13478" spans="1:21" s="492" customFormat="1" x14ac:dyDescent="0.25">
      <c r="A13478" s="585"/>
      <c r="B13478" s="501">
        <v>246.1</v>
      </c>
      <c r="C13478" s="502">
        <v>143</v>
      </c>
      <c r="D13478" s="502">
        <v>36</v>
      </c>
      <c r="E13478" s="501">
        <v>6</v>
      </c>
      <c r="F13478" s="506">
        <v>14</v>
      </c>
      <c r="G13478" s="505">
        <v>11</v>
      </c>
      <c r="H13478" s="507">
        <v>14</v>
      </c>
      <c r="I13478" s="502">
        <f t="shared" si="813"/>
        <v>39</v>
      </c>
      <c r="J13478" s="503">
        <f t="shared" si="814"/>
        <v>0.8666666666666667</v>
      </c>
      <c r="K13478" s="502">
        <v>38</v>
      </c>
      <c r="L13478" s="503">
        <f t="shared" si="815"/>
        <v>0.84444444444444444</v>
      </c>
      <c r="M13478" s="504" t="s">
        <v>358</v>
      </c>
    </row>
    <row r="13479" spans="1:21" s="492" customFormat="1" x14ac:dyDescent="0.25">
      <c r="A13479" s="585"/>
      <c r="B13479" s="501">
        <v>246.1</v>
      </c>
      <c r="C13479" s="502">
        <v>138</v>
      </c>
      <c r="D13479" s="502">
        <v>36</v>
      </c>
      <c r="E13479" s="501">
        <v>6</v>
      </c>
      <c r="F13479" s="506">
        <v>14</v>
      </c>
      <c r="G13479" s="505">
        <v>8</v>
      </c>
      <c r="H13479" s="507">
        <v>12</v>
      </c>
      <c r="I13479" s="502">
        <f t="shared" si="813"/>
        <v>34</v>
      </c>
      <c r="J13479" s="503">
        <f t="shared" si="814"/>
        <v>0.75555555555555554</v>
      </c>
      <c r="K13479" s="502">
        <v>30</v>
      </c>
      <c r="L13479" s="503">
        <f t="shared" si="815"/>
        <v>0.66666666666666663</v>
      </c>
      <c r="M13479" s="504" t="s">
        <v>492</v>
      </c>
    </row>
    <row r="13480" spans="1:21" s="492" customFormat="1" x14ac:dyDescent="0.25">
      <c r="A13480" s="585"/>
      <c r="B13480" s="501">
        <v>246.1</v>
      </c>
      <c r="C13480" s="502">
        <v>135</v>
      </c>
      <c r="D13480" s="502">
        <v>34</v>
      </c>
      <c r="E13480" s="501">
        <v>6</v>
      </c>
      <c r="F13480" s="506">
        <v>9</v>
      </c>
      <c r="G13480" s="505">
        <v>7</v>
      </c>
      <c r="H13480" s="507">
        <v>13</v>
      </c>
      <c r="I13480" s="502">
        <f t="shared" si="813"/>
        <v>29</v>
      </c>
      <c r="J13480" s="503">
        <f t="shared" si="814"/>
        <v>0.64444444444444449</v>
      </c>
      <c r="K13480" s="502">
        <v>28</v>
      </c>
      <c r="L13480" s="503">
        <f t="shared" si="815"/>
        <v>0.62222222222222223</v>
      </c>
      <c r="M13480" s="504" t="s">
        <v>487</v>
      </c>
    </row>
    <row r="13481" spans="1:21" s="492" customFormat="1" x14ac:dyDescent="0.25">
      <c r="A13481" s="585"/>
      <c r="B13481" s="501">
        <v>246.1</v>
      </c>
      <c r="C13481" s="502">
        <v>135</v>
      </c>
      <c r="D13481" s="502">
        <v>36</v>
      </c>
      <c r="E13481" s="501">
        <v>6</v>
      </c>
      <c r="F13481" s="506">
        <v>13</v>
      </c>
      <c r="G13481" s="505">
        <v>4</v>
      </c>
      <c r="H13481" s="507">
        <v>15</v>
      </c>
      <c r="I13481" s="502">
        <f t="shared" si="813"/>
        <v>32</v>
      </c>
      <c r="J13481" s="503">
        <f t="shared" si="814"/>
        <v>0.71111111111111114</v>
      </c>
      <c r="K13481" s="502"/>
      <c r="L13481" s="503">
        <f t="shared" si="815"/>
        <v>0</v>
      </c>
      <c r="M13481" s="504" t="s">
        <v>361</v>
      </c>
    </row>
    <row r="13482" spans="1:21" s="492" customFormat="1" x14ac:dyDescent="0.25">
      <c r="A13482" s="585"/>
      <c r="B13482" s="354" t="s">
        <v>743</v>
      </c>
      <c r="C13482" s="353">
        <v>134</v>
      </c>
      <c r="D13482" s="353">
        <v>36</v>
      </c>
      <c r="E13482" s="354">
        <v>6</v>
      </c>
      <c r="F13482" s="355">
        <v>14</v>
      </c>
      <c r="G13482" s="356">
        <v>7</v>
      </c>
      <c r="H13482" s="357">
        <v>8</v>
      </c>
      <c r="I13482" s="353">
        <f t="shared" si="813"/>
        <v>29</v>
      </c>
      <c r="J13482" s="358">
        <f t="shared" si="814"/>
        <v>0.64444444444444449</v>
      </c>
      <c r="K13482" s="353">
        <v>25</v>
      </c>
      <c r="L13482" s="358">
        <f t="shared" si="815"/>
        <v>0.55555555555555558</v>
      </c>
      <c r="M13482" s="359" t="s">
        <v>357</v>
      </c>
      <c r="N13482" s="360"/>
      <c r="O13482" s="360"/>
      <c r="P13482" s="360"/>
      <c r="Q13482" s="360"/>
      <c r="R13482" s="360"/>
      <c r="S13482" s="360"/>
      <c r="T13482" s="360"/>
      <c r="U13482" s="360"/>
    </row>
    <row r="13483" spans="1:21" s="492" customFormat="1" x14ac:dyDescent="0.25">
      <c r="A13483" s="585"/>
      <c r="B13483" s="501">
        <v>246.1</v>
      </c>
      <c r="C13483" s="502">
        <v>132</v>
      </c>
      <c r="D13483" s="502">
        <v>35</v>
      </c>
      <c r="E13483" s="501">
        <v>6</v>
      </c>
      <c r="F13483" s="506">
        <v>12</v>
      </c>
      <c r="G13483" s="505">
        <v>5</v>
      </c>
      <c r="H13483" s="507">
        <v>10</v>
      </c>
      <c r="I13483" s="502">
        <f t="shared" si="813"/>
        <v>27</v>
      </c>
      <c r="J13483" s="503">
        <f t="shared" si="814"/>
        <v>0.6</v>
      </c>
      <c r="K13483" s="502">
        <v>23</v>
      </c>
      <c r="L13483" s="503">
        <f t="shared" si="815"/>
        <v>0.51111111111111107</v>
      </c>
      <c r="M13483" s="504" t="s">
        <v>377</v>
      </c>
    </row>
    <row r="13484" spans="1:21" s="9" customFormat="1" x14ac:dyDescent="0.25">
      <c r="A13484" s="585"/>
      <c r="B13484" s="501">
        <v>246.1</v>
      </c>
      <c r="C13484" s="502">
        <v>131</v>
      </c>
      <c r="D13484" s="502">
        <v>34</v>
      </c>
      <c r="E13484" s="501">
        <v>6</v>
      </c>
      <c r="F13484" s="506">
        <v>9</v>
      </c>
      <c r="G13484" s="505">
        <v>5</v>
      </c>
      <c r="H13484" s="507">
        <v>11</v>
      </c>
      <c r="I13484" s="502">
        <f t="shared" si="813"/>
        <v>25</v>
      </c>
      <c r="J13484" s="503">
        <f t="shared" si="814"/>
        <v>0.55555555555555558</v>
      </c>
      <c r="K13484" s="502">
        <v>23</v>
      </c>
      <c r="L13484" s="503">
        <f t="shared" si="815"/>
        <v>0.51111111111111107</v>
      </c>
      <c r="M13484" s="504" t="s">
        <v>494</v>
      </c>
      <c r="N13484" s="492"/>
      <c r="O13484" s="492"/>
      <c r="P13484" s="492"/>
      <c r="Q13484" s="492"/>
      <c r="R13484" s="492"/>
      <c r="S13484" s="492"/>
      <c r="T13484" s="492"/>
      <c r="U13484" s="492"/>
    </row>
    <row r="13485" spans="1:21" s="493" customFormat="1" x14ac:dyDescent="0.25">
      <c r="A13485" s="585"/>
      <c r="B13485" s="13">
        <v>247</v>
      </c>
      <c r="C13485" s="21"/>
      <c r="D13485" s="21"/>
      <c r="E13485" s="13"/>
      <c r="F13485" s="239"/>
      <c r="G13485" s="199"/>
      <c r="H13485" s="240"/>
      <c r="I13485" s="21"/>
      <c r="J13485" s="59"/>
      <c r="K13485" s="21"/>
      <c r="L13485" s="59"/>
      <c r="M13485" s="124"/>
      <c r="N13485" s="491"/>
      <c r="O13485" s="491"/>
      <c r="P13485" s="491"/>
      <c r="Q13485" s="491"/>
      <c r="R13485" s="491"/>
      <c r="S13485" s="491"/>
      <c r="T13485" s="491"/>
      <c r="U13485" s="491"/>
    </row>
    <row r="13486" spans="1:21" s="493" customFormat="1" x14ac:dyDescent="0.25">
      <c r="A13486" s="585"/>
      <c r="B13486" s="14">
        <v>247.1</v>
      </c>
      <c r="C13486" s="22" t="s">
        <v>0</v>
      </c>
      <c r="D13486" s="22" t="s">
        <v>1</v>
      </c>
      <c r="E13486" s="14" t="s">
        <v>268</v>
      </c>
      <c r="F13486" s="241"/>
      <c r="G13486" s="145"/>
      <c r="H13486" s="242"/>
      <c r="I13486" s="22"/>
      <c r="J13486" s="475"/>
      <c r="K13486" s="22"/>
      <c r="L13486" s="475"/>
      <c r="M13486" s="125"/>
      <c r="N13486"/>
      <c r="O13486"/>
      <c r="P13486"/>
      <c r="Q13486"/>
      <c r="R13486"/>
      <c r="S13486"/>
      <c r="T13486"/>
      <c r="U13486"/>
    </row>
    <row r="13487" spans="1:21" s="9" customFormat="1" x14ac:dyDescent="0.25">
      <c r="A13487" s="585"/>
      <c r="B13487" s="483">
        <v>247.1</v>
      </c>
      <c r="C13487" s="484">
        <v>1448</v>
      </c>
      <c r="D13487" s="484">
        <v>118</v>
      </c>
      <c r="E13487" s="483">
        <v>35</v>
      </c>
      <c r="F13487" s="489">
        <v>15</v>
      </c>
      <c r="G13487" s="186">
        <v>11</v>
      </c>
      <c r="H13487" s="490">
        <v>13</v>
      </c>
      <c r="I13487" s="484">
        <f>F13487+G13487+H13487</f>
        <v>39</v>
      </c>
      <c r="J13487" s="486">
        <f>I13487/45</f>
        <v>0.8666666666666667</v>
      </c>
      <c r="K13487" s="484"/>
      <c r="L13487" s="486"/>
      <c r="M13487" s="487" t="s">
        <v>339</v>
      </c>
    </row>
    <row r="13488" spans="1:21" s="92" customFormat="1" x14ac:dyDescent="0.25">
      <c r="A13488" s="584"/>
      <c r="B13488" s="90" t="s">
        <v>748</v>
      </c>
      <c r="C13488" s="89">
        <v>1357</v>
      </c>
      <c r="D13488" s="89">
        <v>111</v>
      </c>
      <c r="E13488" s="90">
        <v>31</v>
      </c>
      <c r="F13488" s="288">
        <v>11</v>
      </c>
      <c r="G13488" s="229">
        <v>13</v>
      </c>
      <c r="H13488" s="289">
        <v>13</v>
      </c>
      <c r="I13488" s="484">
        <f t="shared" ref="I13488:I13495" si="816">F13488+G13488+H13488</f>
        <v>37</v>
      </c>
      <c r="J13488" s="486">
        <f t="shared" ref="J13488:J13495" si="817">I13488/45</f>
        <v>0.82222222222222219</v>
      </c>
      <c r="K13488" s="89"/>
      <c r="L13488" s="91"/>
      <c r="M13488" s="487" t="s">
        <v>484</v>
      </c>
    </row>
    <row r="13489" spans="1:257" s="9" customFormat="1" x14ac:dyDescent="0.25">
      <c r="A13489" s="585"/>
      <c r="B13489" s="483">
        <v>247.1</v>
      </c>
      <c r="C13489" s="484">
        <v>1356</v>
      </c>
      <c r="D13489" s="484">
        <v>113</v>
      </c>
      <c r="E13489" s="483">
        <v>30</v>
      </c>
      <c r="F13489" s="489">
        <v>15</v>
      </c>
      <c r="G13489" s="488">
        <v>14</v>
      </c>
      <c r="H13489" s="490">
        <v>12</v>
      </c>
      <c r="I13489" s="484">
        <f t="shared" si="816"/>
        <v>41</v>
      </c>
      <c r="J13489" s="486">
        <f t="shared" si="817"/>
        <v>0.91111111111111109</v>
      </c>
      <c r="K13489" s="484"/>
      <c r="L13489" s="486">
        <f>K13489/45</f>
        <v>0</v>
      </c>
      <c r="M13489" s="487" t="s">
        <v>397</v>
      </c>
    </row>
    <row r="13490" spans="1:257" s="492" customFormat="1" x14ac:dyDescent="0.25">
      <c r="A13490" s="585"/>
      <c r="B13490" s="501">
        <v>247.1</v>
      </c>
      <c r="C13490" s="502">
        <v>1297</v>
      </c>
      <c r="D13490" s="502">
        <v>114</v>
      </c>
      <c r="E13490" s="501">
        <v>31</v>
      </c>
      <c r="F13490" s="506">
        <v>15</v>
      </c>
      <c r="G13490" s="505">
        <v>8</v>
      </c>
      <c r="H13490" s="507">
        <v>5</v>
      </c>
      <c r="I13490" s="502">
        <f t="shared" si="816"/>
        <v>28</v>
      </c>
      <c r="J13490" s="503">
        <f t="shared" si="817"/>
        <v>0.62222222222222223</v>
      </c>
      <c r="K13490" s="502">
        <v>26</v>
      </c>
      <c r="L13490" s="503">
        <f>K13490/45</f>
        <v>0.57777777777777772</v>
      </c>
      <c r="M13490" s="504"/>
    </row>
    <row r="13491" spans="1:257" s="373" customFormat="1" x14ac:dyDescent="0.25">
      <c r="A13491" s="585"/>
      <c r="B13491" s="366">
        <v>247.1</v>
      </c>
      <c r="C13491" s="367">
        <v>1241</v>
      </c>
      <c r="D13491" s="367">
        <v>109</v>
      </c>
      <c r="E13491" s="366">
        <v>31</v>
      </c>
      <c r="F13491" s="368">
        <v>8</v>
      </c>
      <c r="G13491" s="369">
        <v>4</v>
      </c>
      <c r="H13491" s="370">
        <v>6</v>
      </c>
      <c r="I13491" s="367">
        <f>F13491+G13491+H13491</f>
        <v>18</v>
      </c>
      <c r="J13491" s="371">
        <f>I13491/45</f>
        <v>0.4</v>
      </c>
      <c r="K13491" s="367">
        <v>16</v>
      </c>
      <c r="L13491" s="371">
        <f>K13491/45</f>
        <v>0.35555555555555557</v>
      </c>
      <c r="M13491" s="372"/>
    </row>
    <row r="13492" spans="1:257" s="45" customFormat="1" x14ac:dyDescent="0.25">
      <c r="A13492" s="585"/>
      <c r="B13492" s="483">
        <v>247.1</v>
      </c>
      <c r="C13492" s="484">
        <v>1162</v>
      </c>
      <c r="D13492" s="484">
        <v>105</v>
      </c>
      <c r="E13492" s="483">
        <v>26</v>
      </c>
      <c r="F13492" s="489">
        <v>15</v>
      </c>
      <c r="G13492" s="488">
        <v>11</v>
      </c>
      <c r="H13492" s="490">
        <v>14</v>
      </c>
      <c r="I13492" s="484">
        <f t="shared" si="816"/>
        <v>40</v>
      </c>
      <c r="J13492" s="486">
        <f t="shared" si="817"/>
        <v>0.88888888888888884</v>
      </c>
      <c r="K13492" s="484"/>
      <c r="L13492" s="486"/>
      <c r="M13492" s="487"/>
      <c r="N13492" s="9"/>
      <c r="O13492" s="9"/>
      <c r="P13492" s="9"/>
      <c r="Q13492" s="9"/>
      <c r="R13492" s="9"/>
      <c r="S13492" s="9"/>
      <c r="T13492" s="9"/>
      <c r="U13492" s="9"/>
    </row>
    <row r="13493" spans="1:257" s="9" customFormat="1" x14ac:dyDescent="0.25">
      <c r="A13493" s="585"/>
      <c r="B13493" s="483">
        <v>247.1</v>
      </c>
      <c r="C13493" s="484">
        <v>994</v>
      </c>
      <c r="D13493" s="484">
        <v>95</v>
      </c>
      <c r="E13493" s="483">
        <v>22</v>
      </c>
      <c r="F13493" s="489">
        <v>12</v>
      </c>
      <c r="G13493" s="488">
        <v>15</v>
      </c>
      <c r="H13493" s="490">
        <v>13</v>
      </c>
      <c r="I13493" s="484">
        <f t="shared" si="816"/>
        <v>40</v>
      </c>
      <c r="J13493" s="486">
        <f t="shared" si="817"/>
        <v>0.88888888888888884</v>
      </c>
      <c r="K13493" s="484"/>
      <c r="L13493" s="486"/>
      <c r="M13493" s="487"/>
    </row>
    <row r="13494" spans="1:257" s="492" customFormat="1" x14ac:dyDescent="0.25">
      <c r="A13494" s="585"/>
      <c r="B13494" s="501">
        <v>247.1</v>
      </c>
      <c r="C13494" s="502">
        <v>691</v>
      </c>
      <c r="D13494" s="502">
        <v>81</v>
      </c>
      <c r="E13494" s="501">
        <v>16</v>
      </c>
      <c r="F13494" s="506">
        <v>12</v>
      </c>
      <c r="G13494" s="505">
        <v>7</v>
      </c>
      <c r="H13494" s="507">
        <v>14</v>
      </c>
      <c r="I13494" s="502">
        <f t="shared" si="816"/>
        <v>33</v>
      </c>
      <c r="J13494" s="503">
        <f t="shared" si="817"/>
        <v>0.73333333333333328</v>
      </c>
      <c r="K13494" s="502"/>
      <c r="L13494" s="503"/>
      <c r="M13494" s="504"/>
    </row>
    <row r="13495" spans="1:257" s="492" customFormat="1" x14ac:dyDescent="0.25">
      <c r="A13495" s="585"/>
      <c r="B13495" s="501">
        <v>247.1</v>
      </c>
      <c r="C13495" s="502">
        <v>619</v>
      </c>
      <c r="D13495" s="502">
        <v>76</v>
      </c>
      <c r="E13495" s="501">
        <v>15</v>
      </c>
      <c r="F13495" s="506">
        <v>8</v>
      </c>
      <c r="G13495" s="505">
        <v>4</v>
      </c>
      <c r="H13495" s="507">
        <v>10</v>
      </c>
      <c r="I13495" s="502">
        <f t="shared" si="816"/>
        <v>22</v>
      </c>
      <c r="J13495" s="503">
        <f t="shared" si="817"/>
        <v>0.48888888888888887</v>
      </c>
      <c r="K13495" s="502"/>
      <c r="L13495" s="503"/>
      <c r="M13495" s="504"/>
    </row>
    <row r="13496" spans="1:257" s="493" customFormat="1" x14ac:dyDescent="0.25">
      <c r="A13496" s="585"/>
      <c r="B13496" s="13">
        <v>248</v>
      </c>
      <c r="C13496" s="21"/>
      <c r="D13496" s="21"/>
      <c r="E13496" s="13"/>
      <c r="F13496" s="239"/>
      <c r="G13496" s="199"/>
      <c r="H13496" s="240"/>
      <c r="I13496" s="21"/>
      <c r="J13496" s="59"/>
      <c r="K13496" s="21"/>
      <c r="L13496" s="59"/>
      <c r="M13496" s="124"/>
      <c r="N13496" s="491"/>
      <c r="O13496" s="491"/>
      <c r="P13496" s="491"/>
      <c r="Q13496" s="491"/>
      <c r="R13496" s="491"/>
      <c r="S13496" s="491"/>
      <c r="T13496" s="491"/>
      <c r="U13496" s="491"/>
    </row>
    <row r="13497" spans="1:257" s="493" customFormat="1" x14ac:dyDescent="0.25">
      <c r="A13497" s="585"/>
      <c r="B13497" s="14">
        <v>248.1</v>
      </c>
      <c r="C13497" s="22" t="s">
        <v>0</v>
      </c>
      <c r="D13497" s="22" t="s">
        <v>1</v>
      </c>
      <c r="E13497" s="14" t="s">
        <v>333</v>
      </c>
      <c r="F13497" s="241"/>
      <c r="G13497" s="222" t="s">
        <v>552</v>
      </c>
      <c r="H13497" s="292" t="s">
        <v>549</v>
      </c>
      <c r="I13497" s="22"/>
      <c r="J13497" s="475"/>
      <c r="K13497" s="22"/>
      <c r="L13497" s="475"/>
      <c r="M13497" s="238" t="s">
        <v>513</v>
      </c>
      <c r="N13497"/>
      <c r="O13497"/>
      <c r="P13497"/>
      <c r="Q13497"/>
      <c r="R13497"/>
      <c r="S13497"/>
      <c r="T13497"/>
      <c r="U13497"/>
    </row>
    <row r="13498" spans="1:257" s="493" customFormat="1" x14ac:dyDescent="0.25">
      <c r="A13498" s="585"/>
      <c r="B13498" s="146" t="s">
        <v>334</v>
      </c>
      <c r="C13498" s="67">
        <v>3436</v>
      </c>
      <c r="D13498" s="67">
        <v>162</v>
      </c>
      <c r="E13498" s="68">
        <v>36</v>
      </c>
      <c r="F13498" s="499">
        <v>12</v>
      </c>
      <c r="G13498" s="498">
        <v>15</v>
      </c>
      <c r="H13498" s="500">
        <v>15</v>
      </c>
      <c r="I13498" s="495">
        <f t="shared" ref="I13498:I13505" si="818">F13498+G13498+H13498</f>
        <v>42</v>
      </c>
      <c r="J13498" s="496">
        <f t="shared" ref="J13498:J13505" si="819">I13498/45</f>
        <v>0.93333333333333335</v>
      </c>
      <c r="K13498" s="22" t="s">
        <v>502</v>
      </c>
      <c r="L13498" s="496"/>
      <c r="M13498" s="125" t="s">
        <v>648</v>
      </c>
      <c r="V13498" s="58"/>
      <c r="W13498" s="58"/>
      <c r="X13498" s="58"/>
      <c r="Y13498" s="58"/>
      <c r="Z13498" s="58"/>
      <c r="AA13498" s="58"/>
      <c r="AB13498" s="58"/>
      <c r="AC13498" s="58"/>
      <c r="AD13498" s="58"/>
      <c r="AE13498" s="58"/>
      <c r="AF13498" s="58"/>
      <c r="AG13498" s="58"/>
      <c r="AH13498" s="58"/>
      <c r="AI13498" s="58"/>
      <c r="AJ13498" s="58"/>
      <c r="AK13498" s="58"/>
      <c r="AL13498" s="58"/>
      <c r="AM13498" s="58"/>
      <c r="AN13498" s="58"/>
      <c r="AO13498" s="58"/>
      <c r="AP13498" s="58"/>
      <c r="AQ13498" s="58"/>
      <c r="AR13498" s="58"/>
      <c r="AS13498" s="58"/>
      <c r="AT13498" s="58"/>
      <c r="AU13498" s="58"/>
      <c r="AV13498" s="58"/>
      <c r="AW13498" s="58"/>
      <c r="AX13498" s="58"/>
      <c r="AY13498" s="58"/>
      <c r="AZ13498" s="58"/>
      <c r="BA13498" s="58"/>
      <c r="BB13498" s="58"/>
      <c r="BC13498" s="58"/>
      <c r="BD13498" s="58"/>
      <c r="BE13498" s="58"/>
      <c r="BF13498" s="58"/>
      <c r="BG13498" s="58"/>
      <c r="BH13498" s="58"/>
      <c r="BI13498" s="58"/>
      <c r="BJ13498" s="58"/>
      <c r="BK13498" s="58"/>
      <c r="BL13498" s="58"/>
      <c r="BM13498" s="58"/>
      <c r="BN13498" s="58"/>
      <c r="BO13498" s="58"/>
      <c r="BP13498" s="58"/>
      <c r="BQ13498" s="58"/>
      <c r="BR13498" s="58"/>
      <c r="BS13498" s="58"/>
      <c r="BT13498" s="58"/>
      <c r="BU13498" s="58"/>
      <c r="BV13498" s="58"/>
      <c r="BW13498" s="58"/>
      <c r="BX13498" s="58"/>
      <c r="BY13498" s="58"/>
      <c r="BZ13498" s="58"/>
      <c r="CA13498" s="58"/>
      <c r="CB13498" s="58"/>
      <c r="CC13498" s="58"/>
      <c r="CD13498" s="58"/>
      <c r="CE13498" s="58"/>
      <c r="CF13498" s="58"/>
      <c r="CG13498" s="58"/>
      <c r="CH13498" s="58"/>
      <c r="CI13498" s="58"/>
      <c r="CJ13498" s="58"/>
      <c r="CK13498" s="58"/>
      <c r="CL13498" s="58"/>
      <c r="CM13498" s="58"/>
      <c r="CN13498" s="58"/>
      <c r="CO13498" s="58"/>
      <c r="CP13498" s="58"/>
      <c r="CQ13498" s="58"/>
      <c r="CR13498" s="58"/>
      <c r="CS13498" s="58"/>
      <c r="CT13498" s="58"/>
      <c r="CU13498" s="58"/>
      <c r="CV13498" s="58"/>
      <c r="CW13498" s="58"/>
      <c r="CX13498" s="58"/>
      <c r="CY13498" s="58"/>
      <c r="CZ13498" s="58"/>
      <c r="DA13498" s="58"/>
      <c r="DB13498" s="58"/>
      <c r="DC13498" s="58"/>
      <c r="DD13498" s="58"/>
      <c r="DE13498" s="58"/>
      <c r="DF13498" s="58"/>
      <c r="DG13498" s="58"/>
      <c r="DH13498" s="58"/>
      <c r="DI13498" s="58"/>
      <c r="DJ13498" s="58"/>
      <c r="DK13498" s="58"/>
      <c r="DL13498" s="58"/>
      <c r="DM13498" s="58"/>
      <c r="DN13498" s="58"/>
      <c r="DO13498" s="58"/>
      <c r="DP13498" s="58"/>
      <c r="DQ13498" s="58"/>
      <c r="DR13498" s="58"/>
      <c r="DS13498" s="58"/>
      <c r="DT13498" s="58"/>
      <c r="DU13498" s="58"/>
      <c r="DV13498" s="58"/>
      <c r="DW13498" s="58"/>
      <c r="DX13498" s="58"/>
      <c r="DY13498" s="58"/>
      <c r="DZ13498" s="58"/>
      <c r="EA13498" s="58"/>
      <c r="EB13498" s="58"/>
      <c r="EC13498" s="58"/>
      <c r="ED13498" s="58"/>
      <c r="EE13498" s="58"/>
      <c r="EF13498" s="58"/>
      <c r="EG13498" s="58"/>
      <c r="EH13498" s="58"/>
      <c r="EI13498" s="58"/>
      <c r="EJ13498" s="58"/>
      <c r="EK13498" s="58"/>
      <c r="EL13498" s="58"/>
      <c r="EM13498" s="58"/>
      <c r="EN13498" s="58"/>
      <c r="EO13498" s="58"/>
      <c r="EP13498" s="58"/>
      <c r="EQ13498" s="58"/>
      <c r="ER13498" s="58"/>
      <c r="ES13498" s="58"/>
      <c r="ET13498" s="58"/>
      <c r="EU13498" s="58"/>
      <c r="EV13498" s="58"/>
      <c r="EW13498" s="58"/>
      <c r="EX13498" s="58"/>
      <c r="EY13498" s="58"/>
      <c r="EZ13498" s="58"/>
      <c r="FA13498" s="58"/>
      <c r="FB13498" s="58"/>
      <c r="FC13498" s="58"/>
      <c r="FD13498" s="58"/>
      <c r="FE13498" s="58"/>
      <c r="FF13498" s="58"/>
      <c r="FG13498" s="58"/>
      <c r="FH13498" s="58"/>
      <c r="FI13498" s="58"/>
      <c r="FJ13498" s="58"/>
      <c r="FK13498" s="58"/>
      <c r="FL13498" s="58"/>
      <c r="FM13498" s="58"/>
      <c r="FN13498" s="58"/>
      <c r="FO13498" s="58"/>
      <c r="FP13498" s="58"/>
      <c r="FQ13498" s="58"/>
      <c r="FR13498" s="58"/>
      <c r="FS13498" s="58"/>
      <c r="FT13498" s="58"/>
      <c r="FU13498" s="58"/>
      <c r="FV13498" s="58"/>
      <c r="FW13498" s="58"/>
      <c r="FX13498" s="58"/>
      <c r="FY13498" s="58"/>
      <c r="FZ13498" s="58"/>
      <c r="GA13498" s="58"/>
      <c r="GB13498" s="58"/>
      <c r="GC13498" s="58"/>
      <c r="GD13498" s="58"/>
      <c r="GE13498" s="58"/>
      <c r="GF13498" s="58"/>
      <c r="GG13498" s="58"/>
      <c r="GH13498" s="58"/>
      <c r="GI13498" s="58"/>
      <c r="GJ13498" s="58"/>
      <c r="GK13498" s="58"/>
      <c r="GL13498" s="58"/>
      <c r="GM13498" s="58"/>
      <c r="GN13498" s="58"/>
      <c r="GO13498" s="58"/>
      <c r="GP13498" s="58"/>
      <c r="GQ13498" s="58"/>
      <c r="GR13498" s="58"/>
      <c r="GS13498" s="58"/>
      <c r="GT13498" s="58"/>
      <c r="GU13498" s="58"/>
      <c r="GV13498" s="58"/>
      <c r="GW13498" s="58"/>
      <c r="GX13498" s="58"/>
      <c r="GY13498" s="58"/>
      <c r="GZ13498" s="58"/>
      <c r="HA13498" s="58"/>
      <c r="HB13498" s="58"/>
      <c r="HC13498" s="58"/>
      <c r="HD13498" s="58"/>
      <c r="HE13498" s="58"/>
      <c r="HF13498" s="58"/>
      <c r="HG13498" s="58"/>
      <c r="HH13498" s="58"/>
      <c r="HI13498" s="58"/>
      <c r="HJ13498" s="58"/>
      <c r="HK13498" s="58"/>
      <c r="HL13498" s="58"/>
      <c r="HM13498" s="58"/>
      <c r="HN13498" s="58"/>
      <c r="HO13498" s="58"/>
      <c r="HP13498" s="58"/>
      <c r="HQ13498" s="58"/>
      <c r="HR13498" s="58"/>
      <c r="HS13498" s="58"/>
      <c r="HT13498" s="58"/>
      <c r="HU13498" s="58"/>
      <c r="HV13498" s="58"/>
      <c r="HW13498" s="58"/>
      <c r="HX13498" s="58"/>
      <c r="HY13498" s="58"/>
      <c r="HZ13498" s="58"/>
      <c r="IA13498" s="58"/>
      <c r="IB13498" s="58"/>
      <c r="IC13498" s="58"/>
      <c r="ID13498" s="58"/>
      <c r="IE13498" s="58"/>
      <c r="IF13498" s="58"/>
      <c r="IG13498" s="58"/>
      <c r="IH13498" s="58"/>
      <c r="II13498" s="58"/>
      <c r="IJ13498" s="58"/>
      <c r="IK13498" s="58"/>
      <c r="IL13498" s="58"/>
      <c r="IM13498" s="58"/>
      <c r="IN13498" s="58"/>
      <c r="IO13498" s="58"/>
      <c r="IP13498" s="58"/>
      <c r="IQ13498" s="58"/>
      <c r="IR13498" s="58"/>
      <c r="IS13498" s="58"/>
      <c r="IT13498" s="58"/>
      <c r="IU13498" s="58"/>
      <c r="IV13498" s="58"/>
      <c r="IW13498" s="58"/>
    </row>
    <row r="13499" spans="1:257" s="88" customFormat="1" x14ac:dyDescent="0.25">
      <c r="A13499" s="584"/>
      <c r="B13499" s="14">
        <v>248.1</v>
      </c>
      <c r="C13499" s="70">
        <v>3372</v>
      </c>
      <c r="D13499" s="70">
        <v>163</v>
      </c>
      <c r="E13499" s="71">
        <v>35</v>
      </c>
      <c r="F13499" s="241">
        <v>15</v>
      </c>
      <c r="G13499" s="200">
        <v>14</v>
      </c>
      <c r="H13499" s="242">
        <v>12</v>
      </c>
      <c r="I13499" s="22">
        <f t="shared" si="818"/>
        <v>41</v>
      </c>
      <c r="J13499" s="475">
        <f t="shared" si="819"/>
        <v>0.91111111111111109</v>
      </c>
      <c r="K13499" s="22" t="s">
        <v>502</v>
      </c>
      <c r="L13499" s="497" t="s">
        <v>397</v>
      </c>
      <c r="M13499" s="125" t="s">
        <v>752</v>
      </c>
      <c r="N13499"/>
      <c r="O13499"/>
      <c r="P13499"/>
      <c r="Q13499"/>
      <c r="R13499"/>
      <c r="S13499"/>
      <c r="T13499"/>
      <c r="U13499"/>
      <c r="V13499" s="493"/>
      <c r="W13499" s="493"/>
      <c r="X13499" s="493"/>
      <c r="Y13499" s="493"/>
      <c r="Z13499" s="493"/>
      <c r="AA13499" s="493"/>
      <c r="AB13499" s="493"/>
      <c r="AC13499" s="493"/>
      <c r="AD13499" s="493"/>
      <c r="AE13499" s="493"/>
      <c r="AF13499" s="493"/>
      <c r="AG13499" s="493"/>
      <c r="AH13499" s="493"/>
      <c r="AI13499" s="493"/>
      <c r="AJ13499" s="493"/>
      <c r="AK13499" s="493"/>
      <c r="AL13499" s="493"/>
      <c r="AM13499" s="493"/>
      <c r="AN13499" s="493"/>
      <c r="AO13499" s="493"/>
      <c r="AP13499" s="493"/>
      <c r="AQ13499" s="493"/>
      <c r="AR13499" s="493"/>
      <c r="AS13499" s="493"/>
      <c r="AT13499" s="493"/>
      <c r="AU13499" s="493"/>
      <c r="AV13499" s="493"/>
      <c r="AW13499" s="493"/>
      <c r="AX13499" s="493"/>
      <c r="AY13499" s="493"/>
      <c r="AZ13499" s="493"/>
      <c r="BA13499" s="493"/>
      <c r="BB13499" s="493"/>
      <c r="BC13499" s="493"/>
      <c r="BD13499" s="493"/>
      <c r="BE13499" s="493"/>
      <c r="BF13499" s="493"/>
      <c r="BG13499" s="493"/>
      <c r="BH13499" s="493"/>
      <c r="BI13499" s="493"/>
      <c r="BJ13499" s="493"/>
      <c r="BK13499" s="493"/>
      <c r="BL13499" s="493"/>
      <c r="BM13499" s="493"/>
      <c r="BN13499" s="493"/>
      <c r="BO13499" s="493"/>
      <c r="BP13499" s="493"/>
      <c r="BQ13499" s="493"/>
      <c r="BR13499" s="493"/>
      <c r="BS13499" s="493"/>
      <c r="BT13499" s="493"/>
      <c r="BU13499" s="493"/>
      <c r="BV13499" s="493"/>
      <c r="BW13499" s="493"/>
      <c r="BX13499" s="493"/>
      <c r="BY13499" s="493"/>
      <c r="BZ13499" s="493"/>
      <c r="CA13499" s="493"/>
      <c r="CB13499" s="493"/>
      <c r="CC13499" s="493"/>
      <c r="CD13499" s="493"/>
      <c r="CE13499" s="493"/>
      <c r="CF13499" s="493"/>
      <c r="CG13499" s="493"/>
      <c r="CH13499" s="493"/>
      <c r="CI13499" s="493"/>
      <c r="CJ13499" s="493"/>
      <c r="CK13499" s="493"/>
      <c r="CL13499" s="493"/>
      <c r="CM13499" s="493"/>
      <c r="CN13499" s="493"/>
      <c r="CO13499" s="493"/>
      <c r="CP13499" s="493"/>
      <c r="CQ13499" s="493"/>
      <c r="CR13499" s="493"/>
      <c r="CS13499" s="493"/>
      <c r="CT13499" s="493"/>
      <c r="CU13499" s="493"/>
      <c r="CV13499" s="493"/>
      <c r="CW13499" s="493"/>
      <c r="CX13499" s="493"/>
      <c r="CY13499" s="493"/>
      <c r="CZ13499" s="493"/>
      <c r="DA13499" s="493"/>
      <c r="DB13499" s="493"/>
      <c r="DC13499" s="493"/>
      <c r="DD13499" s="493"/>
      <c r="DE13499" s="493"/>
      <c r="DF13499" s="493"/>
      <c r="DG13499" s="493"/>
      <c r="DH13499" s="493"/>
      <c r="DI13499" s="493"/>
      <c r="DJ13499" s="493"/>
      <c r="DK13499" s="493"/>
      <c r="DL13499" s="493"/>
      <c r="DM13499" s="493"/>
      <c r="DN13499" s="493"/>
      <c r="DO13499" s="493"/>
      <c r="DP13499" s="493"/>
      <c r="DQ13499" s="493"/>
      <c r="DR13499" s="493"/>
      <c r="DS13499" s="493"/>
      <c r="DT13499" s="493"/>
      <c r="DU13499" s="493"/>
      <c r="DV13499" s="493"/>
      <c r="DW13499" s="493"/>
      <c r="DX13499" s="493"/>
      <c r="DY13499" s="493"/>
      <c r="DZ13499" s="493"/>
      <c r="EA13499" s="493"/>
      <c r="EB13499" s="493"/>
      <c r="EC13499" s="493"/>
      <c r="ED13499" s="493"/>
      <c r="EE13499" s="493"/>
      <c r="EF13499" s="493"/>
      <c r="EG13499" s="493"/>
      <c r="EH13499" s="493"/>
      <c r="EI13499" s="493"/>
      <c r="EJ13499" s="493"/>
      <c r="EK13499" s="493"/>
      <c r="EL13499" s="493"/>
      <c r="EM13499" s="493"/>
      <c r="EN13499" s="493"/>
      <c r="EO13499" s="493"/>
      <c r="EP13499" s="493"/>
      <c r="EQ13499" s="493"/>
      <c r="ER13499" s="493"/>
      <c r="ES13499" s="493"/>
      <c r="ET13499" s="493"/>
      <c r="EU13499" s="493"/>
      <c r="EV13499" s="493"/>
      <c r="EW13499" s="493"/>
      <c r="EX13499" s="493"/>
      <c r="EY13499" s="493"/>
      <c r="EZ13499" s="493"/>
      <c r="FA13499" s="493"/>
      <c r="FB13499" s="493"/>
      <c r="FC13499" s="493"/>
      <c r="FD13499" s="493"/>
      <c r="FE13499" s="493"/>
      <c r="FF13499" s="493"/>
      <c r="FG13499" s="493"/>
      <c r="FH13499" s="493"/>
      <c r="FI13499" s="493"/>
      <c r="FJ13499" s="493"/>
      <c r="FK13499" s="493"/>
      <c r="FL13499" s="493"/>
      <c r="FM13499" s="493"/>
      <c r="FN13499" s="493"/>
      <c r="FO13499" s="493"/>
      <c r="FP13499" s="493"/>
      <c r="FQ13499" s="493"/>
      <c r="FR13499" s="493"/>
      <c r="FS13499" s="493"/>
      <c r="FT13499" s="493"/>
      <c r="FU13499" s="493"/>
      <c r="FV13499" s="493"/>
      <c r="FW13499" s="493"/>
      <c r="FX13499" s="493"/>
      <c r="FY13499" s="493"/>
      <c r="FZ13499" s="493"/>
      <c r="GA13499" s="493"/>
      <c r="GB13499" s="493"/>
      <c r="GC13499" s="493"/>
      <c r="GD13499" s="493"/>
      <c r="GE13499" s="493"/>
      <c r="GF13499" s="493"/>
      <c r="GG13499" s="493"/>
      <c r="GH13499" s="493"/>
      <c r="GI13499" s="493"/>
      <c r="GJ13499" s="493"/>
      <c r="GK13499" s="493"/>
      <c r="GL13499" s="493"/>
      <c r="GM13499" s="493"/>
      <c r="GN13499" s="493"/>
      <c r="GO13499" s="493"/>
      <c r="GP13499" s="493"/>
      <c r="GQ13499" s="493"/>
      <c r="GR13499" s="493"/>
      <c r="GS13499" s="493"/>
      <c r="GT13499" s="493"/>
      <c r="GU13499" s="493"/>
      <c r="GV13499" s="493"/>
      <c r="GW13499" s="493"/>
      <c r="GX13499" s="493"/>
      <c r="GY13499" s="493"/>
      <c r="GZ13499" s="493"/>
      <c r="HA13499" s="493"/>
      <c r="HB13499" s="493"/>
      <c r="HC13499" s="493"/>
      <c r="HD13499" s="493"/>
      <c r="HE13499" s="493"/>
      <c r="HF13499" s="493"/>
      <c r="HG13499" s="493"/>
      <c r="HH13499" s="493"/>
      <c r="HI13499" s="493"/>
      <c r="HJ13499" s="493"/>
      <c r="HK13499" s="493"/>
      <c r="HL13499" s="493"/>
      <c r="HM13499" s="493"/>
      <c r="HN13499" s="493"/>
      <c r="HO13499" s="493"/>
      <c r="HP13499" s="493"/>
      <c r="HQ13499" s="493"/>
      <c r="HR13499" s="493"/>
      <c r="HS13499" s="493"/>
      <c r="HT13499" s="493"/>
      <c r="HU13499" s="493"/>
      <c r="HV13499" s="493"/>
      <c r="HW13499" s="493"/>
      <c r="HX13499" s="493"/>
      <c r="HY13499" s="493"/>
      <c r="HZ13499" s="493"/>
      <c r="IA13499" s="493"/>
      <c r="IB13499" s="493"/>
      <c r="IC13499" s="493"/>
      <c r="ID13499" s="493"/>
      <c r="IE13499" s="493"/>
      <c r="IF13499" s="493"/>
      <c r="IG13499" s="493"/>
      <c r="IH13499" s="493"/>
      <c r="II13499" s="493"/>
      <c r="IJ13499" s="493"/>
      <c r="IK13499" s="493"/>
      <c r="IL13499" s="493"/>
      <c r="IM13499" s="493"/>
      <c r="IN13499" s="493"/>
      <c r="IO13499" s="493"/>
      <c r="IP13499" s="493"/>
      <c r="IQ13499" s="493"/>
      <c r="IR13499" s="493"/>
      <c r="IS13499" s="493"/>
      <c r="IT13499" s="493"/>
      <c r="IU13499" s="493"/>
      <c r="IV13499" s="493"/>
      <c r="IW13499" s="493"/>
    </row>
    <row r="13500" spans="1:257" s="493" customFormat="1" x14ac:dyDescent="0.25">
      <c r="A13500" s="585"/>
      <c r="B13500" s="14">
        <v>248.1</v>
      </c>
      <c r="C13500" s="22">
        <v>3342</v>
      </c>
      <c r="D13500" s="22">
        <v>163</v>
      </c>
      <c r="E13500" s="14">
        <v>35</v>
      </c>
      <c r="F13500" s="241">
        <v>15</v>
      </c>
      <c r="G13500" s="200">
        <v>11</v>
      </c>
      <c r="H13500" s="242">
        <v>13</v>
      </c>
      <c r="I13500" s="22">
        <f t="shared" si="818"/>
        <v>39</v>
      </c>
      <c r="J13500" s="475">
        <f t="shared" si="819"/>
        <v>0.8666666666666667</v>
      </c>
      <c r="K13500" s="22"/>
      <c r="L13500" s="497" t="s">
        <v>339</v>
      </c>
      <c r="M13500" s="125" t="s">
        <v>648</v>
      </c>
      <c r="N13500"/>
      <c r="O13500"/>
      <c r="P13500"/>
      <c r="Q13500"/>
      <c r="R13500"/>
      <c r="S13500"/>
      <c r="T13500"/>
      <c r="U13500"/>
    </row>
    <row r="13501" spans="1:257" s="11" customFormat="1" x14ac:dyDescent="0.25">
      <c r="A13501" s="585"/>
      <c r="B13501" s="312" t="s">
        <v>747</v>
      </c>
      <c r="C13501" s="395">
        <v>3336</v>
      </c>
      <c r="D13501" s="395">
        <v>160</v>
      </c>
      <c r="E13501" s="396">
        <v>35</v>
      </c>
      <c r="F13501" s="290">
        <v>11</v>
      </c>
      <c r="G13501" s="231">
        <v>13</v>
      </c>
      <c r="H13501" s="291">
        <v>13</v>
      </c>
      <c r="I13501" s="93">
        <f t="shared" si="818"/>
        <v>37</v>
      </c>
      <c r="J13501" s="94">
        <f t="shared" si="819"/>
        <v>0.82222222222222219</v>
      </c>
      <c r="K13501" s="93"/>
      <c r="L13501" s="129" t="s">
        <v>484</v>
      </c>
      <c r="M13501" s="125" t="s">
        <v>752</v>
      </c>
      <c r="N13501" s="96"/>
      <c r="O13501" s="96"/>
      <c r="P13501" s="96"/>
      <c r="Q13501" s="96"/>
      <c r="R13501" s="96"/>
      <c r="S13501" s="96"/>
      <c r="T13501" s="96"/>
      <c r="U13501" s="96"/>
      <c r="V13501" s="88"/>
      <c r="W13501" s="88"/>
      <c r="X13501" s="88"/>
      <c r="Y13501" s="88"/>
      <c r="Z13501" s="88"/>
      <c r="AA13501" s="88"/>
      <c r="AB13501" s="88"/>
      <c r="AC13501" s="88"/>
      <c r="AD13501" s="88"/>
      <c r="AE13501" s="88"/>
      <c r="AF13501" s="88"/>
      <c r="AG13501" s="88"/>
      <c r="AH13501" s="88"/>
      <c r="AI13501" s="88"/>
      <c r="AJ13501" s="88"/>
      <c r="AK13501" s="88"/>
      <c r="AL13501" s="88"/>
      <c r="AM13501" s="88"/>
      <c r="AN13501" s="88"/>
      <c r="AO13501" s="88"/>
      <c r="AP13501" s="88"/>
      <c r="AQ13501" s="88"/>
      <c r="AR13501" s="88"/>
      <c r="AS13501" s="88"/>
      <c r="AT13501" s="88"/>
      <c r="AU13501" s="88"/>
      <c r="AV13501" s="88"/>
      <c r="AW13501" s="88"/>
      <c r="AX13501" s="88"/>
      <c r="AY13501" s="88"/>
      <c r="AZ13501" s="88"/>
      <c r="BA13501" s="88"/>
      <c r="BB13501" s="88"/>
      <c r="BC13501" s="88"/>
      <c r="BD13501" s="88"/>
      <c r="BE13501" s="88"/>
      <c r="BF13501" s="88"/>
      <c r="BG13501" s="88"/>
      <c r="BH13501" s="88"/>
      <c r="BI13501" s="88"/>
      <c r="BJ13501" s="88"/>
      <c r="BK13501" s="88"/>
      <c r="BL13501" s="88"/>
      <c r="BM13501" s="88"/>
      <c r="BN13501" s="88"/>
      <c r="BO13501" s="88"/>
      <c r="BP13501" s="88"/>
      <c r="BQ13501" s="88"/>
      <c r="BR13501" s="88"/>
      <c r="BS13501" s="88"/>
      <c r="BT13501" s="88"/>
      <c r="BU13501" s="88"/>
      <c r="BV13501" s="88"/>
      <c r="BW13501" s="88"/>
      <c r="BX13501" s="88"/>
      <c r="BY13501" s="88"/>
      <c r="BZ13501" s="88"/>
      <c r="CA13501" s="88"/>
      <c r="CB13501" s="88"/>
      <c r="CC13501" s="88"/>
      <c r="CD13501" s="88"/>
      <c r="CE13501" s="88"/>
      <c r="CF13501" s="88"/>
      <c r="CG13501" s="88"/>
      <c r="CH13501" s="88"/>
      <c r="CI13501" s="88"/>
      <c r="CJ13501" s="88"/>
      <c r="CK13501" s="88"/>
      <c r="CL13501" s="88"/>
      <c r="CM13501" s="88"/>
      <c r="CN13501" s="88"/>
      <c r="CO13501" s="88"/>
      <c r="CP13501" s="88"/>
      <c r="CQ13501" s="88"/>
      <c r="CR13501" s="88"/>
      <c r="CS13501" s="88"/>
      <c r="CT13501" s="88"/>
      <c r="CU13501" s="88"/>
      <c r="CV13501" s="88"/>
      <c r="CW13501" s="88"/>
      <c r="CX13501" s="88"/>
      <c r="CY13501" s="88"/>
      <c r="CZ13501" s="88"/>
      <c r="DA13501" s="88"/>
      <c r="DB13501" s="88"/>
      <c r="DC13501" s="88"/>
      <c r="DD13501" s="88"/>
      <c r="DE13501" s="88"/>
      <c r="DF13501" s="88"/>
      <c r="DG13501" s="88"/>
      <c r="DH13501" s="88"/>
      <c r="DI13501" s="88"/>
      <c r="DJ13501" s="88"/>
      <c r="DK13501" s="88"/>
      <c r="DL13501" s="88"/>
      <c r="DM13501" s="88"/>
      <c r="DN13501" s="88"/>
      <c r="DO13501" s="88"/>
      <c r="DP13501" s="88"/>
      <c r="DQ13501" s="88"/>
      <c r="DR13501" s="88"/>
      <c r="DS13501" s="88"/>
      <c r="DT13501" s="88"/>
      <c r="DU13501" s="88"/>
      <c r="DV13501" s="88"/>
      <c r="DW13501" s="88"/>
      <c r="DX13501" s="88"/>
      <c r="DY13501" s="88"/>
      <c r="DZ13501" s="88"/>
      <c r="EA13501" s="88"/>
      <c r="EB13501" s="88"/>
      <c r="EC13501" s="88"/>
      <c r="ED13501" s="88"/>
      <c r="EE13501" s="88"/>
      <c r="EF13501" s="88"/>
      <c r="EG13501" s="88"/>
      <c r="EH13501" s="88"/>
      <c r="EI13501" s="88"/>
      <c r="EJ13501" s="88"/>
      <c r="EK13501" s="88"/>
      <c r="EL13501" s="88"/>
      <c r="EM13501" s="88"/>
      <c r="EN13501" s="88"/>
      <c r="EO13501" s="88"/>
      <c r="EP13501" s="88"/>
      <c r="EQ13501" s="88"/>
      <c r="ER13501" s="88"/>
      <c r="ES13501" s="88"/>
      <c r="ET13501" s="88"/>
      <c r="EU13501" s="88"/>
      <c r="EV13501" s="88"/>
      <c r="EW13501" s="88"/>
      <c r="EX13501" s="88"/>
      <c r="EY13501" s="88"/>
      <c r="EZ13501" s="88"/>
      <c r="FA13501" s="88"/>
      <c r="FB13501" s="88"/>
      <c r="FC13501" s="88"/>
      <c r="FD13501" s="88"/>
      <c r="FE13501" s="88"/>
      <c r="FF13501" s="88"/>
      <c r="FG13501" s="88"/>
      <c r="FH13501" s="88"/>
      <c r="FI13501" s="88"/>
      <c r="FJ13501" s="88"/>
      <c r="FK13501" s="88"/>
      <c r="FL13501" s="88"/>
      <c r="FM13501" s="88"/>
      <c r="FN13501" s="88"/>
      <c r="FO13501" s="88"/>
      <c r="FP13501" s="88"/>
      <c r="FQ13501" s="88"/>
      <c r="FR13501" s="88"/>
      <c r="FS13501" s="88"/>
      <c r="FT13501" s="88"/>
      <c r="FU13501" s="88"/>
      <c r="FV13501" s="88"/>
      <c r="FW13501" s="88"/>
      <c r="FX13501" s="88"/>
      <c r="FY13501" s="88"/>
      <c r="FZ13501" s="88"/>
      <c r="GA13501" s="88"/>
      <c r="GB13501" s="88"/>
      <c r="GC13501" s="88"/>
      <c r="GD13501" s="88"/>
      <c r="GE13501" s="88"/>
      <c r="GF13501" s="88"/>
      <c r="GG13501" s="88"/>
      <c r="GH13501" s="88"/>
      <c r="GI13501" s="88"/>
      <c r="GJ13501" s="88"/>
      <c r="GK13501" s="88"/>
      <c r="GL13501" s="88"/>
      <c r="GM13501" s="88"/>
      <c r="GN13501" s="88"/>
      <c r="GO13501" s="88"/>
      <c r="GP13501" s="88"/>
      <c r="GQ13501" s="88"/>
      <c r="GR13501" s="88"/>
      <c r="GS13501" s="88"/>
      <c r="GT13501" s="88"/>
      <c r="GU13501" s="88"/>
      <c r="GV13501" s="88"/>
      <c r="GW13501" s="88"/>
      <c r="GX13501" s="88"/>
      <c r="GY13501" s="88"/>
      <c r="GZ13501" s="88"/>
      <c r="HA13501" s="88"/>
      <c r="HB13501" s="88"/>
      <c r="HC13501" s="88"/>
      <c r="HD13501" s="88"/>
      <c r="HE13501" s="88"/>
      <c r="HF13501" s="88"/>
      <c r="HG13501" s="88"/>
      <c r="HH13501" s="88"/>
      <c r="HI13501" s="88"/>
      <c r="HJ13501" s="88"/>
      <c r="HK13501" s="88"/>
      <c r="HL13501" s="88"/>
      <c r="HM13501" s="88"/>
      <c r="HN13501" s="88"/>
      <c r="HO13501" s="88"/>
      <c r="HP13501" s="88"/>
      <c r="HQ13501" s="88"/>
      <c r="HR13501" s="88"/>
      <c r="HS13501" s="88"/>
      <c r="HT13501" s="88"/>
      <c r="HU13501" s="88"/>
      <c r="HV13501" s="88"/>
      <c r="HW13501" s="88"/>
      <c r="HX13501" s="88"/>
      <c r="HY13501" s="88"/>
      <c r="HZ13501" s="88"/>
      <c r="IA13501" s="88"/>
      <c r="IB13501" s="88"/>
      <c r="IC13501" s="88"/>
      <c r="ID13501" s="88"/>
      <c r="IE13501" s="88"/>
      <c r="IF13501" s="88"/>
      <c r="IG13501" s="88"/>
      <c r="IH13501" s="88"/>
      <c r="II13501" s="88"/>
      <c r="IJ13501" s="88"/>
      <c r="IK13501" s="88"/>
      <c r="IL13501" s="88"/>
      <c r="IM13501" s="88"/>
      <c r="IN13501" s="88"/>
      <c r="IO13501" s="88"/>
      <c r="IP13501" s="88"/>
      <c r="IQ13501" s="88"/>
      <c r="IR13501" s="88"/>
      <c r="IS13501" s="88"/>
      <c r="IT13501" s="88"/>
      <c r="IU13501" s="88"/>
      <c r="IV13501" s="88"/>
      <c r="IW13501" s="88"/>
    </row>
    <row r="13502" spans="1:257" s="11" customFormat="1" x14ac:dyDescent="0.25">
      <c r="A13502" s="585"/>
      <c r="B13502" s="146" t="s">
        <v>334</v>
      </c>
      <c r="C13502" s="67">
        <v>3113</v>
      </c>
      <c r="D13502" s="67">
        <v>157</v>
      </c>
      <c r="E13502" s="68">
        <v>30</v>
      </c>
      <c r="F13502" s="499">
        <v>15</v>
      </c>
      <c r="G13502" s="498">
        <v>14</v>
      </c>
      <c r="H13502" s="500">
        <v>12</v>
      </c>
      <c r="I13502" s="495">
        <f t="shared" si="818"/>
        <v>41</v>
      </c>
      <c r="J13502" s="496">
        <f t="shared" si="819"/>
        <v>0.91111111111111109</v>
      </c>
      <c r="K13502" s="22" t="s">
        <v>502</v>
      </c>
      <c r="L13502" s="496"/>
      <c r="M13502" s="125" t="s">
        <v>648</v>
      </c>
      <c r="N13502" s="493"/>
      <c r="O13502" s="493"/>
      <c r="P13502" s="493"/>
      <c r="Q13502" s="493"/>
      <c r="R13502" s="493"/>
      <c r="S13502" s="493"/>
      <c r="T13502" s="493"/>
      <c r="U13502" s="493"/>
      <c r="V13502" s="58"/>
      <c r="W13502" s="58"/>
      <c r="X13502" s="58"/>
      <c r="Y13502" s="58"/>
      <c r="Z13502" s="58"/>
      <c r="AA13502" s="58"/>
      <c r="AB13502" s="58"/>
      <c r="AC13502" s="58"/>
      <c r="AD13502" s="58"/>
      <c r="AE13502" s="58"/>
      <c r="AF13502" s="58"/>
      <c r="AG13502" s="58"/>
      <c r="AH13502" s="58"/>
      <c r="AI13502" s="58"/>
      <c r="AJ13502" s="58"/>
      <c r="AK13502" s="58"/>
      <c r="AL13502" s="58"/>
      <c r="AM13502" s="58"/>
      <c r="AN13502" s="58"/>
      <c r="AO13502" s="58"/>
      <c r="AP13502" s="58"/>
      <c r="AQ13502" s="58"/>
      <c r="AR13502" s="58"/>
      <c r="AS13502" s="58"/>
      <c r="AT13502" s="58"/>
      <c r="AU13502" s="58"/>
      <c r="AV13502" s="58"/>
      <c r="AW13502" s="58"/>
      <c r="AX13502" s="58"/>
      <c r="AY13502" s="58"/>
      <c r="AZ13502" s="58"/>
      <c r="BA13502" s="58"/>
      <c r="BB13502" s="58"/>
      <c r="BC13502" s="58"/>
      <c r="BD13502" s="58"/>
      <c r="BE13502" s="58"/>
      <c r="BF13502" s="58"/>
      <c r="BG13502" s="58"/>
      <c r="BH13502" s="58"/>
      <c r="BI13502" s="58"/>
      <c r="BJ13502" s="58"/>
      <c r="BK13502" s="58"/>
      <c r="BL13502" s="58"/>
      <c r="BM13502" s="58"/>
      <c r="BN13502" s="58"/>
      <c r="BO13502" s="58"/>
      <c r="BP13502" s="58"/>
      <c r="BQ13502" s="58"/>
      <c r="BR13502" s="58"/>
      <c r="BS13502" s="58"/>
      <c r="BT13502" s="58"/>
      <c r="BU13502" s="58"/>
      <c r="BV13502" s="58"/>
      <c r="BW13502" s="58"/>
      <c r="BX13502" s="58"/>
      <c r="BY13502" s="58"/>
      <c r="BZ13502" s="58"/>
      <c r="CA13502" s="58"/>
      <c r="CB13502" s="58"/>
      <c r="CC13502" s="58"/>
      <c r="CD13502" s="58"/>
      <c r="CE13502" s="58"/>
      <c r="CF13502" s="58"/>
      <c r="CG13502" s="58"/>
      <c r="CH13502" s="58"/>
      <c r="CI13502" s="58"/>
      <c r="CJ13502" s="58"/>
      <c r="CK13502" s="58"/>
      <c r="CL13502" s="58"/>
      <c r="CM13502" s="58"/>
      <c r="CN13502" s="58"/>
      <c r="CO13502" s="58"/>
      <c r="CP13502" s="58"/>
      <c r="CQ13502" s="58"/>
      <c r="CR13502" s="58"/>
      <c r="CS13502" s="58"/>
      <c r="CT13502" s="58"/>
      <c r="CU13502" s="58"/>
      <c r="CV13502" s="58"/>
      <c r="CW13502" s="58"/>
      <c r="CX13502" s="58"/>
      <c r="CY13502" s="58"/>
      <c r="CZ13502" s="58"/>
      <c r="DA13502" s="58"/>
      <c r="DB13502" s="58"/>
      <c r="DC13502" s="58"/>
      <c r="DD13502" s="58"/>
      <c r="DE13502" s="58"/>
      <c r="DF13502" s="58"/>
      <c r="DG13502" s="58"/>
      <c r="DH13502" s="58"/>
      <c r="DI13502" s="58"/>
      <c r="DJ13502" s="58"/>
      <c r="DK13502" s="58"/>
      <c r="DL13502" s="58"/>
      <c r="DM13502" s="58"/>
      <c r="DN13502" s="58"/>
      <c r="DO13502" s="58"/>
      <c r="DP13502" s="58"/>
      <c r="DQ13502" s="58"/>
      <c r="DR13502" s="58"/>
      <c r="DS13502" s="58"/>
      <c r="DT13502" s="58"/>
      <c r="DU13502" s="58"/>
      <c r="DV13502" s="58"/>
      <c r="DW13502" s="58"/>
      <c r="DX13502" s="58"/>
      <c r="DY13502" s="58"/>
      <c r="DZ13502" s="58"/>
      <c r="EA13502" s="58"/>
      <c r="EB13502" s="58"/>
      <c r="EC13502" s="58"/>
      <c r="ED13502" s="58"/>
      <c r="EE13502" s="58"/>
      <c r="EF13502" s="58"/>
      <c r="EG13502" s="58"/>
      <c r="EH13502" s="58"/>
      <c r="EI13502" s="58"/>
      <c r="EJ13502" s="58"/>
      <c r="EK13502" s="58"/>
      <c r="EL13502" s="58"/>
      <c r="EM13502" s="58"/>
      <c r="EN13502" s="58"/>
      <c r="EO13502" s="58"/>
      <c r="EP13502" s="58"/>
      <c r="EQ13502" s="58"/>
      <c r="ER13502" s="58"/>
      <c r="ES13502" s="58"/>
      <c r="ET13502" s="58"/>
      <c r="EU13502" s="58"/>
      <c r="EV13502" s="58"/>
      <c r="EW13502" s="58"/>
      <c r="EX13502" s="58"/>
      <c r="EY13502" s="58"/>
      <c r="EZ13502" s="58"/>
      <c r="FA13502" s="58"/>
      <c r="FB13502" s="58"/>
      <c r="FC13502" s="58"/>
      <c r="FD13502" s="58"/>
      <c r="FE13502" s="58"/>
      <c r="FF13502" s="58"/>
      <c r="FG13502" s="58"/>
      <c r="FH13502" s="58"/>
      <c r="FI13502" s="58"/>
      <c r="FJ13502" s="58"/>
      <c r="FK13502" s="58"/>
      <c r="FL13502" s="58"/>
      <c r="FM13502" s="58"/>
      <c r="FN13502" s="58"/>
      <c r="FO13502" s="58"/>
      <c r="FP13502" s="58"/>
      <c r="FQ13502" s="58"/>
      <c r="FR13502" s="58"/>
      <c r="FS13502" s="58"/>
      <c r="FT13502" s="58"/>
      <c r="FU13502" s="58"/>
      <c r="FV13502" s="58"/>
      <c r="FW13502" s="58"/>
      <c r="FX13502" s="58"/>
      <c r="FY13502" s="58"/>
      <c r="FZ13502" s="58"/>
      <c r="GA13502" s="58"/>
      <c r="GB13502" s="58"/>
      <c r="GC13502" s="58"/>
      <c r="GD13502" s="58"/>
      <c r="GE13502" s="58"/>
      <c r="GF13502" s="58"/>
      <c r="GG13502" s="58"/>
      <c r="GH13502" s="58"/>
      <c r="GI13502" s="58"/>
      <c r="GJ13502" s="58"/>
      <c r="GK13502" s="58"/>
      <c r="GL13502" s="58"/>
      <c r="GM13502" s="58"/>
      <c r="GN13502" s="58"/>
      <c r="GO13502" s="58"/>
      <c r="GP13502" s="58"/>
      <c r="GQ13502" s="58"/>
      <c r="GR13502" s="58"/>
      <c r="GS13502" s="58"/>
      <c r="GT13502" s="58"/>
      <c r="GU13502" s="58"/>
      <c r="GV13502" s="58"/>
      <c r="GW13502" s="58"/>
      <c r="GX13502" s="58"/>
      <c r="GY13502" s="58"/>
      <c r="GZ13502" s="58"/>
      <c r="HA13502" s="58"/>
      <c r="HB13502" s="58"/>
      <c r="HC13502" s="58"/>
      <c r="HD13502" s="58"/>
      <c r="HE13502" s="58"/>
      <c r="HF13502" s="58"/>
      <c r="HG13502" s="58"/>
      <c r="HH13502" s="58"/>
      <c r="HI13502" s="58"/>
      <c r="HJ13502" s="58"/>
      <c r="HK13502" s="58"/>
      <c r="HL13502" s="58"/>
      <c r="HM13502" s="58"/>
      <c r="HN13502" s="58"/>
      <c r="HO13502" s="58"/>
      <c r="HP13502" s="58"/>
      <c r="HQ13502" s="58"/>
      <c r="HR13502" s="58"/>
      <c r="HS13502" s="58"/>
      <c r="HT13502" s="58"/>
      <c r="HU13502" s="58"/>
      <c r="HV13502" s="58"/>
      <c r="HW13502" s="58"/>
      <c r="HX13502" s="58"/>
      <c r="HY13502" s="58"/>
      <c r="HZ13502" s="58"/>
      <c r="IA13502" s="58"/>
      <c r="IB13502" s="58"/>
      <c r="IC13502" s="58"/>
      <c r="ID13502" s="58"/>
      <c r="IE13502" s="58"/>
      <c r="IF13502" s="58"/>
      <c r="IG13502" s="58"/>
      <c r="IH13502" s="58"/>
      <c r="II13502" s="58"/>
      <c r="IJ13502" s="58"/>
      <c r="IK13502" s="58"/>
      <c r="IL13502" s="58"/>
      <c r="IM13502" s="58"/>
      <c r="IN13502" s="58"/>
      <c r="IO13502" s="58"/>
      <c r="IP13502" s="58"/>
      <c r="IQ13502" s="58"/>
      <c r="IR13502" s="58"/>
      <c r="IS13502" s="58"/>
      <c r="IT13502" s="58"/>
      <c r="IU13502" s="58"/>
      <c r="IV13502" s="58"/>
      <c r="IW13502" s="58"/>
    </row>
    <row r="13503" spans="1:257" s="58" customFormat="1" x14ac:dyDescent="0.25">
      <c r="A13503" s="585"/>
      <c r="B13503" s="14" t="s">
        <v>334</v>
      </c>
      <c r="C13503" s="70">
        <v>2779</v>
      </c>
      <c r="D13503" s="70">
        <v>149</v>
      </c>
      <c r="E13503" s="71">
        <v>27</v>
      </c>
      <c r="F13503" s="241">
        <v>15</v>
      </c>
      <c r="G13503" s="200">
        <v>13</v>
      </c>
      <c r="H13503" s="242">
        <v>10</v>
      </c>
      <c r="I13503" s="22">
        <f t="shared" si="818"/>
        <v>38</v>
      </c>
      <c r="J13503" s="475">
        <f t="shared" si="819"/>
        <v>0.84444444444444444</v>
      </c>
      <c r="K13503" s="22" t="s">
        <v>502</v>
      </c>
      <c r="L13503" s="475"/>
      <c r="M13503" s="125" t="s">
        <v>648</v>
      </c>
      <c r="N13503"/>
      <c r="O13503"/>
      <c r="P13503"/>
      <c r="Q13503"/>
      <c r="R13503"/>
      <c r="S13503"/>
      <c r="T13503"/>
      <c r="U13503"/>
      <c r="V13503" s="11"/>
      <c r="W13503" s="11"/>
      <c r="X13503" s="11"/>
      <c r="Y13503" s="11"/>
      <c r="Z13503" s="11"/>
      <c r="AA13503" s="11"/>
      <c r="AB13503" s="11"/>
      <c r="AC13503" s="11"/>
      <c r="AD13503" s="11"/>
      <c r="AE13503" s="11"/>
      <c r="AF13503" s="11"/>
      <c r="AG13503" s="11"/>
      <c r="AH13503" s="11"/>
      <c r="AI13503" s="11"/>
      <c r="AJ13503" s="11"/>
      <c r="AK13503" s="11"/>
      <c r="AL13503" s="11"/>
      <c r="AM13503" s="11"/>
      <c r="AN13503" s="11"/>
      <c r="AO13503" s="11"/>
      <c r="AP13503" s="11"/>
      <c r="AQ13503" s="11"/>
      <c r="AR13503" s="11"/>
      <c r="AS13503" s="11"/>
      <c r="AT13503" s="11"/>
      <c r="AU13503" s="11"/>
      <c r="AV13503" s="11"/>
      <c r="AW13503" s="11"/>
      <c r="AX13503" s="11"/>
      <c r="AY13503" s="11"/>
      <c r="AZ13503" s="11"/>
      <c r="BA13503" s="11"/>
      <c r="BB13503" s="11"/>
      <c r="BC13503" s="11"/>
      <c r="BD13503" s="11"/>
      <c r="BE13503" s="11"/>
      <c r="BF13503" s="11"/>
      <c r="BG13503" s="11"/>
      <c r="BH13503" s="11"/>
      <c r="BI13503" s="11"/>
      <c r="BJ13503" s="11"/>
      <c r="BK13503" s="11"/>
      <c r="BL13503" s="11"/>
      <c r="BM13503" s="11"/>
      <c r="BN13503" s="11"/>
      <c r="BO13503" s="11"/>
      <c r="BP13503" s="11"/>
      <c r="BQ13503" s="11"/>
      <c r="BR13503" s="11"/>
      <c r="BS13503" s="11"/>
      <c r="BT13503" s="11"/>
      <c r="BU13503" s="11"/>
      <c r="BV13503" s="11"/>
      <c r="BW13503" s="11"/>
      <c r="BX13503" s="11"/>
      <c r="BY13503" s="11"/>
      <c r="BZ13503" s="11"/>
      <c r="CA13503" s="11"/>
      <c r="CB13503" s="11"/>
      <c r="CC13503" s="11"/>
      <c r="CD13503" s="11"/>
      <c r="CE13503" s="11"/>
      <c r="CF13503" s="11"/>
      <c r="CG13503" s="11"/>
      <c r="CH13503" s="11"/>
      <c r="CI13503" s="11"/>
      <c r="CJ13503" s="11"/>
      <c r="CK13503" s="11"/>
      <c r="CL13503" s="11"/>
      <c r="CM13503" s="11"/>
      <c r="CN13503" s="11"/>
      <c r="CO13503" s="11"/>
      <c r="CP13503" s="11"/>
      <c r="CQ13503" s="11"/>
      <c r="CR13503" s="11"/>
      <c r="CS13503" s="11"/>
      <c r="CT13503" s="11"/>
      <c r="CU13503" s="11"/>
      <c r="CV13503" s="11"/>
      <c r="CW13503" s="11"/>
      <c r="CX13503" s="11"/>
      <c r="CY13503" s="11"/>
      <c r="CZ13503" s="11"/>
      <c r="DA13503" s="11"/>
      <c r="DB13503" s="11"/>
      <c r="DC13503" s="11"/>
      <c r="DD13503" s="11"/>
      <c r="DE13503" s="11"/>
      <c r="DF13503" s="11"/>
      <c r="DG13503" s="11"/>
      <c r="DH13503" s="11"/>
      <c r="DI13503" s="11"/>
      <c r="DJ13503" s="11"/>
      <c r="DK13503" s="11"/>
      <c r="DL13503" s="11"/>
      <c r="DM13503" s="11"/>
      <c r="DN13503" s="11"/>
      <c r="DO13503" s="11"/>
      <c r="DP13503" s="11"/>
      <c r="DQ13503" s="11"/>
      <c r="DR13503" s="11"/>
      <c r="DS13503" s="11"/>
      <c r="DT13503" s="11"/>
      <c r="DU13503" s="11"/>
      <c r="DV13503" s="11"/>
      <c r="DW13503" s="11"/>
      <c r="DX13503" s="11"/>
      <c r="DY13503" s="11"/>
      <c r="DZ13503" s="11"/>
      <c r="EA13503" s="11"/>
      <c r="EB13503" s="11"/>
      <c r="EC13503" s="11"/>
      <c r="ED13503" s="11"/>
      <c r="EE13503" s="11"/>
      <c r="EF13503" s="11"/>
      <c r="EG13503" s="11"/>
      <c r="EH13503" s="11"/>
      <c r="EI13503" s="11"/>
      <c r="EJ13503" s="11"/>
      <c r="EK13503" s="11"/>
      <c r="EL13503" s="11"/>
      <c r="EM13503" s="11"/>
      <c r="EN13503" s="11"/>
      <c r="EO13503" s="11"/>
      <c r="EP13503" s="11"/>
      <c r="EQ13503" s="11"/>
      <c r="ER13503" s="11"/>
      <c r="ES13503" s="11"/>
      <c r="ET13503" s="11"/>
      <c r="EU13503" s="11"/>
      <c r="EV13503" s="11"/>
      <c r="EW13503" s="11"/>
      <c r="EX13503" s="11"/>
      <c r="EY13503" s="11"/>
      <c r="EZ13503" s="11"/>
      <c r="FA13503" s="11"/>
      <c r="FB13503" s="11"/>
      <c r="FC13503" s="11"/>
      <c r="FD13503" s="11"/>
      <c r="FE13503" s="11"/>
      <c r="FF13503" s="11"/>
      <c r="FG13503" s="11"/>
      <c r="FH13503" s="11"/>
      <c r="FI13503" s="11"/>
      <c r="FJ13503" s="11"/>
      <c r="FK13503" s="11"/>
      <c r="FL13503" s="11"/>
      <c r="FM13503" s="11"/>
      <c r="FN13503" s="11"/>
      <c r="FO13503" s="11"/>
      <c r="FP13503" s="11"/>
      <c r="FQ13503" s="11"/>
      <c r="FR13503" s="11"/>
      <c r="FS13503" s="11"/>
      <c r="FT13503" s="11"/>
      <c r="FU13503" s="11"/>
      <c r="FV13503" s="11"/>
      <c r="FW13503" s="11"/>
      <c r="FX13503" s="11"/>
      <c r="FY13503" s="11"/>
      <c r="FZ13503" s="11"/>
      <c r="GA13503" s="11"/>
      <c r="GB13503" s="11"/>
      <c r="GC13503" s="11"/>
      <c r="GD13503" s="11"/>
      <c r="GE13503" s="11"/>
      <c r="GF13503" s="11"/>
      <c r="GG13503" s="11"/>
      <c r="GH13503" s="11"/>
      <c r="GI13503" s="11"/>
      <c r="GJ13503" s="11"/>
      <c r="GK13503" s="11"/>
      <c r="GL13503" s="11"/>
      <c r="GM13503" s="11"/>
      <c r="GN13503" s="11"/>
      <c r="GO13503" s="11"/>
      <c r="GP13503" s="11"/>
      <c r="GQ13503" s="11"/>
      <c r="GR13503" s="11"/>
      <c r="GS13503" s="11"/>
      <c r="GT13503" s="11"/>
      <c r="GU13503" s="11"/>
      <c r="GV13503" s="11"/>
      <c r="GW13503" s="11"/>
      <c r="GX13503" s="11"/>
      <c r="GY13503" s="11"/>
      <c r="GZ13503" s="11"/>
      <c r="HA13503" s="11"/>
      <c r="HB13503" s="11"/>
      <c r="HC13503" s="11"/>
      <c r="HD13503" s="11"/>
      <c r="HE13503" s="11"/>
      <c r="HF13503" s="11"/>
      <c r="HG13503" s="11"/>
      <c r="HH13503" s="11"/>
      <c r="HI13503" s="11"/>
      <c r="HJ13503" s="11"/>
      <c r="HK13503" s="11"/>
      <c r="HL13503" s="11"/>
      <c r="HM13503" s="11"/>
      <c r="HN13503" s="11"/>
      <c r="HO13503" s="11"/>
      <c r="HP13503" s="11"/>
      <c r="HQ13503" s="11"/>
      <c r="HR13503" s="11"/>
      <c r="HS13503" s="11"/>
      <c r="HT13503" s="11"/>
      <c r="HU13503" s="11"/>
      <c r="HV13503" s="11"/>
      <c r="HW13503" s="11"/>
      <c r="HX13503" s="11"/>
      <c r="HY13503" s="11"/>
      <c r="HZ13503" s="11"/>
      <c r="IA13503" s="11"/>
      <c r="IB13503" s="11"/>
      <c r="IC13503" s="11"/>
      <c r="ID13503" s="11"/>
      <c r="IE13503" s="11"/>
      <c r="IF13503" s="11"/>
      <c r="IG13503" s="11"/>
      <c r="IH13503" s="11"/>
      <c r="II13503" s="11"/>
      <c r="IJ13503" s="11"/>
      <c r="IK13503" s="11"/>
      <c r="IL13503" s="11"/>
      <c r="IM13503" s="11"/>
      <c r="IN13503" s="11"/>
      <c r="IO13503" s="11"/>
      <c r="IP13503" s="11"/>
      <c r="IQ13503" s="11"/>
      <c r="IR13503" s="11"/>
      <c r="IS13503" s="11"/>
      <c r="IT13503" s="11"/>
      <c r="IU13503" s="11"/>
      <c r="IV13503" s="11"/>
      <c r="IW13503" s="11"/>
    </row>
    <row r="13504" spans="1:257" s="58" customFormat="1" x14ac:dyDescent="0.25">
      <c r="A13504" s="585"/>
      <c r="B13504" s="14" t="s">
        <v>334</v>
      </c>
      <c r="C13504" s="70">
        <v>2778</v>
      </c>
      <c r="D13504" s="70">
        <v>147</v>
      </c>
      <c r="E13504" s="71">
        <v>27</v>
      </c>
      <c r="F13504" s="241">
        <v>12</v>
      </c>
      <c r="G13504" s="200">
        <v>13</v>
      </c>
      <c r="H13504" s="242">
        <v>13</v>
      </c>
      <c r="I13504" s="22">
        <f t="shared" si="818"/>
        <v>38</v>
      </c>
      <c r="J13504" s="475">
        <f t="shared" si="819"/>
        <v>0.84444444444444444</v>
      </c>
      <c r="K13504" s="22" t="s">
        <v>502</v>
      </c>
      <c r="L13504" s="475"/>
      <c r="M13504" s="125" t="s">
        <v>648</v>
      </c>
      <c r="N13504"/>
      <c r="O13504"/>
      <c r="P13504"/>
      <c r="Q13504"/>
      <c r="R13504"/>
      <c r="S13504"/>
      <c r="T13504"/>
      <c r="U13504"/>
      <c r="V13504" s="11"/>
      <c r="W13504" s="11"/>
      <c r="X13504" s="11"/>
      <c r="Y13504" s="11"/>
      <c r="Z13504" s="11"/>
      <c r="AA13504" s="11"/>
      <c r="AB13504" s="11"/>
      <c r="AC13504" s="11"/>
      <c r="AD13504" s="11"/>
      <c r="AE13504" s="11"/>
      <c r="AF13504" s="11"/>
      <c r="AG13504" s="11"/>
      <c r="AH13504" s="11"/>
      <c r="AI13504" s="11"/>
      <c r="AJ13504" s="11"/>
      <c r="AK13504" s="11"/>
      <c r="AL13504" s="11"/>
      <c r="AM13504" s="11"/>
      <c r="AN13504" s="11"/>
      <c r="AO13504" s="11"/>
      <c r="AP13504" s="11"/>
      <c r="AQ13504" s="11"/>
      <c r="AR13504" s="11"/>
      <c r="AS13504" s="11"/>
      <c r="AT13504" s="11"/>
      <c r="AU13504" s="11"/>
      <c r="AV13504" s="11"/>
      <c r="AW13504" s="11"/>
      <c r="AX13504" s="11"/>
      <c r="AY13504" s="11"/>
      <c r="AZ13504" s="11"/>
      <c r="BA13504" s="11"/>
      <c r="BB13504" s="11"/>
      <c r="BC13504" s="11"/>
      <c r="BD13504" s="11"/>
      <c r="BE13504" s="11"/>
      <c r="BF13504" s="11"/>
      <c r="BG13504" s="11"/>
      <c r="BH13504" s="11"/>
      <c r="BI13504" s="11"/>
      <c r="BJ13504" s="11"/>
      <c r="BK13504" s="11"/>
      <c r="BL13504" s="11"/>
      <c r="BM13504" s="11"/>
      <c r="BN13504" s="11"/>
      <c r="BO13504" s="11"/>
      <c r="BP13504" s="11"/>
      <c r="BQ13504" s="11"/>
      <c r="BR13504" s="11"/>
      <c r="BS13504" s="11"/>
      <c r="BT13504" s="11"/>
      <c r="BU13504" s="11"/>
      <c r="BV13504" s="11"/>
      <c r="BW13504" s="11"/>
      <c r="BX13504" s="11"/>
      <c r="BY13504" s="11"/>
      <c r="BZ13504" s="11"/>
      <c r="CA13504" s="11"/>
      <c r="CB13504" s="11"/>
      <c r="CC13504" s="11"/>
      <c r="CD13504" s="11"/>
      <c r="CE13504" s="11"/>
      <c r="CF13504" s="11"/>
      <c r="CG13504" s="11"/>
      <c r="CH13504" s="11"/>
      <c r="CI13504" s="11"/>
      <c r="CJ13504" s="11"/>
      <c r="CK13504" s="11"/>
      <c r="CL13504" s="11"/>
      <c r="CM13504" s="11"/>
      <c r="CN13504" s="11"/>
      <c r="CO13504" s="11"/>
      <c r="CP13504" s="11"/>
      <c r="CQ13504" s="11"/>
      <c r="CR13504" s="11"/>
      <c r="CS13504" s="11"/>
      <c r="CT13504" s="11"/>
      <c r="CU13504" s="11"/>
      <c r="CV13504" s="11"/>
      <c r="CW13504" s="11"/>
      <c r="CX13504" s="11"/>
      <c r="CY13504" s="11"/>
      <c r="CZ13504" s="11"/>
      <c r="DA13504" s="11"/>
      <c r="DB13504" s="11"/>
      <c r="DC13504" s="11"/>
      <c r="DD13504" s="11"/>
      <c r="DE13504" s="11"/>
      <c r="DF13504" s="11"/>
      <c r="DG13504" s="11"/>
      <c r="DH13504" s="11"/>
      <c r="DI13504" s="11"/>
      <c r="DJ13504" s="11"/>
      <c r="DK13504" s="11"/>
      <c r="DL13504" s="11"/>
      <c r="DM13504" s="11"/>
      <c r="DN13504" s="11"/>
      <c r="DO13504" s="11"/>
      <c r="DP13504" s="11"/>
      <c r="DQ13504" s="11"/>
      <c r="DR13504" s="11"/>
      <c r="DS13504" s="11"/>
      <c r="DT13504" s="11"/>
      <c r="DU13504" s="11"/>
      <c r="DV13504" s="11"/>
      <c r="DW13504" s="11"/>
      <c r="DX13504" s="11"/>
      <c r="DY13504" s="11"/>
      <c r="DZ13504" s="11"/>
      <c r="EA13504" s="11"/>
      <c r="EB13504" s="11"/>
      <c r="EC13504" s="11"/>
      <c r="ED13504" s="11"/>
      <c r="EE13504" s="11"/>
      <c r="EF13504" s="11"/>
      <c r="EG13504" s="11"/>
      <c r="EH13504" s="11"/>
      <c r="EI13504" s="11"/>
      <c r="EJ13504" s="11"/>
      <c r="EK13504" s="11"/>
      <c r="EL13504" s="11"/>
      <c r="EM13504" s="11"/>
      <c r="EN13504" s="11"/>
      <c r="EO13504" s="11"/>
      <c r="EP13504" s="11"/>
      <c r="EQ13504" s="11"/>
      <c r="ER13504" s="11"/>
      <c r="ES13504" s="11"/>
      <c r="ET13504" s="11"/>
      <c r="EU13504" s="11"/>
      <c r="EV13504" s="11"/>
      <c r="EW13504" s="11"/>
      <c r="EX13504" s="11"/>
      <c r="EY13504" s="11"/>
      <c r="EZ13504" s="11"/>
      <c r="FA13504" s="11"/>
      <c r="FB13504" s="11"/>
      <c r="FC13504" s="11"/>
      <c r="FD13504" s="11"/>
      <c r="FE13504" s="11"/>
      <c r="FF13504" s="11"/>
      <c r="FG13504" s="11"/>
      <c r="FH13504" s="11"/>
      <c r="FI13504" s="11"/>
      <c r="FJ13504" s="11"/>
      <c r="FK13504" s="11"/>
      <c r="FL13504" s="11"/>
      <c r="FM13504" s="11"/>
      <c r="FN13504" s="11"/>
      <c r="FO13504" s="11"/>
      <c r="FP13504" s="11"/>
      <c r="FQ13504" s="11"/>
      <c r="FR13504" s="11"/>
      <c r="FS13504" s="11"/>
      <c r="FT13504" s="11"/>
      <c r="FU13504" s="11"/>
      <c r="FV13504" s="11"/>
      <c r="FW13504" s="11"/>
      <c r="FX13504" s="11"/>
      <c r="FY13504" s="11"/>
      <c r="FZ13504" s="11"/>
      <c r="GA13504" s="11"/>
      <c r="GB13504" s="11"/>
      <c r="GC13504" s="11"/>
      <c r="GD13504" s="11"/>
      <c r="GE13504" s="11"/>
      <c r="GF13504" s="11"/>
      <c r="GG13504" s="11"/>
      <c r="GH13504" s="11"/>
      <c r="GI13504" s="11"/>
      <c r="GJ13504" s="11"/>
      <c r="GK13504" s="11"/>
      <c r="GL13504" s="11"/>
      <c r="GM13504" s="11"/>
      <c r="GN13504" s="11"/>
      <c r="GO13504" s="11"/>
      <c r="GP13504" s="11"/>
      <c r="GQ13504" s="11"/>
      <c r="GR13504" s="11"/>
      <c r="GS13504" s="11"/>
      <c r="GT13504" s="11"/>
      <c r="GU13504" s="11"/>
      <c r="GV13504" s="11"/>
      <c r="GW13504" s="11"/>
      <c r="GX13504" s="11"/>
      <c r="GY13504" s="11"/>
      <c r="GZ13504" s="11"/>
      <c r="HA13504" s="11"/>
      <c r="HB13504" s="11"/>
      <c r="HC13504" s="11"/>
      <c r="HD13504" s="11"/>
      <c r="HE13504" s="11"/>
      <c r="HF13504" s="11"/>
      <c r="HG13504" s="11"/>
      <c r="HH13504" s="11"/>
      <c r="HI13504" s="11"/>
      <c r="HJ13504" s="11"/>
      <c r="HK13504" s="11"/>
      <c r="HL13504" s="11"/>
      <c r="HM13504" s="11"/>
      <c r="HN13504" s="11"/>
      <c r="HO13504" s="11"/>
      <c r="HP13504" s="11"/>
      <c r="HQ13504" s="11"/>
      <c r="HR13504" s="11"/>
      <c r="HS13504" s="11"/>
      <c r="HT13504" s="11"/>
      <c r="HU13504" s="11"/>
      <c r="HV13504" s="11"/>
      <c r="HW13504" s="11"/>
      <c r="HX13504" s="11"/>
      <c r="HY13504" s="11"/>
      <c r="HZ13504" s="11"/>
      <c r="IA13504" s="11"/>
      <c r="IB13504" s="11"/>
      <c r="IC13504" s="11"/>
      <c r="ID13504" s="11"/>
      <c r="IE13504" s="11"/>
      <c r="IF13504" s="11"/>
      <c r="IG13504" s="11"/>
      <c r="IH13504" s="11"/>
      <c r="II13504" s="11"/>
      <c r="IJ13504" s="11"/>
      <c r="IK13504" s="11"/>
      <c r="IL13504" s="11"/>
      <c r="IM13504" s="11"/>
      <c r="IN13504" s="11"/>
      <c r="IO13504" s="11"/>
      <c r="IP13504" s="11"/>
      <c r="IQ13504" s="11"/>
      <c r="IR13504" s="11"/>
      <c r="IS13504" s="11"/>
      <c r="IT13504" s="11"/>
      <c r="IU13504" s="11"/>
      <c r="IV13504" s="11"/>
      <c r="IW13504" s="11"/>
    </row>
    <row r="13505" spans="1:21" s="58" customFormat="1" x14ac:dyDescent="0.25">
      <c r="A13505" s="585"/>
      <c r="B13505" s="494">
        <v>248.1</v>
      </c>
      <c r="C13505" s="495">
        <v>2679</v>
      </c>
      <c r="D13505" s="495">
        <v>146</v>
      </c>
      <c r="E13505" s="494">
        <v>26</v>
      </c>
      <c r="F13505" s="499">
        <v>15</v>
      </c>
      <c r="G13505" s="498">
        <v>11</v>
      </c>
      <c r="H13505" s="500">
        <v>14</v>
      </c>
      <c r="I13505" s="495">
        <f t="shared" si="818"/>
        <v>40</v>
      </c>
      <c r="J13505" s="496">
        <f t="shared" si="819"/>
        <v>0.88888888888888884</v>
      </c>
      <c r="K13505" s="495"/>
      <c r="L13505" s="496"/>
      <c r="M13505" s="125" t="s">
        <v>752</v>
      </c>
      <c r="N13505" s="493"/>
      <c r="O13505" s="493"/>
      <c r="P13505" s="493"/>
      <c r="Q13505" s="493"/>
      <c r="R13505" s="493"/>
      <c r="S13505" s="493"/>
      <c r="T13505" s="493"/>
      <c r="U13505" s="493"/>
    </row>
    <row r="13506" spans="1:21" s="58" customFormat="1" x14ac:dyDescent="0.25">
      <c r="A13506" s="585"/>
      <c r="B13506" s="146" t="s">
        <v>334</v>
      </c>
      <c r="C13506" s="495">
        <v>2585</v>
      </c>
      <c r="D13506" s="495">
        <v>140</v>
      </c>
      <c r="E13506" s="494">
        <v>25</v>
      </c>
      <c r="F13506" s="499">
        <v>11</v>
      </c>
      <c r="G13506" s="498">
        <v>15</v>
      </c>
      <c r="H13506" s="500">
        <v>13</v>
      </c>
      <c r="I13506" s="495">
        <f>F13506+G13506+H13506</f>
        <v>39</v>
      </c>
      <c r="J13506" s="496">
        <f>I13506/45</f>
        <v>0.8666666666666667</v>
      </c>
      <c r="K13506" s="22" t="s">
        <v>640</v>
      </c>
      <c r="L13506" s="496"/>
      <c r="M13506" s="125" t="s">
        <v>648</v>
      </c>
      <c r="N13506" s="493"/>
      <c r="O13506" s="493"/>
      <c r="P13506" s="493"/>
      <c r="Q13506" s="493"/>
      <c r="R13506" s="493"/>
      <c r="S13506" s="493"/>
      <c r="T13506" s="493"/>
      <c r="U13506" s="493"/>
    </row>
    <row r="13507" spans="1:21" s="58" customFormat="1" x14ac:dyDescent="0.25">
      <c r="A13507" s="585"/>
      <c r="B13507" s="82" t="s">
        <v>1043</v>
      </c>
      <c r="C13507" s="495">
        <v>2584</v>
      </c>
      <c r="D13507" s="495">
        <v>143</v>
      </c>
      <c r="E13507" s="494">
        <v>25</v>
      </c>
      <c r="F13507" s="499">
        <v>15</v>
      </c>
      <c r="G13507" s="498">
        <v>13</v>
      </c>
      <c r="H13507" s="500">
        <v>12</v>
      </c>
      <c r="I13507" s="495">
        <f>F13507+G13507+H13507</f>
        <v>40</v>
      </c>
      <c r="J13507" s="496">
        <f>I13507/45</f>
        <v>0.88888888888888884</v>
      </c>
      <c r="K13507" s="22" t="s">
        <v>502</v>
      </c>
      <c r="L13507" s="496"/>
      <c r="M13507" s="125" t="s">
        <v>649</v>
      </c>
      <c r="N13507" s="493"/>
      <c r="O13507" s="493"/>
      <c r="P13507" s="493"/>
      <c r="Q13507" s="493"/>
      <c r="R13507" s="493"/>
      <c r="S13507" s="493"/>
      <c r="T13507" s="493"/>
      <c r="U13507" s="493"/>
    </row>
    <row r="13508" spans="1:21" s="11" customFormat="1" x14ac:dyDescent="0.25">
      <c r="A13508" s="585"/>
      <c r="B13508" s="146" t="s">
        <v>334</v>
      </c>
      <c r="C13508" s="145">
        <v>2568</v>
      </c>
      <c r="D13508" s="145">
        <v>141</v>
      </c>
      <c r="E13508" s="146">
        <v>25</v>
      </c>
      <c r="F13508" s="241">
        <v>12</v>
      </c>
      <c r="G13508" s="200">
        <v>12</v>
      </c>
      <c r="H13508" s="242">
        <v>14</v>
      </c>
      <c r="I13508" s="22">
        <f t="shared" ref="I13508:I13520" si="820">F13508+G13508+H13508</f>
        <v>38</v>
      </c>
      <c r="J13508" s="475">
        <f t="shared" ref="J13508:J13518" si="821">I13508/45</f>
        <v>0.84444444444444444</v>
      </c>
      <c r="K13508" s="22" t="s">
        <v>502</v>
      </c>
      <c r="L13508" s="475"/>
      <c r="M13508" s="125" t="s">
        <v>683</v>
      </c>
      <c r="N13508"/>
      <c r="O13508"/>
      <c r="P13508"/>
      <c r="Q13508"/>
      <c r="R13508"/>
      <c r="S13508"/>
      <c r="T13508"/>
      <c r="U13508"/>
    </row>
    <row r="13509" spans="1:21" s="11" customFormat="1" x14ac:dyDescent="0.25">
      <c r="A13509" s="585"/>
      <c r="B13509" s="146" t="s">
        <v>334</v>
      </c>
      <c r="C13509" s="145">
        <v>2564</v>
      </c>
      <c r="D13509" s="145">
        <v>141</v>
      </c>
      <c r="E13509" s="146">
        <v>25</v>
      </c>
      <c r="F13509" s="241">
        <v>12</v>
      </c>
      <c r="G13509" s="200">
        <v>11</v>
      </c>
      <c r="H13509" s="242">
        <v>15</v>
      </c>
      <c r="I13509" s="22">
        <f t="shared" si="820"/>
        <v>38</v>
      </c>
      <c r="J13509" s="475">
        <f t="shared" si="821"/>
        <v>0.84444444444444444</v>
      </c>
      <c r="K13509" s="22" t="s">
        <v>502</v>
      </c>
      <c r="L13509" s="475"/>
      <c r="M13509" s="125" t="s">
        <v>649</v>
      </c>
      <c r="N13509"/>
      <c r="O13509"/>
      <c r="P13509"/>
      <c r="Q13509"/>
      <c r="R13509"/>
      <c r="S13509"/>
      <c r="T13509"/>
      <c r="U13509"/>
    </row>
    <row r="13510" spans="1:21" s="11" customFormat="1" x14ac:dyDescent="0.25">
      <c r="A13510" s="585"/>
      <c r="B13510" s="146" t="s">
        <v>334</v>
      </c>
      <c r="C13510" s="145">
        <v>2562</v>
      </c>
      <c r="D13510" s="145">
        <v>142</v>
      </c>
      <c r="E13510" s="146">
        <v>25</v>
      </c>
      <c r="F13510" s="241">
        <v>13</v>
      </c>
      <c r="G13510" s="200">
        <v>12</v>
      </c>
      <c r="H13510" s="242">
        <v>12</v>
      </c>
      <c r="I13510" s="22">
        <f t="shared" si="820"/>
        <v>37</v>
      </c>
      <c r="J13510" s="475">
        <f t="shared" si="821"/>
        <v>0.82222222222222219</v>
      </c>
      <c r="K13510" s="22" t="s">
        <v>502</v>
      </c>
      <c r="L13510" s="475"/>
      <c r="M13510" s="125" t="s">
        <v>780</v>
      </c>
      <c r="N13510"/>
      <c r="O13510"/>
      <c r="P13510"/>
      <c r="Q13510"/>
      <c r="R13510"/>
      <c r="S13510"/>
      <c r="T13510"/>
      <c r="U13510"/>
    </row>
    <row r="13511" spans="1:21" s="492" customFormat="1" x14ac:dyDescent="0.25">
      <c r="A13511" s="585"/>
      <c r="B13511" s="477" t="s">
        <v>334</v>
      </c>
      <c r="C13511" s="476">
        <v>2540</v>
      </c>
      <c r="D13511" s="476">
        <v>140</v>
      </c>
      <c r="E13511" s="477">
        <v>25</v>
      </c>
      <c r="F13511" s="506">
        <v>10</v>
      </c>
      <c r="G13511" s="505">
        <v>11</v>
      </c>
      <c r="H13511" s="507">
        <v>13</v>
      </c>
      <c r="I13511" s="502">
        <f t="shared" si="820"/>
        <v>34</v>
      </c>
      <c r="J13511" s="503">
        <f t="shared" si="821"/>
        <v>0.75555555555555554</v>
      </c>
      <c r="K13511" s="502" t="s">
        <v>502</v>
      </c>
      <c r="L13511" s="503"/>
      <c r="M13511" s="504" t="s">
        <v>683</v>
      </c>
    </row>
    <row r="13512" spans="1:21" s="492" customFormat="1" x14ac:dyDescent="0.25">
      <c r="A13512" s="585"/>
      <c r="B13512" s="477" t="s">
        <v>1043</v>
      </c>
      <c r="C13512" s="476">
        <v>2539</v>
      </c>
      <c r="D13512" s="476">
        <v>142</v>
      </c>
      <c r="E13512" s="477">
        <v>25</v>
      </c>
      <c r="F13512" s="506">
        <v>14</v>
      </c>
      <c r="G13512" s="505">
        <v>9</v>
      </c>
      <c r="H13512" s="507">
        <v>12</v>
      </c>
      <c r="I13512" s="502">
        <f t="shared" si="820"/>
        <v>35</v>
      </c>
      <c r="J13512" s="503">
        <f t="shared" si="821"/>
        <v>0.77777777777777779</v>
      </c>
      <c r="K13512" s="502">
        <v>33</v>
      </c>
      <c r="L13512" s="503">
        <f>K13512/45</f>
        <v>0.73333333333333328</v>
      </c>
      <c r="M13512" s="504" t="s">
        <v>641</v>
      </c>
    </row>
    <row r="13513" spans="1:21" s="493" customFormat="1" x14ac:dyDescent="0.25">
      <c r="A13513" s="585"/>
      <c r="B13513" s="14" t="s">
        <v>334</v>
      </c>
      <c r="C13513" s="81">
        <v>2539</v>
      </c>
      <c r="D13513" s="81">
        <v>140</v>
      </c>
      <c r="E13513" s="82">
        <v>25</v>
      </c>
      <c r="F13513" s="499">
        <v>11</v>
      </c>
      <c r="G13513" s="498">
        <v>12</v>
      </c>
      <c r="H13513" s="500">
        <v>10</v>
      </c>
      <c r="I13513" s="495">
        <f t="shared" si="820"/>
        <v>33</v>
      </c>
      <c r="J13513" s="496">
        <f t="shared" si="821"/>
        <v>0.73333333333333328</v>
      </c>
      <c r="K13513" s="495" t="s">
        <v>640</v>
      </c>
      <c r="L13513" s="496"/>
      <c r="M13513" s="497" t="s">
        <v>780</v>
      </c>
    </row>
    <row r="13514" spans="1:21" s="493" customFormat="1" x14ac:dyDescent="0.25">
      <c r="A13514" s="585"/>
      <c r="B13514" s="494">
        <v>248.1</v>
      </c>
      <c r="C13514" s="495">
        <v>2280</v>
      </c>
      <c r="D13514" s="495">
        <v>132</v>
      </c>
      <c r="E13514" s="494">
        <v>22</v>
      </c>
      <c r="F13514" s="499">
        <v>12</v>
      </c>
      <c r="G13514" s="498">
        <v>15</v>
      </c>
      <c r="H13514" s="500">
        <v>13</v>
      </c>
      <c r="I13514" s="495">
        <f t="shared" si="820"/>
        <v>40</v>
      </c>
      <c r="J13514" s="496">
        <f t="shared" si="821"/>
        <v>0.88888888888888884</v>
      </c>
      <c r="K13514" s="495"/>
      <c r="L13514" s="496"/>
      <c r="M13514" s="125" t="s">
        <v>752</v>
      </c>
    </row>
    <row r="13515" spans="1:21" s="493" customFormat="1" x14ac:dyDescent="0.25">
      <c r="A13515" s="585"/>
      <c r="B13515" s="82" t="s">
        <v>1043</v>
      </c>
      <c r="C13515" s="495">
        <v>2056</v>
      </c>
      <c r="D13515" s="495">
        <v>128</v>
      </c>
      <c r="E13515" s="494">
        <v>20</v>
      </c>
      <c r="F13515" s="499">
        <v>15</v>
      </c>
      <c r="G13515" s="498">
        <v>11</v>
      </c>
      <c r="H13515" s="500">
        <v>13</v>
      </c>
      <c r="I13515" s="495">
        <f t="shared" si="820"/>
        <v>39</v>
      </c>
      <c r="J13515" s="496">
        <f t="shared" si="821"/>
        <v>0.8666666666666667</v>
      </c>
      <c r="K13515" s="495">
        <v>37</v>
      </c>
      <c r="L13515" s="496">
        <f>K13515/45</f>
        <v>0.82222222222222219</v>
      </c>
      <c r="M13515" s="125" t="s">
        <v>648</v>
      </c>
    </row>
    <row r="13516" spans="1:21" s="11" customFormat="1" x14ac:dyDescent="0.25">
      <c r="A13516" s="585"/>
      <c r="B13516" s="14" t="s">
        <v>334</v>
      </c>
      <c r="C13516" s="22">
        <v>2050</v>
      </c>
      <c r="D13516" s="22">
        <v>127</v>
      </c>
      <c r="E13516" s="14">
        <v>20</v>
      </c>
      <c r="F13516" s="241">
        <v>14</v>
      </c>
      <c r="G13516" s="200">
        <v>12</v>
      </c>
      <c r="H13516" s="242">
        <v>11</v>
      </c>
      <c r="I13516" s="22">
        <f t="shared" si="820"/>
        <v>37</v>
      </c>
      <c r="J13516" s="475">
        <f t="shared" si="821"/>
        <v>0.82222222222222219</v>
      </c>
      <c r="K13516" s="22" t="s">
        <v>640</v>
      </c>
      <c r="L13516" s="475"/>
      <c r="M13516" s="125" t="s">
        <v>649</v>
      </c>
      <c r="N13516"/>
      <c r="O13516"/>
      <c r="P13516"/>
      <c r="Q13516"/>
      <c r="R13516"/>
      <c r="S13516"/>
      <c r="T13516"/>
      <c r="U13516"/>
    </row>
    <row r="13517" spans="1:21" s="492" customFormat="1" x14ac:dyDescent="0.25">
      <c r="A13517" s="585"/>
      <c r="B13517" s="501" t="s">
        <v>334</v>
      </c>
      <c r="C13517" s="502">
        <v>2045</v>
      </c>
      <c r="D13517" s="502">
        <v>127</v>
      </c>
      <c r="E13517" s="501">
        <v>20</v>
      </c>
      <c r="F13517" s="506">
        <v>14</v>
      </c>
      <c r="G13517" s="505">
        <v>12</v>
      </c>
      <c r="H13517" s="507">
        <v>10</v>
      </c>
      <c r="I13517" s="502">
        <f t="shared" si="820"/>
        <v>36</v>
      </c>
      <c r="J13517" s="503">
        <f t="shared" si="821"/>
        <v>0.8</v>
      </c>
      <c r="K13517" s="502" t="s">
        <v>640</v>
      </c>
      <c r="L13517" s="503"/>
      <c r="M13517" s="504" t="s">
        <v>641</v>
      </c>
    </row>
    <row r="13518" spans="1:21" s="474" customFormat="1" x14ac:dyDescent="0.25">
      <c r="A13518" s="585"/>
      <c r="B13518" s="501" t="s">
        <v>334</v>
      </c>
      <c r="C13518" s="502">
        <v>2044</v>
      </c>
      <c r="D13518" s="502">
        <v>125</v>
      </c>
      <c r="E13518" s="501">
        <v>20</v>
      </c>
      <c r="F13518" s="506">
        <v>10</v>
      </c>
      <c r="G13518" s="505">
        <v>12</v>
      </c>
      <c r="H13518" s="507">
        <v>14</v>
      </c>
      <c r="I13518" s="502">
        <f t="shared" si="820"/>
        <v>36</v>
      </c>
      <c r="J13518" s="503">
        <f t="shared" si="821"/>
        <v>0.8</v>
      </c>
      <c r="K13518" s="502" t="s">
        <v>502</v>
      </c>
      <c r="L13518" s="503"/>
      <c r="M13518" s="504" t="s">
        <v>641</v>
      </c>
      <c r="N13518" s="492"/>
      <c r="O13518" s="492"/>
      <c r="P13518" s="492"/>
      <c r="Q13518" s="492"/>
      <c r="R13518" s="492"/>
      <c r="S13518" s="492"/>
      <c r="T13518" s="492"/>
      <c r="U13518" s="492"/>
    </row>
    <row r="13519" spans="1:21" s="443" customFormat="1" x14ac:dyDescent="0.25">
      <c r="A13519" s="585"/>
      <c r="B13519" s="436" t="s">
        <v>334</v>
      </c>
      <c r="C13519" s="437">
        <v>2025</v>
      </c>
      <c r="D13519" s="437">
        <v>126</v>
      </c>
      <c r="E13519" s="436">
        <v>20</v>
      </c>
      <c r="F13519" s="438">
        <v>12</v>
      </c>
      <c r="G13519" s="439">
        <v>10</v>
      </c>
      <c r="H13519" s="440">
        <v>11</v>
      </c>
      <c r="I13519" s="437">
        <f t="shared" si="820"/>
        <v>33</v>
      </c>
      <c r="J13519" s="441">
        <f>I13519/45</f>
        <v>0.73333333333333328</v>
      </c>
      <c r="K13519" s="437" t="s">
        <v>502</v>
      </c>
      <c r="L13519" s="441"/>
      <c r="M13519" s="442" t="s">
        <v>649</v>
      </c>
    </row>
    <row r="13520" spans="1:21" s="492" customFormat="1" x14ac:dyDescent="0.25">
      <c r="A13520" s="585"/>
      <c r="B13520" s="501" t="s">
        <v>835</v>
      </c>
      <c r="C13520" s="502">
        <v>2021</v>
      </c>
      <c r="D13520" s="502">
        <v>121</v>
      </c>
      <c r="E13520" s="501">
        <v>20</v>
      </c>
      <c r="F13520" s="506">
        <v>4</v>
      </c>
      <c r="G13520" s="505">
        <v>14</v>
      </c>
      <c r="H13520" s="507">
        <v>12</v>
      </c>
      <c r="I13520" s="502">
        <f t="shared" si="820"/>
        <v>30</v>
      </c>
      <c r="J13520" s="503">
        <f>I13520/45</f>
        <v>0.66666666666666663</v>
      </c>
      <c r="K13520" s="502" t="s">
        <v>640</v>
      </c>
      <c r="L13520" s="503"/>
      <c r="M13520" s="504" t="s">
        <v>641</v>
      </c>
    </row>
    <row r="13521" spans="1:21" s="492" customFormat="1" x14ac:dyDescent="0.25">
      <c r="A13521" s="585"/>
      <c r="B13521" s="501" t="s">
        <v>835</v>
      </c>
      <c r="C13521" s="502">
        <v>2009</v>
      </c>
      <c r="D13521" s="502">
        <v>122</v>
      </c>
      <c r="E13521" s="501">
        <v>20</v>
      </c>
      <c r="F13521" s="506">
        <v>5</v>
      </c>
      <c r="G13521" s="505">
        <v>10</v>
      </c>
      <c r="H13521" s="507">
        <v>15</v>
      </c>
      <c r="I13521" s="502">
        <f>F13521+G13521+H13521</f>
        <v>30</v>
      </c>
      <c r="J13521" s="503">
        <f>I13521/45</f>
        <v>0.66666666666666663</v>
      </c>
      <c r="K13521" s="502" t="s">
        <v>640</v>
      </c>
      <c r="L13521" s="503"/>
      <c r="M13521" s="442" t="s">
        <v>649</v>
      </c>
    </row>
    <row r="13522" spans="1:21" s="492" customFormat="1" x14ac:dyDescent="0.25">
      <c r="A13522" s="585"/>
      <c r="B13522" s="501" t="s">
        <v>835</v>
      </c>
      <c r="C13522" s="502">
        <v>1979</v>
      </c>
      <c r="D13522" s="502">
        <v>125</v>
      </c>
      <c r="E13522" s="501">
        <v>20</v>
      </c>
      <c r="F13522" s="506">
        <v>10</v>
      </c>
      <c r="G13522" s="505">
        <v>7</v>
      </c>
      <c r="H13522" s="507">
        <v>8</v>
      </c>
      <c r="I13522" s="502">
        <f>F13522+G13522+H13522</f>
        <v>25</v>
      </c>
      <c r="J13522" s="503">
        <f>I13522/45</f>
        <v>0.55555555555555558</v>
      </c>
      <c r="K13522" s="502" t="s">
        <v>640</v>
      </c>
      <c r="L13522" s="503"/>
      <c r="M13522" s="504" t="s">
        <v>648</v>
      </c>
    </row>
    <row r="13523" spans="1:21" s="493" customFormat="1" x14ac:dyDescent="0.25">
      <c r="A13523" s="585"/>
      <c r="B13523" s="13">
        <v>249</v>
      </c>
      <c r="C13523" s="21"/>
      <c r="D13523" s="21"/>
      <c r="E13523" s="13"/>
      <c r="F13523" s="239"/>
      <c r="G13523" s="199"/>
      <c r="H13523" s="240"/>
      <c r="I13523" s="21"/>
      <c r="J13523" s="59"/>
      <c r="K13523" s="21"/>
      <c r="L13523" s="59"/>
      <c r="M13523" s="124"/>
      <c r="N13523" s="491"/>
      <c r="O13523" s="491"/>
      <c r="P13523" s="491"/>
      <c r="Q13523" s="491"/>
      <c r="R13523" s="491"/>
      <c r="S13523" s="491"/>
      <c r="T13523" s="491"/>
      <c r="U13523" s="491"/>
    </row>
    <row r="13524" spans="1:21" s="493" customFormat="1" x14ac:dyDescent="0.25">
      <c r="A13524" s="585"/>
      <c r="B13524" s="14">
        <v>249.1</v>
      </c>
      <c r="C13524" s="22" t="s">
        <v>0</v>
      </c>
      <c r="D13524" s="22" t="s">
        <v>1</v>
      </c>
      <c r="E13524" s="14" t="s">
        <v>447</v>
      </c>
      <c r="F13524" s="241"/>
      <c r="G13524" s="220" t="s">
        <v>516</v>
      </c>
      <c r="H13524" s="256" t="s">
        <v>525</v>
      </c>
      <c r="I13524" s="22"/>
      <c r="J13524" s="475"/>
      <c r="K13524" s="22"/>
      <c r="L13524" s="475"/>
      <c r="M13524" s="238" t="s">
        <v>513</v>
      </c>
      <c r="N13524"/>
      <c r="O13524"/>
      <c r="P13524"/>
      <c r="Q13524"/>
      <c r="R13524"/>
      <c r="S13524"/>
      <c r="T13524"/>
      <c r="U13524"/>
    </row>
    <row r="13525" spans="1:21" s="493" customFormat="1" x14ac:dyDescent="0.25">
      <c r="A13525" s="585"/>
      <c r="B13525" s="14" t="s">
        <v>448</v>
      </c>
      <c r="C13525" s="22">
        <v>2503</v>
      </c>
      <c r="D13525" s="22">
        <v>150</v>
      </c>
      <c r="E13525" s="14">
        <v>25</v>
      </c>
      <c r="F13525" s="241">
        <v>13</v>
      </c>
      <c r="G13525" s="200">
        <v>12</v>
      </c>
      <c r="H13525" s="242">
        <v>10</v>
      </c>
      <c r="I13525" s="22">
        <f t="shared" ref="I13525:I13535" si="822">F13525+G13525+H13525</f>
        <v>35</v>
      </c>
      <c r="J13525" s="475">
        <f t="shared" ref="J13525:J13534" si="823">I13525/45</f>
        <v>0.77777777777777779</v>
      </c>
      <c r="K13525" s="22" t="s">
        <v>502</v>
      </c>
      <c r="L13525" s="475"/>
      <c r="M13525" s="125" t="s">
        <v>564</v>
      </c>
      <c r="N13525"/>
      <c r="O13525"/>
      <c r="P13525"/>
      <c r="Q13525"/>
      <c r="R13525"/>
      <c r="S13525"/>
      <c r="T13525"/>
      <c r="U13525"/>
    </row>
    <row r="13526" spans="1:21" s="493" customFormat="1" x14ac:dyDescent="0.25">
      <c r="A13526" s="585"/>
      <c r="B13526" s="14" t="s">
        <v>448</v>
      </c>
      <c r="C13526" s="22">
        <v>2494</v>
      </c>
      <c r="D13526" s="22">
        <v>148</v>
      </c>
      <c r="E13526" s="14">
        <v>25</v>
      </c>
      <c r="F13526" s="241">
        <v>10</v>
      </c>
      <c r="G13526" s="200">
        <v>12</v>
      </c>
      <c r="H13526" s="242">
        <v>12</v>
      </c>
      <c r="I13526" s="22">
        <f t="shared" si="822"/>
        <v>34</v>
      </c>
      <c r="J13526" s="475">
        <f t="shared" si="823"/>
        <v>0.75555555555555554</v>
      </c>
      <c r="K13526" s="22" t="s">
        <v>502</v>
      </c>
      <c r="L13526" s="475"/>
      <c r="M13526" s="125" t="s">
        <v>565</v>
      </c>
      <c r="N13526"/>
      <c r="O13526"/>
      <c r="P13526"/>
      <c r="Q13526"/>
      <c r="R13526"/>
      <c r="S13526"/>
      <c r="T13526"/>
      <c r="U13526"/>
    </row>
    <row r="13527" spans="1:21" s="88" customFormat="1" x14ac:dyDescent="0.25">
      <c r="A13527" s="584"/>
      <c r="B13527" s="312" t="s">
        <v>797</v>
      </c>
      <c r="C13527" s="93">
        <v>2033</v>
      </c>
      <c r="D13527" s="93">
        <v>132</v>
      </c>
      <c r="E13527" s="312">
        <v>20</v>
      </c>
      <c r="F13527" s="290">
        <v>10</v>
      </c>
      <c r="G13527" s="231">
        <v>15</v>
      </c>
      <c r="H13527" s="291">
        <v>15</v>
      </c>
      <c r="I13527" s="93">
        <f>F13527+G13527+H13527</f>
        <v>40</v>
      </c>
      <c r="J13527" s="94">
        <f>I13527/45</f>
        <v>0.88888888888888884</v>
      </c>
      <c r="K13527" s="93" t="s">
        <v>502</v>
      </c>
      <c r="L13527" s="94"/>
      <c r="M13527" s="125" t="s">
        <v>565</v>
      </c>
      <c r="N13527" s="96"/>
      <c r="O13527" s="96"/>
      <c r="P13527" s="96"/>
      <c r="Q13527" s="96"/>
      <c r="R13527" s="96"/>
      <c r="S13527" s="96"/>
      <c r="T13527" s="96"/>
      <c r="U13527" s="96"/>
    </row>
    <row r="13528" spans="1:21" s="493" customFormat="1" x14ac:dyDescent="0.25">
      <c r="A13528" s="585"/>
      <c r="B13528" s="14" t="s">
        <v>448</v>
      </c>
      <c r="C13528" s="22">
        <v>2024</v>
      </c>
      <c r="D13528" s="22">
        <v>132</v>
      </c>
      <c r="E13528" s="14">
        <v>20</v>
      </c>
      <c r="F13528" s="241">
        <v>10</v>
      </c>
      <c r="G13528" s="200">
        <v>15</v>
      </c>
      <c r="H13528" s="242">
        <v>12</v>
      </c>
      <c r="I13528" s="22">
        <f t="shared" si="822"/>
        <v>37</v>
      </c>
      <c r="J13528" s="475">
        <f t="shared" si="823"/>
        <v>0.82222222222222219</v>
      </c>
      <c r="K13528" s="22" t="s">
        <v>502</v>
      </c>
      <c r="L13528" s="475"/>
      <c r="M13528" s="125" t="s">
        <v>566</v>
      </c>
      <c r="N13528"/>
      <c r="O13528"/>
      <c r="P13528"/>
      <c r="Q13528"/>
      <c r="R13528"/>
      <c r="S13528"/>
      <c r="T13528"/>
      <c r="U13528"/>
    </row>
    <row r="13529" spans="1:21" s="493" customFormat="1" x14ac:dyDescent="0.25">
      <c r="A13529" s="585"/>
      <c r="B13529" s="14" t="s">
        <v>448</v>
      </c>
      <c r="C13529" s="22">
        <v>2022</v>
      </c>
      <c r="D13529" s="22">
        <v>133</v>
      </c>
      <c r="E13529" s="14">
        <v>20</v>
      </c>
      <c r="F13529" s="241">
        <v>12</v>
      </c>
      <c r="G13529" s="200">
        <v>13</v>
      </c>
      <c r="H13529" s="242">
        <v>15</v>
      </c>
      <c r="I13529" s="22">
        <f t="shared" si="822"/>
        <v>40</v>
      </c>
      <c r="J13529" s="475">
        <f t="shared" si="823"/>
        <v>0.88888888888888884</v>
      </c>
      <c r="K13529" s="22" t="s">
        <v>502</v>
      </c>
      <c r="L13529" s="475"/>
      <c r="M13529" s="125" t="s">
        <v>567</v>
      </c>
      <c r="N13529"/>
      <c r="O13529"/>
      <c r="P13529"/>
      <c r="Q13529"/>
      <c r="R13529"/>
      <c r="S13529"/>
      <c r="T13529"/>
      <c r="U13529"/>
    </row>
    <row r="13530" spans="1:21" s="493" customFormat="1" x14ac:dyDescent="0.25">
      <c r="A13530" s="585"/>
      <c r="B13530" s="14" t="s">
        <v>448</v>
      </c>
      <c r="C13530" s="22">
        <v>2020</v>
      </c>
      <c r="D13530" s="22">
        <v>132</v>
      </c>
      <c r="E13530" s="14">
        <v>20</v>
      </c>
      <c r="F13530" s="241">
        <v>10</v>
      </c>
      <c r="G13530" s="200">
        <v>14</v>
      </c>
      <c r="H13530" s="242">
        <v>14</v>
      </c>
      <c r="I13530" s="22">
        <f t="shared" si="822"/>
        <v>38</v>
      </c>
      <c r="J13530" s="475">
        <f t="shared" si="823"/>
        <v>0.84444444444444444</v>
      </c>
      <c r="K13530" s="22" t="s">
        <v>502</v>
      </c>
      <c r="L13530" s="475"/>
      <c r="M13530" s="125" t="s">
        <v>567</v>
      </c>
      <c r="N13530"/>
      <c r="O13530"/>
      <c r="P13530"/>
      <c r="Q13530"/>
      <c r="R13530"/>
      <c r="S13530"/>
      <c r="T13530"/>
      <c r="U13530"/>
    </row>
    <row r="13531" spans="1:21" s="493" customFormat="1" x14ac:dyDescent="0.25">
      <c r="A13531" s="585"/>
      <c r="B13531" s="14" t="s">
        <v>448</v>
      </c>
      <c r="C13531" s="22">
        <v>2012</v>
      </c>
      <c r="D13531" s="22">
        <v>135</v>
      </c>
      <c r="E13531" s="14">
        <v>20</v>
      </c>
      <c r="F13531" s="241">
        <v>14</v>
      </c>
      <c r="G13531" s="200">
        <v>11</v>
      </c>
      <c r="H13531" s="242">
        <v>15</v>
      </c>
      <c r="I13531" s="22">
        <f t="shared" si="822"/>
        <v>40</v>
      </c>
      <c r="J13531" s="475">
        <f t="shared" si="823"/>
        <v>0.88888888888888884</v>
      </c>
      <c r="K13531" s="22" t="s">
        <v>502</v>
      </c>
      <c r="L13531" s="475"/>
      <c r="M13531" s="125" t="s">
        <v>567</v>
      </c>
      <c r="N13531"/>
      <c r="O13531"/>
      <c r="P13531"/>
      <c r="Q13531"/>
      <c r="R13531"/>
      <c r="S13531"/>
      <c r="T13531"/>
      <c r="U13531"/>
    </row>
    <row r="13532" spans="1:21" s="493" customFormat="1" x14ac:dyDescent="0.25">
      <c r="A13532" s="585"/>
      <c r="B13532" s="14" t="s">
        <v>448</v>
      </c>
      <c r="C13532" s="22">
        <v>2010</v>
      </c>
      <c r="D13532" s="22">
        <v>135</v>
      </c>
      <c r="E13532" s="14">
        <v>20</v>
      </c>
      <c r="F13532" s="241">
        <v>14</v>
      </c>
      <c r="G13532" s="200">
        <v>12</v>
      </c>
      <c r="H13532" s="242">
        <v>11</v>
      </c>
      <c r="I13532" s="22">
        <f t="shared" si="822"/>
        <v>37</v>
      </c>
      <c r="J13532" s="475">
        <f t="shared" si="823"/>
        <v>0.82222222222222219</v>
      </c>
      <c r="K13532" s="22" t="s">
        <v>502</v>
      </c>
      <c r="L13532" s="475"/>
      <c r="M13532" s="125" t="s">
        <v>670</v>
      </c>
      <c r="N13532"/>
      <c r="O13532"/>
      <c r="P13532"/>
      <c r="Q13532"/>
      <c r="R13532"/>
      <c r="S13532"/>
      <c r="T13532"/>
      <c r="U13532"/>
    </row>
    <row r="13533" spans="1:21" s="493" customFormat="1" x14ac:dyDescent="0.25">
      <c r="A13533" s="585"/>
      <c r="B13533" s="14" t="s">
        <v>448</v>
      </c>
      <c r="C13533" s="22">
        <v>1993</v>
      </c>
      <c r="D13533" s="22">
        <v>133</v>
      </c>
      <c r="E13533" s="14">
        <v>20</v>
      </c>
      <c r="F13533" s="241">
        <v>12</v>
      </c>
      <c r="G13533" s="200">
        <v>10</v>
      </c>
      <c r="H13533" s="242">
        <v>15</v>
      </c>
      <c r="I13533" s="22">
        <f t="shared" si="822"/>
        <v>37</v>
      </c>
      <c r="J13533" s="475">
        <f t="shared" si="823"/>
        <v>0.82222222222222219</v>
      </c>
      <c r="K13533" s="22" t="s">
        <v>502</v>
      </c>
      <c r="L13533" s="475"/>
      <c r="M13533" s="125" t="s">
        <v>566</v>
      </c>
      <c r="N13533"/>
      <c r="O13533"/>
      <c r="P13533"/>
      <c r="Q13533"/>
      <c r="R13533"/>
      <c r="S13533"/>
      <c r="T13533"/>
      <c r="U13533"/>
    </row>
    <row r="13534" spans="1:21" s="492" customFormat="1" x14ac:dyDescent="0.25">
      <c r="A13534" s="585"/>
      <c r="B13534" s="501" t="s">
        <v>448</v>
      </c>
      <c r="C13534" s="502">
        <v>1989</v>
      </c>
      <c r="D13534" s="502">
        <v>134</v>
      </c>
      <c r="E13534" s="501">
        <v>20</v>
      </c>
      <c r="F13534" s="506">
        <v>13</v>
      </c>
      <c r="G13534" s="505">
        <v>10</v>
      </c>
      <c r="H13534" s="507">
        <v>12</v>
      </c>
      <c r="I13534" s="502">
        <f t="shared" si="822"/>
        <v>35</v>
      </c>
      <c r="J13534" s="503">
        <f t="shared" si="823"/>
        <v>0.77777777777777779</v>
      </c>
      <c r="K13534" s="502" t="s">
        <v>502</v>
      </c>
      <c r="L13534" s="503"/>
      <c r="M13534" s="504" t="s">
        <v>568</v>
      </c>
    </row>
    <row r="13535" spans="1:21" s="492" customFormat="1" x14ac:dyDescent="0.25">
      <c r="A13535" s="585"/>
      <c r="B13535" s="501" t="s">
        <v>448</v>
      </c>
      <c r="C13535" s="502">
        <v>1978</v>
      </c>
      <c r="D13535" s="502">
        <v>133</v>
      </c>
      <c r="E13535" s="501">
        <v>20</v>
      </c>
      <c r="F13535" s="506">
        <v>12</v>
      </c>
      <c r="G13535" s="505">
        <v>10</v>
      </c>
      <c r="H13535" s="507">
        <v>10</v>
      </c>
      <c r="I13535" s="502">
        <f t="shared" si="822"/>
        <v>32</v>
      </c>
      <c r="J13535" s="503">
        <f>I13535/45</f>
        <v>0.71111111111111114</v>
      </c>
      <c r="K13535" s="502" t="s">
        <v>502</v>
      </c>
      <c r="L13535" s="503"/>
      <c r="M13535" s="504" t="s">
        <v>566</v>
      </c>
    </row>
    <row r="13536" spans="1:21" s="493" customFormat="1" x14ac:dyDescent="0.25">
      <c r="A13536" s="585"/>
      <c r="B13536" s="13">
        <v>250</v>
      </c>
      <c r="C13536" s="21"/>
      <c r="D13536" s="21"/>
      <c r="E13536" s="13"/>
      <c r="F13536" s="239"/>
      <c r="G13536" s="199"/>
      <c r="H13536" s="240"/>
      <c r="I13536" s="21"/>
      <c r="J13536" s="59"/>
      <c r="K13536" s="21"/>
      <c r="L13536" s="59"/>
      <c r="M13536" s="124"/>
      <c r="N13536" s="491"/>
      <c r="O13536" s="491"/>
      <c r="P13536" s="491"/>
      <c r="Q13536" s="491"/>
      <c r="R13536" s="491"/>
      <c r="S13536" s="491"/>
      <c r="T13536" s="491"/>
      <c r="U13536" s="491"/>
    </row>
    <row r="13537" spans="1:21" s="491" customFormat="1" x14ac:dyDescent="0.25">
      <c r="A13537" s="585"/>
      <c r="B13537" s="14">
        <v>250.1</v>
      </c>
      <c r="C13537" s="22" t="s">
        <v>0</v>
      </c>
      <c r="D13537" s="22" t="s">
        <v>1</v>
      </c>
      <c r="E13537" s="14" t="s">
        <v>681</v>
      </c>
      <c r="F13537" s="241"/>
      <c r="G13537" s="320" t="s">
        <v>536</v>
      </c>
      <c r="H13537" s="256" t="s">
        <v>525</v>
      </c>
      <c r="I13537" s="22"/>
      <c r="J13537" s="475"/>
      <c r="K13537" s="22"/>
      <c r="L13537" s="475"/>
      <c r="M13537" s="238" t="s">
        <v>513</v>
      </c>
      <c r="N13537"/>
      <c r="O13537"/>
      <c r="P13537"/>
      <c r="Q13537"/>
      <c r="R13537"/>
      <c r="S13537"/>
      <c r="T13537"/>
      <c r="U13537"/>
    </row>
    <row r="13538" spans="1:21" s="491" customFormat="1" x14ac:dyDescent="0.25">
      <c r="A13538" s="585"/>
      <c r="B13538" s="14" t="s">
        <v>697</v>
      </c>
      <c r="C13538" s="22">
        <v>2745</v>
      </c>
      <c r="D13538" s="22">
        <v>137</v>
      </c>
      <c r="E13538" s="14">
        <v>25</v>
      </c>
      <c r="F13538" s="241">
        <v>13</v>
      </c>
      <c r="G13538" s="200">
        <v>15</v>
      </c>
      <c r="H13538" s="242">
        <v>11</v>
      </c>
      <c r="I13538" s="22">
        <f t="shared" ref="I13538:I13551" si="824">F13538+G13538+H13538</f>
        <v>39</v>
      </c>
      <c r="J13538" s="475">
        <f t="shared" ref="J13538:J13551" si="825">I13538/45</f>
        <v>0.8666666666666667</v>
      </c>
      <c r="K13538" s="22" t="s">
        <v>502</v>
      </c>
      <c r="L13538" s="475"/>
      <c r="M13538" s="125" t="s">
        <v>696</v>
      </c>
      <c r="N13538"/>
      <c r="O13538"/>
      <c r="P13538"/>
      <c r="Q13538"/>
      <c r="R13538"/>
      <c r="S13538"/>
      <c r="T13538"/>
      <c r="U13538"/>
    </row>
    <row r="13539" spans="1:21" s="491" customFormat="1" x14ac:dyDescent="0.25">
      <c r="A13539" s="585"/>
      <c r="B13539" s="14" t="s">
        <v>697</v>
      </c>
      <c r="C13539" s="22">
        <v>2733</v>
      </c>
      <c r="D13539" s="22">
        <v>136</v>
      </c>
      <c r="E13539" s="14">
        <v>25</v>
      </c>
      <c r="F13539" s="241">
        <v>12</v>
      </c>
      <c r="G13539" s="200">
        <v>14</v>
      </c>
      <c r="H13539" s="242">
        <v>12</v>
      </c>
      <c r="I13539" s="22">
        <f t="shared" si="824"/>
        <v>38</v>
      </c>
      <c r="J13539" s="475">
        <f t="shared" si="825"/>
        <v>0.84444444444444444</v>
      </c>
      <c r="K13539" s="22" t="s">
        <v>502</v>
      </c>
      <c r="L13539" s="475"/>
      <c r="M13539" s="125" t="s">
        <v>687</v>
      </c>
      <c r="N13539"/>
      <c r="O13539"/>
      <c r="P13539"/>
      <c r="Q13539"/>
      <c r="R13539"/>
      <c r="S13539"/>
      <c r="T13539"/>
      <c r="U13539"/>
    </row>
    <row r="13540" spans="1:21" s="491" customFormat="1" x14ac:dyDescent="0.25">
      <c r="A13540" s="585"/>
      <c r="B13540" s="14" t="s">
        <v>697</v>
      </c>
      <c r="C13540" s="22">
        <v>2729</v>
      </c>
      <c r="D13540" s="22">
        <v>135</v>
      </c>
      <c r="E13540" s="14">
        <v>25</v>
      </c>
      <c r="F13540" s="241">
        <v>10</v>
      </c>
      <c r="G13540" s="200">
        <v>14</v>
      </c>
      <c r="H13540" s="242">
        <v>14</v>
      </c>
      <c r="I13540" s="22">
        <f t="shared" si="824"/>
        <v>38</v>
      </c>
      <c r="J13540" s="475">
        <f t="shared" si="825"/>
        <v>0.84444444444444444</v>
      </c>
      <c r="K13540" s="22" t="s">
        <v>502</v>
      </c>
      <c r="L13540" s="475"/>
      <c r="M13540" s="125" t="s">
        <v>682</v>
      </c>
      <c r="N13540"/>
      <c r="O13540"/>
      <c r="P13540"/>
      <c r="Q13540"/>
      <c r="R13540"/>
      <c r="S13540"/>
      <c r="T13540"/>
      <c r="U13540"/>
    </row>
    <row r="13541" spans="1:21" s="11" customFormat="1" x14ac:dyDescent="0.25">
      <c r="A13541" s="585"/>
      <c r="B13541" s="14" t="s">
        <v>697</v>
      </c>
      <c r="C13541" s="22">
        <v>2726</v>
      </c>
      <c r="D13541" s="22">
        <v>136</v>
      </c>
      <c r="E13541" s="14">
        <v>25</v>
      </c>
      <c r="F13541" s="241">
        <v>11</v>
      </c>
      <c r="G13541" s="200">
        <v>14</v>
      </c>
      <c r="H13541" s="242">
        <v>12</v>
      </c>
      <c r="I13541" s="22">
        <f t="shared" si="824"/>
        <v>37</v>
      </c>
      <c r="J13541" s="475">
        <f t="shared" si="825"/>
        <v>0.82222222222222219</v>
      </c>
      <c r="K13541" s="22" t="s">
        <v>502</v>
      </c>
      <c r="L13541" s="475"/>
      <c r="M13541" s="125" t="s">
        <v>682</v>
      </c>
      <c r="N13541"/>
      <c r="O13541"/>
      <c r="P13541"/>
      <c r="Q13541"/>
      <c r="R13541"/>
      <c r="S13541"/>
      <c r="T13541"/>
      <c r="U13541"/>
    </row>
    <row r="13542" spans="1:21" s="11" customFormat="1" x14ac:dyDescent="0.25">
      <c r="A13542" s="585"/>
      <c r="B13542" s="14" t="s">
        <v>697</v>
      </c>
      <c r="C13542" s="22">
        <v>2725</v>
      </c>
      <c r="D13542" s="22">
        <v>136</v>
      </c>
      <c r="E13542" s="14">
        <v>25</v>
      </c>
      <c r="F13542" s="241">
        <v>12</v>
      </c>
      <c r="G13542" s="200">
        <v>12</v>
      </c>
      <c r="H13542" s="242">
        <v>15</v>
      </c>
      <c r="I13542" s="22">
        <f t="shared" si="824"/>
        <v>39</v>
      </c>
      <c r="J13542" s="475">
        <f t="shared" si="825"/>
        <v>0.8666666666666667</v>
      </c>
      <c r="K13542" s="22" t="s">
        <v>502</v>
      </c>
      <c r="L13542" s="475"/>
      <c r="M13542" s="125" t="s">
        <v>692</v>
      </c>
      <c r="N13542"/>
      <c r="O13542"/>
      <c r="P13542"/>
      <c r="Q13542"/>
      <c r="R13542"/>
      <c r="S13542"/>
      <c r="T13542"/>
      <c r="U13542"/>
    </row>
    <row r="13543" spans="1:21" s="11" customFormat="1" x14ac:dyDescent="0.25">
      <c r="A13543" s="585"/>
      <c r="B13543" s="14" t="s">
        <v>697</v>
      </c>
      <c r="C13543" s="22">
        <v>2724</v>
      </c>
      <c r="D13543" s="22">
        <v>135</v>
      </c>
      <c r="E13543" s="14">
        <v>25</v>
      </c>
      <c r="F13543" s="241">
        <v>10</v>
      </c>
      <c r="G13543" s="200">
        <v>14</v>
      </c>
      <c r="H13543" s="242">
        <v>13</v>
      </c>
      <c r="I13543" s="22">
        <f t="shared" si="824"/>
        <v>37</v>
      </c>
      <c r="J13543" s="475">
        <f t="shared" si="825"/>
        <v>0.82222222222222219</v>
      </c>
      <c r="K13543" s="22" t="s">
        <v>502</v>
      </c>
      <c r="L13543" s="475"/>
      <c r="M13543" s="125" t="s">
        <v>682</v>
      </c>
      <c r="N13543"/>
      <c r="O13543"/>
      <c r="P13543"/>
      <c r="Q13543"/>
      <c r="R13543"/>
      <c r="S13543"/>
      <c r="T13543"/>
      <c r="U13543"/>
    </row>
    <row r="13544" spans="1:21" s="11" customFormat="1" x14ac:dyDescent="0.25">
      <c r="A13544" s="585"/>
      <c r="B13544" s="14" t="s">
        <v>697</v>
      </c>
      <c r="C13544" s="22">
        <v>2722</v>
      </c>
      <c r="D13544" s="22">
        <v>137</v>
      </c>
      <c r="E13544" s="14">
        <v>25</v>
      </c>
      <c r="F13544" s="241">
        <v>13</v>
      </c>
      <c r="G13544" s="200">
        <v>12</v>
      </c>
      <c r="H13544" s="242">
        <v>13</v>
      </c>
      <c r="I13544" s="22">
        <f t="shared" si="824"/>
        <v>38</v>
      </c>
      <c r="J13544" s="475">
        <f t="shared" si="825"/>
        <v>0.84444444444444444</v>
      </c>
      <c r="K13544" s="22" t="s">
        <v>502</v>
      </c>
      <c r="L13544" s="475"/>
      <c r="M13544" s="125" t="s">
        <v>702</v>
      </c>
      <c r="N13544"/>
      <c r="O13544"/>
      <c r="P13544"/>
      <c r="Q13544"/>
      <c r="R13544"/>
      <c r="S13544"/>
      <c r="T13544"/>
      <c r="U13544"/>
    </row>
    <row r="13545" spans="1:21" s="11" customFormat="1" x14ac:dyDescent="0.25">
      <c r="A13545" s="585"/>
      <c r="B13545" s="14" t="s">
        <v>697</v>
      </c>
      <c r="C13545" s="22">
        <v>2711</v>
      </c>
      <c r="D13545" s="22">
        <v>136</v>
      </c>
      <c r="E13545" s="14">
        <v>25</v>
      </c>
      <c r="F13545" s="241">
        <v>12</v>
      </c>
      <c r="G13545" s="200">
        <v>12</v>
      </c>
      <c r="H13545" s="242">
        <v>12</v>
      </c>
      <c r="I13545" s="22">
        <f t="shared" si="824"/>
        <v>36</v>
      </c>
      <c r="J13545" s="475">
        <f t="shared" si="825"/>
        <v>0.8</v>
      </c>
      <c r="K13545" s="22" t="s">
        <v>502</v>
      </c>
      <c r="L13545" s="475"/>
      <c r="M13545" s="125" t="s">
        <v>696</v>
      </c>
      <c r="N13545"/>
      <c r="O13545"/>
      <c r="P13545"/>
      <c r="Q13545"/>
      <c r="R13545"/>
      <c r="S13545"/>
      <c r="T13545"/>
      <c r="U13545"/>
    </row>
    <row r="13546" spans="1:21" s="11" customFormat="1" x14ac:dyDescent="0.25">
      <c r="A13546" s="585"/>
      <c r="B13546" s="14" t="s">
        <v>697</v>
      </c>
      <c r="C13546" s="22">
        <v>2708</v>
      </c>
      <c r="D13546" s="22">
        <v>137</v>
      </c>
      <c r="E13546" s="14">
        <v>25</v>
      </c>
      <c r="F13546" s="241">
        <v>13</v>
      </c>
      <c r="G13546" s="200">
        <v>12</v>
      </c>
      <c r="H13546" s="242">
        <v>10</v>
      </c>
      <c r="I13546" s="22">
        <f t="shared" si="824"/>
        <v>35</v>
      </c>
      <c r="J13546" s="475">
        <f t="shared" si="825"/>
        <v>0.77777777777777779</v>
      </c>
      <c r="K13546" s="22" t="s">
        <v>502</v>
      </c>
      <c r="L13546" s="475"/>
      <c r="M13546" s="125" t="s">
        <v>686</v>
      </c>
      <c r="N13546"/>
      <c r="O13546"/>
      <c r="P13546"/>
      <c r="Q13546"/>
      <c r="R13546"/>
      <c r="S13546"/>
      <c r="T13546"/>
      <c r="U13546"/>
    </row>
    <row r="13547" spans="1:21" s="11" customFormat="1" x14ac:dyDescent="0.25">
      <c r="A13547" s="585"/>
      <c r="B13547" s="14" t="s">
        <v>697</v>
      </c>
      <c r="C13547" s="22">
        <v>2685</v>
      </c>
      <c r="D13547" s="22">
        <v>136</v>
      </c>
      <c r="E13547" s="14">
        <v>25</v>
      </c>
      <c r="F13547" s="241">
        <v>12</v>
      </c>
      <c r="G13547" s="200">
        <v>10</v>
      </c>
      <c r="H13547" s="242">
        <v>11</v>
      </c>
      <c r="I13547" s="22">
        <f t="shared" si="824"/>
        <v>33</v>
      </c>
      <c r="J13547" s="475">
        <f t="shared" si="825"/>
        <v>0.73333333333333328</v>
      </c>
      <c r="K13547" s="22" t="s">
        <v>502</v>
      </c>
      <c r="L13547" s="475"/>
      <c r="M13547" s="125" t="s">
        <v>682</v>
      </c>
      <c r="N13547"/>
      <c r="O13547"/>
      <c r="P13547"/>
      <c r="Q13547"/>
      <c r="R13547"/>
      <c r="S13547"/>
      <c r="T13547"/>
      <c r="U13547"/>
    </row>
    <row r="13548" spans="1:21" s="492" customFormat="1" x14ac:dyDescent="0.25">
      <c r="A13548" s="585"/>
      <c r="B13548" s="501" t="s">
        <v>697</v>
      </c>
      <c r="C13548" s="502">
        <v>2678</v>
      </c>
      <c r="D13548" s="502">
        <v>135</v>
      </c>
      <c r="E13548" s="501">
        <v>25</v>
      </c>
      <c r="F13548" s="506">
        <v>10</v>
      </c>
      <c r="G13548" s="505">
        <v>11</v>
      </c>
      <c r="H13548" s="507">
        <v>10</v>
      </c>
      <c r="I13548" s="502">
        <f t="shared" si="824"/>
        <v>31</v>
      </c>
      <c r="J13548" s="503">
        <f t="shared" si="825"/>
        <v>0.68888888888888888</v>
      </c>
      <c r="K13548" s="502" t="s">
        <v>502</v>
      </c>
      <c r="L13548" s="503"/>
      <c r="M13548" s="504" t="s">
        <v>702</v>
      </c>
    </row>
    <row r="13549" spans="1:21" s="344" customFormat="1" x14ac:dyDescent="0.25">
      <c r="A13549" s="584"/>
      <c r="B13549" s="312" t="s">
        <v>753</v>
      </c>
      <c r="C13549" s="93">
        <v>2189</v>
      </c>
      <c r="D13549" s="93">
        <v>123</v>
      </c>
      <c r="E13549" s="312">
        <v>20</v>
      </c>
      <c r="F13549" s="290">
        <v>14</v>
      </c>
      <c r="G13549" s="231">
        <v>14</v>
      </c>
      <c r="H13549" s="291">
        <v>10</v>
      </c>
      <c r="I13549" s="93">
        <f t="shared" si="824"/>
        <v>38</v>
      </c>
      <c r="J13549" s="94">
        <f t="shared" si="825"/>
        <v>0.84444444444444444</v>
      </c>
      <c r="K13549" s="93" t="s">
        <v>502</v>
      </c>
      <c r="L13549" s="94"/>
      <c r="M13549" s="125" t="s">
        <v>686</v>
      </c>
      <c r="N13549" s="96"/>
      <c r="O13549" s="96"/>
      <c r="P13549" s="96"/>
      <c r="Q13549" s="96"/>
      <c r="R13549" s="96"/>
      <c r="S13549" s="96"/>
      <c r="T13549" s="96"/>
      <c r="U13549" s="96"/>
    </row>
    <row r="13550" spans="1:21" s="11" customFormat="1" x14ac:dyDescent="0.25">
      <c r="A13550" s="585"/>
      <c r="B13550" s="14" t="s">
        <v>697</v>
      </c>
      <c r="C13550" s="22">
        <v>2167</v>
      </c>
      <c r="D13550" s="22">
        <v>121</v>
      </c>
      <c r="E13550" s="14">
        <v>20</v>
      </c>
      <c r="F13550" s="241">
        <v>10</v>
      </c>
      <c r="G13550" s="200">
        <v>13</v>
      </c>
      <c r="H13550" s="242">
        <v>12</v>
      </c>
      <c r="I13550" s="22">
        <f t="shared" si="824"/>
        <v>35</v>
      </c>
      <c r="J13550" s="475">
        <f t="shared" si="825"/>
        <v>0.77777777777777779</v>
      </c>
      <c r="K13550" s="22">
        <v>34</v>
      </c>
      <c r="L13550" s="475">
        <f>K13550/45</f>
        <v>0.75555555555555554</v>
      </c>
      <c r="M13550" s="125" t="s">
        <v>686</v>
      </c>
      <c r="N13550"/>
      <c r="O13550"/>
      <c r="P13550"/>
      <c r="Q13550"/>
      <c r="R13550"/>
      <c r="S13550"/>
      <c r="T13550"/>
      <c r="U13550"/>
    </row>
    <row r="13551" spans="1:21" s="11" customFormat="1" x14ac:dyDescent="0.25">
      <c r="A13551" s="585"/>
      <c r="B13551" s="14" t="s">
        <v>697</v>
      </c>
      <c r="C13551" s="22">
        <v>2156</v>
      </c>
      <c r="D13551" s="22">
        <v>122</v>
      </c>
      <c r="E13551" s="14">
        <v>20</v>
      </c>
      <c r="F13551" s="241">
        <v>12</v>
      </c>
      <c r="G13551" s="200">
        <v>11</v>
      </c>
      <c r="H13551" s="242">
        <v>11</v>
      </c>
      <c r="I13551" s="22">
        <f t="shared" si="824"/>
        <v>34</v>
      </c>
      <c r="J13551" s="475">
        <f t="shared" si="825"/>
        <v>0.75555555555555554</v>
      </c>
      <c r="K13551" s="22" t="s">
        <v>502</v>
      </c>
      <c r="L13551" s="475"/>
      <c r="M13551" s="125" t="s">
        <v>692</v>
      </c>
      <c r="N13551"/>
      <c r="O13551"/>
      <c r="P13551"/>
      <c r="Q13551"/>
      <c r="R13551"/>
      <c r="S13551"/>
      <c r="T13551"/>
      <c r="U13551"/>
    </row>
    <row r="13552" spans="1:21" s="493" customFormat="1" x14ac:dyDescent="0.25">
      <c r="A13552" s="585"/>
      <c r="B13552" s="13">
        <v>251</v>
      </c>
      <c r="C13552" s="21"/>
      <c r="D13552" s="21"/>
      <c r="E13552" s="13"/>
      <c r="F13552" s="239"/>
      <c r="G13552" s="199"/>
      <c r="H13552" s="240"/>
      <c r="I13552" s="21"/>
      <c r="J13552" s="59"/>
      <c r="K13552" s="21"/>
      <c r="L13552" s="59"/>
      <c r="M13552" s="124"/>
      <c r="N13552" s="491"/>
      <c r="O13552" s="491"/>
      <c r="P13552" s="491"/>
      <c r="Q13552" s="491"/>
      <c r="R13552" s="491"/>
      <c r="S13552" s="491"/>
      <c r="T13552" s="491"/>
      <c r="U13552" s="491"/>
    </row>
    <row r="13553" spans="1:21" s="491" customFormat="1" x14ac:dyDescent="0.25">
      <c r="A13553" s="585"/>
      <c r="B13553" s="14">
        <v>251.1</v>
      </c>
      <c r="C13553" s="22" t="s">
        <v>0</v>
      </c>
      <c r="D13553" s="22" t="s">
        <v>1</v>
      </c>
      <c r="E13553" s="14" t="s">
        <v>995</v>
      </c>
      <c r="F13553" s="241"/>
      <c r="G13553" s="317" t="s">
        <v>515</v>
      </c>
      <c r="H13553" s="284" t="s">
        <v>516</v>
      </c>
      <c r="I13553" s="22"/>
      <c r="J13553" s="475"/>
      <c r="K13553" s="22"/>
      <c r="L13553" s="475"/>
      <c r="M13553" s="238" t="s">
        <v>513</v>
      </c>
      <c r="N13553"/>
      <c r="O13553"/>
      <c r="P13553"/>
      <c r="Q13553"/>
      <c r="R13553"/>
      <c r="S13553"/>
      <c r="T13553"/>
      <c r="U13553"/>
    </row>
    <row r="13554" spans="1:21" s="58" customFormat="1" x14ac:dyDescent="0.25">
      <c r="A13554" s="585"/>
      <c r="B13554" s="494">
        <v>251.1</v>
      </c>
      <c r="C13554" s="67">
        <v>1738</v>
      </c>
      <c r="D13554" s="67">
        <v>127</v>
      </c>
      <c r="E13554" s="68">
        <v>20</v>
      </c>
      <c r="F13554" s="499">
        <v>14</v>
      </c>
      <c r="G13554" s="498">
        <v>13</v>
      </c>
      <c r="H13554" s="500">
        <v>13</v>
      </c>
      <c r="I13554" s="495">
        <f>F13554+G13554+H13554</f>
        <v>40</v>
      </c>
      <c r="J13554" s="496">
        <f>I13554/45</f>
        <v>0.88888888888888884</v>
      </c>
      <c r="K13554" s="495" t="s">
        <v>502</v>
      </c>
      <c r="L13554" s="497"/>
      <c r="M13554" s="516" t="s">
        <v>996</v>
      </c>
      <c r="N13554" s="493"/>
      <c r="O13554" s="493"/>
      <c r="P13554" s="493"/>
      <c r="Q13554" s="493"/>
      <c r="R13554" s="493"/>
      <c r="S13554" s="493"/>
      <c r="T13554" s="493"/>
      <c r="U13554" s="493"/>
    </row>
    <row r="13555" spans="1:21" s="493" customFormat="1" x14ac:dyDescent="0.25">
      <c r="A13555" s="585"/>
      <c r="B13555" s="13">
        <v>252</v>
      </c>
      <c r="C13555" s="21"/>
      <c r="D13555" s="21"/>
      <c r="E13555" s="13"/>
      <c r="F13555" s="239"/>
      <c r="G13555" s="199"/>
      <c r="H13555" s="240"/>
      <c r="I13555" s="21"/>
      <c r="J13555" s="59"/>
      <c r="K13555" s="21"/>
      <c r="L13555" s="59"/>
      <c r="M13555" s="124"/>
      <c r="N13555" s="491"/>
      <c r="O13555" s="491"/>
      <c r="P13555" s="491"/>
      <c r="Q13555" s="491"/>
      <c r="R13555" s="491"/>
      <c r="S13555" s="491"/>
      <c r="T13555" s="491"/>
      <c r="U13555" s="491"/>
    </row>
    <row r="13556" spans="1:21" s="491" customFormat="1" x14ac:dyDescent="0.25">
      <c r="A13556" s="585"/>
      <c r="B13556" s="14">
        <v>252.1</v>
      </c>
      <c r="C13556" s="22" t="s">
        <v>0</v>
      </c>
      <c r="D13556" s="22" t="s">
        <v>1</v>
      </c>
      <c r="E13556" s="14" t="s">
        <v>82</v>
      </c>
      <c r="F13556" s="241"/>
      <c r="G13556" s="200"/>
      <c r="H13556" s="242"/>
      <c r="I13556" s="22"/>
      <c r="J13556" s="475"/>
      <c r="K13556" s="22"/>
      <c r="L13556" s="475"/>
      <c r="M13556" s="125"/>
      <c r="N13556"/>
      <c r="O13556"/>
      <c r="P13556"/>
      <c r="Q13556"/>
      <c r="R13556"/>
      <c r="S13556"/>
      <c r="T13556"/>
      <c r="U13556"/>
    </row>
    <row r="13557" spans="1:21" s="491" customFormat="1" x14ac:dyDescent="0.25">
      <c r="A13557" s="585" t="s">
        <v>444</v>
      </c>
      <c r="B13557" s="14">
        <v>252.1</v>
      </c>
      <c r="C13557" s="22">
        <v>930</v>
      </c>
      <c r="D13557" s="22">
        <v>100</v>
      </c>
      <c r="E13557" s="14">
        <v>33</v>
      </c>
      <c r="F13557" s="241">
        <v>14</v>
      </c>
      <c r="G13557" s="200">
        <v>13</v>
      </c>
      <c r="H13557" s="242">
        <v>15</v>
      </c>
      <c r="I13557" s="495">
        <f t="shared" ref="I13557" si="826">F13557+G13557+H13557</f>
        <v>42</v>
      </c>
      <c r="J13557" s="496">
        <f t="shared" ref="J13557" si="827">I13557/45</f>
        <v>0.93333333333333335</v>
      </c>
      <c r="K13557" s="22"/>
      <c r="L13557" s="475"/>
      <c r="M13557" s="125"/>
      <c r="N13557"/>
      <c r="O13557"/>
      <c r="P13557"/>
      <c r="Q13557"/>
      <c r="R13557"/>
      <c r="S13557"/>
      <c r="T13557"/>
      <c r="U13557"/>
    </row>
    <row r="13558" spans="1:21" s="491" customFormat="1" x14ac:dyDescent="0.25">
      <c r="A13558" s="585" t="s">
        <v>444</v>
      </c>
      <c r="B13558" s="14" t="s">
        <v>1151</v>
      </c>
      <c r="C13558" s="22">
        <v>925</v>
      </c>
      <c r="D13558" s="22">
        <v>97</v>
      </c>
      <c r="E13558" s="14">
        <v>33</v>
      </c>
      <c r="F13558" s="241">
        <v>10</v>
      </c>
      <c r="G13558" s="200">
        <v>15</v>
      </c>
      <c r="H13558" s="242">
        <v>14</v>
      </c>
      <c r="I13558" s="495">
        <f t="shared" ref="I13558" si="828">F13558+G13558+H13558</f>
        <v>39</v>
      </c>
      <c r="J13558" s="496">
        <f t="shared" ref="J13558" si="829">I13558/45</f>
        <v>0.8666666666666667</v>
      </c>
      <c r="K13558" s="22"/>
      <c r="L13558" s="475"/>
      <c r="M13558" s="125"/>
      <c r="N13558"/>
      <c r="O13558"/>
      <c r="P13558"/>
      <c r="Q13558"/>
      <c r="R13558"/>
      <c r="S13558"/>
      <c r="T13558"/>
      <c r="U13558"/>
    </row>
    <row r="13559" spans="1:21" s="485" customFormat="1" x14ac:dyDescent="0.25">
      <c r="A13559" s="585" t="s">
        <v>444</v>
      </c>
      <c r="B13559" s="501">
        <v>252.1</v>
      </c>
      <c r="C13559" s="502">
        <v>872</v>
      </c>
      <c r="D13559" s="502">
        <v>96</v>
      </c>
      <c r="E13559" s="501" t="s">
        <v>42</v>
      </c>
      <c r="F13559" s="506">
        <v>9</v>
      </c>
      <c r="G13559" s="505">
        <v>12</v>
      </c>
      <c r="H13559" s="507">
        <v>7</v>
      </c>
      <c r="I13559" s="502">
        <f t="shared" ref="I13559" si="830">F13559+G13559+H13559</f>
        <v>28</v>
      </c>
      <c r="J13559" s="503">
        <f t="shared" ref="J13559" si="831">I13559/45</f>
        <v>0.62222222222222223</v>
      </c>
      <c r="K13559" s="502">
        <v>25</v>
      </c>
      <c r="L13559" s="503">
        <f>K13559/45</f>
        <v>0.55555555555555558</v>
      </c>
      <c r="M13559" s="504"/>
      <c r="N13559" s="492"/>
      <c r="O13559" s="492"/>
      <c r="P13559" s="492"/>
      <c r="Q13559" s="492"/>
      <c r="R13559" s="492"/>
      <c r="S13559" s="492"/>
      <c r="T13559" s="492"/>
      <c r="U13559" s="492"/>
    </row>
    <row r="13560" spans="1:21" s="485" customFormat="1" x14ac:dyDescent="0.25">
      <c r="A13560" s="585" t="s">
        <v>444</v>
      </c>
      <c r="B13560" s="501">
        <v>252.1</v>
      </c>
      <c r="C13560" s="502">
        <v>841</v>
      </c>
      <c r="D13560" s="502">
        <v>95</v>
      </c>
      <c r="E13560" s="501">
        <v>30</v>
      </c>
      <c r="F13560" s="506">
        <v>11</v>
      </c>
      <c r="G13560" s="505">
        <v>10</v>
      </c>
      <c r="H13560" s="507">
        <v>11</v>
      </c>
      <c r="I13560" s="502">
        <f>F13560+G13560+H13560</f>
        <v>32</v>
      </c>
      <c r="J13560" s="503">
        <f>I13560/45</f>
        <v>0.71111111111111114</v>
      </c>
      <c r="K13560" s="502"/>
      <c r="L13560" s="503"/>
      <c r="M13560" s="504"/>
      <c r="N13560" s="492"/>
      <c r="O13560" s="492"/>
      <c r="P13560" s="492"/>
      <c r="Q13560" s="492"/>
      <c r="R13560" s="492"/>
      <c r="S13560" s="492"/>
      <c r="T13560" s="492"/>
      <c r="U13560" s="492"/>
    </row>
    <row r="13561" spans="1:21" s="485" customFormat="1" x14ac:dyDescent="0.25">
      <c r="A13561" s="585" t="s">
        <v>444</v>
      </c>
      <c r="B13561" s="501">
        <v>252.1</v>
      </c>
      <c r="C13561" s="502">
        <v>835</v>
      </c>
      <c r="D13561" s="502">
        <v>98</v>
      </c>
      <c r="E13561" s="501">
        <v>31</v>
      </c>
      <c r="F13561" s="506">
        <v>13</v>
      </c>
      <c r="G13561" s="505">
        <v>4</v>
      </c>
      <c r="H13561" s="507">
        <v>14</v>
      </c>
      <c r="I13561" s="502">
        <f>F13561+G13561+H13561</f>
        <v>31</v>
      </c>
      <c r="J13561" s="503">
        <f>I13561/45</f>
        <v>0.68888888888888888</v>
      </c>
      <c r="K13561" s="502"/>
      <c r="L13561" s="503"/>
      <c r="M13561" s="504"/>
      <c r="N13561" s="492"/>
      <c r="O13561" s="492"/>
      <c r="P13561" s="492"/>
      <c r="Q13561" s="492"/>
      <c r="R13561" s="492"/>
      <c r="S13561" s="492"/>
      <c r="T13561" s="492"/>
      <c r="U13561" s="492"/>
    </row>
    <row r="13562" spans="1:21" s="45" customFormat="1" x14ac:dyDescent="0.25">
      <c r="A13562" s="585"/>
      <c r="B13562" s="483">
        <v>252.1</v>
      </c>
      <c r="C13562" s="484">
        <v>820</v>
      </c>
      <c r="D13562" s="484">
        <v>71</v>
      </c>
      <c r="E13562" s="483">
        <v>33</v>
      </c>
      <c r="F13562" s="489">
        <v>15</v>
      </c>
      <c r="G13562" s="488">
        <v>15</v>
      </c>
      <c r="H13562" s="490">
        <v>12</v>
      </c>
      <c r="I13562" s="484">
        <f>F13562+G13562+H13562</f>
        <v>42</v>
      </c>
      <c r="J13562" s="486">
        <f>I13562/45</f>
        <v>0.93333333333333335</v>
      </c>
      <c r="K13562" s="484"/>
      <c r="L13562" s="486"/>
      <c r="M13562" s="487"/>
      <c r="N13562" s="9"/>
      <c r="O13562" s="9"/>
      <c r="P13562" s="9"/>
      <c r="Q13562" s="9"/>
      <c r="R13562" s="9"/>
      <c r="S13562" s="9"/>
      <c r="T13562" s="9"/>
      <c r="U13562" s="9"/>
    </row>
    <row r="13563" spans="1:21" s="485" customFormat="1" x14ac:dyDescent="0.25">
      <c r="A13563" s="585"/>
      <c r="B13563" s="501">
        <v>252.1</v>
      </c>
      <c r="C13563" s="502">
        <v>810</v>
      </c>
      <c r="D13563" s="502">
        <v>69</v>
      </c>
      <c r="E13563" s="501">
        <v>34</v>
      </c>
      <c r="F13563" s="506">
        <v>12</v>
      </c>
      <c r="G13563" s="505">
        <v>14</v>
      </c>
      <c r="H13563" s="507">
        <v>11</v>
      </c>
      <c r="I13563" s="502">
        <f>F13563+G13563+H13563</f>
        <v>37</v>
      </c>
      <c r="J13563" s="503">
        <f>I13563/45</f>
        <v>0.82222222222222219</v>
      </c>
      <c r="K13563" s="502"/>
      <c r="L13563" s="503"/>
      <c r="M13563" s="504"/>
      <c r="N13563" s="492"/>
      <c r="O13563" s="492"/>
      <c r="P13563" s="492"/>
      <c r="Q13563" s="492"/>
      <c r="R13563" s="492"/>
      <c r="S13563" s="492"/>
      <c r="T13563" s="492"/>
      <c r="U13563" s="492"/>
    </row>
    <row r="13564" spans="1:21" s="485" customFormat="1" x14ac:dyDescent="0.25">
      <c r="A13564" s="585"/>
      <c r="B13564" s="501">
        <v>252.1</v>
      </c>
      <c r="C13564" s="502">
        <v>809</v>
      </c>
      <c r="D13564" s="502">
        <v>67</v>
      </c>
      <c r="E13564" s="501">
        <v>35</v>
      </c>
      <c r="F13564" s="506">
        <v>8</v>
      </c>
      <c r="G13564" s="505">
        <v>13</v>
      </c>
      <c r="H13564" s="507">
        <v>14</v>
      </c>
      <c r="I13564" s="502">
        <f>F13564+G13564+H13564</f>
        <v>35</v>
      </c>
      <c r="J13564" s="503">
        <f>I13564/45</f>
        <v>0.77777777777777779</v>
      </c>
      <c r="K13564" s="502"/>
      <c r="L13564" s="503"/>
      <c r="M13564" s="504"/>
      <c r="N13564" s="492"/>
      <c r="O13564" s="492"/>
      <c r="P13564" s="492"/>
      <c r="Q13564" s="492"/>
      <c r="R13564" s="492"/>
      <c r="S13564" s="492"/>
      <c r="T13564" s="492"/>
      <c r="U13564" s="492"/>
    </row>
    <row r="13565" spans="1:21" s="485" customFormat="1" x14ac:dyDescent="0.25">
      <c r="A13565" s="585"/>
      <c r="B13565" s="501">
        <v>252.1</v>
      </c>
      <c r="C13565" s="502">
        <v>801</v>
      </c>
      <c r="D13565" s="502">
        <v>71</v>
      </c>
      <c r="E13565" s="501">
        <v>34</v>
      </c>
      <c r="F13565" s="506">
        <v>15</v>
      </c>
      <c r="G13565" s="505">
        <v>12</v>
      </c>
      <c r="H13565" s="507">
        <v>8</v>
      </c>
      <c r="I13565" s="502">
        <f t="shared" ref="I13565:I13692" si="832">F13565+G13565+H13565</f>
        <v>35</v>
      </c>
      <c r="J13565" s="503">
        <f t="shared" ref="J13565:J13692" si="833">I13565/45</f>
        <v>0.77777777777777779</v>
      </c>
      <c r="K13565" s="502">
        <v>34</v>
      </c>
      <c r="L13565" s="503">
        <f>K13565/45</f>
        <v>0.75555555555555554</v>
      </c>
      <c r="M13565" s="504"/>
      <c r="N13565" s="492"/>
      <c r="O13565" s="492"/>
      <c r="P13565" s="492"/>
      <c r="Q13565" s="492"/>
      <c r="R13565" s="492"/>
      <c r="S13565" s="492"/>
      <c r="T13565" s="492"/>
      <c r="U13565" s="492"/>
    </row>
    <row r="13566" spans="1:21" s="485" customFormat="1" x14ac:dyDescent="0.25">
      <c r="A13566" s="585"/>
      <c r="B13566" s="501">
        <v>252.1</v>
      </c>
      <c r="C13566" s="502">
        <v>797</v>
      </c>
      <c r="D13566" s="502">
        <v>71</v>
      </c>
      <c r="E13566" s="501">
        <v>33</v>
      </c>
      <c r="F13566" s="506">
        <v>15</v>
      </c>
      <c r="G13566" s="505">
        <v>10</v>
      </c>
      <c r="H13566" s="507">
        <v>14</v>
      </c>
      <c r="I13566" s="502">
        <f t="shared" si="832"/>
        <v>39</v>
      </c>
      <c r="J13566" s="503">
        <f t="shared" si="833"/>
        <v>0.8666666666666667</v>
      </c>
      <c r="K13566" s="502">
        <v>37</v>
      </c>
      <c r="L13566" s="503">
        <f>K13566/45</f>
        <v>0.82222222222222219</v>
      </c>
      <c r="M13566" s="504"/>
      <c r="N13566" s="492"/>
      <c r="O13566" s="492"/>
      <c r="P13566" s="492"/>
      <c r="Q13566" s="492"/>
      <c r="R13566" s="492"/>
      <c r="S13566" s="492"/>
      <c r="T13566" s="492"/>
      <c r="U13566" s="492"/>
    </row>
    <row r="13567" spans="1:21" s="485" customFormat="1" x14ac:dyDescent="0.25">
      <c r="A13567" s="585"/>
      <c r="B13567" s="501">
        <v>252.1</v>
      </c>
      <c r="C13567" s="502">
        <v>796</v>
      </c>
      <c r="D13567" s="502">
        <v>69</v>
      </c>
      <c r="E13567" s="501">
        <v>35</v>
      </c>
      <c r="F13567" s="506">
        <v>11</v>
      </c>
      <c r="G13567" s="505">
        <v>8</v>
      </c>
      <c r="H13567" s="507">
        <v>15</v>
      </c>
      <c r="I13567" s="502">
        <f t="shared" si="832"/>
        <v>34</v>
      </c>
      <c r="J13567" s="503">
        <f t="shared" si="833"/>
        <v>0.75555555555555554</v>
      </c>
      <c r="K13567" s="502"/>
      <c r="L13567" s="503"/>
      <c r="M13567" s="504"/>
      <c r="N13567" s="492"/>
      <c r="O13567" s="492"/>
      <c r="P13567" s="492"/>
      <c r="Q13567" s="492"/>
      <c r="R13567" s="492"/>
      <c r="S13567" s="492"/>
      <c r="T13567" s="492"/>
      <c r="U13567" s="492"/>
    </row>
    <row r="13568" spans="1:21" s="485" customFormat="1" x14ac:dyDescent="0.25">
      <c r="A13568" s="585"/>
      <c r="B13568" s="501">
        <v>252.1</v>
      </c>
      <c r="C13568" s="502">
        <v>795</v>
      </c>
      <c r="D13568" s="502">
        <v>68</v>
      </c>
      <c r="E13568" s="501">
        <v>33</v>
      </c>
      <c r="F13568" s="506">
        <v>12</v>
      </c>
      <c r="G13568" s="505">
        <v>13</v>
      </c>
      <c r="H13568" s="507">
        <v>12</v>
      </c>
      <c r="I13568" s="502">
        <f t="shared" si="832"/>
        <v>37</v>
      </c>
      <c r="J13568" s="503">
        <f t="shared" si="833"/>
        <v>0.82222222222222219</v>
      </c>
      <c r="K13568" s="502"/>
      <c r="L13568" s="503"/>
      <c r="M13568" s="504"/>
      <c r="N13568" s="492"/>
      <c r="O13568" s="492"/>
      <c r="P13568" s="492"/>
      <c r="Q13568" s="492"/>
      <c r="R13568" s="492"/>
      <c r="S13568" s="492"/>
      <c r="T13568" s="492"/>
      <c r="U13568" s="492"/>
    </row>
    <row r="13569" spans="1:21" s="485" customFormat="1" x14ac:dyDescent="0.25">
      <c r="A13569" s="585"/>
      <c r="B13569" s="501">
        <v>252.1</v>
      </c>
      <c r="C13569" s="502">
        <v>791</v>
      </c>
      <c r="D13569" s="502">
        <v>71</v>
      </c>
      <c r="E13569" s="501">
        <v>33</v>
      </c>
      <c r="F13569" s="506">
        <v>15</v>
      </c>
      <c r="G13569" s="505">
        <v>15</v>
      </c>
      <c r="H13569" s="507">
        <v>4</v>
      </c>
      <c r="I13569" s="502">
        <f t="shared" si="832"/>
        <v>34</v>
      </c>
      <c r="J13569" s="503">
        <f t="shared" si="833"/>
        <v>0.75555555555555554</v>
      </c>
      <c r="K13569" s="502"/>
      <c r="L13569" s="503"/>
      <c r="M13569" s="504"/>
      <c r="N13569" s="492"/>
      <c r="O13569" s="492"/>
      <c r="P13569" s="492"/>
      <c r="Q13569" s="492"/>
      <c r="R13569" s="492"/>
      <c r="S13569" s="492"/>
      <c r="T13569" s="492"/>
      <c r="U13569" s="492"/>
    </row>
    <row r="13570" spans="1:21" s="485" customFormat="1" x14ac:dyDescent="0.25">
      <c r="A13570" s="585"/>
      <c r="B13570" s="501">
        <v>252.1</v>
      </c>
      <c r="C13570" s="502">
        <v>784</v>
      </c>
      <c r="D13570" s="502">
        <v>70</v>
      </c>
      <c r="E13570" s="501">
        <v>35</v>
      </c>
      <c r="F13570" s="506">
        <v>13</v>
      </c>
      <c r="G13570" s="505">
        <v>8</v>
      </c>
      <c r="H13570" s="507">
        <v>9</v>
      </c>
      <c r="I13570" s="502">
        <f t="shared" si="832"/>
        <v>30</v>
      </c>
      <c r="J13570" s="503">
        <f t="shared" si="833"/>
        <v>0.66666666666666663</v>
      </c>
      <c r="K13570" s="502"/>
      <c r="L13570" s="503"/>
      <c r="M13570" s="504"/>
      <c r="N13570" s="492"/>
      <c r="O13570" s="492"/>
      <c r="P13570" s="492"/>
      <c r="Q13570" s="492"/>
      <c r="R13570" s="492"/>
      <c r="S13570" s="492"/>
      <c r="T13570" s="492"/>
      <c r="U13570" s="492"/>
    </row>
    <row r="13571" spans="1:21" s="485" customFormat="1" x14ac:dyDescent="0.25">
      <c r="A13571" s="585"/>
      <c r="B13571" s="501">
        <v>252.1</v>
      </c>
      <c r="C13571" s="502">
        <v>783</v>
      </c>
      <c r="D13571" s="502">
        <v>67</v>
      </c>
      <c r="E13571" s="501">
        <v>32</v>
      </c>
      <c r="F13571" s="506">
        <v>11</v>
      </c>
      <c r="G13571" s="505">
        <v>15</v>
      </c>
      <c r="H13571" s="507">
        <v>10</v>
      </c>
      <c r="I13571" s="502">
        <f t="shared" si="832"/>
        <v>36</v>
      </c>
      <c r="J13571" s="503">
        <f t="shared" si="833"/>
        <v>0.8</v>
      </c>
      <c r="K13571" s="502"/>
      <c r="L13571" s="503"/>
      <c r="M13571" s="504"/>
      <c r="N13571" s="492"/>
      <c r="O13571" s="492"/>
      <c r="P13571" s="492"/>
      <c r="Q13571" s="492"/>
      <c r="R13571" s="492"/>
      <c r="S13571" s="492"/>
      <c r="T13571" s="492"/>
      <c r="U13571" s="492"/>
    </row>
    <row r="13572" spans="1:21" s="485" customFormat="1" x14ac:dyDescent="0.25">
      <c r="A13572" s="585"/>
      <c r="B13572" s="501">
        <v>252.1</v>
      </c>
      <c r="C13572" s="502">
        <v>776</v>
      </c>
      <c r="D13572" s="502">
        <v>68</v>
      </c>
      <c r="E13572" s="501">
        <v>31</v>
      </c>
      <c r="F13572" s="506">
        <v>13</v>
      </c>
      <c r="G13572" s="505">
        <v>14</v>
      </c>
      <c r="H13572" s="507">
        <v>11</v>
      </c>
      <c r="I13572" s="502">
        <f t="shared" si="832"/>
        <v>38</v>
      </c>
      <c r="J13572" s="503">
        <f t="shared" si="833"/>
        <v>0.84444444444444444</v>
      </c>
      <c r="K13572" s="502"/>
      <c r="L13572" s="503"/>
      <c r="M13572" s="504"/>
      <c r="N13572" s="492"/>
      <c r="O13572" s="492"/>
      <c r="P13572" s="492"/>
      <c r="Q13572" s="492"/>
      <c r="R13572" s="492"/>
      <c r="S13572" s="492"/>
      <c r="T13572" s="492"/>
      <c r="U13572" s="492"/>
    </row>
    <row r="13573" spans="1:21" s="485" customFormat="1" x14ac:dyDescent="0.25">
      <c r="A13573" s="585"/>
      <c r="B13573" s="501">
        <v>252.1</v>
      </c>
      <c r="C13573" s="502">
        <v>771</v>
      </c>
      <c r="D13573" s="502">
        <v>69</v>
      </c>
      <c r="E13573" s="501">
        <v>32</v>
      </c>
      <c r="F13573" s="506">
        <v>14</v>
      </c>
      <c r="G13573" s="505">
        <v>9</v>
      </c>
      <c r="H13573" s="507">
        <v>13</v>
      </c>
      <c r="I13573" s="502">
        <f t="shared" si="832"/>
        <v>36</v>
      </c>
      <c r="J13573" s="503">
        <f>I13573/45</f>
        <v>0.8</v>
      </c>
      <c r="K13573" s="502">
        <v>34</v>
      </c>
      <c r="L13573" s="503">
        <f>K13573/45</f>
        <v>0.75555555555555554</v>
      </c>
      <c r="M13573" s="504"/>
      <c r="N13573" s="492"/>
      <c r="O13573" s="492"/>
      <c r="P13573" s="492"/>
      <c r="Q13573" s="492"/>
      <c r="R13573" s="492"/>
      <c r="S13573" s="492"/>
      <c r="T13573" s="492"/>
      <c r="U13573" s="492"/>
    </row>
    <row r="13574" spans="1:21" s="485" customFormat="1" x14ac:dyDescent="0.25">
      <c r="A13574" s="585"/>
      <c r="B13574" s="501">
        <v>252.1</v>
      </c>
      <c r="C13574" s="502">
        <v>765</v>
      </c>
      <c r="D13574" s="502">
        <v>67</v>
      </c>
      <c r="E13574" s="501">
        <v>33</v>
      </c>
      <c r="F13574" s="506">
        <v>10</v>
      </c>
      <c r="G13574" s="505">
        <v>11</v>
      </c>
      <c r="H13574" s="507">
        <v>9</v>
      </c>
      <c r="I13574" s="502">
        <f t="shared" si="832"/>
        <v>30</v>
      </c>
      <c r="J13574" s="503">
        <f>I13574/45</f>
        <v>0.66666666666666663</v>
      </c>
      <c r="K13574" s="502"/>
      <c r="L13574" s="503"/>
      <c r="M13574" s="504"/>
      <c r="N13574" s="492"/>
      <c r="O13574" s="492"/>
      <c r="P13574" s="492"/>
      <c r="Q13574" s="492"/>
      <c r="R13574" s="492"/>
      <c r="S13574" s="492"/>
      <c r="T13574" s="492"/>
      <c r="U13574" s="492"/>
    </row>
    <row r="13575" spans="1:21" s="485" customFormat="1" x14ac:dyDescent="0.25">
      <c r="A13575" s="585"/>
      <c r="B13575" s="501">
        <v>252.1</v>
      </c>
      <c r="C13575" s="502">
        <v>762</v>
      </c>
      <c r="D13575" s="502">
        <v>68</v>
      </c>
      <c r="E13575" s="501">
        <v>34</v>
      </c>
      <c r="F13575" s="506">
        <v>10</v>
      </c>
      <c r="G13575" s="505">
        <v>5</v>
      </c>
      <c r="H13575" s="507">
        <v>15</v>
      </c>
      <c r="I13575" s="502">
        <f t="shared" si="832"/>
        <v>30</v>
      </c>
      <c r="J13575" s="503">
        <f t="shared" si="833"/>
        <v>0.66666666666666663</v>
      </c>
      <c r="K13575" s="502"/>
      <c r="L13575" s="503"/>
      <c r="M13575" s="504"/>
      <c r="N13575" s="492"/>
      <c r="O13575" s="492"/>
      <c r="P13575" s="492"/>
      <c r="Q13575" s="492"/>
      <c r="R13575" s="492"/>
      <c r="S13575" s="492"/>
      <c r="T13575" s="492"/>
      <c r="U13575" s="492"/>
    </row>
    <row r="13576" spans="1:21" s="485" customFormat="1" x14ac:dyDescent="0.25">
      <c r="A13576" s="585" t="s">
        <v>444</v>
      </c>
      <c r="B13576" s="501">
        <v>252.1</v>
      </c>
      <c r="C13576" s="502">
        <v>875</v>
      </c>
      <c r="D13576" s="502">
        <v>95</v>
      </c>
      <c r="E13576" s="501">
        <v>31</v>
      </c>
      <c r="F13576" s="506">
        <v>10</v>
      </c>
      <c r="G13576" s="505">
        <v>15</v>
      </c>
      <c r="H13576" s="507">
        <v>9</v>
      </c>
      <c r="I13576" s="502">
        <f t="shared" si="832"/>
        <v>34</v>
      </c>
      <c r="J13576" s="503">
        <f t="shared" si="833"/>
        <v>0.75555555555555554</v>
      </c>
      <c r="K13576" s="502"/>
      <c r="L13576" s="503"/>
      <c r="M13576" s="504"/>
      <c r="N13576" s="492"/>
      <c r="O13576" s="492"/>
      <c r="P13576" s="492"/>
      <c r="Q13576" s="492"/>
      <c r="R13576" s="492"/>
      <c r="S13576" s="492"/>
      <c r="T13576" s="492"/>
      <c r="U13576" s="492"/>
    </row>
    <row r="13577" spans="1:21" s="485" customFormat="1" x14ac:dyDescent="0.25">
      <c r="A13577" s="585" t="s">
        <v>444</v>
      </c>
      <c r="B13577" s="501">
        <v>252.1</v>
      </c>
      <c r="C13577" s="502">
        <v>873</v>
      </c>
      <c r="D13577" s="502">
        <v>102</v>
      </c>
      <c r="E13577" s="501">
        <v>34</v>
      </c>
      <c r="F13577" s="506">
        <v>15</v>
      </c>
      <c r="G13577" s="505">
        <v>7</v>
      </c>
      <c r="H13577" s="507">
        <v>7</v>
      </c>
      <c r="I13577" s="502">
        <f t="shared" si="832"/>
        <v>29</v>
      </c>
      <c r="J13577" s="503">
        <f>I13577/45</f>
        <v>0.64444444444444449</v>
      </c>
      <c r="K13577" s="502">
        <v>27</v>
      </c>
      <c r="L13577" s="503">
        <f>K13577/45</f>
        <v>0.6</v>
      </c>
      <c r="M13577" s="504"/>
      <c r="N13577" s="492"/>
      <c r="O13577" s="492"/>
      <c r="P13577" s="492"/>
      <c r="Q13577" s="492"/>
      <c r="R13577" s="492"/>
      <c r="S13577" s="492"/>
      <c r="T13577" s="492"/>
      <c r="U13577" s="492"/>
    </row>
    <row r="13578" spans="1:21" s="485" customFormat="1" x14ac:dyDescent="0.25">
      <c r="A13578" s="585"/>
      <c r="B13578" s="501">
        <v>252.1</v>
      </c>
      <c r="C13578" s="502">
        <v>761</v>
      </c>
      <c r="D13578" s="502">
        <v>69</v>
      </c>
      <c r="E13578" s="501" t="s">
        <v>20</v>
      </c>
      <c r="F13578" s="506">
        <v>14</v>
      </c>
      <c r="G13578" s="505">
        <v>10</v>
      </c>
      <c r="H13578" s="507">
        <v>12</v>
      </c>
      <c r="I13578" s="502">
        <f t="shared" si="832"/>
        <v>36</v>
      </c>
      <c r="J13578" s="503">
        <f>I13578/45</f>
        <v>0.8</v>
      </c>
      <c r="K13578" s="502">
        <v>31</v>
      </c>
      <c r="L13578" s="503">
        <f>K13578/45</f>
        <v>0.68888888888888888</v>
      </c>
      <c r="M13578" s="504"/>
      <c r="N13578" s="492"/>
      <c r="O13578" s="492"/>
      <c r="P13578" s="492"/>
      <c r="Q13578" s="492"/>
      <c r="R13578" s="492"/>
      <c r="S13578" s="492"/>
      <c r="T13578" s="492"/>
      <c r="U13578" s="492"/>
    </row>
    <row r="13579" spans="1:21" s="485" customFormat="1" x14ac:dyDescent="0.25">
      <c r="A13579" s="585"/>
      <c r="B13579" s="501">
        <v>252.1</v>
      </c>
      <c r="C13579" s="502">
        <v>760</v>
      </c>
      <c r="D13579" s="502">
        <v>68</v>
      </c>
      <c r="E13579" s="501" t="s">
        <v>42</v>
      </c>
      <c r="F13579" s="506">
        <v>11</v>
      </c>
      <c r="G13579" s="505">
        <v>6</v>
      </c>
      <c r="H13579" s="507">
        <v>15</v>
      </c>
      <c r="I13579" s="502">
        <f t="shared" si="832"/>
        <v>32</v>
      </c>
      <c r="J13579" s="503">
        <f t="shared" si="833"/>
        <v>0.71111111111111114</v>
      </c>
      <c r="K13579" s="502">
        <v>30</v>
      </c>
      <c r="L13579" s="503">
        <f>K13579/45</f>
        <v>0.66666666666666663</v>
      </c>
      <c r="M13579" s="504"/>
      <c r="N13579" s="492"/>
      <c r="O13579" s="492"/>
      <c r="P13579" s="492"/>
      <c r="Q13579" s="492"/>
      <c r="R13579" s="492"/>
      <c r="S13579" s="492"/>
      <c r="T13579" s="492"/>
      <c r="U13579" s="492"/>
    </row>
    <row r="13580" spans="1:21" s="485" customFormat="1" x14ac:dyDescent="0.25">
      <c r="A13580" s="585"/>
      <c r="B13580" s="501">
        <v>252.1</v>
      </c>
      <c r="C13580" s="502">
        <v>760</v>
      </c>
      <c r="D13580" s="502">
        <v>66</v>
      </c>
      <c r="E13580" s="501">
        <v>33</v>
      </c>
      <c r="F13580" s="506">
        <v>9</v>
      </c>
      <c r="G13580" s="505">
        <v>14</v>
      </c>
      <c r="H13580" s="507">
        <v>4</v>
      </c>
      <c r="I13580" s="502">
        <f>F13580+G13580+H13580</f>
        <v>27</v>
      </c>
      <c r="J13580" s="503">
        <f>I13580/45</f>
        <v>0.6</v>
      </c>
      <c r="K13580" s="502"/>
      <c r="L13580" s="503"/>
      <c r="M13580" s="504"/>
      <c r="N13580" s="492"/>
      <c r="O13580" s="492"/>
      <c r="P13580" s="492"/>
      <c r="Q13580" s="492"/>
      <c r="R13580" s="492"/>
      <c r="S13580" s="492"/>
      <c r="T13580" s="492"/>
      <c r="U13580" s="492"/>
    </row>
    <row r="13581" spans="1:21" s="485" customFormat="1" x14ac:dyDescent="0.25">
      <c r="A13581" s="585"/>
      <c r="B13581" s="501">
        <v>252.1</v>
      </c>
      <c r="C13581" s="502">
        <v>757</v>
      </c>
      <c r="D13581" s="502">
        <v>67</v>
      </c>
      <c r="E13581" s="501">
        <v>31</v>
      </c>
      <c r="F13581" s="506">
        <v>11</v>
      </c>
      <c r="G13581" s="505">
        <v>12</v>
      </c>
      <c r="H13581" s="507">
        <v>11</v>
      </c>
      <c r="I13581" s="502">
        <f>F13581+G13581+H13581</f>
        <v>34</v>
      </c>
      <c r="J13581" s="503">
        <f>I13581/45</f>
        <v>0.75555555555555554</v>
      </c>
      <c r="K13581" s="502"/>
      <c r="L13581" s="503"/>
      <c r="M13581" s="504"/>
      <c r="N13581" s="492"/>
      <c r="O13581" s="492"/>
      <c r="P13581" s="492"/>
      <c r="Q13581" s="492"/>
      <c r="R13581" s="492"/>
      <c r="S13581" s="492"/>
      <c r="T13581" s="492"/>
      <c r="U13581" s="492"/>
    </row>
    <row r="13582" spans="1:21" s="485" customFormat="1" x14ac:dyDescent="0.25">
      <c r="A13582" s="585"/>
      <c r="B13582" s="501">
        <v>252.1</v>
      </c>
      <c r="C13582" s="502">
        <v>755</v>
      </c>
      <c r="D13582" s="502">
        <v>66</v>
      </c>
      <c r="E13582" s="501">
        <v>34</v>
      </c>
      <c r="F13582" s="506">
        <v>8</v>
      </c>
      <c r="G13582" s="505">
        <v>7</v>
      </c>
      <c r="H13582" s="507">
        <v>12</v>
      </c>
      <c r="I13582" s="502">
        <f t="shared" si="832"/>
        <v>27</v>
      </c>
      <c r="J13582" s="503">
        <f t="shared" si="833"/>
        <v>0.6</v>
      </c>
      <c r="K13582" s="502">
        <v>26</v>
      </c>
      <c r="L13582" s="503">
        <f>K13582/45</f>
        <v>0.57777777777777772</v>
      </c>
      <c r="M13582" s="504"/>
      <c r="N13582" s="492"/>
      <c r="O13582" s="492"/>
      <c r="P13582" s="492"/>
      <c r="Q13582" s="492"/>
      <c r="R13582" s="492"/>
      <c r="S13582" s="492"/>
      <c r="T13582" s="492"/>
      <c r="U13582" s="492"/>
    </row>
    <row r="13583" spans="1:21" s="485" customFormat="1" x14ac:dyDescent="0.25">
      <c r="A13583" s="585"/>
      <c r="B13583" s="501">
        <v>252.1</v>
      </c>
      <c r="C13583" s="502">
        <v>752</v>
      </c>
      <c r="D13583" s="502">
        <v>66</v>
      </c>
      <c r="E13583" s="501">
        <v>34</v>
      </c>
      <c r="F13583" s="506">
        <v>8</v>
      </c>
      <c r="G13583" s="505">
        <v>7</v>
      </c>
      <c r="H13583" s="507">
        <v>11</v>
      </c>
      <c r="I13583" s="502">
        <f t="shared" si="832"/>
        <v>26</v>
      </c>
      <c r="J13583" s="503">
        <f t="shared" si="833"/>
        <v>0.57777777777777772</v>
      </c>
      <c r="K13583" s="502"/>
      <c r="L13583" s="503"/>
      <c r="M13583" s="504"/>
      <c r="N13583" s="492"/>
      <c r="O13583" s="492"/>
      <c r="P13583" s="492"/>
      <c r="Q13583" s="492"/>
      <c r="R13583" s="492"/>
      <c r="S13583" s="492"/>
      <c r="T13583" s="492"/>
      <c r="U13583" s="492"/>
    </row>
    <row r="13584" spans="1:21" s="485" customFormat="1" x14ac:dyDescent="0.25">
      <c r="A13584" s="585"/>
      <c r="B13584" s="501">
        <v>252.1</v>
      </c>
      <c r="C13584" s="502">
        <v>750</v>
      </c>
      <c r="D13584" s="502">
        <v>66</v>
      </c>
      <c r="E13584" s="501">
        <v>35</v>
      </c>
      <c r="F13584" s="506">
        <v>7</v>
      </c>
      <c r="G13584" s="505">
        <v>6</v>
      </c>
      <c r="H13584" s="507">
        <v>10</v>
      </c>
      <c r="I13584" s="502">
        <f t="shared" si="832"/>
        <v>23</v>
      </c>
      <c r="J13584" s="503">
        <f t="shared" si="833"/>
        <v>0.51111111111111107</v>
      </c>
      <c r="K13584" s="502"/>
      <c r="L13584" s="503"/>
      <c r="M13584" s="504"/>
      <c r="N13584" s="492"/>
      <c r="O13584" s="492"/>
      <c r="P13584" s="492"/>
      <c r="Q13584" s="492"/>
      <c r="R13584" s="492"/>
      <c r="S13584" s="492"/>
      <c r="T13584" s="492"/>
      <c r="U13584" s="492"/>
    </row>
    <row r="13585" spans="1:13" s="492" customFormat="1" x14ac:dyDescent="0.25">
      <c r="A13585" s="585"/>
      <c r="B13585" s="501">
        <v>252.1</v>
      </c>
      <c r="C13585" s="502">
        <v>748</v>
      </c>
      <c r="D13585" s="502">
        <v>66</v>
      </c>
      <c r="E13585" s="501" t="s">
        <v>22</v>
      </c>
      <c r="F13585" s="506">
        <v>10</v>
      </c>
      <c r="G13585" s="505">
        <v>10</v>
      </c>
      <c r="H13585" s="507">
        <v>13</v>
      </c>
      <c r="I13585" s="502">
        <f t="shared" si="832"/>
        <v>33</v>
      </c>
      <c r="J13585" s="503">
        <f t="shared" si="833"/>
        <v>0.73333333333333328</v>
      </c>
      <c r="K13585" s="502">
        <v>30</v>
      </c>
      <c r="L13585" s="503">
        <f>K13585/45</f>
        <v>0.66666666666666663</v>
      </c>
      <c r="M13585" s="504"/>
    </row>
    <row r="13586" spans="1:13" s="492" customFormat="1" x14ac:dyDescent="0.25">
      <c r="A13586" s="585"/>
      <c r="B13586" s="501">
        <v>252.1</v>
      </c>
      <c r="C13586" s="502">
        <v>744</v>
      </c>
      <c r="D13586" s="502">
        <v>66</v>
      </c>
      <c r="E13586" s="501" t="s">
        <v>285</v>
      </c>
      <c r="F13586" s="506">
        <v>7</v>
      </c>
      <c r="G13586" s="505">
        <v>6</v>
      </c>
      <c r="H13586" s="507">
        <v>8</v>
      </c>
      <c r="I13586" s="502">
        <f t="shared" si="832"/>
        <v>21</v>
      </c>
      <c r="J13586" s="503">
        <f t="shared" si="833"/>
        <v>0.46666666666666667</v>
      </c>
      <c r="K13586" s="502">
        <v>19</v>
      </c>
      <c r="L13586" s="503">
        <f>K13586/45</f>
        <v>0.42222222222222222</v>
      </c>
      <c r="M13586" s="504"/>
    </row>
    <row r="13587" spans="1:13" s="492" customFormat="1" x14ac:dyDescent="0.25">
      <c r="A13587" s="585"/>
      <c r="B13587" s="501">
        <v>252.1</v>
      </c>
      <c r="C13587" s="502">
        <v>742</v>
      </c>
      <c r="D13587" s="502">
        <v>67</v>
      </c>
      <c r="E13587" s="501">
        <v>34</v>
      </c>
      <c r="F13587" s="506">
        <v>9</v>
      </c>
      <c r="G13587" s="505">
        <v>8</v>
      </c>
      <c r="H13587" s="507">
        <v>5</v>
      </c>
      <c r="I13587" s="502">
        <f t="shared" si="832"/>
        <v>22</v>
      </c>
      <c r="J13587" s="503">
        <f t="shared" si="833"/>
        <v>0.48888888888888887</v>
      </c>
      <c r="K13587" s="502"/>
      <c r="L13587" s="503"/>
      <c r="M13587" s="504"/>
    </row>
    <row r="13588" spans="1:13" s="492" customFormat="1" x14ac:dyDescent="0.25">
      <c r="A13588" s="585"/>
      <c r="B13588" s="501">
        <v>252.1</v>
      </c>
      <c r="C13588" s="502">
        <v>742</v>
      </c>
      <c r="D13588" s="502">
        <v>63</v>
      </c>
      <c r="E13588" s="501">
        <v>35</v>
      </c>
      <c r="F13588" s="506">
        <v>4</v>
      </c>
      <c r="G13588" s="505">
        <v>8</v>
      </c>
      <c r="H13588" s="507">
        <v>8</v>
      </c>
      <c r="I13588" s="502">
        <f t="shared" si="832"/>
        <v>20</v>
      </c>
      <c r="J13588" s="503">
        <f t="shared" si="833"/>
        <v>0.44444444444444442</v>
      </c>
      <c r="K13588" s="502"/>
      <c r="L13588" s="503"/>
      <c r="M13588" s="504"/>
    </row>
    <row r="13589" spans="1:13" s="492" customFormat="1" x14ac:dyDescent="0.25">
      <c r="A13589" s="585"/>
      <c r="B13589" s="501">
        <v>252.1</v>
      </c>
      <c r="C13589" s="502">
        <v>741</v>
      </c>
      <c r="D13589" s="502">
        <v>68</v>
      </c>
      <c r="E13589" s="501" t="s">
        <v>42</v>
      </c>
      <c r="F13589" s="506">
        <v>12</v>
      </c>
      <c r="G13589" s="505">
        <v>6</v>
      </c>
      <c r="H13589" s="507">
        <v>8</v>
      </c>
      <c r="I13589" s="502">
        <f t="shared" si="832"/>
        <v>26</v>
      </c>
      <c r="J13589" s="503">
        <f t="shared" si="833"/>
        <v>0.57777777777777772</v>
      </c>
      <c r="K13589" s="502">
        <v>24</v>
      </c>
      <c r="L13589" s="503">
        <f>K13589/45</f>
        <v>0.53333333333333333</v>
      </c>
      <c r="M13589" s="504"/>
    </row>
    <row r="13590" spans="1:13" s="492" customFormat="1" x14ac:dyDescent="0.25">
      <c r="A13590" s="585"/>
      <c r="B13590" s="501">
        <v>252.1</v>
      </c>
      <c r="C13590" s="502">
        <v>740</v>
      </c>
      <c r="D13590" s="502">
        <v>67</v>
      </c>
      <c r="E13590" s="501">
        <v>31</v>
      </c>
      <c r="F13590" s="506">
        <v>11</v>
      </c>
      <c r="G13590" s="505">
        <v>12</v>
      </c>
      <c r="H13590" s="507">
        <v>6</v>
      </c>
      <c r="I13590" s="502">
        <f t="shared" si="832"/>
        <v>29</v>
      </c>
      <c r="J13590" s="503">
        <f t="shared" si="833"/>
        <v>0.64444444444444449</v>
      </c>
      <c r="K13590" s="502"/>
      <c r="L13590" s="503"/>
      <c r="M13590" s="504"/>
    </row>
    <row r="13591" spans="1:13" s="492" customFormat="1" x14ac:dyDescent="0.25">
      <c r="A13591" s="585"/>
      <c r="B13591" s="501">
        <v>252.1</v>
      </c>
      <c r="C13591" s="502">
        <v>740</v>
      </c>
      <c r="D13591" s="502">
        <v>67</v>
      </c>
      <c r="E13591" s="501">
        <v>34</v>
      </c>
      <c r="F13591" s="506">
        <v>9</v>
      </c>
      <c r="G13591" s="505">
        <v>7</v>
      </c>
      <c r="H13591" s="507">
        <v>6</v>
      </c>
      <c r="I13591" s="502">
        <f t="shared" si="832"/>
        <v>22</v>
      </c>
      <c r="J13591" s="503">
        <f t="shared" si="833"/>
        <v>0.48888888888888887</v>
      </c>
      <c r="K13591" s="502"/>
      <c r="L13591" s="503"/>
      <c r="M13591" s="504"/>
    </row>
    <row r="13592" spans="1:13" s="492" customFormat="1" x14ac:dyDescent="0.25">
      <c r="A13592" s="585"/>
      <c r="B13592" s="501">
        <v>252.1</v>
      </c>
      <c r="C13592" s="502">
        <v>738</v>
      </c>
      <c r="D13592" s="502">
        <v>68</v>
      </c>
      <c r="E13592" s="501">
        <v>30</v>
      </c>
      <c r="F13592" s="506">
        <v>13</v>
      </c>
      <c r="G13592" s="505">
        <v>10</v>
      </c>
      <c r="H13592" s="507">
        <v>10</v>
      </c>
      <c r="I13592" s="502">
        <f t="shared" si="832"/>
        <v>33</v>
      </c>
      <c r="J13592" s="503">
        <f t="shared" si="833"/>
        <v>0.73333333333333328</v>
      </c>
      <c r="K13592" s="502">
        <v>32</v>
      </c>
      <c r="L13592" s="503">
        <f>K13592/45</f>
        <v>0.71111111111111114</v>
      </c>
      <c r="M13592" s="504"/>
    </row>
    <row r="13593" spans="1:13" s="492" customFormat="1" x14ac:dyDescent="0.25">
      <c r="A13593" s="585"/>
      <c r="B13593" s="501">
        <v>252.1</v>
      </c>
      <c r="C13593" s="502">
        <v>737</v>
      </c>
      <c r="D13593" s="502">
        <v>68</v>
      </c>
      <c r="E13593" s="501">
        <v>35</v>
      </c>
      <c r="F13593" s="506">
        <v>10</v>
      </c>
      <c r="G13593" s="505">
        <v>5</v>
      </c>
      <c r="H13593" s="507">
        <v>4</v>
      </c>
      <c r="I13593" s="502">
        <f t="shared" si="832"/>
        <v>19</v>
      </c>
      <c r="J13593" s="503">
        <f t="shared" si="833"/>
        <v>0.42222222222222222</v>
      </c>
      <c r="K13593" s="502"/>
      <c r="L13593" s="503"/>
      <c r="M13593" s="504"/>
    </row>
    <row r="13594" spans="1:13" s="492" customFormat="1" x14ac:dyDescent="0.25">
      <c r="A13594" s="585"/>
      <c r="B13594" s="501">
        <v>252.1</v>
      </c>
      <c r="C13594" s="502">
        <v>735</v>
      </c>
      <c r="D13594" s="502">
        <v>65</v>
      </c>
      <c r="E13594" s="501">
        <v>33</v>
      </c>
      <c r="F13594" s="506">
        <v>8</v>
      </c>
      <c r="G13594" s="505">
        <v>6</v>
      </c>
      <c r="H13594" s="507">
        <v>11</v>
      </c>
      <c r="I13594" s="502">
        <f t="shared" si="832"/>
        <v>25</v>
      </c>
      <c r="J13594" s="503">
        <f t="shared" si="833"/>
        <v>0.55555555555555558</v>
      </c>
      <c r="K13594" s="502">
        <v>24</v>
      </c>
      <c r="L13594" s="503">
        <f>K13594/45</f>
        <v>0.53333333333333333</v>
      </c>
      <c r="M13594" s="504"/>
    </row>
    <row r="13595" spans="1:13" s="492" customFormat="1" x14ac:dyDescent="0.25">
      <c r="A13595" s="585"/>
      <c r="B13595" s="501">
        <v>252.1</v>
      </c>
      <c r="C13595" s="502">
        <v>735</v>
      </c>
      <c r="D13595" s="502">
        <v>69</v>
      </c>
      <c r="E13595" s="501">
        <v>34</v>
      </c>
      <c r="F13595" s="506">
        <v>12</v>
      </c>
      <c r="G13595" s="505">
        <v>4</v>
      </c>
      <c r="H13595" s="507">
        <v>6</v>
      </c>
      <c r="I13595" s="502">
        <f t="shared" si="832"/>
        <v>22</v>
      </c>
      <c r="J13595" s="503">
        <f t="shared" si="833"/>
        <v>0.48888888888888887</v>
      </c>
      <c r="K13595" s="502">
        <v>20</v>
      </c>
      <c r="L13595" s="503">
        <f>K13595/45</f>
        <v>0.44444444444444442</v>
      </c>
      <c r="M13595" s="504"/>
    </row>
    <row r="13596" spans="1:13" s="492" customFormat="1" x14ac:dyDescent="0.25">
      <c r="A13596" s="585"/>
      <c r="B13596" s="501">
        <v>252.1</v>
      </c>
      <c r="C13596" s="502">
        <v>733</v>
      </c>
      <c r="D13596" s="502">
        <v>64</v>
      </c>
      <c r="E13596" s="501" t="s">
        <v>42</v>
      </c>
      <c r="F13596" s="506">
        <v>6</v>
      </c>
      <c r="G13596" s="505">
        <v>6</v>
      </c>
      <c r="H13596" s="507">
        <v>13</v>
      </c>
      <c r="I13596" s="502">
        <f t="shared" si="832"/>
        <v>25</v>
      </c>
      <c r="J13596" s="503">
        <f t="shared" si="833"/>
        <v>0.55555555555555558</v>
      </c>
      <c r="K13596" s="502">
        <v>23</v>
      </c>
      <c r="L13596" s="503">
        <f>K13596/45</f>
        <v>0.51111111111111107</v>
      </c>
      <c r="M13596" s="504"/>
    </row>
    <row r="13597" spans="1:13" s="492" customFormat="1" x14ac:dyDescent="0.25">
      <c r="A13597" s="585"/>
      <c r="B13597" s="501">
        <v>252.1</v>
      </c>
      <c r="C13597" s="502">
        <v>732</v>
      </c>
      <c r="D13597" s="502">
        <v>63</v>
      </c>
      <c r="E13597" s="501">
        <v>30</v>
      </c>
      <c r="F13597" s="506">
        <v>7</v>
      </c>
      <c r="G13597" s="505">
        <v>14</v>
      </c>
      <c r="H13597" s="507">
        <v>9</v>
      </c>
      <c r="I13597" s="502">
        <f t="shared" si="832"/>
        <v>30</v>
      </c>
      <c r="J13597" s="503">
        <f t="shared" si="833"/>
        <v>0.66666666666666663</v>
      </c>
      <c r="K13597" s="502"/>
      <c r="L13597" s="503"/>
      <c r="M13597" s="504"/>
    </row>
    <row r="13598" spans="1:13" s="492" customFormat="1" x14ac:dyDescent="0.25">
      <c r="A13598" s="585"/>
      <c r="B13598" s="501">
        <v>252.1</v>
      </c>
      <c r="C13598" s="502">
        <v>731</v>
      </c>
      <c r="D13598" s="502">
        <v>65</v>
      </c>
      <c r="E13598" s="501">
        <v>31</v>
      </c>
      <c r="F13598" s="506">
        <v>9</v>
      </c>
      <c r="G13598" s="505">
        <v>13</v>
      </c>
      <c r="H13598" s="507">
        <v>4</v>
      </c>
      <c r="I13598" s="502">
        <f t="shared" si="832"/>
        <v>26</v>
      </c>
      <c r="J13598" s="503">
        <f t="shared" si="833"/>
        <v>0.57777777777777772</v>
      </c>
      <c r="K13598" s="502"/>
      <c r="L13598" s="503"/>
      <c r="M13598" s="504"/>
    </row>
    <row r="13599" spans="1:13" s="492" customFormat="1" x14ac:dyDescent="0.25">
      <c r="A13599" s="585"/>
      <c r="B13599" s="501">
        <v>252.1</v>
      </c>
      <c r="C13599" s="502">
        <v>726</v>
      </c>
      <c r="D13599" s="502">
        <v>62</v>
      </c>
      <c r="E13599" s="501">
        <v>30</v>
      </c>
      <c r="F13599" s="506">
        <v>5</v>
      </c>
      <c r="G13599" s="505">
        <v>12</v>
      </c>
      <c r="H13599" s="507">
        <v>13</v>
      </c>
      <c r="I13599" s="502">
        <f t="shared" si="832"/>
        <v>30</v>
      </c>
      <c r="J13599" s="503">
        <f t="shared" si="833"/>
        <v>0.66666666666666663</v>
      </c>
      <c r="K13599" s="502"/>
      <c r="L13599" s="503"/>
      <c r="M13599" s="504"/>
    </row>
    <row r="13600" spans="1:13" s="492" customFormat="1" x14ac:dyDescent="0.25">
      <c r="A13600" s="585"/>
      <c r="B13600" s="501">
        <v>252.1</v>
      </c>
      <c r="C13600" s="502">
        <v>725</v>
      </c>
      <c r="D13600" s="502">
        <v>65</v>
      </c>
      <c r="E13600" s="501">
        <v>31</v>
      </c>
      <c r="F13600" s="506">
        <v>9</v>
      </c>
      <c r="G13600" s="505">
        <v>6</v>
      </c>
      <c r="H13600" s="507">
        <v>14</v>
      </c>
      <c r="I13600" s="502">
        <f t="shared" si="832"/>
        <v>29</v>
      </c>
      <c r="J13600" s="503">
        <f t="shared" si="833"/>
        <v>0.64444444444444449</v>
      </c>
      <c r="K13600" s="502"/>
      <c r="L13600" s="503"/>
      <c r="M13600" s="504"/>
    </row>
    <row r="13601" spans="1:13" s="492" customFormat="1" x14ac:dyDescent="0.25">
      <c r="A13601" s="585"/>
      <c r="B13601" s="501">
        <v>252.1</v>
      </c>
      <c r="C13601" s="502">
        <v>725</v>
      </c>
      <c r="D13601" s="502">
        <v>69</v>
      </c>
      <c r="E13601" s="501">
        <v>30</v>
      </c>
      <c r="F13601" s="506">
        <v>15</v>
      </c>
      <c r="G13601" s="505">
        <v>4</v>
      </c>
      <c r="H13601" s="507">
        <v>14</v>
      </c>
      <c r="I13601" s="502">
        <f t="shared" si="832"/>
        <v>33</v>
      </c>
      <c r="J13601" s="503">
        <f t="shared" si="833"/>
        <v>0.73333333333333328</v>
      </c>
      <c r="K13601" s="502">
        <v>30</v>
      </c>
      <c r="L13601" s="503">
        <f>K13601/45</f>
        <v>0.66666666666666663</v>
      </c>
      <c r="M13601" s="504"/>
    </row>
    <row r="13602" spans="1:13" s="492" customFormat="1" x14ac:dyDescent="0.25">
      <c r="A13602" s="585"/>
      <c r="B13602" s="501">
        <v>252.1</v>
      </c>
      <c r="C13602" s="502">
        <v>724</v>
      </c>
      <c r="D13602" s="502">
        <v>68</v>
      </c>
      <c r="E13602" s="501" t="s">
        <v>42</v>
      </c>
      <c r="F13602" s="506">
        <v>11</v>
      </c>
      <c r="G13602" s="505">
        <v>6</v>
      </c>
      <c r="H13602" s="507">
        <v>4</v>
      </c>
      <c r="I13602" s="502">
        <f t="shared" si="832"/>
        <v>21</v>
      </c>
      <c r="J13602" s="503">
        <f t="shared" si="833"/>
        <v>0.46666666666666667</v>
      </c>
      <c r="K13602" s="502">
        <v>19</v>
      </c>
      <c r="L13602" s="503">
        <f>K13602/45</f>
        <v>0.42222222222222222</v>
      </c>
      <c r="M13602" s="504"/>
    </row>
    <row r="13603" spans="1:13" s="492" customFormat="1" x14ac:dyDescent="0.25">
      <c r="A13603" s="585"/>
      <c r="B13603" s="501">
        <v>252.1</v>
      </c>
      <c r="C13603" s="502">
        <v>722</v>
      </c>
      <c r="D13603" s="502">
        <v>66</v>
      </c>
      <c r="E13603" s="501">
        <v>32</v>
      </c>
      <c r="F13603" s="506">
        <v>9</v>
      </c>
      <c r="G13603" s="505">
        <v>4</v>
      </c>
      <c r="H13603" s="507">
        <v>13</v>
      </c>
      <c r="I13603" s="502">
        <f t="shared" si="832"/>
        <v>26</v>
      </c>
      <c r="J13603" s="503">
        <f t="shared" si="833"/>
        <v>0.57777777777777772</v>
      </c>
      <c r="K13603" s="502"/>
      <c r="L13603" s="503"/>
      <c r="M13603" s="504"/>
    </row>
    <row r="13604" spans="1:13" s="492" customFormat="1" x14ac:dyDescent="0.25">
      <c r="A13604" s="585"/>
      <c r="B13604" s="501">
        <v>252.1</v>
      </c>
      <c r="C13604" s="502">
        <v>721</v>
      </c>
      <c r="D13604" s="502">
        <v>67</v>
      </c>
      <c r="E13604" s="501">
        <v>29</v>
      </c>
      <c r="F13604" s="506">
        <v>14</v>
      </c>
      <c r="G13604" s="505">
        <v>9</v>
      </c>
      <c r="H13604" s="507">
        <v>13</v>
      </c>
      <c r="I13604" s="502">
        <f t="shared" si="832"/>
        <v>36</v>
      </c>
      <c r="J13604" s="503">
        <f t="shared" si="833"/>
        <v>0.8</v>
      </c>
      <c r="K13604" s="502">
        <v>35</v>
      </c>
      <c r="L13604" s="503">
        <f>K13604/45</f>
        <v>0.77777777777777779</v>
      </c>
      <c r="M13604" s="504"/>
    </row>
    <row r="13605" spans="1:13" s="492" customFormat="1" x14ac:dyDescent="0.25">
      <c r="A13605" s="585"/>
      <c r="B13605" s="501">
        <v>252.1</v>
      </c>
      <c r="C13605" s="502">
        <v>721</v>
      </c>
      <c r="D13605" s="502">
        <v>66</v>
      </c>
      <c r="E13605" s="501">
        <v>30</v>
      </c>
      <c r="F13605" s="506">
        <v>11</v>
      </c>
      <c r="G13605" s="505">
        <v>12</v>
      </c>
      <c r="H13605" s="507">
        <v>4</v>
      </c>
      <c r="I13605" s="502">
        <f t="shared" si="832"/>
        <v>27</v>
      </c>
      <c r="J13605" s="503">
        <f t="shared" si="833"/>
        <v>0.6</v>
      </c>
      <c r="K13605" s="502"/>
      <c r="L13605" s="503"/>
      <c r="M13605" s="504"/>
    </row>
    <row r="13606" spans="1:13" s="492" customFormat="1" x14ac:dyDescent="0.25">
      <c r="A13606" s="585"/>
      <c r="B13606" s="501">
        <v>252.1</v>
      </c>
      <c r="C13606" s="502">
        <v>720</v>
      </c>
      <c r="D13606" s="502">
        <v>68</v>
      </c>
      <c r="E13606" s="501">
        <v>31</v>
      </c>
      <c r="F13606" s="506">
        <v>13</v>
      </c>
      <c r="G13606" s="505">
        <v>4</v>
      </c>
      <c r="H13606" s="507">
        <v>11</v>
      </c>
      <c r="I13606" s="502">
        <f t="shared" si="832"/>
        <v>28</v>
      </c>
      <c r="J13606" s="503">
        <f t="shared" si="833"/>
        <v>0.62222222222222223</v>
      </c>
      <c r="K13606" s="502">
        <v>24</v>
      </c>
      <c r="L13606" s="503">
        <f>K13606/45</f>
        <v>0.53333333333333333</v>
      </c>
      <c r="M13606" s="504"/>
    </row>
    <row r="13607" spans="1:13" s="492" customFormat="1" x14ac:dyDescent="0.25">
      <c r="A13607" s="585" t="s">
        <v>444</v>
      </c>
      <c r="B13607" s="501" t="s">
        <v>1151</v>
      </c>
      <c r="C13607" s="502">
        <v>869</v>
      </c>
      <c r="D13607" s="502">
        <v>93</v>
      </c>
      <c r="E13607" s="501">
        <v>31</v>
      </c>
      <c r="F13607" s="506">
        <v>7</v>
      </c>
      <c r="G13607" s="505">
        <v>15</v>
      </c>
      <c r="H13607" s="507">
        <v>10</v>
      </c>
      <c r="I13607" s="502">
        <f t="shared" si="832"/>
        <v>32</v>
      </c>
      <c r="J13607" s="503">
        <f t="shared" si="833"/>
        <v>0.71111111111111114</v>
      </c>
      <c r="K13607" s="502"/>
      <c r="L13607" s="503"/>
      <c r="M13607" s="504"/>
    </row>
    <row r="13608" spans="1:13" s="492" customFormat="1" x14ac:dyDescent="0.25">
      <c r="A13608" s="585"/>
      <c r="B13608" s="501">
        <v>252.1</v>
      </c>
      <c r="C13608" s="502">
        <v>719</v>
      </c>
      <c r="D13608" s="502">
        <v>67</v>
      </c>
      <c r="E13608" s="501">
        <v>29</v>
      </c>
      <c r="F13608" s="506">
        <v>14</v>
      </c>
      <c r="G13608" s="505">
        <v>8</v>
      </c>
      <c r="H13608" s="507">
        <v>14</v>
      </c>
      <c r="I13608" s="502">
        <f t="shared" si="832"/>
        <v>36</v>
      </c>
      <c r="J13608" s="503">
        <f t="shared" si="833"/>
        <v>0.8</v>
      </c>
      <c r="K13608" s="502"/>
      <c r="L13608" s="503"/>
      <c r="M13608" s="504"/>
    </row>
    <row r="13609" spans="1:13" s="492" customFormat="1" x14ac:dyDescent="0.25">
      <c r="A13609" s="585"/>
      <c r="B13609" s="501">
        <v>252.1</v>
      </c>
      <c r="C13609" s="502">
        <v>717</v>
      </c>
      <c r="D13609" s="502">
        <v>65</v>
      </c>
      <c r="E13609" s="501">
        <v>31</v>
      </c>
      <c r="F13609" s="506">
        <v>9</v>
      </c>
      <c r="G13609" s="505">
        <v>8</v>
      </c>
      <c r="H13609" s="507">
        <v>8</v>
      </c>
      <c r="I13609" s="502">
        <f t="shared" si="832"/>
        <v>25</v>
      </c>
      <c r="J13609" s="503">
        <f t="shared" si="833"/>
        <v>0.55555555555555558</v>
      </c>
      <c r="K13609" s="502"/>
      <c r="L13609" s="503"/>
      <c r="M13609" s="504"/>
    </row>
    <row r="13610" spans="1:13" s="492" customFormat="1" x14ac:dyDescent="0.25">
      <c r="A13610" s="585"/>
      <c r="B13610" s="501">
        <v>252.1</v>
      </c>
      <c r="C13610" s="502">
        <v>715</v>
      </c>
      <c r="D13610" s="502">
        <v>61</v>
      </c>
      <c r="E13610" s="501">
        <v>30</v>
      </c>
      <c r="F13610" s="506">
        <v>4</v>
      </c>
      <c r="G13610" s="505">
        <v>12</v>
      </c>
      <c r="H13610" s="507">
        <v>11</v>
      </c>
      <c r="I13610" s="502">
        <f t="shared" si="832"/>
        <v>27</v>
      </c>
      <c r="J13610" s="503">
        <f t="shared" si="833"/>
        <v>0.6</v>
      </c>
      <c r="K13610" s="502"/>
      <c r="L13610" s="503"/>
      <c r="M13610" s="504"/>
    </row>
    <row r="13611" spans="1:13" s="492" customFormat="1" x14ac:dyDescent="0.25">
      <c r="A13611" s="585"/>
      <c r="B13611" s="501">
        <v>252.1</v>
      </c>
      <c r="C13611" s="502">
        <v>715</v>
      </c>
      <c r="D13611" s="502">
        <v>79</v>
      </c>
      <c r="E13611" s="501">
        <v>29</v>
      </c>
      <c r="F13611" s="506">
        <v>11</v>
      </c>
      <c r="G13611" s="505">
        <v>2</v>
      </c>
      <c r="H13611" s="507">
        <v>12</v>
      </c>
      <c r="I13611" s="502">
        <f t="shared" si="832"/>
        <v>25</v>
      </c>
      <c r="J13611" s="503">
        <f t="shared" si="833"/>
        <v>0.55555555555555558</v>
      </c>
      <c r="K13611" s="502"/>
      <c r="L13611" s="503"/>
      <c r="M13611" s="504"/>
    </row>
    <row r="13612" spans="1:13" s="492" customFormat="1" x14ac:dyDescent="0.25">
      <c r="A13612" s="585"/>
      <c r="B13612" s="501">
        <v>252.1</v>
      </c>
      <c r="C13612" s="502">
        <v>713</v>
      </c>
      <c r="D13612" s="502">
        <v>68</v>
      </c>
      <c r="E13612" s="501">
        <v>30</v>
      </c>
      <c r="F13612" s="506">
        <v>13</v>
      </c>
      <c r="G13612" s="505">
        <v>6</v>
      </c>
      <c r="H13612" s="507">
        <v>9</v>
      </c>
      <c r="I13612" s="502">
        <f t="shared" si="832"/>
        <v>28</v>
      </c>
      <c r="J13612" s="503">
        <f t="shared" si="833"/>
        <v>0.62222222222222223</v>
      </c>
      <c r="K13612" s="502">
        <v>26</v>
      </c>
      <c r="L13612" s="503">
        <f>K13612/45</f>
        <v>0.57777777777777772</v>
      </c>
      <c r="M13612" s="504"/>
    </row>
    <row r="13613" spans="1:13" s="492" customFormat="1" x14ac:dyDescent="0.25">
      <c r="A13613" s="585"/>
      <c r="B13613" s="501">
        <v>252.1</v>
      </c>
      <c r="C13613" s="502">
        <v>712</v>
      </c>
      <c r="D13613" s="502">
        <v>65</v>
      </c>
      <c r="E13613" s="501">
        <v>30</v>
      </c>
      <c r="F13613" s="506">
        <v>10</v>
      </c>
      <c r="G13613" s="505">
        <v>11</v>
      </c>
      <c r="H13613" s="507">
        <v>4</v>
      </c>
      <c r="I13613" s="502">
        <f t="shared" si="832"/>
        <v>25</v>
      </c>
      <c r="J13613" s="503">
        <f t="shared" si="833"/>
        <v>0.55555555555555558</v>
      </c>
      <c r="K13613" s="502"/>
      <c r="L13613" s="503"/>
      <c r="M13613" s="504"/>
    </row>
    <row r="13614" spans="1:13" s="492" customFormat="1" x14ac:dyDescent="0.25">
      <c r="A13614" s="585"/>
      <c r="B13614" s="501">
        <v>252.1</v>
      </c>
      <c r="C13614" s="502">
        <v>701</v>
      </c>
      <c r="D13614" s="502">
        <v>64</v>
      </c>
      <c r="E13614" s="501" t="s">
        <v>20</v>
      </c>
      <c r="F13614" s="506">
        <v>7</v>
      </c>
      <c r="G13614" s="505">
        <v>9</v>
      </c>
      <c r="H13614" s="507">
        <v>4</v>
      </c>
      <c r="I13614" s="502">
        <f t="shared" si="832"/>
        <v>20</v>
      </c>
      <c r="J13614" s="503">
        <f t="shared" si="833"/>
        <v>0.44444444444444442</v>
      </c>
      <c r="K13614" s="502">
        <v>17</v>
      </c>
      <c r="L13614" s="503">
        <f>K13614/45</f>
        <v>0.37777777777777777</v>
      </c>
      <c r="M13614" s="504"/>
    </row>
    <row r="13615" spans="1:13" s="492" customFormat="1" x14ac:dyDescent="0.25">
      <c r="A13615" s="585"/>
      <c r="B13615" s="501">
        <v>252.1</v>
      </c>
      <c r="C13615" s="502">
        <v>701</v>
      </c>
      <c r="D13615" s="502">
        <v>65</v>
      </c>
      <c r="E13615" s="501">
        <v>28</v>
      </c>
      <c r="F13615" s="506">
        <v>12</v>
      </c>
      <c r="G13615" s="505">
        <v>15</v>
      </c>
      <c r="H13615" s="507">
        <v>7</v>
      </c>
      <c r="I13615" s="502">
        <f t="shared" si="832"/>
        <v>34</v>
      </c>
      <c r="J13615" s="503">
        <f t="shared" si="833"/>
        <v>0.75555555555555554</v>
      </c>
      <c r="K13615" s="502"/>
      <c r="L13615" s="503"/>
      <c r="M13615" s="504"/>
    </row>
    <row r="13616" spans="1:13" s="492" customFormat="1" x14ac:dyDescent="0.25">
      <c r="A13616" s="585"/>
      <c r="B13616" s="501">
        <v>252.1</v>
      </c>
      <c r="C13616" s="502">
        <v>700</v>
      </c>
      <c r="D13616" s="502">
        <v>62</v>
      </c>
      <c r="E13616" s="501">
        <v>30</v>
      </c>
      <c r="F13616" s="506">
        <v>6</v>
      </c>
      <c r="G13616" s="505">
        <v>7</v>
      </c>
      <c r="H13616" s="507">
        <v>12</v>
      </c>
      <c r="I13616" s="502">
        <f t="shared" si="832"/>
        <v>25</v>
      </c>
      <c r="J13616" s="503">
        <f t="shared" si="833"/>
        <v>0.55555555555555558</v>
      </c>
      <c r="K13616" s="502">
        <v>24</v>
      </c>
      <c r="L13616" s="503">
        <f>K13616/45</f>
        <v>0.53333333333333333</v>
      </c>
      <c r="M13616" s="504"/>
    </row>
    <row r="13617" spans="1:13" s="492" customFormat="1" x14ac:dyDescent="0.25">
      <c r="A13617" s="585"/>
      <c r="B13617" s="501">
        <v>252.1</v>
      </c>
      <c r="C13617" s="502">
        <v>696</v>
      </c>
      <c r="D13617" s="502">
        <v>64</v>
      </c>
      <c r="E13617" s="501">
        <v>28</v>
      </c>
      <c r="F13617" s="506">
        <v>11</v>
      </c>
      <c r="G13617" s="505">
        <v>10</v>
      </c>
      <c r="H13617" s="507">
        <v>15</v>
      </c>
      <c r="I13617" s="502">
        <f t="shared" si="832"/>
        <v>36</v>
      </c>
      <c r="J13617" s="503">
        <f t="shared" si="833"/>
        <v>0.8</v>
      </c>
      <c r="K13617" s="502"/>
      <c r="L13617" s="503"/>
      <c r="M13617" s="504"/>
    </row>
    <row r="13618" spans="1:13" s="492" customFormat="1" x14ac:dyDescent="0.25">
      <c r="A13618" s="585"/>
      <c r="B13618" s="501">
        <v>252.1</v>
      </c>
      <c r="C13618" s="502">
        <v>695</v>
      </c>
      <c r="D13618" s="502">
        <v>63</v>
      </c>
      <c r="E13618" s="501" t="s">
        <v>11</v>
      </c>
      <c r="F13618" s="506">
        <v>8</v>
      </c>
      <c r="G13618" s="505">
        <v>9</v>
      </c>
      <c r="H13618" s="507">
        <v>12</v>
      </c>
      <c r="I13618" s="502">
        <f t="shared" si="832"/>
        <v>29</v>
      </c>
      <c r="J13618" s="503">
        <f t="shared" si="833"/>
        <v>0.64444444444444449</v>
      </c>
      <c r="K13618" s="502">
        <v>23</v>
      </c>
      <c r="L13618" s="503">
        <f>K13618/45</f>
        <v>0.51111111111111107</v>
      </c>
      <c r="M13618" s="504"/>
    </row>
    <row r="13619" spans="1:13" s="492" customFormat="1" x14ac:dyDescent="0.25">
      <c r="A13619" s="585"/>
      <c r="B13619" s="501">
        <v>252.1</v>
      </c>
      <c r="C13619" s="502">
        <v>694</v>
      </c>
      <c r="D13619" s="502">
        <v>64</v>
      </c>
      <c r="E13619" s="501" t="s">
        <v>11</v>
      </c>
      <c r="F13619" s="506">
        <v>10</v>
      </c>
      <c r="G13619" s="505">
        <v>8</v>
      </c>
      <c r="H13619" s="507">
        <v>11</v>
      </c>
      <c r="I13619" s="502">
        <f t="shared" si="832"/>
        <v>29</v>
      </c>
      <c r="J13619" s="503">
        <f t="shared" si="833"/>
        <v>0.64444444444444449</v>
      </c>
      <c r="K13619" s="502">
        <v>23</v>
      </c>
      <c r="L13619" s="503">
        <f>K13619/45</f>
        <v>0.51111111111111107</v>
      </c>
      <c r="M13619" s="504"/>
    </row>
    <row r="13620" spans="1:13" s="492" customFormat="1" x14ac:dyDescent="0.25">
      <c r="A13620" s="585"/>
      <c r="B13620" s="501">
        <v>252.1</v>
      </c>
      <c r="C13620" s="502">
        <v>689</v>
      </c>
      <c r="D13620" s="502">
        <v>67</v>
      </c>
      <c r="E13620" s="501">
        <v>28</v>
      </c>
      <c r="F13620" s="506">
        <v>15</v>
      </c>
      <c r="G13620" s="505">
        <v>8</v>
      </c>
      <c r="H13620" s="507">
        <v>11</v>
      </c>
      <c r="I13620" s="502">
        <f t="shared" si="832"/>
        <v>34</v>
      </c>
      <c r="J13620" s="503">
        <f t="shared" si="833"/>
        <v>0.75555555555555554</v>
      </c>
      <c r="K13620" s="502">
        <v>32</v>
      </c>
      <c r="L13620" s="503">
        <f>K13620/45</f>
        <v>0.71111111111111114</v>
      </c>
      <c r="M13620" s="504"/>
    </row>
    <row r="13621" spans="1:13" s="492" customFormat="1" x14ac:dyDescent="0.25">
      <c r="A13621" s="585"/>
      <c r="B13621" s="501">
        <v>252.1</v>
      </c>
      <c r="C13621" s="502">
        <v>684</v>
      </c>
      <c r="D13621" s="502">
        <v>60</v>
      </c>
      <c r="E13621" s="501">
        <v>28</v>
      </c>
      <c r="F13621" s="506">
        <v>5</v>
      </c>
      <c r="G13621" s="505">
        <v>14</v>
      </c>
      <c r="H13621" s="507">
        <v>12</v>
      </c>
      <c r="I13621" s="502">
        <f t="shared" si="832"/>
        <v>31</v>
      </c>
      <c r="J13621" s="503">
        <f t="shared" si="833"/>
        <v>0.68888888888888888</v>
      </c>
      <c r="K13621" s="502"/>
      <c r="L13621" s="503"/>
      <c r="M13621" s="504"/>
    </row>
    <row r="13622" spans="1:13" s="492" customFormat="1" x14ac:dyDescent="0.25">
      <c r="A13622" s="585"/>
      <c r="B13622" s="501">
        <v>252.1</v>
      </c>
      <c r="C13622" s="502">
        <v>680</v>
      </c>
      <c r="D13622" s="502">
        <v>64</v>
      </c>
      <c r="E13622" s="501">
        <v>28</v>
      </c>
      <c r="F13622" s="506">
        <v>11</v>
      </c>
      <c r="G13622" s="505">
        <v>8</v>
      </c>
      <c r="H13622" s="507">
        <v>13</v>
      </c>
      <c r="I13622" s="502">
        <f t="shared" si="832"/>
        <v>32</v>
      </c>
      <c r="J13622" s="503">
        <f t="shared" si="833"/>
        <v>0.71111111111111114</v>
      </c>
      <c r="K13622" s="502"/>
      <c r="L13622" s="503"/>
      <c r="M13622" s="504"/>
    </row>
    <row r="13623" spans="1:13" s="492" customFormat="1" x14ac:dyDescent="0.25">
      <c r="A13623" s="585"/>
      <c r="B13623" s="501">
        <v>252.1</v>
      </c>
      <c r="C13623" s="502">
        <v>680</v>
      </c>
      <c r="D13623" s="502">
        <v>62</v>
      </c>
      <c r="E13623" s="501">
        <v>28</v>
      </c>
      <c r="F13623" s="506">
        <v>9</v>
      </c>
      <c r="G13623" s="505">
        <v>10</v>
      </c>
      <c r="H13623" s="507">
        <v>12</v>
      </c>
      <c r="I13623" s="502">
        <f t="shared" si="832"/>
        <v>31</v>
      </c>
      <c r="J13623" s="503">
        <f t="shared" si="833"/>
        <v>0.68888888888888888</v>
      </c>
      <c r="K13623" s="502"/>
      <c r="L13623" s="503"/>
      <c r="M13623" s="504"/>
    </row>
    <row r="13624" spans="1:13" s="492" customFormat="1" x14ac:dyDescent="0.25">
      <c r="A13624" s="585"/>
      <c r="B13624" s="501">
        <v>252.1</v>
      </c>
      <c r="C13624" s="502">
        <v>678</v>
      </c>
      <c r="D13624" s="502">
        <v>61</v>
      </c>
      <c r="E13624" s="501" t="s">
        <v>11</v>
      </c>
      <c r="F13624" s="506">
        <v>6</v>
      </c>
      <c r="G13624" s="505">
        <v>12</v>
      </c>
      <c r="H13624" s="507">
        <v>4</v>
      </c>
      <c r="I13624" s="502">
        <f t="shared" si="832"/>
        <v>22</v>
      </c>
      <c r="J13624" s="503">
        <f t="shared" si="833"/>
        <v>0.48888888888888887</v>
      </c>
      <c r="K13624" s="502">
        <v>16</v>
      </c>
      <c r="L13624" s="503">
        <f>K13624/45</f>
        <v>0.35555555555555557</v>
      </c>
      <c r="M13624" s="504"/>
    </row>
    <row r="13625" spans="1:13" s="492" customFormat="1" x14ac:dyDescent="0.25">
      <c r="A13625" s="585"/>
      <c r="B13625" s="501">
        <v>252.1</v>
      </c>
      <c r="C13625" s="502">
        <v>675</v>
      </c>
      <c r="D13625" s="502">
        <v>65</v>
      </c>
      <c r="E13625" s="501">
        <v>28</v>
      </c>
      <c r="F13625" s="506">
        <v>12</v>
      </c>
      <c r="G13625" s="505">
        <v>11</v>
      </c>
      <c r="H13625" s="507">
        <v>5</v>
      </c>
      <c r="I13625" s="502">
        <f t="shared" si="832"/>
        <v>28</v>
      </c>
      <c r="J13625" s="503">
        <f t="shared" si="833"/>
        <v>0.62222222222222223</v>
      </c>
      <c r="K13625" s="502"/>
      <c r="L13625" s="503"/>
      <c r="M13625" s="504"/>
    </row>
    <row r="13626" spans="1:13" s="492" customFormat="1" x14ac:dyDescent="0.25">
      <c r="A13626" s="585"/>
      <c r="B13626" s="501">
        <v>252.1</v>
      </c>
      <c r="C13626" s="502">
        <v>668</v>
      </c>
      <c r="D13626" s="502">
        <v>62</v>
      </c>
      <c r="E13626" s="501">
        <v>27</v>
      </c>
      <c r="F13626" s="506">
        <v>10</v>
      </c>
      <c r="G13626" s="505">
        <v>13</v>
      </c>
      <c r="H13626" s="507">
        <v>10</v>
      </c>
      <c r="I13626" s="502">
        <f t="shared" si="832"/>
        <v>33</v>
      </c>
      <c r="J13626" s="503">
        <f t="shared" si="833"/>
        <v>0.73333333333333328</v>
      </c>
      <c r="K13626" s="502"/>
      <c r="L13626" s="503"/>
      <c r="M13626" s="504"/>
    </row>
    <row r="13627" spans="1:13" s="492" customFormat="1" x14ac:dyDescent="0.25">
      <c r="A13627" s="585"/>
      <c r="B13627" s="501">
        <v>252.1</v>
      </c>
      <c r="C13627" s="502">
        <v>666</v>
      </c>
      <c r="D13627" s="502">
        <v>65</v>
      </c>
      <c r="E13627" s="501">
        <v>28</v>
      </c>
      <c r="F13627" s="506">
        <v>13</v>
      </c>
      <c r="G13627" s="505">
        <v>5</v>
      </c>
      <c r="H13627" s="507">
        <v>11</v>
      </c>
      <c r="I13627" s="502">
        <f t="shared" si="832"/>
        <v>29</v>
      </c>
      <c r="J13627" s="503">
        <f t="shared" si="833"/>
        <v>0.64444444444444449</v>
      </c>
      <c r="K13627" s="502">
        <v>25</v>
      </c>
      <c r="L13627" s="503">
        <f>K13627/45</f>
        <v>0.55555555555555558</v>
      </c>
      <c r="M13627" s="504"/>
    </row>
    <row r="13628" spans="1:13" s="492" customFormat="1" x14ac:dyDescent="0.25">
      <c r="A13628" s="585"/>
      <c r="B13628" s="501">
        <v>252.1</v>
      </c>
      <c r="C13628" s="502">
        <v>665</v>
      </c>
      <c r="D13628" s="502">
        <v>60</v>
      </c>
      <c r="E13628" s="501">
        <v>28</v>
      </c>
      <c r="F13628" s="506">
        <v>5</v>
      </c>
      <c r="G13628" s="505">
        <v>15</v>
      </c>
      <c r="H13628" s="507">
        <v>4</v>
      </c>
      <c r="I13628" s="502">
        <f t="shared" si="832"/>
        <v>24</v>
      </c>
      <c r="J13628" s="503">
        <f t="shared" si="833"/>
        <v>0.53333333333333333</v>
      </c>
      <c r="K13628" s="502"/>
      <c r="L13628" s="503"/>
      <c r="M13628" s="504"/>
    </row>
    <row r="13629" spans="1:13" s="492" customFormat="1" x14ac:dyDescent="0.25">
      <c r="A13629" s="585"/>
      <c r="B13629" s="501">
        <v>252.1</v>
      </c>
      <c r="C13629" s="502">
        <v>663</v>
      </c>
      <c r="D13629" s="502">
        <v>60</v>
      </c>
      <c r="E13629" s="501">
        <v>28</v>
      </c>
      <c r="F13629" s="506">
        <v>6</v>
      </c>
      <c r="G13629" s="505">
        <v>9</v>
      </c>
      <c r="H13629" s="507">
        <v>12</v>
      </c>
      <c r="I13629" s="502">
        <f t="shared" si="832"/>
        <v>27</v>
      </c>
      <c r="J13629" s="503">
        <f t="shared" si="833"/>
        <v>0.6</v>
      </c>
      <c r="K13629" s="502"/>
      <c r="L13629" s="503"/>
      <c r="M13629" s="504"/>
    </row>
    <row r="13630" spans="1:13" s="492" customFormat="1" x14ac:dyDescent="0.25">
      <c r="A13630" s="585"/>
      <c r="B13630" s="501">
        <v>252.1</v>
      </c>
      <c r="C13630" s="502">
        <v>660</v>
      </c>
      <c r="D13630" s="502">
        <v>65</v>
      </c>
      <c r="E13630" s="501">
        <v>28</v>
      </c>
      <c r="F13630" s="506">
        <v>13</v>
      </c>
      <c r="G13630" s="505">
        <v>5</v>
      </c>
      <c r="H13630" s="507">
        <v>9</v>
      </c>
      <c r="I13630" s="502">
        <f t="shared" si="832"/>
        <v>27</v>
      </c>
      <c r="J13630" s="503">
        <f t="shared" si="833"/>
        <v>0.6</v>
      </c>
      <c r="K13630" s="502"/>
      <c r="L13630" s="503"/>
      <c r="M13630" s="504"/>
    </row>
    <row r="13631" spans="1:13" s="492" customFormat="1" x14ac:dyDescent="0.25">
      <c r="A13631" s="585"/>
      <c r="B13631" s="501">
        <v>252.1</v>
      </c>
      <c r="C13631" s="502">
        <v>656</v>
      </c>
      <c r="D13631" s="502">
        <v>65</v>
      </c>
      <c r="E13631" s="501">
        <v>27</v>
      </c>
      <c r="F13631" s="506">
        <v>14</v>
      </c>
      <c r="G13631" s="505">
        <v>6</v>
      </c>
      <c r="H13631" s="507">
        <v>13</v>
      </c>
      <c r="I13631" s="502">
        <f t="shared" si="832"/>
        <v>33</v>
      </c>
      <c r="J13631" s="503">
        <f t="shared" si="833"/>
        <v>0.73333333333333328</v>
      </c>
      <c r="K13631" s="502">
        <v>30</v>
      </c>
      <c r="L13631" s="503">
        <f>K13631/45</f>
        <v>0.66666666666666663</v>
      </c>
      <c r="M13631" s="504"/>
    </row>
    <row r="13632" spans="1:13" s="493" customFormat="1" x14ac:dyDescent="0.25">
      <c r="A13632" s="585" t="s">
        <v>444</v>
      </c>
      <c r="B13632" s="494">
        <v>252.1</v>
      </c>
      <c r="C13632" s="495">
        <v>744</v>
      </c>
      <c r="D13632" s="495">
        <v>89</v>
      </c>
      <c r="E13632" s="494">
        <v>25</v>
      </c>
      <c r="F13632" s="499">
        <v>14</v>
      </c>
      <c r="G13632" s="498">
        <v>14</v>
      </c>
      <c r="H13632" s="500">
        <v>15</v>
      </c>
      <c r="I13632" s="495">
        <f t="shared" si="832"/>
        <v>43</v>
      </c>
      <c r="J13632" s="496">
        <f t="shared" si="833"/>
        <v>0.9555555555555556</v>
      </c>
      <c r="K13632" s="495"/>
      <c r="L13632" s="496"/>
      <c r="M13632" s="497"/>
    </row>
    <row r="13633" spans="1:21" s="492" customFormat="1" x14ac:dyDescent="0.25">
      <c r="A13633" s="585"/>
      <c r="B13633" s="501">
        <v>252.1</v>
      </c>
      <c r="C13633" s="502">
        <v>649</v>
      </c>
      <c r="D13633" s="502">
        <v>61</v>
      </c>
      <c r="E13633" s="501">
        <v>26</v>
      </c>
      <c r="F13633" s="506">
        <v>10</v>
      </c>
      <c r="G13633" s="505">
        <v>13</v>
      </c>
      <c r="H13633" s="507">
        <v>12</v>
      </c>
      <c r="I13633" s="502">
        <f t="shared" si="832"/>
        <v>35</v>
      </c>
      <c r="J13633" s="503">
        <f t="shared" si="833"/>
        <v>0.77777777777777779</v>
      </c>
      <c r="K13633" s="502">
        <v>34</v>
      </c>
      <c r="L13633" s="503">
        <f>K13633/45</f>
        <v>0.75555555555555554</v>
      </c>
      <c r="M13633" s="504"/>
    </row>
    <row r="13634" spans="1:21" s="492" customFormat="1" x14ac:dyDescent="0.25">
      <c r="A13634" s="585"/>
      <c r="B13634" s="501">
        <v>252.1</v>
      </c>
      <c r="C13634" s="502">
        <v>647</v>
      </c>
      <c r="D13634" s="502">
        <v>64</v>
      </c>
      <c r="E13634" s="501">
        <v>26</v>
      </c>
      <c r="F13634" s="506">
        <v>15</v>
      </c>
      <c r="G13634" s="505">
        <v>9</v>
      </c>
      <c r="H13634" s="507">
        <v>12</v>
      </c>
      <c r="I13634" s="502">
        <f t="shared" si="832"/>
        <v>36</v>
      </c>
      <c r="J13634" s="503">
        <f t="shared" si="833"/>
        <v>0.8</v>
      </c>
      <c r="K13634" s="502">
        <v>34</v>
      </c>
      <c r="L13634" s="503">
        <f>K13634/45</f>
        <v>0.75555555555555554</v>
      </c>
      <c r="M13634" s="504"/>
    </row>
    <row r="13635" spans="1:21" s="492" customFormat="1" x14ac:dyDescent="0.25">
      <c r="A13635" s="585"/>
      <c r="B13635" s="501">
        <v>252.1</v>
      </c>
      <c r="C13635" s="502">
        <v>643</v>
      </c>
      <c r="D13635" s="502">
        <v>61</v>
      </c>
      <c r="E13635" s="501">
        <v>26</v>
      </c>
      <c r="F13635" s="506">
        <v>10</v>
      </c>
      <c r="G13635" s="505">
        <v>10</v>
      </c>
      <c r="H13635" s="507">
        <v>15</v>
      </c>
      <c r="I13635" s="502">
        <f t="shared" si="832"/>
        <v>35</v>
      </c>
      <c r="J13635" s="503">
        <f t="shared" si="833"/>
        <v>0.77777777777777779</v>
      </c>
      <c r="K13635" s="502"/>
      <c r="L13635" s="503"/>
      <c r="M13635" s="504"/>
    </row>
    <row r="13636" spans="1:21" s="492" customFormat="1" x14ac:dyDescent="0.25">
      <c r="A13636" s="585"/>
      <c r="B13636" s="501">
        <v>252.1</v>
      </c>
      <c r="C13636" s="502">
        <v>643</v>
      </c>
      <c r="D13636" s="502">
        <v>61</v>
      </c>
      <c r="E13636" s="501">
        <v>26</v>
      </c>
      <c r="F13636" s="506">
        <v>10</v>
      </c>
      <c r="G13636" s="505">
        <v>13</v>
      </c>
      <c r="H13636" s="507">
        <v>10</v>
      </c>
      <c r="I13636" s="502">
        <f t="shared" si="832"/>
        <v>33</v>
      </c>
      <c r="J13636" s="503">
        <f t="shared" si="833"/>
        <v>0.73333333333333328</v>
      </c>
      <c r="K13636" s="502">
        <v>32</v>
      </c>
      <c r="L13636" s="503">
        <f>K13636/45</f>
        <v>0.71111111111111114</v>
      </c>
      <c r="M13636" s="504"/>
    </row>
    <row r="13637" spans="1:21" s="492" customFormat="1" x14ac:dyDescent="0.25">
      <c r="A13637" s="585"/>
      <c r="B13637" s="501">
        <v>252.1</v>
      </c>
      <c r="C13637" s="502">
        <v>641</v>
      </c>
      <c r="D13637" s="502">
        <v>62</v>
      </c>
      <c r="E13637" s="501">
        <v>26</v>
      </c>
      <c r="F13637" s="506">
        <v>12</v>
      </c>
      <c r="G13637" s="505">
        <v>11</v>
      </c>
      <c r="H13637" s="507">
        <v>10</v>
      </c>
      <c r="I13637" s="502">
        <f t="shared" si="832"/>
        <v>33</v>
      </c>
      <c r="J13637" s="503">
        <f t="shared" si="833"/>
        <v>0.73333333333333328</v>
      </c>
      <c r="K13637" s="502"/>
      <c r="L13637" s="503"/>
      <c r="M13637" s="504"/>
    </row>
    <row r="13638" spans="1:21" s="492" customFormat="1" x14ac:dyDescent="0.25">
      <c r="A13638" s="585"/>
      <c r="B13638" s="501">
        <v>252.1</v>
      </c>
      <c r="C13638" s="502">
        <v>641</v>
      </c>
      <c r="D13638" s="502">
        <v>63</v>
      </c>
      <c r="E13638" s="501">
        <v>26</v>
      </c>
      <c r="F13638" s="506">
        <v>13</v>
      </c>
      <c r="G13638" s="505">
        <v>12</v>
      </c>
      <c r="H13638" s="507">
        <v>7</v>
      </c>
      <c r="I13638" s="502">
        <f t="shared" si="832"/>
        <v>32</v>
      </c>
      <c r="J13638" s="503">
        <f t="shared" si="833"/>
        <v>0.71111111111111114</v>
      </c>
      <c r="K13638" s="502"/>
      <c r="L13638" s="503"/>
      <c r="M13638" s="504"/>
    </row>
    <row r="13639" spans="1:21" s="492" customFormat="1" x14ac:dyDescent="0.25">
      <c r="A13639" s="585"/>
      <c r="B13639" s="501">
        <v>252.1</v>
      </c>
      <c r="C13639" s="502">
        <v>641</v>
      </c>
      <c r="D13639" s="502">
        <v>63</v>
      </c>
      <c r="E13639" s="501">
        <v>27</v>
      </c>
      <c r="F13639" s="506">
        <v>12</v>
      </c>
      <c r="G13639" s="505">
        <v>6</v>
      </c>
      <c r="H13639" s="507">
        <v>10</v>
      </c>
      <c r="I13639" s="502">
        <f t="shared" si="832"/>
        <v>28</v>
      </c>
      <c r="J13639" s="503">
        <f t="shared" si="833"/>
        <v>0.62222222222222223</v>
      </c>
      <c r="K13639" s="502">
        <v>26</v>
      </c>
      <c r="L13639" s="503">
        <f>K13639/45</f>
        <v>0.57777777777777772</v>
      </c>
      <c r="M13639" s="504"/>
    </row>
    <row r="13640" spans="1:21" s="492" customFormat="1" x14ac:dyDescent="0.25">
      <c r="A13640" s="585"/>
      <c r="B13640" s="501">
        <v>252.1</v>
      </c>
      <c r="C13640" s="502">
        <v>639</v>
      </c>
      <c r="D13640" s="502">
        <v>57</v>
      </c>
      <c r="E13640" s="501">
        <v>26</v>
      </c>
      <c r="F13640" s="506">
        <v>4</v>
      </c>
      <c r="G13640" s="505">
        <v>15</v>
      </c>
      <c r="H13640" s="507">
        <v>13</v>
      </c>
      <c r="I13640" s="502">
        <f t="shared" si="832"/>
        <v>32</v>
      </c>
      <c r="J13640" s="503">
        <f t="shared" si="833"/>
        <v>0.71111111111111114</v>
      </c>
      <c r="K13640" s="502"/>
      <c r="L13640" s="503"/>
      <c r="M13640" s="504"/>
    </row>
    <row r="13641" spans="1:21" s="485" customFormat="1" x14ac:dyDescent="0.25">
      <c r="A13641" s="585"/>
      <c r="B13641" s="501">
        <v>252.1</v>
      </c>
      <c r="C13641" s="502">
        <v>636</v>
      </c>
      <c r="D13641" s="502">
        <v>60</v>
      </c>
      <c r="E13641" s="501">
        <v>26</v>
      </c>
      <c r="F13641" s="506">
        <v>9</v>
      </c>
      <c r="G13641" s="505">
        <v>14</v>
      </c>
      <c r="H13641" s="507">
        <v>7</v>
      </c>
      <c r="I13641" s="502">
        <f t="shared" si="832"/>
        <v>30</v>
      </c>
      <c r="J13641" s="503">
        <f t="shared" si="833"/>
        <v>0.66666666666666663</v>
      </c>
      <c r="K13641" s="502"/>
      <c r="L13641" s="503"/>
      <c r="M13641" s="504"/>
      <c r="N13641" s="492"/>
      <c r="O13641" s="492"/>
      <c r="P13641" s="492"/>
      <c r="Q13641" s="492"/>
      <c r="R13641" s="492"/>
      <c r="S13641" s="492"/>
      <c r="T13641" s="492"/>
      <c r="U13641" s="492"/>
    </row>
    <row r="13642" spans="1:21" s="485" customFormat="1" x14ac:dyDescent="0.25">
      <c r="A13642" s="585"/>
      <c r="B13642" s="501">
        <v>252.1</v>
      </c>
      <c r="C13642" s="502">
        <v>633</v>
      </c>
      <c r="D13642" s="502">
        <v>62</v>
      </c>
      <c r="E13642" s="501">
        <v>26</v>
      </c>
      <c r="F13642" s="506">
        <v>12</v>
      </c>
      <c r="G13642" s="505">
        <v>10</v>
      </c>
      <c r="H13642" s="507">
        <v>9</v>
      </c>
      <c r="I13642" s="502">
        <f t="shared" si="832"/>
        <v>31</v>
      </c>
      <c r="J13642" s="503">
        <f t="shared" si="833"/>
        <v>0.68888888888888888</v>
      </c>
      <c r="K13642" s="502"/>
      <c r="L13642" s="503"/>
      <c r="M13642" s="504"/>
      <c r="N13642" s="492"/>
      <c r="O13642" s="492"/>
      <c r="P13642" s="492"/>
      <c r="Q13642" s="492"/>
      <c r="R13642" s="492"/>
      <c r="S13642" s="492"/>
      <c r="T13642" s="492"/>
      <c r="U13642" s="492"/>
    </row>
    <row r="13643" spans="1:21" s="485" customFormat="1" x14ac:dyDescent="0.25">
      <c r="A13643" s="585"/>
      <c r="B13643" s="501">
        <v>252.1</v>
      </c>
      <c r="C13643" s="502">
        <v>631</v>
      </c>
      <c r="D13643" s="502">
        <v>63</v>
      </c>
      <c r="E13643" s="501">
        <v>26</v>
      </c>
      <c r="F13643" s="506">
        <v>13</v>
      </c>
      <c r="G13643" s="505">
        <v>7</v>
      </c>
      <c r="H13643" s="507">
        <v>12</v>
      </c>
      <c r="I13643" s="502">
        <f t="shared" si="832"/>
        <v>32</v>
      </c>
      <c r="J13643" s="503">
        <f t="shared" si="833"/>
        <v>0.71111111111111114</v>
      </c>
      <c r="K13643" s="502">
        <v>30</v>
      </c>
      <c r="L13643" s="503">
        <f>K13643/45</f>
        <v>0.66666666666666663</v>
      </c>
      <c r="M13643" s="504"/>
      <c r="N13643" s="492"/>
      <c r="O13643" s="492"/>
      <c r="P13643" s="492"/>
      <c r="Q13643" s="492"/>
      <c r="R13643" s="492"/>
      <c r="S13643" s="492"/>
      <c r="T13643" s="492"/>
      <c r="U13643" s="492"/>
    </row>
    <row r="13644" spans="1:21" s="485" customFormat="1" x14ac:dyDescent="0.25">
      <c r="A13644" s="585"/>
      <c r="B13644" s="501">
        <v>252.1</v>
      </c>
      <c r="C13644" s="502">
        <v>626</v>
      </c>
      <c r="D13644" s="502">
        <v>62</v>
      </c>
      <c r="E13644" s="501">
        <v>26</v>
      </c>
      <c r="F13644" s="506">
        <v>12</v>
      </c>
      <c r="G13644" s="505">
        <v>5</v>
      </c>
      <c r="H13644" s="507">
        <v>15</v>
      </c>
      <c r="I13644" s="502">
        <f t="shared" si="832"/>
        <v>32</v>
      </c>
      <c r="J13644" s="503">
        <f t="shared" si="833"/>
        <v>0.71111111111111114</v>
      </c>
      <c r="K13644" s="502"/>
      <c r="L13644" s="503"/>
      <c r="M13644" s="504"/>
      <c r="N13644" s="492"/>
      <c r="O13644" s="492"/>
      <c r="P13644" s="492"/>
      <c r="Q13644" s="492"/>
      <c r="R13644" s="492"/>
      <c r="S13644" s="492"/>
      <c r="T13644" s="492"/>
      <c r="U13644" s="492"/>
    </row>
    <row r="13645" spans="1:21" s="485" customFormat="1" x14ac:dyDescent="0.25">
      <c r="A13645" s="585"/>
      <c r="B13645" s="501">
        <v>252.1</v>
      </c>
      <c r="C13645" s="502">
        <v>626</v>
      </c>
      <c r="D13645" s="502">
        <v>59</v>
      </c>
      <c r="E13645" s="501">
        <v>27</v>
      </c>
      <c r="F13645" s="506">
        <v>6</v>
      </c>
      <c r="G13645" s="505">
        <v>9</v>
      </c>
      <c r="H13645" s="507">
        <v>7</v>
      </c>
      <c r="I13645" s="502">
        <f t="shared" si="832"/>
        <v>22</v>
      </c>
      <c r="J13645" s="503">
        <f t="shared" si="833"/>
        <v>0.48888888888888887</v>
      </c>
      <c r="K13645" s="502">
        <v>21</v>
      </c>
      <c r="L13645" s="503">
        <f>K13645/45</f>
        <v>0.46666666666666667</v>
      </c>
      <c r="M13645" s="504"/>
      <c r="N13645" s="492"/>
      <c r="O13645" s="492"/>
      <c r="P13645" s="492"/>
      <c r="Q13645" s="492"/>
      <c r="R13645" s="492"/>
      <c r="S13645" s="492"/>
      <c r="T13645" s="492"/>
      <c r="U13645" s="492"/>
    </row>
    <row r="13646" spans="1:21" s="485" customFormat="1" x14ac:dyDescent="0.25">
      <c r="A13646" s="585"/>
      <c r="B13646" s="501">
        <v>252.1</v>
      </c>
      <c r="C13646" s="502">
        <v>624</v>
      </c>
      <c r="D13646" s="502">
        <v>62</v>
      </c>
      <c r="E13646" s="501">
        <v>25</v>
      </c>
      <c r="F13646" s="506">
        <v>14</v>
      </c>
      <c r="G13646" s="505">
        <v>9</v>
      </c>
      <c r="H13646" s="507">
        <v>14</v>
      </c>
      <c r="I13646" s="502">
        <f t="shared" si="832"/>
        <v>37</v>
      </c>
      <c r="J13646" s="503">
        <f t="shared" si="833"/>
        <v>0.82222222222222219</v>
      </c>
      <c r="K13646" s="502"/>
      <c r="L13646" s="503"/>
      <c r="M13646" s="504"/>
      <c r="N13646" s="492"/>
      <c r="O13646" s="492"/>
      <c r="P13646" s="492"/>
      <c r="Q13646" s="492"/>
      <c r="R13646" s="492"/>
      <c r="S13646" s="492"/>
      <c r="T13646" s="492"/>
      <c r="U13646" s="492"/>
    </row>
    <row r="13647" spans="1:21" s="485" customFormat="1" x14ac:dyDescent="0.25">
      <c r="A13647" s="585"/>
      <c r="B13647" s="501">
        <v>252.1</v>
      </c>
      <c r="C13647" s="502">
        <v>617</v>
      </c>
      <c r="D13647" s="502">
        <v>61</v>
      </c>
      <c r="E13647" s="501">
        <v>26</v>
      </c>
      <c r="F13647" s="506">
        <v>11</v>
      </c>
      <c r="G13647" s="505">
        <v>5</v>
      </c>
      <c r="H13647" s="507">
        <v>13</v>
      </c>
      <c r="I13647" s="502">
        <f t="shared" si="832"/>
        <v>29</v>
      </c>
      <c r="J13647" s="503">
        <f t="shared" si="833"/>
        <v>0.64444444444444449</v>
      </c>
      <c r="K13647" s="502"/>
      <c r="L13647" s="503"/>
      <c r="M13647" s="504"/>
      <c r="N13647" s="492"/>
      <c r="O13647" s="492"/>
      <c r="P13647" s="492"/>
      <c r="Q13647" s="492"/>
      <c r="R13647" s="492"/>
      <c r="S13647" s="492"/>
      <c r="T13647" s="492"/>
      <c r="U13647" s="492"/>
    </row>
    <row r="13648" spans="1:21" s="485" customFormat="1" x14ac:dyDescent="0.25">
      <c r="A13648" s="585"/>
      <c r="B13648" s="501">
        <v>252.1</v>
      </c>
      <c r="C13648" s="502">
        <v>616</v>
      </c>
      <c r="D13648" s="502">
        <v>63</v>
      </c>
      <c r="E13648" s="501">
        <v>25</v>
      </c>
      <c r="F13648" s="506">
        <v>15</v>
      </c>
      <c r="G13648" s="505">
        <v>7</v>
      </c>
      <c r="H13648" s="507">
        <v>13</v>
      </c>
      <c r="I13648" s="502">
        <f t="shared" si="832"/>
        <v>35</v>
      </c>
      <c r="J13648" s="503">
        <f t="shared" si="833"/>
        <v>0.77777777777777779</v>
      </c>
      <c r="K13648" s="502">
        <v>31</v>
      </c>
      <c r="L13648" s="503">
        <f>K13648/45</f>
        <v>0.68888888888888888</v>
      </c>
      <c r="M13648" s="504"/>
      <c r="N13648" s="492"/>
      <c r="O13648" s="492"/>
      <c r="P13648" s="492"/>
      <c r="Q13648" s="492"/>
      <c r="R13648" s="492"/>
      <c r="S13648" s="492"/>
      <c r="T13648" s="492"/>
      <c r="U13648" s="492"/>
    </row>
    <row r="13649" spans="1:21" s="485" customFormat="1" x14ac:dyDescent="0.25">
      <c r="A13649" s="585"/>
      <c r="B13649" s="501">
        <v>252.1</v>
      </c>
      <c r="C13649" s="502">
        <v>615</v>
      </c>
      <c r="D13649" s="502">
        <v>64</v>
      </c>
      <c r="E13649" s="501">
        <v>26</v>
      </c>
      <c r="F13649" s="506">
        <v>14</v>
      </c>
      <c r="G13649" s="505">
        <v>3</v>
      </c>
      <c r="H13649" s="507">
        <v>12</v>
      </c>
      <c r="I13649" s="502">
        <f t="shared" si="832"/>
        <v>29</v>
      </c>
      <c r="J13649" s="503">
        <f t="shared" si="833"/>
        <v>0.64444444444444449</v>
      </c>
      <c r="K13649" s="502">
        <v>25</v>
      </c>
      <c r="L13649" s="503">
        <f>K13649/45</f>
        <v>0.55555555555555558</v>
      </c>
      <c r="M13649" s="504"/>
      <c r="N13649" s="492"/>
      <c r="O13649" s="492"/>
      <c r="P13649" s="492"/>
      <c r="Q13649" s="492"/>
      <c r="R13649" s="492"/>
      <c r="S13649" s="492"/>
      <c r="T13649" s="492"/>
      <c r="U13649" s="492"/>
    </row>
    <row r="13650" spans="1:21" s="485" customFormat="1" x14ac:dyDescent="0.25">
      <c r="A13650" s="585"/>
      <c r="B13650" s="501">
        <v>252.1</v>
      </c>
      <c r="C13650" s="502">
        <v>612</v>
      </c>
      <c r="D13650" s="502">
        <v>59</v>
      </c>
      <c r="E13650" s="501">
        <v>27</v>
      </c>
      <c r="F13650" s="506">
        <v>5</v>
      </c>
      <c r="G13650" s="505">
        <v>4</v>
      </c>
      <c r="H13650" s="507">
        <v>12</v>
      </c>
      <c r="I13650" s="502">
        <f t="shared" si="832"/>
        <v>21</v>
      </c>
      <c r="J13650" s="503">
        <f t="shared" si="833"/>
        <v>0.46666666666666667</v>
      </c>
      <c r="K13650" s="502">
        <v>20</v>
      </c>
      <c r="L13650" s="503">
        <f>K13650/45</f>
        <v>0.44444444444444442</v>
      </c>
      <c r="M13650" s="504"/>
      <c r="N13650" s="492"/>
      <c r="O13650" s="492"/>
      <c r="P13650" s="492"/>
      <c r="Q13650" s="492"/>
      <c r="R13650" s="492"/>
      <c r="S13650" s="492"/>
      <c r="T13650" s="492"/>
      <c r="U13650" s="492"/>
    </row>
    <row r="13651" spans="1:21" s="485" customFormat="1" x14ac:dyDescent="0.25">
      <c r="A13651" s="585"/>
      <c r="B13651" s="501">
        <v>252.1</v>
      </c>
      <c r="C13651" s="502">
        <v>611</v>
      </c>
      <c r="D13651" s="502">
        <v>57</v>
      </c>
      <c r="E13651" s="501">
        <v>25</v>
      </c>
      <c r="F13651" s="506">
        <v>6</v>
      </c>
      <c r="G13651" s="505">
        <v>12</v>
      </c>
      <c r="H13651" s="507">
        <v>14</v>
      </c>
      <c r="I13651" s="502">
        <f t="shared" si="832"/>
        <v>32</v>
      </c>
      <c r="J13651" s="503">
        <f t="shared" si="833"/>
        <v>0.71111111111111114</v>
      </c>
      <c r="K13651" s="502"/>
      <c r="L13651" s="503"/>
      <c r="M13651" s="504"/>
      <c r="N13651" s="492"/>
      <c r="O13651" s="492"/>
      <c r="P13651" s="492"/>
      <c r="Q13651" s="492"/>
      <c r="R13651" s="492"/>
      <c r="S13651" s="492"/>
      <c r="T13651" s="492"/>
      <c r="U13651" s="492"/>
    </row>
    <row r="13652" spans="1:21" s="485" customFormat="1" x14ac:dyDescent="0.25">
      <c r="A13652" s="585"/>
      <c r="B13652" s="501">
        <v>252.1</v>
      </c>
      <c r="C13652" s="502">
        <v>608</v>
      </c>
      <c r="D13652" s="502">
        <v>62</v>
      </c>
      <c r="E13652" s="501">
        <v>26</v>
      </c>
      <c r="F13652" s="506">
        <v>12</v>
      </c>
      <c r="G13652" s="505">
        <v>4</v>
      </c>
      <c r="H13652" s="507">
        <v>10</v>
      </c>
      <c r="I13652" s="502">
        <f t="shared" si="832"/>
        <v>26</v>
      </c>
      <c r="J13652" s="503">
        <f t="shared" si="833"/>
        <v>0.57777777777777772</v>
      </c>
      <c r="K13652" s="502">
        <v>24</v>
      </c>
      <c r="L13652" s="503">
        <f>K13652/45</f>
        <v>0.53333333333333333</v>
      </c>
      <c r="M13652" s="504"/>
      <c r="N13652" s="492"/>
      <c r="O13652" s="492"/>
      <c r="P13652" s="492"/>
      <c r="Q13652" s="492"/>
      <c r="R13652" s="492"/>
      <c r="S13652" s="492"/>
      <c r="T13652" s="492"/>
      <c r="U13652" s="492"/>
    </row>
    <row r="13653" spans="1:21" s="485" customFormat="1" x14ac:dyDescent="0.25">
      <c r="A13653" s="585"/>
      <c r="B13653" s="501">
        <v>252.1</v>
      </c>
      <c r="C13653" s="502">
        <v>607</v>
      </c>
      <c r="D13653" s="502">
        <v>62</v>
      </c>
      <c r="E13653" s="501">
        <v>25</v>
      </c>
      <c r="F13653" s="506">
        <v>14</v>
      </c>
      <c r="G13653" s="505">
        <v>7</v>
      </c>
      <c r="H13653" s="507">
        <v>11</v>
      </c>
      <c r="I13653" s="502">
        <f t="shared" si="832"/>
        <v>32</v>
      </c>
      <c r="J13653" s="503">
        <f t="shared" si="833"/>
        <v>0.71111111111111114</v>
      </c>
      <c r="K13653" s="502">
        <v>30</v>
      </c>
      <c r="L13653" s="503">
        <f>K13653/45</f>
        <v>0.66666666666666663</v>
      </c>
      <c r="M13653" s="504"/>
      <c r="N13653" s="492"/>
      <c r="O13653" s="492"/>
      <c r="P13653" s="492"/>
      <c r="Q13653" s="492"/>
      <c r="R13653" s="492"/>
      <c r="S13653" s="492"/>
      <c r="T13653" s="492"/>
      <c r="U13653" s="492"/>
    </row>
    <row r="13654" spans="1:21" s="485" customFormat="1" x14ac:dyDescent="0.25">
      <c r="A13654" s="585"/>
      <c r="B13654" s="501">
        <v>252.1</v>
      </c>
      <c r="C13654" s="502">
        <v>605</v>
      </c>
      <c r="D13654" s="502">
        <v>56</v>
      </c>
      <c r="E13654" s="501">
        <v>25</v>
      </c>
      <c r="F13654" s="506">
        <v>5</v>
      </c>
      <c r="G13654" s="505">
        <v>11</v>
      </c>
      <c r="H13654" s="507">
        <v>15</v>
      </c>
      <c r="I13654" s="502">
        <f t="shared" si="832"/>
        <v>31</v>
      </c>
      <c r="J13654" s="503">
        <f t="shared" si="833"/>
        <v>0.68888888888888888</v>
      </c>
      <c r="K13654" s="502"/>
      <c r="L13654" s="503"/>
      <c r="M13654" s="504"/>
      <c r="N13654" s="492"/>
      <c r="O13654" s="492"/>
      <c r="P13654" s="492"/>
      <c r="Q13654" s="492"/>
      <c r="R13654" s="492"/>
      <c r="S13654" s="492"/>
      <c r="T13654" s="492"/>
      <c r="U13654" s="492"/>
    </row>
    <row r="13655" spans="1:21" s="485" customFormat="1" x14ac:dyDescent="0.25">
      <c r="A13655" s="585"/>
      <c r="B13655" s="501">
        <v>252.1</v>
      </c>
      <c r="C13655" s="502">
        <v>602</v>
      </c>
      <c r="D13655" s="502">
        <v>59</v>
      </c>
      <c r="E13655" s="501">
        <v>26</v>
      </c>
      <c r="F13655" s="506">
        <v>8</v>
      </c>
      <c r="G13655" s="505">
        <v>8</v>
      </c>
      <c r="H13655" s="507">
        <v>6</v>
      </c>
      <c r="I13655" s="502">
        <f t="shared" si="832"/>
        <v>22</v>
      </c>
      <c r="J13655" s="503">
        <f t="shared" si="833"/>
        <v>0.48888888888888887</v>
      </c>
      <c r="K13655" s="502"/>
      <c r="L13655" s="503"/>
      <c r="M13655" s="504"/>
      <c r="N13655" s="492"/>
      <c r="O13655" s="492"/>
      <c r="P13655" s="492"/>
      <c r="Q13655" s="492"/>
      <c r="R13655" s="492"/>
      <c r="S13655" s="492"/>
      <c r="T13655" s="492"/>
      <c r="U13655" s="492"/>
    </row>
    <row r="13656" spans="1:21" s="485" customFormat="1" x14ac:dyDescent="0.25">
      <c r="A13656" s="585"/>
      <c r="B13656" s="501">
        <v>252.1</v>
      </c>
      <c r="C13656" s="502">
        <v>597</v>
      </c>
      <c r="D13656" s="502">
        <v>60</v>
      </c>
      <c r="E13656" s="501">
        <v>24</v>
      </c>
      <c r="F13656" s="506">
        <v>12</v>
      </c>
      <c r="G13656" s="505">
        <v>11</v>
      </c>
      <c r="H13656" s="507">
        <v>12</v>
      </c>
      <c r="I13656" s="502">
        <f t="shared" si="832"/>
        <v>35</v>
      </c>
      <c r="J13656" s="503">
        <f t="shared" si="833"/>
        <v>0.77777777777777779</v>
      </c>
      <c r="K13656" s="502"/>
      <c r="L13656" s="503"/>
      <c r="M13656" s="504"/>
      <c r="N13656" s="492"/>
      <c r="O13656" s="492"/>
      <c r="P13656" s="492"/>
      <c r="Q13656" s="492"/>
      <c r="R13656" s="492"/>
      <c r="S13656" s="492"/>
      <c r="T13656" s="492"/>
      <c r="U13656" s="492"/>
    </row>
    <row r="13657" spans="1:21" s="485" customFormat="1" x14ac:dyDescent="0.25">
      <c r="A13657" s="585"/>
      <c r="B13657" s="501">
        <v>252.1</v>
      </c>
      <c r="C13657" s="502">
        <v>596</v>
      </c>
      <c r="D13657" s="502">
        <v>60</v>
      </c>
      <c r="E13657" s="501">
        <v>24</v>
      </c>
      <c r="F13657" s="506">
        <v>13</v>
      </c>
      <c r="G13657" s="505">
        <v>10</v>
      </c>
      <c r="H13657" s="507">
        <v>12</v>
      </c>
      <c r="I13657" s="502">
        <f t="shared" si="832"/>
        <v>35</v>
      </c>
      <c r="J13657" s="503">
        <f t="shared" si="833"/>
        <v>0.77777777777777779</v>
      </c>
      <c r="K13657" s="502"/>
      <c r="L13657" s="503"/>
      <c r="M13657" s="504"/>
      <c r="N13657" s="492"/>
      <c r="O13657" s="492"/>
      <c r="P13657" s="492"/>
      <c r="Q13657" s="492"/>
      <c r="R13657" s="492"/>
      <c r="S13657" s="492"/>
      <c r="T13657" s="492"/>
      <c r="U13657" s="492"/>
    </row>
    <row r="13658" spans="1:21" s="485" customFormat="1" x14ac:dyDescent="0.25">
      <c r="A13658" s="585"/>
      <c r="B13658" s="501">
        <v>252.1</v>
      </c>
      <c r="C13658" s="502">
        <v>590</v>
      </c>
      <c r="D13658" s="502">
        <v>58</v>
      </c>
      <c r="E13658" s="501">
        <v>25</v>
      </c>
      <c r="F13658" s="506">
        <v>8</v>
      </c>
      <c r="G13658" s="505">
        <v>7</v>
      </c>
      <c r="H13658" s="507">
        <v>12</v>
      </c>
      <c r="I13658" s="502">
        <f t="shared" si="832"/>
        <v>27</v>
      </c>
      <c r="J13658" s="503">
        <f t="shared" si="833"/>
        <v>0.6</v>
      </c>
      <c r="K13658" s="502">
        <v>26</v>
      </c>
      <c r="L13658" s="503">
        <f>K13658/45</f>
        <v>0.57777777777777772</v>
      </c>
      <c r="M13658" s="504"/>
      <c r="N13658" s="492"/>
      <c r="O13658" s="492"/>
      <c r="P13658" s="492"/>
      <c r="Q13658" s="492"/>
      <c r="R13658" s="492"/>
      <c r="S13658" s="492"/>
      <c r="T13658" s="492"/>
      <c r="U13658" s="492"/>
    </row>
    <row r="13659" spans="1:21" s="492" customFormat="1" x14ac:dyDescent="0.25">
      <c r="A13659" s="585"/>
      <c r="B13659" s="501">
        <v>252.1</v>
      </c>
      <c r="C13659" s="502">
        <v>577</v>
      </c>
      <c r="D13659" s="502">
        <v>60</v>
      </c>
      <c r="E13659" s="501">
        <v>24</v>
      </c>
      <c r="F13659" s="506">
        <v>12</v>
      </c>
      <c r="G13659" s="505">
        <v>6</v>
      </c>
      <c r="H13659" s="507">
        <v>13</v>
      </c>
      <c r="I13659" s="502">
        <f t="shared" si="832"/>
        <v>31</v>
      </c>
      <c r="J13659" s="503">
        <f t="shared" si="833"/>
        <v>0.68888888888888888</v>
      </c>
      <c r="K13659" s="502"/>
      <c r="L13659" s="503"/>
      <c r="M13659" s="504"/>
    </row>
    <row r="13660" spans="1:21" s="492" customFormat="1" x14ac:dyDescent="0.25">
      <c r="A13660" s="585"/>
      <c r="B13660" s="501">
        <v>252.1</v>
      </c>
      <c r="C13660" s="502">
        <v>577</v>
      </c>
      <c r="D13660" s="502">
        <v>57</v>
      </c>
      <c r="E13660" s="501" t="s">
        <v>10</v>
      </c>
      <c r="F13660" s="506">
        <v>3</v>
      </c>
      <c r="G13660" s="505">
        <v>5</v>
      </c>
      <c r="H13660" s="507">
        <v>0</v>
      </c>
      <c r="I13660" s="502">
        <f t="shared" si="832"/>
        <v>8</v>
      </c>
      <c r="J13660" s="503">
        <f t="shared" si="833"/>
        <v>0.17777777777777778</v>
      </c>
      <c r="K13660" s="502">
        <v>3</v>
      </c>
      <c r="L13660" s="503">
        <f>K13660/45</f>
        <v>6.6666666666666666E-2</v>
      </c>
      <c r="M13660" s="504"/>
    </row>
    <row r="13661" spans="1:21" s="492" customFormat="1" x14ac:dyDescent="0.25">
      <c r="A13661" s="585"/>
      <c r="B13661" s="501">
        <v>252.1</v>
      </c>
      <c r="C13661" s="502">
        <v>576</v>
      </c>
      <c r="D13661" s="502">
        <v>58</v>
      </c>
      <c r="E13661" s="501">
        <v>24</v>
      </c>
      <c r="F13661" s="506">
        <v>9</v>
      </c>
      <c r="G13661" s="505">
        <v>8</v>
      </c>
      <c r="H13661" s="507">
        <v>13</v>
      </c>
      <c r="I13661" s="502">
        <f t="shared" si="832"/>
        <v>30</v>
      </c>
      <c r="J13661" s="503">
        <f t="shared" si="833"/>
        <v>0.66666666666666663</v>
      </c>
      <c r="K13661" s="502"/>
      <c r="L13661" s="503"/>
      <c r="M13661" s="504"/>
    </row>
    <row r="13662" spans="1:21" s="492" customFormat="1" x14ac:dyDescent="0.25">
      <c r="A13662" s="585"/>
      <c r="B13662" s="501">
        <v>252.1</v>
      </c>
      <c r="C13662" s="502">
        <v>574</v>
      </c>
      <c r="D13662" s="502">
        <v>57</v>
      </c>
      <c r="E13662" s="501" t="s">
        <v>9</v>
      </c>
      <c r="F13662" s="506">
        <v>9</v>
      </c>
      <c r="G13662" s="505">
        <v>12</v>
      </c>
      <c r="H13662" s="507">
        <v>15</v>
      </c>
      <c r="I13662" s="502">
        <f t="shared" si="832"/>
        <v>36</v>
      </c>
      <c r="J13662" s="503">
        <f t="shared" si="833"/>
        <v>0.8</v>
      </c>
      <c r="K13662" s="502">
        <v>30</v>
      </c>
      <c r="L13662" s="503">
        <f>K13662/45</f>
        <v>0.66666666666666663</v>
      </c>
      <c r="M13662" s="504"/>
    </row>
    <row r="13663" spans="1:21" s="492" customFormat="1" x14ac:dyDescent="0.25">
      <c r="A13663" s="585"/>
      <c r="B13663" s="501">
        <v>252.1</v>
      </c>
      <c r="C13663" s="502">
        <v>570</v>
      </c>
      <c r="D13663" s="502">
        <v>55</v>
      </c>
      <c r="E13663" s="501" t="s">
        <v>2</v>
      </c>
      <c r="F13663" s="506">
        <v>3</v>
      </c>
      <c r="G13663" s="505">
        <v>7</v>
      </c>
      <c r="H13663" s="507">
        <v>11</v>
      </c>
      <c r="I13663" s="502">
        <f t="shared" si="832"/>
        <v>21</v>
      </c>
      <c r="J13663" s="503">
        <f t="shared" si="833"/>
        <v>0.46666666666666667</v>
      </c>
      <c r="K13663" s="502">
        <v>14</v>
      </c>
      <c r="L13663" s="503">
        <f>K13663/45</f>
        <v>0.31111111111111112</v>
      </c>
      <c r="M13663" s="504"/>
    </row>
    <row r="13664" spans="1:21" s="493" customFormat="1" x14ac:dyDescent="0.25">
      <c r="A13664" s="585" t="s">
        <v>444</v>
      </c>
      <c r="B13664" s="494">
        <v>252.1</v>
      </c>
      <c r="C13664" s="495">
        <v>651</v>
      </c>
      <c r="D13664" s="495">
        <v>83</v>
      </c>
      <c r="E13664" s="494">
        <v>22</v>
      </c>
      <c r="F13664" s="499">
        <v>14</v>
      </c>
      <c r="G13664" s="498">
        <v>14</v>
      </c>
      <c r="H13664" s="500">
        <v>14</v>
      </c>
      <c r="I13664" s="495">
        <f t="shared" si="832"/>
        <v>42</v>
      </c>
      <c r="J13664" s="496">
        <f t="shared" si="833"/>
        <v>0.93333333333333335</v>
      </c>
      <c r="K13664" s="495"/>
      <c r="L13664" s="496"/>
      <c r="M13664" s="497"/>
    </row>
    <row r="13665" spans="1:13" s="492" customFormat="1" x14ac:dyDescent="0.25">
      <c r="A13665" s="585"/>
      <c r="B13665" s="501">
        <v>252.1</v>
      </c>
      <c r="C13665" s="502">
        <v>566</v>
      </c>
      <c r="D13665" s="502">
        <v>60</v>
      </c>
      <c r="E13665" s="501">
        <v>24</v>
      </c>
      <c r="F13665" s="506">
        <v>12</v>
      </c>
      <c r="G13665" s="505">
        <v>4</v>
      </c>
      <c r="H13665" s="507">
        <v>12</v>
      </c>
      <c r="I13665" s="502">
        <f t="shared" si="832"/>
        <v>28</v>
      </c>
      <c r="J13665" s="503">
        <f t="shared" si="833"/>
        <v>0.62222222222222223</v>
      </c>
      <c r="K13665" s="502"/>
      <c r="L13665" s="503"/>
      <c r="M13665" s="504"/>
    </row>
    <row r="13666" spans="1:13" s="492" customFormat="1" x14ac:dyDescent="0.25">
      <c r="A13666" s="585"/>
      <c r="B13666" s="501">
        <v>252.1</v>
      </c>
      <c r="C13666" s="502">
        <v>561</v>
      </c>
      <c r="D13666" s="502">
        <v>55</v>
      </c>
      <c r="E13666" s="501">
        <v>23</v>
      </c>
      <c r="F13666" s="506">
        <v>6</v>
      </c>
      <c r="G13666" s="505">
        <v>13</v>
      </c>
      <c r="H13666" s="507">
        <v>12</v>
      </c>
      <c r="I13666" s="502">
        <f t="shared" si="832"/>
        <v>31</v>
      </c>
      <c r="J13666" s="503">
        <f t="shared" si="833"/>
        <v>0.68888888888888888</v>
      </c>
      <c r="K13666" s="502">
        <v>30</v>
      </c>
      <c r="L13666" s="503">
        <f>K13666/45</f>
        <v>0.66666666666666663</v>
      </c>
      <c r="M13666" s="504"/>
    </row>
    <row r="13667" spans="1:13" s="492" customFormat="1" x14ac:dyDescent="0.25">
      <c r="A13667" s="585"/>
      <c r="B13667" s="501">
        <v>252.1</v>
      </c>
      <c r="C13667" s="502">
        <v>561</v>
      </c>
      <c r="D13667" s="502">
        <v>53</v>
      </c>
      <c r="E13667" s="501">
        <v>23</v>
      </c>
      <c r="F13667" s="506">
        <v>4</v>
      </c>
      <c r="G13667" s="505">
        <v>14</v>
      </c>
      <c r="H13667" s="507">
        <v>13</v>
      </c>
      <c r="I13667" s="502">
        <f t="shared" si="832"/>
        <v>31</v>
      </c>
      <c r="J13667" s="503">
        <f t="shared" si="833"/>
        <v>0.68888888888888888</v>
      </c>
      <c r="K13667" s="502"/>
      <c r="L13667" s="503"/>
      <c r="M13667" s="504"/>
    </row>
    <row r="13668" spans="1:13" s="492" customFormat="1" x14ac:dyDescent="0.25">
      <c r="A13668" s="585"/>
      <c r="B13668" s="501">
        <v>252.1</v>
      </c>
      <c r="C13668" s="502">
        <v>560</v>
      </c>
      <c r="D13668" s="502">
        <v>56</v>
      </c>
      <c r="E13668" s="501">
        <v>23</v>
      </c>
      <c r="F13668" s="506">
        <v>8</v>
      </c>
      <c r="G13668" s="505">
        <v>10</v>
      </c>
      <c r="H13668" s="507">
        <v>14</v>
      </c>
      <c r="I13668" s="502">
        <f t="shared" si="832"/>
        <v>32</v>
      </c>
      <c r="J13668" s="503">
        <f t="shared" si="833"/>
        <v>0.71111111111111114</v>
      </c>
      <c r="K13668" s="502"/>
      <c r="L13668" s="503"/>
      <c r="M13668" s="504"/>
    </row>
    <row r="13669" spans="1:13" s="492" customFormat="1" x14ac:dyDescent="0.25">
      <c r="A13669" s="585"/>
      <c r="B13669" s="501">
        <v>252.1</v>
      </c>
      <c r="C13669" s="502">
        <v>560</v>
      </c>
      <c r="D13669" s="502">
        <v>56</v>
      </c>
      <c r="E13669" s="501">
        <v>24</v>
      </c>
      <c r="F13669" s="506">
        <v>6</v>
      </c>
      <c r="G13669" s="505">
        <v>6</v>
      </c>
      <c r="H13669" s="507">
        <v>14</v>
      </c>
      <c r="I13669" s="502">
        <f t="shared" si="832"/>
        <v>26</v>
      </c>
      <c r="J13669" s="503">
        <f t="shared" si="833"/>
        <v>0.57777777777777772</v>
      </c>
      <c r="K13669" s="502"/>
      <c r="L13669" s="503"/>
      <c r="M13669" s="504"/>
    </row>
    <row r="13670" spans="1:13" s="492" customFormat="1" x14ac:dyDescent="0.25">
      <c r="A13670" s="585"/>
      <c r="B13670" s="501">
        <v>252.1</v>
      </c>
      <c r="C13670" s="502">
        <v>555</v>
      </c>
      <c r="D13670" s="502">
        <v>57</v>
      </c>
      <c r="E13670" s="501">
        <v>23</v>
      </c>
      <c r="F13670" s="506">
        <v>10</v>
      </c>
      <c r="G13670" s="505">
        <v>9</v>
      </c>
      <c r="H13670" s="507">
        <v>11</v>
      </c>
      <c r="I13670" s="502">
        <f t="shared" si="832"/>
        <v>30</v>
      </c>
      <c r="J13670" s="503">
        <f t="shared" si="833"/>
        <v>0.66666666666666663</v>
      </c>
      <c r="K13670" s="502"/>
      <c r="L13670" s="503"/>
      <c r="M13670" s="504"/>
    </row>
    <row r="13671" spans="1:13" s="492" customFormat="1" x14ac:dyDescent="0.25">
      <c r="A13671" s="585"/>
      <c r="B13671" s="501">
        <v>252.1</v>
      </c>
      <c r="C13671" s="502">
        <v>548</v>
      </c>
      <c r="D13671" s="502">
        <v>56</v>
      </c>
      <c r="E13671" s="501">
        <v>24</v>
      </c>
      <c r="F13671" s="506">
        <v>7</v>
      </c>
      <c r="G13671" s="505">
        <v>7</v>
      </c>
      <c r="H13671" s="507">
        <v>6</v>
      </c>
      <c r="I13671" s="502">
        <f t="shared" si="832"/>
        <v>20</v>
      </c>
      <c r="J13671" s="503">
        <f t="shared" si="833"/>
        <v>0.44444444444444442</v>
      </c>
      <c r="K13671" s="502"/>
      <c r="L13671" s="503"/>
      <c r="M13671" s="504"/>
    </row>
    <row r="13672" spans="1:13" s="492" customFormat="1" x14ac:dyDescent="0.25">
      <c r="A13672" s="585"/>
      <c r="B13672" s="501">
        <v>252.1</v>
      </c>
      <c r="C13672" s="502">
        <v>543</v>
      </c>
      <c r="D13672" s="502">
        <v>53</v>
      </c>
      <c r="E13672" s="501">
        <v>23</v>
      </c>
      <c r="F13672" s="506">
        <v>4</v>
      </c>
      <c r="G13672" s="505">
        <v>12</v>
      </c>
      <c r="H13672" s="507">
        <v>9</v>
      </c>
      <c r="I13672" s="502">
        <f t="shared" si="832"/>
        <v>25</v>
      </c>
      <c r="J13672" s="503">
        <f t="shared" si="833"/>
        <v>0.55555555555555558</v>
      </c>
      <c r="K13672" s="502"/>
      <c r="L13672" s="503"/>
      <c r="M13672" s="504"/>
    </row>
    <row r="13673" spans="1:13" s="492" customFormat="1" x14ac:dyDescent="0.25">
      <c r="A13673" s="585"/>
      <c r="B13673" s="501">
        <v>252.1</v>
      </c>
      <c r="C13673" s="502">
        <v>536</v>
      </c>
      <c r="D13673" s="502">
        <v>55</v>
      </c>
      <c r="E13673" s="501">
        <v>22</v>
      </c>
      <c r="F13673" s="506">
        <v>9</v>
      </c>
      <c r="G13673" s="505">
        <v>10</v>
      </c>
      <c r="H13673" s="507">
        <v>13</v>
      </c>
      <c r="I13673" s="502">
        <f t="shared" si="832"/>
        <v>32</v>
      </c>
      <c r="J13673" s="503">
        <f t="shared" si="833"/>
        <v>0.71111111111111114</v>
      </c>
      <c r="K13673" s="502"/>
      <c r="L13673" s="503"/>
      <c r="M13673" s="504"/>
    </row>
    <row r="13674" spans="1:13" s="492" customFormat="1" x14ac:dyDescent="0.25">
      <c r="A13674" s="585"/>
      <c r="B13674" s="501">
        <v>252.1</v>
      </c>
      <c r="C13674" s="502">
        <v>528</v>
      </c>
      <c r="D13674" s="502">
        <v>50</v>
      </c>
      <c r="E13674" s="501">
        <v>22</v>
      </c>
      <c r="F13674" s="506">
        <v>1</v>
      </c>
      <c r="G13674" s="505">
        <v>13</v>
      </c>
      <c r="H13674" s="507">
        <v>15</v>
      </c>
      <c r="I13674" s="502">
        <f t="shared" si="832"/>
        <v>29</v>
      </c>
      <c r="J13674" s="503">
        <f t="shared" si="833"/>
        <v>0.64444444444444449</v>
      </c>
      <c r="K13674" s="502"/>
      <c r="L13674" s="503"/>
      <c r="M13674" s="504"/>
    </row>
    <row r="13675" spans="1:13" s="492" customFormat="1" x14ac:dyDescent="0.25">
      <c r="A13675" s="585"/>
      <c r="B13675" s="501">
        <v>252.1</v>
      </c>
      <c r="C13675" s="502">
        <v>527</v>
      </c>
      <c r="D13675" s="502">
        <v>53</v>
      </c>
      <c r="E13675" s="501">
        <v>22</v>
      </c>
      <c r="F13675" s="506">
        <v>6</v>
      </c>
      <c r="G13675" s="505">
        <v>10</v>
      </c>
      <c r="H13675" s="507">
        <v>13</v>
      </c>
      <c r="I13675" s="502">
        <f t="shared" si="832"/>
        <v>29</v>
      </c>
      <c r="J13675" s="503">
        <f t="shared" si="833"/>
        <v>0.64444444444444449</v>
      </c>
      <c r="K13675" s="502"/>
      <c r="L13675" s="503"/>
      <c r="M13675" s="504"/>
    </row>
    <row r="13676" spans="1:13" s="493" customFormat="1" x14ac:dyDescent="0.25">
      <c r="A13676" s="585" t="s">
        <v>444</v>
      </c>
      <c r="B13676" s="494">
        <v>252.1</v>
      </c>
      <c r="C13676" s="495">
        <v>594</v>
      </c>
      <c r="D13676" s="495">
        <v>80</v>
      </c>
      <c r="E13676" s="494">
        <v>20</v>
      </c>
      <c r="F13676" s="499">
        <v>15</v>
      </c>
      <c r="G13676" s="498">
        <v>14</v>
      </c>
      <c r="H13676" s="500">
        <v>14</v>
      </c>
      <c r="I13676" s="495">
        <f t="shared" si="832"/>
        <v>43</v>
      </c>
      <c r="J13676" s="496">
        <f t="shared" si="833"/>
        <v>0.9555555555555556</v>
      </c>
      <c r="K13676" s="495"/>
      <c r="L13676" s="496"/>
      <c r="M13676" s="497"/>
    </row>
    <row r="13677" spans="1:13" s="492" customFormat="1" x14ac:dyDescent="0.25">
      <c r="A13677" s="585"/>
      <c r="B13677" s="501">
        <v>252.1</v>
      </c>
      <c r="C13677" s="502">
        <v>521</v>
      </c>
      <c r="D13677" s="502">
        <v>52</v>
      </c>
      <c r="E13677" s="501">
        <v>21</v>
      </c>
      <c r="F13677" s="506">
        <v>5</v>
      </c>
      <c r="G13677" s="505">
        <v>15</v>
      </c>
      <c r="H13677" s="507">
        <v>14</v>
      </c>
      <c r="I13677" s="502">
        <f t="shared" si="832"/>
        <v>34</v>
      </c>
      <c r="J13677" s="503">
        <f t="shared" si="833"/>
        <v>0.75555555555555554</v>
      </c>
      <c r="K13677" s="502"/>
      <c r="L13677" s="503"/>
      <c r="M13677" s="504"/>
    </row>
    <row r="13678" spans="1:13" s="493" customFormat="1" x14ac:dyDescent="0.25">
      <c r="A13678" s="585" t="s">
        <v>444</v>
      </c>
      <c r="B13678" s="494">
        <v>252.1</v>
      </c>
      <c r="C13678" s="495">
        <v>589</v>
      </c>
      <c r="D13678" s="495">
        <v>80</v>
      </c>
      <c r="E13678" s="494">
        <v>20</v>
      </c>
      <c r="F13678" s="499">
        <v>15</v>
      </c>
      <c r="G13678" s="498">
        <v>13</v>
      </c>
      <c r="H13678" s="500">
        <v>14</v>
      </c>
      <c r="I13678" s="495">
        <f t="shared" si="832"/>
        <v>42</v>
      </c>
      <c r="J13678" s="496">
        <f t="shared" si="833"/>
        <v>0.93333333333333335</v>
      </c>
      <c r="K13678" s="495">
        <v>41</v>
      </c>
      <c r="L13678" s="496">
        <f>K13678/45</f>
        <v>0.91111111111111109</v>
      </c>
      <c r="M13678" s="497"/>
    </row>
    <row r="13679" spans="1:13" s="492" customFormat="1" x14ac:dyDescent="0.25">
      <c r="A13679" s="585"/>
      <c r="B13679" s="501">
        <v>252.1</v>
      </c>
      <c r="C13679" s="502">
        <v>514</v>
      </c>
      <c r="D13679" s="502">
        <v>56</v>
      </c>
      <c r="E13679" s="501">
        <v>20</v>
      </c>
      <c r="F13679" s="506">
        <v>15</v>
      </c>
      <c r="G13679" s="505">
        <v>14</v>
      </c>
      <c r="H13679" s="507">
        <v>11</v>
      </c>
      <c r="I13679" s="502">
        <f t="shared" si="832"/>
        <v>40</v>
      </c>
      <c r="J13679" s="503">
        <f t="shared" si="833"/>
        <v>0.88888888888888884</v>
      </c>
      <c r="K13679" s="502"/>
      <c r="L13679" s="503"/>
      <c r="M13679" s="504"/>
    </row>
    <row r="13680" spans="1:13" s="492" customFormat="1" x14ac:dyDescent="0.25">
      <c r="A13680" s="585"/>
      <c r="B13680" s="501">
        <v>252.1</v>
      </c>
      <c r="C13680" s="502">
        <v>514</v>
      </c>
      <c r="D13680" s="502">
        <v>54</v>
      </c>
      <c r="E13680" s="501">
        <v>20</v>
      </c>
      <c r="F13680" s="506">
        <v>12</v>
      </c>
      <c r="G13680" s="505">
        <v>15</v>
      </c>
      <c r="H13680" s="507">
        <v>13</v>
      </c>
      <c r="I13680" s="502">
        <f t="shared" si="832"/>
        <v>40</v>
      </c>
      <c r="J13680" s="503">
        <f t="shared" si="833"/>
        <v>0.88888888888888884</v>
      </c>
      <c r="K13680" s="502"/>
      <c r="L13680" s="503"/>
      <c r="M13680" s="504"/>
    </row>
    <row r="13681" spans="1:13" s="492" customFormat="1" x14ac:dyDescent="0.25">
      <c r="A13681" s="585"/>
      <c r="B13681" s="501">
        <v>252.1</v>
      </c>
      <c r="C13681" s="502">
        <v>514</v>
      </c>
      <c r="D13681" s="502">
        <v>56</v>
      </c>
      <c r="E13681" s="501">
        <v>20</v>
      </c>
      <c r="F13681" s="506">
        <v>14</v>
      </c>
      <c r="G13681" s="505">
        <v>14</v>
      </c>
      <c r="H13681" s="507">
        <v>12</v>
      </c>
      <c r="I13681" s="502">
        <f t="shared" si="832"/>
        <v>40</v>
      </c>
      <c r="J13681" s="503">
        <f t="shared" si="833"/>
        <v>0.88888888888888884</v>
      </c>
      <c r="K13681" s="502"/>
      <c r="L13681" s="503"/>
      <c r="M13681" s="504"/>
    </row>
    <row r="13682" spans="1:13" s="492" customFormat="1" x14ac:dyDescent="0.25">
      <c r="A13682" s="585"/>
      <c r="B13682" s="501">
        <v>252.1</v>
      </c>
      <c r="C13682" s="502">
        <v>513</v>
      </c>
      <c r="D13682" s="502">
        <v>56</v>
      </c>
      <c r="E13682" s="501">
        <v>20</v>
      </c>
      <c r="F13682" s="506">
        <v>15</v>
      </c>
      <c r="G13682" s="505">
        <v>12</v>
      </c>
      <c r="H13682" s="507">
        <v>14</v>
      </c>
      <c r="I13682" s="502">
        <f t="shared" si="832"/>
        <v>41</v>
      </c>
      <c r="J13682" s="503">
        <f t="shared" si="833"/>
        <v>0.91111111111111109</v>
      </c>
      <c r="K13682" s="502"/>
      <c r="L13682" s="503"/>
      <c r="M13682" s="504"/>
    </row>
    <row r="13683" spans="1:13" s="492" customFormat="1" x14ac:dyDescent="0.25">
      <c r="A13683" s="585"/>
      <c r="B13683" s="501">
        <v>252.1</v>
      </c>
      <c r="C13683" s="502">
        <v>512</v>
      </c>
      <c r="D13683" s="502">
        <v>55</v>
      </c>
      <c r="E13683" s="501">
        <v>20</v>
      </c>
      <c r="F13683" s="506">
        <v>13</v>
      </c>
      <c r="G13683" s="505">
        <v>13</v>
      </c>
      <c r="H13683" s="507">
        <v>14</v>
      </c>
      <c r="I13683" s="502">
        <f t="shared" si="832"/>
        <v>40</v>
      </c>
      <c r="J13683" s="503">
        <f t="shared" si="833"/>
        <v>0.88888888888888884</v>
      </c>
      <c r="K13683" s="502"/>
      <c r="L13683" s="503"/>
      <c r="M13683" s="504"/>
    </row>
    <row r="13684" spans="1:13" s="492" customFormat="1" x14ac:dyDescent="0.25">
      <c r="A13684" s="585"/>
      <c r="B13684" s="501">
        <v>252.1</v>
      </c>
      <c r="C13684" s="502">
        <v>512</v>
      </c>
      <c r="D13684" s="502">
        <v>56</v>
      </c>
      <c r="E13684" s="501">
        <v>20</v>
      </c>
      <c r="F13684" s="506">
        <v>15</v>
      </c>
      <c r="G13684" s="505">
        <v>14</v>
      </c>
      <c r="H13684" s="507">
        <v>10</v>
      </c>
      <c r="I13684" s="502">
        <f t="shared" si="832"/>
        <v>39</v>
      </c>
      <c r="J13684" s="503">
        <f t="shared" si="833"/>
        <v>0.8666666666666667</v>
      </c>
      <c r="K13684" s="502"/>
      <c r="L13684" s="503"/>
      <c r="M13684" s="504"/>
    </row>
    <row r="13685" spans="1:13" s="492" customFormat="1" x14ac:dyDescent="0.25">
      <c r="A13685" s="585"/>
      <c r="B13685" s="501">
        <v>252.1</v>
      </c>
      <c r="C13685" s="502">
        <v>512</v>
      </c>
      <c r="D13685" s="502">
        <v>56</v>
      </c>
      <c r="E13685" s="501">
        <v>20</v>
      </c>
      <c r="F13685" s="506">
        <v>15</v>
      </c>
      <c r="G13685" s="505">
        <v>14</v>
      </c>
      <c r="H13685" s="507">
        <v>10</v>
      </c>
      <c r="I13685" s="502">
        <f>F13685+G13685+H13685</f>
        <v>39</v>
      </c>
      <c r="J13685" s="503">
        <f>I13685/45</f>
        <v>0.8666666666666667</v>
      </c>
      <c r="K13685" s="502"/>
      <c r="L13685" s="503"/>
      <c r="M13685" s="504"/>
    </row>
    <row r="13686" spans="1:13" s="492" customFormat="1" x14ac:dyDescent="0.25">
      <c r="A13686" s="585"/>
      <c r="B13686" s="501">
        <v>252.1</v>
      </c>
      <c r="C13686" s="502">
        <v>512</v>
      </c>
      <c r="D13686" s="502">
        <v>56</v>
      </c>
      <c r="E13686" s="501">
        <v>20</v>
      </c>
      <c r="F13686" s="506">
        <v>14</v>
      </c>
      <c r="G13686" s="505">
        <v>14</v>
      </c>
      <c r="H13686" s="507">
        <v>11</v>
      </c>
      <c r="I13686" s="502">
        <f>F13686+G13686+H13686</f>
        <v>39</v>
      </c>
      <c r="J13686" s="503">
        <f>I13686/45</f>
        <v>0.8666666666666667</v>
      </c>
      <c r="K13686" s="502"/>
      <c r="L13686" s="503"/>
      <c r="M13686" s="504"/>
    </row>
    <row r="13687" spans="1:13" s="492" customFormat="1" x14ac:dyDescent="0.25">
      <c r="A13687" s="585"/>
      <c r="B13687" s="501">
        <v>252.1</v>
      </c>
      <c r="C13687" s="502">
        <v>512</v>
      </c>
      <c r="D13687" s="502">
        <v>54</v>
      </c>
      <c r="E13687" s="501">
        <v>20</v>
      </c>
      <c r="F13687" s="506">
        <v>12</v>
      </c>
      <c r="G13687" s="505">
        <v>15</v>
      </c>
      <c r="H13687" s="507">
        <v>12</v>
      </c>
      <c r="I13687" s="502">
        <f>F13687+G13687+H13687</f>
        <v>39</v>
      </c>
      <c r="J13687" s="503">
        <f>I13687/45</f>
        <v>0.8666666666666667</v>
      </c>
      <c r="K13687" s="502"/>
      <c r="L13687" s="503"/>
      <c r="M13687" s="504"/>
    </row>
    <row r="13688" spans="1:13" s="492" customFormat="1" x14ac:dyDescent="0.25">
      <c r="A13688" s="585"/>
      <c r="B13688" s="501">
        <v>252.1</v>
      </c>
      <c r="C13688" s="502">
        <v>512</v>
      </c>
      <c r="D13688" s="502">
        <v>56</v>
      </c>
      <c r="E13688" s="501">
        <v>20</v>
      </c>
      <c r="F13688" s="506">
        <v>14</v>
      </c>
      <c r="G13688" s="505">
        <v>13</v>
      </c>
      <c r="H13688" s="507">
        <v>13</v>
      </c>
      <c r="I13688" s="502">
        <f>F13688+G13688+H13688</f>
        <v>40</v>
      </c>
      <c r="J13688" s="503">
        <f>I13688/45</f>
        <v>0.88888888888888884</v>
      </c>
      <c r="K13688" s="502"/>
      <c r="L13688" s="503"/>
      <c r="M13688" s="504"/>
    </row>
    <row r="13689" spans="1:13" s="492" customFormat="1" x14ac:dyDescent="0.25">
      <c r="A13689" s="585"/>
      <c r="B13689" s="501">
        <v>252.1</v>
      </c>
      <c r="C13689" s="502">
        <v>511</v>
      </c>
      <c r="D13689" s="502">
        <v>54</v>
      </c>
      <c r="E13689" s="501">
        <v>20</v>
      </c>
      <c r="F13689" s="506">
        <v>11</v>
      </c>
      <c r="G13689" s="505">
        <v>15</v>
      </c>
      <c r="H13689" s="507">
        <v>13</v>
      </c>
      <c r="I13689" s="502">
        <f>F13689+G13689+H13689</f>
        <v>39</v>
      </c>
      <c r="J13689" s="503">
        <f>I13689/45</f>
        <v>0.8666666666666667</v>
      </c>
      <c r="K13689" s="502"/>
      <c r="L13689" s="503"/>
      <c r="M13689" s="504"/>
    </row>
    <row r="13690" spans="1:13" s="492" customFormat="1" x14ac:dyDescent="0.25">
      <c r="A13690" s="585"/>
      <c r="B13690" s="501">
        <v>252.1</v>
      </c>
      <c r="C13690" s="502">
        <v>510</v>
      </c>
      <c r="D13690" s="502">
        <v>56</v>
      </c>
      <c r="E13690" s="501">
        <v>20</v>
      </c>
      <c r="F13690" s="506">
        <v>15</v>
      </c>
      <c r="G13690" s="505">
        <v>11</v>
      </c>
      <c r="H13690" s="507">
        <v>14</v>
      </c>
      <c r="I13690" s="502">
        <f t="shared" si="832"/>
        <v>40</v>
      </c>
      <c r="J13690" s="503">
        <f t="shared" si="833"/>
        <v>0.88888888888888884</v>
      </c>
      <c r="K13690" s="502">
        <v>38</v>
      </c>
      <c r="L13690" s="503">
        <f>K13690/45</f>
        <v>0.84444444444444444</v>
      </c>
      <c r="M13690" s="504"/>
    </row>
    <row r="13691" spans="1:13" s="492" customFormat="1" x14ac:dyDescent="0.25">
      <c r="A13691" s="585"/>
      <c r="B13691" s="501">
        <v>252.1</v>
      </c>
      <c r="C13691" s="502">
        <v>509</v>
      </c>
      <c r="D13691" s="502">
        <v>53</v>
      </c>
      <c r="E13691" s="501">
        <v>20</v>
      </c>
      <c r="F13691" s="506">
        <v>10</v>
      </c>
      <c r="G13691" s="505">
        <v>14</v>
      </c>
      <c r="H13691" s="507">
        <v>15</v>
      </c>
      <c r="I13691" s="502">
        <f t="shared" si="832"/>
        <v>39</v>
      </c>
      <c r="J13691" s="503">
        <f t="shared" si="833"/>
        <v>0.8666666666666667</v>
      </c>
      <c r="K13691" s="502"/>
      <c r="L13691" s="503"/>
      <c r="M13691" s="504"/>
    </row>
    <row r="13692" spans="1:13" s="492" customFormat="1" x14ac:dyDescent="0.25">
      <c r="A13692" s="585"/>
      <c r="B13692" s="501">
        <v>252.1</v>
      </c>
      <c r="C13692" s="502">
        <v>509</v>
      </c>
      <c r="D13692" s="502">
        <v>56</v>
      </c>
      <c r="E13692" s="501">
        <v>20</v>
      </c>
      <c r="F13692" s="506">
        <v>14</v>
      </c>
      <c r="G13692" s="505">
        <v>11</v>
      </c>
      <c r="H13692" s="507">
        <v>15</v>
      </c>
      <c r="I13692" s="502">
        <f t="shared" si="832"/>
        <v>40</v>
      </c>
      <c r="J13692" s="503">
        <f t="shared" si="833"/>
        <v>0.88888888888888884</v>
      </c>
      <c r="K13692" s="502"/>
      <c r="L13692" s="503"/>
      <c r="M13692" s="504"/>
    </row>
    <row r="13693" spans="1:13" s="492" customFormat="1" x14ac:dyDescent="0.25">
      <c r="A13693" s="585"/>
      <c r="B13693" s="501">
        <v>252.1</v>
      </c>
      <c r="C13693" s="502">
        <v>508</v>
      </c>
      <c r="D13693" s="502">
        <v>56</v>
      </c>
      <c r="E13693" s="501">
        <v>20</v>
      </c>
      <c r="F13693" s="506">
        <v>15</v>
      </c>
      <c r="G13693" s="505">
        <v>10</v>
      </c>
      <c r="H13693" s="507">
        <v>15</v>
      </c>
      <c r="I13693" s="502">
        <f t="shared" ref="I13693:I13754" si="834">F13693+G13693+H13693</f>
        <v>40</v>
      </c>
      <c r="J13693" s="503">
        <f t="shared" ref="J13693:J13754" si="835">I13693/45</f>
        <v>0.88888888888888884</v>
      </c>
      <c r="K13693" s="502"/>
      <c r="L13693" s="503"/>
      <c r="M13693" s="504"/>
    </row>
    <row r="13694" spans="1:13" s="492" customFormat="1" x14ac:dyDescent="0.25">
      <c r="A13694" s="585"/>
      <c r="B13694" s="501">
        <v>252.1</v>
      </c>
      <c r="C13694" s="502">
        <v>508</v>
      </c>
      <c r="D13694" s="502">
        <v>54</v>
      </c>
      <c r="E13694" s="501">
        <v>20</v>
      </c>
      <c r="F13694" s="506">
        <v>12</v>
      </c>
      <c r="G13694" s="505">
        <v>14</v>
      </c>
      <c r="H13694" s="507">
        <v>12</v>
      </c>
      <c r="I13694" s="502">
        <f t="shared" si="834"/>
        <v>38</v>
      </c>
      <c r="J13694" s="503">
        <f t="shared" si="835"/>
        <v>0.84444444444444444</v>
      </c>
      <c r="K13694" s="502"/>
      <c r="L13694" s="503"/>
      <c r="M13694" s="504"/>
    </row>
    <row r="13695" spans="1:13" s="492" customFormat="1" x14ac:dyDescent="0.25">
      <c r="A13695" s="585"/>
      <c r="B13695" s="501">
        <v>252.1</v>
      </c>
      <c r="C13695" s="502">
        <v>507</v>
      </c>
      <c r="D13695" s="502">
        <v>54</v>
      </c>
      <c r="E13695" s="501">
        <v>20</v>
      </c>
      <c r="F13695" s="506">
        <v>12</v>
      </c>
      <c r="G13695" s="505">
        <v>12</v>
      </c>
      <c r="H13695" s="507">
        <v>15</v>
      </c>
      <c r="I13695" s="502">
        <f t="shared" si="834"/>
        <v>39</v>
      </c>
      <c r="J13695" s="503">
        <f t="shared" si="835"/>
        <v>0.8666666666666667</v>
      </c>
      <c r="K13695" s="502"/>
      <c r="L13695" s="503"/>
      <c r="M13695" s="504"/>
    </row>
    <row r="13696" spans="1:13" s="492" customFormat="1" x14ac:dyDescent="0.25">
      <c r="A13696" s="585"/>
      <c r="B13696" s="501">
        <v>252.1</v>
      </c>
      <c r="C13696" s="502">
        <v>507</v>
      </c>
      <c r="D13696" s="502">
        <v>56</v>
      </c>
      <c r="E13696" s="501">
        <v>20</v>
      </c>
      <c r="F13696" s="506">
        <v>15</v>
      </c>
      <c r="G13696" s="505">
        <v>11</v>
      </c>
      <c r="H13696" s="507">
        <v>13</v>
      </c>
      <c r="I13696" s="502">
        <f t="shared" si="834"/>
        <v>39</v>
      </c>
      <c r="J13696" s="503">
        <f t="shared" si="835"/>
        <v>0.8666666666666667</v>
      </c>
      <c r="K13696" s="502">
        <v>38</v>
      </c>
      <c r="L13696" s="503">
        <f>K13696/45</f>
        <v>0.84444444444444444</v>
      </c>
      <c r="M13696" s="504"/>
    </row>
    <row r="13697" spans="1:13" s="492" customFormat="1" x14ac:dyDescent="0.25">
      <c r="A13697" s="585"/>
      <c r="B13697" s="501">
        <v>252.1</v>
      </c>
      <c r="C13697" s="502">
        <v>505</v>
      </c>
      <c r="D13697" s="502">
        <v>53</v>
      </c>
      <c r="E13697" s="501">
        <v>20</v>
      </c>
      <c r="F13697" s="506">
        <v>10</v>
      </c>
      <c r="G13697" s="505">
        <v>14</v>
      </c>
      <c r="H13697" s="507">
        <v>13</v>
      </c>
      <c r="I13697" s="502">
        <f t="shared" si="834"/>
        <v>37</v>
      </c>
      <c r="J13697" s="503">
        <f t="shared" si="835"/>
        <v>0.82222222222222219</v>
      </c>
      <c r="K13697" s="502"/>
      <c r="L13697" s="503"/>
      <c r="M13697" s="504"/>
    </row>
    <row r="13698" spans="1:13" s="492" customFormat="1" x14ac:dyDescent="0.25">
      <c r="A13698" s="585"/>
      <c r="B13698" s="501">
        <v>252.1</v>
      </c>
      <c r="C13698" s="502">
        <v>505</v>
      </c>
      <c r="D13698" s="502">
        <v>53</v>
      </c>
      <c r="E13698" s="501">
        <v>20</v>
      </c>
      <c r="F13698" s="506">
        <v>10</v>
      </c>
      <c r="G13698" s="505">
        <v>13</v>
      </c>
      <c r="H13698" s="507">
        <v>15</v>
      </c>
      <c r="I13698" s="502">
        <f t="shared" si="834"/>
        <v>38</v>
      </c>
      <c r="J13698" s="503">
        <f t="shared" si="835"/>
        <v>0.84444444444444444</v>
      </c>
      <c r="K13698" s="502"/>
      <c r="L13698" s="503"/>
      <c r="M13698" s="504"/>
    </row>
    <row r="13699" spans="1:13" s="492" customFormat="1" x14ac:dyDescent="0.25">
      <c r="A13699" s="585"/>
      <c r="B13699" s="501">
        <v>252.1</v>
      </c>
      <c r="C13699" s="502">
        <v>504</v>
      </c>
      <c r="D13699" s="502">
        <v>55</v>
      </c>
      <c r="E13699" s="501">
        <v>20</v>
      </c>
      <c r="F13699" s="506">
        <v>13</v>
      </c>
      <c r="G13699" s="505">
        <v>11</v>
      </c>
      <c r="H13699" s="507">
        <v>14</v>
      </c>
      <c r="I13699" s="502">
        <f t="shared" si="834"/>
        <v>38</v>
      </c>
      <c r="J13699" s="503">
        <f t="shared" si="835"/>
        <v>0.84444444444444444</v>
      </c>
      <c r="K13699" s="502"/>
      <c r="L13699" s="503"/>
      <c r="M13699" s="504"/>
    </row>
    <row r="13700" spans="1:13" s="492" customFormat="1" x14ac:dyDescent="0.25">
      <c r="A13700" s="585"/>
      <c r="B13700" s="501">
        <v>252.1</v>
      </c>
      <c r="C13700" s="502">
        <v>504</v>
      </c>
      <c r="D13700" s="502">
        <v>56</v>
      </c>
      <c r="E13700" s="501">
        <v>20</v>
      </c>
      <c r="F13700" s="506">
        <v>15</v>
      </c>
      <c r="G13700" s="505">
        <v>10</v>
      </c>
      <c r="H13700" s="507">
        <v>13</v>
      </c>
      <c r="I13700" s="502">
        <f t="shared" si="834"/>
        <v>38</v>
      </c>
      <c r="J13700" s="503">
        <f t="shared" si="835"/>
        <v>0.84444444444444444</v>
      </c>
      <c r="K13700" s="502"/>
      <c r="L13700" s="503"/>
      <c r="M13700" s="504"/>
    </row>
    <row r="13701" spans="1:13" s="492" customFormat="1" x14ac:dyDescent="0.25">
      <c r="A13701" s="585"/>
      <c r="B13701" s="501">
        <v>252.1</v>
      </c>
      <c r="C13701" s="502">
        <v>503</v>
      </c>
      <c r="D13701" s="502">
        <v>55</v>
      </c>
      <c r="E13701" s="501">
        <v>20</v>
      </c>
      <c r="F13701" s="506">
        <v>13</v>
      </c>
      <c r="G13701" s="505">
        <v>13</v>
      </c>
      <c r="H13701" s="507">
        <v>10</v>
      </c>
      <c r="I13701" s="502">
        <f t="shared" si="834"/>
        <v>36</v>
      </c>
      <c r="J13701" s="503">
        <f t="shared" si="835"/>
        <v>0.8</v>
      </c>
      <c r="K13701" s="502"/>
      <c r="L13701" s="503"/>
      <c r="M13701" s="504"/>
    </row>
    <row r="13702" spans="1:13" s="492" customFormat="1" x14ac:dyDescent="0.25">
      <c r="A13702" s="585"/>
      <c r="B13702" s="501">
        <v>252.1</v>
      </c>
      <c r="C13702" s="502">
        <v>503</v>
      </c>
      <c r="D13702" s="502">
        <v>56</v>
      </c>
      <c r="E13702" s="501">
        <v>20</v>
      </c>
      <c r="F13702" s="506">
        <v>14</v>
      </c>
      <c r="G13702" s="505">
        <v>11</v>
      </c>
      <c r="H13702" s="507">
        <v>12</v>
      </c>
      <c r="I13702" s="502">
        <f t="shared" si="834"/>
        <v>37</v>
      </c>
      <c r="J13702" s="503">
        <f t="shared" si="835"/>
        <v>0.82222222222222219</v>
      </c>
      <c r="K13702" s="502"/>
      <c r="L13702" s="503"/>
      <c r="M13702" s="504"/>
    </row>
    <row r="13703" spans="1:13" s="492" customFormat="1" x14ac:dyDescent="0.25">
      <c r="A13703" s="585"/>
      <c r="B13703" s="501">
        <v>252.1</v>
      </c>
      <c r="C13703" s="502">
        <v>501</v>
      </c>
      <c r="D13703" s="502">
        <v>56</v>
      </c>
      <c r="E13703" s="501">
        <v>20</v>
      </c>
      <c r="F13703" s="506">
        <v>15</v>
      </c>
      <c r="G13703" s="505">
        <v>11</v>
      </c>
      <c r="H13703" s="507">
        <v>10</v>
      </c>
      <c r="I13703" s="502">
        <f t="shared" si="834"/>
        <v>36</v>
      </c>
      <c r="J13703" s="503">
        <f t="shared" si="835"/>
        <v>0.8</v>
      </c>
      <c r="K13703" s="502">
        <v>34</v>
      </c>
      <c r="L13703" s="503">
        <f>K13703/45</f>
        <v>0.75555555555555554</v>
      </c>
      <c r="M13703" s="504"/>
    </row>
    <row r="13704" spans="1:13" s="492" customFormat="1" x14ac:dyDescent="0.25">
      <c r="A13704" s="585"/>
      <c r="B13704" s="501">
        <v>252.1</v>
      </c>
      <c r="C13704" s="502">
        <v>501</v>
      </c>
      <c r="D13704" s="502">
        <v>55</v>
      </c>
      <c r="E13704" s="501">
        <v>20</v>
      </c>
      <c r="F13704" s="506">
        <v>13</v>
      </c>
      <c r="G13704" s="505">
        <v>15</v>
      </c>
      <c r="H13704" s="507">
        <v>6</v>
      </c>
      <c r="I13704" s="502">
        <f t="shared" si="834"/>
        <v>34</v>
      </c>
      <c r="J13704" s="503">
        <f t="shared" si="835"/>
        <v>0.75555555555555554</v>
      </c>
      <c r="K13704" s="502"/>
      <c r="L13704" s="503"/>
      <c r="M13704" s="504"/>
    </row>
    <row r="13705" spans="1:13" s="492" customFormat="1" x14ac:dyDescent="0.25">
      <c r="A13705" s="585"/>
      <c r="B13705" s="501">
        <v>252.1</v>
      </c>
      <c r="C13705" s="502">
        <v>501</v>
      </c>
      <c r="D13705" s="502">
        <v>53</v>
      </c>
      <c r="E13705" s="501">
        <v>20</v>
      </c>
      <c r="F13705" s="506">
        <v>10</v>
      </c>
      <c r="G13705" s="505">
        <v>14</v>
      </c>
      <c r="H13705" s="507">
        <v>11</v>
      </c>
      <c r="I13705" s="502">
        <f t="shared" si="834"/>
        <v>35</v>
      </c>
      <c r="J13705" s="503">
        <f t="shared" si="835"/>
        <v>0.77777777777777779</v>
      </c>
      <c r="K13705" s="502"/>
      <c r="L13705" s="503"/>
      <c r="M13705" s="504"/>
    </row>
    <row r="13706" spans="1:13" s="492" customFormat="1" x14ac:dyDescent="0.25">
      <c r="A13706" s="585"/>
      <c r="B13706" s="501">
        <v>252.1</v>
      </c>
      <c r="C13706" s="502">
        <v>505</v>
      </c>
      <c r="D13706" s="502">
        <v>56</v>
      </c>
      <c r="E13706" s="501">
        <v>20</v>
      </c>
      <c r="F13706" s="506">
        <v>14</v>
      </c>
      <c r="G13706" s="505">
        <v>11</v>
      </c>
      <c r="H13706" s="507">
        <v>11</v>
      </c>
      <c r="I13706" s="502">
        <f t="shared" si="834"/>
        <v>36</v>
      </c>
      <c r="J13706" s="503">
        <f t="shared" si="835"/>
        <v>0.8</v>
      </c>
      <c r="K13706" s="502"/>
      <c r="L13706" s="503"/>
      <c r="M13706" s="504"/>
    </row>
    <row r="13707" spans="1:13" s="492" customFormat="1" x14ac:dyDescent="0.25">
      <c r="A13707" s="585"/>
      <c r="B13707" s="501">
        <v>252.1</v>
      </c>
      <c r="C13707" s="502">
        <v>499</v>
      </c>
      <c r="D13707" s="502">
        <v>54</v>
      </c>
      <c r="E13707" s="501">
        <v>20</v>
      </c>
      <c r="F13707" s="506">
        <v>12</v>
      </c>
      <c r="G13707" s="505">
        <v>11</v>
      </c>
      <c r="H13707" s="507">
        <v>13</v>
      </c>
      <c r="I13707" s="502">
        <f t="shared" si="834"/>
        <v>36</v>
      </c>
      <c r="J13707" s="503">
        <f t="shared" si="835"/>
        <v>0.8</v>
      </c>
      <c r="K13707" s="502"/>
      <c r="L13707" s="503"/>
      <c r="M13707" s="504"/>
    </row>
    <row r="13708" spans="1:13" s="492" customFormat="1" x14ac:dyDescent="0.25">
      <c r="A13708" s="585"/>
      <c r="B13708" s="501">
        <v>252.1</v>
      </c>
      <c r="C13708" s="502">
        <v>498</v>
      </c>
      <c r="D13708" s="502">
        <v>53</v>
      </c>
      <c r="E13708" s="501">
        <v>20</v>
      </c>
      <c r="F13708" s="506">
        <v>10</v>
      </c>
      <c r="G13708" s="505">
        <v>12</v>
      </c>
      <c r="H13708" s="507">
        <v>13</v>
      </c>
      <c r="I13708" s="502">
        <f t="shared" si="834"/>
        <v>35</v>
      </c>
      <c r="J13708" s="503">
        <f t="shared" si="835"/>
        <v>0.77777777777777779</v>
      </c>
      <c r="K13708" s="502"/>
      <c r="L13708" s="503"/>
      <c r="M13708" s="504"/>
    </row>
    <row r="13709" spans="1:13" s="492" customFormat="1" x14ac:dyDescent="0.25">
      <c r="A13709" s="585"/>
      <c r="B13709" s="501">
        <v>252.1</v>
      </c>
      <c r="C13709" s="502">
        <v>497</v>
      </c>
      <c r="D13709" s="502">
        <v>51</v>
      </c>
      <c r="E13709" s="501">
        <v>23</v>
      </c>
      <c r="F13709" s="506">
        <v>1</v>
      </c>
      <c r="G13709" s="505">
        <v>1</v>
      </c>
      <c r="H13709" s="507">
        <v>12</v>
      </c>
      <c r="I13709" s="502">
        <f t="shared" si="834"/>
        <v>14</v>
      </c>
      <c r="J13709" s="503">
        <f t="shared" si="835"/>
        <v>0.31111111111111112</v>
      </c>
      <c r="K13709" s="502">
        <v>12</v>
      </c>
      <c r="L13709" s="503">
        <f>K13709/45</f>
        <v>0.26666666666666666</v>
      </c>
      <c r="M13709" s="504"/>
    </row>
    <row r="13710" spans="1:13" s="492" customFormat="1" x14ac:dyDescent="0.25">
      <c r="A13710" s="585"/>
      <c r="B13710" s="501">
        <v>252.1</v>
      </c>
      <c r="C13710" s="502">
        <v>497</v>
      </c>
      <c r="D13710" s="502">
        <v>56</v>
      </c>
      <c r="E13710" s="501">
        <v>20</v>
      </c>
      <c r="F13710" s="506">
        <v>14</v>
      </c>
      <c r="G13710" s="505">
        <v>10</v>
      </c>
      <c r="H13710" s="507">
        <v>11</v>
      </c>
      <c r="I13710" s="502">
        <f t="shared" si="834"/>
        <v>35</v>
      </c>
      <c r="J13710" s="503">
        <f t="shared" si="835"/>
        <v>0.77777777777777779</v>
      </c>
      <c r="K13710" s="502"/>
      <c r="L13710" s="503"/>
      <c r="M13710" s="504"/>
    </row>
    <row r="13711" spans="1:13" s="492" customFormat="1" x14ac:dyDescent="0.25">
      <c r="A13711" s="585"/>
      <c r="B13711" s="501">
        <v>252.1</v>
      </c>
      <c r="C13711" s="502">
        <v>496</v>
      </c>
      <c r="D13711" s="502">
        <v>54</v>
      </c>
      <c r="E13711" s="501">
        <v>20</v>
      </c>
      <c r="F13711" s="506">
        <v>12</v>
      </c>
      <c r="G13711" s="505">
        <v>10</v>
      </c>
      <c r="H13711" s="507">
        <v>13</v>
      </c>
      <c r="I13711" s="502">
        <f t="shared" si="834"/>
        <v>35</v>
      </c>
      <c r="J13711" s="503">
        <f t="shared" si="835"/>
        <v>0.77777777777777779</v>
      </c>
      <c r="K13711" s="502"/>
      <c r="L13711" s="503"/>
      <c r="M13711" s="504"/>
    </row>
    <row r="13712" spans="1:13" s="492" customFormat="1" x14ac:dyDescent="0.25">
      <c r="A13712" s="585"/>
      <c r="B13712" s="501">
        <v>252.1</v>
      </c>
      <c r="C13712" s="502">
        <v>493</v>
      </c>
      <c r="D13712" s="502">
        <v>53</v>
      </c>
      <c r="E13712" s="501">
        <v>23</v>
      </c>
      <c r="F13712" s="506">
        <v>4</v>
      </c>
      <c r="G13712" s="505">
        <v>0</v>
      </c>
      <c r="H13712" s="507">
        <v>8</v>
      </c>
      <c r="I13712" s="502">
        <f t="shared" si="834"/>
        <v>12</v>
      </c>
      <c r="J13712" s="503">
        <f t="shared" si="835"/>
        <v>0.26666666666666666</v>
      </c>
      <c r="K13712" s="502"/>
      <c r="L13712" s="503"/>
      <c r="M13712" s="504"/>
    </row>
    <row r="13713" spans="1:13" s="492" customFormat="1" x14ac:dyDescent="0.25">
      <c r="A13713" s="585"/>
      <c r="B13713" s="501">
        <v>252.1</v>
      </c>
      <c r="C13713" s="502">
        <v>492</v>
      </c>
      <c r="D13713" s="502">
        <v>55</v>
      </c>
      <c r="E13713" s="501">
        <v>21</v>
      </c>
      <c r="F13713" s="506">
        <v>11</v>
      </c>
      <c r="G13713" s="505">
        <v>4</v>
      </c>
      <c r="H13713" s="507">
        <v>12</v>
      </c>
      <c r="I13713" s="502">
        <f t="shared" si="834"/>
        <v>27</v>
      </c>
      <c r="J13713" s="503">
        <f t="shared" si="835"/>
        <v>0.6</v>
      </c>
      <c r="K13713" s="502"/>
      <c r="L13713" s="503"/>
      <c r="M13713" s="504"/>
    </row>
    <row r="13714" spans="1:13" s="492" customFormat="1" x14ac:dyDescent="0.25">
      <c r="A13714" s="585"/>
      <c r="B13714" s="501">
        <v>252.1</v>
      </c>
      <c r="C13714" s="502">
        <v>492</v>
      </c>
      <c r="D13714" s="502">
        <v>54</v>
      </c>
      <c r="E13714" s="501">
        <v>20</v>
      </c>
      <c r="F13714" s="506">
        <v>11</v>
      </c>
      <c r="G13714" s="505">
        <v>14</v>
      </c>
      <c r="H13714" s="507">
        <v>6</v>
      </c>
      <c r="I13714" s="502">
        <f t="shared" si="834"/>
        <v>31</v>
      </c>
      <c r="J13714" s="503">
        <f t="shared" si="835"/>
        <v>0.68888888888888888</v>
      </c>
      <c r="K13714" s="502"/>
      <c r="L13714" s="503"/>
      <c r="M13714" s="504"/>
    </row>
    <row r="13715" spans="1:13" s="492" customFormat="1" x14ac:dyDescent="0.25">
      <c r="A13715" s="585"/>
      <c r="B13715" s="501">
        <v>252.1</v>
      </c>
      <c r="C13715" s="502">
        <v>490</v>
      </c>
      <c r="D13715" s="502">
        <v>53</v>
      </c>
      <c r="E13715" s="501">
        <v>20</v>
      </c>
      <c r="F13715" s="506">
        <v>10</v>
      </c>
      <c r="G13715" s="505">
        <v>10</v>
      </c>
      <c r="H13715" s="507">
        <v>13</v>
      </c>
      <c r="I13715" s="502">
        <f t="shared" si="834"/>
        <v>33</v>
      </c>
      <c r="J13715" s="503">
        <f t="shared" si="835"/>
        <v>0.73333333333333328</v>
      </c>
      <c r="K13715" s="502"/>
      <c r="L13715" s="503"/>
      <c r="M13715" s="504"/>
    </row>
    <row r="13716" spans="1:13" s="492" customFormat="1" x14ac:dyDescent="0.25">
      <c r="A13716" s="585"/>
      <c r="B13716" s="501">
        <v>252.1</v>
      </c>
      <c r="C13716" s="502">
        <v>487</v>
      </c>
      <c r="D13716" s="502">
        <v>54</v>
      </c>
      <c r="E13716" s="501">
        <v>20</v>
      </c>
      <c r="F13716" s="506">
        <v>11</v>
      </c>
      <c r="G13716" s="505">
        <v>10</v>
      </c>
      <c r="H13716" s="507">
        <v>10</v>
      </c>
      <c r="I13716" s="502">
        <f>F13716+G13716+H13716</f>
        <v>31</v>
      </c>
      <c r="J13716" s="503">
        <f>I13716/45</f>
        <v>0.68888888888888888</v>
      </c>
      <c r="K13716" s="502"/>
      <c r="L13716" s="503"/>
      <c r="M13716" s="504"/>
    </row>
    <row r="13717" spans="1:13" s="492" customFormat="1" x14ac:dyDescent="0.25">
      <c r="A13717" s="585"/>
      <c r="B13717" s="501">
        <v>252.1</v>
      </c>
      <c r="C13717" s="502">
        <v>487</v>
      </c>
      <c r="D13717" s="502">
        <v>57</v>
      </c>
      <c r="E13717" s="501">
        <v>21</v>
      </c>
      <c r="F13717" s="506">
        <v>14</v>
      </c>
      <c r="G13717" s="505">
        <v>0</v>
      </c>
      <c r="H13717" s="507">
        <v>13</v>
      </c>
      <c r="I13717" s="502">
        <f>F13717+G13717+H13717</f>
        <v>27</v>
      </c>
      <c r="J13717" s="503">
        <f>I13717/45</f>
        <v>0.6</v>
      </c>
      <c r="K13717" s="502">
        <v>23</v>
      </c>
      <c r="L13717" s="503">
        <f>K13717/45</f>
        <v>0.51111111111111107</v>
      </c>
      <c r="M13717" s="504"/>
    </row>
    <row r="13718" spans="1:13" s="492" customFormat="1" x14ac:dyDescent="0.25">
      <c r="A13718" s="585"/>
      <c r="B13718" s="501">
        <v>252.1</v>
      </c>
      <c r="C13718" s="502">
        <v>486</v>
      </c>
      <c r="D13718" s="502">
        <v>53</v>
      </c>
      <c r="E13718" s="501">
        <v>20</v>
      </c>
      <c r="F13718" s="506">
        <v>10</v>
      </c>
      <c r="G13718" s="505">
        <v>10</v>
      </c>
      <c r="H13718" s="507">
        <v>11</v>
      </c>
      <c r="I13718" s="502">
        <f>F13718+G13718+H13718</f>
        <v>31</v>
      </c>
      <c r="J13718" s="503">
        <f>I13718/45</f>
        <v>0.68888888888888888</v>
      </c>
      <c r="K13718" s="502"/>
      <c r="L13718" s="503"/>
      <c r="M13718" s="504"/>
    </row>
    <row r="13719" spans="1:13" s="492" customFormat="1" x14ac:dyDescent="0.25">
      <c r="A13719" s="585"/>
      <c r="B13719" s="501">
        <v>252.1</v>
      </c>
      <c r="C13719" s="502">
        <v>486</v>
      </c>
      <c r="D13719" s="502">
        <v>57</v>
      </c>
      <c r="E13719" s="501">
        <v>22</v>
      </c>
      <c r="F13719" s="506">
        <v>12</v>
      </c>
      <c r="G13719" s="505">
        <v>1</v>
      </c>
      <c r="H13719" s="507">
        <v>3</v>
      </c>
      <c r="I13719" s="502">
        <f>F13719+G13719+H13719</f>
        <v>16</v>
      </c>
      <c r="J13719" s="503">
        <f>I13719/45</f>
        <v>0.35555555555555557</v>
      </c>
      <c r="K13719" s="502">
        <v>15</v>
      </c>
      <c r="L13719" s="503">
        <f>K13719/45</f>
        <v>0.33333333333333331</v>
      </c>
      <c r="M13719" s="504"/>
    </row>
    <row r="13720" spans="1:13" s="492" customFormat="1" x14ac:dyDescent="0.25">
      <c r="A13720" s="585"/>
      <c r="B13720" s="501">
        <v>252.1</v>
      </c>
      <c r="C13720" s="502">
        <v>482</v>
      </c>
      <c r="D13720" s="502">
        <v>52</v>
      </c>
      <c r="E13720" s="501">
        <v>21</v>
      </c>
      <c r="F13720" s="506">
        <v>6</v>
      </c>
      <c r="G13720" s="505">
        <v>5</v>
      </c>
      <c r="H13720" s="507">
        <v>12</v>
      </c>
      <c r="I13720" s="502">
        <f t="shared" si="834"/>
        <v>23</v>
      </c>
      <c r="J13720" s="503">
        <f t="shared" si="835"/>
        <v>0.51111111111111107</v>
      </c>
      <c r="K13720" s="502"/>
      <c r="L13720" s="503"/>
      <c r="M13720" s="504"/>
    </row>
    <row r="13721" spans="1:13" s="492" customFormat="1" x14ac:dyDescent="0.25">
      <c r="A13721" s="585"/>
      <c r="B13721" s="501">
        <v>252.1</v>
      </c>
      <c r="C13721" s="502">
        <v>479</v>
      </c>
      <c r="D13721" s="502">
        <v>56</v>
      </c>
      <c r="E13721" s="501">
        <v>20</v>
      </c>
      <c r="F13721" s="506">
        <v>14</v>
      </c>
      <c r="G13721" s="505">
        <v>7</v>
      </c>
      <c r="H13721" s="507">
        <v>8</v>
      </c>
      <c r="I13721" s="502">
        <f t="shared" si="834"/>
        <v>29</v>
      </c>
      <c r="J13721" s="503">
        <f t="shared" si="835"/>
        <v>0.64444444444444449</v>
      </c>
      <c r="K13721" s="502">
        <v>26</v>
      </c>
      <c r="L13721" s="503">
        <f>K13721/45</f>
        <v>0.57777777777777772</v>
      </c>
      <c r="M13721" s="504"/>
    </row>
    <row r="13722" spans="1:13" s="492" customFormat="1" x14ac:dyDescent="0.25">
      <c r="A13722" s="585"/>
      <c r="B13722" s="501">
        <v>252.1</v>
      </c>
      <c r="C13722" s="502">
        <v>475</v>
      </c>
      <c r="D13722" s="502">
        <v>55</v>
      </c>
      <c r="E13722" s="501">
        <v>20</v>
      </c>
      <c r="F13722" s="506">
        <v>13</v>
      </c>
      <c r="G13722" s="505">
        <v>6</v>
      </c>
      <c r="H13722" s="507">
        <v>9</v>
      </c>
      <c r="I13722" s="502">
        <f t="shared" si="834"/>
        <v>28</v>
      </c>
      <c r="J13722" s="503">
        <f t="shared" si="835"/>
        <v>0.62222222222222223</v>
      </c>
      <c r="K13722" s="502">
        <v>26</v>
      </c>
      <c r="L13722" s="503">
        <f>K13722/45</f>
        <v>0.57777777777777772</v>
      </c>
      <c r="M13722" s="504"/>
    </row>
    <row r="13723" spans="1:13" s="492" customFormat="1" x14ac:dyDescent="0.25">
      <c r="A13723" s="585"/>
      <c r="B13723" s="501">
        <v>252.1</v>
      </c>
      <c r="C13723" s="502">
        <v>471</v>
      </c>
      <c r="D13723" s="502">
        <v>54</v>
      </c>
      <c r="E13723" s="501">
        <v>20</v>
      </c>
      <c r="F13723" s="506">
        <v>12</v>
      </c>
      <c r="G13723" s="505">
        <v>5</v>
      </c>
      <c r="H13723" s="507">
        <v>10</v>
      </c>
      <c r="I13723" s="502">
        <f t="shared" si="834"/>
        <v>27</v>
      </c>
      <c r="J13723" s="503">
        <f t="shared" si="835"/>
        <v>0.6</v>
      </c>
      <c r="K13723" s="502">
        <v>23</v>
      </c>
      <c r="L13723" s="503">
        <f>K13723/45</f>
        <v>0.51111111111111107</v>
      </c>
      <c r="M13723" s="504"/>
    </row>
    <row r="13724" spans="1:13" s="492" customFormat="1" x14ac:dyDescent="0.25">
      <c r="A13724" s="585"/>
      <c r="B13724" s="501">
        <v>252.1</v>
      </c>
      <c r="C13724" s="502">
        <v>470</v>
      </c>
      <c r="D13724" s="502">
        <v>54</v>
      </c>
      <c r="E13724" s="501">
        <v>19</v>
      </c>
      <c r="F13724" s="506">
        <v>13</v>
      </c>
      <c r="G13724" s="505">
        <v>8</v>
      </c>
      <c r="H13724" s="507">
        <v>15</v>
      </c>
      <c r="I13724" s="502">
        <f t="shared" si="834"/>
        <v>36</v>
      </c>
      <c r="J13724" s="503">
        <f t="shared" si="835"/>
        <v>0.8</v>
      </c>
      <c r="K13724" s="502"/>
      <c r="L13724" s="503"/>
      <c r="M13724" s="504"/>
    </row>
    <row r="13725" spans="1:13" s="492" customFormat="1" x14ac:dyDescent="0.25">
      <c r="A13725" s="585"/>
      <c r="B13725" s="501">
        <v>252.1</v>
      </c>
      <c r="C13725" s="502">
        <v>469</v>
      </c>
      <c r="D13725" s="502">
        <v>54</v>
      </c>
      <c r="E13725" s="501">
        <v>20</v>
      </c>
      <c r="F13725" s="506">
        <v>12</v>
      </c>
      <c r="G13725" s="505">
        <v>4</v>
      </c>
      <c r="H13725" s="507">
        <v>11</v>
      </c>
      <c r="I13725" s="502">
        <f t="shared" si="834"/>
        <v>27</v>
      </c>
      <c r="J13725" s="503">
        <f t="shared" si="835"/>
        <v>0.6</v>
      </c>
      <c r="K13725" s="502">
        <v>23</v>
      </c>
      <c r="L13725" s="503">
        <f>K13725/45</f>
        <v>0.51111111111111107</v>
      </c>
      <c r="M13725" s="504"/>
    </row>
    <row r="13726" spans="1:13" s="492" customFormat="1" x14ac:dyDescent="0.25">
      <c r="A13726" s="585"/>
      <c r="B13726" s="501">
        <v>252.1</v>
      </c>
      <c r="C13726" s="502">
        <v>468</v>
      </c>
      <c r="D13726" s="502">
        <v>50</v>
      </c>
      <c r="E13726" s="501">
        <v>20</v>
      </c>
      <c r="F13726" s="506">
        <v>5</v>
      </c>
      <c r="G13726" s="505">
        <v>10</v>
      </c>
      <c r="H13726" s="507">
        <v>9</v>
      </c>
      <c r="I13726" s="502">
        <f t="shared" si="834"/>
        <v>24</v>
      </c>
      <c r="J13726" s="503">
        <f t="shared" si="835"/>
        <v>0.53333333333333333</v>
      </c>
      <c r="K13726" s="502">
        <v>23</v>
      </c>
      <c r="L13726" s="503">
        <f>K13726/45</f>
        <v>0.51111111111111107</v>
      </c>
      <c r="M13726" s="504"/>
    </row>
    <row r="13727" spans="1:13" s="492" customFormat="1" x14ac:dyDescent="0.25">
      <c r="A13727" s="585"/>
      <c r="B13727" s="501">
        <v>252.1</v>
      </c>
      <c r="C13727" s="502">
        <v>465</v>
      </c>
      <c r="D13727" s="502">
        <v>50</v>
      </c>
      <c r="E13727" s="501">
        <v>20</v>
      </c>
      <c r="F13727" s="506">
        <v>4</v>
      </c>
      <c r="G13727" s="505">
        <v>7</v>
      </c>
      <c r="H13727" s="507">
        <v>14</v>
      </c>
      <c r="I13727" s="502">
        <f t="shared" si="834"/>
        <v>25</v>
      </c>
      <c r="J13727" s="503">
        <f t="shared" si="835"/>
        <v>0.55555555555555558</v>
      </c>
      <c r="K13727" s="502"/>
      <c r="L13727" s="503"/>
      <c r="M13727" s="504"/>
    </row>
    <row r="13728" spans="1:13" s="492" customFormat="1" x14ac:dyDescent="0.25">
      <c r="A13728" s="585"/>
      <c r="B13728" s="501">
        <v>252.1</v>
      </c>
      <c r="C13728" s="502">
        <v>455</v>
      </c>
      <c r="D13728" s="502">
        <v>51</v>
      </c>
      <c r="E13728" s="501">
        <v>18</v>
      </c>
      <c r="F13728" s="506">
        <v>10</v>
      </c>
      <c r="G13728" s="505">
        <v>13</v>
      </c>
      <c r="H13728" s="507">
        <v>15</v>
      </c>
      <c r="I13728" s="502">
        <f t="shared" si="834"/>
        <v>38</v>
      </c>
      <c r="J13728" s="503">
        <f t="shared" si="835"/>
        <v>0.84444444444444444</v>
      </c>
      <c r="K13728" s="502"/>
      <c r="L13728" s="503"/>
      <c r="M13728" s="504"/>
    </row>
    <row r="13729" spans="1:13" s="492" customFormat="1" x14ac:dyDescent="0.25">
      <c r="A13729" s="585"/>
      <c r="B13729" s="501">
        <v>252.1</v>
      </c>
      <c r="C13729" s="502">
        <v>453</v>
      </c>
      <c r="D13729" s="502">
        <v>52</v>
      </c>
      <c r="E13729" s="501">
        <v>18</v>
      </c>
      <c r="F13729" s="506">
        <v>12</v>
      </c>
      <c r="G13729" s="505">
        <v>11</v>
      </c>
      <c r="H13729" s="507">
        <v>15</v>
      </c>
      <c r="I13729" s="502">
        <f t="shared" si="834"/>
        <v>38</v>
      </c>
      <c r="J13729" s="503">
        <f t="shared" si="835"/>
        <v>0.84444444444444444</v>
      </c>
      <c r="K13729" s="502"/>
      <c r="L13729" s="503"/>
      <c r="M13729" s="504"/>
    </row>
    <row r="13730" spans="1:13" s="492" customFormat="1" x14ac:dyDescent="0.25">
      <c r="A13730" s="585"/>
      <c r="B13730" s="501">
        <v>252.1</v>
      </c>
      <c r="C13730" s="502">
        <v>452</v>
      </c>
      <c r="D13730" s="502">
        <v>52</v>
      </c>
      <c r="E13730" s="501">
        <v>21</v>
      </c>
      <c r="F13730" s="506">
        <v>5</v>
      </c>
      <c r="G13730" s="505">
        <v>1</v>
      </c>
      <c r="H13730" s="507">
        <v>6</v>
      </c>
      <c r="I13730" s="502">
        <f t="shared" si="834"/>
        <v>12</v>
      </c>
      <c r="J13730" s="503">
        <f t="shared" si="835"/>
        <v>0.26666666666666666</v>
      </c>
      <c r="K13730" s="502"/>
      <c r="L13730" s="503"/>
      <c r="M13730" s="504"/>
    </row>
    <row r="13731" spans="1:13" s="493" customFormat="1" x14ac:dyDescent="0.25">
      <c r="A13731" s="585" t="s">
        <v>444</v>
      </c>
      <c r="B13731" s="494">
        <v>252.1</v>
      </c>
      <c r="C13731" s="495">
        <v>504</v>
      </c>
      <c r="D13731" s="495">
        <v>73</v>
      </c>
      <c r="E13731" s="494">
        <v>17</v>
      </c>
      <c r="F13731" s="499">
        <v>14</v>
      </c>
      <c r="G13731" s="498">
        <v>15</v>
      </c>
      <c r="H13731" s="500">
        <v>13</v>
      </c>
      <c r="I13731" s="495">
        <f t="shared" si="834"/>
        <v>42</v>
      </c>
      <c r="J13731" s="496">
        <f t="shared" si="835"/>
        <v>0.93333333333333335</v>
      </c>
      <c r="K13731" s="495"/>
      <c r="L13731" s="496"/>
      <c r="M13731" s="497"/>
    </row>
    <row r="13732" spans="1:13" s="492" customFormat="1" x14ac:dyDescent="0.25">
      <c r="A13732" s="585"/>
      <c r="B13732" s="501">
        <v>252.1</v>
      </c>
      <c r="C13732" s="502">
        <v>433</v>
      </c>
      <c r="D13732" s="502">
        <v>51</v>
      </c>
      <c r="E13732" s="501">
        <v>18</v>
      </c>
      <c r="F13732" s="506">
        <v>10</v>
      </c>
      <c r="G13732" s="505">
        <v>8</v>
      </c>
      <c r="H13732" s="507">
        <v>12</v>
      </c>
      <c r="I13732" s="502">
        <f t="shared" si="834"/>
        <v>30</v>
      </c>
      <c r="J13732" s="503">
        <f t="shared" si="835"/>
        <v>0.66666666666666663</v>
      </c>
      <c r="K13732" s="502"/>
      <c r="L13732" s="503"/>
      <c r="M13732" s="504"/>
    </row>
    <row r="13733" spans="1:13" s="492" customFormat="1" x14ac:dyDescent="0.25">
      <c r="A13733" s="585"/>
      <c r="B13733" s="501">
        <v>252.1</v>
      </c>
      <c r="C13733" s="502">
        <v>429</v>
      </c>
      <c r="D13733" s="502">
        <v>51</v>
      </c>
      <c r="E13733" s="501">
        <v>17</v>
      </c>
      <c r="F13733" s="506">
        <v>13</v>
      </c>
      <c r="G13733" s="505">
        <v>11</v>
      </c>
      <c r="H13733" s="507">
        <v>14</v>
      </c>
      <c r="I13733" s="502">
        <f t="shared" si="834"/>
        <v>38</v>
      </c>
      <c r="J13733" s="503">
        <f t="shared" si="835"/>
        <v>0.84444444444444444</v>
      </c>
      <c r="K13733" s="502"/>
      <c r="L13733" s="503"/>
      <c r="M13733" s="504"/>
    </row>
    <row r="13734" spans="1:13" s="492" customFormat="1" x14ac:dyDescent="0.25">
      <c r="A13734" s="585"/>
      <c r="B13734" s="501">
        <v>252.1</v>
      </c>
      <c r="C13734" s="502">
        <v>427</v>
      </c>
      <c r="D13734" s="502">
        <v>50</v>
      </c>
      <c r="E13734" s="501">
        <v>18</v>
      </c>
      <c r="F13734" s="506">
        <v>9</v>
      </c>
      <c r="G13734" s="505">
        <v>10</v>
      </c>
      <c r="H13734" s="507">
        <v>7</v>
      </c>
      <c r="I13734" s="502">
        <f t="shared" si="834"/>
        <v>26</v>
      </c>
      <c r="J13734" s="503">
        <f t="shared" si="835"/>
        <v>0.57777777777777772</v>
      </c>
      <c r="K13734" s="502">
        <v>25</v>
      </c>
      <c r="L13734" s="503">
        <f>K13734/45</f>
        <v>0.55555555555555558</v>
      </c>
      <c r="M13734" s="504"/>
    </row>
    <row r="13735" spans="1:13" s="492" customFormat="1" x14ac:dyDescent="0.25">
      <c r="A13735" s="585"/>
      <c r="B13735" s="501">
        <v>252.1</v>
      </c>
      <c r="C13735" s="502">
        <v>423</v>
      </c>
      <c r="D13735" s="502">
        <v>50</v>
      </c>
      <c r="E13735" s="501">
        <v>17</v>
      </c>
      <c r="F13735" s="506">
        <v>12</v>
      </c>
      <c r="G13735" s="505">
        <v>13</v>
      </c>
      <c r="H13735" s="507">
        <v>9</v>
      </c>
      <c r="I13735" s="502">
        <f t="shared" si="834"/>
        <v>34</v>
      </c>
      <c r="J13735" s="503">
        <f t="shared" si="835"/>
        <v>0.75555555555555554</v>
      </c>
      <c r="K13735" s="502">
        <v>33</v>
      </c>
      <c r="L13735" s="503">
        <f>K13735/45</f>
        <v>0.73333333333333328</v>
      </c>
      <c r="M13735" s="504"/>
    </row>
    <row r="13736" spans="1:13" s="492" customFormat="1" x14ac:dyDescent="0.25">
      <c r="A13736" s="585"/>
      <c r="B13736" s="501">
        <v>252.1</v>
      </c>
      <c r="C13736" s="502">
        <v>410</v>
      </c>
      <c r="D13736" s="502">
        <v>49</v>
      </c>
      <c r="E13736" s="501">
        <v>16</v>
      </c>
      <c r="F13736" s="506">
        <v>12</v>
      </c>
      <c r="G13736" s="505">
        <v>14</v>
      </c>
      <c r="H13736" s="507">
        <v>14</v>
      </c>
      <c r="I13736" s="502">
        <f t="shared" si="834"/>
        <v>40</v>
      </c>
      <c r="J13736" s="503">
        <f t="shared" si="835"/>
        <v>0.88888888888888884</v>
      </c>
      <c r="K13736" s="502"/>
      <c r="L13736" s="503"/>
      <c r="M13736" s="504"/>
    </row>
    <row r="13737" spans="1:13" s="492" customFormat="1" x14ac:dyDescent="0.25">
      <c r="A13737" s="585"/>
      <c r="B13737" s="501">
        <v>252.1</v>
      </c>
      <c r="C13737" s="502">
        <v>407</v>
      </c>
      <c r="D13737" s="502">
        <v>48</v>
      </c>
      <c r="E13737" s="501">
        <v>16</v>
      </c>
      <c r="F13737" s="506">
        <v>11</v>
      </c>
      <c r="G13737" s="505">
        <v>13</v>
      </c>
      <c r="H13737" s="507">
        <v>15</v>
      </c>
      <c r="I13737" s="502">
        <f t="shared" si="834"/>
        <v>39</v>
      </c>
      <c r="J13737" s="503">
        <f t="shared" si="835"/>
        <v>0.8666666666666667</v>
      </c>
      <c r="K13737" s="502"/>
      <c r="L13737" s="503"/>
      <c r="M13737" s="504"/>
    </row>
    <row r="13738" spans="1:13" s="492" customFormat="1" x14ac:dyDescent="0.25">
      <c r="A13738" s="585"/>
      <c r="B13738" s="501">
        <v>252.1</v>
      </c>
      <c r="C13738" s="502">
        <v>396</v>
      </c>
      <c r="D13738" s="502">
        <v>49</v>
      </c>
      <c r="E13738" s="501">
        <v>16</v>
      </c>
      <c r="F13738" s="506">
        <v>12</v>
      </c>
      <c r="G13738" s="505">
        <v>10</v>
      </c>
      <c r="H13738" s="507">
        <v>13</v>
      </c>
      <c r="I13738" s="502">
        <f t="shared" si="834"/>
        <v>35</v>
      </c>
      <c r="J13738" s="503">
        <f t="shared" si="835"/>
        <v>0.77777777777777779</v>
      </c>
      <c r="K13738" s="502"/>
      <c r="L13738" s="503"/>
      <c r="M13738" s="504"/>
    </row>
    <row r="13739" spans="1:13" s="492" customFormat="1" x14ac:dyDescent="0.25">
      <c r="A13739" s="585"/>
      <c r="B13739" s="501">
        <v>252.1</v>
      </c>
      <c r="C13739" s="502">
        <v>396</v>
      </c>
      <c r="D13739" s="502">
        <v>51</v>
      </c>
      <c r="E13739" s="501">
        <v>17</v>
      </c>
      <c r="F13739" s="506">
        <v>13</v>
      </c>
      <c r="G13739" s="505">
        <v>3</v>
      </c>
      <c r="H13739" s="507">
        <v>10</v>
      </c>
      <c r="I13739" s="502">
        <f t="shared" si="834"/>
        <v>26</v>
      </c>
      <c r="J13739" s="503">
        <f t="shared" si="835"/>
        <v>0.57777777777777772</v>
      </c>
      <c r="K13739" s="502">
        <v>23</v>
      </c>
      <c r="L13739" s="503">
        <f>K13739/45</f>
        <v>0.51111111111111107</v>
      </c>
      <c r="M13739" s="504"/>
    </row>
    <row r="13740" spans="1:13" s="492" customFormat="1" x14ac:dyDescent="0.25">
      <c r="A13740" s="585"/>
      <c r="B13740" s="501">
        <v>252.1</v>
      </c>
      <c r="C13740" s="502">
        <v>386</v>
      </c>
      <c r="D13740" s="502">
        <v>48</v>
      </c>
      <c r="E13740" s="501">
        <v>15</v>
      </c>
      <c r="F13740" s="506">
        <v>14</v>
      </c>
      <c r="G13740" s="505">
        <v>13</v>
      </c>
      <c r="H13740" s="507">
        <v>14</v>
      </c>
      <c r="I13740" s="502">
        <f t="shared" si="834"/>
        <v>41</v>
      </c>
      <c r="J13740" s="503">
        <f t="shared" si="835"/>
        <v>0.91111111111111109</v>
      </c>
      <c r="K13740" s="502"/>
      <c r="L13740" s="503"/>
      <c r="M13740" s="504"/>
    </row>
    <row r="13741" spans="1:13" s="492" customFormat="1" x14ac:dyDescent="0.25">
      <c r="A13741" s="585"/>
      <c r="B13741" s="501">
        <v>252.1</v>
      </c>
      <c r="C13741" s="502">
        <v>334</v>
      </c>
      <c r="D13741" s="502">
        <v>45</v>
      </c>
      <c r="E13741" s="501">
        <v>13</v>
      </c>
      <c r="F13741" s="506">
        <v>15</v>
      </c>
      <c r="G13741" s="505">
        <v>12</v>
      </c>
      <c r="H13741" s="507">
        <v>14</v>
      </c>
      <c r="I13741" s="502">
        <f t="shared" si="834"/>
        <v>41</v>
      </c>
      <c r="J13741" s="503">
        <f t="shared" si="835"/>
        <v>0.91111111111111109</v>
      </c>
      <c r="K13741" s="502">
        <v>40</v>
      </c>
      <c r="L13741" s="503">
        <f>K13741/45</f>
        <v>0.88888888888888884</v>
      </c>
      <c r="M13741" s="504"/>
    </row>
    <row r="13742" spans="1:13" s="492" customFormat="1" x14ac:dyDescent="0.25">
      <c r="A13742" s="585"/>
      <c r="B13742" s="501">
        <v>252.1</v>
      </c>
      <c r="C13742" s="502">
        <v>329</v>
      </c>
      <c r="D13742" s="502">
        <v>44</v>
      </c>
      <c r="E13742" s="501">
        <v>14</v>
      </c>
      <c r="F13742" s="506">
        <v>10</v>
      </c>
      <c r="G13742" s="505">
        <v>4</v>
      </c>
      <c r="H13742" s="507">
        <v>14</v>
      </c>
      <c r="I13742" s="502">
        <f t="shared" si="834"/>
        <v>28</v>
      </c>
      <c r="J13742" s="503">
        <f t="shared" si="835"/>
        <v>0.62222222222222223</v>
      </c>
      <c r="K13742" s="502"/>
      <c r="L13742" s="503"/>
      <c r="M13742" s="504"/>
    </row>
    <row r="13743" spans="1:13" s="492" customFormat="1" x14ac:dyDescent="0.25">
      <c r="A13743" s="585"/>
      <c r="B13743" s="501">
        <v>252.1</v>
      </c>
      <c r="C13743" s="502">
        <v>327</v>
      </c>
      <c r="D13743" s="502">
        <v>42</v>
      </c>
      <c r="E13743" s="501">
        <v>14</v>
      </c>
      <c r="F13743" s="506">
        <v>6</v>
      </c>
      <c r="G13743" s="505">
        <v>12</v>
      </c>
      <c r="H13743" s="507">
        <v>4</v>
      </c>
      <c r="I13743" s="502">
        <f t="shared" si="834"/>
        <v>22</v>
      </c>
      <c r="J13743" s="503">
        <f t="shared" si="835"/>
        <v>0.48888888888888887</v>
      </c>
      <c r="K13743" s="502"/>
      <c r="L13743" s="503"/>
      <c r="M13743" s="504"/>
    </row>
    <row r="13744" spans="1:13" s="492" customFormat="1" x14ac:dyDescent="0.25">
      <c r="A13744" s="585"/>
      <c r="B13744" s="501">
        <v>252.1</v>
      </c>
      <c r="C13744" s="502">
        <v>318</v>
      </c>
      <c r="D13744" s="502">
        <v>40</v>
      </c>
      <c r="E13744" s="501">
        <v>14</v>
      </c>
      <c r="F13744" s="506">
        <v>1</v>
      </c>
      <c r="G13744" s="505">
        <v>13</v>
      </c>
      <c r="H13744" s="507">
        <v>3</v>
      </c>
      <c r="I13744" s="502">
        <f t="shared" si="834"/>
        <v>17</v>
      </c>
      <c r="J13744" s="503">
        <f t="shared" si="835"/>
        <v>0.37777777777777777</v>
      </c>
      <c r="K13744" s="502">
        <v>16</v>
      </c>
      <c r="L13744" s="503">
        <f>K13744/45</f>
        <v>0.35555555555555557</v>
      </c>
      <c r="M13744" s="504"/>
    </row>
    <row r="13745" spans="1:21" s="492" customFormat="1" x14ac:dyDescent="0.25">
      <c r="A13745" s="585"/>
      <c r="B13745" s="501">
        <v>252.1</v>
      </c>
      <c r="C13745" s="502">
        <v>266</v>
      </c>
      <c r="D13745" s="502">
        <v>39</v>
      </c>
      <c r="E13745" s="501">
        <v>11</v>
      </c>
      <c r="F13745" s="506">
        <v>10</v>
      </c>
      <c r="G13745" s="505">
        <v>9</v>
      </c>
      <c r="H13745" s="507">
        <v>12</v>
      </c>
      <c r="I13745" s="502">
        <f t="shared" si="834"/>
        <v>31</v>
      </c>
      <c r="J13745" s="503">
        <f t="shared" si="835"/>
        <v>0.68888888888888888</v>
      </c>
      <c r="K13745" s="502">
        <v>30</v>
      </c>
      <c r="L13745" s="503">
        <f>K13745/45</f>
        <v>0.66666666666666663</v>
      </c>
      <c r="M13745" s="504"/>
    </row>
    <row r="13746" spans="1:21" s="492" customFormat="1" x14ac:dyDescent="0.25">
      <c r="A13746" s="585"/>
      <c r="B13746" s="501">
        <v>252.1</v>
      </c>
      <c r="C13746" s="502">
        <v>246</v>
      </c>
      <c r="D13746" s="502">
        <v>37</v>
      </c>
      <c r="E13746" s="501">
        <v>10</v>
      </c>
      <c r="F13746" s="506">
        <v>9</v>
      </c>
      <c r="G13746" s="505">
        <v>12</v>
      </c>
      <c r="H13746" s="507">
        <v>12</v>
      </c>
      <c r="I13746" s="502">
        <f t="shared" si="834"/>
        <v>33</v>
      </c>
      <c r="J13746" s="503">
        <f t="shared" si="835"/>
        <v>0.73333333333333328</v>
      </c>
      <c r="K13746" s="502"/>
      <c r="L13746" s="503"/>
      <c r="M13746" s="504"/>
    </row>
    <row r="13747" spans="1:21" s="492" customFormat="1" x14ac:dyDescent="0.25">
      <c r="A13747" s="585"/>
      <c r="B13747" s="501">
        <v>252.1</v>
      </c>
      <c r="C13747" s="502">
        <v>244</v>
      </c>
      <c r="D13747" s="502">
        <v>39</v>
      </c>
      <c r="E13747" s="501">
        <v>10</v>
      </c>
      <c r="F13747" s="506">
        <v>14</v>
      </c>
      <c r="G13747" s="505">
        <v>8</v>
      </c>
      <c r="H13747" s="507">
        <v>11</v>
      </c>
      <c r="I13747" s="502">
        <f t="shared" si="834"/>
        <v>33</v>
      </c>
      <c r="J13747" s="503">
        <f t="shared" si="835"/>
        <v>0.73333333333333328</v>
      </c>
      <c r="K13747" s="502">
        <v>30</v>
      </c>
      <c r="L13747" s="503">
        <f>K13747/45</f>
        <v>0.66666666666666663</v>
      </c>
      <c r="M13747" s="504"/>
    </row>
    <row r="13748" spans="1:21" s="492" customFormat="1" x14ac:dyDescent="0.25">
      <c r="A13748" s="585"/>
      <c r="B13748" s="501">
        <v>252.1</v>
      </c>
      <c r="C13748" s="502">
        <v>244</v>
      </c>
      <c r="D13748" s="502">
        <v>38</v>
      </c>
      <c r="E13748" s="501">
        <v>10</v>
      </c>
      <c r="F13748" s="506">
        <v>12</v>
      </c>
      <c r="G13748" s="505">
        <v>10</v>
      </c>
      <c r="H13748" s="507">
        <v>10</v>
      </c>
      <c r="I13748" s="502">
        <f t="shared" si="834"/>
        <v>32</v>
      </c>
      <c r="J13748" s="503">
        <f t="shared" si="835"/>
        <v>0.71111111111111114</v>
      </c>
      <c r="K13748" s="502"/>
      <c r="L13748" s="503"/>
      <c r="M13748" s="504"/>
    </row>
    <row r="13749" spans="1:21" s="492" customFormat="1" x14ac:dyDescent="0.25">
      <c r="A13749" s="585"/>
      <c r="B13749" s="501">
        <v>252.1</v>
      </c>
      <c r="C13749" s="502">
        <v>218</v>
      </c>
      <c r="D13749" s="502">
        <v>33</v>
      </c>
      <c r="E13749" s="501">
        <v>9</v>
      </c>
      <c r="F13749" s="506">
        <v>5</v>
      </c>
      <c r="G13749" s="505">
        <v>14</v>
      </c>
      <c r="H13749" s="507">
        <v>12</v>
      </c>
      <c r="I13749" s="502">
        <f t="shared" si="834"/>
        <v>31</v>
      </c>
      <c r="J13749" s="503">
        <f t="shared" si="835"/>
        <v>0.68888888888888888</v>
      </c>
      <c r="K13749" s="502"/>
      <c r="L13749" s="503"/>
      <c r="M13749" s="504"/>
    </row>
    <row r="13750" spans="1:21" s="492" customFormat="1" x14ac:dyDescent="0.25">
      <c r="A13750" s="585"/>
      <c r="B13750" s="501">
        <v>252.1</v>
      </c>
      <c r="C13750" s="502">
        <v>208</v>
      </c>
      <c r="D13750" s="502">
        <v>33</v>
      </c>
      <c r="E13750" s="501">
        <v>9</v>
      </c>
      <c r="F13750" s="506">
        <v>5</v>
      </c>
      <c r="G13750" s="505">
        <v>9</v>
      </c>
      <c r="H13750" s="507">
        <v>9</v>
      </c>
      <c r="I13750" s="502">
        <f t="shared" si="834"/>
        <v>23</v>
      </c>
      <c r="J13750" s="503">
        <f t="shared" si="835"/>
        <v>0.51111111111111107</v>
      </c>
      <c r="K13750" s="502"/>
      <c r="L13750" s="503"/>
      <c r="M13750" s="504"/>
    </row>
    <row r="13751" spans="1:21" s="493" customFormat="1" x14ac:dyDescent="0.25">
      <c r="A13751" s="585" t="s">
        <v>444</v>
      </c>
      <c r="B13751" s="494">
        <v>252.1</v>
      </c>
      <c r="C13751" s="495">
        <v>233</v>
      </c>
      <c r="D13751" s="495">
        <v>50</v>
      </c>
      <c r="E13751" s="494">
        <v>8</v>
      </c>
      <c r="F13751" s="499">
        <v>15</v>
      </c>
      <c r="G13751" s="498">
        <v>13</v>
      </c>
      <c r="H13751" s="500">
        <v>15</v>
      </c>
      <c r="I13751" s="495">
        <f t="shared" si="834"/>
        <v>43</v>
      </c>
      <c r="J13751" s="496">
        <f t="shared" si="835"/>
        <v>0.9555555555555556</v>
      </c>
      <c r="K13751" s="495"/>
      <c r="L13751" s="496"/>
      <c r="M13751" s="497"/>
    </row>
    <row r="13752" spans="1:21" s="492" customFormat="1" x14ac:dyDescent="0.25">
      <c r="A13752" s="585"/>
      <c r="B13752" s="501">
        <v>252.1</v>
      </c>
      <c r="C13752" s="502">
        <v>169</v>
      </c>
      <c r="D13752" s="502">
        <v>32</v>
      </c>
      <c r="E13752" s="501">
        <v>7</v>
      </c>
      <c r="F13752" s="506">
        <v>14</v>
      </c>
      <c r="G13752" s="505">
        <v>10</v>
      </c>
      <c r="H13752" s="507">
        <v>11</v>
      </c>
      <c r="I13752" s="502">
        <f t="shared" si="834"/>
        <v>35</v>
      </c>
      <c r="J13752" s="503">
        <f t="shared" si="835"/>
        <v>0.77777777777777779</v>
      </c>
      <c r="K13752" s="502">
        <v>32</v>
      </c>
      <c r="L13752" s="503">
        <f>K13752/45</f>
        <v>0.71111111111111114</v>
      </c>
      <c r="M13752" s="504"/>
    </row>
    <row r="13753" spans="1:21" s="492" customFormat="1" x14ac:dyDescent="0.25">
      <c r="A13753" s="585"/>
      <c r="B13753" s="501">
        <v>252.1</v>
      </c>
      <c r="C13753" s="502">
        <v>148</v>
      </c>
      <c r="D13753" s="502">
        <v>29</v>
      </c>
      <c r="E13753" s="501">
        <v>6</v>
      </c>
      <c r="F13753" s="506">
        <v>13</v>
      </c>
      <c r="G13753" s="505">
        <v>14</v>
      </c>
      <c r="H13753" s="507">
        <v>13</v>
      </c>
      <c r="I13753" s="502">
        <f t="shared" si="834"/>
        <v>40</v>
      </c>
      <c r="J13753" s="503">
        <f t="shared" si="835"/>
        <v>0.88888888888888884</v>
      </c>
      <c r="K13753" s="502"/>
      <c r="L13753" s="503"/>
      <c r="M13753" s="504"/>
    </row>
    <row r="13754" spans="1:21" s="492" customFormat="1" x14ac:dyDescent="0.25">
      <c r="A13754" s="585"/>
      <c r="B13754" s="501">
        <v>252.1</v>
      </c>
      <c r="C13754" s="502">
        <v>12</v>
      </c>
      <c r="D13754" s="502">
        <v>10</v>
      </c>
      <c r="E13754" s="501">
        <v>1</v>
      </c>
      <c r="F13754" s="506">
        <v>14</v>
      </c>
      <c r="G13754" s="505">
        <v>15</v>
      </c>
      <c r="H13754" s="507">
        <v>14</v>
      </c>
      <c r="I13754" s="502">
        <f t="shared" si="834"/>
        <v>43</v>
      </c>
      <c r="J13754" s="503">
        <f t="shared" si="835"/>
        <v>0.9555555555555556</v>
      </c>
      <c r="K13754" s="502">
        <v>37</v>
      </c>
      <c r="L13754" s="503">
        <f>K13754/45</f>
        <v>0.82222222222222219</v>
      </c>
      <c r="M13754" s="504"/>
    </row>
    <row r="13755" spans="1:21" s="491" customFormat="1" x14ac:dyDescent="0.25">
      <c r="A13755" s="585"/>
      <c r="B13755" s="13">
        <v>253</v>
      </c>
      <c r="C13755" s="21"/>
      <c r="D13755" s="21"/>
      <c r="E13755" s="13"/>
      <c r="F13755" s="239"/>
      <c r="G13755" s="199"/>
      <c r="H13755" s="240"/>
      <c r="I13755" s="21"/>
      <c r="J13755" s="59"/>
      <c r="K13755" s="21"/>
      <c r="L13755" s="59"/>
      <c r="M13755" s="124"/>
    </row>
    <row r="13756" spans="1:21" x14ac:dyDescent="0.25">
      <c r="B13756" s="14">
        <v>253.1</v>
      </c>
      <c r="C13756" s="22" t="s">
        <v>0</v>
      </c>
      <c r="D13756" s="22" t="s">
        <v>1</v>
      </c>
      <c r="E13756" s="14" t="s">
        <v>83</v>
      </c>
    </row>
    <row r="13757" spans="1:21" s="58" customFormat="1" x14ac:dyDescent="0.25">
      <c r="A13757" s="585"/>
      <c r="B13757" s="494">
        <v>253.1</v>
      </c>
      <c r="C13757" s="495">
        <v>1343</v>
      </c>
      <c r="D13757" s="495">
        <v>86</v>
      </c>
      <c r="E13757" s="494">
        <v>33</v>
      </c>
      <c r="F13757" s="499">
        <v>15</v>
      </c>
      <c r="G13757" s="498">
        <v>15</v>
      </c>
      <c r="H13757" s="500">
        <v>12</v>
      </c>
      <c r="I13757" s="495">
        <f>F13757+G13757+H13757</f>
        <v>42</v>
      </c>
      <c r="J13757" s="496">
        <f>I13757/45</f>
        <v>0.93333333333333335</v>
      </c>
      <c r="K13757" s="495"/>
      <c r="L13757" s="496"/>
      <c r="M13757" s="497"/>
      <c r="N13757" s="493"/>
      <c r="O13757" s="493"/>
      <c r="P13757" s="493"/>
      <c r="Q13757" s="493"/>
      <c r="R13757" s="493"/>
      <c r="S13757" s="493"/>
      <c r="T13757" s="493"/>
      <c r="U13757" s="493"/>
    </row>
    <row r="13758" spans="1:21" s="492" customFormat="1" x14ac:dyDescent="0.25">
      <c r="A13758" s="585"/>
      <c r="B13758" s="501">
        <v>253.1</v>
      </c>
      <c r="C13758" s="502">
        <v>1095</v>
      </c>
      <c r="D13758" s="502">
        <v>80</v>
      </c>
      <c r="E13758" s="501">
        <v>28</v>
      </c>
      <c r="F13758" s="506">
        <v>14</v>
      </c>
      <c r="G13758" s="505">
        <v>1</v>
      </c>
      <c r="H13758" s="507">
        <v>11</v>
      </c>
      <c r="I13758" s="502">
        <f>F13758+G13758+H13758</f>
        <v>26</v>
      </c>
      <c r="J13758" s="503">
        <f>I13758/45</f>
        <v>0.57777777777777772</v>
      </c>
      <c r="K13758" s="502">
        <v>23</v>
      </c>
      <c r="L13758" s="503">
        <f>K13758/45</f>
        <v>0.51111111111111107</v>
      </c>
      <c r="M13758" s="504"/>
      <c r="U13758" s="492">
        <v>1</v>
      </c>
    </row>
    <row r="13759" spans="1:21" s="492" customFormat="1" x14ac:dyDescent="0.25">
      <c r="A13759" s="585"/>
      <c r="B13759" s="501">
        <v>253.1</v>
      </c>
      <c r="C13759" s="502">
        <v>955</v>
      </c>
      <c r="D13759" s="502">
        <v>68</v>
      </c>
      <c r="E13759" s="501">
        <v>2</v>
      </c>
      <c r="F13759" s="506">
        <v>5</v>
      </c>
      <c r="G13759" s="505">
        <v>12</v>
      </c>
      <c r="H13759" s="507">
        <v>10</v>
      </c>
      <c r="I13759" s="502">
        <f>F13759+G13759+H13759</f>
        <v>27</v>
      </c>
      <c r="J13759" s="503">
        <f>I13759/45</f>
        <v>0.6</v>
      </c>
      <c r="K13759" s="502"/>
      <c r="L13759" s="503"/>
      <c r="M13759" s="504"/>
    </row>
    <row r="13760" spans="1:21" s="492" customFormat="1" x14ac:dyDescent="0.25">
      <c r="A13760" s="585"/>
      <c r="B13760" s="501">
        <v>253.1</v>
      </c>
      <c r="C13760" s="502">
        <v>876</v>
      </c>
      <c r="D13760" s="502">
        <v>66</v>
      </c>
      <c r="E13760" s="501">
        <v>22</v>
      </c>
      <c r="F13760" s="506">
        <v>6</v>
      </c>
      <c r="G13760" s="505">
        <v>10</v>
      </c>
      <c r="H13760" s="507">
        <v>12</v>
      </c>
      <c r="I13760" s="502">
        <f>F13760+G13760+H13760</f>
        <v>28</v>
      </c>
      <c r="J13760" s="503">
        <f>I13760/45</f>
        <v>0.62222222222222223</v>
      </c>
      <c r="K13760" s="502"/>
      <c r="L13760" s="503"/>
      <c r="M13760" s="504"/>
    </row>
    <row r="13761" spans="1:21" s="9" customFormat="1" x14ac:dyDescent="0.25">
      <c r="A13761" s="585"/>
      <c r="B13761" s="13">
        <v>254</v>
      </c>
      <c r="C13761" s="21"/>
      <c r="D13761" s="21"/>
      <c r="E13761" s="13"/>
      <c r="F13761" s="239"/>
      <c r="G13761" s="199"/>
      <c r="H13761" s="240"/>
      <c r="I13761" s="21"/>
      <c r="J13761" s="59"/>
      <c r="K13761" s="21"/>
      <c r="L13761" s="59"/>
      <c r="M13761" s="124"/>
      <c r="N13761" s="491"/>
      <c r="O13761" s="491"/>
      <c r="P13761" s="491"/>
      <c r="Q13761" s="491"/>
      <c r="R13761" s="491"/>
      <c r="S13761" s="491"/>
      <c r="T13761" s="491"/>
      <c r="U13761" s="491"/>
    </row>
    <row r="13762" spans="1:21" s="493" customFormat="1" x14ac:dyDescent="0.25">
      <c r="A13762" s="585"/>
      <c r="B13762" s="14">
        <v>254.1</v>
      </c>
      <c r="C13762" s="22" t="s">
        <v>0</v>
      </c>
      <c r="D13762" s="22" t="s">
        <v>1</v>
      </c>
      <c r="E13762" s="14" t="s">
        <v>231</v>
      </c>
      <c r="F13762" s="241"/>
      <c r="G13762" s="317" t="s">
        <v>515</v>
      </c>
      <c r="H13762" s="242"/>
      <c r="I13762" s="22"/>
      <c r="J13762" s="475"/>
      <c r="K13762" s="22"/>
      <c r="L13762" s="475"/>
      <c r="M13762" s="135" t="s">
        <v>513</v>
      </c>
      <c r="N13762"/>
      <c r="O13762"/>
      <c r="P13762"/>
      <c r="Q13762"/>
      <c r="R13762"/>
      <c r="S13762"/>
      <c r="T13762"/>
      <c r="U13762"/>
    </row>
    <row r="13763" spans="1:21" s="493" customFormat="1" x14ac:dyDescent="0.25">
      <c r="A13763" s="585"/>
      <c r="B13763" s="14">
        <v>254.1</v>
      </c>
      <c r="C13763" s="22">
        <v>2172</v>
      </c>
      <c r="D13763" s="22">
        <v>112</v>
      </c>
      <c r="E13763" s="14">
        <v>30</v>
      </c>
      <c r="F13763" s="241">
        <v>14</v>
      </c>
      <c r="G13763" s="200">
        <v>13</v>
      </c>
      <c r="H13763" s="242">
        <v>12</v>
      </c>
      <c r="I13763" s="495">
        <f>F13763+G13763+H13763</f>
        <v>39</v>
      </c>
      <c r="J13763" s="496">
        <f>I13763/45</f>
        <v>0.8666666666666667</v>
      </c>
      <c r="K13763" s="495"/>
      <c r="L13763" s="496"/>
      <c r="M13763" s="125" t="s">
        <v>664</v>
      </c>
      <c r="N13763"/>
      <c r="O13763"/>
      <c r="P13763"/>
      <c r="Q13763"/>
      <c r="R13763"/>
      <c r="S13763"/>
      <c r="T13763"/>
      <c r="U13763"/>
    </row>
    <row r="13764" spans="1:21" s="493" customFormat="1" x14ac:dyDescent="0.25">
      <c r="A13764" s="585"/>
      <c r="B13764" s="13">
        <v>255</v>
      </c>
      <c r="C13764" s="21"/>
      <c r="D13764" s="21"/>
      <c r="E13764" s="13"/>
      <c r="F13764" s="239"/>
      <c r="G13764" s="199"/>
      <c r="H13764" s="240"/>
      <c r="I13764" s="21"/>
      <c r="J13764" s="59"/>
      <c r="K13764" s="21"/>
      <c r="L13764" s="59"/>
      <c r="M13764" s="124"/>
      <c r="N13764" s="491"/>
      <c r="O13764" s="491"/>
      <c r="P13764" s="491"/>
      <c r="Q13764" s="491"/>
      <c r="R13764" s="491"/>
      <c r="S13764" s="491"/>
      <c r="T13764" s="491"/>
      <c r="U13764" s="491"/>
    </row>
    <row r="13765" spans="1:21" s="493" customFormat="1" x14ac:dyDescent="0.25">
      <c r="A13765" s="585"/>
      <c r="B13765" s="14">
        <v>255.1</v>
      </c>
      <c r="C13765" s="22" t="s">
        <v>0</v>
      </c>
      <c r="D13765" s="22" t="s">
        <v>1</v>
      </c>
      <c r="E13765" s="14" t="s">
        <v>84</v>
      </c>
      <c r="F13765" s="241"/>
      <c r="G13765" s="200"/>
      <c r="H13765" s="242"/>
      <c r="I13765" s="22"/>
      <c r="J13765" s="475"/>
      <c r="K13765" s="22"/>
      <c r="L13765" s="475"/>
      <c r="M13765" s="125"/>
      <c r="N13765"/>
      <c r="O13765"/>
      <c r="P13765"/>
      <c r="Q13765"/>
      <c r="R13765"/>
      <c r="S13765"/>
      <c r="T13765"/>
      <c r="U13765"/>
    </row>
    <row r="13766" spans="1:21" s="582" customFormat="1" x14ac:dyDescent="0.25">
      <c r="A13766" s="585" t="s">
        <v>444</v>
      </c>
      <c r="B13766" s="578" t="s">
        <v>1147</v>
      </c>
      <c r="C13766" s="559">
        <v>1008</v>
      </c>
      <c r="D13766" s="559">
        <v>107</v>
      </c>
      <c r="E13766" s="578">
        <v>35</v>
      </c>
      <c r="F13766" s="579">
        <v>13</v>
      </c>
      <c r="G13766" s="580">
        <v>15</v>
      </c>
      <c r="H13766" s="581">
        <v>15</v>
      </c>
      <c r="I13766" s="559">
        <f>F13766+G13766+H13766</f>
        <v>43</v>
      </c>
      <c r="J13766" s="543">
        <f>I13766/45</f>
        <v>0.9555555555555556</v>
      </c>
      <c r="K13766" s="559"/>
      <c r="L13766" s="543"/>
      <c r="M13766" s="544"/>
    </row>
    <row r="13767" spans="1:21" s="492" customFormat="1" x14ac:dyDescent="0.25">
      <c r="A13767" s="585"/>
      <c r="B13767" s="501">
        <v>255.1</v>
      </c>
      <c r="C13767" s="502">
        <v>834</v>
      </c>
      <c r="D13767" s="502">
        <v>79</v>
      </c>
      <c r="E13767" s="501">
        <v>35</v>
      </c>
      <c r="F13767" s="506">
        <v>15</v>
      </c>
      <c r="G13767" s="505">
        <v>7</v>
      </c>
      <c r="H13767" s="507">
        <v>13</v>
      </c>
      <c r="I13767" s="502">
        <f>F13767+G13767+H13767</f>
        <v>35</v>
      </c>
      <c r="J13767" s="503">
        <f>I13767/45</f>
        <v>0.77777777777777779</v>
      </c>
      <c r="K13767" s="502">
        <v>32</v>
      </c>
      <c r="L13767" s="503">
        <f>K13767/45</f>
        <v>0.71111111111111114</v>
      </c>
      <c r="M13767" s="504"/>
    </row>
    <row r="13768" spans="1:21" s="493" customFormat="1" x14ac:dyDescent="0.25">
      <c r="A13768" s="585" t="s">
        <v>444</v>
      </c>
      <c r="B13768" s="494">
        <v>255.1</v>
      </c>
      <c r="C13768" s="495">
        <v>936</v>
      </c>
      <c r="D13768" s="495">
        <v>103</v>
      </c>
      <c r="E13768" s="494">
        <v>31</v>
      </c>
      <c r="F13768" s="499">
        <v>12</v>
      </c>
      <c r="G13768" s="498">
        <v>14</v>
      </c>
      <c r="H13768" s="500">
        <v>15</v>
      </c>
      <c r="I13768" s="495">
        <f>F13768+G13768+H13768</f>
        <v>41</v>
      </c>
      <c r="J13768" s="496">
        <f>I13768/45</f>
        <v>0.91111111111111109</v>
      </c>
      <c r="K13768" s="495"/>
      <c r="L13768" s="496"/>
      <c r="M13768" s="497"/>
    </row>
    <row r="13769" spans="1:21" s="492" customFormat="1" x14ac:dyDescent="0.25">
      <c r="A13769" s="585" t="s">
        <v>444</v>
      </c>
      <c r="B13769" s="501">
        <v>255.1</v>
      </c>
      <c r="C13769" s="502">
        <v>898</v>
      </c>
      <c r="D13769" s="502">
        <v>101</v>
      </c>
      <c r="E13769" s="501">
        <v>32</v>
      </c>
      <c r="F13769" s="506">
        <v>8</v>
      </c>
      <c r="G13769" s="505">
        <v>10</v>
      </c>
      <c r="H13769" s="507">
        <v>12</v>
      </c>
      <c r="I13769" s="502">
        <f>F13769+G13769+H13769</f>
        <v>30</v>
      </c>
      <c r="J13769" s="503">
        <f>I13769/45</f>
        <v>0.66666666666666663</v>
      </c>
      <c r="K13769" s="502"/>
      <c r="L13769" s="503"/>
      <c r="M13769" s="504"/>
    </row>
    <row r="13770" spans="1:21" s="492" customFormat="1" x14ac:dyDescent="0.25">
      <c r="A13770" s="585"/>
      <c r="B13770" s="501">
        <v>255.1</v>
      </c>
      <c r="C13770" s="502">
        <v>810</v>
      </c>
      <c r="D13770" s="502">
        <v>78</v>
      </c>
      <c r="E13770" s="501">
        <v>33</v>
      </c>
      <c r="F13770" s="506">
        <v>15</v>
      </c>
      <c r="G13770" s="505">
        <v>8</v>
      </c>
      <c r="H13770" s="507">
        <v>12</v>
      </c>
      <c r="I13770" s="502">
        <f t="shared" ref="I13770:I13854" si="836">F13770+G13770+H13770</f>
        <v>35</v>
      </c>
      <c r="J13770" s="503">
        <f t="shared" ref="J13770:J13853" si="837">I13770/45</f>
        <v>0.77777777777777779</v>
      </c>
      <c r="K13770" s="502">
        <v>34</v>
      </c>
      <c r="L13770" s="503">
        <f t="shared" ref="L13770:L13776" si="838">K13770/45</f>
        <v>0.75555555555555554</v>
      </c>
      <c r="M13770" s="504"/>
    </row>
    <row r="13771" spans="1:21" s="492" customFormat="1" x14ac:dyDescent="0.25">
      <c r="A13771" s="585"/>
      <c r="B13771" s="501">
        <v>255.1</v>
      </c>
      <c r="C13771" s="502">
        <v>790</v>
      </c>
      <c r="D13771" s="502">
        <v>72</v>
      </c>
      <c r="E13771" s="501" t="s">
        <v>42</v>
      </c>
      <c r="F13771" s="506">
        <v>7</v>
      </c>
      <c r="G13771" s="505">
        <v>15</v>
      </c>
      <c r="H13771" s="507">
        <v>5</v>
      </c>
      <c r="I13771" s="502">
        <f t="shared" si="836"/>
        <v>27</v>
      </c>
      <c r="J13771" s="503">
        <f t="shared" si="837"/>
        <v>0.6</v>
      </c>
      <c r="K13771" s="502">
        <v>24</v>
      </c>
      <c r="L13771" s="503">
        <f t="shared" si="838"/>
        <v>0.53333333333333333</v>
      </c>
      <c r="M13771" s="504"/>
    </row>
    <row r="13772" spans="1:21" s="492" customFormat="1" x14ac:dyDescent="0.25">
      <c r="A13772" s="585"/>
      <c r="B13772" s="501">
        <v>255.1</v>
      </c>
      <c r="C13772" s="502">
        <v>783</v>
      </c>
      <c r="D13772" s="502">
        <v>72</v>
      </c>
      <c r="E13772" s="501" t="s">
        <v>42</v>
      </c>
      <c r="F13772" s="506">
        <v>7</v>
      </c>
      <c r="G13772" s="505">
        <v>13</v>
      </c>
      <c r="H13772" s="507">
        <v>6</v>
      </c>
      <c r="I13772" s="502">
        <f>F13772+G13772+H13772</f>
        <v>26</v>
      </c>
      <c r="J13772" s="503">
        <f>I13772/45</f>
        <v>0.57777777777777772</v>
      </c>
      <c r="K13772" s="502">
        <v>23</v>
      </c>
      <c r="L13772" s="503">
        <f t="shared" si="838"/>
        <v>0.51111111111111107</v>
      </c>
      <c r="M13772" s="504"/>
    </row>
    <row r="13773" spans="1:21" s="492" customFormat="1" x14ac:dyDescent="0.25">
      <c r="A13773" s="585"/>
      <c r="B13773" s="501">
        <v>255.1</v>
      </c>
      <c r="C13773" s="502">
        <v>785</v>
      </c>
      <c r="D13773" s="502">
        <v>74</v>
      </c>
      <c r="E13773" s="501" t="s">
        <v>42</v>
      </c>
      <c r="F13773" s="506">
        <v>9</v>
      </c>
      <c r="G13773" s="505">
        <v>7</v>
      </c>
      <c r="H13773" s="507">
        <v>13</v>
      </c>
      <c r="I13773" s="502">
        <f t="shared" si="836"/>
        <v>29</v>
      </c>
      <c r="J13773" s="503">
        <f t="shared" si="837"/>
        <v>0.64444444444444449</v>
      </c>
      <c r="K13773" s="502">
        <v>27</v>
      </c>
      <c r="L13773" s="503">
        <f t="shared" si="838"/>
        <v>0.6</v>
      </c>
      <c r="M13773" s="504"/>
    </row>
    <row r="13774" spans="1:21" s="492" customFormat="1" x14ac:dyDescent="0.25">
      <c r="A13774" s="585"/>
      <c r="B13774" s="501">
        <v>255.1</v>
      </c>
      <c r="C13774" s="502">
        <v>784</v>
      </c>
      <c r="D13774" s="502">
        <v>79</v>
      </c>
      <c r="E13774" s="501">
        <v>34</v>
      </c>
      <c r="F13774" s="506">
        <v>15</v>
      </c>
      <c r="G13774" s="505">
        <v>4</v>
      </c>
      <c r="H13774" s="507">
        <v>8</v>
      </c>
      <c r="I13774" s="502">
        <f t="shared" si="836"/>
        <v>27</v>
      </c>
      <c r="J13774" s="503">
        <f t="shared" si="837"/>
        <v>0.6</v>
      </c>
      <c r="K13774" s="502">
        <v>25</v>
      </c>
      <c r="L13774" s="503">
        <f t="shared" si="838"/>
        <v>0.55555555555555558</v>
      </c>
      <c r="M13774" s="504"/>
    </row>
    <row r="13775" spans="1:21" s="492" customFormat="1" x14ac:dyDescent="0.25">
      <c r="A13775" s="585"/>
      <c r="B13775" s="501">
        <v>255.1</v>
      </c>
      <c r="C13775" s="502">
        <v>783</v>
      </c>
      <c r="D13775" s="502">
        <v>77</v>
      </c>
      <c r="E13775" s="501" t="s">
        <v>42</v>
      </c>
      <c r="F13775" s="506">
        <v>14</v>
      </c>
      <c r="G13775" s="505">
        <v>6</v>
      </c>
      <c r="H13775" s="507">
        <v>9</v>
      </c>
      <c r="I13775" s="502">
        <f t="shared" si="836"/>
        <v>29</v>
      </c>
      <c r="J13775" s="503">
        <f t="shared" si="837"/>
        <v>0.64444444444444449</v>
      </c>
      <c r="K13775" s="502">
        <v>24</v>
      </c>
      <c r="L13775" s="503">
        <f t="shared" si="838"/>
        <v>0.53333333333333333</v>
      </c>
      <c r="M13775" s="504"/>
    </row>
    <row r="13776" spans="1:21" s="492" customFormat="1" x14ac:dyDescent="0.25">
      <c r="A13776" s="585"/>
      <c r="B13776" s="501">
        <v>255.1</v>
      </c>
      <c r="C13776" s="502">
        <v>778</v>
      </c>
      <c r="D13776" s="502">
        <v>72</v>
      </c>
      <c r="E13776" s="501">
        <v>33</v>
      </c>
      <c r="F13776" s="506">
        <v>7</v>
      </c>
      <c r="G13776" s="505">
        <v>10</v>
      </c>
      <c r="H13776" s="507">
        <v>9</v>
      </c>
      <c r="I13776" s="502">
        <f t="shared" si="836"/>
        <v>26</v>
      </c>
      <c r="J13776" s="503">
        <f t="shared" si="837"/>
        <v>0.57777777777777772</v>
      </c>
      <c r="K13776" s="502">
        <v>25</v>
      </c>
      <c r="L13776" s="503">
        <f t="shared" si="838"/>
        <v>0.55555555555555558</v>
      </c>
      <c r="M13776" s="504"/>
    </row>
    <row r="13777" spans="1:13" s="492" customFormat="1" x14ac:dyDescent="0.25">
      <c r="A13777" s="585"/>
      <c r="B13777" s="501">
        <v>255.1</v>
      </c>
      <c r="C13777" s="502">
        <v>770</v>
      </c>
      <c r="D13777" s="502">
        <v>70</v>
      </c>
      <c r="E13777" s="501">
        <v>20</v>
      </c>
      <c r="F13777" s="506">
        <v>10</v>
      </c>
      <c r="G13777" s="505">
        <v>10</v>
      </c>
      <c r="H13777" s="507">
        <v>8</v>
      </c>
      <c r="I13777" s="502">
        <f t="shared" si="836"/>
        <v>28</v>
      </c>
      <c r="J13777" s="503">
        <f t="shared" si="837"/>
        <v>0.62222222222222223</v>
      </c>
      <c r="K13777" s="502"/>
      <c r="L13777" s="503"/>
      <c r="M13777" s="504"/>
    </row>
    <row r="13778" spans="1:13" s="492" customFormat="1" x14ac:dyDescent="0.25">
      <c r="A13778" s="585"/>
      <c r="B13778" s="501">
        <v>255.1</v>
      </c>
      <c r="C13778" s="502">
        <v>742</v>
      </c>
      <c r="D13778" s="502">
        <v>68</v>
      </c>
      <c r="E13778" s="501">
        <v>30</v>
      </c>
      <c r="F13778" s="506">
        <v>4</v>
      </c>
      <c r="G13778" s="505">
        <v>13</v>
      </c>
      <c r="H13778" s="507">
        <v>8</v>
      </c>
      <c r="I13778" s="502">
        <f t="shared" si="836"/>
        <v>25</v>
      </c>
      <c r="J13778" s="503">
        <f t="shared" si="837"/>
        <v>0.55555555555555558</v>
      </c>
      <c r="K13778" s="502"/>
      <c r="L13778" s="503"/>
      <c r="M13778" s="504"/>
    </row>
    <row r="13779" spans="1:13" s="492" customFormat="1" x14ac:dyDescent="0.25">
      <c r="A13779" s="585" t="s">
        <v>444</v>
      </c>
      <c r="B13779" s="501">
        <v>255.1</v>
      </c>
      <c r="C13779" s="502">
        <v>848</v>
      </c>
      <c r="D13779" s="502">
        <v>98</v>
      </c>
      <c r="E13779" s="501">
        <v>31</v>
      </c>
      <c r="F13779" s="506">
        <v>6</v>
      </c>
      <c r="G13779" s="505">
        <v>6</v>
      </c>
      <c r="H13779" s="507">
        <v>11</v>
      </c>
      <c r="I13779" s="502">
        <f t="shared" si="836"/>
        <v>23</v>
      </c>
      <c r="J13779" s="503">
        <f t="shared" si="837"/>
        <v>0.51111111111111107</v>
      </c>
      <c r="K13779" s="502"/>
      <c r="L13779" s="503"/>
      <c r="M13779" s="504"/>
    </row>
    <row r="13780" spans="1:13" s="492" customFormat="1" x14ac:dyDescent="0.25">
      <c r="A13780" s="585"/>
      <c r="B13780" s="501">
        <v>255.1</v>
      </c>
      <c r="C13780" s="502">
        <v>733</v>
      </c>
      <c r="D13780" s="502">
        <v>68</v>
      </c>
      <c r="E13780" s="501" t="s">
        <v>11</v>
      </c>
      <c r="F13780" s="506">
        <v>5</v>
      </c>
      <c r="G13780" s="505">
        <v>14</v>
      </c>
      <c r="H13780" s="507">
        <v>10</v>
      </c>
      <c r="I13780" s="502">
        <f t="shared" si="836"/>
        <v>29</v>
      </c>
      <c r="J13780" s="503">
        <f t="shared" si="837"/>
        <v>0.64444444444444449</v>
      </c>
      <c r="K13780" s="502">
        <v>23</v>
      </c>
      <c r="L13780" s="503">
        <f>K13780/45</f>
        <v>0.51111111111111107</v>
      </c>
      <c r="M13780" s="504"/>
    </row>
    <row r="13781" spans="1:13" s="492" customFormat="1" x14ac:dyDescent="0.25">
      <c r="A13781" s="585"/>
      <c r="B13781" s="501">
        <v>255.1</v>
      </c>
      <c r="C13781" s="502">
        <v>729</v>
      </c>
      <c r="D13781" s="502">
        <v>69</v>
      </c>
      <c r="E13781" s="501" t="s">
        <v>11</v>
      </c>
      <c r="F13781" s="506">
        <v>6</v>
      </c>
      <c r="G13781" s="505">
        <v>11</v>
      </c>
      <c r="H13781" s="507">
        <v>12</v>
      </c>
      <c r="I13781" s="502">
        <f t="shared" si="836"/>
        <v>29</v>
      </c>
      <c r="J13781" s="503">
        <f t="shared" si="837"/>
        <v>0.64444444444444449</v>
      </c>
      <c r="K13781" s="502">
        <v>24</v>
      </c>
      <c r="L13781" s="503">
        <f>K13781/45</f>
        <v>0.53333333333333333</v>
      </c>
      <c r="M13781" s="504"/>
    </row>
    <row r="13782" spans="1:13" s="492" customFormat="1" x14ac:dyDescent="0.25">
      <c r="A13782" s="585"/>
      <c r="B13782" s="501">
        <v>255.1</v>
      </c>
      <c r="C13782" s="502">
        <v>725</v>
      </c>
      <c r="D13782" s="502">
        <v>69</v>
      </c>
      <c r="E13782" s="501">
        <v>29</v>
      </c>
      <c r="F13782" s="506">
        <v>6</v>
      </c>
      <c r="G13782" s="505">
        <v>11</v>
      </c>
      <c r="H13782" s="507">
        <v>11</v>
      </c>
      <c r="I13782" s="502">
        <f t="shared" si="836"/>
        <v>28</v>
      </c>
      <c r="J13782" s="503">
        <f t="shared" si="837"/>
        <v>0.62222222222222223</v>
      </c>
      <c r="K13782" s="502"/>
      <c r="L13782" s="503"/>
      <c r="M13782" s="504"/>
    </row>
    <row r="13783" spans="1:13" s="492" customFormat="1" x14ac:dyDescent="0.25">
      <c r="A13783" s="585"/>
      <c r="B13783" s="501">
        <v>255.1</v>
      </c>
      <c r="C13783" s="502">
        <v>720</v>
      </c>
      <c r="D13783" s="502">
        <v>69</v>
      </c>
      <c r="E13783" s="501">
        <v>29</v>
      </c>
      <c r="F13783" s="506">
        <v>7</v>
      </c>
      <c r="G13783" s="505">
        <v>15</v>
      </c>
      <c r="H13783" s="507">
        <v>3</v>
      </c>
      <c r="I13783" s="502">
        <f t="shared" si="836"/>
        <v>25</v>
      </c>
      <c r="J13783" s="503">
        <f t="shared" si="837"/>
        <v>0.55555555555555558</v>
      </c>
      <c r="K13783" s="502"/>
      <c r="L13783" s="503"/>
      <c r="M13783" s="504"/>
    </row>
    <row r="13784" spans="1:13" s="492" customFormat="1" x14ac:dyDescent="0.25">
      <c r="A13784" s="585"/>
      <c r="B13784" s="501">
        <v>255.1</v>
      </c>
      <c r="C13784" s="502">
        <v>718</v>
      </c>
      <c r="D13784" s="502">
        <v>70</v>
      </c>
      <c r="E13784" s="501">
        <v>30</v>
      </c>
      <c r="F13784" s="506">
        <v>7</v>
      </c>
      <c r="G13784" s="505">
        <v>9</v>
      </c>
      <c r="H13784" s="507">
        <v>4</v>
      </c>
      <c r="I13784" s="502">
        <f t="shared" si="836"/>
        <v>20</v>
      </c>
      <c r="J13784" s="503">
        <f t="shared" ref="J13784:J13789" si="839">I13784/45</f>
        <v>0.44444444444444442</v>
      </c>
      <c r="K13784" s="502">
        <v>19</v>
      </c>
      <c r="L13784" s="503">
        <f>K13784/45</f>
        <v>0.42222222222222222</v>
      </c>
      <c r="M13784" s="504"/>
    </row>
    <row r="13785" spans="1:13" s="492" customFormat="1" x14ac:dyDescent="0.25">
      <c r="A13785" s="585" t="s">
        <v>444</v>
      </c>
      <c r="B13785" s="501">
        <v>255.1</v>
      </c>
      <c r="C13785" s="502">
        <v>818</v>
      </c>
      <c r="D13785" s="502">
        <v>97</v>
      </c>
      <c r="E13785" s="501">
        <v>30</v>
      </c>
      <c r="F13785" s="506">
        <v>5</v>
      </c>
      <c r="G13785" s="505">
        <v>6</v>
      </c>
      <c r="H13785" s="507">
        <v>8</v>
      </c>
      <c r="I13785" s="502">
        <f t="shared" si="836"/>
        <v>19</v>
      </c>
      <c r="J13785" s="503">
        <f t="shared" si="839"/>
        <v>0.42222222222222222</v>
      </c>
      <c r="K13785" s="502"/>
      <c r="L13785" s="503"/>
      <c r="M13785" s="504"/>
    </row>
    <row r="13786" spans="1:13" s="492" customFormat="1" x14ac:dyDescent="0.25">
      <c r="A13786" s="585"/>
      <c r="B13786" s="501">
        <v>255.1</v>
      </c>
      <c r="C13786" s="502">
        <v>707</v>
      </c>
      <c r="D13786" s="502">
        <v>71</v>
      </c>
      <c r="E13786" s="501">
        <v>30</v>
      </c>
      <c r="F13786" s="506">
        <v>8</v>
      </c>
      <c r="G13786" s="505">
        <v>7</v>
      </c>
      <c r="H13786" s="507">
        <v>3</v>
      </c>
      <c r="I13786" s="502">
        <f>F13786+G13786+H13786</f>
        <v>18</v>
      </c>
      <c r="J13786" s="503">
        <f t="shared" si="839"/>
        <v>0.4</v>
      </c>
      <c r="K13786" s="502"/>
      <c r="L13786" s="503"/>
      <c r="M13786" s="504"/>
    </row>
    <row r="13787" spans="1:13" s="492" customFormat="1" x14ac:dyDescent="0.25">
      <c r="A13787" s="585"/>
      <c r="B13787" s="501">
        <v>255.1</v>
      </c>
      <c r="C13787" s="502">
        <v>706</v>
      </c>
      <c r="D13787" s="502">
        <v>69</v>
      </c>
      <c r="E13787" s="501">
        <v>29</v>
      </c>
      <c r="F13787" s="506">
        <v>7</v>
      </c>
      <c r="G13787" s="505">
        <v>4</v>
      </c>
      <c r="H13787" s="507">
        <v>15</v>
      </c>
      <c r="I13787" s="502">
        <f>F13787+G13787+H13787</f>
        <v>26</v>
      </c>
      <c r="J13787" s="503">
        <f t="shared" si="839"/>
        <v>0.57777777777777772</v>
      </c>
      <c r="K13787" s="502"/>
      <c r="L13787" s="503"/>
      <c r="M13787" s="504"/>
    </row>
    <row r="13788" spans="1:13" s="492" customFormat="1" x14ac:dyDescent="0.25">
      <c r="A13788" s="585"/>
      <c r="B13788" s="501">
        <v>255.1</v>
      </c>
      <c r="C13788" s="502">
        <v>695</v>
      </c>
      <c r="D13788" s="502">
        <v>64</v>
      </c>
      <c r="E13788" s="501">
        <v>29</v>
      </c>
      <c r="F13788" s="506">
        <v>0</v>
      </c>
      <c r="G13788" s="505">
        <v>11</v>
      </c>
      <c r="H13788" s="507">
        <v>9</v>
      </c>
      <c r="I13788" s="502">
        <f>F13788+G13788+H13788</f>
        <v>20</v>
      </c>
      <c r="J13788" s="503">
        <f t="shared" si="839"/>
        <v>0.44444444444444442</v>
      </c>
      <c r="K13788" s="502"/>
      <c r="L13788" s="503"/>
      <c r="M13788" s="504"/>
    </row>
    <row r="13789" spans="1:13" s="492" customFormat="1" x14ac:dyDescent="0.25">
      <c r="A13789" s="585"/>
      <c r="B13789" s="501">
        <v>255.1</v>
      </c>
      <c r="C13789" s="502">
        <v>690</v>
      </c>
      <c r="D13789" s="502">
        <v>67</v>
      </c>
      <c r="E13789" s="501">
        <v>27</v>
      </c>
      <c r="F13789" s="506">
        <v>7</v>
      </c>
      <c r="G13789" s="505">
        <v>12</v>
      </c>
      <c r="H13789" s="507">
        <v>13</v>
      </c>
      <c r="I13789" s="502">
        <f>F13789+G13789+H13789</f>
        <v>32</v>
      </c>
      <c r="J13789" s="503">
        <f t="shared" si="839"/>
        <v>0.71111111111111114</v>
      </c>
      <c r="K13789" s="502"/>
      <c r="L13789" s="503"/>
      <c r="M13789" s="504"/>
    </row>
    <row r="13790" spans="1:13" s="492" customFormat="1" x14ac:dyDescent="0.25">
      <c r="A13790" s="585"/>
      <c r="B13790" s="501">
        <v>255.1</v>
      </c>
      <c r="C13790" s="502">
        <v>687</v>
      </c>
      <c r="D13790" s="502">
        <v>72</v>
      </c>
      <c r="E13790" s="501">
        <v>27</v>
      </c>
      <c r="F13790" s="506">
        <v>14</v>
      </c>
      <c r="G13790" s="505">
        <v>10</v>
      </c>
      <c r="H13790" s="507">
        <v>8</v>
      </c>
      <c r="I13790" s="502">
        <f t="shared" si="836"/>
        <v>32</v>
      </c>
      <c r="J13790" s="503">
        <f t="shared" si="837"/>
        <v>0.71111111111111114</v>
      </c>
      <c r="K13790" s="502">
        <v>31</v>
      </c>
      <c r="L13790" s="503">
        <f>K13790/45</f>
        <v>0.68888888888888888</v>
      </c>
      <c r="M13790" s="504"/>
    </row>
    <row r="13791" spans="1:13" s="492" customFormat="1" x14ac:dyDescent="0.25">
      <c r="A13791" s="585"/>
      <c r="B13791" s="501">
        <v>255.1</v>
      </c>
      <c r="C13791" s="502">
        <v>683</v>
      </c>
      <c r="D13791" s="502">
        <v>70</v>
      </c>
      <c r="E13791" s="501">
        <v>26</v>
      </c>
      <c r="F13791" s="506">
        <v>13</v>
      </c>
      <c r="G13791" s="505">
        <v>13</v>
      </c>
      <c r="H13791" s="507">
        <v>11</v>
      </c>
      <c r="I13791" s="502">
        <f t="shared" si="836"/>
        <v>37</v>
      </c>
      <c r="J13791" s="503">
        <f t="shared" si="837"/>
        <v>0.82222222222222219</v>
      </c>
      <c r="K13791" s="502"/>
      <c r="L13791" s="503"/>
      <c r="M13791" s="504"/>
    </row>
    <row r="13792" spans="1:13" s="492" customFormat="1" x14ac:dyDescent="0.25">
      <c r="A13792" s="585"/>
      <c r="B13792" s="501">
        <v>255.1</v>
      </c>
      <c r="C13792" s="502">
        <v>676</v>
      </c>
      <c r="D13792" s="502">
        <v>69</v>
      </c>
      <c r="E13792" s="501">
        <v>29</v>
      </c>
      <c r="F13792" s="506">
        <v>7</v>
      </c>
      <c r="G13792" s="505">
        <v>2</v>
      </c>
      <c r="H13792" s="507">
        <v>9</v>
      </c>
      <c r="I13792" s="502">
        <f t="shared" si="836"/>
        <v>18</v>
      </c>
      <c r="J13792" s="503">
        <f t="shared" si="837"/>
        <v>0.4</v>
      </c>
      <c r="K13792" s="502"/>
      <c r="L13792" s="503"/>
      <c r="M13792" s="504"/>
    </row>
    <row r="13793" spans="1:13" s="492" customFormat="1" x14ac:dyDescent="0.25">
      <c r="A13793" s="585"/>
      <c r="B13793" s="501">
        <v>255.1</v>
      </c>
      <c r="C13793" s="502">
        <v>661</v>
      </c>
      <c r="D13793" s="502">
        <v>71</v>
      </c>
      <c r="E13793" s="501">
        <v>27</v>
      </c>
      <c r="F13793" s="506">
        <v>13</v>
      </c>
      <c r="G13793" s="505">
        <v>4</v>
      </c>
      <c r="H13793" s="507">
        <v>10</v>
      </c>
      <c r="I13793" s="502">
        <f t="shared" si="836"/>
        <v>27</v>
      </c>
      <c r="J13793" s="503">
        <f t="shared" si="837"/>
        <v>0.6</v>
      </c>
      <c r="K13793" s="502">
        <v>24</v>
      </c>
      <c r="L13793" s="503">
        <f>K13793/45</f>
        <v>0.53333333333333333</v>
      </c>
      <c r="M13793" s="504"/>
    </row>
    <row r="13794" spans="1:13" s="492" customFormat="1" x14ac:dyDescent="0.25">
      <c r="A13794" s="585"/>
      <c r="B13794" s="501">
        <v>255.1</v>
      </c>
      <c r="C13794" s="502">
        <v>656</v>
      </c>
      <c r="D13794" s="502">
        <v>68</v>
      </c>
      <c r="E13794" s="501">
        <v>26</v>
      </c>
      <c r="F13794" s="506">
        <v>10</v>
      </c>
      <c r="G13794" s="505">
        <v>8</v>
      </c>
      <c r="H13794" s="507">
        <v>13</v>
      </c>
      <c r="I13794" s="502">
        <f t="shared" si="836"/>
        <v>31</v>
      </c>
      <c r="J13794" s="503">
        <f t="shared" si="837"/>
        <v>0.68888888888888888</v>
      </c>
      <c r="K13794" s="502"/>
      <c r="L13794" s="503"/>
      <c r="M13794" s="504"/>
    </row>
    <row r="13795" spans="1:13" s="492" customFormat="1" x14ac:dyDescent="0.25">
      <c r="A13795" s="585"/>
      <c r="B13795" s="501">
        <v>255.1</v>
      </c>
      <c r="C13795" s="502">
        <v>649</v>
      </c>
      <c r="D13795" s="502">
        <v>69</v>
      </c>
      <c r="E13795" s="501">
        <v>25</v>
      </c>
      <c r="F13795" s="506">
        <v>14</v>
      </c>
      <c r="G13795" s="505">
        <v>8</v>
      </c>
      <c r="H13795" s="507">
        <v>15</v>
      </c>
      <c r="I13795" s="502">
        <f t="shared" si="836"/>
        <v>37</v>
      </c>
      <c r="J13795" s="503">
        <f t="shared" si="837"/>
        <v>0.82222222222222219</v>
      </c>
      <c r="K13795" s="502"/>
      <c r="L13795" s="503"/>
      <c r="M13795" s="504"/>
    </row>
    <row r="13796" spans="1:13" s="492" customFormat="1" x14ac:dyDescent="0.25">
      <c r="A13796" s="585"/>
      <c r="B13796" s="501">
        <v>255.1</v>
      </c>
      <c r="C13796" s="502">
        <v>641</v>
      </c>
      <c r="D13796" s="502">
        <v>69</v>
      </c>
      <c r="E13796" s="501" t="s">
        <v>10</v>
      </c>
      <c r="F13796" s="506">
        <v>10</v>
      </c>
      <c r="G13796" s="505">
        <v>8</v>
      </c>
      <c r="H13796" s="507">
        <v>1</v>
      </c>
      <c r="I13796" s="502">
        <f t="shared" si="836"/>
        <v>19</v>
      </c>
      <c r="J13796" s="503">
        <f t="shared" si="837"/>
        <v>0.42222222222222222</v>
      </c>
      <c r="K13796" s="502">
        <v>14</v>
      </c>
      <c r="L13796" s="503">
        <f>K13796/45</f>
        <v>0.31111111111111112</v>
      </c>
      <c r="M13796" s="504"/>
    </row>
    <row r="13797" spans="1:13" s="492" customFormat="1" x14ac:dyDescent="0.25">
      <c r="A13797" s="585"/>
      <c r="B13797" s="501">
        <v>255.1</v>
      </c>
      <c r="C13797" s="502">
        <v>637</v>
      </c>
      <c r="D13797" s="502">
        <v>70</v>
      </c>
      <c r="E13797" s="501">
        <v>26</v>
      </c>
      <c r="F13797" s="506">
        <v>14</v>
      </c>
      <c r="G13797" s="505">
        <v>4</v>
      </c>
      <c r="H13797" s="507">
        <v>9</v>
      </c>
      <c r="I13797" s="502">
        <f t="shared" si="836"/>
        <v>27</v>
      </c>
      <c r="J13797" s="503">
        <f t="shared" si="837"/>
        <v>0.6</v>
      </c>
      <c r="K13797" s="502">
        <v>25</v>
      </c>
      <c r="L13797" s="503">
        <f>K13797/45</f>
        <v>0.55555555555555558</v>
      </c>
      <c r="M13797" s="504"/>
    </row>
    <row r="13798" spans="1:13" s="492" customFormat="1" x14ac:dyDescent="0.25">
      <c r="A13798" s="585"/>
      <c r="B13798" s="501">
        <v>255.1</v>
      </c>
      <c r="C13798" s="502">
        <v>637</v>
      </c>
      <c r="D13798" s="502">
        <v>66</v>
      </c>
      <c r="E13798" s="501" t="s">
        <v>10</v>
      </c>
      <c r="F13798" s="506">
        <v>6</v>
      </c>
      <c r="G13798" s="505">
        <v>3</v>
      </c>
      <c r="H13798" s="507">
        <v>11</v>
      </c>
      <c r="I13798" s="502">
        <f t="shared" si="836"/>
        <v>20</v>
      </c>
      <c r="J13798" s="503">
        <f t="shared" si="837"/>
        <v>0.44444444444444442</v>
      </c>
      <c r="K13798" s="502">
        <v>14</v>
      </c>
      <c r="L13798" s="503">
        <f>K13798/45</f>
        <v>0.31111111111111112</v>
      </c>
      <c r="M13798" s="504"/>
    </row>
    <row r="13799" spans="1:13" s="492" customFormat="1" x14ac:dyDescent="0.25">
      <c r="A13799" s="585"/>
      <c r="B13799" s="501">
        <v>255.1</v>
      </c>
      <c r="C13799" s="502">
        <v>625</v>
      </c>
      <c r="D13799" s="502">
        <v>70</v>
      </c>
      <c r="E13799" s="501">
        <v>27</v>
      </c>
      <c r="F13799" s="506">
        <v>12</v>
      </c>
      <c r="G13799" s="505">
        <v>4</v>
      </c>
      <c r="H13799" s="507">
        <v>0</v>
      </c>
      <c r="I13799" s="502">
        <f t="shared" si="836"/>
        <v>16</v>
      </c>
      <c r="J13799" s="503">
        <f t="shared" si="837"/>
        <v>0.35555555555555557</v>
      </c>
      <c r="K13799" s="502"/>
      <c r="L13799" s="503"/>
      <c r="M13799" s="504"/>
    </row>
    <row r="13800" spans="1:13" s="492" customFormat="1" x14ac:dyDescent="0.25">
      <c r="A13800" s="585"/>
      <c r="B13800" s="501">
        <v>255.1</v>
      </c>
      <c r="C13800" s="502">
        <v>620</v>
      </c>
      <c r="D13800" s="502">
        <v>67</v>
      </c>
      <c r="E13800" s="501">
        <v>24</v>
      </c>
      <c r="F13800" s="506">
        <v>13</v>
      </c>
      <c r="G13800" s="505">
        <v>15</v>
      </c>
      <c r="H13800" s="507">
        <v>5</v>
      </c>
      <c r="I13800" s="502">
        <f t="shared" si="836"/>
        <v>33</v>
      </c>
      <c r="J13800" s="503">
        <f t="shared" si="837"/>
        <v>0.73333333333333328</v>
      </c>
      <c r="K13800" s="502"/>
      <c r="L13800" s="503"/>
      <c r="M13800" s="504"/>
    </row>
    <row r="13801" spans="1:13" s="492" customFormat="1" x14ac:dyDescent="0.25">
      <c r="A13801" s="585"/>
      <c r="B13801" s="501">
        <v>255.1</v>
      </c>
      <c r="C13801" s="502">
        <v>617</v>
      </c>
      <c r="D13801" s="502">
        <v>66</v>
      </c>
      <c r="E13801" s="501">
        <v>25</v>
      </c>
      <c r="F13801" s="506">
        <v>10</v>
      </c>
      <c r="G13801" s="505">
        <v>7</v>
      </c>
      <c r="H13801" s="507">
        <v>10</v>
      </c>
      <c r="I13801" s="502">
        <f t="shared" si="836"/>
        <v>27</v>
      </c>
      <c r="J13801" s="503">
        <f t="shared" si="837"/>
        <v>0.6</v>
      </c>
      <c r="K13801" s="502"/>
      <c r="L13801" s="503"/>
      <c r="M13801" s="504"/>
    </row>
    <row r="13802" spans="1:13" s="492" customFormat="1" x14ac:dyDescent="0.25">
      <c r="A13802" s="585"/>
      <c r="B13802" s="501">
        <v>255.1</v>
      </c>
      <c r="C13802" s="502">
        <v>586</v>
      </c>
      <c r="D13802" s="502">
        <v>65</v>
      </c>
      <c r="E13802" s="501">
        <v>23</v>
      </c>
      <c r="F13802" s="506">
        <v>12</v>
      </c>
      <c r="G13802" s="505">
        <v>10</v>
      </c>
      <c r="H13802" s="507">
        <v>10</v>
      </c>
      <c r="I13802" s="502">
        <f t="shared" si="836"/>
        <v>32</v>
      </c>
      <c r="J13802" s="503">
        <f t="shared" si="837"/>
        <v>0.71111111111111114</v>
      </c>
      <c r="K13802" s="502"/>
      <c r="L13802" s="503"/>
      <c r="M13802" s="504"/>
    </row>
    <row r="13803" spans="1:13" s="492" customFormat="1" x14ac:dyDescent="0.25">
      <c r="A13803" s="585"/>
      <c r="B13803" s="501">
        <v>255.1</v>
      </c>
      <c r="C13803" s="502">
        <v>586</v>
      </c>
      <c r="D13803" s="502">
        <v>64</v>
      </c>
      <c r="E13803" s="501">
        <v>24</v>
      </c>
      <c r="F13803" s="506">
        <v>8</v>
      </c>
      <c r="G13803" s="505">
        <v>5</v>
      </c>
      <c r="H13803" s="507">
        <v>13</v>
      </c>
      <c r="I13803" s="502">
        <f t="shared" si="836"/>
        <v>26</v>
      </c>
      <c r="J13803" s="503">
        <f t="shared" si="837"/>
        <v>0.57777777777777772</v>
      </c>
      <c r="K13803" s="502"/>
      <c r="L13803" s="503"/>
      <c r="M13803" s="504"/>
    </row>
    <row r="13804" spans="1:13" s="492" customFormat="1" x14ac:dyDescent="0.25">
      <c r="A13804" s="585"/>
      <c r="B13804" s="501">
        <v>255.1</v>
      </c>
      <c r="C13804" s="502">
        <v>584</v>
      </c>
      <c r="D13804" s="502">
        <v>68</v>
      </c>
      <c r="E13804" s="501">
        <v>24</v>
      </c>
      <c r="F13804" s="506">
        <v>14</v>
      </c>
      <c r="G13804" s="505">
        <v>0</v>
      </c>
      <c r="H13804" s="507">
        <v>14</v>
      </c>
      <c r="I13804" s="502">
        <f t="shared" si="836"/>
        <v>28</v>
      </c>
      <c r="J13804" s="503">
        <f t="shared" si="837"/>
        <v>0.62222222222222223</v>
      </c>
      <c r="K13804" s="502"/>
      <c r="L13804" s="503"/>
      <c r="M13804" s="504"/>
    </row>
    <row r="13805" spans="1:13" s="492" customFormat="1" x14ac:dyDescent="0.25">
      <c r="A13805" s="585"/>
      <c r="B13805" s="501">
        <v>255.1</v>
      </c>
      <c r="C13805" s="502">
        <v>576</v>
      </c>
      <c r="D13805" s="502">
        <v>65</v>
      </c>
      <c r="E13805" s="501" t="s">
        <v>9</v>
      </c>
      <c r="F13805" s="506">
        <v>12</v>
      </c>
      <c r="G13805" s="505">
        <v>9</v>
      </c>
      <c r="H13805" s="507">
        <v>8</v>
      </c>
      <c r="I13805" s="502">
        <f t="shared" si="836"/>
        <v>29</v>
      </c>
      <c r="J13805" s="503">
        <f t="shared" si="837"/>
        <v>0.64444444444444449</v>
      </c>
      <c r="K13805" s="502">
        <v>23</v>
      </c>
      <c r="L13805" s="503">
        <f>K13805/45</f>
        <v>0.51111111111111107</v>
      </c>
      <c r="M13805" s="504"/>
    </row>
    <row r="13806" spans="1:13" s="492" customFormat="1" x14ac:dyDescent="0.25">
      <c r="A13806" s="585"/>
      <c r="B13806" s="501">
        <v>255.1</v>
      </c>
      <c r="C13806" s="502">
        <v>574</v>
      </c>
      <c r="D13806" s="502">
        <v>66</v>
      </c>
      <c r="E13806" s="501">
        <v>23</v>
      </c>
      <c r="F13806" s="506">
        <v>14</v>
      </c>
      <c r="G13806" s="505">
        <v>8</v>
      </c>
      <c r="H13806" s="507">
        <v>7</v>
      </c>
      <c r="I13806" s="502">
        <f t="shared" si="836"/>
        <v>29</v>
      </c>
      <c r="J13806" s="503">
        <f t="shared" si="837"/>
        <v>0.64444444444444449</v>
      </c>
      <c r="K13806" s="502">
        <v>27</v>
      </c>
      <c r="L13806" s="503">
        <f>K13806/45</f>
        <v>0.6</v>
      </c>
      <c r="M13806" s="504"/>
    </row>
    <row r="13807" spans="1:13" s="492" customFormat="1" x14ac:dyDescent="0.25">
      <c r="A13807" s="585"/>
      <c r="B13807" s="501">
        <v>255.1</v>
      </c>
      <c r="C13807" s="502">
        <v>574</v>
      </c>
      <c r="D13807" s="502">
        <v>64</v>
      </c>
      <c r="E13807" s="501">
        <v>22</v>
      </c>
      <c r="F13807" s="506">
        <v>13</v>
      </c>
      <c r="G13807" s="505">
        <v>10</v>
      </c>
      <c r="H13807" s="507">
        <v>14</v>
      </c>
      <c r="I13807" s="502">
        <f t="shared" si="836"/>
        <v>37</v>
      </c>
      <c r="J13807" s="503">
        <f t="shared" si="837"/>
        <v>0.82222222222222219</v>
      </c>
      <c r="K13807" s="502"/>
      <c r="L13807" s="503"/>
      <c r="M13807" s="504"/>
    </row>
    <row r="13808" spans="1:13" s="492" customFormat="1" x14ac:dyDescent="0.25">
      <c r="A13808" s="585"/>
      <c r="B13808" s="501">
        <v>255.1</v>
      </c>
      <c r="C13808" s="502">
        <v>565</v>
      </c>
      <c r="D13808" s="502">
        <v>63</v>
      </c>
      <c r="E13808" s="501">
        <v>23</v>
      </c>
      <c r="F13808" s="506">
        <v>9</v>
      </c>
      <c r="G13808" s="505">
        <v>7</v>
      </c>
      <c r="H13808" s="507">
        <v>10</v>
      </c>
      <c r="I13808" s="502">
        <f t="shared" si="836"/>
        <v>26</v>
      </c>
      <c r="J13808" s="503">
        <f t="shared" si="837"/>
        <v>0.57777777777777772</v>
      </c>
      <c r="K13808" s="502"/>
      <c r="L13808" s="503"/>
      <c r="M13808" s="504"/>
    </row>
    <row r="13809" spans="1:21" s="492" customFormat="1" x14ac:dyDescent="0.25">
      <c r="A13809" s="585"/>
      <c r="B13809" s="501">
        <v>255.1</v>
      </c>
      <c r="C13809" s="502">
        <v>553</v>
      </c>
      <c r="D13809" s="502">
        <v>65</v>
      </c>
      <c r="E13809" s="501">
        <v>22</v>
      </c>
      <c r="F13809" s="506">
        <v>15</v>
      </c>
      <c r="G13809" s="505">
        <v>5</v>
      </c>
      <c r="H13809" s="507">
        <v>12</v>
      </c>
      <c r="I13809" s="502">
        <f t="shared" si="836"/>
        <v>32</v>
      </c>
      <c r="J13809" s="503">
        <f t="shared" si="837"/>
        <v>0.71111111111111114</v>
      </c>
      <c r="K13809" s="502">
        <v>30</v>
      </c>
      <c r="L13809" s="503">
        <f>K13809/45</f>
        <v>0.66666666666666663</v>
      </c>
      <c r="M13809" s="504"/>
    </row>
    <row r="13810" spans="1:21" s="492" customFormat="1" x14ac:dyDescent="0.25">
      <c r="A13810" s="585"/>
      <c r="B13810" s="501">
        <v>255.1</v>
      </c>
      <c r="C13810" s="502">
        <v>549</v>
      </c>
      <c r="D13810" s="502">
        <v>60</v>
      </c>
      <c r="E13810" s="501" t="s">
        <v>9</v>
      </c>
      <c r="F13810" s="506">
        <v>5</v>
      </c>
      <c r="G13810" s="505">
        <v>4</v>
      </c>
      <c r="H13810" s="507">
        <v>13</v>
      </c>
      <c r="I13810" s="502">
        <f t="shared" si="836"/>
        <v>22</v>
      </c>
      <c r="J13810" s="503">
        <f>I13810/45</f>
        <v>0.48888888888888887</v>
      </c>
      <c r="K13810" s="502">
        <v>16</v>
      </c>
      <c r="L13810" s="503">
        <f>K13810/45</f>
        <v>0.35555555555555557</v>
      </c>
      <c r="M13810" s="504"/>
    </row>
    <row r="13811" spans="1:21" s="45" customFormat="1" x14ac:dyDescent="0.25">
      <c r="A13811" s="585"/>
      <c r="B13811" s="483">
        <v>255.1</v>
      </c>
      <c r="C13811" s="484">
        <v>548</v>
      </c>
      <c r="D13811" s="484">
        <v>62</v>
      </c>
      <c r="E13811" s="483">
        <v>20</v>
      </c>
      <c r="F13811" s="489">
        <v>15</v>
      </c>
      <c r="G13811" s="488">
        <v>15</v>
      </c>
      <c r="H13811" s="490">
        <v>15</v>
      </c>
      <c r="I13811" s="484">
        <f t="shared" si="836"/>
        <v>45</v>
      </c>
      <c r="J13811" s="486">
        <f t="shared" si="837"/>
        <v>1</v>
      </c>
      <c r="K13811" s="484"/>
      <c r="L13811" s="486"/>
      <c r="M13811" s="487"/>
      <c r="N13811" s="9"/>
      <c r="O13811" s="9"/>
      <c r="P13811" s="9"/>
      <c r="Q13811" s="9"/>
      <c r="R13811" s="9"/>
      <c r="S13811" s="9"/>
      <c r="T13811" s="9"/>
      <c r="U13811" s="9"/>
    </row>
    <row r="13812" spans="1:21" s="58" customFormat="1" x14ac:dyDescent="0.25">
      <c r="A13812" s="585" t="s">
        <v>444</v>
      </c>
      <c r="B13812" s="494">
        <v>255.1</v>
      </c>
      <c r="C13812" s="495">
        <v>617</v>
      </c>
      <c r="D13812" s="495">
        <v>85</v>
      </c>
      <c r="E13812" s="494">
        <v>20</v>
      </c>
      <c r="F13812" s="499">
        <v>15</v>
      </c>
      <c r="G13812" s="498">
        <v>14</v>
      </c>
      <c r="H13812" s="500">
        <v>14</v>
      </c>
      <c r="I13812" s="495">
        <f t="shared" si="836"/>
        <v>43</v>
      </c>
      <c r="J13812" s="475">
        <f t="shared" si="837"/>
        <v>0.9555555555555556</v>
      </c>
      <c r="K13812" s="495"/>
      <c r="L13812" s="496"/>
      <c r="M13812" s="497"/>
      <c r="N13812" s="493"/>
      <c r="O13812" s="493"/>
      <c r="P13812" s="493"/>
      <c r="Q13812" s="493"/>
      <c r="R13812" s="493"/>
      <c r="S13812" s="493"/>
      <c r="T13812" s="493"/>
      <c r="U13812" s="493"/>
    </row>
    <row r="13813" spans="1:21" s="45" customFormat="1" x14ac:dyDescent="0.25">
      <c r="A13813" s="585"/>
      <c r="B13813" s="16">
        <v>255.1</v>
      </c>
      <c r="C13813" s="484">
        <v>538</v>
      </c>
      <c r="D13813" s="484">
        <v>61</v>
      </c>
      <c r="E13813" s="483">
        <v>20</v>
      </c>
      <c r="F13813" s="489">
        <v>13</v>
      </c>
      <c r="G13813" s="488">
        <v>15</v>
      </c>
      <c r="H13813" s="490">
        <v>13</v>
      </c>
      <c r="I13813" s="484">
        <f t="shared" si="836"/>
        <v>41</v>
      </c>
      <c r="J13813" s="486">
        <f t="shared" si="837"/>
        <v>0.91111111111111109</v>
      </c>
      <c r="K13813" s="484"/>
      <c r="L13813" s="486"/>
      <c r="M13813" s="487"/>
      <c r="N13813" s="9"/>
      <c r="O13813" s="9"/>
      <c r="P13813" s="9"/>
      <c r="Q13813" s="9"/>
      <c r="R13813" s="9"/>
      <c r="S13813" s="9"/>
      <c r="T13813" s="9"/>
      <c r="U13813" s="9"/>
    </row>
    <row r="13814" spans="1:21" s="58" customFormat="1" x14ac:dyDescent="0.25">
      <c r="A13814" s="585" t="s">
        <v>444</v>
      </c>
      <c r="B13814" s="494">
        <v>255.1</v>
      </c>
      <c r="C13814" s="495">
        <v>613</v>
      </c>
      <c r="D13814" s="495">
        <v>84</v>
      </c>
      <c r="E13814" s="494">
        <v>20</v>
      </c>
      <c r="F13814" s="499">
        <v>14</v>
      </c>
      <c r="G13814" s="498">
        <v>15</v>
      </c>
      <c r="H13814" s="500">
        <v>12</v>
      </c>
      <c r="I13814" s="22">
        <f t="shared" si="836"/>
        <v>41</v>
      </c>
      <c r="J13814" s="475">
        <f t="shared" si="837"/>
        <v>0.91111111111111109</v>
      </c>
      <c r="K13814" s="495"/>
      <c r="L13814" s="496"/>
      <c r="M13814" s="497"/>
      <c r="N13814" s="493"/>
      <c r="O13814" s="493"/>
      <c r="P13814" s="493"/>
      <c r="Q13814" s="493"/>
      <c r="R13814" s="493"/>
      <c r="S13814" s="493"/>
      <c r="T13814" s="493"/>
      <c r="U13814" s="493"/>
    </row>
    <row r="13815" spans="1:21" s="485" customFormat="1" x14ac:dyDescent="0.25">
      <c r="A13815" s="585"/>
      <c r="B13815" s="501">
        <v>255.1</v>
      </c>
      <c r="C13815" s="502">
        <v>537</v>
      </c>
      <c r="D13815" s="502">
        <v>60</v>
      </c>
      <c r="E13815" s="501">
        <v>21</v>
      </c>
      <c r="F13815" s="506">
        <v>9</v>
      </c>
      <c r="G13815" s="505">
        <v>10</v>
      </c>
      <c r="H13815" s="507">
        <v>14</v>
      </c>
      <c r="I13815" s="502">
        <f t="shared" si="836"/>
        <v>33</v>
      </c>
      <c r="J13815" s="503">
        <f t="shared" si="837"/>
        <v>0.73333333333333328</v>
      </c>
      <c r="K13815" s="502"/>
      <c r="L13815" s="503"/>
      <c r="M13815" s="504"/>
      <c r="N13815" s="492"/>
      <c r="O13815" s="492"/>
      <c r="P13815" s="492"/>
      <c r="Q13815" s="492"/>
      <c r="R13815" s="492"/>
      <c r="S13815" s="492"/>
      <c r="T13815" s="492"/>
      <c r="U13815" s="492"/>
    </row>
    <row r="13816" spans="1:21" s="485" customFormat="1" x14ac:dyDescent="0.25">
      <c r="A13816" s="585"/>
      <c r="B13816" s="501">
        <v>255.1</v>
      </c>
      <c r="C13816" s="502">
        <v>532</v>
      </c>
      <c r="D13816" s="502">
        <v>62</v>
      </c>
      <c r="E13816" s="501">
        <v>20</v>
      </c>
      <c r="F13816" s="506">
        <v>15</v>
      </c>
      <c r="G13816" s="505">
        <v>12</v>
      </c>
      <c r="H13816" s="507">
        <v>13</v>
      </c>
      <c r="I13816" s="502">
        <f t="shared" si="836"/>
        <v>40</v>
      </c>
      <c r="J13816" s="503">
        <f t="shared" si="837"/>
        <v>0.88888888888888884</v>
      </c>
      <c r="K13816" s="502"/>
      <c r="L13816" s="503"/>
      <c r="M13816" s="504"/>
      <c r="N13816" s="492"/>
      <c r="O13816" s="492"/>
      <c r="P13816" s="492"/>
      <c r="Q13816" s="492"/>
      <c r="R13816" s="492"/>
      <c r="S13816" s="492"/>
      <c r="T13816" s="492"/>
      <c r="U13816" s="492"/>
    </row>
    <row r="13817" spans="1:21" s="485" customFormat="1" x14ac:dyDescent="0.25">
      <c r="A13817" s="585"/>
      <c r="B13817" s="501">
        <v>255.1</v>
      </c>
      <c r="C13817" s="502">
        <v>529</v>
      </c>
      <c r="D13817" s="502">
        <v>60</v>
      </c>
      <c r="E13817" s="501">
        <v>20</v>
      </c>
      <c r="F13817" s="506">
        <v>12</v>
      </c>
      <c r="G13817" s="505">
        <v>14</v>
      </c>
      <c r="H13817" s="507">
        <v>12</v>
      </c>
      <c r="I13817" s="502">
        <f>F13817+G13817+H13817</f>
        <v>38</v>
      </c>
      <c r="J13817" s="503">
        <f>I13817/45</f>
        <v>0.84444444444444444</v>
      </c>
      <c r="K13817" s="502"/>
      <c r="L13817" s="503"/>
      <c r="M13817" s="504"/>
      <c r="N13817" s="492"/>
      <c r="O13817" s="492"/>
      <c r="P13817" s="492"/>
      <c r="Q13817" s="492"/>
      <c r="R13817" s="492"/>
      <c r="S13817" s="492"/>
      <c r="T13817" s="492"/>
      <c r="U13817" s="492"/>
    </row>
    <row r="13818" spans="1:21" s="485" customFormat="1" x14ac:dyDescent="0.25">
      <c r="A13818" s="585"/>
      <c r="B13818" s="501">
        <v>255.1</v>
      </c>
      <c r="C13818" s="502">
        <v>526</v>
      </c>
      <c r="D13818" s="502">
        <v>59</v>
      </c>
      <c r="E13818" s="501">
        <v>22</v>
      </c>
      <c r="F13818" s="506">
        <v>5</v>
      </c>
      <c r="G13818" s="505">
        <v>9</v>
      </c>
      <c r="H13818" s="507">
        <v>6</v>
      </c>
      <c r="I13818" s="502">
        <f t="shared" si="836"/>
        <v>20</v>
      </c>
      <c r="J13818" s="503">
        <f t="shared" si="837"/>
        <v>0.44444444444444442</v>
      </c>
      <c r="K13818" s="502">
        <v>19</v>
      </c>
      <c r="L13818" s="503">
        <f>K13818/45</f>
        <v>0.42222222222222222</v>
      </c>
      <c r="M13818" s="504"/>
      <c r="N13818" s="492"/>
      <c r="O13818" s="492"/>
      <c r="P13818" s="492"/>
      <c r="Q13818" s="492"/>
      <c r="R13818" s="492"/>
      <c r="S13818" s="492"/>
      <c r="T13818" s="492"/>
      <c r="U13818" s="492"/>
    </row>
    <row r="13819" spans="1:21" s="485" customFormat="1" x14ac:dyDescent="0.25">
      <c r="A13819" s="585"/>
      <c r="B13819" s="501">
        <v>255.1</v>
      </c>
      <c r="C13819" s="502">
        <v>525</v>
      </c>
      <c r="D13819" s="502">
        <v>61</v>
      </c>
      <c r="E13819" s="501">
        <v>20</v>
      </c>
      <c r="F13819" s="506">
        <v>13</v>
      </c>
      <c r="G13819" s="505">
        <v>13</v>
      </c>
      <c r="H13819" s="507">
        <v>11</v>
      </c>
      <c r="I13819" s="502">
        <f>F13819+G13819+H13819</f>
        <v>37</v>
      </c>
      <c r="J13819" s="503">
        <f>I13819/45</f>
        <v>0.82222222222222219</v>
      </c>
      <c r="K13819" s="502"/>
      <c r="L13819" s="503"/>
      <c r="M13819" s="504"/>
      <c r="N13819" s="492"/>
      <c r="O13819" s="492"/>
      <c r="P13819" s="492"/>
      <c r="Q13819" s="492"/>
      <c r="R13819" s="492"/>
      <c r="S13819" s="492"/>
      <c r="T13819" s="492"/>
      <c r="U13819" s="492"/>
    </row>
    <row r="13820" spans="1:21" s="485" customFormat="1" x14ac:dyDescent="0.25">
      <c r="A13820" s="585"/>
      <c r="B13820" s="501">
        <v>255.1</v>
      </c>
      <c r="C13820" s="502">
        <v>524</v>
      </c>
      <c r="D13820" s="502">
        <v>60</v>
      </c>
      <c r="E13820" s="501">
        <v>20</v>
      </c>
      <c r="F13820" s="506">
        <v>12</v>
      </c>
      <c r="G13820" s="505">
        <v>14</v>
      </c>
      <c r="H13820" s="507">
        <v>10</v>
      </c>
      <c r="I13820" s="502">
        <f>F13820+G13820+H13820</f>
        <v>36</v>
      </c>
      <c r="J13820" s="503">
        <f>I13820/45</f>
        <v>0.8</v>
      </c>
      <c r="K13820" s="502"/>
      <c r="L13820" s="503"/>
      <c r="M13820" s="504"/>
      <c r="N13820" s="492"/>
      <c r="O13820" s="492"/>
      <c r="P13820" s="492"/>
      <c r="Q13820" s="492"/>
      <c r="R13820" s="492"/>
      <c r="S13820" s="492"/>
      <c r="T13820" s="492"/>
      <c r="U13820" s="492"/>
    </row>
    <row r="13821" spans="1:21" s="485" customFormat="1" x14ac:dyDescent="0.25">
      <c r="A13821" s="585"/>
      <c r="B13821" s="501">
        <v>255.1</v>
      </c>
      <c r="C13821" s="502">
        <v>523</v>
      </c>
      <c r="D13821" s="502">
        <v>61</v>
      </c>
      <c r="E13821" s="501">
        <v>20</v>
      </c>
      <c r="F13821" s="506">
        <v>13</v>
      </c>
      <c r="G13821" s="505">
        <v>11</v>
      </c>
      <c r="H13821" s="507">
        <v>13</v>
      </c>
      <c r="I13821" s="502">
        <f>F13821+G13821+H13821</f>
        <v>37</v>
      </c>
      <c r="J13821" s="503">
        <f>I13821/45</f>
        <v>0.82222222222222219</v>
      </c>
      <c r="K13821" s="502"/>
      <c r="L13821" s="503"/>
      <c r="M13821" s="504"/>
      <c r="N13821" s="492"/>
      <c r="O13821" s="492"/>
      <c r="P13821" s="492"/>
      <c r="Q13821" s="492"/>
      <c r="R13821" s="492"/>
      <c r="S13821" s="492"/>
      <c r="T13821" s="492"/>
      <c r="U13821" s="492"/>
    </row>
    <row r="13822" spans="1:21" s="485" customFormat="1" x14ac:dyDescent="0.25">
      <c r="A13822" s="585"/>
      <c r="B13822" s="501">
        <v>255.1</v>
      </c>
      <c r="C13822" s="502">
        <v>523</v>
      </c>
      <c r="D13822" s="502">
        <v>60</v>
      </c>
      <c r="E13822" s="501">
        <v>20</v>
      </c>
      <c r="F13822" s="506">
        <v>12</v>
      </c>
      <c r="G13822" s="505">
        <v>13</v>
      </c>
      <c r="H13822" s="507">
        <v>11</v>
      </c>
      <c r="I13822" s="502">
        <f>F13822+G13822+H13822</f>
        <v>36</v>
      </c>
      <c r="J13822" s="503">
        <f t="shared" si="837"/>
        <v>0.8</v>
      </c>
      <c r="K13822" s="502"/>
      <c r="L13822" s="503"/>
      <c r="M13822" s="504"/>
      <c r="N13822" s="492"/>
      <c r="O13822" s="492"/>
      <c r="P13822" s="492"/>
      <c r="Q13822" s="492"/>
      <c r="R13822" s="492"/>
      <c r="S13822" s="492"/>
      <c r="T13822" s="492"/>
      <c r="U13822" s="492"/>
    </row>
    <row r="13823" spans="1:21" s="485" customFormat="1" x14ac:dyDescent="0.25">
      <c r="A13823" s="585"/>
      <c r="B13823" s="501">
        <v>255.1</v>
      </c>
      <c r="C13823" s="502">
        <v>521</v>
      </c>
      <c r="D13823" s="502">
        <v>62</v>
      </c>
      <c r="E13823" s="501">
        <v>20</v>
      </c>
      <c r="F13823" s="506">
        <v>14</v>
      </c>
      <c r="G13823" s="505">
        <v>12</v>
      </c>
      <c r="H13823" s="507">
        <v>10</v>
      </c>
      <c r="I13823" s="502">
        <f t="shared" si="836"/>
        <v>36</v>
      </c>
      <c r="J13823" s="503">
        <f t="shared" si="837"/>
        <v>0.8</v>
      </c>
      <c r="K13823" s="502"/>
      <c r="L13823" s="503"/>
      <c r="M13823" s="504"/>
      <c r="N13823" s="492"/>
      <c r="O13823" s="492"/>
      <c r="P13823" s="492"/>
      <c r="Q13823" s="492"/>
      <c r="R13823" s="492"/>
      <c r="S13823" s="492"/>
      <c r="T13823" s="492"/>
      <c r="U13823" s="492"/>
    </row>
    <row r="13824" spans="1:21" s="485" customFormat="1" x14ac:dyDescent="0.25">
      <c r="A13824" s="585"/>
      <c r="B13824" s="501">
        <v>255.1</v>
      </c>
      <c r="C13824" s="502">
        <v>520</v>
      </c>
      <c r="D13824" s="502">
        <v>60</v>
      </c>
      <c r="E13824" s="501">
        <v>20</v>
      </c>
      <c r="F13824" s="506">
        <v>12</v>
      </c>
      <c r="G13824" s="505">
        <v>13</v>
      </c>
      <c r="H13824" s="507">
        <v>10</v>
      </c>
      <c r="I13824" s="502">
        <f t="shared" si="836"/>
        <v>35</v>
      </c>
      <c r="J13824" s="503">
        <f t="shared" si="837"/>
        <v>0.77777777777777779</v>
      </c>
      <c r="K13824" s="502"/>
      <c r="L13824" s="503"/>
      <c r="M13824" s="504"/>
      <c r="N13824" s="492"/>
      <c r="O13824" s="492"/>
      <c r="P13824" s="492"/>
      <c r="Q13824" s="492"/>
      <c r="R13824" s="492"/>
      <c r="S13824" s="492"/>
      <c r="T13824" s="492"/>
      <c r="U13824" s="492"/>
    </row>
    <row r="13825" spans="1:21" s="485" customFormat="1" x14ac:dyDescent="0.25">
      <c r="A13825" s="585"/>
      <c r="B13825" s="501">
        <v>255.1</v>
      </c>
      <c r="C13825" s="502">
        <v>519</v>
      </c>
      <c r="D13825" s="502">
        <v>62</v>
      </c>
      <c r="E13825" s="501">
        <v>20</v>
      </c>
      <c r="F13825" s="506">
        <v>15</v>
      </c>
      <c r="G13825" s="505">
        <v>10</v>
      </c>
      <c r="H13825" s="507">
        <v>11</v>
      </c>
      <c r="I13825" s="502">
        <f t="shared" si="836"/>
        <v>36</v>
      </c>
      <c r="J13825" s="503">
        <f t="shared" si="837"/>
        <v>0.8</v>
      </c>
      <c r="K13825" s="502"/>
      <c r="L13825" s="503"/>
      <c r="M13825" s="504"/>
      <c r="N13825" s="492"/>
      <c r="O13825" s="492"/>
      <c r="P13825" s="492"/>
      <c r="Q13825" s="492"/>
      <c r="R13825" s="492"/>
      <c r="S13825" s="492"/>
      <c r="T13825" s="492"/>
      <c r="U13825" s="492"/>
    </row>
    <row r="13826" spans="1:21" s="485" customFormat="1" x14ac:dyDescent="0.25">
      <c r="A13826" s="585"/>
      <c r="B13826" s="501">
        <v>255.1</v>
      </c>
      <c r="C13826" s="502">
        <v>519</v>
      </c>
      <c r="D13826" s="502">
        <v>62</v>
      </c>
      <c r="E13826" s="501">
        <v>20</v>
      </c>
      <c r="F13826" s="506">
        <v>15</v>
      </c>
      <c r="G13826" s="505">
        <v>10</v>
      </c>
      <c r="H13826" s="507">
        <v>11</v>
      </c>
      <c r="I13826" s="502">
        <f>F13826+G13826+H13826</f>
        <v>36</v>
      </c>
      <c r="J13826" s="503">
        <f>I13826/45</f>
        <v>0.8</v>
      </c>
      <c r="K13826" s="502"/>
      <c r="L13826" s="503"/>
      <c r="M13826" s="504"/>
      <c r="N13826" s="492"/>
      <c r="O13826" s="492"/>
      <c r="P13826" s="492"/>
      <c r="Q13826" s="492"/>
      <c r="R13826" s="492"/>
      <c r="S13826" s="492"/>
      <c r="T13826" s="492"/>
      <c r="U13826" s="492"/>
    </row>
    <row r="13827" spans="1:21" s="485" customFormat="1" x14ac:dyDescent="0.25">
      <c r="A13827" s="585"/>
      <c r="B13827" s="501">
        <v>255.1</v>
      </c>
      <c r="C13827" s="502">
        <v>519</v>
      </c>
      <c r="D13827" s="502">
        <v>60</v>
      </c>
      <c r="E13827" s="501">
        <v>20</v>
      </c>
      <c r="F13827" s="506">
        <v>11</v>
      </c>
      <c r="G13827" s="505">
        <v>12</v>
      </c>
      <c r="H13827" s="507">
        <v>12</v>
      </c>
      <c r="I13827" s="502">
        <f>F13827+G13827+H13827</f>
        <v>35</v>
      </c>
      <c r="J13827" s="503">
        <f>I13827/45</f>
        <v>0.77777777777777779</v>
      </c>
      <c r="K13827" s="502"/>
      <c r="L13827" s="503"/>
      <c r="M13827" s="504"/>
      <c r="N13827" s="492"/>
      <c r="O13827" s="492"/>
      <c r="P13827" s="492"/>
      <c r="Q13827" s="492"/>
      <c r="R13827" s="492"/>
      <c r="S13827" s="492"/>
      <c r="T13827" s="492"/>
      <c r="U13827" s="492"/>
    </row>
    <row r="13828" spans="1:21" s="485" customFormat="1" x14ac:dyDescent="0.25">
      <c r="A13828" s="585"/>
      <c r="B13828" s="501">
        <v>255.1</v>
      </c>
      <c r="C13828" s="502">
        <v>519</v>
      </c>
      <c r="D13828" s="502">
        <v>60</v>
      </c>
      <c r="E13828" s="501">
        <v>20</v>
      </c>
      <c r="F13828" s="506">
        <v>12</v>
      </c>
      <c r="G13828" s="505">
        <v>10</v>
      </c>
      <c r="H13828" s="507">
        <v>14</v>
      </c>
      <c r="I13828" s="502">
        <f>F13828+G13828+H13828</f>
        <v>36</v>
      </c>
      <c r="J13828" s="503">
        <f>I13828/45</f>
        <v>0.8</v>
      </c>
      <c r="K13828" s="502"/>
      <c r="L13828" s="503"/>
      <c r="M13828" s="504"/>
      <c r="N13828" s="492"/>
      <c r="O13828" s="492"/>
      <c r="P13828" s="492"/>
      <c r="Q13828" s="492"/>
      <c r="R13828" s="492"/>
      <c r="S13828" s="492"/>
      <c r="T13828" s="492"/>
      <c r="U13828" s="492"/>
    </row>
    <row r="13829" spans="1:21" s="485" customFormat="1" x14ac:dyDescent="0.25">
      <c r="A13829" s="585"/>
      <c r="B13829" s="501">
        <v>255.1</v>
      </c>
      <c r="C13829" s="502">
        <v>518</v>
      </c>
      <c r="D13829" s="502">
        <v>59</v>
      </c>
      <c r="E13829" s="501">
        <v>20</v>
      </c>
      <c r="F13829" s="506">
        <v>10</v>
      </c>
      <c r="G13829" s="505">
        <v>11</v>
      </c>
      <c r="H13829" s="507">
        <v>14</v>
      </c>
      <c r="I13829" s="502">
        <f>F13829+G13829+H13829</f>
        <v>35</v>
      </c>
      <c r="J13829" s="503">
        <f>I13829/45</f>
        <v>0.77777777777777779</v>
      </c>
      <c r="K13829" s="502"/>
      <c r="L13829" s="503"/>
      <c r="M13829" s="504"/>
      <c r="N13829" s="492"/>
      <c r="O13829" s="492"/>
      <c r="P13829" s="492"/>
      <c r="Q13829" s="492"/>
      <c r="R13829" s="492"/>
      <c r="S13829" s="492"/>
      <c r="T13829" s="492"/>
      <c r="U13829" s="492"/>
    </row>
    <row r="13830" spans="1:21" s="485" customFormat="1" x14ac:dyDescent="0.25">
      <c r="A13830" s="585"/>
      <c r="B13830" s="501">
        <v>255.1</v>
      </c>
      <c r="C13830" s="502">
        <v>517</v>
      </c>
      <c r="D13830" s="502">
        <v>61</v>
      </c>
      <c r="E13830" s="501">
        <v>20</v>
      </c>
      <c r="F13830" s="506">
        <v>13</v>
      </c>
      <c r="G13830" s="505">
        <v>10</v>
      </c>
      <c r="H13830" s="507">
        <v>12</v>
      </c>
      <c r="I13830" s="502">
        <f t="shared" si="836"/>
        <v>35</v>
      </c>
      <c r="J13830" s="503">
        <f t="shared" si="837"/>
        <v>0.77777777777777779</v>
      </c>
      <c r="K13830" s="502"/>
      <c r="L13830" s="503"/>
      <c r="M13830" s="504"/>
      <c r="N13830" s="492"/>
      <c r="O13830" s="492"/>
      <c r="P13830" s="492"/>
      <c r="Q13830" s="492"/>
      <c r="R13830" s="492"/>
      <c r="S13830" s="492"/>
      <c r="T13830" s="492"/>
      <c r="U13830" s="492"/>
    </row>
    <row r="13831" spans="1:21" s="485" customFormat="1" x14ac:dyDescent="0.25">
      <c r="A13831" s="585"/>
      <c r="B13831" s="501">
        <v>255.1</v>
      </c>
      <c r="C13831" s="502">
        <v>517</v>
      </c>
      <c r="D13831" s="502">
        <v>61</v>
      </c>
      <c r="E13831" s="501">
        <v>22</v>
      </c>
      <c r="F13831" s="506">
        <v>8</v>
      </c>
      <c r="G13831" s="505">
        <v>0</v>
      </c>
      <c r="H13831" s="507">
        <v>13</v>
      </c>
      <c r="I13831" s="502">
        <f t="shared" si="836"/>
        <v>21</v>
      </c>
      <c r="J13831" s="503">
        <f t="shared" si="837"/>
        <v>0.46666666666666667</v>
      </c>
      <c r="K13831" s="502"/>
      <c r="L13831" s="503"/>
      <c r="M13831" s="504"/>
      <c r="N13831" s="492"/>
      <c r="O13831" s="492"/>
      <c r="P13831" s="492"/>
      <c r="Q13831" s="492"/>
      <c r="R13831" s="492"/>
      <c r="S13831" s="492"/>
      <c r="T13831" s="492"/>
      <c r="U13831" s="492"/>
    </row>
    <row r="13832" spans="1:21" s="485" customFormat="1" x14ac:dyDescent="0.25">
      <c r="A13832" s="585"/>
      <c r="B13832" s="501">
        <v>255.1</v>
      </c>
      <c r="C13832" s="502">
        <v>517</v>
      </c>
      <c r="D13832" s="502">
        <v>60</v>
      </c>
      <c r="E13832" s="501">
        <v>20</v>
      </c>
      <c r="F13832" s="506">
        <v>12</v>
      </c>
      <c r="G13832" s="505">
        <v>13</v>
      </c>
      <c r="H13832" s="507">
        <v>9</v>
      </c>
      <c r="I13832" s="502">
        <f t="shared" si="836"/>
        <v>34</v>
      </c>
      <c r="J13832" s="503">
        <f t="shared" si="837"/>
        <v>0.75555555555555554</v>
      </c>
      <c r="K13832" s="502"/>
      <c r="L13832" s="503"/>
      <c r="M13832" s="504"/>
      <c r="N13832" s="492"/>
      <c r="O13832" s="492"/>
      <c r="P13832" s="492"/>
      <c r="Q13832" s="492"/>
      <c r="R13832" s="492"/>
      <c r="S13832" s="492"/>
      <c r="T13832" s="492"/>
      <c r="U13832" s="492"/>
    </row>
    <row r="13833" spans="1:21" s="485" customFormat="1" x14ac:dyDescent="0.25">
      <c r="A13833" s="585"/>
      <c r="B13833" s="501">
        <v>255.1</v>
      </c>
      <c r="C13833" s="502">
        <v>516</v>
      </c>
      <c r="D13833" s="502">
        <v>59</v>
      </c>
      <c r="E13833" s="501">
        <v>20</v>
      </c>
      <c r="F13833" s="506">
        <v>10</v>
      </c>
      <c r="G13833" s="505">
        <v>12</v>
      </c>
      <c r="H13833" s="507">
        <v>12</v>
      </c>
      <c r="I13833" s="502">
        <f t="shared" si="836"/>
        <v>34</v>
      </c>
      <c r="J13833" s="503">
        <f t="shared" si="837"/>
        <v>0.75555555555555554</v>
      </c>
      <c r="K13833" s="502"/>
      <c r="L13833" s="503"/>
      <c r="M13833" s="504"/>
      <c r="N13833" s="492"/>
      <c r="O13833" s="492"/>
      <c r="P13833" s="492"/>
      <c r="Q13833" s="492"/>
      <c r="R13833" s="492"/>
      <c r="S13833" s="492"/>
      <c r="T13833" s="492"/>
      <c r="U13833" s="492"/>
    </row>
    <row r="13834" spans="1:21" s="485" customFormat="1" x14ac:dyDescent="0.25">
      <c r="A13834" s="585"/>
      <c r="B13834" s="501">
        <v>255.1</v>
      </c>
      <c r="C13834" s="502">
        <v>515</v>
      </c>
      <c r="D13834" s="502">
        <v>59</v>
      </c>
      <c r="E13834" s="501">
        <v>20</v>
      </c>
      <c r="F13834" s="506">
        <v>10</v>
      </c>
      <c r="G13834" s="505">
        <v>13</v>
      </c>
      <c r="H13834" s="507">
        <v>10</v>
      </c>
      <c r="I13834" s="502">
        <f t="shared" si="836"/>
        <v>33</v>
      </c>
      <c r="J13834" s="503">
        <f t="shared" si="837"/>
        <v>0.73333333333333328</v>
      </c>
      <c r="K13834" s="502"/>
      <c r="L13834" s="503"/>
      <c r="M13834" s="504"/>
      <c r="N13834" s="492"/>
      <c r="O13834" s="492"/>
      <c r="P13834" s="492"/>
      <c r="Q13834" s="492"/>
      <c r="R13834" s="492"/>
      <c r="S13834" s="492"/>
      <c r="T13834" s="492"/>
      <c r="U13834" s="492"/>
    </row>
    <row r="13835" spans="1:21" s="485" customFormat="1" x14ac:dyDescent="0.25">
      <c r="A13835" s="585"/>
      <c r="B13835" s="501">
        <v>255.1</v>
      </c>
      <c r="C13835" s="502">
        <v>515</v>
      </c>
      <c r="D13835" s="502">
        <v>60</v>
      </c>
      <c r="E13835" s="501">
        <v>20</v>
      </c>
      <c r="F13835" s="506">
        <v>11</v>
      </c>
      <c r="G13835" s="505">
        <v>11</v>
      </c>
      <c r="H13835" s="507">
        <v>12</v>
      </c>
      <c r="I13835" s="502">
        <f t="shared" si="836"/>
        <v>34</v>
      </c>
      <c r="J13835" s="503">
        <f t="shared" si="837"/>
        <v>0.75555555555555554</v>
      </c>
      <c r="K13835" s="502"/>
      <c r="L13835" s="503"/>
      <c r="M13835" s="504"/>
      <c r="N13835" s="492"/>
      <c r="O13835" s="492"/>
      <c r="P13835" s="492"/>
      <c r="Q13835" s="492"/>
      <c r="R13835" s="492"/>
      <c r="S13835" s="492"/>
      <c r="T13835" s="492"/>
      <c r="U13835" s="492"/>
    </row>
    <row r="13836" spans="1:21" s="485" customFormat="1" x14ac:dyDescent="0.25">
      <c r="A13836" s="585"/>
      <c r="B13836" s="501">
        <v>255.1</v>
      </c>
      <c r="C13836" s="502">
        <v>512</v>
      </c>
      <c r="D13836" s="502">
        <v>62</v>
      </c>
      <c r="E13836" s="501">
        <v>20</v>
      </c>
      <c r="F13836" s="506">
        <v>14</v>
      </c>
      <c r="G13836" s="505">
        <v>8</v>
      </c>
      <c r="H13836" s="507">
        <v>12</v>
      </c>
      <c r="I13836" s="502">
        <f t="shared" si="836"/>
        <v>34</v>
      </c>
      <c r="J13836" s="503">
        <f t="shared" si="837"/>
        <v>0.75555555555555554</v>
      </c>
      <c r="K13836" s="502">
        <v>32</v>
      </c>
      <c r="L13836" s="503">
        <f>K13836/45</f>
        <v>0.71111111111111114</v>
      </c>
      <c r="M13836" s="504"/>
      <c r="N13836" s="492"/>
      <c r="O13836" s="492"/>
      <c r="P13836" s="492"/>
      <c r="Q13836" s="492"/>
      <c r="R13836" s="492"/>
      <c r="S13836" s="492"/>
      <c r="T13836" s="492"/>
      <c r="U13836" s="492"/>
    </row>
    <row r="13837" spans="1:21" s="485" customFormat="1" x14ac:dyDescent="0.25">
      <c r="A13837" s="585"/>
      <c r="B13837" s="501">
        <v>255.1</v>
      </c>
      <c r="C13837" s="502">
        <v>511</v>
      </c>
      <c r="D13837" s="502">
        <v>59</v>
      </c>
      <c r="E13837" s="501">
        <v>20</v>
      </c>
      <c r="F13837" s="506">
        <v>10</v>
      </c>
      <c r="G13837" s="505">
        <v>12</v>
      </c>
      <c r="H13837" s="507">
        <v>10</v>
      </c>
      <c r="I13837" s="502">
        <f t="shared" si="836"/>
        <v>32</v>
      </c>
      <c r="J13837" s="503">
        <f t="shared" si="837"/>
        <v>0.71111111111111114</v>
      </c>
      <c r="K13837" s="502"/>
      <c r="L13837" s="503"/>
      <c r="M13837" s="504"/>
      <c r="N13837" s="492"/>
      <c r="O13837" s="492"/>
      <c r="P13837" s="492"/>
      <c r="Q13837" s="492"/>
      <c r="R13837" s="492"/>
      <c r="S13837" s="492"/>
      <c r="T13837" s="492"/>
      <c r="U13837" s="492"/>
    </row>
    <row r="13838" spans="1:21" s="485" customFormat="1" x14ac:dyDescent="0.25">
      <c r="A13838" s="585"/>
      <c r="B13838" s="501">
        <v>255.1</v>
      </c>
      <c r="C13838" s="502">
        <v>508</v>
      </c>
      <c r="D13838" s="502">
        <v>59</v>
      </c>
      <c r="E13838" s="501">
        <v>20</v>
      </c>
      <c r="F13838" s="506">
        <v>10</v>
      </c>
      <c r="G13838" s="505">
        <v>11</v>
      </c>
      <c r="H13838" s="507">
        <v>10</v>
      </c>
      <c r="I13838" s="502">
        <f t="shared" si="836"/>
        <v>31</v>
      </c>
      <c r="J13838" s="503">
        <f t="shared" si="837"/>
        <v>0.68888888888888888</v>
      </c>
      <c r="K13838" s="502"/>
      <c r="L13838" s="503"/>
      <c r="M13838" s="504"/>
      <c r="N13838" s="492"/>
      <c r="O13838" s="492"/>
      <c r="P13838" s="492"/>
      <c r="Q13838" s="492"/>
      <c r="R13838" s="492"/>
      <c r="S13838" s="492"/>
      <c r="T13838" s="492"/>
      <c r="U13838" s="492"/>
    </row>
    <row r="13839" spans="1:21" s="485" customFormat="1" x14ac:dyDescent="0.25">
      <c r="A13839" s="585"/>
      <c r="B13839" s="501">
        <v>255.1</v>
      </c>
      <c r="C13839" s="502">
        <v>505</v>
      </c>
      <c r="D13839" s="502">
        <v>59</v>
      </c>
      <c r="E13839" s="501">
        <v>20</v>
      </c>
      <c r="F13839" s="506">
        <v>10</v>
      </c>
      <c r="G13839" s="505">
        <v>11</v>
      </c>
      <c r="H13839" s="507">
        <v>9</v>
      </c>
      <c r="I13839" s="502">
        <f t="shared" si="836"/>
        <v>30</v>
      </c>
      <c r="J13839" s="503">
        <f t="shared" si="837"/>
        <v>0.66666666666666663</v>
      </c>
      <c r="K13839" s="502"/>
      <c r="L13839" s="503"/>
      <c r="M13839" s="504"/>
      <c r="N13839" s="492"/>
      <c r="O13839" s="492"/>
      <c r="P13839" s="492"/>
      <c r="Q13839" s="492"/>
      <c r="R13839" s="492"/>
      <c r="S13839" s="492"/>
      <c r="T13839" s="492"/>
      <c r="U13839" s="492"/>
    </row>
    <row r="13840" spans="1:21" s="485" customFormat="1" x14ac:dyDescent="0.25">
      <c r="A13840" s="585"/>
      <c r="B13840" s="501">
        <v>255.1</v>
      </c>
      <c r="C13840" s="502">
        <v>504</v>
      </c>
      <c r="D13840" s="502">
        <v>59</v>
      </c>
      <c r="E13840" s="501">
        <v>20</v>
      </c>
      <c r="F13840" s="506">
        <v>10</v>
      </c>
      <c r="G13840" s="505">
        <v>10</v>
      </c>
      <c r="H13840" s="507">
        <v>10</v>
      </c>
      <c r="I13840" s="502">
        <f t="shared" si="836"/>
        <v>30</v>
      </c>
      <c r="J13840" s="503">
        <f t="shared" si="837"/>
        <v>0.66666666666666663</v>
      </c>
      <c r="K13840" s="502"/>
      <c r="L13840" s="503"/>
      <c r="M13840" s="504"/>
      <c r="N13840" s="492"/>
      <c r="O13840" s="492"/>
      <c r="P13840" s="492"/>
      <c r="Q13840" s="492"/>
      <c r="R13840" s="492"/>
      <c r="S13840" s="492"/>
      <c r="T13840" s="492"/>
      <c r="U13840" s="492"/>
    </row>
    <row r="13841" spans="1:21" s="485" customFormat="1" x14ac:dyDescent="0.25">
      <c r="A13841" s="585"/>
      <c r="B13841" s="501">
        <v>255.1</v>
      </c>
      <c r="C13841" s="502">
        <v>499</v>
      </c>
      <c r="D13841" s="502">
        <v>59</v>
      </c>
      <c r="E13841" s="501">
        <v>20</v>
      </c>
      <c r="F13841" s="506">
        <v>10</v>
      </c>
      <c r="G13841" s="505">
        <v>10</v>
      </c>
      <c r="H13841" s="507">
        <v>8</v>
      </c>
      <c r="I13841" s="502">
        <f t="shared" si="836"/>
        <v>28</v>
      </c>
      <c r="J13841" s="503">
        <f t="shared" si="837"/>
        <v>0.62222222222222223</v>
      </c>
      <c r="K13841" s="502"/>
      <c r="L13841" s="503"/>
      <c r="M13841" s="504"/>
      <c r="N13841" s="492"/>
      <c r="O13841" s="492"/>
      <c r="P13841" s="492"/>
      <c r="Q13841" s="492"/>
      <c r="R13841" s="492"/>
      <c r="S13841" s="492"/>
      <c r="T13841" s="492"/>
      <c r="U13841" s="492"/>
    </row>
    <row r="13842" spans="1:21" s="485" customFormat="1" x14ac:dyDescent="0.25">
      <c r="A13842" s="585"/>
      <c r="B13842" s="501">
        <v>255.1</v>
      </c>
      <c r="C13842" s="502">
        <v>486</v>
      </c>
      <c r="D13842" s="502">
        <v>59</v>
      </c>
      <c r="E13842" s="501">
        <v>20</v>
      </c>
      <c r="F13842" s="506">
        <v>10</v>
      </c>
      <c r="G13842" s="505">
        <v>7</v>
      </c>
      <c r="H13842" s="507">
        <v>7</v>
      </c>
      <c r="I13842" s="502">
        <f t="shared" si="836"/>
        <v>24</v>
      </c>
      <c r="J13842" s="503">
        <f t="shared" si="837"/>
        <v>0.53333333333333333</v>
      </c>
      <c r="K13842" s="502">
        <v>23</v>
      </c>
      <c r="L13842" s="503">
        <f>K13842/45</f>
        <v>0.51111111111111107</v>
      </c>
      <c r="M13842" s="504"/>
      <c r="N13842" s="492"/>
      <c r="O13842" s="492"/>
      <c r="P13842" s="492"/>
      <c r="Q13842" s="492"/>
      <c r="R13842" s="492"/>
      <c r="S13842" s="492"/>
      <c r="T13842" s="492"/>
      <c r="U13842" s="492"/>
    </row>
    <row r="13843" spans="1:21" s="485" customFormat="1" x14ac:dyDescent="0.25">
      <c r="A13843" s="585"/>
      <c r="B13843" s="501">
        <v>255.1</v>
      </c>
      <c r="C13843" s="502">
        <v>484</v>
      </c>
      <c r="D13843" s="502">
        <v>55</v>
      </c>
      <c r="E13843" s="501">
        <v>21</v>
      </c>
      <c r="F13843" s="506">
        <v>1</v>
      </c>
      <c r="G13843" s="505">
        <v>9</v>
      </c>
      <c r="H13843" s="507">
        <v>3</v>
      </c>
      <c r="I13843" s="502">
        <f t="shared" si="836"/>
        <v>13</v>
      </c>
      <c r="J13843" s="503">
        <f t="shared" si="837"/>
        <v>0.28888888888888886</v>
      </c>
      <c r="K13843" s="502">
        <v>12</v>
      </c>
      <c r="L13843" s="503">
        <f>K13843/45</f>
        <v>0.26666666666666666</v>
      </c>
      <c r="M13843" s="504"/>
      <c r="N13843" s="492"/>
      <c r="O13843" s="492"/>
      <c r="P13843" s="492"/>
      <c r="Q13843" s="492"/>
      <c r="R13843" s="492"/>
      <c r="S13843" s="492"/>
      <c r="T13843" s="492"/>
      <c r="U13843" s="492"/>
    </row>
    <row r="13844" spans="1:21" s="485" customFormat="1" x14ac:dyDescent="0.25">
      <c r="A13844" s="585"/>
      <c r="B13844" s="501">
        <v>255.1</v>
      </c>
      <c r="C13844" s="502">
        <v>484</v>
      </c>
      <c r="D13844" s="502">
        <v>63</v>
      </c>
      <c r="E13844" s="501">
        <v>21</v>
      </c>
      <c r="F13844" s="506">
        <v>14</v>
      </c>
      <c r="G13844" s="505">
        <v>0</v>
      </c>
      <c r="H13844" s="507">
        <v>3</v>
      </c>
      <c r="I13844" s="502">
        <f t="shared" si="836"/>
        <v>17</v>
      </c>
      <c r="J13844" s="503">
        <f t="shared" si="837"/>
        <v>0.37777777777777777</v>
      </c>
      <c r="K13844" s="502">
        <v>16</v>
      </c>
      <c r="L13844" s="503">
        <f>K13844/45</f>
        <v>0.35555555555555557</v>
      </c>
      <c r="M13844" s="504"/>
      <c r="N13844" s="492"/>
      <c r="O13844" s="492"/>
      <c r="P13844" s="492"/>
      <c r="Q13844" s="492"/>
      <c r="R13844" s="492"/>
      <c r="S13844" s="492"/>
      <c r="T13844" s="492"/>
      <c r="U13844" s="492"/>
    </row>
    <row r="13845" spans="1:21" s="485" customFormat="1" x14ac:dyDescent="0.25">
      <c r="A13845" s="585"/>
      <c r="B13845" s="501">
        <v>255.1</v>
      </c>
      <c r="C13845" s="502">
        <v>462</v>
      </c>
      <c r="D13845" s="502">
        <v>60</v>
      </c>
      <c r="E13845" s="501">
        <v>20</v>
      </c>
      <c r="F13845" s="506">
        <v>12</v>
      </c>
      <c r="G13845" s="505">
        <v>1</v>
      </c>
      <c r="H13845" s="507">
        <v>4</v>
      </c>
      <c r="I13845" s="502">
        <f t="shared" si="836"/>
        <v>17</v>
      </c>
      <c r="J13845" s="503">
        <f t="shared" si="837"/>
        <v>0.37777777777777777</v>
      </c>
      <c r="K13845" s="502">
        <v>16</v>
      </c>
      <c r="L13845" s="503">
        <f>K13845/45</f>
        <v>0.35555555555555557</v>
      </c>
      <c r="M13845" s="504"/>
      <c r="N13845" s="492"/>
      <c r="O13845" s="492"/>
      <c r="P13845" s="492"/>
      <c r="Q13845" s="492"/>
      <c r="R13845" s="492"/>
      <c r="S13845" s="492"/>
      <c r="T13845" s="492"/>
      <c r="U13845" s="492"/>
    </row>
    <row r="13846" spans="1:21" s="485" customFormat="1" x14ac:dyDescent="0.25">
      <c r="A13846" s="585"/>
      <c r="B13846" s="501">
        <v>255.1</v>
      </c>
      <c r="C13846" s="502">
        <v>403</v>
      </c>
      <c r="D13846" s="502">
        <v>53</v>
      </c>
      <c r="E13846" s="501">
        <v>17</v>
      </c>
      <c r="F13846" s="506">
        <v>7</v>
      </c>
      <c r="G13846" s="505">
        <v>8</v>
      </c>
      <c r="H13846" s="507">
        <v>4</v>
      </c>
      <c r="I13846" s="502">
        <f t="shared" si="836"/>
        <v>19</v>
      </c>
      <c r="J13846" s="503">
        <f t="shared" si="837"/>
        <v>0.42222222222222222</v>
      </c>
      <c r="K13846" s="502">
        <v>18</v>
      </c>
      <c r="L13846" s="503">
        <f>K13846/45</f>
        <v>0.4</v>
      </c>
      <c r="M13846" s="504"/>
      <c r="N13846" s="492"/>
      <c r="O13846" s="492"/>
      <c r="P13846" s="492"/>
      <c r="Q13846" s="492"/>
      <c r="R13846" s="492"/>
      <c r="S13846" s="492"/>
      <c r="T13846" s="492"/>
      <c r="U13846" s="492"/>
    </row>
    <row r="13847" spans="1:21" s="485" customFormat="1" x14ac:dyDescent="0.25">
      <c r="A13847" s="585"/>
      <c r="B13847" s="501">
        <v>255.1</v>
      </c>
      <c r="C13847" s="502">
        <v>391</v>
      </c>
      <c r="D13847" s="502">
        <v>52</v>
      </c>
      <c r="E13847" s="501">
        <v>15</v>
      </c>
      <c r="F13847" s="506">
        <v>12</v>
      </c>
      <c r="G13847" s="505">
        <v>14</v>
      </c>
      <c r="H13847" s="507">
        <v>9</v>
      </c>
      <c r="I13847" s="502">
        <f t="shared" si="836"/>
        <v>35</v>
      </c>
      <c r="J13847" s="503">
        <f t="shared" si="837"/>
        <v>0.77777777777777779</v>
      </c>
      <c r="K13847" s="502"/>
      <c r="L13847" s="503"/>
      <c r="M13847" s="504"/>
      <c r="N13847" s="492"/>
      <c r="O13847" s="492"/>
      <c r="P13847" s="492"/>
      <c r="Q13847" s="492"/>
      <c r="R13847" s="492"/>
      <c r="S13847" s="492"/>
      <c r="T13847" s="492"/>
      <c r="U13847" s="492"/>
    </row>
    <row r="13848" spans="1:21" s="485" customFormat="1" x14ac:dyDescent="0.25">
      <c r="A13848" s="585"/>
      <c r="B13848" s="501">
        <v>255.1</v>
      </c>
      <c r="C13848" s="502">
        <v>390</v>
      </c>
      <c r="D13848" s="502">
        <v>53</v>
      </c>
      <c r="E13848" s="501">
        <v>16</v>
      </c>
      <c r="F13848" s="506">
        <v>11</v>
      </c>
      <c r="G13848" s="505">
        <v>6</v>
      </c>
      <c r="H13848" s="507">
        <v>8</v>
      </c>
      <c r="I13848" s="502">
        <f t="shared" si="836"/>
        <v>25</v>
      </c>
      <c r="J13848" s="503">
        <f t="shared" si="837"/>
        <v>0.55555555555555558</v>
      </c>
      <c r="K13848" s="502">
        <v>24</v>
      </c>
      <c r="L13848" s="503">
        <f t="shared" ref="L13848:L13854" si="840">K13848/45</f>
        <v>0.53333333333333333</v>
      </c>
      <c r="M13848" s="504"/>
      <c r="N13848" s="492"/>
      <c r="O13848" s="492"/>
      <c r="P13848" s="492"/>
      <c r="Q13848" s="492"/>
      <c r="R13848" s="492"/>
      <c r="S13848" s="492"/>
      <c r="T13848" s="492"/>
      <c r="U13848" s="492"/>
    </row>
    <row r="13849" spans="1:21" s="485" customFormat="1" x14ac:dyDescent="0.25">
      <c r="A13849" s="585"/>
      <c r="B13849" s="501">
        <v>255.1</v>
      </c>
      <c r="C13849" s="502">
        <v>273</v>
      </c>
      <c r="D13849" s="502">
        <v>45</v>
      </c>
      <c r="E13849" s="501">
        <v>11</v>
      </c>
      <c r="F13849" s="506">
        <v>13</v>
      </c>
      <c r="G13849" s="505">
        <v>6</v>
      </c>
      <c r="H13849" s="507">
        <v>10</v>
      </c>
      <c r="I13849" s="502">
        <f t="shared" si="836"/>
        <v>29</v>
      </c>
      <c r="J13849" s="503">
        <f t="shared" si="837"/>
        <v>0.64444444444444449</v>
      </c>
      <c r="K13849" s="502">
        <v>27</v>
      </c>
      <c r="L13849" s="503">
        <f t="shared" si="840"/>
        <v>0.6</v>
      </c>
      <c r="M13849" s="504"/>
      <c r="N13849" s="492"/>
      <c r="O13849" s="492"/>
      <c r="P13849" s="492"/>
      <c r="Q13849" s="492"/>
      <c r="R13849" s="492"/>
      <c r="S13849" s="492"/>
      <c r="T13849" s="492"/>
      <c r="U13849" s="492"/>
    </row>
    <row r="13850" spans="1:21" s="485" customFormat="1" x14ac:dyDescent="0.25">
      <c r="A13850" s="585"/>
      <c r="B13850" s="501">
        <v>255.1</v>
      </c>
      <c r="C13850" s="502">
        <v>273</v>
      </c>
      <c r="D13850" s="502">
        <v>44</v>
      </c>
      <c r="E13850" s="501">
        <v>11</v>
      </c>
      <c r="F13850" s="506">
        <v>11</v>
      </c>
      <c r="G13850" s="505">
        <v>8</v>
      </c>
      <c r="H13850" s="507">
        <v>9</v>
      </c>
      <c r="I13850" s="502">
        <f t="shared" si="836"/>
        <v>28</v>
      </c>
      <c r="J13850" s="503">
        <f t="shared" si="837"/>
        <v>0.62222222222222223</v>
      </c>
      <c r="K13850" s="502">
        <v>27</v>
      </c>
      <c r="L13850" s="503">
        <f t="shared" si="840"/>
        <v>0.6</v>
      </c>
      <c r="M13850" s="504"/>
      <c r="N13850" s="492"/>
      <c r="O13850" s="492"/>
      <c r="P13850" s="492"/>
      <c r="Q13850" s="492"/>
      <c r="R13850" s="492"/>
      <c r="S13850" s="492"/>
      <c r="T13850" s="492"/>
      <c r="U13850" s="492"/>
    </row>
    <row r="13851" spans="1:21" s="485" customFormat="1" x14ac:dyDescent="0.25">
      <c r="A13851" s="585"/>
      <c r="B13851" s="501">
        <v>255.1</v>
      </c>
      <c r="C13851" s="502">
        <v>268</v>
      </c>
      <c r="D13851" s="502">
        <v>46</v>
      </c>
      <c r="E13851" s="501">
        <v>11</v>
      </c>
      <c r="F13851" s="506">
        <v>14</v>
      </c>
      <c r="G13851" s="505">
        <v>1</v>
      </c>
      <c r="H13851" s="507">
        <v>13</v>
      </c>
      <c r="I13851" s="502">
        <f t="shared" si="836"/>
        <v>28</v>
      </c>
      <c r="J13851" s="503">
        <f t="shared" si="837"/>
        <v>0.62222222222222223</v>
      </c>
      <c r="K13851" s="502">
        <v>24</v>
      </c>
      <c r="L13851" s="503">
        <f t="shared" si="840"/>
        <v>0.53333333333333333</v>
      </c>
      <c r="M13851" s="504"/>
      <c r="N13851" s="492"/>
      <c r="O13851" s="492"/>
      <c r="P13851" s="492"/>
      <c r="Q13851" s="492"/>
      <c r="R13851" s="492"/>
      <c r="S13851" s="492"/>
      <c r="T13851" s="492"/>
      <c r="U13851" s="492"/>
    </row>
    <row r="13852" spans="1:21" s="485" customFormat="1" x14ac:dyDescent="0.25">
      <c r="A13852" s="585"/>
      <c r="B13852" s="501">
        <v>255.1</v>
      </c>
      <c r="C13852" s="502">
        <v>173</v>
      </c>
      <c r="D13852" s="502">
        <v>36</v>
      </c>
      <c r="E13852" s="501">
        <v>7</v>
      </c>
      <c r="F13852" s="506">
        <v>14</v>
      </c>
      <c r="G13852" s="505">
        <v>7</v>
      </c>
      <c r="H13852" s="507">
        <v>12</v>
      </c>
      <c r="I13852" s="502">
        <f t="shared" si="836"/>
        <v>33</v>
      </c>
      <c r="J13852" s="503">
        <f t="shared" si="837"/>
        <v>0.73333333333333328</v>
      </c>
      <c r="K13852" s="502">
        <v>30</v>
      </c>
      <c r="L13852" s="503">
        <f t="shared" si="840"/>
        <v>0.66666666666666663</v>
      </c>
      <c r="M13852" s="504"/>
      <c r="N13852" s="492"/>
      <c r="O13852" s="492"/>
      <c r="P13852" s="492"/>
      <c r="Q13852" s="492"/>
      <c r="R13852" s="492"/>
      <c r="S13852" s="492"/>
      <c r="T13852" s="492"/>
      <c r="U13852" s="492"/>
    </row>
    <row r="13853" spans="1:21" s="485" customFormat="1" x14ac:dyDescent="0.25">
      <c r="A13853" s="585"/>
      <c r="B13853" s="501">
        <v>255.1</v>
      </c>
      <c r="C13853" s="502">
        <v>169</v>
      </c>
      <c r="D13853" s="502">
        <v>34</v>
      </c>
      <c r="E13853" s="501">
        <v>7</v>
      </c>
      <c r="F13853" s="506">
        <v>10</v>
      </c>
      <c r="G13853" s="505">
        <v>7</v>
      </c>
      <c r="H13853" s="507">
        <v>11</v>
      </c>
      <c r="I13853" s="502">
        <f t="shared" si="836"/>
        <v>28</v>
      </c>
      <c r="J13853" s="503">
        <f t="shared" si="837"/>
        <v>0.62222222222222223</v>
      </c>
      <c r="K13853" s="502">
        <v>27</v>
      </c>
      <c r="L13853" s="503">
        <f t="shared" si="840"/>
        <v>0.6</v>
      </c>
      <c r="M13853" s="504"/>
      <c r="N13853" s="492"/>
      <c r="O13853" s="492"/>
      <c r="P13853" s="492"/>
      <c r="Q13853" s="492"/>
      <c r="R13853" s="492"/>
      <c r="S13853" s="492"/>
      <c r="T13853" s="492"/>
      <c r="U13853" s="492"/>
    </row>
    <row r="13854" spans="1:21" s="485" customFormat="1" x14ac:dyDescent="0.25">
      <c r="A13854" s="585"/>
      <c r="B13854" s="501">
        <v>255.1</v>
      </c>
      <c r="C13854" s="502">
        <v>13</v>
      </c>
      <c r="D13854" s="502">
        <v>10</v>
      </c>
      <c r="E13854" s="501">
        <v>1</v>
      </c>
      <c r="F13854" s="506">
        <v>14</v>
      </c>
      <c r="G13854" s="505">
        <v>15</v>
      </c>
      <c r="H13854" s="507">
        <v>14</v>
      </c>
      <c r="I13854" s="502">
        <f t="shared" si="836"/>
        <v>43</v>
      </c>
      <c r="J13854" s="503">
        <f t="shared" ref="J13854" si="841">I13854/45</f>
        <v>0.9555555555555556</v>
      </c>
      <c r="K13854" s="502">
        <v>37</v>
      </c>
      <c r="L13854" s="503">
        <f t="shared" si="840"/>
        <v>0.82222222222222219</v>
      </c>
      <c r="M13854" s="504"/>
      <c r="N13854" s="492"/>
      <c r="O13854" s="492"/>
      <c r="P13854" s="492"/>
      <c r="Q13854" s="492"/>
      <c r="R13854" s="492"/>
      <c r="S13854" s="492"/>
      <c r="T13854" s="492"/>
      <c r="U13854" s="492"/>
    </row>
    <row r="13855" spans="1:21" x14ac:dyDescent="0.25">
      <c r="B13855" s="13">
        <v>256</v>
      </c>
      <c r="C13855" s="21"/>
      <c r="D13855" s="21"/>
      <c r="E13855" s="13"/>
      <c r="F13855" s="239"/>
      <c r="G13855" s="199"/>
      <c r="H13855" s="240"/>
      <c r="I13855" s="21"/>
      <c r="J13855" s="59"/>
      <c r="K13855" s="21"/>
      <c r="L13855" s="59"/>
      <c r="M13855" s="124"/>
      <c r="N13855" s="491"/>
      <c r="O13855" s="491"/>
      <c r="P13855" s="491"/>
      <c r="Q13855" s="491"/>
      <c r="R13855" s="491"/>
      <c r="S13855" s="491"/>
      <c r="T13855" s="491"/>
      <c r="U13855" s="491"/>
    </row>
    <row r="13856" spans="1:21" s="493" customFormat="1" x14ac:dyDescent="0.25">
      <c r="A13856" s="585"/>
      <c r="B13856" s="14">
        <v>256.10000000000002</v>
      </c>
      <c r="C13856" s="22" t="s">
        <v>0</v>
      </c>
      <c r="D13856" s="22" t="s">
        <v>1</v>
      </c>
      <c r="E13856" s="14" t="s">
        <v>85</v>
      </c>
      <c r="F13856" s="241"/>
      <c r="G13856" s="200"/>
      <c r="H13856" s="242"/>
      <c r="I13856" s="22"/>
      <c r="J13856" s="475"/>
      <c r="K13856" s="22"/>
      <c r="L13856" s="475"/>
      <c r="M13856" s="125"/>
      <c r="N13856"/>
      <c r="O13856"/>
      <c r="P13856"/>
      <c r="Q13856"/>
      <c r="R13856"/>
      <c r="S13856"/>
      <c r="T13856"/>
      <c r="U13856"/>
    </row>
    <row r="13857" spans="1:21" s="492" customFormat="1" x14ac:dyDescent="0.25">
      <c r="A13857" s="585"/>
      <c r="B13857" s="501">
        <v>256.10000000000002</v>
      </c>
      <c r="C13857" s="502">
        <v>1123</v>
      </c>
      <c r="D13857" s="502">
        <v>93</v>
      </c>
      <c r="E13857" s="501">
        <v>28</v>
      </c>
      <c r="F13857" s="506">
        <v>12</v>
      </c>
      <c r="G13857" s="505">
        <v>12</v>
      </c>
      <c r="H13857" s="507">
        <v>10</v>
      </c>
      <c r="I13857" s="502">
        <f>F13857+G13857+H13857</f>
        <v>34</v>
      </c>
      <c r="J13857" s="503">
        <f>I13857/45</f>
        <v>0.75555555555555554</v>
      </c>
      <c r="K13857" s="502"/>
      <c r="L13857" s="503"/>
      <c r="M13857" s="504"/>
    </row>
    <row r="13858" spans="1:21" s="492" customFormat="1" x14ac:dyDescent="0.25">
      <c r="A13858" s="585"/>
      <c r="B13858" s="501">
        <v>256.10000000000002</v>
      </c>
      <c r="C13858" s="502">
        <v>1048</v>
      </c>
      <c r="D13858" s="502">
        <v>89</v>
      </c>
      <c r="E13858" s="501">
        <v>26</v>
      </c>
      <c r="F13858" s="506">
        <v>12</v>
      </c>
      <c r="G13858" s="505">
        <v>15</v>
      </c>
      <c r="H13858" s="507">
        <v>7</v>
      </c>
      <c r="I13858" s="502">
        <f>F13858+G13858+H13858</f>
        <v>34</v>
      </c>
      <c r="J13858" s="503">
        <f>I13858/45</f>
        <v>0.75555555555555554</v>
      </c>
      <c r="K13858" s="502"/>
      <c r="L13858" s="503"/>
      <c r="M13858" s="504"/>
    </row>
    <row r="13859" spans="1:21" s="492" customFormat="1" x14ac:dyDescent="0.25">
      <c r="A13859" s="585"/>
      <c r="B13859" s="501">
        <v>256.10000000000002</v>
      </c>
      <c r="C13859" s="502">
        <v>947</v>
      </c>
      <c r="D13859" s="502">
        <v>87</v>
      </c>
      <c r="E13859" s="501">
        <v>24</v>
      </c>
      <c r="F13859" s="506">
        <v>14</v>
      </c>
      <c r="G13859" s="505">
        <v>6</v>
      </c>
      <c r="H13859" s="507">
        <v>13</v>
      </c>
      <c r="I13859" s="502">
        <f>F13859+G13859+H13859</f>
        <v>33</v>
      </c>
      <c r="J13859" s="503">
        <f>I13859/45</f>
        <v>0.73333333333333328</v>
      </c>
      <c r="K13859" s="502">
        <v>30</v>
      </c>
      <c r="L13859" s="503">
        <f>K13859/45</f>
        <v>0.66666666666666663</v>
      </c>
      <c r="M13859" s="504"/>
    </row>
    <row r="13860" spans="1:21" s="45" customFormat="1" x14ac:dyDescent="0.25">
      <c r="A13860" s="585"/>
      <c r="B13860" s="483">
        <v>255.1</v>
      </c>
      <c r="C13860" s="484">
        <v>841</v>
      </c>
      <c r="D13860" s="484">
        <v>80</v>
      </c>
      <c r="E13860" s="483">
        <v>20</v>
      </c>
      <c r="F13860" s="489">
        <v>15</v>
      </c>
      <c r="G13860" s="488">
        <v>15</v>
      </c>
      <c r="H13860" s="490">
        <v>15</v>
      </c>
      <c r="I13860" s="484">
        <f>F13860+G13860+H13860</f>
        <v>45</v>
      </c>
      <c r="J13860" s="486">
        <f>I13860/45</f>
        <v>1</v>
      </c>
      <c r="K13860" s="484"/>
      <c r="L13860" s="486"/>
      <c r="M13860" s="487"/>
      <c r="N13860" s="9"/>
      <c r="O13860" s="9"/>
      <c r="P13860" s="9"/>
      <c r="Q13860" s="9"/>
      <c r="R13860" s="9"/>
      <c r="S13860" s="9"/>
      <c r="T13860" s="9"/>
      <c r="U13860" s="9"/>
    </row>
    <row r="13861" spans="1:21" s="45" customFormat="1" x14ac:dyDescent="0.25">
      <c r="A13861" s="585"/>
      <c r="B13861" s="483">
        <v>255.1</v>
      </c>
      <c r="C13861" s="484">
        <v>828</v>
      </c>
      <c r="D13861" s="484">
        <v>79</v>
      </c>
      <c r="E13861" s="483">
        <v>20</v>
      </c>
      <c r="F13861" s="489">
        <v>13</v>
      </c>
      <c r="G13861" s="488">
        <v>15</v>
      </c>
      <c r="H13861" s="490">
        <v>13</v>
      </c>
      <c r="I13861" s="484">
        <f>F13861+G13861+H13861</f>
        <v>41</v>
      </c>
      <c r="J13861" s="486">
        <f>I13861/45</f>
        <v>0.91111111111111109</v>
      </c>
      <c r="K13861" s="484"/>
      <c r="L13861" s="486"/>
      <c r="M13861" s="487"/>
      <c r="N13861" s="9"/>
      <c r="O13861" s="9"/>
      <c r="P13861" s="9"/>
      <c r="Q13861" s="9"/>
      <c r="R13861" s="9"/>
      <c r="S13861" s="9"/>
      <c r="T13861" s="9"/>
      <c r="U13861" s="9"/>
    </row>
    <row r="13862" spans="1:21" x14ac:dyDescent="0.25">
      <c r="B13862" s="13">
        <v>257</v>
      </c>
      <c r="C13862" s="21"/>
      <c r="D13862" s="21"/>
      <c r="E13862" s="13"/>
      <c r="F13862" s="239"/>
      <c r="G13862" s="199"/>
      <c r="H13862" s="240"/>
      <c r="I13862" s="21"/>
      <c r="J13862" s="59"/>
      <c r="K13862" s="21"/>
      <c r="L13862" s="59"/>
      <c r="M13862" s="124"/>
      <c r="N13862" s="491"/>
      <c r="O13862" s="491"/>
      <c r="P13862" s="491"/>
      <c r="Q13862" s="491"/>
      <c r="R13862" s="491"/>
      <c r="S13862" s="491"/>
      <c r="T13862" s="491"/>
      <c r="U13862" s="491"/>
    </row>
    <row r="13863" spans="1:21" s="493" customFormat="1" x14ac:dyDescent="0.25">
      <c r="A13863" s="585"/>
      <c r="B13863" s="14">
        <v>257.10000000000002</v>
      </c>
      <c r="C13863" s="22" t="s">
        <v>0</v>
      </c>
      <c r="D13863" s="22" t="s">
        <v>1</v>
      </c>
      <c r="E13863" s="14" t="s">
        <v>451</v>
      </c>
      <c r="F13863" s="241"/>
      <c r="G13863" s="320" t="s">
        <v>536</v>
      </c>
      <c r="H13863" s="315" t="s">
        <v>517</v>
      </c>
      <c r="I13863" s="22"/>
      <c r="J13863" s="475"/>
      <c r="K13863" s="22"/>
      <c r="L13863" s="475"/>
      <c r="M13863" s="135" t="s">
        <v>513</v>
      </c>
      <c r="N13863"/>
      <c r="O13863"/>
      <c r="P13863"/>
      <c r="Q13863"/>
      <c r="R13863"/>
      <c r="S13863"/>
      <c r="T13863"/>
      <c r="U13863"/>
    </row>
    <row r="13864" spans="1:21" s="58" customFormat="1" x14ac:dyDescent="0.25">
      <c r="A13864" s="585"/>
      <c r="B13864" s="494">
        <v>257.10000000000002</v>
      </c>
      <c r="C13864" s="495">
        <v>1503</v>
      </c>
      <c r="D13864" s="495">
        <v>104</v>
      </c>
      <c r="E13864" s="494">
        <v>20</v>
      </c>
      <c r="F13864" s="499">
        <v>15</v>
      </c>
      <c r="G13864" s="498">
        <v>15</v>
      </c>
      <c r="H13864" s="500">
        <v>15</v>
      </c>
      <c r="I13864" s="495">
        <f>F13864+G13864+H13864</f>
        <v>45</v>
      </c>
      <c r="J13864" s="496">
        <f>I13864/45</f>
        <v>1</v>
      </c>
      <c r="K13864" s="495"/>
      <c r="L13864" s="496"/>
      <c r="M13864" s="497" t="s">
        <v>666</v>
      </c>
      <c r="N13864" s="493"/>
      <c r="O13864" s="493"/>
      <c r="P13864" s="493"/>
      <c r="Q13864" s="493"/>
      <c r="R13864" s="493"/>
      <c r="S13864" s="493"/>
      <c r="T13864" s="493"/>
      <c r="U13864" s="493"/>
    </row>
    <row r="13865" spans="1:21" s="58" customFormat="1" x14ac:dyDescent="0.25">
      <c r="A13865" s="585"/>
      <c r="B13865" s="494">
        <v>257.10000000000002</v>
      </c>
      <c r="C13865" s="495">
        <v>1485</v>
      </c>
      <c r="D13865" s="495">
        <v>103</v>
      </c>
      <c r="E13865" s="494">
        <v>20</v>
      </c>
      <c r="F13865" s="499">
        <v>13</v>
      </c>
      <c r="G13865" s="498">
        <v>15</v>
      </c>
      <c r="H13865" s="500">
        <v>13</v>
      </c>
      <c r="I13865" s="495">
        <f>F13865+G13865+H13865</f>
        <v>41</v>
      </c>
      <c r="J13865" s="496">
        <f>I13865/45</f>
        <v>0.91111111111111109</v>
      </c>
      <c r="K13865" s="495"/>
      <c r="L13865" s="496"/>
      <c r="M13865" s="497" t="s">
        <v>665</v>
      </c>
      <c r="N13865" s="493"/>
      <c r="O13865" s="493"/>
      <c r="P13865" s="493"/>
      <c r="Q13865" s="493"/>
      <c r="R13865" s="493"/>
      <c r="S13865" s="493"/>
      <c r="T13865" s="493"/>
      <c r="U13865" s="493"/>
    </row>
    <row r="13866" spans="1:21" s="491" customFormat="1" x14ac:dyDescent="0.25">
      <c r="A13866" s="585"/>
      <c r="B13866" s="13">
        <v>258</v>
      </c>
      <c r="C13866" s="21"/>
      <c r="D13866" s="21"/>
      <c r="E13866" s="13"/>
      <c r="F13866" s="239"/>
      <c r="G13866" s="199"/>
      <c r="H13866" s="240"/>
      <c r="I13866" s="21"/>
      <c r="J13866" s="59"/>
      <c r="K13866" s="21"/>
      <c r="L13866" s="59"/>
      <c r="M13866" s="124"/>
    </row>
    <row r="13867" spans="1:21" x14ac:dyDescent="0.25">
      <c r="B13867" s="14">
        <v>258.10000000000002</v>
      </c>
      <c r="C13867" s="22" t="s">
        <v>0</v>
      </c>
      <c r="D13867" s="22" t="s">
        <v>1</v>
      </c>
      <c r="E13867" s="14" t="s">
        <v>86</v>
      </c>
    </row>
    <row r="13868" spans="1:21" s="492" customFormat="1" x14ac:dyDescent="0.25">
      <c r="A13868" s="585"/>
      <c r="B13868" s="501">
        <v>258.10000000000002</v>
      </c>
      <c r="C13868" s="502">
        <v>834</v>
      </c>
      <c r="D13868" s="502">
        <v>83</v>
      </c>
      <c r="E13868" s="501">
        <v>34</v>
      </c>
      <c r="F13868" s="506">
        <v>11</v>
      </c>
      <c r="G13868" s="505">
        <v>12</v>
      </c>
      <c r="H13868" s="507">
        <v>8</v>
      </c>
      <c r="I13868" s="502">
        <f>F13868+G13868+H13868</f>
        <v>31</v>
      </c>
      <c r="J13868" s="503">
        <f>I13868/45</f>
        <v>0.68888888888888888</v>
      </c>
      <c r="K13868" s="502"/>
      <c r="L13868" s="503"/>
      <c r="M13868" s="504"/>
    </row>
    <row r="13869" spans="1:21" s="492" customFormat="1" x14ac:dyDescent="0.25">
      <c r="A13869" s="585"/>
      <c r="B13869" s="501">
        <v>258.10000000000002</v>
      </c>
      <c r="C13869" s="502">
        <v>823</v>
      </c>
      <c r="D13869" s="502">
        <v>84</v>
      </c>
      <c r="E13869" s="501">
        <v>31</v>
      </c>
      <c r="F13869" s="506">
        <v>14</v>
      </c>
      <c r="G13869" s="505">
        <v>13</v>
      </c>
      <c r="H13869" s="507">
        <v>11</v>
      </c>
      <c r="I13869" s="502">
        <f>F13869+G13869+H13869</f>
        <v>38</v>
      </c>
      <c r="J13869" s="503">
        <f>I13869/45</f>
        <v>0.84444444444444444</v>
      </c>
      <c r="K13869" s="502"/>
      <c r="L13869" s="503"/>
      <c r="M13869" s="504"/>
    </row>
    <row r="13870" spans="1:21" s="492" customFormat="1" x14ac:dyDescent="0.25">
      <c r="A13870" s="585"/>
      <c r="B13870" s="501">
        <v>258.10000000000002</v>
      </c>
      <c r="C13870" s="502">
        <v>823</v>
      </c>
      <c r="D13870" s="502">
        <v>86</v>
      </c>
      <c r="E13870" s="501">
        <v>34</v>
      </c>
      <c r="F13870" s="506">
        <v>14</v>
      </c>
      <c r="G13870" s="505">
        <v>4</v>
      </c>
      <c r="H13870" s="507">
        <v>15</v>
      </c>
      <c r="I13870" s="502">
        <f>F13870+G13870+H13870</f>
        <v>33</v>
      </c>
      <c r="J13870" s="503">
        <f>I13870/45</f>
        <v>0.73333333333333328</v>
      </c>
      <c r="K13870" s="502"/>
      <c r="L13870" s="503"/>
      <c r="M13870" s="504"/>
    </row>
    <row r="13871" spans="1:21" s="492" customFormat="1" x14ac:dyDescent="0.25">
      <c r="A13871" s="585"/>
      <c r="B13871" s="501">
        <v>258.10000000000002</v>
      </c>
      <c r="C13871" s="502">
        <v>820</v>
      </c>
      <c r="D13871" s="502">
        <v>78</v>
      </c>
      <c r="E13871" s="501">
        <v>32</v>
      </c>
      <c r="F13871" s="506">
        <v>6</v>
      </c>
      <c r="G13871" s="505">
        <v>14</v>
      </c>
      <c r="H13871" s="507">
        <v>13</v>
      </c>
      <c r="I13871" s="502">
        <f t="shared" ref="I13871:I13991" si="842">F13871+G13871+H13871</f>
        <v>33</v>
      </c>
      <c r="J13871" s="503">
        <f t="shared" ref="J13871:J13991" si="843">I13871/45</f>
        <v>0.73333333333333328</v>
      </c>
      <c r="K13871" s="502"/>
      <c r="L13871" s="503"/>
      <c r="M13871" s="504"/>
    </row>
    <row r="13872" spans="1:21" s="492" customFormat="1" x14ac:dyDescent="0.25">
      <c r="A13872" s="585"/>
      <c r="B13872" s="501">
        <v>258.10000000000002</v>
      </c>
      <c r="C13872" s="502">
        <v>800</v>
      </c>
      <c r="D13872" s="502">
        <v>82</v>
      </c>
      <c r="E13872" s="501">
        <v>34</v>
      </c>
      <c r="F13872" s="506">
        <v>9</v>
      </c>
      <c r="G13872" s="505">
        <v>5</v>
      </c>
      <c r="H13872" s="507">
        <v>12</v>
      </c>
      <c r="I13872" s="502">
        <f t="shared" si="842"/>
        <v>26</v>
      </c>
      <c r="J13872" s="503">
        <f t="shared" si="843"/>
        <v>0.57777777777777772</v>
      </c>
      <c r="K13872" s="502"/>
      <c r="L13872" s="503"/>
      <c r="M13872" s="504"/>
    </row>
    <row r="13873" spans="1:13" s="492" customFormat="1" x14ac:dyDescent="0.25">
      <c r="A13873" s="585"/>
      <c r="B13873" s="501">
        <v>258.10000000000002</v>
      </c>
      <c r="C13873" s="502">
        <v>797</v>
      </c>
      <c r="D13873" s="502">
        <v>77</v>
      </c>
      <c r="E13873" s="501">
        <v>33</v>
      </c>
      <c r="F13873" s="506">
        <v>4</v>
      </c>
      <c r="G13873" s="505">
        <v>11</v>
      </c>
      <c r="H13873" s="507">
        <v>10</v>
      </c>
      <c r="I13873" s="502">
        <f t="shared" si="842"/>
        <v>25</v>
      </c>
      <c r="J13873" s="503">
        <f t="shared" si="843"/>
        <v>0.55555555555555558</v>
      </c>
      <c r="K13873" s="502"/>
      <c r="L13873" s="503"/>
      <c r="M13873" s="504"/>
    </row>
    <row r="13874" spans="1:13" s="492" customFormat="1" x14ac:dyDescent="0.25">
      <c r="A13874" s="585"/>
      <c r="B13874" s="501">
        <v>258.10000000000002</v>
      </c>
      <c r="C13874" s="502">
        <v>795</v>
      </c>
      <c r="D13874" s="502">
        <v>80</v>
      </c>
      <c r="E13874" s="501">
        <v>34</v>
      </c>
      <c r="F13874" s="506">
        <v>7</v>
      </c>
      <c r="G13874" s="505">
        <v>6</v>
      </c>
      <c r="H13874" s="507">
        <v>11</v>
      </c>
      <c r="I13874" s="502">
        <f t="shared" si="842"/>
        <v>24</v>
      </c>
      <c r="J13874" s="503">
        <f t="shared" si="843"/>
        <v>0.53333333333333333</v>
      </c>
      <c r="K13874" s="502">
        <v>23</v>
      </c>
      <c r="L13874" s="503">
        <f>K13874/45</f>
        <v>0.51111111111111107</v>
      </c>
      <c r="M13874" s="504"/>
    </row>
    <row r="13875" spans="1:13" s="492" customFormat="1" x14ac:dyDescent="0.25">
      <c r="A13875" s="585"/>
      <c r="B13875" s="501">
        <v>258.10000000000002</v>
      </c>
      <c r="C13875" s="502">
        <v>788</v>
      </c>
      <c r="D13875" s="502">
        <v>76</v>
      </c>
      <c r="E13875" s="501" t="s">
        <v>20</v>
      </c>
      <c r="F13875" s="506">
        <v>4</v>
      </c>
      <c r="G13875" s="505">
        <v>14</v>
      </c>
      <c r="H13875" s="507">
        <v>10</v>
      </c>
      <c r="I13875" s="502">
        <f t="shared" si="842"/>
        <v>28</v>
      </c>
      <c r="J13875" s="503">
        <f>I13875/45</f>
        <v>0.62222222222222223</v>
      </c>
      <c r="K13875" s="502">
        <v>25</v>
      </c>
      <c r="L13875" s="503">
        <f>K13875/45</f>
        <v>0.55555555555555558</v>
      </c>
      <c r="M13875" s="504"/>
    </row>
    <row r="13876" spans="1:13" s="492" customFormat="1" x14ac:dyDescent="0.25">
      <c r="A13876" s="585"/>
      <c r="B13876" s="501">
        <v>258.10000000000002</v>
      </c>
      <c r="C13876" s="502">
        <v>783</v>
      </c>
      <c r="D13876" s="502">
        <v>78</v>
      </c>
      <c r="E13876" s="501">
        <v>32</v>
      </c>
      <c r="F13876" s="506">
        <v>5</v>
      </c>
      <c r="G13876" s="505">
        <v>7</v>
      </c>
      <c r="H13876" s="507">
        <v>15</v>
      </c>
      <c r="I13876" s="502">
        <f>F13876+G13876+H13876</f>
        <v>27</v>
      </c>
      <c r="J13876" s="503">
        <f>I13876/45</f>
        <v>0.6</v>
      </c>
      <c r="K13876" s="502"/>
      <c r="L13876" s="503"/>
      <c r="M13876" s="504"/>
    </row>
    <row r="13877" spans="1:13" s="492" customFormat="1" x14ac:dyDescent="0.25">
      <c r="A13877" s="585"/>
      <c r="B13877" s="501">
        <v>258.10000000000002</v>
      </c>
      <c r="C13877" s="502">
        <v>769</v>
      </c>
      <c r="D13877" s="502">
        <v>78</v>
      </c>
      <c r="E13877" s="501">
        <v>30</v>
      </c>
      <c r="F13877" s="506">
        <v>7</v>
      </c>
      <c r="G13877" s="505">
        <v>13</v>
      </c>
      <c r="H13877" s="507">
        <v>7</v>
      </c>
      <c r="I13877" s="502">
        <f t="shared" si="842"/>
        <v>27</v>
      </c>
      <c r="J13877" s="503">
        <f t="shared" si="843"/>
        <v>0.6</v>
      </c>
      <c r="K13877" s="502"/>
      <c r="L13877" s="503"/>
      <c r="M13877" s="504"/>
    </row>
    <row r="13878" spans="1:13" s="492" customFormat="1" x14ac:dyDescent="0.25">
      <c r="A13878" s="585"/>
      <c r="B13878" s="501">
        <v>258.10000000000002</v>
      </c>
      <c r="C13878" s="502">
        <v>766</v>
      </c>
      <c r="D13878" s="502">
        <v>82</v>
      </c>
      <c r="E13878" s="501">
        <v>30</v>
      </c>
      <c r="F13878" s="506">
        <v>13</v>
      </c>
      <c r="G13878" s="505">
        <v>8</v>
      </c>
      <c r="H13878" s="507">
        <v>8</v>
      </c>
      <c r="I13878" s="502">
        <f t="shared" si="842"/>
        <v>29</v>
      </c>
      <c r="J13878" s="503">
        <f t="shared" si="843"/>
        <v>0.64444444444444449</v>
      </c>
      <c r="K13878" s="502">
        <v>28</v>
      </c>
      <c r="L13878" s="503">
        <f>K13878/45</f>
        <v>0.62222222222222223</v>
      </c>
      <c r="M13878" s="504"/>
    </row>
    <row r="13879" spans="1:13" s="492" customFormat="1" x14ac:dyDescent="0.25">
      <c r="A13879" s="585"/>
      <c r="B13879" s="501">
        <v>258.10000000000002</v>
      </c>
      <c r="C13879" s="502">
        <v>761</v>
      </c>
      <c r="D13879" s="502">
        <v>84</v>
      </c>
      <c r="E13879" s="501">
        <v>30</v>
      </c>
      <c r="F13879" s="506">
        <v>15</v>
      </c>
      <c r="G13879" s="505">
        <v>6</v>
      </c>
      <c r="H13879" s="507">
        <v>8</v>
      </c>
      <c r="I13879" s="502">
        <f t="shared" si="842"/>
        <v>29</v>
      </c>
      <c r="J13879" s="503">
        <f t="shared" si="843"/>
        <v>0.64444444444444449</v>
      </c>
      <c r="K13879" s="502">
        <v>27</v>
      </c>
      <c r="L13879" s="503">
        <f>K13879/45</f>
        <v>0.6</v>
      </c>
      <c r="M13879" s="504"/>
    </row>
    <row r="13880" spans="1:13" s="492" customFormat="1" x14ac:dyDescent="0.25">
      <c r="A13880" s="585"/>
      <c r="B13880" s="501">
        <v>258.10000000000002</v>
      </c>
      <c r="C13880" s="502">
        <v>750</v>
      </c>
      <c r="D13880" s="502">
        <v>82</v>
      </c>
      <c r="E13880" s="501">
        <v>30</v>
      </c>
      <c r="F13880" s="506">
        <v>13</v>
      </c>
      <c r="G13880" s="505">
        <v>4</v>
      </c>
      <c r="H13880" s="507">
        <v>10</v>
      </c>
      <c r="I13880" s="502">
        <f t="shared" si="842"/>
        <v>27</v>
      </c>
      <c r="J13880" s="503">
        <f t="shared" si="843"/>
        <v>0.6</v>
      </c>
      <c r="K13880" s="502">
        <v>24</v>
      </c>
      <c r="L13880" s="503">
        <f>K13880/45</f>
        <v>0.53333333333333333</v>
      </c>
      <c r="M13880" s="504"/>
    </row>
    <row r="13881" spans="1:13" s="492" customFormat="1" x14ac:dyDescent="0.25">
      <c r="A13881" s="585"/>
      <c r="B13881" s="501">
        <v>258.10000000000002</v>
      </c>
      <c r="C13881" s="502">
        <v>748</v>
      </c>
      <c r="D13881" s="502">
        <v>77</v>
      </c>
      <c r="E13881" s="501">
        <v>30</v>
      </c>
      <c r="F13881" s="506">
        <v>6</v>
      </c>
      <c r="G13881" s="505">
        <v>14</v>
      </c>
      <c r="H13881" s="507">
        <v>1</v>
      </c>
      <c r="I13881" s="502">
        <f t="shared" si="842"/>
        <v>21</v>
      </c>
      <c r="J13881" s="503">
        <f t="shared" si="843"/>
        <v>0.46666666666666667</v>
      </c>
      <c r="K13881" s="502"/>
      <c r="L13881" s="503"/>
      <c r="M13881" s="504"/>
    </row>
    <row r="13882" spans="1:13" s="492" customFormat="1" x14ac:dyDescent="0.25">
      <c r="A13882" s="585"/>
      <c r="B13882" s="501">
        <v>258.10000000000002</v>
      </c>
      <c r="C13882" s="502">
        <v>738</v>
      </c>
      <c r="D13882" s="502">
        <v>81</v>
      </c>
      <c r="E13882" s="501">
        <v>30</v>
      </c>
      <c r="F13882" s="506">
        <v>12</v>
      </c>
      <c r="G13882" s="505">
        <v>3</v>
      </c>
      <c r="H13882" s="507">
        <v>9</v>
      </c>
      <c r="I13882" s="502">
        <f t="shared" si="842"/>
        <v>24</v>
      </c>
      <c r="J13882" s="503">
        <f t="shared" si="843"/>
        <v>0.53333333333333333</v>
      </c>
      <c r="K13882" s="502">
        <v>23</v>
      </c>
      <c r="L13882" s="503">
        <f>K13882/45</f>
        <v>0.51111111111111107</v>
      </c>
      <c r="M13882" s="504"/>
    </row>
    <row r="13883" spans="1:13" s="493" customFormat="1" x14ac:dyDescent="0.25">
      <c r="A13883" s="585"/>
      <c r="B13883" s="494">
        <v>258.10000000000002</v>
      </c>
      <c r="C13883" s="495">
        <v>734</v>
      </c>
      <c r="D13883" s="495">
        <v>79</v>
      </c>
      <c r="E13883" s="494">
        <v>27</v>
      </c>
      <c r="F13883" s="499">
        <v>15</v>
      </c>
      <c r="G13883" s="498">
        <v>12</v>
      </c>
      <c r="H13883" s="500">
        <v>13</v>
      </c>
      <c r="I13883" s="495">
        <f t="shared" si="842"/>
        <v>40</v>
      </c>
      <c r="J13883" s="496">
        <f t="shared" si="843"/>
        <v>0.88888888888888884</v>
      </c>
      <c r="K13883" s="495">
        <v>39</v>
      </c>
      <c r="L13883" s="496">
        <f>K13883/45</f>
        <v>0.8666666666666667</v>
      </c>
      <c r="M13883" s="497"/>
    </row>
    <row r="13884" spans="1:13" s="492" customFormat="1" x14ac:dyDescent="0.25">
      <c r="A13884" s="585"/>
      <c r="B13884" s="501">
        <v>258.10000000000002</v>
      </c>
      <c r="C13884" s="502">
        <v>732</v>
      </c>
      <c r="D13884" s="502">
        <v>78</v>
      </c>
      <c r="E13884" s="501">
        <v>30</v>
      </c>
      <c r="F13884" s="506">
        <v>7</v>
      </c>
      <c r="G13884" s="505">
        <v>3</v>
      </c>
      <c r="H13884" s="507">
        <v>12</v>
      </c>
      <c r="I13884" s="502">
        <f t="shared" si="842"/>
        <v>22</v>
      </c>
      <c r="J13884" s="503">
        <f t="shared" si="843"/>
        <v>0.48888888888888887</v>
      </c>
      <c r="K13884" s="502">
        <v>21</v>
      </c>
      <c r="L13884" s="503">
        <f>K13884/45</f>
        <v>0.46666666666666667</v>
      </c>
      <c r="M13884" s="504"/>
    </row>
    <row r="13885" spans="1:13" s="492" customFormat="1" x14ac:dyDescent="0.25">
      <c r="A13885" s="585"/>
      <c r="B13885" s="501">
        <v>258.10000000000002</v>
      </c>
      <c r="C13885" s="502">
        <v>730</v>
      </c>
      <c r="D13885" s="502">
        <v>75</v>
      </c>
      <c r="E13885" s="501">
        <v>27</v>
      </c>
      <c r="F13885" s="506">
        <v>9</v>
      </c>
      <c r="G13885" s="505">
        <v>15</v>
      </c>
      <c r="H13885" s="507">
        <v>13</v>
      </c>
      <c r="I13885" s="502">
        <f t="shared" si="842"/>
        <v>37</v>
      </c>
      <c r="J13885" s="503">
        <f t="shared" si="843"/>
        <v>0.82222222222222219</v>
      </c>
      <c r="K13885" s="502"/>
      <c r="L13885" s="503"/>
      <c r="M13885" s="504"/>
    </row>
    <row r="13886" spans="1:13" s="492" customFormat="1" x14ac:dyDescent="0.25">
      <c r="A13886" s="585"/>
      <c r="B13886" s="501">
        <v>258.10000000000002</v>
      </c>
      <c r="C13886" s="502">
        <v>724</v>
      </c>
      <c r="D13886" s="502">
        <v>74</v>
      </c>
      <c r="E13886" s="501">
        <v>29</v>
      </c>
      <c r="F13886" s="506">
        <v>4</v>
      </c>
      <c r="G13886" s="505">
        <v>10</v>
      </c>
      <c r="H13886" s="507">
        <v>9</v>
      </c>
      <c r="I13886" s="502">
        <f t="shared" si="842"/>
        <v>23</v>
      </c>
      <c r="J13886" s="503">
        <f t="shared" si="843"/>
        <v>0.51111111111111107</v>
      </c>
      <c r="K13886" s="502"/>
      <c r="L13886" s="503"/>
      <c r="M13886" s="504"/>
    </row>
    <row r="13887" spans="1:13" s="492" customFormat="1" x14ac:dyDescent="0.25">
      <c r="A13887" s="585"/>
      <c r="B13887" s="501">
        <v>258.10000000000002</v>
      </c>
      <c r="C13887" s="502">
        <v>716</v>
      </c>
      <c r="D13887" s="502">
        <v>81</v>
      </c>
      <c r="E13887" s="501">
        <v>28</v>
      </c>
      <c r="F13887" s="506">
        <v>15</v>
      </c>
      <c r="G13887" s="505">
        <v>7</v>
      </c>
      <c r="H13887" s="507">
        <v>8</v>
      </c>
      <c r="I13887" s="502">
        <f t="shared" si="842"/>
        <v>30</v>
      </c>
      <c r="J13887" s="503">
        <f t="shared" si="843"/>
        <v>0.66666666666666663</v>
      </c>
      <c r="K13887" s="502"/>
      <c r="L13887" s="503"/>
      <c r="M13887" s="504"/>
    </row>
    <row r="13888" spans="1:13" s="492" customFormat="1" x14ac:dyDescent="0.25">
      <c r="A13888" s="585"/>
      <c r="B13888" s="501">
        <v>258.10000000000002</v>
      </c>
      <c r="C13888" s="502">
        <v>714</v>
      </c>
      <c r="D13888" s="502">
        <v>77</v>
      </c>
      <c r="E13888" s="501">
        <v>30</v>
      </c>
      <c r="F13888" s="506">
        <v>6</v>
      </c>
      <c r="G13888" s="505">
        <v>5</v>
      </c>
      <c r="H13888" s="507">
        <v>5</v>
      </c>
      <c r="I13888" s="502">
        <f t="shared" si="842"/>
        <v>16</v>
      </c>
      <c r="J13888" s="503">
        <f t="shared" si="843"/>
        <v>0.35555555555555557</v>
      </c>
      <c r="K13888" s="502"/>
      <c r="L13888" s="503"/>
      <c r="M13888" s="504"/>
    </row>
    <row r="13889" spans="1:13" s="492" customFormat="1" x14ac:dyDescent="0.25">
      <c r="A13889" s="585"/>
      <c r="B13889" s="501">
        <v>258.10000000000002</v>
      </c>
      <c r="C13889" s="502">
        <v>712</v>
      </c>
      <c r="D13889" s="502">
        <v>77</v>
      </c>
      <c r="E13889" s="501">
        <v>28</v>
      </c>
      <c r="F13889" s="506">
        <v>10</v>
      </c>
      <c r="G13889" s="505">
        <v>12</v>
      </c>
      <c r="H13889" s="507">
        <v>4</v>
      </c>
      <c r="I13889" s="502">
        <f t="shared" si="842"/>
        <v>26</v>
      </c>
      <c r="J13889" s="503">
        <f t="shared" si="843"/>
        <v>0.57777777777777772</v>
      </c>
      <c r="K13889" s="502"/>
      <c r="L13889" s="503"/>
      <c r="M13889" s="504"/>
    </row>
    <row r="13890" spans="1:13" s="492" customFormat="1" x14ac:dyDescent="0.25">
      <c r="A13890" s="585"/>
      <c r="B13890" s="501">
        <v>258.10000000000002</v>
      </c>
      <c r="C13890" s="502">
        <v>711</v>
      </c>
      <c r="D13890" s="502">
        <v>79</v>
      </c>
      <c r="E13890" s="501">
        <v>29</v>
      </c>
      <c r="F13890" s="506">
        <v>10</v>
      </c>
      <c r="G13890" s="505">
        <v>10</v>
      </c>
      <c r="H13890" s="507">
        <v>0</v>
      </c>
      <c r="I13890" s="502">
        <f t="shared" si="842"/>
        <v>20</v>
      </c>
      <c r="J13890" s="503">
        <f t="shared" si="843"/>
        <v>0.44444444444444442</v>
      </c>
      <c r="K13890" s="502"/>
      <c r="L13890" s="503"/>
      <c r="M13890" s="504"/>
    </row>
    <row r="13891" spans="1:13" s="492" customFormat="1" x14ac:dyDescent="0.25">
      <c r="A13891" s="585"/>
      <c r="B13891" s="501">
        <v>258.10000000000002</v>
      </c>
      <c r="C13891" s="502">
        <v>703</v>
      </c>
      <c r="D13891" s="502">
        <v>72</v>
      </c>
      <c r="E13891" s="501">
        <v>29</v>
      </c>
      <c r="F13891" s="506">
        <v>11</v>
      </c>
      <c r="G13891" s="505">
        <v>11</v>
      </c>
      <c r="H13891" s="507">
        <v>0</v>
      </c>
      <c r="I13891" s="502">
        <f t="shared" si="842"/>
        <v>22</v>
      </c>
      <c r="J13891" s="503">
        <f t="shared" si="843"/>
        <v>0.48888888888888887</v>
      </c>
      <c r="K13891" s="502"/>
      <c r="L13891" s="503"/>
      <c r="M13891" s="504"/>
    </row>
    <row r="13892" spans="1:13" s="492" customFormat="1" x14ac:dyDescent="0.25">
      <c r="A13892" s="585"/>
      <c r="B13892" s="501">
        <v>258.10000000000002</v>
      </c>
      <c r="C13892" s="502">
        <v>701</v>
      </c>
      <c r="D13892" s="502">
        <v>76</v>
      </c>
      <c r="E13892" s="501">
        <v>29</v>
      </c>
      <c r="F13892" s="506">
        <v>7</v>
      </c>
      <c r="G13892" s="505">
        <v>7</v>
      </c>
      <c r="H13892" s="507">
        <v>4</v>
      </c>
      <c r="I13892" s="502">
        <f t="shared" si="842"/>
        <v>18</v>
      </c>
      <c r="J13892" s="503">
        <f t="shared" si="843"/>
        <v>0.4</v>
      </c>
      <c r="K13892" s="502"/>
      <c r="L13892" s="503"/>
      <c r="M13892" s="504"/>
    </row>
    <row r="13893" spans="1:13" s="492" customFormat="1" x14ac:dyDescent="0.25">
      <c r="A13893" s="585"/>
      <c r="B13893" s="501">
        <v>258.10000000000002</v>
      </c>
      <c r="C13893" s="502">
        <v>699</v>
      </c>
      <c r="D13893" s="502">
        <v>73</v>
      </c>
      <c r="E13893" s="501">
        <v>27</v>
      </c>
      <c r="F13893" s="506">
        <v>6</v>
      </c>
      <c r="G13893" s="505">
        <v>11</v>
      </c>
      <c r="H13893" s="507">
        <v>13</v>
      </c>
      <c r="I13893" s="502">
        <f t="shared" si="842"/>
        <v>30</v>
      </c>
      <c r="J13893" s="503">
        <f t="shared" si="843"/>
        <v>0.66666666666666663</v>
      </c>
      <c r="K13893" s="502"/>
      <c r="L13893" s="503"/>
      <c r="M13893" s="504"/>
    </row>
    <row r="13894" spans="1:13" s="492" customFormat="1" x14ac:dyDescent="0.25">
      <c r="A13894" s="585"/>
      <c r="B13894" s="501">
        <v>258.10000000000002</v>
      </c>
      <c r="C13894" s="502">
        <v>699</v>
      </c>
      <c r="D13894" s="502">
        <v>79</v>
      </c>
      <c r="E13894" s="501">
        <v>28</v>
      </c>
      <c r="F13894" s="506">
        <v>12</v>
      </c>
      <c r="G13894" s="505">
        <v>5</v>
      </c>
      <c r="H13894" s="507">
        <v>9</v>
      </c>
      <c r="I13894" s="502">
        <f t="shared" si="842"/>
        <v>26</v>
      </c>
      <c r="J13894" s="503">
        <f t="shared" si="843"/>
        <v>0.57777777777777772</v>
      </c>
      <c r="K13894" s="502">
        <v>24</v>
      </c>
      <c r="L13894" s="503">
        <f>K13894/45</f>
        <v>0.53333333333333333</v>
      </c>
      <c r="M13894" s="504"/>
    </row>
    <row r="13895" spans="1:13" s="492" customFormat="1" x14ac:dyDescent="0.25">
      <c r="A13895" s="585"/>
      <c r="B13895" s="501">
        <v>258.10000000000002</v>
      </c>
      <c r="C13895" s="502">
        <v>696</v>
      </c>
      <c r="D13895" s="502">
        <v>71</v>
      </c>
      <c r="E13895" s="501">
        <v>29</v>
      </c>
      <c r="F13895" s="506">
        <v>0</v>
      </c>
      <c r="G13895" s="505">
        <v>10</v>
      </c>
      <c r="H13895" s="507">
        <v>5</v>
      </c>
      <c r="I13895" s="502">
        <f t="shared" si="842"/>
        <v>15</v>
      </c>
      <c r="J13895" s="503">
        <f t="shared" si="843"/>
        <v>0.33333333333333331</v>
      </c>
      <c r="K13895" s="502">
        <v>14</v>
      </c>
      <c r="L13895" s="503">
        <f>K13895/45</f>
        <v>0.31111111111111112</v>
      </c>
      <c r="M13895" s="504"/>
    </row>
    <row r="13896" spans="1:13" s="492" customFormat="1" x14ac:dyDescent="0.25">
      <c r="A13896" s="585"/>
      <c r="B13896" s="501">
        <v>258.10000000000002</v>
      </c>
      <c r="C13896" s="502">
        <v>686</v>
      </c>
      <c r="D13896" s="502">
        <v>71</v>
      </c>
      <c r="E13896" s="501">
        <v>28</v>
      </c>
      <c r="F13896" s="506">
        <v>1</v>
      </c>
      <c r="G13896" s="505">
        <v>10</v>
      </c>
      <c r="H13896" s="507">
        <v>8</v>
      </c>
      <c r="I13896" s="502">
        <f t="shared" si="842"/>
        <v>19</v>
      </c>
      <c r="J13896" s="503">
        <f t="shared" si="843"/>
        <v>0.42222222222222222</v>
      </c>
      <c r="K13896" s="502">
        <v>18</v>
      </c>
      <c r="L13896" s="503">
        <f>K13896/45</f>
        <v>0.4</v>
      </c>
      <c r="M13896" s="504"/>
    </row>
    <row r="13897" spans="1:13" s="492" customFormat="1" x14ac:dyDescent="0.25">
      <c r="A13897" s="585"/>
      <c r="B13897" s="501">
        <v>258.10000000000002</v>
      </c>
      <c r="C13897" s="502">
        <v>681</v>
      </c>
      <c r="D13897" s="502">
        <v>74</v>
      </c>
      <c r="E13897" s="501">
        <v>27</v>
      </c>
      <c r="F13897" s="506">
        <v>8</v>
      </c>
      <c r="G13897" s="505">
        <v>10</v>
      </c>
      <c r="H13897" s="507">
        <v>7</v>
      </c>
      <c r="I13897" s="502">
        <f t="shared" si="842"/>
        <v>25</v>
      </c>
      <c r="J13897" s="503">
        <f t="shared" si="843"/>
        <v>0.55555555555555558</v>
      </c>
      <c r="K13897" s="502"/>
      <c r="L13897" s="503"/>
      <c r="M13897" s="504"/>
    </row>
    <row r="13898" spans="1:13" s="492" customFormat="1" x14ac:dyDescent="0.25">
      <c r="A13898" s="585"/>
      <c r="B13898" s="501">
        <v>258.10000000000002</v>
      </c>
      <c r="C13898" s="502">
        <v>675</v>
      </c>
      <c r="D13898" s="502">
        <v>68</v>
      </c>
      <c r="E13898" s="501">
        <v>26</v>
      </c>
      <c r="F13898" s="506">
        <v>0</v>
      </c>
      <c r="G13898" s="505">
        <v>14</v>
      </c>
      <c r="H13898" s="507">
        <v>15</v>
      </c>
      <c r="I13898" s="502">
        <f t="shared" si="842"/>
        <v>29</v>
      </c>
      <c r="J13898" s="503">
        <f t="shared" si="843"/>
        <v>0.64444444444444449</v>
      </c>
      <c r="K13898" s="502"/>
      <c r="L13898" s="503"/>
      <c r="M13898" s="504"/>
    </row>
    <row r="13899" spans="1:13" s="492" customFormat="1" x14ac:dyDescent="0.25">
      <c r="A13899" s="585"/>
      <c r="B13899" s="501">
        <v>258.10000000000002</v>
      </c>
      <c r="C13899" s="502">
        <v>662</v>
      </c>
      <c r="D13899" s="502">
        <v>75</v>
      </c>
      <c r="E13899" s="501">
        <v>26</v>
      </c>
      <c r="F13899" s="506">
        <v>11</v>
      </c>
      <c r="G13899" s="505">
        <v>11</v>
      </c>
      <c r="H13899" s="507">
        <v>5</v>
      </c>
      <c r="I13899" s="502">
        <f t="shared" si="842"/>
        <v>27</v>
      </c>
      <c r="J13899" s="503">
        <f t="shared" si="843"/>
        <v>0.6</v>
      </c>
      <c r="K13899" s="502"/>
      <c r="L13899" s="503"/>
      <c r="M13899" s="504"/>
    </row>
    <row r="13900" spans="1:13" s="492" customFormat="1" x14ac:dyDescent="0.25">
      <c r="A13900" s="585"/>
      <c r="B13900" s="501">
        <v>258.10000000000002</v>
      </c>
      <c r="C13900" s="502">
        <v>660</v>
      </c>
      <c r="D13900" s="502">
        <v>74</v>
      </c>
      <c r="E13900" s="501">
        <v>26</v>
      </c>
      <c r="F13900" s="506">
        <v>10</v>
      </c>
      <c r="G13900" s="505">
        <v>9</v>
      </c>
      <c r="H13900" s="507">
        <v>8</v>
      </c>
      <c r="I13900" s="502">
        <f t="shared" si="842"/>
        <v>27</v>
      </c>
      <c r="J13900" s="503">
        <f t="shared" si="843"/>
        <v>0.6</v>
      </c>
      <c r="K13900" s="502"/>
      <c r="L13900" s="503"/>
      <c r="M13900" s="504"/>
    </row>
    <row r="13901" spans="1:13" s="492" customFormat="1" x14ac:dyDescent="0.25">
      <c r="A13901" s="585"/>
      <c r="B13901" s="501">
        <v>258.10000000000002</v>
      </c>
      <c r="C13901" s="502">
        <v>643</v>
      </c>
      <c r="D13901" s="502">
        <v>68</v>
      </c>
      <c r="E13901" s="501">
        <v>26</v>
      </c>
      <c r="F13901" s="506">
        <v>1</v>
      </c>
      <c r="G13901" s="505">
        <v>10</v>
      </c>
      <c r="H13901" s="507">
        <v>10</v>
      </c>
      <c r="I13901" s="502">
        <f t="shared" si="842"/>
        <v>21</v>
      </c>
      <c r="J13901" s="503">
        <f t="shared" si="843"/>
        <v>0.46666666666666667</v>
      </c>
      <c r="K13901" s="502"/>
      <c r="L13901" s="503"/>
      <c r="M13901" s="504"/>
    </row>
    <row r="13902" spans="1:13" s="492" customFormat="1" x14ac:dyDescent="0.25">
      <c r="A13902" s="585"/>
      <c r="B13902" s="501">
        <v>258.10000000000002</v>
      </c>
      <c r="C13902" s="502">
        <v>642</v>
      </c>
      <c r="D13902" s="502">
        <v>74</v>
      </c>
      <c r="E13902" s="501" t="s">
        <v>2</v>
      </c>
      <c r="F13902" s="506">
        <v>12</v>
      </c>
      <c r="G13902" s="505">
        <v>10</v>
      </c>
      <c r="H13902" s="507">
        <v>7</v>
      </c>
      <c r="I13902" s="502">
        <f t="shared" si="842"/>
        <v>29</v>
      </c>
      <c r="J13902" s="503">
        <f t="shared" si="843"/>
        <v>0.64444444444444449</v>
      </c>
      <c r="K13902" s="502">
        <v>23</v>
      </c>
      <c r="L13902" s="503">
        <f>K13902/45</f>
        <v>0.51111111111111107</v>
      </c>
      <c r="M13902" s="504"/>
    </row>
    <row r="13903" spans="1:13" s="492" customFormat="1" x14ac:dyDescent="0.25">
      <c r="A13903" s="585"/>
      <c r="B13903" s="501">
        <v>258.10000000000002</v>
      </c>
      <c r="C13903" s="502">
        <v>641</v>
      </c>
      <c r="D13903" s="502">
        <v>74</v>
      </c>
      <c r="E13903" s="501">
        <v>26</v>
      </c>
      <c r="F13903" s="506">
        <v>9</v>
      </c>
      <c r="G13903" s="505">
        <v>7</v>
      </c>
      <c r="H13903" s="507">
        <v>6</v>
      </c>
      <c r="I13903" s="502">
        <f t="shared" si="842"/>
        <v>22</v>
      </c>
      <c r="J13903" s="503">
        <f t="shared" si="843"/>
        <v>0.48888888888888887</v>
      </c>
      <c r="K13903" s="502"/>
      <c r="L13903" s="503"/>
      <c r="M13903" s="504"/>
    </row>
    <row r="13904" spans="1:13" s="492" customFormat="1" x14ac:dyDescent="0.25">
      <c r="A13904" s="585"/>
      <c r="B13904" s="501">
        <v>258.10000000000002</v>
      </c>
      <c r="C13904" s="502">
        <v>636</v>
      </c>
      <c r="D13904" s="502">
        <v>75</v>
      </c>
      <c r="E13904" s="501">
        <v>26</v>
      </c>
      <c r="F13904" s="506">
        <v>11</v>
      </c>
      <c r="G13904" s="505">
        <v>1</v>
      </c>
      <c r="H13904" s="507">
        <v>12</v>
      </c>
      <c r="I13904" s="502">
        <f t="shared" si="842"/>
        <v>24</v>
      </c>
      <c r="J13904" s="503">
        <f t="shared" si="843"/>
        <v>0.53333333333333333</v>
      </c>
      <c r="K13904" s="502"/>
      <c r="L13904" s="503"/>
      <c r="M13904" s="504"/>
    </row>
    <row r="13905" spans="1:13" s="492" customFormat="1" x14ac:dyDescent="0.25">
      <c r="A13905" s="585"/>
      <c r="B13905" s="501">
        <v>258.10000000000002</v>
      </c>
      <c r="C13905" s="502">
        <v>633</v>
      </c>
      <c r="D13905" s="502">
        <v>74</v>
      </c>
      <c r="E13905" s="501" t="s">
        <v>10</v>
      </c>
      <c r="F13905" s="506">
        <v>7</v>
      </c>
      <c r="G13905" s="505">
        <v>3</v>
      </c>
      <c r="H13905" s="507">
        <v>4</v>
      </c>
      <c r="I13905" s="502">
        <f t="shared" si="842"/>
        <v>14</v>
      </c>
      <c r="J13905" s="503">
        <f t="shared" si="843"/>
        <v>0.31111111111111112</v>
      </c>
      <c r="K13905" s="502">
        <v>8</v>
      </c>
      <c r="L13905" s="503">
        <f>K13905/45</f>
        <v>0.17777777777777778</v>
      </c>
      <c r="M13905" s="504"/>
    </row>
    <row r="13906" spans="1:13" s="492" customFormat="1" x14ac:dyDescent="0.25">
      <c r="A13906" s="585"/>
      <c r="B13906" s="501">
        <v>258.10000000000002</v>
      </c>
      <c r="C13906" s="502">
        <v>633</v>
      </c>
      <c r="D13906" s="502">
        <v>72</v>
      </c>
      <c r="E13906" s="501">
        <v>27</v>
      </c>
      <c r="F13906" s="506">
        <v>4</v>
      </c>
      <c r="G13906" s="505">
        <v>5</v>
      </c>
      <c r="H13906" s="507">
        <v>4</v>
      </c>
      <c r="I13906" s="502">
        <f t="shared" si="842"/>
        <v>13</v>
      </c>
      <c r="J13906" s="503">
        <f t="shared" si="843"/>
        <v>0.28888888888888886</v>
      </c>
      <c r="K13906" s="502">
        <v>12</v>
      </c>
      <c r="L13906" s="503">
        <f>K13906/45</f>
        <v>0.26666666666666666</v>
      </c>
      <c r="M13906" s="504"/>
    </row>
    <row r="13907" spans="1:13" s="492" customFormat="1" x14ac:dyDescent="0.25">
      <c r="A13907" s="585"/>
      <c r="B13907" s="501">
        <v>258.10000000000002</v>
      </c>
      <c r="C13907" s="502">
        <v>631</v>
      </c>
      <c r="D13907" s="502">
        <v>72</v>
      </c>
      <c r="E13907" s="501">
        <v>25</v>
      </c>
      <c r="F13907" s="506">
        <v>9</v>
      </c>
      <c r="G13907" s="505">
        <v>7</v>
      </c>
      <c r="H13907" s="507">
        <v>11</v>
      </c>
      <c r="I13907" s="502">
        <f t="shared" si="842"/>
        <v>27</v>
      </c>
      <c r="J13907" s="503">
        <f t="shared" si="843"/>
        <v>0.6</v>
      </c>
      <c r="K13907" s="502"/>
      <c r="L13907" s="503"/>
      <c r="M13907" s="504"/>
    </row>
    <row r="13908" spans="1:13" s="492" customFormat="1" x14ac:dyDescent="0.25">
      <c r="A13908" s="585"/>
      <c r="B13908" s="501">
        <v>258.10000000000002</v>
      </c>
      <c r="C13908" s="502">
        <v>615</v>
      </c>
      <c r="D13908" s="502">
        <v>67</v>
      </c>
      <c r="E13908" s="501">
        <v>24</v>
      </c>
      <c r="F13908" s="506">
        <v>3</v>
      </c>
      <c r="G13908" s="505">
        <v>11</v>
      </c>
      <c r="H13908" s="507">
        <v>14</v>
      </c>
      <c r="I13908" s="502">
        <f t="shared" si="842"/>
        <v>28</v>
      </c>
      <c r="J13908" s="503">
        <f t="shared" si="843"/>
        <v>0.62222222222222223</v>
      </c>
      <c r="K13908" s="502"/>
      <c r="L13908" s="503"/>
      <c r="M13908" s="504"/>
    </row>
    <row r="13909" spans="1:13" s="492" customFormat="1" x14ac:dyDescent="0.25">
      <c r="A13909" s="585"/>
      <c r="B13909" s="501">
        <v>258.10000000000002</v>
      </c>
      <c r="C13909" s="502">
        <v>612</v>
      </c>
      <c r="D13909" s="502">
        <v>66</v>
      </c>
      <c r="E13909" s="501">
        <v>25</v>
      </c>
      <c r="F13909" s="506">
        <v>0</v>
      </c>
      <c r="G13909" s="505">
        <v>10</v>
      </c>
      <c r="H13909" s="507">
        <v>9</v>
      </c>
      <c r="I13909" s="502">
        <f t="shared" si="842"/>
        <v>19</v>
      </c>
      <c r="J13909" s="503">
        <f t="shared" si="843"/>
        <v>0.42222222222222222</v>
      </c>
      <c r="K13909" s="502">
        <v>18</v>
      </c>
      <c r="L13909" s="503">
        <f>K13909/45</f>
        <v>0.4</v>
      </c>
      <c r="M13909" s="504"/>
    </row>
    <row r="13910" spans="1:13" s="492" customFormat="1" x14ac:dyDescent="0.25">
      <c r="A13910" s="585"/>
      <c r="B13910" s="501">
        <v>258.10000000000002</v>
      </c>
      <c r="C13910" s="502">
        <v>608</v>
      </c>
      <c r="D13910" s="502">
        <v>66</v>
      </c>
      <c r="E13910" s="501">
        <v>24</v>
      </c>
      <c r="F13910" s="506">
        <v>1</v>
      </c>
      <c r="G13910" s="505">
        <v>10</v>
      </c>
      <c r="H13910" s="507">
        <v>15</v>
      </c>
      <c r="I13910" s="502">
        <f t="shared" si="842"/>
        <v>26</v>
      </c>
      <c r="J13910" s="503">
        <f t="shared" si="843"/>
        <v>0.57777777777777772</v>
      </c>
      <c r="K13910" s="502"/>
      <c r="L13910" s="503"/>
      <c r="M13910" s="504"/>
    </row>
    <row r="13911" spans="1:13" s="492" customFormat="1" x14ac:dyDescent="0.25">
      <c r="A13911" s="585"/>
      <c r="B13911" s="501">
        <v>258.10000000000002</v>
      </c>
      <c r="C13911" s="502">
        <v>605</v>
      </c>
      <c r="D13911" s="502">
        <v>71</v>
      </c>
      <c r="E13911" s="501" t="s">
        <v>2</v>
      </c>
      <c r="F13911" s="506">
        <v>7</v>
      </c>
      <c r="G13911" s="505">
        <v>2</v>
      </c>
      <c r="H13911" s="507">
        <v>12</v>
      </c>
      <c r="I13911" s="502">
        <f t="shared" si="842"/>
        <v>21</v>
      </c>
      <c r="J13911" s="503">
        <f t="shared" si="843"/>
        <v>0.46666666666666667</v>
      </c>
      <c r="K13911" s="502">
        <v>14</v>
      </c>
      <c r="L13911" s="503">
        <f>K13911/45</f>
        <v>0.31111111111111112</v>
      </c>
      <c r="M13911" s="504"/>
    </row>
    <row r="13912" spans="1:13" s="493" customFormat="1" x14ac:dyDescent="0.25">
      <c r="A13912" s="585"/>
      <c r="B13912" s="494">
        <v>258.10000000000002</v>
      </c>
      <c r="C13912" s="495">
        <v>605</v>
      </c>
      <c r="D13912" s="495">
        <v>70</v>
      </c>
      <c r="E13912" s="494">
        <v>22</v>
      </c>
      <c r="F13912" s="499">
        <v>13</v>
      </c>
      <c r="G13912" s="498">
        <v>15</v>
      </c>
      <c r="H13912" s="500">
        <v>13</v>
      </c>
      <c r="I13912" s="495">
        <f t="shared" si="842"/>
        <v>41</v>
      </c>
      <c r="J13912" s="496">
        <f t="shared" si="843"/>
        <v>0.91111111111111109</v>
      </c>
      <c r="K13912" s="495"/>
      <c r="L13912" s="496"/>
      <c r="M13912" s="497"/>
    </row>
    <row r="13913" spans="1:13" s="492" customFormat="1" x14ac:dyDescent="0.25">
      <c r="A13913" s="585"/>
      <c r="B13913" s="501">
        <v>258.10000000000002</v>
      </c>
      <c r="C13913" s="502">
        <v>601</v>
      </c>
      <c r="D13913" s="502">
        <v>72</v>
      </c>
      <c r="E13913" s="501">
        <v>26</v>
      </c>
      <c r="F13913" s="506">
        <v>7</v>
      </c>
      <c r="G13913" s="505">
        <v>0</v>
      </c>
      <c r="H13913" s="507">
        <v>6</v>
      </c>
      <c r="I13913" s="502">
        <f t="shared" si="842"/>
        <v>13</v>
      </c>
      <c r="J13913" s="503">
        <f>I13913/45</f>
        <v>0.28888888888888886</v>
      </c>
      <c r="K13913" s="502">
        <v>11</v>
      </c>
      <c r="L13913" s="503">
        <f>K13913/45</f>
        <v>0.24444444444444444</v>
      </c>
      <c r="M13913" s="504"/>
    </row>
    <row r="13914" spans="1:13" s="492" customFormat="1" x14ac:dyDescent="0.25">
      <c r="A13914" s="585"/>
      <c r="B13914" s="501">
        <v>258.10000000000002</v>
      </c>
      <c r="C13914" s="502">
        <v>593</v>
      </c>
      <c r="D13914" s="502">
        <v>72</v>
      </c>
      <c r="E13914" s="501">
        <v>25</v>
      </c>
      <c r="F13914" s="506">
        <v>9</v>
      </c>
      <c r="G13914" s="505">
        <v>2</v>
      </c>
      <c r="H13914" s="507">
        <v>6</v>
      </c>
      <c r="I13914" s="502">
        <f t="shared" si="842"/>
        <v>17</v>
      </c>
      <c r="J13914" s="503">
        <f>I13914/45</f>
        <v>0.37777777777777777</v>
      </c>
      <c r="K13914" s="502">
        <v>15</v>
      </c>
      <c r="L13914" s="503">
        <f>K13914/45</f>
        <v>0.33333333333333331</v>
      </c>
      <c r="M13914" s="504"/>
    </row>
    <row r="13915" spans="1:13" s="492" customFormat="1" x14ac:dyDescent="0.25">
      <c r="A13915" s="585"/>
      <c r="B13915" s="501">
        <v>258.10000000000002</v>
      </c>
      <c r="C13915" s="502">
        <v>590</v>
      </c>
      <c r="D13915" s="502">
        <v>75</v>
      </c>
      <c r="E13915" s="501">
        <v>25</v>
      </c>
      <c r="F13915" s="506">
        <v>13</v>
      </c>
      <c r="G13915" s="505">
        <v>1</v>
      </c>
      <c r="H13915" s="507">
        <v>3</v>
      </c>
      <c r="I13915" s="502">
        <f t="shared" si="842"/>
        <v>17</v>
      </c>
      <c r="J13915" s="503">
        <f>I13915/45</f>
        <v>0.37777777777777777</v>
      </c>
      <c r="K13915" s="502"/>
      <c r="L13915" s="503"/>
      <c r="M13915" s="504"/>
    </row>
    <row r="13916" spans="1:13" s="492" customFormat="1" x14ac:dyDescent="0.25">
      <c r="A13916" s="585"/>
      <c r="B13916" s="501">
        <v>258.10000000000002</v>
      </c>
      <c r="C13916" s="502">
        <v>585</v>
      </c>
      <c r="D13916" s="502">
        <v>70</v>
      </c>
      <c r="E13916" s="501" t="s">
        <v>2</v>
      </c>
      <c r="F13916" s="506">
        <v>6</v>
      </c>
      <c r="G13916" s="505">
        <v>4</v>
      </c>
      <c r="H13916" s="507">
        <v>3</v>
      </c>
      <c r="I13916" s="502">
        <f t="shared" si="842"/>
        <v>13</v>
      </c>
      <c r="J13916" s="503">
        <f>I13916/45</f>
        <v>0.28888888888888886</v>
      </c>
      <c r="K13916" s="502">
        <v>7</v>
      </c>
      <c r="L13916" s="503">
        <f>K13916/45</f>
        <v>0.15555555555555556</v>
      </c>
      <c r="M13916" s="504"/>
    </row>
    <row r="13917" spans="1:13" s="9" customFormat="1" x14ac:dyDescent="0.25">
      <c r="A13917" s="585"/>
      <c r="B13917" s="483">
        <v>258.10000000000002</v>
      </c>
      <c r="C13917" s="484">
        <v>579</v>
      </c>
      <c r="D13917" s="484">
        <v>69</v>
      </c>
      <c r="E13917" s="483">
        <v>21</v>
      </c>
      <c r="F13917" s="489">
        <v>14</v>
      </c>
      <c r="G13917" s="488">
        <v>14</v>
      </c>
      <c r="H13917" s="490">
        <v>14</v>
      </c>
      <c r="I13917" s="484">
        <f t="shared" si="842"/>
        <v>42</v>
      </c>
      <c r="J13917" s="486">
        <f t="shared" si="843"/>
        <v>0.93333333333333335</v>
      </c>
      <c r="K13917" s="484"/>
      <c r="L13917" s="486"/>
      <c r="M13917" s="487"/>
    </row>
    <row r="13918" spans="1:13" s="492" customFormat="1" x14ac:dyDescent="0.25">
      <c r="A13918" s="585"/>
      <c r="B13918" s="501">
        <v>258.10000000000002</v>
      </c>
      <c r="C13918" s="502">
        <v>578</v>
      </c>
      <c r="D13918" s="502">
        <v>66</v>
      </c>
      <c r="E13918" s="501">
        <v>23</v>
      </c>
      <c r="F13918" s="506">
        <v>4</v>
      </c>
      <c r="G13918" s="505">
        <v>13</v>
      </c>
      <c r="H13918" s="507">
        <v>6</v>
      </c>
      <c r="I13918" s="502">
        <f t="shared" si="842"/>
        <v>23</v>
      </c>
      <c r="J13918" s="503">
        <f t="shared" si="843"/>
        <v>0.51111111111111107</v>
      </c>
      <c r="K13918" s="502"/>
      <c r="L13918" s="503"/>
      <c r="M13918" s="504"/>
    </row>
    <row r="13919" spans="1:13" s="492" customFormat="1" x14ac:dyDescent="0.25">
      <c r="A13919" s="585"/>
      <c r="B13919" s="501">
        <v>258.10000000000002</v>
      </c>
      <c r="C13919" s="502">
        <v>576</v>
      </c>
      <c r="D13919" s="502">
        <v>65</v>
      </c>
      <c r="E13919" s="501">
        <v>23</v>
      </c>
      <c r="F13919" s="506">
        <v>3</v>
      </c>
      <c r="G13919" s="505">
        <v>13</v>
      </c>
      <c r="H13919" s="507">
        <v>6</v>
      </c>
      <c r="I13919" s="502">
        <f t="shared" si="842"/>
        <v>22</v>
      </c>
      <c r="J13919" s="503">
        <f t="shared" si="843"/>
        <v>0.48888888888888887</v>
      </c>
      <c r="K13919" s="502"/>
      <c r="L13919" s="503"/>
      <c r="M13919" s="504"/>
    </row>
    <row r="13920" spans="1:13" s="492" customFormat="1" x14ac:dyDescent="0.25">
      <c r="A13920" s="585"/>
      <c r="B13920" s="501">
        <v>258.10000000000002</v>
      </c>
      <c r="C13920" s="502">
        <v>570</v>
      </c>
      <c r="D13920" s="502">
        <v>68</v>
      </c>
      <c r="E13920" s="501">
        <v>22</v>
      </c>
      <c r="F13920" s="506">
        <v>9</v>
      </c>
      <c r="G13920" s="505">
        <v>8</v>
      </c>
      <c r="H13920" s="507">
        <v>15</v>
      </c>
      <c r="I13920" s="502">
        <f t="shared" si="842"/>
        <v>32</v>
      </c>
      <c r="J13920" s="503">
        <f t="shared" si="843"/>
        <v>0.71111111111111114</v>
      </c>
      <c r="K13920" s="502"/>
      <c r="L13920" s="503"/>
      <c r="M13920" s="504"/>
    </row>
    <row r="13921" spans="1:13" s="492" customFormat="1" x14ac:dyDescent="0.25">
      <c r="A13921" s="585"/>
      <c r="B13921" s="501">
        <v>258.10000000000002</v>
      </c>
      <c r="C13921" s="502">
        <v>564</v>
      </c>
      <c r="D13921" s="502">
        <v>67</v>
      </c>
      <c r="E13921" s="501" t="s">
        <v>9</v>
      </c>
      <c r="F13921" s="506">
        <v>6</v>
      </c>
      <c r="G13921" s="505">
        <v>9</v>
      </c>
      <c r="H13921" s="507">
        <v>5</v>
      </c>
      <c r="I13921" s="502">
        <f t="shared" si="842"/>
        <v>20</v>
      </c>
      <c r="J13921" s="503">
        <f>I13921/45</f>
        <v>0.44444444444444442</v>
      </c>
      <c r="K13921" s="502">
        <v>12</v>
      </c>
      <c r="L13921" s="503">
        <f>K13921/45</f>
        <v>0.26666666666666666</v>
      </c>
      <c r="M13921" s="504"/>
    </row>
    <row r="13922" spans="1:13" s="492" customFormat="1" x14ac:dyDescent="0.25">
      <c r="A13922" s="585"/>
      <c r="B13922" s="501">
        <v>258.10000000000002</v>
      </c>
      <c r="C13922" s="502">
        <v>563</v>
      </c>
      <c r="D13922" s="502">
        <v>68</v>
      </c>
      <c r="E13922" s="501">
        <v>24</v>
      </c>
      <c r="F13922" s="506">
        <v>5</v>
      </c>
      <c r="G13922" s="505">
        <v>3</v>
      </c>
      <c r="H13922" s="507">
        <v>6</v>
      </c>
      <c r="I13922" s="502">
        <f t="shared" si="842"/>
        <v>14</v>
      </c>
      <c r="J13922" s="503">
        <f>I13922/45</f>
        <v>0.31111111111111112</v>
      </c>
      <c r="K13922" s="502"/>
      <c r="L13922" s="503"/>
      <c r="M13922" s="504"/>
    </row>
    <row r="13923" spans="1:13" s="493" customFormat="1" x14ac:dyDescent="0.25">
      <c r="A13923" s="585"/>
      <c r="B13923" s="494">
        <v>258.10000000000002</v>
      </c>
      <c r="C13923" s="495">
        <v>558</v>
      </c>
      <c r="D13923" s="495">
        <v>68</v>
      </c>
      <c r="E13923" s="494">
        <v>20</v>
      </c>
      <c r="F13923" s="499">
        <v>15</v>
      </c>
      <c r="G13923" s="498">
        <v>15</v>
      </c>
      <c r="H13923" s="500">
        <v>14</v>
      </c>
      <c r="I13923" s="495">
        <f t="shared" si="842"/>
        <v>44</v>
      </c>
      <c r="J13923" s="496">
        <f t="shared" si="843"/>
        <v>0.97777777777777775</v>
      </c>
      <c r="K13923" s="495"/>
      <c r="L13923" s="496"/>
      <c r="M13923" s="497"/>
    </row>
    <row r="13924" spans="1:13" s="493" customFormat="1" x14ac:dyDescent="0.25">
      <c r="A13924" s="585"/>
      <c r="B13924" s="494">
        <v>258.10000000000002</v>
      </c>
      <c r="C13924" s="495">
        <v>556</v>
      </c>
      <c r="D13924" s="495">
        <v>68</v>
      </c>
      <c r="E13924" s="494">
        <v>20</v>
      </c>
      <c r="F13924" s="499">
        <v>15</v>
      </c>
      <c r="G13924" s="498">
        <v>14</v>
      </c>
      <c r="H13924" s="500">
        <v>15</v>
      </c>
      <c r="I13924" s="495">
        <f t="shared" si="842"/>
        <v>44</v>
      </c>
      <c r="J13924" s="496">
        <f t="shared" si="843"/>
        <v>0.97777777777777775</v>
      </c>
      <c r="K13924" s="495"/>
      <c r="L13924" s="496"/>
      <c r="M13924" s="497"/>
    </row>
    <row r="13925" spans="1:13" s="493" customFormat="1" x14ac:dyDescent="0.25">
      <c r="A13925" s="585"/>
      <c r="B13925" s="14">
        <v>258.10000000000002</v>
      </c>
      <c r="C13925" s="495">
        <v>552</v>
      </c>
      <c r="D13925" s="495">
        <v>68</v>
      </c>
      <c r="E13925" s="494">
        <v>20</v>
      </c>
      <c r="F13925" s="499">
        <v>15</v>
      </c>
      <c r="G13925" s="498">
        <v>15</v>
      </c>
      <c r="H13925" s="500">
        <v>12</v>
      </c>
      <c r="I13925" s="495">
        <f t="shared" si="842"/>
        <v>42</v>
      </c>
      <c r="J13925" s="496">
        <f t="shared" si="843"/>
        <v>0.93333333333333335</v>
      </c>
      <c r="K13925" s="495"/>
      <c r="L13925" s="496"/>
      <c r="M13925" s="497"/>
    </row>
    <row r="13926" spans="1:13" s="492" customFormat="1" x14ac:dyDescent="0.25">
      <c r="A13926" s="585"/>
      <c r="B13926" s="501">
        <v>258.10000000000002</v>
      </c>
      <c r="C13926" s="502">
        <v>550</v>
      </c>
      <c r="D13926" s="502">
        <v>67</v>
      </c>
      <c r="E13926" s="501">
        <v>23</v>
      </c>
      <c r="F13926" s="506">
        <v>6</v>
      </c>
      <c r="G13926" s="505">
        <v>9</v>
      </c>
      <c r="H13926" s="507">
        <v>0</v>
      </c>
      <c r="I13926" s="502">
        <f t="shared" si="842"/>
        <v>15</v>
      </c>
      <c r="J13926" s="503">
        <f t="shared" si="843"/>
        <v>0.33333333333333331</v>
      </c>
      <c r="K13926" s="502"/>
      <c r="L13926" s="503"/>
      <c r="M13926" s="504"/>
    </row>
    <row r="13927" spans="1:13" s="493" customFormat="1" x14ac:dyDescent="0.25">
      <c r="A13927" s="585"/>
      <c r="B13927" s="494">
        <v>258.10000000000002</v>
      </c>
      <c r="C13927" s="495">
        <v>549</v>
      </c>
      <c r="D13927" s="495">
        <v>68</v>
      </c>
      <c r="E13927" s="494">
        <v>20</v>
      </c>
      <c r="F13927" s="499">
        <v>14</v>
      </c>
      <c r="G13927" s="498">
        <v>14</v>
      </c>
      <c r="H13927" s="500">
        <v>13</v>
      </c>
      <c r="I13927" s="495">
        <f t="shared" si="842"/>
        <v>41</v>
      </c>
      <c r="J13927" s="496">
        <f t="shared" si="843"/>
        <v>0.91111111111111109</v>
      </c>
      <c r="K13927" s="495"/>
      <c r="L13927" s="496"/>
      <c r="M13927" s="497"/>
    </row>
    <row r="13928" spans="1:13" s="492" customFormat="1" x14ac:dyDescent="0.25">
      <c r="A13928" s="585"/>
      <c r="B13928" s="501">
        <v>258.10000000000002</v>
      </c>
      <c r="C13928" s="502">
        <v>548</v>
      </c>
      <c r="D13928" s="502">
        <v>65</v>
      </c>
      <c r="E13928" s="501">
        <v>22</v>
      </c>
      <c r="F13928" s="506">
        <v>5</v>
      </c>
      <c r="G13928" s="505">
        <v>11</v>
      </c>
      <c r="H13928" s="507">
        <v>6</v>
      </c>
      <c r="I13928" s="502">
        <f t="shared" si="842"/>
        <v>22</v>
      </c>
      <c r="J13928" s="503">
        <f t="shared" si="843"/>
        <v>0.48888888888888887</v>
      </c>
      <c r="K13928" s="502"/>
      <c r="L13928" s="503"/>
      <c r="M13928" s="504"/>
    </row>
    <row r="13929" spans="1:13" s="492" customFormat="1" x14ac:dyDescent="0.25">
      <c r="A13929" s="585"/>
      <c r="B13929" s="501">
        <v>258.10000000000002</v>
      </c>
      <c r="C13929" s="502">
        <v>546</v>
      </c>
      <c r="D13929" s="502">
        <v>68</v>
      </c>
      <c r="E13929" s="501">
        <v>20</v>
      </c>
      <c r="F13929" s="506">
        <v>14</v>
      </c>
      <c r="G13929" s="505">
        <v>14</v>
      </c>
      <c r="H13929" s="507">
        <v>12</v>
      </c>
      <c r="I13929" s="502">
        <f t="shared" si="842"/>
        <v>40</v>
      </c>
      <c r="J13929" s="503">
        <f t="shared" si="843"/>
        <v>0.88888888888888884</v>
      </c>
      <c r="K13929" s="502"/>
      <c r="L13929" s="503"/>
      <c r="M13929" s="504"/>
    </row>
    <row r="13930" spans="1:13" s="492" customFormat="1" x14ac:dyDescent="0.25">
      <c r="A13930" s="585"/>
      <c r="B13930" s="501">
        <v>258.10000000000002</v>
      </c>
      <c r="C13930" s="502">
        <v>545</v>
      </c>
      <c r="D13930" s="502">
        <v>66</v>
      </c>
      <c r="E13930" s="501">
        <v>20</v>
      </c>
      <c r="F13930" s="506">
        <v>12</v>
      </c>
      <c r="G13930" s="505">
        <v>13</v>
      </c>
      <c r="H13930" s="507">
        <v>15</v>
      </c>
      <c r="I13930" s="502">
        <f t="shared" si="842"/>
        <v>40</v>
      </c>
      <c r="J13930" s="503">
        <f t="shared" si="843"/>
        <v>0.88888888888888884</v>
      </c>
      <c r="K13930" s="502"/>
      <c r="L13930" s="503"/>
      <c r="M13930" s="504"/>
    </row>
    <row r="13931" spans="1:13" s="492" customFormat="1" x14ac:dyDescent="0.25">
      <c r="A13931" s="585"/>
      <c r="B13931" s="501">
        <v>258.10000000000002</v>
      </c>
      <c r="C13931" s="502">
        <v>545</v>
      </c>
      <c r="D13931" s="502">
        <v>68</v>
      </c>
      <c r="E13931" s="501">
        <v>20</v>
      </c>
      <c r="F13931" s="506">
        <v>14</v>
      </c>
      <c r="G13931" s="505">
        <v>15</v>
      </c>
      <c r="H13931" s="507">
        <v>10</v>
      </c>
      <c r="I13931" s="502">
        <f>F13931+G13931+H13931</f>
        <v>39</v>
      </c>
      <c r="J13931" s="503">
        <f>I13931/45</f>
        <v>0.8666666666666667</v>
      </c>
      <c r="K13931" s="502"/>
      <c r="L13931" s="503"/>
      <c r="M13931" s="504"/>
    </row>
    <row r="13932" spans="1:13" s="492" customFormat="1" x14ac:dyDescent="0.25">
      <c r="A13932" s="585"/>
      <c r="B13932" s="501">
        <v>258.10000000000002</v>
      </c>
      <c r="C13932" s="502">
        <v>543</v>
      </c>
      <c r="D13932" s="502">
        <v>68</v>
      </c>
      <c r="E13932" s="501">
        <v>20</v>
      </c>
      <c r="F13932" s="506">
        <v>14</v>
      </c>
      <c r="G13932" s="505">
        <v>12</v>
      </c>
      <c r="H13932" s="507">
        <v>14</v>
      </c>
      <c r="I13932" s="502">
        <f>F13932+G13932+H13932</f>
        <v>40</v>
      </c>
      <c r="J13932" s="503">
        <f>I13932/45</f>
        <v>0.88888888888888884</v>
      </c>
      <c r="K13932" s="502"/>
      <c r="L13932" s="503"/>
      <c r="M13932" s="504"/>
    </row>
    <row r="13933" spans="1:13" s="492" customFormat="1" x14ac:dyDescent="0.25">
      <c r="A13933" s="585"/>
      <c r="B13933" s="501">
        <v>258.10000000000002</v>
      </c>
      <c r="C13933" s="502">
        <v>542</v>
      </c>
      <c r="D13933" s="502">
        <v>68</v>
      </c>
      <c r="E13933" s="501">
        <v>20</v>
      </c>
      <c r="F13933" s="506">
        <v>15</v>
      </c>
      <c r="G13933" s="505">
        <v>11</v>
      </c>
      <c r="H13933" s="507">
        <v>14</v>
      </c>
      <c r="I13933" s="502">
        <f>F13933+G13933+H13933</f>
        <v>40</v>
      </c>
      <c r="J13933" s="503">
        <f>I13933/45</f>
        <v>0.88888888888888884</v>
      </c>
      <c r="K13933" s="502">
        <v>39</v>
      </c>
      <c r="L13933" s="503">
        <f>K13933/45</f>
        <v>0.8666666666666667</v>
      </c>
      <c r="M13933" s="504"/>
    </row>
    <row r="13934" spans="1:13" s="492" customFormat="1" x14ac:dyDescent="0.25">
      <c r="A13934" s="585"/>
      <c r="B13934" s="501">
        <v>258.10000000000002</v>
      </c>
      <c r="C13934" s="502">
        <v>541</v>
      </c>
      <c r="D13934" s="502">
        <v>68</v>
      </c>
      <c r="E13934" s="501">
        <v>20</v>
      </c>
      <c r="F13934" s="506">
        <v>14</v>
      </c>
      <c r="G13934" s="505">
        <v>12</v>
      </c>
      <c r="H13934" s="507">
        <v>13</v>
      </c>
      <c r="I13934" s="502">
        <f t="shared" si="842"/>
        <v>39</v>
      </c>
      <c r="J13934" s="503">
        <f t="shared" si="843"/>
        <v>0.8666666666666667</v>
      </c>
      <c r="K13934" s="502"/>
      <c r="L13934" s="503"/>
      <c r="M13934" s="504"/>
    </row>
    <row r="13935" spans="1:13" s="492" customFormat="1" x14ac:dyDescent="0.25">
      <c r="A13935" s="585"/>
      <c r="B13935" s="501">
        <v>258.10000000000002</v>
      </c>
      <c r="C13935" s="502">
        <v>540</v>
      </c>
      <c r="D13935" s="502">
        <v>68</v>
      </c>
      <c r="E13935" s="501">
        <v>20</v>
      </c>
      <c r="F13935" s="506">
        <v>14</v>
      </c>
      <c r="G13935" s="505">
        <v>11</v>
      </c>
      <c r="H13935" s="507">
        <v>14</v>
      </c>
      <c r="I13935" s="502">
        <f t="shared" si="842"/>
        <v>39</v>
      </c>
      <c r="J13935" s="503">
        <f t="shared" si="843"/>
        <v>0.8666666666666667</v>
      </c>
      <c r="K13935" s="502"/>
      <c r="L13935" s="503"/>
      <c r="M13935" s="504"/>
    </row>
    <row r="13936" spans="1:13" s="492" customFormat="1" x14ac:dyDescent="0.25">
      <c r="A13936" s="585"/>
      <c r="B13936" s="501">
        <v>258.10000000000002</v>
      </c>
      <c r="C13936" s="502">
        <v>540</v>
      </c>
      <c r="D13936" s="502">
        <v>68</v>
      </c>
      <c r="E13936" s="501">
        <v>20</v>
      </c>
      <c r="F13936" s="506">
        <v>14</v>
      </c>
      <c r="G13936" s="505">
        <v>11</v>
      </c>
      <c r="H13936" s="507">
        <v>14</v>
      </c>
      <c r="I13936" s="502">
        <f t="shared" si="842"/>
        <v>39</v>
      </c>
      <c r="J13936" s="503">
        <f t="shared" si="843"/>
        <v>0.8666666666666667</v>
      </c>
      <c r="K13936" s="502"/>
      <c r="L13936" s="503"/>
      <c r="M13936" s="504"/>
    </row>
    <row r="13937" spans="1:13" s="492" customFormat="1" x14ac:dyDescent="0.25">
      <c r="A13937" s="585"/>
      <c r="B13937" s="501">
        <v>258.10000000000002</v>
      </c>
      <c r="C13937" s="502">
        <v>539</v>
      </c>
      <c r="D13937" s="502">
        <v>67</v>
      </c>
      <c r="E13937" s="501">
        <v>20</v>
      </c>
      <c r="F13937" s="506">
        <v>13</v>
      </c>
      <c r="G13937" s="505">
        <v>12</v>
      </c>
      <c r="H13937" s="507">
        <v>13</v>
      </c>
      <c r="I13937" s="502">
        <f t="shared" si="842"/>
        <v>38</v>
      </c>
      <c r="J13937" s="503">
        <f t="shared" si="843"/>
        <v>0.84444444444444444</v>
      </c>
      <c r="K13937" s="502"/>
      <c r="L13937" s="503"/>
      <c r="M13937" s="504"/>
    </row>
    <row r="13938" spans="1:13" s="492" customFormat="1" x14ac:dyDescent="0.25">
      <c r="A13938" s="585"/>
      <c r="B13938" s="501">
        <v>258.10000000000002</v>
      </c>
      <c r="C13938" s="502">
        <v>539</v>
      </c>
      <c r="D13938" s="502">
        <v>66</v>
      </c>
      <c r="E13938" s="501">
        <v>20</v>
      </c>
      <c r="F13938" s="506">
        <v>12</v>
      </c>
      <c r="G13938" s="505">
        <v>12</v>
      </c>
      <c r="H13938" s="507">
        <v>14</v>
      </c>
      <c r="I13938" s="502">
        <f t="shared" si="842"/>
        <v>38</v>
      </c>
      <c r="J13938" s="503">
        <f t="shared" si="843"/>
        <v>0.84444444444444444</v>
      </c>
      <c r="K13938" s="502"/>
      <c r="L13938" s="503"/>
      <c r="M13938" s="504"/>
    </row>
    <row r="13939" spans="1:13" s="492" customFormat="1" x14ac:dyDescent="0.25">
      <c r="A13939" s="585"/>
      <c r="B13939" s="501">
        <v>258.10000000000002</v>
      </c>
      <c r="C13939" s="502">
        <v>538</v>
      </c>
      <c r="D13939" s="502">
        <v>68</v>
      </c>
      <c r="E13939" s="501">
        <v>20</v>
      </c>
      <c r="F13939" s="506">
        <v>14</v>
      </c>
      <c r="G13939" s="505">
        <v>10</v>
      </c>
      <c r="H13939" s="507">
        <v>15</v>
      </c>
      <c r="I13939" s="502">
        <f t="shared" si="842"/>
        <v>39</v>
      </c>
      <c r="J13939" s="503">
        <f t="shared" si="843"/>
        <v>0.8666666666666667</v>
      </c>
      <c r="K13939" s="502"/>
      <c r="L13939" s="503"/>
      <c r="M13939" s="504"/>
    </row>
    <row r="13940" spans="1:13" s="492" customFormat="1" x14ac:dyDescent="0.25">
      <c r="A13940" s="585"/>
      <c r="B13940" s="501">
        <v>258.10000000000002</v>
      </c>
      <c r="C13940" s="502">
        <v>538</v>
      </c>
      <c r="D13940" s="502">
        <v>66</v>
      </c>
      <c r="E13940" s="501">
        <v>20</v>
      </c>
      <c r="F13940" s="506">
        <v>11</v>
      </c>
      <c r="G13940" s="505">
        <v>15</v>
      </c>
      <c r="H13940" s="507">
        <v>10</v>
      </c>
      <c r="I13940" s="502">
        <f t="shared" si="842"/>
        <v>36</v>
      </c>
      <c r="J13940" s="503">
        <f t="shared" si="843"/>
        <v>0.8</v>
      </c>
      <c r="K13940" s="502"/>
      <c r="L13940" s="503"/>
      <c r="M13940" s="504"/>
    </row>
    <row r="13941" spans="1:13" s="492" customFormat="1" x14ac:dyDescent="0.25">
      <c r="A13941" s="585"/>
      <c r="B13941" s="501">
        <v>258.10000000000002</v>
      </c>
      <c r="C13941" s="502">
        <v>537</v>
      </c>
      <c r="D13941" s="502">
        <v>69</v>
      </c>
      <c r="E13941" s="501">
        <v>23</v>
      </c>
      <c r="F13941" s="506">
        <v>9</v>
      </c>
      <c r="G13941" s="505">
        <v>0</v>
      </c>
      <c r="H13941" s="507">
        <v>6</v>
      </c>
      <c r="I13941" s="502">
        <f t="shared" si="842"/>
        <v>15</v>
      </c>
      <c r="J13941" s="503">
        <f t="shared" si="843"/>
        <v>0.33333333333333331</v>
      </c>
      <c r="K13941" s="502">
        <v>13</v>
      </c>
      <c r="L13941" s="503">
        <f>K13941/45</f>
        <v>0.28888888888888886</v>
      </c>
      <c r="M13941" s="504"/>
    </row>
    <row r="13942" spans="1:13" s="492" customFormat="1" x14ac:dyDescent="0.25">
      <c r="A13942" s="585"/>
      <c r="B13942" s="501">
        <v>258.10000000000002</v>
      </c>
      <c r="C13942" s="502">
        <v>537</v>
      </c>
      <c r="D13942" s="502">
        <v>66</v>
      </c>
      <c r="E13942" s="501">
        <v>20</v>
      </c>
      <c r="F13942" s="506">
        <v>12</v>
      </c>
      <c r="G13942" s="505">
        <v>13</v>
      </c>
      <c r="H13942" s="507">
        <v>12</v>
      </c>
      <c r="I13942" s="502">
        <f t="shared" si="842"/>
        <v>37</v>
      </c>
      <c r="J13942" s="503">
        <f t="shared" si="843"/>
        <v>0.82222222222222219</v>
      </c>
      <c r="K13942" s="502"/>
      <c r="L13942" s="503"/>
      <c r="M13942" s="504"/>
    </row>
    <row r="13943" spans="1:13" s="492" customFormat="1" x14ac:dyDescent="0.25">
      <c r="A13943" s="585"/>
      <c r="B13943" s="501">
        <v>258.10000000000002</v>
      </c>
      <c r="C13943" s="502">
        <v>537</v>
      </c>
      <c r="D13943" s="502">
        <v>66</v>
      </c>
      <c r="E13943" s="501">
        <v>20</v>
      </c>
      <c r="F13943" s="506">
        <v>12</v>
      </c>
      <c r="G13943" s="505">
        <v>11</v>
      </c>
      <c r="H13943" s="507">
        <v>15</v>
      </c>
      <c r="I13943" s="502">
        <f t="shared" si="842"/>
        <v>38</v>
      </c>
      <c r="J13943" s="503">
        <f t="shared" si="843"/>
        <v>0.84444444444444444</v>
      </c>
      <c r="K13943" s="502"/>
      <c r="L13943" s="503"/>
      <c r="M13943" s="504"/>
    </row>
    <row r="13944" spans="1:13" s="492" customFormat="1" x14ac:dyDescent="0.25">
      <c r="A13944" s="585"/>
      <c r="B13944" s="501">
        <v>258.10000000000002</v>
      </c>
      <c r="C13944" s="502">
        <v>537</v>
      </c>
      <c r="D13944" s="502">
        <v>67</v>
      </c>
      <c r="E13944" s="501">
        <v>20</v>
      </c>
      <c r="F13944" s="506">
        <v>13</v>
      </c>
      <c r="G13944" s="505">
        <v>11</v>
      </c>
      <c r="H13944" s="507">
        <v>14</v>
      </c>
      <c r="I13944" s="502">
        <f t="shared" si="842"/>
        <v>38</v>
      </c>
      <c r="J13944" s="503">
        <f t="shared" si="843"/>
        <v>0.84444444444444444</v>
      </c>
      <c r="K13944" s="502"/>
      <c r="L13944" s="503"/>
      <c r="M13944" s="504"/>
    </row>
    <row r="13945" spans="1:13" s="492" customFormat="1" x14ac:dyDescent="0.25">
      <c r="A13945" s="585"/>
      <c r="B13945" s="501">
        <v>258.10000000000002</v>
      </c>
      <c r="C13945" s="502">
        <v>536</v>
      </c>
      <c r="D13945" s="502">
        <v>68</v>
      </c>
      <c r="E13945" s="501">
        <v>20</v>
      </c>
      <c r="F13945" s="506">
        <v>14</v>
      </c>
      <c r="G13945" s="505">
        <v>12</v>
      </c>
      <c r="H13945" s="507">
        <v>11</v>
      </c>
      <c r="I13945" s="502">
        <f t="shared" si="842"/>
        <v>37</v>
      </c>
      <c r="J13945" s="503">
        <f t="shared" si="843"/>
        <v>0.82222222222222219</v>
      </c>
      <c r="K13945" s="502"/>
      <c r="L13945" s="503"/>
      <c r="M13945" s="504"/>
    </row>
    <row r="13946" spans="1:13" s="492" customFormat="1" x14ac:dyDescent="0.25">
      <c r="A13946" s="585"/>
      <c r="B13946" s="501">
        <v>258.10000000000002</v>
      </c>
      <c r="C13946" s="502">
        <v>536</v>
      </c>
      <c r="D13946" s="502">
        <v>68</v>
      </c>
      <c r="E13946" s="501">
        <v>20</v>
      </c>
      <c r="F13946" s="506">
        <v>15</v>
      </c>
      <c r="G13946" s="505">
        <v>12</v>
      </c>
      <c r="H13946" s="507">
        <v>10</v>
      </c>
      <c r="I13946" s="502">
        <f t="shared" si="842"/>
        <v>37</v>
      </c>
      <c r="J13946" s="503">
        <f t="shared" si="843"/>
        <v>0.82222222222222219</v>
      </c>
      <c r="K13946" s="502"/>
      <c r="L13946" s="503"/>
      <c r="M13946" s="504"/>
    </row>
    <row r="13947" spans="1:13" s="492" customFormat="1" x14ac:dyDescent="0.25">
      <c r="A13947" s="585"/>
      <c r="B13947" s="501">
        <v>258.10000000000002</v>
      </c>
      <c r="C13947" s="502">
        <v>535</v>
      </c>
      <c r="D13947" s="502">
        <v>66</v>
      </c>
      <c r="E13947" s="501">
        <v>20</v>
      </c>
      <c r="F13947" s="506">
        <v>12</v>
      </c>
      <c r="G13947" s="505">
        <v>11</v>
      </c>
      <c r="H13947" s="507">
        <v>14</v>
      </c>
      <c r="I13947" s="502">
        <f t="shared" si="842"/>
        <v>37</v>
      </c>
      <c r="J13947" s="503">
        <f t="shared" si="843"/>
        <v>0.82222222222222219</v>
      </c>
      <c r="K13947" s="502"/>
      <c r="L13947" s="503"/>
      <c r="M13947" s="504"/>
    </row>
    <row r="13948" spans="1:13" s="492" customFormat="1" x14ac:dyDescent="0.25">
      <c r="A13948" s="585"/>
      <c r="B13948" s="501">
        <v>258.10000000000002</v>
      </c>
      <c r="C13948" s="502">
        <v>534</v>
      </c>
      <c r="D13948" s="502">
        <v>68</v>
      </c>
      <c r="E13948" s="501">
        <v>21</v>
      </c>
      <c r="F13948" s="506">
        <v>12</v>
      </c>
      <c r="G13948" s="505">
        <v>5</v>
      </c>
      <c r="H13948" s="507">
        <v>13</v>
      </c>
      <c r="I13948" s="502">
        <f t="shared" si="842"/>
        <v>30</v>
      </c>
      <c r="J13948" s="503">
        <f t="shared" si="843"/>
        <v>0.66666666666666663</v>
      </c>
      <c r="K13948" s="502"/>
      <c r="L13948" s="503"/>
      <c r="M13948" s="504"/>
    </row>
    <row r="13949" spans="1:13" s="492" customFormat="1" x14ac:dyDescent="0.25">
      <c r="A13949" s="585"/>
      <c r="B13949" s="501">
        <v>258.10000000000002</v>
      </c>
      <c r="C13949" s="502">
        <v>534</v>
      </c>
      <c r="D13949" s="502">
        <v>66</v>
      </c>
      <c r="E13949" s="501">
        <v>20</v>
      </c>
      <c r="F13949" s="506">
        <v>11</v>
      </c>
      <c r="G13949" s="505">
        <v>12</v>
      </c>
      <c r="H13949" s="507">
        <v>13</v>
      </c>
      <c r="I13949" s="502">
        <f t="shared" si="842"/>
        <v>36</v>
      </c>
      <c r="J13949" s="503">
        <f t="shared" si="843"/>
        <v>0.8</v>
      </c>
      <c r="K13949" s="502"/>
      <c r="L13949" s="503"/>
      <c r="M13949" s="504"/>
    </row>
    <row r="13950" spans="1:13" s="492" customFormat="1" x14ac:dyDescent="0.25">
      <c r="A13950" s="585"/>
      <c r="B13950" s="501">
        <v>258.10000000000002</v>
      </c>
      <c r="C13950" s="502">
        <v>534</v>
      </c>
      <c r="D13950" s="502">
        <v>65</v>
      </c>
      <c r="E13950" s="501">
        <v>20</v>
      </c>
      <c r="F13950" s="506">
        <v>10</v>
      </c>
      <c r="G13950" s="505">
        <v>12</v>
      </c>
      <c r="H13950" s="507">
        <v>14</v>
      </c>
      <c r="I13950" s="502">
        <f t="shared" si="842"/>
        <v>36</v>
      </c>
      <c r="J13950" s="503">
        <f t="shared" si="843"/>
        <v>0.8</v>
      </c>
      <c r="K13950" s="502"/>
      <c r="L13950" s="503"/>
      <c r="M13950" s="504"/>
    </row>
    <row r="13951" spans="1:13" s="492" customFormat="1" x14ac:dyDescent="0.25">
      <c r="A13951" s="585"/>
      <c r="B13951" s="501">
        <v>258.10000000000002</v>
      </c>
      <c r="C13951" s="502">
        <v>533</v>
      </c>
      <c r="D13951" s="502">
        <v>67</v>
      </c>
      <c r="E13951" s="501">
        <v>20</v>
      </c>
      <c r="F13951" s="506">
        <v>13</v>
      </c>
      <c r="G13951" s="505">
        <v>10</v>
      </c>
      <c r="H13951" s="507">
        <v>14</v>
      </c>
      <c r="I13951" s="502">
        <f t="shared" si="842"/>
        <v>37</v>
      </c>
      <c r="J13951" s="503">
        <f t="shared" si="843"/>
        <v>0.82222222222222219</v>
      </c>
      <c r="K13951" s="502"/>
      <c r="L13951" s="503"/>
      <c r="M13951" s="504"/>
    </row>
    <row r="13952" spans="1:13" s="492" customFormat="1" x14ac:dyDescent="0.25">
      <c r="A13952" s="585"/>
      <c r="B13952" s="501">
        <v>258.10000000000002</v>
      </c>
      <c r="C13952" s="502">
        <v>533</v>
      </c>
      <c r="D13952" s="502">
        <v>61</v>
      </c>
      <c r="E13952" s="501">
        <v>20</v>
      </c>
      <c r="F13952" s="506">
        <v>13</v>
      </c>
      <c r="G13952" s="505">
        <v>13</v>
      </c>
      <c r="H13952" s="507">
        <v>14</v>
      </c>
      <c r="I13952" s="502">
        <f t="shared" si="842"/>
        <v>40</v>
      </c>
      <c r="J13952" s="503">
        <f t="shared" si="843"/>
        <v>0.88888888888888884</v>
      </c>
      <c r="K13952" s="502"/>
      <c r="L13952" s="503"/>
      <c r="M13952" s="504"/>
    </row>
    <row r="13953" spans="1:13" s="492" customFormat="1" x14ac:dyDescent="0.25">
      <c r="A13953" s="585"/>
      <c r="B13953" s="501">
        <v>258.10000000000002</v>
      </c>
      <c r="C13953" s="502">
        <v>532</v>
      </c>
      <c r="D13953" s="502">
        <v>68</v>
      </c>
      <c r="E13953" s="501">
        <v>20</v>
      </c>
      <c r="F13953" s="506">
        <v>14</v>
      </c>
      <c r="G13953" s="505">
        <v>11</v>
      </c>
      <c r="H13953" s="507">
        <v>11</v>
      </c>
      <c r="I13953" s="502">
        <f t="shared" si="842"/>
        <v>36</v>
      </c>
      <c r="J13953" s="503">
        <f t="shared" si="843"/>
        <v>0.8</v>
      </c>
      <c r="K13953" s="502"/>
      <c r="L13953" s="503"/>
      <c r="M13953" s="504"/>
    </row>
    <row r="13954" spans="1:13" s="492" customFormat="1" x14ac:dyDescent="0.25">
      <c r="A13954" s="585"/>
      <c r="B13954" s="501">
        <v>258.10000000000002</v>
      </c>
      <c r="C13954" s="502">
        <v>532</v>
      </c>
      <c r="D13954" s="502">
        <v>61</v>
      </c>
      <c r="E13954" s="501">
        <v>20</v>
      </c>
      <c r="F13954" s="506">
        <v>13</v>
      </c>
      <c r="G13954" s="505">
        <v>12</v>
      </c>
      <c r="H13954" s="507">
        <v>15</v>
      </c>
      <c r="I13954" s="502">
        <f t="shared" si="842"/>
        <v>40</v>
      </c>
      <c r="J13954" s="503">
        <f t="shared" si="843"/>
        <v>0.88888888888888884</v>
      </c>
      <c r="K13954" s="502"/>
      <c r="L13954" s="503"/>
      <c r="M13954" s="504"/>
    </row>
    <row r="13955" spans="1:13" s="492" customFormat="1" x14ac:dyDescent="0.25">
      <c r="A13955" s="585"/>
      <c r="B13955" s="501">
        <v>258.10000000000002</v>
      </c>
      <c r="C13955" s="502">
        <v>530</v>
      </c>
      <c r="D13955" s="502">
        <v>68</v>
      </c>
      <c r="E13955" s="501">
        <v>20</v>
      </c>
      <c r="F13955" s="506">
        <v>15</v>
      </c>
      <c r="G13955" s="505">
        <v>10</v>
      </c>
      <c r="H13955" s="507">
        <v>11</v>
      </c>
      <c r="I13955" s="502">
        <f t="shared" si="842"/>
        <v>36</v>
      </c>
      <c r="J13955" s="503">
        <f t="shared" si="843"/>
        <v>0.8</v>
      </c>
      <c r="K13955" s="502"/>
      <c r="L13955" s="503"/>
      <c r="M13955" s="504"/>
    </row>
    <row r="13956" spans="1:13" s="492" customFormat="1" x14ac:dyDescent="0.25">
      <c r="A13956" s="585"/>
      <c r="B13956" s="501">
        <v>258.10000000000002</v>
      </c>
      <c r="C13956" s="502">
        <v>530</v>
      </c>
      <c r="D13956" s="502">
        <v>65</v>
      </c>
      <c r="E13956" s="501">
        <v>22</v>
      </c>
      <c r="F13956" s="506">
        <v>5</v>
      </c>
      <c r="G13956" s="505">
        <v>8</v>
      </c>
      <c r="H13956" s="507">
        <v>4</v>
      </c>
      <c r="I13956" s="502">
        <f t="shared" si="842"/>
        <v>17</v>
      </c>
      <c r="J13956" s="503">
        <f t="shared" si="843"/>
        <v>0.37777777777777777</v>
      </c>
      <c r="K13956" s="502">
        <v>16</v>
      </c>
      <c r="L13956" s="503">
        <f>K13956/45</f>
        <v>0.35555555555555557</v>
      </c>
      <c r="M13956" s="504"/>
    </row>
    <row r="13957" spans="1:13" s="492" customFormat="1" x14ac:dyDescent="0.25">
      <c r="A13957" s="585"/>
      <c r="B13957" s="501">
        <v>258.10000000000002</v>
      </c>
      <c r="C13957" s="502">
        <v>528</v>
      </c>
      <c r="D13957" s="502">
        <v>63</v>
      </c>
      <c r="E13957" s="501">
        <v>21</v>
      </c>
      <c r="F13957" s="506">
        <v>4</v>
      </c>
      <c r="G13957" s="505">
        <v>7</v>
      </c>
      <c r="H13957" s="507">
        <v>15</v>
      </c>
      <c r="I13957" s="502">
        <f t="shared" si="842"/>
        <v>26</v>
      </c>
      <c r="J13957" s="503">
        <f t="shared" si="843"/>
        <v>0.57777777777777772</v>
      </c>
      <c r="K13957" s="502">
        <v>23</v>
      </c>
      <c r="L13957" s="503">
        <f>K13957/45</f>
        <v>0.51111111111111107</v>
      </c>
      <c r="M13957" s="504"/>
    </row>
    <row r="13958" spans="1:13" s="492" customFormat="1" x14ac:dyDescent="0.25">
      <c r="A13958" s="585"/>
      <c r="B13958" s="501">
        <v>258.10000000000002</v>
      </c>
      <c r="C13958" s="502">
        <v>528</v>
      </c>
      <c r="D13958" s="502">
        <v>68</v>
      </c>
      <c r="E13958" s="501">
        <v>20</v>
      </c>
      <c r="F13958" s="506">
        <v>15</v>
      </c>
      <c r="G13958" s="505">
        <v>10</v>
      </c>
      <c r="H13958" s="507">
        <v>10</v>
      </c>
      <c r="I13958" s="502">
        <f t="shared" si="842"/>
        <v>35</v>
      </c>
      <c r="J13958" s="503">
        <f t="shared" si="843"/>
        <v>0.77777777777777779</v>
      </c>
      <c r="K13958" s="502"/>
      <c r="L13958" s="503"/>
      <c r="M13958" s="504"/>
    </row>
    <row r="13959" spans="1:13" s="492" customFormat="1" x14ac:dyDescent="0.25">
      <c r="A13959" s="585"/>
      <c r="B13959" s="501">
        <v>258.10000000000002</v>
      </c>
      <c r="C13959" s="502">
        <v>527</v>
      </c>
      <c r="D13959" s="502">
        <v>65</v>
      </c>
      <c r="E13959" s="501">
        <v>23</v>
      </c>
      <c r="F13959" s="506">
        <v>3</v>
      </c>
      <c r="G13959" s="505">
        <v>2</v>
      </c>
      <c r="H13959" s="507">
        <v>5</v>
      </c>
      <c r="I13959" s="502">
        <f t="shared" si="842"/>
        <v>10</v>
      </c>
      <c r="J13959" s="503">
        <f t="shared" si="843"/>
        <v>0.22222222222222221</v>
      </c>
      <c r="K13959" s="502"/>
      <c r="L13959" s="503"/>
      <c r="M13959" s="504"/>
    </row>
    <row r="13960" spans="1:13" s="492" customFormat="1" x14ac:dyDescent="0.25">
      <c r="A13960" s="585"/>
      <c r="B13960" s="501">
        <v>258.10000000000002</v>
      </c>
      <c r="C13960" s="502">
        <v>526</v>
      </c>
      <c r="D13960" s="502">
        <v>65</v>
      </c>
      <c r="E13960" s="501">
        <v>20</v>
      </c>
      <c r="F13960" s="506">
        <v>10</v>
      </c>
      <c r="G13960" s="505">
        <v>10</v>
      </c>
      <c r="H13960" s="507">
        <v>14</v>
      </c>
      <c r="I13960" s="502">
        <f t="shared" si="842"/>
        <v>34</v>
      </c>
      <c r="J13960" s="503">
        <f t="shared" si="843"/>
        <v>0.75555555555555554</v>
      </c>
      <c r="K13960" s="502"/>
      <c r="L13960" s="503"/>
      <c r="M13960" s="504"/>
    </row>
    <row r="13961" spans="1:13" s="492" customFormat="1" x14ac:dyDescent="0.25">
      <c r="A13961" s="585"/>
      <c r="B13961" s="501">
        <v>258.10000000000002</v>
      </c>
      <c r="C13961" s="502">
        <v>526</v>
      </c>
      <c r="D13961" s="502">
        <v>66</v>
      </c>
      <c r="E13961" s="501">
        <v>20</v>
      </c>
      <c r="F13961" s="506">
        <v>11</v>
      </c>
      <c r="G13961" s="505">
        <v>10</v>
      </c>
      <c r="H13961" s="507">
        <v>13</v>
      </c>
      <c r="I13961" s="502">
        <f t="shared" si="842"/>
        <v>34</v>
      </c>
      <c r="J13961" s="503">
        <f t="shared" si="843"/>
        <v>0.75555555555555554</v>
      </c>
      <c r="K13961" s="502"/>
      <c r="L13961" s="503"/>
      <c r="M13961" s="504"/>
    </row>
    <row r="13962" spans="1:13" s="492" customFormat="1" x14ac:dyDescent="0.25">
      <c r="A13962" s="585"/>
      <c r="B13962" s="501">
        <v>258.10000000000002</v>
      </c>
      <c r="C13962" s="502">
        <v>521</v>
      </c>
      <c r="D13962" s="502">
        <v>65</v>
      </c>
      <c r="E13962" s="501">
        <v>20</v>
      </c>
      <c r="F13962" s="506">
        <v>10</v>
      </c>
      <c r="G13962" s="505">
        <v>10</v>
      </c>
      <c r="H13962" s="507">
        <v>12</v>
      </c>
      <c r="I13962" s="502">
        <f t="shared" si="842"/>
        <v>32</v>
      </c>
      <c r="J13962" s="503">
        <f t="shared" si="843"/>
        <v>0.71111111111111114</v>
      </c>
      <c r="K13962" s="502"/>
      <c r="L13962" s="503"/>
      <c r="M13962" s="504"/>
    </row>
    <row r="13963" spans="1:13" s="492" customFormat="1" x14ac:dyDescent="0.25">
      <c r="A13963" s="585"/>
      <c r="B13963" s="501">
        <v>258.10000000000002</v>
      </c>
      <c r="C13963" s="502">
        <v>519</v>
      </c>
      <c r="D13963" s="502">
        <v>65</v>
      </c>
      <c r="E13963" s="501">
        <v>20</v>
      </c>
      <c r="F13963" s="506">
        <v>10</v>
      </c>
      <c r="G13963" s="505">
        <v>15</v>
      </c>
      <c r="H13963" s="507">
        <v>4</v>
      </c>
      <c r="I13963" s="502">
        <f t="shared" si="842"/>
        <v>29</v>
      </c>
      <c r="J13963" s="503">
        <f t="shared" si="843"/>
        <v>0.64444444444444449</v>
      </c>
      <c r="K13963" s="502"/>
      <c r="L13963" s="503"/>
      <c r="M13963" s="504"/>
    </row>
    <row r="13964" spans="1:13" s="492" customFormat="1" x14ac:dyDescent="0.25">
      <c r="A13964" s="585"/>
      <c r="B13964" s="501">
        <v>258.10000000000002</v>
      </c>
      <c r="C13964" s="502">
        <v>515</v>
      </c>
      <c r="D13964" s="502">
        <v>63</v>
      </c>
      <c r="E13964" s="501">
        <v>20</v>
      </c>
      <c r="F13964" s="506">
        <v>7</v>
      </c>
      <c r="G13964" s="505">
        <v>13</v>
      </c>
      <c r="H13964" s="507">
        <v>8</v>
      </c>
      <c r="I13964" s="502">
        <f t="shared" si="842"/>
        <v>28</v>
      </c>
      <c r="J13964" s="503">
        <f t="shared" si="843"/>
        <v>0.62222222222222223</v>
      </c>
      <c r="K13964" s="502"/>
      <c r="L13964" s="503"/>
      <c r="M13964" s="504"/>
    </row>
    <row r="13965" spans="1:13" s="492" customFormat="1" x14ac:dyDescent="0.25">
      <c r="A13965" s="585"/>
      <c r="B13965" s="501">
        <v>258.10000000000002</v>
      </c>
      <c r="C13965" s="502">
        <v>514</v>
      </c>
      <c r="D13965" s="502">
        <v>69</v>
      </c>
      <c r="E13965" s="501">
        <v>21</v>
      </c>
      <c r="F13965" s="506">
        <v>14</v>
      </c>
      <c r="G13965" s="505">
        <v>0</v>
      </c>
      <c r="H13965" s="507">
        <v>11</v>
      </c>
      <c r="I13965" s="502">
        <f t="shared" si="842"/>
        <v>25</v>
      </c>
      <c r="J13965" s="503">
        <f t="shared" si="843"/>
        <v>0.55555555555555558</v>
      </c>
      <c r="K13965" s="502">
        <v>23</v>
      </c>
      <c r="L13965" s="503">
        <f>K13965/45</f>
        <v>0.51111111111111107</v>
      </c>
      <c r="M13965" s="504"/>
    </row>
    <row r="13966" spans="1:13" s="492" customFormat="1" x14ac:dyDescent="0.25">
      <c r="A13966" s="585"/>
      <c r="B13966" s="501">
        <v>258.10000000000002</v>
      </c>
      <c r="C13966" s="502">
        <v>511</v>
      </c>
      <c r="D13966" s="502">
        <v>64</v>
      </c>
      <c r="E13966" s="501">
        <v>19</v>
      </c>
      <c r="F13966" s="506">
        <v>10</v>
      </c>
      <c r="G13966" s="505">
        <v>13</v>
      </c>
      <c r="H13966" s="507">
        <v>14</v>
      </c>
      <c r="I13966" s="502">
        <f t="shared" si="842"/>
        <v>37</v>
      </c>
      <c r="J13966" s="503">
        <f t="shared" si="843"/>
        <v>0.82222222222222219</v>
      </c>
      <c r="K13966" s="502"/>
      <c r="L13966" s="503"/>
      <c r="M13966" s="504"/>
    </row>
    <row r="13967" spans="1:13" s="492" customFormat="1" x14ac:dyDescent="0.25">
      <c r="A13967" s="585"/>
      <c r="B13967" s="501">
        <v>258.10000000000002</v>
      </c>
      <c r="C13967" s="502">
        <v>510</v>
      </c>
      <c r="D13967" s="502">
        <v>64</v>
      </c>
      <c r="E13967" s="501">
        <v>19</v>
      </c>
      <c r="F13967" s="506">
        <v>10</v>
      </c>
      <c r="G13967" s="505">
        <v>14</v>
      </c>
      <c r="H13967" s="507">
        <v>12</v>
      </c>
      <c r="I13967" s="502">
        <f t="shared" si="842"/>
        <v>36</v>
      </c>
      <c r="J13967" s="503">
        <f t="shared" si="843"/>
        <v>0.8</v>
      </c>
      <c r="K13967" s="502"/>
      <c r="L13967" s="503"/>
      <c r="M13967" s="504"/>
    </row>
    <row r="13968" spans="1:13" s="492" customFormat="1" x14ac:dyDescent="0.25">
      <c r="A13968" s="585"/>
      <c r="B13968" s="501">
        <v>258.10000000000002</v>
      </c>
      <c r="C13968" s="502">
        <v>501</v>
      </c>
      <c r="D13968" s="502">
        <v>66</v>
      </c>
      <c r="E13968" s="501">
        <v>19</v>
      </c>
      <c r="F13968" s="506">
        <v>15</v>
      </c>
      <c r="G13968" s="505">
        <v>8</v>
      </c>
      <c r="H13968" s="507">
        <v>13</v>
      </c>
      <c r="I13968" s="502">
        <f>F13968+G13968+H13968</f>
        <v>36</v>
      </c>
      <c r="J13968" s="503">
        <f>I13968/45</f>
        <v>0.8</v>
      </c>
      <c r="K13968" s="502">
        <v>33</v>
      </c>
      <c r="L13968" s="503">
        <f>K13968/45</f>
        <v>0.73333333333333328</v>
      </c>
      <c r="M13968" s="504"/>
    </row>
    <row r="13969" spans="1:13" s="492" customFormat="1" x14ac:dyDescent="0.25">
      <c r="A13969" s="585"/>
      <c r="B13969" s="501">
        <v>258.10000000000002</v>
      </c>
      <c r="C13969" s="502">
        <v>497</v>
      </c>
      <c r="D13969" s="502">
        <v>64</v>
      </c>
      <c r="E13969" s="501">
        <v>21</v>
      </c>
      <c r="F13969" s="506">
        <v>6</v>
      </c>
      <c r="G13969" s="505">
        <v>5</v>
      </c>
      <c r="H13969" s="507">
        <v>4</v>
      </c>
      <c r="I13969" s="502">
        <f>F13969+G13969+H13969</f>
        <v>15</v>
      </c>
      <c r="J13969" s="503">
        <f>I13969/45</f>
        <v>0.33333333333333331</v>
      </c>
      <c r="K13969" s="502">
        <v>7</v>
      </c>
      <c r="L13969" s="503">
        <f>K13969/45</f>
        <v>0.15555555555555556</v>
      </c>
      <c r="M13969" s="504"/>
    </row>
    <row r="13970" spans="1:13" s="492" customFormat="1" x14ac:dyDescent="0.25">
      <c r="A13970" s="585"/>
      <c r="B13970" s="501">
        <v>258.10000000000002</v>
      </c>
      <c r="C13970" s="502">
        <v>494</v>
      </c>
      <c r="D13970" s="502">
        <v>62</v>
      </c>
      <c r="E13970" s="501">
        <v>19</v>
      </c>
      <c r="F13970" s="506">
        <v>8</v>
      </c>
      <c r="G13970" s="505">
        <v>9</v>
      </c>
      <c r="H13970" s="507">
        <v>15</v>
      </c>
      <c r="I13970" s="502">
        <f t="shared" si="842"/>
        <v>32</v>
      </c>
      <c r="J13970" s="503">
        <f t="shared" si="843"/>
        <v>0.71111111111111114</v>
      </c>
      <c r="K13970" s="502"/>
      <c r="L13970" s="503"/>
      <c r="M13970" s="504"/>
    </row>
    <row r="13971" spans="1:13" s="492" customFormat="1" x14ac:dyDescent="0.25">
      <c r="A13971" s="585"/>
      <c r="B13971" s="501">
        <v>258.10000000000002</v>
      </c>
      <c r="C13971" s="502">
        <v>468</v>
      </c>
      <c r="D13971" s="502">
        <v>66</v>
      </c>
      <c r="E13971" s="501">
        <v>20</v>
      </c>
      <c r="F13971" s="506">
        <v>12</v>
      </c>
      <c r="G13971" s="505">
        <v>0</v>
      </c>
      <c r="H13971" s="507">
        <v>4</v>
      </c>
      <c r="I13971" s="502">
        <f t="shared" si="842"/>
        <v>16</v>
      </c>
      <c r="J13971" s="503">
        <f t="shared" si="843"/>
        <v>0.35555555555555557</v>
      </c>
      <c r="K13971" s="502">
        <v>15</v>
      </c>
      <c r="L13971" s="503">
        <f>K13971/45</f>
        <v>0.33333333333333331</v>
      </c>
      <c r="M13971" s="504"/>
    </row>
    <row r="13972" spans="1:13" s="492" customFormat="1" x14ac:dyDescent="0.25">
      <c r="A13972" s="585"/>
      <c r="B13972" s="501">
        <v>258.10000000000002</v>
      </c>
      <c r="C13972" s="502">
        <v>461</v>
      </c>
      <c r="D13972" s="502">
        <v>62</v>
      </c>
      <c r="E13972" s="501">
        <v>18</v>
      </c>
      <c r="F13972" s="506">
        <v>11</v>
      </c>
      <c r="G13972" s="505">
        <v>7</v>
      </c>
      <c r="H13972" s="507">
        <v>12</v>
      </c>
      <c r="I13972" s="502">
        <f t="shared" si="842"/>
        <v>30</v>
      </c>
      <c r="J13972" s="503">
        <f t="shared" si="843"/>
        <v>0.66666666666666663</v>
      </c>
      <c r="K13972" s="502"/>
      <c r="L13972" s="503"/>
      <c r="M13972" s="504"/>
    </row>
    <row r="13973" spans="1:13" s="492" customFormat="1" x14ac:dyDescent="0.25">
      <c r="A13973" s="585"/>
      <c r="B13973" s="501">
        <v>258.10000000000002</v>
      </c>
      <c r="C13973" s="502">
        <v>458</v>
      </c>
      <c r="D13973" s="502">
        <v>59</v>
      </c>
      <c r="E13973" s="501">
        <v>18</v>
      </c>
      <c r="F13973" s="506">
        <v>5</v>
      </c>
      <c r="G13973" s="505">
        <v>14</v>
      </c>
      <c r="H13973" s="507">
        <v>6</v>
      </c>
      <c r="I13973" s="502">
        <f t="shared" si="842"/>
        <v>25</v>
      </c>
      <c r="J13973" s="503">
        <f t="shared" si="843"/>
        <v>0.55555555555555558</v>
      </c>
      <c r="K13973" s="502"/>
      <c r="L13973" s="503"/>
      <c r="M13973" s="504"/>
    </row>
    <row r="13974" spans="1:13" s="492" customFormat="1" x14ac:dyDescent="0.25">
      <c r="A13974" s="585"/>
      <c r="B13974" s="501">
        <v>258.10000000000002</v>
      </c>
      <c r="C13974" s="502">
        <v>451</v>
      </c>
      <c r="D13974" s="502">
        <v>59</v>
      </c>
      <c r="E13974" s="501">
        <v>19</v>
      </c>
      <c r="F13974" s="506">
        <v>3</v>
      </c>
      <c r="G13974" s="505">
        <v>6</v>
      </c>
      <c r="H13974" s="507">
        <v>6</v>
      </c>
      <c r="I13974" s="502">
        <f t="shared" si="842"/>
        <v>15</v>
      </c>
      <c r="J13974" s="503">
        <f t="shared" si="843"/>
        <v>0.33333333333333331</v>
      </c>
      <c r="K13974" s="502">
        <v>6</v>
      </c>
      <c r="L13974" s="503">
        <f>K13974/45</f>
        <v>0.13333333333333333</v>
      </c>
      <c r="M13974" s="504"/>
    </row>
    <row r="13975" spans="1:13" s="492" customFormat="1" x14ac:dyDescent="0.25">
      <c r="A13975" s="585"/>
      <c r="B13975" s="501">
        <v>258.10000000000002</v>
      </c>
      <c r="C13975" s="502">
        <v>440</v>
      </c>
      <c r="D13975" s="502">
        <v>58</v>
      </c>
      <c r="E13975" s="501">
        <v>17</v>
      </c>
      <c r="F13975" s="506">
        <v>7</v>
      </c>
      <c r="G13975" s="505">
        <v>15</v>
      </c>
      <c r="H13975" s="507">
        <v>6</v>
      </c>
      <c r="I13975" s="502">
        <f t="shared" si="842"/>
        <v>28</v>
      </c>
      <c r="J13975" s="503">
        <f t="shared" si="843"/>
        <v>0.62222222222222223</v>
      </c>
      <c r="K13975" s="502"/>
      <c r="L13975" s="503"/>
      <c r="M13975" s="504"/>
    </row>
    <row r="13976" spans="1:13" s="492" customFormat="1" x14ac:dyDescent="0.25">
      <c r="A13976" s="585"/>
      <c r="B13976" s="501">
        <v>258.10000000000002</v>
      </c>
      <c r="C13976" s="502">
        <v>436</v>
      </c>
      <c r="D13976" s="502">
        <v>64</v>
      </c>
      <c r="E13976" s="501">
        <v>19</v>
      </c>
      <c r="F13976" s="506">
        <v>11</v>
      </c>
      <c r="G13976" s="505">
        <v>0</v>
      </c>
      <c r="H13976" s="507">
        <v>1</v>
      </c>
      <c r="I13976" s="502">
        <f t="shared" si="842"/>
        <v>12</v>
      </c>
      <c r="J13976" s="503">
        <f t="shared" si="843"/>
        <v>0.26666666666666666</v>
      </c>
      <c r="K13976" s="502"/>
      <c r="L13976" s="503"/>
      <c r="M13976" s="504"/>
    </row>
    <row r="13977" spans="1:13" s="492" customFormat="1" x14ac:dyDescent="0.25">
      <c r="A13977" s="585"/>
      <c r="B13977" s="501">
        <v>258.10000000000002</v>
      </c>
      <c r="C13977" s="502">
        <v>429</v>
      </c>
      <c r="D13977" s="502">
        <v>56</v>
      </c>
      <c r="E13977" s="501">
        <v>18</v>
      </c>
      <c r="F13977" s="506">
        <v>0</v>
      </c>
      <c r="G13977" s="505">
        <v>9</v>
      </c>
      <c r="H13977" s="507">
        <v>5</v>
      </c>
      <c r="I13977" s="502">
        <f t="shared" si="842"/>
        <v>14</v>
      </c>
      <c r="J13977" s="503">
        <f>I13977/45</f>
        <v>0.31111111111111112</v>
      </c>
      <c r="K13977" s="502">
        <v>13</v>
      </c>
      <c r="L13977" s="503">
        <f>K13977/45</f>
        <v>0.28888888888888886</v>
      </c>
      <c r="M13977" s="504"/>
    </row>
    <row r="13978" spans="1:13" s="492" customFormat="1" x14ac:dyDescent="0.25">
      <c r="A13978" s="585"/>
      <c r="B13978" s="501">
        <v>258.10000000000002</v>
      </c>
      <c r="C13978" s="502">
        <v>429</v>
      </c>
      <c r="D13978" s="502">
        <v>60</v>
      </c>
      <c r="E13978" s="501">
        <v>18</v>
      </c>
      <c r="F13978" s="506">
        <v>7</v>
      </c>
      <c r="G13978" s="505">
        <v>8</v>
      </c>
      <c r="H13978" s="507">
        <v>0</v>
      </c>
      <c r="I13978" s="502">
        <f t="shared" si="842"/>
        <v>15</v>
      </c>
      <c r="J13978" s="503">
        <f>I13978/45</f>
        <v>0.33333333333333331</v>
      </c>
      <c r="K13978" s="502"/>
      <c r="L13978" s="503"/>
      <c r="M13978" s="504"/>
    </row>
    <row r="13979" spans="1:13" s="492" customFormat="1" x14ac:dyDescent="0.25">
      <c r="A13979" s="585"/>
      <c r="B13979" s="501">
        <v>258.10000000000002</v>
      </c>
      <c r="C13979" s="502">
        <v>411</v>
      </c>
      <c r="D13979" s="502">
        <v>61</v>
      </c>
      <c r="E13979" s="501" t="s">
        <v>260</v>
      </c>
      <c r="F13979" s="506">
        <v>12</v>
      </c>
      <c r="G13979" s="505">
        <v>1</v>
      </c>
      <c r="H13979" s="507">
        <v>9</v>
      </c>
      <c r="I13979" s="502">
        <f t="shared" si="842"/>
        <v>22</v>
      </c>
      <c r="J13979" s="503">
        <f>I13979/45</f>
        <v>0.48888888888888887</v>
      </c>
      <c r="K13979" s="502">
        <v>10</v>
      </c>
      <c r="L13979" s="503">
        <f>K13979/45</f>
        <v>0.22222222222222221</v>
      </c>
      <c r="M13979" s="504"/>
    </row>
    <row r="13980" spans="1:13" s="492" customFormat="1" x14ac:dyDescent="0.25">
      <c r="A13980" s="585"/>
      <c r="B13980" s="501">
        <v>258.10000000000002</v>
      </c>
      <c r="C13980" s="502">
        <v>407</v>
      </c>
      <c r="D13980" s="502">
        <v>60</v>
      </c>
      <c r="E13980" s="501">
        <v>17</v>
      </c>
      <c r="F13980" s="506">
        <v>10</v>
      </c>
      <c r="G13980" s="505">
        <v>2</v>
      </c>
      <c r="H13980" s="507">
        <v>7</v>
      </c>
      <c r="I13980" s="502">
        <f t="shared" si="842"/>
        <v>19</v>
      </c>
      <c r="J13980" s="503">
        <f t="shared" si="843"/>
        <v>0.42222222222222222</v>
      </c>
      <c r="K13980" s="502">
        <v>17</v>
      </c>
      <c r="L13980" s="503">
        <f>K13980/45</f>
        <v>0.37777777777777777</v>
      </c>
      <c r="M13980" s="504"/>
    </row>
    <row r="13981" spans="1:13" s="492" customFormat="1" x14ac:dyDescent="0.25">
      <c r="A13981" s="585"/>
      <c r="B13981" s="501">
        <v>258.10000000000002</v>
      </c>
      <c r="C13981" s="502">
        <v>405</v>
      </c>
      <c r="D13981" s="502">
        <v>58</v>
      </c>
      <c r="E13981" s="501">
        <v>17</v>
      </c>
      <c r="F13981" s="506">
        <v>7</v>
      </c>
      <c r="G13981" s="505">
        <v>8</v>
      </c>
      <c r="H13981" s="507">
        <v>0</v>
      </c>
      <c r="I13981" s="502">
        <f t="shared" si="842"/>
        <v>15</v>
      </c>
      <c r="J13981" s="503">
        <f t="shared" si="843"/>
        <v>0.33333333333333331</v>
      </c>
      <c r="K13981" s="502"/>
      <c r="L13981" s="503"/>
      <c r="M13981" s="504"/>
    </row>
    <row r="13982" spans="1:13" s="492" customFormat="1" x14ac:dyDescent="0.25">
      <c r="A13982" s="585"/>
      <c r="B13982" s="501">
        <v>258.10000000000002</v>
      </c>
      <c r="C13982" s="502">
        <v>394</v>
      </c>
      <c r="D13982" s="502">
        <v>57</v>
      </c>
      <c r="E13982" s="501">
        <v>17</v>
      </c>
      <c r="F13982" s="506">
        <v>5</v>
      </c>
      <c r="G13982" s="505">
        <v>1</v>
      </c>
      <c r="H13982" s="507">
        <v>7</v>
      </c>
      <c r="I13982" s="502">
        <f t="shared" si="842"/>
        <v>13</v>
      </c>
      <c r="J13982" s="503">
        <f>I13982/45</f>
        <v>0.28888888888888886</v>
      </c>
      <c r="K13982" s="502">
        <v>12</v>
      </c>
      <c r="L13982" s="503">
        <f>K13982/45</f>
        <v>0.26666666666666666</v>
      </c>
      <c r="M13982" s="504"/>
    </row>
    <row r="13983" spans="1:13" s="493" customFormat="1" x14ac:dyDescent="0.25">
      <c r="A13983" s="585"/>
      <c r="B13983" s="494">
        <v>258.10000000000002</v>
      </c>
      <c r="C13983" s="495">
        <v>387</v>
      </c>
      <c r="D13983" s="495">
        <v>56</v>
      </c>
      <c r="E13983" s="494">
        <v>14</v>
      </c>
      <c r="F13983" s="499">
        <v>14</v>
      </c>
      <c r="G13983" s="498">
        <v>15</v>
      </c>
      <c r="H13983" s="500">
        <v>13</v>
      </c>
      <c r="I13983" s="495">
        <f t="shared" si="842"/>
        <v>42</v>
      </c>
      <c r="J13983" s="496">
        <f>I13983/45</f>
        <v>0.93333333333333335</v>
      </c>
      <c r="K13983" s="495"/>
      <c r="L13983" s="496"/>
      <c r="M13983" s="497"/>
    </row>
    <row r="13984" spans="1:13" s="492" customFormat="1" x14ac:dyDescent="0.25">
      <c r="A13984" s="585"/>
      <c r="B13984" s="501">
        <v>258.10000000000002</v>
      </c>
      <c r="C13984" s="502">
        <v>372</v>
      </c>
      <c r="D13984" s="502">
        <v>57</v>
      </c>
      <c r="E13984" s="501">
        <v>16</v>
      </c>
      <c r="F13984" s="506">
        <v>8</v>
      </c>
      <c r="G13984" s="505">
        <v>0</v>
      </c>
      <c r="H13984" s="507">
        <v>6</v>
      </c>
      <c r="I13984" s="502">
        <f t="shared" si="842"/>
        <v>14</v>
      </c>
      <c r="J13984" s="503">
        <f t="shared" si="843"/>
        <v>0.31111111111111112</v>
      </c>
      <c r="K13984" s="502">
        <v>12</v>
      </c>
      <c r="L13984" s="503">
        <f>K13984/45</f>
        <v>0.26666666666666666</v>
      </c>
      <c r="M13984" s="504"/>
    </row>
    <row r="13985" spans="1:13" s="492" customFormat="1" x14ac:dyDescent="0.25">
      <c r="A13985" s="585"/>
      <c r="B13985" s="501">
        <v>258.10000000000002</v>
      </c>
      <c r="C13985" s="502">
        <v>342</v>
      </c>
      <c r="D13985" s="502">
        <v>49</v>
      </c>
      <c r="E13985" s="501">
        <v>14</v>
      </c>
      <c r="F13985" s="506">
        <v>0</v>
      </c>
      <c r="G13985" s="505">
        <v>7</v>
      </c>
      <c r="H13985" s="507">
        <v>13</v>
      </c>
      <c r="I13985" s="502">
        <f t="shared" si="842"/>
        <v>20</v>
      </c>
      <c r="J13985" s="503">
        <f t="shared" si="843"/>
        <v>0.44444444444444442</v>
      </c>
      <c r="K13985" s="502"/>
      <c r="L13985" s="503"/>
      <c r="M13985" s="504"/>
    </row>
    <row r="13986" spans="1:13" s="492" customFormat="1" x14ac:dyDescent="0.25">
      <c r="A13986" s="585"/>
      <c r="B13986" s="501">
        <v>258.10000000000002</v>
      </c>
      <c r="C13986" s="502">
        <v>315</v>
      </c>
      <c r="D13986" s="502">
        <v>52</v>
      </c>
      <c r="E13986" s="501">
        <v>14</v>
      </c>
      <c r="F13986" s="506">
        <v>6</v>
      </c>
      <c r="G13986" s="505">
        <v>0</v>
      </c>
      <c r="H13986" s="507">
        <v>2</v>
      </c>
      <c r="I13986" s="502">
        <f t="shared" si="842"/>
        <v>8</v>
      </c>
      <c r="J13986" s="503">
        <f t="shared" si="843"/>
        <v>0.17777777777777778</v>
      </c>
      <c r="K13986" s="502"/>
      <c r="L13986" s="503"/>
      <c r="M13986" s="504"/>
    </row>
    <row r="13987" spans="1:13" s="492" customFormat="1" x14ac:dyDescent="0.25">
      <c r="A13987" s="585"/>
      <c r="B13987" s="501">
        <v>258.10000000000002</v>
      </c>
      <c r="C13987" s="502">
        <v>243</v>
      </c>
      <c r="D13987" s="502">
        <v>43</v>
      </c>
      <c r="E13987" s="501">
        <v>10</v>
      </c>
      <c r="F13987" s="506">
        <v>4</v>
      </c>
      <c r="G13987" s="505">
        <v>6</v>
      </c>
      <c r="H13987" s="507">
        <v>10</v>
      </c>
      <c r="I13987" s="502">
        <f t="shared" si="842"/>
        <v>20</v>
      </c>
      <c r="J13987" s="503">
        <f t="shared" si="843"/>
        <v>0.44444444444444442</v>
      </c>
      <c r="K13987" s="502">
        <v>19</v>
      </c>
      <c r="L13987" s="503">
        <f>K13987/45</f>
        <v>0.42222222222222222</v>
      </c>
      <c r="M13987" s="504"/>
    </row>
    <row r="13988" spans="1:13" s="492" customFormat="1" x14ac:dyDescent="0.25">
      <c r="A13988" s="585"/>
      <c r="B13988" s="501">
        <v>258.10000000000002</v>
      </c>
      <c r="C13988" s="502">
        <v>146</v>
      </c>
      <c r="D13988" s="502">
        <v>34</v>
      </c>
      <c r="E13988" s="501">
        <v>6</v>
      </c>
      <c r="F13988" s="506">
        <v>9</v>
      </c>
      <c r="G13988" s="505">
        <v>6</v>
      </c>
      <c r="H13988" s="507">
        <v>14</v>
      </c>
      <c r="I13988" s="502">
        <f t="shared" si="842"/>
        <v>29</v>
      </c>
      <c r="J13988" s="503">
        <f t="shared" si="843"/>
        <v>0.64444444444444449</v>
      </c>
      <c r="K13988" s="502">
        <v>27</v>
      </c>
      <c r="L13988" s="503">
        <f>K13988/45</f>
        <v>0.6</v>
      </c>
      <c r="M13988" s="504"/>
    </row>
    <row r="13989" spans="1:13" s="493" customFormat="1" x14ac:dyDescent="0.25">
      <c r="A13989" s="585"/>
      <c r="B13989" s="494">
        <v>258.10000000000002</v>
      </c>
      <c r="C13989" s="495">
        <v>100</v>
      </c>
      <c r="D13989" s="495">
        <v>29</v>
      </c>
      <c r="E13989" s="494">
        <v>4</v>
      </c>
      <c r="F13989" s="499">
        <v>14</v>
      </c>
      <c r="G13989" s="498">
        <v>15</v>
      </c>
      <c r="H13989" s="500">
        <v>12</v>
      </c>
      <c r="I13989" s="495">
        <f t="shared" si="842"/>
        <v>41</v>
      </c>
      <c r="J13989" s="496">
        <f>I13989/45</f>
        <v>0.91111111111111109</v>
      </c>
      <c r="K13989" s="495">
        <v>39</v>
      </c>
      <c r="L13989" s="496">
        <f>K13989/45</f>
        <v>0.8666666666666667</v>
      </c>
      <c r="M13989" s="497"/>
    </row>
    <row r="13990" spans="1:13" s="493" customFormat="1" x14ac:dyDescent="0.25">
      <c r="A13990" s="585"/>
      <c r="B13990" s="494">
        <v>258.10000000000002</v>
      </c>
      <c r="C13990" s="495">
        <v>42</v>
      </c>
      <c r="D13990" s="495">
        <v>18</v>
      </c>
      <c r="E13990" s="494">
        <v>2</v>
      </c>
      <c r="F13990" s="499">
        <v>14</v>
      </c>
      <c r="G13990" s="498">
        <v>14</v>
      </c>
      <c r="H13990" s="500">
        <v>14</v>
      </c>
      <c r="I13990" s="495">
        <f t="shared" si="842"/>
        <v>42</v>
      </c>
      <c r="J13990" s="496">
        <f>I13990/45</f>
        <v>0.93333333333333335</v>
      </c>
      <c r="K13990" s="495">
        <v>39</v>
      </c>
      <c r="L13990" s="496">
        <f>K13990/45</f>
        <v>0.8666666666666667</v>
      </c>
      <c r="M13990" s="497"/>
    </row>
    <row r="13991" spans="1:13" s="492" customFormat="1" x14ac:dyDescent="0.25">
      <c r="A13991" s="585"/>
      <c r="B13991" s="501">
        <v>258.10000000000002</v>
      </c>
      <c r="C13991" s="502">
        <v>13</v>
      </c>
      <c r="D13991" s="502">
        <v>10</v>
      </c>
      <c r="E13991" s="501">
        <v>1</v>
      </c>
      <c r="F13991" s="506">
        <v>14</v>
      </c>
      <c r="G13991" s="505">
        <v>13</v>
      </c>
      <c r="H13991" s="507">
        <v>14</v>
      </c>
      <c r="I13991" s="502">
        <f t="shared" si="842"/>
        <v>41</v>
      </c>
      <c r="J13991" s="503">
        <f t="shared" si="843"/>
        <v>0.91111111111111109</v>
      </c>
      <c r="K13991" s="502">
        <v>37</v>
      </c>
      <c r="L13991" s="503">
        <f>K13991/45</f>
        <v>0.82222222222222219</v>
      </c>
      <c r="M13991" s="504"/>
    </row>
    <row r="13992" spans="1:13" s="491" customFormat="1" x14ac:dyDescent="0.25">
      <c r="A13992" s="585"/>
      <c r="B13992" s="13">
        <v>259</v>
      </c>
      <c r="C13992" s="21"/>
      <c r="D13992" s="21"/>
      <c r="E13992" s="13"/>
      <c r="F13992" s="239"/>
      <c r="G13992" s="199"/>
      <c r="H13992" s="240"/>
      <c r="I13992" s="21"/>
      <c r="J13992" s="59"/>
      <c r="K13992" s="21"/>
      <c r="L13992" s="59"/>
      <c r="M13992" s="124"/>
    </row>
    <row r="13993" spans="1:13" x14ac:dyDescent="0.25">
      <c r="B13993" s="14">
        <v>259.10000000000002</v>
      </c>
      <c r="C13993" s="22" t="s">
        <v>0</v>
      </c>
      <c r="D13993" s="22" t="s">
        <v>1</v>
      </c>
      <c r="E13993" s="14" t="s">
        <v>453</v>
      </c>
    </row>
    <row r="13994" spans="1:13" s="9" customFormat="1" x14ac:dyDescent="0.25">
      <c r="A13994" s="585"/>
      <c r="B13994" s="483">
        <v>259.10000000000002</v>
      </c>
      <c r="C13994" s="484">
        <v>958</v>
      </c>
      <c r="D13994" s="484">
        <v>94</v>
      </c>
      <c r="E13994" s="483">
        <v>21</v>
      </c>
      <c r="F13994" s="489">
        <v>14</v>
      </c>
      <c r="G13994" s="488">
        <v>14</v>
      </c>
      <c r="H13994" s="490">
        <v>14</v>
      </c>
      <c r="I13994" s="484">
        <f>F13994+G13994+H13994</f>
        <v>42</v>
      </c>
      <c r="J13994" s="486">
        <f>I13994/45</f>
        <v>0.93333333333333335</v>
      </c>
      <c r="K13994" s="484"/>
      <c r="L13994" s="486"/>
      <c r="M13994" s="487"/>
    </row>
    <row r="13995" spans="1:13" s="491" customFormat="1" x14ac:dyDescent="0.25">
      <c r="A13995" s="585"/>
      <c r="B13995" s="13">
        <v>260</v>
      </c>
      <c r="C13995" s="21"/>
      <c r="D13995" s="21"/>
      <c r="E13995" s="13"/>
      <c r="F13995" s="239"/>
      <c r="G13995" s="199"/>
      <c r="H13995" s="240"/>
      <c r="I13995" s="21"/>
      <c r="J13995" s="59"/>
      <c r="K13995" s="21"/>
      <c r="L13995" s="59"/>
      <c r="M13995" s="124"/>
    </row>
    <row r="13996" spans="1:13" x14ac:dyDescent="0.25">
      <c r="B13996" s="14">
        <v>260.10000000000002</v>
      </c>
      <c r="C13996" s="22" t="s">
        <v>0</v>
      </c>
      <c r="D13996" s="22" t="s">
        <v>1</v>
      </c>
      <c r="E13996" s="14" t="s">
        <v>452</v>
      </c>
      <c r="G13996" s="316" t="s">
        <v>529</v>
      </c>
      <c r="H13996" s="283" t="s">
        <v>519</v>
      </c>
      <c r="M13996" s="135" t="s">
        <v>513</v>
      </c>
    </row>
    <row r="13997" spans="1:13" s="493" customFormat="1" x14ac:dyDescent="0.25">
      <c r="A13997" s="585"/>
      <c r="B13997" s="494">
        <v>260.10000000000002</v>
      </c>
      <c r="C13997" s="495">
        <v>1673</v>
      </c>
      <c r="D13997" s="495">
        <v>131</v>
      </c>
      <c r="E13997" s="494">
        <v>21</v>
      </c>
      <c r="F13997" s="499">
        <v>14</v>
      </c>
      <c r="G13997" s="498">
        <v>14</v>
      </c>
      <c r="H13997" s="500">
        <v>14</v>
      </c>
      <c r="I13997" s="495">
        <f>F13997+G13997+H13997</f>
        <v>42</v>
      </c>
      <c r="J13997" s="496">
        <f>I13997/45</f>
        <v>0.93333333333333335</v>
      </c>
      <c r="K13997" s="495"/>
      <c r="L13997" s="496"/>
      <c r="M13997" s="497" t="s">
        <v>667</v>
      </c>
    </row>
    <row r="13998" spans="1:13" s="491" customFormat="1" x14ac:dyDescent="0.25">
      <c r="A13998" s="585"/>
      <c r="B13998" s="13">
        <v>261</v>
      </c>
      <c r="C13998" s="21"/>
      <c r="D13998" s="21"/>
      <c r="E13998" s="13"/>
      <c r="F13998" s="239"/>
      <c r="G13998" s="199"/>
      <c r="H13998" s="240"/>
      <c r="I13998" s="21"/>
      <c r="J13998" s="59"/>
      <c r="K13998" s="21"/>
      <c r="L13998" s="59"/>
      <c r="M13998" s="124"/>
    </row>
    <row r="13999" spans="1:13" x14ac:dyDescent="0.25">
      <c r="B13999" s="14">
        <v>261.10000000000002</v>
      </c>
      <c r="C13999" s="22" t="s">
        <v>0</v>
      </c>
      <c r="D13999" s="22" t="s">
        <v>1</v>
      </c>
      <c r="E13999" s="14" t="s">
        <v>87</v>
      </c>
    </row>
    <row r="14000" spans="1:13" s="492" customFormat="1" x14ac:dyDescent="0.25">
      <c r="A14000" s="585"/>
      <c r="B14000" s="501">
        <v>261.10000000000002</v>
      </c>
      <c r="C14000" s="502">
        <v>438</v>
      </c>
      <c r="D14000" s="502">
        <v>56</v>
      </c>
      <c r="E14000" s="501">
        <v>30</v>
      </c>
      <c r="F14000" s="506">
        <v>7</v>
      </c>
      <c r="G14000" s="505">
        <v>11</v>
      </c>
      <c r="H14000" s="507">
        <v>13</v>
      </c>
      <c r="I14000" s="502">
        <f>F14000+G14000+H14000</f>
        <v>31</v>
      </c>
      <c r="J14000" s="503">
        <f>I14000/45</f>
        <v>0.68888888888888888</v>
      </c>
      <c r="K14000" s="502"/>
      <c r="L14000" s="503"/>
      <c r="M14000" s="504"/>
    </row>
    <row r="14001" spans="1:13" s="492" customFormat="1" x14ac:dyDescent="0.25">
      <c r="A14001" s="585"/>
      <c r="B14001" s="501">
        <v>261.10000000000002</v>
      </c>
      <c r="C14001" s="502">
        <v>431</v>
      </c>
      <c r="D14001" s="502">
        <v>56</v>
      </c>
      <c r="E14001" s="501">
        <v>29</v>
      </c>
      <c r="F14001" s="506">
        <v>9</v>
      </c>
      <c r="G14001" s="505">
        <v>13</v>
      </c>
      <c r="H14001" s="507">
        <v>11</v>
      </c>
      <c r="I14001" s="502">
        <v>33</v>
      </c>
      <c r="J14001" s="503">
        <f>I14001/45</f>
        <v>0.73333333333333328</v>
      </c>
      <c r="K14001" s="502"/>
      <c r="L14001" s="503"/>
      <c r="M14001" s="504"/>
    </row>
    <row r="14002" spans="1:13" s="492" customFormat="1" x14ac:dyDescent="0.25">
      <c r="A14002" s="585"/>
      <c r="B14002" s="501">
        <v>261.10000000000002</v>
      </c>
      <c r="C14002" s="502">
        <v>426</v>
      </c>
      <c r="D14002" s="502">
        <v>56</v>
      </c>
      <c r="E14002" s="501">
        <v>30</v>
      </c>
      <c r="F14002" s="506">
        <v>7</v>
      </c>
      <c r="G14002" s="505">
        <v>15</v>
      </c>
      <c r="H14002" s="507">
        <v>4</v>
      </c>
      <c r="I14002" s="502">
        <f t="shared" ref="I14002:I14089" si="844">F14002+G14002+H14002</f>
        <v>26</v>
      </c>
      <c r="J14002" s="503">
        <f t="shared" ref="J14002:J14089" si="845">I14002/45</f>
        <v>0.57777777777777772</v>
      </c>
      <c r="K14002" s="502"/>
      <c r="L14002" s="503"/>
      <c r="M14002" s="504"/>
    </row>
    <row r="14003" spans="1:13" s="492" customFormat="1" x14ac:dyDescent="0.25">
      <c r="A14003" s="585"/>
      <c r="B14003" s="501">
        <v>261.10000000000002</v>
      </c>
      <c r="C14003" s="502">
        <v>416</v>
      </c>
      <c r="D14003" s="502">
        <v>57</v>
      </c>
      <c r="E14003" s="501">
        <v>29</v>
      </c>
      <c r="F14003" s="506">
        <v>10</v>
      </c>
      <c r="G14003" s="505">
        <v>8</v>
      </c>
      <c r="H14003" s="507">
        <v>12</v>
      </c>
      <c r="I14003" s="502">
        <f t="shared" si="844"/>
        <v>30</v>
      </c>
      <c r="J14003" s="503">
        <f t="shared" si="845"/>
        <v>0.66666666666666663</v>
      </c>
      <c r="K14003" s="502"/>
      <c r="L14003" s="503"/>
      <c r="M14003" s="504"/>
    </row>
    <row r="14004" spans="1:13" s="493" customFormat="1" x14ac:dyDescent="0.25">
      <c r="A14004" s="585"/>
      <c r="B14004" s="494">
        <v>261.10000000000002</v>
      </c>
      <c r="C14004" s="495">
        <v>416</v>
      </c>
      <c r="D14004" s="495">
        <v>57</v>
      </c>
      <c r="E14004" s="494">
        <v>26</v>
      </c>
      <c r="F14004" s="499">
        <v>15</v>
      </c>
      <c r="G14004" s="498">
        <v>15</v>
      </c>
      <c r="H14004" s="500">
        <v>14</v>
      </c>
      <c r="I14004" s="495">
        <f t="shared" si="844"/>
        <v>44</v>
      </c>
      <c r="J14004" s="496">
        <f t="shared" si="845"/>
        <v>0.97777777777777775</v>
      </c>
      <c r="K14004" s="495"/>
      <c r="L14004" s="496"/>
      <c r="M14004" s="497"/>
    </row>
    <row r="14005" spans="1:13" s="492" customFormat="1" x14ac:dyDescent="0.25">
      <c r="A14005" s="585"/>
      <c r="B14005" s="501">
        <v>261.10000000000002</v>
      </c>
      <c r="C14005" s="502">
        <v>415</v>
      </c>
      <c r="D14005" s="502">
        <v>58</v>
      </c>
      <c r="E14005" s="501">
        <v>29</v>
      </c>
      <c r="F14005" s="506">
        <v>12</v>
      </c>
      <c r="G14005" s="505">
        <v>14</v>
      </c>
      <c r="H14005" s="507">
        <v>2</v>
      </c>
      <c r="I14005" s="502">
        <f>F14005+G14005+H14005</f>
        <v>28</v>
      </c>
      <c r="J14005" s="503">
        <f>I14005/45</f>
        <v>0.62222222222222223</v>
      </c>
      <c r="K14005" s="502"/>
      <c r="L14005" s="503"/>
      <c r="M14005" s="504"/>
    </row>
    <row r="14006" spans="1:13" s="492" customFormat="1" x14ac:dyDescent="0.25">
      <c r="A14006" s="585"/>
      <c r="B14006" s="501">
        <v>261.10000000000002</v>
      </c>
      <c r="C14006" s="502">
        <v>410</v>
      </c>
      <c r="D14006" s="502">
        <v>56</v>
      </c>
      <c r="E14006" s="501" t="s">
        <v>11</v>
      </c>
      <c r="F14006" s="506">
        <v>9</v>
      </c>
      <c r="G14006" s="505">
        <v>7</v>
      </c>
      <c r="H14006" s="507">
        <v>12</v>
      </c>
      <c r="I14006" s="502">
        <f t="shared" si="844"/>
        <v>28</v>
      </c>
      <c r="J14006" s="503">
        <f t="shared" si="845"/>
        <v>0.62222222222222223</v>
      </c>
      <c r="K14006" s="502">
        <v>27</v>
      </c>
      <c r="L14006" s="503">
        <f>K14006/45</f>
        <v>0.6</v>
      </c>
      <c r="M14006" s="504"/>
    </row>
    <row r="14007" spans="1:13" s="492" customFormat="1" x14ac:dyDescent="0.25">
      <c r="A14007" s="585"/>
      <c r="B14007" s="501">
        <v>261.10000000000002</v>
      </c>
      <c r="C14007" s="502">
        <v>408</v>
      </c>
      <c r="D14007" s="502">
        <v>57</v>
      </c>
      <c r="E14007" s="501" t="s">
        <v>11</v>
      </c>
      <c r="F14007" s="506">
        <v>10</v>
      </c>
      <c r="G14007" s="505">
        <v>6</v>
      </c>
      <c r="H14007" s="507">
        <v>2</v>
      </c>
      <c r="I14007" s="502">
        <f t="shared" si="844"/>
        <v>18</v>
      </c>
      <c r="J14007" s="503">
        <f t="shared" si="845"/>
        <v>0.4</v>
      </c>
      <c r="K14007" s="502">
        <v>23</v>
      </c>
      <c r="L14007" s="503">
        <f>K14007/45</f>
        <v>0.51111111111111107</v>
      </c>
      <c r="M14007" s="504"/>
    </row>
    <row r="14008" spans="1:13" s="492" customFormat="1" x14ac:dyDescent="0.25">
      <c r="A14008" s="585"/>
      <c r="B14008" s="501">
        <v>261.10000000000002</v>
      </c>
      <c r="C14008" s="502">
        <v>403</v>
      </c>
      <c r="D14008" s="502">
        <v>57</v>
      </c>
      <c r="E14008" s="501">
        <v>28</v>
      </c>
      <c r="F14008" s="506">
        <v>11</v>
      </c>
      <c r="G14008" s="505">
        <v>7</v>
      </c>
      <c r="H14008" s="507">
        <v>13</v>
      </c>
      <c r="I14008" s="502">
        <f t="shared" si="844"/>
        <v>31</v>
      </c>
      <c r="J14008" s="503">
        <f t="shared" si="845"/>
        <v>0.68888888888888888</v>
      </c>
      <c r="K14008" s="502"/>
      <c r="L14008" s="503"/>
      <c r="M14008" s="504"/>
    </row>
    <row r="14009" spans="1:13" s="492" customFormat="1" x14ac:dyDescent="0.25">
      <c r="A14009" s="585"/>
      <c r="B14009" s="501">
        <v>261.10000000000002</v>
      </c>
      <c r="C14009" s="502">
        <v>403</v>
      </c>
      <c r="D14009" s="502">
        <v>57</v>
      </c>
      <c r="E14009" s="501">
        <v>28</v>
      </c>
      <c r="F14009" s="506">
        <v>12</v>
      </c>
      <c r="G14009" s="505">
        <v>9</v>
      </c>
      <c r="H14009" s="507">
        <v>9</v>
      </c>
      <c r="I14009" s="502">
        <f t="shared" si="844"/>
        <v>30</v>
      </c>
      <c r="J14009" s="503">
        <f t="shared" si="845"/>
        <v>0.66666666666666663</v>
      </c>
      <c r="K14009" s="502"/>
      <c r="L14009" s="503"/>
      <c r="M14009" s="504"/>
    </row>
    <row r="14010" spans="1:13" s="492" customFormat="1" x14ac:dyDescent="0.25">
      <c r="A14010" s="585"/>
      <c r="B14010" s="501">
        <v>261.10000000000002</v>
      </c>
      <c r="C14010" s="502">
        <v>402</v>
      </c>
      <c r="D14010" s="502">
        <v>56</v>
      </c>
      <c r="E14010" s="501">
        <v>27</v>
      </c>
      <c r="F14010" s="506">
        <v>12</v>
      </c>
      <c r="G14010" s="505">
        <v>15</v>
      </c>
      <c r="H14010" s="507">
        <v>6</v>
      </c>
      <c r="I14010" s="502">
        <f t="shared" si="844"/>
        <v>33</v>
      </c>
      <c r="J14010" s="503">
        <f t="shared" si="845"/>
        <v>0.73333333333333328</v>
      </c>
      <c r="K14010" s="502"/>
      <c r="L14010" s="503"/>
      <c r="M14010" s="504"/>
    </row>
    <row r="14011" spans="1:13" s="492" customFormat="1" x14ac:dyDescent="0.25">
      <c r="A14011" s="585"/>
      <c r="B14011" s="501">
        <v>261.10000000000002</v>
      </c>
      <c r="C14011" s="502">
        <v>398</v>
      </c>
      <c r="D14011" s="502">
        <v>54</v>
      </c>
      <c r="E14011" s="501">
        <v>30</v>
      </c>
      <c r="F14011" s="506">
        <v>5</v>
      </c>
      <c r="G14011" s="505">
        <v>4</v>
      </c>
      <c r="H14011" s="507">
        <v>11</v>
      </c>
      <c r="I14011" s="502">
        <f t="shared" si="844"/>
        <v>20</v>
      </c>
      <c r="J14011" s="503">
        <f>I14011/45</f>
        <v>0.44444444444444442</v>
      </c>
      <c r="K14011" s="502">
        <v>19</v>
      </c>
      <c r="L14011" s="503">
        <f>K14011/45</f>
        <v>0.42222222222222222</v>
      </c>
      <c r="M14011" s="504"/>
    </row>
    <row r="14012" spans="1:13" s="492" customFormat="1" x14ac:dyDescent="0.25">
      <c r="A14012" s="585"/>
      <c r="B14012" s="501">
        <v>261.10000000000002</v>
      </c>
      <c r="C14012" s="502">
        <v>391</v>
      </c>
      <c r="D14012" s="502">
        <v>53</v>
      </c>
      <c r="E14012" s="501">
        <v>28</v>
      </c>
      <c r="F14012" s="506">
        <v>6</v>
      </c>
      <c r="G14012" s="505">
        <v>7</v>
      </c>
      <c r="H14012" s="507">
        <v>13</v>
      </c>
      <c r="I14012" s="502">
        <f t="shared" si="844"/>
        <v>26</v>
      </c>
      <c r="J14012" s="503">
        <f t="shared" si="845"/>
        <v>0.57777777777777772</v>
      </c>
      <c r="K14012" s="502"/>
      <c r="L14012" s="503"/>
      <c r="M14012" s="504"/>
    </row>
    <row r="14013" spans="1:13" s="492" customFormat="1" x14ac:dyDescent="0.25">
      <c r="A14013" s="585"/>
      <c r="B14013" s="501">
        <v>261.10000000000002</v>
      </c>
      <c r="C14013" s="502">
        <v>380</v>
      </c>
      <c r="D14013" s="502">
        <v>56</v>
      </c>
      <c r="E14013" s="501" t="s">
        <v>10</v>
      </c>
      <c r="F14013" s="506">
        <v>12</v>
      </c>
      <c r="G14013" s="505">
        <v>4</v>
      </c>
      <c r="H14013" s="507">
        <v>13</v>
      </c>
      <c r="I14013" s="502">
        <f t="shared" si="844"/>
        <v>29</v>
      </c>
      <c r="J14013" s="503">
        <f t="shared" si="845"/>
        <v>0.64444444444444449</v>
      </c>
      <c r="K14013" s="502">
        <v>25</v>
      </c>
      <c r="L14013" s="503">
        <f>K14013/45</f>
        <v>0.55555555555555558</v>
      </c>
      <c r="M14013" s="504"/>
    </row>
    <row r="14014" spans="1:13" s="492" customFormat="1" x14ac:dyDescent="0.25">
      <c r="A14014" s="585"/>
      <c r="B14014" s="501">
        <v>261.10000000000002</v>
      </c>
      <c r="C14014" s="502">
        <v>377</v>
      </c>
      <c r="D14014" s="502">
        <v>53</v>
      </c>
      <c r="E14014" s="501">
        <v>28</v>
      </c>
      <c r="F14014" s="506">
        <v>6</v>
      </c>
      <c r="G14014" s="505">
        <v>10</v>
      </c>
      <c r="H14014" s="507">
        <v>4</v>
      </c>
      <c r="I14014" s="502">
        <f t="shared" si="844"/>
        <v>20</v>
      </c>
      <c r="J14014" s="503">
        <f t="shared" si="845"/>
        <v>0.44444444444444442</v>
      </c>
      <c r="K14014" s="502"/>
      <c r="L14014" s="503"/>
      <c r="M14014" s="504"/>
    </row>
    <row r="14015" spans="1:13" s="492" customFormat="1" x14ac:dyDescent="0.25">
      <c r="A14015" s="585"/>
      <c r="B14015" s="501">
        <v>261.10000000000002</v>
      </c>
      <c r="C14015" s="502">
        <v>377</v>
      </c>
      <c r="D14015" s="502">
        <v>59</v>
      </c>
      <c r="E14015" s="501">
        <v>29</v>
      </c>
      <c r="F14015" s="506">
        <v>13</v>
      </c>
      <c r="G14015" s="505">
        <v>1</v>
      </c>
      <c r="H14015" s="507">
        <v>5</v>
      </c>
      <c r="I14015" s="502">
        <f t="shared" si="844"/>
        <v>19</v>
      </c>
      <c r="J14015" s="503">
        <f t="shared" si="845"/>
        <v>0.42222222222222222</v>
      </c>
      <c r="K14015" s="502">
        <v>18</v>
      </c>
      <c r="L14015" s="503">
        <f>K14015/45</f>
        <v>0.4</v>
      </c>
      <c r="M14015" s="504"/>
    </row>
    <row r="14016" spans="1:13" s="492" customFormat="1" x14ac:dyDescent="0.25">
      <c r="A14016" s="585"/>
      <c r="B14016" s="501">
        <v>261.10000000000002</v>
      </c>
      <c r="C14016" s="502">
        <v>368</v>
      </c>
      <c r="D14016" s="502">
        <v>59</v>
      </c>
      <c r="E14016" s="501">
        <v>29</v>
      </c>
      <c r="F14016" s="506">
        <v>13</v>
      </c>
      <c r="G14016" s="505">
        <v>1</v>
      </c>
      <c r="H14016" s="507">
        <v>2</v>
      </c>
      <c r="I14016" s="502">
        <f>F14016+G14016+H14016</f>
        <v>16</v>
      </c>
      <c r="J14016" s="503">
        <f>I14016/45</f>
        <v>0.35555555555555557</v>
      </c>
      <c r="K14016" s="502"/>
      <c r="L14016" s="503"/>
      <c r="M14016" s="504"/>
    </row>
    <row r="14017" spans="1:13" s="492" customFormat="1" x14ac:dyDescent="0.25">
      <c r="A14017" s="585"/>
      <c r="B14017" s="501">
        <v>261.10000000000002</v>
      </c>
      <c r="C14017" s="502">
        <v>367</v>
      </c>
      <c r="D14017" s="502">
        <v>55</v>
      </c>
      <c r="E14017" s="501">
        <v>26</v>
      </c>
      <c r="F14017" s="506">
        <v>12</v>
      </c>
      <c r="G14017" s="505">
        <v>7</v>
      </c>
      <c r="H14017" s="507">
        <v>9</v>
      </c>
      <c r="I14017" s="502">
        <f>F14017+G14017+H14017</f>
        <v>28</v>
      </c>
      <c r="J14017" s="503">
        <f>I14017/45</f>
        <v>0.62222222222222223</v>
      </c>
      <c r="K14017" s="502"/>
      <c r="L14017" s="503"/>
      <c r="M14017" s="504"/>
    </row>
    <row r="14018" spans="1:13" s="492" customFormat="1" x14ac:dyDescent="0.25">
      <c r="A14018" s="585"/>
      <c r="B14018" s="501">
        <v>261.10000000000002</v>
      </c>
      <c r="C14018" s="502">
        <v>365</v>
      </c>
      <c r="D14018" s="502">
        <v>58</v>
      </c>
      <c r="E14018" s="501">
        <v>28</v>
      </c>
      <c r="F14018" s="506">
        <v>13</v>
      </c>
      <c r="G14018" s="505">
        <v>0</v>
      </c>
      <c r="H14018" s="507">
        <v>7</v>
      </c>
      <c r="I14018" s="502">
        <f>F14018+G14018+H14018</f>
        <v>20</v>
      </c>
      <c r="J14018" s="503">
        <f>I14018/45</f>
        <v>0.44444444444444442</v>
      </c>
      <c r="K14018" s="502">
        <v>19</v>
      </c>
      <c r="L14018" s="503">
        <f>K14018/45</f>
        <v>0.42222222222222222</v>
      </c>
      <c r="M14018" s="504"/>
    </row>
    <row r="14019" spans="1:13" s="492" customFormat="1" x14ac:dyDescent="0.25">
      <c r="A14019" s="585"/>
      <c r="B14019" s="501">
        <v>261.10000000000002</v>
      </c>
      <c r="C14019" s="502">
        <v>364</v>
      </c>
      <c r="D14019" s="502">
        <v>48</v>
      </c>
      <c r="E14019" s="501">
        <v>27</v>
      </c>
      <c r="F14019" s="506">
        <v>0</v>
      </c>
      <c r="G14019" s="505">
        <v>12</v>
      </c>
      <c r="H14019" s="507">
        <v>7</v>
      </c>
      <c r="I14019" s="502">
        <f>F14019+G14019+H14019</f>
        <v>19</v>
      </c>
      <c r="J14019" s="503">
        <f>I14019/45</f>
        <v>0.42222222222222222</v>
      </c>
      <c r="K14019" s="502"/>
      <c r="L14019" s="503"/>
      <c r="M14019" s="504"/>
    </row>
    <row r="14020" spans="1:13" s="492" customFormat="1" x14ac:dyDescent="0.25">
      <c r="A14020" s="585"/>
      <c r="B14020" s="501">
        <v>261.10000000000002</v>
      </c>
      <c r="C14020" s="502">
        <v>359</v>
      </c>
      <c r="D14020" s="502">
        <v>50</v>
      </c>
      <c r="E14020" s="501" t="s">
        <v>10</v>
      </c>
      <c r="F14020" s="506">
        <v>3</v>
      </c>
      <c r="G14020" s="505">
        <v>7</v>
      </c>
      <c r="H14020" s="507">
        <v>9</v>
      </c>
      <c r="I14020" s="502">
        <f t="shared" ref="I14020:I14021" si="846">F14020+G14020+H14020</f>
        <v>19</v>
      </c>
      <c r="J14020" s="503">
        <f t="shared" ref="J14020:J14021" si="847">I14020/45</f>
        <v>0.42222222222222222</v>
      </c>
      <c r="K14020" s="502">
        <v>15</v>
      </c>
      <c r="L14020" s="503">
        <f>K14020/45</f>
        <v>0.33333333333333331</v>
      </c>
      <c r="M14020" s="504"/>
    </row>
    <row r="14021" spans="1:13" s="492" customFormat="1" x14ac:dyDescent="0.25">
      <c r="A14021" s="585"/>
      <c r="B14021" s="501">
        <v>261.10000000000002</v>
      </c>
      <c r="C14021" s="502">
        <v>358</v>
      </c>
      <c r="D14021" s="502">
        <v>58</v>
      </c>
      <c r="E14021" s="501">
        <v>29</v>
      </c>
      <c r="F14021" s="506">
        <v>11</v>
      </c>
      <c r="G14021" s="505">
        <v>1</v>
      </c>
      <c r="H14021" s="507">
        <v>0</v>
      </c>
      <c r="I14021" s="502">
        <f t="shared" si="846"/>
        <v>12</v>
      </c>
      <c r="J14021" s="503">
        <f t="shared" si="847"/>
        <v>0.26666666666666666</v>
      </c>
      <c r="K14021" s="502"/>
      <c r="L14021" s="503"/>
      <c r="M14021" s="504"/>
    </row>
    <row r="14022" spans="1:13" s="492" customFormat="1" x14ac:dyDescent="0.25">
      <c r="A14022" s="585"/>
      <c r="B14022" s="501">
        <v>261.10000000000002</v>
      </c>
      <c r="C14022" s="502">
        <v>356</v>
      </c>
      <c r="D14022" s="502">
        <v>49</v>
      </c>
      <c r="E14022" s="501" t="s">
        <v>10</v>
      </c>
      <c r="F14022" s="506">
        <v>2</v>
      </c>
      <c r="G14022" s="505">
        <v>9</v>
      </c>
      <c r="H14022" s="507">
        <v>6</v>
      </c>
      <c r="I14022" s="502">
        <f t="shared" si="844"/>
        <v>17</v>
      </c>
      <c r="J14022" s="503">
        <f t="shared" si="845"/>
        <v>0.37777777777777777</v>
      </c>
      <c r="K14022" s="502">
        <v>12</v>
      </c>
      <c r="L14022" s="503">
        <f>K14022/45</f>
        <v>0.26666666666666666</v>
      </c>
      <c r="M14022" s="504"/>
    </row>
    <row r="14023" spans="1:13" s="492" customFormat="1" x14ac:dyDescent="0.25">
      <c r="A14023" s="585"/>
      <c r="B14023" s="501">
        <v>261.10000000000002</v>
      </c>
      <c r="C14023" s="502">
        <v>351</v>
      </c>
      <c r="D14023" s="502">
        <v>52</v>
      </c>
      <c r="E14023" s="501" t="s">
        <v>10</v>
      </c>
      <c r="F14023" s="506">
        <v>6</v>
      </c>
      <c r="G14023" s="505">
        <v>2</v>
      </c>
      <c r="H14023" s="507">
        <v>10</v>
      </c>
      <c r="I14023" s="502">
        <f t="shared" si="844"/>
        <v>18</v>
      </c>
      <c r="J14023" s="503">
        <f t="shared" si="845"/>
        <v>0.4</v>
      </c>
      <c r="K14023" s="502">
        <v>13</v>
      </c>
      <c r="L14023" s="503">
        <f>K14023/45</f>
        <v>0.28888888888888886</v>
      </c>
      <c r="M14023" s="504"/>
    </row>
    <row r="14024" spans="1:13" s="492" customFormat="1" x14ac:dyDescent="0.25">
      <c r="A14024" s="585"/>
      <c r="B14024" s="501">
        <v>261.10000000000002</v>
      </c>
      <c r="C14024" s="502">
        <v>341</v>
      </c>
      <c r="D14024" s="502">
        <v>55</v>
      </c>
      <c r="E14024" s="501">
        <v>26</v>
      </c>
      <c r="F14024" s="506">
        <v>11</v>
      </c>
      <c r="G14024" s="505">
        <v>1</v>
      </c>
      <c r="H14024" s="507">
        <v>8</v>
      </c>
      <c r="I14024" s="502">
        <f t="shared" si="844"/>
        <v>20</v>
      </c>
      <c r="J14024" s="503">
        <f t="shared" si="845"/>
        <v>0.44444444444444442</v>
      </c>
      <c r="K14024" s="502">
        <v>18</v>
      </c>
      <c r="L14024" s="503">
        <f>K14024/45</f>
        <v>0.4</v>
      </c>
      <c r="M14024" s="504"/>
    </row>
    <row r="14025" spans="1:13" s="492" customFormat="1" x14ac:dyDescent="0.25">
      <c r="A14025" s="585"/>
      <c r="B14025" s="501">
        <v>261.10000000000002</v>
      </c>
      <c r="C14025" s="502">
        <v>341</v>
      </c>
      <c r="D14025" s="502">
        <v>51</v>
      </c>
      <c r="E14025" s="501">
        <v>29</v>
      </c>
      <c r="F14025" s="506">
        <v>2</v>
      </c>
      <c r="G14025" s="505">
        <v>2</v>
      </c>
      <c r="H14025" s="507">
        <v>0</v>
      </c>
      <c r="I14025" s="502">
        <f t="shared" si="844"/>
        <v>4</v>
      </c>
      <c r="J14025" s="503">
        <f t="shared" si="845"/>
        <v>8.8888888888888892E-2</v>
      </c>
      <c r="K14025" s="502"/>
      <c r="L14025" s="503"/>
      <c r="M14025" s="504"/>
    </row>
    <row r="14026" spans="1:13" s="492" customFormat="1" x14ac:dyDescent="0.25">
      <c r="A14026" s="585"/>
      <c r="B14026" s="501">
        <v>261.10000000000002</v>
      </c>
      <c r="C14026" s="502">
        <v>324</v>
      </c>
      <c r="D14026" s="502">
        <v>48</v>
      </c>
      <c r="E14026" s="501">
        <v>23</v>
      </c>
      <c r="F14026" s="506">
        <v>5</v>
      </c>
      <c r="G14026" s="505">
        <v>10</v>
      </c>
      <c r="H14026" s="507">
        <v>11</v>
      </c>
      <c r="I14026" s="502">
        <f t="shared" si="844"/>
        <v>26</v>
      </c>
      <c r="J14026" s="503">
        <f t="shared" si="845"/>
        <v>0.57777777777777772</v>
      </c>
      <c r="K14026" s="502"/>
      <c r="L14026" s="503"/>
      <c r="M14026" s="504"/>
    </row>
    <row r="14027" spans="1:13" s="493" customFormat="1" x14ac:dyDescent="0.25">
      <c r="A14027" s="585"/>
      <c r="B14027" s="494">
        <v>261.10000000000002</v>
      </c>
      <c r="C14027" s="495">
        <v>320</v>
      </c>
      <c r="D14027" s="495">
        <v>50</v>
      </c>
      <c r="E14027" s="494">
        <v>20</v>
      </c>
      <c r="F14027" s="499">
        <v>15</v>
      </c>
      <c r="G14027" s="498">
        <v>15</v>
      </c>
      <c r="H14027" s="500">
        <v>14</v>
      </c>
      <c r="I14027" s="495">
        <f t="shared" si="844"/>
        <v>44</v>
      </c>
      <c r="J14027" s="496">
        <f t="shared" si="845"/>
        <v>0.97777777777777775</v>
      </c>
      <c r="K14027" s="495"/>
      <c r="L14027" s="496"/>
      <c r="M14027" s="497"/>
    </row>
    <row r="14028" spans="1:13" s="493" customFormat="1" x14ac:dyDescent="0.25">
      <c r="A14028" s="585"/>
      <c r="B14028" s="494">
        <v>261.10000000000002</v>
      </c>
      <c r="C14028" s="495">
        <v>319</v>
      </c>
      <c r="D14028" s="495">
        <v>50</v>
      </c>
      <c r="E14028" s="494">
        <v>20</v>
      </c>
      <c r="F14028" s="499">
        <v>15</v>
      </c>
      <c r="G14028" s="498">
        <v>14</v>
      </c>
      <c r="H14028" s="500">
        <v>15</v>
      </c>
      <c r="I14028" s="495">
        <f t="shared" si="844"/>
        <v>44</v>
      </c>
      <c r="J14028" s="496">
        <f t="shared" si="845"/>
        <v>0.97777777777777775</v>
      </c>
      <c r="K14028" s="495"/>
      <c r="L14028" s="496"/>
      <c r="M14028" s="497"/>
    </row>
    <row r="14029" spans="1:13" s="9" customFormat="1" x14ac:dyDescent="0.25">
      <c r="A14029" s="585"/>
      <c r="B14029" s="483">
        <v>261.10000000000002</v>
      </c>
      <c r="C14029" s="484">
        <v>317</v>
      </c>
      <c r="D14029" s="484">
        <v>50</v>
      </c>
      <c r="E14029" s="483">
        <v>20</v>
      </c>
      <c r="F14029" s="489">
        <v>14</v>
      </c>
      <c r="G14029" s="488">
        <v>14</v>
      </c>
      <c r="H14029" s="490">
        <v>15</v>
      </c>
      <c r="I14029" s="484">
        <f t="shared" si="844"/>
        <v>43</v>
      </c>
      <c r="J14029" s="486">
        <f t="shared" si="845"/>
        <v>0.9555555555555556</v>
      </c>
      <c r="K14029" s="484"/>
      <c r="L14029" s="486"/>
      <c r="M14029" s="487"/>
    </row>
    <row r="14030" spans="1:13" s="493" customFormat="1" x14ac:dyDescent="0.25">
      <c r="A14030" s="585"/>
      <c r="B14030" s="494">
        <v>261.10000000000002</v>
      </c>
      <c r="C14030" s="495">
        <v>316</v>
      </c>
      <c r="D14030" s="495">
        <v>49</v>
      </c>
      <c r="E14030" s="494">
        <v>20</v>
      </c>
      <c r="F14030" s="499">
        <v>13</v>
      </c>
      <c r="G14030" s="498">
        <v>15</v>
      </c>
      <c r="H14030" s="500">
        <v>14</v>
      </c>
      <c r="I14030" s="495">
        <f t="shared" si="844"/>
        <v>42</v>
      </c>
      <c r="J14030" s="475">
        <f t="shared" si="845"/>
        <v>0.93333333333333335</v>
      </c>
      <c r="K14030" s="495"/>
      <c r="L14030" s="496"/>
      <c r="M14030" s="497"/>
    </row>
    <row r="14031" spans="1:13" s="492" customFormat="1" x14ac:dyDescent="0.25">
      <c r="A14031" s="585"/>
      <c r="B14031" s="501">
        <v>261.10000000000002</v>
      </c>
      <c r="C14031" s="502">
        <v>316</v>
      </c>
      <c r="D14031" s="502">
        <v>55</v>
      </c>
      <c r="E14031" s="501">
        <v>25</v>
      </c>
      <c r="F14031" s="506">
        <v>13</v>
      </c>
      <c r="G14031" s="505">
        <v>0</v>
      </c>
      <c r="H14031" s="507">
        <v>3</v>
      </c>
      <c r="I14031" s="502">
        <f>F14031+G14031+H14031</f>
        <v>16</v>
      </c>
      <c r="J14031" s="503">
        <f>I14031/45</f>
        <v>0.35555555555555557</v>
      </c>
      <c r="K14031" s="502">
        <v>15</v>
      </c>
      <c r="L14031" s="503">
        <f>K14031/45</f>
        <v>0.33333333333333331</v>
      </c>
      <c r="M14031" s="504"/>
    </row>
    <row r="14032" spans="1:13" s="492" customFormat="1" x14ac:dyDescent="0.25">
      <c r="A14032" s="585"/>
      <c r="B14032" s="501">
        <v>261.10000000000002</v>
      </c>
      <c r="C14032" s="502">
        <v>316</v>
      </c>
      <c r="D14032" s="502">
        <v>45</v>
      </c>
      <c r="E14032" s="501">
        <v>24</v>
      </c>
      <c r="F14032" s="506">
        <v>0</v>
      </c>
      <c r="G14032" s="505">
        <v>6</v>
      </c>
      <c r="H14032" s="507">
        <v>12</v>
      </c>
      <c r="I14032" s="502">
        <f>F14032+G14032+H14032</f>
        <v>18</v>
      </c>
      <c r="J14032" s="503">
        <f>I14032/45</f>
        <v>0.4</v>
      </c>
      <c r="K14032" s="502">
        <v>17</v>
      </c>
      <c r="L14032" s="503">
        <f>K14032/45</f>
        <v>0.37777777777777777</v>
      </c>
      <c r="M14032" s="504"/>
    </row>
    <row r="14033" spans="1:13" s="493" customFormat="1" x14ac:dyDescent="0.25">
      <c r="A14033" s="585"/>
      <c r="B14033" s="494">
        <v>261.10000000000002</v>
      </c>
      <c r="C14033" s="495">
        <v>316</v>
      </c>
      <c r="D14033" s="495">
        <v>50</v>
      </c>
      <c r="E14033" s="494">
        <v>20</v>
      </c>
      <c r="F14033" s="499">
        <v>14</v>
      </c>
      <c r="G14033" s="498">
        <v>15</v>
      </c>
      <c r="H14033" s="500">
        <v>13</v>
      </c>
      <c r="I14033" s="495">
        <f>F14033+G14033+H14033</f>
        <v>42</v>
      </c>
      <c r="J14033" s="475">
        <f>I14033/45</f>
        <v>0.93333333333333335</v>
      </c>
      <c r="K14033" s="495"/>
      <c r="L14033" s="496"/>
      <c r="M14033" s="497"/>
    </row>
    <row r="14034" spans="1:13" s="492" customFormat="1" x14ac:dyDescent="0.25">
      <c r="A14034" s="585"/>
      <c r="B14034" s="501">
        <v>261.10000000000002</v>
      </c>
      <c r="C14034" s="502">
        <v>314</v>
      </c>
      <c r="D14034" s="502">
        <v>50</v>
      </c>
      <c r="E14034" s="501">
        <v>20</v>
      </c>
      <c r="F14034" s="506">
        <v>15</v>
      </c>
      <c r="G14034" s="505">
        <v>13</v>
      </c>
      <c r="H14034" s="507">
        <v>14</v>
      </c>
      <c r="I14034" s="502">
        <f t="shared" si="844"/>
        <v>42</v>
      </c>
      <c r="J14034" s="503">
        <f t="shared" si="845"/>
        <v>0.93333333333333335</v>
      </c>
      <c r="K14034" s="502"/>
      <c r="L14034" s="503"/>
      <c r="M14034" s="504"/>
    </row>
    <row r="14035" spans="1:13" s="492" customFormat="1" x14ac:dyDescent="0.25">
      <c r="A14035" s="585"/>
      <c r="B14035" s="501">
        <v>261.10000000000002</v>
      </c>
      <c r="C14035" s="502">
        <v>314</v>
      </c>
      <c r="D14035" s="502">
        <v>48</v>
      </c>
      <c r="E14035" s="501">
        <v>20</v>
      </c>
      <c r="F14035" s="506">
        <v>11</v>
      </c>
      <c r="G14035" s="505">
        <v>15</v>
      </c>
      <c r="H14035" s="507">
        <v>15</v>
      </c>
      <c r="I14035" s="502">
        <f t="shared" si="844"/>
        <v>41</v>
      </c>
      <c r="J14035" s="503">
        <f t="shared" si="845"/>
        <v>0.91111111111111109</v>
      </c>
      <c r="K14035" s="502"/>
      <c r="L14035" s="503"/>
      <c r="M14035" s="504"/>
    </row>
    <row r="14036" spans="1:13" s="492" customFormat="1" x14ac:dyDescent="0.25">
      <c r="A14036" s="585"/>
      <c r="B14036" s="501">
        <v>261.10000000000002</v>
      </c>
      <c r="C14036" s="502">
        <v>314</v>
      </c>
      <c r="D14036" s="502">
        <v>50</v>
      </c>
      <c r="E14036" s="501">
        <v>20</v>
      </c>
      <c r="F14036" s="506">
        <v>15</v>
      </c>
      <c r="G14036" s="505">
        <v>15</v>
      </c>
      <c r="H14036" s="507">
        <v>11</v>
      </c>
      <c r="I14036" s="502">
        <f t="shared" si="844"/>
        <v>41</v>
      </c>
      <c r="J14036" s="503">
        <f t="shared" si="845"/>
        <v>0.91111111111111109</v>
      </c>
      <c r="K14036" s="502"/>
      <c r="L14036" s="503"/>
      <c r="M14036" s="504"/>
    </row>
    <row r="14037" spans="1:13" s="492" customFormat="1" x14ac:dyDescent="0.25">
      <c r="A14037" s="585"/>
      <c r="B14037" s="501">
        <v>261.10000000000002</v>
      </c>
      <c r="C14037" s="502">
        <v>313</v>
      </c>
      <c r="D14037" s="502">
        <v>50</v>
      </c>
      <c r="E14037" s="501">
        <v>20</v>
      </c>
      <c r="F14037" s="506">
        <v>14</v>
      </c>
      <c r="G14037" s="505">
        <v>14</v>
      </c>
      <c r="H14037" s="507">
        <v>13</v>
      </c>
      <c r="I14037" s="502">
        <f t="shared" si="844"/>
        <v>41</v>
      </c>
      <c r="J14037" s="503">
        <f t="shared" si="845"/>
        <v>0.91111111111111109</v>
      </c>
      <c r="K14037" s="502"/>
      <c r="L14037" s="503"/>
      <c r="M14037" s="504"/>
    </row>
    <row r="14038" spans="1:13" s="9" customFormat="1" x14ac:dyDescent="0.25">
      <c r="A14038" s="585"/>
      <c r="B14038" s="483">
        <v>261.10000000000002</v>
      </c>
      <c r="C14038" s="484">
        <v>313</v>
      </c>
      <c r="D14038" s="484">
        <v>48</v>
      </c>
      <c r="E14038" s="483">
        <v>20</v>
      </c>
      <c r="F14038" s="489">
        <v>12</v>
      </c>
      <c r="G14038" s="488">
        <v>14</v>
      </c>
      <c r="H14038" s="490">
        <v>15</v>
      </c>
      <c r="I14038" s="484">
        <f t="shared" si="844"/>
        <v>41</v>
      </c>
      <c r="J14038" s="486">
        <f t="shared" si="845"/>
        <v>0.91111111111111109</v>
      </c>
      <c r="K14038" s="484"/>
      <c r="L14038" s="486"/>
      <c r="M14038" s="487"/>
    </row>
    <row r="14039" spans="1:13" s="492" customFormat="1" x14ac:dyDescent="0.25">
      <c r="A14039" s="585"/>
      <c r="B14039" s="501">
        <v>261.10000000000002</v>
      </c>
      <c r="C14039" s="502">
        <v>311</v>
      </c>
      <c r="D14039" s="502">
        <v>49</v>
      </c>
      <c r="E14039" s="501">
        <v>20</v>
      </c>
      <c r="F14039" s="506">
        <v>13</v>
      </c>
      <c r="G14039" s="505">
        <v>14</v>
      </c>
      <c r="H14039" s="507">
        <v>13</v>
      </c>
      <c r="I14039" s="502">
        <f t="shared" si="844"/>
        <v>40</v>
      </c>
      <c r="J14039" s="503">
        <f t="shared" si="845"/>
        <v>0.88888888888888884</v>
      </c>
      <c r="K14039" s="502"/>
      <c r="L14039" s="503"/>
      <c r="M14039" s="504"/>
    </row>
    <row r="14040" spans="1:13" s="492" customFormat="1" x14ac:dyDescent="0.25">
      <c r="A14040" s="585"/>
      <c r="B14040" s="501">
        <v>261.10000000000002</v>
      </c>
      <c r="C14040" s="502">
        <v>310</v>
      </c>
      <c r="D14040" s="502">
        <v>48</v>
      </c>
      <c r="E14040" s="501">
        <v>20</v>
      </c>
      <c r="F14040" s="506">
        <v>12</v>
      </c>
      <c r="G14040" s="505">
        <v>15</v>
      </c>
      <c r="H14040" s="507">
        <v>12</v>
      </c>
      <c r="I14040" s="502">
        <f t="shared" si="844"/>
        <v>39</v>
      </c>
      <c r="J14040" s="503">
        <f t="shared" si="845"/>
        <v>0.8666666666666667</v>
      </c>
      <c r="K14040" s="502"/>
      <c r="L14040" s="503"/>
      <c r="M14040" s="504"/>
    </row>
    <row r="14041" spans="1:13" s="492" customFormat="1" x14ac:dyDescent="0.25">
      <c r="A14041" s="585"/>
      <c r="B14041" s="501">
        <v>261.10000000000002</v>
      </c>
      <c r="C14041" s="502">
        <v>310</v>
      </c>
      <c r="D14041" s="502">
        <v>50</v>
      </c>
      <c r="E14041" s="501">
        <v>20</v>
      </c>
      <c r="F14041" s="506">
        <v>14</v>
      </c>
      <c r="G14041" s="505">
        <v>15</v>
      </c>
      <c r="H14041" s="507">
        <v>10</v>
      </c>
      <c r="I14041" s="502">
        <f t="shared" si="844"/>
        <v>39</v>
      </c>
      <c r="J14041" s="503">
        <f t="shared" si="845"/>
        <v>0.8666666666666667</v>
      </c>
      <c r="K14041" s="502"/>
      <c r="L14041" s="503"/>
      <c r="M14041" s="504"/>
    </row>
    <row r="14042" spans="1:13" s="492" customFormat="1" x14ac:dyDescent="0.25">
      <c r="A14042" s="585"/>
      <c r="B14042" s="501">
        <v>261.10000000000002</v>
      </c>
      <c r="C14042" s="502">
        <v>310</v>
      </c>
      <c r="D14042" s="502">
        <v>50</v>
      </c>
      <c r="E14042" s="501">
        <v>20</v>
      </c>
      <c r="F14042" s="506">
        <v>14</v>
      </c>
      <c r="G14042" s="505">
        <v>15</v>
      </c>
      <c r="H14042" s="507">
        <v>10</v>
      </c>
      <c r="I14042" s="502">
        <f t="shared" si="844"/>
        <v>39</v>
      </c>
      <c r="J14042" s="503">
        <f t="shared" si="845"/>
        <v>0.8666666666666667</v>
      </c>
      <c r="K14042" s="502"/>
      <c r="L14042" s="503"/>
      <c r="M14042" s="504"/>
    </row>
    <row r="14043" spans="1:13" s="492" customFormat="1" x14ac:dyDescent="0.25">
      <c r="A14043" s="585"/>
      <c r="B14043" s="501">
        <v>261.10000000000002</v>
      </c>
      <c r="C14043" s="502">
        <v>310</v>
      </c>
      <c r="D14043" s="502">
        <v>48</v>
      </c>
      <c r="E14043" s="501">
        <v>20</v>
      </c>
      <c r="F14043" s="506">
        <v>12</v>
      </c>
      <c r="G14043" s="505">
        <v>15</v>
      </c>
      <c r="H14043" s="507">
        <v>12</v>
      </c>
      <c r="I14043" s="502">
        <f t="shared" si="844"/>
        <v>39</v>
      </c>
      <c r="J14043" s="503">
        <f t="shared" si="845"/>
        <v>0.8666666666666667</v>
      </c>
      <c r="K14043" s="502"/>
      <c r="L14043" s="503"/>
      <c r="M14043" s="504"/>
    </row>
    <row r="14044" spans="1:13" s="492" customFormat="1" x14ac:dyDescent="0.25">
      <c r="A14044" s="585"/>
      <c r="B14044" s="501">
        <v>261.10000000000002</v>
      </c>
      <c r="C14044" s="502">
        <v>310</v>
      </c>
      <c r="D14044" s="502">
        <v>49</v>
      </c>
      <c r="E14044" s="501">
        <v>20</v>
      </c>
      <c r="F14044" s="506">
        <v>13</v>
      </c>
      <c r="G14044" s="505">
        <v>13</v>
      </c>
      <c r="H14044" s="507">
        <v>14</v>
      </c>
      <c r="I14044" s="502">
        <f t="shared" si="844"/>
        <v>40</v>
      </c>
      <c r="J14044" s="503">
        <f t="shared" si="845"/>
        <v>0.88888888888888884</v>
      </c>
      <c r="K14044" s="502"/>
      <c r="L14044" s="503"/>
      <c r="M14044" s="504"/>
    </row>
    <row r="14045" spans="1:13" s="492" customFormat="1" x14ac:dyDescent="0.25">
      <c r="A14045" s="585"/>
      <c r="B14045" s="501">
        <v>261.10000000000002</v>
      </c>
      <c r="C14045" s="502">
        <v>309</v>
      </c>
      <c r="D14045" s="502">
        <v>50</v>
      </c>
      <c r="E14045" s="501">
        <v>20</v>
      </c>
      <c r="F14045" s="506">
        <v>14</v>
      </c>
      <c r="G14045" s="505">
        <v>14</v>
      </c>
      <c r="H14045" s="507">
        <v>11</v>
      </c>
      <c r="I14045" s="502">
        <f t="shared" si="844"/>
        <v>39</v>
      </c>
      <c r="J14045" s="503">
        <f t="shared" si="845"/>
        <v>0.8666666666666667</v>
      </c>
      <c r="K14045" s="502"/>
      <c r="L14045" s="503"/>
      <c r="M14045" s="504"/>
    </row>
    <row r="14046" spans="1:13" s="492" customFormat="1" x14ac:dyDescent="0.25">
      <c r="A14046" s="585"/>
      <c r="B14046" s="501">
        <v>261.10000000000002</v>
      </c>
      <c r="C14046" s="502">
        <v>308</v>
      </c>
      <c r="D14046" s="502">
        <v>48</v>
      </c>
      <c r="E14046" s="501" t="s">
        <v>9</v>
      </c>
      <c r="F14046" s="506">
        <v>6</v>
      </c>
      <c r="G14046" s="505">
        <v>11</v>
      </c>
      <c r="H14046" s="507">
        <v>2</v>
      </c>
      <c r="I14046" s="502">
        <f t="shared" si="844"/>
        <v>19</v>
      </c>
      <c r="J14046" s="503">
        <f t="shared" si="845"/>
        <v>0.42222222222222222</v>
      </c>
      <c r="K14046" s="502">
        <v>14</v>
      </c>
      <c r="L14046" s="503">
        <f>K14046/45</f>
        <v>0.31111111111111112</v>
      </c>
      <c r="M14046" s="504"/>
    </row>
    <row r="14047" spans="1:13" s="492" customFormat="1" x14ac:dyDescent="0.25">
      <c r="A14047" s="585"/>
      <c r="B14047" s="501">
        <v>261.10000000000002</v>
      </c>
      <c r="C14047" s="502">
        <v>307</v>
      </c>
      <c r="D14047" s="502">
        <v>47</v>
      </c>
      <c r="E14047" s="501">
        <v>20</v>
      </c>
      <c r="F14047" s="506">
        <v>10</v>
      </c>
      <c r="G14047" s="505">
        <v>13</v>
      </c>
      <c r="H14047" s="507">
        <v>15</v>
      </c>
      <c r="I14047" s="502">
        <f t="shared" si="844"/>
        <v>38</v>
      </c>
      <c r="J14047" s="503">
        <f t="shared" si="845"/>
        <v>0.84444444444444444</v>
      </c>
      <c r="K14047" s="502"/>
      <c r="L14047" s="503"/>
      <c r="M14047" s="504"/>
    </row>
    <row r="14048" spans="1:13" s="492" customFormat="1" x14ac:dyDescent="0.25">
      <c r="A14048" s="585"/>
      <c r="B14048" s="501">
        <v>261.10000000000002</v>
      </c>
      <c r="C14048" s="502">
        <v>307</v>
      </c>
      <c r="D14048" s="502">
        <v>50</v>
      </c>
      <c r="E14048" s="501">
        <v>20</v>
      </c>
      <c r="F14048" s="506">
        <v>14</v>
      </c>
      <c r="G14048" s="505">
        <v>14</v>
      </c>
      <c r="H14048" s="507">
        <v>10</v>
      </c>
      <c r="I14048" s="502">
        <f t="shared" si="844"/>
        <v>38</v>
      </c>
      <c r="J14048" s="503">
        <f t="shared" si="845"/>
        <v>0.84444444444444444</v>
      </c>
      <c r="K14048" s="502"/>
      <c r="L14048" s="503"/>
      <c r="M14048" s="504"/>
    </row>
    <row r="14049" spans="1:13" s="492" customFormat="1" x14ac:dyDescent="0.25">
      <c r="A14049" s="585"/>
      <c r="B14049" s="501">
        <v>261.10000000000002</v>
      </c>
      <c r="C14049" s="502">
        <v>306</v>
      </c>
      <c r="D14049" s="502">
        <v>50</v>
      </c>
      <c r="E14049" s="501">
        <v>20</v>
      </c>
      <c r="F14049" s="506">
        <v>15</v>
      </c>
      <c r="G14049" s="505">
        <v>11</v>
      </c>
      <c r="H14049" s="507">
        <v>13</v>
      </c>
      <c r="I14049" s="502">
        <f t="shared" si="844"/>
        <v>39</v>
      </c>
      <c r="J14049" s="503">
        <f t="shared" si="845"/>
        <v>0.8666666666666667</v>
      </c>
      <c r="K14049" s="502">
        <v>38</v>
      </c>
      <c r="L14049" s="503">
        <f>K14049/45</f>
        <v>0.84444444444444444</v>
      </c>
      <c r="M14049" s="504"/>
    </row>
    <row r="14050" spans="1:13" s="492" customFormat="1" x14ac:dyDescent="0.25">
      <c r="A14050" s="585"/>
      <c r="B14050" s="501">
        <v>261.10000000000002</v>
      </c>
      <c r="C14050" s="502">
        <v>306</v>
      </c>
      <c r="D14050" s="502">
        <v>50</v>
      </c>
      <c r="E14050" s="501">
        <v>20</v>
      </c>
      <c r="F14050" s="506">
        <v>14</v>
      </c>
      <c r="G14050" s="505">
        <v>13</v>
      </c>
      <c r="H14050" s="507">
        <v>11</v>
      </c>
      <c r="I14050" s="502">
        <f t="shared" si="844"/>
        <v>38</v>
      </c>
      <c r="J14050" s="503">
        <f t="shared" si="845"/>
        <v>0.84444444444444444</v>
      </c>
      <c r="K14050" s="502"/>
      <c r="L14050" s="503"/>
      <c r="M14050" s="504"/>
    </row>
    <row r="14051" spans="1:13" s="492" customFormat="1" x14ac:dyDescent="0.25">
      <c r="A14051" s="585"/>
      <c r="B14051" s="501">
        <v>261.10000000000002</v>
      </c>
      <c r="C14051" s="502">
        <v>305</v>
      </c>
      <c r="D14051" s="502">
        <v>48</v>
      </c>
      <c r="E14051" s="501">
        <v>20</v>
      </c>
      <c r="F14051" s="506">
        <v>12</v>
      </c>
      <c r="G14051" s="505">
        <v>14</v>
      </c>
      <c r="H14051" s="507">
        <v>11</v>
      </c>
      <c r="I14051" s="502">
        <f t="shared" si="844"/>
        <v>37</v>
      </c>
      <c r="J14051" s="503">
        <f t="shared" si="845"/>
        <v>0.82222222222222219</v>
      </c>
      <c r="K14051" s="502"/>
      <c r="L14051" s="503"/>
      <c r="M14051" s="504"/>
    </row>
    <row r="14052" spans="1:13" s="492" customFormat="1" x14ac:dyDescent="0.25">
      <c r="A14052" s="585"/>
      <c r="B14052" s="501">
        <v>261.10000000000002</v>
      </c>
      <c r="C14052" s="502">
        <v>305</v>
      </c>
      <c r="D14052" s="502">
        <v>48</v>
      </c>
      <c r="E14052" s="501">
        <v>20</v>
      </c>
      <c r="F14052" s="506">
        <v>11</v>
      </c>
      <c r="G14052" s="505">
        <v>13</v>
      </c>
      <c r="H14052" s="507">
        <v>13</v>
      </c>
      <c r="I14052" s="502">
        <f>F14052+G14052+H14052</f>
        <v>37</v>
      </c>
      <c r="J14052" s="503">
        <f>I14052/45</f>
        <v>0.82222222222222219</v>
      </c>
      <c r="K14052" s="502"/>
      <c r="L14052" s="503"/>
      <c r="M14052" s="504"/>
    </row>
    <row r="14053" spans="1:13" s="492" customFormat="1" x14ac:dyDescent="0.25">
      <c r="A14053" s="585"/>
      <c r="B14053" s="501">
        <v>261.10000000000002</v>
      </c>
      <c r="C14053" s="502">
        <v>305</v>
      </c>
      <c r="D14053" s="502">
        <v>47</v>
      </c>
      <c r="E14053" s="501">
        <v>20</v>
      </c>
      <c r="F14053" s="506">
        <v>10</v>
      </c>
      <c r="G14053" s="505">
        <v>13</v>
      </c>
      <c r="H14053" s="507">
        <v>14</v>
      </c>
      <c r="I14053" s="502">
        <f>F14053+G14053+H14053</f>
        <v>37</v>
      </c>
      <c r="J14053" s="503">
        <f>I14053/45</f>
        <v>0.82222222222222219</v>
      </c>
      <c r="K14053" s="502"/>
      <c r="L14053" s="503"/>
      <c r="M14053" s="504"/>
    </row>
    <row r="14054" spans="1:13" s="492" customFormat="1" x14ac:dyDescent="0.25">
      <c r="A14054" s="585"/>
      <c r="B14054" s="501">
        <v>261.10000000000002</v>
      </c>
      <c r="C14054" s="502">
        <v>305</v>
      </c>
      <c r="D14054" s="502">
        <v>50</v>
      </c>
      <c r="E14054" s="501">
        <v>20</v>
      </c>
      <c r="F14054" s="506">
        <v>14</v>
      </c>
      <c r="G14054" s="505">
        <v>12</v>
      </c>
      <c r="H14054" s="507">
        <v>12</v>
      </c>
      <c r="I14054" s="502">
        <f>F14054+G14054+H14054</f>
        <v>38</v>
      </c>
      <c r="J14054" s="503">
        <f>I14054/45</f>
        <v>0.84444444444444444</v>
      </c>
      <c r="K14054" s="502"/>
      <c r="L14054" s="503"/>
      <c r="M14054" s="504"/>
    </row>
    <row r="14055" spans="1:13" s="492" customFormat="1" x14ac:dyDescent="0.25">
      <c r="A14055" s="585"/>
      <c r="B14055" s="501">
        <v>261.10000000000002</v>
      </c>
      <c r="C14055" s="502">
        <v>305</v>
      </c>
      <c r="D14055" s="502">
        <v>48</v>
      </c>
      <c r="E14055" s="501">
        <v>20</v>
      </c>
      <c r="F14055" s="506">
        <v>12</v>
      </c>
      <c r="G14055" s="505">
        <v>14</v>
      </c>
      <c r="H14055" s="507">
        <v>11</v>
      </c>
      <c r="I14055" s="502">
        <f>F14055+G14055+H14055</f>
        <v>37</v>
      </c>
      <c r="J14055" s="503">
        <f>I14055/45</f>
        <v>0.82222222222222219</v>
      </c>
      <c r="K14055" s="502"/>
      <c r="L14055" s="503"/>
      <c r="M14055" s="504"/>
    </row>
    <row r="14056" spans="1:13" s="492" customFormat="1" x14ac:dyDescent="0.25">
      <c r="A14056" s="585"/>
      <c r="B14056" s="501">
        <v>261.10000000000002</v>
      </c>
      <c r="C14056" s="502">
        <v>304</v>
      </c>
      <c r="D14056" s="502">
        <v>50</v>
      </c>
      <c r="E14056" s="501">
        <v>20</v>
      </c>
      <c r="F14056" s="506">
        <v>15</v>
      </c>
      <c r="G14056" s="505">
        <v>11</v>
      </c>
      <c r="H14056" s="507">
        <v>12</v>
      </c>
      <c r="I14056" s="502">
        <f t="shared" si="844"/>
        <v>38</v>
      </c>
      <c r="J14056" s="503">
        <f t="shared" si="845"/>
        <v>0.84444444444444444</v>
      </c>
      <c r="K14056" s="502">
        <v>37</v>
      </c>
      <c r="L14056" s="503">
        <f>K14056/45</f>
        <v>0.82222222222222219</v>
      </c>
      <c r="M14056" s="504"/>
    </row>
    <row r="14057" spans="1:13" s="492" customFormat="1" x14ac:dyDescent="0.25">
      <c r="A14057" s="585"/>
      <c r="B14057" s="501">
        <v>261.10000000000002</v>
      </c>
      <c r="C14057" s="502">
        <v>302</v>
      </c>
      <c r="D14057" s="502">
        <v>47</v>
      </c>
      <c r="E14057" s="501">
        <v>20</v>
      </c>
      <c r="F14057" s="506">
        <v>10</v>
      </c>
      <c r="G14057" s="505">
        <v>14</v>
      </c>
      <c r="H14057" s="507">
        <v>11</v>
      </c>
      <c r="I14057" s="502">
        <f t="shared" si="844"/>
        <v>35</v>
      </c>
      <c r="J14057" s="503">
        <f t="shared" si="845"/>
        <v>0.77777777777777779</v>
      </c>
      <c r="K14057" s="502"/>
      <c r="L14057" s="503"/>
      <c r="M14057" s="504"/>
    </row>
    <row r="14058" spans="1:13" s="492" customFormat="1" x14ac:dyDescent="0.25">
      <c r="A14058" s="585"/>
      <c r="B14058" s="501">
        <v>261.10000000000002</v>
      </c>
      <c r="C14058" s="502">
        <v>302</v>
      </c>
      <c r="D14058" s="502">
        <v>50</v>
      </c>
      <c r="E14058" s="501">
        <v>20</v>
      </c>
      <c r="F14058" s="506">
        <v>15</v>
      </c>
      <c r="G14058" s="505">
        <v>11</v>
      </c>
      <c r="H14058" s="507">
        <v>11</v>
      </c>
      <c r="I14058" s="502">
        <f t="shared" si="844"/>
        <v>37</v>
      </c>
      <c r="J14058" s="503">
        <f t="shared" si="845"/>
        <v>0.82222222222222219</v>
      </c>
      <c r="K14058" s="502"/>
      <c r="L14058" s="503"/>
      <c r="M14058" s="504"/>
    </row>
    <row r="14059" spans="1:13" s="492" customFormat="1" x14ac:dyDescent="0.25">
      <c r="A14059" s="585"/>
      <c r="B14059" s="501">
        <v>261.10000000000002</v>
      </c>
      <c r="C14059" s="502">
        <v>300</v>
      </c>
      <c r="D14059" s="502">
        <v>47</v>
      </c>
      <c r="E14059" s="501">
        <v>20</v>
      </c>
      <c r="F14059" s="506">
        <v>10</v>
      </c>
      <c r="G14059" s="505">
        <v>14</v>
      </c>
      <c r="H14059" s="507">
        <v>10</v>
      </c>
      <c r="I14059" s="502">
        <f t="shared" si="844"/>
        <v>34</v>
      </c>
      <c r="J14059" s="503">
        <f t="shared" si="845"/>
        <v>0.75555555555555554</v>
      </c>
      <c r="K14059" s="502"/>
      <c r="L14059" s="503"/>
      <c r="M14059" s="504"/>
    </row>
    <row r="14060" spans="1:13" s="492" customFormat="1" x14ac:dyDescent="0.25">
      <c r="A14060" s="585"/>
      <c r="B14060" s="501">
        <v>261.10000000000002</v>
      </c>
      <c r="C14060" s="502">
        <v>298</v>
      </c>
      <c r="D14060" s="502">
        <v>47</v>
      </c>
      <c r="E14060" s="501">
        <v>20</v>
      </c>
      <c r="F14060" s="506">
        <v>10</v>
      </c>
      <c r="G14060" s="505">
        <v>10</v>
      </c>
      <c r="H14060" s="507">
        <v>15</v>
      </c>
      <c r="I14060" s="502">
        <f t="shared" si="844"/>
        <v>35</v>
      </c>
      <c r="J14060" s="503">
        <f t="shared" si="845"/>
        <v>0.77777777777777779</v>
      </c>
      <c r="K14060" s="502"/>
      <c r="L14060" s="503"/>
      <c r="M14060" s="504"/>
    </row>
    <row r="14061" spans="1:13" s="492" customFormat="1" x14ac:dyDescent="0.25">
      <c r="A14061" s="585"/>
      <c r="B14061" s="501">
        <v>261.10000000000002</v>
      </c>
      <c r="C14061" s="502">
        <v>296</v>
      </c>
      <c r="D14061" s="502">
        <v>47</v>
      </c>
      <c r="E14061" s="501">
        <v>20</v>
      </c>
      <c r="F14061" s="506">
        <v>10</v>
      </c>
      <c r="G14061" s="505">
        <v>12</v>
      </c>
      <c r="H14061" s="507">
        <v>11</v>
      </c>
      <c r="I14061" s="502">
        <f t="shared" si="844"/>
        <v>33</v>
      </c>
      <c r="J14061" s="503">
        <f t="shared" si="845"/>
        <v>0.73333333333333328</v>
      </c>
      <c r="K14061" s="502"/>
      <c r="L14061" s="503"/>
      <c r="M14061" s="504"/>
    </row>
    <row r="14062" spans="1:13" s="492" customFormat="1" x14ac:dyDescent="0.25">
      <c r="A14062" s="585"/>
      <c r="B14062" s="501">
        <v>261.10000000000002</v>
      </c>
      <c r="C14062" s="502">
        <v>296</v>
      </c>
      <c r="D14062" s="502">
        <v>48</v>
      </c>
      <c r="E14062" s="501">
        <v>20</v>
      </c>
      <c r="F14062" s="506">
        <v>11</v>
      </c>
      <c r="G14062" s="505">
        <v>10</v>
      </c>
      <c r="H14062" s="507">
        <v>13</v>
      </c>
      <c r="I14062" s="502">
        <f t="shared" si="844"/>
        <v>34</v>
      </c>
      <c r="J14062" s="503">
        <f t="shared" si="845"/>
        <v>0.75555555555555554</v>
      </c>
      <c r="K14062" s="502"/>
      <c r="L14062" s="503"/>
      <c r="M14062" s="504"/>
    </row>
    <row r="14063" spans="1:13" s="492" customFormat="1" x14ac:dyDescent="0.25">
      <c r="A14063" s="585"/>
      <c r="B14063" s="501">
        <v>261.10000000000002</v>
      </c>
      <c r="C14063" s="502">
        <v>294</v>
      </c>
      <c r="D14063" s="502">
        <v>48</v>
      </c>
      <c r="E14063" s="501">
        <v>20</v>
      </c>
      <c r="F14063" s="506">
        <v>11</v>
      </c>
      <c r="G14063" s="505">
        <v>10</v>
      </c>
      <c r="H14063" s="507">
        <v>12</v>
      </c>
      <c r="I14063" s="502">
        <f t="shared" si="844"/>
        <v>33</v>
      </c>
      <c r="J14063" s="503">
        <f t="shared" si="845"/>
        <v>0.73333333333333328</v>
      </c>
      <c r="K14063" s="502"/>
      <c r="L14063" s="503"/>
      <c r="M14063" s="504"/>
    </row>
    <row r="14064" spans="1:13" s="492" customFormat="1" x14ac:dyDescent="0.25">
      <c r="A14064" s="585"/>
      <c r="B14064" s="501">
        <v>261.10000000000002</v>
      </c>
      <c r="C14064" s="502">
        <v>294</v>
      </c>
      <c r="D14064" s="502">
        <v>47</v>
      </c>
      <c r="E14064" s="501">
        <v>20</v>
      </c>
      <c r="F14064" s="506">
        <v>10</v>
      </c>
      <c r="G14064" s="505">
        <v>10</v>
      </c>
      <c r="H14064" s="507">
        <v>13</v>
      </c>
      <c r="I14064" s="502">
        <f t="shared" si="844"/>
        <v>33</v>
      </c>
      <c r="J14064" s="503">
        <f t="shared" si="845"/>
        <v>0.73333333333333328</v>
      </c>
      <c r="K14064" s="502"/>
      <c r="L14064" s="503"/>
      <c r="M14064" s="504"/>
    </row>
    <row r="14065" spans="1:13" s="492" customFormat="1" x14ac:dyDescent="0.25">
      <c r="A14065" s="585"/>
      <c r="B14065" s="501">
        <v>261.10000000000002</v>
      </c>
      <c r="C14065" s="502">
        <v>293</v>
      </c>
      <c r="D14065" s="502">
        <v>47</v>
      </c>
      <c r="E14065" s="501">
        <v>20</v>
      </c>
      <c r="F14065" s="506">
        <v>10</v>
      </c>
      <c r="G14065" s="505">
        <v>11</v>
      </c>
      <c r="H14065" s="507">
        <v>11</v>
      </c>
      <c r="I14065" s="502">
        <f t="shared" si="844"/>
        <v>32</v>
      </c>
      <c r="J14065" s="503">
        <f t="shared" si="845"/>
        <v>0.71111111111111114</v>
      </c>
      <c r="K14065" s="502"/>
      <c r="L14065" s="503"/>
      <c r="M14065" s="504"/>
    </row>
    <row r="14066" spans="1:13" s="492" customFormat="1" x14ac:dyDescent="0.25">
      <c r="A14066" s="585"/>
      <c r="B14066" s="501">
        <v>261.10000000000002</v>
      </c>
      <c r="C14066" s="502">
        <v>291</v>
      </c>
      <c r="D14066" s="502">
        <v>47</v>
      </c>
      <c r="E14066" s="501">
        <v>20</v>
      </c>
      <c r="F14066" s="506">
        <v>10</v>
      </c>
      <c r="G14066" s="505">
        <v>10</v>
      </c>
      <c r="H14066" s="507">
        <v>11</v>
      </c>
      <c r="I14066" s="502">
        <f t="shared" si="844"/>
        <v>31</v>
      </c>
      <c r="J14066" s="503">
        <f t="shared" si="845"/>
        <v>0.68888888888888888</v>
      </c>
      <c r="K14066" s="502"/>
      <c r="L14066" s="503"/>
      <c r="M14066" s="504"/>
    </row>
    <row r="14067" spans="1:13" s="492" customFormat="1" x14ac:dyDescent="0.25">
      <c r="A14067" s="585"/>
      <c r="B14067" s="501">
        <v>261.10000000000002</v>
      </c>
      <c r="C14067" s="502">
        <v>290</v>
      </c>
      <c r="D14067" s="502">
        <v>41</v>
      </c>
      <c r="E14067" s="501">
        <v>20</v>
      </c>
      <c r="F14067" s="506">
        <v>0</v>
      </c>
      <c r="G14067" s="505">
        <v>14</v>
      </c>
      <c r="H14067" s="507">
        <v>15</v>
      </c>
      <c r="I14067" s="502">
        <f t="shared" si="844"/>
        <v>29</v>
      </c>
      <c r="J14067" s="503">
        <f t="shared" si="845"/>
        <v>0.64444444444444449</v>
      </c>
      <c r="K14067" s="502"/>
      <c r="L14067" s="503"/>
      <c r="M14067" s="504"/>
    </row>
    <row r="14068" spans="1:13" s="492" customFormat="1" x14ac:dyDescent="0.25">
      <c r="A14068" s="585"/>
      <c r="B14068" s="501">
        <v>261.10000000000002</v>
      </c>
      <c r="C14068" s="502">
        <v>285</v>
      </c>
      <c r="D14068" s="502">
        <v>48</v>
      </c>
      <c r="E14068" s="501">
        <v>22</v>
      </c>
      <c r="F14068" s="506">
        <v>8</v>
      </c>
      <c r="G14068" s="505">
        <v>1</v>
      </c>
      <c r="H14068" s="507">
        <v>9</v>
      </c>
      <c r="I14068" s="502">
        <f t="shared" si="844"/>
        <v>18</v>
      </c>
      <c r="J14068" s="503">
        <f t="shared" si="845"/>
        <v>0.4</v>
      </c>
      <c r="K14068" s="502"/>
      <c r="L14068" s="503"/>
      <c r="M14068" s="504"/>
    </row>
    <row r="14069" spans="1:13" s="492" customFormat="1" x14ac:dyDescent="0.25">
      <c r="A14069" s="585"/>
      <c r="B14069" s="501">
        <v>261.10000000000002</v>
      </c>
      <c r="C14069" s="502">
        <v>278</v>
      </c>
      <c r="D14069" s="502">
        <v>45</v>
      </c>
      <c r="E14069" s="501" t="s">
        <v>9</v>
      </c>
      <c r="F14069" s="506">
        <v>1</v>
      </c>
      <c r="G14069" s="505">
        <v>3</v>
      </c>
      <c r="H14069" s="507">
        <v>3</v>
      </c>
      <c r="I14069" s="502">
        <f t="shared" si="844"/>
        <v>7</v>
      </c>
      <c r="J14069" s="503">
        <f t="shared" si="845"/>
        <v>0.15555555555555556</v>
      </c>
      <c r="K14069" s="502">
        <v>2</v>
      </c>
      <c r="L14069" s="503">
        <f>K14069/45</f>
        <v>4.4444444444444446E-2</v>
      </c>
      <c r="M14069" s="504"/>
    </row>
    <row r="14070" spans="1:13" s="492" customFormat="1" x14ac:dyDescent="0.25">
      <c r="A14070" s="585"/>
      <c r="B14070" s="501">
        <v>261.10000000000002</v>
      </c>
      <c r="C14070" s="502">
        <v>276</v>
      </c>
      <c r="D14070" s="502">
        <v>43</v>
      </c>
      <c r="E14070" s="501" t="s">
        <v>126</v>
      </c>
      <c r="F14070" s="506">
        <v>1</v>
      </c>
      <c r="G14070" s="505">
        <v>11</v>
      </c>
      <c r="H14070" s="507">
        <v>4</v>
      </c>
      <c r="I14070" s="502">
        <f t="shared" si="844"/>
        <v>16</v>
      </c>
      <c r="J14070" s="503">
        <f t="shared" si="845"/>
        <v>0.35555555555555557</v>
      </c>
      <c r="K14070" s="502">
        <v>10</v>
      </c>
      <c r="L14070" s="503">
        <f>K14070/45</f>
        <v>0.22222222222222221</v>
      </c>
      <c r="M14070" s="504"/>
    </row>
    <row r="14071" spans="1:13" s="492" customFormat="1" x14ac:dyDescent="0.25">
      <c r="A14071" s="585"/>
      <c r="B14071" s="501">
        <v>261.10000000000002</v>
      </c>
      <c r="C14071" s="502">
        <v>275</v>
      </c>
      <c r="D14071" s="502">
        <v>52</v>
      </c>
      <c r="E14071" s="501">
        <v>21</v>
      </c>
      <c r="F14071" s="506">
        <v>15</v>
      </c>
      <c r="G14071" s="505">
        <v>0</v>
      </c>
      <c r="H14071" s="507">
        <v>6</v>
      </c>
      <c r="I14071" s="502">
        <f t="shared" si="844"/>
        <v>21</v>
      </c>
      <c r="J14071" s="503">
        <f t="shared" si="845"/>
        <v>0.46666666666666667</v>
      </c>
      <c r="K14071" s="502">
        <v>20</v>
      </c>
      <c r="L14071" s="503">
        <f>K14071/45</f>
        <v>0.44444444444444442</v>
      </c>
      <c r="M14071" s="504"/>
    </row>
    <row r="14072" spans="1:13" s="492" customFormat="1" x14ac:dyDescent="0.25">
      <c r="A14072" s="585"/>
      <c r="B14072" s="501">
        <v>261.10000000000002</v>
      </c>
      <c r="C14072" s="502">
        <v>255</v>
      </c>
      <c r="D14072" s="502">
        <v>48</v>
      </c>
      <c r="E14072" s="501">
        <v>19</v>
      </c>
      <c r="F14072" s="506">
        <v>14</v>
      </c>
      <c r="G14072" s="505">
        <v>1</v>
      </c>
      <c r="H14072" s="507">
        <v>9</v>
      </c>
      <c r="I14072" s="502">
        <f t="shared" si="844"/>
        <v>24</v>
      </c>
      <c r="J14072" s="503">
        <f t="shared" si="845"/>
        <v>0.53333333333333333</v>
      </c>
      <c r="K14072" s="502">
        <v>23</v>
      </c>
      <c r="L14072" s="503">
        <f>K14072/45</f>
        <v>0.51111111111111107</v>
      </c>
      <c r="M14072" s="504"/>
    </row>
    <row r="14073" spans="1:13" s="492" customFormat="1" x14ac:dyDescent="0.25">
      <c r="A14073" s="585"/>
      <c r="B14073" s="501">
        <v>261.10000000000002</v>
      </c>
      <c r="C14073" s="502">
        <v>247</v>
      </c>
      <c r="D14073" s="502">
        <v>42</v>
      </c>
      <c r="E14073" s="501">
        <v>19</v>
      </c>
      <c r="F14073" s="506">
        <v>3</v>
      </c>
      <c r="G14073" s="505">
        <v>2</v>
      </c>
      <c r="H14073" s="507">
        <v>13</v>
      </c>
      <c r="I14073" s="502">
        <f t="shared" si="844"/>
        <v>18</v>
      </c>
      <c r="J14073" s="503">
        <f t="shared" si="845"/>
        <v>0.4</v>
      </c>
      <c r="K14073" s="502"/>
      <c r="L14073" s="503"/>
      <c r="M14073" s="504"/>
    </row>
    <row r="14074" spans="1:13" s="492" customFormat="1" x14ac:dyDescent="0.25">
      <c r="A14074" s="585"/>
      <c r="B14074" s="501">
        <v>261.10000000000002</v>
      </c>
      <c r="C14074" s="502">
        <v>243</v>
      </c>
      <c r="D14074" s="502">
        <v>47</v>
      </c>
      <c r="E14074" s="501">
        <v>19</v>
      </c>
      <c r="F14074" s="506">
        <v>12</v>
      </c>
      <c r="G14074" s="505">
        <v>1</v>
      </c>
      <c r="H14074" s="507">
        <v>4</v>
      </c>
      <c r="I14074" s="502">
        <f t="shared" si="844"/>
        <v>17</v>
      </c>
      <c r="J14074" s="503">
        <f t="shared" si="845"/>
        <v>0.37777777777777777</v>
      </c>
      <c r="K14074" s="502"/>
      <c r="L14074" s="503"/>
      <c r="M14074" s="504"/>
    </row>
    <row r="14075" spans="1:13" s="492" customFormat="1" x14ac:dyDescent="0.25">
      <c r="A14075" s="585"/>
      <c r="B14075" s="501">
        <v>261.10000000000002</v>
      </c>
      <c r="C14075" s="502">
        <v>227</v>
      </c>
      <c r="D14075" s="502">
        <v>44</v>
      </c>
      <c r="E14075" s="501">
        <v>17</v>
      </c>
      <c r="F14075" s="506">
        <v>10</v>
      </c>
      <c r="G14075" s="505">
        <v>1</v>
      </c>
      <c r="H14075" s="507">
        <v>12</v>
      </c>
      <c r="I14075" s="502">
        <f t="shared" si="844"/>
        <v>23</v>
      </c>
      <c r="J14075" s="503">
        <f t="shared" si="845"/>
        <v>0.51111111111111107</v>
      </c>
      <c r="K14075" s="502"/>
      <c r="L14075" s="503"/>
      <c r="M14075" s="504"/>
    </row>
    <row r="14076" spans="1:13" s="492" customFormat="1" x14ac:dyDescent="0.25">
      <c r="A14076" s="585"/>
      <c r="B14076" s="501">
        <v>261.10000000000002</v>
      </c>
      <c r="C14076" s="502">
        <v>219</v>
      </c>
      <c r="D14076" s="502">
        <v>42</v>
      </c>
      <c r="E14076" s="501">
        <v>16</v>
      </c>
      <c r="F14076" s="506">
        <v>10</v>
      </c>
      <c r="G14076" s="505">
        <v>6</v>
      </c>
      <c r="H14076" s="507">
        <v>8</v>
      </c>
      <c r="I14076" s="502">
        <f t="shared" si="844"/>
        <v>24</v>
      </c>
      <c r="J14076" s="503">
        <f t="shared" si="845"/>
        <v>0.53333333333333333</v>
      </c>
      <c r="K14076" s="502"/>
      <c r="L14076" s="503"/>
      <c r="M14076" s="504"/>
    </row>
    <row r="14077" spans="1:13" s="492" customFormat="1" x14ac:dyDescent="0.25">
      <c r="A14077" s="585"/>
      <c r="B14077" s="501">
        <v>261.10000000000002</v>
      </c>
      <c r="C14077" s="502">
        <v>213</v>
      </c>
      <c r="D14077" s="502">
        <v>39</v>
      </c>
      <c r="E14077" s="501">
        <v>17</v>
      </c>
      <c r="F14077" s="506">
        <v>1</v>
      </c>
      <c r="G14077" s="505">
        <v>9</v>
      </c>
      <c r="H14077" s="507">
        <v>0</v>
      </c>
      <c r="I14077" s="502">
        <f t="shared" si="844"/>
        <v>10</v>
      </c>
      <c r="J14077" s="503">
        <f t="shared" si="845"/>
        <v>0.22222222222222221</v>
      </c>
      <c r="K14077" s="502"/>
      <c r="L14077" s="503"/>
      <c r="M14077" s="504"/>
    </row>
    <row r="14078" spans="1:13" s="492" customFormat="1" x14ac:dyDescent="0.25">
      <c r="A14078" s="585"/>
      <c r="B14078" s="501">
        <v>261.10000000000002</v>
      </c>
      <c r="C14078" s="502">
        <v>211</v>
      </c>
      <c r="D14078" s="502">
        <v>40</v>
      </c>
      <c r="E14078" s="501">
        <v>16</v>
      </c>
      <c r="F14078" s="506">
        <v>6</v>
      </c>
      <c r="G14078" s="505">
        <v>3</v>
      </c>
      <c r="H14078" s="507">
        <v>11</v>
      </c>
      <c r="I14078" s="502">
        <f t="shared" si="844"/>
        <v>20</v>
      </c>
      <c r="J14078" s="503">
        <f t="shared" si="845"/>
        <v>0.44444444444444442</v>
      </c>
      <c r="K14078" s="502">
        <v>19</v>
      </c>
      <c r="L14078" s="503">
        <f>K14078/45</f>
        <v>0.42222222222222222</v>
      </c>
      <c r="M14078" s="504"/>
    </row>
    <row r="14079" spans="1:13" s="492" customFormat="1" x14ac:dyDescent="0.25">
      <c r="A14079" s="585"/>
      <c r="B14079" s="501">
        <v>261.10000000000002</v>
      </c>
      <c r="C14079" s="502">
        <v>189</v>
      </c>
      <c r="D14079" s="502">
        <v>38</v>
      </c>
      <c r="E14079" s="501">
        <v>14</v>
      </c>
      <c r="F14079" s="506">
        <v>8</v>
      </c>
      <c r="G14079" s="505">
        <v>8</v>
      </c>
      <c r="H14079" s="507">
        <v>5</v>
      </c>
      <c r="I14079" s="502">
        <f t="shared" si="844"/>
        <v>21</v>
      </c>
      <c r="J14079" s="503">
        <f t="shared" si="845"/>
        <v>0.46666666666666667</v>
      </c>
      <c r="K14079" s="502"/>
      <c r="L14079" s="503"/>
      <c r="M14079" s="504"/>
    </row>
    <row r="14080" spans="1:13" s="492" customFormat="1" x14ac:dyDescent="0.25">
      <c r="A14080" s="585"/>
      <c r="B14080" s="501">
        <v>261.10000000000002</v>
      </c>
      <c r="C14080" s="502">
        <v>188</v>
      </c>
      <c r="D14080" s="502">
        <v>34</v>
      </c>
      <c r="E14080" s="501">
        <v>14</v>
      </c>
      <c r="F14080" s="506">
        <v>0</v>
      </c>
      <c r="G14080" s="505">
        <v>12</v>
      </c>
      <c r="H14080" s="507">
        <v>7</v>
      </c>
      <c r="I14080" s="502">
        <f t="shared" si="844"/>
        <v>19</v>
      </c>
      <c r="J14080" s="503">
        <f t="shared" si="845"/>
        <v>0.42222222222222222</v>
      </c>
      <c r="K14080" s="502"/>
      <c r="L14080" s="503"/>
      <c r="M14080" s="504"/>
    </row>
    <row r="14081" spans="1:21" s="492" customFormat="1" x14ac:dyDescent="0.25">
      <c r="A14081" s="585"/>
      <c r="B14081" s="501">
        <v>261.10000000000002</v>
      </c>
      <c r="C14081" s="502">
        <v>180</v>
      </c>
      <c r="D14081" s="502">
        <v>40</v>
      </c>
      <c r="E14081" s="501">
        <v>13</v>
      </c>
      <c r="F14081" s="506">
        <v>15</v>
      </c>
      <c r="G14081" s="505">
        <v>1</v>
      </c>
      <c r="H14081" s="507">
        <v>13</v>
      </c>
      <c r="I14081" s="502">
        <f t="shared" si="844"/>
        <v>29</v>
      </c>
      <c r="J14081" s="503">
        <f t="shared" si="845"/>
        <v>0.64444444444444449</v>
      </c>
      <c r="K14081" s="502"/>
      <c r="L14081" s="503"/>
      <c r="M14081" s="504"/>
    </row>
    <row r="14082" spans="1:21" s="492" customFormat="1" x14ac:dyDescent="0.25">
      <c r="A14082" s="585"/>
      <c r="B14082" s="501">
        <v>261.10000000000002</v>
      </c>
      <c r="C14082" s="502">
        <v>176</v>
      </c>
      <c r="D14082" s="502">
        <v>36</v>
      </c>
      <c r="E14082" s="501">
        <v>14</v>
      </c>
      <c r="F14082" s="506">
        <v>4</v>
      </c>
      <c r="G14082" s="505">
        <v>6</v>
      </c>
      <c r="H14082" s="507">
        <v>2</v>
      </c>
      <c r="I14082" s="502">
        <f t="shared" si="844"/>
        <v>12</v>
      </c>
      <c r="J14082" s="503">
        <f t="shared" si="845"/>
        <v>0.26666666666666666</v>
      </c>
      <c r="K14082" s="502"/>
      <c r="L14082" s="503"/>
      <c r="M14082" s="504"/>
    </row>
    <row r="14083" spans="1:21" s="492" customFormat="1" x14ac:dyDescent="0.25">
      <c r="A14083" s="585"/>
      <c r="B14083" s="501">
        <v>261.10000000000002</v>
      </c>
      <c r="C14083" s="502">
        <v>168</v>
      </c>
      <c r="D14083" s="502">
        <v>36</v>
      </c>
      <c r="E14083" s="501">
        <v>13</v>
      </c>
      <c r="F14083" s="506">
        <v>6</v>
      </c>
      <c r="G14083" s="505">
        <v>9</v>
      </c>
      <c r="H14083" s="507">
        <v>0</v>
      </c>
      <c r="I14083" s="502">
        <f t="shared" si="844"/>
        <v>15</v>
      </c>
      <c r="J14083" s="503">
        <f t="shared" si="845"/>
        <v>0.33333333333333331</v>
      </c>
      <c r="K14083" s="502"/>
      <c r="L14083" s="503"/>
      <c r="M14083" s="504"/>
    </row>
    <row r="14084" spans="1:21" s="492" customFormat="1" x14ac:dyDescent="0.25">
      <c r="A14084" s="585"/>
      <c r="B14084" s="501">
        <v>261.10000000000002</v>
      </c>
      <c r="C14084" s="502">
        <v>164</v>
      </c>
      <c r="D14084" s="502">
        <v>37</v>
      </c>
      <c r="E14084" s="501">
        <v>12</v>
      </c>
      <c r="F14084" s="506">
        <v>12</v>
      </c>
      <c r="G14084" s="505">
        <v>4</v>
      </c>
      <c r="H14084" s="507">
        <v>9</v>
      </c>
      <c r="I14084" s="502">
        <f t="shared" si="844"/>
        <v>25</v>
      </c>
      <c r="J14084" s="503">
        <f t="shared" si="845"/>
        <v>0.55555555555555558</v>
      </c>
      <c r="K14084" s="502">
        <v>24</v>
      </c>
      <c r="L14084" s="503">
        <f>K14084/45</f>
        <v>0.53333333333333333</v>
      </c>
      <c r="M14084" s="504"/>
    </row>
    <row r="14085" spans="1:21" s="492" customFormat="1" x14ac:dyDescent="0.25">
      <c r="A14085" s="585"/>
      <c r="B14085" s="501">
        <v>261.10000000000002</v>
      </c>
      <c r="C14085" s="502">
        <v>163</v>
      </c>
      <c r="D14085" s="502">
        <v>39</v>
      </c>
      <c r="E14085" s="501">
        <v>13</v>
      </c>
      <c r="F14085" s="506">
        <v>12</v>
      </c>
      <c r="G14085" s="505">
        <v>0</v>
      </c>
      <c r="H14085" s="507">
        <v>3</v>
      </c>
      <c r="I14085" s="502">
        <f t="shared" si="844"/>
        <v>15</v>
      </c>
      <c r="J14085" s="503">
        <f t="shared" si="845"/>
        <v>0.33333333333333331</v>
      </c>
      <c r="K14085" s="502">
        <v>14</v>
      </c>
      <c r="L14085" s="503">
        <f>K14085/45</f>
        <v>0.31111111111111112</v>
      </c>
      <c r="M14085" s="504"/>
    </row>
    <row r="14086" spans="1:21" s="492" customFormat="1" x14ac:dyDescent="0.25">
      <c r="A14086" s="585"/>
      <c r="B14086" s="501">
        <v>261.10000000000002</v>
      </c>
      <c r="C14086" s="502">
        <v>140</v>
      </c>
      <c r="D14086" s="502">
        <v>33</v>
      </c>
      <c r="E14086" s="501">
        <v>9</v>
      </c>
      <c r="F14086" s="506">
        <v>15</v>
      </c>
      <c r="G14086" s="505">
        <v>13</v>
      </c>
      <c r="H14086" s="507">
        <v>14</v>
      </c>
      <c r="I14086" s="502">
        <f t="shared" si="844"/>
        <v>42</v>
      </c>
      <c r="J14086" s="503">
        <f>I14086/45</f>
        <v>0.93333333333333335</v>
      </c>
      <c r="K14086" s="502">
        <v>41</v>
      </c>
      <c r="L14086" s="503">
        <f>K14086/45</f>
        <v>0.91111111111111109</v>
      </c>
      <c r="M14086" s="504"/>
    </row>
    <row r="14087" spans="1:21" s="492" customFormat="1" x14ac:dyDescent="0.25">
      <c r="A14087" s="585"/>
      <c r="B14087" s="501">
        <v>261.10000000000002</v>
      </c>
      <c r="C14087" s="502">
        <v>139</v>
      </c>
      <c r="D14087" s="502">
        <v>33</v>
      </c>
      <c r="E14087" s="501">
        <v>10</v>
      </c>
      <c r="F14087" s="506">
        <v>10</v>
      </c>
      <c r="G14087" s="505">
        <v>6</v>
      </c>
      <c r="H14087" s="507">
        <v>10</v>
      </c>
      <c r="I14087" s="502">
        <f t="shared" si="844"/>
        <v>26</v>
      </c>
      <c r="J14087" s="503">
        <f t="shared" si="845"/>
        <v>0.57777777777777772</v>
      </c>
      <c r="K14087" s="502"/>
      <c r="L14087" s="503"/>
      <c r="M14087" s="504"/>
    </row>
    <row r="14088" spans="1:21" s="492" customFormat="1" x14ac:dyDescent="0.25">
      <c r="A14088" s="585"/>
      <c r="B14088" s="501">
        <v>261.10000000000002</v>
      </c>
      <c r="C14088" s="502">
        <v>130</v>
      </c>
      <c r="D14088" s="502">
        <v>29</v>
      </c>
      <c r="E14088" s="501">
        <v>9</v>
      </c>
      <c r="F14088" s="506">
        <v>5</v>
      </c>
      <c r="G14088" s="505">
        <v>15</v>
      </c>
      <c r="H14088" s="507">
        <v>9</v>
      </c>
      <c r="I14088" s="502">
        <f t="shared" si="844"/>
        <v>29</v>
      </c>
      <c r="J14088" s="503">
        <f t="shared" si="845"/>
        <v>0.64444444444444449</v>
      </c>
      <c r="K14088" s="502"/>
      <c r="L14088" s="503"/>
      <c r="M14088" s="504"/>
    </row>
    <row r="14089" spans="1:21" s="492" customFormat="1" x14ac:dyDescent="0.25">
      <c r="A14089" s="585"/>
      <c r="B14089" s="501">
        <v>261.10000000000002</v>
      </c>
      <c r="C14089" s="502">
        <v>115</v>
      </c>
      <c r="D14089" s="502">
        <v>31</v>
      </c>
      <c r="E14089" s="501">
        <v>8</v>
      </c>
      <c r="F14089" s="506">
        <v>14</v>
      </c>
      <c r="G14089" s="505">
        <v>7</v>
      </c>
      <c r="H14089" s="507">
        <v>13</v>
      </c>
      <c r="I14089" s="502">
        <f t="shared" si="844"/>
        <v>34</v>
      </c>
      <c r="J14089" s="503">
        <f t="shared" si="845"/>
        <v>0.75555555555555554</v>
      </c>
      <c r="K14089" s="502">
        <v>31</v>
      </c>
      <c r="L14089" s="503">
        <f>K14089/45</f>
        <v>0.68888888888888888</v>
      </c>
      <c r="M14089" s="504"/>
    </row>
    <row r="14090" spans="1:21" s="493" customFormat="1" x14ac:dyDescent="0.25">
      <c r="A14090" s="585"/>
      <c r="B14090" s="13">
        <v>262</v>
      </c>
      <c r="C14090" s="21"/>
      <c r="D14090" s="21"/>
      <c r="E14090" s="13"/>
      <c r="F14090" s="239"/>
      <c r="G14090" s="199"/>
      <c r="H14090" s="240"/>
      <c r="I14090" s="21"/>
      <c r="J14090" s="59"/>
      <c r="K14090" s="21"/>
      <c r="L14090" s="59"/>
      <c r="M14090" s="124"/>
      <c r="N14090" s="491"/>
      <c r="O14090" s="491"/>
      <c r="P14090" s="491"/>
      <c r="Q14090" s="491"/>
      <c r="R14090" s="491"/>
      <c r="S14090" s="491"/>
      <c r="T14090" s="491"/>
      <c r="U14090" s="491"/>
    </row>
    <row r="14091" spans="1:21" s="493" customFormat="1" x14ac:dyDescent="0.25">
      <c r="A14091" s="585"/>
      <c r="B14091" s="14">
        <v>262.10000000000002</v>
      </c>
      <c r="C14091" s="22" t="s">
        <v>0</v>
      </c>
      <c r="D14091" s="22" t="s">
        <v>1</v>
      </c>
      <c r="E14091" s="14" t="s">
        <v>454</v>
      </c>
      <c r="F14091" s="241"/>
      <c r="G14091" s="200"/>
      <c r="H14091" s="242"/>
      <c r="I14091" s="22"/>
      <c r="J14091" s="475"/>
      <c r="K14091" s="22"/>
      <c r="L14091" s="475"/>
      <c r="M14091" s="125"/>
      <c r="N14091"/>
      <c r="O14091"/>
      <c r="P14091"/>
      <c r="Q14091"/>
      <c r="R14091"/>
      <c r="S14091"/>
      <c r="T14091"/>
      <c r="U14091"/>
    </row>
    <row r="14092" spans="1:21" s="493" customFormat="1" x14ac:dyDescent="0.25">
      <c r="A14092" s="585"/>
      <c r="B14092" s="494">
        <v>262.10000000000002</v>
      </c>
      <c r="C14092" s="495">
        <v>1010</v>
      </c>
      <c r="D14092" s="495">
        <v>91</v>
      </c>
      <c r="E14092" s="494">
        <v>20</v>
      </c>
      <c r="F14092" s="499">
        <v>14</v>
      </c>
      <c r="G14092" s="498">
        <v>14</v>
      </c>
      <c r="H14092" s="500">
        <v>15</v>
      </c>
      <c r="I14092" s="495">
        <f>F14092+G14092+H14092</f>
        <v>43</v>
      </c>
      <c r="J14092" s="496">
        <f>I14092/45</f>
        <v>0.9555555555555556</v>
      </c>
      <c r="K14092" s="495"/>
      <c r="L14092" s="496"/>
      <c r="M14092" s="497"/>
    </row>
    <row r="14093" spans="1:21" s="492" customFormat="1" x14ac:dyDescent="0.25">
      <c r="A14093" s="585"/>
      <c r="B14093" s="501">
        <v>262.10000000000002</v>
      </c>
      <c r="C14093" s="502">
        <v>1003</v>
      </c>
      <c r="D14093" s="502">
        <v>90</v>
      </c>
      <c r="E14093" s="501">
        <v>20</v>
      </c>
      <c r="F14093" s="506">
        <v>12</v>
      </c>
      <c r="G14093" s="505">
        <v>14</v>
      </c>
      <c r="H14093" s="507">
        <v>15</v>
      </c>
      <c r="I14093" s="502">
        <f>F14093+G14093+H14093</f>
        <v>41</v>
      </c>
      <c r="J14093" s="503">
        <f>I14093/45</f>
        <v>0.91111111111111109</v>
      </c>
      <c r="K14093" s="502"/>
      <c r="L14093" s="503"/>
      <c r="M14093" s="504"/>
    </row>
    <row r="14094" spans="1:21" s="493" customFormat="1" x14ac:dyDescent="0.25">
      <c r="A14094" s="585"/>
      <c r="B14094" s="13">
        <v>263</v>
      </c>
      <c r="C14094" s="21"/>
      <c r="D14094" s="21"/>
      <c r="E14094" s="13"/>
      <c r="F14094" s="239"/>
      <c r="G14094" s="199"/>
      <c r="H14094" s="240"/>
      <c r="I14094" s="21"/>
      <c r="J14094" s="59"/>
      <c r="K14094" s="21"/>
      <c r="L14094" s="59"/>
      <c r="M14094" s="124"/>
      <c r="N14094" s="491"/>
      <c r="O14094" s="491"/>
      <c r="P14094" s="491"/>
      <c r="Q14094" s="491"/>
      <c r="R14094" s="491"/>
      <c r="S14094" s="491"/>
      <c r="T14094" s="491"/>
      <c r="U14094" s="491"/>
    </row>
    <row r="14095" spans="1:21" s="493" customFormat="1" x14ac:dyDescent="0.25">
      <c r="A14095" s="585"/>
      <c r="B14095" s="14">
        <v>263.10000000000002</v>
      </c>
      <c r="C14095" s="22" t="s">
        <v>0</v>
      </c>
      <c r="D14095" s="22" t="s">
        <v>1</v>
      </c>
      <c r="E14095" s="14" t="s">
        <v>88</v>
      </c>
      <c r="F14095" s="241"/>
      <c r="G14095" s="200"/>
      <c r="H14095" s="242"/>
      <c r="I14095" s="22"/>
      <c r="J14095" s="475"/>
      <c r="K14095" s="22"/>
      <c r="L14095" s="475"/>
      <c r="M14095" s="125"/>
      <c r="N14095"/>
      <c r="O14095"/>
      <c r="P14095"/>
      <c r="Q14095"/>
      <c r="R14095"/>
      <c r="S14095"/>
      <c r="T14095"/>
      <c r="U14095"/>
    </row>
    <row r="14096" spans="1:21" s="9" customFormat="1" x14ac:dyDescent="0.25">
      <c r="A14096" s="585"/>
      <c r="B14096" s="483">
        <v>263.10000000000002</v>
      </c>
      <c r="C14096" s="484">
        <v>366</v>
      </c>
      <c r="D14096" s="484">
        <v>67</v>
      </c>
      <c r="E14096" s="483">
        <v>32</v>
      </c>
      <c r="F14096" s="489">
        <v>15</v>
      </c>
      <c r="G14096" s="488">
        <v>14</v>
      </c>
      <c r="H14096" s="490">
        <v>13</v>
      </c>
      <c r="I14096" s="484">
        <f t="shared" ref="I14096:I14144" si="848">F14096+G14096+H14096</f>
        <v>42</v>
      </c>
      <c r="J14096" s="486">
        <f t="shared" ref="J14096:J14144" si="849">I14096/45</f>
        <v>0.93333333333333335</v>
      </c>
      <c r="K14096" s="484"/>
      <c r="L14096" s="486"/>
      <c r="M14096" s="487"/>
    </row>
    <row r="14097" spans="1:13" s="492" customFormat="1" x14ac:dyDescent="0.25">
      <c r="A14097" s="585"/>
      <c r="B14097" s="501">
        <v>263.10000000000002</v>
      </c>
      <c r="C14097" s="502">
        <v>357</v>
      </c>
      <c r="D14097" s="502">
        <v>66</v>
      </c>
      <c r="E14097" s="501">
        <v>35</v>
      </c>
      <c r="F14097" s="506">
        <v>11</v>
      </c>
      <c r="G14097" s="505">
        <v>12</v>
      </c>
      <c r="H14097" s="507">
        <v>9</v>
      </c>
      <c r="I14097" s="502">
        <f>F14097+G14097+H14097</f>
        <v>32</v>
      </c>
      <c r="J14097" s="503">
        <f>I14097/45</f>
        <v>0.71111111111111114</v>
      </c>
      <c r="K14097" s="502"/>
      <c r="L14097" s="503"/>
      <c r="M14097" s="504"/>
    </row>
    <row r="14098" spans="1:13" s="492" customFormat="1" x14ac:dyDescent="0.25">
      <c r="A14098" s="585"/>
      <c r="B14098" s="501">
        <v>263.10000000000002</v>
      </c>
      <c r="C14098" s="502">
        <v>344</v>
      </c>
      <c r="D14098" s="502">
        <v>65</v>
      </c>
      <c r="E14098" s="501">
        <v>31</v>
      </c>
      <c r="F14098" s="506">
        <v>13</v>
      </c>
      <c r="G14098" s="505">
        <v>14</v>
      </c>
      <c r="H14098" s="507">
        <v>7</v>
      </c>
      <c r="I14098" s="502">
        <f>F14098+G14098+H14098</f>
        <v>34</v>
      </c>
      <c r="J14098" s="503">
        <f>I14098/45</f>
        <v>0.75555555555555554</v>
      </c>
      <c r="K14098" s="502">
        <v>31</v>
      </c>
      <c r="L14098" s="503">
        <f>K14098/45</f>
        <v>0.68888888888888888</v>
      </c>
      <c r="M14098" s="504"/>
    </row>
    <row r="14099" spans="1:13" s="492" customFormat="1" x14ac:dyDescent="0.25">
      <c r="A14099" s="585"/>
      <c r="B14099" s="501">
        <v>263.10000000000002</v>
      </c>
      <c r="C14099" s="502">
        <v>343</v>
      </c>
      <c r="D14099" s="502">
        <v>68</v>
      </c>
      <c r="E14099" s="501" t="s">
        <v>281</v>
      </c>
      <c r="F14099" s="506">
        <v>15</v>
      </c>
      <c r="G14099" s="505">
        <v>7</v>
      </c>
      <c r="H14099" s="507">
        <v>14</v>
      </c>
      <c r="I14099" s="502">
        <f>F14099+G14099+H14099</f>
        <v>36</v>
      </c>
      <c r="J14099" s="503">
        <f>I14099/45</f>
        <v>0.8</v>
      </c>
      <c r="K14099" s="502">
        <v>31</v>
      </c>
      <c r="L14099" s="503">
        <f>K14099/45</f>
        <v>0.68888888888888888</v>
      </c>
      <c r="M14099" s="504"/>
    </row>
    <row r="14100" spans="1:13" s="492" customFormat="1" x14ac:dyDescent="0.25">
      <c r="A14100" s="585"/>
      <c r="B14100" s="501">
        <v>263.10000000000002</v>
      </c>
      <c r="C14100" s="502">
        <v>341</v>
      </c>
      <c r="D14100" s="502">
        <v>61</v>
      </c>
      <c r="E14100" s="501" t="s">
        <v>42</v>
      </c>
      <c r="F14100" s="506">
        <v>6</v>
      </c>
      <c r="G14100" s="505">
        <v>14</v>
      </c>
      <c r="H14100" s="507">
        <v>7</v>
      </c>
      <c r="I14100" s="502">
        <f t="shared" si="848"/>
        <v>27</v>
      </c>
      <c r="J14100" s="503">
        <f t="shared" si="849"/>
        <v>0.6</v>
      </c>
      <c r="K14100" s="502">
        <v>24</v>
      </c>
      <c r="L14100" s="503">
        <f>K14100/45</f>
        <v>0.53333333333333333</v>
      </c>
      <c r="M14100" s="504"/>
    </row>
    <row r="14101" spans="1:13" s="492" customFormat="1" x14ac:dyDescent="0.25">
      <c r="A14101" s="585"/>
      <c r="B14101" s="501">
        <v>263.10000000000002</v>
      </c>
      <c r="C14101" s="502">
        <v>340</v>
      </c>
      <c r="D14101" s="502">
        <v>64</v>
      </c>
      <c r="E14101" s="501" t="s">
        <v>42</v>
      </c>
      <c r="F14101" s="506">
        <v>10</v>
      </c>
      <c r="G14101" s="505">
        <v>12</v>
      </c>
      <c r="H14101" s="507">
        <v>7</v>
      </c>
      <c r="I14101" s="502">
        <f>F14101+G14101+H14101</f>
        <v>29</v>
      </c>
      <c r="J14101" s="503">
        <f>I14101/45</f>
        <v>0.64444444444444449</v>
      </c>
      <c r="K14101" s="502">
        <v>28</v>
      </c>
      <c r="L14101" s="503">
        <f>K14101/45</f>
        <v>0.62222222222222223</v>
      </c>
      <c r="M14101" s="504"/>
    </row>
    <row r="14102" spans="1:13" s="492" customFormat="1" x14ac:dyDescent="0.25">
      <c r="A14102" s="585"/>
      <c r="B14102" s="501">
        <v>263.10000000000002</v>
      </c>
      <c r="C14102" s="502">
        <v>336</v>
      </c>
      <c r="D14102" s="502">
        <v>62</v>
      </c>
      <c r="E14102" s="501">
        <v>30</v>
      </c>
      <c r="F14102" s="506">
        <v>10</v>
      </c>
      <c r="G14102" s="505">
        <v>15</v>
      </c>
      <c r="H14102" s="507">
        <v>6</v>
      </c>
      <c r="I14102" s="502">
        <f t="shared" si="848"/>
        <v>31</v>
      </c>
      <c r="J14102" s="503">
        <f t="shared" si="849"/>
        <v>0.68888888888888888</v>
      </c>
      <c r="K14102" s="502"/>
      <c r="L14102" s="503"/>
      <c r="M14102" s="504"/>
    </row>
    <row r="14103" spans="1:13" s="492" customFormat="1" x14ac:dyDescent="0.25">
      <c r="A14103" s="585"/>
      <c r="B14103" s="501">
        <v>263.10000000000002</v>
      </c>
      <c r="C14103" s="502">
        <v>333</v>
      </c>
      <c r="D14103" s="502">
        <v>63</v>
      </c>
      <c r="E14103" s="501">
        <v>35</v>
      </c>
      <c r="F14103" s="506">
        <v>7</v>
      </c>
      <c r="G14103" s="505">
        <v>9</v>
      </c>
      <c r="H14103" s="507">
        <v>9</v>
      </c>
      <c r="I14103" s="502">
        <f>F14103+G14103+H14103</f>
        <v>25</v>
      </c>
      <c r="J14103" s="503">
        <f>I14103/45</f>
        <v>0.55555555555555558</v>
      </c>
      <c r="K14103" s="502"/>
      <c r="L14103" s="503"/>
      <c r="M14103" s="504"/>
    </row>
    <row r="14104" spans="1:13" s="492" customFormat="1" x14ac:dyDescent="0.25">
      <c r="A14104" s="585"/>
      <c r="B14104" s="501">
        <v>263.10000000000002</v>
      </c>
      <c r="C14104" s="502">
        <v>325</v>
      </c>
      <c r="D14104" s="502">
        <v>60</v>
      </c>
      <c r="E14104" s="501">
        <v>29</v>
      </c>
      <c r="F14104" s="506">
        <v>8</v>
      </c>
      <c r="G14104" s="505">
        <v>14</v>
      </c>
      <c r="H14104" s="507">
        <v>11</v>
      </c>
      <c r="I14104" s="502">
        <f t="shared" si="848"/>
        <v>33</v>
      </c>
      <c r="J14104" s="503">
        <f t="shared" si="849"/>
        <v>0.73333333333333328</v>
      </c>
      <c r="K14104" s="502"/>
      <c r="L14104" s="503"/>
      <c r="M14104" s="504"/>
    </row>
    <row r="14105" spans="1:13" s="492" customFormat="1" x14ac:dyDescent="0.25">
      <c r="A14105" s="585"/>
      <c r="B14105" s="501">
        <v>263.10000000000002</v>
      </c>
      <c r="C14105" s="502">
        <v>325</v>
      </c>
      <c r="D14105" s="502">
        <v>67</v>
      </c>
      <c r="E14105" s="501">
        <v>33</v>
      </c>
      <c r="F14105" s="506">
        <v>14</v>
      </c>
      <c r="G14105" s="505">
        <v>5</v>
      </c>
      <c r="H14105" s="507">
        <v>14</v>
      </c>
      <c r="I14105" s="502">
        <f t="shared" si="848"/>
        <v>33</v>
      </c>
      <c r="J14105" s="503">
        <f t="shared" si="849"/>
        <v>0.73333333333333328</v>
      </c>
      <c r="K14105" s="502"/>
      <c r="L14105" s="503"/>
      <c r="M14105" s="504"/>
    </row>
    <row r="14106" spans="1:13" s="492" customFormat="1" x14ac:dyDescent="0.25">
      <c r="A14106" s="585"/>
      <c r="B14106" s="501">
        <v>263.10000000000002</v>
      </c>
      <c r="C14106" s="502">
        <v>323</v>
      </c>
      <c r="D14106" s="502">
        <v>60</v>
      </c>
      <c r="E14106" s="501">
        <v>29</v>
      </c>
      <c r="F14106" s="506">
        <v>8</v>
      </c>
      <c r="G14106" s="505">
        <v>13</v>
      </c>
      <c r="H14106" s="507">
        <v>12</v>
      </c>
      <c r="I14106" s="502">
        <f t="shared" si="848"/>
        <v>33</v>
      </c>
      <c r="J14106" s="503">
        <f>I14106/45</f>
        <v>0.73333333333333328</v>
      </c>
      <c r="K14106" s="502">
        <v>32</v>
      </c>
      <c r="L14106" s="503">
        <f>K14106/45</f>
        <v>0.71111111111111114</v>
      </c>
      <c r="M14106" s="504"/>
    </row>
    <row r="14107" spans="1:13" s="492" customFormat="1" x14ac:dyDescent="0.25">
      <c r="A14107" s="585"/>
      <c r="B14107" s="501">
        <v>263.10000000000002</v>
      </c>
      <c r="C14107" s="502">
        <v>323</v>
      </c>
      <c r="D14107" s="502">
        <v>64</v>
      </c>
      <c r="E14107" s="501" t="s">
        <v>20</v>
      </c>
      <c r="F14107" s="506">
        <v>11</v>
      </c>
      <c r="G14107" s="505">
        <v>8</v>
      </c>
      <c r="H14107" s="507">
        <v>13</v>
      </c>
      <c r="I14107" s="502">
        <f t="shared" si="848"/>
        <v>32</v>
      </c>
      <c r="J14107" s="503">
        <f>I14107/45</f>
        <v>0.71111111111111114</v>
      </c>
      <c r="K14107" s="502">
        <v>31</v>
      </c>
      <c r="L14107" s="503">
        <f>K14107/45</f>
        <v>0.68888888888888888</v>
      </c>
      <c r="M14107" s="504"/>
    </row>
    <row r="14108" spans="1:13" s="492" customFormat="1" x14ac:dyDescent="0.25">
      <c r="A14108" s="585"/>
      <c r="B14108" s="501">
        <v>263.10000000000002</v>
      </c>
      <c r="C14108" s="502">
        <v>314</v>
      </c>
      <c r="D14108" s="502">
        <v>63</v>
      </c>
      <c r="E14108" s="501">
        <v>35</v>
      </c>
      <c r="F14108" s="506">
        <v>7</v>
      </c>
      <c r="G14108" s="505">
        <v>7</v>
      </c>
      <c r="H14108" s="507">
        <v>4</v>
      </c>
      <c r="I14108" s="502">
        <f t="shared" si="848"/>
        <v>18</v>
      </c>
      <c r="J14108" s="503">
        <f t="shared" si="849"/>
        <v>0.4</v>
      </c>
      <c r="K14108" s="502"/>
      <c r="L14108" s="503"/>
      <c r="M14108" s="504"/>
    </row>
    <row r="14109" spans="1:13" s="492" customFormat="1" x14ac:dyDescent="0.25">
      <c r="A14109" s="585"/>
      <c r="B14109" s="501">
        <v>263.10000000000002</v>
      </c>
      <c r="C14109" s="502">
        <v>301</v>
      </c>
      <c r="D14109" s="502">
        <v>65</v>
      </c>
      <c r="E14109" s="501">
        <v>29</v>
      </c>
      <c r="F14109" s="506">
        <v>15</v>
      </c>
      <c r="G14109" s="505">
        <v>5</v>
      </c>
      <c r="H14109" s="507">
        <v>14</v>
      </c>
      <c r="I14109" s="502">
        <f t="shared" si="848"/>
        <v>34</v>
      </c>
      <c r="J14109" s="503">
        <f>I14109/45</f>
        <v>0.75555555555555554</v>
      </c>
      <c r="K14109" s="502">
        <v>30</v>
      </c>
      <c r="L14109" s="503">
        <f>K14109/45</f>
        <v>0.66666666666666663</v>
      </c>
      <c r="M14109" s="504"/>
    </row>
    <row r="14110" spans="1:13" s="492" customFormat="1" x14ac:dyDescent="0.25">
      <c r="A14110" s="585"/>
      <c r="B14110" s="501">
        <v>263.10000000000002</v>
      </c>
      <c r="C14110" s="502">
        <v>301</v>
      </c>
      <c r="D14110" s="502">
        <v>62</v>
      </c>
      <c r="E14110" s="501">
        <v>30</v>
      </c>
      <c r="F14110" s="506">
        <v>10</v>
      </c>
      <c r="G14110" s="505">
        <v>5</v>
      </c>
      <c r="H14110" s="507">
        <v>13</v>
      </c>
      <c r="I14110" s="502">
        <f t="shared" si="848"/>
        <v>28</v>
      </c>
      <c r="J14110" s="503">
        <f>I14110/45</f>
        <v>0.62222222222222223</v>
      </c>
      <c r="K14110" s="502"/>
      <c r="L14110" s="503"/>
      <c r="M14110" s="504"/>
    </row>
    <row r="14111" spans="1:13" s="492" customFormat="1" x14ac:dyDescent="0.25">
      <c r="A14111" s="585"/>
      <c r="B14111" s="501">
        <v>263.10000000000002</v>
      </c>
      <c r="C14111" s="502">
        <v>300</v>
      </c>
      <c r="D14111" s="502">
        <v>56</v>
      </c>
      <c r="E14111" s="501" t="s">
        <v>10</v>
      </c>
      <c r="F14111" s="506">
        <v>5</v>
      </c>
      <c r="G14111" s="505">
        <v>13</v>
      </c>
      <c r="H14111" s="507">
        <v>15</v>
      </c>
      <c r="I14111" s="502">
        <f t="shared" si="848"/>
        <v>33</v>
      </c>
      <c r="J14111" s="503">
        <f>I14111/45</f>
        <v>0.73333333333333328</v>
      </c>
      <c r="K14111" s="502">
        <v>30</v>
      </c>
      <c r="L14111" s="503">
        <f>K14111/45</f>
        <v>0.66666666666666663</v>
      </c>
      <c r="M14111" s="504"/>
    </row>
    <row r="14112" spans="1:13" s="492" customFormat="1" x14ac:dyDescent="0.25">
      <c r="A14112" s="585"/>
      <c r="B14112" s="501">
        <v>263.10000000000002</v>
      </c>
      <c r="C14112" s="502">
        <v>298</v>
      </c>
      <c r="D14112" s="502">
        <v>63</v>
      </c>
      <c r="E14112" s="501">
        <v>27</v>
      </c>
      <c r="F14112" s="506">
        <v>15</v>
      </c>
      <c r="G14112" s="505">
        <v>10</v>
      </c>
      <c r="H14112" s="507">
        <v>11</v>
      </c>
      <c r="I14112" s="502">
        <f t="shared" si="848"/>
        <v>36</v>
      </c>
      <c r="J14112" s="503">
        <f t="shared" si="849"/>
        <v>0.8</v>
      </c>
      <c r="K14112" s="502">
        <v>33</v>
      </c>
      <c r="L14112" s="503">
        <f t="shared" ref="L14112:L14118" si="850">K14112/45</f>
        <v>0.73333333333333328</v>
      </c>
      <c r="M14112" s="504"/>
    </row>
    <row r="14113" spans="1:21" s="492" customFormat="1" x14ac:dyDescent="0.25">
      <c r="A14113" s="585"/>
      <c r="B14113" s="501">
        <v>263.10000000000002</v>
      </c>
      <c r="C14113" s="502">
        <v>287</v>
      </c>
      <c r="D14113" s="502">
        <v>64</v>
      </c>
      <c r="E14113" s="501">
        <v>30</v>
      </c>
      <c r="F14113" s="506">
        <v>12</v>
      </c>
      <c r="G14113" s="505">
        <v>4</v>
      </c>
      <c r="H14113" s="507">
        <v>5</v>
      </c>
      <c r="I14113" s="502">
        <f t="shared" si="848"/>
        <v>21</v>
      </c>
      <c r="J14113" s="503">
        <f>I14113/45</f>
        <v>0.46666666666666667</v>
      </c>
      <c r="K14113" s="502">
        <v>18</v>
      </c>
      <c r="L14113" s="503">
        <f t="shared" si="850"/>
        <v>0.4</v>
      </c>
      <c r="M14113" s="504"/>
    </row>
    <row r="14114" spans="1:21" s="492" customFormat="1" x14ac:dyDescent="0.25">
      <c r="A14114" s="585"/>
      <c r="B14114" s="501">
        <v>263.10000000000002</v>
      </c>
      <c r="C14114" s="502">
        <v>275</v>
      </c>
      <c r="D14114" s="502">
        <v>60</v>
      </c>
      <c r="E14114" s="501">
        <v>26</v>
      </c>
      <c r="F14114" s="506">
        <v>13</v>
      </c>
      <c r="G14114" s="505">
        <v>11</v>
      </c>
      <c r="H14114" s="507">
        <v>3</v>
      </c>
      <c r="I14114" s="502">
        <f t="shared" si="848"/>
        <v>27</v>
      </c>
      <c r="J14114" s="503">
        <f>I14114/45</f>
        <v>0.6</v>
      </c>
      <c r="K14114" s="502">
        <v>26</v>
      </c>
      <c r="L14114" s="503">
        <f>K14114/45</f>
        <v>0.57777777777777772</v>
      </c>
      <c r="M14114" s="504"/>
    </row>
    <row r="14115" spans="1:21" s="492" customFormat="1" x14ac:dyDescent="0.25">
      <c r="A14115" s="585"/>
      <c r="B14115" s="501">
        <v>263.10000000000002</v>
      </c>
      <c r="C14115" s="502">
        <v>274</v>
      </c>
      <c r="D14115" s="502">
        <v>57</v>
      </c>
      <c r="E14115" s="501" t="s">
        <v>11</v>
      </c>
      <c r="F14115" s="506">
        <v>4</v>
      </c>
      <c r="G14115" s="505">
        <v>6</v>
      </c>
      <c r="H14115" s="507">
        <v>6</v>
      </c>
      <c r="I14115" s="502">
        <f t="shared" si="848"/>
        <v>16</v>
      </c>
      <c r="J14115" s="503">
        <f>I14115/45</f>
        <v>0.35555555555555557</v>
      </c>
      <c r="K14115" s="502">
        <v>12</v>
      </c>
      <c r="L14115" s="503">
        <f t="shared" si="850"/>
        <v>0.26666666666666666</v>
      </c>
      <c r="M14115" s="504"/>
    </row>
    <row r="14116" spans="1:21" s="492" customFormat="1" x14ac:dyDescent="0.25">
      <c r="A14116" s="585"/>
      <c r="B14116" s="501">
        <v>263.10000000000002</v>
      </c>
      <c r="C14116" s="502">
        <v>272</v>
      </c>
      <c r="D14116" s="502">
        <v>63</v>
      </c>
      <c r="E14116" s="501">
        <v>28</v>
      </c>
      <c r="F14116" s="506">
        <v>14</v>
      </c>
      <c r="G14116" s="505">
        <v>2</v>
      </c>
      <c r="H14116" s="507">
        <v>12</v>
      </c>
      <c r="I14116" s="502">
        <f t="shared" si="848"/>
        <v>28</v>
      </c>
      <c r="J14116" s="503">
        <f>I14116/45</f>
        <v>0.62222222222222223</v>
      </c>
      <c r="K14116" s="502">
        <v>24</v>
      </c>
      <c r="L14116" s="503">
        <f t="shared" si="850"/>
        <v>0.53333333333333333</v>
      </c>
      <c r="M14116" s="504"/>
    </row>
    <row r="14117" spans="1:21" s="485" customFormat="1" x14ac:dyDescent="0.25">
      <c r="A14117" s="585"/>
      <c r="B14117" s="501">
        <v>263.10000000000002</v>
      </c>
      <c r="C14117" s="502">
        <v>270</v>
      </c>
      <c r="D14117" s="502">
        <v>61</v>
      </c>
      <c r="E14117" s="501">
        <v>27</v>
      </c>
      <c r="F14117" s="506">
        <v>12</v>
      </c>
      <c r="G14117" s="505">
        <v>5</v>
      </c>
      <c r="H14117" s="507">
        <v>10</v>
      </c>
      <c r="I14117" s="502">
        <f t="shared" si="848"/>
        <v>27</v>
      </c>
      <c r="J14117" s="503">
        <f t="shared" si="849"/>
        <v>0.6</v>
      </c>
      <c r="K14117" s="502">
        <v>24</v>
      </c>
      <c r="L14117" s="503">
        <f t="shared" si="850"/>
        <v>0.53333333333333333</v>
      </c>
      <c r="M14117" s="504"/>
      <c r="N14117" s="492"/>
      <c r="O14117" s="492"/>
      <c r="P14117" s="492"/>
      <c r="Q14117" s="492"/>
      <c r="R14117" s="492"/>
      <c r="S14117" s="492"/>
      <c r="T14117" s="492"/>
      <c r="U14117" s="492"/>
    </row>
    <row r="14118" spans="1:21" s="485" customFormat="1" x14ac:dyDescent="0.25">
      <c r="A14118" s="585"/>
      <c r="B14118" s="501">
        <v>263.10000000000002</v>
      </c>
      <c r="C14118" s="502">
        <v>270</v>
      </c>
      <c r="D14118" s="502">
        <v>59</v>
      </c>
      <c r="E14118" s="501" t="s">
        <v>10</v>
      </c>
      <c r="F14118" s="506">
        <v>10</v>
      </c>
      <c r="G14118" s="505">
        <v>5</v>
      </c>
      <c r="H14118" s="507">
        <v>12</v>
      </c>
      <c r="I14118" s="502">
        <f t="shared" si="848"/>
        <v>27</v>
      </c>
      <c r="J14118" s="503">
        <f>I14118/45</f>
        <v>0.6</v>
      </c>
      <c r="K14118" s="502">
        <v>23</v>
      </c>
      <c r="L14118" s="503">
        <f t="shared" si="850"/>
        <v>0.51111111111111107</v>
      </c>
      <c r="M14118" s="504"/>
      <c r="N14118" s="492"/>
      <c r="O14118" s="492"/>
      <c r="P14118" s="492"/>
      <c r="Q14118" s="492"/>
      <c r="R14118" s="492"/>
      <c r="S14118" s="492"/>
      <c r="T14118" s="492"/>
      <c r="U14118" s="492"/>
    </row>
    <row r="14119" spans="1:21" s="485" customFormat="1" x14ac:dyDescent="0.25">
      <c r="A14119" s="585"/>
      <c r="B14119" s="501">
        <v>263.10000000000002</v>
      </c>
      <c r="C14119" s="502">
        <v>265</v>
      </c>
      <c r="D14119" s="502">
        <v>58</v>
      </c>
      <c r="E14119" s="501">
        <v>26</v>
      </c>
      <c r="F14119" s="506">
        <v>10</v>
      </c>
      <c r="G14119" s="505">
        <v>6</v>
      </c>
      <c r="H14119" s="507">
        <v>13</v>
      </c>
      <c r="I14119" s="502">
        <f t="shared" si="848"/>
        <v>29</v>
      </c>
      <c r="J14119" s="503">
        <f>I14119/45</f>
        <v>0.64444444444444449</v>
      </c>
      <c r="K14119" s="502"/>
      <c r="L14119" s="503"/>
      <c r="M14119" s="504"/>
      <c r="N14119" s="492"/>
      <c r="O14119" s="492"/>
      <c r="P14119" s="492"/>
      <c r="Q14119" s="492"/>
      <c r="R14119" s="492"/>
      <c r="S14119" s="492"/>
      <c r="T14119" s="492"/>
      <c r="U14119" s="492"/>
    </row>
    <row r="14120" spans="1:21" s="492" customFormat="1" x14ac:dyDescent="0.25">
      <c r="A14120" s="585"/>
      <c r="B14120" s="501">
        <v>263.10000000000002</v>
      </c>
      <c r="C14120" s="502">
        <v>261</v>
      </c>
      <c r="D14120" s="502">
        <v>54</v>
      </c>
      <c r="E14120" s="501">
        <v>24</v>
      </c>
      <c r="F14120" s="506">
        <v>8</v>
      </c>
      <c r="G14120" s="505">
        <v>13</v>
      </c>
      <c r="H14120" s="507">
        <v>8</v>
      </c>
      <c r="I14120" s="502">
        <f t="shared" si="848"/>
        <v>29</v>
      </c>
      <c r="J14120" s="503">
        <f t="shared" si="849"/>
        <v>0.64444444444444449</v>
      </c>
      <c r="K14120" s="502"/>
      <c r="L14120" s="503"/>
      <c r="M14120" s="504"/>
    </row>
    <row r="14121" spans="1:21" s="492" customFormat="1" x14ac:dyDescent="0.25">
      <c r="A14121" s="585"/>
      <c r="B14121" s="501">
        <v>263.10000000000002</v>
      </c>
      <c r="C14121" s="502">
        <v>259</v>
      </c>
      <c r="D14121" s="502">
        <v>56</v>
      </c>
      <c r="E14121" s="501">
        <v>24</v>
      </c>
      <c r="F14121" s="506">
        <v>10</v>
      </c>
      <c r="G14121" s="505">
        <v>10</v>
      </c>
      <c r="H14121" s="507">
        <v>12</v>
      </c>
      <c r="I14121" s="502">
        <f t="shared" si="848"/>
        <v>32</v>
      </c>
      <c r="J14121" s="503">
        <f t="shared" si="849"/>
        <v>0.71111111111111114</v>
      </c>
      <c r="K14121" s="502"/>
      <c r="L14121" s="503"/>
      <c r="M14121" s="504"/>
    </row>
    <row r="14122" spans="1:21" s="492" customFormat="1" x14ac:dyDescent="0.25">
      <c r="A14122" s="585"/>
      <c r="B14122" s="501">
        <v>263.10000000000002</v>
      </c>
      <c r="C14122" s="502">
        <v>259</v>
      </c>
      <c r="D14122" s="502">
        <v>53</v>
      </c>
      <c r="E14122" s="501">
        <v>22</v>
      </c>
      <c r="F14122" s="506">
        <v>10</v>
      </c>
      <c r="G14122" s="505">
        <v>15</v>
      </c>
      <c r="H14122" s="507">
        <v>15</v>
      </c>
      <c r="I14122" s="502">
        <f t="shared" si="848"/>
        <v>40</v>
      </c>
      <c r="J14122" s="503">
        <f t="shared" si="849"/>
        <v>0.88888888888888884</v>
      </c>
      <c r="K14122" s="502"/>
      <c r="L14122" s="503"/>
      <c r="M14122" s="504"/>
    </row>
    <row r="14123" spans="1:21" s="492" customFormat="1" x14ac:dyDescent="0.25">
      <c r="A14123" s="585"/>
      <c r="B14123" s="501">
        <v>263.10000000000002</v>
      </c>
      <c r="C14123" s="502">
        <v>259</v>
      </c>
      <c r="D14123" s="502">
        <v>57</v>
      </c>
      <c r="E14123" s="501">
        <v>22</v>
      </c>
      <c r="F14123" s="506">
        <v>15</v>
      </c>
      <c r="G14123" s="505">
        <v>15</v>
      </c>
      <c r="H14123" s="507">
        <v>10</v>
      </c>
      <c r="I14123" s="502">
        <f t="shared" si="848"/>
        <v>40</v>
      </c>
      <c r="J14123" s="503">
        <f t="shared" si="849"/>
        <v>0.88888888888888884</v>
      </c>
      <c r="K14123" s="502"/>
      <c r="L14123" s="503"/>
      <c r="M14123" s="504"/>
    </row>
    <row r="14124" spans="1:21" s="492" customFormat="1" x14ac:dyDescent="0.25">
      <c r="A14124" s="585"/>
      <c r="B14124" s="501">
        <v>263.10000000000002</v>
      </c>
      <c r="C14124" s="502">
        <v>255</v>
      </c>
      <c r="D14124" s="502">
        <v>57</v>
      </c>
      <c r="E14124" s="501">
        <v>26</v>
      </c>
      <c r="F14124" s="506">
        <v>9</v>
      </c>
      <c r="G14124" s="505">
        <v>6</v>
      </c>
      <c r="H14124" s="507">
        <v>7</v>
      </c>
      <c r="I14124" s="502">
        <f t="shared" si="848"/>
        <v>22</v>
      </c>
      <c r="J14124" s="503">
        <f t="shared" si="849"/>
        <v>0.48888888888888887</v>
      </c>
      <c r="K14124" s="502"/>
      <c r="L14124" s="503"/>
      <c r="M14124" s="504"/>
    </row>
    <row r="14125" spans="1:21" s="492" customFormat="1" x14ac:dyDescent="0.25">
      <c r="A14125" s="585"/>
      <c r="B14125" s="501">
        <v>263.10000000000002</v>
      </c>
      <c r="C14125" s="502">
        <v>255</v>
      </c>
      <c r="D14125" s="502">
        <v>52</v>
      </c>
      <c r="E14125" s="501">
        <v>23</v>
      </c>
      <c r="F14125" s="506">
        <v>6</v>
      </c>
      <c r="G14125" s="505">
        <v>15</v>
      </c>
      <c r="H14125" s="507">
        <v>9</v>
      </c>
      <c r="I14125" s="502">
        <f t="shared" si="848"/>
        <v>30</v>
      </c>
      <c r="J14125" s="503">
        <f t="shared" si="849"/>
        <v>0.66666666666666663</v>
      </c>
      <c r="K14125" s="502"/>
      <c r="L14125" s="503"/>
      <c r="M14125" s="504"/>
    </row>
    <row r="14126" spans="1:21" s="492" customFormat="1" x14ac:dyDescent="0.25">
      <c r="A14126" s="585"/>
      <c r="B14126" s="501">
        <v>263.10000000000002</v>
      </c>
      <c r="C14126" s="502">
        <v>254</v>
      </c>
      <c r="D14126" s="502">
        <v>53</v>
      </c>
      <c r="E14126" s="501" t="s">
        <v>2</v>
      </c>
      <c r="F14126" s="506">
        <v>4</v>
      </c>
      <c r="G14126" s="505">
        <v>10</v>
      </c>
      <c r="H14126" s="507">
        <v>8</v>
      </c>
      <c r="I14126" s="502">
        <f t="shared" si="848"/>
        <v>22</v>
      </c>
      <c r="J14126" s="503">
        <f>I14126/45</f>
        <v>0.48888888888888887</v>
      </c>
      <c r="K14126" s="502">
        <v>14</v>
      </c>
      <c r="L14126" s="503">
        <f>K14126/45</f>
        <v>0.31111111111111112</v>
      </c>
      <c r="M14126" s="504"/>
    </row>
    <row r="14127" spans="1:21" s="492" customFormat="1" x14ac:dyDescent="0.25">
      <c r="A14127" s="585"/>
      <c r="B14127" s="501">
        <v>263.10000000000002</v>
      </c>
      <c r="C14127" s="502">
        <v>251</v>
      </c>
      <c r="D14127" s="502">
        <v>50</v>
      </c>
      <c r="E14127" s="501">
        <v>23</v>
      </c>
      <c r="F14127" s="506">
        <v>3</v>
      </c>
      <c r="G14127" s="505">
        <v>15</v>
      </c>
      <c r="H14127" s="507">
        <v>9</v>
      </c>
      <c r="I14127" s="502">
        <f t="shared" si="848"/>
        <v>27</v>
      </c>
      <c r="J14127" s="503">
        <f t="shared" si="849"/>
        <v>0.6</v>
      </c>
      <c r="K14127" s="502"/>
      <c r="L14127" s="503"/>
      <c r="M14127" s="504"/>
    </row>
    <row r="14128" spans="1:21" s="492" customFormat="1" x14ac:dyDescent="0.25">
      <c r="A14128" s="585"/>
      <c r="B14128" s="501">
        <v>263.10000000000002</v>
      </c>
      <c r="C14128" s="502">
        <v>247</v>
      </c>
      <c r="D14128" s="502">
        <v>53</v>
      </c>
      <c r="E14128" s="501">
        <v>22</v>
      </c>
      <c r="F14128" s="506">
        <v>10</v>
      </c>
      <c r="G14128" s="505">
        <v>15</v>
      </c>
      <c r="H14128" s="507">
        <v>7</v>
      </c>
      <c r="I14128" s="502">
        <f t="shared" si="848"/>
        <v>32</v>
      </c>
      <c r="J14128" s="503">
        <f t="shared" si="849"/>
        <v>0.71111111111111114</v>
      </c>
      <c r="K14128" s="502"/>
      <c r="L14128" s="503"/>
      <c r="M14128" s="504"/>
    </row>
    <row r="14129" spans="1:21" s="485" customFormat="1" x14ac:dyDescent="0.25">
      <c r="A14129" s="585"/>
      <c r="B14129" s="501">
        <v>263.10000000000002</v>
      </c>
      <c r="C14129" s="502">
        <v>244</v>
      </c>
      <c r="D14129" s="502">
        <v>51</v>
      </c>
      <c r="E14129" s="501">
        <v>23</v>
      </c>
      <c r="F14129" s="506">
        <v>4</v>
      </c>
      <c r="G14129" s="505">
        <v>11</v>
      </c>
      <c r="H14129" s="507">
        <v>13</v>
      </c>
      <c r="I14129" s="502">
        <f t="shared" si="848"/>
        <v>28</v>
      </c>
      <c r="J14129" s="503">
        <f t="shared" si="849"/>
        <v>0.62222222222222223</v>
      </c>
      <c r="K14129" s="502"/>
      <c r="L14129" s="503"/>
      <c r="M14129" s="504"/>
      <c r="N14129" s="492"/>
      <c r="O14129" s="492"/>
      <c r="P14129" s="492"/>
      <c r="Q14129" s="492"/>
      <c r="R14129" s="492"/>
      <c r="S14129" s="492"/>
      <c r="T14129" s="492"/>
      <c r="U14129" s="492"/>
    </row>
    <row r="14130" spans="1:21" s="485" customFormat="1" x14ac:dyDescent="0.25">
      <c r="A14130" s="585"/>
      <c r="B14130" s="501">
        <v>263.10000000000002</v>
      </c>
      <c r="C14130" s="502">
        <v>244</v>
      </c>
      <c r="D14130" s="502">
        <v>54</v>
      </c>
      <c r="E14130" s="501">
        <v>24</v>
      </c>
      <c r="F14130" s="506">
        <v>8</v>
      </c>
      <c r="G14130" s="505">
        <v>10</v>
      </c>
      <c r="H14130" s="507">
        <v>4</v>
      </c>
      <c r="I14130" s="502">
        <f t="shared" si="848"/>
        <v>22</v>
      </c>
      <c r="J14130" s="503">
        <f t="shared" si="849"/>
        <v>0.48888888888888887</v>
      </c>
      <c r="K14130" s="502">
        <v>19</v>
      </c>
      <c r="L14130" s="503">
        <f>K14130/45</f>
        <v>0.42222222222222222</v>
      </c>
      <c r="M14130" s="504"/>
      <c r="N14130" s="492"/>
      <c r="O14130" s="492"/>
      <c r="P14130" s="492"/>
      <c r="Q14130" s="492"/>
      <c r="R14130" s="492"/>
      <c r="S14130" s="492"/>
      <c r="T14130" s="492"/>
      <c r="U14130" s="492"/>
    </row>
    <row r="14131" spans="1:21" s="485" customFormat="1" x14ac:dyDescent="0.25">
      <c r="A14131" s="585"/>
      <c r="B14131" s="501">
        <v>263.10000000000002</v>
      </c>
      <c r="C14131" s="502">
        <v>232</v>
      </c>
      <c r="D14131" s="502">
        <v>55</v>
      </c>
      <c r="E14131" s="501">
        <v>22</v>
      </c>
      <c r="F14131" s="506">
        <v>12</v>
      </c>
      <c r="G14131" s="505">
        <v>12</v>
      </c>
      <c r="H14131" s="507">
        <v>1</v>
      </c>
      <c r="I14131" s="502">
        <f t="shared" si="848"/>
        <v>25</v>
      </c>
      <c r="J14131" s="503">
        <f t="shared" si="849"/>
        <v>0.55555555555555558</v>
      </c>
      <c r="K14131" s="502"/>
      <c r="L14131" s="503"/>
      <c r="M14131" s="504"/>
      <c r="N14131" s="492"/>
      <c r="O14131" s="492"/>
      <c r="P14131" s="492"/>
      <c r="Q14131" s="492"/>
      <c r="R14131" s="492"/>
      <c r="S14131" s="492"/>
      <c r="T14131" s="492"/>
      <c r="U14131" s="492"/>
    </row>
    <row r="14132" spans="1:21" s="45" customFormat="1" x14ac:dyDescent="0.25">
      <c r="A14132" s="585"/>
      <c r="B14132" s="483">
        <v>263.10000000000002</v>
      </c>
      <c r="C14132" s="484">
        <v>228</v>
      </c>
      <c r="D14132" s="484">
        <v>54</v>
      </c>
      <c r="E14132" s="483">
        <v>20</v>
      </c>
      <c r="F14132" s="489">
        <v>15</v>
      </c>
      <c r="G14132" s="488">
        <v>11</v>
      </c>
      <c r="H14132" s="490">
        <v>15</v>
      </c>
      <c r="I14132" s="484">
        <f t="shared" si="848"/>
        <v>41</v>
      </c>
      <c r="J14132" s="486">
        <f t="shared" si="849"/>
        <v>0.91111111111111109</v>
      </c>
      <c r="K14132" s="484"/>
      <c r="L14132" s="487"/>
      <c r="M14132" s="487"/>
      <c r="N14132" s="9"/>
      <c r="O14132" s="9"/>
      <c r="P14132" s="9"/>
      <c r="Q14132" s="9"/>
      <c r="R14132" s="9"/>
      <c r="S14132" s="9"/>
      <c r="T14132" s="9"/>
      <c r="U14132" s="9"/>
    </row>
    <row r="14133" spans="1:21" s="485" customFormat="1" x14ac:dyDescent="0.25">
      <c r="A14133" s="585"/>
      <c r="B14133" s="501">
        <v>263.10000000000002</v>
      </c>
      <c r="C14133" s="502">
        <v>228</v>
      </c>
      <c r="D14133" s="502">
        <v>50</v>
      </c>
      <c r="E14133" s="501" t="s">
        <v>9</v>
      </c>
      <c r="F14133" s="506">
        <v>3</v>
      </c>
      <c r="G14133" s="505">
        <v>10</v>
      </c>
      <c r="H14133" s="507">
        <v>5</v>
      </c>
      <c r="I14133" s="502">
        <f t="shared" si="848"/>
        <v>18</v>
      </c>
      <c r="J14133" s="503">
        <f>I14133/45</f>
        <v>0.4</v>
      </c>
      <c r="K14133" s="502">
        <v>11</v>
      </c>
      <c r="L14133" s="503">
        <f>K14133/45</f>
        <v>0.24444444444444444</v>
      </c>
      <c r="M14133" s="504"/>
      <c r="N14133" s="492"/>
      <c r="O14133" s="492"/>
      <c r="P14133" s="492"/>
      <c r="Q14133" s="492"/>
      <c r="R14133" s="492"/>
      <c r="S14133" s="492"/>
      <c r="T14133" s="492"/>
      <c r="U14133" s="492"/>
    </row>
    <row r="14134" spans="1:21" s="485" customFormat="1" x14ac:dyDescent="0.25">
      <c r="A14134" s="585"/>
      <c r="B14134" s="501">
        <v>263.10000000000002</v>
      </c>
      <c r="C14134" s="502">
        <v>226</v>
      </c>
      <c r="D14134" s="502">
        <v>55</v>
      </c>
      <c r="E14134" s="501">
        <v>23</v>
      </c>
      <c r="F14134" s="506">
        <v>11</v>
      </c>
      <c r="G14134" s="505">
        <v>4</v>
      </c>
      <c r="H14134" s="507">
        <v>11</v>
      </c>
      <c r="I14134" s="502">
        <f t="shared" si="848"/>
        <v>26</v>
      </c>
      <c r="J14134" s="503">
        <f t="shared" si="849"/>
        <v>0.57777777777777772</v>
      </c>
      <c r="K14134" s="502"/>
      <c r="L14134" s="503"/>
      <c r="M14134" s="504"/>
      <c r="N14134" s="492"/>
      <c r="O14134" s="492"/>
      <c r="P14134" s="492"/>
      <c r="Q14134" s="492"/>
      <c r="R14134" s="492"/>
      <c r="S14134" s="492"/>
      <c r="T14134" s="492"/>
      <c r="U14134" s="492"/>
    </row>
    <row r="14135" spans="1:21" s="485" customFormat="1" x14ac:dyDescent="0.25">
      <c r="A14135" s="585"/>
      <c r="B14135" s="501">
        <v>263.10000000000002</v>
      </c>
      <c r="C14135" s="502">
        <v>225</v>
      </c>
      <c r="D14135" s="502">
        <v>50</v>
      </c>
      <c r="E14135" s="501" t="s">
        <v>9</v>
      </c>
      <c r="F14135" s="506">
        <v>3</v>
      </c>
      <c r="G14135" s="505">
        <v>9</v>
      </c>
      <c r="H14135" s="507">
        <v>5</v>
      </c>
      <c r="I14135" s="502">
        <f t="shared" si="848"/>
        <v>17</v>
      </c>
      <c r="J14135" s="503">
        <f t="shared" si="849"/>
        <v>0.37777777777777777</v>
      </c>
      <c r="K14135" s="502">
        <v>10</v>
      </c>
      <c r="L14135" s="503">
        <f>K14135/45</f>
        <v>0.22222222222222221</v>
      </c>
      <c r="M14135" s="504"/>
      <c r="N14135" s="492"/>
      <c r="O14135" s="492"/>
      <c r="P14135" s="492"/>
      <c r="Q14135" s="492"/>
      <c r="R14135" s="492"/>
      <c r="S14135" s="492"/>
      <c r="T14135" s="492"/>
      <c r="U14135" s="492"/>
    </row>
    <row r="14136" spans="1:21" s="485" customFormat="1" x14ac:dyDescent="0.25">
      <c r="A14136" s="585"/>
      <c r="B14136" s="501">
        <v>263.10000000000002</v>
      </c>
      <c r="C14136" s="502">
        <v>225</v>
      </c>
      <c r="D14136" s="502">
        <v>54</v>
      </c>
      <c r="E14136" s="501">
        <v>23</v>
      </c>
      <c r="F14136" s="506">
        <v>9</v>
      </c>
      <c r="G14136" s="505">
        <v>4</v>
      </c>
      <c r="H14136" s="507">
        <v>12</v>
      </c>
      <c r="I14136" s="502">
        <f t="shared" si="848"/>
        <v>25</v>
      </c>
      <c r="J14136" s="503">
        <f t="shared" si="849"/>
        <v>0.55555555555555558</v>
      </c>
      <c r="K14136" s="502"/>
      <c r="L14136" s="503"/>
      <c r="M14136" s="504"/>
      <c r="N14136" s="492"/>
      <c r="O14136" s="492"/>
      <c r="P14136" s="492"/>
      <c r="Q14136" s="492"/>
      <c r="R14136" s="492"/>
      <c r="S14136" s="492"/>
      <c r="T14136" s="492"/>
      <c r="U14136" s="492"/>
    </row>
    <row r="14137" spans="1:21" s="485" customFormat="1" x14ac:dyDescent="0.25">
      <c r="A14137" s="585"/>
      <c r="B14137" s="501">
        <v>263.10000000000002</v>
      </c>
      <c r="C14137" s="502">
        <v>215</v>
      </c>
      <c r="D14137" s="502">
        <v>50</v>
      </c>
      <c r="E14137" s="501" t="s">
        <v>126</v>
      </c>
      <c r="F14137" s="506">
        <v>7</v>
      </c>
      <c r="G14137" s="505">
        <v>11</v>
      </c>
      <c r="H14137" s="507">
        <v>4</v>
      </c>
      <c r="I14137" s="502">
        <f t="shared" si="848"/>
        <v>22</v>
      </c>
      <c r="J14137" s="503">
        <f>I14137/45</f>
        <v>0.48888888888888887</v>
      </c>
      <c r="K14137" s="502">
        <v>17</v>
      </c>
      <c r="L14137" s="503">
        <f>K14137/45</f>
        <v>0.37777777777777777</v>
      </c>
      <c r="M14137" s="504"/>
      <c r="N14137" s="492"/>
      <c r="O14137" s="492"/>
      <c r="P14137" s="492"/>
      <c r="Q14137" s="492"/>
      <c r="R14137" s="492"/>
      <c r="S14137" s="492"/>
      <c r="T14137" s="492"/>
      <c r="U14137" s="492"/>
    </row>
    <row r="14138" spans="1:21" s="485" customFormat="1" x14ac:dyDescent="0.25">
      <c r="A14138" s="585"/>
      <c r="B14138" s="501">
        <v>263.10000000000002</v>
      </c>
      <c r="C14138" s="502">
        <v>212</v>
      </c>
      <c r="D14138" s="502">
        <v>53</v>
      </c>
      <c r="E14138" s="501">
        <v>25</v>
      </c>
      <c r="F14138" s="506">
        <v>4</v>
      </c>
      <c r="G14138" s="505">
        <v>0</v>
      </c>
      <c r="H14138" s="507">
        <v>4</v>
      </c>
      <c r="I14138" s="502">
        <f t="shared" si="848"/>
        <v>8</v>
      </c>
      <c r="J14138" s="503">
        <f t="shared" si="849"/>
        <v>0.17777777777777778</v>
      </c>
      <c r="K14138" s="502"/>
      <c r="L14138" s="503"/>
      <c r="M14138" s="504"/>
      <c r="N14138" s="492"/>
      <c r="O14138" s="492"/>
      <c r="P14138" s="492"/>
      <c r="Q14138" s="492"/>
      <c r="R14138" s="492"/>
      <c r="S14138" s="492"/>
      <c r="T14138" s="492"/>
      <c r="U14138" s="492"/>
    </row>
    <row r="14139" spans="1:21" s="485" customFormat="1" x14ac:dyDescent="0.25">
      <c r="A14139" s="585"/>
      <c r="B14139" s="501">
        <v>263.10000000000002</v>
      </c>
      <c r="C14139" s="502">
        <v>201</v>
      </c>
      <c r="D14139" s="502">
        <v>54</v>
      </c>
      <c r="E14139" s="501">
        <v>20</v>
      </c>
      <c r="F14139" s="506">
        <v>15</v>
      </c>
      <c r="G14139" s="505">
        <v>5</v>
      </c>
      <c r="H14139" s="507">
        <v>8</v>
      </c>
      <c r="I14139" s="502">
        <f t="shared" si="848"/>
        <v>28</v>
      </c>
      <c r="J14139" s="503">
        <f>I14139/45</f>
        <v>0.62222222222222223</v>
      </c>
      <c r="K14139" s="502">
        <v>25</v>
      </c>
      <c r="L14139" s="503">
        <f>K14139/45</f>
        <v>0.55555555555555558</v>
      </c>
      <c r="M14139" s="504"/>
      <c r="N14139" s="492"/>
      <c r="O14139" s="492"/>
      <c r="P14139" s="492"/>
      <c r="Q14139" s="492"/>
      <c r="R14139" s="492"/>
      <c r="S14139" s="492"/>
      <c r="T14139" s="492"/>
      <c r="U14139" s="492"/>
    </row>
    <row r="14140" spans="1:21" s="485" customFormat="1" x14ac:dyDescent="0.25">
      <c r="A14140" s="585"/>
      <c r="B14140" s="501">
        <v>263.10000000000002</v>
      </c>
      <c r="C14140" s="502">
        <v>199</v>
      </c>
      <c r="D14140" s="502">
        <v>53</v>
      </c>
      <c r="E14140" s="501">
        <v>20</v>
      </c>
      <c r="F14140" s="506">
        <v>14</v>
      </c>
      <c r="G14140" s="505">
        <v>4</v>
      </c>
      <c r="H14140" s="507">
        <v>10</v>
      </c>
      <c r="I14140" s="502">
        <f t="shared" si="848"/>
        <v>28</v>
      </c>
      <c r="J14140" s="503">
        <f>I14140/45</f>
        <v>0.62222222222222223</v>
      </c>
      <c r="K14140" s="502">
        <v>23</v>
      </c>
      <c r="L14140" s="503">
        <f>K14140/45</f>
        <v>0.51111111111111107</v>
      </c>
      <c r="M14140" s="504"/>
      <c r="N14140" s="492"/>
      <c r="O14140" s="492"/>
      <c r="P14140" s="492"/>
      <c r="Q14140" s="492"/>
      <c r="R14140" s="492"/>
      <c r="S14140" s="492"/>
      <c r="T14140" s="492"/>
      <c r="U14140" s="492"/>
    </row>
    <row r="14141" spans="1:21" s="485" customFormat="1" x14ac:dyDescent="0.25">
      <c r="A14141" s="585"/>
      <c r="B14141" s="501">
        <v>263.10000000000002</v>
      </c>
      <c r="C14141" s="502">
        <v>196</v>
      </c>
      <c r="D14141" s="502">
        <v>48</v>
      </c>
      <c r="E14141" s="501">
        <v>23</v>
      </c>
      <c r="F14141" s="506">
        <v>0</v>
      </c>
      <c r="G14141" s="505">
        <v>1</v>
      </c>
      <c r="H14141" s="507">
        <v>7</v>
      </c>
      <c r="I14141" s="502">
        <f t="shared" si="848"/>
        <v>8</v>
      </c>
      <c r="J14141" s="503">
        <f>I14141/45</f>
        <v>0.17777777777777778</v>
      </c>
      <c r="K14141" s="502">
        <v>6</v>
      </c>
      <c r="L14141" s="503">
        <f>K14141/45</f>
        <v>0.13333333333333333</v>
      </c>
      <c r="M14141" s="504"/>
      <c r="N14141" s="492"/>
      <c r="O14141" s="492"/>
      <c r="P14141" s="492"/>
      <c r="Q14141" s="492"/>
      <c r="R14141" s="492"/>
      <c r="S14141" s="492"/>
      <c r="T14141" s="492"/>
      <c r="U14141" s="492"/>
    </row>
    <row r="14142" spans="1:21" s="485" customFormat="1" x14ac:dyDescent="0.25">
      <c r="A14142" s="585"/>
      <c r="B14142" s="501">
        <v>263.10000000000002</v>
      </c>
      <c r="C14142" s="502">
        <v>182</v>
      </c>
      <c r="D14142" s="502">
        <v>50</v>
      </c>
      <c r="E14142" s="501" t="s">
        <v>259</v>
      </c>
      <c r="F14142" s="506">
        <v>11</v>
      </c>
      <c r="G14142" s="505">
        <v>4</v>
      </c>
      <c r="H14142" s="507">
        <v>7</v>
      </c>
      <c r="I14142" s="502">
        <f t="shared" si="848"/>
        <v>22</v>
      </c>
      <c r="J14142" s="503">
        <f>I14142/45</f>
        <v>0.48888888888888887</v>
      </c>
      <c r="K14142" s="502">
        <v>13</v>
      </c>
      <c r="L14142" s="503">
        <f>K14142/45</f>
        <v>0.28888888888888886</v>
      </c>
      <c r="M14142" s="504"/>
      <c r="N14142" s="492"/>
      <c r="O14142" s="492"/>
      <c r="P14142" s="492"/>
      <c r="Q14142" s="492"/>
      <c r="R14142" s="492"/>
      <c r="S14142" s="492"/>
      <c r="T14142" s="492"/>
      <c r="U14142" s="492"/>
    </row>
    <row r="14143" spans="1:21" s="485" customFormat="1" x14ac:dyDescent="0.25">
      <c r="A14143" s="585"/>
      <c r="B14143" s="501">
        <v>263.10000000000002</v>
      </c>
      <c r="C14143" s="502">
        <v>101</v>
      </c>
      <c r="D14143" s="502">
        <v>33</v>
      </c>
      <c r="E14143" s="501">
        <v>9</v>
      </c>
      <c r="F14143" s="506">
        <v>9</v>
      </c>
      <c r="G14143" s="505">
        <v>13</v>
      </c>
      <c r="H14143" s="507">
        <v>15</v>
      </c>
      <c r="I14143" s="502">
        <f t="shared" si="848"/>
        <v>37</v>
      </c>
      <c r="J14143" s="503">
        <f t="shared" si="849"/>
        <v>0.82222222222222219</v>
      </c>
      <c r="K14143" s="502"/>
      <c r="L14143" s="503"/>
      <c r="M14143" s="504"/>
      <c r="N14143" s="492"/>
      <c r="O14143" s="492"/>
      <c r="P14143" s="492"/>
      <c r="Q14143" s="492"/>
      <c r="R14143" s="492"/>
      <c r="S14143" s="492"/>
      <c r="T14143" s="492"/>
      <c r="U14143" s="492"/>
    </row>
    <row r="14144" spans="1:21" s="485" customFormat="1" x14ac:dyDescent="0.25">
      <c r="A14144" s="585"/>
      <c r="B14144" s="501">
        <v>263.10000000000002</v>
      </c>
      <c r="C14144" s="502">
        <v>74</v>
      </c>
      <c r="D14144" s="502">
        <v>31</v>
      </c>
      <c r="E14144" s="501">
        <v>7</v>
      </c>
      <c r="F14144" s="506">
        <v>14</v>
      </c>
      <c r="G14144" s="505">
        <v>9</v>
      </c>
      <c r="H14144" s="507">
        <v>13</v>
      </c>
      <c r="I14144" s="502">
        <f t="shared" si="848"/>
        <v>36</v>
      </c>
      <c r="J14144" s="503">
        <f t="shared" si="849"/>
        <v>0.8</v>
      </c>
      <c r="K14144" s="502">
        <v>30</v>
      </c>
      <c r="L14144" s="503">
        <f>K14144/45</f>
        <v>0.66666666666666663</v>
      </c>
      <c r="M14144" s="504"/>
      <c r="N14144" s="492"/>
      <c r="O14144" s="492"/>
      <c r="P14144" s="492"/>
      <c r="Q14144" s="492"/>
      <c r="R14144" s="492"/>
      <c r="S14144" s="492"/>
      <c r="T14144" s="492"/>
      <c r="U14144" s="492"/>
    </row>
    <row r="14145" spans="1:21" x14ac:dyDescent="0.25">
      <c r="B14145" s="13">
        <v>264</v>
      </c>
      <c r="C14145" s="21"/>
      <c r="D14145" s="21"/>
      <c r="E14145" s="13"/>
      <c r="F14145" s="239"/>
      <c r="G14145" s="199"/>
      <c r="H14145" s="240"/>
      <c r="I14145" s="21"/>
      <c r="J14145" s="59"/>
      <c r="K14145" s="21"/>
      <c r="L14145" s="59"/>
      <c r="M14145" s="124"/>
      <c r="N14145" s="491"/>
      <c r="O14145" s="491"/>
      <c r="P14145" s="491"/>
      <c r="Q14145" s="491"/>
      <c r="R14145" s="491"/>
      <c r="S14145" s="491"/>
      <c r="T14145" s="491"/>
      <c r="U14145" s="491"/>
    </row>
    <row r="14146" spans="1:21" x14ac:dyDescent="0.25">
      <c r="B14146" s="14">
        <v>264.10000000000002</v>
      </c>
      <c r="C14146" s="22" t="s">
        <v>0</v>
      </c>
      <c r="D14146" s="22" t="s">
        <v>1</v>
      </c>
      <c r="E14146" s="14" t="s">
        <v>232</v>
      </c>
    </row>
    <row r="14147" spans="1:21" s="493" customFormat="1" x14ac:dyDescent="0.25">
      <c r="A14147" s="585"/>
      <c r="B14147" s="494">
        <v>264.10000000000002</v>
      </c>
      <c r="C14147" s="495">
        <v>1340</v>
      </c>
      <c r="D14147" s="495">
        <v>127</v>
      </c>
      <c r="E14147" s="494">
        <v>32</v>
      </c>
      <c r="F14147" s="499">
        <v>15</v>
      </c>
      <c r="G14147" s="498">
        <v>14</v>
      </c>
      <c r="H14147" s="500">
        <v>13</v>
      </c>
      <c r="I14147" s="495">
        <f t="shared" ref="I14147:I14153" si="851">F14147+G14147+H14147</f>
        <v>42</v>
      </c>
      <c r="J14147" s="496">
        <f t="shared" ref="J14147:J14153" si="852">I14147/45</f>
        <v>0.93333333333333335</v>
      </c>
      <c r="K14147" s="495"/>
      <c r="L14147" s="496"/>
      <c r="M14147" s="497"/>
    </row>
    <row r="14148" spans="1:21" s="492" customFormat="1" x14ac:dyDescent="0.25">
      <c r="A14148" s="585"/>
      <c r="B14148" s="501">
        <v>264.10000000000002</v>
      </c>
      <c r="C14148" s="502">
        <v>1186</v>
      </c>
      <c r="D14148" s="502">
        <v>113</v>
      </c>
      <c r="E14148" s="501">
        <v>28</v>
      </c>
      <c r="F14148" s="506">
        <v>4</v>
      </c>
      <c r="G14148" s="505">
        <v>15</v>
      </c>
      <c r="H14148" s="507">
        <v>15</v>
      </c>
      <c r="I14148" s="502">
        <f t="shared" si="851"/>
        <v>34</v>
      </c>
      <c r="J14148" s="503">
        <f t="shared" si="852"/>
        <v>0.75555555555555554</v>
      </c>
      <c r="K14148" s="502"/>
      <c r="L14148" s="503"/>
      <c r="M14148" s="504"/>
    </row>
    <row r="14149" spans="1:21" s="492" customFormat="1" x14ac:dyDescent="0.25">
      <c r="A14149" s="585"/>
      <c r="B14149" s="501">
        <v>264.10000000000002</v>
      </c>
      <c r="C14149" s="502">
        <v>895</v>
      </c>
      <c r="D14149" s="502">
        <v>104</v>
      </c>
      <c r="E14149" s="501">
        <v>23</v>
      </c>
      <c r="F14149" s="506">
        <v>7</v>
      </c>
      <c r="G14149" s="505">
        <v>3</v>
      </c>
      <c r="H14149" s="507">
        <v>11</v>
      </c>
      <c r="I14149" s="502">
        <f>F14149+G14149+H14149</f>
        <v>21</v>
      </c>
      <c r="J14149" s="503">
        <f>I14149/45</f>
        <v>0.46666666666666667</v>
      </c>
      <c r="K14149" s="502">
        <v>20</v>
      </c>
      <c r="L14149" s="503">
        <f>K14149/45</f>
        <v>0.44444444444444442</v>
      </c>
      <c r="M14149" s="504"/>
    </row>
    <row r="14150" spans="1:21" x14ac:dyDescent="0.25">
      <c r="B14150" s="14">
        <v>264.10000000000002</v>
      </c>
      <c r="C14150" s="22">
        <v>865</v>
      </c>
      <c r="D14150" s="22">
        <v>100</v>
      </c>
      <c r="E14150" s="14">
        <v>20</v>
      </c>
      <c r="F14150" s="241">
        <v>12</v>
      </c>
      <c r="G14150" s="200">
        <v>15</v>
      </c>
      <c r="H14150" s="242">
        <v>14</v>
      </c>
      <c r="I14150" s="495">
        <f t="shared" si="851"/>
        <v>41</v>
      </c>
      <c r="J14150" s="496">
        <f t="shared" si="852"/>
        <v>0.91111111111111109</v>
      </c>
      <c r="K14150" s="495"/>
      <c r="L14150" s="496"/>
    </row>
    <row r="14151" spans="1:21" s="485" customFormat="1" x14ac:dyDescent="0.25">
      <c r="A14151" s="585"/>
      <c r="B14151" s="501">
        <v>264.10000000000002</v>
      </c>
      <c r="C14151" s="502">
        <v>853</v>
      </c>
      <c r="D14151" s="502">
        <v>102</v>
      </c>
      <c r="E14151" s="501">
        <v>20</v>
      </c>
      <c r="F14151" s="506">
        <v>15</v>
      </c>
      <c r="G14151" s="505">
        <v>11</v>
      </c>
      <c r="H14151" s="507">
        <v>15</v>
      </c>
      <c r="I14151" s="502">
        <f t="shared" si="851"/>
        <v>41</v>
      </c>
      <c r="J14151" s="503">
        <f t="shared" si="852"/>
        <v>0.91111111111111109</v>
      </c>
      <c r="K14151" s="502"/>
      <c r="L14151" s="503"/>
      <c r="M14151" s="504"/>
      <c r="N14151" s="492"/>
      <c r="O14151" s="492"/>
      <c r="P14151" s="492"/>
      <c r="Q14151" s="492"/>
      <c r="R14151" s="492"/>
      <c r="S14151" s="492"/>
      <c r="T14151" s="492"/>
      <c r="U14151" s="492"/>
    </row>
    <row r="14152" spans="1:21" s="492" customFormat="1" x14ac:dyDescent="0.25">
      <c r="A14152" s="585"/>
      <c r="B14152" s="501">
        <v>264.10000000000002</v>
      </c>
      <c r="C14152" s="502">
        <v>661</v>
      </c>
      <c r="D14152" s="502">
        <v>91</v>
      </c>
      <c r="E14152" s="501">
        <v>16</v>
      </c>
      <c r="F14152" s="506">
        <v>15</v>
      </c>
      <c r="G14152" s="505">
        <v>10</v>
      </c>
      <c r="H14152" s="507">
        <v>8</v>
      </c>
      <c r="I14152" s="502">
        <f t="shared" si="851"/>
        <v>33</v>
      </c>
      <c r="J14152" s="503">
        <f t="shared" si="852"/>
        <v>0.73333333333333328</v>
      </c>
      <c r="K14152" s="502">
        <v>30</v>
      </c>
      <c r="L14152" s="503">
        <f>K14152/45</f>
        <v>0.66666666666666663</v>
      </c>
      <c r="M14152" s="504"/>
    </row>
    <row r="14153" spans="1:21" s="492" customFormat="1" x14ac:dyDescent="0.25">
      <c r="A14153" s="585"/>
      <c r="B14153" s="501">
        <v>264.10000000000002</v>
      </c>
      <c r="C14153" s="502">
        <v>592</v>
      </c>
      <c r="D14153" s="502">
        <v>85</v>
      </c>
      <c r="E14153" s="501">
        <v>15</v>
      </c>
      <c r="F14153" s="506">
        <v>10</v>
      </c>
      <c r="G14153" s="505">
        <v>7</v>
      </c>
      <c r="H14153" s="507">
        <v>5</v>
      </c>
      <c r="I14153" s="502">
        <f t="shared" si="851"/>
        <v>22</v>
      </c>
      <c r="J14153" s="503">
        <f t="shared" si="852"/>
        <v>0.48888888888888887</v>
      </c>
      <c r="K14153" s="502">
        <v>21</v>
      </c>
      <c r="L14153" s="503">
        <f>K14153/45</f>
        <v>0.46666666666666667</v>
      </c>
      <c r="M14153" s="504"/>
    </row>
    <row r="14154" spans="1:21" s="9" customFormat="1" x14ac:dyDescent="0.25">
      <c r="A14154" s="585"/>
      <c r="B14154" s="13">
        <v>265</v>
      </c>
      <c r="C14154" s="21"/>
      <c r="D14154" s="21"/>
      <c r="E14154" s="13"/>
      <c r="F14154" s="239"/>
      <c r="G14154" s="199"/>
      <c r="H14154" s="240"/>
      <c r="I14154" s="21"/>
      <c r="J14154" s="59"/>
      <c r="K14154" s="21"/>
      <c r="L14154" s="59"/>
      <c r="M14154" s="124"/>
      <c r="N14154" s="491"/>
      <c r="O14154" s="491"/>
      <c r="P14154" s="491"/>
      <c r="Q14154" s="491"/>
      <c r="R14154" s="491"/>
      <c r="S14154" s="491"/>
      <c r="T14154" s="491"/>
      <c r="U14154" s="491"/>
    </row>
    <row r="14155" spans="1:21" s="492" customFormat="1" x14ac:dyDescent="0.25">
      <c r="A14155" s="585"/>
      <c r="B14155" s="14">
        <v>265.10000000000002</v>
      </c>
      <c r="C14155" s="22" t="s">
        <v>0</v>
      </c>
      <c r="D14155" s="22" t="s">
        <v>1</v>
      </c>
      <c r="E14155" s="14" t="s">
        <v>89</v>
      </c>
      <c r="F14155" s="241"/>
      <c r="G14155" s="200"/>
      <c r="H14155" s="242"/>
      <c r="I14155" s="22"/>
      <c r="J14155" s="475"/>
      <c r="K14155" s="22"/>
      <c r="L14155" s="475"/>
      <c r="M14155" s="125"/>
      <c r="N14155"/>
      <c r="O14155"/>
      <c r="P14155"/>
      <c r="Q14155"/>
      <c r="R14155"/>
      <c r="S14155"/>
      <c r="T14155"/>
      <c r="U14155"/>
    </row>
    <row r="14156" spans="1:21" s="492" customFormat="1" x14ac:dyDescent="0.25">
      <c r="A14156" s="585"/>
      <c r="B14156" s="501">
        <v>265.10000000000002</v>
      </c>
      <c r="C14156" s="502">
        <v>431</v>
      </c>
      <c r="D14156" s="502">
        <v>75</v>
      </c>
      <c r="E14156" s="501">
        <v>35</v>
      </c>
      <c r="F14156" s="506">
        <v>9</v>
      </c>
      <c r="G14156" s="505">
        <v>15</v>
      </c>
      <c r="H14156" s="507">
        <v>8</v>
      </c>
      <c r="I14156" s="502">
        <f>F14156+G14156+H14156</f>
        <v>32</v>
      </c>
      <c r="J14156" s="503">
        <f>I14156/45</f>
        <v>0.71111111111111114</v>
      </c>
      <c r="K14156" s="502"/>
      <c r="L14156" s="503"/>
      <c r="M14156" s="504"/>
    </row>
    <row r="14157" spans="1:21" s="9" customFormat="1" x14ac:dyDescent="0.25">
      <c r="A14157" s="585"/>
      <c r="B14157" s="483">
        <v>265.10000000000002</v>
      </c>
      <c r="C14157" s="484">
        <v>416</v>
      </c>
      <c r="D14157" s="484">
        <v>78</v>
      </c>
      <c r="E14157" s="483">
        <v>33</v>
      </c>
      <c r="F14157" s="489">
        <v>15</v>
      </c>
      <c r="G14157" s="488">
        <v>8</v>
      </c>
      <c r="H14157" s="490">
        <v>15</v>
      </c>
      <c r="I14157" s="484">
        <f t="shared" ref="I14157:I14225" si="853">F14157+G14157+H14157</f>
        <v>38</v>
      </c>
      <c r="J14157" s="486">
        <f t="shared" ref="J14157:J14225" si="854">I14157/45</f>
        <v>0.84444444444444444</v>
      </c>
      <c r="K14157" s="484"/>
      <c r="L14157" s="486"/>
      <c r="M14157" s="487"/>
    </row>
    <row r="14158" spans="1:21" s="492" customFormat="1" x14ac:dyDescent="0.25">
      <c r="A14158" s="585"/>
      <c r="B14158" s="501">
        <v>265.10000000000002</v>
      </c>
      <c r="C14158" s="502">
        <v>414</v>
      </c>
      <c r="D14158" s="502">
        <v>76</v>
      </c>
      <c r="E14158" s="501">
        <v>30</v>
      </c>
      <c r="F14158" s="506">
        <v>15</v>
      </c>
      <c r="G14158" s="505">
        <v>14</v>
      </c>
      <c r="H14158" s="507">
        <v>11</v>
      </c>
      <c r="I14158" s="502">
        <f>F14158+G14158+H14158</f>
        <v>40</v>
      </c>
      <c r="J14158" s="503">
        <f>I14158/45</f>
        <v>0.88888888888888884</v>
      </c>
      <c r="K14158" s="502"/>
      <c r="L14158" s="503"/>
      <c r="M14158" s="504"/>
    </row>
    <row r="14159" spans="1:21" s="492" customFormat="1" x14ac:dyDescent="0.25">
      <c r="A14159" s="585"/>
      <c r="B14159" s="501">
        <v>265.10000000000002</v>
      </c>
      <c r="C14159" s="502">
        <v>412</v>
      </c>
      <c r="D14159" s="502">
        <v>73</v>
      </c>
      <c r="E14159" s="501">
        <v>30</v>
      </c>
      <c r="F14159" s="506">
        <v>10</v>
      </c>
      <c r="G14159" s="505">
        <v>14</v>
      </c>
      <c r="H14159" s="507">
        <v>14</v>
      </c>
      <c r="I14159" s="502">
        <f t="shared" si="853"/>
        <v>38</v>
      </c>
      <c r="J14159" s="503">
        <f t="shared" si="854"/>
        <v>0.84444444444444444</v>
      </c>
      <c r="K14159" s="502"/>
      <c r="L14159" s="503"/>
      <c r="M14159" s="504"/>
    </row>
    <row r="14160" spans="1:21" s="492" customFormat="1" x14ac:dyDescent="0.25">
      <c r="A14160" s="585"/>
      <c r="B14160" s="501">
        <v>265.10000000000002</v>
      </c>
      <c r="C14160" s="502">
        <v>397</v>
      </c>
      <c r="D14160" s="502">
        <v>72</v>
      </c>
      <c r="E14160" s="501">
        <v>29</v>
      </c>
      <c r="F14160" s="506">
        <v>11</v>
      </c>
      <c r="G14160" s="505">
        <v>15</v>
      </c>
      <c r="H14160" s="507">
        <v>11</v>
      </c>
      <c r="I14160" s="502">
        <f>F14160+G14160+H14160</f>
        <v>37</v>
      </c>
      <c r="J14160" s="503">
        <f>I14160/45</f>
        <v>0.82222222222222219</v>
      </c>
      <c r="K14160" s="502"/>
      <c r="L14160" s="503"/>
      <c r="M14160" s="504"/>
    </row>
    <row r="14161" spans="1:13" s="492" customFormat="1" x14ac:dyDescent="0.25">
      <c r="A14161" s="585"/>
      <c r="B14161" s="501">
        <v>265.10000000000002</v>
      </c>
      <c r="C14161" s="502">
        <v>384</v>
      </c>
      <c r="D14161" s="502">
        <v>70</v>
      </c>
      <c r="E14161" s="501" t="s">
        <v>20</v>
      </c>
      <c r="F14161" s="506">
        <v>6</v>
      </c>
      <c r="G14161" s="505">
        <v>10</v>
      </c>
      <c r="H14161" s="507">
        <v>11</v>
      </c>
      <c r="I14161" s="502">
        <f>F14161+G14161+H14161</f>
        <v>27</v>
      </c>
      <c r="J14161" s="503">
        <f>I14161/45</f>
        <v>0.6</v>
      </c>
      <c r="K14161" s="502">
        <v>25</v>
      </c>
      <c r="L14161" s="503">
        <f>K14161/45</f>
        <v>0.55555555555555558</v>
      </c>
      <c r="M14161" s="504"/>
    </row>
    <row r="14162" spans="1:13" s="492" customFormat="1" x14ac:dyDescent="0.25">
      <c r="A14162" s="585"/>
      <c r="B14162" s="501">
        <v>265.10000000000002</v>
      </c>
      <c r="C14162" s="502">
        <v>382</v>
      </c>
      <c r="D14162" s="502">
        <v>70</v>
      </c>
      <c r="E14162" s="501">
        <v>30</v>
      </c>
      <c r="F14162" s="506">
        <v>7</v>
      </c>
      <c r="G14162" s="505">
        <v>15</v>
      </c>
      <c r="H14162" s="507">
        <v>4</v>
      </c>
      <c r="I14162" s="502">
        <f>F14162+G14162+H14162</f>
        <v>26</v>
      </c>
      <c r="J14162" s="503">
        <f>I14162/45</f>
        <v>0.57777777777777772</v>
      </c>
      <c r="K14162" s="502"/>
      <c r="L14162" s="503"/>
      <c r="M14162" s="504"/>
    </row>
    <row r="14163" spans="1:13" s="492" customFormat="1" x14ac:dyDescent="0.25">
      <c r="A14163" s="585"/>
      <c r="B14163" s="501">
        <v>265.10000000000002</v>
      </c>
      <c r="C14163" s="502">
        <v>381</v>
      </c>
      <c r="D14163" s="502">
        <v>74</v>
      </c>
      <c r="E14163" s="501" t="s">
        <v>20</v>
      </c>
      <c r="F14163" s="506">
        <v>11</v>
      </c>
      <c r="G14163" s="505">
        <v>9</v>
      </c>
      <c r="H14163" s="507">
        <v>8</v>
      </c>
      <c r="I14163" s="502">
        <f t="shared" si="853"/>
        <v>28</v>
      </c>
      <c r="J14163" s="503">
        <f t="shared" si="854"/>
        <v>0.62222222222222223</v>
      </c>
      <c r="K14163" s="502">
        <v>26</v>
      </c>
      <c r="L14163" s="503">
        <f>K14163/45</f>
        <v>0.57777777777777772</v>
      </c>
      <c r="M14163" s="504"/>
    </row>
    <row r="14164" spans="1:13" s="492" customFormat="1" x14ac:dyDescent="0.25">
      <c r="A14164" s="585"/>
      <c r="B14164" s="501">
        <v>265.10000000000002</v>
      </c>
      <c r="C14164" s="502">
        <v>379</v>
      </c>
      <c r="D14164" s="502">
        <v>68</v>
      </c>
      <c r="E14164" s="501" t="s">
        <v>11</v>
      </c>
      <c r="F14164" s="506">
        <v>5</v>
      </c>
      <c r="G14164" s="505">
        <v>15</v>
      </c>
      <c r="H14164" s="507">
        <v>9</v>
      </c>
      <c r="I14164" s="502">
        <f t="shared" si="853"/>
        <v>29</v>
      </c>
      <c r="J14164" s="503">
        <f>I14164/45</f>
        <v>0.64444444444444449</v>
      </c>
      <c r="K14164" s="502">
        <v>24</v>
      </c>
      <c r="L14164" s="503">
        <f>K14164/45</f>
        <v>0.53333333333333333</v>
      </c>
      <c r="M14164" s="504"/>
    </row>
    <row r="14165" spans="1:13" s="492" customFormat="1" x14ac:dyDescent="0.25">
      <c r="A14165" s="585"/>
      <c r="B14165" s="501">
        <v>265.10000000000002</v>
      </c>
      <c r="C14165" s="502">
        <v>372</v>
      </c>
      <c r="D14165" s="502">
        <v>72</v>
      </c>
      <c r="E14165" s="501">
        <v>34</v>
      </c>
      <c r="F14165" s="506">
        <v>6</v>
      </c>
      <c r="G14165" s="505">
        <v>7</v>
      </c>
      <c r="H14165" s="507">
        <v>5</v>
      </c>
      <c r="I14165" s="502">
        <f t="shared" si="853"/>
        <v>18</v>
      </c>
      <c r="J14165" s="503">
        <f t="shared" si="854"/>
        <v>0.4</v>
      </c>
      <c r="K14165" s="502"/>
      <c r="L14165" s="503"/>
      <c r="M14165" s="504"/>
    </row>
    <row r="14166" spans="1:13" s="492" customFormat="1" x14ac:dyDescent="0.25">
      <c r="A14166" s="585"/>
      <c r="B14166" s="501">
        <v>265.10000000000002</v>
      </c>
      <c r="C14166" s="502">
        <v>361</v>
      </c>
      <c r="D14166" s="502">
        <v>68</v>
      </c>
      <c r="E14166" s="501">
        <v>30</v>
      </c>
      <c r="F14166" s="506">
        <v>4</v>
      </c>
      <c r="G14166" s="505">
        <v>7</v>
      </c>
      <c r="H14166" s="507">
        <v>11</v>
      </c>
      <c r="I14166" s="502">
        <f t="shared" si="853"/>
        <v>22</v>
      </c>
      <c r="J14166" s="503">
        <f t="shared" si="854"/>
        <v>0.48888888888888887</v>
      </c>
      <c r="K14166" s="502">
        <v>21</v>
      </c>
      <c r="L14166" s="503">
        <f>K14166/45</f>
        <v>0.46666666666666667</v>
      </c>
      <c r="M14166" s="504"/>
    </row>
    <row r="14167" spans="1:13" s="492" customFormat="1" x14ac:dyDescent="0.25">
      <c r="A14167" s="585"/>
      <c r="B14167" s="501">
        <v>265.10000000000002</v>
      </c>
      <c r="C14167" s="502">
        <v>361</v>
      </c>
      <c r="D14167" s="502">
        <v>71</v>
      </c>
      <c r="E14167" s="501">
        <v>31</v>
      </c>
      <c r="F14167" s="506">
        <v>7</v>
      </c>
      <c r="G14167" s="505">
        <v>4</v>
      </c>
      <c r="H14167" s="507">
        <v>12</v>
      </c>
      <c r="I14167" s="502">
        <f t="shared" si="853"/>
        <v>23</v>
      </c>
      <c r="J14167" s="503">
        <f t="shared" si="854"/>
        <v>0.51111111111111107</v>
      </c>
      <c r="K14167" s="502"/>
      <c r="L14167" s="503"/>
      <c r="M14167" s="504"/>
    </row>
    <row r="14168" spans="1:13" s="492" customFormat="1" x14ac:dyDescent="0.25">
      <c r="A14168" s="585"/>
      <c r="B14168" s="501">
        <v>265.10000000000002</v>
      </c>
      <c r="C14168" s="502">
        <v>358</v>
      </c>
      <c r="D14168" s="502">
        <v>73</v>
      </c>
      <c r="E14168" s="501" t="s">
        <v>11</v>
      </c>
      <c r="F14168" s="506">
        <v>12</v>
      </c>
      <c r="G14168" s="505">
        <v>7</v>
      </c>
      <c r="H14168" s="507">
        <v>9</v>
      </c>
      <c r="I14168" s="502">
        <f t="shared" si="853"/>
        <v>28</v>
      </c>
      <c r="J14168" s="503">
        <f>I14168/45</f>
        <v>0.62222222222222223</v>
      </c>
      <c r="K14168" s="502">
        <v>23</v>
      </c>
      <c r="L14168" s="503">
        <f>K14168/45</f>
        <v>0.51111111111111107</v>
      </c>
      <c r="M14168" s="504"/>
    </row>
    <row r="14169" spans="1:13" s="492" customFormat="1" x14ac:dyDescent="0.25">
      <c r="A14169" s="585"/>
      <c r="B14169" s="501">
        <v>265.10000000000002</v>
      </c>
      <c r="C14169" s="502">
        <v>356</v>
      </c>
      <c r="D14169" s="502">
        <v>65</v>
      </c>
      <c r="E14169" s="501">
        <v>28</v>
      </c>
      <c r="F14169" s="506">
        <v>3</v>
      </c>
      <c r="G14169" s="505">
        <v>14</v>
      </c>
      <c r="H14169" s="507">
        <v>8</v>
      </c>
      <c r="I14169" s="502">
        <f t="shared" si="853"/>
        <v>25</v>
      </c>
      <c r="J14169" s="503">
        <f t="shared" si="854"/>
        <v>0.55555555555555558</v>
      </c>
      <c r="K14169" s="502"/>
      <c r="L14169" s="503"/>
      <c r="M14169" s="504"/>
    </row>
    <row r="14170" spans="1:13" s="492" customFormat="1" x14ac:dyDescent="0.25">
      <c r="A14170" s="585"/>
      <c r="B14170" s="501">
        <v>265.10000000000002</v>
      </c>
      <c r="C14170" s="502">
        <v>351</v>
      </c>
      <c r="D14170" s="502">
        <v>69</v>
      </c>
      <c r="E14170" s="501" t="s">
        <v>11</v>
      </c>
      <c r="F14170" s="506">
        <v>7</v>
      </c>
      <c r="G14170" s="505">
        <v>10</v>
      </c>
      <c r="H14170" s="507">
        <v>5</v>
      </c>
      <c r="I14170" s="502">
        <f t="shared" si="853"/>
        <v>22</v>
      </c>
      <c r="J14170" s="503">
        <f t="shared" si="854"/>
        <v>0.48888888888888887</v>
      </c>
      <c r="K14170" s="502">
        <v>18</v>
      </c>
      <c r="L14170" s="503">
        <f t="shared" ref="L14170:L14177" si="855">K14170/45</f>
        <v>0.4</v>
      </c>
      <c r="M14170" s="504"/>
    </row>
    <row r="14171" spans="1:13" s="492" customFormat="1" x14ac:dyDescent="0.25">
      <c r="A14171" s="585"/>
      <c r="B14171" s="501">
        <v>265.10000000000002</v>
      </c>
      <c r="C14171" s="502">
        <v>341</v>
      </c>
      <c r="D14171" s="502">
        <v>72</v>
      </c>
      <c r="E14171" s="501" t="s">
        <v>10</v>
      </c>
      <c r="F14171" s="506">
        <v>14</v>
      </c>
      <c r="G14171" s="505">
        <v>12</v>
      </c>
      <c r="H14171" s="507">
        <v>3</v>
      </c>
      <c r="I14171" s="502">
        <f t="shared" si="853"/>
        <v>29</v>
      </c>
      <c r="J14171" s="503">
        <f t="shared" si="854"/>
        <v>0.64444444444444449</v>
      </c>
      <c r="K14171" s="502">
        <v>26</v>
      </c>
      <c r="L14171" s="503">
        <f t="shared" si="855"/>
        <v>0.57777777777777772</v>
      </c>
      <c r="M14171" s="504"/>
    </row>
    <row r="14172" spans="1:13" s="492" customFormat="1" x14ac:dyDescent="0.25">
      <c r="A14172" s="585"/>
      <c r="B14172" s="501">
        <v>265.10000000000002</v>
      </c>
      <c r="C14172" s="502">
        <v>329</v>
      </c>
      <c r="D14172" s="502">
        <v>68</v>
      </c>
      <c r="E14172" s="501">
        <v>28</v>
      </c>
      <c r="F14172" s="506">
        <v>7</v>
      </c>
      <c r="G14172" s="505">
        <v>4</v>
      </c>
      <c r="H14172" s="507">
        <v>11</v>
      </c>
      <c r="I14172" s="502">
        <f t="shared" si="853"/>
        <v>22</v>
      </c>
      <c r="J14172" s="503">
        <f t="shared" si="854"/>
        <v>0.48888888888888887</v>
      </c>
      <c r="K14172" s="502">
        <v>21</v>
      </c>
      <c r="L14172" s="503">
        <f t="shared" si="855"/>
        <v>0.46666666666666667</v>
      </c>
      <c r="M14172" s="504"/>
    </row>
    <row r="14173" spans="1:13" s="492" customFormat="1" x14ac:dyDescent="0.25">
      <c r="A14173" s="585"/>
      <c r="B14173" s="501">
        <v>265.10000000000002</v>
      </c>
      <c r="C14173" s="502">
        <v>327</v>
      </c>
      <c r="D14173" s="502">
        <v>72</v>
      </c>
      <c r="E14173" s="501">
        <v>27</v>
      </c>
      <c r="F14173" s="506">
        <v>15</v>
      </c>
      <c r="G14173" s="505">
        <v>6</v>
      </c>
      <c r="H14173" s="507">
        <v>6</v>
      </c>
      <c r="I14173" s="502">
        <f t="shared" si="853"/>
        <v>27</v>
      </c>
      <c r="J14173" s="503">
        <f t="shared" si="854"/>
        <v>0.6</v>
      </c>
      <c r="K14173" s="502">
        <v>25</v>
      </c>
      <c r="L14173" s="503">
        <f t="shared" si="855"/>
        <v>0.55555555555555558</v>
      </c>
      <c r="M14173" s="504"/>
    </row>
    <row r="14174" spans="1:13" s="492" customFormat="1" x14ac:dyDescent="0.25">
      <c r="A14174" s="585"/>
      <c r="B14174" s="501">
        <v>265.10000000000002</v>
      </c>
      <c r="C14174" s="502">
        <v>326</v>
      </c>
      <c r="D14174" s="502">
        <v>64</v>
      </c>
      <c r="E14174" s="501">
        <v>28</v>
      </c>
      <c r="F14174" s="506">
        <v>1</v>
      </c>
      <c r="G14174" s="505">
        <v>8</v>
      </c>
      <c r="H14174" s="507">
        <v>7</v>
      </c>
      <c r="I14174" s="502">
        <f t="shared" si="853"/>
        <v>16</v>
      </c>
      <c r="J14174" s="503">
        <f t="shared" si="854"/>
        <v>0.35555555555555557</v>
      </c>
      <c r="K14174" s="502">
        <v>14</v>
      </c>
      <c r="L14174" s="503">
        <f t="shared" si="855"/>
        <v>0.31111111111111112</v>
      </c>
      <c r="M14174" s="504"/>
    </row>
    <row r="14175" spans="1:13" s="492" customFormat="1" x14ac:dyDescent="0.25">
      <c r="A14175" s="585"/>
      <c r="B14175" s="501">
        <v>265.10000000000002</v>
      </c>
      <c r="C14175" s="502">
        <v>325</v>
      </c>
      <c r="D14175" s="502">
        <v>61</v>
      </c>
      <c r="E14175" s="501" t="s">
        <v>2</v>
      </c>
      <c r="F14175" s="506">
        <v>2</v>
      </c>
      <c r="G14175" s="505">
        <v>14</v>
      </c>
      <c r="H14175" s="507">
        <v>12</v>
      </c>
      <c r="I14175" s="502">
        <f t="shared" si="853"/>
        <v>28</v>
      </c>
      <c r="J14175" s="503">
        <f>I14175/45</f>
        <v>0.62222222222222223</v>
      </c>
      <c r="K14175" s="502">
        <v>23</v>
      </c>
      <c r="L14175" s="503">
        <f>K14175/45</f>
        <v>0.51111111111111107</v>
      </c>
      <c r="M14175" s="504"/>
    </row>
    <row r="14176" spans="1:13" s="492" customFormat="1" x14ac:dyDescent="0.25">
      <c r="A14176" s="585"/>
      <c r="B14176" s="501">
        <v>265.10000000000002</v>
      </c>
      <c r="C14176" s="502">
        <v>324</v>
      </c>
      <c r="D14176" s="502">
        <v>67</v>
      </c>
      <c r="E14176" s="501">
        <v>30</v>
      </c>
      <c r="F14176" s="506">
        <v>2</v>
      </c>
      <c r="G14176" s="505">
        <v>0</v>
      </c>
      <c r="H14176" s="507">
        <v>10</v>
      </c>
      <c r="I14176" s="502">
        <f t="shared" si="853"/>
        <v>12</v>
      </c>
      <c r="J14176" s="503">
        <f>I14176/45</f>
        <v>0.26666666666666666</v>
      </c>
      <c r="K14176" s="502">
        <v>11</v>
      </c>
      <c r="L14176" s="503">
        <f>K14176/45</f>
        <v>0.24444444444444444</v>
      </c>
      <c r="M14176" s="504"/>
    </row>
    <row r="14177" spans="1:13" s="492" customFormat="1" x14ac:dyDescent="0.25">
      <c r="A14177" s="585"/>
      <c r="B14177" s="501">
        <v>265.10000000000002</v>
      </c>
      <c r="C14177" s="502">
        <v>323</v>
      </c>
      <c r="D14177" s="502">
        <v>68</v>
      </c>
      <c r="E14177" s="501" t="s">
        <v>11</v>
      </c>
      <c r="F14177" s="506">
        <v>5</v>
      </c>
      <c r="G14177" s="505">
        <v>7</v>
      </c>
      <c r="H14177" s="507">
        <v>0</v>
      </c>
      <c r="I14177" s="502">
        <f t="shared" si="853"/>
        <v>12</v>
      </c>
      <c r="J14177" s="503">
        <f>I14177/45</f>
        <v>0.26666666666666666</v>
      </c>
      <c r="K14177" s="502">
        <v>9</v>
      </c>
      <c r="L14177" s="503">
        <f t="shared" si="855"/>
        <v>0.2</v>
      </c>
      <c r="M14177" s="504"/>
    </row>
    <row r="14178" spans="1:13" s="492" customFormat="1" x14ac:dyDescent="0.25">
      <c r="A14178" s="585"/>
      <c r="B14178" s="501">
        <v>265.10000000000002</v>
      </c>
      <c r="C14178" s="502">
        <v>322</v>
      </c>
      <c r="D14178" s="502">
        <v>65</v>
      </c>
      <c r="E14178" s="501">
        <v>30</v>
      </c>
      <c r="F14178" s="506">
        <v>0</v>
      </c>
      <c r="G14178" s="505">
        <v>2</v>
      </c>
      <c r="H14178" s="507">
        <v>7</v>
      </c>
      <c r="I14178" s="502">
        <f t="shared" si="853"/>
        <v>9</v>
      </c>
      <c r="J14178" s="503">
        <f t="shared" si="854"/>
        <v>0.2</v>
      </c>
      <c r="K14178" s="502"/>
      <c r="L14178" s="503"/>
      <c r="M14178" s="504"/>
    </row>
    <row r="14179" spans="1:13" s="492" customFormat="1" x14ac:dyDescent="0.25">
      <c r="A14179" s="585"/>
      <c r="B14179" s="501">
        <v>265.10000000000002</v>
      </c>
      <c r="C14179" s="502">
        <v>321</v>
      </c>
      <c r="D14179" s="502">
        <v>70</v>
      </c>
      <c r="E14179" s="501" t="s">
        <v>10</v>
      </c>
      <c r="F14179" s="506">
        <v>12</v>
      </c>
      <c r="G14179" s="505">
        <v>9</v>
      </c>
      <c r="H14179" s="507">
        <v>1</v>
      </c>
      <c r="I14179" s="502">
        <f t="shared" si="853"/>
        <v>22</v>
      </c>
      <c r="J14179" s="503">
        <f>I14179/45</f>
        <v>0.48888888888888887</v>
      </c>
      <c r="K14179" s="502">
        <v>18</v>
      </c>
      <c r="L14179" s="503">
        <f>K14179/45</f>
        <v>0.4</v>
      </c>
      <c r="M14179" s="504"/>
    </row>
    <row r="14180" spans="1:13" s="492" customFormat="1" x14ac:dyDescent="0.25">
      <c r="A14180" s="585"/>
      <c r="B14180" s="501">
        <v>265.10000000000002</v>
      </c>
      <c r="C14180" s="502">
        <v>320</v>
      </c>
      <c r="D14180" s="502">
        <v>63</v>
      </c>
      <c r="E14180" s="501">
        <v>25</v>
      </c>
      <c r="F14180" s="506">
        <v>5</v>
      </c>
      <c r="G14180" s="505">
        <v>13</v>
      </c>
      <c r="H14180" s="507">
        <v>9</v>
      </c>
      <c r="I14180" s="502">
        <f t="shared" si="853"/>
        <v>27</v>
      </c>
      <c r="J14180" s="503">
        <f t="shared" si="854"/>
        <v>0.6</v>
      </c>
      <c r="K14180" s="502"/>
      <c r="L14180" s="503"/>
      <c r="M14180" s="504"/>
    </row>
    <row r="14181" spans="1:13" s="492" customFormat="1" x14ac:dyDescent="0.25">
      <c r="A14181" s="585"/>
      <c r="B14181" s="501">
        <v>265.10000000000002</v>
      </c>
      <c r="C14181" s="502">
        <v>318</v>
      </c>
      <c r="D14181" s="502">
        <v>70</v>
      </c>
      <c r="E14181" s="501">
        <v>25</v>
      </c>
      <c r="F14181" s="506">
        <v>15</v>
      </c>
      <c r="G14181" s="505">
        <v>5</v>
      </c>
      <c r="H14181" s="507">
        <v>15</v>
      </c>
      <c r="I14181" s="502">
        <f t="shared" si="853"/>
        <v>35</v>
      </c>
      <c r="J14181" s="503">
        <f t="shared" si="854"/>
        <v>0.77777777777777779</v>
      </c>
      <c r="K14181" s="502"/>
      <c r="L14181" s="503"/>
      <c r="M14181" s="504"/>
    </row>
    <row r="14182" spans="1:13" s="492" customFormat="1" x14ac:dyDescent="0.25">
      <c r="A14182" s="585"/>
      <c r="B14182" s="501">
        <v>265.10000000000002</v>
      </c>
      <c r="C14182" s="502">
        <v>313</v>
      </c>
      <c r="D14182" s="502">
        <v>66</v>
      </c>
      <c r="E14182" s="501">
        <v>29</v>
      </c>
      <c r="F14182" s="506">
        <v>3</v>
      </c>
      <c r="G14182" s="505">
        <v>0</v>
      </c>
      <c r="H14182" s="507">
        <v>9</v>
      </c>
      <c r="I14182" s="502">
        <f t="shared" si="853"/>
        <v>12</v>
      </c>
      <c r="J14182" s="503">
        <f t="shared" si="854"/>
        <v>0.26666666666666666</v>
      </c>
      <c r="K14182" s="502">
        <v>11</v>
      </c>
      <c r="L14182" s="503">
        <f>K14182/45</f>
        <v>0.24444444444444444</v>
      </c>
      <c r="M14182" s="504"/>
    </row>
    <row r="14183" spans="1:13" s="492" customFormat="1" x14ac:dyDescent="0.25">
      <c r="A14183" s="585"/>
      <c r="B14183" s="501">
        <v>265.10000000000002</v>
      </c>
      <c r="C14183" s="502">
        <v>311</v>
      </c>
      <c r="D14183" s="502">
        <v>61</v>
      </c>
      <c r="E14183" s="501">
        <v>26</v>
      </c>
      <c r="F14183" s="506">
        <v>1</v>
      </c>
      <c r="G14183" s="505">
        <v>8</v>
      </c>
      <c r="H14183" s="507">
        <v>11</v>
      </c>
      <c r="I14183" s="502">
        <f t="shared" si="853"/>
        <v>20</v>
      </c>
      <c r="J14183" s="503">
        <f t="shared" si="854"/>
        <v>0.44444444444444442</v>
      </c>
      <c r="K14183" s="502">
        <v>19</v>
      </c>
      <c r="L14183" s="503">
        <f>K14183/45</f>
        <v>0.42222222222222222</v>
      </c>
      <c r="M14183" s="504"/>
    </row>
    <row r="14184" spans="1:13" s="492" customFormat="1" x14ac:dyDescent="0.25">
      <c r="A14184" s="585"/>
      <c r="B14184" s="501">
        <v>265.10000000000002</v>
      </c>
      <c r="C14184" s="502">
        <v>309</v>
      </c>
      <c r="D14184" s="502">
        <v>59</v>
      </c>
      <c r="E14184" s="501">
        <v>24</v>
      </c>
      <c r="F14184" s="506">
        <v>1</v>
      </c>
      <c r="G14184" s="505">
        <v>12</v>
      </c>
      <c r="H14184" s="507">
        <v>15</v>
      </c>
      <c r="I14184" s="502">
        <f t="shared" si="853"/>
        <v>28</v>
      </c>
      <c r="J14184" s="503">
        <f t="shared" si="854"/>
        <v>0.62222222222222223</v>
      </c>
      <c r="K14184" s="502"/>
      <c r="L14184" s="503"/>
      <c r="M14184" s="504"/>
    </row>
    <row r="14185" spans="1:13" s="492" customFormat="1" x14ac:dyDescent="0.25">
      <c r="A14185" s="585"/>
      <c r="B14185" s="501">
        <v>265.10000000000002</v>
      </c>
      <c r="C14185" s="502">
        <v>303</v>
      </c>
      <c r="D14185" s="502">
        <v>66</v>
      </c>
      <c r="E14185" s="501">
        <v>25</v>
      </c>
      <c r="F14185" s="506">
        <v>10</v>
      </c>
      <c r="G14185" s="505">
        <v>7</v>
      </c>
      <c r="H14185" s="507">
        <v>8</v>
      </c>
      <c r="I14185" s="502">
        <f t="shared" si="853"/>
        <v>25</v>
      </c>
      <c r="J14185" s="503">
        <f>I14185/45</f>
        <v>0.55555555555555558</v>
      </c>
      <c r="K14185" s="502">
        <v>24</v>
      </c>
      <c r="L14185" s="503">
        <f>K14185/45</f>
        <v>0.53333333333333333</v>
      </c>
      <c r="M14185" s="504"/>
    </row>
    <row r="14186" spans="1:13" s="492" customFormat="1" x14ac:dyDescent="0.25">
      <c r="A14186" s="585"/>
      <c r="B14186" s="501">
        <v>265.10000000000002</v>
      </c>
      <c r="C14186" s="502">
        <v>300</v>
      </c>
      <c r="D14186" s="502">
        <v>64</v>
      </c>
      <c r="E14186" s="501">
        <v>23</v>
      </c>
      <c r="F14186" s="506">
        <v>11</v>
      </c>
      <c r="G14186" s="505">
        <v>9</v>
      </c>
      <c r="H14186" s="507">
        <v>14</v>
      </c>
      <c r="I14186" s="502">
        <f t="shared" si="853"/>
        <v>34</v>
      </c>
      <c r="J14186" s="503">
        <f>I14186/45</f>
        <v>0.75555555555555554</v>
      </c>
      <c r="K14186" s="502">
        <v>33</v>
      </c>
      <c r="L14186" s="503">
        <f>K14186/45</f>
        <v>0.73333333333333328</v>
      </c>
      <c r="M14186" s="504"/>
    </row>
    <row r="14187" spans="1:13" s="492" customFormat="1" x14ac:dyDescent="0.25">
      <c r="A14187" s="585"/>
      <c r="B14187" s="501">
        <v>265.10000000000002</v>
      </c>
      <c r="C14187" s="502">
        <v>297</v>
      </c>
      <c r="D14187" s="502">
        <v>62</v>
      </c>
      <c r="E14187" s="501">
        <v>23</v>
      </c>
      <c r="F14187" s="506">
        <v>8</v>
      </c>
      <c r="G14187" s="505">
        <v>15</v>
      </c>
      <c r="H14187" s="507">
        <v>5</v>
      </c>
      <c r="I14187" s="502">
        <f t="shared" si="853"/>
        <v>28</v>
      </c>
      <c r="J14187" s="503">
        <f>I14187/45</f>
        <v>0.62222222222222223</v>
      </c>
      <c r="K14187" s="502"/>
      <c r="L14187" s="503"/>
      <c r="M14187" s="504"/>
    </row>
    <row r="14188" spans="1:13" s="492" customFormat="1" x14ac:dyDescent="0.25">
      <c r="A14188" s="585"/>
      <c r="B14188" s="501">
        <v>265.10000000000002</v>
      </c>
      <c r="C14188" s="502">
        <v>294</v>
      </c>
      <c r="D14188" s="502">
        <v>60</v>
      </c>
      <c r="E14188" s="501">
        <v>23</v>
      </c>
      <c r="F14188" s="506">
        <v>5</v>
      </c>
      <c r="G14188" s="505">
        <v>13</v>
      </c>
      <c r="H14188" s="507">
        <v>9</v>
      </c>
      <c r="I14188" s="502">
        <f t="shared" si="853"/>
        <v>27</v>
      </c>
      <c r="J14188" s="503">
        <f>I14188/45</f>
        <v>0.6</v>
      </c>
      <c r="K14188" s="502">
        <v>26</v>
      </c>
      <c r="L14188" s="503">
        <f>K14188/45</f>
        <v>0.57777777777777772</v>
      </c>
      <c r="M14188" s="504"/>
    </row>
    <row r="14189" spans="1:13" s="492" customFormat="1" x14ac:dyDescent="0.25">
      <c r="A14189" s="585"/>
      <c r="B14189" s="501">
        <v>265.10000000000002</v>
      </c>
      <c r="C14189" s="502">
        <v>292</v>
      </c>
      <c r="D14189" s="502">
        <v>66</v>
      </c>
      <c r="E14189" s="501">
        <v>26</v>
      </c>
      <c r="F14189" s="506">
        <v>8</v>
      </c>
      <c r="G14189" s="505">
        <v>0</v>
      </c>
      <c r="H14189" s="507">
        <v>11</v>
      </c>
      <c r="I14189" s="502">
        <f t="shared" si="853"/>
        <v>19</v>
      </c>
      <c r="J14189" s="503">
        <f t="shared" si="854"/>
        <v>0.42222222222222222</v>
      </c>
      <c r="K14189" s="502">
        <v>17</v>
      </c>
      <c r="L14189" s="503">
        <f>K14189/45</f>
        <v>0.37777777777777777</v>
      </c>
      <c r="M14189" s="504"/>
    </row>
    <row r="14190" spans="1:13" s="492" customFormat="1" x14ac:dyDescent="0.25">
      <c r="A14190" s="585"/>
      <c r="B14190" s="501">
        <v>265.10000000000002</v>
      </c>
      <c r="C14190" s="502">
        <v>281</v>
      </c>
      <c r="D14190" s="502">
        <v>62</v>
      </c>
      <c r="E14190" s="501">
        <v>22</v>
      </c>
      <c r="F14190" s="506">
        <v>10</v>
      </c>
      <c r="G14190" s="505">
        <v>9</v>
      </c>
      <c r="H14190" s="507">
        <v>12</v>
      </c>
      <c r="I14190" s="502">
        <f t="shared" si="853"/>
        <v>31</v>
      </c>
      <c r="J14190" s="503">
        <f t="shared" si="854"/>
        <v>0.68888888888888888</v>
      </c>
      <c r="K14190" s="502"/>
      <c r="L14190" s="503"/>
      <c r="M14190" s="504"/>
    </row>
    <row r="14191" spans="1:13" s="492" customFormat="1" x14ac:dyDescent="0.25">
      <c r="A14191" s="585"/>
      <c r="B14191" s="501">
        <v>265.10000000000002</v>
      </c>
      <c r="C14191" s="502">
        <v>277</v>
      </c>
      <c r="D14191" s="502">
        <v>60</v>
      </c>
      <c r="E14191" s="501">
        <v>22</v>
      </c>
      <c r="F14191" s="506">
        <v>7</v>
      </c>
      <c r="G14191" s="505">
        <v>12</v>
      </c>
      <c r="H14191" s="507">
        <v>7</v>
      </c>
      <c r="I14191" s="502">
        <f t="shared" si="853"/>
        <v>26</v>
      </c>
      <c r="J14191" s="503">
        <f t="shared" si="854"/>
        <v>0.57777777777777772</v>
      </c>
      <c r="K14191" s="502"/>
      <c r="L14191" s="503"/>
      <c r="M14191" s="504"/>
    </row>
    <row r="14192" spans="1:13" s="492" customFormat="1" x14ac:dyDescent="0.25">
      <c r="A14192" s="585"/>
      <c r="B14192" s="501">
        <v>265.10000000000002</v>
      </c>
      <c r="C14192" s="502">
        <v>275</v>
      </c>
      <c r="D14192" s="502">
        <v>59</v>
      </c>
      <c r="E14192" s="501">
        <v>20</v>
      </c>
      <c r="F14192" s="506">
        <v>10</v>
      </c>
      <c r="G14192" s="505">
        <v>14</v>
      </c>
      <c r="H14192" s="507">
        <v>14</v>
      </c>
      <c r="I14192" s="502">
        <f t="shared" si="853"/>
        <v>38</v>
      </c>
      <c r="J14192" s="503">
        <f t="shared" si="854"/>
        <v>0.84444444444444444</v>
      </c>
      <c r="K14192" s="502"/>
      <c r="L14192" s="503"/>
      <c r="M14192" s="504"/>
    </row>
    <row r="14193" spans="1:21" s="492" customFormat="1" x14ac:dyDescent="0.25">
      <c r="A14193" s="585"/>
      <c r="B14193" s="501">
        <v>265.10000000000002</v>
      </c>
      <c r="C14193" s="502">
        <v>274</v>
      </c>
      <c r="D14193" s="502">
        <v>65</v>
      </c>
      <c r="E14193" s="501">
        <v>22</v>
      </c>
      <c r="F14193" s="506">
        <v>15</v>
      </c>
      <c r="G14193" s="505">
        <v>5</v>
      </c>
      <c r="H14193" s="507">
        <v>12</v>
      </c>
      <c r="I14193" s="502">
        <f t="shared" si="853"/>
        <v>32</v>
      </c>
      <c r="J14193" s="503">
        <f>I14193/45</f>
        <v>0.71111111111111114</v>
      </c>
      <c r="K14193" s="502">
        <v>30</v>
      </c>
      <c r="L14193" s="503">
        <f>K14193/45</f>
        <v>0.66666666666666663</v>
      </c>
      <c r="M14193" s="504"/>
    </row>
    <row r="14194" spans="1:21" s="492" customFormat="1" x14ac:dyDescent="0.25">
      <c r="A14194" s="585"/>
      <c r="B14194" s="501">
        <v>265.10000000000002</v>
      </c>
      <c r="C14194" s="502">
        <v>272</v>
      </c>
      <c r="D14194" s="502">
        <v>63</v>
      </c>
      <c r="E14194" s="501">
        <v>21</v>
      </c>
      <c r="F14194" s="506">
        <v>14</v>
      </c>
      <c r="G14194" s="505">
        <v>15</v>
      </c>
      <c r="H14194" s="507">
        <v>2</v>
      </c>
      <c r="I14194" s="502">
        <f t="shared" si="853"/>
        <v>31</v>
      </c>
      <c r="J14194" s="503">
        <f t="shared" si="854"/>
        <v>0.68888888888888888</v>
      </c>
      <c r="K14194" s="502"/>
      <c r="L14194" s="503"/>
      <c r="M14194" s="504"/>
    </row>
    <row r="14195" spans="1:21" s="492" customFormat="1" x14ac:dyDescent="0.25">
      <c r="A14195" s="585"/>
      <c r="B14195" s="501">
        <v>265.10000000000002</v>
      </c>
      <c r="C14195" s="502">
        <v>271</v>
      </c>
      <c r="D14195" s="502">
        <v>59</v>
      </c>
      <c r="E14195" s="501">
        <v>20</v>
      </c>
      <c r="F14195" s="506">
        <v>10</v>
      </c>
      <c r="G14195" s="505">
        <v>14</v>
      </c>
      <c r="H14195" s="507">
        <v>12</v>
      </c>
      <c r="I14195" s="502">
        <f t="shared" si="853"/>
        <v>36</v>
      </c>
      <c r="J14195" s="503">
        <f t="shared" si="854"/>
        <v>0.8</v>
      </c>
      <c r="K14195" s="502"/>
      <c r="L14195" s="503"/>
      <c r="M14195" s="504"/>
    </row>
    <row r="14196" spans="1:21" s="492" customFormat="1" x14ac:dyDescent="0.25">
      <c r="A14196" s="585"/>
      <c r="B14196" s="501">
        <v>265.10000000000002</v>
      </c>
      <c r="C14196" s="502">
        <v>270</v>
      </c>
      <c r="D14196" s="502">
        <v>63</v>
      </c>
      <c r="E14196" s="501">
        <v>22</v>
      </c>
      <c r="F14196" s="506">
        <v>12</v>
      </c>
      <c r="G14196" s="505">
        <v>6</v>
      </c>
      <c r="H14196" s="507">
        <v>10</v>
      </c>
      <c r="I14196" s="502">
        <f t="shared" si="853"/>
        <v>28</v>
      </c>
      <c r="J14196" s="503">
        <f t="shared" si="854"/>
        <v>0.62222222222222223</v>
      </c>
      <c r="K14196" s="502">
        <v>25</v>
      </c>
      <c r="L14196" s="503">
        <f>K14196/45</f>
        <v>0.55555555555555558</v>
      </c>
      <c r="M14196" s="504"/>
    </row>
    <row r="14197" spans="1:21" s="492" customFormat="1" x14ac:dyDescent="0.25">
      <c r="A14197" s="585"/>
      <c r="B14197" s="501">
        <v>265.10000000000002</v>
      </c>
      <c r="C14197" s="502">
        <v>270</v>
      </c>
      <c r="D14197" s="502">
        <v>62</v>
      </c>
      <c r="E14197" s="501">
        <v>22</v>
      </c>
      <c r="F14197" s="506">
        <v>10</v>
      </c>
      <c r="G14197" s="505">
        <v>11</v>
      </c>
      <c r="H14197" s="507">
        <v>3</v>
      </c>
      <c r="I14197" s="502">
        <f t="shared" si="853"/>
        <v>24</v>
      </c>
      <c r="J14197" s="503">
        <f t="shared" si="854"/>
        <v>0.53333333333333333</v>
      </c>
      <c r="K14197" s="502"/>
      <c r="L14197" s="503"/>
      <c r="M14197" s="504"/>
    </row>
    <row r="14198" spans="1:21" s="492" customFormat="1" x14ac:dyDescent="0.25">
      <c r="A14198" s="585"/>
      <c r="B14198" s="501">
        <v>265.10000000000002</v>
      </c>
      <c r="C14198" s="502">
        <v>268</v>
      </c>
      <c r="D14198" s="502">
        <v>62</v>
      </c>
      <c r="E14198" s="501">
        <v>20</v>
      </c>
      <c r="F14198" s="506">
        <v>15</v>
      </c>
      <c r="G14198" s="505">
        <v>11</v>
      </c>
      <c r="H14198" s="507">
        <v>12</v>
      </c>
      <c r="I14198" s="502">
        <f t="shared" si="853"/>
        <v>38</v>
      </c>
      <c r="J14198" s="503">
        <f t="shared" si="854"/>
        <v>0.84444444444444444</v>
      </c>
      <c r="K14198" s="502">
        <v>37</v>
      </c>
      <c r="L14198" s="503">
        <f>K14198/45</f>
        <v>0.82222222222222219</v>
      </c>
      <c r="M14198" s="504"/>
    </row>
    <row r="14199" spans="1:21" s="492" customFormat="1" x14ac:dyDescent="0.25">
      <c r="A14199" s="585"/>
      <c r="B14199" s="501">
        <v>265.10000000000002</v>
      </c>
      <c r="C14199" s="502">
        <v>266</v>
      </c>
      <c r="D14199" s="502">
        <v>59</v>
      </c>
      <c r="E14199" s="501">
        <v>22</v>
      </c>
      <c r="F14199" s="506">
        <v>5</v>
      </c>
      <c r="G14199" s="505">
        <v>9</v>
      </c>
      <c r="H14199" s="507">
        <v>8</v>
      </c>
      <c r="I14199" s="502">
        <f t="shared" si="853"/>
        <v>22</v>
      </c>
      <c r="J14199" s="503">
        <f t="shared" si="854"/>
        <v>0.48888888888888887</v>
      </c>
      <c r="K14199" s="502">
        <v>20</v>
      </c>
      <c r="L14199" s="503">
        <f>K14199/45</f>
        <v>0.44444444444444442</v>
      </c>
      <c r="M14199" s="504"/>
    </row>
    <row r="14200" spans="1:21" s="492" customFormat="1" x14ac:dyDescent="0.25">
      <c r="A14200" s="585"/>
      <c r="B14200" s="501">
        <v>265.10000000000002</v>
      </c>
      <c r="C14200" s="502">
        <v>266</v>
      </c>
      <c r="D14200" s="502">
        <v>60</v>
      </c>
      <c r="E14200" s="501" t="s">
        <v>9</v>
      </c>
      <c r="F14200" s="506">
        <v>5</v>
      </c>
      <c r="G14200" s="505">
        <v>3</v>
      </c>
      <c r="H14200" s="507">
        <v>12</v>
      </c>
      <c r="I14200" s="502">
        <f t="shared" si="853"/>
        <v>20</v>
      </c>
      <c r="J14200" s="503">
        <f t="shared" si="854"/>
        <v>0.44444444444444442</v>
      </c>
      <c r="K14200" s="502">
        <v>13</v>
      </c>
      <c r="L14200" s="503">
        <f>K14200/45</f>
        <v>0.28888888888888886</v>
      </c>
      <c r="M14200" s="504"/>
    </row>
    <row r="14201" spans="1:21" s="492" customFormat="1" x14ac:dyDescent="0.25">
      <c r="A14201" s="585"/>
      <c r="B14201" s="501">
        <v>265.10000000000002</v>
      </c>
      <c r="C14201" s="502">
        <v>259</v>
      </c>
      <c r="D14201" s="502">
        <v>64</v>
      </c>
      <c r="E14201" s="501">
        <v>23</v>
      </c>
      <c r="F14201" s="506">
        <v>10</v>
      </c>
      <c r="G14201" s="505">
        <v>0</v>
      </c>
      <c r="H14201" s="507">
        <v>10</v>
      </c>
      <c r="I14201" s="502">
        <f t="shared" si="853"/>
        <v>20</v>
      </c>
      <c r="J14201" s="503">
        <f t="shared" si="854"/>
        <v>0.44444444444444442</v>
      </c>
      <c r="K14201" s="502"/>
      <c r="L14201" s="503"/>
      <c r="M14201" s="504"/>
    </row>
    <row r="14202" spans="1:21" s="485" customFormat="1" x14ac:dyDescent="0.25">
      <c r="A14202" s="585"/>
      <c r="B14202" s="501">
        <v>265.10000000000002</v>
      </c>
      <c r="C14202" s="502">
        <v>258</v>
      </c>
      <c r="D14202" s="502">
        <v>57</v>
      </c>
      <c r="E14202" s="501">
        <v>21</v>
      </c>
      <c r="F14202" s="506">
        <v>4</v>
      </c>
      <c r="G14202" s="505">
        <v>9</v>
      </c>
      <c r="H14202" s="507">
        <v>11</v>
      </c>
      <c r="I14202" s="502">
        <f t="shared" si="853"/>
        <v>24</v>
      </c>
      <c r="J14202" s="503">
        <f t="shared" si="854"/>
        <v>0.53333333333333333</v>
      </c>
      <c r="K14202" s="502"/>
      <c r="L14202" s="503"/>
      <c r="M14202" s="504"/>
      <c r="N14202" s="492"/>
      <c r="O14202" s="492"/>
      <c r="P14202" s="492"/>
      <c r="Q14202" s="492"/>
      <c r="R14202" s="492"/>
      <c r="S14202" s="492"/>
      <c r="T14202" s="492"/>
      <c r="U14202" s="492"/>
    </row>
    <row r="14203" spans="1:21" s="485" customFormat="1" x14ac:dyDescent="0.25">
      <c r="A14203" s="585"/>
      <c r="B14203" s="501">
        <v>265.10000000000002</v>
      </c>
      <c r="C14203" s="502">
        <v>256</v>
      </c>
      <c r="D14203" s="502">
        <v>64</v>
      </c>
      <c r="E14203" s="501" t="s">
        <v>9</v>
      </c>
      <c r="F14203" s="506">
        <v>11</v>
      </c>
      <c r="G14203" s="505">
        <v>0</v>
      </c>
      <c r="H14203" s="507">
        <v>8</v>
      </c>
      <c r="I14203" s="502">
        <f t="shared" si="853"/>
        <v>19</v>
      </c>
      <c r="J14203" s="503">
        <f t="shared" si="854"/>
        <v>0.42222222222222222</v>
      </c>
      <c r="K14203" s="502">
        <v>11</v>
      </c>
      <c r="L14203" s="503">
        <f>K14203/45</f>
        <v>0.24444444444444444</v>
      </c>
      <c r="M14203" s="504"/>
      <c r="N14203" s="492"/>
      <c r="O14203" s="492"/>
      <c r="P14203" s="492"/>
      <c r="Q14203" s="492"/>
      <c r="R14203" s="492"/>
      <c r="S14203" s="492"/>
      <c r="T14203" s="492"/>
      <c r="U14203" s="492"/>
    </row>
    <row r="14204" spans="1:21" s="485" customFormat="1" x14ac:dyDescent="0.25">
      <c r="A14204" s="585"/>
      <c r="B14204" s="501">
        <v>265.10000000000002</v>
      </c>
      <c r="C14204" s="502">
        <v>254</v>
      </c>
      <c r="D14204" s="502">
        <v>60</v>
      </c>
      <c r="E14204" s="501">
        <v>21</v>
      </c>
      <c r="F14204" s="506">
        <v>9</v>
      </c>
      <c r="G14204" s="505">
        <v>9</v>
      </c>
      <c r="H14204" s="507">
        <v>5</v>
      </c>
      <c r="I14204" s="502">
        <f t="shared" si="853"/>
        <v>23</v>
      </c>
      <c r="J14204" s="503">
        <f t="shared" si="854"/>
        <v>0.51111111111111107</v>
      </c>
      <c r="K14204" s="502"/>
      <c r="L14204" s="503"/>
      <c r="M14204" s="504"/>
      <c r="N14204" s="492"/>
      <c r="O14204" s="492"/>
      <c r="P14204" s="492"/>
      <c r="Q14204" s="492"/>
      <c r="R14204" s="492"/>
      <c r="S14204" s="492"/>
      <c r="T14204" s="492"/>
      <c r="U14204" s="492"/>
    </row>
    <row r="14205" spans="1:21" s="485" customFormat="1" x14ac:dyDescent="0.25">
      <c r="A14205" s="585"/>
      <c r="B14205" s="501">
        <v>265.10000000000002</v>
      </c>
      <c r="C14205" s="502">
        <v>242</v>
      </c>
      <c r="D14205" s="502">
        <v>57</v>
      </c>
      <c r="E14205" s="501" t="s">
        <v>126</v>
      </c>
      <c r="F14205" s="506">
        <v>4</v>
      </c>
      <c r="G14205" s="505">
        <v>9</v>
      </c>
      <c r="H14205" s="507">
        <v>2</v>
      </c>
      <c r="I14205" s="502">
        <f t="shared" si="853"/>
        <v>15</v>
      </c>
      <c r="J14205" s="503">
        <f>I14205/45</f>
        <v>0.33333333333333331</v>
      </c>
      <c r="K14205" s="502">
        <v>9</v>
      </c>
      <c r="L14205" s="503">
        <f>K14205/45</f>
        <v>0.2</v>
      </c>
      <c r="M14205" s="504"/>
      <c r="N14205" s="492"/>
      <c r="O14205" s="492"/>
      <c r="P14205" s="492"/>
      <c r="Q14205" s="492"/>
      <c r="R14205" s="492"/>
      <c r="S14205" s="492"/>
      <c r="T14205" s="492"/>
      <c r="U14205" s="492"/>
    </row>
    <row r="14206" spans="1:21" s="485" customFormat="1" x14ac:dyDescent="0.25">
      <c r="A14206" s="585"/>
      <c r="B14206" s="501">
        <v>265.10000000000002</v>
      </c>
      <c r="C14206" s="502">
        <v>233</v>
      </c>
      <c r="D14206" s="502">
        <v>59</v>
      </c>
      <c r="E14206" s="501">
        <v>19</v>
      </c>
      <c r="F14206" s="506">
        <v>12</v>
      </c>
      <c r="G14206" s="505">
        <v>6</v>
      </c>
      <c r="H14206" s="507">
        <v>10</v>
      </c>
      <c r="I14206" s="502">
        <f t="shared" si="853"/>
        <v>28</v>
      </c>
      <c r="J14206" s="503">
        <f t="shared" si="854"/>
        <v>0.62222222222222223</v>
      </c>
      <c r="K14206" s="502">
        <v>25</v>
      </c>
      <c r="L14206" s="503">
        <f>K14206/45</f>
        <v>0.55555555555555558</v>
      </c>
      <c r="M14206" s="504"/>
      <c r="N14206" s="492"/>
      <c r="O14206" s="492"/>
      <c r="P14206" s="492"/>
      <c r="Q14206" s="492"/>
      <c r="R14206" s="492"/>
      <c r="S14206" s="492"/>
      <c r="T14206" s="492"/>
      <c r="U14206" s="492"/>
    </row>
    <row r="14207" spans="1:21" s="485" customFormat="1" x14ac:dyDescent="0.25">
      <c r="A14207" s="585"/>
      <c r="B14207" s="501">
        <v>265.10000000000002</v>
      </c>
      <c r="C14207" s="502">
        <v>227</v>
      </c>
      <c r="D14207" s="502">
        <v>54</v>
      </c>
      <c r="E14207" s="501">
        <v>19</v>
      </c>
      <c r="F14207" s="506">
        <v>4</v>
      </c>
      <c r="G14207" s="505">
        <v>13</v>
      </c>
      <c r="H14207" s="507">
        <v>1</v>
      </c>
      <c r="I14207" s="502">
        <f t="shared" si="853"/>
        <v>18</v>
      </c>
      <c r="J14207" s="503">
        <f t="shared" si="854"/>
        <v>0.4</v>
      </c>
      <c r="K14207" s="502">
        <v>17</v>
      </c>
      <c r="L14207" s="503">
        <f>K14207/45</f>
        <v>0.37777777777777777</v>
      </c>
      <c r="M14207" s="504"/>
      <c r="N14207" s="492"/>
      <c r="O14207" s="492"/>
      <c r="P14207" s="492"/>
      <c r="Q14207" s="492"/>
      <c r="R14207" s="492"/>
      <c r="S14207" s="492"/>
      <c r="T14207" s="492"/>
      <c r="U14207" s="492"/>
    </row>
    <row r="14208" spans="1:21" s="485" customFormat="1" x14ac:dyDescent="0.25">
      <c r="A14208" s="585"/>
      <c r="B14208" s="501">
        <v>265.10000000000002</v>
      </c>
      <c r="C14208" s="502">
        <v>225</v>
      </c>
      <c r="D14208" s="502">
        <v>57</v>
      </c>
      <c r="E14208" s="501">
        <v>20</v>
      </c>
      <c r="F14208" s="506">
        <v>7</v>
      </c>
      <c r="G14208" s="505">
        <v>0</v>
      </c>
      <c r="H14208" s="507">
        <v>12</v>
      </c>
      <c r="I14208" s="502">
        <f t="shared" si="853"/>
        <v>19</v>
      </c>
      <c r="J14208" s="503">
        <f t="shared" si="854"/>
        <v>0.42222222222222222</v>
      </c>
      <c r="K14208" s="502">
        <v>17</v>
      </c>
      <c r="L14208" s="503">
        <f>K14208/45</f>
        <v>0.37777777777777777</v>
      </c>
      <c r="M14208" s="504"/>
      <c r="N14208" s="492"/>
      <c r="O14208" s="492"/>
      <c r="P14208" s="492"/>
      <c r="Q14208" s="492"/>
      <c r="R14208" s="492"/>
      <c r="S14208" s="492"/>
      <c r="T14208" s="492"/>
      <c r="U14208" s="492"/>
    </row>
    <row r="14209" spans="1:21" s="485" customFormat="1" x14ac:dyDescent="0.25">
      <c r="A14209" s="585"/>
      <c r="B14209" s="501">
        <v>265.10000000000002</v>
      </c>
      <c r="C14209" s="502">
        <v>218</v>
      </c>
      <c r="D14209" s="502">
        <v>59</v>
      </c>
      <c r="E14209" s="501">
        <v>19</v>
      </c>
      <c r="F14209" s="506">
        <v>13</v>
      </c>
      <c r="G14209" s="505">
        <v>2</v>
      </c>
      <c r="H14209" s="507">
        <v>7</v>
      </c>
      <c r="I14209" s="502">
        <f t="shared" si="853"/>
        <v>22</v>
      </c>
      <c r="J14209" s="503">
        <f>I14209/45</f>
        <v>0.48888888888888887</v>
      </c>
      <c r="K14209" s="502">
        <v>20</v>
      </c>
      <c r="L14209" s="503">
        <f>K14209/45</f>
        <v>0.44444444444444442</v>
      </c>
      <c r="M14209" s="504"/>
      <c r="N14209" s="492"/>
      <c r="O14209" s="492"/>
      <c r="P14209" s="492"/>
      <c r="Q14209" s="492"/>
      <c r="R14209" s="492"/>
      <c r="S14209" s="492"/>
      <c r="T14209" s="492"/>
      <c r="U14209" s="492"/>
    </row>
    <row r="14210" spans="1:21" s="485" customFormat="1" x14ac:dyDescent="0.25">
      <c r="A14210" s="585"/>
      <c r="B14210" s="501">
        <v>265.10000000000002</v>
      </c>
      <c r="C14210" s="502">
        <v>211</v>
      </c>
      <c r="D14210" s="502">
        <v>54</v>
      </c>
      <c r="E14210" s="501">
        <v>18</v>
      </c>
      <c r="F14210" s="506">
        <v>7</v>
      </c>
      <c r="G14210" s="505">
        <v>6</v>
      </c>
      <c r="H14210" s="507">
        <v>7</v>
      </c>
      <c r="I14210" s="502">
        <f t="shared" si="853"/>
        <v>20</v>
      </c>
      <c r="J14210" s="503">
        <f t="shared" si="854"/>
        <v>0.44444444444444442</v>
      </c>
      <c r="K14210" s="502"/>
      <c r="L14210" s="503"/>
      <c r="M14210" s="504"/>
      <c r="N14210" s="492"/>
      <c r="O14210" s="492"/>
      <c r="P14210" s="492"/>
      <c r="Q14210" s="492"/>
      <c r="R14210" s="492"/>
      <c r="S14210" s="492"/>
      <c r="T14210" s="492"/>
      <c r="U14210" s="492"/>
    </row>
    <row r="14211" spans="1:21" s="485" customFormat="1" x14ac:dyDescent="0.25">
      <c r="A14211" s="585"/>
      <c r="B14211" s="501">
        <v>265.10000000000002</v>
      </c>
      <c r="C14211" s="502">
        <v>210</v>
      </c>
      <c r="D14211" s="502">
        <v>56</v>
      </c>
      <c r="E14211" s="501">
        <v>18</v>
      </c>
      <c r="F14211" s="506">
        <v>10</v>
      </c>
      <c r="G14211" s="505">
        <v>1</v>
      </c>
      <c r="H14211" s="507">
        <v>13</v>
      </c>
      <c r="I14211" s="502">
        <f t="shared" si="853"/>
        <v>24</v>
      </c>
      <c r="J14211" s="503">
        <f t="shared" si="854"/>
        <v>0.53333333333333333</v>
      </c>
      <c r="K14211" s="502"/>
      <c r="L14211" s="503"/>
      <c r="M14211" s="504"/>
      <c r="N14211" s="492"/>
      <c r="O14211" s="492"/>
      <c r="P14211" s="492"/>
      <c r="Q14211" s="492"/>
      <c r="R14211" s="492"/>
      <c r="S14211" s="492"/>
      <c r="T14211" s="492"/>
      <c r="U14211" s="492"/>
    </row>
    <row r="14212" spans="1:21" s="485" customFormat="1" x14ac:dyDescent="0.25">
      <c r="A14212" s="585"/>
      <c r="B14212" s="501">
        <v>265.10000000000002</v>
      </c>
      <c r="C14212" s="502">
        <v>207</v>
      </c>
      <c r="D14212" s="502">
        <v>56</v>
      </c>
      <c r="E14212" s="501" t="s">
        <v>259</v>
      </c>
      <c r="F14212" s="506">
        <v>7</v>
      </c>
      <c r="G14212" s="505">
        <v>1</v>
      </c>
      <c r="H14212" s="507">
        <v>6</v>
      </c>
      <c r="I14212" s="502">
        <f t="shared" si="853"/>
        <v>14</v>
      </c>
      <c r="J14212" s="503">
        <f t="shared" si="854"/>
        <v>0.31111111111111112</v>
      </c>
      <c r="K14212" s="502">
        <v>6</v>
      </c>
      <c r="L14212" s="503">
        <f>K14212/45</f>
        <v>0.13333333333333333</v>
      </c>
      <c r="M14212" s="504"/>
      <c r="N14212" s="492"/>
      <c r="O14212" s="492"/>
      <c r="P14212" s="492"/>
      <c r="Q14212" s="492"/>
      <c r="R14212" s="492"/>
      <c r="S14212" s="492"/>
      <c r="T14212" s="492"/>
      <c r="U14212" s="492"/>
    </row>
    <row r="14213" spans="1:21" s="485" customFormat="1" x14ac:dyDescent="0.25">
      <c r="A14213" s="585"/>
      <c r="B14213" s="501">
        <v>265.10000000000002</v>
      </c>
      <c r="C14213" s="502">
        <v>196</v>
      </c>
      <c r="D14213" s="502">
        <v>51</v>
      </c>
      <c r="E14213" s="501" t="s">
        <v>260</v>
      </c>
      <c r="F14213" s="506">
        <v>4</v>
      </c>
      <c r="G14213" s="505">
        <v>3</v>
      </c>
      <c r="H14213" s="507">
        <v>12</v>
      </c>
      <c r="I14213" s="502">
        <f t="shared" si="853"/>
        <v>19</v>
      </c>
      <c r="J14213" s="503">
        <f t="shared" si="854"/>
        <v>0.42222222222222222</v>
      </c>
      <c r="K14213" s="502">
        <v>11</v>
      </c>
      <c r="L14213" s="503">
        <f>K14213/45</f>
        <v>0.24444444444444444</v>
      </c>
      <c r="M14213" s="504"/>
      <c r="N14213" s="492"/>
      <c r="O14213" s="492"/>
      <c r="P14213" s="492"/>
      <c r="Q14213" s="492"/>
      <c r="R14213" s="492"/>
      <c r="S14213" s="492"/>
      <c r="T14213" s="492"/>
      <c r="U14213" s="492"/>
    </row>
    <row r="14214" spans="1:21" s="485" customFormat="1" x14ac:dyDescent="0.25">
      <c r="A14214" s="585"/>
      <c r="B14214" s="501">
        <v>265.10000000000002</v>
      </c>
      <c r="C14214" s="502">
        <v>176</v>
      </c>
      <c r="D14214" s="502">
        <v>49</v>
      </c>
      <c r="E14214" s="501" t="s">
        <v>30</v>
      </c>
      <c r="F14214" s="506">
        <v>6</v>
      </c>
      <c r="G14214" s="505">
        <v>5</v>
      </c>
      <c r="H14214" s="507">
        <v>10</v>
      </c>
      <c r="I14214" s="502">
        <f t="shared" si="853"/>
        <v>21</v>
      </c>
      <c r="J14214" s="503">
        <f t="shared" si="854"/>
        <v>0.46666666666666667</v>
      </c>
      <c r="K14214" s="502">
        <v>13</v>
      </c>
      <c r="L14214" s="503">
        <f>K14214/45</f>
        <v>0.28888888888888886</v>
      </c>
      <c r="M14214" s="504"/>
      <c r="N14214" s="492"/>
      <c r="O14214" s="492"/>
      <c r="P14214" s="492"/>
      <c r="Q14214" s="492"/>
      <c r="R14214" s="492"/>
      <c r="S14214" s="492"/>
      <c r="T14214" s="492"/>
      <c r="U14214" s="492"/>
    </row>
    <row r="14215" spans="1:21" s="485" customFormat="1" x14ac:dyDescent="0.25">
      <c r="A14215" s="585"/>
      <c r="B14215" s="501">
        <v>265.10000000000002</v>
      </c>
      <c r="C14215" s="502">
        <v>174</v>
      </c>
      <c r="D14215" s="502">
        <v>49</v>
      </c>
      <c r="E14215" s="501">
        <v>14</v>
      </c>
      <c r="F14215" s="506">
        <v>10</v>
      </c>
      <c r="G14215" s="505">
        <v>5</v>
      </c>
      <c r="H14215" s="507">
        <v>15</v>
      </c>
      <c r="I14215" s="502">
        <f t="shared" si="853"/>
        <v>30</v>
      </c>
      <c r="J14215" s="503">
        <f t="shared" si="854"/>
        <v>0.66666666666666663</v>
      </c>
      <c r="K14215" s="502"/>
      <c r="L14215" s="503"/>
      <c r="M14215" s="504"/>
      <c r="N14215" s="492"/>
      <c r="O14215" s="492"/>
      <c r="P14215" s="492"/>
      <c r="Q14215" s="492"/>
      <c r="R14215" s="492"/>
      <c r="S14215" s="492"/>
      <c r="T14215" s="492"/>
      <c r="U14215" s="492"/>
    </row>
    <row r="14216" spans="1:21" s="485" customFormat="1" x14ac:dyDescent="0.25">
      <c r="A14216" s="585"/>
      <c r="B14216" s="501">
        <v>265.10000000000002</v>
      </c>
      <c r="C14216" s="502">
        <v>174</v>
      </c>
      <c r="D14216" s="502">
        <v>52</v>
      </c>
      <c r="E14216" s="501">
        <v>14</v>
      </c>
      <c r="F14216" s="506">
        <v>15</v>
      </c>
      <c r="G14216" s="505">
        <v>6</v>
      </c>
      <c r="H14216" s="507">
        <v>10</v>
      </c>
      <c r="I14216" s="502">
        <f t="shared" si="853"/>
        <v>31</v>
      </c>
      <c r="J14216" s="503">
        <f t="shared" si="854"/>
        <v>0.68888888888888888</v>
      </c>
      <c r="K14216" s="502">
        <v>30</v>
      </c>
      <c r="L14216" s="503">
        <f>K14216/45</f>
        <v>0.66666666666666663</v>
      </c>
      <c r="M14216" s="504"/>
      <c r="N14216" s="492"/>
      <c r="O14216" s="492"/>
      <c r="P14216" s="492"/>
      <c r="Q14216" s="492"/>
      <c r="R14216" s="492"/>
      <c r="S14216" s="492"/>
      <c r="T14216" s="492"/>
      <c r="U14216" s="492"/>
    </row>
    <row r="14217" spans="1:21" s="45" customFormat="1" x14ac:dyDescent="0.25">
      <c r="A14217" s="585"/>
      <c r="B14217" s="483">
        <v>265.10000000000002</v>
      </c>
      <c r="C14217" s="484">
        <v>172</v>
      </c>
      <c r="D14217" s="484">
        <v>48</v>
      </c>
      <c r="E14217" s="483">
        <v>12</v>
      </c>
      <c r="F14217" s="489">
        <v>15</v>
      </c>
      <c r="G14217" s="488">
        <v>15</v>
      </c>
      <c r="H14217" s="490">
        <v>15</v>
      </c>
      <c r="I14217" s="484">
        <f t="shared" si="853"/>
        <v>45</v>
      </c>
      <c r="J14217" s="486">
        <f t="shared" si="854"/>
        <v>1</v>
      </c>
      <c r="K14217" s="484"/>
      <c r="L14217" s="486"/>
      <c r="M14217" s="487"/>
      <c r="N14217" s="9"/>
      <c r="O14217" s="9"/>
      <c r="P14217" s="9"/>
      <c r="Q14217" s="9"/>
      <c r="R14217" s="9"/>
      <c r="S14217" s="9"/>
      <c r="T14217" s="9"/>
      <c r="U14217" s="9"/>
    </row>
    <row r="14218" spans="1:21" s="492" customFormat="1" x14ac:dyDescent="0.25">
      <c r="A14218" s="585"/>
      <c r="B14218" s="501">
        <v>265.10000000000002</v>
      </c>
      <c r="C14218" s="502">
        <v>168</v>
      </c>
      <c r="D14218" s="502">
        <v>52</v>
      </c>
      <c r="E14218" s="501">
        <v>14</v>
      </c>
      <c r="F14218" s="506">
        <v>15</v>
      </c>
      <c r="G14218" s="505">
        <v>2</v>
      </c>
      <c r="H14218" s="507">
        <v>12</v>
      </c>
      <c r="I14218" s="502">
        <f t="shared" si="853"/>
        <v>29</v>
      </c>
      <c r="J14218" s="503">
        <f t="shared" si="854"/>
        <v>0.64444444444444449</v>
      </c>
      <c r="K14218" s="502">
        <v>25</v>
      </c>
      <c r="L14218" s="503">
        <f>K14218/45</f>
        <v>0.55555555555555558</v>
      </c>
      <c r="M14218" s="504"/>
    </row>
    <row r="14219" spans="1:21" s="492" customFormat="1" x14ac:dyDescent="0.25">
      <c r="A14219" s="585"/>
      <c r="B14219" s="501">
        <v>265.10000000000002</v>
      </c>
      <c r="C14219" s="502">
        <v>162</v>
      </c>
      <c r="D14219" s="502">
        <v>47</v>
      </c>
      <c r="E14219" s="501">
        <v>12</v>
      </c>
      <c r="F14219" s="506">
        <v>13</v>
      </c>
      <c r="G14219" s="505">
        <v>12</v>
      </c>
      <c r="H14219" s="507">
        <v>13</v>
      </c>
      <c r="I14219" s="502">
        <f t="shared" si="853"/>
        <v>38</v>
      </c>
      <c r="J14219" s="503">
        <f t="shared" si="854"/>
        <v>0.84444444444444444</v>
      </c>
      <c r="K14219" s="502"/>
      <c r="L14219" s="503"/>
      <c r="M14219" s="504"/>
    </row>
    <row r="14220" spans="1:21" s="492" customFormat="1" x14ac:dyDescent="0.25">
      <c r="A14220" s="585"/>
      <c r="B14220" s="501">
        <v>265.10000000000002</v>
      </c>
      <c r="C14220" s="502">
        <v>158</v>
      </c>
      <c r="D14220" s="502">
        <v>47</v>
      </c>
      <c r="E14220" s="501">
        <v>13</v>
      </c>
      <c r="F14220" s="506">
        <v>9</v>
      </c>
      <c r="G14220" s="505">
        <v>6</v>
      </c>
      <c r="H14220" s="507">
        <v>11</v>
      </c>
      <c r="I14220" s="502">
        <f t="shared" si="853"/>
        <v>26</v>
      </c>
      <c r="J14220" s="503">
        <f t="shared" si="854"/>
        <v>0.57777777777777772</v>
      </c>
      <c r="K14220" s="502">
        <v>25</v>
      </c>
      <c r="L14220" s="503">
        <f>K14220/45</f>
        <v>0.55555555555555558</v>
      </c>
      <c r="M14220" s="504"/>
    </row>
    <row r="14221" spans="1:21" s="492" customFormat="1" x14ac:dyDescent="0.25">
      <c r="A14221" s="585"/>
      <c r="B14221" s="501">
        <v>265.10000000000002</v>
      </c>
      <c r="C14221" s="502">
        <v>151</v>
      </c>
      <c r="D14221" s="502">
        <v>46</v>
      </c>
      <c r="E14221" s="501" t="s">
        <v>286</v>
      </c>
      <c r="F14221" s="506">
        <v>7</v>
      </c>
      <c r="G14221" s="505">
        <v>3</v>
      </c>
      <c r="H14221" s="507">
        <v>11</v>
      </c>
      <c r="I14221" s="502">
        <f t="shared" si="853"/>
        <v>21</v>
      </c>
      <c r="J14221" s="503">
        <f t="shared" si="854"/>
        <v>0.46666666666666667</v>
      </c>
      <c r="K14221" s="502">
        <v>12</v>
      </c>
      <c r="L14221" s="503">
        <f>K14221/45</f>
        <v>0.26666666666666666</v>
      </c>
      <c r="M14221" s="504"/>
    </row>
    <row r="14222" spans="1:21" s="492" customFormat="1" x14ac:dyDescent="0.25">
      <c r="A14222" s="585"/>
      <c r="B14222" s="501">
        <v>265.10000000000002</v>
      </c>
      <c r="C14222" s="502">
        <v>144</v>
      </c>
      <c r="D14222" s="502">
        <v>45</v>
      </c>
      <c r="E14222" s="501">
        <v>11</v>
      </c>
      <c r="F14222" s="506">
        <v>12</v>
      </c>
      <c r="G14222" s="505">
        <v>13</v>
      </c>
      <c r="H14222" s="507">
        <v>8</v>
      </c>
      <c r="I14222" s="502">
        <f t="shared" si="853"/>
        <v>33</v>
      </c>
      <c r="J14222" s="503">
        <f t="shared" si="854"/>
        <v>0.73333333333333328</v>
      </c>
      <c r="K14222" s="502">
        <v>32</v>
      </c>
      <c r="L14222" s="503">
        <f>K14222/45</f>
        <v>0.71111111111111114</v>
      </c>
      <c r="M14222" s="504"/>
    </row>
    <row r="14223" spans="1:21" s="492" customFormat="1" x14ac:dyDescent="0.25">
      <c r="A14223" s="585"/>
      <c r="B14223" s="501">
        <v>265.10000000000002</v>
      </c>
      <c r="C14223" s="502">
        <v>121</v>
      </c>
      <c r="D14223" s="502">
        <v>39</v>
      </c>
      <c r="E14223" s="501">
        <v>9</v>
      </c>
      <c r="F14223" s="506">
        <v>8</v>
      </c>
      <c r="G14223" s="505">
        <v>14</v>
      </c>
      <c r="H14223" s="507">
        <v>14</v>
      </c>
      <c r="I14223" s="502">
        <f t="shared" si="853"/>
        <v>36</v>
      </c>
      <c r="J14223" s="503">
        <f t="shared" si="854"/>
        <v>0.8</v>
      </c>
      <c r="K14223" s="502"/>
      <c r="L14223" s="503"/>
      <c r="M14223" s="504"/>
    </row>
    <row r="14224" spans="1:21" s="492" customFormat="1" x14ac:dyDescent="0.25">
      <c r="A14224" s="585"/>
      <c r="B14224" s="501">
        <v>265.10000000000002</v>
      </c>
      <c r="C14224" s="502">
        <v>116</v>
      </c>
      <c r="D14224" s="502">
        <v>39</v>
      </c>
      <c r="E14224" s="501">
        <v>10</v>
      </c>
      <c r="F14224" s="506">
        <v>4</v>
      </c>
      <c r="G14224" s="505">
        <v>4</v>
      </c>
      <c r="H14224" s="507">
        <v>12</v>
      </c>
      <c r="I14224" s="502">
        <f t="shared" si="853"/>
        <v>20</v>
      </c>
      <c r="J14224" s="503">
        <f t="shared" si="854"/>
        <v>0.44444444444444442</v>
      </c>
      <c r="K14224" s="502">
        <v>18</v>
      </c>
      <c r="L14224" s="503">
        <f>K14224/45</f>
        <v>0.4</v>
      </c>
      <c r="M14224" s="504"/>
    </row>
    <row r="14225" spans="1:21" s="492" customFormat="1" x14ac:dyDescent="0.25">
      <c r="A14225" s="585"/>
      <c r="B14225" s="501">
        <v>265.10000000000002</v>
      </c>
      <c r="C14225" s="502">
        <v>35</v>
      </c>
      <c r="D14225" s="502">
        <v>21</v>
      </c>
      <c r="E14225" s="501">
        <v>3</v>
      </c>
      <c r="F14225" s="506">
        <v>11</v>
      </c>
      <c r="G14225" s="505">
        <v>13</v>
      </c>
      <c r="H14225" s="507">
        <v>15</v>
      </c>
      <c r="I14225" s="502">
        <f t="shared" si="853"/>
        <v>39</v>
      </c>
      <c r="J14225" s="503">
        <f t="shared" si="854"/>
        <v>0.8666666666666667</v>
      </c>
      <c r="K14225" s="502">
        <v>37</v>
      </c>
      <c r="L14225" s="503">
        <f>K14225/45</f>
        <v>0.82222222222222219</v>
      </c>
      <c r="M14225" s="504"/>
    </row>
    <row r="14226" spans="1:21" x14ac:dyDescent="0.25">
      <c r="B14226" s="13">
        <v>266</v>
      </c>
      <c r="C14226" s="21"/>
      <c r="D14226" s="21"/>
      <c r="E14226" s="13"/>
      <c r="F14226" s="239"/>
      <c r="G14226" s="199"/>
      <c r="H14226" s="240"/>
      <c r="I14226" s="21"/>
      <c r="J14226" s="59"/>
      <c r="K14226" s="21"/>
      <c r="L14226" s="59"/>
      <c r="M14226" s="124"/>
      <c r="N14226" s="491"/>
      <c r="O14226" s="491"/>
      <c r="P14226" s="491"/>
      <c r="Q14226" s="491"/>
      <c r="R14226" s="491"/>
      <c r="S14226" s="491"/>
      <c r="T14226" s="491"/>
      <c r="U14226" s="491"/>
    </row>
    <row r="14227" spans="1:21" x14ac:dyDescent="0.25">
      <c r="B14227" s="14">
        <v>266.10000000000002</v>
      </c>
      <c r="C14227" s="22" t="s">
        <v>0</v>
      </c>
      <c r="D14227" s="22" t="s">
        <v>1</v>
      </c>
      <c r="E14227" s="14" t="s">
        <v>508</v>
      </c>
    </row>
    <row r="14228" spans="1:21" s="492" customFormat="1" x14ac:dyDescent="0.25">
      <c r="A14228" s="585"/>
      <c r="B14228" s="501">
        <v>266.10000000000002</v>
      </c>
      <c r="C14228" s="502">
        <v>422</v>
      </c>
      <c r="D14228" s="502">
        <v>86</v>
      </c>
      <c r="E14228" s="501">
        <v>33</v>
      </c>
      <c r="F14228" s="506">
        <v>15</v>
      </c>
      <c r="G14228" s="505">
        <v>8</v>
      </c>
      <c r="H14228" s="507">
        <v>15</v>
      </c>
      <c r="I14228" s="502">
        <f>F14228+G14228+H14228</f>
        <v>38</v>
      </c>
      <c r="J14228" s="503">
        <f>I14228/45</f>
        <v>0.84444444444444444</v>
      </c>
      <c r="K14228" s="502"/>
      <c r="L14228" s="503"/>
      <c r="M14228" s="504"/>
    </row>
    <row r="14229" spans="1:21" s="58" customFormat="1" x14ac:dyDescent="0.25">
      <c r="A14229" s="585"/>
      <c r="B14229" s="494">
        <v>266.10000000000002</v>
      </c>
      <c r="C14229" s="495">
        <v>177</v>
      </c>
      <c r="D14229" s="495">
        <v>53</v>
      </c>
      <c r="E14229" s="494">
        <v>12</v>
      </c>
      <c r="F14229" s="499">
        <v>15</v>
      </c>
      <c r="G14229" s="498">
        <v>15</v>
      </c>
      <c r="H14229" s="500">
        <v>15</v>
      </c>
      <c r="I14229" s="495">
        <f t="shared" ref="I14229" si="856">F14229+G14229+H14229</f>
        <v>45</v>
      </c>
      <c r="J14229" s="496">
        <f t="shared" ref="J14229" si="857">I14229/45</f>
        <v>1</v>
      </c>
      <c r="K14229" s="495"/>
      <c r="L14229" s="496"/>
      <c r="M14229" s="497"/>
      <c r="N14229" s="493"/>
      <c r="O14229" s="493"/>
      <c r="P14229" s="493"/>
      <c r="Q14229" s="493"/>
      <c r="R14229" s="493"/>
      <c r="S14229" s="493"/>
      <c r="T14229" s="493"/>
      <c r="U14229" s="493"/>
    </row>
    <row r="14230" spans="1:21" x14ac:dyDescent="0.25">
      <c r="B14230" s="13">
        <v>267</v>
      </c>
      <c r="C14230" s="21"/>
      <c r="D14230" s="21"/>
      <c r="E14230" s="13"/>
      <c r="F14230" s="239"/>
      <c r="G14230" s="199"/>
      <c r="H14230" s="240"/>
      <c r="I14230" s="21"/>
      <c r="J14230" s="59"/>
      <c r="K14230" s="21"/>
      <c r="L14230" s="59"/>
      <c r="M14230" s="124"/>
      <c r="N14230" s="491"/>
      <c r="O14230" s="491"/>
      <c r="P14230" s="491"/>
      <c r="Q14230" s="491"/>
      <c r="R14230" s="491"/>
      <c r="S14230" s="491"/>
      <c r="T14230" s="491"/>
      <c r="U14230" s="491"/>
    </row>
    <row r="14231" spans="1:21" x14ac:dyDescent="0.25">
      <c r="B14231" s="14">
        <v>267.10000000000002</v>
      </c>
      <c r="C14231" s="22" t="s">
        <v>0</v>
      </c>
      <c r="D14231" s="22" t="s">
        <v>1</v>
      </c>
      <c r="E14231" s="14" t="s">
        <v>233</v>
      </c>
    </row>
    <row r="14232" spans="1:21" s="492" customFormat="1" x14ac:dyDescent="0.25">
      <c r="A14232" s="585"/>
      <c r="B14232" s="501">
        <v>267.10000000000002</v>
      </c>
      <c r="C14232" s="502">
        <v>987</v>
      </c>
      <c r="D14232" s="502">
        <v>82</v>
      </c>
      <c r="E14232" s="501">
        <v>23</v>
      </c>
      <c r="F14232" s="506">
        <v>9</v>
      </c>
      <c r="G14232" s="505">
        <v>12</v>
      </c>
      <c r="H14232" s="507">
        <v>13</v>
      </c>
      <c r="I14232" s="502">
        <f>F14232+G14232+H14232</f>
        <v>34</v>
      </c>
      <c r="J14232" s="503">
        <f>I14232/45</f>
        <v>0.75555555555555554</v>
      </c>
      <c r="K14232" s="502"/>
      <c r="L14232" s="503"/>
      <c r="M14232" s="504"/>
    </row>
    <row r="14233" spans="1:21" x14ac:dyDescent="0.25">
      <c r="B14233" s="13">
        <v>268</v>
      </c>
      <c r="C14233" s="21"/>
      <c r="D14233" s="21"/>
      <c r="E14233" s="13"/>
      <c r="F14233" s="239"/>
      <c r="G14233" s="199"/>
      <c r="H14233" s="240"/>
      <c r="I14233" s="21"/>
      <c r="J14233" s="59"/>
      <c r="K14233" s="21"/>
      <c r="L14233" s="59"/>
      <c r="M14233" s="124"/>
      <c r="N14233" s="491"/>
      <c r="O14233" s="491"/>
      <c r="P14233" s="491"/>
      <c r="Q14233" s="491"/>
      <c r="R14233" s="491"/>
      <c r="S14233" s="491"/>
      <c r="T14233" s="491"/>
      <c r="U14233" s="491"/>
    </row>
    <row r="14234" spans="1:21" x14ac:dyDescent="0.25">
      <c r="B14234" s="14">
        <v>268.10000000000002</v>
      </c>
      <c r="C14234" s="22" t="s">
        <v>0</v>
      </c>
      <c r="D14234" s="22" t="s">
        <v>1</v>
      </c>
      <c r="E14234" s="14" t="s">
        <v>90</v>
      </c>
    </row>
    <row r="14235" spans="1:21" s="485" customFormat="1" x14ac:dyDescent="0.25">
      <c r="A14235" s="585"/>
      <c r="B14235" s="501">
        <v>268.10000000000002</v>
      </c>
      <c r="C14235" s="502">
        <v>391</v>
      </c>
      <c r="D14235" s="502">
        <v>79</v>
      </c>
      <c r="E14235" s="501">
        <v>30</v>
      </c>
      <c r="F14235" s="506">
        <v>9</v>
      </c>
      <c r="G14235" s="505">
        <v>10</v>
      </c>
      <c r="H14235" s="507">
        <v>9</v>
      </c>
      <c r="I14235" s="502">
        <f>F14235+G14235+H14235</f>
        <v>28</v>
      </c>
      <c r="J14235" s="503">
        <f>I14235/45</f>
        <v>0.62222222222222223</v>
      </c>
      <c r="K14235" s="502">
        <v>26</v>
      </c>
      <c r="L14235" s="503">
        <f>K14235/45</f>
        <v>0.57777777777777772</v>
      </c>
      <c r="M14235" s="504"/>
      <c r="N14235" s="492"/>
      <c r="O14235" s="492"/>
      <c r="P14235" s="492"/>
      <c r="Q14235" s="492"/>
      <c r="R14235" s="492"/>
      <c r="S14235" s="492"/>
      <c r="T14235" s="492"/>
      <c r="U14235" s="492"/>
    </row>
    <row r="14236" spans="1:21" s="492" customFormat="1" x14ac:dyDescent="0.25">
      <c r="A14236" s="585"/>
      <c r="B14236" s="501">
        <v>268.10000000000002</v>
      </c>
      <c r="C14236" s="502">
        <v>361</v>
      </c>
      <c r="D14236" s="502">
        <v>72</v>
      </c>
      <c r="E14236" s="501">
        <v>28</v>
      </c>
      <c r="F14236" s="506">
        <v>2</v>
      </c>
      <c r="G14236" s="505">
        <v>10</v>
      </c>
      <c r="H14236" s="507">
        <v>14</v>
      </c>
      <c r="I14236" s="502">
        <f>F14236+G14236+H14236</f>
        <v>26</v>
      </c>
      <c r="J14236" s="503">
        <f>I14236/45</f>
        <v>0.57777777777777772</v>
      </c>
      <c r="K14236" s="502"/>
      <c r="L14236" s="503"/>
      <c r="M14236" s="504"/>
    </row>
    <row r="14237" spans="1:21" s="492" customFormat="1" x14ac:dyDescent="0.25">
      <c r="A14237" s="585"/>
      <c r="B14237" s="501">
        <v>268.10000000000002</v>
      </c>
      <c r="C14237" s="502">
        <v>176</v>
      </c>
      <c r="D14237" s="502">
        <v>58</v>
      </c>
      <c r="E14237" s="501">
        <v>15</v>
      </c>
      <c r="F14237" s="506">
        <v>14</v>
      </c>
      <c r="G14237" s="505">
        <v>1</v>
      </c>
      <c r="H14237" s="507">
        <v>12</v>
      </c>
      <c r="I14237" s="502">
        <f>F14237+G14237+H14237</f>
        <v>27</v>
      </c>
      <c r="J14237" s="503">
        <f>I14237/45</f>
        <v>0.6</v>
      </c>
      <c r="K14237" s="502">
        <v>24</v>
      </c>
      <c r="L14237" s="503">
        <f>K14237/45</f>
        <v>0.53333333333333333</v>
      </c>
      <c r="M14237" s="504"/>
      <c r="U14237" s="492">
        <v>1</v>
      </c>
    </row>
    <row r="14238" spans="1:21" x14ac:dyDescent="0.25">
      <c r="B14238" s="13">
        <v>269</v>
      </c>
      <c r="C14238" s="21"/>
      <c r="D14238" s="21"/>
      <c r="E14238" s="13"/>
      <c r="F14238" s="239"/>
      <c r="G14238" s="199"/>
      <c r="H14238" s="240"/>
      <c r="I14238" s="21"/>
      <c r="J14238" s="59"/>
      <c r="K14238" s="21"/>
      <c r="L14238" s="59"/>
      <c r="M14238" s="124"/>
      <c r="N14238" s="491"/>
      <c r="O14238" s="491"/>
      <c r="P14238" s="491"/>
      <c r="Q14238" s="491"/>
      <c r="R14238" s="491"/>
      <c r="S14238" s="491"/>
      <c r="T14238" s="491"/>
      <c r="U14238" s="491"/>
    </row>
    <row r="14239" spans="1:21" x14ac:dyDescent="0.25">
      <c r="B14239" s="14">
        <v>269.10000000000002</v>
      </c>
      <c r="C14239" s="22" t="s">
        <v>0</v>
      </c>
      <c r="D14239" s="22" t="s">
        <v>1</v>
      </c>
      <c r="E14239" s="14" t="s">
        <v>234</v>
      </c>
    </row>
    <row r="14240" spans="1:21" s="485" customFormat="1" x14ac:dyDescent="0.25">
      <c r="A14240" s="585"/>
      <c r="B14240" s="501">
        <v>269.10000000000002</v>
      </c>
      <c r="C14240" s="502">
        <v>677</v>
      </c>
      <c r="D14240" s="502">
        <v>82</v>
      </c>
      <c r="E14240" s="501">
        <v>22</v>
      </c>
      <c r="F14240" s="506">
        <v>11</v>
      </c>
      <c r="G14240" s="505">
        <v>15</v>
      </c>
      <c r="H14240" s="507">
        <v>6</v>
      </c>
      <c r="I14240" s="502">
        <f>F14240+G14240+H14240</f>
        <v>32</v>
      </c>
      <c r="J14240" s="503">
        <f>I14240/45</f>
        <v>0.71111111111111114</v>
      </c>
      <c r="K14240" s="502"/>
      <c r="L14240" s="503"/>
      <c r="M14240" s="504"/>
      <c r="N14240" s="492"/>
      <c r="O14240" s="492"/>
      <c r="P14240" s="492"/>
      <c r="Q14240" s="492"/>
      <c r="R14240" s="492"/>
      <c r="S14240" s="492"/>
      <c r="T14240" s="492"/>
      <c r="U14240" s="492"/>
    </row>
    <row r="14241" spans="1:21" x14ac:dyDescent="0.25">
      <c r="B14241" s="13">
        <v>270</v>
      </c>
      <c r="C14241" s="21"/>
      <c r="D14241" s="21"/>
      <c r="E14241" s="13"/>
      <c r="F14241" s="239"/>
      <c r="G14241" s="199"/>
      <c r="H14241" s="240"/>
      <c r="I14241" s="21"/>
      <c r="J14241" s="59"/>
      <c r="K14241" s="21"/>
      <c r="L14241" s="59"/>
      <c r="M14241" s="124"/>
      <c r="N14241" s="491"/>
      <c r="O14241" s="491"/>
      <c r="P14241" s="491"/>
      <c r="Q14241" s="491"/>
      <c r="R14241" s="491"/>
      <c r="S14241" s="491"/>
      <c r="T14241" s="491"/>
      <c r="U14241" s="491"/>
    </row>
    <row r="14242" spans="1:21" x14ac:dyDescent="0.25">
      <c r="B14242" s="14">
        <v>270.10000000000002</v>
      </c>
      <c r="C14242" s="22" t="s">
        <v>0</v>
      </c>
      <c r="D14242" s="22" t="s">
        <v>1</v>
      </c>
      <c r="E14242" s="14" t="s">
        <v>276</v>
      </c>
    </row>
    <row r="14243" spans="1:21" x14ac:dyDescent="0.25">
      <c r="B14243" s="494">
        <v>270.10000000000002</v>
      </c>
      <c r="C14243" s="22">
        <v>478</v>
      </c>
      <c r="D14243" s="22">
        <v>69</v>
      </c>
      <c r="E14243" s="14">
        <v>35</v>
      </c>
      <c r="F14243" s="241">
        <v>11</v>
      </c>
      <c r="G14243" s="200">
        <v>15</v>
      </c>
      <c r="H14243" s="242">
        <v>15</v>
      </c>
      <c r="I14243" s="495">
        <f t="shared" ref="I14243:I14273" si="858">F14243+G14243+H14243</f>
        <v>41</v>
      </c>
      <c r="J14243" s="496">
        <f t="shared" ref="J14243:J14273" si="859">I14243/45</f>
        <v>0.91111111111111109</v>
      </c>
    </row>
    <row r="14244" spans="1:21" x14ac:dyDescent="0.25">
      <c r="B14244" s="494">
        <v>270.10000000000002</v>
      </c>
      <c r="C14244" s="22">
        <v>435</v>
      </c>
      <c r="D14244" s="22">
        <v>68</v>
      </c>
      <c r="E14244" s="14">
        <v>29</v>
      </c>
      <c r="F14244" s="241">
        <v>15</v>
      </c>
      <c r="G14244" s="200">
        <v>15</v>
      </c>
      <c r="H14244" s="242">
        <v>15</v>
      </c>
      <c r="I14244" s="495">
        <f t="shared" si="858"/>
        <v>45</v>
      </c>
      <c r="J14244" s="496">
        <f t="shared" si="859"/>
        <v>1</v>
      </c>
    </row>
    <row r="14245" spans="1:21" s="492" customFormat="1" x14ac:dyDescent="0.25">
      <c r="A14245" s="585"/>
      <c r="B14245" s="501">
        <v>270.10000000000002</v>
      </c>
      <c r="C14245" s="502">
        <v>427</v>
      </c>
      <c r="D14245" s="502">
        <v>65</v>
      </c>
      <c r="E14245" s="501" t="s">
        <v>42</v>
      </c>
      <c r="F14245" s="506">
        <v>8</v>
      </c>
      <c r="G14245" s="505">
        <v>15</v>
      </c>
      <c r="H14245" s="507">
        <v>3</v>
      </c>
      <c r="I14245" s="502">
        <f>F14245+G14245+H14245</f>
        <v>26</v>
      </c>
      <c r="J14245" s="503">
        <f>I14245/45</f>
        <v>0.57777777777777772</v>
      </c>
      <c r="K14245" s="502">
        <v>23</v>
      </c>
      <c r="L14245" s="503">
        <f>K14245/45</f>
        <v>0.51111111111111107</v>
      </c>
      <c r="M14245" s="504"/>
    </row>
    <row r="14246" spans="1:21" s="492" customFormat="1" x14ac:dyDescent="0.25">
      <c r="A14246" s="585"/>
      <c r="B14246" s="501">
        <v>270.10000000000002</v>
      </c>
      <c r="C14246" s="502">
        <v>405</v>
      </c>
      <c r="D14246" s="502">
        <v>67</v>
      </c>
      <c r="E14246" s="501" t="s">
        <v>20</v>
      </c>
      <c r="F14246" s="506">
        <v>12</v>
      </c>
      <c r="G14246" s="505">
        <v>10</v>
      </c>
      <c r="H14246" s="507">
        <v>6</v>
      </c>
      <c r="I14246" s="502">
        <f>F14246+G14246+H14246</f>
        <v>28</v>
      </c>
      <c r="J14246" s="503">
        <f>I14246/45</f>
        <v>0.62222222222222223</v>
      </c>
      <c r="K14246" s="502">
        <v>25</v>
      </c>
      <c r="L14246" s="503">
        <f>K14246/45</f>
        <v>0.55555555555555558</v>
      </c>
      <c r="M14246" s="504"/>
    </row>
    <row r="14247" spans="1:21" s="492" customFormat="1" x14ac:dyDescent="0.25">
      <c r="A14247" s="585"/>
      <c r="B14247" s="501">
        <v>270.10000000000002</v>
      </c>
      <c r="C14247" s="502">
        <v>401</v>
      </c>
      <c r="D14247" s="502">
        <v>64</v>
      </c>
      <c r="E14247" s="501">
        <v>35</v>
      </c>
      <c r="F14247" s="506">
        <v>5</v>
      </c>
      <c r="G14247" s="505">
        <v>6</v>
      </c>
      <c r="H14247" s="507">
        <v>9</v>
      </c>
      <c r="I14247" s="502">
        <f>F14247+G14247+H14247</f>
        <v>20</v>
      </c>
      <c r="J14247" s="503">
        <f>I14247/45</f>
        <v>0.44444444444444442</v>
      </c>
      <c r="K14247" s="502"/>
      <c r="L14247" s="503"/>
      <c r="M14247" s="504"/>
    </row>
    <row r="14248" spans="1:21" s="492" customFormat="1" x14ac:dyDescent="0.25">
      <c r="A14248" s="585"/>
      <c r="B14248" s="501">
        <v>270.10000000000002</v>
      </c>
      <c r="C14248" s="502">
        <v>374</v>
      </c>
      <c r="D14248" s="502">
        <v>66</v>
      </c>
      <c r="E14248" s="501">
        <v>29</v>
      </c>
      <c r="F14248" s="506">
        <v>12</v>
      </c>
      <c r="G14248" s="505">
        <v>4</v>
      </c>
      <c r="H14248" s="507">
        <v>15</v>
      </c>
      <c r="I14248" s="502">
        <f>F14248+G14248+H14248</f>
        <v>31</v>
      </c>
      <c r="J14248" s="503">
        <f>I14248/45</f>
        <v>0.68888888888888888</v>
      </c>
      <c r="K14248" s="502"/>
      <c r="L14248" s="503"/>
      <c r="M14248" s="504"/>
    </row>
    <row r="14249" spans="1:21" s="492" customFormat="1" x14ac:dyDescent="0.25">
      <c r="A14249" s="585"/>
      <c r="B14249" s="501">
        <v>270.10000000000002</v>
      </c>
      <c r="C14249" s="502">
        <v>374</v>
      </c>
      <c r="D14249" s="502">
        <v>64</v>
      </c>
      <c r="E14249" s="501">
        <v>28</v>
      </c>
      <c r="F14249" s="506">
        <v>11</v>
      </c>
      <c r="G14249" s="505">
        <v>11</v>
      </c>
      <c r="H14249" s="507">
        <v>6</v>
      </c>
      <c r="I14249" s="502">
        <f>F14249+G14249+H14249</f>
        <v>28</v>
      </c>
      <c r="J14249" s="503">
        <f>I14249/45</f>
        <v>0.62222222222222223</v>
      </c>
      <c r="K14249" s="502"/>
      <c r="L14249" s="503"/>
      <c r="M14249" s="504"/>
    </row>
    <row r="14250" spans="1:21" s="492" customFormat="1" x14ac:dyDescent="0.25">
      <c r="A14250" s="585"/>
      <c r="B14250" s="501">
        <v>270.10000000000002</v>
      </c>
      <c r="C14250" s="502">
        <v>369</v>
      </c>
      <c r="D14250" s="502">
        <v>63</v>
      </c>
      <c r="E14250" s="501">
        <v>26</v>
      </c>
      <c r="F14250" s="506">
        <v>13</v>
      </c>
      <c r="G14250" s="505">
        <v>12</v>
      </c>
      <c r="H14250" s="507">
        <v>13</v>
      </c>
      <c r="I14250" s="502">
        <f t="shared" si="858"/>
        <v>38</v>
      </c>
      <c r="J14250" s="503">
        <f t="shared" si="859"/>
        <v>0.84444444444444444</v>
      </c>
      <c r="K14250" s="502"/>
      <c r="L14250" s="503"/>
      <c r="M14250" s="504"/>
    </row>
    <row r="14251" spans="1:21" s="492" customFormat="1" x14ac:dyDescent="0.25">
      <c r="A14251" s="585"/>
      <c r="B14251" s="501">
        <v>270.10000000000002</v>
      </c>
      <c r="C14251" s="502">
        <v>361</v>
      </c>
      <c r="D14251" s="502">
        <v>61</v>
      </c>
      <c r="E14251" s="501" t="s">
        <v>11</v>
      </c>
      <c r="F14251" s="506">
        <v>5</v>
      </c>
      <c r="G14251" s="505">
        <v>6</v>
      </c>
      <c r="H14251" s="507">
        <v>11</v>
      </c>
      <c r="I14251" s="502">
        <f t="shared" si="858"/>
        <v>22</v>
      </c>
      <c r="J14251" s="503">
        <f t="shared" si="859"/>
        <v>0.48888888888888887</v>
      </c>
      <c r="K14251" s="502">
        <v>17</v>
      </c>
      <c r="L14251" s="503">
        <f>K14251/45</f>
        <v>0.37777777777777777</v>
      </c>
      <c r="M14251" s="504"/>
    </row>
    <row r="14252" spans="1:21" s="9" customFormat="1" x14ac:dyDescent="0.25">
      <c r="A14252" s="585"/>
      <c r="B14252" s="483">
        <v>270.10000000000002</v>
      </c>
      <c r="C14252" s="484">
        <v>360</v>
      </c>
      <c r="D14252" s="484">
        <v>62</v>
      </c>
      <c r="E14252" s="483">
        <v>24</v>
      </c>
      <c r="F14252" s="489">
        <v>15</v>
      </c>
      <c r="G14252" s="488">
        <v>15</v>
      </c>
      <c r="H14252" s="490">
        <v>15</v>
      </c>
      <c r="I14252" s="484">
        <f t="shared" si="858"/>
        <v>45</v>
      </c>
      <c r="J14252" s="486">
        <f t="shared" si="859"/>
        <v>1</v>
      </c>
      <c r="K14252" s="484"/>
      <c r="L14252" s="486"/>
      <c r="M14252" s="487"/>
    </row>
    <row r="14253" spans="1:21" s="492" customFormat="1" x14ac:dyDescent="0.25">
      <c r="A14253" s="585"/>
      <c r="B14253" s="501">
        <v>270.10000000000002</v>
      </c>
      <c r="C14253" s="502">
        <v>359</v>
      </c>
      <c r="D14253" s="502">
        <v>59</v>
      </c>
      <c r="E14253" s="501">
        <v>27</v>
      </c>
      <c r="F14253" s="506">
        <v>5</v>
      </c>
      <c r="G14253" s="505">
        <v>13</v>
      </c>
      <c r="H14253" s="507">
        <v>7</v>
      </c>
      <c r="I14253" s="502">
        <f t="shared" si="858"/>
        <v>25</v>
      </c>
      <c r="J14253" s="61">
        <f t="shared" si="859"/>
        <v>0.55555555555555558</v>
      </c>
      <c r="K14253" s="502"/>
      <c r="L14253" s="503"/>
      <c r="M14253" s="504"/>
    </row>
    <row r="14254" spans="1:21" s="492" customFormat="1" x14ac:dyDescent="0.25">
      <c r="A14254" s="585"/>
      <c r="B14254" s="501">
        <v>270.10000000000002</v>
      </c>
      <c r="C14254" s="502">
        <v>355</v>
      </c>
      <c r="D14254" s="502">
        <v>65</v>
      </c>
      <c r="E14254" s="501" t="s">
        <v>10</v>
      </c>
      <c r="F14254" s="506">
        <v>14</v>
      </c>
      <c r="G14254" s="505">
        <v>8</v>
      </c>
      <c r="H14254" s="507">
        <v>7</v>
      </c>
      <c r="I14254" s="502">
        <f t="shared" si="858"/>
        <v>29</v>
      </c>
      <c r="J14254" s="503">
        <f>I14254/45</f>
        <v>0.64444444444444449</v>
      </c>
      <c r="K14254" s="502">
        <v>25</v>
      </c>
      <c r="L14254" s="503">
        <f>K14254/45</f>
        <v>0.55555555555555558</v>
      </c>
      <c r="M14254" s="504"/>
    </row>
    <row r="14255" spans="1:21" s="492" customFormat="1" x14ac:dyDescent="0.25">
      <c r="A14255" s="585"/>
      <c r="B14255" s="501">
        <v>270.10000000000002</v>
      </c>
      <c r="C14255" s="502">
        <v>352</v>
      </c>
      <c r="D14255" s="502">
        <v>62</v>
      </c>
      <c r="E14255" s="501">
        <v>25</v>
      </c>
      <c r="F14255" s="506">
        <v>14</v>
      </c>
      <c r="G14255" s="505">
        <v>15</v>
      </c>
      <c r="H14255" s="507">
        <v>4</v>
      </c>
      <c r="I14255" s="502">
        <f t="shared" si="858"/>
        <v>33</v>
      </c>
      <c r="J14255" s="503">
        <f>I14255/45</f>
        <v>0.73333333333333328</v>
      </c>
      <c r="K14255" s="502"/>
      <c r="L14255" s="503"/>
      <c r="M14255" s="504"/>
    </row>
    <row r="14256" spans="1:21" s="474" customFormat="1" x14ac:dyDescent="0.25">
      <c r="A14256" s="585"/>
      <c r="B14256" s="53">
        <v>270.10000000000002</v>
      </c>
      <c r="C14256" s="52">
        <v>346</v>
      </c>
      <c r="D14256" s="52">
        <v>64</v>
      </c>
      <c r="E14256" s="53">
        <v>29</v>
      </c>
      <c r="F14256" s="254">
        <v>10</v>
      </c>
      <c r="G14256" s="207">
        <v>0</v>
      </c>
      <c r="H14256" s="255">
        <v>13</v>
      </c>
      <c r="I14256" s="52">
        <f t="shared" si="858"/>
        <v>23</v>
      </c>
      <c r="J14256" s="61">
        <f t="shared" si="859"/>
        <v>0.51111111111111107</v>
      </c>
      <c r="K14256" s="52"/>
      <c r="L14256" s="61"/>
      <c r="M14256" s="131"/>
    </row>
    <row r="14257" spans="1:13" s="474" customFormat="1" x14ac:dyDescent="0.25">
      <c r="A14257" s="585"/>
      <c r="B14257" s="53">
        <v>270.10000000000002</v>
      </c>
      <c r="C14257" s="52">
        <v>319</v>
      </c>
      <c r="D14257" s="52">
        <v>60</v>
      </c>
      <c r="E14257" s="53">
        <v>24</v>
      </c>
      <c r="F14257" s="254">
        <v>13</v>
      </c>
      <c r="G14257" s="207">
        <v>6</v>
      </c>
      <c r="H14257" s="255">
        <v>15</v>
      </c>
      <c r="I14257" s="52">
        <f t="shared" si="858"/>
        <v>34</v>
      </c>
      <c r="J14257" s="61">
        <f t="shared" si="859"/>
        <v>0.75555555555555554</v>
      </c>
      <c r="K14257" s="52"/>
      <c r="L14257" s="61"/>
      <c r="M14257" s="131"/>
    </row>
    <row r="14258" spans="1:13" s="492" customFormat="1" x14ac:dyDescent="0.25">
      <c r="A14258" s="585"/>
      <c r="B14258" s="501">
        <v>270.10000000000002</v>
      </c>
      <c r="C14258" s="502">
        <v>317</v>
      </c>
      <c r="D14258" s="502">
        <v>57</v>
      </c>
      <c r="E14258" s="501">
        <v>26</v>
      </c>
      <c r="F14258" s="506">
        <v>5</v>
      </c>
      <c r="G14258" s="505">
        <v>4</v>
      </c>
      <c r="H14258" s="507">
        <v>12</v>
      </c>
      <c r="I14258" s="502">
        <f t="shared" si="858"/>
        <v>21</v>
      </c>
      <c r="J14258" s="503">
        <f t="shared" si="859"/>
        <v>0.46666666666666667</v>
      </c>
      <c r="K14258" s="502">
        <v>18</v>
      </c>
      <c r="L14258" s="503">
        <f>K14258/45</f>
        <v>0.4</v>
      </c>
      <c r="M14258" s="504"/>
    </row>
    <row r="14259" spans="1:13" s="492" customFormat="1" x14ac:dyDescent="0.25">
      <c r="A14259" s="585"/>
      <c r="B14259" s="501">
        <v>270.10000000000002</v>
      </c>
      <c r="C14259" s="502">
        <v>335</v>
      </c>
      <c r="D14259" s="502">
        <v>60</v>
      </c>
      <c r="E14259" s="501">
        <v>24</v>
      </c>
      <c r="F14259" s="506">
        <v>12</v>
      </c>
      <c r="G14259" s="505">
        <v>11</v>
      </c>
      <c r="H14259" s="507">
        <v>13</v>
      </c>
      <c r="I14259" s="502">
        <f>F14259+G14259+H14259</f>
        <v>36</v>
      </c>
      <c r="J14259" s="503">
        <f>I14259/45</f>
        <v>0.8</v>
      </c>
      <c r="K14259" s="502"/>
      <c r="L14259" s="503"/>
      <c r="M14259" s="504"/>
    </row>
    <row r="14260" spans="1:13" s="492" customFormat="1" x14ac:dyDescent="0.25">
      <c r="A14260" s="585"/>
      <c r="B14260" s="501">
        <v>270.10000000000002</v>
      </c>
      <c r="C14260" s="502">
        <v>334</v>
      </c>
      <c r="D14260" s="502">
        <v>56</v>
      </c>
      <c r="E14260" s="501">
        <v>25</v>
      </c>
      <c r="F14260" s="506">
        <v>5</v>
      </c>
      <c r="G14260" s="505">
        <v>12</v>
      </c>
      <c r="H14260" s="507">
        <v>10</v>
      </c>
      <c r="I14260" s="502">
        <f t="shared" si="858"/>
        <v>27</v>
      </c>
      <c r="J14260" s="503">
        <f t="shared" si="859"/>
        <v>0.6</v>
      </c>
      <c r="K14260" s="502"/>
      <c r="L14260" s="503"/>
      <c r="M14260" s="504"/>
    </row>
    <row r="14261" spans="1:13" s="492" customFormat="1" x14ac:dyDescent="0.25">
      <c r="A14261" s="585"/>
      <c r="B14261" s="501">
        <v>270.10000000000002</v>
      </c>
      <c r="C14261" s="502">
        <v>297</v>
      </c>
      <c r="D14261" s="502">
        <v>60</v>
      </c>
      <c r="E14261" s="501">
        <v>24</v>
      </c>
      <c r="F14261" s="506">
        <v>12</v>
      </c>
      <c r="G14261" s="505">
        <v>3</v>
      </c>
      <c r="H14261" s="507">
        <v>10</v>
      </c>
      <c r="I14261" s="502">
        <f t="shared" si="858"/>
        <v>25</v>
      </c>
      <c r="J14261" s="503">
        <f>I14261/45</f>
        <v>0.55555555555555558</v>
      </c>
      <c r="K14261" s="502">
        <v>23</v>
      </c>
      <c r="L14261" s="503">
        <f>K14261/45</f>
        <v>0.51111111111111107</v>
      </c>
      <c r="M14261" s="504"/>
    </row>
    <row r="14262" spans="1:13" s="493" customFormat="1" x14ac:dyDescent="0.25">
      <c r="A14262" s="585"/>
      <c r="B14262" s="494">
        <v>270.10000000000002</v>
      </c>
      <c r="C14262" s="495">
        <v>290</v>
      </c>
      <c r="D14262" s="495">
        <v>56</v>
      </c>
      <c r="E14262" s="494">
        <v>20</v>
      </c>
      <c r="F14262" s="499">
        <v>14</v>
      </c>
      <c r="G14262" s="498">
        <v>13</v>
      </c>
      <c r="H14262" s="500">
        <v>14</v>
      </c>
      <c r="I14262" s="495">
        <f t="shared" si="858"/>
        <v>41</v>
      </c>
      <c r="J14262" s="496">
        <f t="shared" si="859"/>
        <v>0.91111111111111109</v>
      </c>
      <c r="K14262" s="495"/>
      <c r="L14262" s="496"/>
      <c r="M14262" s="497"/>
    </row>
    <row r="14263" spans="1:13" s="492" customFormat="1" x14ac:dyDescent="0.25">
      <c r="A14263" s="585"/>
      <c r="B14263" s="501">
        <v>270.10000000000002</v>
      </c>
      <c r="C14263" s="502">
        <v>277</v>
      </c>
      <c r="D14263" s="502">
        <v>54</v>
      </c>
      <c r="E14263" s="501">
        <v>20</v>
      </c>
      <c r="F14263" s="506">
        <v>12</v>
      </c>
      <c r="G14263" s="505">
        <v>11</v>
      </c>
      <c r="H14263" s="507">
        <v>12</v>
      </c>
      <c r="I14263" s="502">
        <f t="shared" si="858"/>
        <v>35</v>
      </c>
      <c r="J14263" s="503">
        <f t="shared" si="859"/>
        <v>0.77777777777777779</v>
      </c>
      <c r="K14263" s="502"/>
      <c r="L14263" s="503"/>
      <c r="M14263" s="504"/>
    </row>
    <row r="14264" spans="1:13" s="492" customFormat="1" x14ac:dyDescent="0.25">
      <c r="A14264" s="585"/>
      <c r="B14264" s="501">
        <v>270.10000000000002</v>
      </c>
      <c r="C14264" s="502">
        <v>275</v>
      </c>
      <c r="D14264" s="502">
        <v>52</v>
      </c>
      <c r="E14264" s="501">
        <v>20</v>
      </c>
      <c r="F14264" s="506">
        <v>8</v>
      </c>
      <c r="G14264" s="505">
        <v>13</v>
      </c>
      <c r="H14264" s="507">
        <v>10</v>
      </c>
      <c r="I14264" s="502">
        <f t="shared" si="858"/>
        <v>31</v>
      </c>
      <c r="J14264" s="503">
        <f>I14264/45</f>
        <v>0.68888888888888888</v>
      </c>
      <c r="K14264" s="502">
        <v>30</v>
      </c>
      <c r="L14264" s="503">
        <f>K14264/45</f>
        <v>0.66666666666666663</v>
      </c>
      <c r="M14264" s="504"/>
    </row>
    <row r="14265" spans="1:13" s="492" customFormat="1" x14ac:dyDescent="0.25">
      <c r="A14265" s="585"/>
      <c r="B14265" s="501">
        <v>270.10000000000002</v>
      </c>
      <c r="C14265" s="502">
        <v>271</v>
      </c>
      <c r="D14265" s="502">
        <v>56</v>
      </c>
      <c r="E14265" s="501">
        <v>20</v>
      </c>
      <c r="F14265" s="506">
        <v>15</v>
      </c>
      <c r="G14265" s="505">
        <v>7</v>
      </c>
      <c r="H14265" s="507">
        <v>14</v>
      </c>
      <c r="I14265" s="502">
        <f>F14265+G14265+H14265</f>
        <v>36</v>
      </c>
      <c r="J14265" s="503">
        <f>I14265/45</f>
        <v>0.8</v>
      </c>
      <c r="K14265" s="502">
        <v>32</v>
      </c>
      <c r="L14265" s="503">
        <f>K14265/45</f>
        <v>0.71111111111111114</v>
      </c>
      <c r="M14265" s="504"/>
    </row>
    <row r="14266" spans="1:13" s="492" customFormat="1" x14ac:dyDescent="0.25">
      <c r="A14266" s="585"/>
      <c r="B14266" s="501">
        <v>270.10000000000002</v>
      </c>
      <c r="C14266" s="502">
        <v>262</v>
      </c>
      <c r="D14266" s="502">
        <v>51</v>
      </c>
      <c r="E14266" s="501">
        <v>18</v>
      </c>
      <c r="F14266" s="506">
        <v>11</v>
      </c>
      <c r="G14266" s="505">
        <v>15</v>
      </c>
      <c r="H14266" s="507">
        <v>13</v>
      </c>
      <c r="I14266" s="502">
        <f>F14266+G14266+H14266</f>
        <v>39</v>
      </c>
      <c r="J14266" s="503">
        <f>I14266/45</f>
        <v>0.8666666666666667</v>
      </c>
      <c r="K14266" s="502"/>
      <c r="L14266" s="503"/>
      <c r="M14266" s="504"/>
    </row>
    <row r="14267" spans="1:13" s="493" customFormat="1" x14ac:dyDescent="0.25">
      <c r="A14267" s="585"/>
      <c r="B14267" s="494">
        <v>270.10000000000002</v>
      </c>
      <c r="C14267" s="495">
        <v>250</v>
      </c>
      <c r="D14267" s="495">
        <v>52</v>
      </c>
      <c r="E14267" s="494">
        <v>17</v>
      </c>
      <c r="F14267" s="499">
        <v>15</v>
      </c>
      <c r="G14267" s="498">
        <v>15</v>
      </c>
      <c r="H14267" s="500">
        <v>11</v>
      </c>
      <c r="I14267" s="495">
        <f>F14267+G14267+H14267</f>
        <v>41</v>
      </c>
      <c r="J14267" s="496">
        <f>I14267/45</f>
        <v>0.91111111111111109</v>
      </c>
      <c r="K14267" s="495"/>
      <c r="L14267" s="496"/>
      <c r="M14267" s="497"/>
    </row>
    <row r="14268" spans="1:13" s="492" customFormat="1" x14ac:dyDescent="0.25">
      <c r="A14268" s="585"/>
      <c r="B14268" s="501">
        <v>270.10000000000002</v>
      </c>
      <c r="C14268" s="502">
        <v>244</v>
      </c>
      <c r="D14268" s="502">
        <v>47</v>
      </c>
      <c r="E14268" s="501">
        <v>19</v>
      </c>
      <c r="F14268" s="506">
        <v>2</v>
      </c>
      <c r="G14268" s="505">
        <v>10</v>
      </c>
      <c r="H14268" s="507">
        <v>11</v>
      </c>
      <c r="I14268" s="502">
        <f t="shared" si="858"/>
        <v>23</v>
      </c>
      <c r="J14268" s="503">
        <f t="shared" si="859"/>
        <v>0.51111111111111107</v>
      </c>
      <c r="K14268" s="502"/>
      <c r="L14268" s="503"/>
      <c r="M14268" s="504"/>
    </row>
    <row r="14269" spans="1:13" s="492" customFormat="1" x14ac:dyDescent="0.25">
      <c r="A14269" s="585"/>
      <c r="B14269" s="501">
        <v>270.10000000000002</v>
      </c>
      <c r="C14269" s="502">
        <v>235</v>
      </c>
      <c r="D14269" s="502">
        <v>49</v>
      </c>
      <c r="E14269" s="501">
        <v>17</v>
      </c>
      <c r="F14269" s="506">
        <v>10</v>
      </c>
      <c r="G14269" s="505">
        <v>12</v>
      </c>
      <c r="H14269" s="507">
        <v>11</v>
      </c>
      <c r="I14269" s="502">
        <f t="shared" si="858"/>
        <v>33</v>
      </c>
      <c r="J14269" s="503">
        <f t="shared" si="859"/>
        <v>0.73333333333333328</v>
      </c>
      <c r="K14269" s="502"/>
      <c r="L14269" s="503"/>
      <c r="M14269" s="504"/>
    </row>
    <row r="14270" spans="1:13" s="493" customFormat="1" x14ac:dyDescent="0.25">
      <c r="A14270" s="585"/>
      <c r="B14270" s="494">
        <v>270.10000000000002</v>
      </c>
      <c r="C14270" s="495">
        <v>235</v>
      </c>
      <c r="D14270" s="495">
        <v>50</v>
      </c>
      <c r="E14270" s="494">
        <v>16</v>
      </c>
      <c r="F14270" s="499">
        <v>15</v>
      </c>
      <c r="G14270" s="498">
        <v>15</v>
      </c>
      <c r="H14270" s="500">
        <v>11</v>
      </c>
      <c r="I14270" s="495">
        <f t="shared" si="858"/>
        <v>41</v>
      </c>
      <c r="J14270" s="496">
        <f t="shared" si="859"/>
        <v>0.91111111111111109</v>
      </c>
      <c r="K14270" s="495"/>
      <c r="L14270" s="496"/>
      <c r="M14270" s="497"/>
    </row>
    <row r="14271" spans="1:13" s="492" customFormat="1" x14ac:dyDescent="0.25">
      <c r="A14271" s="585"/>
      <c r="B14271" s="501">
        <v>270.10000000000002</v>
      </c>
      <c r="C14271" s="502">
        <v>228</v>
      </c>
      <c r="D14271" s="502">
        <v>49</v>
      </c>
      <c r="E14271" s="501">
        <v>18</v>
      </c>
      <c r="F14271" s="506">
        <v>8</v>
      </c>
      <c r="G14271" s="505">
        <v>6</v>
      </c>
      <c r="H14271" s="507">
        <v>11</v>
      </c>
      <c r="I14271" s="502">
        <f t="shared" si="858"/>
        <v>25</v>
      </c>
      <c r="J14271" s="503">
        <f>I14271/45</f>
        <v>0.55555555555555558</v>
      </c>
      <c r="K14271" s="502">
        <v>24</v>
      </c>
      <c r="L14271" s="503">
        <f>K14271/45</f>
        <v>0.53333333333333333</v>
      </c>
      <c r="M14271" s="504"/>
    </row>
    <row r="14272" spans="1:13" s="492" customFormat="1" x14ac:dyDescent="0.25">
      <c r="A14272" s="585"/>
      <c r="B14272" s="501">
        <v>270.10000000000002</v>
      </c>
      <c r="C14272" s="502">
        <v>216</v>
      </c>
      <c r="D14272" s="502">
        <v>48</v>
      </c>
      <c r="E14272" s="501">
        <v>15</v>
      </c>
      <c r="F14272" s="506">
        <v>14</v>
      </c>
      <c r="G14272" s="505">
        <v>14</v>
      </c>
      <c r="H14272" s="507">
        <v>10</v>
      </c>
      <c r="I14272" s="502">
        <f t="shared" si="858"/>
        <v>38</v>
      </c>
      <c r="J14272" s="503">
        <f t="shared" si="859"/>
        <v>0.84444444444444444</v>
      </c>
      <c r="K14272" s="502"/>
      <c r="L14272" s="503"/>
      <c r="M14272" s="504"/>
    </row>
    <row r="14273" spans="1:21" s="492" customFormat="1" x14ac:dyDescent="0.25">
      <c r="A14273" s="585"/>
      <c r="B14273" s="501">
        <v>270.10000000000002</v>
      </c>
      <c r="C14273" s="502">
        <v>189</v>
      </c>
      <c r="D14273" s="502">
        <v>44</v>
      </c>
      <c r="E14273" s="501">
        <v>17</v>
      </c>
      <c r="F14273" s="506">
        <v>0</v>
      </c>
      <c r="G14273" s="505">
        <v>3</v>
      </c>
      <c r="H14273" s="507">
        <v>3</v>
      </c>
      <c r="I14273" s="502">
        <f t="shared" si="858"/>
        <v>6</v>
      </c>
      <c r="J14273" s="503">
        <f t="shared" si="859"/>
        <v>0.13333333333333333</v>
      </c>
      <c r="K14273" s="502"/>
      <c r="L14273" s="503"/>
      <c r="M14273" s="504"/>
    </row>
    <row r="14274" spans="1:21" x14ac:dyDescent="0.25">
      <c r="B14274" s="13">
        <v>271</v>
      </c>
      <c r="C14274" s="21"/>
      <c r="D14274" s="21"/>
      <c r="E14274" s="13"/>
      <c r="F14274" s="239"/>
      <c r="G14274" s="199"/>
      <c r="H14274" s="240"/>
      <c r="I14274" s="21"/>
      <c r="J14274" s="59"/>
      <c r="K14274" s="21"/>
      <c r="L14274" s="59"/>
      <c r="M14274" s="124"/>
      <c r="N14274" s="491"/>
      <c r="O14274" s="491"/>
      <c r="P14274" s="491"/>
      <c r="Q14274" s="491"/>
      <c r="R14274" s="491"/>
      <c r="S14274" s="491"/>
      <c r="T14274" s="491"/>
      <c r="U14274" s="491"/>
    </row>
    <row r="14275" spans="1:21" x14ac:dyDescent="0.25">
      <c r="B14275" s="14">
        <v>271.10000000000002</v>
      </c>
      <c r="C14275" s="22" t="s">
        <v>0</v>
      </c>
      <c r="D14275" s="22" t="s">
        <v>1</v>
      </c>
      <c r="E14275" s="14" t="s">
        <v>450</v>
      </c>
    </row>
    <row r="14276" spans="1:21" s="493" customFormat="1" x14ac:dyDescent="0.25">
      <c r="A14276" s="585"/>
      <c r="B14276" s="14">
        <v>271.10000000000002</v>
      </c>
      <c r="C14276" s="495">
        <v>755</v>
      </c>
      <c r="D14276" s="495">
        <v>88</v>
      </c>
      <c r="E14276" s="14">
        <v>24</v>
      </c>
      <c r="F14276" s="241">
        <v>15</v>
      </c>
      <c r="G14276" s="200">
        <v>15</v>
      </c>
      <c r="H14276" s="242">
        <v>15</v>
      </c>
      <c r="I14276" s="495">
        <f>F14276+G14276+H14276</f>
        <v>45</v>
      </c>
      <c r="J14276" s="496">
        <f>I14276/45</f>
        <v>1</v>
      </c>
      <c r="K14276" s="495"/>
      <c r="L14276" s="496"/>
      <c r="M14276" s="497"/>
    </row>
    <row r="14277" spans="1:21" s="492" customFormat="1" x14ac:dyDescent="0.25">
      <c r="A14277" s="585"/>
      <c r="B14277" s="501">
        <v>271.10000000000002</v>
      </c>
      <c r="C14277" s="502">
        <v>713</v>
      </c>
      <c r="D14277" s="502">
        <v>85</v>
      </c>
      <c r="E14277" s="501">
        <v>27</v>
      </c>
      <c r="F14277" s="506">
        <v>3</v>
      </c>
      <c r="G14277" s="505">
        <v>6</v>
      </c>
      <c r="H14277" s="507">
        <v>0</v>
      </c>
      <c r="I14277" s="502">
        <f>F14277+G14277+H14277</f>
        <v>9</v>
      </c>
      <c r="J14277" s="503">
        <f>I14277/45</f>
        <v>0.2</v>
      </c>
      <c r="K14277" s="502"/>
      <c r="L14277" s="503"/>
      <c r="M14277" s="504"/>
    </row>
    <row r="14278" spans="1:21" x14ac:dyDescent="0.25">
      <c r="B14278" s="13">
        <v>273</v>
      </c>
      <c r="C14278" s="21"/>
      <c r="D14278" s="21"/>
      <c r="E14278" s="13"/>
      <c r="F14278" s="239"/>
      <c r="G14278" s="199"/>
      <c r="H14278" s="240"/>
      <c r="I14278" s="21"/>
      <c r="J14278" s="59"/>
      <c r="K14278" s="21"/>
      <c r="L14278" s="59"/>
      <c r="M14278" s="124"/>
      <c r="N14278" s="491"/>
      <c r="O14278" s="491"/>
      <c r="P14278" s="491"/>
      <c r="Q14278" s="491"/>
      <c r="R14278" s="491"/>
      <c r="S14278" s="491"/>
      <c r="T14278" s="491"/>
      <c r="U14278" s="491"/>
    </row>
    <row r="14279" spans="1:21" s="491" customFormat="1" x14ac:dyDescent="0.25">
      <c r="A14279" s="585"/>
      <c r="B14279" s="14">
        <v>273.10000000000002</v>
      </c>
      <c r="C14279" s="22" t="s">
        <v>0</v>
      </c>
      <c r="D14279" s="22" t="s">
        <v>1</v>
      </c>
      <c r="E14279" s="14" t="s">
        <v>91</v>
      </c>
      <c r="F14279" s="241"/>
      <c r="G14279" s="200"/>
      <c r="H14279" s="242"/>
      <c r="I14279" s="22"/>
      <c r="J14279" s="475"/>
      <c r="K14279" s="22"/>
      <c r="L14279" s="475"/>
      <c r="M14279" s="125"/>
      <c r="N14279"/>
      <c r="O14279"/>
      <c r="P14279"/>
      <c r="Q14279"/>
      <c r="R14279"/>
      <c r="S14279"/>
      <c r="T14279"/>
      <c r="U14279"/>
    </row>
    <row r="14280" spans="1:21" s="485" customFormat="1" x14ac:dyDescent="0.25">
      <c r="A14280" s="585"/>
      <c r="B14280" s="501">
        <v>273.10000000000002</v>
      </c>
      <c r="C14280" s="502">
        <v>459</v>
      </c>
      <c r="D14280" s="502">
        <v>71</v>
      </c>
      <c r="E14280" s="501">
        <v>34</v>
      </c>
      <c r="F14280" s="506">
        <v>14</v>
      </c>
      <c r="G14280" s="505">
        <v>15</v>
      </c>
      <c r="H14280" s="507">
        <v>7</v>
      </c>
      <c r="I14280" s="502">
        <f>F14280+G14280+H14280</f>
        <v>36</v>
      </c>
      <c r="J14280" s="503">
        <f>I14280/45</f>
        <v>0.8</v>
      </c>
      <c r="K14280" s="502"/>
      <c r="L14280" s="503"/>
      <c r="M14280" s="504"/>
      <c r="N14280" s="492"/>
      <c r="O14280" s="492"/>
      <c r="P14280" s="492"/>
      <c r="Q14280" s="492"/>
      <c r="R14280" s="492"/>
      <c r="S14280" s="492"/>
      <c r="T14280" s="492"/>
      <c r="U14280" s="492"/>
    </row>
    <row r="14281" spans="1:21" s="485" customFormat="1" x14ac:dyDescent="0.25">
      <c r="A14281" s="585"/>
      <c r="B14281" s="501">
        <v>273.10000000000002</v>
      </c>
      <c r="C14281" s="502">
        <v>445</v>
      </c>
      <c r="D14281" s="502">
        <v>71</v>
      </c>
      <c r="E14281" s="501">
        <v>35</v>
      </c>
      <c r="F14281" s="506">
        <v>14</v>
      </c>
      <c r="G14281" s="505">
        <v>9</v>
      </c>
      <c r="H14281" s="507">
        <v>12</v>
      </c>
      <c r="I14281" s="502">
        <f>F14281+G14281+H14281</f>
        <v>35</v>
      </c>
      <c r="J14281" s="503">
        <f>I14281/45</f>
        <v>0.77777777777777779</v>
      </c>
      <c r="K14281" s="502">
        <v>30</v>
      </c>
      <c r="L14281" s="503">
        <f>K14281/45</f>
        <v>0.66666666666666663</v>
      </c>
      <c r="M14281" s="504"/>
      <c r="N14281" s="492"/>
      <c r="O14281" s="492"/>
      <c r="P14281" s="492"/>
      <c r="Q14281" s="492"/>
      <c r="R14281" s="492"/>
      <c r="S14281" s="492"/>
      <c r="T14281" s="492"/>
      <c r="U14281" s="492"/>
    </row>
    <row r="14282" spans="1:21" s="485" customFormat="1" x14ac:dyDescent="0.25">
      <c r="A14282" s="585"/>
      <c r="B14282" s="501">
        <v>273.10000000000002</v>
      </c>
      <c r="C14282" s="502">
        <v>444</v>
      </c>
      <c r="D14282" s="502">
        <v>67</v>
      </c>
      <c r="E14282" s="501">
        <v>35</v>
      </c>
      <c r="F14282" s="506">
        <v>9</v>
      </c>
      <c r="G14282" s="505">
        <v>11</v>
      </c>
      <c r="H14282" s="507">
        <v>12</v>
      </c>
      <c r="I14282" s="502">
        <f>F14282+G14282+H14282</f>
        <v>32</v>
      </c>
      <c r="J14282" s="503">
        <f>I14282/45</f>
        <v>0.71111111111111114</v>
      </c>
      <c r="K14282" s="502"/>
      <c r="L14282" s="503"/>
      <c r="M14282" s="504"/>
      <c r="N14282" s="492"/>
      <c r="O14282" s="492"/>
      <c r="P14282" s="492"/>
      <c r="Q14282" s="492"/>
      <c r="R14282" s="492"/>
      <c r="S14282" s="492"/>
      <c r="T14282" s="492"/>
      <c r="U14282" s="492"/>
    </row>
    <row r="14283" spans="1:21" s="485" customFormat="1" x14ac:dyDescent="0.25">
      <c r="A14283" s="585"/>
      <c r="B14283" s="501">
        <v>273.10000000000002</v>
      </c>
      <c r="C14283" s="502">
        <v>438</v>
      </c>
      <c r="D14283" s="502">
        <v>63</v>
      </c>
      <c r="E14283" s="501">
        <v>32</v>
      </c>
      <c r="F14283" s="506">
        <v>6</v>
      </c>
      <c r="G14283" s="505">
        <v>14</v>
      </c>
      <c r="H14283" s="507">
        <v>15</v>
      </c>
      <c r="I14283" s="502">
        <f t="shared" ref="I14283:I14346" si="860">F14283+G14283+H14283</f>
        <v>35</v>
      </c>
      <c r="J14283" s="503">
        <f t="shared" ref="J14283:J14346" si="861">I14283/45</f>
        <v>0.77777777777777779</v>
      </c>
      <c r="K14283" s="502"/>
      <c r="L14283" s="503"/>
      <c r="M14283" s="504"/>
      <c r="N14283" s="492"/>
      <c r="O14283" s="492"/>
      <c r="P14283" s="492"/>
      <c r="Q14283" s="492"/>
      <c r="R14283" s="492"/>
      <c r="S14283" s="492"/>
      <c r="T14283" s="492"/>
      <c r="U14283" s="492"/>
    </row>
    <row r="14284" spans="1:21" s="485" customFormat="1" x14ac:dyDescent="0.25">
      <c r="A14284" s="585"/>
      <c r="B14284" s="501">
        <v>273.10000000000002</v>
      </c>
      <c r="C14284" s="502">
        <v>437</v>
      </c>
      <c r="D14284" s="502">
        <v>65</v>
      </c>
      <c r="E14284" s="501">
        <v>35</v>
      </c>
      <c r="F14284" s="506">
        <v>6</v>
      </c>
      <c r="G14284" s="505">
        <v>12</v>
      </c>
      <c r="H14284" s="507">
        <v>10</v>
      </c>
      <c r="I14284" s="502">
        <f t="shared" si="860"/>
        <v>28</v>
      </c>
      <c r="J14284" s="503">
        <f t="shared" si="861"/>
        <v>0.62222222222222223</v>
      </c>
      <c r="K14284" s="502"/>
      <c r="L14284" s="503"/>
      <c r="M14284" s="504"/>
      <c r="N14284" s="492"/>
      <c r="O14284" s="492"/>
      <c r="P14284" s="492"/>
      <c r="Q14284" s="492"/>
      <c r="R14284" s="492"/>
      <c r="S14284" s="492"/>
      <c r="T14284" s="492"/>
      <c r="U14284" s="492"/>
    </row>
    <row r="14285" spans="1:21" s="485" customFormat="1" x14ac:dyDescent="0.25">
      <c r="A14285" s="585"/>
      <c r="B14285" s="501">
        <v>273.10000000000002</v>
      </c>
      <c r="C14285" s="502">
        <v>432</v>
      </c>
      <c r="D14285" s="502">
        <v>69</v>
      </c>
      <c r="E14285" s="501">
        <v>32</v>
      </c>
      <c r="F14285" s="506">
        <v>14</v>
      </c>
      <c r="G14285" s="505">
        <v>10</v>
      </c>
      <c r="H14285" s="507">
        <v>13</v>
      </c>
      <c r="I14285" s="502">
        <f t="shared" si="860"/>
        <v>37</v>
      </c>
      <c r="J14285" s="503">
        <f t="shared" si="861"/>
        <v>0.82222222222222219</v>
      </c>
      <c r="K14285" s="502"/>
      <c r="L14285" s="503"/>
      <c r="M14285" s="504"/>
      <c r="N14285" s="492"/>
      <c r="O14285" s="492"/>
      <c r="P14285" s="492"/>
      <c r="Q14285" s="492"/>
      <c r="R14285" s="492"/>
      <c r="S14285" s="492"/>
      <c r="T14285" s="492"/>
      <c r="U14285" s="492"/>
    </row>
    <row r="14286" spans="1:21" s="485" customFormat="1" x14ac:dyDescent="0.25">
      <c r="A14286" s="585"/>
      <c r="B14286" s="501">
        <v>273.10000000000002</v>
      </c>
      <c r="C14286" s="502">
        <v>432</v>
      </c>
      <c r="D14286" s="502">
        <v>70</v>
      </c>
      <c r="E14286" s="501">
        <v>35</v>
      </c>
      <c r="F14286" s="506">
        <v>12</v>
      </c>
      <c r="G14286" s="505">
        <v>10</v>
      </c>
      <c r="H14286" s="507">
        <v>6</v>
      </c>
      <c r="I14286" s="502">
        <f t="shared" si="860"/>
        <v>28</v>
      </c>
      <c r="J14286" s="503">
        <f t="shared" si="861"/>
        <v>0.62222222222222223</v>
      </c>
      <c r="K14286" s="502">
        <v>27</v>
      </c>
      <c r="L14286" s="503">
        <f>K14286/45</f>
        <v>0.6</v>
      </c>
      <c r="M14286" s="504"/>
      <c r="N14286" s="492"/>
      <c r="O14286" s="492"/>
      <c r="P14286" s="492"/>
      <c r="Q14286" s="492"/>
      <c r="R14286" s="492"/>
      <c r="S14286" s="492"/>
      <c r="T14286" s="492"/>
      <c r="U14286" s="492"/>
    </row>
    <row r="14287" spans="1:21" s="485" customFormat="1" x14ac:dyDescent="0.25">
      <c r="A14287" s="585"/>
      <c r="B14287" s="501">
        <v>273.10000000000002</v>
      </c>
      <c r="C14287" s="502">
        <v>430</v>
      </c>
      <c r="D14287" s="502">
        <v>71</v>
      </c>
      <c r="E14287" s="501" t="s">
        <v>42</v>
      </c>
      <c r="F14287" s="506">
        <v>15</v>
      </c>
      <c r="G14287" s="505">
        <v>8</v>
      </c>
      <c r="H14287" s="507">
        <v>13</v>
      </c>
      <c r="I14287" s="502">
        <f t="shared" si="860"/>
        <v>36</v>
      </c>
      <c r="J14287" s="503">
        <f t="shared" si="861"/>
        <v>0.8</v>
      </c>
      <c r="K14287" s="502">
        <v>30</v>
      </c>
      <c r="L14287" s="503">
        <f>K14287/45</f>
        <v>0.66666666666666663</v>
      </c>
      <c r="M14287" s="504"/>
      <c r="N14287" s="492"/>
      <c r="O14287" s="492"/>
      <c r="P14287" s="492"/>
      <c r="Q14287" s="492"/>
      <c r="R14287" s="492"/>
      <c r="S14287" s="492"/>
      <c r="T14287" s="492"/>
      <c r="U14287" s="492"/>
    </row>
    <row r="14288" spans="1:21" s="485" customFormat="1" x14ac:dyDescent="0.25">
      <c r="A14288" s="585"/>
      <c r="B14288" s="501">
        <v>273.10000000000002</v>
      </c>
      <c r="C14288" s="502">
        <v>430</v>
      </c>
      <c r="D14288" s="502">
        <v>67</v>
      </c>
      <c r="E14288" s="501">
        <v>31</v>
      </c>
      <c r="F14288" s="506">
        <v>12</v>
      </c>
      <c r="G14288" s="505">
        <v>14</v>
      </c>
      <c r="H14288" s="507">
        <v>8</v>
      </c>
      <c r="I14288" s="502">
        <f t="shared" si="860"/>
        <v>34</v>
      </c>
      <c r="J14288" s="503">
        <f t="shared" si="861"/>
        <v>0.75555555555555554</v>
      </c>
      <c r="K14288" s="502">
        <v>31</v>
      </c>
      <c r="L14288" s="503">
        <f>K14288/45</f>
        <v>0.68888888888888888</v>
      </c>
      <c r="M14288" s="504"/>
      <c r="N14288" s="492"/>
      <c r="O14288" s="492"/>
      <c r="P14288" s="492"/>
      <c r="Q14288" s="492"/>
      <c r="R14288" s="492"/>
      <c r="S14288" s="492"/>
      <c r="T14288" s="492"/>
      <c r="U14288" s="492"/>
    </row>
    <row r="14289" spans="1:21" s="485" customFormat="1" x14ac:dyDescent="0.25">
      <c r="A14289" s="585"/>
      <c r="B14289" s="501">
        <v>273.10000000000002</v>
      </c>
      <c r="C14289" s="502">
        <v>429</v>
      </c>
      <c r="D14289" s="502">
        <v>69</v>
      </c>
      <c r="E14289" s="501">
        <v>31</v>
      </c>
      <c r="F14289" s="506">
        <v>14</v>
      </c>
      <c r="G14289" s="505">
        <v>10</v>
      </c>
      <c r="H14289" s="507">
        <v>15</v>
      </c>
      <c r="I14289" s="502">
        <f t="shared" si="860"/>
        <v>39</v>
      </c>
      <c r="J14289" s="503">
        <f t="shared" si="861"/>
        <v>0.8666666666666667</v>
      </c>
      <c r="K14289" s="502"/>
      <c r="L14289" s="503"/>
      <c r="M14289" s="504"/>
      <c r="N14289" s="492"/>
      <c r="O14289" s="492"/>
      <c r="P14289" s="492"/>
      <c r="Q14289" s="492"/>
      <c r="R14289" s="492"/>
      <c r="S14289" s="492"/>
      <c r="T14289" s="492"/>
      <c r="U14289" s="492"/>
    </row>
    <row r="14290" spans="1:21" s="485" customFormat="1" x14ac:dyDescent="0.25">
      <c r="A14290" s="585"/>
      <c r="B14290" s="501">
        <v>273.10000000000002</v>
      </c>
      <c r="C14290" s="502">
        <v>429</v>
      </c>
      <c r="D14290" s="502">
        <v>67</v>
      </c>
      <c r="E14290" s="501" t="s">
        <v>20</v>
      </c>
      <c r="F14290" s="506">
        <v>12</v>
      </c>
      <c r="G14290" s="505">
        <v>13</v>
      </c>
      <c r="H14290" s="507">
        <v>10</v>
      </c>
      <c r="I14290" s="502">
        <f t="shared" si="860"/>
        <v>35</v>
      </c>
      <c r="J14290" s="503">
        <f t="shared" si="861"/>
        <v>0.77777777777777779</v>
      </c>
      <c r="K14290" s="502">
        <v>32</v>
      </c>
      <c r="L14290" s="503">
        <f>K14290/45</f>
        <v>0.71111111111111114</v>
      </c>
      <c r="M14290" s="504"/>
      <c r="N14290" s="492"/>
      <c r="O14290" s="492"/>
      <c r="P14290" s="492"/>
      <c r="Q14290" s="492"/>
      <c r="R14290" s="492"/>
      <c r="S14290" s="492"/>
      <c r="T14290" s="492"/>
      <c r="U14290" s="492"/>
    </row>
    <row r="14291" spans="1:21" s="485" customFormat="1" x14ac:dyDescent="0.25">
      <c r="A14291" s="585"/>
      <c r="B14291" s="501">
        <v>273.10000000000002</v>
      </c>
      <c r="C14291" s="502">
        <v>428</v>
      </c>
      <c r="D14291" s="502">
        <v>68</v>
      </c>
      <c r="E14291" s="501">
        <v>30</v>
      </c>
      <c r="F14291" s="506">
        <v>14</v>
      </c>
      <c r="G14291" s="505">
        <v>15</v>
      </c>
      <c r="H14291" s="507">
        <v>6</v>
      </c>
      <c r="I14291" s="502">
        <f t="shared" si="860"/>
        <v>35</v>
      </c>
      <c r="J14291" s="503">
        <f t="shared" si="861"/>
        <v>0.77777777777777779</v>
      </c>
      <c r="K14291" s="502"/>
      <c r="L14291" s="503"/>
      <c r="M14291" s="504"/>
      <c r="N14291" s="492"/>
      <c r="O14291" s="492"/>
      <c r="P14291" s="492"/>
      <c r="Q14291" s="492"/>
      <c r="R14291" s="492"/>
      <c r="S14291" s="492"/>
      <c r="T14291" s="492"/>
      <c r="U14291" s="492"/>
    </row>
    <row r="14292" spans="1:21" s="485" customFormat="1" x14ac:dyDescent="0.25">
      <c r="A14292" s="585"/>
      <c r="B14292" s="501">
        <v>273.10000000000002</v>
      </c>
      <c r="C14292" s="502">
        <v>426</v>
      </c>
      <c r="D14292" s="502">
        <v>70</v>
      </c>
      <c r="E14292" s="501" t="s">
        <v>20</v>
      </c>
      <c r="F14292" s="506">
        <v>15</v>
      </c>
      <c r="G14292" s="505">
        <v>11</v>
      </c>
      <c r="H14292" s="507">
        <v>10</v>
      </c>
      <c r="I14292" s="502">
        <f t="shared" si="860"/>
        <v>36</v>
      </c>
      <c r="J14292" s="503">
        <f t="shared" si="861"/>
        <v>0.8</v>
      </c>
      <c r="K14292" s="502">
        <v>32</v>
      </c>
      <c r="L14292" s="503">
        <f>K14292/45</f>
        <v>0.71111111111111114</v>
      </c>
      <c r="M14292" s="504"/>
      <c r="N14292" s="492"/>
      <c r="O14292" s="492"/>
      <c r="P14292" s="492"/>
      <c r="Q14292" s="492"/>
      <c r="R14292" s="492"/>
      <c r="S14292" s="492"/>
      <c r="T14292" s="492"/>
      <c r="U14292" s="492"/>
    </row>
    <row r="14293" spans="1:21" s="58" customFormat="1" x14ac:dyDescent="0.25">
      <c r="A14293" s="585"/>
      <c r="B14293" s="494">
        <v>273.10000000000002</v>
      </c>
      <c r="C14293" s="495">
        <v>424</v>
      </c>
      <c r="D14293" s="495">
        <v>66</v>
      </c>
      <c r="E14293" s="494">
        <v>29</v>
      </c>
      <c r="F14293" s="499">
        <v>13</v>
      </c>
      <c r="G14293" s="498">
        <v>14</v>
      </c>
      <c r="H14293" s="500">
        <v>14</v>
      </c>
      <c r="I14293" s="495">
        <f t="shared" si="860"/>
        <v>41</v>
      </c>
      <c r="J14293" s="496">
        <f t="shared" si="861"/>
        <v>0.91111111111111109</v>
      </c>
      <c r="K14293" s="495"/>
      <c r="L14293" s="496"/>
      <c r="M14293" s="497"/>
      <c r="N14293" s="493"/>
      <c r="O14293" s="493"/>
      <c r="P14293" s="493"/>
      <c r="Q14293" s="493"/>
      <c r="R14293" s="493"/>
      <c r="S14293" s="493"/>
      <c r="T14293" s="493"/>
      <c r="U14293" s="493"/>
    </row>
    <row r="14294" spans="1:21" s="485" customFormat="1" x14ac:dyDescent="0.25">
      <c r="A14294" s="585"/>
      <c r="B14294" s="501">
        <v>273.10000000000002</v>
      </c>
      <c r="C14294" s="502">
        <v>423</v>
      </c>
      <c r="D14294" s="502">
        <v>69</v>
      </c>
      <c r="E14294" s="502" t="s">
        <v>20</v>
      </c>
      <c r="F14294" s="506">
        <v>14</v>
      </c>
      <c r="G14294" s="505">
        <v>10</v>
      </c>
      <c r="H14294" s="507">
        <v>12</v>
      </c>
      <c r="I14294" s="502">
        <f t="shared" si="860"/>
        <v>36</v>
      </c>
      <c r="J14294" s="503">
        <f t="shared" si="861"/>
        <v>0.8</v>
      </c>
      <c r="K14294" s="502">
        <v>33</v>
      </c>
      <c r="L14294" s="503">
        <f>K14294/45</f>
        <v>0.73333333333333328</v>
      </c>
      <c r="M14294" s="504"/>
      <c r="N14294" s="492"/>
      <c r="O14294" s="492"/>
      <c r="P14294" s="492"/>
      <c r="Q14294" s="492"/>
      <c r="R14294" s="492"/>
      <c r="S14294" s="492"/>
      <c r="T14294" s="492"/>
      <c r="U14294" s="492"/>
    </row>
    <row r="14295" spans="1:21" s="485" customFormat="1" x14ac:dyDescent="0.25">
      <c r="A14295" s="585"/>
      <c r="B14295" s="501">
        <v>273.10000000000002</v>
      </c>
      <c r="C14295" s="502">
        <v>422</v>
      </c>
      <c r="D14295" s="502">
        <v>71</v>
      </c>
      <c r="E14295" s="501">
        <v>34</v>
      </c>
      <c r="F14295" s="506">
        <v>14</v>
      </c>
      <c r="G14295" s="505">
        <v>5</v>
      </c>
      <c r="H14295" s="507">
        <v>15</v>
      </c>
      <c r="I14295" s="502">
        <f t="shared" si="860"/>
        <v>34</v>
      </c>
      <c r="J14295" s="503">
        <f t="shared" si="861"/>
        <v>0.75555555555555554</v>
      </c>
      <c r="K14295" s="502"/>
      <c r="L14295" s="503"/>
      <c r="M14295" s="504"/>
      <c r="N14295" s="492"/>
      <c r="O14295" s="492"/>
      <c r="P14295" s="492"/>
      <c r="Q14295" s="492"/>
      <c r="R14295" s="492"/>
      <c r="S14295" s="492"/>
      <c r="T14295" s="492"/>
      <c r="U14295" s="492"/>
    </row>
    <row r="14296" spans="1:21" s="485" customFormat="1" x14ac:dyDescent="0.25">
      <c r="A14296" s="585"/>
      <c r="B14296" s="501">
        <v>273.10000000000002</v>
      </c>
      <c r="C14296" s="502">
        <v>422</v>
      </c>
      <c r="D14296" s="502">
        <v>70</v>
      </c>
      <c r="E14296" s="501">
        <v>34</v>
      </c>
      <c r="F14296" s="506">
        <v>13</v>
      </c>
      <c r="G14296" s="505">
        <v>9</v>
      </c>
      <c r="H14296" s="507">
        <v>6</v>
      </c>
      <c r="I14296" s="502">
        <f t="shared" si="860"/>
        <v>28</v>
      </c>
      <c r="J14296" s="503">
        <f t="shared" si="861"/>
        <v>0.62222222222222223</v>
      </c>
      <c r="K14296" s="502"/>
      <c r="L14296" s="503"/>
      <c r="M14296" s="504"/>
      <c r="N14296" s="492"/>
      <c r="O14296" s="492"/>
      <c r="P14296" s="492"/>
      <c r="Q14296" s="492"/>
      <c r="R14296" s="492"/>
      <c r="S14296" s="492"/>
      <c r="T14296" s="492"/>
      <c r="U14296" s="492"/>
    </row>
    <row r="14297" spans="1:21" s="485" customFormat="1" x14ac:dyDescent="0.25">
      <c r="A14297" s="585"/>
      <c r="B14297" s="501">
        <v>273.10000000000002</v>
      </c>
      <c r="C14297" s="502">
        <v>416</v>
      </c>
      <c r="D14297" s="502">
        <v>68</v>
      </c>
      <c r="E14297" s="501">
        <v>30</v>
      </c>
      <c r="F14297" s="506">
        <v>14</v>
      </c>
      <c r="G14297" s="505">
        <v>15</v>
      </c>
      <c r="H14297" s="507">
        <v>1</v>
      </c>
      <c r="I14297" s="502">
        <f t="shared" si="860"/>
        <v>30</v>
      </c>
      <c r="J14297" s="503">
        <f t="shared" si="861"/>
        <v>0.66666666666666663</v>
      </c>
      <c r="K14297" s="502"/>
      <c r="L14297" s="503"/>
      <c r="M14297" s="504"/>
      <c r="N14297" s="492"/>
      <c r="O14297" s="492"/>
      <c r="P14297" s="492"/>
      <c r="Q14297" s="492"/>
      <c r="R14297" s="492"/>
      <c r="S14297" s="492"/>
      <c r="T14297" s="492"/>
      <c r="U14297" s="492"/>
    </row>
    <row r="14298" spans="1:21" s="485" customFormat="1" x14ac:dyDescent="0.25">
      <c r="A14298" s="585"/>
      <c r="B14298" s="501">
        <v>273.10000000000002</v>
      </c>
      <c r="C14298" s="502">
        <v>412</v>
      </c>
      <c r="D14298" s="502">
        <v>64</v>
      </c>
      <c r="E14298" s="501">
        <v>30</v>
      </c>
      <c r="F14298" s="506">
        <v>8</v>
      </c>
      <c r="G14298" s="505">
        <v>15</v>
      </c>
      <c r="H14298" s="507">
        <v>5</v>
      </c>
      <c r="I14298" s="502">
        <f t="shared" si="860"/>
        <v>28</v>
      </c>
      <c r="J14298" s="503">
        <f t="shared" si="861"/>
        <v>0.62222222222222223</v>
      </c>
      <c r="K14298" s="502"/>
      <c r="L14298" s="503"/>
      <c r="M14298" s="504"/>
      <c r="N14298" s="492"/>
      <c r="O14298" s="492"/>
      <c r="P14298" s="492"/>
      <c r="Q14298" s="492"/>
      <c r="R14298" s="492"/>
      <c r="S14298" s="492"/>
      <c r="T14298" s="492"/>
      <c r="U14298" s="492"/>
    </row>
    <row r="14299" spans="1:21" s="485" customFormat="1" x14ac:dyDescent="0.25">
      <c r="A14299" s="585"/>
      <c r="B14299" s="501">
        <v>273.10000000000002</v>
      </c>
      <c r="C14299" s="502">
        <v>411</v>
      </c>
      <c r="D14299" s="502">
        <v>65</v>
      </c>
      <c r="E14299" s="501" t="s">
        <v>11</v>
      </c>
      <c r="F14299" s="506">
        <v>11</v>
      </c>
      <c r="G14299" s="505">
        <v>14</v>
      </c>
      <c r="H14299" s="507">
        <v>10</v>
      </c>
      <c r="I14299" s="502">
        <f t="shared" si="860"/>
        <v>35</v>
      </c>
      <c r="J14299" s="503">
        <f t="shared" si="861"/>
        <v>0.77777777777777779</v>
      </c>
      <c r="K14299" s="502">
        <v>30</v>
      </c>
      <c r="L14299" s="503">
        <f>K14299/45</f>
        <v>0.66666666666666663</v>
      </c>
      <c r="M14299" s="504"/>
      <c r="N14299" s="492"/>
      <c r="O14299" s="492"/>
      <c r="P14299" s="492"/>
      <c r="Q14299" s="492"/>
      <c r="R14299" s="492"/>
      <c r="S14299" s="492"/>
      <c r="T14299" s="492"/>
      <c r="U14299" s="492"/>
    </row>
    <row r="14300" spans="1:21" s="58" customFormat="1" x14ac:dyDescent="0.25">
      <c r="A14300" s="585"/>
      <c r="B14300" s="494">
        <v>273.10000000000002</v>
      </c>
      <c r="C14300" s="495">
        <v>409</v>
      </c>
      <c r="D14300" s="495">
        <v>65</v>
      </c>
      <c r="E14300" s="494">
        <v>28</v>
      </c>
      <c r="F14300" s="499">
        <v>13</v>
      </c>
      <c r="G14300" s="498">
        <v>14</v>
      </c>
      <c r="H14300" s="500">
        <v>14</v>
      </c>
      <c r="I14300" s="495">
        <f t="shared" si="860"/>
        <v>41</v>
      </c>
      <c r="J14300" s="496">
        <f t="shared" si="861"/>
        <v>0.91111111111111109</v>
      </c>
      <c r="K14300" s="495"/>
      <c r="L14300" s="496"/>
      <c r="M14300" s="497"/>
      <c r="N14300" s="493"/>
      <c r="O14300" s="493"/>
      <c r="P14300" s="493"/>
      <c r="Q14300" s="493"/>
      <c r="R14300" s="493"/>
      <c r="S14300" s="493"/>
      <c r="T14300" s="493"/>
      <c r="U14300" s="493"/>
    </row>
    <row r="14301" spans="1:21" s="485" customFormat="1" x14ac:dyDescent="0.25">
      <c r="A14301" s="585"/>
      <c r="B14301" s="501">
        <v>273.10000000000002</v>
      </c>
      <c r="C14301" s="502">
        <v>408</v>
      </c>
      <c r="D14301" s="502">
        <v>68</v>
      </c>
      <c r="E14301" s="501" t="s">
        <v>42</v>
      </c>
      <c r="F14301" s="506">
        <v>12</v>
      </c>
      <c r="G14301" s="505">
        <v>6</v>
      </c>
      <c r="H14301" s="507">
        <v>11</v>
      </c>
      <c r="I14301" s="502">
        <f t="shared" si="860"/>
        <v>29</v>
      </c>
      <c r="J14301" s="503">
        <f t="shared" si="861"/>
        <v>0.64444444444444449</v>
      </c>
      <c r="K14301" s="502">
        <v>23</v>
      </c>
      <c r="L14301" s="503">
        <f>K14301/45</f>
        <v>0.51111111111111107</v>
      </c>
      <c r="M14301" s="504"/>
      <c r="N14301" s="492"/>
      <c r="O14301" s="492"/>
      <c r="P14301" s="492"/>
      <c r="Q14301" s="492"/>
      <c r="R14301" s="492"/>
      <c r="S14301" s="492"/>
      <c r="T14301" s="492"/>
      <c r="U14301" s="492"/>
    </row>
    <row r="14302" spans="1:21" s="485" customFormat="1" x14ac:dyDescent="0.25">
      <c r="A14302" s="585"/>
      <c r="B14302" s="501">
        <v>273.10000000000002</v>
      </c>
      <c r="C14302" s="502">
        <v>406</v>
      </c>
      <c r="D14302" s="502">
        <v>63</v>
      </c>
      <c r="E14302" s="501">
        <v>34</v>
      </c>
      <c r="F14302" s="506">
        <v>4</v>
      </c>
      <c r="G14302" s="505">
        <v>10</v>
      </c>
      <c r="H14302" s="507">
        <v>6</v>
      </c>
      <c r="I14302" s="502">
        <f t="shared" si="860"/>
        <v>20</v>
      </c>
      <c r="J14302" s="503">
        <f t="shared" si="861"/>
        <v>0.44444444444444442</v>
      </c>
      <c r="K14302" s="502"/>
      <c r="L14302" s="503"/>
      <c r="M14302" s="504"/>
      <c r="N14302" s="492"/>
      <c r="O14302" s="492"/>
      <c r="P14302" s="492"/>
      <c r="Q14302" s="492"/>
      <c r="R14302" s="492"/>
      <c r="S14302" s="492"/>
      <c r="T14302" s="492"/>
      <c r="U14302" s="492"/>
    </row>
    <row r="14303" spans="1:21" s="485" customFormat="1" x14ac:dyDescent="0.25">
      <c r="A14303" s="585"/>
      <c r="B14303" s="501">
        <v>273.10000000000002</v>
      </c>
      <c r="C14303" s="502">
        <v>406</v>
      </c>
      <c r="D14303" s="502">
        <v>63</v>
      </c>
      <c r="E14303" s="501">
        <v>30</v>
      </c>
      <c r="F14303" s="506">
        <v>7</v>
      </c>
      <c r="G14303" s="505">
        <v>13</v>
      </c>
      <c r="H14303" s="507">
        <v>8</v>
      </c>
      <c r="I14303" s="502">
        <f t="shared" si="860"/>
        <v>28</v>
      </c>
      <c r="J14303" s="503">
        <f t="shared" si="861"/>
        <v>0.62222222222222223</v>
      </c>
      <c r="K14303" s="502"/>
      <c r="L14303" s="503"/>
      <c r="M14303" s="504"/>
      <c r="N14303" s="492"/>
      <c r="O14303" s="492"/>
      <c r="P14303" s="492"/>
      <c r="Q14303" s="492"/>
      <c r="R14303" s="492"/>
      <c r="S14303" s="492"/>
      <c r="T14303" s="492"/>
      <c r="U14303" s="492"/>
    </row>
    <row r="14304" spans="1:21" s="485" customFormat="1" x14ac:dyDescent="0.25">
      <c r="A14304" s="585"/>
      <c r="B14304" s="501">
        <v>273.10000000000002</v>
      </c>
      <c r="C14304" s="502">
        <v>406</v>
      </c>
      <c r="D14304" s="502">
        <v>63</v>
      </c>
      <c r="E14304" s="501">
        <v>29</v>
      </c>
      <c r="F14304" s="506">
        <v>8</v>
      </c>
      <c r="G14304" s="505">
        <v>14</v>
      </c>
      <c r="H14304" s="507">
        <v>11</v>
      </c>
      <c r="I14304" s="502">
        <f t="shared" si="860"/>
        <v>33</v>
      </c>
      <c r="J14304" s="503">
        <f t="shared" si="861"/>
        <v>0.73333333333333328</v>
      </c>
      <c r="K14304" s="502"/>
      <c r="L14304" s="503"/>
      <c r="M14304" s="504"/>
      <c r="N14304" s="492"/>
      <c r="O14304" s="492"/>
      <c r="P14304" s="492"/>
      <c r="Q14304" s="492"/>
      <c r="R14304" s="492"/>
      <c r="S14304" s="492"/>
      <c r="T14304" s="492"/>
      <c r="U14304" s="492"/>
    </row>
    <row r="14305" spans="1:21" s="485" customFormat="1" x14ac:dyDescent="0.25">
      <c r="A14305" s="585"/>
      <c r="B14305" s="501">
        <v>273.10000000000002</v>
      </c>
      <c r="C14305" s="502">
        <v>404</v>
      </c>
      <c r="D14305" s="502">
        <v>69</v>
      </c>
      <c r="E14305" s="501" t="s">
        <v>20</v>
      </c>
      <c r="F14305" s="506">
        <v>14</v>
      </c>
      <c r="G14305" s="505">
        <v>6</v>
      </c>
      <c r="H14305" s="507">
        <v>13</v>
      </c>
      <c r="I14305" s="502">
        <f t="shared" si="860"/>
        <v>33</v>
      </c>
      <c r="J14305" s="503">
        <f t="shared" si="861"/>
        <v>0.73333333333333328</v>
      </c>
      <c r="K14305" s="502">
        <v>30</v>
      </c>
      <c r="L14305" s="503">
        <f>K14305/45</f>
        <v>0.66666666666666663</v>
      </c>
      <c r="M14305" s="504"/>
      <c r="N14305" s="492"/>
      <c r="O14305" s="492"/>
      <c r="P14305" s="492"/>
      <c r="Q14305" s="492"/>
      <c r="R14305" s="492"/>
      <c r="S14305" s="492"/>
      <c r="T14305" s="492"/>
      <c r="U14305" s="492"/>
    </row>
    <row r="14306" spans="1:21" s="485" customFormat="1" x14ac:dyDescent="0.25">
      <c r="A14306" s="585"/>
      <c r="B14306" s="501">
        <v>273.10000000000002</v>
      </c>
      <c r="C14306" s="502">
        <v>404</v>
      </c>
      <c r="D14306" s="502">
        <v>66</v>
      </c>
      <c r="E14306" s="501">
        <v>35</v>
      </c>
      <c r="F14306" s="506">
        <v>7</v>
      </c>
      <c r="G14306" s="505">
        <v>5</v>
      </c>
      <c r="H14306" s="507">
        <v>11</v>
      </c>
      <c r="I14306" s="502">
        <f t="shared" si="860"/>
        <v>23</v>
      </c>
      <c r="J14306" s="503">
        <f t="shared" si="861"/>
        <v>0.51111111111111107</v>
      </c>
      <c r="K14306" s="502"/>
      <c r="L14306" s="503"/>
      <c r="M14306" s="504"/>
      <c r="N14306" s="492"/>
      <c r="O14306" s="492"/>
      <c r="P14306" s="492"/>
      <c r="Q14306" s="492"/>
      <c r="R14306" s="492"/>
      <c r="S14306" s="492"/>
      <c r="T14306" s="492"/>
      <c r="U14306" s="492"/>
    </row>
    <row r="14307" spans="1:21" s="485" customFormat="1" x14ac:dyDescent="0.25">
      <c r="A14307" s="585"/>
      <c r="B14307" s="501">
        <v>273.10000000000002</v>
      </c>
      <c r="C14307" s="502">
        <v>401</v>
      </c>
      <c r="D14307" s="502">
        <v>69</v>
      </c>
      <c r="E14307" s="501">
        <v>30</v>
      </c>
      <c r="F14307" s="506">
        <v>15</v>
      </c>
      <c r="G14307" s="505">
        <v>11</v>
      </c>
      <c r="H14307" s="507">
        <v>2</v>
      </c>
      <c r="I14307" s="502">
        <f t="shared" si="860"/>
        <v>28</v>
      </c>
      <c r="J14307" s="503">
        <f t="shared" si="861"/>
        <v>0.62222222222222223</v>
      </c>
      <c r="K14307" s="502">
        <v>27</v>
      </c>
      <c r="L14307" s="503">
        <f>K14307/45</f>
        <v>0.6</v>
      </c>
      <c r="M14307" s="504"/>
      <c r="N14307" s="492"/>
      <c r="O14307" s="492"/>
      <c r="P14307" s="492"/>
      <c r="Q14307" s="492"/>
      <c r="R14307" s="492"/>
      <c r="S14307" s="492"/>
      <c r="T14307" s="492"/>
      <c r="U14307" s="492"/>
    </row>
    <row r="14308" spans="1:21" s="485" customFormat="1" x14ac:dyDescent="0.25">
      <c r="A14308" s="585"/>
      <c r="B14308" s="501">
        <v>273.10000000000002</v>
      </c>
      <c r="C14308" s="502">
        <v>399</v>
      </c>
      <c r="D14308" s="502">
        <v>66</v>
      </c>
      <c r="E14308" s="501">
        <v>29</v>
      </c>
      <c r="F14308" s="506">
        <v>12</v>
      </c>
      <c r="G14308" s="505">
        <v>9</v>
      </c>
      <c r="H14308" s="507">
        <v>15</v>
      </c>
      <c r="I14308" s="502">
        <f t="shared" si="860"/>
        <v>36</v>
      </c>
      <c r="J14308" s="503">
        <f t="shared" si="861"/>
        <v>0.8</v>
      </c>
      <c r="K14308" s="502"/>
      <c r="L14308" s="503"/>
      <c r="M14308" s="504"/>
      <c r="N14308" s="492"/>
      <c r="O14308" s="492"/>
      <c r="P14308" s="492"/>
      <c r="Q14308" s="492"/>
      <c r="R14308" s="492"/>
      <c r="S14308" s="492"/>
      <c r="T14308" s="492"/>
      <c r="U14308" s="492"/>
    </row>
    <row r="14309" spans="1:21" s="485" customFormat="1" x14ac:dyDescent="0.25">
      <c r="A14309" s="585"/>
      <c r="B14309" s="501">
        <v>273.10000000000002</v>
      </c>
      <c r="C14309" s="502">
        <v>397</v>
      </c>
      <c r="D14309" s="502">
        <v>64</v>
      </c>
      <c r="E14309" s="501">
        <v>28</v>
      </c>
      <c r="F14309" s="506">
        <v>11</v>
      </c>
      <c r="G14309" s="505">
        <v>15</v>
      </c>
      <c r="H14309" s="507">
        <v>8</v>
      </c>
      <c r="I14309" s="502">
        <f t="shared" si="860"/>
        <v>34</v>
      </c>
      <c r="J14309" s="503">
        <f t="shared" si="861"/>
        <v>0.75555555555555554</v>
      </c>
      <c r="K14309" s="502"/>
      <c r="L14309" s="503"/>
      <c r="M14309" s="504"/>
      <c r="N14309" s="492"/>
      <c r="O14309" s="492"/>
      <c r="P14309" s="492"/>
      <c r="Q14309" s="492"/>
      <c r="R14309" s="492"/>
      <c r="S14309" s="492"/>
      <c r="T14309" s="492"/>
      <c r="U14309" s="492"/>
    </row>
    <row r="14310" spans="1:21" s="485" customFormat="1" x14ac:dyDescent="0.25">
      <c r="A14310" s="585"/>
      <c r="B14310" s="501">
        <v>273.10000000000002</v>
      </c>
      <c r="C14310" s="502">
        <v>396</v>
      </c>
      <c r="D14310" s="502">
        <v>65</v>
      </c>
      <c r="E14310" s="501">
        <v>31</v>
      </c>
      <c r="F14310" s="506">
        <v>9</v>
      </c>
      <c r="G14310" s="505">
        <v>9</v>
      </c>
      <c r="H14310" s="507">
        <v>7</v>
      </c>
      <c r="I14310" s="502">
        <f t="shared" si="860"/>
        <v>25</v>
      </c>
      <c r="J14310" s="503">
        <f t="shared" si="861"/>
        <v>0.55555555555555558</v>
      </c>
      <c r="K14310" s="502"/>
      <c r="L14310" s="503"/>
      <c r="M14310" s="504"/>
      <c r="N14310" s="492"/>
      <c r="O14310" s="492"/>
      <c r="P14310" s="492"/>
      <c r="Q14310" s="492"/>
      <c r="R14310" s="492"/>
      <c r="S14310" s="492"/>
      <c r="T14310" s="492"/>
      <c r="U14310" s="492"/>
    </row>
    <row r="14311" spans="1:21" s="485" customFormat="1" x14ac:dyDescent="0.25">
      <c r="A14311" s="585"/>
      <c r="B14311" s="501">
        <v>273.10000000000002</v>
      </c>
      <c r="C14311" s="502">
        <v>393</v>
      </c>
      <c r="D14311" s="502">
        <v>65</v>
      </c>
      <c r="E14311" s="501">
        <v>33</v>
      </c>
      <c r="F14311" s="506">
        <v>8</v>
      </c>
      <c r="G14311" s="505">
        <v>4</v>
      </c>
      <c r="H14311" s="507">
        <v>13</v>
      </c>
      <c r="I14311" s="502">
        <f t="shared" si="860"/>
        <v>25</v>
      </c>
      <c r="J14311" s="503">
        <f t="shared" si="861"/>
        <v>0.55555555555555558</v>
      </c>
      <c r="K14311" s="502"/>
      <c r="L14311" s="503"/>
      <c r="M14311" s="504"/>
      <c r="N14311" s="492"/>
      <c r="O14311" s="492"/>
      <c r="P14311" s="492"/>
      <c r="Q14311" s="492"/>
      <c r="R14311" s="492"/>
      <c r="S14311" s="492"/>
      <c r="T14311" s="492"/>
      <c r="U14311" s="492"/>
    </row>
    <row r="14312" spans="1:21" s="485" customFormat="1" x14ac:dyDescent="0.25">
      <c r="A14312" s="585"/>
      <c r="B14312" s="501">
        <v>273.10000000000002</v>
      </c>
      <c r="C14312" s="502">
        <v>393</v>
      </c>
      <c r="D14312" s="502">
        <v>63</v>
      </c>
      <c r="E14312" s="501" t="s">
        <v>307</v>
      </c>
      <c r="F14312" s="506">
        <v>6</v>
      </c>
      <c r="G14312" s="505">
        <v>9</v>
      </c>
      <c r="H14312" s="507">
        <v>6</v>
      </c>
      <c r="I14312" s="502">
        <f t="shared" si="860"/>
        <v>21</v>
      </c>
      <c r="J14312" s="503">
        <f>I14312/45</f>
        <v>0.46666666666666667</v>
      </c>
      <c r="K14312" s="502">
        <v>20</v>
      </c>
      <c r="L14312" s="503">
        <f>K14312/45</f>
        <v>0.44444444444444442</v>
      </c>
      <c r="M14312" s="504"/>
      <c r="N14312" s="492"/>
      <c r="O14312" s="492"/>
      <c r="P14312" s="492"/>
      <c r="Q14312" s="492"/>
      <c r="R14312" s="492"/>
      <c r="S14312" s="492"/>
      <c r="T14312" s="492"/>
      <c r="U14312" s="492"/>
    </row>
    <row r="14313" spans="1:21" s="492" customFormat="1" x14ac:dyDescent="0.25">
      <c r="A14313" s="585"/>
      <c r="B14313" s="501">
        <v>273.10000000000002</v>
      </c>
      <c r="C14313" s="502">
        <v>392</v>
      </c>
      <c r="D14313" s="502">
        <v>64</v>
      </c>
      <c r="E14313" s="501" t="s">
        <v>22</v>
      </c>
      <c r="F14313" s="506">
        <v>8</v>
      </c>
      <c r="G14313" s="505">
        <v>7</v>
      </c>
      <c r="H14313" s="507">
        <v>11</v>
      </c>
      <c r="I14313" s="502">
        <f t="shared" si="860"/>
        <v>26</v>
      </c>
      <c r="J14313" s="503">
        <f t="shared" si="861"/>
        <v>0.57777777777777772</v>
      </c>
      <c r="K14313" s="502">
        <v>23</v>
      </c>
      <c r="L14313" s="503">
        <f>K14313/45</f>
        <v>0.51111111111111107</v>
      </c>
      <c r="M14313" s="504"/>
    </row>
    <row r="14314" spans="1:21" s="492" customFormat="1" x14ac:dyDescent="0.25">
      <c r="A14314" s="585"/>
      <c r="B14314" s="501">
        <v>273.10000000000002</v>
      </c>
      <c r="C14314" s="502">
        <v>392</v>
      </c>
      <c r="D14314" s="502">
        <v>66</v>
      </c>
      <c r="E14314" s="501">
        <v>29</v>
      </c>
      <c r="F14314" s="506">
        <v>13</v>
      </c>
      <c r="G14314" s="505">
        <v>11</v>
      </c>
      <c r="H14314" s="507">
        <v>6</v>
      </c>
      <c r="I14314" s="502">
        <f t="shared" si="860"/>
        <v>30</v>
      </c>
      <c r="J14314" s="503">
        <f t="shared" si="861"/>
        <v>0.66666666666666663</v>
      </c>
      <c r="K14314" s="502"/>
      <c r="L14314" s="503"/>
      <c r="M14314" s="504"/>
    </row>
    <row r="14315" spans="1:21" s="492" customFormat="1" x14ac:dyDescent="0.25">
      <c r="A14315" s="585"/>
      <c r="B14315" s="501">
        <v>273.10000000000002</v>
      </c>
      <c r="C14315" s="502">
        <v>391</v>
      </c>
      <c r="D14315" s="502">
        <v>67</v>
      </c>
      <c r="E14315" s="501">
        <v>28</v>
      </c>
      <c r="F14315" s="506">
        <v>15</v>
      </c>
      <c r="G14315" s="505">
        <v>9</v>
      </c>
      <c r="H14315" s="507">
        <v>15</v>
      </c>
      <c r="I14315" s="502">
        <f t="shared" si="860"/>
        <v>39</v>
      </c>
      <c r="J14315" s="503">
        <f t="shared" si="861"/>
        <v>0.8666666666666667</v>
      </c>
      <c r="K14315" s="502"/>
      <c r="L14315" s="503"/>
      <c r="M14315" s="504"/>
    </row>
    <row r="14316" spans="1:21" s="492" customFormat="1" x14ac:dyDescent="0.25">
      <c r="A14316" s="585"/>
      <c r="B14316" s="501">
        <v>273.10000000000002</v>
      </c>
      <c r="C14316" s="502">
        <v>390</v>
      </c>
      <c r="D14316" s="502">
        <v>63</v>
      </c>
      <c r="E14316" s="501" t="s">
        <v>11</v>
      </c>
      <c r="F14316" s="506">
        <v>8</v>
      </c>
      <c r="G14316" s="505">
        <v>11</v>
      </c>
      <c r="H14316" s="507">
        <v>10</v>
      </c>
      <c r="I14316" s="502">
        <f t="shared" si="860"/>
        <v>29</v>
      </c>
      <c r="J14316" s="503">
        <f t="shared" si="861"/>
        <v>0.64444444444444449</v>
      </c>
      <c r="K14316" s="502">
        <v>23</v>
      </c>
      <c r="L14316" s="503">
        <f>K14316/45</f>
        <v>0.51111111111111107</v>
      </c>
      <c r="M14316" s="504"/>
    </row>
    <row r="14317" spans="1:21" s="492" customFormat="1" x14ac:dyDescent="0.25">
      <c r="A14317" s="585"/>
      <c r="B14317" s="501">
        <v>273.10000000000002</v>
      </c>
      <c r="C14317" s="502">
        <v>387</v>
      </c>
      <c r="D14317" s="502">
        <v>63</v>
      </c>
      <c r="E14317" s="501">
        <v>28</v>
      </c>
      <c r="F14317" s="506">
        <v>10</v>
      </c>
      <c r="G14317" s="505">
        <v>12</v>
      </c>
      <c r="H14317" s="507">
        <v>11</v>
      </c>
      <c r="I14317" s="502">
        <f t="shared" si="860"/>
        <v>33</v>
      </c>
      <c r="J14317" s="503">
        <f t="shared" si="861"/>
        <v>0.73333333333333328</v>
      </c>
      <c r="K14317" s="502"/>
      <c r="L14317" s="503"/>
      <c r="M14317" s="504"/>
    </row>
    <row r="14318" spans="1:21" s="492" customFormat="1" x14ac:dyDescent="0.25">
      <c r="A14318" s="585"/>
      <c r="B14318" s="501">
        <v>273.10000000000002</v>
      </c>
      <c r="C14318" s="502">
        <v>386</v>
      </c>
      <c r="D14318" s="502">
        <v>64</v>
      </c>
      <c r="E14318" s="501">
        <v>28</v>
      </c>
      <c r="F14318" s="506">
        <v>11</v>
      </c>
      <c r="G14318" s="505">
        <v>13</v>
      </c>
      <c r="H14318" s="507">
        <v>7</v>
      </c>
      <c r="I14318" s="502">
        <f t="shared" si="860"/>
        <v>31</v>
      </c>
      <c r="J14318" s="503">
        <f t="shared" si="861"/>
        <v>0.68888888888888888</v>
      </c>
      <c r="K14318" s="502">
        <v>30</v>
      </c>
      <c r="L14318" s="503">
        <f>K14318/45</f>
        <v>0.66666666666666663</v>
      </c>
      <c r="M14318" s="504"/>
    </row>
    <row r="14319" spans="1:21" s="492" customFormat="1" x14ac:dyDescent="0.25">
      <c r="A14319" s="585"/>
      <c r="B14319" s="501">
        <v>273.10000000000002</v>
      </c>
      <c r="C14319" s="502">
        <v>382</v>
      </c>
      <c r="D14319" s="502">
        <v>62</v>
      </c>
      <c r="E14319" s="501">
        <v>27</v>
      </c>
      <c r="F14319" s="506">
        <v>10</v>
      </c>
      <c r="G14319" s="505">
        <v>13</v>
      </c>
      <c r="H14319" s="507">
        <v>13</v>
      </c>
      <c r="I14319" s="502">
        <f t="shared" si="860"/>
        <v>36</v>
      </c>
      <c r="J14319" s="503">
        <f t="shared" si="861"/>
        <v>0.8</v>
      </c>
      <c r="K14319" s="502"/>
      <c r="L14319" s="503"/>
      <c r="M14319" s="504"/>
    </row>
    <row r="14320" spans="1:21" s="492" customFormat="1" x14ac:dyDescent="0.25">
      <c r="A14320" s="585"/>
      <c r="B14320" s="501">
        <v>273.10000000000002</v>
      </c>
      <c r="C14320" s="502">
        <v>380</v>
      </c>
      <c r="D14320" s="502">
        <v>63</v>
      </c>
      <c r="E14320" s="501" t="s">
        <v>42</v>
      </c>
      <c r="F14320" s="506">
        <v>5</v>
      </c>
      <c r="G14320" s="505">
        <v>4</v>
      </c>
      <c r="H14320" s="507">
        <v>10</v>
      </c>
      <c r="I14320" s="502">
        <f t="shared" si="860"/>
        <v>19</v>
      </c>
      <c r="J14320" s="503">
        <f t="shared" si="861"/>
        <v>0.42222222222222222</v>
      </c>
      <c r="K14320" s="502">
        <v>16</v>
      </c>
      <c r="L14320" s="503">
        <f>K14320/45</f>
        <v>0.35555555555555557</v>
      </c>
      <c r="M14320" s="504"/>
    </row>
    <row r="14321" spans="1:13" s="492" customFormat="1" x14ac:dyDescent="0.25">
      <c r="A14321" s="585"/>
      <c r="B14321" s="501">
        <v>273.10000000000002</v>
      </c>
      <c r="C14321" s="502">
        <v>377</v>
      </c>
      <c r="D14321" s="502">
        <v>67</v>
      </c>
      <c r="E14321" s="501" t="s">
        <v>20</v>
      </c>
      <c r="F14321" s="506">
        <v>11</v>
      </c>
      <c r="G14321" s="505">
        <v>4</v>
      </c>
      <c r="H14321" s="507">
        <v>5</v>
      </c>
      <c r="I14321" s="502">
        <f t="shared" si="860"/>
        <v>20</v>
      </c>
      <c r="J14321" s="503">
        <f t="shared" si="861"/>
        <v>0.44444444444444442</v>
      </c>
      <c r="K14321" s="502">
        <v>19</v>
      </c>
      <c r="L14321" s="503">
        <f>K14321/45</f>
        <v>0.42222222222222222</v>
      </c>
      <c r="M14321" s="504"/>
    </row>
    <row r="14322" spans="1:13" s="492" customFormat="1" x14ac:dyDescent="0.25">
      <c r="A14322" s="585"/>
      <c r="B14322" s="501">
        <v>273.10000000000002</v>
      </c>
      <c r="C14322" s="502">
        <v>375</v>
      </c>
      <c r="D14322" s="502">
        <v>61</v>
      </c>
      <c r="E14322" s="501" t="s">
        <v>11</v>
      </c>
      <c r="F14322" s="506">
        <v>6</v>
      </c>
      <c r="G14322" s="505">
        <v>11</v>
      </c>
      <c r="H14322" s="507">
        <v>5</v>
      </c>
      <c r="I14322" s="502">
        <f t="shared" si="860"/>
        <v>22</v>
      </c>
      <c r="J14322" s="503">
        <f t="shared" si="861"/>
        <v>0.48888888888888887</v>
      </c>
      <c r="K14322" s="502">
        <v>16</v>
      </c>
      <c r="L14322" s="503">
        <f>K14322/45</f>
        <v>0.35555555555555557</v>
      </c>
      <c r="M14322" s="504"/>
    </row>
    <row r="14323" spans="1:13" s="492" customFormat="1" x14ac:dyDescent="0.25">
      <c r="A14323" s="585"/>
      <c r="B14323" s="501">
        <v>273.10000000000002</v>
      </c>
      <c r="C14323" s="502">
        <v>371</v>
      </c>
      <c r="D14323" s="502">
        <v>65</v>
      </c>
      <c r="E14323" s="501">
        <v>28</v>
      </c>
      <c r="F14323" s="506">
        <v>12</v>
      </c>
      <c r="G14323" s="505">
        <v>9</v>
      </c>
      <c r="H14323" s="507">
        <v>8</v>
      </c>
      <c r="I14323" s="502">
        <f t="shared" si="860"/>
        <v>29</v>
      </c>
      <c r="J14323" s="503">
        <f t="shared" si="861"/>
        <v>0.64444444444444449</v>
      </c>
      <c r="K14323" s="502"/>
      <c r="L14323" s="503"/>
      <c r="M14323" s="504"/>
    </row>
    <row r="14324" spans="1:13" s="492" customFormat="1" x14ac:dyDescent="0.25">
      <c r="A14324" s="585"/>
      <c r="B14324" s="501">
        <v>273.10000000000002</v>
      </c>
      <c r="C14324" s="502">
        <v>369</v>
      </c>
      <c r="D14324" s="502">
        <v>64</v>
      </c>
      <c r="E14324" s="501">
        <v>29</v>
      </c>
      <c r="F14324" s="506">
        <v>10</v>
      </c>
      <c r="G14324" s="505">
        <v>7</v>
      </c>
      <c r="H14324" s="507">
        <v>7</v>
      </c>
      <c r="I14324" s="502">
        <f t="shared" si="860"/>
        <v>24</v>
      </c>
      <c r="J14324" s="503">
        <f t="shared" si="861"/>
        <v>0.53333333333333333</v>
      </c>
      <c r="K14324" s="502">
        <v>23</v>
      </c>
      <c r="L14324" s="503">
        <f>K14324/45</f>
        <v>0.51111111111111107</v>
      </c>
      <c r="M14324" s="504"/>
    </row>
    <row r="14325" spans="1:13" s="492" customFormat="1" x14ac:dyDescent="0.25">
      <c r="A14325" s="585"/>
      <c r="B14325" s="501">
        <v>273.10000000000002</v>
      </c>
      <c r="C14325" s="502">
        <v>369</v>
      </c>
      <c r="D14325" s="502">
        <v>64</v>
      </c>
      <c r="E14325" s="501" t="s">
        <v>20</v>
      </c>
      <c r="F14325" s="506">
        <v>7</v>
      </c>
      <c r="G14325" s="505">
        <v>4</v>
      </c>
      <c r="H14325" s="507">
        <v>8</v>
      </c>
      <c r="I14325" s="502">
        <f t="shared" si="860"/>
        <v>19</v>
      </c>
      <c r="J14325" s="503">
        <f t="shared" si="861"/>
        <v>0.42222222222222222</v>
      </c>
      <c r="K14325" s="502"/>
      <c r="L14325" s="503"/>
      <c r="M14325" s="504"/>
    </row>
    <row r="14326" spans="1:13" s="492" customFormat="1" x14ac:dyDescent="0.25">
      <c r="A14326" s="585"/>
      <c r="B14326" s="501">
        <v>273.10000000000002</v>
      </c>
      <c r="C14326" s="502">
        <v>368</v>
      </c>
      <c r="D14326" s="502">
        <v>62</v>
      </c>
      <c r="E14326" s="501">
        <v>28</v>
      </c>
      <c r="F14326" s="506">
        <v>8</v>
      </c>
      <c r="G14326" s="505">
        <v>8</v>
      </c>
      <c r="H14326" s="507">
        <v>13</v>
      </c>
      <c r="I14326" s="502">
        <f t="shared" si="860"/>
        <v>29</v>
      </c>
      <c r="J14326" s="503">
        <f t="shared" si="861"/>
        <v>0.64444444444444449</v>
      </c>
      <c r="K14326" s="502"/>
      <c r="L14326" s="503"/>
      <c r="M14326" s="504"/>
    </row>
    <row r="14327" spans="1:13" s="492" customFormat="1" x14ac:dyDescent="0.25">
      <c r="A14327" s="585"/>
      <c r="B14327" s="501">
        <v>273.10000000000002</v>
      </c>
      <c r="C14327" s="502">
        <v>367</v>
      </c>
      <c r="D14327" s="502">
        <v>59</v>
      </c>
      <c r="E14327" s="501">
        <v>27</v>
      </c>
      <c r="F14327" s="506">
        <v>6</v>
      </c>
      <c r="G14327" s="505">
        <v>12</v>
      </c>
      <c r="H14327" s="507">
        <v>12</v>
      </c>
      <c r="I14327" s="502">
        <f t="shared" si="860"/>
        <v>30</v>
      </c>
      <c r="J14327" s="503">
        <f t="shared" si="861"/>
        <v>0.66666666666666663</v>
      </c>
      <c r="K14327" s="502"/>
      <c r="L14327" s="503"/>
      <c r="M14327" s="504"/>
    </row>
    <row r="14328" spans="1:13" s="492" customFormat="1" x14ac:dyDescent="0.25">
      <c r="A14328" s="585"/>
      <c r="B14328" s="501">
        <v>273.10000000000002</v>
      </c>
      <c r="C14328" s="502">
        <v>365</v>
      </c>
      <c r="D14328" s="502">
        <v>65</v>
      </c>
      <c r="E14328" s="501" t="s">
        <v>10</v>
      </c>
      <c r="F14328" s="506">
        <v>14</v>
      </c>
      <c r="G14328" s="505">
        <v>8</v>
      </c>
      <c r="H14328" s="507">
        <v>12</v>
      </c>
      <c r="I14328" s="502">
        <f t="shared" si="860"/>
        <v>34</v>
      </c>
      <c r="J14328" s="503">
        <f t="shared" si="861"/>
        <v>0.75555555555555554</v>
      </c>
      <c r="K14328" s="502">
        <v>30</v>
      </c>
      <c r="L14328" s="503">
        <f>K14328/45</f>
        <v>0.66666666666666663</v>
      </c>
      <c r="M14328" s="504"/>
    </row>
    <row r="14329" spans="1:13" s="492" customFormat="1" x14ac:dyDescent="0.25">
      <c r="A14329" s="585"/>
      <c r="B14329" s="501">
        <v>273.10000000000002</v>
      </c>
      <c r="C14329" s="502">
        <v>360</v>
      </c>
      <c r="D14329" s="502">
        <v>62</v>
      </c>
      <c r="E14329" s="501">
        <v>28</v>
      </c>
      <c r="F14329" s="506">
        <v>8</v>
      </c>
      <c r="G14329" s="505">
        <v>6</v>
      </c>
      <c r="H14329" s="507">
        <v>14</v>
      </c>
      <c r="I14329" s="502">
        <f t="shared" si="860"/>
        <v>28</v>
      </c>
      <c r="J14329" s="503">
        <f t="shared" si="861"/>
        <v>0.62222222222222223</v>
      </c>
      <c r="K14329" s="502"/>
      <c r="L14329" s="503"/>
      <c r="M14329" s="504"/>
    </row>
    <row r="14330" spans="1:13" s="492" customFormat="1" x14ac:dyDescent="0.25">
      <c r="A14330" s="585"/>
      <c r="B14330" s="501">
        <v>273.10000000000002</v>
      </c>
      <c r="C14330" s="502">
        <v>356</v>
      </c>
      <c r="D14330" s="502">
        <v>65</v>
      </c>
      <c r="E14330" s="501">
        <v>30</v>
      </c>
      <c r="F14330" s="506">
        <v>10</v>
      </c>
      <c r="G14330" s="505">
        <v>0</v>
      </c>
      <c r="H14330" s="507">
        <v>12</v>
      </c>
      <c r="I14330" s="502">
        <f t="shared" si="860"/>
        <v>22</v>
      </c>
      <c r="J14330" s="503">
        <f t="shared" si="861"/>
        <v>0.48888888888888887</v>
      </c>
      <c r="K14330" s="502">
        <v>20</v>
      </c>
      <c r="L14330" s="503">
        <f>K14330/45</f>
        <v>0.44444444444444442</v>
      </c>
      <c r="M14330" s="504"/>
    </row>
    <row r="14331" spans="1:13" s="492" customFormat="1" x14ac:dyDescent="0.25">
      <c r="A14331" s="585"/>
      <c r="B14331" s="501">
        <v>273.10000000000002</v>
      </c>
      <c r="C14331" s="502">
        <v>355</v>
      </c>
      <c r="D14331" s="502">
        <v>65</v>
      </c>
      <c r="E14331" s="501">
        <v>28</v>
      </c>
      <c r="F14331" s="506">
        <v>12</v>
      </c>
      <c r="G14331" s="505">
        <v>4</v>
      </c>
      <c r="H14331" s="507">
        <v>12</v>
      </c>
      <c r="I14331" s="502">
        <f t="shared" si="860"/>
        <v>28</v>
      </c>
      <c r="J14331" s="503">
        <f t="shared" si="861"/>
        <v>0.62222222222222223</v>
      </c>
      <c r="K14331" s="502"/>
      <c r="L14331" s="503"/>
      <c r="M14331" s="504"/>
    </row>
    <row r="14332" spans="1:13" s="492" customFormat="1" x14ac:dyDescent="0.25">
      <c r="A14332" s="585"/>
      <c r="B14332" s="501">
        <v>273.10000000000002</v>
      </c>
      <c r="C14332" s="502">
        <v>348</v>
      </c>
      <c r="D14332" s="502">
        <v>67</v>
      </c>
      <c r="E14332" s="501">
        <v>29</v>
      </c>
      <c r="F14332" s="506">
        <v>14</v>
      </c>
      <c r="G14332" s="505">
        <v>1</v>
      </c>
      <c r="H14332" s="507">
        <v>7</v>
      </c>
      <c r="I14332" s="502">
        <f t="shared" si="860"/>
        <v>22</v>
      </c>
      <c r="J14332" s="503">
        <f t="shared" si="861"/>
        <v>0.48888888888888887</v>
      </c>
      <c r="K14332" s="502">
        <v>18</v>
      </c>
      <c r="L14332" s="503">
        <f>K14332/45</f>
        <v>0.4</v>
      </c>
      <c r="M14332" s="504"/>
    </row>
    <row r="14333" spans="1:13" s="492" customFormat="1" x14ac:dyDescent="0.25">
      <c r="A14333" s="585"/>
      <c r="B14333" s="501">
        <v>273.10000000000002</v>
      </c>
      <c r="C14333" s="502">
        <v>343</v>
      </c>
      <c r="D14333" s="502">
        <v>56</v>
      </c>
      <c r="E14333" s="501">
        <v>25</v>
      </c>
      <c r="F14333" s="506">
        <v>4</v>
      </c>
      <c r="G14333" s="505">
        <v>13</v>
      </c>
      <c r="H14333" s="507">
        <v>14</v>
      </c>
      <c r="I14333" s="502">
        <f t="shared" si="860"/>
        <v>31</v>
      </c>
      <c r="J14333" s="503">
        <f t="shared" si="861"/>
        <v>0.68888888888888888</v>
      </c>
      <c r="K14333" s="502"/>
      <c r="L14333" s="503"/>
      <c r="M14333" s="504"/>
    </row>
    <row r="14334" spans="1:13" s="492" customFormat="1" x14ac:dyDescent="0.25">
      <c r="A14334" s="585"/>
      <c r="B14334" s="501">
        <v>273.10000000000002</v>
      </c>
      <c r="C14334" s="502">
        <v>340</v>
      </c>
      <c r="D14334" s="502">
        <v>64</v>
      </c>
      <c r="E14334" s="501">
        <v>26</v>
      </c>
      <c r="F14334" s="506">
        <v>15</v>
      </c>
      <c r="G14334" s="505">
        <v>5</v>
      </c>
      <c r="H14334" s="507">
        <v>12</v>
      </c>
      <c r="I14334" s="502">
        <f t="shared" si="860"/>
        <v>32</v>
      </c>
      <c r="J14334" s="503">
        <f t="shared" si="861"/>
        <v>0.71111111111111114</v>
      </c>
      <c r="K14334" s="502"/>
      <c r="L14334" s="503"/>
      <c r="M14334" s="504"/>
    </row>
    <row r="14335" spans="1:13" s="492" customFormat="1" x14ac:dyDescent="0.25">
      <c r="A14335" s="585"/>
      <c r="B14335" s="501">
        <v>273.10000000000002</v>
      </c>
      <c r="C14335" s="502">
        <v>338</v>
      </c>
      <c r="D14335" s="502">
        <v>61</v>
      </c>
      <c r="E14335" s="501" t="s">
        <v>2</v>
      </c>
      <c r="F14335" s="506">
        <v>12</v>
      </c>
      <c r="G14335" s="505">
        <v>12</v>
      </c>
      <c r="H14335" s="507">
        <v>5</v>
      </c>
      <c r="I14335" s="502">
        <f t="shared" si="860"/>
        <v>29</v>
      </c>
      <c r="J14335" s="503">
        <f t="shared" si="861"/>
        <v>0.64444444444444449</v>
      </c>
      <c r="K14335" s="502">
        <v>23</v>
      </c>
      <c r="L14335" s="503">
        <f>K14335/45</f>
        <v>0.51111111111111107</v>
      </c>
      <c r="M14335" s="504"/>
    </row>
    <row r="14336" spans="1:13" s="492" customFormat="1" x14ac:dyDescent="0.25">
      <c r="A14336" s="585"/>
      <c r="B14336" s="501">
        <v>273.10000000000002</v>
      </c>
      <c r="C14336" s="502">
        <v>332</v>
      </c>
      <c r="D14336" s="502">
        <v>59</v>
      </c>
      <c r="E14336" s="501">
        <v>25</v>
      </c>
      <c r="F14336" s="506">
        <v>9</v>
      </c>
      <c r="G14336" s="505">
        <v>8</v>
      </c>
      <c r="H14336" s="507">
        <v>14</v>
      </c>
      <c r="I14336" s="502">
        <f t="shared" si="860"/>
        <v>31</v>
      </c>
      <c r="J14336" s="503">
        <f t="shared" si="861"/>
        <v>0.68888888888888888</v>
      </c>
      <c r="K14336" s="502"/>
      <c r="L14336" s="503"/>
      <c r="M14336" s="504"/>
    </row>
    <row r="14337" spans="1:21" s="492" customFormat="1" x14ac:dyDescent="0.25">
      <c r="A14337" s="585"/>
      <c r="B14337" s="501">
        <v>273.10000000000002</v>
      </c>
      <c r="C14337" s="502">
        <v>328</v>
      </c>
      <c r="D14337" s="502">
        <v>58</v>
      </c>
      <c r="E14337" s="501">
        <v>24</v>
      </c>
      <c r="F14337" s="506">
        <v>10</v>
      </c>
      <c r="G14337" s="505">
        <v>12</v>
      </c>
      <c r="H14337" s="507">
        <v>9</v>
      </c>
      <c r="I14337" s="502">
        <f t="shared" si="860"/>
        <v>31</v>
      </c>
      <c r="J14337" s="503">
        <f t="shared" si="861"/>
        <v>0.68888888888888888</v>
      </c>
      <c r="K14337" s="502"/>
      <c r="L14337" s="503"/>
      <c r="M14337" s="504"/>
    </row>
    <row r="14338" spans="1:21" s="492" customFormat="1" x14ac:dyDescent="0.25">
      <c r="A14338" s="585"/>
      <c r="B14338" s="501">
        <v>273.10000000000002</v>
      </c>
      <c r="C14338" s="502">
        <v>328</v>
      </c>
      <c r="D14338" s="502">
        <v>63</v>
      </c>
      <c r="E14338" s="501">
        <v>25</v>
      </c>
      <c r="F14338" s="506">
        <v>15</v>
      </c>
      <c r="G14338" s="505">
        <v>5</v>
      </c>
      <c r="H14338" s="507">
        <v>13</v>
      </c>
      <c r="I14338" s="502">
        <f t="shared" si="860"/>
        <v>33</v>
      </c>
      <c r="J14338" s="503">
        <f t="shared" si="861"/>
        <v>0.73333333333333328</v>
      </c>
      <c r="K14338" s="502">
        <v>31</v>
      </c>
      <c r="L14338" s="503">
        <f>K14338/45</f>
        <v>0.68888888888888888</v>
      </c>
      <c r="M14338" s="504"/>
    </row>
    <row r="14339" spans="1:21" s="492" customFormat="1" x14ac:dyDescent="0.25">
      <c r="A14339" s="585"/>
      <c r="B14339" s="501">
        <v>273.10000000000002</v>
      </c>
      <c r="C14339" s="502">
        <v>327</v>
      </c>
      <c r="D14339" s="502">
        <v>60</v>
      </c>
      <c r="E14339" s="501">
        <v>23</v>
      </c>
      <c r="F14339" s="506">
        <v>15</v>
      </c>
      <c r="G14339" s="505">
        <v>12</v>
      </c>
      <c r="H14339" s="507">
        <v>11</v>
      </c>
      <c r="I14339" s="502">
        <f t="shared" si="860"/>
        <v>38</v>
      </c>
      <c r="J14339" s="503">
        <f t="shared" si="861"/>
        <v>0.84444444444444444</v>
      </c>
      <c r="K14339" s="502">
        <v>37</v>
      </c>
      <c r="L14339" s="503">
        <f>K14339/45</f>
        <v>0.82222222222222219</v>
      </c>
      <c r="M14339" s="504"/>
    </row>
    <row r="14340" spans="1:21" s="492" customFormat="1" x14ac:dyDescent="0.25">
      <c r="A14340" s="585"/>
      <c r="B14340" s="501">
        <v>273.10000000000002</v>
      </c>
      <c r="C14340" s="502">
        <v>325</v>
      </c>
      <c r="D14340" s="502">
        <v>60</v>
      </c>
      <c r="E14340" s="501">
        <v>23</v>
      </c>
      <c r="F14340" s="506">
        <v>15</v>
      </c>
      <c r="G14340" s="505">
        <v>12</v>
      </c>
      <c r="H14340" s="507">
        <v>10</v>
      </c>
      <c r="I14340" s="502">
        <f t="shared" si="860"/>
        <v>37</v>
      </c>
      <c r="J14340" s="503">
        <f t="shared" si="861"/>
        <v>0.82222222222222219</v>
      </c>
      <c r="K14340" s="502"/>
      <c r="L14340" s="503"/>
      <c r="M14340" s="504"/>
    </row>
    <row r="14341" spans="1:21" s="492" customFormat="1" x14ac:dyDescent="0.25">
      <c r="A14341" s="585"/>
      <c r="B14341" s="501">
        <v>273.10000000000002</v>
      </c>
      <c r="C14341" s="502">
        <v>324</v>
      </c>
      <c r="D14341" s="502">
        <v>59</v>
      </c>
      <c r="E14341" s="501" t="s">
        <v>10</v>
      </c>
      <c r="F14341" s="506">
        <v>6</v>
      </c>
      <c r="G14341" s="505">
        <v>4</v>
      </c>
      <c r="H14341" s="507">
        <v>8</v>
      </c>
      <c r="I14341" s="502">
        <f t="shared" si="860"/>
        <v>18</v>
      </c>
      <c r="J14341" s="503">
        <f t="shared" si="861"/>
        <v>0.4</v>
      </c>
      <c r="K14341" s="502">
        <v>14</v>
      </c>
      <c r="L14341" s="503">
        <f>K14341/45</f>
        <v>0.31111111111111112</v>
      </c>
      <c r="M14341" s="504"/>
    </row>
    <row r="14342" spans="1:21" s="492" customFormat="1" x14ac:dyDescent="0.25">
      <c r="A14342" s="585"/>
      <c r="B14342" s="501">
        <v>273.10000000000002</v>
      </c>
      <c r="C14342" s="502">
        <v>322</v>
      </c>
      <c r="D14342" s="502">
        <v>57</v>
      </c>
      <c r="E14342" s="501">
        <v>23</v>
      </c>
      <c r="F14342" s="506">
        <v>9</v>
      </c>
      <c r="G14342" s="505">
        <v>12</v>
      </c>
      <c r="H14342" s="507">
        <v>15</v>
      </c>
      <c r="I14342" s="502">
        <f t="shared" si="860"/>
        <v>36</v>
      </c>
      <c r="J14342" s="503">
        <f t="shared" si="861"/>
        <v>0.8</v>
      </c>
      <c r="K14342" s="502"/>
      <c r="L14342" s="503"/>
      <c r="M14342" s="504"/>
    </row>
    <row r="14343" spans="1:21" s="492" customFormat="1" x14ac:dyDescent="0.25">
      <c r="A14343" s="585"/>
      <c r="B14343" s="501">
        <v>273.10000000000002</v>
      </c>
      <c r="C14343" s="502">
        <v>321</v>
      </c>
      <c r="D14343" s="502">
        <v>60</v>
      </c>
      <c r="E14343" s="501">
        <v>24</v>
      </c>
      <c r="F14343" s="506">
        <v>12</v>
      </c>
      <c r="G14343" s="505">
        <v>11</v>
      </c>
      <c r="H14343" s="507">
        <v>5</v>
      </c>
      <c r="I14343" s="502">
        <f t="shared" si="860"/>
        <v>28</v>
      </c>
      <c r="J14343" s="503">
        <f t="shared" si="861"/>
        <v>0.62222222222222223</v>
      </c>
      <c r="K14343" s="502"/>
      <c r="L14343" s="503"/>
      <c r="M14343" s="504"/>
    </row>
    <row r="14344" spans="1:21" s="492" customFormat="1" x14ac:dyDescent="0.25">
      <c r="A14344" s="585"/>
      <c r="B14344" s="501">
        <v>273.10000000000002</v>
      </c>
      <c r="C14344" s="502">
        <v>317</v>
      </c>
      <c r="D14344" s="502">
        <v>58</v>
      </c>
      <c r="E14344" s="501">
        <v>23</v>
      </c>
      <c r="F14344" s="506">
        <v>12</v>
      </c>
      <c r="G14344" s="505">
        <v>13</v>
      </c>
      <c r="H14344" s="507">
        <v>6</v>
      </c>
      <c r="I14344" s="502">
        <f t="shared" si="860"/>
        <v>31</v>
      </c>
      <c r="J14344" s="503">
        <f t="shared" si="861"/>
        <v>0.68888888888888888</v>
      </c>
      <c r="K14344" s="502">
        <v>30</v>
      </c>
      <c r="L14344" s="503">
        <f>K14344/45</f>
        <v>0.66666666666666663</v>
      </c>
      <c r="M14344" s="504"/>
    </row>
    <row r="14345" spans="1:21" s="492" customFormat="1" x14ac:dyDescent="0.25">
      <c r="A14345" s="585"/>
      <c r="B14345" s="501">
        <v>273.10000000000002</v>
      </c>
      <c r="C14345" s="502">
        <v>313</v>
      </c>
      <c r="D14345" s="502">
        <v>60</v>
      </c>
      <c r="E14345" s="501">
        <v>23</v>
      </c>
      <c r="F14345" s="506">
        <v>15</v>
      </c>
      <c r="G14345" s="505">
        <v>7</v>
      </c>
      <c r="H14345" s="507">
        <v>15</v>
      </c>
      <c r="I14345" s="502">
        <f t="shared" si="860"/>
        <v>37</v>
      </c>
      <c r="J14345" s="503">
        <f t="shared" si="861"/>
        <v>0.82222222222222219</v>
      </c>
      <c r="K14345" s="502"/>
      <c r="L14345" s="503"/>
      <c r="M14345" s="504"/>
    </row>
    <row r="14346" spans="1:21" s="492" customFormat="1" x14ac:dyDescent="0.25">
      <c r="A14346" s="585"/>
      <c r="B14346" s="501">
        <v>273.10000000000002</v>
      </c>
      <c r="C14346" s="502">
        <v>313</v>
      </c>
      <c r="D14346" s="502">
        <v>57</v>
      </c>
      <c r="E14346" s="501">
        <v>22</v>
      </c>
      <c r="F14346" s="506">
        <v>12</v>
      </c>
      <c r="G14346" s="505">
        <v>14</v>
      </c>
      <c r="H14346" s="507">
        <v>10</v>
      </c>
      <c r="I14346" s="502">
        <f t="shared" si="860"/>
        <v>36</v>
      </c>
      <c r="J14346" s="503">
        <f t="shared" si="861"/>
        <v>0.8</v>
      </c>
      <c r="K14346" s="502"/>
      <c r="L14346" s="503"/>
      <c r="M14346" s="504"/>
    </row>
    <row r="14347" spans="1:21" s="492" customFormat="1" x14ac:dyDescent="0.25">
      <c r="A14347" s="585"/>
      <c r="B14347" s="501">
        <v>273.10000000000002</v>
      </c>
      <c r="C14347" s="502">
        <v>311</v>
      </c>
      <c r="D14347" s="502">
        <v>57</v>
      </c>
      <c r="E14347" s="501">
        <v>22</v>
      </c>
      <c r="F14347" s="506">
        <v>12</v>
      </c>
      <c r="G14347" s="505">
        <v>13</v>
      </c>
      <c r="H14347" s="507">
        <v>11</v>
      </c>
      <c r="I14347" s="502">
        <f t="shared" ref="I14347:I14370" si="862">F14347+G14347+H14347</f>
        <v>36</v>
      </c>
      <c r="J14347" s="503">
        <f t="shared" ref="J14347:J14370" si="863">I14347/45</f>
        <v>0.8</v>
      </c>
      <c r="K14347" s="502">
        <v>35</v>
      </c>
      <c r="L14347" s="503">
        <f>K14347/45</f>
        <v>0.77777777777777779</v>
      </c>
      <c r="M14347" s="504"/>
    </row>
    <row r="14348" spans="1:21" s="492" customFormat="1" x14ac:dyDescent="0.25">
      <c r="A14348" s="585"/>
      <c r="B14348" s="494">
        <v>273.10000000000002</v>
      </c>
      <c r="C14348" s="495">
        <v>310</v>
      </c>
      <c r="D14348" s="495">
        <v>57</v>
      </c>
      <c r="E14348" s="494">
        <v>21</v>
      </c>
      <c r="F14348" s="499">
        <v>14</v>
      </c>
      <c r="G14348" s="498">
        <v>15</v>
      </c>
      <c r="H14348" s="500">
        <v>13</v>
      </c>
      <c r="I14348" s="495">
        <f t="shared" si="862"/>
        <v>42</v>
      </c>
      <c r="J14348" s="496">
        <f t="shared" si="863"/>
        <v>0.93333333333333335</v>
      </c>
      <c r="K14348" s="495"/>
      <c r="L14348" s="496"/>
      <c r="M14348" s="497"/>
      <c r="N14348" s="493"/>
      <c r="O14348" s="493"/>
      <c r="P14348" s="493"/>
      <c r="Q14348" s="493"/>
      <c r="R14348" s="493"/>
      <c r="S14348" s="493"/>
      <c r="T14348" s="493"/>
      <c r="U14348" s="493"/>
    </row>
    <row r="14349" spans="1:21" s="493" customFormat="1" x14ac:dyDescent="0.25">
      <c r="A14349" s="585"/>
      <c r="B14349" s="501">
        <v>273.10000000000002</v>
      </c>
      <c r="C14349" s="502">
        <v>310</v>
      </c>
      <c r="D14349" s="502">
        <v>56</v>
      </c>
      <c r="E14349" s="501" t="s">
        <v>2</v>
      </c>
      <c r="F14349" s="506">
        <v>5</v>
      </c>
      <c r="G14349" s="505">
        <v>6</v>
      </c>
      <c r="H14349" s="507">
        <v>10</v>
      </c>
      <c r="I14349" s="502">
        <f t="shared" si="862"/>
        <v>21</v>
      </c>
      <c r="J14349" s="503">
        <f t="shared" si="863"/>
        <v>0.46666666666666667</v>
      </c>
      <c r="K14349" s="502">
        <v>17</v>
      </c>
      <c r="L14349" s="503">
        <f>K14349/45</f>
        <v>0.37777777777777777</v>
      </c>
      <c r="M14349" s="504"/>
      <c r="N14349" s="492"/>
      <c r="O14349" s="492"/>
      <c r="P14349" s="492"/>
      <c r="Q14349" s="492"/>
      <c r="R14349" s="492"/>
      <c r="S14349" s="492"/>
      <c r="T14349" s="492"/>
      <c r="U14349" s="492"/>
    </row>
    <row r="14350" spans="1:21" s="492" customFormat="1" x14ac:dyDescent="0.25">
      <c r="A14350" s="585"/>
      <c r="B14350" s="501">
        <v>273.10000000000002</v>
      </c>
      <c r="C14350" s="502">
        <v>309</v>
      </c>
      <c r="D14350" s="502">
        <v>60</v>
      </c>
      <c r="E14350" s="501">
        <v>23</v>
      </c>
      <c r="F14350" s="506">
        <v>15</v>
      </c>
      <c r="G14350" s="505">
        <v>6</v>
      </c>
      <c r="H14350" s="507">
        <v>15</v>
      </c>
      <c r="I14350" s="502">
        <f t="shared" si="862"/>
        <v>36</v>
      </c>
      <c r="J14350" s="503">
        <f t="shared" si="863"/>
        <v>0.8</v>
      </c>
      <c r="K14350" s="502"/>
      <c r="L14350" s="503"/>
      <c r="M14350" s="504"/>
    </row>
    <row r="14351" spans="1:21" s="492" customFormat="1" x14ac:dyDescent="0.25">
      <c r="A14351" s="585"/>
      <c r="B14351" s="501">
        <v>273.10000000000002</v>
      </c>
      <c r="C14351" s="502">
        <v>308</v>
      </c>
      <c r="D14351" s="502">
        <v>60</v>
      </c>
      <c r="E14351" s="501">
        <v>23</v>
      </c>
      <c r="F14351" s="506">
        <v>7</v>
      </c>
      <c r="G14351" s="505">
        <v>14</v>
      </c>
      <c r="H14351" s="507">
        <v>13</v>
      </c>
      <c r="I14351" s="502">
        <f>F14351+G14351+H14351</f>
        <v>34</v>
      </c>
      <c r="J14351" s="503">
        <f>I14351/45</f>
        <v>0.75555555555555554</v>
      </c>
      <c r="K14351" s="502"/>
      <c r="L14351" s="503"/>
      <c r="M14351" s="504"/>
    </row>
    <row r="14352" spans="1:21" s="492" customFormat="1" x14ac:dyDescent="0.25">
      <c r="A14352" s="585"/>
      <c r="B14352" s="501">
        <v>273.10000000000002</v>
      </c>
      <c r="C14352" s="502">
        <v>304</v>
      </c>
      <c r="D14352" s="502">
        <v>55</v>
      </c>
      <c r="E14352" s="501" t="s">
        <v>9</v>
      </c>
      <c r="F14352" s="506">
        <v>7</v>
      </c>
      <c r="G14352" s="505">
        <v>9</v>
      </c>
      <c r="H14352" s="507">
        <v>13</v>
      </c>
      <c r="I14352" s="502">
        <f t="shared" si="862"/>
        <v>29</v>
      </c>
      <c r="J14352" s="503">
        <f t="shared" si="863"/>
        <v>0.64444444444444449</v>
      </c>
      <c r="K14352" s="502">
        <v>25</v>
      </c>
      <c r="L14352" s="503">
        <f>K14352/45</f>
        <v>0.55555555555555558</v>
      </c>
      <c r="M14352" s="504"/>
    </row>
    <row r="14353" spans="1:13" s="492" customFormat="1" x14ac:dyDescent="0.25">
      <c r="A14353" s="585"/>
      <c r="B14353" s="501">
        <v>273.10000000000002</v>
      </c>
      <c r="C14353" s="502">
        <v>303</v>
      </c>
      <c r="D14353" s="502">
        <v>56</v>
      </c>
      <c r="E14353" s="501">
        <v>23</v>
      </c>
      <c r="F14353" s="506">
        <v>8</v>
      </c>
      <c r="G14353" s="505">
        <v>10</v>
      </c>
      <c r="H14353" s="507">
        <v>9</v>
      </c>
      <c r="I14353" s="502">
        <f t="shared" si="862"/>
        <v>27</v>
      </c>
      <c r="J14353" s="503">
        <f t="shared" si="863"/>
        <v>0.6</v>
      </c>
      <c r="K14353" s="502">
        <v>24</v>
      </c>
      <c r="L14353" s="503">
        <f>K14353/45</f>
        <v>0.53333333333333333</v>
      </c>
      <c r="M14353" s="504"/>
    </row>
    <row r="14354" spans="1:13" s="492" customFormat="1" x14ac:dyDescent="0.25">
      <c r="A14354" s="585"/>
      <c r="B14354" s="501">
        <v>273.10000000000002</v>
      </c>
      <c r="C14354" s="502">
        <v>297</v>
      </c>
      <c r="D14354" s="502">
        <v>53</v>
      </c>
      <c r="E14354" s="501">
        <v>21</v>
      </c>
      <c r="F14354" s="506">
        <v>8</v>
      </c>
      <c r="G14354" s="505">
        <v>14</v>
      </c>
      <c r="H14354" s="507">
        <v>13</v>
      </c>
      <c r="I14354" s="502">
        <f t="shared" si="862"/>
        <v>35</v>
      </c>
      <c r="J14354" s="503">
        <f t="shared" si="863"/>
        <v>0.77777777777777779</v>
      </c>
      <c r="K14354" s="502"/>
      <c r="L14354" s="503"/>
      <c r="M14354" s="504"/>
    </row>
    <row r="14355" spans="1:13" s="492" customFormat="1" x14ac:dyDescent="0.25">
      <c r="A14355" s="585"/>
      <c r="B14355" s="501">
        <v>273.10000000000002</v>
      </c>
      <c r="C14355" s="502">
        <v>293</v>
      </c>
      <c r="D14355" s="502">
        <v>58</v>
      </c>
      <c r="E14355" s="501">
        <v>22</v>
      </c>
      <c r="F14355" s="506">
        <v>14</v>
      </c>
      <c r="G14355" s="505">
        <v>7</v>
      </c>
      <c r="H14355" s="507">
        <v>12</v>
      </c>
      <c r="I14355" s="502">
        <f t="shared" si="862"/>
        <v>33</v>
      </c>
      <c r="J14355" s="503">
        <f t="shared" si="863"/>
        <v>0.73333333333333328</v>
      </c>
      <c r="K14355" s="502">
        <v>30</v>
      </c>
      <c r="L14355" s="503">
        <f>K14355/45</f>
        <v>0.66666666666666663</v>
      </c>
      <c r="M14355" s="504"/>
    </row>
    <row r="14356" spans="1:13" s="492" customFormat="1" x14ac:dyDescent="0.25">
      <c r="A14356" s="585"/>
      <c r="B14356" s="501">
        <v>273.10000000000002</v>
      </c>
      <c r="C14356" s="502">
        <v>292</v>
      </c>
      <c r="D14356" s="502">
        <v>55</v>
      </c>
      <c r="E14356" s="501">
        <v>22</v>
      </c>
      <c r="F14356" s="506">
        <v>9</v>
      </c>
      <c r="G14356" s="505">
        <v>10</v>
      </c>
      <c r="H14356" s="507">
        <v>9</v>
      </c>
      <c r="I14356" s="502">
        <f t="shared" si="862"/>
        <v>28</v>
      </c>
      <c r="J14356" s="503">
        <f t="shared" si="863"/>
        <v>0.62222222222222223</v>
      </c>
      <c r="K14356" s="502">
        <v>27</v>
      </c>
      <c r="L14356" s="503">
        <f>K14356/45</f>
        <v>0.6</v>
      </c>
      <c r="M14356" s="504"/>
    </row>
    <row r="14357" spans="1:13" s="492" customFormat="1" x14ac:dyDescent="0.25">
      <c r="A14357" s="585"/>
      <c r="B14357" s="501">
        <v>273.10000000000002</v>
      </c>
      <c r="C14357" s="502">
        <v>287</v>
      </c>
      <c r="D14357" s="502">
        <v>53</v>
      </c>
      <c r="E14357" s="501">
        <v>22</v>
      </c>
      <c r="F14357" s="506">
        <v>5</v>
      </c>
      <c r="G14357" s="505">
        <v>10</v>
      </c>
      <c r="H14357" s="507">
        <v>10</v>
      </c>
      <c r="I14357" s="502">
        <f t="shared" si="862"/>
        <v>25</v>
      </c>
      <c r="J14357" s="503">
        <f t="shared" si="863"/>
        <v>0.55555555555555558</v>
      </c>
      <c r="K14357" s="502"/>
      <c r="L14357" s="503"/>
      <c r="M14357" s="504"/>
    </row>
    <row r="14358" spans="1:13" s="492" customFormat="1" x14ac:dyDescent="0.25">
      <c r="A14358" s="585"/>
      <c r="B14358" s="501">
        <v>273.10000000000002</v>
      </c>
      <c r="C14358" s="502">
        <v>283</v>
      </c>
      <c r="D14358" s="502">
        <v>57</v>
      </c>
      <c r="E14358" s="501">
        <v>22</v>
      </c>
      <c r="F14358" s="506">
        <v>11</v>
      </c>
      <c r="G14358" s="505">
        <v>5</v>
      </c>
      <c r="H14358" s="507">
        <v>13</v>
      </c>
      <c r="I14358" s="502">
        <f t="shared" si="862"/>
        <v>29</v>
      </c>
      <c r="J14358" s="503">
        <f t="shared" si="863"/>
        <v>0.64444444444444449</v>
      </c>
      <c r="K14358" s="502"/>
      <c r="L14358" s="503"/>
      <c r="M14358" s="504"/>
    </row>
    <row r="14359" spans="1:13" s="492" customFormat="1" x14ac:dyDescent="0.25">
      <c r="A14359" s="585"/>
      <c r="B14359" s="501">
        <v>273.10000000000002</v>
      </c>
      <c r="C14359" s="502">
        <v>281</v>
      </c>
      <c r="D14359" s="502">
        <v>58</v>
      </c>
      <c r="E14359" s="501" t="s">
        <v>9</v>
      </c>
      <c r="F14359" s="506">
        <v>12</v>
      </c>
      <c r="G14359" s="505">
        <v>4</v>
      </c>
      <c r="H14359" s="507">
        <v>5</v>
      </c>
      <c r="I14359" s="502">
        <f t="shared" si="862"/>
        <v>21</v>
      </c>
      <c r="J14359" s="503">
        <f t="shared" si="863"/>
        <v>0.46666666666666667</v>
      </c>
      <c r="K14359" s="502">
        <v>13</v>
      </c>
      <c r="L14359" s="503">
        <f>K14359/45</f>
        <v>0.28888888888888886</v>
      </c>
      <c r="M14359" s="504"/>
    </row>
    <row r="14360" spans="1:13" s="492" customFormat="1" x14ac:dyDescent="0.25">
      <c r="A14360" s="585"/>
      <c r="B14360" s="501">
        <v>273.10000000000002</v>
      </c>
      <c r="C14360" s="502">
        <v>269</v>
      </c>
      <c r="D14360" s="502">
        <v>50</v>
      </c>
      <c r="E14360" s="501">
        <v>20</v>
      </c>
      <c r="F14360" s="506">
        <v>5</v>
      </c>
      <c r="G14360" s="505">
        <v>13</v>
      </c>
      <c r="H14360" s="507">
        <v>9</v>
      </c>
      <c r="I14360" s="502">
        <f t="shared" si="862"/>
        <v>27</v>
      </c>
      <c r="J14360" s="503">
        <f t="shared" si="863"/>
        <v>0.6</v>
      </c>
      <c r="K14360" s="502">
        <v>26</v>
      </c>
      <c r="L14360" s="503">
        <f>K14360/45</f>
        <v>0.57777777777777772</v>
      </c>
      <c r="M14360" s="504"/>
    </row>
    <row r="14361" spans="1:13" s="492" customFormat="1" x14ac:dyDescent="0.25">
      <c r="A14361" s="585"/>
      <c r="B14361" s="501">
        <v>273.10000000000002</v>
      </c>
      <c r="C14361" s="502">
        <v>267</v>
      </c>
      <c r="D14361" s="502">
        <v>52</v>
      </c>
      <c r="E14361" s="501" t="s">
        <v>259</v>
      </c>
      <c r="F14361" s="506">
        <v>11</v>
      </c>
      <c r="G14361" s="505">
        <v>12</v>
      </c>
      <c r="H14361" s="507">
        <v>13</v>
      </c>
      <c r="I14361" s="502">
        <f t="shared" si="862"/>
        <v>36</v>
      </c>
      <c r="J14361" s="503">
        <f t="shared" si="863"/>
        <v>0.8</v>
      </c>
      <c r="K14361" s="502">
        <v>31</v>
      </c>
      <c r="L14361" s="503">
        <f>K14361/45</f>
        <v>0.68888888888888888</v>
      </c>
      <c r="M14361" s="504"/>
    </row>
    <row r="14362" spans="1:13" s="492" customFormat="1" x14ac:dyDescent="0.25">
      <c r="A14362" s="585"/>
      <c r="B14362" s="501">
        <v>273.10000000000002</v>
      </c>
      <c r="C14362" s="502">
        <v>258</v>
      </c>
      <c r="D14362" s="502">
        <v>49</v>
      </c>
      <c r="E14362" s="501">
        <v>19</v>
      </c>
      <c r="F14362" s="506">
        <v>5</v>
      </c>
      <c r="G14362" s="505">
        <v>13</v>
      </c>
      <c r="H14362" s="507">
        <v>11</v>
      </c>
      <c r="I14362" s="502">
        <f t="shared" si="862"/>
        <v>29</v>
      </c>
      <c r="J14362" s="503">
        <f t="shared" si="863"/>
        <v>0.64444444444444449</v>
      </c>
      <c r="K14362" s="502">
        <v>28</v>
      </c>
      <c r="L14362" s="503">
        <f>K14362/45</f>
        <v>0.62222222222222223</v>
      </c>
      <c r="M14362" s="504"/>
    </row>
    <row r="14363" spans="1:13" s="492" customFormat="1" x14ac:dyDescent="0.25">
      <c r="A14363" s="585"/>
      <c r="B14363" s="501">
        <v>273.10000000000002</v>
      </c>
      <c r="C14363" s="502">
        <v>245</v>
      </c>
      <c r="D14363" s="502">
        <v>51</v>
      </c>
      <c r="E14363" s="501">
        <v>17</v>
      </c>
      <c r="F14363" s="506">
        <v>14</v>
      </c>
      <c r="G14363" s="505">
        <v>13</v>
      </c>
      <c r="H14363" s="507">
        <v>13</v>
      </c>
      <c r="I14363" s="502">
        <f t="shared" si="862"/>
        <v>40</v>
      </c>
      <c r="J14363" s="503">
        <f t="shared" si="863"/>
        <v>0.88888888888888884</v>
      </c>
      <c r="K14363" s="502"/>
      <c r="L14363" s="503"/>
      <c r="M14363" s="504"/>
    </row>
    <row r="14364" spans="1:13" s="492" customFormat="1" x14ac:dyDescent="0.25">
      <c r="A14364" s="585"/>
      <c r="B14364" s="501">
        <v>273.10000000000002</v>
      </c>
      <c r="C14364" s="502">
        <v>245</v>
      </c>
      <c r="D14364" s="502">
        <v>54</v>
      </c>
      <c r="E14364" s="501">
        <v>19</v>
      </c>
      <c r="F14364" s="506">
        <v>14</v>
      </c>
      <c r="G14364" s="505">
        <v>6</v>
      </c>
      <c r="H14364" s="507">
        <v>8</v>
      </c>
      <c r="I14364" s="502">
        <f t="shared" si="862"/>
        <v>28</v>
      </c>
      <c r="J14364" s="503">
        <f t="shared" si="863"/>
        <v>0.62222222222222223</v>
      </c>
      <c r="K14364" s="502">
        <v>23</v>
      </c>
      <c r="L14364" s="503">
        <f>K14364/45</f>
        <v>0.51111111111111107</v>
      </c>
      <c r="M14364" s="504"/>
    </row>
    <row r="14365" spans="1:13" s="492" customFormat="1" x14ac:dyDescent="0.25">
      <c r="A14365" s="585"/>
      <c r="B14365" s="501">
        <v>273.10000000000002</v>
      </c>
      <c r="C14365" s="502">
        <v>239</v>
      </c>
      <c r="D14365" s="502">
        <v>51</v>
      </c>
      <c r="E14365" s="501">
        <v>18</v>
      </c>
      <c r="F14365" s="506">
        <v>10</v>
      </c>
      <c r="G14365" s="505">
        <v>11</v>
      </c>
      <c r="H14365" s="507">
        <v>6</v>
      </c>
      <c r="I14365" s="502">
        <f t="shared" si="862"/>
        <v>27</v>
      </c>
      <c r="J14365" s="503">
        <f t="shared" si="863"/>
        <v>0.6</v>
      </c>
      <c r="K14365" s="502">
        <v>26</v>
      </c>
      <c r="L14365" s="503">
        <f>K14365/45</f>
        <v>0.57777777777777772</v>
      </c>
      <c r="M14365" s="504"/>
    </row>
    <row r="14366" spans="1:13" s="492" customFormat="1" x14ac:dyDescent="0.25">
      <c r="A14366" s="585"/>
      <c r="B14366" s="501">
        <v>273.10000000000002</v>
      </c>
      <c r="C14366" s="502">
        <v>235</v>
      </c>
      <c r="D14366" s="502">
        <v>50</v>
      </c>
      <c r="E14366" s="501" t="s">
        <v>259</v>
      </c>
      <c r="F14366" s="506">
        <v>7</v>
      </c>
      <c r="G14366" s="505">
        <v>5</v>
      </c>
      <c r="H14366" s="507">
        <v>10</v>
      </c>
      <c r="I14366" s="502">
        <f t="shared" si="862"/>
        <v>22</v>
      </c>
      <c r="J14366" s="503">
        <f t="shared" si="863"/>
        <v>0.48888888888888887</v>
      </c>
      <c r="K14366" s="502">
        <v>16</v>
      </c>
      <c r="L14366" s="503">
        <f>K14366/45</f>
        <v>0.35555555555555557</v>
      </c>
      <c r="M14366" s="504"/>
    </row>
    <row r="14367" spans="1:13" s="492" customFormat="1" x14ac:dyDescent="0.25">
      <c r="A14367" s="585"/>
      <c r="B14367" s="501">
        <v>273.10000000000002</v>
      </c>
      <c r="C14367" s="502">
        <v>231</v>
      </c>
      <c r="D14367" s="502">
        <v>49</v>
      </c>
      <c r="E14367" s="501">
        <v>16</v>
      </c>
      <c r="F14367" s="506">
        <v>13</v>
      </c>
      <c r="G14367" s="505">
        <v>13</v>
      </c>
      <c r="H14367" s="507">
        <v>14</v>
      </c>
      <c r="I14367" s="502">
        <f t="shared" si="862"/>
        <v>40</v>
      </c>
      <c r="J14367" s="503">
        <f t="shared" si="863"/>
        <v>0.88888888888888884</v>
      </c>
      <c r="K14367" s="502"/>
      <c r="L14367" s="503"/>
      <c r="M14367" s="504"/>
    </row>
    <row r="14368" spans="1:13" s="492" customFormat="1" x14ac:dyDescent="0.25">
      <c r="A14368" s="585"/>
      <c r="B14368" s="501">
        <v>273.10000000000002</v>
      </c>
      <c r="C14368" s="502">
        <v>228</v>
      </c>
      <c r="D14368" s="502">
        <v>49</v>
      </c>
      <c r="E14368" s="501">
        <v>18</v>
      </c>
      <c r="F14368" s="506">
        <v>7</v>
      </c>
      <c r="G14368" s="505">
        <v>5</v>
      </c>
      <c r="H14368" s="507">
        <v>15</v>
      </c>
      <c r="I14368" s="502">
        <f t="shared" si="862"/>
        <v>27</v>
      </c>
      <c r="J14368" s="503">
        <f t="shared" si="863"/>
        <v>0.6</v>
      </c>
      <c r="K14368" s="502"/>
      <c r="L14368" s="503"/>
      <c r="M14368" s="504"/>
    </row>
    <row r="14369" spans="1:21" s="492" customFormat="1" x14ac:dyDescent="0.25">
      <c r="A14369" s="585"/>
      <c r="B14369" s="501">
        <v>273.10000000000002</v>
      </c>
      <c r="C14369" s="502">
        <v>224</v>
      </c>
      <c r="D14369" s="502">
        <v>53</v>
      </c>
      <c r="E14369" s="501">
        <v>18</v>
      </c>
      <c r="F14369" s="506">
        <v>14</v>
      </c>
      <c r="G14369" s="505">
        <v>3</v>
      </c>
      <c r="H14369" s="507">
        <v>9</v>
      </c>
      <c r="I14369" s="502">
        <f t="shared" si="862"/>
        <v>26</v>
      </c>
      <c r="J14369" s="503">
        <f t="shared" si="863"/>
        <v>0.57777777777777772</v>
      </c>
      <c r="K14369" s="502">
        <v>23</v>
      </c>
      <c r="L14369" s="503">
        <f>K14369/45</f>
        <v>0.51111111111111107</v>
      </c>
      <c r="M14369" s="504"/>
    </row>
    <row r="14370" spans="1:21" s="492" customFormat="1" x14ac:dyDescent="0.25">
      <c r="A14370" s="585"/>
      <c r="B14370" s="501">
        <v>273.10000000000002</v>
      </c>
      <c r="C14370" s="502">
        <v>81</v>
      </c>
      <c r="D14370" s="502">
        <v>29</v>
      </c>
      <c r="E14370" s="501">
        <v>6</v>
      </c>
      <c r="F14370" s="506">
        <v>13</v>
      </c>
      <c r="G14370" s="505">
        <v>11</v>
      </c>
      <c r="H14370" s="507">
        <v>14</v>
      </c>
      <c r="I14370" s="502">
        <f t="shared" si="862"/>
        <v>38</v>
      </c>
      <c r="J14370" s="503">
        <f t="shared" si="863"/>
        <v>0.84444444444444444</v>
      </c>
      <c r="K14370" s="502">
        <v>37</v>
      </c>
      <c r="L14370" s="503">
        <f>K14370/45</f>
        <v>0.82222222222222219</v>
      </c>
      <c r="M14370" s="504"/>
    </row>
    <row r="14371" spans="1:21" x14ac:dyDescent="0.25">
      <c r="B14371" s="13">
        <v>274</v>
      </c>
      <c r="C14371" s="21"/>
      <c r="D14371" s="21"/>
      <c r="E14371" s="13"/>
      <c r="F14371" s="239"/>
      <c r="G14371" s="199"/>
      <c r="H14371" s="240"/>
      <c r="I14371" s="21"/>
      <c r="J14371" s="59"/>
      <c r="K14371" s="21"/>
      <c r="L14371" s="59"/>
      <c r="M14371" s="124"/>
      <c r="N14371" s="491"/>
      <c r="O14371" s="491"/>
      <c r="P14371" s="491"/>
      <c r="Q14371" s="491"/>
      <c r="R14371" s="491"/>
      <c r="S14371" s="491"/>
      <c r="T14371" s="491"/>
      <c r="U14371" s="491"/>
    </row>
    <row r="14372" spans="1:21" s="491" customFormat="1" x14ac:dyDescent="0.25">
      <c r="A14372" s="585"/>
      <c r="B14372" s="14">
        <v>274.10000000000002</v>
      </c>
      <c r="C14372" s="22" t="s">
        <v>0</v>
      </c>
      <c r="D14372" s="22" t="s">
        <v>1</v>
      </c>
      <c r="E14372" s="14" t="s">
        <v>92</v>
      </c>
      <c r="F14372" s="241"/>
      <c r="G14372" s="200"/>
      <c r="H14372" s="242"/>
      <c r="I14372" s="22"/>
      <c r="J14372" s="475"/>
      <c r="K14372" s="22"/>
      <c r="L14372" s="475"/>
      <c r="M14372" s="125"/>
      <c r="N14372"/>
      <c r="O14372"/>
      <c r="P14372"/>
      <c r="Q14372"/>
      <c r="R14372"/>
      <c r="S14372"/>
      <c r="T14372"/>
      <c r="U14372"/>
    </row>
    <row r="14373" spans="1:21" s="485" customFormat="1" x14ac:dyDescent="0.25">
      <c r="A14373" s="585"/>
      <c r="B14373" s="501">
        <v>274.10000000000002</v>
      </c>
      <c r="C14373" s="502">
        <v>959</v>
      </c>
      <c r="D14373" s="502">
        <v>113</v>
      </c>
      <c r="E14373" s="501">
        <v>33</v>
      </c>
      <c r="F14373" s="506">
        <v>11</v>
      </c>
      <c r="G14373" s="505">
        <v>10</v>
      </c>
      <c r="H14373" s="507">
        <v>15</v>
      </c>
      <c r="I14373" s="502">
        <f>F14373+G14373+H14373</f>
        <v>36</v>
      </c>
      <c r="J14373" s="503">
        <f>I14373/45</f>
        <v>0.8</v>
      </c>
      <c r="K14373" s="502"/>
      <c r="L14373" s="503"/>
      <c r="M14373" s="504"/>
      <c r="N14373" s="492"/>
      <c r="O14373" s="492"/>
      <c r="P14373" s="492"/>
      <c r="Q14373" s="492"/>
      <c r="R14373" s="492"/>
      <c r="S14373" s="492"/>
      <c r="T14373" s="492"/>
      <c r="U14373" s="492"/>
    </row>
    <row r="14374" spans="1:21" s="485" customFormat="1" x14ac:dyDescent="0.25">
      <c r="A14374" s="585"/>
      <c r="B14374" s="501">
        <v>274.10000000000002</v>
      </c>
      <c r="C14374" s="502">
        <v>948</v>
      </c>
      <c r="D14374" s="502">
        <v>108</v>
      </c>
      <c r="E14374" s="501">
        <v>32</v>
      </c>
      <c r="F14374" s="506">
        <v>6</v>
      </c>
      <c r="G14374" s="505">
        <v>14</v>
      </c>
      <c r="H14374" s="507">
        <v>14</v>
      </c>
      <c r="I14374" s="502">
        <f>F14374+G14374+H14374</f>
        <v>34</v>
      </c>
      <c r="J14374" s="503">
        <f>I14374/45</f>
        <v>0.75555555555555554</v>
      </c>
      <c r="K14374" s="502"/>
      <c r="L14374" s="503"/>
      <c r="M14374" s="504"/>
      <c r="N14374" s="492"/>
      <c r="O14374" s="492"/>
      <c r="P14374" s="492"/>
      <c r="Q14374" s="492"/>
      <c r="R14374" s="492"/>
      <c r="S14374" s="492"/>
      <c r="T14374" s="492"/>
      <c r="U14374" s="492"/>
    </row>
    <row r="14375" spans="1:21" s="485" customFormat="1" x14ac:dyDescent="0.25">
      <c r="A14375" s="585"/>
      <c r="B14375" s="501">
        <v>274.10000000000002</v>
      </c>
      <c r="C14375" s="502">
        <v>920</v>
      </c>
      <c r="D14375" s="502">
        <v>109</v>
      </c>
      <c r="E14375" s="501">
        <v>31</v>
      </c>
      <c r="F14375" s="506">
        <v>8</v>
      </c>
      <c r="G14375" s="505">
        <v>15</v>
      </c>
      <c r="H14375" s="507">
        <v>9</v>
      </c>
      <c r="I14375" s="502">
        <f>F14375+G14375+H14375</f>
        <v>32</v>
      </c>
      <c r="J14375" s="503">
        <f>I14375/45</f>
        <v>0.71111111111111114</v>
      </c>
      <c r="K14375" s="502"/>
      <c r="L14375" s="503"/>
      <c r="M14375" s="504"/>
      <c r="N14375" s="492"/>
      <c r="O14375" s="492"/>
      <c r="P14375" s="492"/>
      <c r="Q14375" s="492"/>
      <c r="R14375" s="492"/>
      <c r="S14375" s="492"/>
      <c r="T14375" s="492"/>
      <c r="U14375" s="492"/>
    </row>
    <row r="14376" spans="1:21" s="492" customFormat="1" x14ac:dyDescent="0.25">
      <c r="A14376" s="585"/>
      <c r="B14376" s="501">
        <v>274.10000000000002</v>
      </c>
      <c r="C14376" s="502">
        <v>919</v>
      </c>
      <c r="D14376" s="502">
        <v>111</v>
      </c>
      <c r="E14376" s="501">
        <v>32</v>
      </c>
      <c r="F14376" s="506">
        <v>10</v>
      </c>
      <c r="G14376" s="505">
        <v>14</v>
      </c>
      <c r="H14376" s="507">
        <v>6</v>
      </c>
      <c r="I14376" s="502">
        <f t="shared" ref="I14376:I14387" si="864">F14376+G14376+H14376</f>
        <v>30</v>
      </c>
      <c r="J14376" s="503">
        <f t="shared" ref="J14376:J14387" si="865">I14376/45</f>
        <v>0.66666666666666663</v>
      </c>
      <c r="K14376" s="502"/>
      <c r="L14376" s="503"/>
      <c r="M14376" s="504"/>
    </row>
    <row r="14377" spans="1:21" s="492" customFormat="1" x14ac:dyDescent="0.25">
      <c r="A14377" s="585"/>
      <c r="B14377" s="501">
        <v>274.10000000000002</v>
      </c>
      <c r="C14377" s="502">
        <v>859</v>
      </c>
      <c r="D14377" s="502">
        <v>113</v>
      </c>
      <c r="E14377" s="501" t="s">
        <v>23</v>
      </c>
      <c r="F14377" s="506">
        <v>15</v>
      </c>
      <c r="G14377" s="505">
        <v>2</v>
      </c>
      <c r="H14377" s="507">
        <v>12</v>
      </c>
      <c r="I14377" s="502">
        <f t="shared" si="864"/>
        <v>29</v>
      </c>
      <c r="J14377" s="503">
        <f t="shared" si="865"/>
        <v>0.64444444444444449</v>
      </c>
      <c r="K14377" s="502"/>
      <c r="L14377" s="503"/>
      <c r="M14377" s="504"/>
      <c r="U14377" s="492">
        <v>1</v>
      </c>
    </row>
    <row r="14378" spans="1:21" s="492" customFormat="1" x14ac:dyDescent="0.25">
      <c r="A14378" s="585"/>
      <c r="B14378" s="501">
        <v>274.10000000000002</v>
      </c>
      <c r="C14378" s="502">
        <v>848</v>
      </c>
      <c r="D14378" s="502">
        <v>105</v>
      </c>
      <c r="E14378" s="501">
        <v>28</v>
      </c>
      <c r="F14378" s="506">
        <v>9</v>
      </c>
      <c r="G14378" s="505">
        <v>11</v>
      </c>
      <c r="H14378" s="507">
        <v>14</v>
      </c>
      <c r="I14378" s="502">
        <f t="shared" si="864"/>
        <v>34</v>
      </c>
      <c r="J14378" s="503">
        <f t="shared" si="865"/>
        <v>0.75555555555555554</v>
      </c>
      <c r="K14378" s="502"/>
      <c r="L14378" s="503"/>
      <c r="M14378" s="504"/>
    </row>
    <row r="14379" spans="1:21" s="492" customFormat="1" x14ac:dyDescent="0.25">
      <c r="A14379" s="585"/>
      <c r="B14379" s="501">
        <v>274.10000000000002</v>
      </c>
      <c r="C14379" s="502">
        <v>778</v>
      </c>
      <c r="D14379" s="502">
        <v>103</v>
      </c>
      <c r="E14379" s="501">
        <v>28</v>
      </c>
      <c r="F14379" s="506">
        <v>7</v>
      </c>
      <c r="G14379" s="505">
        <v>0</v>
      </c>
      <c r="H14379" s="507">
        <v>14</v>
      </c>
      <c r="I14379" s="502">
        <f t="shared" si="864"/>
        <v>21</v>
      </c>
      <c r="J14379" s="503">
        <f t="shared" si="865"/>
        <v>0.46666666666666667</v>
      </c>
      <c r="K14379" s="502"/>
      <c r="L14379" s="503"/>
      <c r="M14379" s="504"/>
    </row>
    <row r="14380" spans="1:21" s="492" customFormat="1" x14ac:dyDescent="0.25">
      <c r="A14380" s="585"/>
      <c r="B14380" s="501">
        <v>274.10000000000002</v>
      </c>
      <c r="C14380" s="502">
        <v>695</v>
      </c>
      <c r="D14380" s="502">
        <v>98</v>
      </c>
      <c r="E14380" s="501">
        <v>24</v>
      </c>
      <c r="F14380" s="506">
        <v>10</v>
      </c>
      <c r="G14380" s="505">
        <v>9</v>
      </c>
      <c r="H14380" s="507">
        <v>8</v>
      </c>
      <c r="I14380" s="502">
        <f>F14380+G14380+H14380</f>
        <v>27</v>
      </c>
      <c r="J14380" s="503">
        <f>I14380/45</f>
        <v>0.6</v>
      </c>
      <c r="K14380" s="502"/>
      <c r="L14380" s="503"/>
      <c r="M14380" s="504"/>
    </row>
    <row r="14381" spans="1:21" s="492" customFormat="1" x14ac:dyDescent="0.25">
      <c r="A14381" s="585"/>
      <c r="B14381" s="501">
        <v>274.10000000000002</v>
      </c>
      <c r="C14381" s="502">
        <v>672</v>
      </c>
      <c r="D14381" s="502">
        <v>92</v>
      </c>
      <c r="E14381" s="501">
        <v>22</v>
      </c>
      <c r="F14381" s="506">
        <v>7</v>
      </c>
      <c r="G14381" s="505">
        <v>14</v>
      </c>
      <c r="H14381" s="507">
        <v>13</v>
      </c>
      <c r="I14381" s="502">
        <f>F14381+G14381+H14381</f>
        <v>34</v>
      </c>
      <c r="J14381" s="503">
        <f>I14381/45</f>
        <v>0.75555555555555554</v>
      </c>
      <c r="K14381" s="502"/>
      <c r="L14381" s="503"/>
      <c r="M14381" s="504"/>
    </row>
    <row r="14382" spans="1:21" s="492" customFormat="1" x14ac:dyDescent="0.25">
      <c r="A14382" s="585"/>
      <c r="B14382" s="501">
        <v>274.10000000000002</v>
      </c>
      <c r="C14382" s="502">
        <v>646</v>
      </c>
      <c r="D14382" s="502">
        <v>94</v>
      </c>
      <c r="E14382" s="501" t="s">
        <v>9</v>
      </c>
      <c r="F14382" s="506">
        <v>8</v>
      </c>
      <c r="G14382" s="505">
        <v>4</v>
      </c>
      <c r="H14382" s="507">
        <v>10</v>
      </c>
      <c r="I14382" s="502">
        <f t="shared" si="864"/>
        <v>22</v>
      </c>
      <c r="J14382" s="503">
        <f t="shared" si="865"/>
        <v>0.48888888888888887</v>
      </c>
      <c r="K14382" s="502">
        <v>14</v>
      </c>
      <c r="L14382" s="503">
        <f>K14382/45</f>
        <v>0.31111111111111112</v>
      </c>
      <c r="M14382" s="504"/>
    </row>
    <row r="14383" spans="1:21" s="492" customFormat="1" x14ac:dyDescent="0.25">
      <c r="A14383" s="585"/>
      <c r="B14383" s="501">
        <v>274.10000000000002</v>
      </c>
      <c r="C14383" s="502">
        <v>571</v>
      </c>
      <c r="D14383" s="502">
        <v>87</v>
      </c>
      <c r="E14383" s="501">
        <v>19</v>
      </c>
      <c r="F14383" s="506">
        <v>11</v>
      </c>
      <c r="G14383" s="505">
        <v>14</v>
      </c>
      <c r="H14383" s="507">
        <v>8</v>
      </c>
      <c r="I14383" s="502">
        <f t="shared" si="864"/>
        <v>33</v>
      </c>
      <c r="J14383" s="503">
        <f t="shared" si="865"/>
        <v>0.73333333333333328</v>
      </c>
      <c r="K14383" s="502"/>
      <c r="L14383" s="503"/>
      <c r="M14383" s="504"/>
    </row>
    <row r="14384" spans="1:21" s="492" customFormat="1" x14ac:dyDescent="0.25">
      <c r="A14384" s="585"/>
      <c r="B14384" s="501">
        <v>274.10000000000002</v>
      </c>
      <c r="C14384" s="502">
        <v>569</v>
      </c>
      <c r="D14384" s="502">
        <v>90</v>
      </c>
      <c r="E14384" s="501">
        <v>20</v>
      </c>
      <c r="F14384" s="506">
        <v>12</v>
      </c>
      <c r="G14384" s="505">
        <v>4</v>
      </c>
      <c r="H14384" s="507">
        <v>10</v>
      </c>
      <c r="I14384" s="502">
        <f t="shared" si="864"/>
        <v>26</v>
      </c>
      <c r="J14384" s="503">
        <f>I14384/45</f>
        <v>0.57777777777777772</v>
      </c>
      <c r="K14384" s="502">
        <v>25</v>
      </c>
      <c r="L14384" s="503">
        <f>K14384/45</f>
        <v>0.55555555555555558</v>
      </c>
      <c r="M14384" s="504"/>
    </row>
    <row r="14385" spans="1:21" s="492" customFormat="1" x14ac:dyDescent="0.25">
      <c r="A14385" s="585"/>
      <c r="B14385" s="501">
        <v>274.10000000000002</v>
      </c>
      <c r="C14385" s="502">
        <v>569</v>
      </c>
      <c r="D14385" s="502">
        <v>89</v>
      </c>
      <c r="E14385" s="501">
        <v>19</v>
      </c>
      <c r="F14385" s="506">
        <v>14</v>
      </c>
      <c r="G14385" s="505">
        <v>8</v>
      </c>
      <c r="H14385" s="507">
        <v>13</v>
      </c>
      <c r="I14385" s="502">
        <f t="shared" si="864"/>
        <v>35</v>
      </c>
      <c r="J14385" s="503">
        <f t="shared" si="865"/>
        <v>0.77777777777777779</v>
      </c>
      <c r="K14385" s="502">
        <v>34</v>
      </c>
      <c r="L14385" s="503">
        <f>K14385/45</f>
        <v>0.75555555555555554</v>
      </c>
      <c r="M14385" s="504"/>
    </row>
    <row r="14386" spans="1:21" s="492" customFormat="1" x14ac:dyDescent="0.25">
      <c r="A14386" s="585"/>
      <c r="B14386" s="501">
        <v>274.10000000000002</v>
      </c>
      <c r="C14386" s="502">
        <v>455</v>
      </c>
      <c r="D14386" s="502">
        <v>82</v>
      </c>
      <c r="E14386" s="501">
        <v>17</v>
      </c>
      <c r="F14386" s="506">
        <v>10</v>
      </c>
      <c r="G14386" s="505">
        <v>4</v>
      </c>
      <c r="H14386" s="507">
        <v>1</v>
      </c>
      <c r="I14386" s="502">
        <f t="shared" si="864"/>
        <v>15</v>
      </c>
      <c r="J14386" s="503">
        <f t="shared" si="865"/>
        <v>0.33333333333333331</v>
      </c>
      <c r="K14386" s="502"/>
      <c r="L14386" s="503"/>
      <c r="M14386" s="504"/>
    </row>
    <row r="14387" spans="1:21" s="492" customFormat="1" x14ac:dyDescent="0.25">
      <c r="A14387" s="585"/>
      <c r="B14387" s="501">
        <v>274.10000000000002</v>
      </c>
      <c r="C14387" s="502">
        <v>353</v>
      </c>
      <c r="D14387" s="502">
        <v>67</v>
      </c>
      <c r="E14387" s="501">
        <v>12</v>
      </c>
      <c r="F14387" s="506">
        <v>6</v>
      </c>
      <c r="G14387" s="505">
        <v>15</v>
      </c>
      <c r="H14387" s="507">
        <v>6</v>
      </c>
      <c r="I14387" s="502">
        <f t="shared" si="864"/>
        <v>27</v>
      </c>
      <c r="J14387" s="503">
        <f t="shared" si="865"/>
        <v>0.6</v>
      </c>
      <c r="K14387" s="502"/>
      <c r="L14387" s="503"/>
      <c r="M14387" s="504"/>
    </row>
    <row r="14388" spans="1:21" s="9" customFormat="1" x14ac:dyDescent="0.25">
      <c r="A14388" s="585"/>
      <c r="B14388" s="13">
        <v>275</v>
      </c>
      <c r="C14388" s="21"/>
      <c r="D14388" s="21"/>
      <c r="E14388" s="13"/>
      <c r="F14388" s="239"/>
      <c r="G14388" s="199"/>
      <c r="H14388" s="240"/>
      <c r="I14388" s="21"/>
      <c r="J14388" s="59"/>
      <c r="K14388" s="21"/>
      <c r="L14388" s="59"/>
      <c r="M14388" s="124"/>
      <c r="N14388" s="491"/>
      <c r="O14388" s="491"/>
      <c r="P14388" s="491"/>
      <c r="Q14388" s="491"/>
      <c r="R14388" s="491"/>
      <c r="S14388" s="491"/>
      <c r="T14388" s="491"/>
      <c r="U14388" s="491"/>
    </row>
    <row r="14389" spans="1:21" s="493" customFormat="1" x14ac:dyDescent="0.25">
      <c r="A14389" s="585"/>
      <c r="B14389" s="14">
        <v>275.10000000000002</v>
      </c>
      <c r="C14389" s="22" t="s">
        <v>0</v>
      </c>
      <c r="D14389" s="22" t="s">
        <v>1</v>
      </c>
      <c r="E14389" s="14" t="s">
        <v>235</v>
      </c>
      <c r="F14389" s="241"/>
      <c r="G14389" s="200"/>
      <c r="H14389" s="242"/>
      <c r="I14389" s="22"/>
      <c r="J14389" s="475"/>
      <c r="K14389" s="22"/>
      <c r="L14389" s="475"/>
      <c r="M14389" s="125"/>
      <c r="N14389"/>
      <c r="O14389"/>
      <c r="P14389"/>
      <c r="Q14389"/>
      <c r="R14389"/>
      <c r="S14389"/>
      <c r="T14389"/>
      <c r="U14389"/>
    </row>
    <row r="14390" spans="1:21" s="492" customFormat="1" x14ac:dyDescent="0.25">
      <c r="A14390" s="585"/>
      <c r="B14390" s="501">
        <v>275.10000000000002</v>
      </c>
      <c r="C14390" s="502">
        <v>1722</v>
      </c>
      <c r="D14390" s="502">
        <v>140</v>
      </c>
      <c r="E14390" s="501">
        <v>29</v>
      </c>
      <c r="F14390" s="506">
        <v>15</v>
      </c>
      <c r="G14390" s="505">
        <v>9</v>
      </c>
      <c r="H14390" s="507">
        <v>9</v>
      </c>
      <c r="I14390" s="502">
        <f>F14390+G14390+H14390</f>
        <v>33</v>
      </c>
      <c r="J14390" s="503">
        <f>I14390/45</f>
        <v>0.73333333333333328</v>
      </c>
      <c r="K14390" s="502">
        <v>32</v>
      </c>
      <c r="L14390" s="503">
        <f>K14390/45</f>
        <v>0.71111111111111114</v>
      </c>
      <c r="M14390" s="504"/>
    </row>
    <row r="14391" spans="1:21" s="9" customFormat="1" x14ac:dyDescent="0.25">
      <c r="A14391" s="585"/>
      <c r="B14391" s="13">
        <v>276</v>
      </c>
      <c r="C14391" s="21"/>
      <c r="D14391" s="21"/>
      <c r="E14391" s="13"/>
      <c r="F14391" s="239"/>
      <c r="G14391" s="199"/>
      <c r="H14391" s="240"/>
      <c r="I14391" s="21"/>
      <c r="J14391" s="59"/>
      <c r="K14391" s="21"/>
      <c r="L14391" s="59"/>
      <c r="M14391" s="124"/>
      <c r="N14391" s="491"/>
      <c r="O14391" s="491"/>
      <c r="P14391" s="491"/>
      <c r="Q14391" s="491"/>
      <c r="R14391" s="491"/>
      <c r="S14391" s="491"/>
      <c r="T14391" s="491"/>
      <c r="U14391" s="491"/>
    </row>
    <row r="14392" spans="1:21" s="493" customFormat="1" x14ac:dyDescent="0.25">
      <c r="A14392" s="585"/>
      <c r="B14392" s="14">
        <v>276.10000000000002</v>
      </c>
      <c r="C14392" s="22" t="s">
        <v>0</v>
      </c>
      <c r="D14392" s="22" t="s">
        <v>1</v>
      </c>
      <c r="E14392" s="14" t="s">
        <v>309</v>
      </c>
      <c r="F14392" s="241"/>
      <c r="G14392" s="200"/>
      <c r="H14392" s="242"/>
      <c r="I14392" s="22"/>
      <c r="J14392" s="475"/>
      <c r="K14392" s="22"/>
      <c r="L14392" s="475"/>
      <c r="M14392" s="125"/>
      <c r="N14392"/>
      <c r="O14392"/>
      <c r="P14392"/>
      <c r="Q14392"/>
      <c r="R14392"/>
      <c r="S14392"/>
      <c r="T14392"/>
      <c r="U14392"/>
    </row>
    <row r="14393" spans="1:21" s="492" customFormat="1" x14ac:dyDescent="0.25">
      <c r="A14393" s="585"/>
      <c r="B14393" s="501">
        <v>276.10000000000002</v>
      </c>
      <c r="C14393" s="502">
        <v>546</v>
      </c>
      <c r="D14393" s="502">
        <v>65</v>
      </c>
      <c r="E14393" s="501">
        <v>34</v>
      </c>
      <c r="F14393" s="506">
        <v>7</v>
      </c>
      <c r="G14393" s="505">
        <v>15</v>
      </c>
      <c r="H14393" s="507">
        <v>11</v>
      </c>
      <c r="I14393" s="502">
        <f t="shared" ref="I14393:I14461" si="866">F14393+G14393+H14393</f>
        <v>33</v>
      </c>
      <c r="J14393" s="503">
        <f t="shared" ref="J14393:J14461" si="867">I14393/45</f>
        <v>0.73333333333333328</v>
      </c>
      <c r="K14393" s="502"/>
      <c r="L14393" s="503"/>
      <c r="M14393" s="504"/>
    </row>
    <row r="14394" spans="1:21" s="492" customFormat="1" x14ac:dyDescent="0.25">
      <c r="A14394" s="585"/>
      <c r="B14394" s="501">
        <v>276.10000000000002</v>
      </c>
      <c r="C14394" s="502">
        <v>540</v>
      </c>
      <c r="D14394" s="502">
        <v>67</v>
      </c>
      <c r="E14394" s="501">
        <v>35</v>
      </c>
      <c r="F14394" s="506">
        <v>9</v>
      </c>
      <c r="G14394" s="505">
        <v>12</v>
      </c>
      <c r="H14394" s="507">
        <v>9</v>
      </c>
      <c r="I14394" s="502">
        <f t="shared" si="866"/>
        <v>30</v>
      </c>
      <c r="J14394" s="503">
        <f t="shared" si="867"/>
        <v>0.66666666666666663</v>
      </c>
      <c r="K14394" s="502"/>
      <c r="L14394" s="503"/>
      <c r="M14394" s="504"/>
    </row>
    <row r="14395" spans="1:21" s="492" customFormat="1" x14ac:dyDescent="0.25">
      <c r="A14395" s="585"/>
      <c r="B14395" s="501">
        <v>276.10000000000002</v>
      </c>
      <c r="C14395" s="502">
        <v>535</v>
      </c>
      <c r="D14395" s="502">
        <v>64</v>
      </c>
      <c r="E14395" s="501">
        <v>33</v>
      </c>
      <c r="F14395" s="506">
        <v>6</v>
      </c>
      <c r="G14395" s="505">
        <v>15</v>
      </c>
      <c r="H14395" s="507">
        <v>11</v>
      </c>
      <c r="I14395" s="502">
        <f t="shared" si="866"/>
        <v>32</v>
      </c>
      <c r="J14395" s="503">
        <f t="shared" si="867"/>
        <v>0.71111111111111114</v>
      </c>
      <c r="K14395" s="502"/>
      <c r="L14395" s="503"/>
      <c r="M14395" s="504"/>
    </row>
    <row r="14396" spans="1:21" s="492" customFormat="1" x14ac:dyDescent="0.25">
      <c r="A14396" s="585"/>
      <c r="B14396" s="501">
        <v>276.10000000000002</v>
      </c>
      <c r="C14396" s="502">
        <v>533</v>
      </c>
      <c r="D14396" s="502">
        <v>68</v>
      </c>
      <c r="E14396" s="501">
        <v>35</v>
      </c>
      <c r="F14396" s="506">
        <v>10</v>
      </c>
      <c r="G14396" s="505">
        <v>10</v>
      </c>
      <c r="H14396" s="507">
        <v>9</v>
      </c>
      <c r="I14396" s="502">
        <f t="shared" si="866"/>
        <v>29</v>
      </c>
      <c r="J14396" s="503">
        <f t="shared" si="867"/>
        <v>0.64444444444444449</v>
      </c>
      <c r="K14396" s="502"/>
      <c r="L14396" s="503"/>
      <c r="M14396" s="504"/>
    </row>
    <row r="14397" spans="1:21" s="492" customFormat="1" x14ac:dyDescent="0.25">
      <c r="A14397" s="585"/>
      <c r="B14397" s="501">
        <v>276.10000000000002</v>
      </c>
      <c r="C14397" s="502">
        <v>528</v>
      </c>
      <c r="D14397" s="502">
        <v>65</v>
      </c>
      <c r="E14397" s="501" t="s">
        <v>285</v>
      </c>
      <c r="F14397" s="506">
        <v>6</v>
      </c>
      <c r="G14397" s="505">
        <v>15</v>
      </c>
      <c r="H14397" s="507">
        <v>5</v>
      </c>
      <c r="I14397" s="502">
        <f t="shared" si="866"/>
        <v>26</v>
      </c>
      <c r="J14397" s="503">
        <f t="shared" si="867"/>
        <v>0.57777777777777772</v>
      </c>
      <c r="K14397" s="502">
        <v>24</v>
      </c>
      <c r="L14397" s="503">
        <f>K14397/45</f>
        <v>0.53333333333333333</v>
      </c>
      <c r="M14397" s="504"/>
    </row>
    <row r="14398" spans="1:21" s="492" customFormat="1" x14ac:dyDescent="0.25">
      <c r="A14398" s="585"/>
      <c r="B14398" s="501">
        <v>276.10000000000002</v>
      </c>
      <c r="C14398" s="502">
        <v>515</v>
      </c>
      <c r="D14398" s="502">
        <v>71</v>
      </c>
      <c r="E14398" s="501" t="s">
        <v>42</v>
      </c>
      <c r="F14398" s="506">
        <v>15</v>
      </c>
      <c r="G14398" s="505">
        <v>9</v>
      </c>
      <c r="H14398" s="507">
        <v>6</v>
      </c>
      <c r="I14398" s="502">
        <f t="shared" si="866"/>
        <v>30</v>
      </c>
      <c r="J14398" s="503">
        <f t="shared" si="867"/>
        <v>0.66666666666666663</v>
      </c>
      <c r="K14398" s="502"/>
      <c r="L14398" s="503"/>
      <c r="M14398" s="504"/>
    </row>
    <row r="14399" spans="1:21" s="492" customFormat="1" x14ac:dyDescent="0.25">
      <c r="A14399" s="585"/>
      <c r="B14399" s="501">
        <v>276.10000000000002</v>
      </c>
      <c r="C14399" s="502">
        <v>512</v>
      </c>
      <c r="D14399" s="502">
        <v>65</v>
      </c>
      <c r="E14399" s="501" t="s">
        <v>42</v>
      </c>
      <c r="F14399" s="506">
        <v>7</v>
      </c>
      <c r="G14399" s="505">
        <v>10</v>
      </c>
      <c r="H14399" s="507">
        <v>10</v>
      </c>
      <c r="I14399" s="502">
        <f t="shared" si="866"/>
        <v>27</v>
      </c>
      <c r="J14399" s="503">
        <f>I14399/45</f>
        <v>0.6</v>
      </c>
      <c r="K14399" s="502">
        <v>25</v>
      </c>
      <c r="L14399" s="503">
        <f>K14399/45</f>
        <v>0.55555555555555558</v>
      </c>
      <c r="M14399" s="504"/>
    </row>
    <row r="14400" spans="1:21" s="492" customFormat="1" x14ac:dyDescent="0.25">
      <c r="A14400" s="585"/>
      <c r="B14400" s="501">
        <v>276.10000000000002</v>
      </c>
      <c r="C14400" s="502">
        <v>502</v>
      </c>
      <c r="D14400" s="502">
        <v>62</v>
      </c>
      <c r="E14400" s="501">
        <v>30</v>
      </c>
      <c r="F14400" s="506">
        <v>6</v>
      </c>
      <c r="G14400" s="505">
        <v>14</v>
      </c>
      <c r="H14400" s="507">
        <v>10</v>
      </c>
      <c r="I14400" s="502">
        <f t="shared" si="866"/>
        <v>30</v>
      </c>
      <c r="J14400" s="503">
        <f t="shared" si="867"/>
        <v>0.66666666666666663</v>
      </c>
      <c r="K14400" s="502"/>
      <c r="L14400" s="503"/>
      <c r="M14400" s="504"/>
    </row>
    <row r="14401" spans="1:13" s="492" customFormat="1" x14ac:dyDescent="0.25">
      <c r="A14401" s="585"/>
      <c r="B14401" s="501">
        <v>276.10000000000002</v>
      </c>
      <c r="C14401" s="502">
        <v>498</v>
      </c>
      <c r="D14401" s="502">
        <v>66</v>
      </c>
      <c r="E14401" s="501" t="s">
        <v>20</v>
      </c>
      <c r="F14401" s="506">
        <v>10</v>
      </c>
      <c r="G14401" s="505">
        <v>7</v>
      </c>
      <c r="H14401" s="507">
        <v>12</v>
      </c>
      <c r="I14401" s="502">
        <f t="shared" si="866"/>
        <v>29</v>
      </c>
      <c r="J14401" s="503">
        <f>I14401/45</f>
        <v>0.64444444444444449</v>
      </c>
      <c r="K14401" s="502">
        <v>27</v>
      </c>
      <c r="L14401" s="503">
        <f>K14401/45</f>
        <v>0.6</v>
      </c>
      <c r="M14401" s="504"/>
    </row>
    <row r="14402" spans="1:13" s="492" customFormat="1" x14ac:dyDescent="0.25">
      <c r="A14402" s="585"/>
      <c r="B14402" s="501">
        <v>276.10000000000002</v>
      </c>
      <c r="C14402" s="502">
        <v>478</v>
      </c>
      <c r="D14402" s="502">
        <v>66</v>
      </c>
      <c r="E14402" s="501">
        <v>30</v>
      </c>
      <c r="F14402" s="506">
        <v>11</v>
      </c>
      <c r="G14402" s="505">
        <v>6</v>
      </c>
      <c r="H14402" s="507">
        <v>9</v>
      </c>
      <c r="I14402" s="502">
        <f t="shared" si="866"/>
        <v>26</v>
      </c>
      <c r="J14402" s="503">
        <f t="shared" si="867"/>
        <v>0.57777777777777772</v>
      </c>
      <c r="K14402" s="502"/>
      <c r="L14402" s="503"/>
      <c r="M14402" s="504"/>
    </row>
    <row r="14403" spans="1:13" s="492" customFormat="1" x14ac:dyDescent="0.25">
      <c r="A14403" s="585"/>
      <c r="B14403" s="501">
        <v>276.10000000000002</v>
      </c>
      <c r="C14403" s="502">
        <v>478</v>
      </c>
      <c r="D14403" s="502">
        <v>67</v>
      </c>
      <c r="E14403" s="501">
        <v>28</v>
      </c>
      <c r="F14403" s="506">
        <v>15</v>
      </c>
      <c r="G14403" s="505">
        <v>9</v>
      </c>
      <c r="H14403" s="507">
        <v>12</v>
      </c>
      <c r="I14403" s="502">
        <f t="shared" si="866"/>
        <v>36</v>
      </c>
      <c r="J14403" s="503">
        <f>I14403/45</f>
        <v>0.8</v>
      </c>
      <c r="K14403" s="502">
        <v>35</v>
      </c>
      <c r="L14403" s="503">
        <f>K14403/45</f>
        <v>0.77777777777777779</v>
      </c>
      <c r="M14403" s="504"/>
    </row>
    <row r="14404" spans="1:13" s="492" customFormat="1" x14ac:dyDescent="0.25">
      <c r="A14404" s="585"/>
      <c r="B14404" s="501">
        <v>276.10000000000002</v>
      </c>
      <c r="C14404" s="502">
        <v>475</v>
      </c>
      <c r="D14404" s="502">
        <v>62</v>
      </c>
      <c r="E14404" s="501" t="s">
        <v>11</v>
      </c>
      <c r="F14404" s="506">
        <v>7</v>
      </c>
      <c r="G14404" s="505">
        <v>11</v>
      </c>
      <c r="H14404" s="507">
        <v>10</v>
      </c>
      <c r="I14404" s="502">
        <f t="shared" si="866"/>
        <v>28</v>
      </c>
      <c r="J14404" s="503">
        <f t="shared" si="867"/>
        <v>0.62222222222222223</v>
      </c>
      <c r="K14404" s="502">
        <v>23</v>
      </c>
      <c r="L14404" s="503">
        <f>K14404/45</f>
        <v>0.51111111111111107</v>
      </c>
      <c r="M14404" s="504"/>
    </row>
    <row r="14405" spans="1:13" s="492" customFormat="1" x14ac:dyDescent="0.25">
      <c r="A14405" s="585"/>
      <c r="B14405" s="501">
        <v>276.10000000000002</v>
      </c>
      <c r="C14405" s="502">
        <v>475</v>
      </c>
      <c r="D14405" s="502">
        <v>59</v>
      </c>
      <c r="E14405" s="501">
        <v>28</v>
      </c>
      <c r="F14405" s="506">
        <v>4</v>
      </c>
      <c r="G14405" s="505">
        <v>13</v>
      </c>
      <c r="H14405" s="507">
        <v>15</v>
      </c>
      <c r="I14405" s="502">
        <f t="shared" si="866"/>
        <v>32</v>
      </c>
      <c r="J14405" s="503">
        <f t="shared" si="867"/>
        <v>0.71111111111111114</v>
      </c>
      <c r="K14405" s="502"/>
      <c r="L14405" s="503"/>
      <c r="M14405" s="504"/>
    </row>
    <row r="14406" spans="1:13" s="492" customFormat="1" x14ac:dyDescent="0.25">
      <c r="A14406" s="585"/>
      <c r="B14406" s="501">
        <v>276.10000000000002</v>
      </c>
      <c r="C14406" s="502">
        <v>455</v>
      </c>
      <c r="D14406" s="502">
        <v>62</v>
      </c>
      <c r="E14406" s="501">
        <v>30</v>
      </c>
      <c r="F14406" s="506">
        <v>5</v>
      </c>
      <c r="G14406" s="505">
        <v>2</v>
      </c>
      <c r="H14406" s="507">
        <v>12</v>
      </c>
      <c r="I14406" s="502">
        <f t="shared" si="866"/>
        <v>19</v>
      </c>
      <c r="J14406" s="503">
        <f>I14406/45</f>
        <v>0.42222222222222222</v>
      </c>
      <c r="K14406" s="502">
        <v>18</v>
      </c>
      <c r="L14406" s="503">
        <f>K14406/45</f>
        <v>0.4</v>
      </c>
      <c r="M14406" s="504"/>
    </row>
    <row r="14407" spans="1:13" s="492" customFormat="1" x14ac:dyDescent="0.25">
      <c r="A14407" s="585"/>
      <c r="B14407" s="501">
        <v>276.10000000000002</v>
      </c>
      <c r="C14407" s="502">
        <v>449</v>
      </c>
      <c r="D14407" s="502">
        <v>66</v>
      </c>
      <c r="E14407" s="501" t="s">
        <v>11</v>
      </c>
      <c r="F14407" s="506">
        <v>12</v>
      </c>
      <c r="G14407" s="505">
        <v>10</v>
      </c>
      <c r="H14407" s="507">
        <v>0</v>
      </c>
      <c r="I14407" s="502">
        <f t="shared" si="866"/>
        <v>22</v>
      </c>
      <c r="J14407" s="503">
        <f>I14407/45</f>
        <v>0.48888888888888887</v>
      </c>
      <c r="K14407" s="502">
        <v>18</v>
      </c>
      <c r="L14407" s="503">
        <f>K14407/45</f>
        <v>0.4</v>
      </c>
      <c r="M14407" s="504"/>
    </row>
    <row r="14408" spans="1:13" s="492" customFormat="1" x14ac:dyDescent="0.25">
      <c r="A14408" s="585"/>
      <c r="B14408" s="501">
        <v>276.10000000000002</v>
      </c>
      <c r="C14408" s="502">
        <v>440</v>
      </c>
      <c r="D14408" s="502">
        <v>61</v>
      </c>
      <c r="E14408" s="501">
        <v>27</v>
      </c>
      <c r="F14408" s="506">
        <v>8</v>
      </c>
      <c r="G14408" s="505">
        <v>14</v>
      </c>
      <c r="H14408" s="507">
        <v>5</v>
      </c>
      <c r="I14408" s="502">
        <f t="shared" si="866"/>
        <v>27</v>
      </c>
      <c r="J14408" s="503">
        <f t="shared" si="867"/>
        <v>0.6</v>
      </c>
      <c r="K14408" s="502"/>
      <c r="L14408" s="503"/>
      <c r="M14408" s="504"/>
    </row>
    <row r="14409" spans="1:13" s="492" customFormat="1" x14ac:dyDescent="0.25">
      <c r="A14409" s="585"/>
      <c r="B14409" s="501">
        <v>276.10000000000002</v>
      </c>
      <c r="C14409" s="502">
        <v>433</v>
      </c>
      <c r="D14409" s="502">
        <v>60</v>
      </c>
      <c r="E14409" s="501" t="s">
        <v>2</v>
      </c>
      <c r="F14409" s="506">
        <v>11</v>
      </c>
      <c r="G14409" s="505">
        <v>15</v>
      </c>
      <c r="H14409" s="507">
        <v>10</v>
      </c>
      <c r="I14409" s="502">
        <f t="shared" si="866"/>
        <v>36</v>
      </c>
      <c r="J14409" s="503">
        <f t="shared" si="867"/>
        <v>0.8</v>
      </c>
      <c r="K14409" s="502">
        <v>30</v>
      </c>
      <c r="L14409" s="503">
        <f>K14409/45</f>
        <v>0.66666666666666663</v>
      </c>
      <c r="M14409" s="504"/>
    </row>
    <row r="14410" spans="1:13" s="492" customFormat="1" x14ac:dyDescent="0.25">
      <c r="A14410" s="585"/>
      <c r="B14410" s="501">
        <v>276.10000000000002</v>
      </c>
      <c r="C14410" s="502">
        <v>424</v>
      </c>
      <c r="D14410" s="502">
        <v>59</v>
      </c>
      <c r="E14410" s="501">
        <v>27</v>
      </c>
      <c r="F14410" s="506">
        <v>6</v>
      </c>
      <c r="G14410" s="505">
        <v>6</v>
      </c>
      <c r="H14410" s="507">
        <v>11</v>
      </c>
      <c r="I14410" s="502">
        <f t="shared" si="866"/>
        <v>23</v>
      </c>
      <c r="J14410" s="503">
        <f t="shared" si="867"/>
        <v>0.51111111111111107</v>
      </c>
      <c r="K14410" s="502"/>
      <c r="L14410" s="503"/>
      <c r="M14410" s="504"/>
    </row>
    <row r="14411" spans="1:13" s="492" customFormat="1" x14ac:dyDescent="0.25">
      <c r="A14411" s="585"/>
      <c r="B14411" s="501">
        <v>276.10000000000002</v>
      </c>
      <c r="C14411" s="502">
        <v>422</v>
      </c>
      <c r="D14411" s="502">
        <v>61</v>
      </c>
      <c r="E14411" s="501">
        <v>27</v>
      </c>
      <c r="F14411" s="506">
        <v>9</v>
      </c>
      <c r="G14411" s="505">
        <v>12</v>
      </c>
      <c r="H14411" s="507">
        <v>1</v>
      </c>
      <c r="I14411" s="502">
        <f t="shared" si="866"/>
        <v>22</v>
      </c>
      <c r="J14411" s="503">
        <f t="shared" si="867"/>
        <v>0.48888888888888887</v>
      </c>
      <c r="K14411" s="502">
        <v>17</v>
      </c>
      <c r="L14411" s="503">
        <f>K14411/45</f>
        <v>0.37777777777777777</v>
      </c>
      <c r="M14411" s="504"/>
    </row>
    <row r="14412" spans="1:13" s="492" customFormat="1" x14ac:dyDescent="0.25">
      <c r="A14412" s="585"/>
      <c r="B14412" s="501">
        <v>276.10000000000002</v>
      </c>
      <c r="C14412" s="502">
        <v>419</v>
      </c>
      <c r="D14412" s="502">
        <v>60</v>
      </c>
      <c r="E14412" s="501">
        <v>26</v>
      </c>
      <c r="F14412" s="506">
        <v>9</v>
      </c>
      <c r="G14412" s="505">
        <v>4</v>
      </c>
      <c r="H14412" s="507">
        <v>15</v>
      </c>
      <c r="I14412" s="502">
        <f t="shared" si="866"/>
        <v>28</v>
      </c>
      <c r="J14412" s="503">
        <f t="shared" si="867"/>
        <v>0.62222222222222223</v>
      </c>
      <c r="K14412" s="502"/>
      <c r="L14412" s="503"/>
      <c r="M14412" s="504"/>
    </row>
    <row r="14413" spans="1:13" s="492" customFormat="1" x14ac:dyDescent="0.25">
      <c r="A14413" s="585"/>
      <c r="B14413" s="501">
        <v>276.10000000000002</v>
      </c>
      <c r="C14413" s="502">
        <v>418</v>
      </c>
      <c r="D14413" s="502">
        <v>63</v>
      </c>
      <c r="E14413" s="501">
        <v>25</v>
      </c>
      <c r="F14413" s="506">
        <v>15</v>
      </c>
      <c r="G14413" s="505">
        <v>6</v>
      </c>
      <c r="H14413" s="507">
        <v>13</v>
      </c>
      <c r="I14413" s="502">
        <f t="shared" si="866"/>
        <v>34</v>
      </c>
      <c r="J14413" s="503">
        <f t="shared" si="867"/>
        <v>0.75555555555555554</v>
      </c>
      <c r="K14413" s="502">
        <v>33</v>
      </c>
      <c r="L14413" s="503">
        <f>K14413/45</f>
        <v>0.73333333333333328</v>
      </c>
      <c r="M14413" s="504"/>
    </row>
    <row r="14414" spans="1:13" s="492" customFormat="1" x14ac:dyDescent="0.25">
      <c r="A14414" s="585"/>
      <c r="B14414" s="501">
        <v>276.10000000000002</v>
      </c>
      <c r="C14414" s="502">
        <v>415</v>
      </c>
      <c r="D14414" s="502">
        <v>58</v>
      </c>
      <c r="E14414" s="501" t="s">
        <v>10</v>
      </c>
      <c r="F14414" s="506">
        <v>4</v>
      </c>
      <c r="G14414" s="505">
        <v>5</v>
      </c>
      <c r="H14414" s="507">
        <v>11</v>
      </c>
      <c r="I14414" s="502">
        <f t="shared" si="866"/>
        <v>20</v>
      </c>
      <c r="J14414" s="503">
        <f t="shared" si="867"/>
        <v>0.44444444444444442</v>
      </c>
      <c r="K14414" s="502">
        <v>15</v>
      </c>
      <c r="L14414" s="503">
        <f>K14414/45</f>
        <v>0.33333333333333331</v>
      </c>
      <c r="M14414" s="504"/>
    </row>
    <row r="14415" spans="1:13" s="492" customFormat="1" x14ac:dyDescent="0.25">
      <c r="A14415" s="585"/>
      <c r="B14415" s="501">
        <v>276.10000000000002</v>
      </c>
      <c r="C14415" s="502">
        <v>411</v>
      </c>
      <c r="D14415" s="502">
        <v>63</v>
      </c>
      <c r="E14415" s="501">
        <v>26</v>
      </c>
      <c r="F14415" s="506">
        <v>13</v>
      </c>
      <c r="G14415" s="505">
        <v>4</v>
      </c>
      <c r="H14415" s="507">
        <v>9</v>
      </c>
      <c r="I14415" s="502">
        <f t="shared" si="866"/>
        <v>26</v>
      </c>
      <c r="J14415" s="503">
        <f t="shared" si="867"/>
        <v>0.57777777777777772</v>
      </c>
      <c r="K14415" s="502">
        <v>25</v>
      </c>
      <c r="L14415" s="503">
        <f>K14415/45</f>
        <v>0.55555555555555558</v>
      </c>
      <c r="M14415" s="504"/>
    </row>
    <row r="14416" spans="1:13" s="492" customFormat="1" x14ac:dyDescent="0.25">
      <c r="A14416" s="585"/>
      <c r="B14416" s="501">
        <v>276.10000000000002</v>
      </c>
      <c r="C14416" s="502">
        <v>408</v>
      </c>
      <c r="D14416" s="502">
        <v>57</v>
      </c>
      <c r="E14416" s="501">
        <v>25</v>
      </c>
      <c r="F14416" s="506">
        <v>6</v>
      </c>
      <c r="G14416" s="505">
        <v>12</v>
      </c>
      <c r="H14416" s="507">
        <v>9</v>
      </c>
      <c r="I14416" s="502">
        <f t="shared" si="866"/>
        <v>27</v>
      </c>
      <c r="J14416" s="503">
        <f t="shared" si="867"/>
        <v>0.6</v>
      </c>
      <c r="K14416" s="502"/>
      <c r="L14416" s="503"/>
      <c r="M14416" s="504"/>
    </row>
    <row r="14417" spans="1:13" s="492" customFormat="1" x14ac:dyDescent="0.25">
      <c r="A14417" s="585"/>
      <c r="B14417" s="501">
        <v>276.10000000000002</v>
      </c>
      <c r="C14417" s="502">
        <v>401</v>
      </c>
      <c r="D14417" s="502">
        <v>60</v>
      </c>
      <c r="E14417" s="501">
        <v>23</v>
      </c>
      <c r="F14417" s="506">
        <v>15</v>
      </c>
      <c r="G14417" s="505">
        <v>10</v>
      </c>
      <c r="H14417" s="507">
        <v>14</v>
      </c>
      <c r="I14417" s="502">
        <f t="shared" si="866"/>
        <v>39</v>
      </c>
      <c r="J14417" s="503">
        <f t="shared" si="867"/>
        <v>0.8666666666666667</v>
      </c>
      <c r="K14417" s="502">
        <v>38</v>
      </c>
      <c r="L14417" s="503">
        <f>K14417/45</f>
        <v>0.84444444444444444</v>
      </c>
      <c r="M14417" s="504"/>
    </row>
    <row r="14418" spans="1:13" s="492" customFormat="1" x14ac:dyDescent="0.25">
      <c r="A14418" s="585"/>
      <c r="B14418" s="501">
        <v>276.10000000000002</v>
      </c>
      <c r="C14418" s="502">
        <v>394</v>
      </c>
      <c r="D14418" s="502">
        <v>54</v>
      </c>
      <c r="E14418" s="501">
        <v>24</v>
      </c>
      <c r="F14418" s="506">
        <v>4</v>
      </c>
      <c r="G14418" s="505">
        <v>14</v>
      </c>
      <c r="H14418" s="507">
        <v>9</v>
      </c>
      <c r="I14418" s="502">
        <f t="shared" si="866"/>
        <v>27</v>
      </c>
      <c r="J14418" s="503">
        <f t="shared" si="867"/>
        <v>0.6</v>
      </c>
      <c r="K14418" s="502"/>
      <c r="L14418" s="503"/>
      <c r="M14418" s="504"/>
    </row>
    <row r="14419" spans="1:13" s="492" customFormat="1" x14ac:dyDescent="0.25">
      <c r="A14419" s="585"/>
      <c r="B14419" s="501">
        <v>276.10000000000002</v>
      </c>
      <c r="C14419" s="502">
        <v>391</v>
      </c>
      <c r="D14419" s="502">
        <v>56</v>
      </c>
      <c r="E14419" s="501">
        <v>24</v>
      </c>
      <c r="F14419" s="506">
        <v>7</v>
      </c>
      <c r="G14419" s="505">
        <v>8</v>
      </c>
      <c r="H14419" s="507">
        <v>13</v>
      </c>
      <c r="I14419" s="502">
        <f t="shared" si="866"/>
        <v>28</v>
      </c>
      <c r="J14419" s="503">
        <f t="shared" si="867"/>
        <v>0.62222222222222223</v>
      </c>
      <c r="K14419" s="502"/>
      <c r="L14419" s="503"/>
      <c r="M14419" s="504"/>
    </row>
    <row r="14420" spans="1:13" s="492" customFormat="1" x14ac:dyDescent="0.25">
      <c r="A14420" s="585"/>
      <c r="B14420" s="501">
        <v>276.10000000000002</v>
      </c>
      <c r="C14420" s="502">
        <v>390</v>
      </c>
      <c r="D14420" s="502">
        <v>57</v>
      </c>
      <c r="E14420" s="501">
        <v>24</v>
      </c>
      <c r="F14420" s="506">
        <v>8</v>
      </c>
      <c r="G14420" s="505">
        <v>12</v>
      </c>
      <c r="H14420" s="507">
        <v>7</v>
      </c>
      <c r="I14420" s="502">
        <f t="shared" si="866"/>
        <v>27</v>
      </c>
      <c r="J14420" s="503">
        <f t="shared" si="867"/>
        <v>0.6</v>
      </c>
      <c r="K14420" s="502"/>
      <c r="L14420" s="503"/>
      <c r="M14420" s="504"/>
    </row>
    <row r="14421" spans="1:13" s="492" customFormat="1" x14ac:dyDescent="0.25">
      <c r="A14421" s="585"/>
      <c r="B14421" s="501">
        <v>276.10000000000002</v>
      </c>
      <c r="C14421" s="502">
        <v>387</v>
      </c>
      <c r="D14421" s="502">
        <v>54</v>
      </c>
      <c r="E14421" s="501">
        <v>24</v>
      </c>
      <c r="F14421" s="506">
        <v>4</v>
      </c>
      <c r="G14421" s="505">
        <v>12</v>
      </c>
      <c r="H14421" s="507">
        <v>9</v>
      </c>
      <c r="I14421" s="502">
        <f t="shared" si="866"/>
        <v>25</v>
      </c>
      <c r="J14421" s="503">
        <f t="shared" si="867"/>
        <v>0.55555555555555558</v>
      </c>
      <c r="K14421" s="502"/>
      <c r="L14421" s="503"/>
      <c r="M14421" s="504"/>
    </row>
    <row r="14422" spans="1:13" s="492" customFormat="1" x14ac:dyDescent="0.25">
      <c r="A14422" s="585"/>
      <c r="B14422" s="501">
        <v>276.10000000000002</v>
      </c>
      <c r="C14422" s="502">
        <v>370</v>
      </c>
      <c r="D14422" s="502">
        <v>57</v>
      </c>
      <c r="E14422" s="501">
        <v>24</v>
      </c>
      <c r="F14422" s="506">
        <v>8</v>
      </c>
      <c r="G14422" s="505">
        <v>5</v>
      </c>
      <c r="H14422" s="507">
        <v>8</v>
      </c>
      <c r="I14422" s="502">
        <f t="shared" si="866"/>
        <v>21</v>
      </c>
      <c r="J14422" s="503">
        <f t="shared" si="867"/>
        <v>0.46666666666666667</v>
      </c>
      <c r="K14422" s="502"/>
      <c r="L14422" s="503"/>
      <c r="M14422" s="504"/>
    </row>
    <row r="14423" spans="1:13" s="492" customFormat="1" x14ac:dyDescent="0.25">
      <c r="A14423" s="585"/>
      <c r="B14423" s="501">
        <v>276.10000000000002</v>
      </c>
      <c r="C14423" s="502">
        <v>363</v>
      </c>
      <c r="D14423" s="502">
        <v>57</v>
      </c>
      <c r="E14423" s="501">
        <v>23</v>
      </c>
      <c r="F14423" s="506">
        <v>10</v>
      </c>
      <c r="G14423" s="505">
        <v>4</v>
      </c>
      <c r="H14423" s="507">
        <v>11</v>
      </c>
      <c r="I14423" s="502">
        <f t="shared" si="866"/>
        <v>25</v>
      </c>
      <c r="J14423" s="503">
        <f t="shared" si="867"/>
        <v>0.55555555555555558</v>
      </c>
      <c r="K14423" s="502"/>
      <c r="L14423" s="503"/>
      <c r="M14423" s="504"/>
    </row>
    <row r="14424" spans="1:13" s="9" customFormat="1" x14ac:dyDescent="0.25">
      <c r="A14424" s="585"/>
      <c r="B14424" s="483">
        <v>276.10000000000002</v>
      </c>
      <c r="C14424" s="484">
        <v>361</v>
      </c>
      <c r="D14424" s="484">
        <v>56</v>
      </c>
      <c r="E14424" s="483">
        <v>20</v>
      </c>
      <c r="F14424" s="489">
        <v>14</v>
      </c>
      <c r="G14424" s="488">
        <v>14</v>
      </c>
      <c r="H14424" s="490">
        <v>15</v>
      </c>
      <c r="I14424" s="484">
        <f t="shared" si="866"/>
        <v>43</v>
      </c>
      <c r="J14424" s="486">
        <f t="shared" si="867"/>
        <v>0.9555555555555556</v>
      </c>
      <c r="K14424" s="484"/>
      <c r="L14424" s="486"/>
      <c r="M14424" s="487"/>
    </row>
    <row r="14425" spans="1:13" s="492" customFormat="1" x14ac:dyDescent="0.25">
      <c r="A14425" s="585"/>
      <c r="B14425" s="501">
        <v>276.10000000000002</v>
      </c>
      <c r="C14425" s="502">
        <v>360</v>
      </c>
      <c r="D14425" s="502">
        <v>53</v>
      </c>
      <c r="E14425" s="501">
        <v>25</v>
      </c>
      <c r="F14425" s="506">
        <v>0</v>
      </c>
      <c r="G14425" s="505">
        <v>7</v>
      </c>
      <c r="H14425" s="507">
        <v>3</v>
      </c>
      <c r="I14425" s="502">
        <f t="shared" si="866"/>
        <v>10</v>
      </c>
      <c r="J14425" s="503">
        <f t="shared" si="867"/>
        <v>0.22222222222222221</v>
      </c>
      <c r="K14425" s="502"/>
      <c r="L14425" s="503"/>
      <c r="M14425" s="504"/>
    </row>
    <row r="14426" spans="1:13" s="493" customFormat="1" x14ac:dyDescent="0.25">
      <c r="A14426" s="585"/>
      <c r="B14426" s="494">
        <v>276.10000000000002</v>
      </c>
      <c r="C14426" s="495">
        <v>359</v>
      </c>
      <c r="D14426" s="495">
        <v>56</v>
      </c>
      <c r="E14426" s="494">
        <v>20</v>
      </c>
      <c r="F14426" s="499">
        <v>14</v>
      </c>
      <c r="G14426" s="498">
        <v>14</v>
      </c>
      <c r="H14426" s="500">
        <v>14</v>
      </c>
      <c r="I14426" s="495">
        <f t="shared" si="866"/>
        <v>42</v>
      </c>
      <c r="J14426" s="496">
        <f t="shared" si="867"/>
        <v>0.93333333333333335</v>
      </c>
      <c r="K14426" s="495"/>
      <c r="L14426" s="496"/>
      <c r="M14426" s="497"/>
    </row>
    <row r="14427" spans="1:13" s="492" customFormat="1" x14ac:dyDescent="0.25">
      <c r="A14427" s="585"/>
      <c r="B14427" s="501">
        <v>276.10000000000002</v>
      </c>
      <c r="C14427" s="502">
        <v>359</v>
      </c>
      <c r="D14427" s="502">
        <v>54</v>
      </c>
      <c r="E14427" s="501">
        <v>20</v>
      </c>
      <c r="F14427" s="506">
        <v>11</v>
      </c>
      <c r="G14427" s="505">
        <v>15</v>
      </c>
      <c r="H14427" s="507">
        <v>15</v>
      </c>
      <c r="I14427" s="502">
        <f t="shared" si="866"/>
        <v>41</v>
      </c>
      <c r="J14427" s="503">
        <f t="shared" si="867"/>
        <v>0.91111111111111109</v>
      </c>
      <c r="K14427" s="502"/>
      <c r="L14427" s="503"/>
      <c r="M14427" s="504"/>
    </row>
    <row r="14428" spans="1:13" s="492" customFormat="1" x14ac:dyDescent="0.25">
      <c r="A14428" s="585"/>
      <c r="B14428" s="501">
        <v>276.10000000000002</v>
      </c>
      <c r="C14428" s="502">
        <v>357</v>
      </c>
      <c r="D14428" s="502">
        <v>56</v>
      </c>
      <c r="E14428" s="501">
        <v>20</v>
      </c>
      <c r="F14428" s="506">
        <v>14</v>
      </c>
      <c r="G14428" s="505">
        <v>14</v>
      </c>
      <c r="H14428" s="507">
        <v>13</v>
      </c>
      <c r="I14428" s="502">
        <f t="shared" si="866"/>
        <v>41</v>
      </c>
      <c r="J14428" s="503">
        <f t="shared" si="867"/>
        <v>0.91111111111111109</v>
      </c>
      <c r="K14428" s="502"/>
      <c r="L14428" s="503" t="s">
        <v>506</v>
      </c>
      <c r="M14428" s="504"/>
    </row>
    <row r="14429" spans="1:13" s="492" customFormat="1" x14ac:dyDescent="0.25">
      <c r="A14429" s="585"/>
      <c r="B14429" s="501">
        <v>276.10000000000002</v>
      </c>
      <c r="C14429" s="502">
        <v>355</v>
      </c>
      <c r="D14429" s="502">
        <v>55</v>
      </c>
      <c r="E14429" s="501">
        <v>20</v>
      </c>
      <c r="F14429" s="506">
        <v>13</v>
      </c>
      <c r="G14429" s="505">
        <v>15</v>
      </c>
      <c r="H14429" s="507">
        <v>12</v>
      </c>
      <c r="I14429" s="502">
        <f t="shared" si="866"/>
        <v>40</v>
      </c>
      <c r="J14429" s="503">
        <f t="shared" si="867"/>
        <v>0.88888888888888884</v>
      </c>
      <c r="K14429" s="502"/>
      <c r="L14429" s="503"/>
      <c r="M14429" s="504"/>
    </row>
    <row r="14430" spans="1:13" s="492" customFormat="1" x14ac:dyDescent="0.25">
      <c r="A14430" s="585"/>
      <c r="B14430" s="501">
        <v>276.10000000000002</v>
      </c>
      <c r="C14430" s="502">
        <v>355</v>
      </c>
      <c r="D14430" s="502">
        <v>55</v>
      </c>
      <c r="E14430" s="501">
        <v>20</v>
      </c>
      <c r="F14430" s="506">
        <v>13</v>
      </c>
      <c r="G14430" s="505">
        <v>14</v>
      </c>
      <c r="H14430" s="507">
        <v>13</v>
      </c>
      <c r="I14430" s="502">
        <f t="shared" si="866"/>
        <v>40</v>
      </c>
      <c r="J14430" s="503">
        <f t="shared" si="867"/>
        <v>0.88888888888888884</v>
      </c>
      <c r="K14430" s="502"/>
      <c r="L14430" s="503"/>
      <c r="M14430" s="504"/>
    </row>
    <row r="14431" spans="1:13" s="492" customFormat="1" x14ac:dyDescent="0.25">
      <c r="A14431" s="585"/>
      <c r="B14431" s="501">
        <v>276.10000000000002</v>
      </c>
      <c r="C14431" s="502">
        <v>351</v>
      </c>
      <c r="D14431" s="502">
        <v>57</v>
      </c>
      <c r="E14431" s="501" t="s">
        <v>9</v>
      </c>
      <c r="F14431" s="506">
        <v>10</v>
      </c>
      <c r="G14431" s="505">
        <v>2</v>
      </c>
      <c r="H14431" s="507">
        <v>9</v>
      </c>
      <c r="I14431" s="502">
        <f t="shared" si="866"/>
        <v>21</v>
      </c>
      <c r="J14431" s="503">
        <f t="shared" si="867"/>
        <v>0.46666666666666667</v>
      </c>
      <c r="K14431" s="502">
        <v>14</v>
      </c>
      <c r="L14431" s="503">
        <f>K14431/45</f>
        <v>0.31111111111111112</v>
      </c>
      <c r="M14431" s="504"/>
    </row>
    <row r="14432" spans="1:13" s="492" customFormat="1" x14ac:dyDescent="0.25">
      <c r="A14432" s="585"/>
      <c r="B14432" s="501">
        <v>276.10000000000002</v>
      </c>
      <c r="C14432" s="502">
        <v>351</v>
      </c>
      <c r="D14432" s="502">
        <v>53</v>
      </c>
      <c r="E14432" s="501">
        <v>20</v>
      </c>
      <c r="F14432" s="506">
        <v>10</v>
      </c>
      <c r="G14432" s="505">
        <v>13</v>
      </c>
      <c r="H14432" s="507">
        <v>15</v>
      </c>
      <c r="I14432" s="502">
        <f t="shared" si="866"/>
        <v>38</v>
      </c>
      <c r="J14432" s="503">
        <f t="shared" si="867"/>
        <v>0.84444444444444444</v>
      </c>
      <c r="K14432" s="502"/>
      <c r="L14432" s="503"/>
      <c r="M14432" s="504"/>
    </row>
    <row r="14433" spans="1:13" s="492" customFormat="1" x14ac:dyDescent="0.25">
      <c r="A14433" s="585"/>
      <c r="B14433" s="501">
        <v>276.10000000000002</v>
      </c>
      <c r="C14433" s="502">
        <v>349</v>
      </c>
      <c r="D14433" s="502">
        <v>54</v>
      </c>
      <c r="E14433" s="501">
        <v>20</v>
      </c>
      <c r="F14433" s="506">
        <v>11</v>
      </c>
      <c r="G14433" s="505">
        <v>14</v>
      </c>
      <c r="H14433" s="507">
        <v>12</v>
      </c>
      <c r="I14433" s="502">
        <f t="shared" si="866"/>
        <v>37</v>
      </c>
      <c r="J14433" s="503">
        <f t="shared" si="867"/>
        <v>0.82222222222222219</v>
      </c>
      <c r="K14433" s="502"/>
      <c r="L14433" s="503"/>
      <c r="M14433" s="504"/>
    </row>
    <row r="14434" spans="1:13" s="492" customFormat="1" x14ac:dyDescent="0.25">
      <c r="A14434" s="585"/>
      <c r="B14434" s="501">
        <v>276.10000000000002</v>
      </c>
      <c r="C14434" s="502">
        <v>349</v>
      </c>
      <c r="D14434" s="502">
        <v>53</v>
      </c>
      <c r="E14434" s="501">
        <v>20</v>
      </c>
      <c r="F14434" s="506">
        <v>10</v>
      </c>
      <c r="G14434" s="505">
        <v>14</v>
      </c>
      <c r="H14434" s="507">
        <v>13</v>
      </c>
      <c r="I14434" s="502">
        <f t="shared" si="866"/>
        <v>37</v>
      </c>
      <c r="J14434" s="503">
        <f t="shared" si="867"/>
        <v>0.82222222222222219</v>
      </c>
      <c r="K14434" s="502"/>
      <c r="L14434" s="503"/>
      <c r="M14434" s="504"/>
    </row>
    <row r="14435" spans="1:13" s="492" customFormat="1" x14ac:dyDescent="0.25">
      <c r="A14435" s="585"/>
      <c r="B14435" s="501">
        <v>276.10000000000002</v>
      </c>
      <c r="C14435" s="502">
        <v>347</v>
      </c>
      <c r="D14435" s="502">
        <v>56</v>
      </c>
      <c r="E14435" s="501">
        <v>20</v>
      </c>
      <c r="F14435" s="506">
        <v>15</v>
      </c>
      <c r="G14435" s="505">
        <v>11</v>
      </c>
      <c r="H14435" s="507">
        <v>12</v>
      </c>
      <c r="I14435" s="502">
        <f t="shared" si="866"/>
        <v>38</v>
      </c>
      <c r="J14435" s="503">
        <f t="shared" si="867"/>
        <v>0.84444444444444444</v>
      </c>
      <c r="K14435" s="502"/>
      <c r="L14435" s="503"/>
      <c r="M14435" s="504"/>
    </row>
    <row r="14436" spans="1:13" s="492" customFormat="1" x14ac:dyDescent="0.25">
      <c r="A14436" s="585"/>
      <c r="B14436" s="501">
        <v>276.10000000000002</v>
      </c>
      <c r="C14436" s="502">
        <v>346</v>
      </c>
      <c r="D14436" s="502">
        <v>56</v>
      </c>
      <c r="E14436" s="501">
        <v>20</v>
      </c>
      <c r="F14436" s="506">
        <v>14</v>
      </c>
      <c r="G14436" s="505">
        <v>13</v>
      </c>
      <c r="H14436" s="507">
        <v>10</v>
      </c>
      <c r="I14436" s="502">
        <f t="shared" si="866"/>
        <v>37</v>
      </c>
      <c r="J14436" s="503">
        <f t="shared" si="867"/>
        <v>0.82222222222222219</v>
      </c>
      <c r="K14436" s="502"/>
      <c r="L14436" s="503"/>
      <c r="M14436" s="504"/>
    </row>
    <row r="14437" spans="1:13" s="492" customFormat="1" x14ac:dyDescent="0.25">
      <c r="A14437" s="585"/>
      <c r="B14437" s="501">
        <v>276.10000000000002</v>
      </c>
      <c r="C14437" s="502">
        <v>346</v>
      </c>
      <c r="D14437" s="502">
        <v>57</v>
      </c>
      <c r="E14437" s="501" t="s">
        <v>9</v>
      </c>
      <c r="F14437" s="506">
        <v>10</v>
      </c>
      <c r="G14437" s="505">
        <v>2</v>
      </c>
      <c r="H14437" s="507">
        <v>7</v>
      </c>
      <c r="I14437" s="502">
        <f t="shared" si="866"/>
        <v>19</v>
      </c>
      <c r="J14437" s="503">
        <f t="shared" si="867"/>
        <v>0.42222222222222222</v>
      </c>
      <c r="K14437" s="502">
        <v>13</v>
      </c>
      <c r="L14437" s="503">
        <f>K14437/45</f>
        <v>0.28888888888888886</v>
      </c>
      <c r="M14437" s="504"/>
    </row>
    <row r="14438" spans="1:13" s="492" customFormat="1" x14ac:dyDescent="0.25">
      <c r="A14438" s="585"/>
      <c r="B14438" s="501">
        <v>276.10000000000002</v>
      </c>
      <c r="C14438" s="502">
        <v>346</v>
      </c>
      <c r="D14438" s="502">
        <v>53</v>
      </c>
      <c r="E14438" s="501" t="s">
        <v>126</v>
      </c>
      <c r="F14438" s="506">
        <v>8</v>
      </c>
      <c r="G14438" s="505">
        <v>10</v>
      </c>
      <c r="H14438" s="507">
        <v>11</v>
      </c>
      <c r="I14438" s="502">
        <f t="shared" si="866"/>
        <v>29</v>
      </c>
      <c r="J14438" s="503">
        <f>I14438/45</f>
        <v>0.64444444444444449</v>
      </c>
      <c r="K14438" s="502">
        <v>23</v>
      </c>
      <c r="L14438" s="503">
        <f>K14438/45</f>
        <v>0.51111111111111107</v>
      </c>
      <c r="M14438" s="504"/>
    </row>
    <row r="14439" spans="1:13" s="492" customFormat="1" x14ac:dyDescent="0.25">
      <c r="A14439" s="585"/>
      <c r="B14439" s="501">
        <v>276.10000000000002</v>
      </c>
      <c r="C14439" s="502">
        <v>346</v>
      </c>
      <c r="D14439" s="502">
        <v>54</v>
      </c>
      <c r="E14439" s="501">
        <v>20</v>
      </c>
      <c r="F14439" s="506">
        <v>12</v>
      </c>
      <c r="G14439" s="505">
        <v>14</v>
      </c>
      <c r="H14439" s="507">
        <v>10</v>
      </c>
      <c r="I14439" s="502">
        <f t="shared" si="866"/>
        <v>36</v>
      </c>
      <c r="J14439" s="503">
        <f>I14439/45</f>
        <v>0.8</v>
      </c>
      <c r="K14439" s="502"/>
      <c r="L14439" s="503"/>
      <c r="M14439" s="504"/>
    </row>
    <row r="14440" spans="1:13" s="492" customFormat="1" x14ac:dyDescent="0.25">
      <c r="A14440" s="585"/>
      <c r="B14440" s="501">
        <v>276.10000000000002</v>
      </c>
      <c r="C14440" s="502">
        <v>345</v>
      </c>
      <c r="D14440" s="502">
        <v>53</v>
      </c>
      <c r="E14440" s="501">
        <v>22</v>
      </c>
      <c r="F14440" s="506">
        <v>5</v>
      </c>
      <c r="G14440" s="505">
        <v>8</v>
      </c>
      <c r="H14440" s="507">
        <v>9</v>
      </c>
      <c r="I14440" s="502">
        <f t="shared" si="866"/>
        <v>22</v>
      </c>
      <c r="J14440" s="503">
        <f t="shared" si="867"/>
        <v>0.48888888888888887</v>
      </c>
      <c r="K14440" s="502"/>
      <c r="L14440" s="503"/>
      <c r="M14440" s="504"/>
    </row>
    <row r="14441" spans="1:13" s="492" customFormat="1" x14ac:dyDescent="0.25">
      <c r="A14441" s="585"/>
      <c r="B14441" s="501">
        <v>276.10000000000002</v>
      </c>
      <c r="C14441" s="502">
        <v>344</v>
      </c>
      <c r="D14441" s="502">
        <v>54</v>
      </c>
      <c r="E14441" s="501">
        <v>20</v>
      </c>
      <c r="F14441" s="506">
        <v>11</v>
      </c>
      <c r="G14441" s="505">
        <v>14</v>
      </c>
      <c r="H14441" s="507">
        <v>10</v>
      </c>
      <c r="I14441" s="502">
        <f t="shared" si="866"/>
        <v>35</v>
      </c>
      <c r="J14441" s="503">
        <f t="shared" si="867"/>
        <v>0.77777777777777779</v>
      </c>
      <c r="K14441" s="502"/>
      <c r="L14441" s="503"/>
      <c r="M14441" s="504"/>
    </row>
    <row r="14442" spans="1:13" s="492" customFormat="1" x14ac:dyDescent="0.25">
      <c r="A14442" s="585"/>
      <c r="B14442" s="501">
        <v>276.10000000000002</v>
      </c>
      <c r="C14442" s="502">
        <v>344</v>
      </c>
      <c r="D14442" s="502">
        <v>53</v>
      </c>
      <c r="E14442" s="501" t="s">
        <v>9</v>
      </c>
      <c r="F14442" s="506">
        <v>4</v>
      </c>
      <c r="G14442" s="505">
        <v>2</v>
      </c>
      <c r="H14442" s="507">
        <v>11</v>
      </c>
      <c r="I14442" s="502">
        <f t="shared" si="866"/>
        <v>17</v>
      </c>
      <c r="J14442" s="503">
        <f t="shared" si="867"/>
        <v>0.37777777777777777</v>
      </c>
      <c r="K14442" s="502">
        <v>11</v>
      </c>
      <c r="L14442" s="503">
        <f>K14442/45</f>
        <v>0.24444444444444444</v>
      </c>
      <c r="M14442" s="504"/>
    </row>
    <row r="14443" spans="1:13" s="492" customFormat="1" x14ac:dyDescent="0.25">
      <c r="A14443" s="585"/>
      <c r="B14443" s="501">
        <v>276.10000000000002</v>
      </c>
      <c r="C14443" s="502">
        <v>342</v>
      </c>
      <c r="D14443" s="502">
        <v>53</v>
      </c>
      <c r="E14443" s="501">
        <v>21</v>
      </c>
      <c r="F14443" s="506">
        <v>8</v>
      </c>
      <c r="G14443" s="505">
        <v>15</v>
      </c>
      <c r="H14443" s="507">
        <v>4</v>
      </c>
      <c r="I14443" s="502">
        <f t="shared" si="866"/>
        <v>27</v>
      </c>
      <c r="J14443" s="503">
        <f t="shared" si="867"/>
        <v>0.6</v>
      </c>
      <c r="K14443" s="502"/>
      <c r="L14443" s="503"/>
      <c r="M14443" s="504"/>
    </row>
    <row r="14444" spans="1:13" s="492" customFormat="1" x14ac:dyDescent="0.25">
      <c r="A14444" s="585"/>
      <c r="B14444" s="501">
        <v>276.10000000000002</v>
      </c>
      <c r="C14444" s="502">
        <v>341</v>
      </c>
      <c r="D14444" s="502">
        <v>53</v>
      </c>
      <c r="E14444" s="501">
        <v>20</v>
      </c>
      <c r="F14444" s="506">
        <v>10</v>
      </c>
      <c r="G14444" s="505">
        <v>12</v>
      </c>
      <c r="H14444" s="507">
        <v>12</v>
      </c>
      <c r="I14444" s="502">
        <f t="shared" si="866"/>
        <v>34</v>
      </c>
      <c r="J14444" s="503">
        <f t="shared" si="867"/>
        <v>0.75555555555555554</v>
      </c>
      <c r="K14444" s="502"/>
      <c r="L14444" s="503"/>
      <c r="M14444" s="504"/>
    </row>
    <row r="14445" spans="1:13" s="492" customFormat="1" x14ac:dyDescent="0.25">
      <c r="A14445" s="585"/>
      <c r="B14445" s="501">
        <v>276.10000000000002</v>
      </c>
      <c r="C14445" s="502">
        <v>334</v>
      </c>
      <c r="D14445" s="502">
        <v>56</v>
      </c>
      <c r="E14445" s="501">
        <v>20</v>
      </c>
      <c r="F14445" s="506">
        <v>15</v>
      </c>
      <c r="G14445" s="505">
        <v>5</v>
      </c>
      <c r="H14445" s="507">
        <v>14</v>
      </c>
      <c r="I14445" s="502">
        <f t="shared" si="866"/>
        <v>34</v>
      </c>
      <c r="J14445" s="503">
        <f t="shared" si="867"/>
        <v>0.75555555555555554</v>
      </c>
      <c r="K14445" s="502">
        <v>33</v>
      </c>
      <c r="L14445" s="503">
        <f>K14445/45</f>
        <v>0.73333333333333328</v>
      </c>
      <c r="M14445" s="504"/>
    </row>
    <row r="14446" spans="1:13" s="492" customFormat="1" x14ac:dyDescent="0.25">
      <c r="A14446" s="585"/>
      <c r="B14446" s="501">
        <v>276.10000000000002</v>
      </c>
      <c r="C14446" s="502">
        <v>331</v>
      </c>
      <c r="D14446" s="502">
        <v>52</v>
      </c>
      <c r="E14446" s="501">
        <v>23</v>
      </c>
      <c r="F14446" s="506">
        <v>2</v>
      </c>
      <c r="G14446" s="505">
        <v>3</v>
      </c>
      <c r="H14446" s="507">
        <v>6</v>
      </c>
      <c r="I14446" s="502">
        <f t="shared" si="866"/>
        <v>11</v>
      </c>
      <c r="J14446" s="503">
        <f t="shared" si="867"/>
        <v>0.24444444444444444</v>
      </c>
      <c r="K14446" s="502"/>
      <c r="L14446" s="503"/>
      <c r="M14446" s="504"/>
    </row>
    <row r="14447" spans="1:13" s="492" customFormat="1" x14ac:dyDescent="0.25">
      <c r="A14447" s="585"/>
      <c r="B14447" s="501">
        <v>276.10000000000002</v>
      </c>
      <c r="C14447" s="502">
        <v>330</v>
      </c>
      <c r="D14447" s="502">
        <v>54</v>
      </c>
      <c r="E14447" s="501">
        <v>20</v>
      </c>
      <c r="F14447" s="506">
        <v>11</v>
      </c>
      <c r="G14447" s="505">
        <v>7</v>
      </c>
      <c r="H14447" s="507">
        <v>13</v>
      </c>
      <c r="I14447" s="502">
        <f t="shared" si="866"/>
        <v>31</v>
      </c>
      <c r="J14447" s="503">
        <f t="shared" si="867"/>
        <v>0.68888888888888888</v>
      </c>
      <c r="K14447" s="502"/>
      <c r="L14447" s="503"/>
      <c r="M14447" s="504"/>
    </row>
    <row r="14448" spans="1:13" s="492" customFormat="1" x14ac:dyDescent="0.25">
      <c r="A14448" s="585"/>
      <c r="B14448" s="501">
        <v>276.10000000000002</v>
      </c>
      <c r="C14448" s="502">
        <v>327</v>
      </c>
      <c r="D14448" s="502">
        <v>58</v>
      </c>
      <c r="E14448" s="501">
        <v>21</v>
      </c>
      <c r="F14448" s="506">
        <v>15</v>
      </c>
      <c r="G14448" s="505">
        <v>2</v>
      </c>
      <c r="H14448" s="507">
        <v>8</v>
      </c>
      <c r="I14448" s="502">
        <f t="shared" si="866"/>
        <v>25</v>
      </c>
      <c r="J14448" s="503">
        <f t="shared" si="867"/>
        <v>0.55555555555555558</v>
      </c>
      <c r="K14448" s="502">
        <v>24</v>
      </c>
      <c r="L14448" s="503">
        <f>K14448/45</f>
        <v>0.53333333333333333</v>
      </c>
      <c r="M14448" s="504"/>
    </row>
    <row r="14449" spans="1:21" s="492" customFormat="1" x14ac:dyDescent="0.25">
      <c r="A14449" s="585"/>
      <c r="B14449" s="501">
        <v>276.10000000000002</v>
      </c>
      <c r="C14449" s="502">
        <v>308</v>
      </c>
      <c r="D14449" s="502">
        <v>54</v>
      </c>
      <c r="E14449" s="501">
        <v>19</v>
      </c>
      <c r="F14449" s="506">
        <v>14</v>
      </c>
      <c r="G14449" s="505">
        <v>7</v>
      </c>
      <c r="H14449" s="507">
        <v>8</v>
      </c>
      <c r="I14449" s="502">
        <f t="shared" si="866"/>
        <v>29</v>
      </c>
      <c r="J14449" s="503">
        <f t="shared" si="867"/>
        <v>0.64444444444444449</v>
      </c>
      <c r="K14449" s="502">
        <v>28</v>
      </c>
      <c r="L14449" s="503">
        <f>K14449/45</f>
        <v>0.62222222222222223</v>
      </c>
      <c r="M14449" s="504"/>
    </row>
    <row r="14450" spans="1:21" s="492" customFormat="1" x14ac:dyDescent="0.25">
      <c r="A14450" s="585"/>
      <c r="B14450" s="501">
        <v>276.10000000000002</v>
      </c>
      <c r="C14450" s="502">
        <v>282</v>
      </c>
      <c r="D14450" s="502">
        <v>51</v>
      </c>
      <c r="E14450" s="501">
        <v>18</v>
      </c>
      <c r="F14450" s="506">
        <v>11</v>
      </c>
      <c r="G14450" s="505">
        <v>6</v>
      </c>
      <c r="H14450" s="507">
        <v>7</v>
      </c>
      <c r="I14450" s="502">
        <f t="shared" si="866"/>
        <v>24</v>
      </c>
      <c r="J14450" s="503">
        <f t="shared" si="867"/>
        <v>0.53333333333333333</v>
      </c>
      <c r="K14450" s="502">
        <v>23</v>
      </c>
      <c r="L14450" s="503">
        <f>K14450/45</f>
        <v>0.51111111111111107</v>
      </c>
      <c r="M14450" s="504"/>
    </row>
    <row r="14451" spans="1:21" s="492" customFormat="1" x14ac:dyDescent="0.25">
      <c r="A14451" s="585"/>
      <c r="B14451" s="501">
        <v>276.10000000000002</v>
      </c>
      <c r="C14451" s="502">
        <v>278</v>
      </c>
      <c r="D14451" s="502">
        <v>50</v>
      </c>
      <c r="E14451" s="501" t="s">
        <v>259</v>
      </c>
      <c r="F14451" s="506">
        <v>7</v>
      </c>
      <c r="G14451" s="505">
        <v>6</v>
      </c>
      <c r="H14451" s="507">
        <v>1</v>
      </c>
      <c r="I14451" s="502">
        <f t="shared" si="866"/>
        <v>14</v>
      </c>
      <c r="J14451" s="503">
        <f t="shared" si="867"/>
        <v>0.31111111111111112</v>
      </c>
      <c r="K14451" s="502">
        <v>7</v>
      </c>
      <c r="L14451" s="503">
        <f>K14451/45</f>
        <v>0.15555555555555556</v>
      </c>
      <c r="M14451" s="504"/>
    </row>
    <row r="14452" spans="1:21" s="492" customFormat="1" x14ac:dyDescent="0.25">
      <c r="A14452" s="585"/>
      <c r="B14452" s="501">
        <v>276.10000000000002</v>
      </c>
      <c r="C14452" s="502">
        <v>270</v>
      </c>
      <c r="D14452" s="502">
        <v>50</v>
      </c>
      <c r="E14452" s="501">
        <v>16</v>
      </c>
      <c r="F14452" s="506">
        <v>14</v>
      </c>
      <c r="G14452" s="505">
        <v>15</v>
      </c>
      <c r="H14452" s="507">
        <v>4</v>
      </c>
      <c r="I14452" s="502">
        <f t="shared" si="866"/>
        <v>33</v>
      </c>
      <c r="J14452" s="503">
        <f t="shared" si="867"/>
        <v>0.73333333333333328</v>
      </c>
      <c r="K14452" s="502"/>
      <c r="L14452" s="503"/>
      <c r="M14452" s="504"/>
    </row>
    <row r="14453" spans="1:21" s="492" customFormat="1" x14ac:dyDescent="0.25">
      <c r="A14453" s="585"/>
      <c r="B14453" s="501">
        <v>276.10000000000002</v>
      </c>
      <c r="C14453" s="502">
        <v>261</v>
      </c>
      <c r="D14453" s="502">
        <v>48</v>
      </c>
      <c r="E14453" s="501">
        <v>16</v>
      </c>
      <c r="F14453" s="506">
        <v>11</v>
      </c>
      <c r="G14453" s="505">
        <v>5</v>
      </c>
      <c r="H14453" s="507">
        <v>14</v>
      </c>
      <c r="I14453" s="502">
        <f t="shared" si="866"/>
        <v>30</v>
      </c>
      <c r="J14453" s="503">
        <f t="shared" si="867"/>
        <v>0.66666666666666663</v>
      </c>
      <c r="K14453" s="502"/>
      <c r="L14453" s="503"/>
      <c r="M14453" s="504"/>
    </row>
    <row r="14454" spans="1:21" s="492" customFormat="1" x14ac:dyDescent="0.25">
      <c r="A14454" s="585"/>
      <c r="B14454" s="501">
        <v>276.10000000000002</v>
      </c>
      <c r="C14454" s="502">
        <v>223</v>
      </c>
      <c r="D14454" s="502">
        <v>40</v>
      </c>
      <c r="E14454" s="501">
        <v>14</v>
      </c>
      <c r="F14454" s="506">
        <v>2</v>
      </c>
      <c r="G14454" s="505">
        <v>9</v>
      </c>
      <c r="H14454" s="507">
        <v>13</v>
      </c>
      <c r="I14454" s="502">
        <f t="shared" si="866"/>
        <v>24</v>
      </c>
      <c r="J14454" s="503">
        <f t="shared" si="867"/>
        <v>0.53333333333333333</v>
      </c>
      <c r="K14454" s="502"/>
      <c r="L14454" s="503"/>
      <c r="M14454" s="504"/>
    </row>
    <row r="14455" spans="1:21" s="492" customFormat="1" x14ac:dyDescent="0.25">
      <c r="A14455" s="585"/>
      <c r="B14455" s="501">
        <v>276.10000000000002</v>
      </c>
      <c r="C14455" s="502">
        <v>202</v>
      </c>
      <c r="D14455" s="502">
        <v>40</v>
      </c>
      <c r="E14455" s="501">
        <v>13</v>
      </c>
      <c r="F14455" s="506">
        <v>5</v>
      </c>
      <c r="G14455" s="505">
        <v>14</v>
      </c>
      <c r="H14455" s="507">
        <v>1</v>
      </c>
      <c r="I14455" s="502">
        <f t="shared" si="866"/>
        <v>20</v>
      </c>
      <c r="J14455" s="503">
        <f t="shared" si="867"/>
        <v>0.44444444444444442</v>
      </c>
      <c r="K14455" s="502"/>
      <c r="L14455" s="503"/>
      <c r="M14455" s="504"/>
    </row>
    <row r="14456" spans="1:21" s="492" customFormat="1" x14ac:dyDescent="0.25">
      <c r="A14456" s="585"/>
      <c r="B14456" s="501">
        <v>276.10000000000002</v>
      </c>
      <c r="C14456" s="502">
        <v>198</v>
      </c>
      <c r="D14456" s="502">
        <v>41</v>
      </c>
      <c r="E14456" s="501">
        <v>13</v>
      </c>
      <c r="F14456" s="506">
        <v>7</v>
      </c>
      <c r="G14456" s="505">
        <v>3</v>
      </c>
      <c r="H14456" s="507">
        <v>10</v>
      </c>
      <c r="I14456" s="502">
        <f t="shared" si="866"/>
        <v>20</v>
      </c>
      <c r="J14456" s="503">
        <f t="shared" si="867"/>
        <v>0.44444444444444442</v>
      </c>
      <c r="K14456" s="502"/>
      <c r="L14456" s="503"/>
      <c r="M14456" s="504"/>
    </row>
    <row r="14457" spans="1:21" s="492" customFormat="1" x14ac:dyDescent="0.25">
      <c r="A14457" s="585"/>
      <c r="B14457" s="501">
        <v>276.10000000000002</v>
      </c>
      <c r="C14457" s="502">
        <v>191</v>
      </c>
      <c r="D14457" s="502">
        <v>38</v>
      </c>
      <c r="E14457" s="501">
        <v>11</v>
      </c>
      <c r="F14457" s="506">
        <v>8</v>
      </c>
      <c r="G14457" s="505">
        <v>15</v>
      </c>
      <c r="H14457" s="507">
        <v>13</v>
      </c>
      <c r="I14457" s="502">
        <f t="shared" si="866"/>
        <v>36</v>
      </c>
      <c r="J14457" s="503">
        <f t="shared" si="867"/>
        <v>0.8</v>
      </c>
      <c r="K14457" s="502"/>
      <c r="L14457" s="503"/>
      <c r="M14457" s="504"/>
    </row>
    <row r="14458" spans="1:21" s="492" customFormat="1" x14ac:dyDescent="0.25">
      <c r="A14458" s="585"/>
      <c r="B14458" s="501">
        <v>276.10000000000002</v>
      </c>
      <c r="C14458" s="502">
        <v>185</v>
      </c>
      <c r="D14458" s="502">
        <v>38</v>
      </c>
      <c r="E14458" s="501">
        <v>12</v>
      </c>
      <c r="F14458" s="506">
        <v>4</v>
      </c>
      <c r="G14458" s="505">
        <v>14</v>
      </c>
      <c r="H14458" s="507">
        <v>1</v>
      </c>
      <c r="I14458" s="502">
        <f t="shared" si="866"/>
        <v>19</v>
      </c>
      <c r="J14458" s="503">
        <f t="shared" si="867"/>
        <v>0.42222222222222222</v>
      </c>
      <c r="K14458" s="502"/>
      <c r="L14458" s="503"/>
      <c r="M14458" s="504"/>
    </row>
    <row r="14459" spans="1:21" s="492" customFormat="1" x14ac:dyDescent="0.25">
      <c r="A14459" s="585"/>
      <c r="B14459" s="501">
        <v>276.10000000000002</v>
      </c>
      <c r="C14459" s="502">
        <v>183</v>
      </c>
      <c r="D14459" s="502">
        <v>37</v>
      </c>
      <c r="E14459" s="501">
        <v>11</v>
      </c>
      <c r="F14459" s="506">
        <v>5</v>
      </c>
      <c r="G14459" s="505">
        <v>15</v>
      </c>
      <c r="H14459" s="507">
        <v>9</v>
      </c>
      <c r="I14459" s="502">
        <f t="shared" si="866"/>
        <v>29</v>
      </c>
      <c r="J14459" s="503">
        <f t="shared" si="867"/>
        <v>0.64444444444444449</v>
      </c>
      <c r="K14459" s="502"/>
      <c r="L14459" s="503"/>
      <c r="M14459" s="504"/>
    </row>
    <row r="14460" spans="1:21" s="492" customFormat="1" x14ac:dyDescent="0.25">
      <c r="A14460" s="585"/>
      <c r="B14460" s="501">
        <v>276.10000000000002</v>
      </c>
      <c r="C14460" s="502">
        <v>176</v>
      </c>
      <c r="D14460" s="502">
        <v>37</v>
      </c>
      <c r="E14460" s="501">
        <v>11</v>
      </c>
      <c r="F14460" s="506">
        <v>5</v>
      </c>
      <c r="G14460" s="505">
        <v>15</v>
      </c>
      <c r="H14460" s="507">
        <v>4</v>
      </c>
      <c r="I14460" s="502">
        <f t="shared" si="866"/>
        <v>24</v>
      </c>
      <c r="J14460" s="503">
        <f t="shared" si="867"/>
        <v>0.53333333333333333</v>
      </c>
      <c r="K14460" s="502"/>
      <c r="L14460" s="503"/>
      <c r="M14460" s="504"/>
    </row>
    <row r="14461" spans="1:21" s="492" customFormat="1" x14ac:dyDescent="0.25">
      <c r="A14461" s="585"/>
      <c r="B14461" s="501">
        <v>276.10000000000002</v>
      </c>
      <c r="C14461" s="502">
        <v>174</v>
      </c>
      <c r="D14461" s="502">
        <v>41</v>
      </c>
      <c r="E14461" s="501">
        <v>11</v>
      </c>
      <c r="F14461" s="506">
        <v>14</v>
      </c>
      <c r="G14461" s="505">
        <v>3</v>
      </c>
      <c r="H14461" s="507">
        <v>10</v>
      </c>
      <c r="I14461" s="502">
        <f t="shared" si="866"/>
        <v>27</v>
      </c>
      <c r="J14461" s="503">
        <f t="shared" si="867"/>
        <v>0.6</v>
      </c>
      <c r="K14461" s="502">
        <v>25</v>
      </c>
      <c r="L14461" s="503">
        <f>K14461/45</f>
        <v>0.55555555555555558</v>
      </c>
      <c r="M14461" s="504"/>
    </row>
    <row r="14462" spans="1:21" s="9" customFormat="1" x14ac:dyDescent="0.25">
      <c r="A14462" s="585"/>
      <c r="B14462" s="13">
        <v>277</v>
      </c>
      <c r="C14462" s="21"/>
      <c r="D14462" s="21"/>
      <c r="E14462" s="13"/>
      <c r="F14462" s="239"/>
      <c r="G14462" s="199"/>
      <c r="H14462" s="240"/>
      <c r="I14462" s="21"/>
      <c r="J14462" s="59"/>
      <c r="K14462" s="21"/>
      <c r="L14462" s="59"/>
      <c r="M14462" s="124"/>
      <c r="N14462" s="491"/>
      <c r="O14462" s="491"/>
      <c r="P14462" s="491"/>
      <c r="Q14462" s="491"/>
      <c r="R14462" s="491"/>
      <c r="S14462" s="491"/>
      <c r="T14462" s="491"/>
      <c r="U14462" s="491"/>
    </row>
    <row r="14463" spans="1:21" s="493" customFormat="1" x14ac:dyDescent="0.25">
      <c r="A14463" s="585"/>
      <c r="B14463" s="14">
        <v>277.10000000000002</v>
      </c>
      <c r="C14463" s="22" t="s">
        <v>0</v>
      </c>
      <c r="D14463" s="22" t="s">
        <v>1</v>
      </c>
      <c r="E14463" s="14" t="s">
        <v>313</v>
      </c>
      <c r="F14463" s="241"/>
      <c r="G14463" s="200"/>
      <c r="H14463" s="242"/>
      <c r="I14463" s="22"/>
      <c r="J14463" s="475"/>
      <c r="K14463" s="22"/>
      <c r="L14463" s="475"/>
      <c r="M14463" s="125"/>
      <c r="N14463"/>
      <c r="O14463"/>
      <c r="P14463"/>
      <c r="Q14463"/>
      <c r="R14463"/>
      <c r="S14463"/>
      <c r="T14463"/>
      <c r="U14463"/>
    </row>
    <row r="14464" spans="1:21" s="492" customFormat="1" x14ac:dyDescent="0.25">
      <c r="A14464" s="585"/>
      <c r="B14464" s="501">
        <v>277.10000000000002</v>
      </c>
      <c r="C14464" s="502">
        <v>1495</v>
      </c>
      <c r="D14464" s="502">
        <v>96</v>
      </c>
      <c r="E14464" s="501">
        <v>35</v>
      </c>
      <c r="F14464" s="506">
        <v>7</v>
      </c>
      <c r="G14464" s="505">
        <v>5</v>
      </c>
      <c r="H14464" s="507">
        <v>15</v>
      </c>
      <c r="I14464" s="502">
        <f>F14464+G14464+H14464</f>
        <v>27</v>
      </c>
      <c r="J14464" s="503">
        <f>I14464/45</f>
        <v>0.6</v>
      </c>
      <c r="K14464" s="502"/>
      <c r="L14464" s="503"/>
      <c r="M14464" s="504"/>
    </row>
    <row r="14465" spans="1:21" s="492" customFormat="1" x14ac:dyDescent="0.25">
      <c r="A14465" s="585"/>
      <c r="B14465" s="501">
        <v>277.10000000000002</v>
      </c>
      <c r="C14465" s="502">
        <v>1450</v>
      </c>
      <c r="D14465" s="502">
        <v>93</v>
      </c>
      <c r="E14465" s="501">
        <v>32</v>
      </c>
      <c r="F14465" s="506">
        <v>6</v>
      </c>
      <c r="G14465" s="505">
        <v>11</v>
      </c>
      <c r="H14465" s="507">
        <v>12</v>
      </c>
      <c r="I14465" s="502">
        <f>F14465+G14465+H14465</f>
        <v>29</v>
      </c>
      <c r="J14465" s="503">
        <f>I14465/45</f>
        <v>0.64444444444444449</v>
      </c>
      <c r="K14465" s="502"/>
      <c r="L14465" s="503"/>
      <c r="M14465" s="504"/>
    </row>
    <row r="14466" spans="1:21" s="492" customFormat="1" x14ac:dyDescent="0.25">
      <c r="A14466" s="585"/>
      <c r="B14466" s="501">
        <v>277.10000000000002</v>
      </c>
      <c r="C14466" s="502">
        <v>1077</v>
      </c>
      <c r="D14466" s="502">
        <v>85</v>
      </c>
      <c r="E14466" s="501">
        <v>23</v>
      </c>
      <c r="F14466" s="506">
        <v>14</v>
      </c>
      <c r="G14466" s="505">
        <v>11</v>
      </c>
      <c r="H14466" s="507">
        <v>4</v>
      </c>
      <c r="I14466" s="502">
        <f t="shared" ref="I14466:I14471" si="868">F14466+G14466+H14466</f>
        <v>29</v>
      </c>
      <c r="J14466" s="503">
        <f t="shared" ref="J14466:J14471" si="869">I14466/45</f>
        <v>0.64444444444444449</v>
      </c>
      <c r="K14466" s="502"/>
      <c r="L14466" s="503"/>
      <c r="M14466" s="504"/>
    </row>
    <row r="14467" spans="1:21" s="493" customFormat="1" x14ac:dyDescent="0.25">
      <c r="A14467" s="585"/>
      <c r="B14467" s="14">
        <v>277.10000000000002</v>
      </c>
      <c r="C14467" s="495">
        <v>989</v>
      </c>
      <c r="D14467" s="495">
        <v>80</v>
      </c>
      <c r="E14467" s="494">
        <v>20</v>
      </c>
      <c r="F14467" s="499">
        <v>14</v>
      </c>
      <c r="G14467" s="498">
        <v>14</v>
      </c>
      <c r="H14467" s="500">
        <v>15</v>
      </c>
      <c r="I14467" s="495">
        <f t="shared" si="868"/>
        <v>43</v>
      </c>
      <c r="J14467" s="496">
        <f t="shared" si="869"/>
        <v>0.9555555555555556</v>
      </c>
      <c r="K14467" s="495"/>
      <c r="L14467" s="496"/>
      <c r="M14467" s="497"/>
    </row>
    <row r="14468" spans="1:21" s="492" customFormat="1" x14ac:dyDescent="0.25">
      <c r="A14468" s="585"/>
      <c r="B14468" s="501">
        <v>277.10000000000002</v>
      </c>
      <c r="C14468" s="502">
        <v>926</v>
      </c>
      <c r="D14468" s="502">
        <v>78</v>
      </c>
      <c r="E14468" s="501">
        <v>21</v>
      </c>
      <c r="F14468" s="506">
        <v>9</v>
      </c>
      <c r="G14468" s="505">
        <v>1</v>
      </c>
      <c r="H14468" s="507">
        <v>7</v>
      </c>
      <c r="I14468" s="502">
        <f t="shared" si="868"/>
        <v>17</v>
      </c>
      <c r="J14468" s="503">
        <f t="shared" si="869"/>
        <v>0.37777777777777777</v>
      </c>
      <c r="K14468" s="502">
        <v>15</v>
      </c>
      <c r="L14468" s="503">
        <f>K14468/45</f>
        <v>0.33333333333333331</v>
      </c>
      <c r="M14468" s="504"/>
    </row>
    <row r="14469" spans="1:21" s="492" customFormat="1" x14ac:dyDescent="0.25">
      <c r="A14469" s="585"/>
      <c r="B14469" s="501">
        <v>277.10000000000002</v>
      </c>
      <c r="C14469" s="502">
        <v>871</v>
      </c>
      <c r="D14469" s="502">
        <v>72</v>
      </c>
      <c r="E14469" s="501">
        <v>19</v>
      </c>
      <c r="F14469" s="506">
        <v>5</v>
      </c>
      <c r="G14469" s="505">
        <v>6</v>
      </c>
      <c r="H14469" s="507">
        <v>15</v>
      </c>
      <c r="I14469" s="502">
        <f t="shared" si="868"/>
        <v>26</v>
      </c>
      <c r="J14469" s="503">
        <f t="shared" si="869"/>
        <v>0.57777777777777772</v>
      </c>
      <c r="K14469" s="502"/>
      <c r="L14469" s="503"/>
      <c r="M14469" s="504"/>
    </row>
    <row r="14470" spans="1:21" s="492" customFormat="1" x14ac:dyDescent="0.25">
      <c r="A14470" s="585"/>
      <c r="B14470" s="501">
        <v>277.10000000000002</v>
      </c>
      <c r="C14470" s="502">
        <v>441</v>
      </c>
      <c r="D14470" s="502">
        <v>52</v>
      </c>
      <c r="E14470" s="501">
        <v>10</v>
      </c>
      <c r="F14470" s="506">
        <v>5</v>
      </c>
      <c r="G14470" s="505">
        <v>7</v>
      </c>
      <c r="H14470" s="507">
        <v>3</v>
      </c>
      <c r="I14470" s="502">
        <f t="shared" si="868"/>
        <v>15</v>
      </c>
      <c r="J14470" s="503">
        <f t="shared" si="869"/>
        <v>0.33333333333333331</v>
      </c>
      <c r="K14470" s="502"/>
      <c r="L14470" s="503"/>
      <c r="M14470" s="504"/>
    </row>
    <row r="14471" spans="1:21" s="492" customFormat="1" x14ac:dyDescent="0.25">
      <c r="A14471" s="585"/>
      <c r="B14471" s="501">
        <v>277.10000000000002</v>
      </c>
      <c r="C14471" s="502">
        <v>232</v>
      </c>
      <c r="D14471" s="502">
        <v>39</v>
      </c>
      <c r="E14471" s="501">
        <v>5</v>
      </c>
      <c r="F14471" s="506">
        <v>15</v>
      </c>
      <c r="G14471" s="505">
        <v>15</v>
      </c>
      <c r="H14471" s="507">
        <v>11</v>
      </c>
      <c r="I14471" s="502">
        <f t="shared" si="868"/>
        <v>41</v>
      </c>
      <c r="J14471" s="503">
        <f t="shared" si="869"/>
        <v>0.91111111111111109</v>
      </c>
      <c r="K14471" s="502"/>
      <c r="L14471" s="503"/>
      <c r="M14471" s="504"/>
    </row>
    <row r="14472" spans="1:21" s="9" customFormat="1" x14ac:dyDescent="0.25">
      <c r="A14472" s="585"/>
      <c r="B14472" s="13">
        <v>278</v>
      </c>
      <c r="C14472" s="21"/>
      <c r="D14472" s="21"/>
      <c r="E14472" s="13"/>
      <c r="F14472" s="239"/>
      <c r="G14472" s="199"/>
      <c r="H14472" s="240"/>
      <c r="I14472" s="21"/>
      <c r="J14472" s="59"/>
      <c r="K14472" s="21"/>
      <c r="L14472" s="59"/>
      <c r="M14472" s="124"/>
      <c r="N14472" s="491"/>
      <c r="O14472" s="491"/>
      <c r="P14472" s="491"/>
      <c r="Q14472" s="491"/>
      <c r="R14472" s="491"/>
      <c r="S14472" s="491"/>
      <c r="T14472" s="491"/>
      <c r="U14472" s="491"/>
    </row>
    <row r="14473" spans="1:21" s="493" customFormat="1" x14ac:dyDescent="0.25">
      <c r="A14473" s="585"/>
      <c r="B14473" s="14">
        <v>278.10000000000002</v>
      </c>
      <c r="C14473" s="22" t="s">
        <v>0</v>
      </c>
      <c r="D14473" s="22" t="s">
        <v>1</v>
      </c>
      <c r="E14473" s="14" t="s">
        <v>317</v>
      </c>
      <c r="F14473" s="241"/>
      <c r="G14473" s="200"/>
      <c r="H14473" s="242"/>
      <c r="I14473" s="22"/>
      <c r="J14473" s="475"/>
      <c r="K14473" s="22"/>
      <c r="L14473" s="475"/>
      <c r="M14473" s="125"/>
      <c r="N14473"/>
      <c r="O14473"/>
      <c r="P14473"/>
      <c r="Q14473"/>
      <c r="R14473"/>
      <c r="S14473"/>
      <c r="T14473"/>
      <c r="U14473"/>
    </row>
    <row r="14474" spans="1:21" s="492" customFormat="1" x14ac:dyDescent="0.25">
      <c r="A14474" s="585"/>
      <c r="B14474" s="501">
        <v>278.10000000000002</v>
      </c>
      <c r="C14474" s="502">
        <v>496</v>
      </c>
      <c r="D14474" s="502">
        <v>64</v>
      </c>
      <c r="E14474" s="501">
        <v>31</v>
      </c>
      <c r="F14474" s="506">
        <v>8</v>
      </c>
      <c r="G14474" s="505">
        <v>12</v>
      </c>
      <c r="H14474" s="507">
        <v>7</v>
      </c>
      <c r="I14474" s="502">
        <f>F14474+G14474+H14474</f>
        <v>27</v>
      </c>
      <c r="J14474" s="503">
        <f>I14474/45</f>
        <v>0.6</v>
      </c>
      <c r="K14474" s="502"/>
      <c r="L14474" s="503"/>
      <c r="M14474" s="504"/>
    </row>
    <row r="14475" spans="1:21" s="492" customFormat="1" x14ac:dyDescent="0.25">
      <c r="A14475" s="585"/>
      <c r="B14475" s="501">
        <v>278.10000000000002</v>
      </c>
      <c r="C14475" s="502">
        <v>488</v>
      </c>
      <c r="D14475" s="502">
        <v>69</v>
      </c>
      <c r="E14475" s="501">
        <v>30</v>
      </c>
      <c r="F14475" s="506">
        <v>15</v>
      </c>
      <c r="G14475" s="505">
        <v>2</v>
      </c>
      <c r="H14475" s="507">
        <v>14</v>
      </c>
      <c r="I14475" s="502">
        <f>F14475+G14475+H14475</f>
        <v>31</v>
      </c>
      <c r="J14475" s="503">
        <f t="shared" ref="J14475:J14522" si="870">I14475/45</f>
        <v>0.68888888888888888</v>
      </c>
      <c r="K14475" s="502"/>
      <c r="L14475" s="503"/>
      <c r="M14475" s="504"/>
    </row>
    <row r="14476" spans="1:21" s="492" customFormat="1" x14ac:dyDescent="0.25">
      <c r="A14476" s="585"/>
      <c r="B14476" s="501">
        <v>278.10000000000002</v>
      </c>
      <c r="C14476" s="502">
        <v>471</v>
      </c>
      <c r="D14476" s="502">
        <v>63</v>
      </c>
      <c r="E14476" s="501">
        <v>27</v>
      </c>
      <c r="F14476" s="506">
        <v>11</v>
      </c>
      <c r="G14476" s="505">
        <v>14</v>
      </c>
      <c r="H14476" s="507">
        <v>12</v>
      </c>
      <c r="I14476" s="502">
        <f t="shared" ref="I14476:I14522" si="871">F14476+G14476+H14476</f>
        <v>37</v>
      </c>
      <c r="J14476" s="503">
        <f t="shared" si="870"/>
        <v>0.82222222222222219</v>
      </c>
      <c r="K14476" s="502"/>
      <c r="L14476" s="503"/>
      <c r="M14476" s="504"/>
    </row>
    <row r="14477" spans="1:21" s="492" customFormat="1" x14ac:dyDescent="0.25">
      <c r="A14477" s="585"/>
      <c r="B14477" s="501">
        <v>278.10000000000002</v>
      </c>
      <c r="C14477" s="502">
        <v>467</v>
      </c>
      <c r="D14477" s="502">
        <v>57</v>
      </c>
      <c r="E14477" s="501">
        <v>28</v>
      </c>
      <c r="F14477" s="506">
        <v>2</v>
      </c>
      <c r="G14477" s="505">
        <v>15</v>
      </c>
      <c r="H14477" s="507">
        <v>12</v>
      </c>
      <c r="I14477" s="502">
        <f t="shared" si="871"/>
        <v>29</v>
      </c>
      <c r="J14477" s="503">
        <f t="shared" si="870"/>
        <v>0.64444444444444449</v>
      </c>
      <c r="K14477" s="502"/>
      <c r="L14477" s="503"/>
      <c r="M14477" s="504"/>
    </row>
    <row r="14478" spans="1:21" s="492" customFormat="1" x14ac:dyDescent="0.25">
      <c r="A14478" s="585"/>
      <c r="B14478" s="501">
        <v>278.10000000000002</v>
      </c>
      <c r="C14478" s="502">
        <v>461</v>
      </c>
      <c r="D14478" s="502">
        <v>65</v>
      </c>
      <c r="E14478" s="501">
        <v>30</v>
      </c>
      <c r="F14478" s="506">
        <v>10</v>
      </c>
      <c r="G14478" s="505">
        <v>5</v>
      </c>
      <c r="H14478" s="507">
        <v>6</v>
      </c>
      <c r="I14478" s="502">
        <f t="shared" si="871"/>
        <v>21</v>
      </c>
      <c r="J14478" s="503">
        <f t="shared" si="870"/>
        <v>0.46666666666666667</v>
      </c>
      <c r="K14478" s="502"/>
      <c r="L14478" s="503"/>
      <c r="M14478" s="504"/>
    </row>
    <row r="14479" spans="1:21" s="492" customFormat="1" x14ac:dyDescent="0.25">
      <c r="A14479" s="585"/>
      <c r="B14479" s="501">
        <v>278.10000000000002</v>
      </c>
      <c r="C14479" s="502">
        <v>455</v>
      </c>
      <c r="D14479" s="502">
        <v>63</v>
      </c>
      <c r="E14479" s="501">
        <v>28</v>
      </c>
      <c r="F14479" s="506">
        <v>10</v>
      </c>
      <c r="G14479" s="505">
        <v>15</v>
      </c>
      <c r="H14479" s="507">
        <v>2</v>
      </c>
      <c r="I14479" s="502">
        <f>F14479+G14479+H14479</f>
        <v>27</v>
      </c>
      <c r="J14479" s="503">
        <f t="shared" si="870"/>
        <v>0.6</v>
      </c>
      <c r="K14479" s="502"/>
      <c r="L14479" s="503"/>
      <c r="M14479" s="504"/>
    </row>
    <row r="14480" spans="1:21" s="492" customFormat="1" x14ac:dyDescent="0.25">
      <c r="A14480" s="585"/>
      <c r="B14480" s="501">
        <v>278.10000000000002</v>
      </c>
      <c r="C14480" s="502">
        <v>452</v>
      </c>
      <c r="D14480" s="502">
        <v>63</v>
      </c>
      <c r="E14480" s="501">
        <v>27</v>
      </c>
      <c r="F14480" s="506">
        <v>11</v>
      </c>
      <c r="G14480" s="505">
        <v>10</v>
      </c>
      <c r="H14480" s="507">
        <v>11</v>
      </c>
      <c r="I14480" s="502">
        <f t="shared" si="871"/>
        <v>32</v>
      </c>
      <c r="J14480" s="503">
        <f t="shared" si="870"/>
        <v>0.71111111111111114</v>
      </c>
      <c r="K14480" s="502"/>
      <c r="L14480" s="503"/>
      <c r="M14480" s="504"/>
    </row>
    <row r="14481" spans="1:13" s="492" customFormat="1" x14ac:dyDescent="0.25">
      <c r="A14481" s="585"/>
      <c r="B14481" s="501">
        <v>278.10000000000002</v>
      </c>
      <c r="C14481" s="502">
        <v>438</v>
      </c>
      <c r="D14481" s="502">
        <v>60</v>
      </c>
      <c r="E14481" s="501">
        <v>26</v>
      </c>
      <c r="F14481" s="506">
        <v>9</v>
      </c>
      <c r="G14481" s="505">
        <v>12</v>
      </c>
      <c r="H14481" s="507">
        <v>11</v>
      </c>
      <c r="I14481" s="502">
        <f t="shared" si="871"/>
        <v>32</v>
      </c>
      <c r="J14481" s="503">
        <f t="shared" si="870"/>
        <v>0.71111111111111114</v>
      </c>
      <c r="K14481" s="502"/>
      <c r="L14481" s="503"/>
      <c r="M14481" s="504"/>
    </row>
    <row r="14482" spans="1:13" s="492" customFormat="1" x14ac:dyDescent="0.25">
      <c r="A14482" s="585"/>
      <c r="B14482" s="501">
        <v>278.10000000000002</v>
      </c>
      <c r="C14482" s="502">
        <v>431</v>
      </c>
      <c r="D14482" s="502">
        <v>57</v>
      </c>
      <c r="E14482" s="501">
        <v>27</v>
      </c>
      <c r="F14482" s="506">
        <v>3</v>
      </c>
      <c r="G14482" s="505">
        <v>9</v>
      </c>
      <c r="H14482" s="507">
        <v>12</v>
      </c>
      <c r="I14482" s="502">
        <f t="shared" si="871"/>
        <v>24</v>
      </c>
      <c r="J14482" s="503">
        <f t="shared" si="870"/>
        <v>0.53333333333333333</v>
      </c>
      <c r="K14482" s="523" t="s">
        <v>1005</v>
      </c>
      <c r="L14482" s="503"/>
      <c r="M14482" s="504"/>
    </row>
    <row r="14483" spans="1:13" s="92" customFormat="1" x14ac:dyDescent="0.25">
      <c r="A14483" s="585"/>
      <c r="B14483" s="90" t="s">
        <v>1000</v>
      </c>
      <c r="C14483" s="89">
        <v>431</v>
      </c>
      <c r="D14483" s="89">
        <v>57</v>
      </c>
      <c r="E14483" s="90">
        <v>27</v>
      </c>
      <c r="F14483" s="288">
        <v>3</v>
      </c>
      <c r="G14483" s="229">
        <v>9</v>
      </c>
      <c r="H14483" s="289">
        <v>12</v>
      </c>
      <c r="I14483" s="89">
        <f>F14483+G14483+H14483</f>
        <v>24</v>
      </c>
      <c r="J14483" s="91">
        <f t="shared" si="870"/>
        <v>0.53333333333333333</v>
      </c>
      <c r="K14483" s="89"/>
      <c r="L14483" s="91"/>
      <c r="M14483" s="138"/>
    </row>
    <row r="14484" spans="1:13" s="492" customFormat="1" x14ac:dyDescent="0.25">
      <c r="A14484" s="585"/>
      <c r="B14484" s="501">
        <v>278.10000000000002</v>
      </c>
      <c r="C14484" s="502">
        <v>428</v>
      </c>
      <c r="D14484" s="502">
        <v>63</v>
      </c>
      <c r="E14484" s="501">
        <v>26</v>
      </c>
      <c r="F14484" s="506">
        <v>13</v>
      </c>
      <c r="G14484" s="505">
        <v>6</v>
      </c>
      <c r="H14484" s="507">
        <v>12</v>
      </c>
      <c r="I14484" s="502">
        <f t="shared" si="871"/>
        <v>31</v>
      </c>
      <c r="J14484" s="503">
        <f t="shared" si="870"/>
        <v>0.68888888888888888</v>
      </c>
      <c r="K14484" s="502">
        <v>30</v>
      </c>
      <c r="L14484" s="503">
        <f>K14484/45</f>
        <v>0.66666666666666663</v>
      </c>
      <c r="M14484" s="504"/>
    </row>
    <row r="14485" spans="1:13" s="492" customFormat="1" x14ac:dyDescent="0.25">
      <c r="A14485" s="585"/>
      <c r="B14485" s="501">
        <v>278.10000000000002</v>
      </c>
      <c r="C14485" s="502">
        <v>421</v>
      </c>
      <c r="D14485" s="502">
        <v>59</v>
      </c>
      <c r="E14485" s="501">
        <v>28</v>
      </c>
      <c r="F14485" s="506">
        <v>4</v>
      </c>
      <c r="G14485" s="505">
        <v>1</v>
      </c>
      <c r="H14485" s="507">
        <v>13</v>
      </c>
      <c r="I14485" s="502">
        <f t="shared" si="871"/>
        <v>18</v>
      </c>
      <c r="J14485" s="503">
        <f t="shared" si="870"/>
        <v>0.4</v>
      </c>
      <c r="K14485" s="502"/>
      <c r="L14485" s="503"/>
      <c r="M14485" s="504"/>
    </row>
    <row r="14486" spans="1:13" s="492" customFormat="1" x14ac:dyDescent="0.25">
      <c r="A14486" s="585"/>
      <c r="B14486" s="501">
        <v>278.10000000000002</v>
      </c>
      <c r="C14486" s="502">
        <v>419</v>
      </c>
      <c r="D14486" s="502">
        <v>65</v>
      </c>
      <c r="E14486" s="501">
        <v>27</v>
      </c>
      <c r="F14486" s="506">
        <v>15</v>
      </c>
      <c r="G14486" s="505">
        <v>0</v>
      </c>
      <c r="H14486" s="507">
        <v>10</v>
      </c>
      <c r="I14486" s="502">
        <f t="shared" si="871"/>
        <v>25</v>
      </c>
      <c r="J14486" s="503">
        <f t="shared" si="870"/>
        <v>0.55555555555555558</v>
      </c>
      <c r="K14486" s="502">
        <v>24</v>
      </c>
      <c r="L14486" s="503">
        <f>K14486/45</f>
        <v>0.53333333333333333</v>
      </c>
      <c r="M14486" s="504"/>
    </row>
    <row r="14487" spans="1:13" s="492" customFormat="1" x14ac:dyDescent="0.25">
      <c r="A14487" s="585"/>
      <c r="B14487" s="501">
        <v>278.10000000000002</v>
      </c>
      <c r="C14487" s="502">
        <v>418</v>
      </c>
      <c r="D14487" s="502">
        <v>67</v>
      </c>
      <c r="E14487" s="501">
        <v>28</v>
      </c>
      <c r="F14487" s="506">
        <v>15</v>
      </c>
      <c r="G14487" s="505">
        <v>4</v>
      </c>
      <c r="H14487" s="507">
        <v>0</v>
      </c>
      <c r="I14487" s="502">
        <f t="shared" si="871"/>
        <v>19</v>
      </c>
      <c r="J14487" s="503">
        <f t="shared" si="870"/>
        <v>0.42222222222222222</v>
      </c>
      <c r="K14487" s="502"/>
      <c r="L14487" s="503"/>
      <c r="M14487" s="504"/>
    </row>
    <row r="14488" spans="1:13" s="492" customFormat="1" x14ac:dyDescent="0.25">
      <c r="A14488" s="585"/>
      <c r="B14488" s="501">
        <v>278.10000000000002</v>
      </c>
      <c r="C14488" s="502">
        <v>416</v>
      </c>
      <c r="D14488" s="502">
        <v>59</v>
      </c>
      <c r="E14488" s="501" t="s">
        <v>11</v>
      </c>
      <c r="F14488" s="506">
        <v>3</v>
      </c>
      <c r="G14488" s="505">
        <v>7</v>
      </c>
      <c r="H14488" s="507">
        <v>0</v>
      </c>
      <c r="I14488" s="502">
        <f t="shared" si="871"/>
        <v>10</v>
      </c>
      <c r="J14488" s="503">
        <f t="shared" si="870"/>
        <v>0.22222222222222221</v>
      </c>
      <c r="K14488" s="502">
        <v>6</v>
      </c>
      <c r="L14488" s="503">
        <f>K14488/45</f>
        <v>0.13333333333333333</v>
      </c>
      <c r="M14488" s="504"/>
    </row>
    <row r="14489" spans="1:13" s="492" customFormat="1" x14ac:dyDescent="0.25">
      <c r="A14489" s="585"/>
      <c r="B14489" s="501">
        <v>278.10000000000002</v>
      </c>
      <c r="C14489" s="502">
        <v>409</v>
      </c>
      <c r="D14489" s="502">
        <v>59</v>
      </c>
      <c r="E14489" s="501" t="s">
        <v>10</v>
      </c>
      <c r="F14489" s="506">
        <v>6</v>
      </c>
      <c r="G14489" s="505">
        <v>2</v>
      </c>
      <c r="H14489" s="507">
        <v>11</v>
      </c>
      <c r="I14489" s="502">
        <f t="shared" si="871"/>
        <v>19</v>
      </c>
      <c r="J14489" s="503">
        <f t="shared" si="870"/>
        <v>0.42222222222222222</v>
      </c>
      <c r="K14489" s="502">
        <v>14</v>
      </c>
      <c r="L14489" s="503">
        <f>K14489/45</f>
        <v>0.31111111111111112</v>
      </c>
      <c r="M14489" s="504"/>
    </row>
    <row r="14490" spans="1:13" s="492" customFormat="1" x14ac:dyDescent="0.25">
      <c r="A14490" s="585"/>
      <c r="B14490" s="501">
        <v>278.10000000000002</v>
      </c>
      <c r="C14490" s="502">
        <v>406</v>
      </c>
      <c r="D14490" s="502">
        <v>61</v>
      </c>
      <c r="E14490" s="501">
        <v>26</v>
      </c>
      <c r="F14490" s="506">
        <v>10</v>
      </c>
      <c r="G14490" s="505">
        <v>2</v>
      </c>
      <c r="H14490" s="507">
        <v>12</v>
      </c>
      <c r="I14490" s="502">
        <f t="shared" si="871"/>
        <v>24</v>
      </c>
      <c r="J14490" s="503">
        <f t="shared" si="870"/>
        <v>0.53333333333333333</v>
      </c>
      <c r="K14490" s="502"/>
      <c r="L14490" s="503"/>
      <c r="M14490" s="504"/>
    </row>
    <row r="14491" spans="1:13" s="492" customFormat="1" x14ac:dyDescent="0.25">
      <c r="A14491" s="585"/>
      <c r="B14491" s="501">
        <v>278.10000000000002</v>
      </c>
      <c r="C14491" s="502">
        <v>403</v>
      </c>
      <c r="D14491" s="502">
        <v>63</v>
      </c>
      <c r="E14491" s="501" t="s">
        <v>10</v>
      </c>
      <c r="F14491" s="506">
        <v>12</v>
      </c>
      <c r="G14491" s="505">
        <v>0</v>
      </c>
      <c r="H14491" s="507">
        <v>7</v>
      </c>
      <c r="I14491" s="502">
        <f t="shared" si="871"/>
        <v>19</v>
      </c>
      <c r="J14491" s="503">
        <f t="shared" si="870"/>
        <v>0.42222222222222222</v>
      </c>
      <c r="K14491" s="502">
        <v>13</v>
      </c>
      <c r="L14491" s="503">
        <f>K14491/45</f>
        <v>0.28888888888888886</v>
      </c>
      <c r="M14491" s="504"/>
    </row>
    <row r="14492" spans="1:13" s="492" customFormat="1" x14ac:dyDescent="0.25">
      <c r="A14492" s="585"/>
      <c r="B14492" s="501">
        <v>278.10000000000002</v>
      </c>
      <c r="C14492" s="502">
        <v>402</v>
      </c>
      <c r="D14492" s="502">
        <v>56</v>
      </c>
      <c r="E14492" s="501">
        <v>27</v>
      </c>
      <c r="F14492" s="506">
        <v>2</v>
      </c>
      <c r="G14492" s="505">
        <v>12</v>
      </c>
      <c r="H14492" s="507">
        <v>0</v>
      </c>
      <c r="I14492" s="502">
        <f t="shared" si="871"/>
        <v>14</v>
      </c>
      <c r="J14492" s="503">
        <f t="shared" si="870"/>
        <v>0.31111111111111112</v>
      </c>
      <c r="K14492" s="502"/>
      <c r="L14492" s="503"/>
      <c r="M14492" s="504"/>
    </row>
    <row r="14493" spans="1:13" s="492" customFormat="1" x14ac:dyDescent="0.25">
      <c r="A14493" s="585"/>
      <c r="B14493" s="501">
        <v>278.10000000000002</v>
      </c>
      <c r="C14493" s="502">
        <v>401</v>
      </c>
      <c r="D14493" s="502">
        <v>59</v>
      </c>
      <c r="E14493" s="501">
        <v>26</v>
      </c>
      <c r="F14493" s="506">
        <v>8</v>
      </c>
      <c r="G14493" s="505">
        <v>12</v>
      </c>
      <c r="H14493" s="507">
        <v>0</v>
      </c>
      <c r="I14493" s="502">
        <f t="shared" si="871"/>
        <v>20</v>
      </c>
      <c r="J14493" s="503">
        <f t="shared" si="870"/>
        <v>0.44444444444444442</v>
      </c>
      <c r="K14493" s="502"/>
      <c r="L14493" s="503"/>
      <c r="M14493" s="504"/>
    </row>
    <row r="14494" spans="1:13" s="492" customFormat="1" x14ac:dyDescent="0.25">
      <c r="A14494" s="585"/>
      <c r="B14494" s="501">
        <v>278.10000000000002</v>
      </c>
      <c r="C14494" s="502">
        <v>399</v>
      </c>
      <c r="D14494" s="502">
        <v>59</v>
      </c>
      <c r="E14494" s="501">
        <v>27</v>
      </c>
      <c r="F14494" s="506">
        <v>6</v>
      </c>
      <c r="G14494" s="505">
        <v>0</v>
      </c>
      <c r="H14494" s="507">
        <v>10</v>
      </c>
      <c r="I14494" s="502">
        <f t="shared" si="871"/>
        <v>16</v>
      </c>
      <c r="J14494" s="503">
        <f t="shared" si="870"/>
        <v>0.35555555555555557</v>
      </c>
      <c r="K14494" s="502"/>
      <c r="L14494" s="503"/>
      <c r="M14494" s="504"/>
    </row>
    <row r="14495" spans="1:13" s="88" customFormat="1" x14ac:dyDescent="0.25">
      <c r="A14495" s="584"/>
      <c r="B14495" s="86" t="s">
        <v>1000</v>
      </c>
      <c r="C14495" s="85">
        <v>378</v>
      </c>
      <c r="D14495" s="85">
        <v>56</v>
      </c>
      <c r="E14495" s="86">
        <v>24</v>
      </c>
      <c r="F14495" s="249">
        <v>7</v>
      </c>
      <c r="G14495" s="204">
        <v>9</v>
      </c>
      <c r="H14495" s="250">
        <v>7</v>
      </c>
      <c r="I14495" s="85">
        <f t="shared" si="871"/>
        <v>23</v>
      </c>
      <c r="J14495" s="87">
        <f t="shared" si="870"/>
        <v>0.51111111111111107</v>
      </c>
      <c r="K14495" s="85"/>
      <c r="L14495" s="87"/>
      <c r="M14495" s="129"/>
    </row>
    <row r="14496" spans="1:13" s="492" customFormat="1" x14ac:dyDescent="0.25">
      <c r="A14496" s="585"/>
      <c r="B14496" s="501">
        <v>278.10000000000002</v>
      </c>
      <c r="C14496" s="502">
        <v>371</v>
      </c>
      <c r="D14496" s="502">
        <v>59</v>
      </c>
      <c r="E14496" s="501" t="s">
        <v>2</v>
      </c>
      <c r="F14496" s="506">
        <v>9</v>
      </c>
      <c r="G14496" s="505">
        <v>1</v>
      </c>
      <c r="H14496" s="507">
        <v>7</v>
      </c>
      <c r="I14496" s="502">
        <f t="shared" si="871"/>
        <v>17</v>
      </c>
      <c r="J14496" s="503">
        <f t="shared" si="870"/>
        <v>0.37777777777777777</v>
      </c>
      <c r="K14496" s="502">
        <v>12</v>
      </c>
      <c r="L14496" s="503">
        <f>K14496/45</f>
        <v>0.26666666666666666</v>
      </c>
      <c r="M14496" s="504"/>
    </row>
    <row r="14497" spans="1:13" s="9" customFormat="1" x14ac:dyDescent="0.25">
      <c r="A14497" s="585"/>
      <c r="B14497" s="483">
        <v>278.10000000000002</v>
      </c>
      <c r="C14497" s="484">
        <v>355</v>
      </c>
      <c r="D14497" s="484">
        <v>56</v>
      </c>
      <c r="E14497" s="483">
        <v>20</v>
      </c>
      <c r="F14497" s="489">
        <v>15</v>
      </c>
      <c r="G14497" s="488">
        <v>12</v>
      </c>
      <c r="H14497" s="490">
        <v>14</v>
      </c>
      <c r="I14497" s="484">
        <f t="shared" si="871"/>
        <v>41</v>
      </c>
      <c r="J14497" s="486">
        <f t="shared" si="870"/>
        <v>0.91111111111111109</v>
      </c>
      <c r="K14497" s="484"/>
      <c r="L14497" s="486"/>
      <c r="M14497" s="487"/>
    </row>
    <row r="14498" spans="1:13" s="492" customFormat="1" x14ac:dyDescent="0.25">
      <c r="A14498" s="585"/>
      <c r="B14498" s="501">
        <v>278.10000000000002</v>
      </c>
      <c r="C14498" s="502">
        <v>354</v>
      </c>
      <c r="D14498" s="502">
        <v>56</v>
      </c>
      <c r="E14498" s="501">
        <v>20</v>
      </c>
      <c r="F14498" s="506">
        <v>15</v>
      </c>
      <c r="G14498" s="505">
        <v>11</v>
      </c>
      <c r="H14498" s="507">
        <v>15</v>
      </c>
      <c r="I14498" s="502">
        <f t="shared" si="871"/>
        <v>41</v>
      </c>
      <c r="J14498" s="503">
        <f t="shared" si="870"/>
        <v>0.91111111111111109</v>
      </c>
      <c r="K14498" s="502"/>
      <c r="L14498" s="503"/>
      <c r="M14498" s="504"/>
    </row>
    <row r="14499" spans="1:13" s="493" customFormat="1" x14ac:dyDescent="0.25">
      <c r="A14499" s="585"/>
      <c r="B14499" s="494">
        <v>278.10000000000002</v>
      </c>
      <c r="C14499" s="495">
        <v>353</v>
      </c>
      <c r="D14499" s="495">
        <v>55</v>
      </c>
      <c r="E14499" s="494">
        <v>20</v>
      </c>
      <c r="F14499" s="499">
        <v>13</v>
      </c>
      <c r="G14499" s="498">
        <v>15</v>
      </c>
      <c r="H14499" s="500">
        <v>11</v>
      </c>
      <c r="I14499" s="495">
        <f t="shared" si="871"/>
        <v>39</v>
      </c>
      <c r="J14499" s="496">
        <f t="shared" si="870"/>
        <v>0.8666666666666667</v>
      </c>
      <c r="K14499" s="495"/>
      <c r="L14499" s="496"/>
      <c r="M14499" s="497"/>
    </row>
    <row r="14500" spans="1:13" s="492" customFormat="1" x14ac:dyDescent="0.25">
      <c r="A14500" s="585"/>
      <c r="B14500" s="501">
        <v>278.10000000000002</v>
      </c>
      <c r="C14500" s="502">
        <v>348</v>
      </c>
      <c r="D14500" s="502">
        <v>56</v>
      </c>
      <c r="E14500" s="501">
        <v>20</v>
      </c>
      <c r="F14500" s="506">
        <v>15</v>
      </c>
      <c r="G14500" s="505">
        <v>13</v>
      </c>
      <c r="H14500" s="507">
        <v>10</v>
      </c>
      <c r="I14500" s="502">
        <f t="shared" si="871"/>
        <v>38</v>
      </c>
      <c r="J14500" s="503">
        <f t="shared" si="870"/>
        <v>0.84444444444444444</v>
      </c>
      <c r="K14500" s="502"/>
      <c r="L14500" s="503"/>
      <c r="M14500" s="504"/>
    </row>
    <row r="14501" spans="1:13" s="492" customFormat="1" x14ac:dyDescent="0.25">
      <c r="A14501" s="585"/>
      <c r="B14501" s="501">
        <v>278.10000000000002</v>
      </c>
      <c r="C14501" s="502">
        <v>348</v>
      </c>
      <c r="D14501" s="502">
        <v>56</v>
      </c>
      <c r="E14501" s="501">
        <v>20</v>
      </c>
      <c r="F14501" s="506">
        <v>14</v>
      </c>
      <c r="G14501" s="505">
        <v>12</v>
      </c>
      <c r="H14501" s="507">
        <v>12</v>
      </c>
      <c r="I14501" s="502">
        <f t="shared" si="871"/>
        <v>38</v>
      </c>
      <c r="J14501" s="503">
        <f t="shared" si="870"/>
        <v>0.84444444444444444</v>
      </c>
      <c r="K14501" s="502"/>
      <c r="L14501" s="503"/>
      <c r="M14501" s="504"/>
    </row>
    <row r="14502" spans="1:13" s="492" customFormat="1" x14ac:dyDescent="0.25">
      <c r="A14502" s="585"/>
      <c r="B14502" s="501">
        <v>278.10000000000002</v>
      </c>
      <c r="C14502" s="502">
        <v>346</v>
      </c>
      <c r="D14502" s="502">
        <v>56</v>
      </c>
      <c r="E14502" s="501">
        <v>22</v>
      </c>
      <c r="F14502" s="506">
        <v>10</v>
      </c>
      <c r="G14502" s="505">
        <v>2</v>
      </c>
      <c r="H14502" s="507">
        <v>13</v>
      </c>
      <c r="I14502" s="502">
        <f t="shared" si="871"/>
        <v>25</v>
      </c>
      <c r="J14502" s="503">
        <f t="shared" si="870"/>
        <v>0.55555555555555558</v>
      </c>
      <c r="K14502" s="502"/>
      <c r="L14502" s="503"/>
      <c r="M14502" s="504"/>
    </row>
    <row r="14503" spans="1:13" s="492" customFormat="1" x14ac:dyDescent="0.25">
      <c r="A14503" s="585"/>
      <c r="B14503" s="501">
        <v>278.10000000000002</v>
      </c>
      <c r="C14503" s="502">
        <v>345</v>
      </c>
      <c r="D14503" s="502">
        <v>53</v>
      </c>
      <c r="E14503" s="501">
        <v>20</v>
      </c>
      <c r="F14503" s="506">
        <v>10</v>
      </c>
      <c r="G14503" s="505">
        <v>12</v>
      </c>
      <c r="H14503" s="507">
        <v>14</v>
      </c>
      <c r="I14503" s="502">
        <f t="shared" si="871"/>
        <v>36</v>
      </c>
      <c r="J14503" s="503">
        <f t="shared" si="870"/>
        <v>0.8</v>
      </c>
      <c r="K14503" s="502"/>
      <c r="L14503" s="503"/>
      <c r="M14503" s="504"/>
    </row>
    <row r="14504" spans="1:13" s="492" customFormat="1" x14ac:dyDescent="0.25">
      <c r="A14504" s="585"/>
      <c r="B14504" s="501">
        <v>278.10000000000002</v>
      </c>
      <c r="C14504" s="502">
        <v>345</v>
      </c>
      <c r="D14504" s="502">
        <v>53</v>
      </c>
      <c r="E14504" s="501">
        <v>20</v>
      </c>
      <c r="F14504" s="506">
        <v>10</v>
      </c>
      <c r="G14504" s="505">
        <v>12</v>
      </c>
      <c r="H14504" s="507">
        <v>14</v>
      </c>
      <c r="I14504" s="502">
        <f t="shared" si="871"/>
        <v>36</v>
      </c>
      <c r="J14504" s="503">
        <f t="shared" si="870"/>
        <v>0.8</v>
      </c>
      <c r="K14504" s="502"/>
      <c r="L14504" s="503"/>
      <c r="M14504" s="504"/>
    </row>
    <row r="14505" spans="1:13" s="492" customFormat="1" x14ac:dyDescent="0.25">
      <c r="A14505" s="585" t="s">
        <v>444</v>
      </c>
      <c r="B14505" s="501">
        <v>278.10000000000002</v>
      </c>
      <c r="C14505" s="502">
        <v>413</v>
      </c>
      <c r="D14505" s="502">
        <v>78</v>
      </c>
      <c r="E14505" s="501">
        <v>20</v>
      </c>
      <c r="F14505" s="506">
        <v>12</v>
      </c>
      <c r="G14505" s="505">
        <v>12</v>
      </c>
      <c r="H14505" s="507">
        <v>12</v>
      </c>
      <c r="I14505" s="502">
        <f t="shared" si="871"/>
        <v>36</v>
      </c>
      <c r="J14505" s="503">
        <f t="shared" si="870"/>
        <v>0.8</v>
      </c>
      <c r="K14505" s="502"/>
      <c r="L14505" s="503"/>
      <c r="M14505" s="504"/>
    </row>
    <row r="14506" spans="1:13" s="492" customFormat="1" x14ac:dyDescent="0.25">
      <c r="A14506" s="585"/>
      <c r="B14506" s="501">
        <v>278.10000000000002</v>
      </c>
      <c r="C14506" s="502">
        <v>345</v>
      </c>
      <c r="D14506" s="502">
        <v>53</v>
      </c>
      <c r="E14506" s="501">
        <v>20</v>
      </c>
      <c r="F14506" s="506">
        <v>10</v>
      </c>
      <c r="G14506" s="505">
        <v>15</v>
      </c>
      <c r="H14506" s="507">
        <v>10</v>
      </c>
      <c r="I14506" s="502">
        <f t="shared" si="871"/>
        <v>35</v>
      </c>
      <c r="J14506" s="503">
        <f t="shared" si="870"/>
        <v>0.77777777777777779</v>
      </c>
      <c r="K14506" s="502"/>
      <c r="L14506" s="503"/>
      <c r="M14506" s="504"/>
    </row>
    <row r="14507" spans="1:13" s="492" customFormat="1" x14ac:dyDescent="0.25">
      <c r="A14507" s="585"/>
      <c r="B14507" s="501">
        <v>278.10000000000002</v>
      </c>
      <c r="C14507" s="502">
        <v>344</v>
      </c>
      <c r="D14507" s="502">
        <v>53</v>
      </c>
      <c r="E14507" s="501">
        <v>20</v>
      </c>
      <c r="F14507" s="506">
        <v>10</v>
      </c>
      <c r="G14507" s="505">
        <v>14</v>
      </c>
      <c r="H14507" s="507">
        <v>11</v>
      </c>
      <c r="I14507" s="502">
        <f t="shared" si="871"/>
        <v>35</v>
      </c>
      <c r="J14507" s="503">
        <f t="shared" si="870"/>
        <v>0.77777777777777779</v>
      </c>
      <c r="K14507" s="502"/>
      <c r="L14507" s="503"/>
      <c r="M14507" s="504"/>
    </row>
    <row r="14508" spans="1:13" s="492" customFormat="1" x14ac:dyDescent="0.25">
      <c r="A14508" s="585"/>
      <c r="B14508" s="501">
        <v>278.10000000000002</v>
      </c>
      <c r="C14508" s="502">
        <v>344</v>
      </c>
      <c r="D14508" s="502">
        <v>53</v>
      </c>
      <c r="E14508" s="501">
        <v>22</v>
      </c>
      <c r="F14508" s="506">
        <v>6</v>
      </c>
      <c r="G14508" s="505">
        <v>7</v>
      </c>
      <c r="H14508" s="507">
        <v>9</v>
      </c>
      <c r="I14508" s="502">
        <f t="shared" si="871"/>
        <v>22</v>
      </c>
      <c r="J14508" s="503">
        <f t="shared" si="870"/>
        <v>0.48888888888888887</v>
      </c>
      <c r="K14508" s="502"/>
      <c r="L14508" s="503"/>
      <c r="M14508" s="504"/>
    </row>
    <row r="14509" spans="1:13" s="492" customFormat="1" x14ac:dyDescent="0.25">
      <c r="A14509" s="585"/>
      <c r="B14509" s="501">
        <v>278.10000000000002</v>
      </c>
      <c r="C14509" s="502">
        <v>339</v>
      </c>
      <c r="D14509" s="502">
        <v>54</v>
      </c>
      <c r="E14509" s="501">
        <v>20</v>
      </c>
      <c r="F14509" s="506">
        <v>12</v>
      </c>
      <c r="G14509" s="505">
        <v>11</v>
      </c>
      <c r="H14509" s="507">
        <v>11</v>
      </c>
      <c r="I14509" s="502">
        <f t="shared" si="871"/>
        <v>34</v>
      </c>
      <c r="J14509" s="503">
        <f t="shared" si="870"/>
        <v>0.75555555555555554</v>
      </c>
      <c r="K14509" s="502"/>
      <c r="L14509" s="503"/>
      <c r="M14509" s="504"/>
    </row>
    <row r="14510" spans="1:13" s="492" customFormat="1" x14ac:dyDescent="0.25">
      <c r="A14510" s="585"/>
      <c r="B14510" s="501">
        <v>278.10000000000002</v>
      </c>
      <c r="C14510" s="502">
        <v>339</v>
      </c>
      <c r="D14510" s="502">
        <v>54</v>
      </c>
      <c r="E14510" s="501">
        <v>20</v>
      </c>
      <c r="F14510" s="506">
        <v>12</v>
      </c>
      <c r="G14510" s="505">
        <v>11</v>
      </c>
      <c r="H14510" s="507">
        <v>11</v>
      </c>
      <c r="I14510" s="502">
        <f>F14510+G14510+H14510</f>
        <v>34</v>
      </c>
      <c r="J14510" s="503">
        <f>I14510/45</f>
        <v>0.75555555555555554</v>
      </c>
      <c r="K14510" s="502"/>
      <c r="L14510" s="503"/>
      <c r="M14510" s="504"/>
    </row>
    <row r="14511" spans="1:13" s="492" customFormat="1" x14ac:dyDescent="0.25">
      <c r="A14511" s="585"/>
      <c r="B14511" s="501">
        <v>278.10000000000002</v>
      </c>
      <c r="C14511" s="502">
        <v>338</v>
      </c>
      <c r="D14511" s="502">
        <v>54</v>
      </c>
      <c r="E14511" s="501">
        <v>20</v>
      </c>
      <c r="F14511" s="506">
        <v>11</v>
      </c>
      <c r="G14511" s="505">
        <v>12</v>
      </c>
      <c r="H14511" s="507">
        <v>10</v>
      </c>
      <c r="I14511" s="502">
        <f>F14511+G14511+H14511</f>
        <v>33</v>
      </c>
      <c r="J14511" s="503">
        <f>I14511/45</f>
        <v>0.73333333333333328</v>
      </c>
      <c r="K14511" s="502"/>
      <c r="L14511" s="503"/>
      <c r="M14511" s="504"/>
    </row>
    <row r="14512" spans="1:13" s="492" customFormat="1" x14ac:dyDescent="0.25">
      <c r="A14512" s="585"/>
      <c r="B14512" s="501">
        <v>278.10000000000002</v>
      </c>
      <c r="C14512" s="502">
        <v>336</v>
      </c>
      <c r="D14512" s="502">
        <v>55</v>
      </c>
      <c r="E14512" s="501">
        <v>20</v>
      </c>
      <c r="F14512" s="506">
        <v>13</v>
      </c>
      <c r="G14512" s="505">
        <v>10</v>
      </c>
      <c r="H14512" s="507">
        <v>10</v>
      </c>
      <c r="I14512" s="502">
        <f t="shared" si="871"/>
        <v>33</v>
      </c>
      <c r="J14512" s="503">
        <f t="shared" si="870"/>
        <v>0.73333333333333328</v>
      </c>
      <c r="K14512" s="502"/>
      <c r="L14512" s="503"/>
      <c r="M14512" s="504"/>
    </row>
    <row r="14513" spans="1:21" s="492" customFormat="1" x14ac:dyDescent="0.25">
      <c r="A14513" s="585"/>
      <c r="B14513" s="501">
        <v>278.10000000000002</v>
      </c>
      <c r="C14513" s="502">
        <v>335</v>
      </c>
      <c r="D14513" s="502">
        <v>53</v>
      </c>
      <c r="E14513" s="501">
        <v>21</v>
      </c>
      <c r="F14513" s="506">
        <v>7</v>
      </c>
      <c r="G14513" s="505">
        <v>4</v>
      </c>
      <c r="H14513" s="507">
        <v>15</v>
      </c>
      <c r="I14513" s="502">
        <f t="shared" si="871"/>
        <v>26</v>
      </c>
      <c r="J14513" s="503">
        <f t="shared" si="870"/>
        <v>0.57777777777777772</v>
      </c>
      <c r="K14513" s="502"/>
      <c r="L14513" s="503"/>
      <c r="M14513" s="504"/>
    </row>
    <row r="14514" spans="1:21" s="492" customFormat="1" x14ac:dyDescent="0.25">
      <c r="A14514" s="585"/>
      <c r="B14514" s="501">
        <v>278.10000000000002</v>
      </c>
      <c r="C14514" s="502">
        <v>287</v>
      </c>
      <c r="D14514" s="502">
        <v>53</v>
      </c>
      <c r="E14514" s="501" t="s">
        <v>259</v>
      </c>
      <c r="F14514" s="506">
        <v>12</v>
      </c>
      <c r="G14514" s="505">
        <v>3</v>
      </c>
      <c r="H14514" s="507">
        <v>5</v>
      </c>
      <c r="I14514" s="502">
        <f t="shared" si="871"/>
        <v>20</v>
      </c>
      <c r="J14514" s="503">
        <f t="shared" si="870"/>
        <v>0.44444444444444442</v>
      </c>
      <c r="K14514" s="502">
        <v>13</v>
      </c>
      <c r="L14514" s="503">
        <f>K14514/45</f>
        <v>0.28888888888888886</v>
      </c>
      <c r="M14514" s="504"/>
    </row>
    <row r="14515" spans="1:21" s="492" customFormat="1" x14ac:dyDescent="0.25">
      <c r="A14515" s="585"/>
      <c r="B14515" s="501">
        <v>278.10000000000002</v>
      </c>
      <c r="C14515" s="502">
        <v>278</v>
      </c>
      <c r="D14515" s="502">
        <v>52</v>
      </c>
      <c r="E14515" s="501">
        <v>18</v>
      </c>
      <c r="F14515" s="506">
        <v>12</v>
      </c>
      <c r="G14515" s="505">
        <v>9</v>
      </c>
      <c r="H14515" s="507">
        <v>1</v>
      </c>
      <c r="I14515" s="502">
        <f t="shared" si="871"/>
        <v>22</v>
      </c>
      <c r="J14515" s="503">
        <f t="shared" si="870"/>
        <v>0.48888888888888887</v>
      </c>
      <c r="K14515" s="502"/>
      <c r="L14515" s="503"/>
      <c r="M14515" s="504"/>
    </row>
    <row r="14516" spans="1:21" s="88" customFormat="1" x14ac:dyDescent="0.25">
      <c r="A14516" s="584"/>
      <c r="B14516" s="86" t="s">
        <v>1000</v>
      </c>
      <c r="C14516" s="85">
        <v>219</v>
      </c>
      <c r="D14516" s="85">
        <v>43</v>
      </c>
      <c r="E14516" s="86">
        <v>14</v>
      </c>
      <c r="F14516" s="249">
        <v>8</v>
      </c>
      <c r="G14516" s="204">
        <v>12</v>
      </c>
      <c r="H14516" s="250">
        <v>2</v>
      </c>
      <c r="I14516" s="85">
        <f t="shared" si="871"/>
        <v>22</v>
      </c>
      <c r="J14516" s="87">
        <f t="shared" si="870"/>
        <v>0.48888888888888887</v>
      </c>
      <c r="K14516" s="85"/>
      <c r="L14516" s="87"/>
      <c r="M14516" s="129"/>
    </row>
    <row r="14517" spans="1:21" s="492" customFormat="1" x14ac:dyDescent="0.25">
      <c r="A14517" s="585"/>
      <c r="B14517" s="501">
        <v>278.10000000000002</v>
      </c>
      <c r="C14517" s="502">
        <v>216</v>
      </c>
      <c r="D14517" s="502">
        <v>45</v>
      </c>
      <c r="E14517" s="501">
        <v>13</v>
      </c>
      <c r="F14517" s="506">
        <v>15</v>
      </c>
      <c r="G14517" s="505">
        <v>7</v>
      </c>
      <c r="H14517" s="507">
        <v>11</v>
      </c>
      <c r="I14517" s="502">
        <f t="shared" si="871"/>
        <v>33</v>
      </c>
      <c r="J14517" s="503">
        <f t="shared" si="870"/>
        <v>0.73333333333333328</v>
      </c>
      <c r="K14517" s="502">
        <v>32</v>
      </c>
      <c r="L14517" s="503">
        <f>K14517/45</f>
        <v>0.71111111111111114</v>
      </c>
      <c r="M14517" s="504"/>
    </row>
    <row r="14518" spans="1:21" s="492" customFormat="1" x14ac:dyDescent="0.25">
      <c r="A14518" s="585"/>
      <c r="B14518" s="501">
        <v>278.10000000000002</v>
      </c>
      <c r="C14518" s="502">
        <v>160</v>
      </c>
      <c r="D14518" s="502">
        <v>35</v>
      </c>
      <c r="E14518" s="501">
        <v>10</v>
      </c>
      <c r="F14518" s="506">
        <v>5</v>
      </c>
      <c r="G14518" s="505">
        <v>14</v>
      </c>
      <c r="H14518" s="507">
        <v>5</v>
      </c>
      <c r="I14518" s="502">
        <f t="shared" si="871"/>
        <v>24</v>
      </c>
      <c r="J14518" s="503">
        <f t="shared" si="870"/>
        <v>0.53333333333333333</v>
      </c>
      <c r="K14518" s="502"/>
      <c r="L14518" s="503"/>
      <c r="M14518" s="504"/>
    </row>
    <row r="14519" spans="1:21" s="492" customFormat="1" x14ac:dyDescent="0.25">
      <c r="A14519" s="585"/>
      <c r="B14519" s="501">
        <v>278.10000000000002</v>
      </c>
      <c r="C14519" s="502">
        <v>149</v>
      </c>
      <c r="D14519" s="502">
        <v>36</v>
      </c>
      <c r="E14519" s="501">
        <v>10</v>
      </c>
      <c r="F14519" s="506">
        <v>7</v>
      </c>
      <c r="G14519" s="505">
        <v>4</v>
      </c>
      <c r="H14519" s="507">
        <v>6</v>
      </c>
      <c r="I14519" s="502">
        <f t="shared" si="871"/>
        <v>17</v>
      </c>
      <c r="J14519" s="503">
        <f t="shared" si="870"/>
        <v>0.37777777777777777</v>
      </c>
      <c r="K14519" s="502">
        <v>16</v>
      </c>
      <c r="L14519" s="503">
        <f>K14519/45</f>
        <v>0.35555555555555557</v>
      </c>
      <c r="M14519" s="504"/>
    </row>
    <row r="14520" spans="1:21" s="88" customFormat="1" x14ac:dyDescent="0.25">
      <c r="A14520" s="584"/>
      <c r="B14520" s="86" t="s">
        <v>1000</v>
      </c>
      <c r="C14520" s="85">
        <v>78</v>
      </c>
      <c r="D14520" s="85">
        <v>25</v>
      </c>
      <c r="E14520" s="86">
        <v>5</v>
      </c>
      <c r="F14520" s="249">
        <v>9</v>
      </c>
      <c r="G14520" s="204">
        <v>10</v>
      </c>
      <c r="H14520" s="250">
        <v>12</v>
      </c>
      <c r="I14520" s="85">
        <f t="shared" si="871"/>
        <v>31</v>
      </c>
      <c r="J14520" s="87">
        <f t="shared" si="870"/>
        <v>0.68888888888888888</v>
      </c>
      <c r="K14520" s="85">
        <v>30</v>
      </c>
      <c r="L14520" s="87">
        <f>K14520/45</f>
        <v>0.66666666666666663</v>
      </c>
      <c r="M14520" s="129"/>
    </row>
    <row r="14521" spans="1:21" s="492" customFormat="1" x14ac:dyDescent="0.25">
      <c r="A14521" s="585"/>
      <c r="B14521" s="501">
        <v>278.10000000000002</v>
      </c>
      <c r="C14521" s="502">
        <v>70</v>
      </c>
      <c r="D14521" s="502">
        <v>24</v>
      </c>
      <c r="E14521" s="501">
        <v>5</v>
      </c>
      <c r="F14521" s="506">
        <v>6</v>
      </c>
      <c r="G14521" s="505">
        <v>10</v>
      </c>
      <c r="H14521" s="507">
        <v>0</v>
      </c>
      <c r="I14521" s="502">
        <f t="shared" si="871"/>
        <v>16</v>
      </c>
      <c r="J14521" s="503">
        <f t="shared" si="870"/>
        <v>0.35555555555555557</v>
      </c>
      <c r="K14521" s="502">
        <v>14</v>
      </c>
      <c r="L14521" s="503">
        <f>K14521/45</f>
        <v>0.31111111111111112</v>
      </c>
      <c r="M14521" s="504"/>
    </row>
    <row r="14522" spans="1:21" s="88" customFormat="1" x14ac:dyDescent="0.25">
      <c r="A14522" s="584"/>
      <c r="B14522" s="86" t="s">
        <v>1000</v>
      </c>
      <c r="C14522" s="85">
        <v>37</v>
      </c>
      <c r="D14522" s="85">
        <v>18</v>
      </c>
      <c r="E14522" s="86">
        <v>3</v>
      </c>
      <c r="F14522" s="249">
        <v>7</v>
      </c>
      <c r="G14522" s="204">
        <v>0</v>
      </c>
      <c r="H14522" s="250">
        <v>7</v>
      </c>
      <c r="I14522" s="85">
        <f t="shared" si="871"/>
        <v>14</v>
      </c>
      <c r="J14522" s="87">
        <f t="shared" si="870"/>
        <v>0.31111111111111112</v>
      </c>
      <c r="K14522" s="85">
        <v>10</v>
      </c>
      <c r="L14522" s="87">
        <f>K14522/45</f>
        <v>0.22222222222222221</v>
      </c>
      <c r="M14522" s="129"/>
    </row>
    <row r="14523" spans="1:21" s="9" customFormat="1" x14ac:dyDescent="0.25">
      <c r="A14523" s="585"/>
      <c r="B14523" s="13">
        <v>279</v>
      </c>
      <c r="C14523" s="21"/>
      <c r="D14523" s="21"/>
      <c r="E14523" s="13"/>
      <c r="F14523" s="239"/>
      <c r="G14523" s="199"/>
      <c r="H14523" s="240"/>
      <c r="I14523" s="21"/>
      <c r="J14523" s="59"/>
      <c r="K14523" s="21"/>
      <c r="L14523" s="59"/>
      <c r="M14523" s="124"/>
      <c r="N14523" s="491"/>
      <c r="O14523" s="491"/>
      <c r="P14523" s="491"/>
      <c r="Q14523" s="491"/>
      <c r="R14523" s="491"/>
      <c r="S14523" s="491"/>
      <c r="T14523" s="491"/>
      <c r="U14523" s="491"/>
    </row>
    <row r="14524" spans="1:21" s="493" customFormat="1" x14ac:dyDescent="0.25">
      <c r="A14524" s="585"/>
      <c r="B14524" s="14">
        <v>279.10000000000002</v>
      </c>
      <c r="C14524" s="22" t="s">
        <v>0</v>
      </c>
      <c r="D14524" s="22" t="s">
        <v>1</v>
      </c>
      <c r="E14524" s="14" t="s">
        <v>455</v>
      </c>
      <c r="F14524" s="241"/>
      <c r="G14524" s="200"/>
      <c r="H14524" s="242"/>
      <c r="I14524" s="22"/>
      <c r="J14524" s="475"/>
      <c r="K14524" s="22"/>
      <c r="L14524" s="475"/>
      <c r="M14524" s="125"/>
      <c r="N14524"/>
      <c r="O14524"/>
      <c r="P14524"/>
      <c r="Q14524"/>
      <c r="R14524"/>
      <c r="S14524"/>
      <c r="T14524"/>
      <c r="U14524"/>
    </row>
    <row r="14525" spans="1:21" s="88" customFormat="1" x14ac:dyDescent="0.25">
      <c r="A14525" s="585" t="s">
        <v>444</v>
      </c>
      <c r="B14525" s="86" t="s">
        <v>1140</v>
      </c>
      <c r="C14525" s="85">
        <v>1519</v>
      </c>
      <c r="D14525" s="85">
        <v>109</v>
      </c>
      <c r="E14525" s="86">
        <v>27</v>
      </c>
      <c r="F14525" s="249">
        <v>3</v>
      </c>
      <c r="G14525" s="204">
        <v>9</v>
      </c>
      <c r="H14525" s="250">
        <v>12</v>
      </c>
      <c r="I14525" s="85">
        <f>F14525+G14525+H14525</f>
        <v>24</v>
      </c>
      <c r="J14525" s="87">
        <f t="shared" ref="J14525" si="872">I14525/45</f>
        <v>0.53333333333333333</v>
      </c>
      <c r="K14525" s="85"/>
      <c r="L14525" s="87"/>
      <c r="M14525" s="129"/>
    </row>
    <row r="14526" spans="1:21" s="493" customFormat="1" x14ac:dyDescent="0.25">
      <c r="A14526" s="585" t="s">
        <v>444</v>
      </c>
      <c r="B14526" s="494">
        <v>279.10000000000002</v>
      </c>
      <c r="C14526" s="495">
        <v>1193</v>
      </c>
      <c r="D14526" s="495">
        <v>101</v>
      </c>
      <c r="E14526" s="494">
        <v>20</v>
      </c>
      <c r="F14526" s="499">
        <v>15</v>
      </c>
      <c r="G14526" s="498">
        <v>12</v>
      </c>
      <c r="H14526" s="500">
        <v>14</v>
      </c>
      <c r="I14526" s="495">
        <f>F14526+G14526+H14526</f>
        <v>41</v>
      </c>
      <c r="J14526" s="496">
        <f>I14526/45</f>
        <v>0.91111111111111109</v>
      </c>
      <c r="K14526" s="495"/>
      <c r="L14526" s="496"/>
      <c r="M14526" s="497"/>
    </row>
    <row r="14527" spans="1:21" s="493" customFormat="1" x14ac:dyDescent="0.25">
      <c r="A14527" s="585"/>
      <c r="B14527" s="13">
        <v>280</v>
      </c>
      <c r="C14527" s="21"/>
      <c r="D14527" s="21"/>
      <c r="E14527" s="13"/>
      <c r="F14527" s="239"/>
      <c r="G14527" s="199"/>
      <c r="H14527" s="240"/>
      <c r="I14527" s="21"/>
      <c r="J14527" s="59"/>
      <c r="K14527" s="21"/>
      <c r="L14527" s="59"/>
      <c r="M14527" s="124"/>
      <c r="N14527" s="491"/>
      <c r="O14527" s="491"/>
      <c r="P14527" s="491"/>
      <c r="Q14527" s="491"/>
      <c r="R14527" s="491"/>
      <c r="S14527" s="491"/>
      <c r="T14527" s="491"/>
      <c r="U14527" s="491"/>
    </row>
    <row r="14528" spans="1:21" s="493" customFormat="1" x14ac:dyDescent="0.25">
      <c r="A14528" s="585"/>
      <c r="B14528" s="14">
        <v>280.10000000000002</v>
      </c>
      <c r="C14528" s="22" t="s">
        <v>0</v>
      </c>
      <c r="D14528" s="22" t="s">
        <v>1</v>
      </c>
      <c r="E14528" s="14" t="s">
        <v>93</v>
      </c>
      <c r="F14528" s="241"/>
      <c r="G14528" s="200"/>
      <c r="H14528" s="242"/>
      <c r="I14528" s="22"/>
      <c r="J14528" s="475"/>
      <c r="K14528" s="22"/>
      <c r="L14528" s="475"/>
      <c r="M14528" s="125"/>
      <c r="N14528"/>
      <c r="O14528"/>
      <c r="P14528"/>
      <c r="Q14528"/>
      <c r="R14528"/>
      <c r="S14528"/>
      <c r="T14528"/>
      <c r="U14528"/>
    </row>
    <row r="14529" spans="1:21" s="9" customFormat="1" x14ac:dyDescent="0.25">
      <c r="A14529" s="585"/>
      <c r="B14529" s="483">
        <v>280.10000000000002</v>
      </c>
      <c r="C14529" s="484">
        <v>371</v>
      </c>
      <c r="D14529" s="484">
        <v>51</v>
      </c>
      <c r="E14529" s="483">
        <v>30</v>
      </c>
      <c r="F14529" s="489">
        <v>14</v>
      </c>
      <c r="G14529" s="488">
        <v>15</v>
      </c>
      <c r="H14529" s="490">
        <v>15</v>
      </c>
      <c r="I14529" s="484">
        <f t="shared" ref="I14529:I14588" si="873">F14529+G14529+H14529</f>
        <v>44</v>
      </c>
      <c r="J14529" s="486">
        <f t="shared" ref="J14529:J14588" si="874">I14529/45</f>
        <v>0.97777777777777775</v>
      </c>
      <c r="K14529" s="484"/>
      <c r="L14529" s="486"/>
      <c r="M14529" s="487"/>
    </row>
    <row r="14530" spans="1:21" s="493" customFormat="1" x14ac:dyDescent="0.25">
      <c r="A14530" s="585"/>
      <c r="B14530" s="494">
        <v>280.10000000000002</v>
      </c>
      <c r="C14530" s="495">
        <v>370</v>
      </c>
      <c r="D14530" s="495">
        <v>50</v>
      </c>
      <c r="E14530" s="494">
        <v>31</v>
      </c>
      <c r="F14530" s="499">
        <v>13</v>
      </c>
      <c r="G14530" s="498">
        <v>15</v>
      </c>
      <c r="H14530" s="500">
        <v>13</v>
      </c>
      <c r="I14530" s="22">
        <f t="shared" si="873"/>
        <v>41</v>
      </c>
      <c r="J14530" s="475">
        <f t="shared" si="874"/>
        <v>0.91111111111111109</v>
      </c>
      <c r="K14530" s="495"/>
      <c r="L14530" s="496"/>
      <c r="M14530" s="497"/>
    </row>
    <row r="14531" spans="1:21" s="492" customFormat="1" x14ac:dyDescent="0.25">
      <c r="A14531" s="585"/>
      <c r="B14531" s="501">
        <v>280.10000000000002</v>
      </c>
      <c r="C14531" s="502">
        <v>369</v>
      </c>
      <c r="D14531" s="502">
        <v>51</v>
      </c>
      <c r="E14531" s="501">
        <v>35</v>
      </c>
      <c r="F14531" s="506">
        <v>12</v>
      </c>
      <c r="G14531" s="505">
        <v>9</v>
      </c>
      <c r="H14531" s="507">
        <v>14</v>
      </c>
      <c r="I14531" s="502">
        <f>F14531+G14531+H14531</f>
        <v>35</v>
      </c>
      <c r="J14531" s="503">
        <f>I14531/45</f>
        <v>0.77777777777777779</v>
      </c>
      <c r="K14531" s="502"/>
      <c r="L14531" s="503"/>
      <c r="M14531" s="504"/>
    </row>
    <row r="14532" spans="1:21" s="9" customFormat="1" x14ac:dyDescent="0.25">
      <c r="A14532" s="585"/>
      <c r="B14532" s="483">
        <v>280.10000000000002</v>
      </c>
      <c r="C14532" s="484">
        <v>366</v>
      </c>
      <c r="D14532" s="484">
        <v>51</v>
      </c>
      <c r="E14532" s="483">
        <v>30</v>
      </c>
      <c r="F14532" s="489">
        <v>15</v>
      </c>
      <c r="G14532" s="488">
        <v>13</v>
      </c>
      <c r="H14532" s="490">
        <v>15</v>
      </c>
      <c r="I14532" s="484">
        <f t="shared" si="873"/>
        <v>43</v>
      </c>
      <c r="J14532" s="486">
        <f t="shared" si="874"/>
        <v>0.9555555555555556</v>
      </c>
      <c r="K14532" s="484"/>
      <c r="L14532" s="486"/>
      <c r="M14532" s="487"/>
    </row>
    <row r="14533" spans="1:21" s="492" customFormat="1" x14ac:dyDescent="0.25">
      <c r="A14533" s="585"/>
      <c r="B14533" s="501">
        <v>280.10000000000002</v>
      </c>
      <c r="C14533" s="502">
        <v>366</v>
      </c>
      <c r="D14533" s="502">
        <v>52</v>
      </c>
      <c r="E14533" s="501">
        <v>34</v>
      </c>
      <c r="F14533" s="506">
        <v>14</v>
      </c>
      <c r="G14533" s="505">
        <v>9</v>
      </c>
      <c r="H14533" s="507">
        <v>13</v>
      </c>
      <c r="I14533" s="502">
        <f>F14533+G14533+H14533</f>
        <v>36</v>
      </c>
      <c r="J14533" s="503">
        <f>I14533/45</f>
        <v>0.8</v>
      </c>
      <c r="K14533" s="502">
        <v>34</v>
      </c>
      <c r="L14533" s="503">
        <f>K14533/45</f>
        <v>0.75555555555555554</v>
      </c>
      <c r="M14533" s="504"/>
    </row>
    <row r="14534" spans="1:21" s="492" customFormat="1" x14ac:dyDescent="0.25">
      <c r="A14534" s="585"/>
      <c r="B14534" s="501">
        <v>280.10000000000002</v>
      </c>
      <c r="C14534" s="502">
        <v>357</v>
      </c>
      <c r="D14534" s="502">
        <v>51</v>
      </c>
      <c r="E14534" s="501">
        <v>32</v>
      </c>
      <c r="F14534" s="506">
        <v>13</v>
      </c>
      <c r="G14534" s="505">
        <v>14</v>
      </c>
      <c r="H14534" s="507">
        <v>7</v>
      </c>
      <c r="I14534" s="502">
        <f>F14534+G14534+H14534</f>
        <v>34</v>
      </c>
      <c r="J14534" s="503">
        <f>I14534/45</f>
        <v>0.75555555555555554</v>
      </c>
      <c r="K14534" s="502"/>
      <c r="L14534" s="503"/>
      <c r="M14534" s="504"/>
    </row>
    <row r="14535" spans="1:21" s="492" customFormat="1" x14ac:dyDescent="0.25">
      <c r="A14535" s="585"/>
      <c r="B14535" s="501">
        <v>280.10000000000002</v>
      </c>
      <c r="C14535" s="502">
        <v>344</v>
      </c>
      <c r="D14535" s="502">
        <v>51</v>
      </c>
      <c r="E14535" s="501">
        <v>30</v>
      </c>
      <c r="F14535" s="506">
        <v>14</v>
      </c>
      <c r="G14535" s="505">
        <v>15</v>
      </c>
      <c r="H14535" s="507">
        <v>4</v>
      </c>
      <c r="I14535" s="502">
        <f>F14535+G14535+H14535</f>
        <v>33</v>
      </c>
      <c r="J14535" s="503">
        <f>I14535/45</f>
        <v>0.73333333333333328</v>
      </c>
      <c r="K14535" s="502"/>
      <c r="L14535" s="503"/>
      <c r="M14535" s="504"/>
    </row>
    <row r="14536" spans="1:21" s="443" customFormat="1" x14ac:dyDescent="0.25">
      <c r="A14536" s="585"/>
      <c r="B14536" s="436">
        <v>280.10000000000002</v>
      </c>
      <c r="C14536" s="437">
        <v>343</v>
      </c>
      <c r="D14536" s="437">
        <v>47</v>
      </c>
      <c r="E14536" s="436" t="s">
        <v>42</v>
      </c>
      <c r="F14536" s="438">
        <v>8</v>
      </c>
      <c r="G14536" s="439">
        <v>13</v>
      </c>
      <c r="H14536" s="440">
        <v>6</v>
      </c>
      <c r="I14536" s="437">
        <f>F14536+G14536+H14536</f>
        <v>27</v>
      </c>
      <c r="J14536" s="441">
        <f>I14536/45</f>
        <v>0.6</v>
      </c>
      <c r="K14536" s="437">
        <v>25</v>
      </c>
      <c r="L14536" s="441">
        <f>K14536/45</f>
        <v>0.55555555555555558</v>
      </c>
      <c r="M14536" s="442"/>
    </row>
    <row r="14537" spans="1:21" s="485" customFormat="1" x14ac:dyDescent="0.25">
      <c r="A14537" s="585"/>
      <c r="B14537" s="501">
        <v>280.10000000000002</v>
      </c>
      <c r="C14537" s="502">
        <v>340</v>
      </c>
      <c r="D14537" s="502">
        <v>47</v>
      </c>
      <c r="E14537" s="501" t="s">
        <v>20</v>
      </c>
      <c r="F14537" s="506">
        <v>9</v>
      </c>
      <c r="G14537" s="505">
        <v>15</v>
      </c>
      <c r="H14537" s="507">
        <v>5</v>
      </c>
      <c r="I14537" s="502">
        <f t="shared" si="873"/>
        <v>29</v>
      </c>
      <c r="J14537" s="503">
        <f t="shared" si="874"/>
        <v>0.64444444444444449</v>
      </c>
      <c r="K14537" s="502">
        <v>27</v>
      </c>
      <c r="L14537" s="503">
        <f>K14537/45</f>
        <v>0.6</v>
      </c>
      <c r="M14537" s="504"/>
      <c r="N14537" s="492"/>
      <c r="O14537" s="492"/>
      <c r="P14537" s="492"/>
      <c r="Q14537" s="492"/>
      <c r="R14537" s="492"/>
      <c r="S14537" s="492"/>
      <c r="T14537" s="492"/>
      <c r="U14537" s="492"/>
    </row>
    <row r="14538" spans="1:21" s="492" customFormat="1" x14ac:dyDescent="0.25">
      <c r="A14538" s="585"/>
      <c r="B14538" s="501">
        <v>280.10000000000002</v>
      </c>
      <c r="C14538" s="502">
        <v>339</v>
      </c>
      <c r="D14538" s="502">
        <v>47</v>
      </c>
      <c r="E14538" s="501">
        <v>31</v>
      </c>
      <c r="F14538" s="506">
        <v>8</v>
      </c>
      <c r="G14538" s="505">
        <v>11</v>
      </c>
      <c r="H14538" s="507">
        <v>12</v>
      </c>
      <c r="I14538" s="502">
        <f t="shared" si="873"/>
        <v>31</v>
      </c>
      <c r="J14538" s="503">
        <f t="shared" si="874"/>
        <v>0.68888888888888888</v>
      </c>
      <c r="K14538" s="502"/>
      <c r="L14538" s="503"/>
      <c r="M14538" s="504"/>
    </row>
    <row r="14539" spans="1:21" s="492" customFormat="1" x14ac:dyDescent="0.25">
      <c r="A14539" s="585"/>
      <c r="B14539" s="501">
        <v>280.10000000000002</v>
      </c>
      <c r="C14539" s="502">
        <v>339</v>
      </c>
      <c r="D14539" s="502">
        <v>46</v>
      </c>
      <c r="E14539" s="501" t="s">
        <v>11</v>
      </c>
      <c r="F14539" s="506">
        <v>9</v>
      </c>
      <c r="G14539" s="505">
        <v>15</v>
      </c>
      <c r="H14539" s="507">
        <v>12</v>
      </c>
      <c r="I14539" s="502">
        <f t="shared" si="873"/>
        <v>36</v>
      </c>
      <c r="J14539" s="503">
        <f>I14539/45</f>
        <v>0.8</v>
      </c>
      <c r="K14539" s="502">
        <v>31</v>
      </c>
      <c r="L14539" s="503">
        <f>K14539/45</f>
        <v>0.68888888888888888</v>
      </c>
      <c r="M14539" s="504"/>
    </row>
    <row r="14540" spans="1:21" s="492" customFormat="1" x14ac:dyDescent="0.25">
      <c r="A14540" s="585"/>
      <c r="B14540" s="501">
        <v>280.10000000000002</v>
      </c>
      <c r="C14540" s="502">
        <v>339</v>
      </c>
      <c r="D14540" s="502">
        <v>49</v>
      </c>
      <c r="E14540" s="501">
        <v>32</v>
      </c>
      <c r="F14540" s="506">
        <v>11</v>
      </c>
      <c r="G14540" s="505">
        <v>12</v>
      </c>
      <c r="H14540" s="507">
        <v>5</v>
      </c>
      <c r="I14540" s="502">
        <f t="shared" si="873"/>
        <v>28</v>
      </c>
      <c r="J14540" s="503">
        <f>I14540/45</f>
        <v>0.62222222222222223</v>
      </c>
      <c r="K14540" s="502"/>
      <c r="L14540" s="503"/>
      <c r="M14540" s="504"/>
    </row>
    <row r="14541" spans="1:21" s="492" customFormat="1" x14ac:dyDescent="0.25">
      <c r="A14541" s="585"/>
      <c r="B14541" s="501">
        <v>280.10000000000002</v>
      </c>
      <c r="C14541" s="502">
        <v>337</v>
      </c>
      <c r="D14541" s="502">
        <v>52</v>
      </c>
      <c r="E14541" s="501" t="s">
        <v>20</v>
      </c>
      <c r="F14541" s="506">
        <v>15</v>
      </c>
      <c r="G14541" s="505">
        <v>6</v>
      </c>
      <c r="H14541" s="507">
        <v>12</v>
      </c>
      <c r="I14541" s="502">
        <f t="shared" si="873"/>
        <v>33</v>
      </c>
      <c r="J14541" s="503">
        <f t="shared" si="874"/>
        <v>0.73333333333333328</v>
      </c>
      <c r="K14541" s="502">
        <v>30</v>
      </c>
      <c r="L14541" s="503">
        <f>K14541/45</f>
        <v>0.66666666666666663</v>
      </c>
      <c r="M14541" s="504"/>
    </row>
    <row r="14542" spans="1:21" s="492" customFormat="1" x14ac:dyDescent="0.25">
      <c r="A14542" s="585"/>
      <c r="B14542" s="501">
        <v>280.10000000000002</v>
      </c>
      <c r="C14542" s="502">
        <v>330</v>
      </c>
      <c r="D14542" s="502">
        <v>46</v>
      </c>
      <c r="E14542" s="501">
        <v>32</v>
      </c>
      <c r="F14542" s="506">
        <v>6</v>
      </c>
      <c r="G14542" s="505">
        <v>7</v>
      </c>
      <c r="H14542" s="507">
        <v>15</v>
      </c>
      <c r="I14542" s="502">
        <f t="shared" si="873"/>
        <v>28</v>
      </c>
      <c r="J14542" s="503">
        <f t="shared" si="874"/>
        <v>0.62222222222222223</v>
      </c>
      <c r="K14542" s="502"/>
      <c r="L14542" s="503"/>
      <c r="M14542" s="504"/>
    </row>
    <row r="14543" spans="1:21" x14ac:dyDescent="0.25">
      <c r="B14543" s="14">
        <v>280.10000000000002</v>
      </c>
      <c r="C14543" s="22">
        <v>326</v>
      </c>
      <c r="D14543" s="22">
        <v>49</v>
      </c>
      <c r="E14543" s="14">
        <v>27</v>
      </c>
      <c r="F14543" s="241">
        <v>15</v>
      </c>
      <c r="G14543" s="200">
        <v>15</v>
      </c>
      <c r="H14543" s="242">
        <v>10</v>
      </c>
      <c r="I14543" s="22">
        <f t="shared" si="873"/>
        <v>40</v>
      </c>
      <c r="J14543" s="475">
        <f t="shared" si="874"/>
        <v>0.88888888888888884</v>
      </c>
    </row>
    <row r="14544" spans="1:21" s="492" customFormat="1" x14ac:dyDescent="0.25">
      <c r="A14544" s="585"/>
      <c r="B14544" s="501">
        <v>280.10000000000002</v>
      </c>
      <c r="C14544" s="502">
        <v>323</v>
      </c>
      <c r="D14544" s="502">
        <v>47</v>
      </c>
      <c r="E14544" s="501" t="s">
        <v>20</v>
      </c>
      <c r="F14544" s="506">
        <v>9</v>
      </c>
      <c r="G14544" s="505">
        <v>11</v>
      </c>
      <c r="H14544" s="507">
        <v>4</v>
      </c>
      <c r="I14544" s="502">
        <f t="shared" si="873"/>
        <v>24</v>
      </c>
      <c r="J14544" s="503">
        <f>I14544/45</f>
        <v>0.53333333333333333</v>
      </c>
      <c r="K14544" s="502">
        <v>23</v>
      </c>
      <c r="L14544" s="503">
        <f>K14544/45</f>
        <v>0.51111111111111107</v>
      </c>
      <c r="M14544" s="504"/>
    </row>
    <row r="14545" spans="1:13" s="492" customFormat="1" x14ac:dyDescent="0.25">
      <c r="A14545" s="585"/>
      <c r="B14545" s="501">
        <v>280.10000000000002</v>
      </c>
      <c r="C14545" s="502">
        <v>322</v>
      </c>
      <c r="D14545" s="502">
        <v>49</v>
      </c>
      <c r="E14545" s="501">
        <v>27</v>
      </c>
      <c r="F14545" s="506">
        <v>15</v>
      </c>
      <c r="G14545" s="505">
        <v>11</v>
      </c>
      <c r="H14545" s="507">
        <v>15</v>
      </c>
      <c r="I14545" s="502">
        <f t="shared" si="873"/>
        <v>41</v>
      </c>
      <c r="J14545" s="503">
        <f t="shared" si="874"/>
        <v>0.91111111111111109</v>
      </c>
      <c r="K14545" s="502"/>
      <c r="L14545" s="503"/>
      <c r="M14545" s="504"/>
    </row>
    <row r="14546" spans="1:13" s="492" customFormat="1" x14ac:dyDescent="0.25">
      <c r="A14546" s="585"/>
      <c r="B14546" s="501">
        <v>280.10000000000002</v>
      </c>
      <c r="C14546" s="502">
        <v>321</v>
      </c>
      <c r="D14546" s="502">
        <v>48</v>
      </c>
      <c r="E14546" s="501">
        <v>28</v>
      </c>
      <c r="F14546" s="506">
        <v>13</v>
      </c>
      <c r="G14546" s="505">
        <v>15</v>
      </c>
      <c r="H14546" s="507">
        <v>5</v>
      </c>
      <c r="I14546" s="502">
        <f t="shared" si="873"/>
        <v>33</v>
      </c>
      <c r="J14546" s="503">
        <f t="shared" si="874"/>
        <v>0.73333333333333328</v>
      </c>
      <c r="K14546" s="502"/>
      <c r="L14546" s="503"/>
      <c r="M14546" s="504"/>
    </row>
    <row r="14547" spans="1:13" s="492" customFormat="1" x14ac:dyDescent="0.25">
      <c r="A14547" s="585"/>
      <c r="B14547" s="501">
        <v>280.10000000000002</v>
      </c>
      <c r="C14547" s="502">
        <v>321</v>
      </c>
      <c r="D14547" s="502">
        <v>51</v>
      </c>
      <c r="E14547" s="501">
        <v>29</v>
      </c>
      <c r="F14547" s="506">
        <v>15</v>
      </c>
      <c r="G14547" s="505">
        <v>5</v>
      </c>
      <c r="H14547" s="507">
        <v>14</v>
      </c>
      <c r="I14547" s="502">
        <f t="shared" si="873"/>
        <v>34</v>
      </c>
      <c r="J14547" s="503">
        <f>I14547/45</f>
        <v>0.75555555555555554</v>
      </c>
      <c r="K14547" s="502">
        <v>30</v>
      </c>
      <c r="L14547" s="503">
        <f>K14547/45</f>
        <v>0.66666666666666663</v>
      </c>
      <c r="M14547" s="504"/>
    </row>
    <row r="14548" spans="1:13" s="492" customFormat="1" x14ac:dyDescent="0.25">
      <c r="A14548" s="585"/>
      <c r="B14548" s="501">
        <v>280.10000000000002</v>
      </c>
      <c r="C14548" s="502">
        <v>318</v>
      </c>
      <c r="D14548" s="502">
        <v>49</v>
      </c>
      <c r="E14548" s="501">
        <v>29</v>
      </c>
      <c r="F14548" s="506">
        <v>13</v>
      </c>
      <c r="G14548" s="505">
        <v>13</v>
      </c>
      <c r="H14548" s="507">
        <v>2</v>
      </c>
      <c r="I14548" s="502">
        <f t="shared" si="873"/>
        <v>28</v>
      </c>
      <c r="J14548" s="503">
        <f t="shared" si="874"/>
        <v>0.62222222222222223</v>
      </c>
      <c r="K14548" s="502"/>
      <c r="L14548" s="503"/>
      <c r="M14548" s="504"/>
    </row>
    <row r="14549" spans="1:13" s="492" customFormat="1" x14ac:dyDescent="0.25">
      <c r="A14549" s="585"/>
      <c r="B14549" s="501">
        <v>280.10000000000002</v>
      </c>
      <c r="C14549" s="502">
        <v>317</v>
      </c>
      <c r="D14549" s="502">
        <v>45</v>
      </c>
      <c r="E14549" s="501">
        <v>35</v>
      </c>
      <c r="F14549" s="506">
        <v>4</v>
      </c>
      <c r="G14549" s="505">
        <v>6</v>
      </c>
      <c r="H14549" s="507">
        <v>6</v>
      </c>
      <c r="I14549" s="502">
        <f t="shared" si="873"/>
        <v>16</v>
      </c>
      <c r="J14549" s="503">
        <f t="shared" si="874"/>
        <v>0.35555555555555557</v>
      </c>
      <c r="K14549" s="502"/>
      <c r="L14549" s="503"/>
      <c r="M14549" s="504"/>
    </row>
    <row r="14550" spans="1:13" s="492" customFormat="1" x14ac:dyDescent="0.25">
      <c r="A14550" s="585"/>
      <c r="B14550" s="501">
        <v>280.10000000000002</v>
      </c>
      <c r="C14550" s="502">
        <v>315</v>
      </c>
      <c r="D14550" s="502">
        <v>50</v>
      </c>
      <c r="E14550" s="501">
        <v>28</v>
      </c>
      <c r="F14550" s="506">
        <v>15</v>
      </c>
      <c r="G14550" s="505">
        <v>7</v>
      </c>
      <c r="H14550" s="507">
        <v>13</v>
      </c>
      <c r="I14550" s="502">
        <f t="shared" si="873"/>
        <v>35</v>
      </c>
      <c r="J14550" s="503">
        <f>I14550/45</f>
        <v>0.77777777777777779</v>
      </c>
      <c r="K14550" s="502">
        <v>31</v>
      </c>
      <c r="L14550" s="503">
        <f>K14550/45</f>
        <v>0.68888888888888888</v>
      </c>
      <c r="M14550" s="504"/>
    </row>
    <row r="14551" spans="1:13" s="492" customFormat="1" x14ac:dyDescent="0.25">
      <c r="A14551" s="585"/>
      <c r="B14551" s="501">
        <v>280.10000000000002</v>
      </c>
      <c r="C14551" s="502">
        <v>305</v>
      </c>
      <c r="D14551" s="502">
        <v>41</v>
      </c>
      <c r="E14551" s="501">
        <v>30</v>
      </c>
      <c r="F14551" s="506">
        <v>1</v>
      </c>
      <c r="G14551" s="505">
        <v>7</v>
      </c>
      <c r="H14551" s="507">
        <v>14</v>
      </c>
      <c r="I14551" s="502">
        <f t="shared" si="873"/>
        <v>22</v>
      </c>
      <c r="J14551" s="503">
        <f t="shared" si="874"/>
        <v>0.48888888888888887</v>
      </c>
      <c r="K14551" s="502"/>
      <c r="L14551" s="503"/>
      <c r="M14551" s="504"/>
    </row>
    <row r="14552" spans="1:13" s="492" customFormat="1" x14ac:dyDescent="0.25">
      <c r="A14552" s="585"/>
      <c r="B14552" s="501">
        <v>280.10000000000002</v>
      </c>
      <c r="C14552" s="502">
        <v>303</v>
      </c>
      <c r="D14552" s="502">
        <v>49</v>
      </c>
      <c r="E14552" s="501">
        <v>28</v>
      </c>
      <c r="F14552" s="506">
        <v>14</v>
      </c>
      <c r="G14552" s="505">
        <v>9</v>
      </c>
      <c r="H14552" s="507">
        <v>5</v>
      </c>
      <c r="I14552" s="502">
        <f t="shared" si="873"/>
        <v>28</v>
      </c>
      <c r="J14552" s="503">
        <f t="shared" si="874"/>
        <v>0.62222222222222223</v>
      </c>
      <c r="K14552" s="502">
        <v>27</v>
      </c>
      <c r="L14552" s="503">
        <f>K14552/45</f>
        <v>0.6</v>
      </c>
      <c r="M14552" s="504"/>
    </row>
    <row r="14553" spans="1:13" s="492" customFormat="1" x14ac:dyDescent="0.25">
      <c r="A14553" s="585"/>
      <c r="B14553" s="501">
        <v>280.10000000000002</v>
      </c>
      <c r="C14553" s="502">
        <v>298</v>
      </c>
      <c r="D14553" s="502">
        <v>47</v>
      </c>
      <c r="E14553" s="501">
        <v>26</v>
      </c>
      <c r="F14553" s="506">
        <v>13</v>
      </c>
      <c r="G14553" s="505">
        <v>13</v>
      </c>
      <c r="H14553" s="507">
        <v>8</v>
      </c>
      <c r="I14553" s="502">
        <f t="shared" si="873"/>
        <v>34</v>
      </c>
      <c r="J14553" s="503">
        <f t="shared" si="874"/>
        <v>0.75555555555555554</v>
      </c>
      <c r="K14553" s="502"/>
      <c r="L14553" s="503"/>
      <c r="M14553" s="504"/>
    </row>
    <row r="14554" spans="1:13" s="492" customFormat="1" x14ac:dyDescent="0.25">
      <c r="A14554" s="585"/>
      <c r="B14554" s="501">
        <v>280.10000000000002</v>
      </c>
      <c r="C14554" s="502">
        <v>287</v>
      </c>
      <c r="D14554" s="502">
        <v>46</v>
      </c>
      <c r="E14554" s="501">
        <v>25</v>
      </c>
      <c r="F14554" s="506">
        <v>13</v>
      </c>
      <c r="G14554" s="505">
        <v>13</v>
      </c>
      <c r="H14554" s="507">
        <v>8</v>
      </c>
      <c r="I14554" s="502">
        <f t="shared" si="873"/>
        <v>34</v>
      </c>
      <c r="J14554" s="503">
        <f t="shared" si="874"/>
        <v>0.75555555555555554</v>
      </c>
      <c r="K14554" s="502"/>
      <c r="L14554" s="503"/>
      <c r="M14554" s="504"/>
    </row>
    <row r="14555" spans="1:13" s="492" customFormat="1" x14ac:dyDescent="0.25">
      <c r="A14555" s="585"/>
      <c r="B14555" s="501">
        <v>280.10000000000002</v>
      </c>
      <c r="C14555" s="502">
        <v>285</v>
      </c>
      <c r="D14555" s="502">
        <v>41</v>
      </c>
      <c r="E14555" s="501">
        <v>28</v>
      </c>
      <c r="F14555" s="506">
        <v>3</v>
      </c>
      <c r="G14555" s="505">
        <v>10</v>
      </c>
      <c r="H14555" s="507">
        <v>7</v>
      </c>
      <c r="I14555" s="502">
        <f t="shared" si="873"/>
        <v>20</v>
      </c>
      <c r="J14555" s="503">
        <f t="shared" si="874"/>
        <v>0.44444444444444442</v>
      </c>
      <c r="K14555" s="502">
        <v>19</v>
      </c>
      <c r="L14555" s="503">
        <f>K14555/45</f>
        <v>0.42222222222222222</v>
      </c>
      <c r="M14555" s="504"/>
    </row>
    <row r="14556" spans="1:13" s="492" customFormat="1" x14ac:dyDescent="0.25">
      <c r="A14556" s="585"/>
      <c r="B14556" s="501">
        <v>280.10000000000002</v>
      </c>
      <c r="C14556" s="502">
        <v>283</v>
      </c>
      <c r="D14556" s="502">
        <v>47</v>
      </c>
      <c r="E14556" s="501">
        <v>26</v>
      </c>
      <c r="F14556" s="506">
        <v>14</v>
      </c>
      <c r="G14556" s="505">
        <v>6</v>
      </c>
      <c r="H14556" s="507">
        <v>11</v>
      </c>
      <c r="I14556" s="502">
        <f t="shared" si="873"/>
        <v>31</v>
      </c>
      <c r="J14556" s="503">
        <f t="shared" si="874"/>
        <v>0.68888888888888888</v>
      </c>
      <c r="K14556" s="502"/>
      <c r="L14556" s="503"/>
      <c r="M14556" s="504"/>
    </row>
    <row r="14557" spans="1:13" s="492" customFormat="1" x14ac:dyDescent="0.25">
      <c r="A14557" s="585"/>
      <c r="B14557" s="501">
        <v>280.10000000000002</v>
      </c>
      <c r="C14557" s="502">
        <v>280</v>
      </c>
      <c r="D14557" s="502">
        <v>41</v>
      </c>
      <c r="E14557" s="501">
        <v>24</v>
      </c>
      <c r="F14557" s="506">
        <v>8</v>
      </c>
      <c r="G14557" s="505">
        <v>15</v>
      </c>
      <c r="H14557" s="507">
        <v>13</v>
      </c>
      <c r="I14557" s="502">
        <f t="shared" si="873"/>
        <v>36</v>
      </c>
      <c r="J14557" s="503">
        <f t="shared" si="874"/>
        <v>0.8</v>
      </c>
      <c r="K14557" s="502"/>
      <c r="L14557" s="503"/>
      <c r="M14557" s="504"/>
    </row>
    <row r="14558" spans="1:13" s="492" customFormat="1" x14ac:dyDescent="0.25">
      <c r="A14558" s="585"/>
      <c r="B14558" s="501">
        <v>280.10000000000002</v>
      </c>
      <c r="C14558" s="502">
        <v>273</v>
      </c>
      <c r="D14558" s="502">
        <v>41</v>
      </c>
      <c r="E14558" s="501">
        <v>29</v>
      </c>
      <c r="F14558" s="506">
        <v>2</v>
      </c>
      <c r="G14558" s="505">
        <v>5</v>
      </c>
      <c r="H14558" s="507">
        <v>5</v>
      </c>
      <c r="I14558" s="502">
        <f t="shared" si="873"/>
        <v>12</v>
      </c>
      <c r="J14558" s="503">
        <f t="shared" si="874"/>
        <v>0.26666666666666666</v>
      </c>
      <c r="K14558" s="502"/>
      <c r="L14558" s="503"/>
      <c r="M14558" s="504"/>
    </row>
    <row r="14559" spans="1:13" s="492" customFormat="1" x14ac:dyDescent="0.25">
      <c r="A14559" s="585"/>
      <c r="B14559" s="501">
        <v>280.10000000000002</v>
      </c>
      <c r="C14559" s="502">
        <v>272</v>
      </c>
      <c r="D14559" s="502">
        <v>41</v>
      </c>
      <c r="E14559" s="501">
        <v>24</v>
      </c>
      <c r="F14559" s="506">
        <v>8</v>
      </c>
      <c r="G14559" s="505">
        <v>11</v>
      </c>
      <c r="H14559" s="507">
        <v>15</v>
      </c>
      <c r="I14559" s="502">
        <f>F14559+G14559+H14559</f>
        <v>34</v>
      </c>
      <c r="J14559" s="503">
        <f t="shared" si="874"/>
        <v>0.75555555555555554</v>
      </c>
      <c r="K14559" s="502"/>
      <c r="L14559" s="503"/>
      <c r="M14559" s="504"/>
    </row>
    <row r="14560" spans="1:13" s="492" customFormat="1" x14ac:dyDescent="0.25">
      <c r="A14560" s="585"/>
      <c r="B14560" s="501">
        <v>280.10000000000002</v>
      </c>
      <c r="C14560" s="502">
        <v>269</v>
      </c>
      <c r="D14560" s="502">
        <v>43</v>
      </c>
      <c r="E14560" s="501" t="s">
        <v>10</v>
      </c>
      <c r="F14560" s="506">
        <v>7</v>
      </c>
      <c r="G14560" s="505">
        <v>7</v>
      </c>
      <c r="H14560" s="507">
        <v>4</v>
      </c>
      <c r="I14560" s="502">
        <f t="shared" si="873"/>
        <v>18</v>
      </c>
      <c r="J14560" s="503">
        <f t="shared" si="874"/>
        <v>0.4</v>
      </c>
      <c r="K14560" s="502">
        <v>14</v>
      </c>
      <c r="L14560" s="503">
        <f>K14560/45</f>
        <v>0.31111111111111112</v>
      </c>
      <c r="M14560" s="504"/>
    </row>
    <row r="14561" spans="1:13" s="492" customFormat="1" x14ac:dyDescent="0.25">
      <c r="A14561" s="585"/>
      <c r="B14561" s="501">
        <v>280.10000000000002</v>
      </c>
      <c r="C14561" s="502">
        <v>266</v>
      </c>
      <c r="D14561" s="502">
        <v>40</v>
      </c>
      <c r="E14561" s="501" t="s">
        <v>10</v>
      </c>
      <c r="F14561" s="506">
        <v>3</v>
      </c>
      <c r="G14561" s="505">
        <v>4</v>
      </c>
      <c r="H14561" s="507">
        <v>12</v>
      </c>
      <c r="I14561" s="502">
        <f t="shared" si="873"/>
        <v>19</v>
      </c>
      <c r="J14561" s="503">
        <f t="shared" si="874"/>
        <v>0.42222222222222222</v>
      </c>
      <c r="K14561" s="502">
        <v>14</v>
      </c>
      <c r="L14561" s="503">
        <f>K14561/45</f>
        <v>0.31111111111111112</v>
      </c>
      <c r="M14561" s="504"/>
    </row>
    <row r="14562" spans="1:13" s="492" customFormat="1" x14ac:dyDescent="0.25">
      <c r="A14562" s="585"/>
      <c r="B14562" s="501">
        <v>280.10000000000002</v>
      </c>
      <c r="C14562" s="502">
        <v>260</v>
      </c>
      <c r="D14562" s="502">
        <v>39</v>
      </c>
      <c r="E14562" s="501" t="s">
        <v>2</v>
      </c>
      <c r="F14562" s="506">
        <v>3</v>
      </c>
      <c r="G14562" s="505">
        <v>12</v>
      </c>
      <c r="H14562" s="507">
        <v>7</v>
      </c>
      <c r="I14562" s="502">
        <f t="shared" si="873"/>
        <v>22</v>
      </c>
      <c r="J14562" s="503">
        <f t="shared" si="874"/>
        <v>0.48888888888888887</v>
      </c>
      <c r="K14562" s="502">
        <v>17</v>
      </c>
      <c r="L14562" s="503">
        <f>K14562/45</f>
        <v>0.37777777777777777</v>
      </c>
      <c r="M14562" s="504"/>
    </row>
    <row r="14563" spans="1:13" s="492" customFormat="1" x14ac:dyDescent="0.25">
      <c r="A14563" s="585"/>
      <c r="B14563" s="501">
        <v>280.10000000000002</v>
      </c>
      <c r="C14563" s="502">
        <v>259</v>
      </c>
      <c r="D14563" s="502">
        <v>40</v>
      </c>
      <c r="E14563" s="501">
        <v>22</v>
      </c>
      <c r="F14563" s="506">
        <v>9</v>
      </c>
      <c r="G14563" s="505">
        <v>15</v>
      </c>
      <c r="H14563" s="507">
        <v>13</v>
      </c>
      <c r="I14563" s="502">
        <f t="shared" si="873"/>
        <v>37</v>
      </c>
      <c r="J14563" s="503">
        <f t="shared" si="874"/>
        <v>0.82222222222222219</v>
      </c>
      <c r="K14563" s="502"/>
      <c r="L14563" s="503"/>
      <c r="M14563" s="504"/>
    </row>
    <row r="14564" spans="1:13" s="492" customFormat="1" x14ac:dyDescent="0.25">
      <c r="A14564" s="585"/>
      <c r="B14564" s="501">
        <v>280.10000000000002</v>
      </c>
      <c r="C14564" s="502">
        <v>259</v>
      </c>
      <c r="D14564" s="502">
        <v>42</v>
      </c>
      <c r="E14564" s="501">
        <v>25</v>
      </c>
      <c r="F14564" s="506">
        <v>7</v>
      </c>
      <c r="G14564" s="505">
        <v>4</v>
      </c>
      <c r="H14564" s="507">
        <v>15</v>
      </c>
      <c r="I14564" s="502">
        <f t="shared" si="873"/>
        <v>26</v>
      </c>
      <c r="J14564" s="503">
        <f t="shared" si="874"/>
        <v>0.57777777777777772</v>
      </c>
      <c r="K14564" s="502"/>
      <c r="L14564" s="503"/>
      <c r="M14564" s="504"/>
    </row>
    <row r="14565" spans="1:13" s="492" customFormat="1" x14ac:dyDescent="0.25">
      <c r="A14565" s="585"/>
      <c r="B14565" s="501">
        <v>280.10000000000002</v>
      </c>
      <c r="C14565" s="502">
        <v>254</v>
      </c>
      <c r="D14565" s="502">
        <v>42</v>
      </c>
      <c r="E14565" s="501">
        <v>24</v>
      </c>
      <c r="F14565" s="506">
        <v>9</v>
      </c>
      <c r="G14565" s="505">
        <v>6</v>
      </c>
      <c r="H14565" s="507">
        <v>12</v>
      </c>
      <c r="I14565" s="502">
        <f t="shared" si="873"/>
        <v>27</v>
      </c>
      <c r="J14565" s="503">
        <f t="shared" si="874"/>
        <v>0.6</v>
      </c>
      <c r="K14565" s="502"/>
      <c r="L14565" s="503"/>
      <c r="M14565" s="504"/>
    </row>
    <row r="14566" spans="1:13" s="492" customFormat="1" x14ac:dyDescent="0.25">
      <c r="A14566" s="585"/>
      <c r="B14566" s="501">
        <v>280.10000000000002</v>
      </c>
      <c r="C14566" s="502">
        <v>252</v>
      </c>
      <c r="D14566" s="502">
        <v>44</v>
      </c>
      <c r="E14566" s="501">
        <v>23</v>
      </c>
      <c r="F14566" s="506">
        <v>14</v>
      </c>
      <c r="G14566" s="505">
        <v>11</v>
      </c>
      <c r="H14566" s="507">
        <v>4</v>
      </c>
      <c r="I14566" s="502">
        <f t="shared" si="873"/>
        <v>29</v>
      </c>
      <c r="J14566" s="503">
        <f t="shared" si="874"/>
        <v>0.64444444444444449</v>
      </c>
      <c r="K14566" s="502">
        <v>28</v>
      </c>
      <c r="L14566" s="503">
        <f>K14566/45</f>
        <v>0.62222222222222223</v>
      </c>
      <c r="M14566" s="504"/>
    </row>
    <row r="14567" spans="1:13" s="492" customFormat="1" x14ac:dyDescent="0.25">
      <c r="A14567" s="585"/>
      <c r="B14567" s="501">
        <v>280.10000000000002</v>
      </c>
      <c r="C14567" s="502">
        <v>243</v>
      </c>
      <c r="D14567" s="502">
        <v>43</v>
      </c>
      <c r="E14567" s="501">
        <v>21</v>
      </c>
      <c r="F14567" s="506">
        <v>15</v>
      </c>
      <c r="G14567" s="505">
        <v>12</v>
      </c>
      <c r="H14567" s="507">
        <v>9</v>
      </c>
      <c r="I14567" s="502">
        <f t="shared" si="873"/>
        <v>36</v>
      </c>
      <c r="J14567" s="503">
        <f t="shared" si="874"/>
        <v>0.8</v>
      </c>
      <c r="K14567" s="502">
        <v>35</v>
      </c>
      <c r="L14567" s="503">
        <f>K14567/45</f>
        <v>0.77777777777777779</v>
      </c>
      <c r="M14567" s="504"/>
    </row>
    <row r="14568" spans="1:13" s="492" customFormat="1" x14ac:dyDescent="0.25">
      <c r="A14568" s="585"/>
      <c r="B14568" s="501">
        <v>280.10000000000002</v>
      </c>
      <c r="C14568" s="502">
        <v>243</v>
      </c>
      <c r="D14568" s="502">
        <v>42</v>
      </c>
      <c r="E14568" s="501">
        <v>24</v>
      </c>
      <c r="F14568" s="506">
        <v>9</v>
      </c>
      <c r="G14568" s="505">
        <v>4</v>
      </c>
      <c r="H14568" s="507">
        <v>9</v>
      </c>
      <c r="I14568" s="502">
        <f t="shared" si="873"/>
        <v>22</v>
      </c>
      <c r="J14568" s="503">
        <f t="shared" si="874"/>
        <v>0.48888888888888887</v>
      </c>
      <c r="K14568" s="502"/>
      <c r="L14568" s="503"/>
      <c r="M14568" s="504"/>
    </row>
    <row r="14569" spans="1:13" s="493" customFormat="1" x14ac:dyDescent="0.25">
      <c r="A14569" s="585"/>
      <c r="B14569" s="494">
        <v>280.10000000000002</v>
      </c>
      <c r="C14569" s="495">
        <v>239</v>
      </c>
      <c r="D14569" s="495">
        <v>41</v>
      </c>
      <c r="E14569" s="494">
        <v>20</v>
      </c>
      <c r="F14569" s="499">
        <v>13</v>
      </c>
      <c r="G14569" s="498">
        <v>13</v>
      </c>
      <c r="H14569" s="500">
        <v>14</v>
      </c>
      <c r="I14569" s="495">
        <f t="shared" si="873"/>
        <v>40</v>
      </c>
      <c r="J14569" s="475">
        <f t="shared" si="874"/>
        <v>0.88888888888888884</v>
      </c>
      <c r="K14569" s="495"/>
      <c r="L14569" s="496"/>
      <c r="M14569" s="497"/>
    </row>
    <row r="14570" spans="1:13" s="493" customFormat="1" x14ac:dyDescent="0.25">
      <c r="A14570" s="585"/>
      <c r="B14570" s="14">
        <v>280.10000000000002</v>
      </c>
      <c r="C14570" s="495">
        <v>238</v>
      </c>
      <c r="D14570" s="495">
        <v>42</v>
      </c>
      <c r="E14570" s="494">
        <v>19</v>
      </c>
      <c r="F14570" s="499">
        <v>15</v>
      </c>
      <c r="G14570" s="498">
        <v>13</v>
      </c>
      <c r="H14570" s="500">
        <v>14</v>
      </c>
      <c r="I14570" s="22">
        <f t="shared" si="873"/>
        <v>42</v>
      </c>
      <c r="J14570" s="475">
        <f t="shared" si="874"/>
        <v>0.93333333333333335</v>
      </c>
      <c r="K14570" s="495">
        <v>41</v>
      </c>
      <c r="L14570" s="475">
        <f>K14570/45</f>
        <v>0.91111111111111109</v>
      </c>
      <c r="M14570" s="497"/>
    </row>
    <row r="14571" spans="1:13" s="492" customFormat="1" x14ac:dyDescent="0.25">
      <c r="A14571" s="585"/>
      <c r="B14571" s="501">
        <v>280.10000000000002</v>
      </c>
      <c r="C14571" s="502">
        <v>237</v>
      </c>
      <c r="D14571" s="502">
        <v>41</v>
      </c>
      <c r="E14571" s="501">
        <v>24</v>
      </c>
      <c r="F14571" s="506">
        <v>8</v>
      </c>
      <c r="G14571" s="505">
        <v>1</v>
      </c>
      <c r="H14571" s="507">
        <v>12</v>
      </c>
      <c r="I14571" s="502">
        <f t="shared" si="873"/>
        <v>21</v>
      </c>
      <c r="J14571" s="503">
        <f t="shared" si="874"/>
        <v>0.46666666666666667</v>
      </c>
      <c r="K14571" s="502">
        <v>19</v>
      </c>
      <c r="L14571" s="503">
        <f>K14571/45</f>
        <v>0.42222222222222222</v>
      </c>
      <c r="M14571" s="504"/>
    </row>
    <row r="14572" spans="1:13" s="492" customFormat="1" x14ac:dyDescent="0.25">
      <c r="A14572" s="585"/>
      <c r="B14572" s="501">
        <v>280.10000000000002</v>
      </c>
      <c r="C14572" s="502">
        <v>234</v>
      </c>
      <c r="D14572" s="502">
        <v>42</v>
      </c>
      <c r="E14572" s="501">
        <v>21</v>
      </c>
      <c r="F14572" s="506">
        <v>13</v>
      </c>
      <c r="G14572" s="505">
        <v>7</v>
      </c>
      <c r="H14572" s="507">
        <v>14</v>
      </c>
      <c r="I14572" s="502">
        <f t="shared" si="873"/>
        <v>34</v>
      </c>
      <c r="J14572" s="503">
        <f t="shared" si="874"/>
        <v>0.75555555555555554</v>
      </c>
      <c r="K14572" s="502"/>
      <c r="L14572" s="503"/>
      <c r="M14572" s="504"/>
    </row>
    <row r="14573" spans="1:13" s="492" customFormat="1" x14ac:dyDescent="0.25">
      <c r="A14573" s="585"/>
      <c r="B14573" s="501">
        <v>280.10000000000002</v>
      </c>
      <c r="C14573" s="502">
        <v>230</v>
      </c>
      <c r="D14573" s="502">
        <v>41</v>
      </c>
      <c r="E14573" s="501">
        <v>20</v>
      </c>
      <c r="F14573" s="506">
        <v>13</v>
      </c>
      <c r="G14573" s="505">
        <v>10</v>
      </c>
      <c r="H14573" s="507">
        <v>13</v>
      </c>
      <c r="I14573" s="502">
        <f t="shared" si="873"/>
        <v>36</v>
      </c>
      <c r="J14573" s="503">
        <f t="shared" si="874"/>
        <v>0.8</v>
      </c>
      <c r="K14573" s="502"/>
      <c r="L14573" s="503"/>
      <c r="M14573" s="504"/>
    </row>
    <row r="14574" spans="1:13" s="492" customFormat="1" x14ac:dyDescent="0.25">
      <c r="A14574" s="585"/>
      <c r="B14574" s="501">
        <v>280.10000000000002</v>
      </c>
      <c r="C14574" s="502">
        <v>228</v>
      </c>
      <c r="D14574" s="502">
        <v>42</v>
      </c>
      <c r="E14574" s="501">
        <v>21</v>
      </c>
      <c r="F14574" s="506">
        <v>14</v>
      </c>
      <c r="G14574" s="505">
        <v>8</v>
      </c>
      <c r="H14574" s="507">
        <v>7</v>
      </c>
      <c r="I14574" s="502">
        <f t="shared" si="873"/>
        <v>29</v>
      </c>
      <c r="J14574" s="503">
        <f t="shared" si="874"/>
        <v>0.64444444444444449</v>
      </c>
      <c r="K14574" s="502">
        <v>27</v>
      </c>
      <c r="L14574" s="503">
        <f>K14574/45</f>
        <v>0.6</v>
      </c>
      <c r="M14574" s="504"/>
    </row>
    <row r="14575" spans="1:13" s="492" customFormat="1" x14ac:dyDescent="0.25">
      <c r="A14575" s="585"/>
      <c r="B14575" s="501">
        <v>280.10000000000002</v>
      </c>
      <c r="C14575" s="502">
        <v>226</v>
      </c>
      <c r="D14575" s="502">
        <v>37</v>
      </c>
      <c r="E14575" s="501">
        <v>20</v>
      </c>
      <c r="F14575" s="506">
        <v>7</v>
      </c>
      <c r="G14575" s="505">
        <v>14</v>
      </c>
      <c r="H14575" s="507">
        <v>11</v>
      </c>
      <c r="I14575" s="502">
        <f t="shared" si="873"/>
        <v>32</v>
      </c>
      <c r="J14575" s="503">
        <f t="shared" si="874"/>
        <v>0.71111111111111114</v>
      </c>
      <c r="K14575" s="502"/>
      <c r="L14575" s="503"/>
      <c r="M14575" s="504"/>
    </row>
    <row r="14576" spans="1:13" s="492" customFormat="1" x14ac:dyDescent="0.25">
      <c r="A14576" s="585"/>
      <c r="B14576" s="501">
        <v>280.10000000000002</v>
      </c>
      <c r="C14576" s="502">
        <v>222</v>
      </c>
      <c r="D14576" s="502">
        <v>37</v>
      </c>
      <c r="E14576" s="501">
        <v>21</v>
      </c>
      <c r="F14576" s="506">
        <v>6</v>
      </c>
      <c r="G14576" s="505">
        <v>14</v>
      </c>
      <c r="H14576" s="507">
        <v>3</v>
      </c>
      <c r="I14576" s="502">
        <f t="shared" si="873"/>
        <v>23</v>
      </c>
      <c r="J14576" s="503">
        <f t="shared" si="874"/>
        <v>0.51111111111111107</v>
      </c>
      <c r="K14576" s="502"/>
      <c r="L14576" s="503"/>
      <c r="M14576" s="504"/>
    </row>
    <row r="14577" spans="1:21" s="492" customFormat="1" x14ac:dyDescent="0.25">
      <c r="A14577" s="585"/>
      <c r="B14577" s="501">
        <v>280.10000000000002</v>
      </c>
      <c r="C14577" s="502">
        <v>221</v>
      </c>
      <c r="D14577" s="502">
        <v>42</v>
      </c>
      <c r="E14577" s="501">
        <v>20</v>
      </c>
      <c r="F14577" s="506">
        <v>15</v>
      </c>
      <c r="G14577" s="505">
        <v>5</v>
      </c>
      <c r="H14577" s="507">
        <v>14</v>
      </c>
      <c r="I14577" s="502">
        <f t="shared" si="873"/>
        <v>34</v>
      </c>
      <c r="J14577" s="503">
        <f t="shared" si="874"/>
        <v>0.75555555555555554</v>
      </c>
      <c r="K14577" s="502">
        <v>30</v>
      </c>
      <c r="L14577" s="503">
        <f>K14577/45</f>
        <v>0.66666666666666663</v>
      </c>
      <c r="M14577" s="504"/>
    </row>
    <row r="14578" spans="1:21" s="492" customFormat="1" x14ac:dyDescent="0.25">
      <c r="A14578" s="585"/>
      <c r="B14578" s="501">
        <v>280.10000000000002</v>
      </c>
      <c r="C14578" s="502">
        <v>216</v>
      </c>
      <c r="D14578" s="502">
        <v>37</v>
      </c>
      <c r="E14578" s="501">
        <v>23</v>
      </c>
      <c r="F14578" s="506">
        <v>3</v>
      </c>
      <c r="G14578" s="505">
        <v>1</v>
      </c>
      <c r="H14578" s="507">
        <v>11</v>
      </c>
      <c r="I14578" s="502">
        <f t="shared" si="873"/>
        <v>15</v>
      </c>
      <c r="J14578" s="503">
        <f t="shared" si="874"/>
        <v>0.33333333333333331</v>
      </c>
      <c r="K14578" s="502">
        <v>10</v>
      </c>
      <c r="L14578" s="503">
        <f>K14578/45</f>
        <v>0.22222222222222221</v>
      </c>
      <c r="M14578" s="504"/>
    </row>
    <row r="14579" spans="1:21" s="492" customFormat="1" x14ac:dyDescent="0.25">
      <c r="A14579" s="585"/>
      <c r="B14579" s="501">
        <v>280.10000000000002</v>
      </c>
      <c r="C14579" s="502">
        <v>215</v>
      </c>
      <c r="D14579" s="502">
        <v>42</v>
      </c>
      <c r="E14579" s="501">
        <v>20</v>
      </c>
      <c r="F14579" s="506">
        <v>15</v>
      </c>
      <c r="G14579" s="505">
        <v>5</v>
      </c>
      <c r="H14579" s="507">
        <v>10</v>
      </c>
      <c r="I14579" s="502">
        <f t="shared" si="873"/>
        <v>30</v>
      </c>
      <c r="J14579" s="503">
        <f t="shared" si="874"/>
        <v>0.66666666666666663</v>
      </c>
      <c r="K14579" s="502"/>
      <c r="L14579" s="503"/>
      <c r="M14579" s="504"/>
    </row>
    <row r="14580" spans="1:21" s="492" customFormat="1" x14ac:dyDescent="0.25">
      <c r="A14580" s="585"/>
      <c r="B14580" s="501">
        <v>280.10000000000002</v>
      </c>
      <c r="C14580" s="502">
        <v>212</v>
      </c>
      <c r="D14580" s="502">
        <v>40</v>
      </c>
      <c r="E14580" s="501">
        <v>19</v>
      </c>
      <c r="F14580" s="506">
        <v>14</v>
      </c>
      <c r="G14580" s="505">
        <v>7</v>
      </c>
      <c r="H14580" s="507">
        <v>13</v>
      </c>
      <c r="I14580" s="502">
        <f t="shared" si="873"/>
        <v>34</v>
      </c>
      <c r="J14580" s="503">
        <f t="shared" si="874"/>
        <v>0.75555555555555554</v>
      </c>
      <c r="K14580" s="502">
        <v>30</v>
      </c>
      <c r="L14580" s="503">
        <f>K14580/45</f>
        <v>0.66666666666666663</v>
      </c>
      <c r="M14580" s="504"/>
    </row>
    <row r="14581" spans="1:21" s="492" customFormat="1" x14ac:dyDescent="0.25">
      <c r="A14581" s="585"/>
      <c r="B14581" s="501">
        <v>280.10000000000002</v>
      </c>
      <c r="C14581" s="502">
        <v>196</v>
      </c>
      <c r="D14581" s="502">
        <v>35</v>
      </c>
      <c r="E14581" s="501" t="s">
        <v>259</v>
      </c>
      <c r="F14581" s="506">
        <v>5</v>
      </c>
      <c r="G14581" s="505">
        <v>9</v>
      </c>
      <c r="H14581" s="507">
        <v>8</v>
      </c>
      <c r="I14581" s="502">
        <f t="shared" si="873"/>
        <v>22</v>
      </c>
      <c r="J14581" s="503">
        <f t="shared" si="874"/>
        <v>0.48888888888888887</v>
      </c>
      <c r="K14581" s="502">
        <v>15</v>
      </c>
      <c r="L14581" s="503">
        <f>K14581/45</f>
        <v>0.33333333333333331</v>
      </c>
      <c r="M14581" s="504"/>
    </row>
    <row r="14582" spans="1:21" x14ac:dyDescent="0.25">
      <c r="B14582" s="14">
        <v>280.10000000000002</v>
      </c>
      <c r="C14582" s="495">
        <v>182</v>
      </c>
      <c r="D14582" s="495">
        <v>35</v>
      </c>
      <c r="E14582" s="494">
        <v>15</v>
      </c>
      <c r="F14582" s="499">
        <v>13</v>
      </c>
      <c r="G14582" s="498">
        <v>14</v>
      </c>
      <c r="H14582" s="500">
        <v>15</v>
      </c>
      <c r="I14582" s="22">
        <f t="shared" si="873"/>
        <v>42</v>
      </c>
      <c r="J14582" s="475">
        <f t="shared" si="874"/>
        <v>0.93333333333333335</v>
      </c>
      <c r="M14582" s="497"/>
      <c r="N14582" s="493"/>
      <c r="O14582" s="493"/>
      <c r="P14582" s="493"/>
      <c r="Q14582" s="493"/>
      <c r="R14582" s="493"/>
      <c r="S14582" s="493"/>
      <c r="T14582" s="493"/>
      <c r="U14582" s="493"/>
    </row>
    <row r="14583" spans="1:21" s="492" customFormat="1" x14ac:dyDescent="0.25">
      <c r="A14583" s="585"/>
      <c r="B14583" s="501">
        <v>280.10000000000002</v>
      </c>
      <c r="C14583" s="502">
        <v>182</v>
      </c>
      <c r="D14583" s="502">
        <v>35</v>
      </c>
      <c r="E14583" s="501">
        <v>17</v>
      </c>
      <c r="F14583" s="506">
        <v>9</v>
      </c>
      <c r="G14583" s="505">
        <v>7</v>
      </c>
      <c r="H14583" s="507">
        <v>12</v>
      </c>
      <c r="I14583" s="502">
        <f t="shared" si="873"/>
        <v>28</v>
      </c>
      <c r="J14583" s="503">
        <f t="shared" si="874"/>
        <v>0.62222222222222223</v>
      </c>
      <c r="K14583" s="502">
        <v>27</v>
      </c>
      <c r="L14583" s="503">
        <f>K14583/45</f>
        <v>0.6</v>
      </c>
      <c r="M14583" s="504"/>
    </row>
    <row r="14584" spans="1:21" s="492" customFormat="1" x14ac:dyDescent="0.25">
      <c r="A14584" s="585"/>
      <c r="B14584" s="501">
        <v>280.10000000000002</v>
      </c>
      <c r="C14584" s="502">
        <v>164</v>
      </c>
      <c r="D14584" s="502">
        <v>32</v>
      </c>
      <c r="E14584" s="501">
        <v>16</v>
      </c>
      <c r="F14584" s="506">
        <v>5</v>
      </c>
      <c r="G14584" s="505">
        <v>8</v>
      </c>
      <c r="H14584" s="507">
        <v>9</v>
      </c>
      <c r="I14584" s="502">
        <f t="shared" si="873"/>
        <v>22</v>
      </c>
      <c r="J14584" s="503">
        <f t="shared" si="874"/>
        <v>0.48888888888888887</v>
      </c>
      <c r="K14584" s="502"/>
      <c r="L14584" s="503"/>
      <c r="M14584" s="504"/>
    </row>
    <row r="14585" spans="1:21" s="492" customFormat="1" x14ac:dyDescent="0.25">
      <c r="A14585" s="585"/>
      <c r="B14585" s="501">
        <v>280.10000000000002</v>
      </c>
      <c r="C14585" s="502">
        <v>159</v>
      </c>
      <c r="D14585" s="502">
        <v>32</v>
      </c>
      <c r="E14585" s="501">
        <v>15</v>
      </c>
      <c r="F14585" s="506">
        <v>7</v>
      </c>
      <c r="G14585" s="505">
        <v>9</v>
      </c>
      <c r="H14585" s="507">
        <v>10</v>
      </c>
      <c r="I14585" s="502">
        <f t="shared" si="873"/>
        <v>26</v>
      </c>
      <c r="J14585" s="503">
        <f t="shared" si="874"/>
        <v>0.57777777777777772</v>
      </c>
      <c r="K14585" s="502"/>
      <c r="L14585" s="503"/>
      <c r="M14585" s="504"/>
    </row>
    <row r="14586" spans="1:21" s="492" customFormat="1" x14ac:dyDescent="0.25">
      <c r="A14586" s="585"/>
      <c r="B14586" s="501">
        <v>280.10000000000002</v>
      </c>
      <c r="C14586" s="502">
        <v>154</v>
      </c>
      <c r="D14586" s="502">
        <v>31</v>
      </c>
      <c r="E14586" s="501">
        <v>13</v>
      </c>
      <c r="F14586" s="506">
        <v>10</v>
      </c>
      <c r="G14586" s="505">
        <v>14</v>
      </c>
      <c r="H14586" s="507">
        <v>15</v>
      </c>
      <c r="I14586" s="502">
        <f t="shared" si="873"/>
        <v>39</v>
      </c>
      <c r="J14586" s="503">
        <f t="shared" si="874"/>
        <v>0.8666666666666667</v>
      </c>
      <c r="K14586" s="502"/>
      <c r="L14586" s="503"/>
      <c r="M14586" s="504"/>
    </row>
    <row r="14587" spans="1:21" s="493" customFormat="1" x14ac:dyDescent="0.25">
      <c r="A14587" s="585"/>
      <c r="B14587" s="494">
        <v>280.10000000000002</v>
      </c>
      <c r="C14587" s="495">
        <v>71</v>
      </c>
      <c r="D14587" s="495">
        <v>22</v>
      </c>
      <c r="E14587" s="494">
        <v>6</v>
      </c>
      <c r="F14587" s="499">
        <v>14</v>
      </c>
      <c r="G14587" s="498">
        <v>15</v>
      </c>
      <c r="H14587" s="500">
        <v>14</v>
      </c>
      <c r="I14587" s="495">
        <f t="shared" si="873"/>
        <v>43</v>
      </c>
      <c r="J14587" s="496">
        <f t="shared" si="874"/>
        <v>0.9555555555555556</v>
      </c>
      <c r="K14587" s="495"/>
      <c r="L14587" s="496"/>
      <c r="M14587" s="497"/>
    </row>
    <row r="14588" spans="1:21" s="493" customFormat="1" x14ac:dyDescent="0.25">
      <c r="A14588" s="585"/>
      <c r="B14588" s="494">
        <v>280.10000000000002</v>
      </c>
      <c r="C14588" s="495">
        <v>71</v>
      </c>
      <c r="D14588" s="495">
        <v>22</v>
      </c>
      <c r="E14588" s="494">
        <v>6</v>
      </c>
      <c r="F14588" s="499">
        <v>14</v>
      </c>
      <c r="G14588" s="498">
        <v>15</v>
      </c>
      <c r="H14588" s="500">
        <v>15</v>
      </c>
      <c r="I14588" s="495">
        <f t="shared" si="873"/>
        <v>44</v>
      </c>
      <c r="J14588" s="496">
        <f t="shared" si="874"/>
        <v>0.97777777777777775</v>
      </c>
      <c r="K14588" s="495">
        <v>43</v>
      </c>
      <c r="L14588" s="475">
        <f>K14588/45</f>
        <v>0.9555555555555556</v>
      </c>
      <c r="M14588" s="497"/>
    </row>
    <row r="14589" spans="1:21" s="491" customFormat="1" x14ac:dyDescent="0.25">
      <c r="A14589" s="585"/>
      <c r="B14589" s="13">
        <v>281</v>
      </c>
      <c r="C14589" s="21"/>
      <c r="D14589" s="21"/>
      <c r="E14589" s="13"/>
      <c r="F14589" s="239"/>
      <c r="G14589" s="199"/>
      <c r="H14589" s="240"/>
      <c r="I14589" s="21"/>
      <c r="J14589" s="59"/>
      <c r="K14589" s="21"/>
      <c r="L14589" s="59"/>
      <c r="M14589" s="124"/>
    </row>
    <row r="14590" spans="1:21" x14ac:dyDescent="0.25">
      <c r="B14590" s="14">
        <v>281.10000000000002</v>
      </c>
      <c r="C14590" s="22" t="s">
        <v>0</v>
      </c>
      <c r="D14590" s="22" t="s">
        <v>1</v>
      </c>
      <c r="E14590" s="14" t="s">
        <v>236</v>
      </c>
    </row>
    <row r="14591" spans="1:21" s="492" customFormat="1" x14ac:dyDescent="0.25">
      <c r="A14591" s="585"/>
      <c r="B14591" s="501">
        <v>281.10000000000002</v>
      </c>
      <c r="C14591" s="502">
        <v>722</v>
      </c>
      <c r="D14591" s="502">
        <v>64</v>
      </c>
      <c r="E14591" s="501">
        <v>34</v>
      </c>
      <c r="F14591" s="506">
        <v>10</v>
      </c>
      <c r="G14591" s="505">
        <v>12</v>
      </c>
      <c r="H14591" s="507">
        <v>12</v>
      </c>
      <c r="I14591" s="502">
        <f t="shared" ref="I14591:I14603" si="875">F14591+G14591+H14591</f>
        <v>34</v>
      </c>
      <c r="J14591" s="503">
        <f t="shared" ref="J14591:J14603" si="876">I14591/45</f>
        <v>0.75555555555555554</v>
      </c>
      <c r="K14591" s="502"/>
      <c r="L14591" s="503"/>
      <c r="M14591" s="504"/>
    </row>
    <row r="14592" spans="1:21" s="9" customFormat="1" x14ac:dyDescent="0.25">
      <c r="A14592" s="585"/>
      <c r="B14592" s="483">
        <v>281.10000000000002</v>
      </c>
      <c r="C14592" s="484">
        <v>718</v>
      </c>
      <c r="D14592" s="484">
        <v>65</v>
      </c>
      <c r="E14592" s="483">
        <v>30</v>
      </c>
      <c r="F14592" s="489">
        <v>14</v>
      </c>
      <c r="G14592" s="488">
        <v>15</v>
      </c>
      <c r="H14592" s="490">
        <v>15</v>
      </c>
      <c r="I14592" s="484">
        <f t="shared" si="875"/>
        <v>44</v>
      </c>
      <c r="J14592" s="486">
        <f t="shared" si="876"/>
        <v>0.97777777777777775</v>
      </c>
      <c r="K14592" s="484"/>
      <c r="L14592" s="486"/>
      <c r="M14592" s="487"/>
    </row>
    <row r="14593" spans="1:21" s="493" customFormat="1" x14ac:dyDescent="0.25">
      <c r="A14593" s="585"/>
      <c r="B14593" s="494">
        <v>281.10000000000002</v>
      </c>
      <c r="C14593" s="495">
        <v>711</v>
      </c>
      <c r="D14593" s="495">
        <v>66</v>
      </c>
      <c r="E14593" s="494">
        <v>30</v>
      </c>
      <c r="F14593" s="499">
        <v>15</v>
      </c>
      <c r="G14593" s="498">
        <v>13</v>
      </c>
      <c r="H14593" s="500">
        <v>15</v>
      </c>
      <c r="I14593" s="495">
        <f t="shared" si="875"/>
        <v>43</v>
      </c>
      <c r="J14593" s="496">
        <f t="shared" si="876"/>
        <v>0.9555555555555556</v>
      </c>
      <c r="K14593" s="495"/>
      <c r="L14593" s="496"/>
      <c r="M14593" s="497"/>
    </row>
    <row r="14594" spans="1:21" s="492" customFormat="1" x14ac:dyDescent="0.25">
      <c r="A14594" s="585"/>
      <c r="B14594" s="501">
        <v>281.10000000000002</v>
      </c>
      <c r="C14594" s="502">
        <v>682</v>
      </c>
      <c r="D14594" s="502">
        <v>65</v>
      </c>
      <c r="E14594" s="501">
        <v>33</v>
      </c>
      <c r="F14594" s="506">
        <v>12</v>
      </c>
      <c r="G14594" s="505">
        <v>7</v>
      </c>
      <c r="H14594" s="507">
        <v>9</v>
      </c>
      <c r="I14594" s="502">
        <f t="shared" si="875"/>
        <v>28</v>
      </c>
      <c r="J14594" s="503">
        <f t="shared" si="876"/>
        <v>0.62222222222222223</v>
      </c>
      <c r="K14594" s="502">
        <v>26</v>
      </c>
      <c r="L14594" s="503">
        <f>K14594/45</f>
        <v>0.57777777777777772</v>
      </c>
      <c r="M14594" s="504"/>
    </row>
    <row r="14595" spans="1:21" s="492" customFormat="1" x14ac:dyDescent="0.25">
      <c r="A14595" s="585"/>
      <c r="B14595" s="501">
        <v>281.10000000000002</v>
      </c>
      <c r="C14595" s="502">
        <v>667</v>
      </c>
      <c r="D14595" s="502">
        <v>60</v>
      </c>
      <c r="E14595" s="501">
        <v>32</v>
      </c>
      <c r="F14595" s="506">
        <v>6</v>
      </c>
      <c r="G14595" s="505">
        <v>10</v>
      </c>
      <c r="H14595" s="507">
        <v>10</v>
      </c>
      <c r="I14595" s="502">
        <f t="shared" si="875"/>
        <v>26</v>
      </c>
      <c r="J14595" s="503">
        <f t="shared" si="876"/>
        <v>0.57777777777777772</v>
      </c>
      <c r="K14595" s="502"/>
      <c r="L14595" s="503"/>
      <c r="M14595" s="504"/>
    </row>
    <row r="14596" spans="1:21" s="492" customFormat="1" x14ac:dyDescent="0.25">
      <c r="A14596" s="585"/>
      <c r="B14596" s="501">
        <v>281.10000000000002</v>
      </c>
      <c r="C14596" s="502">
        <v>585</v>
      </c>
      <c r="D14596" s="502">
        <v>59</v>
      </c>
      <c r="E14596" s="501">
        <v>26</v>
      </c>
      <c r="F14596" s="506">
        <v>12</v>
      </c>
      <c r="G14596" s="505">
        <v>15</v>
      </c>
      <c r="H14596" s="507">
        <v>4</v>
      </c>
      <c r="I14596" s="502">
        <f>F14596+G14596+H14596</f>
        <v>31</v>
      </c>
      <c r="J14596" s="503">
        <f>I14596/45</f>
        <v>0.68888888888888888</v>
      </c>
      <c r="K14596" s="502"/>
      <c r="L14596" s="503"/>
      <c r="M14596" s="504"/>
    </row>
    <row r="14597" spans="1:21" s="493" customFormat="1" x14ac:dyDescent="0.25">
      <c r="A14597" s="585"/>
      <c r="B14597" s="14">
        <v>281.10000000000002</v>
      </c>
      <c r="C14597" s="22">
        <v>584</v>
      </c>
      <c r="D14597" s="22">
        <v>60</v>
      </c>
      <c r="E14597" s="14">
        <v>25</v>
      </c>
      <c r="F14597" s="241">
        <v>15</v>
      </c>
      <c r="G14597" s="200">
        <v>14</v>
      </c>
      <c r="H14597" s="242">
        <v>10</v>
      </c>
      <c r="I14597" s="495">
        <f t="shared" si="875"/>
        <v>39</v>
      </c>
      <c r="J14597" s="496">
        <f t="shared" si="876"/>
        <v>0.8666666666666667</v>
      </c>
      <c r="K14597" s="495"/>
      <c r="L14597" s="496"/>
      <c r="M14597" s="125"/>
      <c r="N14597"/>
      <c r="O14597"/>
      <c r="P14597"/>
      <c r="Q14597"/>
      <c r="R14597"/>
      <c r="S14597"/>
      <c r="T14597"/>
      <c r="U14597"/>
    </row>
    <row r="14598" spans="1:21" s="493" customFormat="1" x14ac:dyDescent="0.25">
      <c r="A14598" s="585"/>
      <c r="B14598" s="14" t="s">
        <v>827</v>
      </c>
      <c r="C14598" s="22">
        <v>474</v>
      </c>
      <c r="D14598" s="22">
        <v>54</v>
      </c>
      <c r="E14598" s="14">
        <v>20</v>
      </c>
      <c r="F14598" s="241">
        <v>15</v>
      </c>
      <c r="G14598" s="200">
        <v>13</v>
      </c>
      <c r="H14598" s="242">
        <v>15</v>
      </c>
      <c r="I14598" s="495">
        <f t="shared" si="875"/>
        <v>43</v>
      </c>
      <c r="J14598" s="496">
        <f t="shared" si="876"/>
        <v>0.9555555555555556</v>
      </c>
      <c r="K14598" s="495"/>
      <c r="L14598" s="496"/>
      <c r="M14598" s="125"/>
      <c r="N14598"/>
      <c r="O14598"/>
      <c r="P14598"/>
      <c r="Q14598"/>
      <c r="R14598"/>
      <c r="S14598"/>
      <c r="T14598"/>
      <c r="U14598"/>
    </row>
    <row r="14599" spans="1:21" s="493" customFormat="1" x14ac:dyDescent="0.25">
      <c r="A14599" s="585"/>
      <c r="B14599" s="14" t="s">
        <v>827</v>
      </c>
      <c r="C14599" s="22">
        <v>472</v>
      </c>
      <c r="D14599" s="22">
        <v>54</v>
      </c>
      <c r="E14599" s="14">
        <v>20</v>
      </c>
      <c r="F14599" s="241">
        <v>15</v>
      </c>
      <c r="G14599" s="200">
        <v>13</v>
      </c>
      <c r="H14599" s="242">
        <v>14</v>
      </c>
      <c r="I14599" s="495">
        <f>F14599+G14599+H14599</f>
        <v>42</v>
      </c>
      <c r="J14599" s="496">
        <f>I14599/45</f>
        <v>0.93333333333333335</v>
      </c>
      <c r="K14599" s="495"/>
      <c r="L14599" s="496"/>
      <c r="M14599" s="125"/>
      <c r="N14599"/>
      <c r="O14599"/>
      <c r="P14599"/>
      <c r="Q14599"/>
      <c r="R14599"/>
      <c r="S14599"/>
      <c r="T14599"/>
      <c r="U14599"/>
    </row>
    <row r="14600" spans="1:21" s="492" customFormat="1" x14ac:dyDescent="0.25">
      <c r="A14600" s="585"/>
      <c r="B14600" s="501" t="s">
        <v>827</v>
      </c>
      <c r="C14600" s="502">
        <v>462</v>
      </c>
      <c r="D14600" s="502">
        <v>51</v>
      </c>
      <c r="E14600" s="501">
        <v>20</v>
      </c>
      <c r="F14600" s="506">
        <v>11</v>
      </c>
      <c r="G14600" s="505">
        <v>15</v>
      </c>
      <c r="H14600" s="507">
        <v>11</v>
      </c>
      <c r="I14600" s="502">
        <f t="shared" si="875"/>
        <v>37</v>
      </c>
      <c r="J14600" s="503">
        <f t="shared" si="876"/>
        <v>0.82222222222222219</v>
      </c>
      <c r="K14600" s="502"/>
      <c r="L14600" s="503"/>
      <c r="M14600" s="504"/>
    </row>
    <row r="14601" spans="1:21" s="492" customFormat="1" x14ac:dyDescent="0.25">
      <c r="A14601" s="585"/>
      <c r="B14601" s="501" t="s">
        <v>827</v>
      </c>
      <c r="C14601" s="502">
        <v>460</v>
      </c>
      <c r="D14601" s="502">
        <v>51</v>
      </c>
      <c r="E14601" s="501">
        <v>20</v>
      </c>
      <c r="F14601" s="506">
        <v>10</v>
      </c>
      <c r="G14601" s="505">
        <v>14</v>
      </c>
      <c r="H14601" s="507">
        <v>13</v>
      </c>
      <c r="I14601" s="502">
        <f t="shared" si="875"/>
        <v>37</v>
      </c>
      <c r="J14601" s="503">
        <f t="shared" si="876"/>
        <v>0.82222222222222219</v>
      </c>
      <c r="K14601" s="502"/>
      <c r="L14601" s="503"/>
      <c r="M14601" s="504"/>
    </row>
    <row r="14602" spans="1:21" s="492" customFormat="1" x14ac:dyDescent="0.25">
      <c r="A14602" s="585"/>
      <c r="B14602" s="501" t="s">
        <v>827</v>
      </c>
      <c r="C14602" s="502">
        <v>459</v>
      </c>
      <c r="D14602" s="502">
        <v>53</v>
      </c>
      <c r="E14602" s="501">
        <v>20</v>
      </c>
      <c r="F14602" s="506">
        <v>13</v>
      </c>
      <c r="G14602" s="505">
        <v>13</v>
      </c>
      <c r="H14602" s="507">
        <v>10</v>
      </c>
      <c r="I14602" s="502">
        <f t="shared" si="875"/>
        <v>36</v>
      </c>
      <c r="J14602" s="503">
        <f t="shared" si="876"/>
        <v>0.8</v>
      </c>
      <c r="K14602" s="502"/>
      <c r="L14602" s="503"/>
      <c r="M14602" s="504"/>
    </row>
    <row r="14603" spans="1:21" s="492" customFormat="1" x14ac:dyDescent="0.25">
      <c r="A14603" s="585"/>
      <c r="B14603" s="501" t="s">
        <v>827</v>
      </c>
      <c r="C14603" s="502">
        <v>448</v>
      </c>
      <c r="D14603" s="502">
        <v>53</v>
      </c>
      <c r="E14603" s="501">
        <v>20</v>
      </c>
      <c r="F14603" s="506">
        <v>13</v>
      </c>
      <c r="G14603" s="505">
        <v>10</v>
      </c>
      <c r="H14603" s="507">
        <v>10</v>
      </c>
      <c r="I14603" s="502">
        <f t="shared" si="875"/>
        <v>33</v>
      </c>
      <c r="J14603" s="503">
        <f t="shared" si="876"/>
        <v>0.73333333333333328</v>
      </c>
      <c r="K14603" s="502"/>
      <c r="L14603" s="503"/>
      <c r="M14603" s="504"/>
    </row>
    <row r="14604" spans="1:21" s="491" customFormat="1" x14ac:dyDescent="0.25">
      <c r="A14604" s="585"/>
      <c r="B14604" s="13">
        <v>282</v>
      </c>
      <c r="C14604" s="21"/>
      <c r="D14604" s="21"/>
      <c r="E14604" s="13"/>
      <c r="F14604" s="239"/>
      <c r="G14604" s="199"/>
      <c r="H14604" s="240"/>
      <c r="I14604" s="21"/>
      <c r="J14604" s="59"/>
      <c r="K14604" s="21"/>
      <c r="L14604" s="59"/>
      <c r="M14604" s="124"/>
    </row>
    <row r="14605" spans="1:21" x14ac:dyDescent="0.25">
      <c r="B14605" s="14">
        <v>282.10000000000002</v>
      </c>
      <c r="C14605" s="22" t="s">
        <v>0</v>
      </c>
      <c r="D14605" s="22" t="s">
        <v>1</v>
      </c>
      <c r="E14605" s="14" t="s">
        <v>456</v>
      </c>
      <c r="G14605" s="220" t="s">
        <v>516</v>
      </c>
      <c r="H14605" s="302" t="s">
        <v>555</v>
      </c>
      <c r="M14605" s="135" t="s">
        <v>513</v>
      </c>
    </row>
    <row r="14606" spans="1:21" s="493" customFormat="1" x14ac:dyDescent="0.25">
      <c r="A14606" s="585" t="s">
        <v>444</v>
      </c>
      <c r="B14606" s="494">
        <v>282.10000000000002</v>
      </c>
      <c r="C14606" s="67">
        <v>2732</v>
      </c>
      <c r="D14606" s="67">
        <v>136</v>
      </c>
      <c r="E14606" s="68">
        <v>32</v>
      </c>
      <c r="F14606" s="499">
        <v>14</v>
      </c>
      <c r="G14606" s="498">
        <v>15</v>
      </c>
      <c r="H14606" s="500">
        <v>15</v>
      </c>
      <c r="I14606" s="495">
        <f>F14606+G14606+H14606</f>
        <v>44</v>
      </c>
      <c r="J14606" s="496">
        <f>I14606/45</f>
        <v>0.97777777777777775</v>
      </c>
      <c r="K14606" s="495"/>
      <c r="L14606" s="496"/>
      <c r="M14606" s="497" t="s">
        <v>643</v>
      </c>
    </row>
    <row r="14607" spans="1:21" s="491" customFormat="1" x14ac:dyDescent="0.25">
      <c r="A14607" s="585"/>
      <c r="B14607" s="13">
        <v>283</v>
      </c>
      <c r="C14607" s="21"/>
      <c r="D14607" s="21"/>
      <c r="E14607" s="13"/>
      <c r="F14607" s="239"/>
      <c r="G14607" s="199"/>
      <c r="H14607" s="240"/>
      <c r="I14607" s="21"/>
      <c r="J14607" s="59"/>
      <c r="K14607" s="21"/>
      <c r="L14607" s="59"/>
      <c r="M14607" s="124"/>
    </row>
    <row r="14608" spans="1:21" x14ac:dyDescent="0.25">
      <c r="B14608" s="14">
        <v>283.10000000000002</v>
      </c>
      <c r="C14608" s="22" t="s">
        <v>0</v>
      </c>
      <c r="D14608" s="22" t="s">
        <v>1</v>
      </c>
      <c r="E14608" s="14" t="s">
        <v>312</v>
      </c>
    </row>
    <row r="14609" spans="1:13" s="492" customFormat="1" x14ac:dyDescent="0.25">
      <c r="A14609" s="585"/>
      <c r="B14609" s="501">
        <v>283.10000000000002</v>
      </c>
      <c r="C14609" s="502">
        <v>622</v>
      </c>
      <c r="D14609" s="502">
        <v>71</v>
      </c>
      <c r="E14609" s="501">
        <v>35</v>
      </c>
      <c r="F14609" s="506">
        <v>14</v>
      </c>
      <c r="G14609" s="505">
        <v>15</v>
      </c>
      <c r="H14609" s="507">
        <v>8</v>
      </c>
      <c r="I14609" s="502">
        <f>F14609+G14609+H14609</f>
        <v>37</v>
      </c>
      <c r="J14609" s="503">
        <f>I14609/45</f>
        <v>0.82222222222222219</v>
      </c>
      <c r="K14609" s="502"/>
      <c r="L14609" s="503"/>
      <c r="M14609" s="504"/>
    </row>
    <row r="14610" spans="1:13" s="492" customFormat="1" x14ac:dyDescent="0.25">
      <c r="A14610" s="585"/>
      <c r="B14610" s="501">
        <v>283.10000000000002</v>
      </c>
      <c r="C14610" s="502">
        <v>555</v>
      </c>
      <c r="D14610" s="502">
        <v>65</v>
      </c>
      <c r="E14610" s="501">
        <v>30</v>
      </c>
      <c r="F14610" s="506">
        <v>9</v>
      </c>
      <c r="G14610" s="505">
        <v>11</v>
      </c>
      <c r="H14610" s="507">
        <v>15</v>
      </c>
      <c r="I14610" s="502">
        <f t="shared" ref="I14610:I14655" si="877">F14610+G14610+H14610</f>
        <v>35</v>
      </c>
      <c r="J14610" s="503">
        <f t="shared" ref="J14610:J14655" si="878">I14610/45</f>
        <v>0.77777777777777779</v>
      </c>
      <c r="K14610" s="502"/>
      <c r="L14610" s="503"/>
      <c r="M14610" s="504"/>
    </row>
    <row r="14611" spans="1:13" s="492" customFormat="1" x14ac:dyDescent="0.25">
      <c r="A14611" s="585"/>
      <c r="B14611" s="501">
        <v>283.10000000000002</v>
      </c>
      <c r="C14611" s="502">
        <v>534</v>
      </c>
      <c r="D14611" s="502">
        <v>62</v>
      </c>
      <c r="E14611" s="501">
        <v>33</v>
      </c>
      <c r="F14611" s="506">
        <v>4</v>
      </c>
      <c r="G14611" s="505">
        <v>6</v>
      </c>
      <c r="H14611" s="507">
        <v>13</v>
      </c>
      <c r="I14611" s="502">
        <f t="shared" si="877"/>
        <v>23</v>
      </c>
      <c r="J14611" s="503">
        <f t="shared" si="878"/>
        <v>0.51111111111111107</v>
      </c>
      <c r="K14611" s="502"/>
      <c r="L14611" s="503"/>
      <c r="M14611" s="504"/>
    </row>
    <row r="14612" spans="1:13" s="492" customFormat="1" x14ac:dyDescent="0.25">
      <c r="A14612" s="585"/>
      <c r="B14612" s="501">
        <v>283.10000000000002</v>
      </c>
      <c r="C14612" s="502">
        <v>531</v>
      </c>
      <c r="D14612" s="502">
        <v>67</v>
      </c>
      <c r="E14612" s="501">
        <v>29</v>
      </c>
      <c r="F14612" s="506">
        <v>14</v>
      </c>
      <c r="G14612" s="505">
        <v>8</v>
      </c>
      <c r="H14612" s="507">
        <v>13</v>
      </c>
      <c r="I14612" s="502">
        <f t="shared" si="877"/>
        <v>35</v>
      </c>
      <c r="J14612" s="503">
        <f t="shared" si="878"/>
        <v>0.77777777777777779</v>
      </c>
      <c r="K14612" s="502">
        <v>30</v>
      </c>
      <c r="L14612" s="503">
        <f>K14612/45</f>
        <v>0.66666666666666663</v>
      </c>
      <c r="M14612" s="504"/>
    </row>
    <row r="14613" spans="1:13" s="492" customFormat="1" x14ac:dyDescent="0.25">
      <c r="A14613" s="585"/>
      <c r="B14613" s="501">
        <v>283.10000000000002</v>
      </c>
      <c r="C14613" s="502">
        <v>525</v>
      </c>
      <c r="D14613" s="502">
        <v>58</v>
      </c>
      <c r="E14613" s="501" t="s">
        <v>11</v>
      </c>
      <c r="F14613" s="506">
        <v>2</v>
      </c>
      <c r="G14613" s="505">
        <v>14</v>
      </c>
      <c r="H14613" s="507">
        <v>13</v>
      </c>
      <c r="I14613" s="502">
        <f t="shared" si="877"/>
        <v>29</v>
      </c>
      <c r="J14613" s="503">
        <f t="shared" si="878"/>
        <v>0.64444444444444449</v>
      </c>
      <c r="K14613" s="502">
        <v>23</v>
      </c>
      <c r="L14613" s="503">
        <f>K14613/45</f>
        <v>0.51111111111111107</v>
      </c>
      <c r="M14613" s="504"/>
    </row>
    <row r="14614" spans="1:13" s="492" customFormat="1" x14ac:dyDescent="0.25">
      <c r="A14614" s="585"/>
      <c r="B14614" s="501">
        <v>283.10000000000002</v>
      </c>
      <c r="C14614" s="502">
        <v>520</v>
      </c>
      <c r="D14614" s="502">
        <v>62</v>
      </c>
      <c r="E14614" s="501">
        <v>30</v>
      </c>
      <c r="F14614" s="506">
        <v>5</v>
      </c>
      <c r="G14614" s="505">
        <v>11</v>
      </c>
      <c r="H14614" s="507">
        <v>6</v>
      </c>
      <c r="I14614" s="502">
        <f t="shared" si="877"/>
        <v>22</v>
      </c>
      <c r="J14614" s="503">
        <f t="shared" si="878"/>
        <v>0.48888888888888887</v>
      </c>
      <c r="K14614" s="502">
        <v>21</v>
      </c>
      <c r="L14614" s="503">
        <f>K14614/45</f>
        <v>0.46666666666666667</v>
      </c>
      <c r="M14614" s="504"/>
    </row>
    <row r="14615" spans="1:13" s="492" customFormat="1" x14ac:dyDescent="0.25">
      <c r="A14615" s="585"/>
      <c r="B14615" s="501">
        <v>283.10000000000002</v>
      </c>
      <c r="C14615" s="502">
        <v>514</v>
      </c>
      <c r="D14615" s="502">
        <v>60</v>
      </c>
      <c r="E14615" s="501">
        <v>30</v>
      </c>
      <c r="F14615" s="506">
        <v>3</v>
      </c>
      <c r="G14615" s="505">
        <v>13</v>
      </c>
      <c r="H14615" s="507">
        <v>2</v>
      </c>
      <c r="I14615" s="502">
        <f t="shared" si="877"/>
        <v>18</v>
      </c>
      <c r="J14615" s="503">
        <f t="shared" si="878"/>
        <v>0.4</v>
      </c>
      <c r="K14615" s="502">
        <v>17</v>
      </c>
      <c r="L14615" s="503">
        <f>K14615/45</f>
        <v>0.37777777777777777</v>
      </c>
      <c r="M14615" s="504"/>
    </row>
    <row r="14616" spans="1:13" s="492" customFormat="1" x14ac:dyDescent="0.25">
      <c r="A14616" s="585"/>
      <c r="B14616" s="501">
        <v>283.10000000000002</v>
      </c>
      <c r="C14616" s="502">
        <v>508</v>
      </c>
      <c r="D14616" s="502">
        <v>67</v>
      </c>
      <c r="E14616" s="501">
        <v>30</v>
      </c>
      <c r="F14616" s="506">
        <v>12</v>
      </c>
      <c r="G14616" s="505">
        <v>1</v>
      </c>
      <c r="H14616" s="507">
        <v>14</v>
      </c>
      <c r="I14616" s="502">
        <f t="shared" si="877"/>
        <v>27</v>
      </c>
      <c r="J14616" s="503">
        <f t="shared" si="878"/>
        <v>0.6</v>
      </c>
      <c r="K14616" s="502"/>
      <c r="L14616" s="503"/>
      <c r="M14616" s="504"/>
    </row>
    <row r="14617" spans="1:13" s="492" customFormat="1" x14ac:dyDescent="0.25">
      <c r="A14617" s="585"/>
      <c r="B14617" s="501">
        <v>283.10000000000002</v>
      </c>
      <c r="C14617" s="502">
        <v>485</v>
      </c>
      <c r="D14617" s="502">
        <v>63</v>
      </c>
      <c r="E14617" s="501" t="s">
        <v>10</v>
      </c>
      <c r="F14617" s="506">
        <v>12</v>
      </c>
      <c r="G14617" s="505">
        <v>10</v>
      </c>
      <c r="H14617" s="507">
        <v>7</v>
      </c>
      <c r="I14617" s="502">
        <f t="shared" si="877"/>
        <v>29</v>
      </c>
      <c r="J14617" s="503">
        <f t="shared" si="878"/>
        <v>0.64444444444444449</v>
      </c>
      <c r="K14617" s="502">
        <v>23</v>
      </c>
      <c r="L14617" s="503">
        <f>K14617/45</f>
        <v>0.51111111111111107</v>
      </c>
      <c r="M14617" s="504"/>
    </row>
    <row r="14618" spans="1:13" s="492" customFormat="1" x14ac:dyDescent="0.25">
      <c r="A14618" s="585"/>
      <c r="B14618" s="501">
        <v>283.10000000000002</v>
      </c>
      <c r="C14618" s="502">
        <v>478</v>
      </c>
      <c r="D14618" s="502">
        <v>60</v>
      </c>
      <c r="E14618" s="501" t="s">
        <v>10</v>
      </c>
      <c r="F14618" s="506">
        <v>7</v>
      </c>
      <c r="G14618" s="505">
        <v>8</v>
      </c>
      <c r="H14618" s="507">
        <v>14</v>
      </c>
      <c r="I14618" s="502">
        <f t="shared" si="877"/>
        <v>29</v>
      </c>
      <c r="J14618" s="503">
        <f t="shared" si="878"/>
        <v>0.64444444444444449</v>
      </c>
      <c r="K14618" s="502">
        <v>24</v>
      </c>
      <c r="L14618" s="503">
        <f>K14618/45</f>
        <v>0.53333333333333333</v>
      </c>
      <c r="M14618" s="504"/>
    </row>
    <row r="14619" spans="1:13" s="492" customFormat="1" x14ac:dyDescent="0.25">
      <c r="A14619" s="585"/>
      <c r="B14619" s="501">
        <v>283.10000000000002</v>
      </c>
      <c r="C14619" s="502">
        <v>473</v>
      </c>
      <c r="D14619" s="502">
        <v>63</v>
      </c>
      <c r="E14619" s="501">
        <v>26</v>
      </c>
      <c r="F14619" s="506">
        <v>13</v>
      </c>
      <c r="G14619" s="505">
        <v>14</v>
      </c>
      <c r="H14619" s="507">
        <v>1</v>
      </c>
      <c r="I14619" s="502">
        <f t="shared" si="877"/>
        <v>28</v>
      </c>
      <c r="J14619" s="503">
        <f t="shared" si="878"/>
        <v>0.62222222222222223</v>
      </c>
      <c r="K14619" s="502"/>
      <c r="L14619" s="503"/>
      <c r="M14619" s="504"/>
    </row>
    <row r="14620" spans="1:13" s="492" customFormat="1" x14ac:dyDescent="0.25">
      <c r="A14620" s="585"/>
      <c r="B14620" s="501">
        <v>283.10000000000002</v>
      </c>
      <c r="C14620" s="502">
        <v>466</v>
      </c>
      <c r="D14620" s="502">
        <v>58</v>
      </c>
      <c r="E14620" s="501" t="s">
        <v>10</v>
      </c>
      <c r="F14620" s="506">
        <v>4</v>
      </c>
      <c r="G14620" s="505">
        <v>10</v>
      </c>
      <c r="H14620" s="507">
        <v>8</v>
      </c>
      <c r="I14620" s="502">
        <f t="shared" si="877"/>
        <v>22</v>
      </c>
      <c r="J14620" s="503">
        <f t="shared" si="878"/>
        <v>0.48888888888888887</v>
      </c>
      <c r="K14620" s="502">
        <v>14</v>
      </c>
      <c r="L14620" s="503">
        <f>K14620/45</f>
        <v>0.31111111111111112</v>
      </c>
      <c r="M14620" s="504"/>
    </row>
    <row r="14621" spans="1:13" s="492" customFormat="1" x14ac:dyDescent="0.25">
      <c r="A14621" s="585"/>
      <c r="B14621" s="501">
        <v>283.10000000000002</v>
      </c>
      <c r="C14621" s="502">
        <v>461</v>
      </c>
      <c r="D14621" s="502">
        <v>62</v>
      </c>
      <c r="E14621" s="501" t="s">
        <v>11</v>
      </c>
      <c r="F14621" s="506">
        <v>7</v>
      </c>
      <c r="G14621" s="505">
        <v>3</v>
      </c>
      <c r="H14621" s="507">
        <v>2</v>
      </c>
      <c r="I14621" s="502">
        <f t="shared" si="877"/>
        <v>12</v>
      </c>
      <c r="J14621" s="503">
        <f t="shared" si="878"/>
        <v>0.26666666666666666</v>
      </c>
      <c r="K14621" s="502">
        <v>7</v>
      </c>
      <c r="L14621" s="503">
        <f>K14621/45</f>
        <v>0.15555555555555556</v>
      </c>
      <c r="M14621" s="504"/>
    </row>
    <row r="14622" spans="1:13" s="492" customFormat="1" x14ac:dyDescent="0.25">
      <c r="A14622" s="585"/>
      <c r="B14622" s="501">
        <v>283.10000000000002</v>
      </c>
      <c r="C14622" s="502">
        <v>458</v>
      </c>
      <c r="D14622" s="502">
        <v>62</v>
      </c>
      <c r="E14622" s="501">
        <v>27</v>
      </c>
      <c r="F14622" s="506">
        <v>10</v>
      </c>
      <c r="G14622" s="505">
        <v>3</v>
      </c>
      <c r="H14622" s="507">
        <v>12</v>
      </c>
      <c r="I14622" s="502">
        <f t="shared" si="877"/>
        <v>25</v>
      </c>
      <c r="J14622" s="503">
        <f t="shared" si="878"/>
        <v>0.55555555555555558</v>
      </c>
      <c r="K14622" s="502"/>
      <c r="L14622" s="503"/>
      <c r="M14622" s="504"/>
    </row>
    <row r="14623" spans="1:13" s="492" customFormat="1" x14ac:dyDescent="0.25">
      <c r="A14623" s="585"/>
      <c r="B14623" s="501">
        <v>283.10000000000002</v>
      </c>
      <c r="C14623" s="502">
        <v>456</v>
      </c>
      <c r="D14623" s="502">
        <v>61</v>
      </c>
      <c r="E14623" s="501">
        <v>27</v>
      </c>
      <c r="F14623" s="506">
        <v>9</v>
      </c>
      <c r="G14623" s="505">
        <v>5</v>
      </c>
      <c r="H14623" s="507">
        <v>8</v>
      </c>
      <c r="I14623" s="502">
        <f t="shared" si="877"/>
        <v>22</v>
      </c>
      <c r="J14623" s="503">
        <f t="shared" si="878"/>
        <v>0.48888888888888887</v>
      </c>
      <c r="K14623" s="502">
        <v>19</v>
      </c>
      <c r="L14623" s="503">
        <f>K14623/45</f>
        <v>0.42222222222222222</v>
      </c>
      <c r="M14623" s="504"/>
    </row>
    <row r="14624" spans="1:13" s="492" customFormat="1" x14ac:dyDescent="0.25">
      <c r="A14624" s="585"/>
      <c r="B14624" s="501">
        <v>283.10000000000002</v>
      </c>
      <c r="C14624" s="502">
        <v>453</v>
      </c>
      <c r="D14624" s="502">
        <v>65</v>
      </c>
      <c r="E14624" s="501">
        <v>27</v>
      </c>
      <c r="F14624" s="506">
        <v>15</v>
      </c>
      <c r="G14624" s="505">
        <v>3</v>
      </c>
      <c r="H14624" s="507">
        <v>4</v>
      </c>
      <c r="I14624" s="502">
        <f t="shared" si="877"/>
        <v>22</v>
      </c>
      <c r="J14624" s="503">
        <f t="shared" si="878"/>
        <v>0.48888888888888887</v>
      </c>
      <c r="K14624" s="502">
        <v>20</v>
      </c>
      <c r="L14624" s="503">
        <f>K14624/45</f>
        <v>0.44444444444444442</v>
      </c>
      <c r="M14624" s="504"/>
    </row>
    <row r="14625" spans="1:13" s="492" customFormat="1" x14ac:dyDescent="0.25">
      <c r="A14625" s="585"/>
      <c r="B14625" s="501">
        <v>283.10000000000002</v>
      </c>
      <c r="C14625" s="502">
        <v>443</v>
      </c>
      <c r="D14625" s="502">
        <v>57</v>
      </c>
      <c r="E14625" s="501">
        <v>23</v>
      </c>
      <c r="F14625" s="506">
        <v>10</v>
      </c>
      <c r="G14625" s="505">
        <v>15</v>
      </c>
      <c r="H14625" s="507">
        <v>14</v>
      </c>
      <c r="I14625" s="502">
        <f t="shared" si="877"/>
        <v>39</v>
      </c>
      <c r="J14625" s="503">
        <f t="shared" si="878"/>
        <v>0.8666666666666667</v>
      </c>
      <c r="K14625" s="502"/>
      <c r="L14625" s="503"/>
      <c r="M14625" s="504"/>
    </row>
    <row r="14626" spans="1:13" s="492" customFormat="1" x14ac:dyDescent="0.25">
      <c r="A14626" s="585"/>
      <c r="B14626" s="501">
        <v>283.10000000000002</v>
      </c>
      <c r="C14626" s="502">
        <v>440</v>
      </c>
      <c r="D14626" s="502">
        <v>64</v>
      </c>
      <c r="E14626" s="501">
        <v>26</v>
      </c>
      <c r="F14626" s="506">
        <v>15</v>
      </c>
      <c r="G14626" s="505">
        <v>2</v>
      </c>
      <c r="H14626" s="507">
        <v>8</v>
      </c>
      <c r="I14626" s="502">
        <f t="shared" si="877"/>
        <v>25</v>
      </c>
      <c r="J14626" s="503">
        <f t="shared" si="878"/>
        <v>0.55555555555555558</v>
      </c>
      <c r="K14626" s="502">
        <v>23</v>
      </c>
      <c r="L14626" s="503">
        <f>K14626/45</f>
        <v>0.51111111111111107</v>
      </c>
      <c r="M14626" s="504"/>
    </row>
    <row r="14627" spans="1:13" s="492" customFormat="1" x14ac:dyDescent="0.25">
      <c r="A14627" s="585"/>
      <c r="B14627" s="501">
        <v>283.10000000000002</v>
      </c>
      <c r="C14627" s="502">
        <v>440</v>
      </c>
      <c r="D14627" s="502">
        <v>53</v>
      </c>
      <c r="E14627" s="501">
        <v>24</v>
      </c>
      <c r="F14627" s="506">
        <v>1</v>
      </c>
      <c r="G14627" s="505">
        <v>15</v>
      </c>
      <c r="H14627" s="507">
        <v>15</v>
      </c>
      <c r="I14627" s="502">
        <f t="shared" si="877"/>
        <v>31</v>
      </c>
      <c r="J14627" s="503">
        <f t="shared" si="878"/>
        <v>0.68888888888888888</v>
      </c>
      <c r="K14627" s="502"/>
      <c r="L14627" s="503"/>
      <c r="M14627" s="504"/>
    </row>
    <row r="14628" spans="1:13" s="492" customFormat="1" x14ac:dyDescent="0.25">
      <c r="A14628" s="585"/>
      <c r="B14628" s="501">
        <v>283.10000000000002</v>
      </c>
      <c r="C14628" s="502">
        <v>421</v>
      </c>
      <c r="D14628" s="502">
        <v>62</v>
      </c>
      <c r="E14628" s="501">
        <v>25</v>
      </c>
      <c r="F14628" s="506">
        <v>14</v>
      </c>
      <c r="G14628" s="505">
        <v>4</v>
      </c>
      <c r="H14628" s="507">
        <v>4</v>
      </c>
      <c r="I14628" s="502">
        <f t="shared" si="877"/>
        <v>22</v>
      </c>
      <c r="J14628" s="503">
        <f t="shared" si="878"/>
        <v>0.48888888888888887</v>
      </c>
      <c r="K14628" s="502">
        <v>20</v>
      </c>
      <c r="L14628" s="503">
        <f>K14628/45</f>
        <v>0.44444444444444442</v>
      </c>
      <c r="M14628" s="504"/>
    </row>
    <row r="14629" spans="1:13" s="492" customFormat="1" x14ac:dyDescent="0.25">
      <c r="A14629" s="585"/>
      <c r="B14629" s="501">
        <v>283.10000000000002</v>
      </c>
      <c r="C14629" s="502">
        <v>400</v>
      </c>
      <c r="D14629" s="502">
        <v>54</v>
      </c>
      <c r="E14629" s="501">
        <v>26</v>
      </c>
      <c r="F14629" s="506">
        <v>0</v>
      </c>
      <c r="G14629" s="505">
        <v>4</v>
      </c>
      <c r="H14629" s="507">
        <v>2</v>
      </c>
      <c r="I14629" s="502">
        <f t="shared" si="877"/>
        <v>6</v>
      </c>
      <c r="J14629" s="503">
        <f>I14629/45</f>
        <v>0.13333333333333333</v>
      </c>
      <c r="K14629" s="502">
        <v>5</v>
      </c>
      <c r="L14629" s="503">
        <f>K14629/45</f>
        <v>0.1111111111111111</v>
      </c>
      <c r="M14629" s="504"/>
    </row>
    <row r="14630" spans="1:13" s="492" customFormat="1" x14ac:dyDescent="0.25">
      <c r="A14630" s="585"/>
      <c r="B14630" s="501">
        <v>283.10000000000002</v>
      </c>
      <c r="C14630" s="502">
        <v>398</v>
      </c>
      <c r="D14630" s="502">
        <v>60</v>
      </c>
      <c r="E14630" s="501">
        <v>24</v>
      </c>
      <c r="F14630" s="506">
        <v>12</v>
      </c>
      <c r="G14630" s="505">
        <v>3</v>
      </c>
      <c r="H14630" s="507">
        <v>5</v>
      </c>
      <c r="I14630" s="502">
        <f t="shared" si="877"/>
        <v>20</v>
      </c>
      <c r="J14630" s="503">
        <f>I14630/45</f>
        <v>0.44444444444444442</v>
      </c>
      <c r="K14630" s="502">
        <v>18</v>
      </c>
      <c r="L14630" s="503">
        <f>K14630/45</f>
        <v>0.4</v>
      </c>
      <c r="M14630" s="504"/>
    </row>
    <row r="14631" spans="1:13" s="492" customFormat="1" x14ac:dyDescent="0.25">
      <c r="A14631" s="585"/>
      <c r="B14631" s="501">
        <v>283.10000000000002</v>
      </c>
      <c r="C14631" s="502">
        <v>390</v>
      </c>
      <c r="D14631" s="502">
        <v>56</v>
      </c>
      <c r="E14631" s="501">
        <v>22</v>
      </c>
      <c r="F14631" s="506">
        <v>10</v>
      </c>
      <c r="G14631" s="505">
        <v>8</v>
      </c>
      <c r="H14631" s="507">
        <v>11</v>
      </c>
      <c r="I14631" s="502">
        <f t="shared" si="877"/>
        <v>29</v>
      </c>
      <c r="J14631" s="503">
        <f>I14631/45</f>
        <v>0.64444444444444449</v>
      </c>
      <c r="K14631" s="502"/>
      <c r="L14631" s="503"/>
      <c r="M14631" s="504"/>
    </row>
    <row r="14632" spans="1:13" s="492" customFormat="1" x14ac:dyDescent="0.25">
      <c r="A14632" s="585"/>
      <c r="B14632" s="501">
        <v>283.10000000000002</v>
      </c>
      <c r="C14632" s="502">
        <v>384</v>
      </c>
      <c r="D14632" s="502">
        <v>52</v>
      </c>
      <c r="E14632" s="501">
        <v>22</v>
      </c>
      <c r="F14632" s="506">
        <v>4</v>
      </c>
      <c r="G14632" s="505">
        <v>9</v>
      </c>
      <c r="H14632" s="507">
        <v>13</v>
      </c>
      <c r="I14632" s="502">
        <f t="shared" si="877"/>
        <v>26</v>
      </c>
      <c r="J14632" s="503">
        <f>I14632/45</f>
        <v>0.57777777777777772</v>
      </c>
      <c r="K14632" s="502"/>
      <c r="L14632" s="503"/>
      <c r="M14632" s="504"/>
    </row>
    <row r="14633" spans="1:13" s="492" customFormat="1" x14ac:dyDescent="0.25">
      <c r="A14633" s="585"/>
      <c r="B14633" s="501">
        <v>283.10000000000002</v>
      </c>
      <c r="C14633" s="502">
        <v>378</v>
      </c>
      <c r="D14633" s="502">
        <v>56</v>
      </c>
      <c r="E14633" s="501">
        <v>25</v>
      </c>
      <c r="F14633" s="506">
        <v>5</v>
      </c>
      <c r="G14633" s="505">
        <v>0</v>
      </c>
      <c r="H14633" s="507">
        <v>1</v>
      </c>
      <c r="I14633" s="502">
        <f t="shared" si="877"/>
        <v>6</v>
      </c>
      <c r="J14633" s="503">
        <f t="shared" si="878"/>
        <v>0.13333333333333333</v>
      </c>
      <c r="K14633" s="502">
        <v>5</v>
      </c>
      <c r="L14633" s="503">
        <f>K14633/45</f>
        <v>0.1111111111111111</v>
      </c>
      <c r="M14633" s="504"/>
    </row>
    <row r="14634" spans="1:13" s="492" customFormat="1" x14ac:dyDescent="0.25">
      <c r="A14634" s="585"/>
      <c r="B14634" s="501">
        <v>283.10000000000002</v>
      </c>
      <c r="C14634" s="502">
        <v>369</v>
      </c>
      <c r="D14634" s="502">
        <v>53</v>
      </c>
      <c r="E14634" s="501">
        <v>22</v>
      </c>
      <c r="F14634" s="506">
        <v>5</v>
      </c>
      <c r="G14634" s="505">
        <v>7</v>
      </c>
      <c r="H14634" s="507">
        <v>7</v>
      </c>
      <c r="I14634" s="502">
        <f t="shared" si="877"/>
        <v>19</v>
      </c>
      <c r="J14634" s="503">
        <f t="shared" si="878"/>
        <v>0.42222222222222222</v>
      </c>
      <c r="K14634" s="502"/>
      <c r="L14634" s="503"/>
      <c r="M14634" s="504"/>
    </row>
    <row r="14635" spans="1:13" s="492" customFormat="1" x14ac:dyDescent="0.25">
      <c r="A14635" s="585"/>
      <c r="B14635" s="501">
        <v>283.10000000000002</v>
      </c>
      <c r="C14635" s="502">
        <v>354</v>
      </c>
      <c r="D14635" s="502">
        <v>48</v>
      </c>
      <c r="E14635" s="501">
        <v>20</v>
      </c>
      <c r="F14635" s="506">
        <v>2</v>
      </c>
      <c r="G14635" s="505">
        <v>11</v>
      </c>
      <c r="H14635" s="507">
        <v>14</v>
      </c>
      <c r="I14635" s="502">
        <f t="shared" si="877"/>
        <v>27</v>
      </c>
      <c r="J14635" s="503">
        <f t="shared" si="878"/>
        <v>0.6</v>
      </c>
      <c r="K14635" s="502"/>
      <c r="L14635" s="503"/>
      <c r="M14635" s="504"/>
    </row>
    <row r="14636" spans="1:13" s="492" customFormat="1" x14ac:dyDescent="0.25">
      <c r="A14636" s="585"/>
      <c r="B14636" s="501">
        <v>283.10000000000002</v>
      </c>
      <c r="C14636" s="502">
        <v>351</v>
      </c>
      <c r="D14636" s="502">
        <v>53</v>
      </c>
      <c r="E14636" s="501" t="s">
        <v>126</v>
      </c>
      <c r="F14636" s="506">
        <v>7</v>
      </c>
      <c r="G14636" s="505">
        <v>6</v>
      </c>
      <c r="H14636" s="507">
        <v>6</v>
      </c>
      <c r="I14636" s="502">
        <f t="shared" si="877"/>
        <v>19</v>
      </c>
      <c r="J14636" s="503">
        <f t="shared" si="878"/>
        <v>0.42222222222222222</v>
      </c>
      <c r="K14636" s="502">
        <v>11</v>
      </c>
      <c r="L14636" s="503">
        <f>K14636/45</f>
        <v>0.24444444444444444</v>
      </c>
      <c r="M14636" s="504"/>
    </row>
    <row r="14637" spans="1:13" s="492" customFormat="1" x14ac:dyDescent="0.25">
      <c r="A14637" s="585"/>
      <c r="B14637" s="501">
        <v>283.10000000000002</v>
      </c>
      <c r="C14637" s="502">
        <v>335</v>
      </c>
      <c r="D14637" s="502">
        <v>51</v>
      </c>
      <c r="E14637" s="501">
        <v>19</v>
      </c>
      <c r="F14637" s="506">
        <v>9</v>
      </c>
      <c r="G14637" s="505">
        <v>6</v>
      </c>
      <c r="H14637" s="507">
        <v>15</v>
      </c>
      <c r="I14637" s="502">
        <f t="shared" si="877"/>
        <v>30</v>
      </c>
      <c r="J14637" s="503">
        <f t="shared" si="878"/>
        <v>0.66666666666666663</v>
      </c>
      <c r="K14637" s="502"/>
      <c r="L14637" s="503"/>
      <c r="M14637" s="504"/>
    </row>
    <row r="14638" spans="1:13" s="492" customFormat="1" x14ac:dyDescent="0.25">
      <c r="A14638" s="585"/>
      <c r="B14638" s="501">
        <v>283.10000000000002</v>
      </c>
      <c r="C14638" s="502">
        <v>329</v>
      </c>
      <c r="D14638" s="502">
        <v>50</v>
      </c>
      <c r="E14638" s="501">
        <v>17</v>
      </c>
      <c r="F14638" s="506">
        <v>12</v>
      </c>
      <c r="G14638" s="505">
        <v>15</v>
      </c>
      <c r="H14638" s="507">
        <v>13</v>
      </c>
      <c r="I14638" s="502">
        <f t="shared" si="877"/>
        <v>40</v>
      </c>
      <c r="J14638" s="503">
        <f t="shared" si="878"/>
        <v>0.88888888888888884</v>
      </c>
      <c r="K14638" s="502"/>
      <c r="L14638" s="503"/>
      <c r="M14638" s="504"/>
    </row>
    <row r="14639" spans="1:13" s="492" customFormat="1" x14ac:dyDescent="0.25">
      <c r="A14639" s="585"/>
      <c r="B14639" s="501">
        <v>283.10000000000002</v>
      </c>
      <c r="C14639" s="502">
        <v>325</v>
      </c>
      <c r="D14639" s="502">
        <v>53</v>
      </c>
      <c r="E14639" s="501">
        <v>18</v>
      </c>
      <c r="F14639" s="506">
        <v>15</v>
      </c>
      <c r="G14639" s="505">
        <v>6</v>
      </c>
      <c r="H14639" s="507">
        <v>13</v>
      </c>
      <c r="I14639" s="502">
        <f t="shared" si="877"/>
        <v>34</v>
      </c>
      <c r="J14639" s="503">
        <f t="shared" si="878"/>
        <v>0.75555555555555554</v>
      </c>
      <c r="K14639" s="502">
        <v>30</v>
      </c>
      <c r="L14639" s="503">
        <f>K14639/45</f>
        <v>0.66666666666666663</v>
      </c>
      <c r="M14639" s="504"/>
    </row>
    <row r="14640" spans="1:13" s="492" customFormat="1" x14ac:dyDescent="0.25">
      <c r="A14640" s="585"/>
      <c r="B14640" s="501">
        <v>283.10000000000002</v>
      </c>
      <c r="C14640" s="502">
        <v>319</v>
      </c>
      <c r="D14640" s="502">
        <v>48</v>
      </c>
      <c r="E14640" s="501">
        <v>18</v>
      </c>
      <c r="F14640" s="506">
        <v>5</v>
      </c>
      <c r="G14640" s="505">
        <v>10</v>
      </c>
      <c r="H14640" s="507">
        <v>13</v>
      </c>
      <c r="I14640" s="502">
        <f t="shared" si="877"/>
        <v>28</v>
      </c>
      <c r="J14640" s="503">
        <f t="shared" si="878"/>
        <v>0.62222222222222223</v>
      </c>
      <c r="K14640" s="502"/>
      <c r="L14640" s="503"/>
      <c r="M14640" s="504"/>
    </row>
    <row r="14641" spans="1:21" s="492" customFormat="1" x14ac:dyDescent="0.25">
      <c r="A14641" s="585"/>
      <c r="B14641" s="501">
        <v>283.10000000000002</v>
      </c>
      <c r="C14641" s="502">
        <v>318</v>
      </c>
      <c r="D14641" s="502">
        <v>45</v>
      </c>
      <c r="E14641" s="501">
        <v>18</v>
      </c>
      <c r="F14641" s="506">
        <v>1</v>
      </c>
      <c r="G14641" s="505">
        <v>11</v>
      </c>
      <c r="H14641" s="507">
        <v>15</v>
      </c>
      <c r="I14641" s="502">
        <f t="shared" si="877"/>
        <v>27</v>
      </c>
      <c r="J14641" s="503">
        <f t="shared" si="878"/>
        <v>0.6</v>
      </c>
      <c r="K14641" s="502"/>
      <c r="L14641" s="503"/>
      <c r="M14641" s="504"/>
    </row>
    <row r="14642" spans="1:21" s="492" customFormat="1" x14ac:dyDescent="0.25">
      <c r="A14642" s="585"/>
      <c r="B14642" s="501">
        <v>283.10000000000002</v>
      </c>
      <c r="C14642" s="502">
        <v>317</v>
      </c>
      <c r="D14642" s="502">
        <v>51</v>
      </c>
      <c r="E14642" s="501">
        <v>21</v>
      </c>
      <c r="F14642" s="506">
        <v>4</v>
      </c>
      <c r="G14642" s="505">
        <v>0</v>
      </c>
      <c r="H14642" s="507">
        <v>2</v>
      </c>
      <c r="I14642" s="502">
        <f t="shared" si="877"/>
        <v>6</v>
      </c>
      <c r="J14642" s="503">
        <f t="shared" si="878"/>
        <v>0.13333333333333333</v>
      </c>
      <c r="K14642" s="502">
        <v>5</v>
      </c>
      <c r="L14642" s="503">
        <f>K14642/45</f>
        <v>0.1111111111111111</v>
      </c>
      <c r="M14642" s="504"/>
    </row>
    <row r="14643" spans="1:21" s="492" customFormat="1" x14ac:dyDescent="0.25">
      <c r="A14643" s="585"/>
      <c r="B14643" s="501">
        <v>283.10000000000002</v>
      </c>
      <c r="C14643" s="502">
        <v>303</v>
      </c>
      <c r="D14643" s="502">
        <v>51</v>
      </c>
      <c r="E14643" s="501">
        <v>19</v>
      </c>
      <c r="F14643" s="506">
        <v>9</v>
      </c>
      <c r="G14643" s="505">
        <v>0</v>
      </c>
      <c r="H14643" s="507">
        <v>7</v>
      </c>
      <c r="I14643" s="502">
        <f t="shared" si="877"/>
        <v>16</v>
      </c>
      <c r="J14643" s="503">
        <f t="shared" si="878"/>
        <v>0.35555555555555557</v>
      </c>
      <c r="K14643" s="502">
        <v>14</v>
      </c>
      <c r="L14643" s="503">
        <f>K14643/45</f>
        <v>0.31111111111111112</v>
      </c>
      <c r="M14643" s="504"/>
    </row>
    <row r="14644" spans="1:21" s="492" customFormat="1" x14ac:dyDescent="0.25">
      <c r="A14644" s="585"/>
      <c r="B14644" s="501">
        <v>283.10000000000002</v>
      </c>
      <c r="C14644" s="502">
        <v>288</v>
      </c>
      <c r="D14644" s="502">
        <v>49</v>
      </c>
      <c r="E14644" s="501">
        <v>18</v>
      </c>
      <c r="F14644" s="506">
        <v>7</v>
      </c>
      <c r="G14644" s="505">
        <v>2</v>
      </c>
      <c r="H14644" s="507">
        <v>6</v>
      </c>
      <c r="I14644" s="502">
        <f t="shared" si="877"/>
        <v>15</v>
      </c>
      <c r="J14644" s="503">
        <f t="shared" si="878"/>
        <v>0.33333333333333331</v>
      </c>
      <c r="K14644" s="502"/>
      <c r="L14644" s="503"/>
      <c r="M14644" s="504"/>
    </row>
    <row r="14645" spans="1:21" s="492" customFormat="1" x14ac:dyDescent="0.25">
      <c r="A14645" s="585"/>
      <c r="B14645" s="501">
        <v>283.10000000000002</v>
      </c>
      <c r="C14645" s="502">
        <v>269</v>
      </c>
      <c r="D14645" s="502">
        <v>46</v>
      </c>
      <c r="E14645" s="501">
        <v>14</v>
      </c>
      <c r="F14645" s="506">
        <v>13</v>
      </c>
      <c r="G14645" s="505">
        <v>13</v>
      </c>
      <c r="H14645" s="507">
        <v>14</v>
      </c>
      <c r="I14645" s="502">
        <f t="shared" si="877"/>
        <v>40</v>
      </c>
      <c r="J14645" s="503">
        <f t="shared" si="878"/>
        <v>0.88888888888888884</v>
      </c>
      <c r="K14645" s="502"/>
      <c r="L14645" s="503"/>
      <c r="M14645" s="504"/>
    </row>
    <row r="14646" spans="1:21" s="492" customFormat="1" x14ac:dyDescent="0.25">
      <c r="A14646" s="585"/>
      <c r="B14646" s="501">
        <v>283.10000000000002</v>
      </c>
      <c r="C14646" s="502">
        <v>254</v>
      </c>
      <c r="D14646" s="502">
        <v>42</v>
      </c>
      <c r="E14646" s="501">
        <v>14</v>
      </c>
      <c r="F14646" s="506">
        <v>5</v>
      </c>
      <c r="G14646" s="505">
        <v>15</v>
      </c>
      <c r="H14646" s="507">
        <v>8</v>
      </c>
      <c r="I14646" s="502">
        <f t="shared" si="877"/>
        <v>28</v>
      </c>
      <c r="J14646" s="503">
        <f t="shared" si="878"/>
        <v>0.62222222222222223</v>
      </c>
      <c r="K14646" s="502"/>
      <c r="L14646" s="503"/>
      <c r="M14646" s="504"/>
    </row>
    <row r="14647" spans="1:21" s="492" customFormat="1" x14ac:dyDescent="0.25">
      <c r="A14647" s="585"/>
      <c r="B14647" s="501">
        <v>283.10000000000002</v>
      </c>
      <c r="C14647" s="502">
        <v>223</v>
      </c>
      <c r="D14647" s="502">
        <v>43</v>
      </c>
      <c r="E14647" s="501" t="s">
        <v>286</v>
      </c>
      <c r="F14647" s="506">
        <v>11</v>
      </c>
      <c r="G14647" s="505">
        <v>8</v>
      </c>
      <c r="H14647" s="507">
        <v>3</v>
      </c>
      <c r="I14647" s="502">
        <f t="shared" si="877"/>
        <v>22</v>
      </c>
      <c r="J14647" s="503">
        <f t="shared" si="878"/>
        <v>0.48888888888888887</v>
      </c>
      <c r="K14647" s="502">
        <v>12</v>
      </c>
      <c r="L14647" s="503">
        <f t="shared" ref="L14647:L14655" si="879">K14647/45</f>
        <v>0.26666666666666666</v>
      </c>
      <c r="M14647" s="504"/>
    </row>
    <row r="14648" spans="1:21" s="492" customFormat="1" x14ac:dyDescent="0.25">
      <c r="A14648" s="585"/>
      <c r="B14648" s="501">
        <v>283.10000000000002</v>
      </c>
      <c r="C14648" s="502">
        <v>217</v>
      </c>
      <c r="D14648" s="502">
        <v>39</v>
      </c>
      <c r="E14648" s="501">
        <v>12</v>
      </c>
      <c r="F14648" s="506">
        <v>6</v>
      </c>
      <c r="G14648" s="505">
        <v>13</v>
      </c>
      <c r="H14648" s="507">
        <v>10</v>
      </c>
      <c r="I14648" s="502">
        <f t="shared" si="877"/>
        <v>29</v>
      </c>
      <c r="J14648" s="503">
        <f t="shared" si="878"/>
        <v>0.64444444444444449</v>
      </c>
      <c r="K14648" s="502">
        <v>28</v>
      </c>
      <c r="L14648" s="503">
        <f t="shared" si="879"/>
        <v>0.62222222222222223</v>
      </c>
      <c r="M14648" s="504"/>
    </row>
    <row r="14649" spans="1:21" s="492" customFormat="1" x14ac:dyDescent="0.25">
      <c r="A14649" s="585"/>
      <c r="B14649" s="501">
        <v>283.10000000000002</v>
      </c>
      <c r="C14649" s="502">
        <v>183</v>
      </c>
      <c r="D14649" s="502">
        <v>38</v>
      </c>
      <c r="E14649" s="501">
        <v>10</v>
      </c>
      <c r="F14649" s="506">
        <v>12</v>
      </c>
      <c r="G14649" s="505">
        <v>10</v>
      </c>
      <c r="H14649" s="507">
        <v>11</v>
      </c>
      <c r="I14649" s="502">
        <f t="shared" si="877"/>
        <v>33</v>
      </c>
      <c r="J14649" s="503">
        <f t="shared" si="878"/>
        <v>0.73333333333333328</v>
      </c>
      <c r="K14649" s="502">
        <v>32</v>
      </c>
      <c r="L14649" s="503">
        <f t="shared" si="879"/>
        <v>0.71111111111111114</v>
      </c>
      <c r="M14649" s="504"/>
    </row>
    <row r="14650" spans="1:21" s="492" customFormat="1" x14ac:dyDescent="0.25">
      <c r="A14650" s="585"/>
      <c r="B14650" s="501">
        <v>283.10000000000002</v>
      </c>
      <c r="C14650" s="502">
        <v>178</v>
      </c>
      <c r="D14650" s="502">
        <v>39</v>
      </c>
      <c r="E14650" s="501">
        <v>10</v>
      </c>
      <c r="F14650" s="506">
        <v>14</v>
      </c>
      <c r="G14650" s="505">
        <v>8</v>
      </c>
      <c r="H14650" s="507">
        <v>7</v>
      </c>
      <c r="I14650" s="502">
        <f t="shared" si="877"/>
        <v>29</v>
      </c>
      <c r="J14650" s="503">
        <f t="shared" si="878"/>
        <v>0.64444444444444449</v>
      </c>
      <c r="K14650" s="502">
        <v>25</v>
      </c>
      <c r="L14650" s="503">
        <f t="shared" si="879"/>
        <v>0.55555555555555558</v>
      </c>
      <c r="M14650" s="504"/>
    </row>
    <row r="14651" spans="1:21" s="493" customFormat="1" x14ac:dyDescent="0.25">
      <c r="A14651" s="585"/>
      <c r="B14651" s="494">
        <v>283.10000000000002</v>
      </c>
      <c r="C14651" s="495">
        <v>173</v>
      </c>
      <c r="D14651" s="495">
        <v>37</v>
      </c>
      <c r="E14651" s="494">
        <v>9</v>
      </c>
      <c r="F14651" s="499">
        <v>15</v>
      </c>
      <c r="G14651" s="498">
        <v>13</v>
      </c>
      <c r="H14651" s="500">
        <v>14</v>
      </c>
      <c r="I14651" s="495">
        <f t="shared" si="877"/>
        <v>42</v>
      </c>
      <c r="J14651" s="496">
        <f t="shared" si="878"/>
        <v>0.93333333333333335</v>
      </c>
      <c r="K14651" s="495">
        <v>40</v>
      </c>
      <c r="L14651" s="496">
        <f t="shared" si="879"/>
        <v>0.88888888888888884</v>
      </c>
      <c r="M14651" s="497"/>
    </row>
    <row r="14652" spans="1:21" s="492" customFormat="1" x14ac:dyDescent="0.25">
      <c r="A14652" s="585"/>
      <c r="B14652" s="501">
        <v>283.10000000000002</v>
      </c>
      <c r="C14652" s="502">
        <v>130</v>
      </c>
      <c r="D14652" s="502">
        <v>31</v>
      </c>
      <c r="E14652" s="501">
        <v>7</v>
      </c>
      <c r="F14652" s="506">
        <v>9</v>
      </c>
      <c r="G14652" s="505">
        <v>15</v>
      </c>
      <c r="H14652" s="507">
        <v>14</v>
      </c>
      <c r="I14652" s="502">
        <f t="shared" si="877"/>
        <v>38</v>
      </c>
      <c r="J14652" s="503">
        <f t="shared" si="878"/>
        <v>0.84444444444444444</v>
      </c>
      <c r="K14652" s="502">
        <v>37</v>
      </c>
      <c r="L14652" s="503">
        <f t="shared" si="879"/>
        <v>0.82222222222222219</v>
      </c>
      <c r="M14652" s="504"/>
    </row>
    <row r="14653" spans="1:21" s="492" customFormat="1" x14ac:dyDescent="0.25">
      <c r="A14653" s="585"/>
      <c r="B14653" s="501">
        <v>283.10000000000002</v>
      </c>
      <c r="C14653" s="502">
        <v>121</v>
      </c>
      <c r="D14653" s="502">
        <v>31</v>
      </c>
      <c r="E14653" s="501">
        <v>7</v>
      </c>
      <c r="F14653" s="506">
        <v>10</v>
      </c>
      <c r="G14653" s="505">
        <v>10</v>
      </c>
      <c r="H14653" s="507">
        <v>7</v>
      </c>
      <c r="I14653" s="502">
        <f t="shared" si="877"/>
        <v>27</v>
      </c>
      <c r="J14653" s="503">
        <f t="shared" si="878"/>
        <v>0.6</v>
      </c>
      <c r="K14653" s="502">
        <v>26</v>
      </c>
      <c r="L14653" s="503">
        <f t="shared" si="879"/>
        <v>0.57777777777777772</v>
      </c>
      <c r="M14653" s="504"/>
    </row>
    <row r="14654" spans="1:21" s="493" customFormat="1" x14ac:dyDescent="0.25">
      <c r="A14654" s="585"/>
      <c r="B14654" s="501">
        <v>283.10000000000002</v>
      </c>
      <c r="C14654" s="502">
        <v>104</v>
      </c>
      <c r="D14654" s="502">
        <v>26</v>
      </c>
      <c r="E14654" s="501">
        <v>6</v>
      </c>
      <c r="F14654" s="506">
        <v>3</v>
      </c>
      <c r="G14654" s="505">
        <v>15</v>
      </c>
      <c r="H14654" s="507">
        <v>10</v>
      </c>
      <c r="I14654" s="502">
        <f t="shared" si="877"/>
        <v>28</v>
      </c>
      <c r="J14654" s="503">
        <f t="shared" si="878"/>
        <v>0.62222222222222223</v>
      </c>
      <c r="K14654" s="502">
        <v>26</v>
      </c>
      <c r="L14654" s="503">
        <f t="shared" si="879"/>
        <v>0.57777777777777772</v>
      </c>
      <c r="M14654" s="504"/>
      <c r="N14654" s="492"/>
      <c r="O14654" s="492"/>
      <c r="P14654" s="492"/>
      <c r="Q14654" s="492"/>
      <c r="R14654" s="492"/>
      <c r="S14654" s="492"/>
      <c r="T14654" s="492"/>
      <c r="U14654" s="492"/>
    </row>
    <row r="14655" spans="1:21" s="492" customFormat="1" x14ac:dyDescent="0.25">
      <c r="A14655" s="585"/>
      <c r="B14655" s="501">
        <v>283.10000000000002</v>
      </c>
      <c r="C14655" s="502">
        <v>90</v>
      </c>
      <c r="D14655" s="502">
        <v>26</v>
      </c>
      <c r="E14655" s="501">
        <v>5</v>
      </c>
      <c r="F14655" s="506">
        <v>13</v>
      </c>
      <c r="G14655" s="505">
        <v>13</v>
      </c>
      <c r="H14655" s="507">
        <v>14</v>
      </c>
      <c r="I14655" s="502">
        <f t="shared" si="877"/>
        <v>40</v>
      </c>
      <c r="J14655" s="503">
        <f t="shared" si="878"/>
        <v>0.88888888888888884</v>
      </c>
      <c r="K14655" s="502">
        <v>39</v>
      </c>
      <c r="L14655" s="503">
        <f t="shared" si="879"/>
        <v>0.8666666666666667</v>
      </c>
      <c r="M14655" s="504"/>
    </row>
    <row r="14656" spans="1:21" s="491" customFormat="1" x14ac:dyDescent="0.25">
      <c r="A14656" s="585"/>
      <c r="B14656" s="13">
        <v>284</v>
      </c>
      <c r="C14656" s="21"/>
      <c r="D14656" s="21"/>
      <c r="E14656" s="13"/>
      <c r="F14656" s="239"/>
      <c r="G14656" s="199"/>
      <c r="H14656" s="240"/>
      <c r="I14656" s="21"/>
      <c r="J14656" s="59"/>
      <c r="K14656" s="21"/>
      <c r="L14656" s="59"/>
      <c r="M14656" s="124"/>
    </row>
    <row r="14657" spans="1:21" x14ac:dyDescent="0.25">
      <c r="B14657" s="14">
        <v>284.10000000000002</v>
      </c>
      <c r="C14657" s="22" t="s">
        <v>0</v>
      </c>
      <c r="D14657" s="22" t="s">
        <v>1</v>
      </c>
      <c r="E14657" s="14" t="s">
        <v>511</v>
      </c>
    </row>
    <row r="14658" spans="1:21" s="492" customFormat="1" x14ac:dyDescent="0.25">
      <c r="A14658" s="585"/>
      <c r="B14658" s="501">
        <v>284.10000000000002</v>
      </c>
      <c r="C14658" s="502">
        <v>1169</v>
      </c>
      <c r="D14658" s="502">
        <v>86</v>
      </c>
      <c r="E14658" s="501">
        <v>21</v>
      </c>
      <c r="F14658" s="506">
        <v>1</v>
      </c>
      <c r="G14658" s="505">
        <v>9</v>
      </c>
      <c r="H14658" s="507">
        <v>10</v>
      </c>
      <c r="I14658" s="502">
        <f>F14658+G14658+H14658</f>
        <v>20</v>
      </c>
      <c r="J14658" s="503">
        <f>I14658/45</f>
        <v>0.44444444444444442</v>
      </c>
      <c r="K14658" s="502"/>
      <c r="L14658" s="503"/>
      <c r="M14658" s="504"/>
    </row>
    <row r="14659" spans="1:21" s="492" customFormat="1" x14ac:dyDescent="0.25">
      <c r="A14659" s="585"/>
      <c r="B14659" s="501">
        <v>284.10000000000002</v>
      </c>
      <c r="C14659" s="502">
        <v>1072</v>
      </c>
      <c r="D14659" s="502">
        <v>57</v>
      </c>
      <c r="E14659" s="501">
        <v>19</v>
      </c>
      <c r="F14659" s="506">
        <v>14</v>
      </c>
      <c r="G14659" s="505">
        <v>3</v>
      </c>
      <c r="H14659" s="507">
        <v>10</v>
      </c>
      <c r="I14659" s="502">
        <f>F14659+G14659+H14659</f>
        <v>27</v>
      </c>
      <c r="J14659" s="503">
        <f>I14659/45</f>
        <v>0.6</v>
      </c>
      <c r="K14659" s="502">
        <v>23</v>
      </c>
      <c r="L14659" s="503">
        <f>K14659/45</f>
        <v>0.51111111111111107</v>
      </c>
      <c r="M14659" s="504"/>
    </row>
    <row r="14660" spans="1:21" s="492" customFormat="1" x14ac:dyDescent="0.25">
      <c r="A14660" s="585"/>
      <c r="B14660" s="501">
        <v>284.10000000000002</v>
      </c>
      <c r="C14660" s="502">
        <v>392</v>
      </c>
      <c r="D14660" s="502">
        <v>54</v>
      </c>
      <c r="E14660" s="501">
        <v>7</v>
      </c>
      <c r="F14660" s="506">
        <v>15</v>
      </c>
      <c r="G14660" s="505">
        <v>4</v>
      </c>
      <c r="H14660" s="507">
        <v>13</v>
      </c>
      <c r="I14660" s="502">
        <f>F14660+G14660+H14660</f>
        <v>32</v>
      </c>
      <c r="J14660" s="503">
        <f>I14660/45</f>
        <v>0.71111111111111114</v>
      </c>
      <c r="K14660" s="502">
        <v>30</v>
      </c>
      <c r="L14660" s="503">
        <f>K14660/45</f>
        <v>0.66666666666666663</v>
      </c>
      <c r="M14660" s="504"/>
    </row>
    <row r="14661" spans="1:21" s="493" customFormat="1" x14ac:dyDescent="0.25">
      <c r="A14661" s="585"/>
      <c r="B14661" s="13">
        <v>285</v>
      </c>
      <c r="C14661" s="21"/>
      <c r="D14661" s="21"/>
      <c r="E14661" s="13"/>
      <c r="F14661" s="239"/>
      <c r="G14661" s="199"/>
      <c r="H14661" s="240"/>
      <c r="I14661" s="21"/>
      <c r="J14661" s="59"/>
      <c r="K14661" s="21"/>
      <c r="L14661" s="59"/>
      <c r="M14661" s="124"/>
      <c r="N14661" s="491"/>
      <c r="O14661" s="491"/>
      <c r="P14661" s="491"/>
      <c r="Q14661" s="491"/>
      <c r="R14661" s="491"/>
      <c r="S14661" s="491"/>
      <c r="T14661" s="491"/>
      <c r="U14661" s="491"/>
    </row>
    <row r="14662" spans="1:21" s="492" customFormat="1" x14ac:dyDescent="0.25">
      <c r="A14662" s="585"/>
      <c r="B14662" s="14">
        <v>285.10000000000002</v>
      </c>
      <c r="C14662" s="22" t="s">
        <v>0</v>
      </c>
      <c r="D14662" s="22" t="s">
        <v>1</v>
      </c>
      <c r="E14662" s="14" t="s">
        <v>4</v>
      </c>
      <c r="F14662" s="241"/>
      <c r="G14662" s="200"/>
      <c r="H14662" s="242"/>
      <c r="I14662" s="22"/>
      <c r="J14662" s="475"/>
      <c r="K14662" s="22"/>
      <c r="L14662" s="475"/>
      <c r="M14662" s="125"/>
      <c r="N14662"/>
      <c r="O14662"/>
      <c r="P14662"/>
      <c r="Q14662"/>
      <c r="R14662"/>
      <c r="S14662"/>
      <c r="T14662"/>
      <c r="U14662"/>
    </row>
    <row r="14663" spans="1:21" s="492" customFormat="1" x14ac:dyDescent="0.25">
      <c r="A14663" s="585" t="s">
        <v>444</v>
      </c>
      <c r="B14663" s="14">
        <v>285.10000000000002</v>
      </c>
      <c r="C14663" s="22">
        <v>739</v>
      </c>
      <c r="D14663" s="22">
        <v>127</v>
      </c>
      <c r="E14663" s="14">
        <v>35</v>
      </c>
      <c r="F14663" s="241">
        <v>13</v>
      </c>
      <c r="G14663" s="200">
        <v>14</v>
      </c>
      <c r="H14663" s="242">
        <v>15</v>
      </c>
      <c r="I14663" s="495">
        <f>F14663+G14663+H14663</f>
        <v>42</v>
      </c>
      <c r="J14663" s="496">
        <f>I14663/45</f>
        <v>0.93333333333333335</v>
      </c>
      <c r="K14663" s="22"/>
      <c r="L14663" s="475"/>
      <c r="M14663" s="125"/>
      <c r="N14663"/>
      <c r="O14663"/>
      <c r="P14663"/>
      <c r="Q14663"/>
      <c r="R14663"/>
      <c r="S14663"/>
      <c r="T14663"/>
      <c r="U14663"/>
    </row>
    <row r="14664" spans="1:21" s="9" customFormat="1" x14ac:dyDescent="0.25">
      <c r="A14664" s="585"/>
      <c r="B14664" s="483">
        <v>285.10000000000002</v>
      </c>
      <c r="C14664" s="484">
        <v>645</v>
      </c>
      <c r="D14664" s="484">
        <v>97</v>
      </c>
      <c r="E14664" s="483">
        <v>35</v>
      </c>
      <c r="F14664" s="489">
        <v>8</v>
      </c>
      <c r="G14664" s="488">
        <v>14</v>
      </c>
      <c r="H14664" s="490">
        <v>15</v>
      </c>
      <c r="I14664" s="484">
        <f t="shared" ref="I14664:I14806" si="880">F14664+G14664+H14664</f>
        <v>37</v>
      </c>
      <c r="J14664" s="486">
        <f t="shared" ref="J14664:J14806" si="881">I14664/45</f>
        <v>0.82222222222222219</v>
      </c>
      <c r="K14664" s="484"/>
      <c r="L14664" s="486"/>
      <c r="M14664" s="487"/>
    </row>
    <row r="14665" spans="1:21" s="9" customFormat="1" x14ac:dyDescent="0.25">
      <c r="A14665" s="585"/>
      <c r="B14665" s="483">
        <v>285.10000000000002</v>
      </c>
      <c r="C14665" s="484">
        <v>645</v>
      </c>
      <c r="D14665" s="484">
        <v>100</v>
      </c>
      <c r="E14665" s="483">
        <v>35</v>
      </c>
      <c r="F14665" s="489">
        <v>12</v>
      </c>
      <c r="G14665" s="488">
        <v>14</v>
      </c>
      <c r="H14665" s="490">
        <v>11</v>
      </c>
      <c r="I14665" s="484">
        <f t="shared" si="880"/>
        <v>37</v>
      </c>
      <c r="J14665" s="486">
        <f t="shared" si="881"/>
        <v>0.82222222222222219</v>
      </c>
      <c r="K14665" s="484"/>
      <c r="L14665" s="486"/>
      <c r="M14665" s="487"/>
    </row>
    <row r="14666" spans="1:21" s="492" customFormat="1" x14ac:dyDescent="0.25">
      <c r="A14666" s="585"/>
      <c r="B14666" s="501">
        <v>285.10000000000002</v>
      </c>
      <c r="C14666" s="502">
        <v>638</v>
      </c>
      <c r="D14666" s="502">
        <v>99</v>
      </c>
      <c r="E14666" s="501">
        <v>35</v>
      </c>
      <c r="F14666" s="506">
        <v>11</v>
      </c>
      <c r="G14666" s="505">
        <v>12</v>
      </c>
      <c r="H14666" s="507">
        <v>15</v>
      </c>
      <c r="I14666" s="502">
        <f t="shared" si="880"/>
        <v>38</v>
      </c>
      <c r="J14666" s="503">
        <f t="shared" si="881"/>
        <v>0.84444444444444444</v>
      </c>
      <c r="K14666" s="502"/>
      <c r="L14666" s="503"/>
      <c r="M14666" s="504"/>
    </row>
    <row r="14667" spans="1:21" s="492" customFormat="1" x14ac:dyDescent="0.25">
      <c r="A14667" s="585"/>
      <c r="B14667" s="501">
        <v>285.10000000000002</v>
      </c>
      <c r="C14667" s="502">
        <v>632</v>
      </c>
      <c r="D14667" s="502">
        <v>98</v>
      </c>
      <c r="E14667" s="501">
        <v>34</v>
      </c>
      <c r="F14667" s="506">
        <v>11</v>
      </c>
      <c r="G14667" s="505">
        <v>14</v>
      </c>
      <c r="H14667" s="507">
        <v>11</v>
      </c>
      <c r="I14667" s="502">
        <f t="shared" si="880"/>
        <v>36</v>
      </c>
      <c r="J14667" s="503">
        <f t="shared" si="881"/>
        <v>0.8</v>
      </c>
      <c r="K14667" s="502"/>
      <c r="L14667" s="503"/>
      <c r="M14667" s="504"/>
    </row>
    <row r="14668" spans="1:21" s="492" customFormat="1" x14ac:dyDescent="0.25">
      <c r="A14668" s="585"/>
      <c r="B14668" s="501">
        <v>285.10000000000002</v>
      </c>
      <c r="C14668" s="502">
        <v>632</v>
      </c>
      <c r="D14668" s="502">
        <v>94</v>
      </c>
      <c r="E14668" s="501">
        <v>35</v>
      </c>
      <c r="F14668" s="506">
        <v>4</v>
      </c>
      <c r="G14668" s="505">
        <v>15</v>
      </c>
      <c r="H14668" s="507">
        <v>11</v>
      </c>
      <c r="I14668" s="502">
        <f t="shared" si="880"/>
        <v>30</v>
      </c>
      <c r="J14668" s="503">
        <f t="shared" si="881"/>
        <v>0.66666666666666663</v>
      </c>
      <c r="K14668" s="502"/>
      <c r="L14668" s="503"/>
      <c r="M14668" s="504"/>
    </row>
    <row r="14669" spans="1:21" s="492" customFormat="1" x14ac:dyDescent="0.25">
      <c r="A14669" s="585"/>
      <c r="B14669" s="501">
        <v>285.10000000000002</v>
      </c>
      <c r="C14669" s="502">
        <v>630</v>
      </c>
      <c r="D14669" s="502">
        <v>99</v>
      </c>
      <c r="E14669" s="501">
        <v>35</v>
      </c>
      <c r="F14669" s="506">
        <v>11</v>
      </c>
      <c r="G14669" s="505">
        <v>12</v>
      </c>
      <c r="H14669" s="507">
        <v>12</v>
      </c>
      <c r="I14669" s="502">
        <f t="shared" si="880"/>
        <v>35</v>
      </c>
      <c r="J14669" s="503">
        <f t="shared" si="881"/>
        <v>0.77777777777777779</v>
      </c>
      <c r="K14669" s="502"/>
      <c r="L14669" s="503"/>
      <c r="M14669" s="504"/>
    </row>
    <row r="14670" spans="1:21" s="492" customFormat="1" x14ac:dyDescent="0.25">
      <c r="A14670" s="585"/>
      <c r="B14670" s="501">
        <v>285.10000000000002</v>
      </c>
      <c r="C14670" s="502">
        <v>628</v>
      </c>
      <c r="D14670" s="502">
        <v>94</v>
      </c>
      <c r="E14670" s="501">
        <v>34</v>
      </c>
      <c r="F14670" s="506">
        <v>5</v>
      </c>
      <c r="G14670" s="505">
        <v>14</v>
      </c>
      <c r="H14670" s="507">
        <v>15</v>
      </c>
      <c r="I14670" s="502">
        <f t="shared" si="880"/>
        <v>34</v>
      </c>
      <c r="J14670" s="503">
        <f t="shared" si="881"/>
        <v>0.75555555555555554</v>
      </c>
      <c r="K14670" s="502"/>
      <c r="L14670" s="503"/>
      <c r="M14670" s="504"/>
    </row>
    <row r="14671" spans="1:21" s="492" customFormat="1" x14ac:dyDescent="0.25">
      <c r="A14671" s="585"/>
      <c r="B14671" s="501">
        <v>285.10000000000002</v>
      </c>
      <c r="C14671" s="502">
        <v>618</v>
      </c>
      <c r="D14671" s="502">
        <v>94</v>
      </c>
      <c r="E14671" s="501">
        <v>33</v>
      </c>
      <c r="F14671" s="506">
        <v>6</v>
      </c>
      <c r="G14671" s="505">
        <v>14</v>
      </c>
      <c r="H14671" s="507">
        <v>14</v>
      </c>
      <c r="I14671" s="502">
        <f t="shared" si="880"/>
        <v>34</v>
      </c>
      <c r="J14671" s="503">
        <f t="shared" si="881"/>
        <v>0.75555555555555554</v>
      </c>
      <c r="K14671" s="502"/>
      <c r="L14671" s="503"/>
      <c r="M14671" s="504"/>
    </row>
    <row r="14672" spans="1:21" s="492" customFormat="1" x14ac:dyDescent="0.25">
      <c r="A14672" s="585"/>
      <c r="B14672" s="501">
        <v>285.10000000000002</v>
      </c>
      <c r="C14672" s="502">
        <v>617</v>
      </c>
      <c r="D14672" s="502">
        <v>95</v>
      </c>
      <c r="E14672" s="501">
        <v>35</v>
      </c>
      <c r="F14672" s="506">
        <v>6</v>
      </c>
      <c r="G14672" s="505">
        <v>13</v>
      </c>
      <c r="H14672" s="507">
        <v>9</v>
      </c>
      <c r="I14672" s="502">
        <f t="shared" si="880"/>
        <v>28</v>
      </c>
      <c r="J14672" s="503">
        <f t="shared" si="881"/>
        <v>0.62222222222222223</v>
      </c>
      <c r="K14672" s="502">
        <v>26</v>
      </c>
      <c r="L14672" s="503">
        <f>K14672/45</f>
        <v>0.57777777777777772</v>
      </c>
      <c r="M14672" s="504"/>
    </row>
    <row r="14673" spans="1:13" s="492" customFormat="1" x14ac:dyDescent="0.25">
      <c r="A14673" s="585"/>
      <c r="B14673" s="501">
        <v>285.10000000000002</v>
      </c>
      <c r="C14673" s="502">
        <v>617</v>
      </c>
      <c r="D14673" s="502">
        <v>94</v>
      </c>
      <c r="E14673" s="501">
        <v>33</v>
      </c>
      <c r="F14673" s="506">
        <v>6</v>
      </c>
      <c r="G14673" s="505">
        <v>15</v>
      </c>
      <c r="H14673" s="507">
        <v>11</v>
      </c>
      <c r="I14673" s="502">
        <f t="shared" si="880"/>
        <v>32</v>
      </c>
      <c r="J14673" s="503">
        <f t="shared" si="881"/>
        <v>0.71111111111111114</v>
      </c>
      <c r="K14673" s="502"/>
      <c r="L14673" s="503"/>
      <c r="M14673" s="504"/>
    </row>
    <row r="14674" spans="1:13" s="492" customFormat="1" x14ac:dyDescent="0.25">
      <c r="A14674" s="585"/>
      <c r="B14674" s="501">
        <v>285.10000000000002</v>
      </c>
      <c r="C14674" s="502">
        <v>612</v>
      </c>
      <c r="D14674" s="502">
        <v>98</v>
      </c>
      <c r="E14674" s="501" t="s">
        <v>42</v>
      </c>
      <c r="F14674" s="506">
        <v>12</v>
      </c>
      <c r="G14674" s="505">
        <v>13</v>
      </c>
      <c r="H14674" s="507">
        <v>9</v>
      </c>
      <c r="I14674" s="502">
        <f t="shared" si="880"/>
        <v>34</v>
      </c>
      <c r="J14674" s="503">
        <f t="shared" si="881"/>
        <v>0.75555555555555554</v>
      </c>
      <c r="K14674" s="502">
        <v>30</v>
      </c>
      <c r="L14674" s="503">
        <f>K14674/45</f>
        <v>0.66666666666666663</v>
      </c>
      <c r="M14674" s="504"/>
    </row>
    <row r="14675" spans="1:13" s="493" customFormat="1" x14ac:dyDescent="0.25">
      <c r="A14675" s="585" t="s">
        <v>444</v>
      </c>
      <c r="B14675" s="494">
        <v>285.10000000000002</v>
      </c>
      <c r="C14675" s="495">
        <v>682</v>
      </c>
      <c r="D14675" s="495">
        <v>122</v>
      </c>
      <c r="E14675" s="494">
        <v>30</v>
      </c>
      <c r="F14675" s="499">
        <v>12</v>
      </c>
      <c r="G14675" s="498">
        <v>15</v>
      </c>
      <c r="H14675" s="500">
        <v>13</v>
      </c>
      <c r="I14675" s="495">
        <f>F14675+G14675+H14675</f>
        <v>40</v>
      </c>
      <c r="J14675" s="496">
        <f>I14675/45</f>
        <v>0.88888888888888884</v>
      </c>
      <c r="K14675" s="495"/>
      <c r="L14675" s="496"/>
      <c r="M14675" s="497"/>
    </row>
    <row r="14676" spans="1:13" s="492" customFormat="1" x14ac:dyDescent="0.25">
      <c r="A14676" s="585" t="s">
        <v>444</v>
      </c>
      <c r="B14676" s="501">
        <v>285.10000000000002</v>
      </c>
      <c r="C14676" s="502">
        <v>678</v>
      </c>
      <c r="D14676" s="502">
        <v>120</v>
      </c>
      <c r="E14676" s="501" t="s">
        <v>20</v>
      </c>
      <c r="F14676" s="506">
        <v>8</v>
      </c>
      <c r="G14676" s="505">
        <v>14</v>
      </c>
      <c r="H14676" s="507">
        <v>13</v>
      </c>
      <c r="I14676" s="502">
        <f t="shared" ref="I14676:I14677" si="882">F14676+G14676+H14676</f>
        <v>35</v>
      </c>
      <c r="J14676" s="503">
        <f t="shared" ref="J14676:J14677" si="883">I14676/45</f>
        <v>0.77777777777777779</v>
      </c>
      <c r="K14676" s="502">
        <v>31</v>
      </c>
      <c r="L14676" s="503">
        <f>K14676/45</f>
        <v>0.68888888888888888</v>
      </c>
      <c r="M14676" s="504"/>
    </row>
    <row r="14677" spans="1:13" s="492" customFormat="1" x14ac:dyDescent="0.25">
      <c r="A14677" s="585" t="s">
        <v>444</v>
      </c>
      <c r="B14677" s="501">
        <v>285.10000000000002</v>
      </c>
      <c r="C14677" s="502">
        <v>659</v>
      </c>
      <c r="D14677" s="502">
        <v>119</v>
      </c>
      <c r="E14677" s="501">
        <v>30</v>
      </c>
      <c r="F14677" s="506">
        <v>9</v>
      </c>
      <c r="G14677" s="505">
        <v>12</v>
      </c>
      <c r="H14677" s="507">
        <v>15</v>
      </c>
      <c r="I14677" s="502">
        <f t="shared" si="882"/>
        <v>36</v>
      </c>
      <c r="J14677" s="503">
        <f t="shared" si="883"/>
        <v>0.8</v>
      </c>
      <c r="K14677" s="502"/>
      <c r="L14677" s="503"/>
      <c r="M14677" s="504"/>
    </row>
    <row r="14678" spans="1:13" s="492" customFormat="1" x14ac:dyDescent="0.25">
      <c r="A14678" s="585"/>
      <c r="B14678" s="501">
        <v>285.10000000000002</v>
      </c>
      <c r="C14678" s="502">
        <v>606</v>
      </c>
      <c r="D14678" s="502">
        <v>97</v>
      </c>
      <c r="E14678" s="501">
        <v>32</v>
      </c>
      <c r="F14678" s="506">
        <v>11</v>
      </c>
      <c r="G14678" s="505">
        <v>15</v>
      </c>
      <c r="H14678" s="507">
        <v>6</v>
      </c>
      <c r="I14678" s="502">
        <f>F14678+G14678+H14678</f>
        <v>32</v>
      </c>
      <c r="J14678" s="503">
        <f>I14678/45</f>
        <v>0.71111111111111114</v>
      </c>
      <c r="K14678" s="502"/>
      <c r="L14678" s="503"/>
      <c r="M14678" s="504"/>
    </row>
    <row r="14679" spans="1:13" s="492" customFormat="1" x14ac:dyDescent="0.25">
      <c r="A14679" s="585"/>
      <c r="B14679" s="501">
        <v>285.10000000000002</v>
      </c>
      <c r="C14679" s="502">
        <v>606</v>
      </c>
      <c r="D14679" s="502">
        <v>99</v>
      </c>
      <c r="E14679" s="501">
        <v>32</v>
      </c>
      <c r="F14679" s="506">
        <v>14</v>
      </c>
      <c r="G14679" s="505">
        <v>11</v>
      </c>
      <c r="H14679" s="507">
        <v>14</v>
      </c>
      <c r="I14679" s="502">
        <f>F14679+G14679+H14679</f>
        <v>39</v>
      </c>
      <c r="J14679" s="503">
        <f>I14679/45</f>
        <v>0.8666666666666667</v>
      </c>
      <c r="K14679" s="502"/>
      <c r="L14679" s="503"/>
      <c r="M14679" s="504"/>
    </row>
    <row r="14680" spans="1:13" s="492" customFormat="1" x14ac:dyDescent="0.25">
      <c r="A14680" s="585"/>
      <c r="B14680" s="501">
        <v>285.10000000000002</v>
      </c>
      <c r="C14680" s="502">
        <v>604</v>
      </c>
      <c r="D14680" s="502">
        <v>98</v>
      </c>
      <c r="E14680" s="501" t="s">
        <v>42</v>
      </c>
      <c r="F14680" s="506">
        <v>12</v>
      </c>
      <c r="G14680" s="505">
        <v>14</v>
      </c>
      <c r="H14680" s="507">
        <v>3</v>
      </c>
      <c r="I14680" s="502">
        <f>F14680+G14680+H14680</f>
        <v>29</v>
      </c>
      <c r="J14680" s="503">
        <f>I14680/45</f>
        <v>0.64444444444444449</v>
      </c>
      <c r="K14680" s="502">
        <v>27</v>
      </c>
      <c r="L14680" s="503">
        <f>K14680/45</f>
        <v>0.6</v>
      </c>
      <c r="M14680" s="504"/>
    </row>
    <row r="14681" spans="1:13" s="9" customFormat="1" x14ac:dyDescent="0.25">
      <c r="A14681" s="585"/>
      <c r="B14681" s="483">
        <v>285.10000000000002</v>
      </c>
      <c r="C14681" s="484">
        <v>603</v>
      </c>
      <c r="D14681" s="484">
        <v>97</v>
      </c>
      <c r="E14681" s="483">
        <v>31</v>
      </c>
      <c r="F14681" s="489">
        <v>12</v>
      </c>
      <c r="G14681" s="488">
        <v>13</v>
      </c>
      <c r="H14681" s="490">
        <v>13</v>
      </c>
      <c r="I14681" s="484">
        <f t="shared" si="880"/>
        <v>38</v>
      </c>
      <c r="J14681" s="486">
        <f t="shared" si="881"/>
        <v>0.84444444444444444</v>
      </c>
      <c r="K14681" s="484"/>
      <c r="L14681" s="486"/>
      <c r="M14681" s="487"/>
    </row>
    <row r="14682" spans="1:13" s="492" customFormat="1" x14ac:dyDescent="0.25">
      <c r="A14682" s="585"/>
      <c r="B14682" s="501">
        <v>285.10000000000002</v>
      </c>
      <c r="C14682" s="502">
        <v>602</v>
      </c>
      <c r="D14682" s="502">
        <v>101</v>
      </c>
      <c r="E14682" s="501">
        <v>34</v>
      </c>
      <c r="F14682" s="506">
        <v>14</v>
      </c>
      <c r="G14682" s="505">
        <v>11</v>
      </c>
      <c r="H14682" s="507">
        <v>5</v>
      </c>
      <c r="I14682" s="502">
        <f t="shared" si="880"/>
        <v>30</v>
      </c>
      <c r="J14682" s="503">
        <f t="shared" si="881"/>
        <v>0.66666666666666663</v>
      </c>
      <c r="K14682" s="502"/>
      <c r="L14682" s="503"/>
      <c r="M14682" s="504"/>
    </row>
    <row r="14683" spans="1:13" s="492" customFormat="1" x14ac:dyDescent="0.25">
      <c r="A14683" s="585"/>
      <c r="B14683" s="501">
        <v>285.10000000000002</v>
      </c>
      <c r="C14683" s="502">
        <v>598</v>
      </c>
      <c r="D14683" s="502">
        <v>93</v>
      </c>
      <c r="E14683" s="501" t="s">
        <v>20</v>
      </c>
      <c r="F14683" s="506">
        <v>7</v>
      </c>
      <c r="G14683" s="505">
        <v>14</v>
      </c>
      <c r="H14683" s="507">
        <v>13</v>
      </c>
      <c r="I14683" s="502">
        <f t="shared" si="880"/>
        <v>34</v>
      </c>
      <c r="J14683" s="503">
        <f>I14683/45</f>
        <v>0.75555555555555554</v>
      </c>
      <c r="K14683" s="502">
        <v>30</v>
      </c>
      <c r="L14683" s="503">
        <f>K14683/45</f>
        <v>0.66666666666666663</v>
      </c>
      <c r="M14683" s="504"/>
    </row>
    <row r="14684" spans="1:13" s="492" customFormat="1" x14ac:dyDescent="0.25">
      <c r="A14684" s="585"/>
      <c r="B14684" s="501">
        <v>285.10000000000002</v>
      </c>
      <c r="C14684" s="502">
        <v>597</v>
      </c>
      <c r="D14684" s="502">
        <v>94</v>
      </c>
      <c r="E14684" s="501">
        <v>31</v>
      </c>
      <c r="F14684" s="506">
        <v>8</v>
      </c>
      <c r="G14684" s="505">
        <v>15</v>
      </c>
      <c r="H14684" s="507">
        <v>9</v>
      </c>
      <c r="I14684" s="502">
        <f t="shared" si="880"/>
        <v>32</v>
      </c>
      <c r="J14684" s="503">
        <f t="shared" si="881"/>
        <v>0.71111111111111114</v>
      </c>
      <c r="K14684" s="502"/>
      <c r="L14684" s="503"/>
      <c r="M14684" s="504"/>
    </row>
    <row r="14685" spans="1:13" s="492" customFormat="1" x14ac:dyDescent="0.25">
      <c r="A14685" s="585"/>
      <c r="B14685" s="501">
        <v>285.10000000000002</v>
      </c>
      <c r="C14685" s="502">
        <v>593</v>
      </c>
      <c r="D14685" s="502">
        <v>98</v>
      </c>
      <c r="E14685" s="501" t="s">
        <v>20</v>
      </c>
      <c r="F14685" s="506">
        <v>14</v>
      </c>
      <c r="G14685" s="505">
        <v>12</v>
      </c>
      <c r="H14685" s="507">
        <v>10</v>
      </c>
      <c r="I14685" s="502">
        <f t="shared" si="880"/>
        <v>36</v>
      </c>
      <c r="J14685" s="503">
        <f>I14685/45</f>
        <v>0.8</v>
      </c>
      <c r="K14685" s="502">
        <v>32</v>
      </c>
      <c r="L14685" s="503">
        <f>K14685/45</f>
        <v>0.71111111111111114</v>
      </c>
      <c r="M14685" s="504"/>
    </row>
    <row r="14686" spans="1:13" s="492" customFormat="1" x14ac:dyDescent="0.25">
      <c r="A14686" s="585"/>
      <c r="B14686" s="501">
        <v>285.10000000000002</v>
      </c>
      <c r="C14686" s="502">
        <v>591</v>
      </c>
      <c r="D14686" s="502">
        <v>96</v>
      </c>
      <c r="E14686" s="501">
        <v>35</v>
      </c>
      <c r="F14686" s="506">
        <v>7</v>
      </c>
      <c r="G14686" s="505">
        <v>8</v>
      </c>
      <c r="H14686" s="507">
        <v>12</v>
      </c>
      <c r="I14686" s="502">
        <f t="shared" si="880"/>
        <v>27</v>
      </c>
      <c r="J14686" s="503">
        <f t="shared" si="881"/>
        <v>0.6</v>
      </c>
      <c r="K14686" s="502"/>
      <c r="L14686" s="503"/>
      <c r="M14686" s="504"/>
    </row>
    <row r="14687" spans="1:13" s="492" customFormat="1" x14ac:dyDescent="0.25">
      <c r="A14687" s="585"/>
      <c r="B14687" s="501">
        <v>285.10000000000002</v>
      </c>
      <c r="C14687" s="502">
        <v>591</v>
      </c>
      <c r="D14687" s="502">
        <v>98</v>
      </c>
      <c r="E14687" s="501">
        <v>30</v>
      </c>
      <c r="F14687" s="506">
        <v>15</v>
      </c>
      <c r="G14687" s="505">
        <v>15</v>
      </c>
      <c r="H14687" s="507">
        <v>4</v>
      </c>
      <c r="I14687" s="502">
        <f t="shared" si="880"/>
        <v>34</v>
      </c>
      <c r="J14687" s="503">
        <f t="shared" si="881"/>
        <v>0.75555555555555554</v>
      </c>
      <c r="K14687" s="502"/>
      <c r="L14687" s="503"/>
      <c r="M14687" s="504"/>
    </row>
    <row r="14688" spans="1:13" s="492" customFormat="1" x14ac:dyDescent="0.25">
      <c r="A14688" s="585"/>
      <c r="B14688" s="501">
        <v>285.10000000000002</v>
      </c>
      <c r="C14688" s="502">
        <v>588</v>
      </c>
      <c r="D14688" s="502">
        <v>101</v>
      </c>
      <c r="E14688" s="501">
        <v>34</v>
      </c>
      <c r="F14688" s="506">
        <v>14</v>
      </c>
      <c r="G14688" s="505">
        <v>7</v>
      </c>
      <c r="H14688" s="507">
        <v>11</v>
      </c>
      <c r="I14688" s="502">
        <f t="shared" si="880"/>
        <v>32</v>
      </c>
      <c r="J14688" s="503">
        <f t="shared" si="881"/>
        <v>0.71111111111111114</v>
      </c>
      <c r="K14688" s="502">
        <v>30</v>
      </c>
      <c r="L14688" s="503">
        <f>K14688/45</f>
        <v>0.66666666666666663</v>
      </c>
      <c r="M14688" s="504"/>
    </row>
    <row r="14689" spans="1:13" s="492" customFormat="1" x14ac:dyDescent="0.25">
      <c r="A14689" s="585"/>
      <c r="B14689" s="501">
        <v>285.10000000000002</v>
      </c>
      <c r="C14689" s="502">
        <v>588</v>
      </c>
      <c r="D14689" s="502">
        <v>97</v>
      </c>
      <c r="E14689" s="501">
        <v>31</v>
      </c>
      <c r="F14689" s="506">
        <v>12</v>
      </c>
      <c r="G14689" s="505">
        <v>13</v>
      </c>
      <c r="H14689" s="507">
        <v>7</v>
      </c>
      <c r="I14689" s="502">
        <f t="shared" si="880"/>
        <v>32</v>
      </c>
      <c r="J14689" s="503">
        <f t="shared" si="881"/>
        <v>0.71111111111111114</v>
      </c>
      <c r="K14689" s="502"/>
      <c r="L14689" s="503"/>
      <c r="M14689" s="504"/>
    </row>
    <row r="14690" spans="1:13" s="492" customFormat="1" x14ac:dyDescent="0.25">
      <c r="A14690" s="585"/>
      <c r="B14690" s="501">
        <v>285.10000000000002</v>
      </c>
      <c r="C14690" s="502">
        <v>587</v>
      </c>
      <c r="D14690" s="502">
        <v>98</v>
      </c>
      <c r="E14690" s="501" t="s">
        <v>42</v>
      </c>
      <c r="F14690" s="506">
        <v>11</v>
      </c>
      <c r="G14690" s="505">
        <v>10</v>
      </c>
      <c r="H14690" s="507">
        <v>8</v>
      </c>
      <c r="I14690" s="502">
        <f t="shared" si="880"/>
        <v>29</v>
      </c>
      <c r="J14690" s="503">
        <f>I14690/45</f>
        <v>0.64444444444444449</v>
      </c>
      <c r="K14690" s="502">
        <v>27</v>
      </c>
      <c r="L14690" s="503">
        <f>K14690/45</f>
        <v>0.6</v>
      </c>
      <c r="M14690" s="504"/>
    </row>
    <row r="14691" spans="1:13" s="492" customFormat="1" x14ac:dyDescent="0.25">
      <c r="A14691" s="585"/>
      <c r="B14691" s="501">
        <v>285.10000000000002</v>
      </c>
      <c r="C14691" s="502">
        <v>586</v>
      </c>
      <c r="D14691" s="502">
        <v>98</v>
      </c>
      <c r="E14691" s="501">
        <v>35</v>
      </c>
      <c r="F14691" s="506">
        <v>9</v>
      </c>
      <c r="G14691" s="505">
        <v>7</v>
      </c>
      <c r="H14691" s="507">
        <v>11</v>
      </c>
      <c r="I14691" s="502">
        <f>F14691+G14691+H14691</f>
        <v>27</v>
      </c>
      <c r="J14691" s="503">
        <f>I14691/45</f>
        <v>0.6</v>
      </c>
      <c r="K14691" s="502"/>
      <c r="L14691" s="503"/>
      <c r="M14691" s="504"/>
    </row>
    <row r="14692" spans="1:13" s="492" customFormat="1" x14ac:dyDescent="0.25">
      <c r="A14692" s="585"/>
      <c r="B14692" s="501">
        <v>285.10000000000002</v>
      </c>
      <c r="C14692" s="502">
        <v>586</v>
      </c>
      <c r="D14692" s="502">
        <v>97</v>
      </c>
      <c r="E14692" s="501">
        <v>35</v>
      </c>
      <c r="F14692" s="506">
        <v>8</v>
      </c>
      <c r="G14692" s="505">
        <v>6</v>
      </c>
      <c r="H14692" s="507">
        <v>15</v>
      </c>
      <c r="I14692" s="502">
        <f t="shared" si="880"/>
        <v>29</v>
      </c>
      <c r="J14692" s="503">
        <f t="shared" si="881"/>
        <v>0.64444444444444449</v>
      </c>
      <c r="K14692" s="502"/>
      <c r="L14692" s="503"/>
      <c r="M14692" s="504"/>
    </row>
    <row r="14693" spans="1:13" s="492" customFormat="1" x14ac:dyDescent="0.25">
      <c r="A14693" s="585"/>
      <c r="B14693" s="501">
        <v>285.10000000000002</v>
      </c>
      <c r="C14693" s="502">
        <v>586</v>
      </c>
      <c r="D14693" s="502">
        <v>101</v>
      </c>
      <c r="E14693" s="501">
        <v>34</v>
      </c>
      <c r="F14693" s="506">
        <v>14</v>
      </c>
      <c r="G14693" s="505">
        <v>8</v>
      </c>
      <c r="H14693" s="507">
        <v>7</v>
      </c>
      <c r="I14693" s="502">
        <f t="shared" si="880"/>
        <v>29</v>
      </c>
      <c r="J14693" s="503">
        <f t="shared" si="881"/>
        <v>0.64444444444444449</v>
      </c>
      <c r="K14693" s="502"/>
      <c r="L14693" s="503"/>
      <c r="M14693" s="504"/>
    </row>
    <row r="14694" spans="1:13" s="492" customFormat="1" x14ac:dyDescent="0.25">
      <c r="A14694" s="585"/>
      <c r="B14694" s="501">
        <v>285.10000000000002</v>
      </c>
      <c r="C14694" s="502">
        <v>581</v>
      </c>
      <c r="D14694" s="502">
        <v>100</v>
      </c>
      <c r="E14694" s="501" t="s">
        <v>42</v>
      </c>
      <c r="F14694" s="506">
        <v>14</v>
      </c>
      <c r="G14694" s="505">
        <v>9</v>
      </c>
      <c r="H14694" s="507">
        <v>6</v>
      </c>
      <c r="I14694" s="502">
        <f t="shared" si="880"/>
        <v>29</v>
      </c>
      <c r="J14694" s="503">
        <f t="shared" si="881"/>
        <v>0.64444444444444449</v>
      </c>
      <c r="K14694" s="502">
        <v>25</v>
      </c>
      <c r="L14694" s="503">
        <f t="shared" ref="L14694:L14703" si="884">K14694/45</f>
        <v>0.55555555555555558</v>
      </c>
      <c r="M14694" s="504"/>
    </row>
    <row r="14695" spans="1:13" s="492" customFormat="1" x14ac:dyDescent="0.25">
      <c r="A14695" s="585"/>
      <c r="B14695" s="501">
        <v>285.10000000000002</v>
      </c>
      <c r="C14695" s="502">
        <v>577</v>
      </c>
      <c r="D14695" s="502">
        <v>93</v>
      </c>
      <c r="E14695" s="501" t="s">
        <v>42</v>
      </c>
      <c r="F14695" s="506">
        <v>5</v>
      </c>
      <c r="G14695" s="505">
        <v>12</v>
      </c>
      <c r="H14695" s="507">
        <v>4</v>
      </c>
      <c r="I14695" s="502">
        <f t="shared" si="880"/>
        <v>21</v>
      </c>
      <c r="J14695" s="503">
        <f t="shared" si="881"/>
        <v>0.46666666666666667</v>
      </c>
      <c r="K14695" s="502">
        <v>19</v>
      </c>
      <c r="L14695" s="503">
        <f t="shared" si="884"/>
        <v>0.42222222222222222</v>
      </c>
      <c r="M14695" s="504"/>
    </row>
    <row r="14696" spans="1:13" s="492" customFormat="1" x14ac:dyDescent="0.25">
      <c r="A14696" s="585"/>
      <c r="B14696" s="501">
        <v>285.10000000000002</v>
      </c>
      <c r="C14696" s="502">
        <v>572</v>
      </c>
      <c r="D14696" s="502">
        <v>101</v>
      </c>
      <c r="E14696" s="501">
        <v>33</v>
      </c>
      <c r="F14696" s="506">
        <v>15</v>
      </c>
      <c r="G14696" s="505">
        <v>5</v>
      </c>
      <c r="H14696" s="507">
        <v>13</v>
      </c>
      <c r="I14696" s="502">
        <f t="shared" si="880"/>
        <v>33</v>
      </c>
      <c r="J14696" s="503">
        <f t="shared" si="881"/>
        <v>0.73333333333333328</v>
      </c>
      <c r="K14696" s="502">
        <v>31</v>
      </c>
      <c r="L14696" s="503">
        <f t="shared" si="884"/>
        <v>0.68888888888888888</v>
      </c>
      <c r="M14696" s="504"/>
    </row>
    <row r="14697" spans="1:13" s="492" customFormat="1" x14ac:dyDescent="0.25">
      <c r="A14697" s="585"/>
      <c r="B14697" s="501">
        <v>285.10000000000002</v>
      </c>
      <c r="C14697" s="502">
        <v>572</v>
      </c>
      <c r="D14697" s="502">
        <v>94</v>
      </c>
      <c r="E14697" s="501">
        <v>35</v>
      </c>
      <c r="F14697" s="506">
        <v>4</v>
      </c>
      <c r="G14697" s="505">
        <v>8</v>
      </c>
      <c r="H14697" s="507">
        <v>7</v>
      </c>
      <c r="I14697" s="502">
        <f t="shared" si="880"/>
        <v>19</v>
      </c>
      <c r="J14697" s="503">
        <f t="shared" si="881"/>
        <v>0.42222222222222222</v>
      </c>
      <c r="K14697" s="502">
        <v>17</v>
      </c>
      <c r="L14697" s="503">
        <f t="shared" si="884"/>
        <v>0.37777777777777777</v>
      </c>
      <c r="M14697" s="504"/>
    </row>
    <row r="14698" spans="1:13" s="492" customFormat="1" x14ac:dyDescent="0.25">
      <c r="A14698" s="585"/>
      <c r="B14698" s="501">
        <v>285.10000000000002</v>
      </c>
      <c r="C14698" s="502">
        <v>572</v>
      </c>
      <c r="D14698" s="502">
        <v>95</v>
      </c>
      <c r="E14698" s="501">
        <v>30</v>
      </c>
      <c r="F14698" s="506">
        <v>11</v>
      </c>
      <c r="G14698" s="505">
        <v>12</v>
      </c>
      <c r="H14698" s="507">
        <v>8</v>
      </c>
      <c r="I14698" s="502">
        <f t="shared" si="880"/>
        <v>31</v>
      </c>
      <c r="J14698" s="503">
        <f t="shared" si="881"/>
        <v>0.68888888888888888</v>
      </c>
      <c r="K14698" s="502"/>
      <c r="L14698" s="503"/>
      <c r="M14698" s="504"/>
    </row>
    <row r="14699" spans="1:13" s="492" customFormat="1" x14ac:dyDescent="0.25">
      <c r="A14699" s="585"/>
      <c r="B14699" s="501">
        <v>285.10000000000002</v>
      </c>
      <c r="C14699" s="502">
        <v>570</v>
      </c>
      <c r="D14699" s="502">
        <v>94</v>
      </c>
      <c r="E14699" s="501" t="s">
        <v>20</v>
      </c>
      <c r="F14699" s="506">
        <v>8</v>
      </c>
      <c r="G14699" s="505">
        <v>12</v>
      </c>
      <c r="H14699" s="507">
        <v>6</v>
      </c>
      <c r="I14699" s="502">
        <f t="shared" si="880"/>
        <v>26</v>
      </c>
      <c r="J14699" s="503">
        <f t="shared" si="881"/>
        <v>0.57777777777777772</v>
      </c>
      <c r="K14699" s="502">
        <v>24</v>
      </c>
      <c r="L14699" s="503">
        <f t="shared" si="884"/>
        <v>0.53333333333333333</v>
      </c>
      <c r="M14699" s="504"/>
    </row>
    <row r="14700" spans="1:13" s="492" customFormat="1" x14ac:dyDescent="0.25">
      <c r="A14700" s="585"/>
      <c r="B14700" s="501">
        <v>285.10000000000002</v>
      </c>
      <c r="C14700" s="502">
        <v>570</v>
      </c>
      <c r="D14700" s="502">
        <v>98</v>
      </c>
      <c r="E14700" s="501" t="s">
        <v>42</v>
      </c>
      <c r="F14700" s="506">
        <v>12</v>
      </c>
      <c r="G14700" s="505">
        <v>7</v>
      </c>
      <c r="H14700" s="507">
        <v>9</v>
      </c>
      <c r="I14700" s="502">
        <f t="shared" si="880"/>
        <v>28</v>
      </c>
      <c r="J14700" s="503">
        <f t="shared" si="881"/>
        <v>0.62222222222222223</v>
      </c>
      <c r="K14700" s="502">
        <v>24</v>
      </c>
      <c r="L14700" s="503">
        <f t="shared" si="884"/>
        <v>0.53333333333333333</v>
      </c>
      <c r="M14700" s="504"/>
    </row>
    <row r="14701" spans="1:13" s="492" customFormat="1" x14ac:dyDescent="0.25">
      <c r="A14701" s="585"/>
      <c r="B14701" s="501">
        <v>285.10000000000002</v>
      </c>
      <c r="C14701" s="502">
        <v>561</v>
      </c>
      <c r="D14701" s="502">
        <v>98</v>
      </c>
      <c r="E14701" s="501">
        <v>30</v>
      </c>
      <c r="F14701" s="506">
        <v>15</v>
      </c>
      <c r="G14701" s="505">
        <v>12</v>
      </c>
      <c r="H14701" s="507">
        <v>0</v>
      </c>
      <c r="I14701" s="502">
        <f t="shared" si="880"/>
        <v>27</v>
      </c>
      <c r="J14701" s="503">
        <f t="shared" si="881"/>
        <v>0.6</v>
      </c>
      <c r="K14701" s="502"/>
      <c r="L14701" s="503"/>
      <c r="M14701" s="504"/>
    </row>
    <row r="14702" spans="1:13" s="492" customFormat="1" x14ac:dyDescent="0.25">
      <c r="A14702" s="585"/>
      <c r="B14702" s="501">
        <v>285.10000000000002</v>
      </c>
      <c r="C14702" s="502">
        <v>560</v>
      </c>
      <c r="D14702" s="502">
        <v>92</v>
      </c>
      <c r="E14702" s="501" t="s">
        <v>20</v>
      </c>
      <c r="F14702" s="506">
        <v>5</v>
      </c>
      <c r="G14702" s="505">
        <v>8</v>
      </c>
      <c r="H14702" s="507">
        <v>14</v>
      </c>
      <c r="I14702" s="502">
        <f t="shared" si="880"/>
        <v>27</v>
      </c>
      <c r="J14702" s="503">
        <f t="shared" si="881"/>
        <v>0.6</v>
      </c>
      <c r="K14702" s="502">
        <v>25</v>
      </c>
      <c r="L14702" s="503">
        <f t="shared" si="884"/>
        <v>0.55555555555555558</v>
      </c>
      <c r="M14702" s="504"/>
    </row>
    <row r="14703" spans="1:13" s="492" customFormat="1" x14ac:dyDescent="0.25">
      <c r="A14703" s="585"/>
      <c r="B14703" s="501">
        <v>285.10000000000002</v>
      </c>
      <c r="C14703" s="502">
        <v>560</v>
      </c>
      <c r="D14703" s="502">
        <v>100</v>
      </c>
      <c r="E14703" s="501" t="s">
        <v>42</v>
      </c>
      <c r="F14703" s="506">
        <v>14</v>
      </c>
      <c r="G14703" s="505">
        <v>5</v>
      </c>
      <c r="H14703" s="507">
        <v>9</v>
      </c>
      <c r="I14703" s="502">
        <f t="shared" si="880"/>
        <v>28</v>
      </c>
      <c r="J14703" s="503">
        <f>I14703/45</f>
        <v>0.62222222222222223</v>
      </c>
      <c r="K14703" s="502">
        <v>24</v>
      </c>
      <c r="L14703" s="503">
        <f t="shared" si="884"/>
        <v>0.53333333333333333</v>
      </c>
      <c r="M14703" s="504"/>
    </row>
    <row r="14704" spans="1:13" s="492" customFormat="1" x14ac:dyDescent="0.25">
      <c r="A14704" s="585"/>
      <c r="B14704" s="501">
        <v>285.10000000000002</v>
      </c>
      <c r="C14704" s="502">
        <v>559</v>
      </c>
      <c r="D14704" s="502">
        <v>94</v>
      </c>
      <c r="E14704" s="501">
        <v>30</v>
      </c>
      <c r="F14704" s="506">
        <v>9</v>
      </c>
      <c r="G14704" s="505">
        <v>10</v>
      </c>
      <c r="H14704" s="507">
        <v>10</v>
      </c>
      <c r="I14704" s="502">
        <f t="shared" si="880"/>
        <v>29</v>
      </c>
      <c r="J14704" s="503">
        <f t="shared" si="881"/>
        <v>0.64444444444444449</v>
      </c>
      <c r="K14704" s="502"/>
      <c r="L14704" s="503"/>
      <c r="M14704" s="504"/>
    </row>
    <row r="14705" spans="1:13" s="492" customFormat="1" x14ac:dyDescent="0.25">
      <c r="A14705" s="585"/>
      <c r="B14705" s="501">
        <v>285.10000000000002</v>
      </c>
      <c r="C14705" s="502">
        <v>557</v>
      </c>
      <c r="D14705" s="502">
        <v>92</v>
      </c>
      <c r="E14705" s="501" t="s">
        <v>20</v>
      </c>
      <c r="F14705" s="506">
        <v>5</v>
      </c>
      <c r="G14705" s="505">
        <v>11</v>
      </c>
      <c r="H14705" s="507">
        <v>6</v>
      </c>
      <c r="I14705" s="502">
        <f t="shared" si="880"/>
        <v>22</v>
      </c>
      <c r="J14705" s="503">
        <f>I14705/45</f>
        <v>0.48888888888888887</v>
      </c>
      <c r="K14705" s="502">
        <v>17</v>
      </c>
      <c r="L14705" s="503">
        <f>K14705/45</f>
        <v>0.37777777777777777</v>
      </c>
      <c r="M14705" s="504"/>
    </row>
    <row r="14706" spans="1:13" s="492" customFormat="1" x14ac:dyDescent="0.25">
      <c r="A14706" s="585"/>
      <c r="B14706" s="501">
        <v>285.10000000000002</v>
      </c>
      <c r="C14706" s="502">
        <v>554</v>
      </c>
      <c r="D14706" s="502">
        <v>95</v>
      </c>
      <c r="E14706" s="501">
        <v>34</v>
      </c>
      <c r="F14706" s="506">
        <v>6</v>
      </c>
      <c r="G14706" s="505">
        <v>4</v>
      </c>
      <c r="H14706" s="507">
        <v>13</v>
      </c>
      <c r="I14706" s="502">
        <f t="shared" si="880"/>
        <v>23</v>
      </c>
      <c r="J14706" s="503">
        <f t="shared" si="881"/>
        <v>0.51111111111111107</v>
      </c>
      <c r="K14706" s="502"/>
      <c r="L14706" s="503"/>
      <c r="M14706" s="504"/>
    </row>
    <row r="14707" spans="1:13" s="492" customFormat="1" x14ac:dyDescent="0.25">
      <c r="A14707" s="585"/>
      <c r="B14707" s="501">
        <v>285.10000000000002</v>
      </c>
      <c r="C14707" s="502">
        <v>554</v>
      </c>
      <c r="D14707" s="502">
        <v>96</v>
      </c>
      <c r="E14707" s="501" t="s">
        <v>20</v>
      </c>
      <c r="F14707" s="506">
        <v>11</v>
      </c>
      <c r="G14707" s="505">
        <v>8</v>
      </c>
      <c r="H14707" s="507">
        <v>8</v>
      </c>
      <c r="I14707" s="502">
        <f t="shared" si="880"/>
        <v>27</v>
      </c>
      <c r="J14707" s="503">
        <f>I14707/45</f>
        <v>0.6</v>
      </c>
      <c r="K14707" s="502">
        <v>23</v>
      </c>
      <c r="L14707" s="503">
        <f>K14707/45</f>
        <v>0.51111111111111107</v>
      </c>
      <c r="M14707" s="504"/>
    </row>
    <row r="14708" spans="1:13" s="492" customFormat="1" x14ac:dyDescent="0.25">
      <c r="A14708" s="585"/>
      <c r="B14708" s="501">
        <v>285.10000000000002</v>
      </c>
      <c r="C14708" s="502">
        <v>553</v>
      </c>
      <c r="D14708" s="502">
        <v>99</v>
      </c>
      <c r="E14708" s="501">
        <v>33</v>
      </c>
      <c r="F14708" s="506">
        <v>13</v>
      </c>
      <c r="G14708" s="505">
        <v>4</v>
      </c>
      <c r="H14708" s="507">
        <v>10</v>
      </c>
      <c r="I14708" s="502">
        <f t="shared" si="880"/>
        <v>27</v>
      </c>
      <c r="J14708" s="503">
        <f t="shared" si="881"/>
        <v>0.6</v>
      </c>
      <c r="K14708" s="502">
        <v>23</v>
      </c>
      <c r="L14708" s="503">
        <f>K14708/45</f>
        <v>0.51111111111111107</v>
      </c>
      <c r="M14708" s="504"/>
    </row>
    <row r="14709" spans="1:13" s="492" customFormat="1" x14ac:dyDescent="0.25">
      <c r="A14709" s="585"/>
      <c r="B14709" s="501">
        <v>285.10000000000002</v>
      </c>
      <c r="C14709" s="502">
        <v>551</v>
      </c>
      <c r="D14709" s="502">
        <v>90</v>
      </c>
      <c r="E14709" s="501">
        <v>30</v>
      </c>
      <c r="F14709" s="506">
        <v>4</v>
      </c>
      <c r="G14709" s="505">
        <v>9</v>
      </c>
      <c r="H14709" s="507">
        <v>14</v>
      </c>
      <c r="I14709" s="502">
        <f t="shared" si="880"/>
        <v>27</v>
      </c>
      <c r="J14709" s="503">
        <f t="shared" si="881"/>
        <v>0.6</v>
      </c>
      <c r="K14709" s="502"/>
      <c r="L14709" s="503"/>
      <c r="M14709" s="504"/>
    </row>
    <row r="14710" spans="1:13" s="492" customFormat="1" x14ac:dyDescent="0.25">
      <c r="A14710" s="585"/>
      <c r="B14710" s="501">
        <v>285.10000000000002</v>
      </c>
      <c r="C14710" s="502">
        <v>550</v>
      </c>
      <c r="D14710" s="502">
        <v>100</v>
      </c>
      <c r="E14710" s="501" t="s">
        <v>281</v>
      </c>
      <c r="F14710" s="506">
        <v>13</v>
      </c>
      <c r="G14710" s="505">
        <v>4</v>
      </c>
      <c r="H14710" s="507">
        <v>5</v>
      </c>
      <c r="I14710" s="502">
        <f t="shared" si="880"/>
        <v>22</v>
      </c>
      <c r="J14710" s="503">
        <f t="shared" si="881"/>
        <v>0.48888888888888887</v>
      </c>
      <c r="K14710" s="502">
        <v>20</v>
      </c>
      <c r="L14710" s="503">
        <f>K14710/45</f>
        <v>0.44444444444444442</v>
      </c>
      <c r="M14710" s="504"/>
    </row>
    <row r="14711" spans="1:13" s="492" customFormat="1" x14ac:dyDescent="0.25">
      <c r="A14711" s="585"/>
      <c r="B14711" s="501">
        <v>285.10000000000002</v>
      </c>
      <c r="C14711" s="502">
        <v>547</v>
      </c>
      <c r="D14711" s="502">
        <v>97</v>
      </c>
      <c r="E14711" s="501" t="s">
        <v>20</v>
      </c>
      <c r="F14711" s="506">
        <v>12</v>
      </c>
      <c r="G14711" s="505">
        <v>7</v>
      </c>
      <c r="H14711" s="507">
        <v>7</v>
      </c>
      <c r="I14711" s="502">
        <f t="shared" si="880"/>
        <v>26</v>
      </c>
      <c r="J14711" s="503">
        <f t="shared" si="881"/>
        <v>0.57777777777777772</v>
      </c>
      <c r="K14711" s="502">
        <v>24</v>
      </c>
      <c r="L14711" s="503">
        <f>K14711/45</f>
        <v>0.53333333333333333</v>
      </c>
      <c r="M14711" s="504"/>
    </row>
    <row r="14712" spans="1:13" s="492" customFormat="1" x14ac:dyDescent="0.25">
      <c r="A14712" s="585"/>
      <c r="B14712" s="501">
        <v>285.10000000000002</v>
      </c>
      <c r="C14712" s="502">
        <v>547</v>
      </c>
      <c r="D14712" s="502">
        <v>90</v>
      </c>
      <c r="E14712" s="501">
        <v>29</v>
      </c>
      <c r="F14712" s="506">
        <v>6</v>
      </c>
      <c r="G14712" s="505">
        <v>12</v>
      </c>
      <c r="H14712" s="507">
        <v>10</v>
      </c>
      <c r="I14712" s="502">
        <f t="shared" si="880"/>
        <v>28</v>
      </c>
      <c r="J14712" s="503">
        <f t="shared" si="881"/>
        <v>0.62222222222222223</v>
      </c>
      <c r="K14712" s="502"/>
      <c r="L14712" s="503"/>
      <c r="M14712" s="504"/>
    </row>
    <row r="14713" spans="1:13" s="492" customFormat="1" x14ac:dyDescent="0.25">
      <c r="A14713" s="585"/>
      <c r="B14713" s="501">
        <v>285.10000000000002</v>
      </c>
      <c r="C14713" s="502">
        <v>546</v>
      </c>
      <c r="D14713" s="502">
        <v>95</v>
      </c>
      <c r="E14713" s="501">
        <v>30</v>
      </c>
      <c r="F14713" s="506">
        <v>11</v>
      </c>
      <c r="G14713" s="505">
        <v>11</v>
      </c>
      <c r="H14713" s="507">
        <v>0</v>
      </c>
      <c r="I14713" s="502">
        <f t="shared" si="880"/>
        <v>22</v>
      </c>
      <c r="J14713" s="503">
        <f t="shared" si="881"/>
        <v>0.48888888888888887</v>
      </c>
      <c r="K14713" s="502"/>
      <c r="L14713" s="503"/>
      <c r="M14713" s="504"/>
    </row>
    <row r="14714" spans="1:13" s="492" customFormat="1" x14ac:dyDescent="0.25">
      <c r="A14714" s="585"/>
      <c r="B14714" s="501">
        <v>285.10000000000002</v>
      </c>
      <c r="C14714" s="502">
        <v>544</v>
      </c>
      <c r="D14714" s="502">
        <v>96</v>
      </c>
      <c r="E14714" s="501">
        <v>29</v>
      </c>
      <c r="F14714" s="506">
        <v>14</v>
      </c>
      <c r="G14714" s="505">
        <v>8</v>
      </c>
      <c r="H14714" s="507">
        <v>13</v>
      </c>
      <c r="I14714" s="502">
        <f t="shared" si="880"/>
        <v>35</v>
      </c>
      <c r="J14714" s="503">
        <f t="shared" si="881"/>
        <v>0.77777777777777779</v>
      </c>
      <c r="K14714" s="502">
        <v>31</v>
      </c>
      <c r="L14714" s="503">
        <f>K14714/45</f>
        <v>0.68888888888888888</v>
      </c>
      <c r="M14714" s="504"/>
    </row>
    <row r="14715" spans="1:13" s="492" customFormat="1" x14ac:dyDescent="0.25">
      <c r="A14715" s="585"/>
      <c r="B14715" s="501">
        <v>285.10000000000002</v>
      </c>
      <c r="C14715" s="502">
        <v>544</v>
      </c>
      <c r="D14715" s="502">
        <v>90</v>
      </c>
      <c r="E14715" s="501">
        <v>28</v>
      </c>
      <c r="F14715" s="506">
        <v>8</v>
      </c>
      <c r="G14715" s="505">
        <v>15</v>
      </c>
      <c r="H14715" s="507">
        <v>7</v>
      </c>
      <c r="I14715" s="502">
        <f t="shared" si="880"/>
        <v>30</v>
      </c>
      <c r="J14715" s="503">
        <f t="shared" si="881"/>
        <v>0.66666666666666663</v>
      </c>
      <c r="K14715" s="502"/>
      <c r="L14715" s="503"/>
      <c r="M14715" s="504"/>
    </row>
    <row r="14716" spans="1:13" s="492" customFormat="1" x14ac:dyDescent="0.25">
      <c r="A14716" s="585"/>
      <c r="B14716" s="501">
        <v>285.10000000000002</v>
      </c>
      <c r="C14716" s="502">
        <v>543</v>
      </c>
      <c r="D14716" s="502">
        <v>95</v>
      </c>
      <c r="E14716" s="501">
        <v>30</v>
      </c>
      <c r="F14716" s="506">
        <v>11</v>
      </c>
      <c r="G14716" s="505">
        <v>7</v>
      </c>
      <c r="H14716" s="507">
        <v>10</v>
      </c>
      <c r="I14716" s="502">
        <f t="shared" si="880"/>
        <v>28</v>
      </c>
      <c r="J14716" s="503">
        <f t="shared" si="881"/>
        <v>0.62222222222222223</v>
      </c>
      <c r="K14716" s="502">
        <v>24</v>
      </c>
      <c r="L14716" s="503">
        <f>K14716/45</f>
        <v>0.53333333333333333</v>
      </c>
      <c r="M14716" s="504"/>
    </row>
    <row r="14717" spans="1:13" s="492" customFormat="1" x14ac:dyDescent="0.25">
      <c r="A14717" s="585"/>
      <c r="B14717" s="501">
        <v>285.10000000000002</v>
      </c>
      <c r="C14717" s="502">
        <v>543</v>
      </c>
      <c r="D14717" s="502">
        <v>94</v>
      </c>
      <c r="E14717" s="501">
        <v>28</v>
      </c>
      <c r="F14717" s="506">
        <v>14</v>
      </c>
      <c r="G14717" s="505">
        <v>10</v>
      </c>
      <c r="H14717" s="507">
        <v>15</v>
      </c>
      <c r="I14717" s="502">
        <f t="shared" si="880"/>
        <v>39</v>
      </c>
      <c r="J14717" s="503">
        <f t="shared" si="881"/>
        <v>0.8666666666666667</v>
      </c>
      <c r="K14717" s="502"/>
      <c r="L14717" s="503"/>
      <c r="M14717" s="504"/>
    </row>
    <row r="14718" spans="1:13" s="492" customFormat="1" x14ac:dyDescent="0.25">
      <c r="A14718" s="585"/>
      <c r="B14718" s="501">
        <v>285.10000000000002</v>
      </c>
      <c r="C14718" s="502">
        <v>541</v>
      </c>
      <c r="D14718" s="502">
        <v>94</v>
      </c>
      <c r="E14718" s="501" t="s">
        <v>20</v>
      </c>
      <c r="F14718" s="506">
        <v>8</v>
      </c>
      <c r="G14718" s="505">
        <v>5</v>
      </c>
      <c r="H14718" s="507">
        <v>14</v>
      </c>
      <c r="I14718" s="502">
        <f t="shared" si="880"/>
        <v>27</v>
      </c>
      <c r="J14718" s="503">
        <f t="shared" si="881"/>
        <v>0.6</v>
      </c>
      <c r="K14718" s="502">
        <v>25</v>
      </c>
      <c r="L14718" s="503">
        <f>K14718/45</f>
        <v>0.55555555555555558</v>
      </c>
      <c r="M14718" s="504"/>
    </row>
    <row r="14719" spans="1:13" s="492" customFormat="1" x14ac:dyDescent="0.25">
      <c r="A14719" s="585"/>
      <c r="B14719" s="501">
        <v>285.10000000000002</v>
      </c>
      <c r="C14719" s="502">
        <v>540</v>
      </c>
      <c r="D14719" s="502">
        <v>96</v>
      </c>
      <c r="E14719" s="501" t="s">
        <v>42</v>
      </c>
      <c r="F14719" s="506">
        <v>9</v>
      </c>
      <c r="G14719" s="505">
        <v>4</v>
      </c>
      <c r="H14719" s="507">
        <v>8</v>
      </c>
      <c r="I14719" s="502">
        <f t="shared" si="880"/>
        <v>21</v>
      </c>
      <c r="J14719" s="503">
        <f t="shared" si="881"/>
        <v>0.46666666666666667</v>
      </c>
      <c r="K14719" s="502">
        <v>15</v>
      </c>
      <c r="L14719" s="503">
        <f>K14719/45</f>
        <v>0.33333333333333331</v>
      </c>
      <c r="M14719" s="504"/>
    </row>
    <row r="14720" spans="1:13" s="492" customFormat="1" x14ac:dyDescent="0.25">
      <c r="A14720" s="585"/>
      <c r="B14720" s="501">
        <v>285.10000000000002</v>
      </c>
      <c r="C14720" s="502">
        <v>538</v>
      </c>
      <c r="D14720" s="502">
        <v>93</v>
      </c>
      <c r="E14720" s="501">
        <v>34</v>
      </c>
      <c r="F14720" s="506">
        <v>4</v>
      </c>
      <c r="G14720" s="505">
        <v>5</v>
      </c>
      <c r="H14720" s="507">
        <v>5</v>
      </c>
      <c r="I14720" s="502">
        <f t="shared" si="880"/>
        <v>14</v>
      </c>
      <c r="J14720" s="503">
        <f t="shared" si="881"/>
        <v>0.31111111111111112</v>
      </c>
      <c r="K14720" s="502"/>
      <c r="L14720" s="503"/>
      <c r="M14720" s="504"/>
    </row>
    <row r="14721" spans="1:13" s="492" customFormat="1" x14ac:dyDescent="0.25">
      <c r="A14721" s="585"/>
      <c r="B14721" s="501">
        <v>285.10000000000002</v>
      </c>
      <c r="C14721" s="502">
        <v>536</v>
      </c>
      <c r="D14721" s="502">
        <v>90</v>
      </c>
      <c r="E14721" s="501">
        <v>29</v>
      </c>
      <c r="F14721" s="506">
        <v>6</v>
      </c>
      <c r="G14721" s="505">
        <v>9</v>
      </c>
      <c r="H14721" s="507">
        <v>14</v>
      </c>
      <c r="I14721" s="502">
        <f t="shared" si="880"/>
        <v>29</v>
      </c>
      <c r="J14721" s="503">
        <f t="shared" si="881"/>
        <v>0.64444444444444449</v>
      </c>
      <c r="K14721" s="502"/>
      <c r="L14721" s="503"/>
      <c r="M14721" s="504"/>
    </row>
    <row r="14722" spans="1:13" s="492" customFormat="1" x14ac:dyDescent="0.25">
      <c r="A14722" s="585"/>
      <c r="B14722" s="501">
        <v>285.10000000000002</v>
      </c>
      <c r="C14722" s="502">
        <v>532</v>
      </c>
      <c r="D14722" s="502">
        <v>94</v>
      </c>
      <c r="E14722" s="501">
        <v>28</v>
      </c>
      <c r="F14722" s="506">
        <v>14</v>
      </c>
      <c r="G14722" s="505">
        <v>9</v>
      </c>
      <c r="H14722" s="507">
        <v>13</v>
      </c>
      <c r="I14722" s="502">
        <f t="shared" si="880"/>
        <v>36</v>
      </c>
      <c r="J14722" s="503">
        <f t="shared" si="881"/>
        <v>0.8</v>
      </c>
      <c r="K14722" s="502">
        <v>32</v>
      </c>
      <c r="L14722" s="503">
        <f>K14722/45</f>
        <v>0.71111111111111114</v>
      </c>
      <c r="M14722" s="504"/>
    </row>
    <row r="14723" spans="1:13" s="492" customFormat="1" x14ac:dyDescent="0.25">
      <c r="A14723" s="585"/>
      <c r="B14723" s="501">
        <v>285.10000000000002</v>
      </c>
      <c r="C14723" s="502">
        <v>530</v>
      </c>
      <c r="D14723" s="502">
        <v>88</v>
      </c>
      <c r="E14723" s="501">
        <v>28</v>
      </c>
      <c r="F14723" s="506">
        <v>5</v>
      </c>
      <c r="G14723" s="505">
        <v>13</v>
      </c>
      <c r="H14723" s="507">
        <v>9</v>
      </c>
      <c r="I14723" s="502">
        <f>F14723+G14723+H14723</f>
        <v>27</v>
      </c>
      <c r="J14723" s="503">
        <f t="shared" si="881"/>
        <v>0.6</v>
      </c>
      <c r="K14723" s="502"/>
      <c r="L14723" s="503"/>
      <c r="M14723" s="504"/>
    </row>
    <row r="14724" spans="1:13" s="492" customFormat="1" x14ac:dyDescent="0.25">
      <c r="A14724" s="585"/>
      <c r="B14724" s="501">
        <v>285.10000000000002</v>
      </c>
      <c r="C14724" s="502">
        <v>527</v>
      </c>
      <c r="D14724" s="502">
        <v>95</v>
      </c>
      <c r="E14724" s="501">
        <v>29</v>
      </c>
      <c r="F14724" s="506">
        <v>13</v>
      </c>
      <c r="G14724" s="505">
        <v>7</v>
      </c>
      <c r="H14724" s="507">
        <v>9</v>
      </c>
      <c r="I14724" s="502">
        <f t="shared" si="880"/>
        <v>29</v>
      </c>
      <c r="J14724" s="503">
        <f t="shared" si="881"/>
        <v>0.64444444444444449</v>
      </c>
      <c r="K14724" s="502">
        <v>27</v>
      </c>
      <c r="L14724" s="503">
        <f>K14724/45</f>
        <v>0.6</v>
      </c>
      <c r="M14724" s="504"/>
    </row>
    <row r="14725" spans="1:13" s="492" customFormat="1" x14ac:dyDescent="0.25">
      <c r="A14725" s="585"/>
      <c r="B14725" s="501">
        <v>285.10000000000002</v>
      </c>
      <c r="C14725" s="502">
        <v>527</v>
      </c>
      <c r="D14725" s="502">
        <v>88</v>
      </c>
      <c r="E14725" s="501" t="s">
        <v>11</v>
      </c>
      <c r="F14725" s="506">
        <v>3</v>
      </c>
      <c r="G14725" s="505">
        <v>11</v>
      </c>
      <c r="H14725" s="507">
        <v>7</v>
      </c>
      <c r="I14725" s="502">
        <f t="shared" si="880"/>
        <v>21</v>
      </c>
      <c r="J14725" s="503">
        <f t="shared" si="881"/>
        <v>0.46666666666666667</v>
      </c>
      <c r="K14725" s="502">
        <v>13</v>
      </c>
      <c r="L14725" s="503">
        <f>K14725/45</f>
        <v>0.28888888888888886</v>
      </c>
      <c r="M14725" s="504"/>
    </row>
    <row r="14726" spans="1:13" s="492" customFormat="1" x14ac:dyDescent="0.25">
      <c r="A14726" s="585"/>
      <c r="B14726" s="501">
        <v>285.10000000000002</v>
      </c>
      <c r="C14726" s="502">
        <v>526</v>
      </c>
      <c r="D14726" s="502">
        <v>94</v>
      </c>
      <c r="E14726" s="501">
        <v>30</v>
      </c>
      <c r="F14726" s="506">
        <v>9</v>
      </c>
      <c r="G14726" s="505">
        <v>5</v>
      </c>
      <c r="H14726" s="507">
        <v>10</v>
      </c>
      <c r="I14726" s="502">
        <f t="shared" si="880"/>
        <v>24</v>
      </c>
      <c r="J14726" s="503">
        <f t="shared" si="881"/>
        <v>0.53333333333333333</v>
      </c>
      <c r="K14726" s="502"/>
      <c r="L14726" s="503"/>
      <c r="M14726" s="504"/>
    </row>
    <row r="14727" spans="1:13" s="492" customFormat="1" x14ac:dyDescent="0.25">
      <c r="A14727" s="585"/>
      <c r="B14727" s="501">
        <v>285.10000000000002</v>
      </c>
      <c r="C14727" s="502">
        <v>526</v>
      </c>
      <c r="D14727" s="502">
        <v>89</v>
      </c>
      <c r="E14727" s="501" t="s">
        <v>10</v>
      </c>
      <c r="F14727" s="506">
        <v>9</v>
      </c>
      <c r="G14727" s="505">
        <v>12</v>
      </c>
      <c r="H14727" s="507">
        <v>15</v>
      </c>
      <c r="I14727" s="502">
        <f t="shared" si="880"/>
        <v>36</v>
      </c>
      <c r="J14727" s="503">
        <f t="shared" si="881"/>
        <v>0.8</v>
      </c>
      <c r="K14727" s="502">
        <v>31</v>
      </c>
      <c r="L14727" s="503">
        <f>K14727/45</f>
        <v>0.68888888888888888</v>
      </c>
      <c r="M14727" s="504"/>
    </row>
    <row r="14728" spans="1:13" s="492" customFormat="1" x14ac:dyDescent="0.25">
      <c r="A14728" s="585"/>
      <c r="B14728" s="501">
        <v>285.10000000000002</v>
      </c>
      <c r="C14728" s="502">
        <v>511</v>
      </c>
      <c r="D14728" s="502">
        <v>89</v>
      </c>
      <c r="E14728" s="501">
        <v>28</v>
      </c>
      <c r="F14728" s="506">
        <v>7</v>
      </c>
      <c r="G14728" s="505">
        <v>11</v>
      </c>
      <c r="H14728" s="507">
        <v>4</v>
      </c>
      <c r="I14728" s="502">
        <f t="shared" si="880"/>
        <v>22</v>
      </c>
      <c r="J14728" s="503">
        <f t="shared" si="881"/>
        <v>0.48888888888888887</v>
      </c>
      <c r="K14728" s="502"/>
      <c r="L14728" s="503"/>
      <c r="M14728" s="504"/>
    </row>
    <row r="14729" spans="1:13" s="492" customFormat="1" x14ac:dyDescent="0.25">
      <c r="A14729" s="585"/>
      <c r="B14729" s="501">
        <v>285.10000000000002</v>
      </c>
      <c r="C14729" s="502">
        <v>510</v>
      </c>
      <c r="D14729" s="502">
        <v>90</v>
      </c>
      <c r="E14729" s="501">
        <v>26</v>
      </c>
      <c r="F14729" s="506">
        <v>13</v>
      </c>
      <c r="G14729" s="505">
        <v>15</v>
      </c>
      <c r="H14729" s="507">
        <v>5</v>
      </c>
      <c r="I14729" s="502">
        <f t="shared" si="880"/>
        <v>33</v>
      </c>
      <c r="J14729" s="503">
        <f t="shared" si="881"/>
        <v>0.73333333333333328</v>
      </c>
      <c r="K14729" s="502"/>
      <c r="L14729" s="503"/>
      <c r="M14729" s="504"/>
    </row>
    <row r="14730" spans="1:13" s="492" customFormat="1" x14ac:dyDescent="0.25">
      <c r="A14730" s="585"/>
      <c r="B14730" s="501">
        <v>285.10000000000002</v>
      </c>
      <c r="C14730" s="502">
        <v>510</v>
      </c>
      <c r="D14730" s="502">
        <v>93</v>
      </c>
      <c r="E14730" s="501" t="s">
        <v>11</v>
      </c>
      <c r="F14730" s="506">
        <v>10</v>
      </c>
      <c r="G14730" s="505">
        <v>7</v>
      </c>
      <c r="H14730" s="507">
        <v>4</v>
      </c>
      <c r="I14730" s="502">
        <f t="shared" si="880"/>
        <v>21</v>
      </c>
      <c r="J14730" s="503">
        <f t="shared" si="881"/>
        <v>0.46666666666666667</v>
      </c>
      <c r="K14730" s="502">
        <v>15</v>
      </c>
      <c r="L14730" s="503">
        <f>K14730/45</f>
        <v>0.33333333333333331</v>
      </c>
      <c r="M14730" s="504"/>
    </row>
    <row r="14731" spans="1:13" s="492" customFormat="1" x14ac:dyDescent="0.25">
      <c r="A14731" s="585"/>
      <c r="B14731" s="501">
        <v>285.10000000000002</v>
      </c>
      <c r="C14731" s="502">
        <v>507</v>
      </c>
      <c r="D14731" s="502">
        <v>93</v>
      </c>
      <c r="E14731" s="501">
        <v>28</v>
      </c>
      <c r="F14731" s="506">
        <v>12</v>
      </c>
      <c r="G14731" s="505">
        <v>7</v>
      </c>
      <c r="H14731" s="507">
        <v>9</v>
      </c>
      <c r="I14731" s="502">
        <f t="shared" si="880"/>
        <v>28</v>
      </c>
      <c r="J14731" s="503">
        <f t="shared" si="881"/>
        <v>0.62222222222222223</v>
      </c>
      <c r="K14731" s="502">
        <v>26</v>
      </c>
      <c r="L14731" s="503">
        <f>K14731/45</f>
        <v>0.57777777777777772</v>
      </c>
      <c r="M14731" s="504"/>
    </row>
    <row r="14732" spans="1:13" s="492" customFormat="1" x14ac:dyDescent="0.25">
      <c r="A14732" s="585"/>
      <c r="B14732" s="501">
        <v>285.10000000000002</v>
      </c>
      <c r="C14732" s="502">
        <v>505</v>
      </c>
      <c r="D14732" s="502">
        <v>92</v>
      </c>
      <c r="E14732" s="501">
        <v>28</v>
      </c>
      <c r="F14732" s="506">
        <v>11</v>
      </c>
      <c r="G14732" s="505">
        <v>7</v>
      </c>
      <c r="H14732" s="507">
        <v>9</v>
      </c>
      <c r="I14732" s="502">
        <f t="shared" si="880"/>
        <v>27</v>
      </c>
      <c r="J14732" s="503">
        <f t="shared" si="881"/>
        <v>0.6</v>
      </c>
      <c r="K14732" s="502">
        <v>25</v>
      </c>
      <c r="L14732" s="503">
        <f>K14732/45</f>
        <v>0.55555555555555558</v>
      </c>
      <c r="M14732" s="504"/>
    </row>
    <row r="14733" spans="1:13" s="492" customFormat="1" x14ac:dyDescent="0.25">
      <c r="A14733" s="585"/>
      <c r="B14733" s="501">
        <v>285.10000000000002</v>
      </c>
      <c r="C14733" s="502">
        <v>503</v>
      </c>
      <c r="D14733" s="502">
        <v>97</v>
      </c>
      <c r="E14733" s="501">
        <v>30</v>
      </c>
      <c r="F14733" s="506">
        <v>13</v>
      </c>
      <c r="G14733" s="505">
        <v>1</v>
      </c>
      <c r="H14733" s="507">
        <v>8</v>
      </c>
      <c r="I14733" s="502">
        <f t="shared" si="880"/>
        <v>22</v>
      </c>
      <c r="J14733" s="503">
        <f t="shared" si="881"/>
        <v>0.48888888888888887</v>
      </c>
      <c r="K14733" s="502">
        <v>18</v>
      </c>
      <c r="L14733" s="503">
        <f>K14733/45</f>
        <v>0.4</v>
      </c>
      <c r="M14733" s="504"/>
    </row>
    <row r="14734" spans="1:13" s="492" customFormat="1" x14ac:dyDescent="0.25">
      <c r="A14734" s="585"/>
      <c r="B14734" s="501">
        <v>285.10000000000002</v>
      </c>
      <c r="C14734" s="502">
        <v>500</v>
      </c>
      <c r="D14734" s="502">
        <v>88</v>
      </c>
      <c r="E14734" s="501">
        <v>27</v>
      </c>
      <c r="F14734" s="506">
        <v>8</v>
      </c>
      <c r="G14734" s="505">
        <v>12</v>
      </c>
      <c r="H14734" s="507">
        <v>4</v>
      </c>
      <c r="I14734" s="502">
        <f t="shared" si="880"/>
        <v>24</v>
      </c>
      <c r="J14734" s="503">
        <f t="shared" si="881"/>
        <v>0.53333333333333333</v>
      </c>
      <c r="K14734" s="502"/>
      <c r="L14734" s="503"/>
      <c r="M14734" s="504"/>
    </row>
    <row r="14735" spans="1:13" s="492" customFormat="1" x14ac:dyDescent="0.25">
      <c r="A14735" s="585"/>
      <c r="B14735" s="501">
        <v>285.10000000000002</v>
      </c>
      <c r="C14735" s="502">
        <v>499</v>
      </c>
      <c r="D14735" s="502">
        <v>91</v>
      </c>
      <c r="E14735" s="501">
        <v>26</v>
      </c>
      <c r="F14735" s="506">
        <v>14</v>
      </c>
      <c r="G14735" s="505">
        <v>12</v>
      </c>
      <c r="H14735" s="507">
        <v>7</v>
      </c>
      <c r="I14735" s="502">
        <f t="shared" si="880"/>
        <v>33</v>
      </c>
      <c r="J14735" s="503">
        <f t="shared" si="881"/>
        <v>0.73333333333333328</v>
      </c>
      <c r="K14735" s="502"/>
      <c r="L14735" s="503"/>
      <c r="M14735" s="504"/>
    </row>
    <row r="14736" spans="1:13" s="492" customFormat="1" x14ac:dyDescent="0.25">
      <c r="A14736" s="585"/>
      <c r="B14736" s="501">
        <v>285.10000000000002</v>
      </c>
      <c r="C14736" s="502">
        <v>499</v>
      </c>
      <c r="D14736" s="502">
        <v>87</v>
      </c>
      <c r="E14736" s="501">
        <v>28</v>
      </c>
      <c r="F14736" s="506">
        <v>4</v>
      </c>
      <c r="G14736" s="505">
        <v>9</v>
      </c>
      <c r="H14736" s="507">
        <v>7</v>
      </c>
      <c r="I14736" s="502">
        <f t="shared" si="880"/>
        <v>20</v>
      </c>
      <c r="J14736" s="503">
        <f t="shared" si="881"/>
        <v>0.44444444444444442</v>
      </c>
      <c r="K14736" s="502">
        <v>18</v>
      </c>
      <c r="L14736" s="503">
        <f>K14736/45</f>
        <v>0.4</v>
      </c>
      <c r="M14736" s="504"/>
    </row>
    <row r="14737" spans="1:13" s="492" customFormat="1" x14ac:dyDescent="0.25">
      <c r="A14737" s="585"/>
      <c r="B14737" s="501">
        <v>285.10000000000002</v>
      </c>
      <c r="C14737" s="502">
        <v>499</v>
      </c>
      <c r="D14737" s="502">
        <v>86</v>
      </c>
      <c r="E14737" s="501">
        <v>27</v>
      </c>
      <c r="F14737" s="506">
        <v>5</v>
      </c>
      <c r="G14737" s="505">
        <v>14</v>
      </c>
      <c r="H14737" s="507">
        <v>1</v>
      </c>
      <c r="I14737" s="502">
        <f t="shared" si="880"/>
        <v>20</v>
      </c>
      <c r="J14737" s="503">
        <f t="shared" si="881"/>
        <v>0.44444444444444442</v>
      </c>
      <c r="K14737" s="502"/>
      <c r="L14737" s="503"/>
      <c r="M14737" s="504"/>
    </row>
    <row r="14738" spans="1:13" s="492" customFormat="1" x14ac:dyDescent="0.25">
      <c r="A14738" s="585"/>
      <c r="B14738" s="501">
        <v>285.10000000000002</v>
      </c>
      <c r="C14738" s="502">
        <v>499</v>
      </c>
      <c r="D14738" s="502">
        <v>91</v>
      </c>
      <c r="E14738" s="501">
        <v>27</v>
      </c>
      <c r="F14738" s="506">
        <v>12</v>
      </c>
      <c r="G14738" s="505">
        <v>7</v>
      </c>
      <c r="H14738" s="507">
        <v>14</v>
      </c>
      <c r="I14738" s="502">
        <f t="shared" si="880"/>
        <v>33</v>
      </c>
      <c r="J14738" s="503">
        <f t="shared" si="881"/>
        <v>0.73333333333333328</v>
      </c>
      <c r="K14738" s="502"/>
      <c r="L14738" s="503"/>
      <c r="M14738" s="504"/>
    </row>
    <row r="14739" spans="1:13" s="492" customFormat="1" x14ac:dyDescent="0.25">
      <c r="A14739" s="585"/>
      <c r="B14739" s="501">
        <v>285.10000000000002</v>
      </c>
      <c r="C14739" s="502">
        <v>498</v>
      </c>
      <c r="D14739" s="502">
        <v>93</v>
      </c>
      <c r="E14739" s="501">
        <v>28</v>
      </c>
      <c r="F14739" s="506">
        <v>12</v>
      </c>
      <c r="G14739" s="505">
        <v>5</v>
      </c>
      <c r="H14739" s="507">
        <v>11</v>
      </c>
      <c r="I14739" s="502">
        <f t="shared" si="880"/>
        <v>28</v>
      </c>
      <c r="J14739" s="503">
        <f t="shared" si="881"/>
        <v>0.62222222222222223</v>
      </c>
      <c r="K14739" s="502">
        <v>24</v>
      </c>
      <c r="L14739" s="503">
        <f>K14739/45</f>
        <v>0.53333333333333333</v>
      </c>
      <c r="M14739" s="504"/>
    </row>
    <row r="14740" spans="1:13" s="492" customFormat="1" x14ac:dyDescent="0.25">
      <c r="A14740" s="585"/>
      <c r="B14740" s="501">
        <v>285.10000000000002</v>
      </c>
      <c r="C14740" s="502">
        <v>497</v>
      </c>
      <c r="D14740" s="502">
        <v>90</v>
      </c>
      <c r="E14740" s="501">
        <v>26</v>
      </c>
      <c r="F14740" s="506">
        <v>13</v>
      </c>
      <c r="G14740" s="505">
        <v>12</v>
      </c>
      <c r="H14740" s="507">
        <v>7</v>
      </c>
      <c r="I14740" s="502">
        <f t="shared" si="880"/>
        <v>32</v>
      </c>
      <c r="J14740" s="503">
        <f t="shared" si="881"/>
        <v>0.71111111111111114</v>
      </c>
      <c r="K14740" s="502"/>
      <c r="L14740" s="503"/>
      <c r="M14740" s="504"/>
    </row>
    <row r="14741" spans="1:13" s="492" customFormat="1" x14ac:dyDescent="0.25">
      <c r="A14741" s="585"/>
      <c r="B14741" s="501">
        <v>285.10000000000002</v>
      </c>
      <c r="C14741" s="502">
        <v>497</v>
      </c>
      <c r="D14741" s="502">
        <v>90</v>
      </c>
      <c r="E14741" s="501">
        <v>27</v>
      </c>
      <c r="F14741" s="506">
        <v>11</v>
      </c>
      <c r="G14741" s="505">
        <v>7</v>
      </c>
      <c r="H14741" s="507">
        <v>14</v>
      </c>
      <c r="I14741" s="502">
        <f t="shared" si="880"/>
        <v>32</v>
      </c>
      <c r="J14741" s="503">
        <f t="shared" si="881"/>
        <v>0.71111111111111114</v>
      </c>
      <c r="K14741" s="502"/>
      <c r="L14741" s="503"/>
      <c r="M14741" s="504"/>
    </row>
    <row r="14742" spans="1:13" s="493" customFormat="1" x14ac:dyDescent="0.25">
      <c r="A14742" s="585" t="s">
        <v>444</v>
      </c>
      <c r="B14742" s="494">
        <v>285.10000000000002</v>
      </c>
      <c r="C14742" s="495">
        <v>446</v>
      </c>
      <c r="D14742" s="495">
        <v>113</v>
      </c>
      <c r="E14742" s="494">
        <v>25</v>
      </c>
      <c r="F14742" s="499">
        <v>15</v>
      </c>
      <c r="G14742" s="498">
        <v>12</v>
      </c>
      <c r="H14742" s="500">
        <v>14</v>
      </c>
      <c r="I14742" s="495">
        <f t="shared" si="880"/>
        <v>41</v>
      </c>
      <c r="J14742" s="496">
        <f t="shared" si="881"/>
        <v>0.91111111111111109</v>
      </c>
      <c r="K14742" s="495">
        <v>39</v>
      </c>
      <c r="L14742" s="496">
        <f>K14742/45</f>
        <v>0.8666666666666667</v>
      </c>
      <c r="M14742" s="497"/>
    </row>
    <row r="14743" spans="1:13" s="492" customFormat="1" x14ac:dyDescent="0.25">
      <c r="A14743" s="585"/>
      <c r="B14743" s="501">
        <v>285.10000000000002</v>
      </c>
      <c r="C14743" s="502">
        <v>496</v>
      </c>
      <c r="D14743" s="502">
        <v>89</v>
      </c>
      <c r="E14743" s="501">
        <v>29</v>
      </c>
      <c r="F14743" s="506">
        <v>4</v>
      </c>
      <c r="G14743" s="505">
        <v>6</v>
      </c>
      <c r="H14743" s="507">
        <v>6</v>
      </c>
      <c r="I14743" s="502">
        <f t="shared" si="880"/>
        <v>16</v>
      </c>
      <c r="J14743" s="503">
        <f t="shared" si="881"/>
        <v>0.35555555555555557</v>
      </c>
      <c r="K14743" s="502"/>
      <c r="L14743" s="503"/>
      <c r="M14743" s="504"/>
    </row>
    <row r="14744" spans="1:13" s="492" customFormat="1" x14ac:dyDescent="0.25">
      <c r="A14744" s="585"/>
      <c r="B14744" s="501">
        <v>285.10000000000002</v>
      </c>
      <c r="C14744" s="502">
        <v>489</v>
      </c>
      <c r="D14744" s="502">
        <v>87</v>
      </c>
      <c r="E14744" s="501">
        <v>26</v>
      </c>
      <c r="F14744" s="506">
        <v>9</v>
      </c>
      <c r="G14744" s="505">
        <v>13</v>
      </c>
      <c r="H14744" s="507">
        <v>4</v>
      </c>
      <c r="I14744" s="502">
        <f t="shared" si="880"/>
        <v>26</v>
      </c>
      <c r="J14744" s="503">
        <f t="shared" si="881"/>
        <v>0.57777777777777772</v>
      </c>
      <c r="K14744" s="502"/>
      <c r="L14744" s="503"/>
      <c r="M14744" s="504"/>
    </row>
    <row r="14745" spans="1:13" s="492" customFormat="1" x14ac:dyDescent="0.25">
      <c r="A14745" s="585"/>
      <c r="B14745" s="501">
        <v>285.10000000000002</v>
      </c>
      <c r="C14745" s="502">
        <v>489</v>
      </c>
      <c r="D14745" s="502">
        <v>98</v>
      </c>
      <c r="E14745" s="501">
        <v>30</v>
      </c>
      <c r="F14745" s="506">
        <v>15</v>
      </c>
      <c r="G14745" s="505">
        <v>0</v>
      </c>
      <c r="H14745" s="507">
        <v>3</v>
      </c>
      <c r="I14745" s="502">
        <f t="shared" si="880"/>
        <v>18</v>
      </c>
      <c r="J14745" s="503">
        <f t="shared" si="881"/>
        <v>0.4</v>
      </c>
      <c r="K14745" s="502">
        <v>16</v>
      </c>
      <c r="L14745" s="503">
        <f>K14745/45</f>
        <v>0.35555555555555557</v>
      </c>
      <c r="M14745" s="504"/>
    </row>
    <row r="14746" spans="1:13" s="492" customFormat="1" x14ac:dyDescent="0.25">
      <c r="A14746" s="585"/>
      <c r="B14746" s="501">
        <v>285.10000000000002</v>
      </c>
      <c r="C14746" s="502">
        <v>486</v>
      </c>
      <c r="D14746" s="502">
        <v>90</v>
      </c>
      <c r="E14746" s="501">
        <v>26</v>
      </c>
      <c r="F14746" s="506">
        <v>13</v>
      </c>
      <c r="G14746" s="505">
        <v>9</v>
      </c>
      <c r="H14746" s="507">
        <v>10</v>
      </c>
      <c r="I14746" s="502">
        <f t="shared" si="880"/>
        <v>32</v>
      </c>
      <c r="J14746" s="503">
        <f t="shared" si="881"/>
        <v>0.71111111111111114</v>
      </c>
      <c r="K14746" s="502">
        <v>30</v>
      </c>
      <c r="L14746" s="503">
        <f>K14746/45</f>
        <v>0.66666666666666663</v>
      </c>
      <c r="M14746" s="504"/>
    </row>
    <row r="14747" spans="1:13" s="492" customFormat="1" x14ac:dyDescent="0.25">
      <c r="A14747" s="585"/>
      <c r="B14747" s="501">
        <v>285.10000000000002</v>
      </c>
      <c r="C14747" s="502">
        <v>485</v>
      </c>
      <c r="D14747" s="502">
        <v>86</v>
      </c>
      <c r="E14747" s="501">
        <v>25</v>
      </c>
      <c r="F14747" s="506">
        <v>10</v>
      </c>
      <c r="G14747" s="505">
        <v>15</v>
      </c>
      <c r="H14747" s="507">
        <v>5</v>
      </c>
      <c r="I14747" s="502">
        <f t="shared" si="880"/>
        <v>30</v>
      </c>
      <c r="J14747" s="503">
        <f t="shared" si="881"/>
        <v>0.66666666666666663</v>
      </c>
      <c r="K14747" s="502"/>
      <c r="L14747" s="503"/>
      <c r="M14747" s="504"/>
    </row>
    <row r="14748" spans="1:13" s="492" customFormat="1" x14ac:dyDescent="0.25">
      <c r="A14748" s="585"/>
      <c r="B14748" s="501">
        <v>285.10000000000002</v>
      </c>
      <c r="C14748" s="502">
        <v>484</v>
      </c>
      <c r="D14748" s="502">
        <v>87</v>
      </c>
      <c r="E14748" s="501">
        <v>26</v>
      </c>
      <c r="F14748" s="506">
        <v>9</v>
      </c>
      <c r="G14748" s="505">
        <v>11</v>
      </c>
      <c r="H14748" s="507">
        <v>7</v>
      </c>
      <c r="I14748" s="502">
        <f t="shared" si="880"/>
        <v>27</v>
      </c>
      <c r="J14748" s="503">
        <f t="shared" si="881"/>
        <v>0.6</v>
      </c>
      <c r="K14748" s="502">
        <v>25</v>
      </c>
      <c r="L14748" s="503">
        <f>K14748/45</f>
        <v>0.55555555555555558</v>
      </c>
      <c r="M14748" s="504"/>
    </row>
    <row r="14749" spans="1:13" s="492" customFormat="1" x14ac:dyDescent="0.25">
      <c r="A14749" s="585"/>
      <c r="B14749" s="501">
        <v>285.10000000000002</v>
      </c>
      <c r="C14749" s="502">
        <v>484</v>
      </c>
      <c r="D14749" s="502">
        <v>89</v>
      </c>
      <c r="E14749" s="501">
        <v>26</v>
      </c>
      <c r="F14749" s="506">
        <v>11</v>
      </c>
      <c r="G14749" s="505">
        <v>11</v>
      </c>
      <c r="H14749" s="507">
        <v>5</v>
      </c>
      <c r="I14749" s="502">
        <f t="shared" si="880"/>
        <v>27</v>
      </c>
      <c r="J14749" s="503">
        <f t="shared" si="881"/>
        <v>0.6</v>
      </c>
      <c r="K14749" s="502"/>
      <c r="L14749" s="503"/>
      <c r="M14749" s="504"/>
    </row>
    <row r="14750" spans="1:13" s="492" customFormat="1" x14ac:dyDescent="0.25">
      <c r="A14750" s="585"/>
      <c r="B14750" s="501">
        <v>285.10000000000002</v>
      </c>
      <c r="C14750" s="502">
        <v>478</v>
      </c>
      <c r="D14750" s="502">
        <v>93</v>
      </c>
      <c r="E14750" s="501">
        <v>27</v>
      </c>
      <c r="F14750" s="506">
        <v>14</v>
      </c>
      <c r="G14750" s="505">
        <v>4</v>
      </c>
      <c r="H14750" s="507">
        <v>11</v>
      </c>
      <c r="I14750" s="502">
        <f t="shared" si="880"/>
        <v>29</v>
      </c>
      <c r="J14750" s="503">
        <f t="shared" si="881"/>
        <v>0.64444444444444449</v>
      </c>
      <c r="K14750" s="502">
        <v>23</v>
      </c>
      <c r="L14750" s="503">
        <f>K14750/45</f>
        <v>0.51111111111111107</v>
      </c>
      <c r="M14750" s="504"/>
    </row>
    <row r="14751" spans="1:13" s="492" customFormat="1" x14ac:dyDescent="0.25">
      <c r="A14751" s="585"/>
      <c r="B14751" s="501">
        <v>285.10000000000002</v>
      </c>
      <c r="C14751" s="502">
        <v>472</v>
      </c>
      <c r="D14751" s="502">
        <v>86</v>
      </c>
      <c r="E14751" s="501">
        <v>25</v>
      </c>
      <c r="F14751" s="506">
        <v>9</v>
      </c>
      <c r="G14751" s="505">
        <v>10</v>
      </c>
      <c r="H14751" s="507">
        <v>13</v>
      </c>
      <c r="I14751" s="502">
        <f t="shared" si="880"/>
        <v>32</v>
      </c>
      <c r="J14751" s="503">
        <f t="shared" si="881"/>
        <v>0.71111111111111114</v>
      </c>
      <c r="K14751" s="502"/>
      <c r="L14751" s="503"/>
      <c r="M14751" s="504"/>
    </row>
    <row r="14752" spans="1:13" s="492" customFormat="1" x14ac:dyDescent="0.25">
      <c r="A14752" s="585"/>
      <c r="B14752" s="501">
        <v>285.10000000000002</v>
      </c>
      <c r="C14752" s="502">
        <v>470</v>
      </c>
      <c r="D14752" s="502">
        <v>91</v>
      </c>
      <c r="E14752" s="501">
        <v>26</v>
      </c>
      <c r="F14752" s="506">
        <v>14</v>
      </c>
      <c r="G14752" s="505">
        <v>7</v>
      </c>
      <c r="H14752" s="507">
        <v>7</v>
      </c>
      <c r="I14752" s="502">
        <f t="shared" si="880"/>
        <v>28</v>
      </c>
      <c r="J14752" s="503">
        <f t="shared" si="881"/>
        <v>0.62222222222222223</v>
      </c>
      <c r="K14752" s="502">
        <v>26</v>
      </c>
      <c r="L14752" s="503">
        <f>K14752/45</f>
        <v>0.57777777777777772</v>
      </c>
      <c r="M14752" s="504"/>
    </row>
    <row r="14753" spans="1:13" s="492" customFormat="1" x14ac:dyDescent="0.25">
      <c r="A14753" s="585"/>
      <c r="B14753" s="501">
        <v>285.10000000000002</v>
      </c>
      <c r="C14753" s="502">
        <v>469</v>
      </c>
      <c r="D14753" s="502">
        <v>88</v>
      </c>
      <c r="E14753" s="501">
        <v>24</v>
      </c>
      <c r="F14753" s="506">
        <v>15</v>
      </c>
      <c r="G14753" s="505">
        <v>11</v>
      </c>
      <c r="H14753" s="507">
        <v>13</v>
      </c>
      <c r="I14753" s="502">
        <f t="shared" si="880"/>
        <v>39</v>
      </c>
      <c r="J14753" s="503">
        <f t="shared" si="881"/>
        <v>0.8666666666666667</v>
      </c>
      <c r="K14753" s="502"/>
      <c r="L14753" s="503"/>
      <c r="M14753" s="504"/>
    </row>
    <row r="14754" spans="1:13" s="492" customFormat="1" x14ac:dyDescent="0.25">
      <c r="A14754" s="585"/>
      <c r="B14754" s="501">
        <v>285.10000000000002</v>
      </c>
      <c r="C14754" s="502">
        <v>464</v>
      </c>
      <c r="D14754" s="502">
        <v>89</v>
      </c>
      <c r="E14754" s="501">
        <v>27</v>
      </c>
      <c r="F14754" s="506">
        <v>9</v>
      </c>
      <c r="G14754" s="505">
        <v>7</v>
      </c>
      <c r="H14754" s="507">
        <v>0</v>
      </c>
      <c r="I14754" s="502">
        <f t="shared" si="880"/>
        <v>16</v>
      </c>
      <c r="J14754" s="503">
        <f t="shared" si="881"/>
        <v>0.35555555555555557</v>
      </c>
      <c r="K14754" s="502"/>
      <c r="L14754" s="503"/>
      <c r="M14754" s="504"/>
    </row>
    <row r="14755" spans="1:13" s="492" customFormat="1" x14ac:dyDescent="0.25">
      <c r="A14755" s="585"/>
      <c r="B14755" s="501">
        <v>285.10000000000002</v>
      </c>
      <c r="C14755" s="502">
        <v>463</v>
      </c>
      <c r="D14755" s="502">
        <v>83</v>
      </c>
      <c r="E14755" s="501">
        <v>25</v>
      </c>
      <c r="F14755" s="506">
        <v>5</v>
      </c>
      <c r="G14755" s="505">
        <v>12</v>
      </c>
      <c r="H14755" s="507">
        <v>7</v>
      </c>
      <c r="I14755" s="502">
        <f t="shared" si="880"/>
        <v>24</v>
      </c>
      <c r="J14755" s="503">
        <f t="shared" si="881"/>
        <v>0.53333333333333333</v>
      </c>
      <c r="K14755" s="502"/>
      <c r="L14755" s="503"/>
      <c r="M14755" s="504"/>
    </row>
    <row r="14756" spans="1:13" s="492" customFormat="1" x14ac:dyDescent="0.25">
      <c r="A14756" s="585"/>
      <c r="B14756" s="501">
        <v>285.10000000000002</v>
      </c>
      <c r="C14756" s="502">
        <v>462</v>
      </c>
      <c r="D14756" s="502">
        <v>88</v>
      </c>
      <c r="E14756" s="501">
        <v>27</v>
      </c>
      <c r="F14756" s="506">
        <v>7</v>
      </c>
      <c r="G14756" s="505">
        <v>5</v>
      </c>
      <c r="H14756" s="507">
        <v>6</v>
      </c>
      <c r="I14756" s="502">
        <f t="shared" si="880"/>
        <v>18</v>
      </c>
      <c r="J14756" s="503">
        <f t="shared" si="881"/>
        <v>0.4</v>
      </c>
      <c r="K14756" s="502"/>
      <c r="L14756" s="503"/>
      <c r="M14756" s="504"/>
    </row>
    <row r="14757" spans="1:13" s="492" customFormat="1" x14ac:dyDescent="0.25">
      <c r="A14757" s="585"/>
      <c r="B14757" s="501">
        <v>285.10000000000002</v>
      </c>
      <c r="C14757" s="502">
        <v>461</v>
      </c>
      <c r="D14757" s="502">
        <v>90</v>
      </c>
      <c r="E14757" s="501">
        <v>27</v>
      </c>
      <c r="F14757" s="506">
        <v>11</v>
      </c>
      <c r="G14757" s="505">
        <v>3</v>
      </c>
      <c r="H14757" s="507">
        <v>8</v>
      </c>
      <c r="I14757" s="502">
        <f t="shared" si="880"/>
        <v>22</v>
      </c>
      <c r="J14757" s="503">
        <f t="shared" si="881"/>
        <v>0.48888888888888887</v>
      </c>
      <c r="K14757" s="502">
        <v>18</v>
      </c>
      <c r="L14757" s="503">
        <f>K14757/45</f>
        <v>0.4</v>
      </c>
      <c r="M14757" s="504"/>
    </row>
    <row r="14758" spans="1:13" s="492" customFormat="1" x14ac:dyDescent="0.25">
      <c r="A14758" s="585"/>
      <c r="B14758" s="501">
        <v>285.10000000000002</v>
      </c>
      <c r="C14758" s="502">
        <v>458</v>
      </c>
      <c r="D14758" s="502">
        <v>85</v>
      </c>
      <c r="E14758" s="501" t="s">
        <v>2</v>
      </c>
      <c r="F14758" s="506">
        <v>8</v>
      </c>
      <c r="G14758" s="505">
        <v>9</v>
      </c>
      <c r="H14758" s="507">
        <v>10</v>
      </c>
      <c r="I14758" s="502">
        <f t="shared" si="880"/>
        <v>27</v>
      </c>
      <c r="J14758" s="503">
        <f t="shared" si="881"/>
        <v>0.6</v>
      </c>
      <c r="K14758" s="502">
        <v>23</v>
      </c>
      <c r="L14758" s="503">
        <f>K14758/45</f>
        <v>0.51111111111111107</v>
      </c>
      <c r="M14758" s="504"/>
    </row>
    <row r="14759" spans="1:13" s="492" customFormat="1" x14ac:dyDescent="0.25">
      <c r="A14759" s="585"/>
      <c r="B14759" s="501">
        <v>285.10000000000002</v>
      </c>
      <c r="C14759" s="502">
        <v>455</v>
      </c>
      <c r="D14759" s="502">
        <v>89</v>
      </c>
      <c r="E14759" s="501">
        <v>26</v>
      </c>
      <c r="F14759" s="506">
        <v>11</v>
      </c>
      <c r="G14759" s="505">
        <v>4</v>
      </c>
      <c r="H14759" s="507">
        <v>11</v>
      </c>
      <c r="I14759" s="502">
        <f t="shared" si="880"/>
        <v>26</v>
      </c>
      <c r="J14759" s="503">
        <f t="shared" si="881"/>
        <v>0.57777777777777772</v>
      </c>
      <c r="K14759" s="502"/>
      <c r="L14759" s="503"/>
      <c r="M14759" s="504"/>
    </row>
    <row r="14760" spans="1:13" s="492" customFormat="1" x14ac:dyDescent="0.25">
      <c r="A14760" s="585"/>
      <c r="B14760" s="501">
        <v>285.10000000000002</v>
      </c>
      <c r="C14760" s="502">
        <v>452</v>
      </c>
      <c r="D14760" s="502">
        <v>95</v>
      </c>
      <c r="E14760" s="501">
        <v>28</v>
      </c>
      <c r="F14760" s="506">
        <v>15</v>
      </c>
      <c r="G14760" s="505">
        <v>0</v>
      </c>
      <c r="H14760" s="507">
        <v>1</v>
      </c>
      <c r="I14760" s="502">
        <f t="shared" si="880"/>
        <v>16</v>
      </c>
      <c r="J14760" s="503">
        <f t="shared" si="881"/>
        <v>0.35555555555555557</v>
      </c>
      <c r="K14760" s="502"/>
      <c r="L14760" s="503"/>
      <c r="M14760" s="504"/>
    </row>
    <row r="14761" spans="1:13" s="492" customFormat="1" x14ac:dyDescent="0.25">
      <c r="A14761" s="585"/>
      <c r="B14761" s="501">
        <v>285.10000000000002</v>
      </c>
      <c r="C14761" s="502">
        <v>451</v>
      </c>
      <c r="D14761" s="502">
        <v>86</v>
      </c>
      <c r="E14761" s="501">
        <v>29</v>
      </c>
      <c r="F14761" s="506">
        <v>0</v>
      </c>
      <c r="G14761" s="505">
        <v>0</v>
      </c>
      <c r="H14761" s="507">
        <v>6</v>
      </c>
      <c r="I14761" s="502">
        <f t="shared" si="880"/>
        <v>6</v>
      </c>
      <c r="J14761" s="503">
        <f t="shared" si="881"/>
        <v>0.13333333333333333</v>
      </c>
      <c r="K14761" s="502">
        <v>4</v>
      </c>
      <c r="L14761" s="503">
        <f>K14761/45</f>
        <v>8.8888888888888892E-2</v>
      </c>
      <c r="M14761" s="504"/>
    </row>
    <row r="14762" spans="1:13" s="492" customFormat="1" x14ac:dyDescent="0.25">
      <c r="A14762" s="585"/>
      <c r="B14762" s="501">
        <v>285.10000000000002</v>
      </c>
      <c r="C14762" s="502">
        <v>449</v>
      </c>
      <c r="D14762" s="502">
        <v>87</v>
      </c>
      <c r="E14762" s="501">
        <v>24</v>
      </c>
      <c r="F14762" s="506">
        <v>13</v>
      </c>
      <c r="G14762" s="505">
        <v>8</v>
      </c>
      <c r="H14762" s="507">
        <v>13</v>
      </c>
      <c r="I14762" s="502">
        <f t="shared" si="880"/>
        <v>34</v>
      </c>
      <c r="J14762" s="503">
        <f t="shared" si="881"/>
        <v>0.75555555555555554</v>
      </c>
      <c r="K14762" s="502"/>
      <c r="L14762" s="503"/>
      <c r="M14762" s="504"/>
    </row>
    <row r="14763" spans="1:13" s="492" customFormat="1" x14ac:dyDescent="0.25">
      <c r="A14763" s="585"/>
      <c r="B14763" s="501">
        <v>285.10000000000002</v>
      </c>
      <c r="C14763" s="502">
        <v>449</v>
      </c>
      <c r="D14763" s="502">
        <v>87</v>
      </c>
      <c r="E14763" s="501">
        <v>25</v>
      </c>
      <c r="F14763" s="506">
        <v>11</v>
      </c>
      <c r="G14763" s="505">
        <v>5</v>
      </c>
      <c r="H14763" s="507">
        <v>14</v>
      </c>
      <c r="I14763" s="502">
        <f t="shared" si="880"/>
        <v>30</v>
      </c>
      <c r="J14763" s="503">
        <f t="shared" si="881"/>
        <v>0.66666666666666663</v>
      </c>
      <c r="K14763" s="502"/>
      <c r="L14763" s="503"/>
      <c r="M14763" s="504"/>
    </row>
    <row r="14764" spans="1:13" s="492" customFormat="1" x14ac:dyDescent="0.25">
      <c r="A14764" s="585"/>
      <c r="B14764" s="501">
        <v>285.10000000000002</v>
      </c>
      <c r="C14764" s="502">
        <v>442</v>
      </c>
      <c r="D14764" s="502">
        <v>83</v>
      </c>
      <c r="E14764" s="501">
        <v>24</v>
      </c>
      <c r="F14764" s="506">
        <v>8</v>
      </c>
      <c r="G14764" s="505">
        <v>10</v>
      </c>
      <c r="H14764" s="507">
        <v>8</v>
      </c>
      <c r="I14764" s="502">
        <f t="shared" si="880"/>
        <v>26</v>
      </c>
      <c r="J14764" s="503">
        <f t="shared" si="881"/>
        <v>0.57777777777777772</v>
      </c>
      <c r="K14764" s="502">
        <v>23</v>
      </c>
      <c r="L14764" s="503">
        <f>K14764/45</f>
        <v>0.51111111111111107</v>
      </c>
      <c r="M14764" s="504"/>
    </row>
    <row r="14765" spans="1:13" s="492" customFormat="1" x14ac:dyDescent="0.25">
      <c r="A14765" s="585"/>
      <c r="B14765" s="501">
        <v>285.10000000000002</v>
      </c>
      <c r="C14765" s="502">
        <v>437</v>
      </c>
      <c r="D14765" s="502">
        <v>86</v>
      </c>
      <c r="E14765" s="501">
        <v>26</v>
      </c>
      <c r="F14765" s="506">
        <v>7</v>
      </c>
      <c r="G14765" s="505">
        <v>2</v>
      </c>
      <c r="H14765" s="507">
        <v>11</v>
      </c>
      <c r="I14765" s="502">
        <f t="shared" si="880"/>
        <v>20</v>
      </c>
      <c r="J14765" s="503">
        <f t="shared" si="881"/>
        <v>0.44444444444444442</v>
      </c>
      <c r="K14765" s="502">
        <v>18</v>
      </c>
      <c r="L14765" s="503">
        <f>K14765/45</f>
        <v>0.4</v>
      </c>
      <c r="M14765" s="504"/>
    </row>
    <row r="14766" spans="1:13" s="492" customFormat="1" x14ac:dyDescent="0.25">
      <c r="A14766" s="585"/>
      <c r="B14766" s="501">
        <v>285.10000000000002</v>
      </c>
      <c r="C14766" s="502">
        <v>430</v>
      </c>
      <c r="D14766" s="502">
        <v>89</v>
      </c>
      <c r="E14766" s="501">
        <v>27</v>
      </c>
      <c r="F14766" s="506">
        <v>9</v>
      </c>
      <c r="G14766" s="505">
        <v>0</v>
      </c>
      <c r="H14766" s="507">
        <v>3</v>
      </c>
      <c r="I14766" s="502">
        <f t="shared" si="880"/>
        <v>12</v>
      </c>
      <c r="J14766" s="503">
        <f t="shared" si="881"/>
        <v>0.26666666666666666</v>
      </c>
      <c r="K14766" s="502">
        <v>10</v>
      </c>
      <c r="L14766" s="503">
        <f>K14766/45</f>
        <v>0.22222222222222221</v>
      </c>
      <c r="M14766" s="504"/>
    </row>
    <row r="14767" spans="1:13" s="492" customFormat="1" x14ac:dyDescent="0.25">
      <c r="A14767" s="585"/>
      <c r="B14767" s="501">
        <v>285.10000000000002</v>
      </c>
      <c r="C14767" s="502">
        <v>428</v>
      </c>
      <c r="D14767" s="502">
        <v>84</v>
      </c>
      <c r="E14767" s="501">
        <v>23</v>
      </c>
      <c r="F14767" s="506">
        <v>12</v>
      </c>
      <c r="G14767" s="505">
        <v>9</v>
      </c>
      <c r="H14767" s="507">
        <v>10</v>
      </c>
      <c r="I14767" s="502">
        <f t="shared" si="880"/>
        <v>31</v>
      </c>
      <c r="J14767" s="503">
        <f t="shared" si="881"/>
        <v>0.68888888888888888</v>
      </c>
      <c r="K14767" s="502"/>
      <c r="L14767" s="503"/>
      <c r="M14767" s="504"/>
    </row>
    <row r="14768" spans="1:13" s="492" customFormat="1" x14ac:dyDescent="0.25">
      <c r="A14768" s="585"/>
      <c r="B14768" s="501">
        <v>285.10000000000002</v>
      </c>
      <c r="C14768" s="502">
        <v>428</v>
      </c>
      <c r="D14768" s="502">
        <v>84</v>
      </c>
      <c r="E14768" s="501" t="s">
        <v>9</v>
      </c>
      <c r="F14768" s="506">
        <v>12</v>
      </c>
      <c r="G14768" s="505">
        <v>10</v>
      </c>
      <c r="H14768" s="507">
        <v>7</v>
      </c>
      <c r="I14768" s="502">
        <f t="shared" si="880"/>
        <v>29</v>
      </c>
      <c r="J14768" s="503">
        <f t="shared" si="881"/>
        <v>0.64444444444444449</v>
      </c>
      <c r="K14768" s="502">
        <v>24</v>
      </c>
      <c r="L14768" s="503">
        <f>K14768/45</f>
        <v>0.53333333333333333</v>
      </c>
      <c r="M14768" s="504"/>
    </row>
    <row r="14769" spans="1:21" s="492" customFormat="1" x14ac:dyDescent="0.25">
      <c r="A14769" s="585"/>
      <c r="B14769" s="501">
        <v>285.10000000000002</v>
      </c>
      <c r="C14769" s="502">
        <v>427</v>
      </c>
      <c r="D14769" s="502">
        <v>79</v>
      </c>
      <c r="E14769" s="501">
        <v>24</v>
      </c>
      <c r="F14769" s="506">
        <v>2</v>
      </c>
      <c r="G14769" s="505">
        <v>10</v>
      </c>
      <c r="H14769" s="507">
        <v>6</v>
      </c>
      <c r="I14769" s="502">
        <f t="shared" si="880"/>
        <v>18</v>
      </c>
      <c r="J14769" s="503">
        <f t="shared" si="881"/>
        <v>0.4</v>
      </c>
      <c r="K14769" s="502">
        <v>16</v>
      </c>
      <c r="L14769" s="503">
        <f>K14769/45</f>
        <v>0.35555555555555557</v>
      </c>
      <c r="M14769" s="504"/>
    </row>
    <row r="14770" spans="1:21" s="492" customFormat="1" x14ac:dyDescent="0.25">
      <c r="A14770" s="585"/>
      <c r="B14770" s="501">
        <v>285.10000000000002</v>
      </c>
      <c r="C14770" s="502">
        <v>426</v>
      </c>
      <c r="D14770" s="502">
        <v>81</v>
      </c>
      <c r="E14770" s="501">
        <v>24</v>
      </c>
      <c r="F14770" s="506">
        <v>5</v>
      </c>
      <c r="G14770" s="505">
        <v>9</v>
      </c>
      <c r="H14770" s="507">
        <v>5</v>
      </c>
      <c r="I14770" s="502">
        <f t="shared" si="880"/>
        <v>19</v>
      </c>
      <c r="J14770" s="503">
        <f t="shared" si="881"/>
        <v>0.42222222222222222</v>
      </c>
      <c r="K14770" s="502">
        <v>16</v>
      </c>
      <c r="L14770" s="503">
        <f>K14770/45</f>
        <v>0.35555555555555557</v>
      </c>
      <c r="M14770" s="504"/>
    </row>
    <row r="14771" spans="1:21" s="485" customFormat="1" x14ac:dyDescent="0.25">
      <c r="A14771" s="585"/>
      <c r="B14771" s="501">
        <v>285.10000000000002</v>
      </c>
      <c r="C14771" s="502">
        <v>418</v>
      </c>
      <c r="D14771" s="502">
        <v>81</v>
      </c>
      <c r="E14771" s="501">
        <v>22</v>
      </c>
      <c r="F14771" s="506">
        <v>10</v>
      </c>
      <c r="G14771" s="505">
        <v>12</v>
      </c>
      <c r="H14771" s="507">
        <v>8</v>
      </c>
      <c r="I14771" s="502">
        <f t="shared" si="880"/>
        <v>30</v>
      </c>
      <c r="J14771" s="503">
        <f t="shared" si="881"/>
        <v>0.66666666666666663</v>
      </c>
      <c r="K14771" s="502"/>
      <c r="L14771" s="503"/>
      <c r="M14771" s="504"/>
      <c r="N14771" s="492"/>
      <c r="O14771" s="492"/>
      <c r="P14771" s="492"/>
      <c r="Q14771" s="492"/>
      <c r="R14771" s="492"/>
      <c r="S14771" s="492"/>
      <c r="T14771" s="492"/>
      <c r="U14771" s="492"/>
    </row>
    <row r="14772" spans="1:21" s="485" customFormat="1" x14ac:dyDescent="0.25">
      <c r="A14772" s="585"/>
      <c r="B14772" s="501">
        <v>285.10000000000002</v>
      </c>
      <c r="C14772" s="502">
        <v>418</v>
      </c>
      <c r="D14772" s="502">
        <v>85</v>
      </c>
      <c r="E14772" s="501">
        <v>23</v>
      </c>
      <c r="F14772" s="506">
        <v>13</v>
      </c>
      <c r="G14772" s="505">
        <v>5</v>
      </c>
      <c r="H14772" s="507">
        <v>15</v>
      </c>
      <c r="I14772" s="502">
        <f t="shared" si="880"/>
        <v>33</v>
      </c>
      <c r="J14772" s="503">
        <f t="shared" si="881"/>
        <v>0.73333333333333328</v>
      </c>
      <c r="K14772" s="502"/>
      <c r="L14772" s="503"/>
      <c r="M14772" s="504"/>
      <c r="N14772" s="492"/>
      <c r="O14772" s="492"/>
      <c r="P14772" s="492"/>
      <c r="Q14772" s="492"/>
      <c r="R14772" s="492"/>
      <c r="S14772" s="492"/>
      <c r="T14772" s="492"/>
      <c r="U14772" s="492"/>
    </row>
    <row r="14773" spans="1:21" s="485" customFormat="1" x14ac:dyDescent="0.25">
      <c r="A14773" s="585"/>
      <c r="B14773" s="501">
        <v>285.10000000000002</v>
      </c>
      <c r="C14773" s="502">
        <v>417</v>
      </c>
      <c r="D14773" s="502">
        <v>82</v>
      </c>
      <c r="E14773" s="501">
        <v>25</v>
      </c>
      <c r="F14773" s="506">
        <v>3</v>
      </c>
      <c r="G14773" s="505">
        <v>2</v>
      </c>
      <c r="H14773" s="507">
        <v>13</v>
      </c>
      <c r="I14773" s="502">
        <f t="shared" si="880"/>
        <v>18</v>
      </c>
      <c r="J14773" s="503">
        <f t="shared" si="881"/>
        <v>0.4</v>
      </c>
      <c r="K14773" s="502"/>
      <c r="L14773" s="503"/>
      <c r="M14773" s="504"/>
      <c r="N14773" s="492"/>
      <c r="O14773" s="492"/>
      <c r="P14773" s="492"/>
      <c r="Q14773" s="492"/>
      <c r="R14773" s="492"/>
      <c r="S14773" s="492"/>
      <c r="T14773" s="492"/>
      <c r="U14773" s="492"/>
    </row>
    <row r="14774" spans="1:21" s="485" customFormat="1" x14ac:dyDescent="0.25">
      <c r="A14774" s="585"/>
      <c r="B14774" s="501">
        <v>285.10000000000002</v>
      </c>
      <c r="C14774" s="502">
        <v>415</v>
      </c>
      <c r="D14774" s="502">
        <v>83</v>
      </c>
      <c r="E14774" s="501">
        <v>24</v>
      </c>
      <c r="F14774" s="506">
        <v>8</v>
      </c>
      <c r="G14774" s="505">
        <v>5</v>
      </c>
      <c r="H14774" s="507">
        <v>8</v>
      </c>
      <c r="I14774" s="502">
        <f t="shared" si="880"/>
        <v>21</v>
      </c>
      <c r="J14774" s="503">
        <f t="shared" si="881"/>
        <v>0.46666666666666667</v>
      </c>
      <c r="K14774" s="502"/>
      <c r="L14774" s="503"/>
      <c r="M14774" s="504"/>
      <c r="N14774" s="492"/>
      <c r="O14774" s="492"/>
      <c r="P14774" s="492"/>
      <c r="Q14774" s="492"/>
      <c r="R14774" s="492"/>
      <c r="S14774" s="492"/>
      <c r="T14774" s="492"/>
      <c r="U14774" s="492"/>
    </row>
    <row r="14775" spans="1:21" s="485" customFormat="1" x14ac:dyDescent="0.25">
      <c r="A14775" s="585"/>
      <c r="B14775" s="501">
        <v>285.10000000000002</v>
      </c>
      <c r="C14775" s="502">
        <v>411</v>
      </c>
      <c r="D14775" s="502">
        <v>87</v>
      </c>
      <c r="E14775" s="501">
        <v>24</v>
      </c>
      <c r="F14775" s="506">
        <v>14</v>
      </c>
      <c r="G14775" s="505">
        <v>4</v>
      </c>
      <c r="H14775" s="507">
        <v>3</v>
      </c>
      <c r="I14775" s="502">
        <f t="shared" si="880"/>
        <v>21</v>
      </c>
      <c r="J14775" s="503">
        <f t="shared" si="881"/>
        <v>0.46666666666666667</v>
      </c>
      <c r="K14775" s="502">
        <v>19</v>
      </c>
      <c r="L14775" s="503">
        <f>K14775/45</f>
        <v>0.42222222222222222</v>
      </c>
      <c r="M14775" s="504"/>
      <c r="N14775" s="492"/>
      <c r="O14775" s="492"/>
      <c r="P14775" s="492"/>
      <c r="Q14775" s="492"/>
      <c r="R14775" s="492"/>
      <c r="S14775" s="492"/>
      <c r="T14775" s="492"/>
      <c r="U14775" s="492"/>
    </row>
    <row r="14776" spans="1:21" s="492" customFormat="1" x14ac:dyDescent="0.25">
      <c r="A14776" s="585"/>
      <c r="B14776" s="501">
        <v>285.10000000000002</v>
      </c>
      <c r="C14776" s="502">
        <v>407</v>
      </c>
      <c r="D14776" s="502">
        <v>82</v>
      </c>
      <c r="E14776" s="501">
        <v>21</v>
      </c>
      <c r="F14776" s="506">
        <v>14</v>
      </c>
      <c r="G14776" s="505">
        <v>10</v>
      </c>
      <c r="H14776" s="507">
        <v>15</v>
      </c>
      <c r="I14776" s="502">
        <f t="shared" si="880"/>
        <v>39</v>
      </c>
      <c r="J14776" s="503">
        <f t="shared" si="881"/>
        <v>0.8666666666666667</v>
      </c>
      <c r="K14776" s="502"/>
      <c r="L14776" s="503"/>
      <c r="M14776" s="504"/>
    </row>
    <row r="14777" spans="1:21" s="492" customFormat="1" x14ac:dyDescent="0.25">
      <c r="A14777" s="585" t="s">
        <v>444</v>
      </c>
      <c r="B14777" s="14">
        <v>285.10000000000002</v>
      </c>
      <c r="C14777" s="22">
        <v>457</v>
      </c>
      <c r="D14777" s="22">
        <v>101</v>
      </c>
      <c r="E14777" s="14">
        <v>20</v>
      </c>
      <c r="F14777" s="241">
        <v>15</v>
      </c>
      <c r="G14777" s="200">
        <v>15</v>
      </c>
      <c r="H14777" s="242">
        <v>12</v>
      </c>
      <c r="I14777" s="22">
        <f t="shared" si="880"/>
        <v>42</v>
      </c>
      <c r="J14777" s="475">
        <f t="shared" si="881"/>
        <v>0.93333333333333335</v>
      </c>
      <c r="K14777" s="22"/>
      <c r="L14777" s="475"/>
      <c r="M14777" s="125"/>
      <c r="N14777"/>
      <c r="O14777"/>
      <c r="P14777"/>
      <c r="Q14777"/>
      <c r="R14777"/>
      <c r="S14777"/>
      <c r="T14777"/>
      <c r="U14777"/>
    </row>
    <row r="14778" spans="1:21" s="492" customFormat="1" x14ac:dyDescent="0.25">
      <c r="A14778" s="585" t="s">
        <v>444</v>
      </c>
      <c r="B14778" s="14">
        <v>285.10000000000002</v>
      </c>
      <c r="C14778" s="22">
        <v>456</v>
      </c>
      <c r="D14778" s="22">
        <v>100</v>
      </c>
      <c r="E14778" s="14">
        <v>20</v>
      </c>
      <c r="F14778" s="241">
        <v>14</v>
      </c>
      <c r="G14778" s="200">
        <v>14</v>
      </c>
      <c r="H14778" s="242">
        <v>15</v>
      </c>
      <c r="I14778" s="22">
        <f t="shared" si="880"/>
        <v>43</v>
      </c>
      <c r="J14778" s="475">
        <f t="shared" si="881"/>
        <v>0.9555555555555556</v>
      </c>
      <c r="K14778" s="22"/>
      <c r="L14778" s="475"/>
      <c r="M14778" s="125"/>
      <c r="N14778"/>
      <c r="O14778"/>
      <c r="P14778"/>
      <c r="Q14778"/>
      <c r="R14778"/>
      <c r="S14778"/>
      <c r="T14778"/>
      <c r="U14778"/>
    </row>
    <row r="14779" spans="1:21" s="492" customFormat="1" x14ac:dyDescent="0.25">
      <c r="A14779" s="585" t="s">
        <v>444</v>
      </c>
      <c r="B14779" s="14">
        <v>285.10000000000002</v>
      </c>
      <c r="C14779" s="22">
        <v>455</v>
      </c>
      <c r="D14779" s="22">
        <v>101</v>
      </c>
      <c r="E14779" s="14">
        <v>20</v>
      </c>
      <c r="F14779" s="241">
        <v>15</v>
      </c>
      <c r="G14779" s="200">
        <v>15</v>
      </c>
      <c r="H14779" s="242">
        <v>11</v>
      </c>
      <c r="I14779" s="22">
        <f t="shared" si="880"/>
        <v>41</v>
      </c>
      <c r="J14779" s="475">
        <f t="shared" si="881"/>
        <v>0.91111111111111109</v>
      </c>
      <c r="K14779" s="22"/>
      <c r="L14779" s="475"/>
      <c r="M14779" s="125"/>
      <c r="N14779"/>
      <c r="O14779"/>
      <c r="P14779"/>
      <c r="Q14779"/>
      <c r="R14779"/>
      <c r="S14779"/>
      <c r="T14779"/>
      <c r="U14779"/>
    </row>
    <row r="14780" spans="1:21" s="492" customFormat="1" x14ac:dyDescent="0.25">
      <c r="A14780" s="585"/>
      <c r="B14780" s="501">
        <v>285.10000000000002</v>
      </c>
      <c r="C14780" s="502">
        <v>401</v>
      </c>
      <c r="D14780" s="502">
        <v>80</v>
      </c>
      <c r="E14780" s="501">
        <v>20</v>
      </c>
      <c r="F14780" s="506">
        <v>14</v>
      </c>
      <c r="G14780" s="505">
        <v>14</v>
      </c>
      <c r="H14780" s="507">
        <v>12</v>
      </c>
      <c r="I14780" s="502">
        <f t="shared" si="880"/>
        <v>40</v>
      </c>
      <c r="J14780" s="503">
        <f t="shared" si="881"/>
        <v>0.88888888888888884</v>
      </c>
      <c r="K14780" s="502"/>
      <c r="L14780" s="503"/>
      <c r="M14780" s="504"/>
    </row>
    <row r="14781" spans="1:21" s="492" customFormat="1" x14ac:dyDescent="0.25">
      <c r="A14781" s="585"/>
      <c r="B14781" s="501">
        <v>285.10000000000002</v>
      </c>
      <c r="C14781" s="502">
        <v>401</v>
      </c>
      <c r="D14781" s="502">
        <v>79</v>
      </c>
      <c r="E14781" s="501">
        <v>20</v>
      </c>
      <c r="F14781" s="506">
        <v>13</v>
      </c>
      <c r="G14781" s="505">
        <v>14</v>
      </c>
      <c r="H14781" s="507">
        <v>13</v>
      </c>
      <c r="I14781" s="502">
        <f t="shared" si="880"/>
        <v>40</v>
      </c>
      <c r="J14781" s="503">
        <f t="shared" si="881"/>
        <v>0.88888888888888884</v>
      </c>
      <c r="K14781" s="502"/>
      <c r="L14781" s="503"/>
      <c r="M14781" s="504"/>
    </row>
    <row r="14782" spans="1:21" s="492" customFormat="1" x14ac:dyDescent="0.25">
      <c r="A14782" s="585"/>
      <c r="B14782" s="501">
        <v>285.10000000000002</v>
      </c>
      <c r="C14782" s="502">
        <v>400</v>
      </c>
      <c r="D14782" s="502">
        <v>78</v>
      </c>
      <c r="E14782" s="501">
        <v>22</v>
      </c>
      <c r="F14782" s="506">
        <v>6</v>
      </c>
      <c r="G14782" s="505">
        <v>8</v>
      </c>
      <c r="H14782" s="507">
        <v>13</v>
      </c>
      <c r="I14782" s="502">
        <f t="shared" si="880"/>
        <v>27</v>
      </c>
      <c r="J14782" s="503">
        <f t="shared" si="881"/>
        <v>0.6</v>
      </c>
      <c r="K14782" s="502"/>
      <c r="L14782" s="503"/>
      <c r="M14782" s="504"/>
    </row>
    <row r="14783" spans="1:21" s="492" customFormat="1" x14ac:dyDescent="0.25">
      <c r="A14783" s="585"/>
      <c r="B14783" s="501">
        <v>285.10000000000002</v>
      </c>
      <c r="C14783" s="502">
        <v>399</v>
      </c>
      <c r="D14783" s="502">
        <v>82</v>
      </c>
      <c r="E14783" s="501">
        <v>21</v>
      </c>
      <c r="F14783" s="506">
        <v>15</v>
      </c>
      <c r="G14783" s="505">
        <v>9</v>
      </c>
      <c r="H14783" s="507">
        <v>12</v>
      </c>
      <c r="I14783" s="502">
        <f t="shared" si="880"/>
        <v>36</v>
      </c>
      <c r="J14783" s="503">
        <f t="shared" si="881"/>
        <v>0.8</v>
      </c>
      <c r="K14783" s="502">
        <v>31</v>
      </c>
      <c r="L14783" s="503">
        <f>K14783/45</f>
        <v>0.68888888888888888</v>
      </c>
      <c r="M14783" s="504"/>
    </row>
    <row r="14784" spans="1:21" s="492" customFormat="1" x14ac:dyDescent="0.25">
      <c r="A14784" s="585"/>
      <c r="B14784" s="501">
        <v>285.10000000000002</v>
      </c>
      <c r="C14784" s="502">
        <v>397</v>
      </c>
      <c r="D14784" s="502">
        <v>80</v>
      </c>
      <c r="E14784" s="501" t="s">
        <v>126</v>
      </c>
      <c r="F14784" s="506">
        <v>11</v>
      </c>
      <c r="G14784" s="505">
        <v>12</v>
      </c>
      <c r="H14784" s="507">
        <v>6</v>
      </c>
      <c r="I14784" s="502">
        <f t="shared" si="880"/>
        <v>29</v>
      </c>
      <c r="J14784" s="503">
        <f t="shared" si="881"/>
        <v>0.64444444444444449</v>
      </c>
      <c r="K14784" s="502">
        <v>23</v>
      </c>
      <c r="L14784" s="503">
        <f>K14784/45</f>
        <v>0.51111111111111107</v>
      </c>
      <c r="M14784" s="504"/>
    </row>
    <row r="14785" spans="1:13" s="492" customFormat="1" x14ac:dyDescent="0.25">
      <c r="A14785" s="585"/>
      <c r="B14785" s="501">
        <v>285.10000000000002</v>
      </c>
      <c r="C14785" s="502">
        <v>396</v>
      </c>
      <c r="D14785" s="502">
        <v>86</v>
      </c>
      <c r="E14785" s="501">
        <v>23</v>
      </c>
      <c r="F14785" s="506">
        <v>15</v>
      </c>
      <c r="G14785" s="505">
        <v>5</v>
      </c>
      <c r="H14785" s="507">
        <v>1</v>
      </c>
      <c r="I14785" s="502">
        <f t="shared" si="880"/>
        <v>21</v>
      </c>
      <c r="J14785" s="503">
        <f t="shared" si="881"/>
        <v>0.46666666666666667</v>
      </c>
      <c r="K14785" s="502"/>
      <c r="L14785" s="503"/>
      <c r="M14785" s="504"/>
    </row>
    <row r="14786" spans="1:13" s="492" customFormat="1" x14ac:dyDescent="0.25">
      <c r="A14786" s="585"/>
      <c r="B14786" s="501">
        <v>285.10000000000002</v>
      </c>
      <c r="C14786" s="502">
        <v>393</v>
      </c>
      <c r="D14786" s="502">
        <v>77</v>
      </c>
      <c r="E14786" s="501">
        <v>21</v>
      </c>
      <c r="F14786" s="506">
        <v>6</v>
      </c>
      <c r="G14786" s="505">
        <v>11</v>
      </c>
      <c r="H14786" s="507">
        <v>11</v>
      </c>
      <c r="I14786" s="502">
        <f t="shared" si="880"/>
        <v>28</v>
      </c>
      <c r="J14786" s="503">
        <f t="shared" si="881"/>
        <v>0.62222222222222223</v>
      </c>
      <c r="K14786" s="502"/>
      <c r="L14786" s="503"/>
      <c r="M14786" s="504"/>
    </row>
    <row r="14787" spans="1:13" s="492" customFormat="1" x14ac:dyDescent="0.25">
      <c r="A14787" s="585"/>
      <c r="B14787" s="501">
        <v>285.10000000000002</v>
      </c>
      <c r="C14787" s="502">
        <v>392</v>
      </c>
      <c r="D14787" s="502">
        <v>78</v>
      </c>
      <c r="E14787" s="501">
        <v>20</v>
      </c>
      <c r="F14787" s="506">
        <v>12</v>
      </c>
      <c r="G14787" s="505">
        <v>13</v>
      </c>
      <c r="H14787" s="507">
        <v>11</v>
      </c>
      <c r="I14787" s="502">
        <f t="shared" si="880"/>
        <v>36</v>
      </c>
      <c r="J14787" s="503">
        <f t="shared" si="881"/>
        <v>0.8</v>
      </c>
      <c r="K14787" s="502">
        <v>34</v>
      </c>
      <c r="L14787" s="503">
        <f>K14787/45</f>
        <v>0.75555555555555554</v>
      </c>
      <c r="M14787" s="504"/>
    </row>
    <row r="14788" spans="1:13" s="492" customFormat="1" x14ac:dyDescent="0.25">
      <c r="A14788" s="585"/>
      <c r="B14788" s="501">
        <v>285.10000000000002</v>
      </c>
      <c r="C14788" s="502">
        <v>391</v>
      </c>
      <c r="D14788" s="502">
        <v>83</v>
      </c>
      <c r="E14788" s="501">
        <v>22</v>
      </c>
      <c r="F14788" s="506">
        <v>14</v>
      </c>
      <c r="G14788" s="505">
        <v>5</v>
      </c>
      <c r="H14788" s="507">
        <v>9</v>
      </c>
      <c r="I14788" s="502">
        <f t="shared" si="880"/>
        <v>28</v>
      </c>
      <c r="J14788" s="503">
        <f t="shared" si="881"/>
        <v>0.62222222222222223</v>
      </c>
      <c r="K14788" s="502">
        <v>24</v>
      </c>
      <c r="L14788" s="503">
        <f>K14788/45</f>
        <v>0.53333333333333333</v>
      </c>
      <c r="M14788" s="504"/>
    </row>
    <row r="14789" spans="1:13" s="492" customFormat="1" x14ac:dyDescent="0.25">
      <c r="A14789" s="585"/>
      <c r="B14789" s="501">
        <v>285.10000000000002</v>
      </c>
      <c r="C14789" s="502">
        <v>391</v>
      </c>
      <c r="D14789" s="502">
        <v>80</v>
      </c>
      <c r="E14789" s="501">
        <v>23</v>
      </c>
      <c r="F14789" s="506">
        <v>5</v>
      </c>
      <c r="G14789" s="505">
        <v>6</v>
      </c>
      <c r="H14789" s="507">
        <v>4</v>
      </c>
      <c r="I14789" s="502">
        <f t="shared" si="880"/>
        <v>15</v>
      </c>
      <c r="J14789" s="503">
        <f t="shared" si="881"/>
        <v>0.33333333333333331</v>
      </c>
      <c r="K14789" s="502">
        <v>13</v>
      </c>
      <c r="L14789" s="503">
        <f>K14789/45</f>
        <v>0.28888888888888886</v>
      </c>
      <c r="M14789" s="504"/>
    </row>
    <row r="14790" spans="1:13" s="492" customFormat="1" x14ac:dyDescent="0.25">
      <c r="A14790" s="585"/>
      <c r="B14790" s="501">
        <v>285.10000000000002</v>
      </c>
      <c r="C14790" s="502">
        <v>390</v>
      </c>
      <c r="D14790" s="502">
        <v>82</v>
      </c>
      <c r="E14790" s="501">
        <v>22</v>
      </c>
      <c r="F14790" s="506">
        <v>12</v>
      </c>
      <c r="G14790" s="505">
        <v>4</v>
      </c>
      <c r="H14790" s="507">
        <v>13</v>
      </c>
      <c r="I14790" s="502">
        <f t="shared" si="880"/>
        <v>29</v>
      </c>
      <c r="J14790" s="503">
        <f t="shared" si="881"/>
        <v>0.64444444444444449</v>
      </c>
      <c r="K14790" s="502"/>
      <c r="L14790" s="503"/>
      <c r="M14790" s="504"/>
    </row>
    <row r="14791" spans="1:13" s="492" customFormat="1" x14ac:dyDescent="0.25">
      <c r="A14791" s="585"/>
      <c r="B14791" s="501">
        <v>285.10000000000002</v>
      </c>
      <c r="C14791" s="502">
        <v>385</v>
      </c>
      <c r="D14791" s="502">
        <v>80</v>
      </c>
      <c r="E14791" s="501">
        <v>20</v>
      </c>
      <c r="F14791" s="506">
        <v>15</v>
      </c>
      <c r="G14791" s="505">
        <v>12</v>
      </c>
      <c r="H14791" s="507">
        <v>7</v>
      </c>
      <c r="I14791" s="502">
        <f t="shared" si="880"/>
        <v>34</v>
      </c>
      <c r="J14791" s="503">
        <f t="shared" si="881"/>
        <v>0.75555555555555554</v>
      </c>
      <c r="K14791" s="502">
        <v>32</v>
      </c>
      <c r="L14791" s="503">
        <f>K14791/45</f>
        <v>0.71111111111111114</v>
      </c>
      <c r="M14791" s="504"/>
    </row>
    <row r="14792" spans="1:13" s="492" customFormat="1" x14ac:dyDescent="0.25">
      <c r="A14792" s="585"/>
      <c r="B14792" s="501">
        <v>285.10000000000002</v>
      </c>
      <c r="C14792" s="502">
        <v>384</v>
      </c>
      <c r="D14792" s="502">
        <v>77</v>
      </c>
      <c r="E14792" s="501" t="s">
        <v>126</v>
      </c>
      <c r="F14792" s="506">
        <v>7</v>
      </c>
      <c r="G14792" s="505">
        <v>12</v>
      </c>
      <c r="H14792" s="507">
        <v>2</v>
      </c>
      <c r="I14792" s="502">
        <f t="shared" si="880"/>
        <v>21</v>
      </c>
      <c r="J14792" s="503">
        <f t="shared" si="881"/>
        <v>0.46666666666666667</v>
      </c>
      <c r="K14792" s="502">
        <v>15</v>
      </c>
      <c r="L14792" s="503">
        <f>K14792/45</f>
        <v>0.33333333333333331</v>
      </c>
      <c r="M14792" s="504"/>
    </row>
    <row r="14793" spans="1:13" s="492" customFormat="1" x14ac:dyDescent="0.25">
      <c r="A14793" s="585"/>
      <c r="B14793" s="501">
        <v>285.10000000000002</v>
      </c>
      <c r="C14793" s="502">
        <v>381</v>
      </c>
      <c r="D14793" s="502">
        <v>80</v>
      </c>
      <c r="E14793" s="501">
        <v>20</v>
      </c>
      <c r="F14793" s="506">
        <v>15</v>
      </c>
      <c r="G14793" s="505">
        <v>10</v>
      </c>
      <c r="H14793" s="507">
        <v>10</v>
      </c>
      <c r="I14793" s="502">
        <f t="shared" si="880"/>
        <v>35</v>
      </c>
      <c r="J14793" s="503">
        <f t="shared" si="881"/>
        <v>0.77777777777777779</v>
      </c>
      <c r="K14793" s="502">
        <v>30</v>
      </c>
      <c r="L14793" s="503">
        <f>K14793/45</f>
        <v>0.66666666666666663</v>
      </c>
      <c r="M14793" s="504"/>
    </row>
    <row r="14794" spans="1:13" s="492" customFormat="1" x14ac:dyDescent="0.25">
      <c r="A14794" s="585"/>
      <c r="B14794" s="501">
        <v>285.10000000000002</v>
      </c>
      <c r="C14794" s="502">
        <v>380</v>
      </c>
      <c r="D14794" s="502">
        <v>79</v>
      </c>
      <c r="E14794" s="501">
        <v>21</v>
      </c>
      <c r="F14794" s="506">
        <v>10</v>
      </c>
      <c r="G14794" s="505">
        <v>6</v>
      </c>
      <c r="H14794" s="507">
        <v>14</v>
      </c>
      <c r="I14794" s="502">
        <f t="shared" si="880"/>
        <v>30</v>
      </c>
      <c r="J14794" s="503">
        <f t="shared" si="881"/>
        <v>0.66666666666666663</v>
      </c>
      <c r="K14794" s="502"/>
      <c r="L14794" s="503"/>
      <c r="M14794" s="504"/>
    </row>
    <row r="14795" spans="1:13" s="492" customFormat="1" x14ac:dyDescent="0.25">
      <c r="A14795" s="585"/>
      <c r="B14795" s="501">
        <v>285.10000000000002</v>
      </c>
      <c r="C14795" s="502">
        <v>380</v>
      </c>
      <c r="D14795" s="502">
        <v>77</v>
      </c>
      <c r="E14795" s="501" t="s">
        <v>126</v>
      </c>
      <c r="F14795" s="506">
        <v>7</v>
      </c>
      <c r="G14795" s="505">
        <v>10</v>
      </c>
      <c r="H14795" s="507">
        <v>5</v>
      </c>
      <c r="I14795" s="502">
        <f t="shared" si="880"/>
        <v>22</v>
      </c>
      <c r="J14795" s="503">
        <f t="shared" si="881"/>
        <v>0.48888888888888887</v>
      </c>
      <c r="K14795" s="502">
        <v>13</v>
      </c>
      <c r="L14795" s="503">
        <f>K14795/45</f>
        <v>0.28888888888888886</v>
      </c>
      <c r="M14795" s="504"/>
    </row>
    <row r="14796" spans="1:13" s="492" customFormat="1" x14ac:dyDescent="0.25">
      <c r="A14796" s="585"/>
      <c r="B14796" s="501">
        <v>285.10000000000002</v>
      </c>
      <c r="C14796" s="502">
        <v>375</v>
      </c>
      <c r="D14796" s="502">
        <v>80</v>
      </c>
      <c r="E14796" s="501" t="s">
        <v>126</v>
      </c>
      <c r="F14796" s="506">
        <v>11</v>
      </c>
      <c r="G14796" s="505">
        <v>5</v>
      </c>
      <c r="H14796" s="507">
        <v>13</v>
      </c>
      <c r="I14796" s="502">
        <f t="shared" si="880"/>
        <v>29</v>
      </c>
      <c r="J14796" s="503">
        <f t="shared" si="881"/>
        <v>0.64444444444444449</v>
      </c>
      <c r="K14796" s="502">
        <v>24</v>
      </c>
      <c r="L14796" s="503">
        <f>K14796/45</f>
        <v>0.53333333333333333</v>
      </c>
      <c r="M14796" s="504"/>
    </row>
    <row r="14797" spans="1:13" s="492" customFormat="1" x14ac:dyDescent="0.25">
      <c r="A14797" s="585"/>
      <c r="B14797" s="501">
        <v>285.10000000000002</v>
      </c>
      <c r="C14797" s="502">
        <v>375</v>
      </c>
      <c r="D14797" s="502">
        <v>80</v>
      </c>
      <c r="E14797" s="501">
        <v>20</v>
      </c>
      <c r="F14797" s="506">
        <v>14</v>
      </c>
      <c r="G14797" s="505">
        <v>8</v>
      </c>
      <c r="H14797" s="507">
        <v>13</v>
      </c>
      <c r="I14797" s="502">
        <f t="shared" si="880"/>
        <v>35</v>
      </c>
      <c r="J14797" s="503">
        <f t="shared" si="881"/>
        <v>0.77777777777777779</v>
      </c>
      <c r="K14797" s="502">
        <v>31</v>
      </c>
      <c r="L14797" s="503">
        <f>K14797/45</f>
        <v>0.68888888888888888</v>
      </c>
      <c r="M14797" s="504"/>
    </row>
    <row r="14798" spans="1:13" s="492" customFormat="1" x14ac:dyDescent="0.25">
      <c r="A14798" s="585"/>
      <c r="B14798" s="501">
        <v>285.10000000000002</v>
      </c>
      <c r="C14798" s="502">
        <v>375</v>
      </c>
      <c r="D14798" s="502">
        <v>75</v>
      </c>
      <c r="E14798" s="501">
        <v>20</v>
      </c>
      <c r="F14798" s="506">
        <v>7</v>
      </c>
      <c r="G14798" s="505">
        <v>13</v>
      </c>
      <c r="H14798" s="507">
        <v>5</v>
      </c>
      <c r="I14798" s="502">
        <f t="shared" si="880"/>
        <v>25</v>
      </c>
      <c r="J14798" s="503">
        <f t="shared" si="881"/>
        <v>0.55555555555555558</v>
      </c>
      <c r="K14798" s="502"/>
      <c r="L14798" s="503"/>
      <c r="M14798" s="504"/>
    </row>
    <row r="14799" spans="1:13" s="492" customFormat="1" x14ac:dyDescent="0.25">
      <c r="A14799" s="585"/>
      <c r="B14799" s="501">
        <v>285.10000000000002</v>
      </c>
      <c r="C14799" s="502">
        <v>371</v>
      </c>
      <c r="D14799" s="502">
        <v>76</v>
      </c>
      <c r="E14799" s="501">
        <v>19</v>
      </c>
      <c r="F14799" s="506">
        <v>12</v>
      </c>
      <c r="G14799" s="505">
        <v>15</v>
      </c>
      <c r="H14799" s="507">
        <v>5</v>
      </c>
      <c r="I14799" s="502">
        <f t="shared" si="880"/>
        <v>32</v>
      </c>
      <c r="J14799" s="503">
        <f t="shared" si="881"/>
        <v>0.71111111111111114</v>
      </c>
      <c r="K14799" s="502"/>
      <c r="L14799" s="503"/>
      <c r="M14799" s="504"/>
    </row>
    <row r="14800" spans="1:13" s="492" customFormat="1" x14ac:dyDescent="0.25">
      <c r="A14800" s="585"/>
      <c r="B14800" s="501">
        <v>285.10000000000002</v>
      </c>
      <c r="C14800" s="502">
        <v>364</v>
      </c>
      <c r="D14800" s="502">
        <v>77</v>
      </c>
      <c r="E14800" s="501">
        <v>20</v>
      </c>
      <c r="F14800" s="506">
        <v>10</v>
      </c>
      <c r="G14800" s="505">
        <v>7</v>
      </c>
      <c r="H14800" s="507">
        <v>12</v>
      </c>
      <c r="I14800" s="502">
        <f t="shared" si="880"/>
        <v>29</v>
      </c>
      <c r="J14800" s="503">
        <f t="shared" si="881"/>
        <v>0.64444444444444449</v>
      </c>
      <c r="K14800" s="502">
        <v>27</v>
      </c>
      <c r="L14800" s="503">
        <f>K14800/45</f>
        <v>0.6</v>
      </c>
      <c r="M14800" s="504"/>
    </row>
    <row r="14801" spans="1:21" s="492" customFormat="1" x14ac:dyDescent="0.25">
      <c r="A14801" s="585"/>
      <c r="B14801" s="501">
        <v>285.10000000000002</v>
      </c>
      <c r="C14801" s="502">
        <v>363</v>
      </c>
      <c r="D14801" s="502">
        <v>77</v>
      </c>
      <c r="E14801" s="501">
        <v>20</v>
      </c>
      <c r="F14801" s="506">
        <v>9</v>
      </c>
      <c r="G14801" s="505">
        <v>10</v>
      </c>
      <c r="H14801" s="507">
        <v>4</v>
      </c>
      <c r="I14801" s="502">
        <f t="shared" si="880"/>
        <v>23</v>
      </c>
      <c r="J14801" s="503">
        <f t="shared" si="881"/>
        <v>0.51111111111111107</v>
      </c>
      <c r="K14801" s="502"/>
      <c r="L14801" s="503"/>
      <c r="M14801" s="504"/>
    </row>
    <row r="14802" spans="1:21" x14ac:dyDescent="0.25">
      <c r="B14802" s="501">
        <v>285.10000000000002</v>
      </c>
      <c r="C14802" s="502">
        <v>362</v>
      </c>
      <c r="D14802" s="502">
        <v>75</v>
      </c>
      <c r="E14802" s="501">
        <v>19</v>
      </c>
      <c r="F14802" s="506">
        <v>10</v>
      </c>
      <c r="G14802" s="505">
        <v>12</v>
      </c>
      <c r="H14802" s="507">
        <v>9</v>
      </c>
      <c r="I14802" s="502">
        <f t="shared" si="880"/>
        <v>31</v>
      </c>
      <c r="J14802" s="503">
        <f t="shared" si="881"/>
        <v>0.68888888888888888</v>
      </c>
      <c r="K14802" s="502"/>
      <c r="L14802" s="503"/>
      <c r="M14802" s="504"/>
      <c r="N14802" s="492"/>
      <c r="O14802" s="492"/>
      <c r="P14802" s="492"/>
      <c r="Q14802" s="492"/>
      <c r="R14802" s="492"/>
      <c r="S14802" s="492"/>
      <c r="T14802" s="492"/>
      <c r="U14802" s="492"/>
    </row>
    <row r="14803" spans="1:21" x14ac:dyDescent="0.25">
      <c r="B14803" s="501">
        <v>285.10000000000002</v>
      </c>
      <c r="C14803" s="502">
        <v>359</v>
      </c>
      <c r="D14803" s="502">
        <v>81</v>
      </c>
      <c r="E14803" s="501">
        <v>21</v>
      </c>
      <c r="F14803" s="506">
        <v>13</v>
      </c>
      <c r="G14803" s="505">
        <v>1</v>
      </c>
      <c r="H14803" s="507">
        <v>13</v>
      </c>
      <c r="I14803" s="502">
        <f t="shared" si="880"/>
        <v>27</v>
      </c>
      <c r="J14803" s="503">
        <f t="shared" si="881"/>
        <v>0.6</v>
      </c>
      <c r="K14803" s="502"/>
      <c r="L14803" s="503"/>
      <c r="M14803" s="504"/>
      <c r="N14803" s="492"/>
      <c r="O14803" s="492"/>
      <c r="P14803" s="492"/>
      <c r="Q14803" s="492"/>
      <c r="R14803" s="492"/>
      <c r="S14803" s="492"/>
      <c r="T14803" s="492"/>
      <c r="U14803" s="492"/>
    </row>
    <row r="14804" spans="1:21" x14ac:dyDescent="0.25">
      <c r="B14804" s="501">
        <v>285.10000000000002</v>
      </c>
      <c r="C14804" s="502">
        <v>359</v>
      </c>
      <c r="D14804" s="502">
        <v>72</v>
      </c>
      <c r="E14804" s="501">
        <v>19</v>
      </c>
      <c r="F14804" s="506">
        <v>5</v>
      </c>
      <c r="G14804" s="505">
        <v>13</v>
      </c>
      <c r="H14804" s="507">
        <v>9</v>
      </c>
      <c r="I14804" s="502">
        <f t="shared" si="880"/>
        <v>27</v>
      </c>
      <c r="J14804" s="503">
        <f t="shared" si="881"/>
        <v>0.6</v>
      </c>
      <c r="K14804" s="502">
        <v>25</v>
      </c>
      <c r="L14804" s="503">
        <f>K14804/45</f>
        <v>0.55555555555555558</v>
      </c>
      <c r="M14804" s="504"/>
      <c r="N14804" s="492"/>
      <c r="O14804" s="492"/>
      <c r="P14804" s="492"/>
      <c r="Q14804" s="492"/>
      <c r="R14804" s="492"/>
      <c r="S14804" s="492"/>
      <c r="T14804" s="492"/>
      <c r="U14804" s="492"/>
    </row>
    <row r="14805" spans="1:21" x14ac:dyDescent="0.25">
      <c r="B14805" s="501">
        <v>285.10000000000002</v>
      </c>
      <c r="C14805" s="502">
        <v>349</v>
      </c>
      <c r="D14805" s="502">
        <v>73</v>
      </c>
      <c r="E14805" s="501">
        <v>18</v>
      </c>
      <c r="F14805" s="506">
        <v>10</v>
      </c>
      <c r="G14805" s="505">
        <v>13</v>
      </c>
      <c r="H14805" s="507">
        <v>10</v>
      </c>
      <c r="I14805" s="502">
        <f t="shared" si="880"/>
        <v>33</v>
      </c>
      <c r="J14805" s="503">
        <f t="shared" si="881"/>
        <v>0.73333333333333328</v>
      </c>
      <c r="K14805" s="502"/>
      <c r="L14805" s="503"/>
      <c r="M14805" s="504"/>
      <c r="N14805" s="492"/>
      <c r="O14805" s="492"/>
      <c r="P14805" s="492"/>
      <c r="Q14805" s="492"/>
      <c r="R14805" s="492"/>
      <c r="S14805" s="492"/>
      <c r="T14805" s="492"/>
      <c r="U14805" s="492"/>
    </row>
    <row r="14806" spans="1:21" x14ac:dyDescent="0.25">
      <c r="B14806" s="501">
        <v>285.10000000000002</v>
      </c>
      <c r="C14806" s="502">
        <v>346</v>
      </c>
      <c r="D14806" s="502">
        <v>78</v>
      </c>
      <c r="E14806" s="501">
        <v>19</v>
      </c>
      <c r="F14806" s="506">
        <v>14</v>
      </c>
      <c r="G14806" s="505">
        <v>8</v>
      </c>
      <c r="H14806" s="507">
        <v>6</v>
      </c>
      <c r="I14806" s="502">
        <f t="shared" si="880"/>
        <v>28</v>
      </c>
      <c r="J14806" s="503">
        <f t="shared" si="881"/>
        <v>0.62222222222222223</v>
      </c>
      <c r="K14806" s="502">
        <v>26</v>
      </c>
      <c r="L14806" s="503">
        <f>K14806/45</f>
        <v>0.57777777777777772</v>
      </c>
      <c r="M14806" s="504"/>
      <c r="N14806" s="492"/>
      <c r="O14806" s="492"/>
      <c r="P14806" s="492"/>
      <c r="Q14806" s="492"/>
      <c r="R14806" s="492"/>
      <c r="S14806" s="492"/>
      <c r="T14806" s="492"/>
      <c r="U14806" s="492"/>
    </row>
    <row r="14807" spans="1:21" x14ac:dyDescent="0.25">
      <c r="B14807" s="501">
        <v>285.10000000000002</v>
      </c>
      <c r="C14807" s="502">
        <v>344</v>
      </c>
      <c r="D14807" s="502">
        <v>73</v>
      </c>
      <c r="E14807" s="501" t="s">
        <v>259</v>
      </c>
      <c r="F14807" s="506">
        <v>7</v>
      </c>
      <c r="G14807" s="505">
        <v>10</v>
      </c>
      <c r="H14807" s="507">
        <v>5</v>
      </c>
      <c r="I14807" s="502">
        <f t="shared" ref="I14807:I14845" si="885">F14807+G14807+H14807</f>
        <v>22</v>
      </c>
      <c r="J14807" s="503">
        <f t="shared" ref="J14807:J14845" si="886">I14807/45</f>
        <v>0.48888888888888887</v>
      </c>
      <c r="K14807" s="502">
        <v>12</v>
      </c>
      <c r="L14807" s="503">
        <f>K14807/45</f>
        <v>0.26666666666666666</v>
      </c>
      <c r="M14807" s="504"/>
      <c r="N14807" s="492"/>
      <c r="O14807" s="492"/>
      <c r="P14807" s="492"/>
      <c r="Q14807" s="492"/>
      <c r="R14807" s="492"/>
      <c r="S14807" s="492"/>
      <c r="T14807" s="492"/>
      <c r="U14807" s="492"/>
    </row>
    <row r="14808" spans="1:21" x14ac:dyDescent="0.25">
      <c r="B14808" s="501">
        <v>285.10000000000002</v>
      </c>
      <c r="C14808" s="502">
        <v>342</v>
      </c>
      <c r="D14808" s="502">
        <v>78</v>
      </c>
      <c r="E14808" s="501">
        <v>19</v>
      </c>
      <c r="F14808" s="506">
        <v>14</v>
      </c>
      <c r="G14808" s="505">
        <v>4</v>
      </c>
      <c r="H14808" s="507">
        <v>15</v>
      </c>
      <c r="I14808" s="502">
        <f t="shared" si="885"/>
        <v>33</v>
      </c>
      <c r="J14808" s="503">
        <f t="shared" si="886"/>
        <v>0.73333333333333328</v>
      </c>
      <c r="K14808" s="502"/>
      <c r="L14808" s="503"/>
      <c r="M14808" s="504"/>
      <c r="N14808" s="492"/>
      <c r="O14808" s="492"/>
      <c r="P14808" s="492"/>
      <c r="Q14808" s="492"/>
      <c r="R14808" s="492"/>
      <c r="S14808" s="492"/>
      <c r="T14808" s="492"/>
      <c r="U14808" s="492"/>
    </row>
    <row r="14809" spans="1:21" x14ac:dyDescent="0.25">
      <c r="B14809" s="501">
        <v>285.10000000000002</v>
      </c>
      <c r="C14809" s="502">
        <v>342</v>
      </c>
      <c r="D14809" s="502">
        <v>78</v>
      </c>
      <c r="E14809" s="501">
        <v>19</v>
      </c>
      <c r="F14809" s="506">
        <v>15</v>
      </c>
      <c r="G14809" s="505">
        <v>4</v>
      </c>
      <c r="H14809" s="507">
        <v>14</v>
      </c>
      <c r="I14809" s="502">
        <f t="shared" si="885"/>
        <v>33</v>
      </c>
      <c r="J14809" s="503">
        <f t="shared" si="886"/>
        <v>0.73333333333333328</v>
      </c>
      <c r="K14809" s="502">
        <v>31</v>
      </c>
      <c r="L14809" s="503">
        <f>K14809/45</f>
        <v>0.68888888888888888</v>
      </c>
      <c r="M14809" s="504"/>
      <c r="N14809" s="492"/>
      <c r="O14809" s="492"/>
      <c r="P14809" s="492"/>
      <c r="Q14809" s="492"/>
      <c r="R14809" s="492"/>
      <c r="S14809" s="492"/>
      <c r="T14809" s="492"/>
      <c r="U14809" s="492"/>
    </row>
    <row r="14810" spans="1:21" s="492" customFormat="1" x14ac:dyDescent="0.25">
      <c r="A14810" s="585"/>
      <c r="B14810" s="501">
        <v>285.10000000000002</v>
      </c>
      <c r="C14810" s="502">
        <v>338</v>
      </c>
      <c r="D14810" s="502">
        <v>73</v>
      </c>
      <c r="E14810" s="501">
        <v>17</v>
      </c>
      <c r="F14810" s="506">
        <v>14</v>
      </c>
      <c r="G14810" s="505">
        <v>14</v>
      </c>
      <c r="H14810" s="507">
        <v>10</v>
      </c>
      <c r="I14810" s="502">
        <f t="shared" si="885"/>
        <v>38</v>
      </c>
      <c r="J14810" s="503">
        <f t="shared" si="886"/>
        <v>0.84444444444444444</v>
      </c>
      <c r="K14810" s="502" t="s">
        <v>432</v>
      </c>
      <c r="L14810" s="503" t="s">
        <v>432</v>
      </c>
      <c r="M14810" s="504"/>
    </row>
    <row r="14811" spans="1:21" s="492" customFormat="1" x14ac:dyDescent="0.25">
      <c r="A14811" s="585"/>
      <c r="B14811" s="501">
        <v>285.10000000000002</v>
      </c>
      <c r="C14811" s="502">
        <v>336</v>
      </c>
      <c r="D14811" s="502">
        <v>73</v>
      </c>
      <c r="E14811" s="501">
        <v>18</v>
      </c>
      <c r="F14811" s="506">
        <v>10</v>
      </c>
      <c r="G14811" s="505">
        <v>11</v>
      </c>
      <c r="H14811" s="507">
        <v>7</v>
      </c>
      <c r="I14811" s="502">
        <f t="shared" si="885"/>
        <v>28</v>
      </c>
      <c r="J14811" s="503">
        <f t="shared" si="886"/>
        <v>0.62222222222222223</v>
      </c>
      <c r="K14811" s="502">
        <v>26</v>
      </c>
      <c r="L14811" s="503">
        <f>K14811/45</f>
        <v>0.57777777777777772</v>
      </c>
      <c r="M14811" s="504"/>
    </row>
    <row r="14812" spans="1:21" s="492" customFormat="1" x14ac:dyDescent="0.25">
      <c r="A14812" s="585"/>
      <c r="B14812" s="501">
        <v>285.10000000000002</v>
      </c>
      <c r="C14812" s="502">
        <v>334</v>
      </c>
      <c r="D14812" s="502">
        <v>73</v>
      </c>
      <c r="E14812" s="501">
        <v>19</v>
      </c>
      <c r="F14812" s="506">
        <v>7</v>
      </c>
      <c r="G14812" s="505">
        <v>8</v>
      </c>
      <c r="H14812" s="507">
        <v>4</v>
      </c>
      <c r="I14812" s="502">
        <f t="shared" si="885"/>
        <v>19</v>
      </c>
      <c r="J14812" s="503">
        <f t="shared" si="886"/>
        <v>0.42222222222222222</v>
      </c>
      <c r="K14812" s="502">
        <v>17</v>
      </c>
      <c r="L14812" s="503">
        <f>K14812/45</f>
        <v>0.37777777777777777</v>
      </c>
      <c r="M14812" s="504"/>
    </row>
    <row r="14813" spans="1:21" s="492" customFormat="1" x14ac:dyDescent="0.25">
      <c r="A14813" s="585"/>
      <c r="B14813" s="501">
        <v>285.10000000000002</v>
      </c>
      <c r="C14813" s="502">
        <v>324</v>
      </c>
      <c r="D14813" s="502">
        <v>69</v>
      </c>
      <c r="E14813" s="501">
        <v>17</v>
      </c>
      <c r="F14813" s="506">
        <v>7</v>
      </c>
      <c r="G14813" s="505">
        <v>13</v>
      </c>
      <c r="H14813" s="507">
        <v>9</v>
      </c>
      <c r="I14813" s="502">
        <f t="shared" si="885"/>
        <v>29</v>
      </c>
      <c r="J14813" s="503">
        <f t="shared" si="886"/>
        <v>0.64444444444444449</v>
      </c>
      <c r="K14813" s="502">
        <v>27</v>
      </c>
      <c r="L14813" s="503">
        <f>K14813/45</f>
        <v>0.6</v>
      </c>
      <c r="M14813" s="504"/>
    </row>
    <row r="14814" spans="1:21" s="492" customFormat="1" x14ac:dyDescent="0.25">
      <c r="A14814" s="585"/>
      <c r="B14814" s="501">
        <v>285.10000000000002</v>
      </c>
      <c r="C14814" s="502">
        <v>322</v>
      </c>
      <c r="D14814" s="502">
        <v>73</v>
      </c>
      <c r="E14814" s="501" t="s">
        <v>259</v>
      </c>
      <c r="F14814" s="506">
        <v>7</v>
      </c>
      <c r="G14814" s="505">
        <v>3</v>
      </c>
      <c r="H14814" s="507">
        <v>10</v>
      </c>
      <c r="I14814" s="502">
        <f t="shared" si="885"/>
        <v>20</v>
      </c>
      <c r="J14814" s="503">
        <f t="shared" si="886"/>
        <v>0.44444444444444442</v>
      </c>
      <c r="K14814" s="502">
        <v>12</v>
      </c>
      <c r="L14814" s="503">
        <f>K14814/45</f>
        <v>0.26666666666666666</v>
      </c>
      <c r="M14814" s="504"/>
    </row>
    <row r="14815" spans="1:21" s="492" customFormat="1" x14ac:dyDescent="0.25">
      <c r="A14815" s="585"/>
      <c r="B14815" s="501">
        <v>285.10000000000002</v>
      </c>
      <c r="C14815" s="502">
        <v>321</v>
      </c>
      <c r="D14815" s="502">
        <v>71</v>
      </c>
      <c r="E14815" s="501">
        <v>19</v>
      </c>
      <c r="F14815" s="506">
        <v>3</v>
      </c>
      <c r="G14815" s="505">
        <v>3</v>
      </c>
      <c r="H14815" s="507">
        <v>13</v>
      </c>
      <c r="I14815" s="502">
        <f t="shared" si="885"/>
        <v>19</v>
      </c>
      <c r="J14815" s="503">
        <f t="shared" si="886"/>
        <v>0.42222222222222222</v>
      </c>
      <c r="K14815" s="502"/>
      <c r="L14815" s="503"/>
      <c r="M14815" s="504"/>
    </row>
    <row r="14816" spans="1:21" s="492" customFormat="1" x14ac:dyDescent="0.25">
      <c r="A14816" s="585"/>
      <c r="B14816" s="501">
        <v>285.10000000000002</v>
      </c>
      <c r="C14816" s="502">
        <v>312</v>
      </c>
      <c r="D14816" s="502">
        <v>71</v>
      </c>
      <c r="E14816" s="501">
        <v>16</v>
      </c>
      <c r="F14816" s="506">
        <v>14</v>
      </c>
      <c r="G14816" s="505">
        <v>13</v>
      </c>
      <c r="H14816" s="507">
        <v>8</v>
      </c>
      <c r="I14816" s="502">
        <f t="shared" si="885"/>
        <v>35</v>
      </c>
      <c r="J14816" s="503">
        <f t="shared" si="886"/>
        <v>0.77777777777777779</v>
      </c>
      <c r="K14816" s="502"/>
      <c r="L14816" s="503"/>
      <c r="M14816" s="504"/>
    </row>
    <row r="14817" spans="1:21" s="492" customFormat="1" x14ac:dyDescent="0.25">
      <c r="A14817" s="585"/>
      <c r="B14817" s="501">
        <v>285.10000000000002</v>
      </c>
      <c r="C14817" s="502">
        <v>297</v>
      </c>
      <c r="D14817" s="502">
        <v>73</v>
      </c>
      <c r="E14817" s="501">
        <v>17</v>
      </c>
      <c r="F14817" s="506">
        <v>14</v>
      </c>
      <c r="G14817" s="505">
        <v>3</v>
      </c>
      <c r="H14817" s="507">
        <v>11</v>
      </c>
      <c r="I14817" s="502">
        <f t="shared" si="885"/>
        <v>28</v>
      </c>
      <c r="J14817" s="503">
        <f t="shared" si="886"/>
        <v>0.62222222222222223</v>
      </c>
      <c r="K14817" s="502">
        <v>24</v>
      </c>
      <c r="L14817" s="503">
        <f>K14817/45</f>
        <v>0.53333333333333333</v>
      </c>
      <c r="M14817" s="504"/>
    </row>
    <row r="14818" spans="1:21" s="492" customFormat="1" x14ac:dyDescent="0.25">
      <c r="A14818" s="585"/>
      <c r="B14818" s="501">
        <v>285.10000000000002</v>
      </c>
      <c r="C14818" s="502">
        <v>294</v>
      </c>
      <c r="D14818" s="502">
        <v>64</v>
      </c>
      <c r="E14818" s="501">
        <v>15</v>
      </c>
      <c r="F14818" s="506">
        <v>5</v>
      </c>
      <c r="G14818" s="505">
        <v>15</v>
      </c>
      <c r="H14818" s="507">
        <v>12</v>
      </c>
      <c r="I14818" s="502">
        <f t="shared" si="885"/>
        <v>32</v>
      </c>
      <c r="J14818" s="503">
        <f t="shared" si="886"/>
        <v>0.71111111111111114</v>
      </c>
      <c r="K14818" s="502"/>
      <c r="L14818" s="503">
        <f>K14818/45</f>
        <v>0</v>
      </c>
      <c r="M14818" s="504"/>
    </row>
    <row r="14819" spans="1:21" s="492" customFormat="1" x14ac:dyDescent="0.25">
      <c r="A14819" s="585"/>
      <c r="B14819" s="501">
        <v>285.10000000000002</v>
      </c>
      <c r="C14819" s="502">
        <v>288</v>
      </c>
      <c r="D14819" s="502">
        <v>69</v>
      </c>
      <c r="E14819" s="501">
        <v>17</v>
      </c>
      <c r="F14819" s="506">
        <v>7</v>
      </c>
      <c r="G14819" s="505">
        <v>5</v>
      </c>
      <c r="H14819" s="507">
        <v>4</v>
      </c>
      <c r="I14819" s="502">
        <f t="shared" si="885"/>
        <v>16</v>
      </c>
      <c r="J14819" s="503">
        <f t="shared" si="886"/>
        <v>0.35555555555555557</v>
      </c>
      <c r="K14819" s="502">
        <v>14</v>
      </c>
      <c r="L14819" s="503">
        <f>K14819/45</f>
        <v>0.31111111111111112</v>
      </c>
      <c r="M14819" s="504"/>
    </row>
    <row r="14820" spans="1:21" s="492" customFormat="1" x14ac:dyDescent="0.25">
      <c r="A14820" s="585"/>
      <c r="B14820" s="501">
        <v>285.10000000000002</v>
      </c>
      <c r="C14820" s="502">
        <v>287</v>
      </c>
      <c r="D14820" s="502">
        <v>73</v>
      </c>
      <c r="E14820" s="501">
        <v>17</v>
      </c>
      <c r="F14820" s="506">
        <v>14</v>
      </c>
      <c r="G14820" s="505">
        <v>2</v>
      </c>
      <c r="H14820" s="507">
        <v>6</v>
      </c>
      <c r="I14820" s="502">
        <f t="shared" si="885"/>
        <v>22</v>
      </c>
      <c r="J14820" s="503">
        <f t="shared" si="886"/>
        <v>0.48888888888888887</v>
      </c>
      <c r="K14820" s="502">
        <v>18</v>
      </c>
      <c r="L14820" s="503">
        <f>K14820/45</f>
        <v>0.4</v>
      </c>
      <c r="M14820" s="504"/>
    </row>
    <row r="14821" spans="1:21" s="492" customFormat="1" x14ac:dyDescent="0.25">
      <c r="A14821" s="585"/>
      <c r="B14821" s="501">
        <v>285.10000000000002</v>
      </c>
      <c r="C14821" s="502">
        <v>287</v>
      </c>
      <c r="D14821" s="502">
        <v>67</v>
      </c>
      <c r="E14821" s="501">
        <v>16</v>
      </c>
      <c r="F14821" s="506">
        <v>7</v>
      </c>
      <c r="G14821" s="505">
        <v>6</v>
      </c>
      <c r="H14821" s="507">
        <v>15</v>
      </c>
      <c r="I14821" s="502">
        <f t="shared" si="885"/>
        <v>28</v>
      </c>
      <c r="J14821" s="503">
        <f t="shared" si="886"/>
        <v>0.62222222222222223</v>
      </c>
      <c r="K14821" s="502"/>
      <c r="L14821" s="503"/>
      <c r="M14821" s="504"/>
    </row>
    <row r="14822" spans="1:21" s="492" customFormat="1" x14ac:dyDescent="0.25">
      <c r="A14822" s="585"/>
      <c r="B14822" s="501">
        <v>285.10000000000002</v>
      </c>
      <c r="C14822" s="502">
        <v>282</v>
      </c>
      <c r="D14822" s="502">
        <v>69</v>
      </c>
      <c r="E14822" s="501">
        <v>16</v>
      </c>
      <c r="F14822" s="506">
        <v>10</v>
      </c>
      <c r="G14822" s="505">
        <v>7</v>
      </c>
      <c r="H14822" s="507">
        <v>5</v>
      </c>
      <c r="I14822" s="502">
        <f t="shared" si="885"/>
        <v>22</v>
      </c>
      <c r="J14822" s="503">
        <f t="shared" si="886"/>
        <v>0.48888888888888887</v>
      </c>
      <c r="K14822" s="502">
        <v>20</v>
      </c>
      <c r="L14822" s="503">
        <f>K14822/45</f>
        <v>0.44444444444444442</v>
      </c>
      <c r="M14822" s="504"/>
    </row>
    <row r="14823" spans="1:21" s="492" customFormat="1" x14ac:dyDescent="0.25">
      <c r="A14823" s="585"/>
      <c r="B14823" s="501">
        <v>285.10000000000002</v>
      </c>
      <c r="C14823" s="502">
        <v>275</v>
      </c>
      <c r="D14823" s="502">
        <v>66</v>
      </c>
      <c r="E14823" s="501">
        <v>15</v>
      </c>
      <c r="F14823" s="506">
        <v>9</v>
      </c>
      <c r="G14823" s="505">
        <v>10</v>
      </c>
      <c r="H14823" s="507">
        <v>6</v>
      </c>
      <c r="I14823" s="502">
        <f t="shared" si="885"/>
        <v>25</v>
      </c>
      <c r="J14823" s="503">
        <f t="shared" si="886"/>
        <v>0.55555555555555558</v>
      </c>
      <c r="K14823" s="502">
        <v>24</v>
      </c>
      <c r="L14823" s="503">
        <f>K14823/45</f>
        <v>0.53333333333333333</v>
      </c>
      <c r="M14823" s="504"/>
    </row>
    <row r="14824" spans="1:21" s="492" customFormat="1" x14ac:dyDescent="0.25">
      <c r="A14824" s="585"/>
      <c r="B14824" s="501">
        <v>285.10000000000002</v>
      </c>
      <c r="C14824" s="502">
        <v>259</v>
      </c>
      <c r="D14824" s="502">
        <v>64</v>
      </c>
      <c r="E14824" s="501">
        <v>15</v>
      </c>
      <c r="F14824" s="506">
        <v>5</v>
      </c>
      <c r="G14824" s="505">
        <v>4</v>
      </c>
      <c r="H14824" s="507">
        <v>14</v>
      </c>
      <c r="I14824" s="502">
        <f t="shared" si="885"/>
        <v>23</v>
      </c>
      <c r="J14824" s="503">
        <f t="shared" si="886"/>
        <v>0.51111111111111107</v>
      </c>
      <c r="K14824" s="502"/>
      <c r="L14824" s="503"/>
      <c r="M14824" s="504"/>
    </row>
    <row r="14825" spans="1:21" s="492" customFormat="1" x14ac:dyDescent="0.25">
      <c r="A14825" s="585"/>
      <c r="B14825" s="501">
        <v>285.10000000000002</v>
      </c>
      <c r="C14825" s="502">
        <v>254</v>
      </c>
      <c r="D14825" s="502">
        <v>62</v>
      </c>
      <c r="E14825" s="501">
        <v>14</v>
      </c>
      <c r="F14825" s="506">
        <v>6</v>
      </c>
      <c r="G14825" s="505">
        <v>11</v>
      </c>
      <c r="H14825" s="507">
        <v>4</v>
      </c>
      <c r="I14825" s="502">
        <f t="shared" si="885"/>
        <v>21</v>
      </c>
      <c r="J14825" s="503">
        <f t="shared" si="886"/>
        <v>0.46666666666666667</v>
      </c>
      <c r="K14825" s="502">
        <v>19</v>
      </c>
      <c r="L14825" s="503">
        <f>K14825/45</f>
        <v>0.42222222222222222</v>
      </c>
      <c r="M14825" s="504"/>
    </row>
    <row r="14826" spans="1:21" s="492" customFormat="1" x14ac:dyDescent="0.25">
      <c r="A14826" s="585"/>
      <c r="B14826" s="501">
        <v>285.10000000000002</v>
      </c>
      <c r="C14826" s="502">
        <v>228</v>
      </c>
      <c r="D14826" s="502">
        <v>60</v>
      </c>
      <c r="E14826" s="501">
        <v>13</v>
      </c>
      <c r="F14826" s="506">
        <v>6</v>
      </c>
      <c r="G14826" s="505">
        <v>8</v>
      </c>
      <c r="H14826" s="507">
        <v>4</v>
      </c>
      <c r="I14826" s="502">
        <f t="shared" si="885"/>
        <v>18</v>
      </c>
      <c r="J14826" s="503">
        <f t="shared" si="886"/>
        <v>0.4</v>
      </c>
      <c r="K14826" s="502">
        <v>15</v>
      </c>
      <c r="L14826" s="503">
        <f>K14826/45</f>
        <v>0.33333333333333331</v>
      </c>
      <c r="M14826" s="504"/>
    </row>
    <row r="14827" spans="1:21" s="493" customFormat="1" x14ac:dyDescent="0.25">
      <c r="A14827" s="585" t="s">
        <v>444</v>
      </c>
      <c r="B14827" s="494">
        <v>285.10000000000002</v>
      </c>
      <c r="C14827" s="495">
        <v>251</v>
      </c>
      <c r="D14827" s="495">
        <v>74</v>
      </c>
      <c r="E14827" s="494">
        <v>11</v>
      </c>
      <c r="F14827" s="499">
        <v>14</v>
      </c>
      <c r="G14827" s="498">
        <v>14</v>
      </c>
      <c r="H14827" s="500">
        <v>15</v>
      </c>
      <c r="I14827" s="495">
        <f t="shared" si="885"/>
        <v>43</v>
      </c>
      <c r="J14827" s="496">
        <f t="shared" si="886"/>
        <v>0.9555555555555556</v>
      </c>
      <c r="K14827" s="495"/>
      <c r="L14827" s="496"/>
      <c r="M14827" s="497"/>
    </row>
    <row r="14828" spans="1:21" x14ac:dyDescent="0.25">
      <c r="B14828" s="501">
        <v>285.10000000000002</v>
      </c>
      <c r="C14828" s="502">
        <v>218</v>
      </c>
      <c r="D14828" s="502">
        <v>59</v>
      </c>
      <c r="E14828" s="501">
        <v>12</v>
      </c>
      <c r="F14828" s="506">
        <v>9</v>
      </c>
      <c r="G14828" s="505">
        <v>7</v>
      </c>
      <c r="H14828" s="507">
        <v>13</v>
      </c>
      <c r="I14828" s="502">
        <f t="shared" si="885"/>
        <v>29</v>
      </c>
      <c r="J14828" s="503">
        <f t="shared" si="886"/>
        <v>0.64444444444444449</v>
      </c>
      <c r="K14828" s="502"/>
      <c r="L14828" s="503"/>
      <c r="M14828" s="504"/>
      <c r="N14828" s="492"/>
      <c r="O14828" s="492"/>
      <c r="P14828" s="492"/>
      <c r="Q14828" s="492"/>
      <c r="R14828" s="492"/>
      <c r="S14828" s="492"/>
      <c r="T14828" s="492"/>
      <c r="U14828" s="492"/>
    </row>
    <row r="14829" spans="1:21" x14ac:dyDescent="0.25">
      <c r="B14829" s="501">
        <v>285.10000000000002</v>
      </c>
      <c r="C14829" s="502">
        <v>218</v>
      </c>
      <c r="D14829" s="502">
        <v>58</v>
      </c>
      <c r="E14829" s="501">
        <v>11</v>
      </c>
      <c r="F14829" s="506">
        <v>13</v>
      </c>
      <c r="G14829" s="505">
        <v>13</v>
      </c>
      <c r="H14829" s="507">
        <v>13</v>
      </c>
      <c r="I14829" s="502">
        <f t="shared" si="885"/>
        <v>39</v>
      </c>
      <c r="J14829" s="503">
        <f t="shared" si="886"/>
        <v>0.8666666666666667</v>
      </c>
      <c r="K14829" s="502"/>
      <c r="L14829" s="503"/>
      <c r="M14829" s="504"/>
      <c r="N14829" s="492"/>
      <c r="O14829" s="492"/>
      <c r="P14829" s="492"/>
      <c r="Q14829" s="492"/>
      <c r="R14829" s="492"/>
      <c r="S14829" s="492"/>
      <c r="T14829" s="492"/>
      <c r="U14829" s="492"/>
    </row>
    <row r="14830" spans="1:21" x14ac:dyDescent="0.25">
      <c r="B14830" s="501">
        <v>285.10000000000002</v>
      </c>
      <c r="C14830" s="502">
        <v>215</v>
      </c>
      <c r="D14830" s="502">
        <v>57</v>
      </c>
      <c r="E14830" s="501">
        <v>11</v>
      </c>
      <c r="F14830" s="506">
        <v>10</v>
      </c>
      <c r="G14830" s="505">
        <v>12</v>
      </c>
      <c r="H14830" s="507">
        <v>15</v>
      </c>
      <c r="I14830" s="502">
        <f t="shared" si="885"/>
        <v>37</v>
      </c>
      <c r="J14830" s="503">
        <f t="shared" si="886"/>
        <v>0.82222222222222219</v>
      </c>
      <c r="K14830" s="502"/>
      <c r="L14830" s="503"/>
      <c r="M14830" s="504"/>
      <c r="N14830" s="492"/>
      <c r="O14830" s="492"/>
      <c r="P14830" s="492"/>
      <c r="Q14830" s="492"/>
      <c r="R14830" s="492"/>
      <c r="S14830" s="492"/>
      <c r="T14830" s="492"/>
      <c r="U14830" s="492"/>
    </row>
    <row r="14831" spans="1:21" s="492" customFormat="1" x14ac:dyDescent="0.25">
      <c r="A14831" s="585"/>
      <c r="B14831" s="501">
        <v>285.10000000000002</v>
      </c>
      <c r="C14831" s="502">
        <v>209</v>
      </c>
      <c r="D14831" s="502">
        <v>55</v>
      </c>
      <c r="E14831" s="501">
        <v>12</v>
      </c>
      <c r="F14831" s="506">
        <v>1</v>
      </c>
      <c r="G14831" s="505">
        <v>7</v>
      </c>
      <c r="H14831" s="507">
        <v>11</v>
      </c>
      <c r="I14831" s="502">
        <f t="shared" si="885"/>
        <v>19</v>
      </c>
      <c r="J14831" s="503">
        <f t="shared" si="886"/>
        <v>0.42222222222222222</v>
      </c>
      <c r="K14831" s="502">
        <v>17</v>
      </c>
      <c r="L14831" s="503">
        <f>K14831/45</f>
        <v>0.37777777777777777</v>
      </c>
      <c r="M14831" s="504"/>
    </row>
    <row r="14832" spans="1:21" s="492" customFormat="1" x14ac:dyDescent="0.25">
      <c r="A14832" s="585"/>
      <c r="B14832" s="501">
        <v>285.10000000000002</v>
      </c>
      <c r="C14832" s="502">
        <v>194</v>
      </c>
      <c r="D14832" s="502">
        <v>55</v>
      </c>
      <c r="E14832" s="501">
        <v>11</v>
      </c>
      <c r="F14832" s="506">
        <v>5</v>
      </c>
      <c r="G14832" s="505">
        <v>6</v>
      </c>
      <c r="H14832" s="507">
        <v>13</v>
      </c>
      <c r="I14832" s="502">
        <f t="shared" si="885"/>
        <v>24</v>
      </c>
      <c r="J14832" s="503">
        <f t="shared" si="886"/>
        <v>0.53333333333333333</v>
      </c>
      <c r="K14832" s="502"/>
      <c r="L14832" s="503"/>
      <c r="M14832" s="504"/>
    </row>
    <row r="14833" spans="1:21" s="492" customFormat="1" x14ac:dyDescent="0.25">
      <c r="A14833" s="585"/>
      <c r="B14833" s="501">
        <v>285.10000000000002</v>
      </c>
      <c r="C14833" s="502">
        <v>190</v>
      </c>
      <c r="D14833" s="502">
        <v>55</v>
      </c>
      <c r="E14833" s="501">
        <v>10</v>
      </c>
      <c r="F14833" s="506">
        <v>12</v>
      </c>
      <c r="G14833" s="505">
        <v>11</v>
      </c>
      <c r="H14833" s="507">
        <v>10</v>
      </c>
      <c r="I14833" s="502">
        <f t="shared" si="885"/>
        <v>33</v>
      </c>
      <c r="J14833" s="503">
        <f t="shared" si="886"/>
        <v>0.73333333333333328</v>
      </c>
      <c r="K14833" s="502">
        <v>32</v>
      </c>
      <c r="L14833" s="503">
        <f>K14833/45</f>
        <v>0.71111111111111114</v>
      </c>
      <c r="M14833" s="504"/>
    </row>
    <row r="14834" spans="1:21" s="492" customFormat="1" x14ac:dyDescent="0.25">
      <c r="A14834" s="585"/>
      <c r="B14834" s="501">
        <v>285.10000000000002</v>
      </c>
      <c r="C14834" s="502">
        <v>188</v>
      </c>
      <c r="D14834" s="502">
        <v>57</v>
      </c>
      <c r="E14834" s="501">
        <v>12</v>
      </c>
      <c r="F14834" s="506">
        <v>5</v>
      </c>
      <c r="G14834" s="505">
        <v>0</v>
      </c>
      <c r="H14834" s="507">
        <v>3</v>
      </c>
      <c r="I14834" s="502">
        <f t="shared" si="885"/>
        <v>8</v>
      </c>
      <c r="J14834" s="503">
        <f t="shared" si="886"/>
        <v>0.17777777777777778</v>
      </c>
      <c r="K14834" s="502">
        <v>6</v>
      </c>
      <c r="L14834" s="503">
        <f>K14834/45</f>
        <v>0.13333333333333333</v>
      </c>
      <c r="M14834" s="504"/>
    </row>
    <row r="14835" spans="1:21" s="492" customFormat="1" x14ac:dyDescent="0.25">
      <c r="A14835" s="585"/>
      <c r="B14835" s="501">
        <v>285.10000000000002</v>
      </c>
      <c r="C14835" s="502">
        <v>180</v>
      </c>
      <c r="D14835" s="502">
        <v>56</v>
      </c>
      <c r="E14835" s="501">
        <v>10</v>
      </c>
      <c r="F14835" s="506">
        <v>14</v>
      </c>
      <c r="G14835" s="505">
        <v>6</v>
      </c>
      <c r="H14835" s="507">
        <v>9</v>
      </c>
      <c r="I14835" s="502">
        <f t="shared" si="885"/>
        <v>29</v>
      </c>
      <c r="J14835" s="503">
        <f t="shared" si="886"/>
        <v>0.64444444444444449</v>
      </c>
      <c r="K14835" s="502">
        <v>23</v>
      </c>
      <c r="L14835" s="503">
        <f>K14835/45</f>
        <v>0.51111111111111107</v>
      </c>
      <c r="M14835" s="504"/>
    </row>
    <row r="14836" spans="1:21" s="492" customFormat="1" x14ac:dyDescent="0.25">
      <c r="A14836" s="585"/>
      <c r="B14836" s="501">
        <v>285.10000000000002</v>
      </c>
      <c r="C14836" s="502">
        <v>179</v>
      </c>
      <c r="D14836" s="502">
        <v>51</v>
      </c>
      <c r="E14836" s="501">
        <v>10</v>
      </c>
      <c r="F14836" s="506">
        <v>3</v>
      </c>
      <c r="G14836" s="505">
        <v>8</v>
      </c>
      <c r="H14836" s="507">
        <v>12</v>
      </c>
      <c r="I14836" s="502">
        <f t="shared" si="885"/>
        <v>23</v>
      </c>
      <c r="J14836" s="503">
        <f t="shared" si="886"/>
        <v>0.51111111111111107</v>
      </c>
      <c r="K14836" s="502"/>
      <c r="L14836" s="503"/>
      <c r="M14836" s="504"/>
    </row>
    <row r="14837" spans="1:21" s="492" customFormat="1" x14ac:dyDescent="0.25">
      <c r="A14837" s="585"/>
      <c r="B14837" s="501">
        <v>285.10000000000002</v>
      </c>
      <c r="C14837" s="502">
        <v>179</v>
      </c>
      <c r="D14837" s="502">
        <v>53</v>
      </c>
      <c r="E14837" s="501">
        <v>9</v>
      </c>
      <c r="F14837" s="506">
        <v>14</v>
      </c>
      <c r="G14837" s="505">
        <v>13</v>
      </c>
      <c r="H14837" s="507">
        <v>15</v>
      </c>
      <c r="I14837" s="502">
        <f t="shared" si="885"/>
        <v>42</v>
      </c>
      <c r="J14837" s="503">
        <f t="shared" si="886"/>
        <v>0.93333333333333335</v>
      </c>
      <c r="K14837" s="502">
        <v>41</v>
      </c>
      <c r="L14837" s="503">
        <f>K14837/45</f>
        <v>0.91111111111111109</v>
      </c>
      <c r="M14837" s="504"/>
    </row>
    <row r="14838" spans="1:21" s="492" customFormat="1" x14ac:dyDescent="0.25">
      <c r="A14838" s="585"/>
      <c r="B14838" s="501">
        <v>285.10000000000002</v>
      </c>
      <c r="C14838" s="502">
        <v>172</v>
      </c>
      <c r="D14838" s="502">
        <v>49</v>
      </c>
      <c r="E14838" s="501">
        <v>9</v>
      </c>
      <c r="F14838" s="506">
        <v>5</v>
      </c>
      <c r="G14838" s="505">
        <v>14</v>
      </c>
      <c r="H14838" s="507">
        <v>11</v>
      </c>
      <c r="I14838" s="502">
        <f t="shared" si="885"/>
        <v>30</v>
      </c>
      <c r="J14838" s="503">
        <f t="shared" si="886"/>
        <v>0.66666666666666663</v>
      </c>
      <c r="K14838" s="502"/>
      <c r="L14838" s="503"/>
      <c r="M14838" s="504"/>
    </row>
    <row r="14839" spans="1:21" s="492" customFormat="1" x14ac:dyDescent="0.25">
      <c r="A14839" s="585"/>
      <c r="B14839" s="501">
        <v>285.10000000000002</v>
      </c>
      <c r="C14839" s="502">
        <v>170</v>
      </c>
      <c r="D14839" s="502">
        <v>52</v>
      </c>
      <c r="E14839" s="501">
        <v>9</v>
      </c>
      <c r="F14839" s="506">
        <v>12</v>
      </c>
      <c r="G14839" s="505">
        <v>10</v>
      </c>
      <c r="H14839" s="507">
        <v>13</v>
      </c>
      <c r="I14839" s="502">
        <f t="shared" si="885"/>
        <v>35</v>
      </c>
      <c r="J14839" s="503">
        <f t="shared" si="886"/>
        <v>0.77777777777777779</v>
      </c>
      <c r="K14839" s="502">
        <v>34</v>
      </c>
      <c r="L14839" s="503">
        <f>K14839/45</f>
        <v>0.75555555555555554</v>
      </c>
      <c r="M14839" s="504"/>
    </row>
    <row r="14840" spans="1:21" s="492" customFormat="1" x14ac:dyDescent="0.25">
      <c r="A14840" s="585"/>
      <c r="B14840" s="501">
        <v>285.10000000000002</v>
      </c>
      <c r="C14840" s="502">
        <v>157</v>
      </c>
      <c r="D14840" s="502">
        <v>53</v>
      </c>
      <c r="E14840" s="501">
        <v>9</v>
      </c>
      <c r="F14840" s="506">
        <v>14</v>
      </c>
      <c r="G14840" s="505">
        <v>3</v>
      </c>
      <c r="H14840" s="507">
        <v>12</v>
      </c>
      <c r="I14840" s="502">
        <f t="shared" si="885"/>
        <v>29</v>
      </c>
      <c r="J14840" s="503">
        <f t="shared" si="886"/>
        <v>0.64444444444444449</v>
      </c>
      <c r="K14840" s="502">
        <v>23</v>
      </c>
      <c r="L14840" s="503">
        <f>K14840/45</f>
        <v>0.51111111111111107</v>
      </c>
      <c r="M14840" s="504"/>
    </row>
    <row r="14841" spans="1:21" s="492" customFormat="1" x14ac:dyDescent="0.25">
      <c r="A14841" s="585"/>
      <c r="B14841" s="501">
        <v>285.10000000000002</v>
      </c>
      <c r="C14841" s="502">
        <v>149</v>
      </c>
      <c r="D14841" s="502">
        <v>47</v>
      </c>
      <c r="E14841" s="501">
        <v>8</v>
      </c>
      <c r="F14841" s="506">
        <v>7</v>
      </c>
      <c r="G14841" s="505">
        <v>12</v>
      </c>
      <c r="H14841" s="507">
        <v>10</v>
      </c>
      <c r="I14841" s="502">
        <f t="shared" si="885"/>
        <v>29</v>
      </c>
      <c r="J14841" s="503">
        <f t="shared" si="886"/>
        <v>0.64444444444444449</v>
      </c>
      <c r="K14841" s="502"/>
      <c r="L14841" s="503"/>
      <c r="M14841" s="504"/>
    </row>
    <row r="14842" spans="1:21" s="492" customFormat="1" x14ac:dyDescent="0.25">
      <c r="A14842" s="585"/>
      <c r="B14842" s="501">
        <v>285.10000000000002</v>
      </c>
      <c r="C14842" s="502">
        <v>140</v>
      </c>
      <c r="D14842" s="502">
        <v>47</v>
      </c>
      <c r="E14842" s="501">
        <v>8</v>
      </c>
      <c r="F14842" s="506">
        <v>7</v>
      </c>
      <c r="G14842" s="505">
        <v>6</v>
      </c>
      <c r="H14842" s="507">
        <v>12</v>
      </c>
      <c r="I14842" s="502">
        <f t="shared" si="885"/>
        <v>25</v>
      </c>
      <c r="J14842" s="503">
        <f t="shared" si="886"/>
        <v>0.55555555555555558</v>
      </c>
      <c r="K14842" s="502">
        <v>23</v>
      </c>
      <c r="L14842" s="503">
        <f>K14842/45</f>
        <v>0.51111111111111107</v>
      </c>
      <c r="M14842" s="504"/>
    </row>
    <row r="14843" spans="1:21" s="492" customFormat="1" x14ac:dyDescent="0.25">
      <c r="A14843" s="585"/>
      <c r="B14843" s="501">
        <v>285.10000000000002</v>
      </c>
      <c r="C14843" s="502">
        <v>137</v>
      </c>
      <c r="D14843" s="502">
        <v>46</v>
      </c>
      <c r="E14843" s="501">
        <v>7</v>
      </c>
      <c r="F14843" s="506">
        <v>14</v>
      </c>
      <c r="G14843" s="505">
        <v>14</v>
      </c>
      <c r="H14843" s="507">
        <v>13</v>
      </c>
      <c r="I14843" s="502">
        <f t="shared" si="885"/>
        <v>41</v>
      </c>
      <c r="J14843" s="503">
        <f t="shared" si="886"/>
        <v>0.91111111111111109</v>
      </c>
      <c r="K14843" s="502">
        <v>40</v>
      </c>
      <c r="L14843" s="503">
        <f>K14843/45</f>
        <v>0.88888888888888884</v>
      </c>
      <c r="M14843" s="504"/>
    </row>
    <row r="14844" spans="1:21" s="492" customFormat="1" x14ac:dyDescent="0.25">
      <c r="A14844" s="585"/>
      <c r="B14844" s="501">
        <v>285.10000000000002</v>
      </c>
      <c r="C14844" s="502">
        <v>136</v>
      </c>
      <c r="D14844" s="502">
        <v>47</v>
      </c>
      <c r="E14844" s="501">
        <v>7</v>
      </c>
      <c r="F14844" s="506">
        <v>15</v>
      </c>
      <c r="G14844" s="505">
        <v>13</v>
      </c>
      <c r="H14844" s="507">
        <v>13</v>
      </c>
      <c r="I14844" s="502">
        <f t="shared" si="885"/>
        <v>41</v>
      </c>
      <c r="J14844" s="503">
        <f t="shared" si="886"/>
        <v>0.91111111111111109</v>
      </c>
      <c r="K14844" s="502">
        <v>38</v>
      </c>
      <c r="L14844" s="503">
        <f>K14844/45</f>
        <v>0.84444444444444444</v>
      </c>
      <c r="M14844" s="504"/>
    </row>
    <row r="14845" spans="1:21" s="492" customFormat="1" x14ac:dyDescent="0.25">
      <c r="A14845" s="585"/>
      <c r="B14845" s="501">
        <v>285.10000000000002</v>
      </c>
      <c r="C14845" s="502">
        <v>132</v>
      </c>
      <c r="D14845" s="502">
        <v>45</v>
      </c>
      <c r="E14845" s="501">
        <v>7</v>
      </c>
      <c r="F14845" s="506">
        <v>11</v>
      </c>
      <c r="G14845" s="505">
        <v>11</v>
      </c>
      <c r="H14845" s="507">
        <v>14</v>
      </c>
      <c r="I14845" s="502">
        <f t="shared" si="885"/>
        <v>36</v>
      </c>
      <c r="J14845" s="503">
        <f t="shared" si="886"/>
        <v>0.8</v>
      </c>
      <c r="K14845" s="502">
        <v>34</v>
      </c>
      <c r="L14845" s="503">
        <f>K14845/45</f>
        <v>0.75555555555555554</v>
      </c>
      <c r="M14845" s="504"/>
    </row>
    <row r="14846" spans="1:21" s="493" customFormat="1" x14ac:dyDescent="0.25">
      <c r="A14846" s="585"/>
      <c r="B14846" s="13">
        <v>286</v>
      </c>
      <c r="C14846" s="21"/>
      <c r="D14846" s="21"/>
      <c r="E14846" s="13"/>
      <c r="F14846" s="239"/>
      <c r="G14846" s="199"/>
      <c r="H14846" s="240"/>
      <c r="I14846" s="21"/>
      <c r="J14846" s="59"/>
      <c r="K14846" s="21"/>
      <c r="L14846" s="59"/>
      <c r="M14846" s="124"/>
      <c r="N14846" s="491"/>
      <c r="O14846" s="491"/>
      <c r="P14846" s="491"/>
      <c r="Q14846" s="491"/>
      <c r="R14846" s="491"/>
      <c r="S14846" s="491"/>
      <c r="T14846" s="491"/>
      <c r="U14846" s="491"/>
    </row>
    <row r="14847" spans="1:21" s="493" customFormat="1" x14ac:dyDescent="0.25">
      <c r="A14847" s="585"/>
      <c r="B14847" s="14">
        <v>286.10000000000002</v>
      </c>
      <c r="C14847" s="22" t="s">
        <v>0</v>
      </c>
      <c r="D14847" s="22" t="s">
        <v>1</v>
      </c>
      <c r="E14847" s="14" t="s">
        <v>237</v>
      </c>
      <c r="F14847" s="241"/>
      <c r="G14847" s="206" t="s">
        <v>515</v>
      </c>
      <c r="H14847" s="315" t="s">
        <v>517</v>
      </c>
      <c r="I14847" s="22"/>
      <c r="J14847" s="475"/>
      <c r="K14847" s="22"/>
      <c r="L14847" s="475"/>
      <c r="M14847" s="135" t="s">
        <v>513</v>
      </c>
      <c r="N14847"/>
      <c r="O14847"/>
      <c r="P14847"/>
      <c r="Q14847"/>
      <c r="R14847"/>
      <c r="S14847"/>
      <c r="T14847"/>
      <c r="U14847"/>
    </row>
    <row r="14848" spans="1:21" s="493" customFormat="1" x14ac:dyDescent="0.25">
      <c r="A14848" s="585"/>
      <c r="B14848" s="14">
        <v>286.10000000000002</v>
      </c>
      <c r="C14848" s="22">
        <v>2193</v>
      </c>
      <c r="D14848" s="22">
        <v>101</v>
      </c>
      <c r="E14848" s="14">
        <v>34</v>
      </c>
      <c r="F14848" s="241">
        <v>14</v>
      </c>
      <c r="G14848" s="498">
        <v>15</v>
      </c>
      <c r="H14848" s="500">
        <v>15</v>
      </c>
      <c r="I14848" s="495">
        <f>F14848+G14848+H14848</f>
        <v>44</v>
      </c>
      <c r="J14848" s="496">
        <f>I14848/45</f>
        <v>0.97777777777777775</v>
      </c>
      <c r="K14848" s="22"/>
      <c r="L14848" s="475"/>
      <c r="M14848" s="125" t="s">
        <v>659</v>
      </c>
      <c r="N14848"/>
      <c r="O14848"/>
      <c r="P14848"/>
      <c r="Q14848"/>
      <c r="R14848"/>
      <c r="S14848"/>
      <c r="T14848"/>
      <c r="U14848"/>
    </row>
    <row r="14849" spans="1:21" s="493" customFormat="1" x14ac:dyDescent="0.25">
      <c r="A14849" s="585"/>
      <c r="B14849" s="494">
        <v>286.10000000000002</v>
      </c>
      <c r="C14849" s="495">
        <v>2176</v>
      </c>
      <c r="D14849" s="495">
        <v>100</v>
      </c>
      <c r="E14849" s="494">
        <v>35</v>
      </c>
      <c r="F14849" s="499">
        <v>12</v>
      </c>
      <c r="G14849" s="498">
        <v>14</v>
      </c>
      <c r="H14849" s="500">
        <v>11</v>
      </c>
      <c r="I14849" s="495">
        <f t="shared" ref="I14849:I14879" si="887">F14849+G14849+H14849</f>
        <v>37</v>
      </c>
      <c r="J14849" s="496">
        <f t="shared" ref="J14849:J14879" si="888">I14849/45</f>
        <v>0.82222222222222219</v>
      </c>
      <c r="K14849" s="495"/>
      <c r="L14849" s="496"/>
      <c r="M14849" s="125" t="s">
        <v>660</v>
      </c>
    </row>
    <row r="14850" spans="1:21" s="493" customFormat="1" x14ac:dyDescent="0.25">
      <c r="A14850" s="585"/>
      <c r="B14850" s="494">
        <v>286.10000000000002</v>
      </c>
      <c r="C14850" s="495">
        <v>2168</v>
      </c>
      <c r="D14850" s="495">
        <v>97</v>
      </c>
      <c r="E14850" s="494">
        <v>35</v>
      </c>
      <c r="F14850" s="499">
        <v>8</v>
      </c>
      <c r="G14850" s="498">
        <v>14</v>
      </c>
      <c r="H14850" s="500">
        <v>15</v>
      </c>
      <c r="I14850" s="495">
        <f t="shared" si="887"/>
        <v>37</v>
      </c>
      <c r="J14850" s="496">
        <f t="shared" si="888"/>
        <v>0.82222222222222219</v>
      </c>
      <c r="K14850" s="495"/>
      <c r="L14850" s="496"/>
      <c r="M14850" s="125" t="s">
        <v>659</v>
      </c>
    </row>
    <row r="14851" spans="1:21" s="493" customFormat="1" x14ac:dyDescent="0.25">
      <c r="A14851" s="585"/>
      <c r="B14851" s="14">
        <v>286.10000000000002</v>
      </c>
      <c r="C14851" s="22">
        <v>2152</v>
      </c>
      <c r="D14851" s="22">
        <v>101</v>
      </c>
      <c r="E14851" s="14">
        <v>33</v>
      </c>
      <c r="F14851" s="241">
        <v>15</v>
      </c>
      <c r="G14851" s="200">
        <v>14</v>
      </c>
      <c r="H14851" s="242">
        <v>14</v>
      </c>
      <c r="I14851" s="495">
        <f t="shared" si="887"/>
        <v>43</v>
      </c>
      <c r="J14851" s="496">
        <f t="shared" si="888"/>
        <v>0.9555555555555556</v>
      </c>
      <c r="K14851" s="22"/>
      <c r="L14851" s="475"/>
      <c r="M14851" s="125" t="s">
        <v>659</v>
      </c>
      <c r="N14851"/>
      <c r="O14851"/>
      <c r="P14851"/>
      <c r="Q14851"/>
      <c r="R14851"/>
      <c r="S14851"/>
      <c r="T14851"/>
      <c r="U14851"/>
    </row>
    <row r="14852" spans="1:21" s="373" customFormat="1" x14ac:dyDescent="0.25">
      <c r="A14852" s="585"/>
      <c r="B14852" s="366">
        <v>286.10000000000002</v>
      </c>
      <c r="C14852" s="367">
        <v>2112</v>
      </c>
      <c r="D14852" s="367">
        <v>101</v>
      </c>
      <c r="E14852" s="366">
        <v>34</v>
      </c>
      <c r="F14852" s="368">
        <v>14</v>
      </c>
      <c r="G14852" s="369">
        <v>14</v>
      </c>
      <c r="H14852" s="370">
        <v>4</v>
      </c>
      <c r="I14852" s="367">
        <f t="shared" si="887"/>
        <v>32</v>
      </c>
      <c r="J14852" s="371">
        <f t="shared" si="888"/>
        <v>0.71111111111111114</v>
      </c>
      <c r="K14852" s="367"/>
      <c r="L14852" s="371"/>
      <c r="M14852" s="372" t="s">
        <v>658</v>
      </c>
    </row>
    <row r="14853" spans="1:21" s="492" customFormat="1" x14ac:dyDescent="0.25">
      <c r="A14853" s="585"/>
      <c r="B14853" s="501">
        <v>286.10000000000002</v>
      </c>
      <c r="C14853" s="502">
        <v>2101</v>
      </c>
      <c r="D14853" s="502">
        <v>101</v>
      </c>
      <c r="E14853" s="501">
        <v>34</v>
      </c>
      <c r="F14853" s="506">
        <v>14</v>
      </c>
      <c r="G14853" s="505">
        <v>8</v>
      </c>
      <c r="H14853" s="507">
        <v>10</v>
      </c>
      <c r="I14853" s="502">
        <f>F14853+G14853+H14853</f>
        <v>32</v>
      </c>
      <c r="J14853" s="503">
        <f>I14853/45</f>
        <v>0.71111111111111114</v>
      </c>
      <c r="K14853" s="502"/>
      <c r="L14853" s="503"/>
      <c r="M14853" s="504" t="s">
        <v>659</v>
      </c>
    </row>
    <row r="14854" spans="1:21" s="492" customFormat="1" x14ac:dyDescent="0.25">
      <c r="A14854" s="585"/>
      <c r="B14854" s="501">
        <v>286.10000000000002</v>
      </c>
      <c r="C14854" s="502">
        <v>2057</v>
      </c>
      <c r="D14854" s="502">
        <v>98</v>
      </c>
      <c r="E14854" s="501">
        <v>32</v>
      </c>
      <c r="F14854" s="506">
        <v>13</v>
      </c>
      <c r="G14854" s="505">
        <v>14</v>
      </c>
      <c r="H14854" s="507">
        <v>7</v>
      </c>
      <c r="I14854" s="502">
        <f t="shared" si="887"/>
        <v>34</v>
      </c>
      <c r="J14854" s="503">
        <f t="shared" si="888"/>
        <v>0.75555555555555554</v>
      </c>
      <c r="K14854" s="502"/>
      <c r="L14854" s="503"/>
      <c r="M14854" s="504" t="s">
        <v>658</v>
      </c>
    </row>
    <row r="14855" spans="1:21" s="435" customFormat="1" x14ac:dyDescent="0.25">
      <c r="A14855" s="585"/>
      <c r="B14855" s="366">
        <v>286.10000000000002</v>
      </c>
      <c r="C14855" s="367">
        <v>2057</v>
      </c>
      <c r="D14855" s="367">
        <v>95</v>
      </c>
      <c r="E14855" s="366">
        <v>33</v>
      </c>
      <c r="F14855" s="368">
        <v>7</v>
      </c>
      <c r="G14855" s="369">
        <v>15</v>
      </c>
      <c r="H14855" s="370">
        <v>8</v>
      </c>
      <c r="I14855" s="367">
        <f t="shared" si="887"/>
        <v>30</v>
      </c>
      <c r="J14855" s="371">
        <f t="shared" si="888"/>
        <v>0.66666666666666663</v>
      </c>
      <c r="K14855" s="367"/>
      <c r="L14855" s="371"/>
      <c r="M14855" s="372" t="s">
        <v>655</v>
      </c>
      <c r="N14855" s="373"/>
      <c r="O14855" s="373"/>
      <c r="P14855" s="373"/>
      <c r="Q14855" s="373"/>
      <c r="R14855" s="373"/>
      <c r="S14855" s="373"/>
      <c r="T14855" s="373"/>
      <c r="U14855" s="373"/>
    </row>
    <row r="14856" spans="1:21" s="435" customFormat="1" x14ac:dyDescent="0.25">
      <c r="A14856" s="585"/>
      <c r="B14856" s="366">
        <v>286.10000000000002</v>
      </c>
      <c r="C14856" s="367">
        <v>2056</v>
      </c>
      <c r="D14856" s="367">
        <v>99</v>
      </c>
      <c r="E14856" s="366">
        <v>32</v>
      </c>
      <c r="F14856" s="368">
        <v>14</v>
      </c>
      <c r="G14856" s="369">
        <v>9</v>
      </c>
      <c r="H14856" s="370">
        <v>12</v>
      </c>
      <c r="I14856" s="367">
        <f t="shared" si="887"/>
        <v>35</v>
      </c>
      <c r="J14856" s="371">
        <f t="shared" si="888"/>
        <v>0.77777777777777779</v>
      </c>
      <c r="K14856" s="367"/>
      <c r="L14856" s="371"/>
      <c r="M14856" s="372" t="s">
        <v>660</v>
      </c>
      <c r="N14856" s="373"/>
      <c r="O14856" s="373"/>
      <c r="P14856" s="373"/>
      <c r="Q14856" s="373"/>
      <c r="R14856" s="373"/>
      <c r="S14856" s="373"/>
      <c r="T14856" s="373"/>
      <c r="U14856" s="373"/>
    </row>
    <row r="14857" spans="1:21" s="485" customFormat="1" x14ac:dyDescent="0.25">
      <c r="A14857" s="585"/>
      <c r="B14857" s="501">
        <v>286.10000000000002</v>
      </c>
      <c r="C14857" s="502">
        <v>2047</v>
      </c>
      <c r="D14857" s="502">
        <v>97</v>
      </c>
      <c r="E14857" s="501">
        <v>34</v>
      </c>
      <c r="F14857" s="506">
        <v>9</v>
      </c>
      <c r="G14857" s="505">
        <v>4</v>
      </c>
      <c r="H14857" s="507">
        <v>13</v>
      </c>
      <c r="I14857" s="502">
        <f t="shared" si="887"/>
        <v>26</v>
      </c>
      <c r="J14857" s="503">
        <f t="shared" si="888"/>
        <v>0.57777777777777772</v>
      </c>
      <c r="K14857" s="502"/>
      <c r="L14857" s="503"/>
      <c r="M14857" s="504"/>
      <c r="N14857" s="492"/>
      <c r="O14857" s="492"/>
      <c r="P14857" s="492"/>
      <c r="Q14857" s="492"/>
      <c r="R14857" s="492"/>
      <c r="S14857" s="492"/>
      <c r="T14857" s="492"/>
      <c r="U14857" s="492"/>
    </row>
    <row r="14858" spans="1:21" s="493" customFormat="1" x14ac:dyDescent="0.25">
      <c r="A14858" s="585"/>
      <c r="B14858" s="494">
        <v>286.10000000000002</v>
      </c>
      <c r="C14858" s="495">
        <v>2046</v>
      </c>
      <c r="D14858" s="495">
        <v>97</v>
      </c>
      <c r="E14858" s="494">
        <v>31</v>
      </c>
      <c r="F14858" s="499">
        <v>12</v>
      </c>
      <c r="G14858" s="498">
        <v>13</v>
      </c>
      <c r="H14858" s="500">
        <v>13</v>
      </c>
      <c r="I14858" s="495">
        <f t="shared" si="887"/>
        <v>38</v>
      </c>
      <c r="J14858" s="496">
        <f t="shared" si="888"/>
        <v>0.84444444444444444</v>
      </c>
      <c r="K14858" s="495"/>
      <c r="L14858" s="496"/>
      <c r="M14858" s="125" t="s">
        <v>657</v>
      </c>
    </row>
    <row r="14859" spans="1:21" s="492" customFormat="1" x14ac:dyDescent="0.25">
      <c r="A14859" s="585"/>
      <c r="B14859" s="501">
        <v>286.10000000000002</v>
      </c>
      <c r="C14859" s="502">
        <v>2012</v>
      </c>
      <c r="D14859" s="502">
        <v>93</v>
      </c>
      <c r="E14859" s="501">
        <v>32</v>
      </c>
      <c r="F14859" s="506">
        <v>6</v>
      </c>
      <c r="G14859" s="505">
        <v>9</v>
      </c>
      <c r="H14859" s="507">
        <v>15</v>
      </c>
      <c r="I14859" s="502">
        <f t="shared" si="887"/>
        <v>30</v>
      </c>
      <c r="J14859" s="503">
        <f t="shared" si="888"/>
        <v>0.66666666666666663</v>
      </c>
      <c r="K14859" s="502"/>
      <c r="L14859" s="503"/>
      <c r="M14859" s="504" t="s">
        <v>656</v>
      </c>
    </row>
    <row r="14860" spans="1:21" s="492" customFormat="1" x14ac:dyDescent="0.25">
      <c r="A14860" s="585"/>
      <c r="B14860" s="501">
        <v>286.10000000000002</v>
      </c>
      <c r="C14860" s="502">
        <v>1989</v>
      </c>
      <c r="D14860" s="502">
        <v>98</v>
      </c>
      <c r="E14860" s="501">
        <v>30</v>
      </c>
      <c r="F14860" s="506">
        <v>15</v>
      </c>
      <c r="G14860" s="505">
        <v>8</v>
      </c>
      <c r="H14860" s="507">
        <v>12</v>
      </c>
      <c r="I14860" s="502">
        <f t="shared" si="887"/>
        <v>35</v>
      </c>
      <c r="J14860" s="503">
        <f>I14860/45</f>
        <v>0.77777777777777779</v>
      </c>
      <c r="K14860" s="502">
        <v>34</v>
      </c>
      <c r="L14860" s="503">
        <f>K14860/45</f>
        <v>0.75555555555555554</v>
      </c>
      <c r="M14860" s="504" t="s">
        <v>660</v>
      </c>
    </row>
    <row r="14861" spans="1:21" s="492" customFormat="1" x14ac:dyDescent="0.25">
      <c r="A14861" s="585"/>
      <c r="B14861" s="501">
        <v>286.10000000000002</v>
      </c>
      <c r="C14861" s="502">
        <v>1982</v>
      </c>
      <c r="D14861" s="502">
        <v>92</v>
      </c>
      <c r="E14861" s="501">
        <v>30</v>
      </c>
      <c r="F14861" s="506">
        <v>6</v>
      </c>
      <c r="G14861" s="505">
        <v>15</v>
      </c>
      <c r="H14861" s="507">
        <v>13</v>
      </c>
      <c r="I14861" s="502">
        <f t="shared" si="887"/>
        <v>34</v>
      </c>
      <c r="J14861" s="503">
        <f t="shared" si="888"/>
        <v>0.75555555555555554</v>
      </c>
      <c r="K14861" s="502"/>
      <c r="L14861" s="503"/>
      <c r="M14861" s="504" t="s">
        <v>655</v>
      </c>
    </row>
    <row r="14862" spans="1:21" s="492" customFormat="1" x14ac:dyDescent="0.25">
      <c r="A14862" s="585"/>
      <c r="B14862" s="501">
        <v>286.10000000000002</v>
      </c>
      <c r="C14862" s="502">
        <v>1818</v>
      </c>
      <c r="D14862" s="502">
        <v>87</v>
      </c>
      <c r="E14862" s="501">
        <v>28</v>
      </c>
      <c r="F14862" s="506">
        <v>4</v>
      </c>
      <c r="G14862" s="505">
        <v>15</v>
      </c>
      <c r="H14862" s="507">
        <v>10</v>
      </c>
      <c r="I14862" s="502">
        <f t="shared" si="887"/>
        <v>29</v>
      </c>
      <c r="J14862" s="503">
        <f t="shared" si="888"/>
        <v>0.64444444444444449</v>
      </c>
      <c r="K14862" s="502"/>
      <c r="L14862" s="503"/>
      <c r="M14862" s="504" t="s">
        <v>657</v>
      </c>
    </row>
    <row r="14863" spans="1:21" s="492" customFormat="1" x14ac:dyDescent="0.25">
      <c r="A14863" s="585"/>
      <c r="B14863" s="501">
        <v>286.10000000000002</v>
      </c>
      <c r="C14863" s="502">
        <v>1809</v>
      </c>
      <c r="D14863" s="502">
        <v>91</v>
      </c>
      <c r="E14863" s="501">
        <v>28</v>
      </c>
      <c r="F14863" s="506">
        <v>10</v>
      </c>
      <c r="G14863" s="505">
        <v>4</v>
      </c>
      <c r="H14863" s="507">
        <v>15</v>
      </c>
      <c r="I14863" s="502">
        <f t="shared" si="887"/>
        <v>29</v>
      </c>
      <c r="J14863" s="503">
        <f t="shared" si="888"/>
        <v>0.64444444444444449</v>
      </c>
      <c r="K14863" s="502"/>
      <c r="L14863" s="503"/>
      <c r="M14863" s="504" t="s">
        <v>659</v>
      </c>
    </row>
    <row r="14864" spans="1:21" s="492" customFormat="1" x14ac:dyDescent="0.25">
      <c r="A14864" s="585"/>
      <c r="B14864" s="501">
        <v>286.10000000000002</v>
      </c>
      <c r="C14864" s="502">
        <v>1740</v>
      </c>
      <c r="D14864" s="502">
        <v>93</v>
      </c>
      <c r="E14864" s="501">
        <v>27</v>
      </c>
      <c r="F14864" s="506">
        <v>14</v>
      </c>
      <c r="G14864" s="505">
        <v>8</v>
      </c>
      <c r="H14864" s="507">
        <v>4</v>
      </c>
      <c r="I14864" s="502">
        <f t="shared" si="887"/>
        <v>26</v>
      </c>
      <c r="J14864" s="503">
        <f t="shared" si="888"/>
        <v>0.57777777777777772</v>
      </c>
      <c r="K14864" s="502"/>
      <c r="L14864" s="503"/>
      <c r="M14864" s="504"/>
    </row>
    <row r="14865" spans="1:21" s="492" customFormat="1" x14ac:dyDescent="0.25">
      <c r="A14865" s="585"/>
      <c r="B14865" s="501">
        <v>286.10000000000002</v>
      </c>
      <c r="C14865" s="502">
        <v>1712</v>
      </c>
      <c r="D14865" s="502">
        <v>92</v>
      </c>
      <c r="E14865" s="501">
        <v>27</v>
      </c>
      <c r="F14865" s="506">
        <v>13</v>
      </c>
      <c r="G14865" s="505">
        <v>5</v>
      </c>
      <c r="H14865" s="507">
        <v>4</v>
      </c>
      <c r="I14865" s="502">
        <f t="shared" si="887"/>
        <v>22</v>
      </c>
      <c r="J14865" s="503">
        <f t="shared" si="888"/>
        <v>0.48888888888888887</v>
      </c>
      <c r="K14865" s="502"/>
      <c r="L14865" s="503"/>
      <c r="M14865" s="504" t="s">
        <v>659</v>
      </c>
    </row>
    <row r="14866" spans="1:21" s="492" customFormat="1" x14ac:dyDescent="0.25">
      <c r="A14866" s="585"/>
      <c r="B14866" s="501">
        <v>286.10000000000002</v>
      </c>
      <c r="C14866" s="502">
        <v>1697</v>
      </c>
      <c r="D14866" s="502">
        <v>87</v>
      </c>
      <c r="E14866" s="501">
        <v>26</v>
      </c>
      <c r="F14866" s="506">
        <v>8</v>
      </c>
      <c r="G14866" s="505">
        <v>13</v>
      </c>
      <c r="H14866" s="507">
        <v>9</v>
      </c>
      <c r="I14866" s="502">
        <f t="shared" si="887"/>
        <v>30</v>
      </c>
      <c r="J14866" s="503">
        <f t="shared" si="888"/>
        <v>0.66666666666666663</v>
      </c>
      <c r="K14866" s="502"/>
      <c r="L14866" s="503"/>
      <c r="M14866" s="504" t="s">
        <v>657</v>
      </c>
    </row>
    <row r="14867" spans="1:21" s="492" customFormat="1" x14ac:dyDescent="0.25">
      <c r="A14867" s="585"/>
      <c r="B14867" s="501">
        <v>286.10000000000002</v>
      </c>
      <c r="C14867" s="502">
        <v>1693</v>
      </c>
      <c r="D14867" s="502">
        <v>84</v>
      </c>
      <c r="E14867" s="501">
        <v>27</v>
      </c>
      <c r="F14867" s="506">
        <v>2</v>
      </c>
      <c r="G14867" s="505">
        <v>6</v>
      </c>
      <c r="H14867" s="507">
        <v>13</v>
      </c>
      <c r="I14867" s="502">
        <f t="shared" si="887"/>
        <v>21</v>
      </c>
      <c r="J14867" s="503">
        <f t="shared" si="888"/>
        <v>0.46666666666666667</v>
      </c>
      <c r="K14867" s="502"/>
      <c r="L14867" s="503"/>
      <c r="M14867" s="504" t="s">
        <v>659</v>
      </c>
    </row>
    <row r="14868" spans="1:21" s="492" customFormat="1" x14ac:dyDescent="0.25">
      <c r="A14868" s="585"/>
      <c r="B14868" s="501">
        <v>286.10000000000002</v>
      </c>
      <c r="C14868" s="502">
        <v>1619</v>
      </c>
      <c r="D14868" s="502">
        <v>90</v>
      </c>
      <c r="E14868" s="501">
        <v>25</v>
      </c>
      <c r="F14868" s="506">
        <v>15</v>
      </c>
      <c r="G14868" s="505">
        <v>3</v>
      </c>
      <c r="H14868" s="507">
        <v>11</v>
      </c>
      <c r="I14868" s="502">
        <f t="shared" si="887"/>
        <v>29</v>
      </c>
      <c r="J14868" s="503">
        <f t="shared" si="888"/>
        <v>0.64444444444444449</v>
      </c>
      <c r="K14868" s="502">
        <v>27</v>
      </c>
      <c r="L14868" s="503">
        <f>K14868/45</f>
        <v>0.6</v>
      </c>
      <c r="M14868" s="504" t="s">
        <v>660</v>
      </c>
    </row>
    <row r="14869" spans="1:21" s="492" customFormat="1" x14ac:dyDescent="0.25">
      <c r="A14869" s="585"/>
      <c r="B14869" s="501">
        <v>286.10000000000002</v>
      </c>
      <c r="C14869" s="502">
        <v>1601</v>
      </c>
      <c r="D14869" s="502">
        <v>83</v>
      </c>
      <c r="E14869" s="501">
        <v>24</v>
      </c>
      <c r="F14869" s="506">
        <v>8</v>
      </c>
      <c r="G14869" s="505">
        <v>14</v>
      </c>
      <c r="H14869" s="507">
        <v>15</v>
      </c>
      <c r="I14869" s="502">
        <f t="shared" si="887"/>
        <v>37</v>
      </c>
      <c r="J14869" s="503">
        <f t="shared" si="888"/>
        <v>0.82222222222222219</v>
      </c>
      <c r="K14869" s="502"/>
      <c r="L14869" s="503"/>
      <c r="M14869" s="504" t="s">
        <v>657</v>
      </c>
    </row>
    <row r="14870" spans="1:21" s="492" customFormat="1" x14ac:dyDescent="0.25">
      <c r="A14870" s="585"/>
      <c r="B14870" s="501">
        <v>286.10000000000002</v>
      </c>
      <c r="C14870" s="502">
        <v>1505</v>
      </c>
      <c r="D14870" s="502">
        <v>83</v>
      </c>
      <c r="E14870" s="501">
        <v>23</v>
      </c>
      <c r="F14870" s="506">
        <v>11</v>
      </c>
      <c r="G14870" s="505">
        <v>10</v>
      </c>
      <c r="H14870" s="507">
        <v>10</v>
      </c>
      <c r="I14870" s="502">
        <f t="shared" si="887"/>
        <v>31</v>
      </c>
      <c r="J14870" s="503">
        <f t="shared" si="888"/>
        <v>0.68888888888888888</v>
      </c>
      <c r="K14870" s="502"/>
      <c r="L14870" s="503"/>
      <c r="M14870" s="504" t="s">
        <v>656</v>
      </c>
    </row>
    <row r="14871" spans="1:21" s="492" customFormat="1" x14ac:dyDescent="0.25">
      <c r="A14871" s="585"/>
      <c r="B14871" s="501">
        <v>286.10000000000002</v>
      </c>
      <c r="C14871" s="502">
        <v>1480</v>
      </c>
      <c r="D14871" s="502">
        <v>82</v>
      </c>
      <c r="E14871" s="501">
        <v>24</v>
      </c>
      <c r="F14871" s="506">
        <v>6</v>
      </c>
      <c r="G14871" s="505">
        <v>4</v>
      </c>
      <c r="H14871" s="507">
        <v>5</v>
      </c>
      <c r="I14871" s="502">
        <f t="shared" si="887"/>
        <v>15</v>
      </c>
      <c r="J14871" s="503">
        <f t="shared" si="888"/>
        <v>0.33333333333333331</v>
      </c>
      <c r="K14871" s="502"/>
      <c r="L14871" s="503"/>
      <c r="M14871" s="504"/>
    </row>
    <row r="14872" spans="1:21" s="492" customFormat="1" x14ac:dyDescent="0.25">
      <c r="A14872" s="585"/>
      <c r="B14872" s="501">
        <v>286.10000000000002</v>
      </c>
      <c r="C14872" s="502">
        <v>1460</v>
      </c>
      <c r="D14872" s="502">
        <v>83</v>
      </c>
      <c r="E14872" s="501">
        <v>22</v>
      </c>
      <c r="F14872" s="506">
        <v>14</v>
      </c>
      <c r="G14872" s="505">
        <v>10</v>
      </c>
      <c r="H14872" s="507">
        <v>11</v>
      </c>
      <c r="I14872" s="502">
        <f t="shared" si="887"/>
        <v>35</v>
      </c>
      <c r="J14872" s="503">
        <f t="shared" si="888"/>
        <v>0.77777777777777779</v>
      </c>
      <c r="K14872" s="502">
        <v>34</v>
      </c>
      <c r="L14872" s="503">
        <f>K14872/45</f>
        <v>0.75555555555555554</v>
      </c>
      <c r="M14872" s="504" t="s">
        <v>655</v>
      </c>
    </row>
    <row r="14873" spans="1:21" s="492" customFormat="1" x14ac:dyDescent="0.25">
      <c r="A14873" s="585"/>
      <c r="B14873" s="501">
        <v>286.10000000000002</v>
      </c>
      <c r="C14873" s="502">
        <v>1354</v>
      </c>
      <c r="D14873" s="502">
        <v>78</v>
      </c>
      <c r="E14873" s="501">
        <v>21</v>
      </c>
      <c r="F14873" s="506">
        <v>9</v>
      </c>
      <c r="G14873" s="505">
        <v>9</v>
      </c>
      <c r="H14873" s="507">
        <v>9</v>
      </c>
      <c r="I14873" s="502">
        <f t="shared" si="887"/>
        <v>27</v>
      </c>
      <c r="J14873" s="503">
        <f t="shared" si="888"/>
        <v>0.6</v>
      </c>
      <c r="K14873" s="502"/>
      <c r="L14873" s="503"/>
      <c r="M14873" s="504" t="s">
        <v>660</v>
      </c>
    </row>
    <row r="14874" spans="1:21" s="492" customFormat="1" x14ac:dyDescent="0.25">
      <c r="A14874" s="585"/>
      <c r="B14874" s="501">
        <v>286.10000000000002</v>
      </c>
      <c r="C14874" s="502">
        <v>1257</v>
      </c>
      <c r="D14874" s="502">
        <v>74</v>
      </c>
      <c r="E14874" s="501">
        <v>20</v>
      </c>
      <c r="F14874" s="506">
        <v>5</v>
      </c>
      <c r="G14874" s="505">
        <v>5</v>
      </c>
      <c r="H14874" s="507">
        <v>11</v>
      </c>
      <c r="I14874" s="502">
        <f t="shared" si="887"/>
        <v>21</v>
      </c>
      <c r="J14874" s="503">
        <f t="shared" si="888"/>
        <v>0.46666666666666667</v>
      </c>
      <c r="K14874" s="502"/>
      <c r="L14874" s="503"/>
      <c r="M14874" s="504"/>
    </row>
    <row r="14875" spans="1:21" s="492" customFormat="1" x14ac:dyDescent="0.25">
      <c r="A14875" s="585"/>
      <c r="B14875" s="501">
        <v>286.10000000000002</v>
      </c>
      <c r="C14875" s="502">
        <v>1214</v>
      </c>
      <c r="D14875" s="502">
        <v>75</v>
      </c>
      <c r="E14875" s="501">
        <v>19</v>
      </c>
      <c r="F14875" s="506">
        <v>9</v>
      </c>
      <c r="G14875" s="505">
        <v>6</v>
      </c>
      <c r="H14875" s="507">
        <v>10</v>
      </c>
      <c r="I14875" s="502">
        <f t="shared" si="887"/>
        <v>25</v>
      </c>
      <c r="J14875" s="503">
        <f t="shared" si="888"/>
        <v>0.55555555555555558</v>
      </c>
      <c r="K14875" s="502"/>
      <c r="L14875" s="503"/>
      <c r="M14875" s="504"/>
    </row>
    <row r="14876" spans="1:21" s="492" customFormat="1" x14ac:dyDescent="0.25">
      <c r="A14876" s="585"/>
      <c r="B14876" s="501">
        <v>286.10000000000002</v>
      </c>
      <c r="C14876" s="502">
        <v>1062</v>
      </c>
      <c r="D14876" s="502">
        <v>71</v>
      </c>
      <c r="E14876" s="501">
        <v>16</v>
      </c>
      <c r="F14876" s="506">
        <v>14</v>
      </c>
      <c r="G14876" s="505">
        <v>10</v>
      </c>
      <c r="H14876" s="507">
        <v>11</v>
      </c>
      <c r="I14876" s="502">
        <f t="shared" si="887"/>
        <v>35</v>
      </c>
      <c r="J14876" s="503">
        <f t="shared" si="888"/>
        <v>0.77777777777777779</v>
      </c>
      <c r="K14876" s="502"/>
      <c r="L14876" s="503"/>
      <c r="M14876" s="504"/>
    </row>
    <row r="14877" spans="1:21" s="492" customFormat="1" x14ac:dyDescent="0.25">
      <c r="A14877" s="585"/>
      <c r="B14877" s="501">
        <v>286.10000000000002</v>
      </c>
      <c r="C14877" s="502">
        <v>923</v>
      </c>
      <c r="D14877" s="502">
        <v>65</v>
      </c>
      <c r="E14877" s="501">
        <v>15</v>
      </c>
      <c r="F14877" s="506">
        <v>6</v>
      </c>
      <c r="G14877" s="505">
        <v>2</v>
      </c>
      <c r="H14877" s="507">
        <v>7</v>
      </c>
      <c r="I14877" s="502">
        <f t="shared" si="887"/>
        <v>15</v>
      </c>
      <c r="J14877" s="503">
        <f t="shared" si="888"/>
        <v>0.33333333333333331</v>
      </c>
      <c r="K14877" s="502"/>
      <c r="L14877" s="503"/>
      <c r="M14877" s="504"/>
    </row>
    <row r="14878" spans="1:21" s="492" customFormat="1" x14ac:dyDescent="0.25">
      <c r="A14878" s="585"/>
      <c r="B14878" s="501">
        <v>286.10000000000002</v>
      </c>
      <c r="C14878" s="502">
        <v>819</v>
      </c>
      <c r="D14878" s="502">
        <v>61</v>
      </c>
      <c r="E14878" s="501">
        <v>13</v>
      </c>
      <c r="F14878" s="506">
        <v>8</v>
      </c>
      <c r="G14878" s="505">
        <v>9</v>
      </c>
      <c r="H14878" s="507">
        <v>3</v>
      </c>
      <c r="I14878" s="502">
        <f t="shared" si="887"/>
        <v>20</v>
      </c>
      <c r="J14878" s="503">
        <f t="shared" si="888"/>
        <v>0.44444444444444442</v>
      </c>
      <c r="K14878" s="502"/>
      <c r="L14878" s="503"/>
      <c r="M14878" s="504"/>
    </row>
    <row r="14879" spans="1:21" s="492" customFormat="1" x14ac:dyDescent="0.25">
      <c r="A14879" s="585"/>
      <c r="B14879" s="501">
        <v>286.10000000000002</v>
      </c>
      <c r="C14879" s="502">
        <v>789</v>
      </c>
      <c r="D14879" s="502">
        <v>57</v>
      </c>
      <c r="E14879" s="501">
        <v>12</v>
      </c>
      <c r="F14879" s="506">
        <v>5</v>
      </c>
      <c r="G14879" s="505">
        <v>14</v>
      </c>
      <c r="H14879" s="507">
        <v>14</v>
      </c>
      <c r="I14879" s="502">
        <f t="shared" si="887"/>
        <v>33</v>
      </c>
      <c r="J14879" s="503">
        <f t="shared" si="888"/>
        <v>0.73333333333333328</v>
      </c>
      <c r="K14879" s="502"/>
      <c r="L14879" s="503"/>
      <c r="M14879" s="504"/>
    </row>
    <row r="14880" spans="1:21" x14ac:dyDescent="0.25">
      <c r="B14880" s="13">
        <v>287</v>
      </c>
      <c r="C14880" s="21"/>
      <c r="D14880" s="21"/>
      <c r="E14880" s="13"/>
      <c r="F14880" s="239"/>
      <c r="G14880" s="199"/>
      <c r="H14880" s="240"/>
      <c r="I14880" s="21"/>
      <c r="J14880" s="59"/>
      <c r="K14880" s="21"/>
      <c r="L14880" s="59"/>
      <c r="M14880" s="124"/>
      <c r="N14880" s="491"/>
      <c r="O14880" s="491"/>
      <c r="P14880" s="491"/>
      <c r="Q14880" s="491"/>
      <c r="R14880" s="491"/>
      <c r="S14880" s="491"/>
      <c r="T14880" s="491"/>
      <c r="U14880" s="491"/>
    </row>
    <row r="14881" spans="1:13" x14ac:dyDescent="0.25">
      <c r="B14881" s="14">
        <v>287.10000000000002</v>
      </c>
      <c r="C14881" s="22" t="s">
        <v>0</v>
      </c>
      <c r="D14881" s="22" t="s">
        <v>1</v>
      </c>
      <c r="E14881" s="14" t="s">
        <v>238</v>
      </c>
    </row>
    <row r="14882" spans="1:13" x14ac:dyDescent="0.25">
      <c r="B14882" s="14">
        <v>287.10000000000002</v>
      </c>
      <c r="C14882" s="22">
        <v>846</v>
      </c>
      <c r="D14882" s="22">
        <v>100</v>
      </c>
      <c r="E14882" s="14">
        <v>35</v>
      </c>
      <c r="F14882" s="241">
        <v>12</v>
      </c>
      <c r="G14882" s="200">
        <v>14</v>
      </c>
      <c r="H14882" s="242">
        <v>12</v>
      </c>
      <c r="I14882" s="495">
        <f t="shared" ref="I14882:I14921" si="889">F14882+G14882+H14882</f>
        <v>38</v>
      </c>
      <c r="J14882" s="496">
        <f t="shared" ref="J14882:J14921" si="890">I14882/45</f>
        <v>0.84444444444444444</v>
      </c>
    </row>
    <row r="14883" spans="1:13" x14ac:dyDescent="0.25">
      <c r="B14883" s="14">
        <v>287.10000000000002</v>
      </c>
      <c r="C14883" s="22">
        <v>825</v>
      </c>
      <c r="D14883" s="22">
        <v>96</v>
      </c>
      <c r="E14883" s="14">
        <v>33</v>
      </c>
      <c r="F14883" s="241">
        <v>9</v>
      </c>
      <c r="G14883" s="200">
        <v>15</v>
      </c>
      <c r="H14883" s="242">
        <v>14</v>
      </c>
      <c r="I14883" s="495">
        <f t="shared" si="889"/>
        <v>38</v>
      </c>
      <c r="J14883" s="496">
        <f t="shared" si="890"/>
        <v>0.84444444444444444</v>
      </c>
    </row>
    <row r="14884" spans="1:13" s="492" customFormat="1" x14ac:dyDescent="0.25">
      <c r="A14884" s="585"/>
      <c r="B14884" s="501">
        <v>287.10000000000002</v>
      </c>
      <c r="C14884" s="502">
        <v>809</v>
      </c>
      <c r="D14884" s="502">
        <v>95</v>
      </c>
      <c r="E14884" s="501">
        <v>32</v>
      </c>
      <c r="F14884" s="506">
        <v>8</v>
      </c>
      <c r="G14884" s="505">
        <v>15</v>
      </c>
      <c r="H14884" s="507">
        <v>14</v>
      </c>
      <c r="I14884" s="502">
        <f t="shared" si="889"/>
        <v>37</v>
      </c>
      <c r="J14884" s="503">
        <f t="shared" si="890"/>
        <v>0.82222222222222219</v>
      </c>
      <c r="K14884" s="502"/>
      <c r="L14884" s="503"/>
      <c r="M14884" s="504"/>
    </row>
    <row r="14885" spans="1:13" x14ac:dyDescent="0.25">
      <c r="B14885" s="14">
        <v>287.10000000000002</v>
      </c>
      <c r="C14885" s="22">
        <v>806</v>
      </c>
      <c r="D14885" s="22">
        <v>100</v>
      </c>
      <c r="E14885" s="14">
        <v>32</v>
      </c>
      <c r="F14885" s="241">
        <v>15</v>
      </c>
      <c r="G14885" s="200">
        <v>12</v>
      </c>
      <c r="H14885" s="242">
        <v>13</v>
      </c>
      <c r="I14885" s="495">
        <f t="shared" si="889"/>
        <v>40</v>
      </c>
      <c r="J14885" s="496">
        <f t="shared" si="890"/>
        <v>0.88888888888888884</v>
      </c>
      <c r="K14885" s="22">
        <v>38</v>
      </c>
      <c r="L14885" s="496">
        <f>K14885/45</f>
        <v>0.84444444444444444</v>
      </c>
    </row>
    <row r="14886" spans="1:13" s="492" customFormat="1" x14ac:dyDescent="0.25">
      <c r="A14886" s="585"/>
      <c r="B14886" s="501">
        <v>287.10000000000002</v>
      </c>
      <c r="C14886" s="502">
        <v>769</v>
      </c>
      <c r="D14886" s="502">
        <v>95</v>
      </c>
      <c r="E14886" s="501">
        <v>34</v>
      </c>
      <c r="F14886" s="506">
        <v>7</v>
      </c>
      <c r="G14886" s="505">
        <v>7</v>
      </c>
      <c r="H14886" s="507">
        <v>12</v>
      </c>
      <c r="I14886" s="502">
        <f t="shared" si="889"/>
        <v>26</v>
      </c>
      <c r="J14886" s="503">
        <f>I14886/45</f>
        <v>0.57777777777777772</v>
      </c>
      <c r="K14886" s="502">
        <v>25</v>
      </c>
      <c r="L14886" s="503">
        <f>K14886/45</f>
        <v>0.55555555555555558</v>
      </c>
      <c r="M14886" s="504"/>
    </row>
    <row r="14887" spans="1:13" s="493" customFormat="1" x14ac:dyDescent="0.25">
      <c r="A14887" s="585"/>
      <c r="B14887" s="494">
        <v>287.10000000000002</v>
      </c>
      <c r="C14887" s="495">
        <v>744</v>
      </c>
      <c r="D14887" s="495">
        <v>95</v>
      </c>
      <c r="E14887" s="494">
        <v>28</v>
      </c>
      <c r="F14887" s="499">
        <v>15</v>
      </c>
      <c r="G14887" s="498">
        <v>15</v>
      </c>
      <c r="H14887" s="500">
        <v>12</v>
      </c>
      <c r="I14887" s="495">
        <f t="shared" si="889"/>
        <v>42</v>
      </c>
      <c r="J14887" s="496">
        <f>I14887/45</f>
        <v>0.93333333333333335</v>
      </c>
      <c r="K14887" s="495"/>
      <c r="L14887" s="496"/>
      <c r="M14887" s="497"/>
    </row>
    <row r="14888" spans="1:13" s="492" customFormat="1" x14ac:dyDescent="0.25">
      <c r="A14888" s="585"/>
      <c r="B14888" s="501">
        <v>287.10000000000002</v>
      </c>
      <c r="C14888" s="502">
        <v>739</v>
      </c>
      <c r="D14888" s="502">
        <v>93</v>
      </c>
      <c r="E14888" s="501">
        <v>34</v>
      </c>
      <c r="F14888" s="506">
        <v>4</v>
      </c>
      <c r="G14888" s="505">
        <v>4</v>
      </c>
      <c r="H14888" s="507">
        <v>12</v>
      </c>
      <c r="I14888" s="502">
        <f t="shared" si="889"/>
        <v>20</v>
      </c>
      <c r="J14888" s="503">
        <f>I14888/45</f>
        <v>0.44444444444444442</v>
      </c>
      <c r="K14888" s="502"/>
      <c r="L14888" s="503"/>
      <c r="M14888" s="504"/>
    </row>
    <row r="14889" spans="1:13" s="492" customFormat="1" x14ac:dyDescent="0.25">
      <c r="A14889" s="585"/>
      <c r="B14889" s="501">
        <v>287.10000000000002</v>
      </c>
      <c r="C14889" s="502">
        <v>731</v>
      </c>
      <c r="D14889" s="502">
        <v>97</v>
      </c>
      <c r="E14889" s="501">
        <v>30</v>
      </c>
      <c r="F14889" s="506">
        <v>13</v>
      </c>
      <c r="G14889" s="505">
        <v>6</v>
      </c>
      <c r="H14889" s="507">
        <v>12</v>
      </c>
      <c r="I14889" s="502">
        <f t="shared" si="889"/>
        <v>31</v>
      </c>
      <c r="J14889" s="503">
        <f>I14889/45</f>
        <v>0.68888888888888888</v>
      </c>
      <c r="K14889" s="502">
        <v>30</v>
      </c>
      <c r="L14889" s="503">
        <f>K14889/45</f>
        <v>0.66666666666666663</v>
      </c>
      <c r="M14889" s="504"/>
    </row>
    <row r="14890" spans="1:13" x14ac:dyDescent="0.25">
      <c r="B14890" s="14">
        <v>287.10000000000002</v>
      </c>
      <c r="C14890" s="22">
        <v>702</v>
      </c>
      <c r="D14890" s="22">
        <v>93</v>
      </c>
      <c r="E14890" s="14">
        <v>27</v>
      </c>
      <c r="F14890" s="241">
        <v>15</v>
      </c>
      <c r="G14890" s="200">
        <v>12</v>
      </c>
      <c r="H14890" s="242">
        <v>13</v>
      </c>
      <c r="I14890" s="495">
        <f t="shared" si="889"/>
        <v>40</v>
      </c>
      <c r="J14890" s="496">
        <f t="shared" si="890"/>
        <v>0.88888888888888884</v>
      </c>
      <c r="K14890" s="22">
        <v>38</v>
      </c>
      <c r="L14890" s="496">
        <f>K14890/45</f>
        <v>0.84444444444444444</v>
      </c>
    </row>
    <row r="14891" spans="1:13" s="492" customFormat="1" x14ac:dyDescent="0.25">
      <c r="A14891" s="585"/>
      <c r="B14891" s="501">
        <v>287.10000000000002</v>
      </c>
      <c r="C14891" s="502">
        <v>648</v>
      </c>
      <c r="D14891" s="502">
        <v>90</v>
      </c>
      <c r="E14891" s="501">
        <v>27</v>
      </c>
      <c r="F14891" s="506">
        <v>10</v>
      </c>
      <c r="G14891" s="505">
        <v>7</v>
      </c>
      <c r="H14891" s="507">
        <v>9</v>
      </c>
      <c r="I14891" s="502">
        <f t="shared" si="889"/>
        <v>26</v>
      </c>
      <c r="J14891" s="503">
        <f>I14891/45</f>
        <v>0.57777777777777772</v>
      </c>
      <c r="K14891" s="502">
        <v>24</v>
      </c>
      <c r="L14891" s="503">
        <f>K14891/45</f>
        <v>0.53333333333333333</v>
      </c>
      <c r="M14891" s="504"/>
    </row>
    <row r="14892" spans="1:13" s="492" customFormat="1" x14ac:dyDescent="0.25">
      <c r="A14892" s="585"/>
      <c r="B14892" s="501">
        <v>287.10000000000002</v>
      </c>
      <c r="C14892" s="502">
        <v>633</v>
      </c>
      <c r="D14892" s="502">
        <v>84</v>
      </c>
      <c r="E14892" s="501">
        <v>25</v>
      </c>
      <c r="F14892" s="506">
        <v>7</v>
      </c>
      <c r="G14892" s="505">
        <v>13</v>
      </c>
      <c r="H14892" s="507">
        <v>12</v>
      </c>
      <c r="I14892" s="502">
        <f t="shared" si="889"/>
        <v>32</v>
      </c>
      <c r="J14892" s="503">
        <f t="shared" si="890"/>
        <v>0.71111111111111114</v>
      </c>
      <c r="K14892" s="502">
        <v>31</v>
      </c>
      <c r="L14892" s="503">
        <f>K14892/45</f>
        <v>0.68888888888888888</v>
      </c>
      <c r="M14892" s="504"/>
    </row>
    <row r="14893" spans="1:13" s="492" customFormat="1" x14ac:dyDescent="0.25">
      <c r="A14893" s="585"/>
      <c r="B14893" s="501">
        <v>287.10000000000002</v>
      </c>
      <c r="C14893" s="502">
        <v>628</v>
      </c>
      <c r="D14893" s="502">
        <v>88</v>
      </c>
      <c r="E14893" s="501">
        <v>27</v>
      </c>
      <c r="F14893" s="506">
        <v>8</v>
      </c>
      <c r="G14893" s="505">
        <v>5</v>
      </c>
      <c r="H14893" s="507">
        <v>8</v>
      </c>
      <c r="I14893" s="502">
        <f t="shared" si="889"/>
        <v>21</v>
      </c>
      <c r="J14893" s="503">
        <f t="shared" si="890"/>
        <v>0.46666666666666667</v>
      </c>
      <c r="K14893" s="502"/>
      <c r="L14893" s="503"/>
      <c r="M14893" s="504"/>
    </row>
    <row r="14894" spans="1:13" s="492" customFormat="1" x14ac:dyDescent="0.25">
      <c r="A14894" s="585"/>
      <c r="B14894" s="501">
        <v>287.10000000000002</v>
      </c>
      <c r="C14894" s="502">
        <v>604</v>
      </c>
      <c r="D14894" s="502">
        <v>90</v>
      </c>
      <c r="E14894" s="501">
        <v>26</v>
      </c>
      <c r="F14894" s="506">
        <v>13</v>
      </c>
      <c r="G14894" s="505">
        <v>0</v>
      </c>
      <c r="H14894" s="507">
        <v>14</v>
      </c>
      <c r="I14894" s="502">
        <f t="shared" si="889"/>
        <v>27</v>
      </c>
      <c r="J14894" s="503">
        <f t="shared" si="890"/>
        <v>0.6</v>
      </c>
      <c r="K14894" s="502"/>
      <c r="L14894" s="503"/>
      <c r="M14894" s="504"/>
    </row>
    <row r="14895" spans="1:13" s="492" customFormat="1" x14ac:dyDescent="0.25">
      <c r="A14895" s="585"/>
      <c r="B14895" s="501">
        <v>287.10000000000002</v>
      </c>
      <c r="C14895" s="502">
        <v>590</v>
      </c>
      <c r="D14895" s="502">
        <v>87</v>
      </c>
      <c r="E14895" s="501" t="s">
        <v>10</v>
      </c>
      <c r="F14895" s="506">
        <v>6</v>
      </c>
      <c r="G14895" s="505">
        <v>1</v>
      </c>
      <c r="H14895" s="507">
        <v>4</v>
      </c>
      <c r="I14895" s="502">
        <f t="shared" si="889"/>
        <v>11</v>
      </c>
      <c r="J14895" s="503">
        <f t="shared" si="890"/>
        <v>0.24444444444444444</v>
      </c>
      <c r="K14895" s="502">
        <v>4</v>
      </c>
      <c r="L14895" s="503">
        <f>K14895/45</f>
        <v>8.8888888888888892E-2</v>
      </c>
      <c r="M14895" s="504"/>
    </row>
    <row r="14896" spans="1:13" s="492" customFormat="1" x14ac:dyDescent="0.25">
      <c r="A14896" s="585"/>
      <c r="B14896" s="501">
        <v>287.10000000000002</v>
      </c>
      <c r="C14896" s="502">
        <v>566</v>
      </c>
      <c r="D14896" s="502">
        <v>85</v>
      </c>
      <c r="E14896" s="501">
        <v>26</v>
      </c>
      <c r="F14896" s="506">
        <v>5</v>
      </c>
      <c r="G14896" s="505">
        <v>1</v>
      </c>
      <c r="H14896" s="507">
        <v>4</v>
      </c>
      <c r="I14896" s="502">
        <f t="shared" si="889"/>
        <v>10</v>
      </c>
      <c r="J14896" s="503">
        <f t="shared" si="890"/>
        <v>0.22222222222222221</v>
      </c>
      <c r="K14896" s="502">
        <v>8</v>
      </c>
      <c r="L14896" s="503">
        <f>K14896/45</f>
        <v>0.17777777777777778</v>
      </c>
      <c r="M14896" s="504"/>
    </row>
    <row r="14897" spans="1:13" s="492" customFormat="1" x14ac:dyDescent="0.25">
      <c r="A14897" s="585"/>
      <c r="B14897" s="501">
        <v>287.10000000000002</v>
      </c>
      <c r="C14897" s="502">
        <v>539</v>
      </c>
      <c r="D14897" s="502">
        <v>75</v>
      </c>
      <c r="E14897" s="501">
        <v>22</v>
      </c>
      <c r="F14897" s="506">
        <v>0</v>
      </c>
      <c r="G14897" s="505">
        <v>11</v>
      </c>
      <c r="H14897" s="507">
        <v>15</v>
      </c>
      <c r="I14897" s="502">
        <f t="shared" si="889"/>
        <v>26</v>
      </c>
      <c r="J14897" s="503">
        <f t="shared" si="890"/>
        <v>0.57777777777777772</v>
      </c>
      <c r="K14897" s="502"/>
      <c r="L14897" s="503"/>
      <c r="M14897" s="504"/>
    </row>
    <row r="14898" spans="1:13" s="493" customFormat="1" x14ac:dyDescent="0.25">
      <c r="A14898" s="585"/>
      <c r="B14898" s="494">
        <v>287.10000000000002</v>
      </c>
      <c r="C14898" s="495">
        <v>527</v>
      </c>
      <c r="D14898" s="495">
        <v>80</v>
      </c>
      <c r="E14898" s="494">
        <v>20</v>
      </c>
      <c r="F14898" s="499">
        <v>14</v>
      </c>
      <c r="G14898" s="498">
        <v>14</v>
      </c>
      <c r="H14898" s="500">
        <v>13</v>
      </c>
      <c r="I14898" s="495">
        <f t="shared" si="889"/>
        <v>41</v>
      </c>
      <c r="J14898" s="496">
        <f t="shared" si="890"/>
        <v>0.91111111111111109</v>
      </c>
      <c r="K14898" s="495"/>
      <c r="L14898" s="496"/>
      <c r="M14898" s="497"/>
    </row>
    <row r="14899" spans="1:13" s="492" customFormat="1" x14ac:dyDescent="0.25">
      <c r="A14899" s="585"/>
      <c r="B14899" s="501">
        <v>287.10000000000002</v>
      </c>
      <c r="C14899" s="502">
        <v>525</v>
      </c>
      <c r="D14899" s="502">
        <v>80</v>
      </c>
      <c r="E14899" s="501">
        <v>21</v>
      </c>
      <c r="F14899" s="506">
        <v>12</v>
      </c>
      <c r="G14899" s="505">
        <v>14</v>
      </c>
      <c r="H14899" s="507">
        <v>3</v>
      </c>
      <c r="I14899" s="502">
        <f t="shared" si="889"/>
        <v>29</v>
      </c>
      <c r="J14899" s="503">
        <f t="shared" si="890"/>
        <v>0.64444444444444449</v>
      </c>
      <c r="K14899" s="502"/>
      <c r="L14899" s="503"/>
      <c r="M14899" s="504"/>
    </row>
    <row r="14900" spans="1:13" s="492" customFormat="1" x14ac:dyDescent="0.25">
      <c r="A14900" s="585"/>
      <c r="B14900" s="501">
        <v>287.10000000000002</v>
      </c>
      <c r="C14900" s="502">
        <v>524</v>
      </c>
      <c r="D14900" s="502">
        <v>83</v>
      </c>
      <c r="E14900" s="501">
        <v>23</v>
      </c>
      <c r="F14900" s="506">
        <v>11</v>
      </c>
      <c r="G14900" s="505">
        <v>1</v>
      </c>
      <c r="H14900" s="507">
        <v>9</v>
      </c>
      <c r="I14900" s="502">
        <f t="shared" si="889"/>
        <v>21</v>
      </c>
      <c r="J14900" s="503">
        <f t="shared" si="890"/>
        <v>0.46666666666666667</v>
      </c>
      <c r="K14900" s="502">
        <v>16</v>
      </c>
      <c r="L14900" s="503">
        <f>K14900/45</f>
        <v>0.35555555555555557</v>
      </c>
      <c r="M14900" s="504"/>
    </row>
    <row r="14901" spans="1:13" s="492" customFormat="1" x14ac:dyDescent="0.25">
      <c r="A14901" s="585"/>
      <c r="B14901" s="501">
        <v>287.10000000000002</v>
      </c>
      <c r="C14901" s="502">
        <v>523</v>
      </c>
      <c r="D14901" s="502">
        <v>77</v>
      </c>
      <c r="E14901" s="501">
        <v>20</v>
      </c>
      <c r="F14901" s="506">
        <v>10</v>
      </c>
      <c r="G14901" s="505">
        <v>15</v>
      </c>
      <c r="H14901" s="507">
        <v>13</v>
      </c>
      <c r="I14901" s="502">
        <f t="shared" si="889"/>
        <v>38</v>
      </c>
      <c r="J14901" s="503">
        <f t="shared" si="890"/>
        <v>0.84444444444444444</v>
      </c>
      <c r="K14901" s="502"/>
      <c r="L14901" s="503"/>
      <c r="M14901" s="504"/>
    </row>
    <row r="14902" spans="1:13" s="492" customFormat="1" x14ac:dyDescent="0.25">
      <c r="A14902" s="585"/>
      <c r="B14902" s="501">
        <v>287.10000000000002</v>
      </c>
      <c r="C14902" s="502">
        <v>520</v>
      </c>
      <c r="D14902" s="502">
        <v>78</v>
      </c>
      <c r="E14902" s="501">
        <v>20</v>
      </c>
      <c r="F14902" s="506">
        <v>12</v>
      </c>
      <c r="G14902" s="505">
        <v>15</v>
      </c>
      <c r="H14902" s="507">
        <v>10</v>
      </c>
      <c r="I14902" s="502">
        <f t="shared" si="889"/>
        <v>37</v>
      </c>
      <c r="J14902" s="503">
        <f t="shared" si="890"/>
        <v>0.82222222222222219</v>
      </c>
      <c r="K14902" s="502"/>
      <c r="L14902" s="503"/>
      <c r="M14902" s="504"/>
    </row>
    <row r="14903" spans="1:13" s="492" customFormat="1" x14ac:dyDescent="0.25">
      <c r="A14903" s="585"/>
      <c r="B14903" s="501">
        <v>287.10000000000002</v>
      </c>
      <c r="C14903" s="502">
        <v>520</v>
      </c>
      <c r="D14903" s="502">
        <v>78</v>
      </c>
      <c r="E14903" s="501">
        <v>22</v>
      </c>
      <c r="F14903" s="506">
        <v>5</v>
      </c>
      <c r="G14903" s="505">
        <v>9</v>
      </c>
      <c r="H14903" s="507">
        <v>6</v>
      </c>
      <c r="I14903" s="502">
        <f t="shared" si="889"/>
        <v>20</v>
      </c>
      <c r="J14903" s="503">
        <f t="shared" si="890"/>
        <v>0.44444444444444442</v>
      </c>
      <c r="K14903" s="502">
        <v>19</v>
      </c>
      <c r="L14903" s="503">
        <f>K14903/45</f>
        <v>0.42222222222222222</v>
      </c>
      <c r="M14903" s="504"/>
    </row>
    <row r="14904" spans="1:13" s="492" customFormat="1" x14ac:dyDescent="0.25">
      <c r="A14904" s="585"/>
      <c r="B14904" s="501">
        <v>287.10000000000002</v>
      </c>
      <c r="C14904" s="502">
        <v>519</v>
      </c>
      <c r="D14904" s="502">
        <v>83</v>
      </c>
      <c r="E14904" s="501">
        <v>22</v>
      </c>
      <c r="F14904" s="506">
        <v>14</v>
      </c>
      <c r="G14904" s="505">
        <v>3</v>
      </c>
      <c r="H14904" s="507">
        <v>10</v>
      </c>
      <c r="I14904" s="502">
        <f t="shared" si="889"/>
        <v>27</v>
      </c>
      <c r="J14904" s="503">
        <f t="shared" si="890"/>
        <v>0.6</v>
      </c>
      <c r="K14904" s="502">
        <v>23</v>
      </c>
      <c r="L14904" s="503">
        <f>K14904/45</f>
        <v>0.51111111111111107</v>
      </c>
      <c r="M14904" s="504"/>
    </row>
    <row r="14905" spans="1:13" s="492" customFormat="1" x14ac:dyDescent="0.25">
      <c r="A14905" s="585"/>
      <c r="B14905" s="501">
        <v>287.10000000000002</v>
      </c>
      <c r="C14905" s="502">
        <v>516</v>
      </c>
      <c r="D14905" s="502">
        <v>80</v>
      </c>
      <c r="E14905" s="501">
        <v>20</v>
      </c>
      <c r="F14905" s="506">
        <v>14</v>
      </c>
      <c r="G14905" s="505">
        <v>12</v>
      </c>
      <c r="H14905" s="507">
        <v>12</v>
      </c>
      <c r="I14905" s="502">
        <f t="shared" si="889"/>
        <v>38</v>
      </c>
      <c r="J14905" s="503">
        <f t="shared" si="890"/>
        <v>0.84444444444444444</v>
      </c>
      <c r="K14905" s="502">
        <v>37</v>
      </c>
      <c r="L14905" s="503">
        <f>K14905/45</f>
        <v>0.82222222222222219</v>
      </c>
      <c r="M14905" s="504"/>
    </row>
    <row r="14906" spans="1:13" s="492" customFormat="1" x14ac:dyDescent="0.25">
      <c r="A14906" s="585"/>
      <c r="B14906" s="501">
        <v>287.10000000000002</v>
      </c>
      <c r="C14906" s="502">
        <v>516</v>
      </c>
      <c r="D14906" s="502">
        <v>78</v>
      </c>
      <c r="E14906" s="501">
        <v>20</v>
      </c>
      <c r="F14906" s="506">
        <v>12</v>
      </c>
      <c r="G14906" s="505">
        <v>12</v>
      </c>
      <c r="H14906" s="507">
        <v>14</v>
      </c>
      <c r="I14906" s="502">
        <f t="shared" si="889"/>
        <v>38</v>
      </c>
      <c r="J14906" s="503">
        <f t="shared" si="890"/>
        <v>0.84444444444444444</v>
      </c>
      <c r="K14906" s="502"/>
      <c r="L14906" s="503"/>
      <c r="M14906" s="504"/>
    </row>
    <row r="14907" spans="1:13" s="492" customFormat="1" x14ac:dyDescent="0.25">
      <c r="A14907" s="585"/>
      <c r="B14907" s="501">
        <v>287.10000000000002</v>
      </c>
      <c r="C14907" s="502">
        <v>514</v>
      </c>
      <c r="D14907" s="502">
        <v>78</v>
      </c>
      <c r="E14907" s="501">
        <v>20</v>
      </c>
      <c r="F14907" s="506">
        <v>12</v>
      </c>
      <c r="G14907" s="505">
        <v>13</v>
      </c>
      <c r="H14907" s="507">
        <v>11</v>
      </c>
      <c r="I14907" s="502">
        <f t="shared" si="889"/>
        <v>36</v>
      </c>
      <c r="J14907" s="503">
        <f>I14907/45</f>
        <v>0.8</v>
      </c>
      <c r="K14907" s="502">
        <v>35</v>
      </c>
      <c r="L14907" s="503">
        <f>K14907/45</f>
        <v>0.77777777777777779</v>
      </c>
      <c r="M14907" s="504"/>
    </row>
    <row r="14908" spans="1:13" s="492" customFormat="1" x14ac:dyDescent="0.25">
      <c r="A14908" s="585"/>
      <c r="B14908" s="501">
        <v>287.10000000000002</v>
      </c>
      <c r="C14908" s="502">
        <v>507</v>
      </c>
      <c r="D14908" s="502">
        <v>78</v>
      </c>
      <c r="E14908" s="501">
        <v>20</v>
      </c>
      <c r="F14908" s="506">
        <v>12</v>
      </c>
      <c r="G14908" s="505">
        <v>12</v>
      </c>
      <c r="H14908" s="507">
        <v>10</v>
      </c>
      <c r="I14908" s="502">
        <f t="shared" si="889"/>
        <v>34</v>
      </c>
      <c r="J14908" s="503">
        <f>I14908/45</f>
        <v>0.75555555555555554</v>
      </c>
      <c r="K14908" s="502"/>
      <c r="L14908" s="503"/>
      <c r="M14908" s="504"/>
    </row>
    <row r="14909" spans="1:13" s="492" customFormat="1" x14ac:dyDescent="0.25">
      <c r="A14909" s="585"/>
      <c r="B14909" s="501">
        <v>287.10000000000002</v>
      </c>
      <c r="C14909" s="502">
        <v>503</v>
      </c>
      <c r="D14909" s="502">
        <v>79</v>
      </c>
      <c r="E14909" s="501">
        <v>20</v>
      </c>
      <c r="F14909" s="506">
        <v>13</v>
      </c>
      <c r="G14909" s="505">
        <v>10</v>
      </c>
      <c r="H14909" s="507">
        <v>11</v>
      </c>
      <c r="I14909" s="502">
        <f t="shared" si="889"/>
        <v>34</v>
      </c>
      <c r="J14909" s="503">
        <f>I14909/45</f>
        <v>0.75555555555555554</v>
      </c>
      <c r="K14909" s="502"/>
      <c r="L14909" s="503"/>
      <c r="M14909" s="504"/>
    </row>
    <row r="14910" spans="1:13" s="493" customFormat="1" x14ac:dyDescent="0.25">
      <c r="A14910" s="585"/>
      <c r="B14910" s="494">
        <v>287.10000000000002</v>
      </c>
      <c r="C14910" s="495">
        <v>496</v>
      </c>
      <c r="D14910" s="495">
        <v>77</v>
      </c>
      <c r="E14910" s="494">
        <v>19</v>
      </c>
      <c r="F14910" s="499">
        <v>13</v>
      </c>
      <c r="G14910" s="498">
        <v>14</v>
      </c>
      <c r="H14910" s="500">
        <v>12</v>
      </c>
      <c r="I14910" s="495">
        <f t="shared" si="889"/>
        <v>39</v>
      </c>
      <c r="J14910" s="496">
        <f t="shared" si="890"/>
        <v>0.8666666666666667</v>
      </c>
      <c r="K14910" s="495"/>
      <c r="L14910" s="496"/>
      <c r="M14910" s="497"/>
    </row>
    <row r="14911" spans="1:13" s="492" customFormat="1" x14ac:dyDescent="0.25">
      <c r="A14911" s="585"/>
      <c r="B14911" s="501">
        <v>287.10000000000002</v>
      </c>
      <c r="C14911" s="502">
        <v>474</v>
      </c>
      <c r="D14911" s="502">
        <v>74</v>
      </c>
      <c r="E14911" s="501">
        <v>21</v>
      </c>
      <c r="F14911" s="506">
        <v>2</v>
      </c>
      <c r="G14911" s="505">
        <v>2</v>
      </c>
      <c r="H14911" s="507">
        <v>13</v>
      </c>
      <c r="I14911" s="502">
        <f t="shared" si="889"/>
        <v>17</v>
      </c>
      <c r="J14911" s="503">
        <f t="shared" si="890"/>
        <v>0.37777777777777777</v>
      </c>
      <c r="K14911" s="502"/>
      <c r="L14911" s="503"/>
      <c r="M14911" s="504"/>
    </row>
    <row r="14912" spans="1:13" s="493" customFormat="1" x14ac:dyDescent="0.25">
      <c r="A14912" s="585"/>
      <c r="B14912" s="494">
        <v>287.10000000000002</v>
      </c>
      <c r="C14912" s="495">
        <v>473</v>
      </c>
      <c r="D14912" s="495">
        <v>74</v>
      </c>
      <c r="E14912" s="494">
        <v>18</v>
      </c>
      <c r="F14912" s="499">
        <v>12</v>
      </c>
      <c r="G14912" s="498">
        <v>14</v>
      </c>
      <c r="H14912" s="500">
        <v>14</v>
      </c>
      <c r="I14912" s="495">
        <f t="shared" si="889"/>
        <v>40</v>
      </c>
      <c r="J14912" s="496">
        <f t="shared" si="890"/>
        <v>0.88888888888888884</v>
      </c>
      <c r="K14912" s="495"/>
      <c r="L14912" s="496"/>
      <c r="M14912" s="497"/>
    </row>
    <row r="14913" spans="1:21" s="493" customFormat="1" x14ac:dyDescent="0.25">
      <c r="A14913" s="585"/>
      <c r="B14913" s="494">
        <v>287.10000000000002</v>
      </c>
      <c r="C14913" s="495">
        <v>472</v>
      </c>
      <c r="D14913" s="495">
        <v>75</v>
      </c>
      <c r="E14913" s="494">
        <v>18</v>
      </c>
      <c r="F14913" s="499">
        <v>13</v>
      </c>
      <c r="G14913" s="498">
        <v>14</v>
      </c>
      <c r="H14913" s="500">
        <v>13</v>
      </c>
      <c r="I14913" s="495">
        <f t="shared" si="889"/>
        <v>40</v>
      </c>
      <c r="J14913" s="496">
        <f t="shared" si="890"/>
        <v>0.88888888888888884</v>
      </c>
      <c r="K14913" s="495"/>
      <c r="L14913" s="496"/>
      <c r="M14913" s="497"/>
    </row>
    <row r="14914" spans="1:21" s="492" customFormat="1" x14ac:dyDescent="0.25">
      <c r="A14914" s="585"/>
      <c r="B14914" s="501">
        <v>287.10000000000002</v>
      </c>
      <c r="C14914" s="502">
        <v>463</v>
      </c>
      <c r="D14914" s="502">
        <v>73</v>
      </c>
      <c r="E14914" s="501">
        <v>19</v>
      </c>
      <c r="F14914" s="506">
        <v>6</v>
      </c>
      <c r="G14914" s="505">
        <v>8</v>
      </c>
      <c r="H14914" s="507">
        <v>14</v>
      </c>
      <c r="I14914" s="502">
        <f t="shared" si="889"/>
        <v>28</v>
      </c>
      <c r="J14914" s="503">
        <f t="shared" si="890"/>
        <v>0.62222222222222223</v>
      </c>
      <c r="K14914" s="502"/>
      <c r="L14914" s="503"/>
      <c r="M14914" s="504"/>
    </row>
    <row r="14915" spans="1:21" s="492" customFormat="1" x14ac:dyDescent="0.25">
      <c r="A14915" s="585"/>
      <c r="B14915" s="501">
        <v>287.10000000000002</v>
      </c>
      <c r="C14915" s="502">
        <v>410</v>
      </c>
      <c r="D14915" s="502">
        <v>66</v>
      </c>
      <c r="E14915" s="501">
        <v>16</v>
      </c>
      <c r="F14915" s="506">
        <v>5</v>
      </c>
      <c r="G14915" s="505">
        <v>15</v>
      </c>
      <c r="H14915" s="507">
        <v>13</v>
      </c>
      <c r="I14915" s="502">
        <f t="shared" si="889"/>
        <v>33</v>
      </c>
      <c r="J14915" s="503">
        <f t="shared" si="890"/>
        <v>0.73333333333333328</v>
      </c>
      <c r="K14915" s="502"/>
      <c r="L14915" s="503"/>
      <c r="M14915" s="504"/>
    </row>
    <row r="14916" spans="1:21" s="492" customFormat="1" x14ac:dyDescent="0.25">
      <c r="A14916" s="585"/>
      <c r="B14916" s="501">
        <v>287.10000000000002</v>
      </c>
      <c r="C14916" s="502">
        <v>400</v>
      </c>
      <c r="D14916" s="502">
        <v>68</v>
      </c>
      <c r="E14916" s="501" t="s">
        <v>260</v>
      </c>
      <c r="F14916" s="506">
        <v>5</v>
      </c>
      <c r="G14916" s="505">
        <v>6</v>
      </c>
      <c r="H14916" s="507">
        <v>11</v>
      </c>
      <c r="I14916" s="502">
        <f t="shared" si="889"/>
        <v>22</v>
      </c>
      <c r="J14916" s="503">
        <f t="shared" si="890"/>
        <v>0.48888888888888887</v>
      </c>
      <c r="K14916" s="502">
        <v>12</v>
      </c>
      <c r="L14916" s="503">
        <f>K14916/45</f>
        <v>0.26666666666666666</v>
      </c>
      <c r="M14916" s="504"/>
    </row>
    <row r="14917" spans="1:21" s="492" customFormat="1" x14ac:dyDescent="0.25">
      <c r="A14917" s="585"/>
      <c r="B14917" s="501">
        <v>287.10000000000002</v>
      </c>
      <c r="C14917" s="502">
        <v>378</v>
      </c>
      <c r="D14917" s="502">
        <v>66</v>
      </c>
      <c r="E14917" s="501">
        <v>16</v>
      </c>
      <c r="F14917" s="506">
        <v>4</v>
      </c>
      <c r="G14917" s="505">
        <v>6</v>
      </c>
      <c r="H14917" s="507">
        <v>13</v>
      </c>
      <c r="I14917" s="502">
        <f t="shared" si="889"/>
        <v>23</v>
      </c>
      <c r="J14917" s="503">
        <f t="shared" si="890"/>
        <v>0.51111111111111107</v>
      </c>
      <c r="K14917" s="502"/>
      <c r="L14917" s="503"/>
      <c r="M14917" s="504"/>
    </row>
    <row r="14918" spans="1:21" s="492" customFormat="1" x14ac:dyDescent="0.25">
      <c r="A14918" s="585"/>
      <c r="B14918" s="501">
        <v>287.10000000000002</v>
      </c>
      <c r="C14918" s="502">
        <v>339</v>
      </c>
      <c r="D14918" s="502">
        <v>64</v>
      </c>
      <c r="E14918" s="501">
        <v>15</v>
      </c>
      <c r="F14918" s="506">
        <v>5</v>
      </c>
      <c r="G14918" s="505">
        <v>5</v>
      </c>
      <c r="H14918" s="507">
        <v>4</v>
      </c>
      <c r="I14918" s="502">
        <f t="shared" si="889"/>
        <v>14</v>
      </c>
      <c r="J14918" s="503">
        <f t="shared" si="890"/>
        <v>0.31111111111111112</v>
      </c>
      <c r="K14918" s="502"/>
      <c r="L14918" s="503"/>
      <c r="M14918" s="504"/>
    </row>
    <row r="14919" spans="1:21" s="492" customFormat="1" x14ac:dyDescent="0.25">
      <c r="A14919" s="585"/>
      <c r="B14919" s="501">
        <v>287.10000000000002</v>
      </c>
      <c r="C14919" s="502">
        <v>287</v>
      </c>
      <c r="D14919" s="502">
        <v>60</v>
      </c>
      <c r="E14919" s="501">
        <v>12</v>
      </c>
      <c r="F14919" s="506">
        <v>11</v>
      </c>
      <c r="G14919" s="505">
        <v>5</v>
      </c>
      <c r="H14919" s="507">
        <v>12</v>
      </c>
      <c r="I14919" s="502">
        <f t="shared" si="889"/>
        <v>28</v>
      </c>
      <c r="J14919" s="503">
        <f t="shared" si="890"/>
        <v>0.62222222222222223</v>
      </c>
      <c r="K14919" s="502"/>
      <c r="L14919" s="503"/>
      <c r="M14919" s="504"/>
    </row>
    <row r="14920" spans="1:21" s="492" customFormat="1" x14ac:dyDescent="0.25">
      <c r="A14920" s="585"/>
      <c r="B14920" s="501">
        <v>287.10000000000002</v>
      </c>
      <c r="C14920" s="502">
        <v>177</v>
      </c>
      <c r="D14920" s="502">
        <v>45</v>
      </c>
      <c r="E14920" s="501">
        <v>8</v>
      </c>
      <c r="F14920" s="506">
        <v>2</v>
      </c>
      <c r="G14920" s="505">
        <v>6</v>
      </c>
      <c r="H14920" s="507">
        <v>4</v>
      </c>
      <c r="I14920" s="502">
        <f t="shared" si="889"/>
        <v>12</v>
      </c>
      <c r="J14920" s="503">
        <f t="shared" si="890"/>
        <v>0.26666666666666666</v>
      </c>
      <c r="K14920" s="502">
        <v>10</v>
      </c>
      <c r="L14920" s="503">
        <f>K14920/45</f>
        <v>0.22222222222222221</v>
      </c>
      <c r="M14920" s="504"/>
    </row>
    <row r="14921" spans="1:21" s="492" customFormat="1" x14ac:dyDescent="0.25">
      <c r="A14921" s="585"/>
      <c r="B14921" s="501">
        <v>287.10000000000002</v>
      </c>
      <c r="C14921" s="502">
        <v>142</v>
      </c>
      <c r="D14921" s="502">
        <v>40</v>
      </c>
      <c r="E14921" s="501">
        <v>6</v>
      </c>
      <c r="F14921" s="506">
        <v>7</v>
      </c>
      <c r="G14921" s="505">
        <v>13</v>
      </c>
      <c r="H14921" s="507">
        <v>6</v>
      </c>
      <c r="I14921" s="502">
        <f t="shared" si="889"/>
        <v>26</v>
      </c>
      <c r="J14921" s="503">
        <f t="shared" si="890"/>
        <v>0.57777777777777772</v>
      </c>
      <c r="K14921" s="502">
        <v>24</v>
      </c>
      <c r="L14921" s="503">
        <f>K14921/45</f>
        <v>0.53333333333333333</v>
      </c>
      <c r="M14921" s="504"/>
    </row>
    <row r="14922" spans="1:21" x14ac:dyDescent="0.25">
      <c r="B14922" s="13">
        <v>288</v>
      </c>
      <c r="C14922" s="21"/>
      <c r="D14922" s="21"/>
      <c r="E14922" s="13"/>
      <c r="F14922" s="239"/>
      <c r="G14922" s="199"/>
      <c r="H14922" s="240"/>
      <c r="I14922" s="21"/>
      <c r="J14922" s="59"/>
      <c r="K14922" s="21"/>
      <c r="L14922" s="59"/>
      <c r="M14922" s="124"/>
      <c r="N14922" s="491"/>
      <c r="O14922" s="491"/>
      <c r="P14922" s="491"/>
      <c r="Q14922" s="491"/>
      <c r="R14922" s="491"/>
      <c r="S14922" s="491"/>
      <c r="T14922" s="491"/>
      <c r="U14922" s="491"/>
    </row>
    <row r="14923" spans="1:21" x14ac:dyDescent="0.25">
      <c r="B14923" s="14">
        <v>288.10000000000002</v>
      </c>
      <c r="C14923" s="22" t="s">
        <v>0</v>
      </c>
      <c r="D14923" s="22" t="s">
        <v>1</v>
      </c>
      <c r="E14923" s="14" t="s">
        <v>501</v>
      </c>
    </row>
    <row r="14924" spans="1:21" s="9" customFormat="1" x14ac:dyDescent="0.25">
      <c r="A14924" s="585"/>
      <c r="B14924" s="483">
        <v>288.10000000000002</v>
      </c>
      <c r="C14924" s="484">
        <v>1481</v>
      </c>
      <c r="D14924" s="484">
        <v>123</v>
      </c>
      <c r="E14924" s="483">
        <v>28</v>
      </c>
      <c r="F14924" s="489">
        <v>15</v>
      </c>
      <c r="G14924" s="488">
        <v>15</v>
      </c>
      <c r="H14924" s="490">
        <v>7</v>
      </c>
      <c r="I14924" s="484">
        <f>F14924+G14924+H14924</f>
        <v>37</v>
      </c>
      <c r="J14924" s="486">
        <f>I14924/45</f>
        <v>0.82222222222222219</v>
      </c>
      <c r="K14924" s="484"/>
      <c r="L14924" s="486"/>
      <c r="M14924" s="487"/>
    </row>
    <row r="14925" spans="1:21" s="492" customFormat="1" x14ac:dyDescent="0.25">
      <c r="A14925" s="585"/>
      <c r="B14925" s="501">
        <v>288.10000000000002</v>
      </c>
      <c r="C14925" s="502">
        <v>892</v>
      </c>
      <c r="D14925" s="502">
        <v>91</v>
      </c>
      <c r="E14925" s="501">
        <v>17</v>
      </c>
      <c r="F14925" s="506">
        <v>7</v>
      </c>
      <c r="G14925" s="505">
        <v>14</v>
      </c>
      <c r="H14925" s="507">
        <v>14</v>
      </c>
      <c r="I14925" s="502">
        <f>F14925+G14925+H14925</f>
        <v>35</v>
      </c>
      <c r="J14925" s="503">
        <f>I14925/45</f>
        <v>0.77777777777777779</v>
      </c>
      <c r="K14925" s="502"/>
      <c r="L14925" s="503"/>
      <c r="M14925" s="504"/>
    </row>
    <row r="14926" spans="1:21" x14ac:dyDescent="0.25">
      <c r="B14926" s="13">
        <v>289</v>
      </c>
      <c r="C14926" s="21"/>
      <c r="D14926" s="21"/>
      <c r="E14926" s="13"/>
      <c r="F14926" s="239"/>
      <c r="G14926" s="199"/>
      <c r="H14926" s="240"/>
      <c r="I14926" s="21"/>
      <c r="J14926" s="59"/>
      <c r="K14926" s="21"/>
      <c r="L14926" s="59"/>
      <c r="M14926" s="124"/>
      <c r="N14926" s="491"/>
      <c r="O14926" s="491"/>
      <c r="P14926" s="491"/>
      <c r="Q14926" s="491"/>
      <c r="R14926" s="491"/>
      <c r="S14926" s="491"/>
      <c r="T14926" s="491"/>
      <c r="U14926" s="491"/>
    </row>
    <row r="14927" spans="1:21" x14ac:dyDescent="0.25">
      <c r="B14927" s="14">
        <v>289.10000000000002</v>
      </c>
      <c r="C14927" s="22" t="s">
        <v>0</v>
      </c>
      <c r="D14927" s="22" t="s">
        <v>1</v>
      </c>
      <c r="E14927" s="14" t="s">
        <v>988</v>
      </c>
      <c r="G14927" s="324" t="s">
        <v>467</v>
      </c>
    </row>
    <row r="14928" spans="1:21" x14ac:dyDescent="0.25">
      <c r="B14928" s="14">
        <v>289.10000000000002</v>
      </c>
      <c r="C14928" s="22">
        <v>3565</v>
      </c>
      <c r="D14928" s="22">
        <v>203</v>
      </c>
      <c r="E14928" s="14">
        <v>28</v>
      </c>
      <c r="F14928" s="241">
        <v>15</v>
      </c>
      <c r="G14928" s="200">
        <v>15</v>
      </c>
      <c r="H14928" s="242">
        <v>7</v>
      </c>
      <c r="I14928" s="495">
        <f>F14928+G14928+H14928</f>
        <v>37</v>
      </c>
      <c r="J14928" s="496">
        <f>I14928/45</f>
        <v>0.82222222222222219</v>
      </c>
      <c r="M14928" s="125" t="s">
        <v>994</v>
      </c>
    </row>
    <row r="14929" spans="1:21" x14ac:dyDescent="0.25">
      <c r="B14929" s="13">
        <v>290</v>
      </c>
      <c r="C14929" s="21"/>
      <c r="D14929" s="21"/>
      <c r="E14929" s="13"/>
      <c r="F14929" s="239"/>
      <c r="G14929" s="199"/>
      <c r="H14929" s="240"/>
      <c r="I14929" s="21"/>
      <c r="J14929" s="59"/>
      <c r="K14929" s="21"/>
      <c r="L14929" s="59"/>
      <c r="M14929" s="124"/>
      <c r="N14929" s="491"/>
      <c r="O14929" s="491"/>
      <c r="P14929" s="491"/>
      <c r="Q14929" s="491"/>
      <c r="R14929" s="491"/>
      <c r="S14929" s="491"/>
      <c r="T14929" s="491"/>
      <c r="U14929" s="491"/>
    </row>
    <row r="14930" spans="1:21" x14ac:dyDescent="0.25">
      <c r="B14930" s="14">
        <v>290.10000000000002</v>
      </c>
      <c r="C14930" s="22" t="s">
        <v>0</v>
      </c>
      <c r="D14930" s="22" t="s">
        <v>1</v>
      </c>
      <c r="E14930" s="14" t="s">
        <v>1117</v>
      </c>
    </row>
    <row r="14931" spans="1:21" x14ac:dyDescent="0.25">
      <c r="A14931" s="585" t="s">
        <v>444</v>
      </c>
      <c r="B14931" s="14">
        <v>290.10000000000002</v>
      </c>
      <c r="C14931" s="22">
        <v>328</v>
      </c>
      <c r="D14931" s="22">
        <v>61</v>
      </c>
      <c r="E14931" s="14">
        <v>15</v>
      </c>
      <c r="F14931" s="241">
        <v>15</v>
      </c>
      <c r="G14931" s="200">
        <v>15</v>
      </c>
      <c r="H14931" s="242">
        <v>14</v>
      </c>
      <c r="I14931" s="495">
        <f t="shared" ref="I14931:I14937" si="891">F14931+G14931+H14931</f>
        <v>44</v>
      </c>
      <c r="J14931" s="496">
        <f t="shared" ref="J14931:J14937" si="892">I14931/45</f>
        <v>0.97777777777777775</v>
      </c>
    </row>
    <row r="14932" spans="1:21" s="492" customFormat="1" x14ac:dyDescent="0.25">
      <c r="A14932" s="585"/>
      <c r="B14932" s="501">
        <v>290.10000000000002</v>
      </c>
      <c r="C14932" s="502">
        <v>278</v>
      </c>
      <c r="D14932" s="502">
        <v>37</v>
      </c>
      <c r="E14932" s="501">
        <v>15</v>
      </c>
      <c r="F14932" s="506">
        <v>10</v>
      </c>
      <c r="G14932" s="505">
        <v>15</v>
      </c>
      <c r="H14932" s="507">
        <v>14</v>
      </c>
      <c r="I14932" s="502">
        <f t="shared" si="891"/>
        <v>39</v>
      </c>
      <c r="J14932" s="503">
        <f t="shared" si="892"/>
        <v>0.8666666666666667</v>
      </c>
      <c r="K14932" s="502">
        <v>37</v>
      </c>
      <c r="L14932" s="503">
        <f>K14932/45</f>
        <v>0.82222222222222219</v>
      </c>
      <c r="M14932" s="504"/>
    </row>
    <row r="14933" spans="1:21" s="492" customFormat="1" x14ac:dyDescent="0.25">
      <c r="A14933" s="585"/>
      <c r="B14933" s="501">
        <v>290.10000000000002</v>
      </c>
      <c r="C14933" s="502">
        <v>277</v>
      </c>
      <c r="D14933" s="502">
        <v>39</v>
      </c>
      <c r="E14933" s="501">
        <v>15</v>
      </c>
      <c r="F14933" s="506">
        <v>15</v>
      </c>
      <c r="G14933" s="505">
        <v>11</v>
      </c>
      <c r="H14933" s="507">
        <v>15</v>
      </c>
      <c r="I14933" s="502">
        <f t="shared" si="891"/>
        <v>41</v>
      </c>
      <c r="J14933" s="503">
        <f t="shared" si="892"/>
        <v>0.91111111111111109</v>
      </c>
      <c r="K14933" s="502"/>
      <c r="L14933" s="503"/>
      <c r="M14933" s="504"/>
    </row>
    <row r="14934" spans="1:21" s="492" customFormat="1" x14ac:dyDescent="0.25">
      <c r="A14934" s="585"/>
      <c r="B14934" s="501">
        <v>290.10000000000002</v>
      </c>
      <c r="C14934" s="502">
        <v>275</v>
      </c>
      <c r="D14934" s="502">
        <v>37</v>
      </c>
      <c r="E14934" s="501">
        <v>15</v>
      </c>
      <c r="F14934" s="506">
        <v>11</v>
      </c>
      <c r="G14934" s="505">
        <v>14</v>
      </c>
      <c r="H14934" s="507">
        <v>11</v>
      </c>
      <c r="I14934" s="502">
        <f t="shared" si="891"/>
        <v>36</v>
      </c>
      <c r="J14934" s="503">
        <f t="shared" si="892"/>
        <v>0.8</v>
      </c>
      <c r="K14934" s="502"/>
      <c r="L14934" s="503"/>
      <c r="M14934" s="504"/>
    </row>
    <row r="14935" spans="1:21" s="492" customFormat="1" x14ac:dyDescent="0.25">
      <c r="A14935" s="585"/>
      <c r="B14935" s="501">
        <v>290.10000000000002</v>
      </c>
      <c r="C14935" s="502">
        <v>271</v>
      </c>
      <c r="D14935" s="502">
        <v>38</v>
      </c>
      <c r="E14935" s="501">
        <v>15</v>
      </c>
      <c r="F14935" s="506">
        <v>12</v>
      </c>
      <c r="G14935" s="505">
        <v>11</v>
      </c>
      <c r="H14935" s="507">
        <v>15</v>
      </c>
      <c r="I14935" s="502">
        <f t="shared" si="891"/>
        <v>38</v>
      </c>
      <c r="J14935" s="503">
        <f t="shared" si="892"/>
        <v>0.84444444444444444</v>
      </c>
      <c r="K14935" s="502"/>
      <c r="L14935" s="503"/>
      <c r="M14935" s="504"/>
    </row>
    <row r="14936" spans="1:21" s="492" customFormat="1" x14ac:dyDescent="0.25">
      <c r="A14936" s="585"/>
      <c r="B14936" s="501">
        <v>290.10000000000002</v>
      </c>
      <c r="C14936" s="502">
        <v>269</v>
      </c>
      <c r="D14936" s="502">
        <v>37</v>
      </c>
      <c r="E14936" s="501">
        <v>15</v>
      </c>
      <c r="F14936" s="506">
        <v>10</v>
      </c>
      <c r="G14936" s="505">
        <v>13</v>
      </c>
      <c r="H14936" s="507">
        <v>10</v>
      </c>
      <c r="I14936" s="502">
        <f t="shared" si="891"/>
        <v>33</v>
      </c>
      <c r="J14936" s="503">
        <f t="shared" si="892"/>
        <v>0.73333333333333328</v>
      </c>
      <c r="K14936" s="502"/>
      <c r="L14936" s="503"/>
      <c r="M14936" s="504"/>
    </row>
    <row r="14937" spans="1:21" s="492" customFormat="1" x14ac:dyDescent="0.25">
      <c r="A14937" s="585"/>
      <c r="B14937" s="501">
        <v>290.10000000000002</v>
      </c>
      <c r="C14937" s="502">
        <v>264</v>
      </c>
      <c r="D14937" s="502">
        <v>38</v>
      </c>
      <c r="E14937" s="501">
        <v>15</v>
      </c>
      <c r="F14937" s="506">
        <v>12</v>
      </c>
      <c r="G14937" s="505">
        <v>10</v>
      </c>
      <c r="H14937" s="507">
        <v>10</v>
      </c>
      <c r="I14937" s="502">
        <f t="shared" si="891"/>
        <v>32</v>
      </c>
      <c r="J14937" s="503">
        <f t="shared" si="892"/>
        <v>0.71111111111111114</v>
      </c>
      <c r="K14937" s="502"/>
      <c r="L14937" s="503"/>
      <c r="M14937" s="504"/>
    </row>
    <row r="14938" spans="1:21" x14ac:dyDescent="0.25">
      <c r="B14938" s="13">
        <v>292</v>
      </c>
      <c r="C14938" s="21"/>
      <c r="D14938" s="21"/>
      <c r="E14938" s="13"/>
      <c r="F14938" s="239"/>
      <c r="G14938" s="199"/>
      <c r="H14938" s="240"/>
      <c r="I14938" s="21"/>
      <c r="J14938" s="59"/>
      <c r="K14938" s="21"/>
      <c r="L14938" s="59"/>
      <c r="M14938" s="124"/>
      <c r="N14938" s="491"/>
      <c r="O14938" s="491"/>
      <c r="P14938" s="491"/>
      <c r="Q14938" s="491"/>
      <c r="R14938" s="491"/>
      <c r="S14938" s="491"/>
      <c r="T14938" s="491"/>
      <c r="U14938" s="491"/>
    </row>
    <row r="14939" spans="1:21" x14ac:dyDescent="0.25">
      <c r="B14939" s="14">
        <v>292.10000000000002</v>
      </c>
      <c r="C14939" s="22" t="s">
        <v>0</v>
      </c>
      <c r="D14939" s="22" t="s">
        <v>1</v>
      </c>
      <c r="E14939" s="14" t="s">
        <v>1141</v>
      </c>
    </row>
    <row r="14940" spans="1:21" x14ac:dyDescent="0.25">
      <c r="A14940" s="585" t="s">
        <v>444</v>
      </c>
      <c r="B14940" s="14">
        <v>292.10000000000002</v>
      </c>
      <c r="C14940" s="22">
        <v>152</v>
      </c>
      <c r="D14940" s="22">
        <v>10</v>
      </c>
      <c r="E14940" s="14">
        <v>15</v>
      </c>
      <c r="I14940" s="495">
        <f t="shared" ref="I14940" si="893">F14940+G14940+H14940</f>
        <v>0</v>
      </c>
      <c r="J14940" s="496">
        <f t="shared" ref="J14940" si="894">I14940/45</f>
        <v>0</v>
      </c>
    </row>
    <row r="14941" spans="1:21" x14ac:dyDescent="0.25">
      <c r="B14941" s="13">
        <v>293</v>
      </c>
      <c r="C14941" s="21"/>
      <c r="D14941" s="21"/>
      <c r="E14941" s="13"/>
      <c r="F14941" s="239"/>
      <c r="G14941" s="199"/>
      <c r="H14941" s="240"/>
      <c r="I14941" s="21"/>
      <c r="J14941" s="59"/>
      <c r="K14941" s="21"/>
      <c r="L14941" s="59"/>
      <c r="M14941" s="124"/>
      <c r="N14941" s="491"/>
      <c r="O14941" s="491"/>
      <c r="P14941" s="491"/>
      <c r="Q14941" s="491"/>
      <c r="R14941" s="491"/>
      <c r="S14941" s="491"/>
      <c r="T14941" s="491"/>
      <c r="U14941" s="491"/>
    </row>
    <row r="14942" spans="1:21" x14ac:dyDescent="0.25">
      <c r="B14942" s="14">
        <v>293.10000000000002</v>
      </c>
      <c r="C14942" s="22" t="s">
        <v>0</v>
      </c>
      <c r="D14942" s="22" t="s">
        <v>1</v>
      </c>
      <c r="E14942" s="14" t="s">
        <v>262</v>
      </c>
    </row>
    <row r="14943" spans="1:21" s="492" customFormat="1" x14ac:dyDescent="0.25">
      <c r="A14943" s="585"/>
      <c r="B14943" s="501">
        <v>293.10000000000002</v>
      </c>
      <c r="C14943" s="502">
        <v>534</v>
      </c>
      <c r="D14943" s="502">
        <v>106</v>
      </c>
      <c r="E14943" s="501">
        <v>35</v>
      </c>
      <c r="F14943" s="506">
        <v>12</v>
      </c>
      <c r="G14943" s="505">
        <v>13</v>
      </c>
      <c r="H14943" s="507">
        <v>13</v>
      </c>
      <c r="I14943" s="502">
        <f>F14943+G14943+H14943</f>
        <v>38</v>
      </c>
      <c r="J14943" s="503">
        <f>I14943/45</f>
        <v>0.84444444444444444</v>
      </c>
      <c r="K14943" s="502"/>
      <c r="L14943" s="503"/>
      <c r="M14943" s="504"/>
    </row>
    <row r="14944" spans="1:21" s="492" customFormat="1" x14ac:dyDescent="0.25">
      <c r="A14944" s="585"/>
      <c r="B14944" s="501">
        <v>293.10000000000002</v>
      </c>
      <c r="C14944" s="502">
        <v>525</v>
      </c>
      <c r="D14944" s="502">
        <v>101</v>
      </c>
      <c r="E14944" s="501">
        <v>35</v>
      </c>
      <c r="F14944" s="506">
        <v>5</v>
      </c>
      <c r="G14944" s="505">
        <v>14</v>
      </c>
      <c r="H14944" s="507">
        <v>13</v>
      </c>
      <c r="I14944" s="502">
        <f>F14944+G14944+H14944</f>
        <v>32</v>
      </c>
      <c r="J14944" s="503">
        <f>I14944/45</f>
        <v>0.71111111111111114</v>
      </c>
      <c r="K14944" s="502"/>
      <c r="L14944" s="503"/>
      <c r="M14944" s="504"/>
    </row>
    <row r="14945" spans="1:13" s="492" customFormat="1" x14ac:dyDescent="0.25">
      <c r="A14945" s="585"/>
      <c r="B14945" s="501">
        <v>293.10000000000002</v>
      </c>
      <c r="C14945" s="502">
        <v>520</v>
      </c>
      <c r="D14945" s="502">
        <v>108</v>
      </c>
      <c r="E14945" s="501">
        <v>35</v>
      </c>
      <c r="F14945" s="506">
        <v>15</v>
      </c>
      <c r="G14945" s="505">
        <v>13</v>
      </c>
      <c r="H14945" s="507">
        <v>9</v>
      </c>
      <c r="I14945" s="502">
        <f>F14945+G14945+H14945</f>
        <v>37</v>
      </c>
      <c r="J14945" s="503">
        <f>I14945/45</f>
        <v>0.82222222222222219</v>
      </c>
      <c r="K14945" s="502"/>
      <c r="L14945" s="503"/>
      <c r="M14945" s="504"/>
    </row>
    <row r="14946" spans="1:13" s="9" customFormat="1" x14ac:dyDescent="0.25">
      <c r="A14946" s="585"/>
      <c r="B14946" s="483">
        <v>293.10000000000002</v>
      </c>
      <c r="C14946" s="484">
        <v>510</v>
      </c>
      <c r="D14946" s="484">
        <v>103</v>
      </c>
      <c r="E14946" s="483">
        <v>31</v>
      </c>
      <c r="F14946" s="489">
        <v>12</v>
      </c>
      <c r="G14946" s="488">
        <v>13</v>
      </c>
      <c r="H14946" s="490">
        <v>15</v>
      </c>
      <c r="I14946" s="484">
        <f t="shared" ref="I14946:I14990" si="895">F14946+G14946+H14946</f>
        <v>40</v>
      </c>
      <c r="J14946" s="486">
        <f t="shared" ref="J14946:J14990" si="896">I14946/45</f>
        <v>0.88888888888888884</v>
      </c>
      <c r="K14946" s="484"/>
      <c r="L14946" s="486"/>
      <c r="M14946" s="487"/>
    </row>
    <row r="14947" spans="1:13" s="492" customFormat="1" x14ac:dyDescent="0.25">
      <c r="A14947" s="585"/>
      <c r="B14947" s="501">
        <v>293.10000000000002</v>
      </c>
      <c r="C14947" s="502">
        <v>496</v>
      </c>
      <c r="D14947" s="502">
        <v>101</v>
      </c>
      <c r="E14947" s="501">
        <v>30</v>
      </c>
      <c r="F14947" s="506">
        <v>11</v>
      </c>
      <c r="G14947" s="505">
        <v>15</v>
      </c>
      <c r="H14947" s="507">
        <v>12</v>
      </c>
      <c r="I14947" s="502">
        <f>F14947+G14947+H14947</f>
        <v>38</v>
      </c>
      <c r="J14947" s="503">
        <f>I14947/45</f>
        <v>0.84444444444444444</v>
      </c>
      <c r="K14947" s="502"/>
      <c r="L14947" s="503"/>
      <c r="M14947" s="504"/>
    </row>
    <row r="14948" spans="1:13" s="492" customFormat="1" x14ac:dyDescent="0.25">
      <c r="A14948" s="585"/>
      <c r="B14948" s="501">
        <v>293.10000000000002</v>
      </c>
      <c r="C14948" s="502">
        <v>488</v>
      </c>
      <c r="D14948" s="502">
        <v>96</v>
      </c>
      <c r="E14948" s="501">
        <v>31</v>
      </c>
      <c r="F14948" s="506">
        <v>5</v>
      </c>
      <c r="G14948" s="505">
        <v>12</v>
      </c>
      <c r="H14948" s="507">
        <v>14</v>
      </c>
      <c r="I14948" s="502">
        <f>F14948+G14948+H14948</f>
        <v>31</v>
      </c>
      <c r="J14948" s="503">
        <f>I14948/45</f>
        <v>0.68888888888888888</v>
      </c>
      <c r="K14948" s="502"/>
      <c r="L14948" s="503"/>
      <c r="M14948" s="504"/>
    </row>
    <row r="14949" spans="1:13" s="492" customFormat="1" x14ac:dyDescent="0.25">
      <c r="A14949" s="585"/>
      <c r="B14949" s="501">
        <v>293.10000000000002</v>
      </c>
      <c r="C14949" s="502">
        <v>476</v>
      </c>
      <c r="D14949" s="502">
        <v>106</v>
      </c>
      <c r="E14949" s="501">
        <v>32</v>
      </c>
      <c r="F14949" s="506">
        <v>15</v>
      </c>
      <c r="G14949" s="505">
        <v>13</v>
      </c>
      <c r="H14949" s="507">
        <v>5</v>
      </c>
      <c r="I14949" s="502">
        <f t="shared" si="895"/>
        <v>33</v>
      </c>
      <c r="J14949" s="503">
        <f t="shared" si="896"/>
        <v>0.73333333333333328</v>
      </c>
      <c r="K14949" s="502"/>
      <c r="L14949" s="503"/>
      <c r="M14949" s="504"/>
    </row>
    <row r="14950" spans="1:13" s="492" customFormat="1" x14ac:dyDescent="0.25">
      <c r="A14950" s="585"/>
      <c r="B14950" s="501">
        <v>293.10000000000002</v>
      </c>
      <c r="C14950" s="502">
        <v>456</v>
      </c>
      <c r="D14950" s="502">
        <v>102</v>
      </c>
      <c r="E14950" s="501">
        <v>34</v>
      </c>
      <c r="F14950" s="506">
        <v>8</v>
      </c>
      <c r="G14950" s="505">
        <v>8</v>
      </c>
      <c r="H14950" s="507">
        <v>5</v>
      </c>
      <c r="I14950" s="502">
        <f t="shared" si="895"/>
        <v>21</v>
      </c>
      <c r="J14950" s="503">
        <f t="shared" si="896"/>
        <v>0.46666666666666667</v>
      </c>
      <c r="K14950" s="502"/>
      <c r="L14950" s="503"/>
      <c r="M14950" s="504"/>
    </row>
    <row r="14951" spans="1:13" s="492" customFormat="1" x14ac:dyDescent="0.25">
      <c r="A14951" s="585"/>
      <c r="B14951" s="501">
        <v>293.10000000000002</v>
      </c>
      <c r="C14951" s="502">
        <v>446</v>
      </c>
      <c r="D14951" s="502">
        <v>101</v>
      </c>
      <c r="E14951" s="501">
        <v>29</v>
      </c>
      <c r="F14951" s="506">
        <v>13</v>
      </c>
      <c r="G14951" s="505">
        <v>14</v>
      </c>
      <c r="H14951" s="507">
        <v>5</v>
      </c>
      <c r="I14951" s="502">
        <f>F14951+G14951+H14951</f>
        <v>32</v>
      </c>
      <c r="J14951" s="503">
        <f>I14951/45</f>
        <v>0.71111111111111114</v>
      </c>
      <c r="K14951" s="502"/>
      <c r="L14951" s="503"/>
      <c r="M14951" s="504"/>
    </row>
    <row r="14952" spans="1:13" s="492" customFormat="1" x14ac:dyDescent="0.25">
      <c r="A14952" s="585"/>
      <c r="B14952" s="501">
        <v>293.10000000000002</v>
      </c>
      <c r="C14952" s="502">
        <v>440</v>
      </c>
      <c r="D14952" s="502">
        <v>96</v>
      </c>
      <c r="E14952" s="501">
        <v>29</v>
      </c>
      <c r="F14952" s="506">
        <v>6</v>
      </c>
      <c r="G14952" s="505">
        <v>10</v>
      </c>
      <c r="H14952" s="507">
        <v>10</v>
      </c>
      <c r="I14952" s="502">
        <f t="shared" si="895"/>
        <v>26</v>
      </c>
      <c r="J14952" s="503">
        <f t="shared" si="896"/>
        <v>0.57777777777777772</v>
      </c>
      <c r="K14952" s="502"/>
      <c r="L14952" s="503"/>
      <c r="M14952" s="504"/>
    </row>
    <row r="14953" spans="1:13" s="492" customFormat="1" x14ac:dyDescent="0.25">
      <c r="A14953" s="585"/>
      <c r="B14953" s="501">
        <v>293.10000000000002</v>
      </c>
      <c r="C14953" s="502">
        <v>427</v>
      </c>
      <c r="D14953" s="502">
        <v>104</v>
      </c>
      <c r="E14953" s="501">
        <v>32</v>
      </c>
      <c r="F14953" s="506">
        <v>13</v>
      </c>
      <c r="G14953" s="505">
        <v>6</v>
      </c>
      <c r="H14953" s="507">
        <v>2</v>
      </c>
      <c r="I14953" s="502">
        <f t="shared" si="895"/>
        <v>21</v>
      </c>
      <c r="J14953" s="503">
        <f t="shared" si="896"/>
        <v>0.46666666666666667</v>
      </c>
      <c r="K14953" s="502"/>
      <c r="L14953" s="503"/>
      <c r="M14953" s="504"/>
    </row>
    <row r="14954" spans="1:13" s="492" customFormat="1" x14ac:dyDescent="0.25">
      <c r="A14954" s="585"/>
      <c r="B14954" s="501">
        <v>293.10000000000002</v>
      </c>
      <c r="C14954" s="502">
        <v>426</v>
      </c>
      <c r="D14954" s="502">
        <v>95</v>
      </c>
      <c r="E14954" s="501">
        <v>28</v>
      </c>
      <c r="F14954" s="506">
        <v>7</v>
      </c>
      <c r="G14954" s="505">
        <v>7</v>
      </c>
      <c r="H14954" s="507">
        <v>13</v>
      </c>
      <c r="I14954" s="502">
        <f t="shared" si="895"/>
        <v>27</v>
      </c>
      <c r="J14954" s="503">
        <f t="shared" si="896"/>
        <v>0.6</v>
      </c>
      <c r="K14954" s="502"/>
      <c r="L14954" s="503"/>
      <c r="M14954" s="504"/>
    </row>
    <row r="14955" spans="1:13" s="492" customFormat="1" x14ac:dyDescent="0.25">
      <c r="A14955" s="585"/>
      <c r="B14955" s="501">
        <v>293.10000000000002</v>
      </c>
      <c r="C14955" s="502">
        <v>422</v>
      </c>
      <c r="D14955" s="502">
        <v>99</v>
      </c>
      <c r="E14955" s="501">
        <v>29</v>
      </c>
      <c r="F14955" s="506">
        <v>11</v>
      </c>
      <c r="G14955" s="505">
        <v>10</v>
      </c>
      <c r="H14955" s="507">
        <v>4</v>
      </c>
      <c r="I14955" s="502">
        <f>F14955+G14955+H14955</f>
        <v>25</v>
      </c>
      <c r="J14955" s="503">
        <f t="shared" si="896"/>
        <v>0.55555555555555558</v>
      </c>
      <c r="K14955" s="502"/>
      <c r="L14955" s="503"/>
      <c r="M14955" s="504"/>
    </row>
    <row r="14956" spans="1:13" s="492" customFormat="1" x14ac:dyDescent="0.25">
      <c r="A14956" s="585"/>
      <c r="B14956" s="501">
        <v>293.10000000000002</v>
      </c>
      <c r="C14956" s="502">
        <v>414</v>
      </c>
      <c r="D14956" s="502">
        <v>102</v>
      </c>
      <c r="E14956" s="501">
        <v>29</v>
      </c>
      <c r="F14956" s="506">
        <v>15</v>
      </c>
      <c r="G14956" s="505">
        <v>9</v>
      </c>
      <c r="H14956" s="507">
        <v>2</v>
      </c>
      <c r="I14956" s="502">
        <f>F14956+G14956+H14956</f>
        <v>26</v>
      </c>
      <c r="J14956" s="503">
        <f t="shared" si="896"/>
        <v>0.57777777777777772</v>
      </c>
      <c r="K14956" s="502"/>
      <c r="L14956" s="503"/>
      <c r="M14956" s="504"/>
    </row>
    <row r="14957" spans="1:13" s="492" customFormat="1" x14ac:dyDescent="0.25">
      <c r="A14957" s="585"/>
      <c r="B14957" s="501">
        <v>293.10000000000002</v>
      </c>
      <c r="C14957" s="502">
        <v>413</v>
      </c>
      <c r="D14957" s="502">
        <v>98</v>
      </c>
      <c r="E14957" s="501">
        <v>32</v>
      </c>
      <c r="F14957" s="506">
        <v>4</v>
      </c>
      <c r="G14957" s="505">
        <v>4</v>
      </c>
      <c r="H14957" s="507">
        <v>4</v>
      </c>
      <c r="I14957" s="502">
        <f>F14957+G14957+H14957</f>
        <v>12</v>
      </c>
      <c r="J14957" s="503">
        <f t="shared" si="896"/>
        <v>0.26666666666666666</v>
      </c>
      <c r="K14957" s="502"/>
      <c r="L14957" s="503"/>
      <c r="M14957" s="504"/>
    </row>
    <row r="14958" spans="1:13" s="492" customFormat="1" x14ac:dyDescent="0.25">
      <c r="A14958" s="585"/>
      <c r="B14958" s="501">
        <v>293.10000000000002</v>
      </c>
      <c r="C14958" s="502">
        <v>403</v>
      </c>
      <c r="D14958" s="502">
        <v>88</v>
      </c>
      <c r="E14958" s="501">
        <v>26</v>
      </c>
      <c r="F14958" s="506">
        <v>2</v>
      </c>
      <c r="G14958" s="505">
        <v>10</v>
      </c>
      <c r="H14958" s="507">
        <v>14</v>
      </c>
      <c r="I14958" s="502">
        <f>F14958+G14958+H14958</f>
        <v>26</v>
      </c>
      <c r="J14958" s="503">
        <f t="shared" si="896"/>
        <v>0.57777777777777772</v>
      </c>
      <c r="K14958" s="502"/>
      <c r="L14958" s="503"/>
      <c r="M14958" s="504"/>
    </row>
    <row r="14959" spans="1:13" s="492" customFormat="1" x14ac:dyDescent="0.25">
      <c r="A14959" s="585"/>
      <c r="B14959" s="501">
        <v>293.10000000000002</v>
      </c>
      <c r="C14959" s="502">
        <v>383</v>
      </c>
      <c r="D14959" s="502">
        <v>99</v>
      </c>
      <c r="E14959" s="501">
        <v>27</v>
      </c>
      <c r="F14959" s="506">
        <v>15</v>
      </c>
      <c r="G14959" s="505">
        <v>5</v>
      </c>
      <c r="H14959" s="507">
        <v>5</v>
      </c>
      <c r="I14959" s="502">
        <f t="shared" si="895"/>
        <v>25</v>
      </c>
      <c r="J14959" s="503">
        <f t="shared" si="896"/>
        <v>0.55555555555555558</v>
      </c>
      <c r="K14959" s="502"/>
      <c r="L14959" s="503"/>
      <c r="M14959" s="504"/>
    </row>
    <row r="14960" spans="1:13" s="492" customFormat="1" x14ac:dyDescent="0.25">
      <c r="A14960" s="585"/>
      <c r="B14960" s="501">
        <v>293.10000000000002</v>
      </c>
      <c r="C14960" s="502">
        <v>378</v>
      </c>
      <c r="D14960" s="502">
        <v>92</v>
      </c>
      <c r="E14960" s="501">
        <v>29</v>
      </c>
      <c r="F14960" s="506">
        <v>1</v>
      </c>
      <c r="G14960" s="505">
        <v>3</v>
      </c>
      <c r="H14960" s="507">
        <v>4</v>
      </c>
      <c r="I14960" s="502">
        <f t="shared" si="895"/>
        <v>8</v>
      </c>
      <c r="J14960" s="503">
        <f t="shared" si="896"/>
        <v>0.17777777777777778</v>
      </c>
      <c r="K14960" s="502"/>
      <c r="L14960" s="503"/>
      <c r="M14960" s="504"/>
    </row>
    <row r="14961" spans="1:13" s="492" customFormat="1" x14ac:dyDescent="0.25">
      <c r="A14961" s="585"/>
      <c r="B14961" s="501">
        <v>293.10000000000002</v>
      </c>
      <c r="C14961" s="502">
        <v>377</v>
      </c>
      <c r="D14961" s="502">
        <v>89</v>
      </c>
      <c r="E14961" s="501">
        <v>27</v>
      </c>
      <c r="F14961" s="506">
        <v>1</v>
      </c>
      <c r="G14961" s="505">
        <v>12</v>
      </c>
      <c r="H14961" s="507">
        <v>2</v>
      </c>
      <c r="I14961" s="502">
        <f t="shared" si="895"/>
        <v>15</v>
      </c>
      <c r="J14961" s="503">
        <f t="shared" si="896"/>
        <v>0.33333333333333331</v>
      </c>
      <c r="K14961" s="502"/>
      <c r="L14961" s="503"/>
      <c r="M14961" s="504"/>
    </row>
    <row r="14962" spans="1:13" s="492" customFormat="1" x14ac:dyDescent="0.25">
      <c r="A14962" s="585"/>
      <c r="B14962" s="501">
        <v>293.10000000000002</v>
      </c>
      <c r="C14962" s="502">
        <v>371</v>
      </c>
      <c r="D14962" s="502">
        <v>89</v>
      </c>
      <c r="E14962" s="501" t="s">
        <v>9</v>
      </c>
      <c r="F14962" s="506">
        <v>12</v>
      </c>
      <c r="G14962" s="505">
        <v>14</v>
      </c>
      <c r="H14962" s="507">
        <v>10</v>
      </c>
      <c r="I14962" s="502">
        <f t="shared" si="895"/>
        <v>36</v>
      </c>
      <c r="J14962" s="503">
        <f t="shared" si="896"/>
        <v>0.8</v>
      </c>
      <c r="K14962" s="502">
        <v>30</v>
      </c>
      <c r="L14962" s="503">
        <f>K14962/45</f>
        <v>0.66666666666666663</v>
      </c>
      <c r="M14962" s="504"/>
    </row>
    <row r="14963" spans="1:13" s="492" customFormat="1" x14ac:dyDescent="0.25">
      <c r="A14963" s="585"/>
      <c r="B14963" s="501">
        <v>293.10000000000002</v>
      </c>
      <c r="C14963" s="502">
        <v>369</v>
      </c>
      <c r="D14963" s="502">
        <v>91</v>
      </c>
      <c r="E14963" s="501">
        <v>25</v>
      </c>
      <c r="F14963" s="506">
        <v>9</v>
      </c>
      <c r="G14963" s="505">
        <v>10</v>
      </c>
      <c r="H14963" s="507">
        <v>6</v>
      </c>
      <c r="I14963" s="502">
        <f t="shared" si="895"/>
        <v>25</v>
      </c>
      <c r="J14963" s="503">
        <f t="shared" si="896"/>
        <v>0.55555555555555558</v>
      </c>
      <c r="K14963" s="502"/>
      <c r="L14963" s="503"/>
      <c r="M14963" s="504"/>
    </row>
    <row r="14964" spans="1:13" s="492" customFormat="1" x14ac:dyDescent="0.25">
      <c r="A14964" s="585"/>
      <c r="B14964" s="501">
        <v>293.10000000000002</v>
      </c>
      <c r="C14964" s="502">
        <v>362</v>
      </c>
      <c r="D14964" s="502">
        <v>89</v>
      </c>
      <c r="E14964" s="501">
        <v>23</v>
      </c>
      <c r="F14964" s="506">
        <v>11</v>
      </c>
      <c r="G14964" s="505">
        <v>10</v>
      </c>
      <c r="H14964" s="507">
        <v>12</v>
      </c>
      <c r="I14964" s="502">
        <f t="shared" si="895"/>
        <v>33</v>
      </c>
      <c r="J14964" s="503">
        <f t="shared" si="896"/>
        <v>0.73333333333333328</v>
      </c>
      <c r="K14964" s="502"/>
      <c r="L14964" s="503"/>
      <c r="M14964" s="504"/>
    </row>
    <row r="14965" spans="1:13" s="492" customFormat="1" x14ac:dyDescent="0.25">
      <c r="A14965" s="585"/>
      <c r="B14965" s="501">
        <v>293.10000000000002</v>
      </c>
      <c r="C14965" s="502">
        <v>360</v>
      </c>
      <c r="D14965" s="502">
        <v>91</v>
      </c>
      <c r="E14965" s="501">
        <v>26</v>
      </c>
      <c r="F14965" s="506">
        <v>6</v>
      </c>
      <c r="G14965" s="505">
        <v>4</v>
      </c>
      <c r="H14965" s="507">
        <v>7</v>
      </c>
      <c r="I14965" s="502">
        <f t="shared" si="895"/>
        <v>17</v>
      </c>
      <c r="J14965" s="503">
        <f t="shared" si="896"/>
        <v>0.37777777777777777</v>
      </c>
      <c r="K14965" s="502"/>
      <c r="L14965" s="503"/>
      <c r="M14965" s="504"/>
    </row>
    <row r="14966" spans="1:13" s="492" customFormat="1" x14ac:dyDescent="0.25">
      <c r="A14966" s="585"/>
      <c r="B14966" s="501">
        <v>293.10000000000002</v>
      </c>
      <c r="C14966" s="502">
        <v>359</v>
      </c>
      <c r="D14966" s="502">
        <v>87</v>
      </c>
      <c r="E14966" s="501">
        <v>26</v>
      </c>
      <c r="F14966" s="506">
        <v>0</v>
      </c>
      <c r="G14966" s="505">
        <v>4</v>
      </c>
      <c r="H14966" s="507">
        <v>9</v>
      </c>
      <c r="I14966" s="502">
        <f t="shared" si="895"/>
        <v>13</v>
      </c>
      <c r="J14966" s="503">
        <f t="shared" si="896"/>
        <v>0.28888888888888886</v>
      </c>
      <c r="K14966" s="502"/>
      <c r="L14966" s="503"/>
      <c r="M14966" s="504"/>
    </row>
    <row r="14967" spans="1:13" s="492" customFormat="1" x14ac:dyDescent="0.25">
      <c r="A14967" s="585"/>
      <c r="B14967" s="501">
        <v>293.10000000000002</v>
      </c>
      <c r="C14967" s="502">
        <v>358</v>
      </c>
      <c r="D14967" s="502">
        <v>87</v>
      </c>
      <c r="E14967" s="501">
        <v>23</v>
      </c>
      <c r="F14967" s="506">
        <v>8</v>
      </c>
      <c r="G14967" s="505">
        <v>10</v>
      </c>
      <c r="H14967" s="507">
        <v>12</v>
      </c>
      <c r="I14967" s="502">
        <f t="shared" si="895"/>
        <v>30</v>
      </c>
      <c r="J14967" s="503">
        <f t="shared" si="896"/>
        <v>0.66666666666666663</v>
      </c>
      <c r="K14967" s="502"/>
      <c r="L14967" s="503"/>
      <c r="M14967" s="504"/>
    </row>
    <row r="14968" spans="1:13" s="492" customFormat="1" x14ac:dyDescent="0.25">
      <c r="A14968" s="585"/>
      <c r="B14968" s="501">
        <v>293.10000000000002</v>
      </c>
      <c r="C14968" s="502">
        <v>356</v>
      </c>
      <c r="D14968" s="502">
        <v>98</v>
      </c>
      <c r="E14968" s="501">
        <v>28</v>
      </c>
      <c r="F14968" s="506">
        <v>12</v>
      </c>
      <c r="G14968" s="505">
        <v>1</v>
      </c>
      <c r="H14968" s="507">
        <v>0</v>
      </c>
      <c r="I14968" s="502">
        <f t="shared" si="895"/>
        <v>13</v>
      </c>
      <c r="J14968" s="503">
        <f t="shared" si="896"/>
        <v>0.28888888888888886</v>
      </c>
      <c r="K14968" s="502"/>
      <c r="L14968" s="503"/>
      <c r="M14968" s="504"/>
    </row>
    <row r="14969" spans="1:13" s="492" customFormat="1" x14ac:dyDescent="0.25">
      <c r="A14969" s="585"/>
      <c r="B14969" s="501">
        <v>293.10000000000002</v>
      </c>
      <c r="C14969" s="502">
        <v>351</v>
      </c>
      <c r="D14969" s="502">
        <v>94</v>
      </c>
      <c r="E14969" s="501">
        <v>26</v>
      </c>
      <c r="F14969" s="506">
        <v>11</v>
      </c>
      <c r="G14969" s="505">
        <v>6</v>
      </c>
      <c r="H14969" s="507">
        <v>1</v>
      </c>
      <c r="I14969" s="502">
        <f t="shared" si="895"/>
        <v>18</v>
      </c>
      <c r="J14969" s="503">
        <f>I14969/45</f>
        <v>0.4</v>
      </c>
      <c r="K14969" s="502">
        <v>17</v>
      </c>
      <c r="L14969" s="503">
        <f>K14969/45</f>
        <v>0.37777777777777777</v>
      </c>
      <c r="M14969" s="504"/>
    </row>
    <row r="14970" spans="1:13" s="492" customFormat="1" x14ac:dyDescent="0.25">
      <c r="A14970" s="585"/>
      <c r="B14970" s="501">
        <v>293.10000000000002</v>
      </c>
      <c r="C14970" s="502">
        <v>333</v>
      </c>
      <c r="D14970" s="502">
        <v>88</v>
      </c>
      <c r="E14970" s="501" t="s">
        <v>2</v>
      </c>
      <c r="F14970" s="506">
        <v>4</v>
      </c>
      <c r="G14970" s="505">
        <v>3</v>
      </c>
      <c r="H14970" s="507">
        <v>5</v>
      </c>
      <c r="I14970" s="502">
        <f t="shared" si="895"/>
        <v>12</v>
      </c>
      <c r="J14970" s="503">
        <f t="shared" si="896"/>
        <v>0.26666666666666666</v>
      </c>
      <c r="K14970" s="502">
        <v>7</v>
      </c>
      <c r="L14970" s="503">
        <f>K14970/45</f>
        <v>0.15555555555555556</v>
      </c>
      <c r="M14970" s="504"/>
    </row>
    <row r="14971" spans="1:13" s="492" customFormat="1" x14ac:dyDescent="0.25">
      <c r="A14971" s="585"/>
      <c r="B14971" s="501">
        <v>293.10000000000002</v>
      </c>
      <c r="C14971" s="502">
        <v>332</v>
      </c>
      <c r="D14971" s="502">
        <v>88</v>
      </c>
      <c r="E14971" s="501">
        <v>22</v>
      </c>
      <c r="F14971" s="506">
        <v>13</v>
      </c>
      <c r="G14971" s="505">
        <v>12</v>
      </c>
      <c r="H14971" s="507">
        <v>5</v>
      </c>
      <c r="I14971" s="502">
        <f t="shared" si="895"/>
        <v>30</v>
      </c>
      <c r="J14971" s="503">
        <f t="shared" si="896"/>
        <v>0.66666666666666663</v>
      </c>
      <c r="K14971" s="502"/>
      <c r="L14971" s="503"/>
      <c r="M14971" s="504"/>
    </row>
    <row r="14972" spans="1:13" s="492" customFormat="1" x14ac:dyDescent="0.25">
      <c r="A14972" s="585"/>
      <c r="B14972" s="501">
        <v>293.10000000000002</v>
      </c>
      <c r="C14972" s="502">
        <v>331</v>
      </c>
      <c r="D14972" s="502">
        <v>89</v>
      </c>
      <c r="E14972" s="501">
        <v>22</v>
      </c>
      <c r="F14972" s="506">
        <v>15</v>
      </c>
      <c r="G14972" s="505">
        <v>12</v>
      </c>
      <c r="H14972" s="507">
        <v>4</v>
      </c>
      <c r="I14972" s="502">
        <f t="shared" si="895"/>
        <v>31</v>
      </c>
      <c r="J14972" s="503">
        <f t="shared" si="896"/>
        <v>0.68888888888888888</v>
      </c>
      <c r="K14972" s="502"/>
      <c r="L14972" s="503"/>
      <c r="M14972" s="504"/>
    </row>
    <row r="14973" spans="1:13" s="9" customFormat="1" x14ac:dyDescent="0.25">
      <c r="A14973" s="585"/>
      <c r="B14973" s="483">
        <v>293.10000000000002</v>
      </c>
      <c r="C14973" s="484">
        <v>331</v>
      </c>
      <c r="D14973" s="484">
        <v>83</v>
      </c>
      <c r="E14973" s="483">
        <v>20</v>
      </c>
      <c r="F14973" s="489">
        <v>12</v>
      </c>
      <c r="G14973" s="488">
        <v>12</v>
      </c>
      <c r="H14973" s="490">
        <v>15</v>
      </c>
      <c r="I14973" s="484">
        <f t="shared" si="895"/>
        <v>39</v>
      </c>
      <c r="J14973" s="486">
        <f t="shared" si="896"/>
        <v>0.8666666666666667</v>
      </c>
      <c r="K14973" s="484"/>
      <c r="L14973" s="486"/>
      <c r="M14973" s="487"/>
    </row>
    <row r="14974" spans="1:13" s="9" customFormat="1" x14ac:dyDescent="0.25">
      <c r="A14974" s="585"/>
      <c r="B14974" s="483">
        <v>293.10000000000002</v>
      </c>
      <c r="C14974" s="484">
        <v>329</v>
      </c>
      <c r="D14974" s="484">
        <v>85</v>
      </c>
      <c r="E14974" s="483">
        <v>20</v>
      </c>
      <c r="F14974" s="489">
        <v>15</v>
      </c>
      <c r="G14974" s="488">
        <v>15</v>
      </c>
      <c r="H14974" s="490">
        <v>10</v>
      </c>
      <c r="I14974" s="484">
        <f t="shared" si="895"/>
        <v>40</v>
      </c>
      <c r="J14974" s="486">
        <f t="shared" si="896"/>
        <v>0.88888888888888884</v>
      </c>
      <c r="K14974" s="484"/>
      <c r="L14974" s="486"/>
      <c r="M14974" s="487"/>
    </row>
    <row r="14975" spans="1:13" s="492" customFormat="1" x14ac:dyDescent="0.25">
      <c r="A14975" s="585"/>
      <c r="B14975" s="501">
        <v>293.10000000000002</v>
      </c>
      <c r="C14975" s="502">
        <v>326</v>
      </c>
      <c r="D14975" s="502">
        <v>87</v>
      </c>
      <c r="E14975" s="501">
        <v>21</v>
      </c>
      <c r="F14975" s="506">
        <v>15</v>
      </c>
      <c r="G14975" s="505">
        <v>12</v>
      </c>
      <c r="H14975" s="507">
        <v>7</v>
      </c>
      <c r="I14975" s="502">
        <f t="shared" si="895"/>
        <v>34</v>
      </c>
      <c r="J14975" s="503">
        <f t="shared" si="896"/>
        <v>0.75555555555555554</v>
      </c>
      <c r="K14975" s="502"/>
      <c r="L14975" s="503"/>
      <c r="M14975" s="504"/>
    </row>
    <row r="14976" spans="1:13" s="492" customFormat="1" x14ac:dyDescent="0.25">
      <c r="A14976" s="585"/>
      <c r="B14976" s="501">
        <v>293.10000000000002</v>
      </c>
      <c r="C14976" s="502">
        <v>314</v>
      </c>
      <c r="D14976" s="502">
        <v>79</v>
      </c>
      <c r="E14976" s="501">
        <v>20</v>
      </c>
      <c r="F14976" s="506">
        <v>5</v>
      </c>
      <c r="G14976" s="505">
        <v>15</v>
      </c>
      <c r="H14976" s="507">
        <v>9</v>
      </c>
      <c r="I14976" s="502">
        <f t="shared" si="895"/>
        <v>29</v>
      </c>
      <c r="J14976" s="503">
        <f t="shared" si="896"/>
        <v>0.64444444444444449</v>
      </c>
      <c r="K14976" s="502"/>
      <c r="L14976" s="503"/>
      <c r="M14976" s="504"/>
    </row>
    <row r="14977" spans="1:21" s="492" customFormat="1" x14ac:dyDescent="0.25">
      <c r="A14977" s="585"/>
      <c r="B14977" s="501">
        <v>293.10000000000002</v>
      </c>
      <c r="C14977" s="502">
        <v>309</v>
      </c>
      <c r="D14977" s="502">
        <v>81</v>
      </c>
      <c r="E14977" s="501">
        <v>19</v>
      </c>
      <c r="F14977" s="506">
        <v>12</v>
      </c>
      <c r="G14977" s="505">
        <v>14</v>
      </c>
      <c r="H14977" s="507">
        <v>11</v>
      </c>
      <c r="I14977" s="502">
        <f t="shared" si="895"/>
        <v>37</v>
      </c>
      <c r="J14977" s="503">
        <f t="shared" si="896"/>
        <v>0.82222222222222219</v>
      </c>
      <c r="K14977" s="502"/>
      <c r="L14977" s="503"/>
      <c r="M14977" s="504"/>
    </row>
    <row r="14978" spans="1:21" s="492" customFormat="1" x14ac:dyDescent="0.25">
      <c r="A14978" s="585"/>
      <c r="B14978" s="501">
        <v>293.10000000000002</v>
      </c>
      <c r="C14978" s="502">
        <v>297</v>
      </c>
      <c r="D14978" s="502">
        <v>76</v>
      </c>
      <c r="E14978" s="501">
        <v>19</v>
      </c>
      <c r="F14978" s="506">
        <v>4</v>
      </c>
      <c r="G14978" s="505">
        <v>11</v>
      </c>
      <c r="H14978" s="507">
        <v>13</v>
      </c>
      <c r="I14978" s="502">
        <f t="shared" si="895"/>
        <v>28</v>
      </c>
      <c r="J14978" s="503">
        <f t="shared" si="896"/>
        <v>0.62222222222222223</v>
      </c>
      <c r="K14978" s="502"/>
      <c r="L14978" s="503"/>
      <c r="M14978" s="504"/>
    </row>
    <row r="14979" spans="1:21" s="492" customFormat="1" x14ac:dyDescent="0.25">
      <c r="A14979" s="585"/>
      <c r="B14979" s="501">
        <v>293.10000000000002</v>
      </c>
      <c r="C14979" s="502">
        <v>280</v>
      </c>
      <c r="D14979" s="502">
        <v>85</v>
      </c>
      <c r="E14979" s="501">
        <v>20</v>
      </c>
      <c r="F14979" s="506">
        <v>15</v>
      </c>
      <c r="G14979" s="505">
        <v>7</v>
      </c>
      <c r="H14979" s="507">
        <v>2</v>
      </c>
      <c r="I14979" s="502">
        <f t="shared" si="895"/>
        <v>24</v>
      </c>
      <c r="J14979" s="503">
        <f t="shared" si="896"/>
        <v>0.53333333333333333</v>
      </c>
      <c r="K14979" s="502"/>
      <c r="L14979" s="503"/>
      <c r="M14979" s="504"/>
    </row>
    <row r="14980" spans="1:21" s="492" customFormat="1" x14ac:dyDescent="0.25">
      <c r="A14980" s="585"/>
      <c r="B14980" s="501">
        <v>293.10000000000002</v>
      </c>
      <c r="C14980" s="502">
        <v>272</v>
      </c>
      <c r="D14980" s="502">
        <v>74</v>
      </c>
      <c r="E14980" s="501">
        <v>17</v>
      </c>
      <c r="F14980" s="506">
        <v>8</v>
      </c>
      <c r="G14980" s="505">
        <v>15</v>
      </c>
      <c r="H14980" s="507">
        <v>10</v>
      </c>
      <c r="I14980" s="502">
        <f t="shared" si="895"/>
        <v>33</v>
      </c>
      <c r="J14980" s="503">
        <f t="shared" si="896"/>
        <v>0.73333333333333328</v>
      </c>
      <c r="K14980" s="502"/>
      <c r="L14980" s="503"/>
      <c r="M14980" s="504"/>
    </row>
    <row r="14981" spans="1:21" s="492" customFormat="1" x14ac:dyDescent="0.25">
      <c r="A14981" s="585"/>
      <c r="B14981" s="501">
        <v>293.10000000000002</v>
      </c>
      <c r="C14981" s="502">
        <v>257</v>
      </c>
      <c r="D14981" s="502">
        <v>76</v>
      </c>
      <c r="E14981" s="501">
        <v>17</v>
      </c>
      <c r="F14981" s="506">
        <v>11</v>
      </c>
      <c r="G14981" s="505">
        <v>11</v>
      </c>
      <c r="H14981" s="507">
        <v>7</v>
      </c>
      <c r="I14981" s="502">
        <f t="shared" si="895"/>
        <v>29</v>
      </c>
      <c r="J14981" s="503">
        <f t="shared" si="896"/>
        <v>0.64444444444444449</v>
      </c>
      <c r="K14981" s="502">
        <v>28</v>
      </c>
      <c r="L14981" s="503">
        <f>K14981/45</f>
        <v>0.62222222222222223</v>
      </c>
      <c r="M14981" s="504"/>
    </row>
    <row r="14982" spans="1:21" s="492" customFormat="1" x14ac:dyDescent="0.25">
      <c r="A14982" s="585"/>
      <c r="B14982" s="501">
        <v>293.10000000000002</v>
      </c>
      <c r="C14982" s="502">
        <v>243</v>
      </c>
      <c r="D14982" s="502">
        <v>71</v>
      </c>
      <c r="E14982" s="501">
        <v>15</v>
      </c>
      <c r="F14982" s="506">
        <v>11</v>
      </c>
      <c r="G14982" s="505">
        <v>14</v>
      </c>
      <c r="H14982" s="507">
        <v>11</v>
      </c>
      <c r="I14982" s="502">
        <f t="shared" si="895"/>
        <v>36</v>
      </c>
      <c r="J14982" s="503">
        <f t="shared" si="896"/>
        <v>0.8</v>
      </c>
      <c r="K14982" s="502"/>
      <c r="L14982" s="503"/>
      <c r="M14982" s="504"/>
    </row>
    <row r="14983" spans="1:21" s="492" customFormat="1" x14ac:dyDescent="0.25">
      <c r="A14983" s="585"/>
      <c r="B14983" s="501">
        <v>293.10000000000002</v>
      </c>
      <c r="C14983" s="502">
        <v>240</v>
      </c>
      <c r="D14983" s="502">
        <v>75</v>
      </c>
      <c r="E14983" s="501" t="s">
        <v>260</v>
      </c>
      <c r="F14983" s="506">
        <v>9</v>
      </c>
      <c r="G14983" s="505">
        <v>2</v>
      </c>
      <c r="H14983" s="507">
        <v>10</v>
      </c>
      <c r="I14983" s="502">
        <f t="shared" si="895"/>
        <v>21</v>
      </c>
      <c r="J14983" s="503">
        <f>I14983/45</f>
        <v>0.46666666666666667</v>
      </c>
      <c r="K14983" s="502">
        <v>13</v>
      </c>
      <c r="L14983" s="503">
        <f>K14983/45</f>
        <v>0.28888888888888886</v>
      </c>
      <c r="M14983" s="504"/>
    </row>
    <row r="14984" spans="1:21" s="492" customFormat="1" x14ac:dyDescent="0.25">
      <c r="A14984" s="585"/>
      <c r="B14984" s="501">
        <v>293.10000000000002</v>
      </c>
      <c r="C14984" s="502">
        <v>217</v>
      </c>
      <c r="D14984" s="502">
        <v>72</v>
      </c>
      <c r="E14984" s="501">
        <v>15</v>
      </c>
      <c r="F14984" s="506">
        <v>12</v>
      </c>
      <c r="G14984" s="505">
        <v>8</v>
      </c>
      <c r="H14984" s="507">
        <v>5</v>
      </c>
      <c r="I14984" s="502">
        <f t="shared" si="895"/>
        <v>25</v>
      </c>
      <c r="J14984" s="503">
        <f t="shared" si="896"/>
        <v>0.55555555555555558</v>
      </c>
      <c r="K14984" s="502"/>
      <c r="L14984" s="503"/>
      <c r="M14984" s="504"/>
    </row>
    <row r="14985" spans="1:21" s="493" customFormat="1" x14ac:dyDescent="0.25">
      <c r="A14985" s="585"/>
      <c r="B14985" s="494">
        <v>293.10000000000002</v>
      </c>
      <c r="C14985" s="495">
        <v>205</v>
      </c>
      <c r="D14985" s="495">
        <v>65</v>
      </c>
      <c r="E14985" s="494">
        <v>12</v>
      </c>
      <c r="F14985" s="499">
        <v>13</v>
      </c>
      <c r="G14985" s="498">
        <v>15</v>
      </c>
      <c r="H14985" s="500">
        <v>15</v>
      </c>
      <c r="I14985" s="495">
        <f t="shared" si="895"/>
        <v>43</v>
      </c>
      <c r="J14985" s="496">
        <f t="shared" si="896"/>
        <v>0.9555555555555556</v>
      </c>
      <c r="K14985" s="495"/>
      <c r="L14985" s="496"/>
      <c r="M14985" s="497"/>
    </row>
    <row r="14986" spans="1:21" s="492" customFormat="1" x14ac:dyDescent="0.25">
      <c r="A14986" s="585"/>
      <c r="B14986" s="501">
        <v>293.10000000000002</v>
      </c>
      <c r="C14986" s="502">
        <v>178</v>
      </c>
      <c r="D14986" s="502">
        <v>65</v>
      </c>
      <c r="E14986" s="501">
        <v>12</v>
      </c>
      <c r="F14986" s="506">
        <v>13</v>
      </c>
      <c r="G14986" s="505">
        <v>15</v>
      </c>
      <c r="H14986" s="507">
        <v>1</v>
      </c>
      <c r="I14986" s="502">
        <f t="shared" si="895"/>
        <v>29</v>
      </c>
      <c r="J14986" s="503">
        <f t="shared" si="896"/>
        <v>0.64444444444444449</v>
      </c>
      <c r="K14986" s="502"/>
      <c r="L14986" s="503"/>
      <c r="M14986" s="504"/>
    </row>
    <row r="14987" spans="1:21" s="492" customFormat="1" x14ac:dyDescent="0.25">
      <c r="A14987" s="585"/>
      <c r="B14987" s="501">
        <v>293.10000000000002</v>
      </c>
      <c r="C14987" s="502">
        <v>154</v>
      </c>
      <c r="D14987" s="502">
        <v>58</v>
      </c>
      <c r="E14987" s="501">
        <v>10</v>
      </c>
      <c r="F14987" s="506">
        <v>11</v>
      </c>
      <c r="G14987" s="505">
        <v>12</v>
      </c>
      <c r="H14987" s="507">
        <v>8</v>
      </c>
      <c r="I14987" s="502">
        <f t="shared" si="895"/>
        <v>31</v>
      </c>
      <c r="J14987" s="503">
        <f t="shared" si="896"/>
        <v>0.68888888888888888</v>
      </c>
      <c r="K14987" s="502">
        <v>30</v>
      </c>
      <c r="L14987" s="503">
        <f>K14987/45</f>
        <v>0.66666666666666663</v>
      </c>
      <c r="M14987" s="504"/>
    </row>
    <row r="14988" spans="1:21" s="492" customFormat="1" x14ac:dyDescent="0.25">
      <c r="A14988" s="585"/>
      <c r="B14988" s="501">
        <v>293.10000000000002</v>
      </c>
      <c r="C14988" s="502">
        <v>132</v>
      </c>
      <c r="D14988" s="502">
        <v>53</v>
      </c>
      <c r="E14988" s="501">
        <v>9</v>
      </c>
      <c r="F14988" s="506">
        <v>7</v>
      </c>
      <c r="G14988" s="505">
        <v>4</v>
      </c>
      <c r="H14988" s="507">
        <v>13</v>
      </c>
      <c r="I14988" s="502">
        <f t="shared" si="895"/>
        <v>24</v>
      </c>
      <c r="J14988" s="503">
        <f t="shared" si="896"/>
        <v>0.53333333333333333</v>
      </c>
      <c r="K14988" s="502">
        <v>23</v>
      </c>
      <c r="L14988" s="503">
        <f>K14988/45</f>
        <v>0.51111111111111107</v>
      </c>
      <c r="M14988" s="504"/>
    </row>
    <row r="14989" spans="1:21" s="492" customFormat="1" x14ac:dyDescent="0.25">
      <c r="A14989" s="585"/>
      <c r="B14989" s="501">
        <v>293.10000000000002</v>
      </c>
      <c r="C14989" s="502">
        <v>108</v>
      </c>
      <c r="D14989" s="502">
        <v>49</v>
      </c>
      <c r="E14989" s="501">
        <v>7</v>
      </c>
      <c r="F14989" s="506">
        <v>15</v>
      </c>
      <c r="G14989" s="505">
        <v>14</v>
      </c>
      <c r="H14989" s="507">
        <v>7</v>
      </c>
      <c r="I14989" s="502">
        <f t="shared" si="895"/>
        <v>36</v>
      </c>
      <c r="J14989" s="503">
        <f t="shared" si="896"/>
        <v>0.8</v>
      </c>
      <c r="K14989" s="502"/>
      <c r="L14989" s="503"/>
      <c r="M14989" s="504"/>
    </row>
    <row r="14990" spans="1:21" s="492" customFormat="1" x14ac:dyDescent="0.25">
      <c r="A14990" s="585"/>
      <c r="B14990" s="501">
        <v>293.10000000000002</v>
      </c>
      <c r="C14990" s="502">
        <v>105</v>
      </c>
      <c r="D14990" s="502">
        <v>48</v>
      </c>
      <c r="E14990" s="501">
        <v>7</v>
      </c>
      <c r="F14990" s="506">
        <v>11</v>
      </c>
      <c r="G14990" s="505">
        <v>12</v>
      </c>
      <c r="H14990" s="507">
        <v>8</v>
      </c>
      <c r="I14990" s="502">
        <f t="shared" si="895"/>
        <v>31</v>
      </c>
      <c r="J14990" s="503">
        <f t="shared" si="896"/>
        <v>0.68888888888888888</v>
      </c>
      <c r="K14990" s="502">
        <v>30</v>
      </c>
      <c r="L14990" s="503">
        <f>K14990/45</f>
        <v>0.66666666666666663</v>
      </c>
      <c r="M14990" s="504"/>
    </row>
    <row r="14991" spans="1:21" x14ac:dyDescent="0.25">
      <c r="B14991" s="13">
        <v>294</v>
      </c>
      <c r="C14991" s="21"/>
      <c r="D14991" s="21"/>
      <c r="E14991" s="13"/>
      <c r="F14991" s="239"/>
      <c r="G14991" s="199"/>
      <c r="H14991" s="240"/>
      <c r="I14991" s="21"/>
      <c r="J14991" s="59"/>
      <c r="K14991" s="21"/>
      <c r="L14991" s="59"/>
      <c r="M14991" s="124"/>
      <c r="N14991" s="491"/>
      <c r="O14991" s="491"/>
      <c r="P14991" s="491"/>
      <c r="Q14991" s="491"/>
      <c r="R14991" s="491"/>
      <c r="S14991" s="491"/>
      <c r="T14991" s="491"/>
      <c r="U14991" s="491"/>
    </row>
    <row r="14992" spans="1:21" x14ac:dyDescent="0.25">
      <c r="B14992" s="14">
        <v>294.10000000000002</v>
      </c>
      <c r="C14992" s="22" t="s">
        <v>0</v>
      </c>
      <c r="D14992" s="22" t="s">
        <v>1</v>
      </c>
      <c r="E14992" s="14" t="s">
        <v>303</v>
      </c>
    </row>
    <row r="14993" spans="1:21" s="9" customFormat="1" x14ac:dyDescent="0.25">
      <c r="A14993" s="585"/>
      <c r="B14993" s="483">
        <v>294.10000000000002</v>
      </c>
      <c r="C14993" s="484">
        <v>1051</v>
      </c>
      <c r="D14993" s="484">
        <v>132</v>
      </c>
      <c r="E14993" s="483">
        <v>31</v>
      </c>
      <c r="F14993" s="489">
        <v>12</v>
      </c>
      <c r="G14993" s="488">
        <v>13</v>
      </c>
      <c r="H14993" s="490">
        <v>15</v>
      </c>
      <c r="I14993" s="484">
        <f t="shared" ref="I14993:I15000" si="897">F14993+G14993+H14993</f>
        <v>40</v>
      </c>
      <c r="J14993" s="486">
        <f t="shared" ref="J14993:J15000" si="898">I14993/45</f>
        <v>0.88888888888888884</v>
      </c>
      <c r="K14993" s="484"/>
      <c r="L14993" s="486"/>
      <c r="M14993" s="487"/>
    </row>
    <row r="14994" spans="1:21" s="492" customFormat="1" x14ac:dyDescent="0.25">
      <c r="A14994" s="585"/>
      <c r="B14994" s="501">
        <v>294.10000000000002</v>
      </c>
      <c r="C14994" s="502">
        <v>1027</v>
      </c>
      <c r="D14994" s="502">
        <v>134</v>
      </c>
      <c r="E14994" s="501">
        <v>33</v>
      </c>
      <c r="F14994" s="506">
        <v>12</v>
      </c>
      <c r="G14994" s="505">
        <v>5</v>
      </c>
      <c r="H14994" s="507">
        <v>15</v>
      </c>
      <c r="I14994" s="502">
        <f>F14994+G14994+H14994</f>
        <v>32</v>
      </c>
      <c r="J14994" s="503">
        <f>I14994/45</f>
        <v>0.71111111111111114</v>
      </c>
      <c r="K14994" s="502"/>
      <c r="L14994" s="503"/>
      <c r="M14994" s="504"/>
    </row>
    <row r="14995" spans="1:21" s="492" customFormat="1" x14ac:dyDescent="0.25">
      <c r="A14995" s="585"/>
      <c r="B14995" s="501">
        <v>294.10000000000002</v>
      </c>
      <c r="C14995" s="502">
        <v>910</v>
      </c>
      <c r="D14995" s="502">
        <v>129</v>
      </c>
      <c r="E14995" s="501">
        <v>28</v>
      </c>
      <c r="F14995" s="506">
        <v>15</v>
      </c>
      <c r="G14995" s="505">
        <v>5</v>
      </c>
      <c r="H14995" s="507">
        <v>13</v>
      </c>
      <c r="I14995" s="502">
        <v>33</v>
      </c>
      <c r="J14995" s="503">
        <f>I14995/45</f>
        <v>0.73333333333333328</v>
      </c>
      <c r="K14995" s="502">
        <v>31</v>
      </c>
      <c r="L14995" s="503">
        <f>K14995/45</f>
        <v>0.68888888888888888</v>
      </c>
      <c r="M14995" s="504"/>
    </row>
    <row r="14996" spans="1:21" s="493" customFormat="1" x14ac:dyDescent="0.25">
      <c r="A14996" s="585"/>
      <c r="B14996" s="494">
        <v>294.10000000000002</v>
      </c>
      <c r="C14996" s="495">
        <v>686</v>
      </c>
      <c r="D14996" s="495">
        <v>109</v>
      </c>
      <c r="E14996" s="494">
        <v>20</v>
      </c>
      <c r="F14996" s="499">
        <v>15</v>
      </c>
      <c r="G14996" s="498">
        <v>15</v>
      </c>
      <c r="H14996" s="500">
        <v>10</v>
      </c>
      <c r="I14996" s="495">
        <f t="shared" si="897"/>
        <v>40</v>
      </c>
      <c r="J14996" s="496">
        <f t="shared" si="898"/>
        <v>0.88888888888888884</v>
      </c>
      <c r="K14996" s="495"/>
      <c r="L14996" s="496"/>
      <c r="M14996" s="497"/>
    </row>
    <row r="14997" spans="1:21" s="492" customFormat="1" x14ac:dyDescent="0.25">
      <c r="A14997" s="585"/>
      <c r="B14997" s="501">
        <v>294.10000000000002</v>
      </c>
      <c r="C14997" s="502">
        <v>686</v>
      </c>
      <c r="D14997" s="502">
        <v>106</v>
      </c>
      <c r="E14997" s="501">
        <v>21</v>
      </c>
      <c r="F14997" s="506">
        <v>6</v>
      </c>
      <c r="G14997" s="505">
        <v>14</v>
      </c>
      <c r="H14997" s="507">
        <v>7</v>
      </c>
      <c r="I14997" s="502">
        <f t="shared" si="897"/>
        <v>27</v>
      </c>
      <c r="J14997" s="503">
        <f t="shared" si="898"/>
        <v>0.6</v>
      </c>
      <c r="K14997" s="502"/>
      <c r="L14997" s="503"/>
      <c r="M14997" s="504"/>
    </row>
    <row r="14998" spans="1:21" s="492" customFormat="1" x14ac:dyDescent="0.25">
      <c r="A14998" s="585"/>
      <c r="B14998" s="501">
        <v>294.10000000000002</v>
      </c>
      <c r="C14998" s="502">
        <v>684</v>
      </c>
      <c r="D14998" s="502">
        <v>107</v>
      </c>
      <c r="E14998" s="501">
        <v>20</v>
      </c>
      <c r="F14998" s="506">
        <v>12</v>
      </c>
      <c r="G14998" s="505">
        <v>12</v>
      </c>
      <c r="H14998" s="507">
        <v>15</v>
      </c>
      <c r="I14998" s="502">
        <f t="shared" si="897"/>
        <v>39</v>
      </c>
      <c r="J14998" s="503">
        <f t="shared" si="898"/>
        <v>0.8666666666666667</v>
      </c>
      <c r="K14998" s="502"/>
      <c r="L14998" s="503"/>
      <c r="M14998" s="504"/>
    </row>
    <row r="14999" spans="1:21" s="492" customFormat="1" x14ac:dyDescent="0.25">
      <c r="A14999" s="585"/>
      <c r="B14999" s="501">
        <v>294.10000000000002</v>
      </c>
      <c r="C14999" s="502">
        <v>219</v>
      </c>
      <c r="D14999" s="502">
        <v>63</v>
      </c>
      <c r="E14999" s="501">
        <v>7</v>
      </c>
      <c r="F14999" s="506">
        <v>14</v>
      </c>
      <c r="G14999" s="505">
        <v>11</v>
      </c>
      <c r="H14999" s="507">
        <v>4</v>
      </c>
      <c r="I14999" s="502">
        <f t="shared" si="897"/>
        <v>29</v>
      </c>
      <c r="J14999" s="503">
        <f t="shared" si="898"/>
        <v>0.64444444444444449</v>
      </c>
      <c r="K14999" s="502">
        <v>28</v>
      </c>
      <c r="L14999" s="503">
        <f>K14999/45</f>
        <v>0.62222222222222223</v>
      </c>
      <c r="M14999" s="504"/>
    </row>
    <row r="15000" spans="1:21" s="492" customFormat="1" x14ac:dyDescent="0.25">
      <c r="A15000" s="585"/>
      <c r="B15000" s="501">
        <v>294.10000000000002</v>
      </c>
      <c r="C15000" s="502">
        <v>180</v>
      </c>
      <c r="D15000" s="502">
        <v>57</v>
      </c>
      <c r="E15000" s="501">
        <v>6</v>
      </c>
      <c r="F15000" s="506">
        <v>12</v>
      </c>
      <c r="G15000" s="505">
        <v>3</v>
      </c>
      <c r="H15000" s="507">
        <v>10</v>
      </c>
      <c r="I15000" s="502">
        <f t="shared" si="897"/>
        <v>25</v>
      </c>
      <c r="J15000" s="503">
        <f t="shared" si="898"/>
        <v>0.55555555555555558</v>
      </c>
      <c r="K15000" s="502">
        <v>23</v>
      </c>
      <c r="L15000" s="503">
        <f>K15000/45</f>
        <v>0.51111111111111107</v>
      </c>
      <c r="M15000" s="504"/>
    </row>
    <row r="15001" spans="1:21" x14ac:dyDescent="0.25">
      <c r="B15001" s="13">
        <v>295</v>
      </c>
      <c r="C15001" s="21"/>
      <c r="D15001" s="21"/>
      <c r="E15001" s="13"/>
      <c r="F15001" s="239"/>
      <c r="G15001" s="199"/>
      <c r="H15001" s="240"/>
      <c r="I15001" s="21"/>
      <c r="J15001" s="59"/>
      <c r="K15001" s="21"/>
      <c r="L15001" s="59"/>
      <c r="M15001" s="124"/>
      <c r="N15001" s="491"/>
      <c r="O15001" s="491"/>
      <c r="P15001" s="491"/>
      <c r="Q15001" s="491"/>
      <c r="R15001" s="491"/>
      <c r="S15001" s="491"/>
      <c r="T15001" s="491"/>
      <c r="U15001" s="491"/>
    </row>
    <row r="15002" spans="1:21" x14ac:dyDescent="0.25">
      <c r="B15002" s="14">
        <v>295.10000000000002</v>
      </c>
      <c r="C15002" s="22" t="s">
        <v>0</v>
      </c>
      <c r="D15002" s="22" t="s">
        <v>1</v>
      </c>
      <c r="E15002" s="14" t="s">
        <v>457</v>
      </c>
    </row>
    <row r="15003" spans="1:21" s="493" customFormat="1" x14ac:dyDescent="0.25">
      <c r="A15003" s="585"/>
      <c r="B15003" s="494">
        <v>295.10000000000002</v>
      </c>
      <c r="C15003" s="495">
        <v>1942</v>
      </c>
      <c r="D15003" s="495">
        <v>162</v>
      </c>
      <c r="E15003" s="494">
        <v>31</v>
      </c>
      <c r="F15003" s="499">
        <v>12</v>
      </c>
      <c r="G15003" s="498">
        <v>13</v>
      </c>
      <c r="H15003" s="500">
        <v>15</v>
      </c>
      <c r="I15003" s="495">
        <f>F15003+G15003+H15003</f>
        <v>40</v>
      </c>
      <c r="J15003" s="496">
        <f>I15003/45</f>
        <v>0.88888888888888884</v>
      </c>
      <c r="K15003" s="495"/>
      <c r="L15003" s="496"/>
      <c r="M15003" s="497"/>
    </row>
    <row r="15004" spans="1:21" x14ac:dyDescent="0.25">
      <c r="B15004" s="13">
        <v>296</v>
      </c>
      <c r="C15004" s="21"/>
      <c r="D15004" s="21"/>
      <c r="E15004" s="13"/>
      <c r="F15004" s="239"/>
      <c r="G15004" s="199"/>
      <c r="H15004" s="240"/>
      <c r="I15004" s="21"/>
      <c r="J15004" s="59"/>
      <c r="K15004" s="21"/>
      <c r="L15004" s="59"/>
      <c r="M15004" s="124"/>
      <c r="N15004" s="491"/>
      <c r="O15004" s="491"/>
      <c r="P15004" s="491"/>
      <c r="Q15004" s="491"/>
      <c r="R15004" s="491"/>
      <c r="S15004" s="491"/>
      <c r="T15004" s="491"/>
      <c r="U15004" s="491"/>
    </row>
    <row r="15005" spans="1:21" x14ac:dyDescent="0.25">
      <c r="B15005" s="14">
        <v>296.10000000000002</v>
      </c>
      <c r="C15005" s="22" t="s">
        <v>0</v>
      </c>
      <c r="D15005" s="22" t="s">
        <v>1</v>
      </c>
      <c r="E15005" s="14" t="s">
        <v>239</v>
      </c>
    </row>
    <row r="15006" spans="1:21" s="9" customFormat="1" x14ac:dyDescent="0.25">
      <c r="A15006" s="585"/>
      <c r="B15006" s="483">
        <v>296.10000000000002</v>
      </c>
      <c r="C15006" s="484">
        <v>670</v>
      </c>
      <c r="D15006" s="484">
        <v>120</v>
      </c>
      <c r="E15006" s="483">
        <v>35</v>
      </c>
      <c r="F15006" s="489">
        <v>14</v>
      </c>
      <c r="G15006" s="488">
        <v>15</v>
      </c>
      <c r="H15006" s="490">
        <v>11</v>
      </c>
      <c r="I15006" s="484">
        <f t="shared" ref="I15006:I15070" si="899">F15006+G15006+H15006</f>
        <v>40</v>
      </c>
      <c r="J15006" s="486">
        <f t="shared" ref="J15006:J15070" si="900">I15006/45</f>
        <v>0.88888888888888884</v>
      </c>
      <c r="K15006" s="484"/>
      <c r="L15006" s="486"/>
      <c r="M15006" s="487"/>
    </row>
    <row r="15007" spans="1:21" s="492" customFormat="1" x14ac:dyDescent="0.25">
      <c r="A15007" s="585"/>
      <c r="B15007" s="501">
        <v>296.10000000000002</v>
      </c>
      <c r="C15007" s="502">
        <v>649</v>
      </c>
      <c r="D15007" s="502">
        <v>118</v>
      </c>
      <c r="E15007" s="501">
        <v>34</v>
      </c>
      <c r="F15007" s="506">
        <v>13</v>
      </c>
      <c r="G15007" s="505">
        <v>11</v>
      </c>
      <c r="H15007" s="507">
        <v>14</v>
      </c>
      <c r="I15007" s="502">
        <f t="shared" si="899"/>
        <v>38</v>
      </c>
      <c r="J15007" s="503">
        <f t="shared" si="900"/>
        <v>0.84444444444444444</v>
      </c>
      <c r="K15007" s="502"/>
      <c r="L15007" s="503"/>
      <c r="M15007" s="504"/>
    </row>
    <row r="15008" spans="1:21" s="492" customFormat="1" x14ac:dyDescent="0.25">
      <c r="A15008" s="585"/>
      <c r="B15008" s="501">
        <v>296.10000000000002</v>
      </c>
      <c r="C15008" s="502">
        <v>644</v>
      </c>
      <c r="D15008" s="502">
        <v>114</v>
      </c>
      <c r="E15008" s="501">
        <v>34</v>
      </c>
      <c r="F15008" s="506">
        <v>7</v>
      </c>
      <c r="G15008" s="505">
        <v>14</v>
      </c>
      <c r="H15008" s="507">
        <v>12</v>
      </c>
      <c r="I15008" s="502">
        <f t="shared" si="899"/>
        <v>33</v>
      </c>
      <c r="J15008" s="503">
        <f t="shared" si="900"/>
        <v>0.73333333333333328</v>
      </c>
      <c r="K15008" s="502"/>
      <c r="L15008" s="503"/>
      <c r="M15008" s="504"/>
    </row>
    <row r="15009" spans="1:13" s="492" customFormat="1" x14ac:dyDescent="0.25">
      <c r="A15009" s="585"/>
      <c r="B15009" s="501">
        <v>296.10000000000002</v>
      </c>
      <c r="C15009" s="502">
        <v>642</v>
      </c>
      <c r="D15009" s="502">
        <v>114</v>
      </c>
      <c r="E15009" s="501">
        <v>34</v>
      </c>
      <c r="F15009" s="506">
        <v>8</v>
      </c>
      <c r="G15009" s="505">
        <v>15</v>
      </c>
      <c r="H15009" s="507">
        <v>10</v>
      </c>
      <c r="I15009" s="502">
        <f t="shared" si="899"/>
        <v>33</v>
      </c>
      <c r="J15009" s="503">
        <f t="shared" si="900"/>
        <v>0.73333333333333328</v>
      </c>
      <c r="K15009" s="502"/>
      <c r="L15009" s="503"/>
      <c r="M15009" s="504"/>
    </row>
    <row r="15010" spans="1:13" s="492" customFormat="1" x14ac:dyDescent="0.25">
      <c r="A15010" s="585"/>
      <c r="B15010" s="501">
        <v>296.10000000000002</v>
      </c>
      <c r="C15010" s="502">
        <v>635</v>
      </c>
      <c r="D15010" s="502">
        <v>117</v>
      </c>
      <c r="E15010" s="501">
        <v>33</v>
      </c>
      <c r="F15010" s="506">
        <v>13</v>
      </c>
      <c r="G15010" s="505">
        <v>12</v>
      </c>
      <c r="H15010" s="507">
        <v>12</v>
      </c>
      <c r="I15010" s="502">
        <f t="shared" si="899"/>
        <v>37</v>
      </c>
      <c r="J15010" s="503">
        <f t="shared" si="900"/>
        <v>0.82222222222222219</v>
      </c>
      <c r="K15010" s="502"/>
      <c r="L15010" s="503"/>
      <c r="M15010" s="504"/>
    </row>
    <row r="15011" spans="1:13" s="493" customFormat="1" x14ac:dyDescent="0.25">
      <c r="A15011" s="585" t="s">
        <v>444</v>
      </c>
      <c r="B15011" s="494">
        <v>296.10000000000002</v>
      </c>
      <c r="C15011" s="495">
        <v>690</v>
      </c>
      <c r="D15011" s="495">
        <v>140</v>
      </c>
      <c r="E15011" s="494">
        <v>31</v>
      </c>
      <c r="F15011" s="499">
        <v>15</v>
      </c>
      <c r="G15011" s="498">
        <v>14</v>
      </c>
      <c r="H15011" s="500">
        <v>12</v>
      </c>
      <c r="I15011" s="495">
        <f t="shared" si="899"/>
        <v>41</v>
      </c>
      <c r="J15011" s="496">
        <f t="shared" si="900"/>
        <v>0.91111111111111109</v>
      </c>
      <c r="K15011" s="495"/>
      <c r="L15011" s="496"/>
      <c r="M15011" s="497"/>
    </row>
    <row r="15012" spans="1:13" s="492" customFormat="1" x14ac:dyDescent="0.25">
      <c r="A15012" s="585"/>
      <c r="B15012" s="501">
        <v>296.10000000000002</v>
      </c>
      <c r="C15012" s="502">
        <v>630</v>
      </c>
      <c r="D15012" s="502">
        <v>114</v>
      </c>
      <c r="E15012" s="501">
        <v>32</v>
      </c>
      <c r="F15012" s="506">
        <v>10</v>
      </c>
      <c r="G15012" s="505">
        <v>14</v>
      </c>
      <c r="H15012" s="507">
        <v>12</v>
      </c>
      <c r="I15012" s="502">
        <f t="shared" si="899"/>
        <v>36</v>
      </c>
      <c r="J15012" s="503">
        <f t="shared" si="900"/>
        <v>0.8</v>
      </c>
      <c r="K15012" s="502"/>
      <c r="L15012" s="503"/>
      <c r="M15012" s="504"/>
    </row>
    <row r="15013" spans="1:13" s="493" customFormat="1" x14ac:dyDescent="0.25">
      <c r="A15013" s="585" t="s">
        <v>444</v>
      </c>
      <c r="B15013" s="494">
        <v>296.10000000000002</v>
      </c>
      <c r="C15013" s="495">
        <v>686</v>
      </c>
      <c r="D15013" s="495">
        <v>140</v>
      </c>
      <c r="E15013" s="494">
        <v>31</v>
      </c>
      <c r="F15013" s="499">
        <v>15</v>
      </c>
      <c r="G15013" s="498">
        <v>15</v>
      </c>
      <c r="H15013" s="500">
        <v>10</v>
      </c>
      <c r="I15013" s="495">
        <f t="shared" si="899"/>
        <v>40</v>
      </c>
      <c r="J15013" s="496">
        <f t="shared" si="900"/>
        <v>0.88888888888888884</v>
      </c>
      <c r="K15013" s="495"/>
      <c r="L15013" s="496"/>
      <c r="M15013" s="497"/>
    </row>
    <row r="15014" spans="1:13" s="492" customFormat="1" x14ac:dyDescent="0.25">
      <c r="A15014" s="585"/>
      <c r="B15014" s="501">
        <v>296.10000000000002</v>
      </c>
      <c r="C15014" s="502">
        <v>623</v>
      </c>
      <c r="D15014" s="502">
        <v>115</v>
      </c>
      <c r="E15014" s="501">
        <v>35</v>
      </c>
      <c r="F15014" s="506">
        <v>8</v>
      </c>
      <c r="G15014" s="505">
        <v>6</v>
      </c>
      <c r="H15014" s="507">
        <v>15</v>
      </c>
      <c r="I15014" s="502">
        <f t="shared" si="899"/>
        <v>29</v>
      </c>
      <c r="J15014" s="503">
        <f t="shared" si="900"/>
        <v>0.64444444444444449</v>
      </c>
      <c r="K15014" s="502"/>
      <c r="L15014" s="503"/>
      <c r="M15014" s="504"/>
    </row>
    <row r="15015" spans="1:13" s="492" customFormat="1" x14ac:dyDescent="0.25">
      <c r="A15015" s="585"/>
      <c r="B15015" s="501">
        <v>296.10000000000002</v>
      </c>
      <c r="C15015" s="502">
        <v>621</v>
      </c>
      <c r="D15015" s="502">
        <v>112</v>
      </c>
      <c r="E15015" s="501">
        <v>32</v>
      </c>
      <c r="F15015" s="506">
        <v>7</v>
      </c>
      <c r="G15015" s="505">
        <v>11</v>
      </c>
      <c r="H15015" s="507">
        <v>15</v>
      </c>
      <c r="I15015" s="502">
        <f t="shared" si="899"/>
        <v>33</v>
      </c>
      <c r="J15015" s="503">
        <f t="shared" si="900"/>
        <v>0.73333333333333328</v>
      </c>
      <c r="K15015" s="502"/>
      <c r="L15015" s="503"/>
      <c r="M15015" s="504"/>
    </row>
    <row r="15016" spans="1:13" s="492" customFormat="1" x14ac:dyDescent="0.25">
      <c r="A15016" s="585"/>
      <c r="B15016" s="501">
        <v>296.10000000000002</v>
      </c>
      <c r="C15016" s="502">
        <v>617</v>
      </c>
      <c r="D15016" s="502">
        <v>115</v>
      </c>
      <c r="E15016" s="501">
        <v>32</v>
      </c>
      <c r="F15016" s="506">
        <v>11</v>
      </c>
      <c r="G15016" s="505">
        <v>14</v>
      </c>
      <c r="H15016" s="507">
        <v>9</v>
      </c>
      <c r="I15016" s="502">
        <f t="shared" si="899"/>
        <v>34</v>
      </c>
      <c r="J15016" s="503">
        <f t="shared" si="900"/>
        <v>0.75555555555555554</v>
      </c>
      <c r="K15016" s="502"/>
      <c r="L15016" s="503"/>
      <c r="M15016" s="504"/>
    </row>
    <row r="15017" spans="1:13" s="492" customFormat="1" x14ac:dyDescent="0.25">
      <c r="A15017" s="585"/>
      <c r="B15017" s="501">
        <v>296.10000000000002</v>
      </c>
      <c r="C15017" s="502">
        <v>613</v>
      </c>
      <c r="D15017" s="502">
        <v>114</v>
      </c>
      <c r="E15017" s="501">
        <v>32</v>
      </c>
      <c r="F15017" s="506">
        <v>10</v>
      </c>
      <c r="G15017" s="505">
        <v>11</v>
      </c>
      <c r="H15017" s="507">
        <v>12</v>
      </c>
      <c r="I15017" s="502">
        <f t="shared" si="899"/>
        <v>33</v>
      </c>
      <c r="J15017" s="503">
        <f t="shared" si="900"/>
        <v>0.73333333333333328</v>
      </c>
      <c r="K15017" s="502"/>
      <c r="L15017" s="503"/>
      <c r="M15017" s="504"/>
    </row>
    <row r="15018" spans="1:13" s="492" customFormat="1" x14ac:dyDescent="0.25">
      <c r="A15018" s="585"/>
      <c r="B15018" s="501">
        <v>296.10000000000002</v>
      </c>
      <c r="C15018" s="502">
        <v>612</v>
      </c>
      <c r="D15018" s="502">
        <v>113</v>
      </c>
      <c r="E15018" s="501">
        <v>35</v>
      </c>
      <c r="F15018" s="506">
        <v>5</v>
      </c>
      <c r="G15018" s="505">
        <v>6</v>
      </c>
      <c r="H15018" s="507">
        <v>14</v>
      </c>
      <c r="I15018" s="502">
        <f t="shared" si="899"/>
        <v>25</v>
      </c>
      <c r="J15018" s="503">
        <f t="shared" si="900"/>
        <v>0.55555555555555558</v>
      </c>
      <c r="K15018" s="502"/>
      <c r="L15018" s="503"/>
      <c r="M15018" s="504"/>
    </row>
    <row r="15019" spans="1:13" s="492" customFormat="1" x14ac:dyDescent="0.25">
      <c r="A15019" s="585"/>
      <c r="B15019" s="501">
        <v>296.10000000000002</v>
      </c>
      <c r="C15019" s="502">
        <v>610</v>
      </c>
      <c r="D15019" s="502">
        <v>120</v>
      </c>
      <c r="E15019" s="501">
        <v>35</v>
      </c>
      <c r="F15019" s="506">
        <v>14</v>
      </c>
      <c r="G15019" s="505">
        <v>12</v>
      </c>
      <c r="H15019" s="507">
        <v>3</v>
      </c>
      <c r="I15019" s="502">
        <f t="shared" si="899"/>
        <v>29</v>
      </c>
      <c r="J15019" s="503">
        <f t="shared" si="900"/>
        <v>0.64444444444444449</v>
      </c>
      <c r="K15019" s="502"/>
      <c r="L15019" s="503"/>
      <c r="M15019" s="504"/>
    </row>
    <row r="15020" spans="1:13" s="492" customFormat="1" x14ac:dyDescent="0.25">
      <c r="A15020" s="585"/>
      <c r="B15020" s="501">
        <v>296.10000000000002</v>
      </c>
      <c r="C15020" s="502">
        <v>608</v>
      </c>
      <c r="D15020" s="502">
        <v>119</v>
      </c>
      <c r="E15020" s="501">
        <v>35</v>
      </c>
      <c r="F15020" s="506">
        <v>13</v>
      </c>
      <c r="G15020" s="505">
        <v>4</v>
      </c>
      <c r="H15020" s="507">
        <v>12</v>
      </c>
      <c r="I15020" s="502">
        <f t="shared" si="899"/>
        <v>29</v>
      </c>
      <c r="J15020" s="503">
        <f t="shared" si="900"/>
        <v>0.64444444444444449</v>
      </c>
      <c r="K15020" s="502">
        <v>28</v>
      </c>
      <c r="L15020" s="503">
        <f>K15020/45</f>
        <v>0.62222222222222223</v>
      </c>
      <c r="M15020" s="504"/>
    </row>
    <row r="15021" spans="1:13" s="492" customFormat="1" x14ac:dyDescent="0.25">
      <c r="A15021" s="585"/>
      <c r="B15021" s="501">
        <v>296.10000000000002</v>
      </c>
      <c r="C15021" s="502">
        <v>607</v>
      </c>
      <c r="D15021" s="502">
        <v>115</v>
      </c>
      <c r="E15021" s="501" t="s">
        <v>20</v>
      </c>
      <c r="F15021" s="506">
        <v>13</v>
      </c>
      <c r="G15021" s="505">
        <v>9</v>
      </c>
      <c r="H15021" s="507">
        <v>14</v>
      </c>
      <c r="I15021" s="502">
        <f t="shared" si="899"/>
        <v>36</v>
      </c>
      <c r="J15021" s="503">
        <f t="shared" si="900"/>
        <v>0.8</v>
      </c>
      <c r="K15021" s="502">
        <v>33</v>
      </c>
      <c r="L15021" s="503">
        <f>K15021/45</f>
        <v>0.73333333333333328</v>
      </c>
      <c r="M15021" s="504"/>
    </row>
    <row r="15022" spans="1:13" s="492" customFormat="1" x14ac:dyDescent="0.25">
      <c r="A15022" s="585"/>
      <c r="B15022" s="501">
        <v>296.10000000000002</v>
      </c>
      <c r="C15022" s="502">
        <v>601</v>
      </c>
      <c r="D15022" s="502">
        <v>113</v>
      </c>
      <c r="E15022" s="501" t="s">
        <v>42</v>
      </c>
      <c r="F15022" s="506">
        <v>8</v>
      </c>
      <c r="G15022" s="505">
        <v>7</v>
      </c>
      <c r="H15022" s="507">
        <v>13</v>
      </c>
      <c r="I15022" s="502">
        <f t="shared" si="899"/>
        <v>28</v>
      </c>
      <c r="J15022" s="503">
        <f t="shared" si="900"/>
        <v>0.62222222222222223</v>
      </c>
      <c r="K15022" s="502">
        <v>25</v>
      </c>
      <c r="L15022" s="503">
        <f>K15022/45</f>
        <v>0.55555555555555558</v>
      </c>
      <c r="M15022" s="504"/>
    </row>
    <row r="15023" spans="1:13" s="492" customFormat="1" x14ac:dyDescent="0.25">
      <c r="A15023" s="585"/>
      <c r="B15023" s="501">
        <v>296.10000000000002</v>
      </c>
      <c r="C15023" s="502">
        <v>594</v>
      </c>
      <c r="D15023" s="502">
        <v>114</v>
      </c>
      <c r="E15023" s="501">
        <v>35</v>
      </c>
      <c r="F15023" s="506">
        <v>6</v>
      </c>
      <c r="G15023" s="505">
        <v>10</v>
      </c>
      <c r="H15023" s="507">
        <v>5</v>
      </c>
      <c r="I15023" s="502">
        <f t="shared" si="899"/>
        <v>21</v>
      </c>
      <c r="J15023" s="503">
        <f t="shared" si="900"/>
        <v>0.46666666666666667</v>
      </c>
      <c r="K15023" s="502"/>
      <c r="L15023" s="503"/>
      <c r="M15023" s="504"/>
    </row>
    <row r="15024" spans="1:13" s="492" customFormat="1" x14ac:dyDescent="0.25">
      <c r="A15024" s="585" t="s">
        <v>444</v>
      </c>
      <c r="B15024" s="501">
        <v>296.10000000000002</v>
      </c>
      <c r="C15024" s="502">
        <v>651</v>
      </c>
      <c r="D15024" s="502">
        <v>135</v>
      </c>
      <c r="E15024" s="501">
        <v>33</v>
      </c>
      <c r="F15024" s="506">
        <v>5</v>
      </c>
      <c r="G15024" s="505">
        <v>7</v>
      </c>
      <c r="H15024" s="507">
        <v>12</v>
      </c>
      <c r="I15024" s="502">
        <f t="shared" si="899"/>
        <v>24</v>
      </c>
      <c r="J15024" s="503">
        <f t="shared" si="900"/>
        <v>0.53333333333333333</v>
      </c>
      <c r="K15024" s="502"/>
      <c r="L15024" s="503"/>
      <c r="M15024" s="504"/>
    </row>
    <row r="15025" spans="1:13" s="492" customFormat="1" x14ac:dyDescent="0.25">
      <c r="A15025" s="585"/>
      <c r="B15025" s="501">
        <v>296.10000000000002</v>
      </c>
      <c r="C15025" s="502">
        <v>593</v>
      </c>
      <c r="D15025" s="502">
        <v>116</v>
      </c>
      <c r="E15025" s="501">
        <v>35</v>
      </c>
      <c r="F15025" s="506">
        <v>9</v>
      </c>
      <c r="G15025" s="505">
        <v>7</v>
      </c>
      <c r="H15025" s="507">
        <v>7</v>
      </c>
      <c r="I15025" s="502">
        <f t="shared" si="899"/>
        <v>23</v>
      </c>
      <c r="J15025" s="503">
        <f t="shared" si="900"/>
        <v>0.51111111111111107</v>
      </c>
      <c r="K15025" s="502"/>
      <c r="L15025" s="503"/>
      <c r="M15025" s="504"/>
    </row>
    <row r="15026" spans="1:13" s="492" customFormat="1" x14ac:dyDescent="0.25">
      <c r="A15026" s="585"/>
      <c r="B15026" s="501">
        <v>296.10000000000002</v>
      </c>
      <c r="C15026" s="502">
        <v>590</v>
      </c>
      <c r="D15026" s="502">
        <v>116</v>
      </c>
      <c r="E15026" s="501" t="s">
        <v>42</v>
      </c>
      <c r="F15026" s="506">
        <v>12</v>
      </c>
      <c r="G15026" s="505">
        <v>7</v>
      </c>
      <c r="H15026" s="507">
        <v>9</v>
      </c>
      <c r="I15026" s="502">
        <f t="shared" si="899"/>
        <v>28</v>
      </c>
      <c r="J15026" s="503">
        <f t="shared" si="900"/>
        <v>0.62222222222222223</v>
      </c>
      <c r="K15026" s="502">
        <v>25</v>
      </c>
      <c r="L15026" s="503">
        <f>K15026/45</f>
        <v>0.55555555555555558</v>
      </c>
      <c r="M15026" s="504"/>
    </row>
    <row r="15027" spans="1:13" s="492" customFormat="1" x14ac:dyDescent="0.25">
      <c r="A15027" s="585"/>
      <c r="B15027" s="501">
        <v>296.10000000000002</v>
      </c>
      <c r="C15027" s="502">
        <v>588</v>
      </c>
      <c r="D15027" s="502">
        <v>110</v>
      </c>
      <c r="E15027" s="501" t="s">
        <v>20</v>
      </c>
      <c r="F15027" s="506">
        <v>6</v>
      </c>
      <c r="G15027" s="505">
        <v>8</v>
      </c>
      <c r="H15027" s="507">
        <v>14</v>
      </c>
      <c r="I15027" s="502">
        <f t="shared" si="899"/>
        <v>28</v>
      </c>
      <c r="J15027" s="503">
        <f t="shared" si="900"/>
        <v>0.62222222222222223</v>
      </c>
      <c r="K15027" s="502">
        <v>25</v>
      </c>
      <c r="L15027" s="503">
        <f>K15027/45</f>
        <v>0.55555555555555558</v>
      </c>
      <c r="M15027" s="504"/>
    </row>
    <row r="15028" spans="1:13" s="492" customFormat="1" x14ac:dyDescent="0.25">
      <c r="A15028" s="585"/>
      <c r="B15028" s="501">
        <v>296.10000000000002</v>
      </c>
      <c r="C15028" s="502">
        <v>585</v>
      </c>
      <c r="D15028" s="502">
        <v>111</v>
      </c>
      <c r="E15028" s="501">
        <v>32</v>
      </c>
      <c r="F15028" s="506">
        <v>6</v>
      </c>
      <c r="G15028" s="505">
        <v>5</v>
      </c>
      <c r="H15028" s="507">
        <v>15</v>
      </c>
      <c r="I15028" s="502">
        <f t="shared" si="899"/>
        <v>26</v>
      </c>
      <c r="J15028" s="503">
        <f t="shared" si="900"/>
        <v>0.57777777777777772</v>
      </c>
      <c r="K15028" s="502"/>
      <c r="L15028" s="503"/>
      <c r="M15028" s="504"/>
    </row>
    <row r="15029" spans="1:13" s="492" customFormat="1" x14ac:dyDescent="0.25">
      <c r="A15029" s="585"/>
      <c r="B15029" s="501">
        <v>296.10000000000002</v>
      </c>
      <c r="C15029" s="502">
        <v>584</v>
      </c>
      <c r="D15029" s="502">
        <v>114</v>
      </c>
      <c r="E15029" s="501">
        <v>29</v>
      </c>
      <c r="F15029" s="506">
        <v>15</v>
      </c>
      <c r="G15029" s="505">
        <v>13</v>
      </c>
      <c r="H15029" s="507">
        <v>10</v>
      </c>
      <c r="I15029" s="502">
        <f t="shared" si="899"/>
        <v>38</v>
      </c>
      <c r="J15029" s="503">
        <f t="shared" si="900"/>
        <v>0.84444444444444444</v>
      </c>
      <c r="K15029" s="502"/>
      <c r="L15029" s="503"/>
      <c r="M15029" s="504"/>
    </row>
    <row r="15030" spans="1:13" s="492" customFormat="1" x14ac:dyDescent="0.25">
      <c r="A15030" s="585"/>
      <c r="B15030" s="501">
        <v>296.10000000000002</v>
      </c>
      <c r="C15030" s="502">
        <v>583</v>
      </c>
      <c r="D15030" s="502">
        <v>118</v>
      </c>
      <c r="E15030" s="501">
        <v>32</v>
      </c>
      <c r="F15030" s="506">
        <v>15</v>
      </c>
      <c r="G15030" s="505">
        <v>4</v>
      </c>
      <c r="H15030" s="507">
        <v>12</v>
      </c>
      <c r="I15030" s="502">
        <f t="shared" si="899"/>
        <v>31</v>
      </c>
      <c r="J15030" s="503">
        <f t="shared" si="900"/>
        <v>0.68888888888888888</v>
      </c>
      <c r="K15030" s="502"/>
      <c r="L15030" s="503"/>
      <c r="M15030" s="504"/>
    </row>
    <row r="15031" spans="1:13" s="492" customFormat="1" x14ac:dyDescent="0.25">
      <c r="A15031" s="585"/>
      <c r="B15031" s="501">
        <v>296.10000000000002</v>
      </c>
      <c r="C15031" s="502">
        <v>582</v>
      </c>
      <c r="D15031" s="502">
        <v>114</v>
      </c>
      <c r="E15031" s="501">
        <v>31</v>
      </c>
      <c r="F15031" s="506">
        <v>11</v>
      </c>
      <c r="G15031" s="505">
        <v>13</v>
      </c>
      <c r="H15031" s="507">
        <v>5</v>
      </c>
      <c r="I15031" s="502">
        <f t="shared" si="899"/>
        <v>29</v>
      </c>
      <c r="J15031" s="503">
        <f t="shared" si="900"/>
        <v>0.64444444444444449</v>
      </c>
      <c r="K15031" s="502"/>
      <c r="L15031" s="503"/>
      <c r="M15031" s="504"/>
    </row>
    <row r="15032" spans="1:13" s="492" customFormat="1" x14ac:dyDescent="0.25">
      <c r="A15032" s="585"/>
      <c r="B15032" s="501">
        <v>296.10000000000002</v>
      </c>
      <c r="C15032" s="502">
        <v>578</v>
      </c>
      <c r="D15032" s="502">
        <v>116</v>
      </c>
      <c r="E15032" s="501">
        <v>31</v>
      </c>
      <c r="F15032" s="506">
        <v>14</v>
      </c>
      <c r="G15032" s="505">
        <v>5</v>
      </c>
      <c r="H15032" s="507">
        <v>12</v>
      </c>
      <c r="I15032" s="502">
        <f t="shared" si="899"/>
        <v>31</v>
      </c>
      <c r="J15032" s="503">
        <f t="shared" si="900"/>
        <v>0.68888888888888888</v>
      </c>
      <c r="K15032" s="502"/>
      <c r="L15032" s="503"/>
      <c r="M15032" s="504"/>
    </row>
    <row r="15033" spans="1:13" s="492" customFormat="1" x14ac:dyDescent="0.25">
      <c r="A15033" s="585"/>
      <c r="B15033" s="501">
        <v>296.10000000000002</v>
      </c>
      <c r="C15033" s="502">
        <v>578</v>
      </c>
      <c r="D15033" s="502">
        <v>109</v>
      </c>
      <c r="E15033" s="501">
        <v>29</v>
      </c>
      <c r="F15033" s="506">
        <v>8</v>
      </c>
      <c r="G15033" s="505">
        <v>11</v>
      </c>
      <c r="H15033" s="507">
        <v>14</v>
      </c>
      <c r="I15033" s="502">
        <f t="shared" si="899"/>
        <v>33</v>
      </c>
      <c r="J15033" s="503">
        <f t="shared" si="900"/>
        <v>0.73333333333333328</v>
      </c>
      <c r="K15033" s="502"/>
      <c r="L15033" s="503"/>
      <c r="M15033" s="504"/>
    </row>
    <row r="15034" spans="1:13" s="492" customFormat="1" x14ac:dyDescent="0.25">
      <c r="A15034" s="585"/>
      <c r="B15034" s="501">
        <v>296.10000000000002</v>
      </c>
      <c r="C15034" s="502">
        <v>578</v>
      </c>
      <c r="D15034" s="502">
        <v>116</v>
      </c>
      <c r="E15034" s="501">
        <v>31</v>
      </c>
      <c r="F15034" s="506">
        <v>14</v>
      </c>
      <c r="G15034" s="505">
        <v>5</v>
      </c>
      <c r="H15034" s="507">
        <v>12</v>
      </c>
      <c r="I15034" s="502">
        <f t="shared" si="899"/>
        <v>31</v>
      </c>
      <c r="J15034" s="503">
        <f t="shared" si="900"/>
        <v>0.68888888888888888</v>
      </c>
      <c r="K15034" s="502">
        <v>30</v>
      </c>
      <c r="L15034" s="503">
        <f>K15034/45</f>
        <v>0.66666666666666663</v>
      </c>
      <c r="M15034" s="504"/>
    </row>
    <row r="15035" spans="1:13" s="492" customFormat="1" x14ac:dyDescent="0.25">
      <c r="A15035" s="585"/>
      <c r="B15035" s="501">
        <v>296.10000000000002</v>
      </c>
      <c r="C15035" s="502">
        <v>575</v>
      </c>
      <c r="D15035" s="502">
        <v>119</v>
      </c>
      <c r="E15035" s="501">
        <v>35</v>
      </c>
      <c r="F15035" s="506">
        <v>13</v>
      </c>
      <c r="G15035" s="505">
        <v>5</v>
      </c>
      <c r="H15035" s="507">
        <v>4</v>
      </c>
      <c r="I15035" s="502">
        <f t="shared" si="899"/>
        <v>22</v>
      </c>
      <c r="J15035" s="503">
        <f t="shared" si="900"/>
        <v>0.48888888888888887</v>
      </c>
      <c r="K15035" s="502"/>
      <c r="L15035" s="503"/>
      <c r="M15035" s="504"/>
    </row>
    <row r="15036" spans="1:13" s="492" customFormat="1" x14ac:dyDescent="0.25">
      <c r="A15036" s="585"/>
      <c r="B15036" s="501">
        <v>296.10000000000002</v>
      </c>
      <c r="C15036" s="502">
        <v>574</v>
      </c>
      <c r="D15036" s="502">
        <v>110</v>
      </c>
      <c r="E15036" s="501">
        <v>29</v>
      </c>
      <c r="F15036" s="506">
        <v>9</v>
      </c>
      <c r="G15036" s="505">
        <v>14</v>
      </c>
      <c r="H15036" s="507">
        <v>9</v>
      </c>
      <c r="I15036" s="502">
        <f t="shared" si="899"/>
        <v>32</v>
      </c>
      <c r="J15036" s="503">
        <f t="shared" si="900"/>
        <v>0.71111111111111114</v>
      </c>
      <c r="K15036" s="502"/>
      <c r="L15036" s="503"/>
      <c r="M15036" s="504"/>
    </row>
    <row r="15037" spans="1:13" s="492" customFormat="1" x14ac:dyDescent="0.25">
      <c r="A15037" s="585"/>
      <c r="B15037" s="501">
        <v>296.10000000000002</v>
      </c>
      <c r="C15037" s="502">
        <v>574</v>
      </c>
      <c r="D15037" s="502">
        <v>114</v>
      </c>
      <c r="E15037" s="501">
        <v>29</v>
      </c>
      <c r="F15037" s="506">
        <v>15</v>
      </c>
      <c r="G15037" s="505">
        <v>12</v>
      </c>
      <c r="H15037" s="507">
        <v>9</v>
      </c>
      <c r="I15037" s="502">
        <f t="shared" si="899"/>
        <v>36</v>
      </c>
      <c r="J15037" s="503">
        <f t="shared" si="900"/>
        <v>0.8</v>
      </c>
      <c r="K15037" s="502"/>
      <c r="L15037" s="503"/>
      <c r="M15037" s="504"/>
    </row>
    <row r="15038" spans="1:13" s="492" customFormat="1" x14ac:dyDescent="0.25">
      <c r="A15038" s="585"/>
      <c r="B15038" s="501">
        <v>296.10000000000002</v>
      </c>
      <c r="C15038" s="502">
        <v>572</v>
      </c>
      <c r="D15038" s="502">
        <v>118</v>
      </c>
      <c r="E15038" s="501">
        <v>32</v>
      </c>
      <c r="F15038" s="506">
        <v>15</v>
      </c>
      <c r="G15038" s="505">
        <v>2</v>
      </c>
      <c r="H15038" s="507">
        <v>12</v>
      </c>
      <c r="I15038" s="502">
        <f t="shared" si="899"/>
        <v>29</v>
      </c>
      <c r="J15038" s="503">
        <f t="shared" si="900"/>
        <v>0.64444444444444449</v>
      </c>
      <c r="K15038" s="502">
        <v>28</v>
      </c>
      <c r="L15038" s="503">
        <f>K15038/45</f>
        <v>0.62222222222222223</v>
      </c>
      <c r="M15038" s="504"/>
    </row>
    <row r="15039" spans="1:13" s="492" customFormat="1" x14ac:dyDescent="0.25">
      <c r="A15039" s="585"/>
      <c r="B15039" s="501">
        <v>296.10000000000002</v>
      </c>
      <c r="C15039" s="502">
        <v>570</v>
      </c>
      <c r="D15039" s="502">
        <v>111</v>
      </c>
      <c r="E15039" s="501">
        <v>32</v>
      </c>
      <c r="F15039" s="506">
        <v>6</v>
      </c>
      <c r="G15039" s="505">
        <v>7</v>
      </c>
      <c r="H15039" s="507">
        <v>9</v>
      </c>
      <c r="I15039" s="502">
        <f t="shared" si="899"/>
        <v>22</v>
      </c>
      <c r="J15039" s="503">
        <f t="shared" si="900"/>
        <v>0.48888888888888887</v>
      </c>
      <c r="K15039" s="502"/>
      <c r="L15039" s="503"/>
      <c r="M15039" s="504"/>
    </row>
    <row r="15040" spans="1:13" s="492" customFormat="1" x14ac:dyDescent="0.25">
      <c r="A15040" s="585"/>
      <c r="B15040" s="501">
        <v>296.10000000000002</v>
      </c>
      <c r="C15040" s="502">
        <v>567</v>
      </c>
      <c r="D15040" s="502">
        <v>108</v>
      </c>
      <c r="E15040" s="501">
        <v>30</v>
      </c>
      <c r="F15040" s="506">
        <v>4</v>
      </c>
      <c r="G15040" s="505">
        <v>10</v>
      </c>
      <c r="H15040" s="507">
        <v>10</v>
      </c>
      <c r="I15040" s="502">
        <f t="shared" si="899"/>
        <v>24</v>
      </c>
      <c r="J15040" s="503">
        <f t="shared" si="900"/>
        <v>0.53333333333333333</v>
      </c>
      <c r="K15040" s="502"/>
      <c r="L15040" s="503"/>
      <c r="M15040" s="504"/>
    </row>
    <row r="15041" spans="1:13" s="492" customFormat="1" x14ac:dyDescent="0.25">
      <c r="A15041" s="585"/>
      <c r="B15041" s="501">
        <v>296.10000000000002</v>
      </c>
      <c r="C15041" s="502">
        <v>565</v>
      </c>
      <c r="D15041" s="502">
        <v>114</v>
      </c>
      <c r="E15041" s="501">
        <v>30</v>
      </c>
      <c r="F15041" s="506">
        <v>13</v>
      </c>
      <c r="G15041" s="505">
        <v>4</v>
      </c>
      <c r="H15041" s="507">
        <v>13</v>
      </c>
      <c r="I15041" s="502">
        <f t="shared" si="899"/>
        <v>30</v>
      </c>
      <c r="J15041" s="503">
        <f t="shared" si="900"/>
        <v>0.66666666666666663</v>
      </c>
      <c r="K15041" s="502"/>
      <c r="L15041" s="503"/>
      <c r="M15041" s="504"/>
    </row>
    <row r="15042" spans="1:13" s="492" customFormat="1" x14ac:dyDescent="0.25">
      <c r="A15042" s="585"/>
      <c r="B15042" s="501">
        <v>296.10000000000002</v>
      </c>
      <c r="C15042" s="502">
        <v>563</v>
      </c>
      <c r="D15042" s="502">
        <v>113</v>
      </c>
      <c r="E15042" s="501">
        <v>29</v>
      </c>
      <c r="F15042" s="506">
        <v>14</v>
      </c>
      <c r="G15042" s="505">
        <v>6</v>
      </c>
      <c r="H15042" s="507">
        <v>14</v>
      </c>
      <c r="I15042" s="502">
        <f t="shared" si="899"/>
        <v>34</v>
      </c>
      <c r="J15042" s="503">
        <f t="shared" si="900"/>
        <v>0.75555555555555554</v>
      </c>
      <c r="K15042" s="502"/>
      <c r="L15042" s="503"/>
      <c r="M15042" s="504"/>
    </row>
    <row r="15043" spans="1:13" s="492" customFormat="1" x14ac:dyDescent="0.25">
      <c r="A15043" s="585"/>
      <c r="B15043" s="501">
        <v>296.10000000000002</v>
      </c>
      <c r="C15043" s="502">
        <v>562</v>
      </c>
      <c r="D15043" s="502">
        <v>106</v>
      </c>
      <c r="E15043" s="501">
        <v>28</v>
      </c>
      <c r="F15043" s="506">
        <v>7</v>
      </c>
      <c r="G15043" s="505">
        <v>13</v>
      </c>
      <c r="H15043" s="507">
        <v>13</v>
      </c>
      <c r="I15043" s="502">
        <f t="shared" si="899"/>
        <v>33</v>
      </c>
      <c r="J15043" s="503">
        <f t="shared" si="900"/>
        <v>0.73333333333333328</v>
      </c>
      <c r="K15043" s="502"/>
      <c r="L15043" s="503"/>
      <c r="M15043" s="504"/>
    </row>
    <row r="15044" spans="1:13" s="492" customFormat="1" x14ac:dyDescent="0.25">
      <c r="A15044" s="585"/>
      <c r="B15044" s="501">
        <v>296.10000000000002</v>
      </c>
      <c r="C15044" s="502">
        <v>561</v>
      </c>
      <c r="D15044" s="502">
        <v>111</v>
      </c>
      <c r="E15044" s="501">
        <v>30</v>
      </c>
      <c r="F15044" s="506">
        <v>9</v>
      </c>
      <c r="G15044" s="505">
        <v>7</v>
      </c>
      <c r="H15044" s="507">
        <v>10</v>
      </c>
      <c r="I15044" s="502">
        <f t="shared" si="899"/>
        <v>26</v>
      </c>
      <c r="J15044" s="503">
        <f t="shared" si="900"/>
        <v>0.57777777777777772</v>
      </c>
      <c r="K15044" s="502"/>
      <c r="L15044" s="503"/>
      <c r="M15044" s="504"/>
    </row>
    <row r="15045" spans="1:13" s="492" customFormat="1" x14ac:dyDescent="0.25">
      <c r="A15045" s="585"/>
      <c r="B15045" s="501">
        <v>296.10000000000002</v>
      </c>
      <c r="C15045" s="502">
        <v>560</v>
      </c>
      <c r="D15045" s="502">
        <v>110</v>
      </c>
      <c r="E15045" s="501">
        <v>29</v>
      </c>
      <c r="F15045" s="506">
        <v>9</v>
      </c>
      <c r="G15045" s="505">
        <v>8</v>
      </c>
      <c r="H15045" s="507">
        <v>13</v>
      </c>
      <c r="I15045" s="502">
        <f t="shared" si="899"/>
        <v>30</v>
      </c>
      <c r="J15045" s="503">
        <f t="shared" si="900"/>
        <v>0.66666666666666663</v>
      </c>
      <c r="K15045" s="502"/>
      <c r="L15045" s="503"/>
      <c r="M15045" s="504"/>
    </row>
    <row r="15046" spans="1:13" s="492" customFormat="1" x14ac:dyDescent="0.25">
      <c r="A15046" s="585"/>
      <c r="B15046" s="501">
        <v>296.10000000000002</v>
      </c>
      <c r="C15046" s="502">
        <v>558</v>
      </c>
      <c r="D15046" s="502">
        <v>112</v>
      </c>
      <c r="E15046" s="501">
        <v>29</v>
      </c>
      <c r="F15046" s="506">
        <v>13</v>
      </c>
      <c r="G15046" s="505">
        <v>14</v>
      </c>
      <c r="H15046" s="507">
        <v>4</v>
      </c>
      <c r="I15046" s="502">
        <f t="shared" si="899"/>
        <v>31</v>
      </c>
      <c r="J15046" s="503">
        <f t="shared" si="900"/>
        <v>0.68888888888888888</v>
      </c>
      <c r="K15046" s="502"/>
      <c r="L15046" s="503"/>
      <c r="M15046" s="504"/>
    </row>
    <row r="15047" spans="1:13" s="492" customFormat="1" x14ac:dyDescent="0.25">
      <c r="A15047" s="585"/>
      <c r="B15047" s="501">
        <v>296.10000000000002</v>
      </c>
      <c r="C15047" s="502">
        <v>555</v>
      </c>
      <c r="D15047" s="502">
        <v>114</v>
      </c>
      <c r="E15047" s="501">
        <v>29</v>
      </c>
      <c r="F15047" s="506">
        <v>15</v>
      </c>
      <c r="G15047" s="505">
        <v>5</v>
      </c>
      <c r="H15047" s="507">
        <v>13</v>
      </c>
      <c r="I15047" s="502">
        <f t="shared" si="899"/>
        <v>33</v>
      </c>
      <c r="J15047" s="503">
        <f t="shared" si="900"/>
        <v>0.73333333333333328</v>
      </c>
      <c r="K15047" s="502">
        <v>32</v>
      </c>
      <c r="L15047" s="503">
        <f>K15047/45</f>
        <v>0.71111111111111114</v>
      </c>
      <c r="M15047" s="504"/>
    </row>
    <row r="15048" spans="1:13" s="492" customFormat="1" x14ac:dyDescent="0.25">
      <c r="A15048" s="585"/>
      <c r="B15048" s="501">
        <v>296.10000000000002</v>
      </c>
      <c r="C15048" s="502">
        <v>554</v>
      </c>
      <c r="D15048" s="502">
        <v>107</v>
      </c>
      <c r="E15048" s="501">
        <v>29</v>
      </c>
      <c r="F15048" s="506">
        <v>5</v>
      </c>
      <c r="G15048" s="505">
        <v>9</v>
      </c>
      <c r="H15048" s="507">
        <v>12</v>
      </c>
      <c r="I15048" s="502">
        <f t="shared" si="899"/>
        <v>26</v>
      </c>
      <c r="J15048" s="503">
        <f t="shared" si="900"/>
        <v>0.57777777777777772</v>
      </c>
      <c r="K15048" s="502"/>
      <c r="L15048" s="503"/>
      <c r="M15048" s="504"/>
    </row>
    <row r="15049" spans="1:13" s="492" customFormat="1" x14ac:dyDescent="0.25">
      <c r="A15049" s="585"/>
      <c r="B15049" s="501">
        <v>296.10000000000002</v>
      </c>
      <c r="C15049" s="502">
        <v>553</v>
      </c>
      <c r="D15049" s="502">
        <v>112</v>
      </c>
      <c r="E15049" s="501">
        <v>29</v>
      </c>
      <c r="F15049" s="506">
        <v>12</v>
      </c>
      <c r="G15049" s="505">
        <v>4</v>
      </c>
      <c r="H15049" s="507">
        <v>15</v>
      </c>
      <c r="I15049" s="502">
        <f t="shared" si="899"/>
        <v>31</v>
      </c>
      <c r="J15049" s="503">
        <f t="shared" si="900"/>
        <v>0.68888888888888888</v>
      </c>
      <c r="K15049" s="502"/>
      <c r="L15049" s="503"/>
      <c r="M15049" s="504"/>
    </row>
    <row r="15050" spans="1:13" s="492" customFormat="1" x14ac:dyDescent="0.25">
      <c r="A15050" s="585"/>
      <c r="B15050" s="501">
        <v>296.10000000000002</v>
      </c>
      <c r="C15050" s="502">
        <v>545</v>
      </c>
      <c r="D15050" s="502">
        <v>113</v>
      </c>
      <c r="E15050" s="501">
        <v>30</v>
      </c>
      <c r="F15050" s="506">
        <v>11</v>
      </c>
      <c r="G15050" s="505">
        <v>1</v>
      </c>
      <c r="H15050" s="507">
        <v>13</v>
      </c>
      <c r="I15050" s="502">
        <f t="shared" si="899"/>
        <v>25</v>
      </c>
      <c r="J15050" s="503">
        <f t="shared" si="900"/>
        <v>0.55555555555555558</v>
      </c>
      <c r="K15050" s="502"/>
      <c r="L15050" s="503"/>
      <c r="M15050" s="504"/>
    </row>
    <row r="15051" spans="1:13" s="492" customFormat="1" x14ac:dyDescent="0.25">
      <c r="A15051" s="585"/>
      <c r="B15051" s="501">
        <v>296.10000000000002</v>
      </c>
      <c r="C15051" s="502">
        <v>545</v>
      </c>
      <c r="D15051" s="502">
        <v>107</v>
      </c>
      <c r="E15051" s="501">
        <v>29</v>
      </c>
      <c r="F15051" s="506">
        <v>5</v>
      </c>
      <c r="G15051" s="505">
        <v>5</v>
      </c>
      <c r="H15051" s="507">
        <v>15</v>
      </c>
      <c r="I15051" s="502">
        <f t="shared" si="899"/>
        <v>25</v>
      </c>
      <c r="J15051" s="503">
        <f t="shared" si="900"/>
        <v>0.55555555555555558</v>
      </c>
      <c r="K15051" s="502"/>
      <c r="L15051" s="503"/>
      <c r="M15051" s="504"/>
    </row>
    <row r="15052" spans="1:13" s="492" customFormat="1" x14ac:dyDescent="0.25">
      <c r="A15052" s="585"/>
      <c r="B15052" s="501">
        <v>296.10000000000002</v>
      </c>
      <c r="C15052" s="502">
        <v>539</v>
      </c>
      <c r="D15052" s="502">
        <v>106</v>
      </c>
      <c r="E15052" s="501">
        <v>29</v>
      </c>
      <c r="F15052" s="506">
        <v>4</v>
      </c>
      <c r="G15052" s="505">
        <v>9</v>
      </c>
      <c r="H15052" s="507">
        <v>9</v>
      </c>
      <c r="I15052" s="502">
        <f t="shared" si="899"/>
        <v>22</v>
      </c>
      <c r="J15052" s="503">
        <f t="shared" si="900"/>
        <v>0.48888888888888887</v>
      </c>
      <c r="K15052" s="502"/>
      <c r="L15052" s="503"/>
      <c r="M15052" s="504"/>
    </row>
    <row r="15053" spans="1:13" s="492" customFormat="1" x14ac:dyDescent="0.25">
      <c r="A15053" s="585"/>
      <c r="B15053" s="501">
        <v>296.10000000000002</v>
      </c>
      <c r="C15053" s="502">
        <v>537</v>
      </c>
      <c r="D15053" s="502">
        <v>102</v>
      </c>
      <c r="E15053" s="501">
        <v>27</v>
      </c>
      <c r="F15053" s="506">
        <v>4</v>
      </c>
      <c r="G15053" s="505">
        <v>13</v>
      </c>
      <c r="H15053" s="507">
        <v>13</v>
      </c>
      <c r="I15053" s="502">
        <f t="shared" si="899"/>
        <v>30</v>
      </c>
      <c r="J15053" s="503">
        <f t="shared" si="900"/>
        <v>0.66666666666666663</v>
      </c>
      <c r="K15053" s="502"/>
      <c r="L15053" s="503"/>
      <c r="M15053" s="504"/>
    </row>
    <row r="15054" spans="1:13" s="492" customFormat="1" x14ac:dyDescent="0.25">
      <c r="A15054" s="585"/>
      <c r="B15054" s="501">
        <v>296.10000000000002</v>
      </c>
      <c r="C15054" s="502">
        <v>536</v>
      </c>
      <c r="D15054" s="502">
        <v>103</v>
      </c>
      <c r="E15054" s="501">
        <v>26</v>
      </c>
      <c r="F15054" s="506">
        <v>8</v>
      </c>
      <c r="G15054" s="505">
        <v>14</v>
      </c>
      <c r="H15054" s="507">
        <v>15</v>
      </c>
      <c r="I15054" s="502">
        <f t="shared" si="899"/>
        <v>37</v>
      </c>
      <c r="J15054" s="503">
        <f t="shared" si="900"/>
        <v>0.82222222222222219</v>
      </c>
      <c r="K15054" s="502"/>
      <c r="L15054" s="503"/>
      <c r="M15054" s="504"/>
    </row>
    <row r="15055" spans="1:13" s="492" customFormat="1" x14ac:dyDescent="0.25">
      <c r="A15055" s="585"/>
      <c r="B15055" s="501">
        <v>296.10000000000002</v>
      </c>
      <c r="C15055" s="502">
        <v>535</v>
      </c>
      <c r="D15055" s="502">
        <v>110</v>
      </c>
      <c r="E15055" s="501">
        <v>29</v>
      </c>
      <c r="F15055" s="506">
        <v>9</v>
      </c>
      <c r="G15055" s="505">
        <v>4</v>
      </c>
      <c r="H15055" s="507">
        <v>12</v>
      </c>
      <c r="I15055" s="502">
        <f t="shared" si="899"/>
        <v>25</v>
      </c>
      <c r="J15055" s="503">
        <f t="shared" si="900"/>
        <v>0.55555555555555558</v>
      </c>
      <c r="K15055" s="502"/>
      <c r="L15055" s="503"/>
      <c r="M15055" s="504"/>
    </row>
    <row r="15056" spans="1:13" s="492" customFormat="1" x14ac:dyDescent="0.25">
      <c r="A15056" s="585"/>
      <c r="B15056" s="501">
        <v>296.10000000000002</v>
      </c>
      <c r="C15056" s="502">
        <v>535</v>
      </c>
      <c r="D15056" s="502">
        <v>106</v>
      </c>
      <c r="E15056" s="501">
        <v>28</v>
      </c>
      <c r="F15056" s="506">
        <v>7</v>
      </c>
      <c r="G15056" s="505">
        <v>6</v>
      </c>
      <c r="H15056" s="507">
        <v>15</v>
      </c>
      <c r="I15056" s="502">
        <f t="shared" si="899"/>
        <v>28</v>
      </c>
      <c r="J15056" s="503">
        <f t="shared" si="900"/>
        <v>0.62222222222222223</v>
      </c>
      <c r="K15056" s="502"/>
      <c r="L15056" s="503"/>
      <c r="M15056" s="504"/>
    </row>
    <row r="15057" spans="1:13" s="492" customFormat="1" x14ac:dyDescent="0.25">
      <c r="A15057" s="585"/>
      <c r="B15057" s="501">
        <v>296.10000000000002</v>
      </c>
      <c r="C15057" s="502">
        <v>535</v>
      </c>
      <c r="D15057" s="502">
        <v>107</v>
      </c>
      <c r="E15057" s="501">
        <v>29</v>
      </c>
      <c r="F15057" s="506">
        <v>6</v>
      </c>
      <c r="G15057" s="505">
        <v>14</v>
      </c>
      <c r="H15057" s="507">
        <v>2</v>
      </c>
      <c r="I15057" s="502">
        <f t="shared" si="899"/>
        <v>22</v>
      </c>
      <c r="J15057" s="503">
        <f t="shared" si="900"/>
        <v>0.48888888888888887</v>
      </c>
      <c r="K15057" s="502"/>
      <c r="L15057" s="503"/>
      <c r="M15057" s="504"/>
    </row>
    <row r="15058" spans="1:13" s="9" customFormat="1" x14ac:dyDescent="0.25">
      <c r="A15058" s="585"/>
      <c r="B15058" s="483">
        <v>296.10000000000002</v>
      </c>
      <c r="C15058" s="484">
        <v>535</v>
      </c>
      <c r="D15058" s="484">
        <v>108</v>
      </c>
      <c r="E15058" s="483">
        <v>26</v>
      </c>
      <c r="F15058" s="489">
        <v>15</v>
      </c>
      <c r="G15058" s="488">
        <v>12</v>
      </c>
      <c r="H15058" s="490">
        <v>14</v>
      </c>
      <c r="I15058" s="484">
        <f t="shared" si="899"/>
        <v>41</v>
      </c>
      <c r="J15058" s="486">
        <f t="shared" si="900"/>
        <v>0.91111111111111109</v>
      </c>
      <c r="K15058" s="484"/>
      <c r="L15058" s="486"/>
      <c r="M15058" s="487"/>
    </row>
    <row r="15059" spans="1:13" s="492" customFormat="1" x14ac:dyDescent="0.25">
      <c r="A15059" s="585"/>
      <c r="B15059" s="501">
        <v>296.10000000000002</v>
      </c>
      <c r="C15059" s="502">
        <v>533</v>
      </c>
      <c r="D15059" s="502">
        <v>104</v>
      </c>
      <c r="E15059" s="501">
        <v>27</v>
      </c>
      <c r="F15059" s="506">
        <v>7</v>
      </c>
      <c r="G15059" s="505">
        <v>12</v>
      </c>
      <c r="H15059" s="507">
        <v>12</v>
      </c>
      <c r="I15059" s="502">
        <f t="shared" si="899"/>
        <v>31</v>
      </c>
      <c r="J15059" s="503">
        <f t="shared" si="900"/>
        <v>0.68888888888888888</v>
      </c>
      <c r="K15059" s="502"/>
      <c r="L15059" s="503"/>
      <c r="M15059" s="504"/>
    </row>
    <row r="15060" spans="1:13" s="492" customFormat="1" x14ac:dyDescent="0.25">
      <c r="A15060" s="585"/>
      <c r="B15060" s="501">
        <v>296.10000000000002</v>
      </c>
      <c r="C15060" s="502">
        <v>533</v>
      </c>
      <c r="D15060" s="502">
        <v>104</v>
      </c>
      <c r="E15060" s="501">
        <v>28</v>
      </c>
      <c r="F15060" s="506">
        <v>4</v>
      </c>
      <c r="G15060" s="505">
        <v>9</v>
      </c>
      <c r="H15060" s="507">
        <v>12</v>
      </c>
      <c r="I15060" s="502">
        <f t="shared" si="899"/>
        <v>25</v>
      </c>
      <c r="J15060" s="503">
        <f t="shared" si="900"/>
        <v>0.55555555555555558</v>
      </c>
      <c r="K15060" s="502"/>
      <c r="L15060" s="503"/>
      <c r="M15060" s="504"/>
    </row>
    <row r="15061" spans="1:13" s="492" customFormat="1" x14ac:dyDescent="0.25">
      <c r="A15061" s="585"/>
      <c r="B15061" s="501">
        <v>296.10000000000002</v>
      </c>
      <c r="C15061" s="502">
        <v>531</v>
      </c>
      <c r="D15061" s="502">
        <v>111</v>
      </c>
      <c r="E15061" s="501">
        <v>28</v>
      </c>
      <c r="F15061" s="506">
        <v>14</v>
      </c>
      <c r="G15061" s="505">
        <v>15</v>
      </c>
      <c r="H15061" s="507">
        <v>1</v>
      </c>
      <c r="I15061" s="502">
        <f t="shared" si="899"/>
        <v>30</v>
      </c>
      <c r="J15061" s="503">
        <f t="shared" si="900"/>
        <v>0.66666666666666663</v>
      </c>
      <c r="K15061" s="502"/>
      <c r="L15061" s="503"/>
      <c r="M15061" s="504"/>
    </row>
    <row r="15062" spans="1:13" s="492" customFormat="1" x14ac:dyDescent="0.25">
      <c r="A15062" s="585"/>
      <c r="B15062" s="501">
        <v>296.10000000000002</v>
      </c>
      <c r="C15062" s="502">
        <v>530</v>
      </c>
      <c r="D15062" s="502">
        <v>109</v>
      </c>
      <c r="E15062" s="501">
        <v>28</v>
      </c>
      <c r="F15062" s="506">
        <v>11</v>
      </c>
      <c r="G15062" s="505">
        <v>6</v>
      </c>
      <c r="H15062" s="507">
        <v>12</v>
      </c>
      <c r="I15062" s="502">
        <f t="shared" si="899"/>
        <v>29</v>
      </c>
      <c r="J15062" s="503">
        <f t="shared" si="900"/>
        <v>0.64444444444444449</v>
      </c>
      <c r="K15062" s="502"/>
      <c r="L15062" s="503"/>
      <c r="M15062" s="504"/>
    </row>
    <row r="15063" spans="1:13" s="492" customFormat="1" x14ac:dyDescent="0.25">
      <c r="A15063" s="585"/>
      <c r="B15063" s="501">
        <v>296.10000000000002</v>
      </c>
      <c r="C15063" s="502">
        <v>530</v>
      </c>
      <c r="D15063" s="502">
        <v>107</v>
      </c>
      <c r="E15063" s="501" t="s">
        <v>11</v>
      </c>
      <c r="F15063" s="506">
        <v>6</v>
      </c>
      <c r="G15063" s="505">
        <v>4</v>
      </c>
      <c r="H15063" s="507">
        <v>12</v>
      </c>
      <c r="I15063" s="502">
        <f t="shared" si="899"/>
        <v>22</v>
      </c>
      <c r="J15063" s="503">
        <f t="shared" si="900"/>
        <v>0.48888888888888887</v>
      </c>
      <c r="K15063" s="502">
        <v>16</v>
      </c>
      <c r="L15063" s="503">
        <f>K15063/45</f>
        <v>0.35555555555555557</v>
      </c>
      <c r="M15063" s="504"/>
    </row>
    <row r="15064" spans="1:13" s="492" customFormat="1" x14ac:dyDescent="0.25">
      <c r="A15064" s="585"/>
      <c r="B15064" s="501">
        <v>296.10000000000002</v>
      </c>
      <c r="C15064" s="502">
        <v>530</v>
      </c>
      <c r="D15064" s="502">
        <v>104</v>
      </c>
      <c r="E15064" s="501">
        <v>28</v>
      </c>
      <c r="F15064" s="506">
        <v>4</v>
      </c>
      <c r="G15064" s="505">
        <v>11</v>
      </c>
      <c r="H15064" s="507">
        <v>9</v>
      </c>
      <c r="I15064" s="502">
        <f t="shared" si="899"/>
        <v>24</v>
      </c>
      <c r="J15064" s="503">
        <f t="shared" si="900"/>
        <v>0.53333333333333333</v>
      </c>
      <c r="K15064" s="502"/>
      <c r="L15064" s="503"/>
      <c r="M15064" s="504"/>
    </row>
    <row r="15065" spans="1:13" s="492" customFormat="1" x14ac:dyDescent="0.25">
      <c r="A15065" s="585"/>
      <c r="B15065" s="501">
        <v>296.10000000000002</v>
      </c>
      <c r="C15065" s="502">
        <v>529</v>
      </c>
      <c r="D15065" s="502">
        <v>115</v>
      </c>
      <c r="E15065" s="501">
        <v>30</v>
      </c>
      <c r="F15065" s="506">
        <v>14</v>
      </c>
      <c r="G15065" s="505">
        <v>1</v>
      </c>
      <c r="H15065" s="507">
        <v>8</v>
      </c>
      <c r="I15065" s="502">
        <f t="shared" si="899"/>
        <v>23</v>
      </c>
      <c r="J15065" s="503">
        <f t="shared" si="900"/>
        <v>0.51111111111111107</v>
      </c>
      <c r="K15065" s="502"/>
      <c r="L15065" s="503"/>
      <c r="M15065" s="504"/>
    </row>
    <row r="15066" spans="1:13" s="492" customFormat="1" x14ac:dyDescent="0.25">
      <c r="A15066" s="585"/>
      <c r="B15066" s="501">
        <v>296.10000000000002</v>
      </c>
      <c r="C15066" s="502">
        <v>527</v>
      </c>
      <c r="D15066" s="502">
        <v>108</v>
      </c>
      <c r="E15066" s="501">
        <v>30</v>
      </c>
      <c r="F15066" s="506">
        <v>4</v>
      </c>
      <c r="G15066" s="505">
        <v>3</v>
      </c>
      <c r="H15066" s="507">
        <v>9</v>
      </c>
      <c r="I15066" s="502">
        <f t="shared" si="899"/>
        <v>16</v>
      </c>
      <c r="J15066" s="503">
        <f t="shared" si="900"/>
        <v>0.35555555555555557</v>
      </c>
      <c r="K15066" s="502"/>
      <c r="L15066" s="503"/>
      <c r="M15066" s="504"/>
    </row>
    <row r="15067" spans="1:13" s="492" customFormat="1" x14ac:dyDescent="0.25">
      <c r="A15067" s="585"/>
      <c r="B15067" s="501">
        <v>296.10000000000002</v>
      </c>
      <c r="C15067" s="502">
        <v>527</v>
      </c>
      <c r="D15067" s="502">
        <v>107</v>
      </c>
      <c r="E15067" s="501">
        <v>27</v>
      </c>
      <c r="F15067" s="506">
        <v>11</v>
      </c>
      <c r="G15067" s="505">
        <v>11</v>
      </c>
      <c r="H15067" s="507">
        <v>10</v>
      </c>
      <c r="I15067" s="502">
        <f t="shared" si="899"/>
        <v>32</v>
      </c>
      <c r="J15067" s="503">
        <f t="shared" si="900"/>
        <v>0.71111111111111114</v>
      </c>
      <c r="K15067" s="502"/>
      <c r="L15067" s="503"/>
      <c r="M15067" s="504"/>
    </row>
    <row r="15068" spans="1:13" s="492" customFormat="1" x14ac:dyDescent="0.25">
      <c r="A15068" s="585"/>
      <c r="B15068" s="501">
        <v>296.10000000000002</v>
      </c>
      <c r="C15068" s="502">
        <v>527</v>
      </c>
      <c r="D15068" s="502">
        <v>106</v>
      </c>
      <c r="E15068" s="501">
        <v>27</v>
      </c>
      <c r="F15068" s="506">
        <v>10</v>
      </c>
      <c r="G15068" s="505">
        <v>14</v>
      </c>
      <c r="H15068" s="507">
        <v>7</v>
      </c>
      <c r="I15068" s="502">
        <f t="shared" si="899"/>
        <v>31</v>
      </c>
      <c r="J15068" s="503">
        <f t="shared" si="900"/>
        <v>0.68888888888888888</v>
      </c>
      <c r="K15068" s="502"/>
      <c r="L15068" s="503"/>
      <c r="M15068" s="504"/>
    </row>
    <row r="15069" spans="1:13" s="492" customFormat="1" x14ac:dyDescent="0.25">
      <c r="A15069" s="585"/>
      <c r="B15069" s="501">
        <v>296.10000000000002</v>
      </c>
      <c r="C15069" s="502">
        <v>527</v>
      </c>
      <c r="D15069" s="502">
        <v>108</v>
      </c>
      <c r="E15069" s="501">
        <v>28</v>
      </c>
      <c r="F15069" s="506">
        <v>9</v>
      </c>
      <c r="G15069" s="505">
        <v>6</v>
      </c>
      <c r="H15069" s="507">
        <v>12</v>
      </c>
      <c r="I15069" s="502">
        <f t="shared" si="899"/>
        <v>27</v>
      </c>
      <c r="J15069" s="503">
        <f t="shared" si="900"/>
        <v>0.6</v>
      </c>
      <c r="K15069" s="502"/>
      <c r="L15069" s="503"/>
      <c r="M15069" s="504"/>
    </row>
    <row r="15070" spans="1:13" s="492" customFormat="1" x14ac:dyDescent="0.25">
      <c r="A15070" s="585"/>
      <c r="B15070" s="501">
        <v>296.10000000000002</v>
      </c>
      <c r="C15070" s="502">
        <v>527</v>
      </c>
      <c r="D15070" s="502">
        <v>115</v>
      </c>
      <c r="E15070" s="501">
        <v>30</v>
      </c>
      <c r="F15070" s="506">
        <v>14</v>
      </c>
      <c r="G15070" s="505">
        <v>4</v>
      </c>
      <c r="H15070" s="507">
        <v>4</v>
      </c>
      <c r="I15070" s="502">
        <f t="shared" si="899"/>
        <v>22</v>
      </c>
      <c r="J15070" s="503">
        <f t="shared" si="900"/>
        <v>0.48888888888888887</v>
      </c>
      <c r="K15070" s="502"/>
      <c r="L15070" s="503"/>
      <c r="M15070" s="504"/>
    </row>
    <row r="15071" spans="1:13" s="492" customFormat="1" x14ac:dyDescent="0.25">
      <c r="A15071" s="585"/>
      <c r="B15071" s="501">
        <v>296.10000000000002</v>
      </c>
      <c r="C15071" s="502">
        <v>524</v>
      </c>
      <c r="D15071" s="502">
        <v>114</v>
      </c>
      <c r="E15071" s="501">
        <v>29</v>
      </c>
      <c r="F15071" s="506">
        <v>15</v>
      </c>
      <c r="G15071" s="505">
        <v>0</v>
      </c>
      <c r="H15071" s="507">
        <v>12</v>
      </c>
      <c r="I15071" s="502">
        <f t="shared" ref="I15071:I15134" si="901">F15071+G15071+H15071</f>
        <v>27</v>
      </c>
      <c r="J15071" s="503">
        <f t="shared" ref="J15071:J15134" si="902">I15071/45</f>
        <v>0.6</v>
      </c>
      <c r="K15071" s="502">
        <v>26</v>
      </c>
      <c r="L15071" s="503">
        <f>K15071/45</f>
        <v>0.57777777777777772</v>
      </c>
      <c r="M15071" s="504"/>
    </row>
    <row r="15072" spans="1:13" s="492" customFormat="1" x14ac:dyDescent="0.25">
      <c r="A15072" s="585"/>
      <c r="B15072" s="501">
        <v>296.10000000000002</v>
      </c>
      <c r="C15072" s="502">
        <v>521</v>
      </c>
      <c r="D15072" s="502">
        <v>110</v>
      </c>
      <c r="E15072" s="501" t="s">
        <v>11</v>
      </c>
      <c r="F15072" s="506">
        <v>9</v>
      </c>
      <c r="G15072" s="505">
        <v>2</v>
      </c>
      <c r="H15072" s="507">
        <v>11</v>
      </c>
      <c r="I15072" s="502">
        <f t="shared" si="901"/>
        <v>22</v>
      </c>
      <c r="J15072" s="503">
        <f t="shared" si="902"/>
        <v>0.48888888888888887</v>
      </c>
      <c r="K15072" s="502">
        <v>17</v>
      </c>
      <c r="L15072" s="503">
        <f>K15072/45</f>
        <v>0.37777777777777777</v>
      </c>
      <c r="M15072" s="504"/>
    </row>
    <row r="15073" spans="1:13" s="492" customFormat="1" x14ac:dyDescent="0.25">
      <c r="A15073" s="585"/>
      <c r="B15073" s="501">
        <v>296.10000000000002</v>
      </c>
      <c r="C15073" s="502">
        <v>520</v>
      </c>
      <c r="D15073" s="502">
        <v>105</v>
      </c>
      <c r="E15073" s="501">
        <v>27</v>
      </c>
      <c r="F15073" s="506">
        <v>8</v>
      </c>
      <c r="G15073" s="505">
        <v>8</v>
      </c>
      <c r="H15073" s="507">
        <v>13</v>
      </c>
      <c r="I15073" s="502">
        <f t="shared" si="901"/>
        <v>29</v>
      </c>
      <c r="J15073" s="503">
        <f t="shared" si="902"/>
        <v>0.64444444444444449</v>
      </c>
      <c r="K15073" s="502"/>
      <c r="L15073" s="503"/>
      <c r="M15073" s="504"/>
    </row>
    <row r="15074" spans="1:13" s="492" customFormat="1" x14ac:dyDescent="0.25">
      <c r="A15074" s="585"/>
      <c r="B15074" s="501">
        <v>296.10000000000002</v>
      </c>
      <c r="C15074" s="502">
        <v>519</v>
      </c>
      <c r="D15074" s="502">
        <v>106</v>
      </c>
      <c r="E15074" s="501" t="s">
        <v>11</v>
      </c>
      <c r="F15074" s="506">
        <v>4</v>
      </c>
      <c r="G15074" s="505">
        <v>5</v>
      </c>
      <c r="H15074" s="507">
        <v>9</v>
      </c>
      <c r="I15074" s="502">
        <f t="shared" si="901"/>
        <v>18</v>
      </c>
      <c r="J15074" s="503">
        <f t="shared" si="902"/>
        <v>0.4</v>
      </c>
      <c r="K15074" s="502">
        <v>13</v>
      </c>
      <c r="L15074" s="503">
        <f>K15074/45</f>
        <v>0.28888888888888886</v>
      </c>
      <c r="M15074" s="504"/>
    </row>
    <row r="15075" spans="1:13" s="492" customFormat="1" x14ac:dyDescent="0.25">
      <c r="A15075" s="585"/>
      <c r="B15075" s="501">
        <v>296.10000000000002</v>
      </c>
      <c r="C15075" s="502">
        <v>517</v>
      </c>
      <c r="D15075" s="502">
        <v>108</v>
      </c>
      <c r="E15075" s="501">
        <v>27</v>
      </c>
      <c r="F15075" s="506">
        <v>12</v>
      </c>
      <c r="G15075" s="505">
        <v>11</v>
      </c>
      <c r="H15075" s="507">
        <v>7</v>
      </c>
      <c r="I15075" s="502">
        <f t="shared" si="901"/>
        <v>30</v>
      </c>
      <c r="J15075" s="503">
        <f t="shared" si="902"/>
        <v>0.66666666666666663</v>
      </c>
      <c r="K15075" s="502"/>
      <c r="L15075" s="503"/>
      <c r="M15075" s="504"/>
    </row>
    <row r="15076" spans="1:13" s="492" customFormat="1" x14ac:dyDescent="0.25">
      <c r="A15076" s="585"/>
      <c r="B15076" s="501">
        <v>296.10000000000002</v>
      </c>
      <c r="C15076" s="502">
        <v>517</v>
      </c>
      <c r="D15076" s="502">
        <v>109</v>
      </c>
      <c r="E15076" s="501">
        <v>28</v>
      </c>
      <c r="F15076" s="506">
        <v>11</v>
      </c>
      <c r="G15076" s="505">
        <v>5</v>
      </c>
      <c r="H15076" s="507">
        <v>10</v>
      </c>
      <c r="I15076" s="502">
        <f t="shared" si="901"/>
        <v>26</v>
      </c>
      <c r="J15076" s="503">
        <f t="shared" si="902"/>
        <v>0.57777777777777772</v>
      </c>
      <c r="K15076" s="502"/>
      <c r="L15076" s="503"/>
      <c r="M15076" s="504"/>
    </row>
    <row r="15077" spans="1:13" s="492" customFormat="1" x14ac:dyDescent="0.25">
      <c r="A15077" s="585"/>
      <c r="B15077" s="501">
        <v>296.10000000000002</v>
      </c>
      <c r="C15077" s="502">
        <v>516</v>
      </c>
      <c r="D15077" s="502">
        <v>114</v>
      </c>
      <c r="E15077" s="501">
        <v>30</v>
      </c>
      <c r="F15077" s="506">
        <v>13</v>
      </c>
      <c r="G15077" s="505">
        <v>3</v>
      </c>
      <c r="H15077" s="507">
        <v>3</v>
      </c>
      <c r="I15077" s="502">
        <f t="shared" si="901"/>
        <v>19</v>
      </c>
      <c r="J15077" s="503">
        <f t="shared" si="902"/>
        <v>0.42222222222222222</v>
      </c>
      <c r="K15077" s="502"/>
      <c r="L15077" s="503"/>
      <c r="M15077" s="504"/>
    </row>
    <row r="15078" spans="1:13" s="492" customFormat="1" x14ac:dyDescent="0.25">
      <c r="A15078" s="585"/>
      <c r="B15078" s="501">
        <v>296.10000000000002</v>
      </c>
      <c r="C15078" s="502">
        <v>514</v>
      </c>
      <c r="D15078" s="502">
        <v>103</v>
      </c>
      <c r="E15078" s="501">
        <v>27</v>
      </c>
      <c r="F15078" s="506">
        <v>5</v>
      </c>
      <c r="G15078" s="505">
        <v>14</v>
      </c>
      <c r="H15078" s="507">
        <v>6</v>
      </c>
      <c r="I15078" s="502">
        <f t="shared" si="901"/>
        <v>25</v>
      </c>
      <c r="J15078" s="503">
        <f t="shared" si="902"/>
        <v>0.55555555555555558</v>
      </c>
      <c r="K15078" s="502"/>
      <c r="L15078" s="503"/>
      <c r="M15078" s="504"/>
    </row>
    <row r="15079" spans="1:13" s="492" customFormat="1" x14ac:dyDescent="0.25">
      <c r="A15079" s="585"/>
      <c r="B15079" s="501">
        <v>296.10000000000002</v>
      </c>
      <c r="C15079" s="502">
        <v>514</v>
      </c>
      <c r="D15079" s="502">
        <v>104</v>
      </c>
      <c r="E15079" s="501">
        <v>27</v>
      </c>
      <c r="F15079" s="506">
        <v>7</v>
      </c>
      <c r="G15079" s="505">
        <v>15</v>
      </c>
      <c r="H15079" s="507">
        <v>4</v>
      </c>
      <c r="I15079" s="502">
        <f t="shared" si="901"/>
        <v>26</v>
      </c>
      <c r="J15079" s="503">
        <f t="shared" si="902"/>
        <v>0.57777777777777772</v>
      </c>
      <c r="K15079" s="502"/>
      <c r="L15079" s="503"/>
      <c r="M15079" s="504"/>
    </row>
    <row r="15080" spans="1:13" s="492" customFormat="1" x14ac:dyDescent="0.25">
      <c r="A15080" s="585"/>
      <c r="B15080" s="501">
        <v>296.10000000000002</v>
      </c>
      <c r="C15080" s="502">
        <v>513</v>
      </c>
      <c r="D15080" s="502">
        <v>112</v>
      </c>
      <c r="E15080" s="501">
        <v>29</v>
      </c>
      <c r="F15080" s="506">
        <v>13</v>
      </c>
      <c r="G15080" s="505">
        <v>5</v>
      </c>
      <c r="H15080" s="507">
        <v>4</v>
      </c>
      <c r="I15080" s="502">
        <f t="shared" si="901"/>
        <v>22</v>
      </c>
      <c r="J15080" s="503">
        <f t="shared" si="902"/>
        <v>0.48888888888888887</v>
      </c>
      <c r="K15080" s="502"/>
      <c r="L15080" s="503"/>
      <c r="M15080" s="504"/>
    </row>
    <row r="15081" spans="1:13" s="492" customFormat="1" x14ac:dyDescent="0.25">
      <c r="A15081" s="585"/>
      <c r="B15081" s="501">
        <v>296.10000000000002</v>
      </c>
      <c r="C15081" s="502">
        <v>512</v>
      </c>
      <c r="D15081" s="502">
        <v>110</v>
      </c>
      <c r="E15081" s="501">
        <v>27</v>
      </c>
      <c r="F15081" s="506">
        <v>15</v>
      </c>
      <c r="G15081" s="505">
        <v>4</v>
      </c>
      <c r="H15081" s="507">
        <v>13</v>
      </c>
      <c r="I15081" s="502">
        <f t="shared" si="901"/>
        <v>32</v>
      </c>
      <c r="J15081" s="503">
        <f t="shared" si="902"/>
        <v>0.71111111111111114</v>
      </c>
      <c r="K15081" s="502">
        <v>31</v>
      </c>
      <c r="L15081" s="503">
        <f>K15081/45</f>
        <v>0.68888888888888888</v>
      </c>
      <c r="M15081" s="504"/>
    </row>
    <row r="15082" spans="1:13" s="492" customFormat="1" x14ac:dyDescent="0.25">
      <c r="A15082" s="585"/>
      <c r="B15082" s="501">
        <v>296.10000000000002</v>
      </c>
      <c r="C15082" s="502">
        <v>512</v>
      </c>
      <c r="D15082" s="502">
        <v>109</v>
      </c>
      <c r="E15082" s="501">
        <v>28</v>
      </c>
      <c r="F15082" s="506">
        <v>11</v>
      </c>
      <c r="G15082" s="505">
        <v>1</v>
      </c>
      <c r="H15082" s="507">
        <v>14</v>
      </c>
      <c r="I15082" s="502">
        <f t="shared" si="901"/>
        <v>26</v>
      </c>
      <c r="J15082" s="503">
        <f t="shared" si="902"/>
        <v>0.57777777777777772</v>
      </c>
      <c r="K15082" s="502"/>
      <c r="L15082" s="503"/>
      <c r="M15082" s="504"/>
    </row>
    <row r="15083" spans="1:13" s="492" customFormat="1" x14ac:dyDescent="0.25">
      <c r="A15083" s="585"/>
      <c r="B15083" s="501">
        <v>296.10000000000002</v>
      </c>
      <c r="C15083" s="502">
        <v>512</v>
      </c>
      <c r="D15083" s="502">
        <v>108</v>
      </c>
      <c r="E15083" s="501">
        <v>30</v>
      </c>
      <c r="F15083" s="506">
        <v>4</v>
      </c>
      <c r="G15083" s="505">
        <v>8</v>
      </c>
      <c r="H15083" s="507">
        <v>0</v>
      </c>
      <c r="I15083" s="502">
        <f t="shared" si="901"/>
        <v>12</v>
      </c>
      <c r="J15083" s="503">
        <f t="shared" si="902"/>
        <v>0.26666666666666666</v>
      </c>
      <c r="K15083" s="502"/>
      <c r="L15083" s="503"/>
      <c r="M15083" s="504"/>
    </row>
    <row r="15084" spans="1:13" s="492" customFormat="1" x14ac:dyDescent="0.25">
      <c r="A15084" s="585"/>
      <c r="B15084" s="501">
        <v>296.10000000000002</v>
      </c>
      <c r="C15084" s="502">
        <v>512</v>
      </c>
      <c r="D15084" s="502">
        <v>100</v>
      </c>
      <c r="E15084" s="501">
        <v>26</v>
      </c>
      <c r="F15084" s="506">
        <v>4</v>
      </c>
      <c r="G15084" s="505">
        <v>12</v>
      </c>
      <c r="H15084" s="507">
        <v>13</v>
      </c>
      <c r="I15084" s="502">
        <f t="shared" si="901"/>
        <v>29</v>
      </c>
      <c r="J15084" s="503">
        <f t="shared" si="902"/>
        <v>0.64444444444444449</v>
      </c>
      <c r="K15084" s="502"/>
      <c r="L15084" s="503"/>
      <c r="M15084" s="504"/>
    </row>
    <row r="15085" spans="1:13" s="492" customFormat="1" x14ac:dyDescent="0.25">
      <c r="A15085" s="585"/>
      <c r="B15085" s="501">
        <v>296.10000000000002</v>
      </c>
      <c r="C15085" s="502">
        <v>511</v>
      </c>
      <c r="D15085" s="502">
        <v>112</v>
      </c>
      <c r="E15085" s="501">
        <v>28</v>
      </c>
      <c r="F15085" s="506">
        <v>15</v>
      </c>
      <c r="G15085" s="505">
        <v>1</v>
      </c>
      <c r="H15085" s="507">
        <v>12</v>
      </c>
      <c r="I15085" s="502">
        <f t="shared" si="901"/>
        <v>28</v>
      </c>
      <c r="J15085" s="503">
        <f t="shared" si="902"/>
        <v>0.62222222222222223</v>
      </c>
      <c r="K15085" s="502">
        <v>27</v>
      </c>
      <c r="L15085" s="503">
        <f>K15085/45</f>
        <v>0.6</v>
      </c>
      <c r="M15085" s="504"/>
    </row>
    <row r="15086" spans="1:13" s="492" customFormat="1" x14ac:dyDescent="0.25">
      <c r="A15086" s="585"/>
      <c r="B15086" s="501">
        <v>296.10000000000002</v>
      </c>
      <c r="C15086" s="502">
        <v>511</v>
      </c>
      <c r="D15086" s="502">
        <v>103</v>
      </c>
      <c r="E15086" s="501">
        <v>26</v>
      </c>
      <c r="F15086" s="506">
        <v>8</v>
      </c>
      <c r="G15086" s="505">
        <v>11</v>
      </c>
      <c r="H15086" s="507">
        <v>12</v>
      </c>
      <c r="I15086" s="502">
        <f t="shared" si="901"/>
        <v>31</v>
      </c>
      <c r="J15086" s="503">
        <f t="shared" si="902"/>
        <v>0.68888888888888888</v>
      </c>
      <c r="K15086" s="502"/>
      <c r="L15086" s="503"/>
      <c r="M15086" s="504"/>
    </row>
    <row r="15087" spans="1:13" s="492" customFormat="1" x14ac:dyDescent="0.25">
      <c r="A15087" s="585"/>
      <c r="B15087" s="501">
        <v>296.10000000000002</v>
      </c>
      <c r="C15087" s="502">
        <v>510</v>
      </c>
      <c r="D15087" s="502">
        <v>100</v>
      </c>
      <c r="E15087" s="501">
        <v>25</v>
      </c>
      <c r="F15087" s="506">
        <v>7</v>
      </c>
      <c r="G15087" s="505">
        <v>14</v>
      </c>
      <c r="H15087" s="507">
        <v>14</v>
      </c>
      <c r="I15087" s="502">
        <f t="shared" si="901"/>
        <v>35</v>
      </c>
      <c r="J15087" s="503">
        <f t="shared" si="902"/>
        <v>0.77777777777777779</v>
      </c>
      <c r="K15087" s="502"/>
      <c r="L15087" s="503"/>
      <c r="M15087" s="504"/>
    </row>
    <row r="15088" spans="1:13" s="492" customFormat="1" x14ac:dyDescent="0.25">
      <c r="A15088" s="585"/>
      <c r="B15088" s="501">
        <v>296.10000000000002</v>
      </c>
      <c r="C15088" s="502">
        <v>509</v>
      </c>
      <c r="D15088" s="502">
        <v>107</v>
      </c>
      <c r="E15088" s="501">
        <v>26</v>
      </c>
      <c r="F15088" s="506">
        <v>14</v>
      </c>
      <c r="G15088" s="505">
        <v>12</v>
      </c>
      <c r="H15088" s="507">
        <v>8</v>
      </c>
      <c r="I15088" s="502">
        <f t="shared" si="901"/>
        <v>34</v>
      </c>
      <c r="J15088" s="503">
        <f t="shared" si="902"/>
        <v>0.75555555555555554</v>
      </c>
      <c r="K15088" s="502"/>
      <c r="L15088" s="503"/>
      <c r="M15088" s="504"/>
    </row>
    <row r="15089" spans="1:13" s="492" customFormat="1" x14ac:dyDescent="0.25">
      <c r="A15089" s="585"/>
      <c r="B15089" s="501">
        <v>296.10000000000002</v>
      </c>
      <c r="C15089" s="502">
        <v>509</v>
      </c>
      <c r="D15089" s="502">
        <v>102</v>
      </c>
      <c r="E15089" s="501">
        <v>25</v>
      </c>
      <c r="F15089" s="506">
        <v>9</v>
      </c>
      <c r="G15089" s="505">
        <v>13</v>
      </c>
      <c r="H15089" s="507">
        <v>14</v>
      </c>
      <c r="I15089" s="502">
        <f t="shared" si="901"/>
        <v>36</v>
      </c>
      <c r="J15089" s="503">
        <f t="shared" si="902"/>
        <v>0.8</v>
      </c>
      <c r="K15089" s="502"/>
      <c r="L15089" s="503"/>
      <c r="M15089" s="504"/>
    </row>
    <row r="15090" spans="1:13" s="492" customFormat="1" x14ac:dyDescent="0.25">
      <c r="A15090" s="585"/>
      <c r="B15090" s="501">
        <v>296.10000000000002</v>
      </c>
      <c r="C15090" s="502">
        <v>507</v>
      </c>
      <c r="D15090" s="502">
        <v>98</v>
      </c>
      <c r="E15090" s="501">
        <v>26</v>
      </c>
      <c r="F15090" s="506">
        <v>0</v>
      </c>
      <c r="G15090" s="505">
        <v>15</v>
      </c>
      <c r="H15090" s="507">
        <v>10</v>
      </c>
      <c r="I15090" s="502">
        <f t="shared" si="901"/>
        <v>25</v>
      </c>
      <c r="J15090" s="503">
        <f t="shared" si="902"/>
        <v>0.55555555555555558</v>
      </c>
      <c r="K15090" s="502"/>
      <c r="L15090" s="503"/>
      <c r="M15090" s="504"/>
    </row>
    <row r="15091" spans="1:13" s="492" customFormat="1" x14ac:dyDescent="0.25">
      <c r="A15091" s="585"/>
      <c r="B15091" s="501">
        <v>296.10000000000002</v>
      </c>
      <c r="C15091" s="502">
        <v>504</v>
      </c>
      <c r="D15091" s="502">
        <v>103</v>
      </c>
      <c r="E15091" s="501">
        <v>27</v>
      </c>
      <c r="F15091" s="506">
        <v>5</v>
      </c>
      <c r="G15091" s="505">
        <v>9</v>
      </c>
      <c r="H15091" s="507">
        <v>9</v>
      </c>
      <c r="I15091" s="502">
        <f t="shared" si="901"/>
        <v>23</v>
      </c>
      <c r="J15091" s="503">
        <f t="shared" si="902"/>
        <v>0.51111111111111107</v>
      </c>
      <c r="K15091" s="502"/>
      <c r="L15091" s="503"/>
      <c r="M15091" s="504"/>
    </row>
    <row r="15092" spans="1:13" s="492" customFormat="1" x14ac:dyDescent="0.25">
      <c r="A15092" s="585"/>
      <c r="B15092" s="501">
        <v>296.10000000000002</v>
      </c>
      <c r="C15092" s="502">
        <v>503</v>
      </c>
      <c r="D15092" s="502">
        <v>104</v>
      </c>
      <c r="E15092" s="501" t="s">
        <v>2</v>
      </c>
      <c r="F15092" s="506">
        <v>12</v>
      </c>
      <c r="G15092" s="505">
        <v>14</v>
      </c>
      <c r="H15092" s="507">
        <v>10</v>
      </c>
      <c r="I15092" s="502">
        <f t="shared" si="901"/>
        <v>36</v>
      </c>
      <c r="J15092" s="503">
        <f t="shared" si="902"/>
        <v>0.8</v>
      </c>
      <c r="K15092" s="502">
        <v>30</v>
      </c>
      <c r="L15092" s="503">
        <f>K15092/45</f>
        <v>0.66666666666666663</v>
      </c>
      <c r="M15092" s="504"/>
    </row>
    <row r="15093" spans="1:13" s="492" customFormat="1" x14ac:dyDescent="0.25">
      <c r="A15093" s="585"/>
      <c r="B15093" s="501">
        <v>296.10000000000002</v>
      </c>
      <c r="C15093" s="502">
        <v>500</v>
      </c>
      <c r="D15093" s="502">
        <v>105</v>
      </c>
      <c r="E15093" s="501">
        <v>26</v>
      </c>
      <c r="F15093" s="506">
        <v>11</v>
      </c>
      <c r="G15093" s="505">
        <v>6</v>
      </c>
      <c r="H15093" s="507">
        <v>14</v>
      </c>
      <c r="I15093" s="502">
        <f t="shared" si="901"/>
        <v>31</v>
      </c>
      <c r="J15093" s="503">
        <f t="shared" si="902"/>
        <v>0.68888888888888888</v>
      </c>
      <c r="K15093" s="502"/>
      <c r="L15093" s="503"/>
      <c r="M15093" s="504"/>
    </row>
    <row r="15094" spans="1:13" s="492" customFormat="1" x14ac:dyDescent="0.25">
      <c r="A15094" s="585"/>
      <c r="B15094" s="501">
        <v>296.10000000000002</v>
      </c>
      <c r="C15094" s="502">
        <v>500</v>
      </c>
      <c r="D15094" s="502">
        <v>108</v>
      </c>
      <c r="E15094" s="501">
        <v>29</v>
      </c>
      <c r="F15094" s="506">
        <v>7</v>
      </c>
      <c r="G15094" s="505">
        <v>1</v>
      </c>
      <c r="H15094" s="507">
        <v>8</v>
      </c>
      <c r="I15094" s="502">
        <f t="shared" si="901"/>
        <v>16</v>
      </c>
      <c r="J15094" s="503">
        <f t="shared" si="902"/>
        <v>0.35555555555555557</v>
      </c>
      <c r="K15094" s="502"/>
      <c r="L15094" s="503"/>
      <c r="M15094" s="504"/>
    </row>
    <row r="15095" spans="1:13" s="492" customFormat="1" x14ac:dyDescent="0.25">
      <c r="A15095" s="585"/>
      <c r="B15095" s="501">
        <v>296.10000000000002</v>
      </c>
      <c r="C15095" s="502">
        <v>500</v>
      </c>
      <c r="D15095" s="502">
        <v>108</v>
      </c>
      <c r="E15095" s="501">
        <v>29</v>
      </c>
      <c r="F15095" s="506">
        <v>7</v>
      </c>
      <c r="G15095" s="505">
        <v>8</v>
      </c>
      <c r="H15095" s="507">
        <v>0</v>
      </c>
      <c r="I15095" s="502">
        <f t="shared" si="901"/>
        <v>15</v>
      </c>
      <c r="J15095" s="503">
        <f t="shared" si="902"/>
        <v>0.33333333333333331</v>
      </c>
      <c r="K15095" s="502"/>
      <c r="L15095" s="503"/>
      <c r="M15095" s="504"/>
    </row>
    <row r="15096" spans="1:13" s="492" customFormat="1" x14ac:dyDescent="0.25">
      <c r="A15096" s="585"/>
      <c r="B15096" s="501">
        <v>296.10000000000002</v>
      </c>
      <c r="C15096" s="502">
        <v>499</v>
      </c>
      <c r="D15096" s="502">
        <v>108</v>
      </c>
      <c r="E15096" s="501">
        <v>26</v>
      </c>
      <c r="F15096" s="506">
        <v>15</v>
      </c>
      <c r="G15096" s="505">
        <v>7</v>
      </c>
      <c r="H15096" s="507">
        <v>11</v>
      </c>
      <c r="I15096" s="502">
        <f t="shared" si="901"/>
        <v>33</v>
      </c>
      <c r="J15096" s="503">
        <f t="shared" si="902"/>
        <v>0.73333333333333328</v>
      </c>
      <c r="K15096" s="502">
        <v>32</v>
      </c>
      <c r="L15096" s="503">
        <f>K15096/45</f>
        <v>0.71111111111111114</v>
      </c>
      <c r="M15096" s="504"/>
    </row>
    <row r="15097" spans="1:13" s="492" customFormat="1" x14ac:dyDescent="0.25">
      <c r="A15097" s="585"/>
      <c r="B15097" s="501">
        <v>296.10000000000002</v>
      </c>
      <c r="C15097" s="502">
        <v>499</v>
      </c>
      <c r="D15097" s="502">
        <v>104</v>
      </c>
      <c r="E15097" s="501">
        <v>25</v>
      </c>
      <c r="F15097" s="506">
        <v>13</v>
      </c>
      <c r="G15097" s="505">
        <v>11</v>
      </c>
      <c r="H15097" s="507">
        <v>12</v>
      </c>
      <c r="I15097" s="502">
        <f t="shared" si="901"/>
        <v>36</v>
      </c>
      <c r="J15097" s="503">
        <f t="shared" si="902"/>
        <v>0.8</v>
      </c>
      <c r="K15097" s="502"/>
      <c r="L15097" s="503"/>
      <c r="M15097" s="504"/>
    </row>
    <row r="15098" spans="1:13" s="493" customFormat="1" x14ac:dyDescent="0.25">
      <c r="A15098" s="585" t="s">
        <v>444</v>
      </c>
      <c r="B15098" s="494">
        <v>296.10000000000002</v>
      </c>
      <c r="C15098" s="495">
        <v>547</v>
      </c>
      <c r="D15098" s="495">
        <v>123</v>
      </c>
      <c r="E15098" s="494">
        <v>24</v>
      </c>
      <c r="F15098" s="499">
        <v>12</v>
      </c>
      <c r="G15098" s="498">
        <v>14</v>
      </c>
      <c r="H15098" s="500">
        <v>14</v>
      </c>
      <c r="I15098" s="495">
        <f t="shared" si="901"/>
        <v>40</v>
      </c>
      <c r="J15098" s="496">
        <f t="shared" si="902"/>
        <v>0.88888888888888884</v>
      </c>
      <c r="K15098" s="495"/>
      <c r="L15098" s="496"/>
      <c r="M15098" s="497"/>
    </row>
    <row r="15099" spans="1:13" s="492" customFormat="1" x14ac:dyDescent="0.25">
      <c r="A15099" s="585"/>
      <c r="B15099" s="501">
        <v>296.10000000000002</v>
      </c>
      <c r="C15099" s="502">
        <v>497</v>
      </c>
      <c r="D15099" s="502">
        <v>107</v>
      </c>
      <c r="E15099" s="501">
        <v>29</v>
      </c>
      <c r="F15099" s="506">
        <v>5</v>
      </c>
      <c r="G15099" s="505">
        <v>1</v>
      </c>
      <c r="H15099" s="507">
        <v>8</v>
      </c>
      <c r="I15099" s="502">
        <f t="shared" si="901"/>
        <v>14</v>
      </c>
      <c r="J15099" s="503">
        <f t="shared" si="902"/>
        <v>0.31111111111111112</v>
      </c>
      <c r="K15099" s="502"/>
      <c r="L15099" s="503"/>
      <c r="M15099" s="504"/>
    </row>
    <row r="15100" spans="1:13" s="492" customFormat="1" x14ac:dyDescent="0.25">
      <c r="A15100" s="585"/>
      <c r="B15100" s="501">
        <v>296.10000000000002</v>
      </c>
      <c r="C15100" s="502">
        <v>495</v>
      </c>
      <c r="D15100" s="502">
        <v>110</v>
      </c>
      <c r="E15100" s="501">
        <v>29</v>
      </c>
      <c r="F15100" s="506">
        <v>10</v>
      </c>
      <c r="G15100" s="505">
        <v>6</v>
      </c>
      <c r="H15100" s="507">
        <v>0</v>
      </c>
      <c r="I15100" s="502">
        <f t="shared" si="901"/>
        <v>16</v>
      </c>
      <c r="J15100" s="503">
        <f t="shared" si="902"/>
        <v>0.35555555555555557</v>
      </c>
      <c r="K15100" s="502"/>
      <c r="L15100" s="503"/>
      <c r="M15100" s="504"/>
    </row>
    <row r="15101" spans="1:13" s="492" customFormat="1" x14ac:dyDescent="0.25">
      <c r="A15101" s="585"/>
      <c r="B15101" s="501">
        <v>296.10000000000002</v>
      </c>
      <c r="C15101" s="502">
        <v>494</v>
      </c>
      <c r="D15101" s="502">
        <v>105</v>
      </c>
      <c r="E15101" s="501">
        <v>25</v>
      </c>
      <c r="F15101" s="506">
        <v>14</v>
      </c>
      <c r="G15101" s="505">
        <v>13</v>
      </c>
      <c r="H15101" s="507">
        <v>8</v>
      </c>
      <c r="I15101" s="502">
        <f t="shared" si="901"/>
        <v>35</v>
      </c>
      <c r="J15101" s="503">
        <f t="shared" si="902"/>
        <v>0.77777777777777779</v>
      </c>
      <c r="K15101" s="502"/>
      <c r="L15101" s="503"/>
      <c r="M15101" s="504"/>
    </row>
    <row r="15102" spans="1:13" s="492" customFormat="1" x14ac:dyDescent="0.25">
      <c r="A15102" s="585"/>
      <c r="B15102" s="501">
        <v>296.10000000000002</v>
      </c>
      <c r="C15102" s="502">
        <v>494</v>
      </c>
      <c r="D15102" s="502">
        <v>104</v>
      </c>
      <c r="E15102" s="501">
        <v>29</v>
      </c>
      <c r="F15102" s="506">
        <v>1</v>
      </c>
      <c r="G15102" s="505">
        <v>7</v>
      </c>
      <c r="H15102" s="507">
        <v>2</v>
      </c>
      <c r="I15102" s="502">
        <f t="shared" si="901"/>
        <v>10</v>
      </c>
      <c r="J15102" s="503">
        <f t="shared" si="902"/>
        <v>0.22222222222222221</v>
      </c>
      <c r="K15102" s="502"/>
      <c r="L15102" s="503"/>
      <c r="M15102" s="504"/>
    </row>
    <row r="15103" spans="1:13" s="492" customFormat="1" x14ac:dyDescent="0.25">
      <c r="A15103" s="585"/>
      <c r="B15103" s="501">
        <v>296.10000000000002</v>
      </c>
      <c r="C15103" s="502">
        <v>494</v>
      </c>
      <c r="D15103" s="502">
        <v>100</v>
      </c>
      <c r="E15103" s="501">
        <v>26</v>
      </c>
      <c r="F15103" s="506">
        <v>3</v>
      </c>
      <c r="G15103" s="505">
        <v>10</v>
      </c>
      <c r="H15103" s="507">
        <v>11</v>
      </c>
      <c r="I15103" s="502">
        <f t="shared" si="901"/>
        <v>24</v>
      </c>
      <c r="J15103" s="503">
        <f t="shared" si="902"/>
        <v>0.53333333333333333</v>
      </c>
      <c r="K15103" s="502"/>
      <c r="L15103" s="503"/>
      <c r="M15103" s="504"/>
    </row>
    <row r="15104" spans="1:13" s="492" customFormat="1" x14ac:dyDescent="0.25">
      <c r="A15104" s="585"/>
      <c r="B15104" s="501">
        <v>296.10000000000002</v>
      </c>
      <c r="C15104" s="502">
        <v>493</v>
      </c>
      <c r="D15104" s="502">
        <v>108</v>
      </c>
      <c r="E15104" s="501">
        <v>28</v>
      </c>
      <c r="F15104" s="506">
        <v>9</v>
      </c>
      <c r="G15104" s="505">
        <v>0</v>
      </c>
      <c r="H15104" s="507">
        <v>11</v>
      </c>
      <c r="I15104" s="502">
        <f t="shared" si="901"/>
        <v>20</v>
      </c>
      <c r="J15104" s="503">
        <f t="shared" si="902"/>
        <v>0.44444444444444442</v>
      </c>
      <c r="K15104" s="502"/>
      <c r="L15104" s="503"/>
      <c r="M15104" s="504"/>
    </row>
    <row r="15105" spans="1:13" s="492" customFormat="1" x14ac:dyDescent="0.25">
      <c r="A15105" s="585"/>
      <c r="B15105" s="501">
        <v>296.10000000000002</v>
      </c>
      <c r="C15105" s="502">
        <v>491</v>
      </c>
      <c r="D15105" s="502">
        <v>110</v>
      </c>
      <c r="E15105" s="501">
        <v>28</v>
      </c>
      <c r="F15105" s="506">
        <v>13</v>
      </c>
      <c r="G15105" s="505">
        <v>0</v>
      </c>
      <c r="H15105" s="507">
        <v>9</v>
      </c>
      <c r="I15105" s="502">
        <f t="shared" si="901"/>
        <v>22</v>
      </c>
      <c r="J15105" s="503">
        <f t="shared" si="902"/>
        <v>0.48888888888888887</v>
      </c>
      <c r="K15105" s="502">
        <v>21</v>
      </c>
      <c r="L15105" s="503">
        <f>K15105/45</f>
        <v>0.46666666666666667</v>
      </c>
      <c r="M15105" s="504"/>
    </row>
    <row r="15106" spans="1:13" s="492" customFormat="1" x14ac:dyDescent="0.25">
      <c r="A15106" s="585"/>
      <c r="B15106" s="501">
        <v>296.10000000000002</v>
      </c>
      <c r="C15106" s="502">
        <v>489</v>
      </c>
      <c r="D15106" s="502">
        <v>108</v>
      </c>
      <c r="E15106" s="501">
        <v>27</v>
      </c>
      <c r="F15106" s="506">
        <v>13</v>
      </c>
      <c r="G15106" s="505">
        <v>0</v>
      </c>
      <c r="H15106" s="507">
        <v>13</v>
      </c>
      <c r="I15106" s="502">
        <f t="shared" si="901"/>
        <v>26</v>
      </c>
      <c r="J15106" s="503">
        <f t="shared" si="902"/>
        <v>0.57777777777777772</v>
      </c>
      <c r="K15106" s="502"/>
      <c r="L15106" s="503"/>
      <c r="M15106" s="504"/>
    </row>
    <row r="15107" spans="1:13" s="492" customFormat="1" x14ac:dyDescent="0.25">
      <c r="A15107" s="585"/>
      <c r="B15107" s="501">
        <v>296.10000000000002</v>
      </c>
      <c r="C15107" s="502">
        <v>488</v>
      </c>
      <c r="D15107" s="502">
        <v>106</v>
      </c>
      <c r="E15107" s="501">
        <v>27</v>
      </c>
      <c r="F15107" s="506">
        <v>10</v>
      </c>
      <c r="G15107" s="505">
        <v>0</v>
      </c>
      <c r="H15107" s="507">
        <v>14</v>
      </c>
      <c r="I15107" s="502">
        <f t="shared" si="901"/>
        <v>24</v>
      </c>
      <c r="J15107" s="503">
        <f t="shared" si="902"/>
        <v>0.53333333333333333</v>
      </c>
      <c r="K15107" s="502"/>
      <c r="L15107" s="503"/>
      <c r="M15107" s="504"/>
    </row>
    <row r="15108" spans="1:13" s="492" customFormat="1" x14ac:dyDescent="0.25">
      <c r="A15108" s="585"/>
      <c r="B15108" s="501">
        <v>296.10000000000002</v>
      </c>
      <c r="C15108" s="502">
        <v>488</v>
      </c>
      <c r="D15108" s="502">
        <v>100</v>
      </c>
      <c r="E15108" s="501" t="s">
        <v>2</v>
      </c>
      <c r="F15108" s="506">
        <v>6</v>
      </c>
      <c r="G15108" s="505">
        <v>12</v>
      </c>
      <c r="H15108" s="507">
        <v>11</v>
      </c>
      <c r="I15108" s="502">
        <f t="shared" si="901"/>
        <v>29</v>
      </c>
      <c r="J15108" s="503">
        <f t="shared" si="902"/>
        <v>0.64444444444444449</v>
      </c>
      <c r="K15108" s="502">
        <v>23</v>
      </c>
      <c r="L15108" s="503">
        <f>K15108/45</f>
        <v>0.51111111111111107</v>
      </c>
      <c r="M15108" s="504"/>
    </row>
    <row r="15109" spans="1:13" s="492" customFormat="1" x14ac:dyDescent="0.25">
      <c r="A15109" s="585"/>
      <c r="B15109" s="501">
        <v>296.10000000000002</v>
      </c>
      <c r="C15109" s="502">
        <v>488</v>
      </c>
      <c r="D15109" s="502">
        <v>105</v>
      </c>
      <c r="E15109" s="501">
        <v>27</v>
      </c>
      <c r="F15109" s="506">
        <v>8</v>
      </c>
      <c r="G15109" s="505">
        <v>0</v>
      </c>
      <c r="H15109" s="507">
        <v>15</v>
      </c>
      <c r="I15109" s="502">
        <f t="shared" si="901"/>
        <v>23</v>
      </c>
      <c r="J15109" s="503">
        <f t="shared" si="902"/>
        <v>0.51111111111111107</v>
      </c>
      <c r="K15109" s="502"/>
      <c r="L15109" s="503"/>
      <c r="M15109" s="504"/>
    </row>
    <row r="15110" spans="1:13" s="492" customFormat="1" x14ac:dyDescent="0.25">
      <c r="A15110" s="585"/>
      <c r="B15110" s="501">
        <v>296.10000000000002</v>
      </c>
      <c r="C15110" s="502">
        <v>487</v>
      </c>
      <c r="D15110" s="502">
        <v>97</v>
      </c>
      <c r="E15110" s="501">
        <v>24</v>
      </c>
      <c r="F15110" s="506">
        <v>5</v>
      </c>
      <c r="G15110" s="505">
        <v>14</v>
      </c>
      <c r="H15110" s="507">
        <v>14</v>
      </c>
      <c r="I15110" s="502">
        <f t="shared" si="901"/>
        <v>33</v>
      </c>
      <c r="J15110" s="503">
        <f t="shared" si="902"/>
        <v>0.73333333333333328</v>
      </c>
      <c r="K15110" s="502"/>
      <c r="L15110" s="503"/>
      <c r="M15110" s="504"/>
    </row>
    <row r="15111" spans="1:13" s="492" customFormat="1" x14ac:dyDescent="0.25">
      <c r="A15111" s="585"/>
      <c r="B15111" s="501">
        <v>296.10000000000002</v>
      </c>
      <c r="C15111" s="502">
        <v>487</v>
      </c>
      <c r="D15111" s="502">
        <v>106</v>
      </c>
      <c r="E15111" s="501">
        <v>26</v>
      </c>
      <c r="F15111" s="506">
        <v>13</v>
      </c>
      <c r="G15111" s="505">
        <v>5</v>
      </c>
      <c r="H15111" s="507">
        <v>11</v>
      </c>
      <c r="I15111" s="502">
        <f t="shared" si="901"/>
        <v>29</v>
      </c>
      <c r="J15111" s="503">
        <f t="shared" si="902"/>
        <v>0.64444444444444449</v>
      </c>
      <c r="K15111" s="502">
        <v>28</v>
      </c>
      <c r="L15111" s="503">
        <f>K15111/45</f>
        <v>0.62222222222222223</v>
      </c>
      <c r="M15111" s="504"/>
    </row>
    <row r="15112" spans="1:13" s="492" customFormat="1" x14ac:dyDescent="0.25">
      <c r="A15112" s="585"/>
      <c r="B15112" s="501">
        <v>296.10000000000002</v>
      </c>
      <c r="C15112" s="502">
        <v>486</v>
      </c>
      <c r="D15112" s="502">
        <v>103</v>
      </c>
      <c r="E15112" s="501">
        <v>26</v>
      </c>
      <c r="F15112" s="506">
        <v>8</v>
      </c>
      <c r="G15112" s="505">
        <v>10</v>
      </c>
      <c r="H15112" s="507">
        <v>7</v>
      </c>
      <c r="I15112" s="502">
        <f t="shared" si="901"/>
        <v>25</v>
      </c>
      <c r="J15112" s="503">
        <f t="shared" si="902"/>
        <v>0.55555555555555558</v>
      </c>
      <c r="K15112" s="502"/>
      <c r="L15112" s="503"/>
      <c r="M15112" s="504"/>
    </row>
    <row r="15113" spans="1:13" s="492" customFormat="1" x14ac:dyDescent="0.25">
      <c r="A15113" s="585"/>
      <c r="B15113" s="501">
        <v>296.10000000000002</v>
      </c>
      <c r="C15113" s="502">
        <v>485</v>
      </c>
      <c r="D15113" s="502">
        <v>102</v>
      </c>
      <c r="E15113" s="501">
        <v>27</v>
      </c>
      <c r="F15113" s="506">
        <v>4</v>
      </c>
      <c r="G15113" s="505">
        <v>8</v>
      </c>
      <c r="H15113" s="507">
        <v>6</v>
      </c>
      <c r="I15113" s="502">
        <f t="shared" si="901"/>
        <v>18</v>
      </c>
      <c r="J15113" s="503">
        <f t="shared" si="902"/>
        <v>0.4</v>
      </c>
      <c r="K15113" s="502">
        <v>17</v>
      </c>
      <c r="L15113" s="503">
        <f>K15113/45</f>
        <v>0.37777777777777777</v>
      </c>
      <c r="M15113" s="504"/>
    </row>
    <row r="15114" spans="1:13" s="492" customFormat="1" x14ac:dyDescent="0.25">
      <c r="A15114" s="585"/>
      <c r="B15114" s="501">
        <v>296.10000000000002</v>
      </c>
      <c r="C15114" s="502">
        <v>485</v>
      </c>
      <c r="D15114" s="502">
        <v>110</v>
      </c>
      <c r="E15114" s="501">
        <v>27</v>
      </c>
      <c r="F15114" s="506">
        <v>15</v>
      </c>
      <c r="G15114" s="505">
        <v>6</v>
      </c>
      <c r="H15114" s="507">
        <v>4</v>
      </c>
      <c r="I15114" s="502">
        <f t="shared" si="901"/>
        <v>25</v>
      </c>
      <c r="J15114" s="503">
        <f t="shared" si="902"/>
        <v>0.55555555555555558</v>
      </c>
      <c r="K15114" s="502"/>
      <c r="L15114" s="503"/>
      <c r="M15114" s="504"/>
    </row>
    <row r="15115" spans="1:13" s="492" customFormat="1" x14ac:dyDescent="0.25">
      <c r="A15115" s="585"/>
      <c r="B15115" s="501">
        <v>296.10000000000002</v>
      </c>
      <c r="C15115" s="502">
        <v>484</v>
      </c>
      <c r="D15115" s="502">
        <v>104</v>
      </c>
      <c r="E15115" s="501">
        <v>26</v>
      </c>
      <c r="F15115" s="506">
        <v>10</v>
      </c>
      <c r="G15115" s="505">
        <v>7</v>
      </c>
      <c r="H15115" s="507">
        <v>9</v>
      </c>
      <c r="I15115" s="502">
        <f t="shared" si="901"/>
        <v>26</v>
      </c>
      <c r="J15115" s="503">
        <f t="shared" si="902"/>
        <v>0.57777777777777772</v>
      </c>
      <c r="K15115" s="502"/>
      <c r="L15115" s="503"/>
      <c r="M15115" s="504"/>
    </row>
    <row r="15116" spans="1:13" s="492" customFormat="1" x14ac:dyDescent="0.25">
      <c r="A15116" s="585"/>
      <c r="B15116" s="501">
        <v>296.10000000000002</v>
      </c>
      <c r="C15116" s="502">
        <v>484</v>
      </c>
      <c r="D15116" s="502">
        <v>102</v>
      </c>
      <c r="E15116" s="501">
        <v>24</v>
      </c>
      <c r="F15116" s="506">
        <v>12</v>
      </c>
      <c r="G15116" s="505">
        <v>10</v>
      </c>
      <c r="H15116" s="507">
        <v>15</v>
      </c>
      <c r="I15116" s="502">
        <f t="shared" si="901"/>
        <v>37</v>
      </c>
      <c r="J15116" s="503">
        <f t="shared" si="902"/>
        <v>0.82222222222222219</v>
      </c>
      <c r="K15116" s="502"/>
      <c r="L15116" s="503"/>
      <c r="M15116" s="504"/>
    </row>
    <row r="15117" spans="1:13" s="492" customFormat="1" x14ac:dyDescent="0.25">
      <c r="A15117" s="585"/>
      <c r="B15117" s="501">
        <v>296.10000000000002</v>
      </c>
      <c r="C15117" s="502">
        <v>482</v>
      </c>
      <c r="D15117" s="502">
        <v>108</v>
      </c>
      <c r="E15117" s="501">
        <v>26</v>
      </c>
      <c r="F15117" s="506">
        <v>15</v>
      </c>
      <c r="G15117" s="505">
        <v>5</v>
      </c>
      <c r="H15117" s="507">
        <v>9</v>
      </c>
      <c r="I15117" s="502">
        <f t="shared" si="901"/>
        <v>29</v>
      </c>
      <c r="J15117" s="503">
        <f t="shared" si="902"/>
        <v>0.64444444444444449</v>
      </c>
      <c r="K15117" s="502"/>
      <c r="L15117" s="503"/>
      <c r="M15117" s="504"/>
    </row>
    <row r="15118" spans="1:13" s="492" customFormat="1" x14ac:dyDescent="0.25">
      <c r="A15118" s="585"/>
      <c r="B15118" s="501">
        <v>296.10000000000002</v>
      </c>
      <c r="C15118" s="502">
        <v>481</v>
      </c>
      <c r="D15118" s="502">
        <v>112</v>
      </c>
      <c r="E15118" s="501">
        <v>28</v>
      </c>
      <c r="F15118" s="506">
        <v>15</v>
      </c>
      <c r="G15118" s="505">
        <v>5</v>
      </c>
      <c r="H15118" s="507">
        <v>0</v>
      </c>
      <c r="I15118" s="502">
        <f t="shared" si="901"/>
        <v>20</v>
      </c>
      <c r="J15118" s="503">
        <f t="shared" si="902"/>
        <v>0.44444444444444442</v>
      </c>
      <c r="K15118" s="502"/>
      <c r="L15118" s="503"/>
      <c r="M15118" s="504"/>
    </row>
    <row r="15119" spans="1:13" s="492" customFormat="1" x14ac:dyDescent="0.25">
      <c r="A15119" s="585"/>
      <c r="B15119" s="501">
        <v>296.10000000000002</v>
      </c>
      <c r="C15119" s="502">
        <v>480</v>
      </c>
      <c r="D15119" s="502">
        <v>106</v>
      </c>
      <c r="E15119" s="501">
        <v>26</v>
      </c>
      <c r="F15119" s="506">
        <v>12</v>
      </c>
      <c r="G15119" s="505">
        <v>9</v>
      </c>
      <c r="H15119" s="507">
        <v>5</v>
      </c>
      <c r="I15119" s="502">
        <f t="shared" si="901"/>
        <v>26</v>
      </c>
      <c r="J15119" s="503">
        <f t="shared" si="902"/>
        <v>0.57777777777777772</v>
      </c>
      <c r="K15119" s="502"/>
      <c r="L15119" s="503"/>
      <c r="M15119" s="504"/>
    </row>
    <row r="15120" spans="1:13" s="492" customFormat="1" x14ac:dyDescent="0.25">
      <c r="A15120" s="585"/>
      <c r="B15120" s="501">
        <v>296.10000000000002</v>
      </c>
      <c r="C15120" s="502">
        <v>476</v>
      </c>
      <c r="D15120" s="502">
        <v>98</v>
      </c>
      <c r="E15120" s="501">
        <v>25</v>
      </c>
      <c r="F15120" s="506">
        <v>4</v>
      </c>
      <c r="G15120" s="505">
        <v>10</v>
      </c>
      <c r="H15120" s="507">
        <v>11</v>
      </c>
      <c r="I15120" s="502">
        <f t="shared" si="901"/>
        <v>25</v>
      </c>
      <c r="J15120" s="503">
        <f t="shared" si="902"/>
        <v>0.55555555555555558</v>
      </c>
      <c r="K15120" s="502"/>
      <c r="L15120" s="503"/>
      <c r="M15120" s="504"/>
    </row>
    <row r="15121" spans="1:21" s="492" customFormat="1" x14ac:dyDescent="0.25">
      <c r="A15121" s="585"/>
      <c r="B15121" s="501">
        <v>296.10000000000002</v>
      </c>
      <c r="C15121" s="502">
        <v>475</v>
      </c>
      <c r="D15121" s="502">
        <v>99</v>
      </c>
      <c r="E15121" s="501">
        <v>25</v>
      </c>
      <c r="F15121" s="506">
        <v>5</v>
      </c>
      <c r="G15121" s="505">
        <v>12</v>
      </c>
      <c r="H15121" s="507">
        <v>8</v>
      </c>
      <c r="I15121" s="502">
        <f t="shared" si="901"/>
        <v>25</v>
      </c>
      <c r="J15121" s="503">
        <f t="shared" si="902"/>
        <v>0.55555555555555558</v>
      </c>
      <c r="K15121" s="502"/>
      <c r="L15121" s="503"/>
      <c r="M15121" s="504"/>
    </row>
    <row r="15122" spans="1:21" s="492" customFormat="1" x14ac:dyDescent="0.25">
      <c r="A15122" s="585"/>
      <c r="B15122" s="501">
        <v>296.10000000000002</v>
      </c>
      <c r="C15122" s="502">
        <v>475</v>
      </c>
      <c r="D15122" s="502">
        <v>107</v>
      </c>
      <c r="E15122" s="501">
        <v>29</v>
      </c>
      <c r="F15122" s="506">
        <v>6</v>
      </c>
      <c r="G15122" s="505">
        <v>3</v>
      </c>
      <c r="H15122" s="507">
        <v>0</v>
      </c>
      <c r="I15122" s="502">
        <f t="shared" si="901"/>
        <v>9</v>
      </c>
      <c r="J15122" s="503">
        <f t="shared" si="902"/>
        <v>0.2</v>
      </c>
      <c r="K15122" s="502"/>
      <c r="L15122" s="503"/>
      <c r="M15122" s="504"/>
    </row>
    <row r="15123" spans="1:21" s="492" customFormat="1" x14ac:dyDescent="0.25">
      <c r="A15123" s="585"/>
      <c r="B15123" s="501">
        <v>296.10000000000002</v>
      </c>
      <c r="C15123" s="502">
        <v>473</v>
      </c>
      <c r="D15123" s="502">
        <v>101</v>
      </c>
      <c r="E15123" s="501">
        <v>24</v>
      </c>
      <c r="F15123" s="506">
        <v>11</v>
      </c>
      <c r="G15123" s="505">
        <v>12</v>
      </c>
      <c r="H15123" s="507">
        <v>10</v>
      </c>
      <c r="I15123" s="502">
        <f t="shared" si="901"/>
        <v>33</v>
      </c>
      <c r="J15123" s="503">
        <f t="shared" si="902"/>
        <v>0.73333333333333328</v>
      </c>
      <c r="K15123" s="502"/>
      <c r="L15123" s="503"/>
      <c r="M15123" s="504"/>
    </row>
    <row r="15124" spans="1:21" s="492" customFormat="1" x14ac:dyDescent="0.25">
      <c r="A15124" s="585"/>
      <c r="B15124" s="501">
        <v>296.10000000000002</v>
      </c>
      <c r="C15124" s="502">
        <v>472</v>
      </c>
      <c r="D15124" s="502">
        <v>100</v>
      </c>
      <c r="E15124" s="501">
        <v>26</v>
      </c>
      <c r="F15124" s="506">
        <v>4</v>
      </c>
      <c r="G15124" s="505">
        <v>15</v>
      </c>
      <c r="H15124" s="507">
        <v>0</v>
      </c>
      <c r="I15124" s="502">
        <f t="shared" si="901"/>
        <v>19</v>
      </c>
      <c r="J15124" s="503">
        <f t="shared" si="902"/>
        <v>0.42222222222222222</v>
      </c>
      <c r="K15124" s="502"/>
      <c r="L15124" s="503"/>
      <c r="M15124" s="504"/>
    </row>
    <row r="15125" spans="1:21" s="492" customFormat="1" x14ac:dyDescent="0.25">
      <c r="A15125" s="585"/>
      <c r="B15125" s="501">
        <v>296.10000000000002</v>
      </c>
      <c r="C15125" s="502">
        <v>472</v>
      </c>
      <c r="D15125" s="502">
        <v>102</v>
      </c>
      <c r="E15125" s="501">
        <v>25</v>
      </c>
      <c r="F15125" s="506">
        <v>10</v>
      </c>
      <c r="G15125" s="505">
        <v>12</v>
      </c>
      <c r="H15125" s="507">
        <v>5</v>
      </c>
      <c r="I15125" s="502">
        <f t="shared" si="901"/>
        <v>27</v>
      </c>
      <c r="J15125" s="503">
        <f t="shared" si="902"/>
        <v>0.6</v>
      </c>
      <c r="K15125" s="502"/>
      <c r="L15125" s="503"/>
      <c r="M15125" s="504"/>
    </row>
    <row r="15126" spans="1:21" s="492" customFormat="1" x14ac:dyDescent="0.25">
      <c r="A15126" s="585"/>
      <c r="B15126" s="501">
        <v>296.10000000000002</v>
      </c>
      <c r="C15126" s="502">
        <v>472</v>
      </c>
      <c r="D15126" s="502">
        <v>97</v>
      </c>
      <c r="E15126" s="501">
        <v>24</v>
      </c>
      <c r="F15126" s="506">
        <v>5</v>
      </c>
      <c r="G15126" s="505">
        <v>14</v>
      </c>
      <c r="H15126" s="507">
        <v>10</v>
      </c>
      <c r="I15126" s="502">
        <f t="shared" si="901"/>
        <v>29</v>
      </c>
      <c r="J15126" s="503">
        <f t="shared" si="902"/>
        <v>0.64444444444444449</v>
      </c>
      <c r="K15126" s="502"/>
      <c r="L15126" s="503"/>
      <c r="M15126" s="504"/>
    </row>
    <row r="15127" spans="1:21" s="492" customFormat="1" x14ac:dyDescent="0.25">
      <c r="A15127" s="585"/>
      <c r="B15127" s="501">
        <v>296.10000000000002</v>
      </c>
      <c r="C15127" s="502">
        <v>471</v>
      </c>
      <c r="D15127" s="502">
        <v>100</v>
      </c>
      <c r="E15127" s="501">
        <v>26</v>
      </c>
      <c r="F15127" s="506">
        <v>4</v>
      </c>
      <c r="G15127" s="505">
        <v>7</v>
      </c>
      <c r="H15127" s="507">
        <v>8</v>
      </c>
      <c r="I15127" s="502">
        <f t="shared" si="901"/>
        <v>19</v>
      </c>
      <c r="J15127" s="503">
        <f t="shared" si="902"/>
        <v>0.42222222222222222</v>
      </c>
      <c r="K15127" s="502"/>
      <c r="L15127" s="503"/>
      <c r="M15127" s="504"/>
    </row>
    <row r="15128" spans="1:21" s="492" customFormat="1" x14ac:dyDescent="0.25">
      <c r="A15128" s="585"/>
      <c r="B15128" s="501">
        <v>296.10000000000002</v>
      </c>
      <c r="C15128" s="502">
        <v>469</v>
      </c>
      <c r="D15128" s="502">
        <v>99</v>
      </c>
      <c r="E15128" s="501">
        <v>26</v>
      </c>
      <c r="F15128" s="506">
        <v>2</v>
      </c>
      <c r="G15128" s="505">
        <v>12</v>
      </c>
      <c r="H15128" s="507">
        <v>3</v>
      </c>
      <c r="I15128" s="502">
        <f t="shared" si="901"/>
        <v>17</v>
      </c>
      <c r="J15128" s="503">
        <f t="shared" si="902"/>
        <v>0.37777777777777777</v>
      </c>
      <c r="K15128" s="502"/>
      <c r="L15128" s="503"/>
      <c r="M15128" s="504"/>
    </row>
    <row r="15129" spans="1:21" s="492" customFormat="1" x14ac:dyDescent="0.25">
      <c r="A15129" s="585"/>
      <c r="B15129" s="501">
        <v>296.10000000000002</v>
      </c>
      <c r="C15129" s="502">
        <v>468</v>
      </c>
      <c r="D15129" s="502">
        <v>98</v>
      </c>
      <c r="E15129" s="501">
        <v>23</v>
      </c>
      <c r="F15129" s="506">
        <v>9</v>
      </c>
      <c r="G15129" s="505">
        <v>12</v>
      </c>
      <c r="H15129" s="507">
        <v>15</v>
      </c>
      <c r="I15129" s="502">
        <f t="shared" si="901"/>
        <v>36</v>
      </c>
      <c r="J15129" s="503">
        <f t="shared" si="902"/>
        <v>0.8</v>
      </c>
      <c r="K15129" s="502"/>
      <c r="L15129" s="503"/>
      <c r="M15129" s="504"/>
    </row>
    <row r="15130" spans="1:21" s="485" customFormat="1" x14ac:dyDescent="0.25">
      <c r="A15130" s="585"/>
      <c r="B15130" s="501">
        <v>296.10000000000002</v>
      </c>
      <c r="C15130" s="502">
        <v>467</v>
      </c>
      <c r="D15130" s="502">
        <v>101</v>
      </c>
      <c r="E15130" s="501">
        <v>23</v>
      </c>
      <c r="F15130" s="506">
        <v>14</v>
      </c>
      <c r="G15130" s="505">
        <v>10</v>
      </c>
      <c r="H15130" s="507">
        <v>15</v>
      </c>
      <c r="I15130" s="502">
        <f t="shared" si="901"/>
        <v>39</v>
      </c>
      <c r="J15130" s="503">
        <f t="shared" si="902"/>
        <v>0.8666666666666667</v>
      </c>
      <c r="K15130" s="502"/>
      <c r="L15130" s="503"/>
      <c r="M15130" s="504"/>
      <c r="N15130" s="492"/>
      <c r="O15130" s="492"/>
      <c r="P15130" s="492"/>
      <c r="Q15130" s="492"/>
      <c r="R15130" s="492"/>
      <c r="S15130" s="492"/>
      <c r="T15130" s="492"/>
      <c r="U15130" s="492"/>
    </row>
    <row r="15131" spans="1:21" s="485" customFormat="1" x14ac:dyDescent="0.25">
      <c r="A15131" s="585"/>
      <c r="B15131" s="501">
        <v>296.10000000000002</v>
      </c>
      <c r="C15131" s="502">
        <v>464</v>
      </c>
      <c r="D15131" s="502">
        <v>102</v>
      </c>
      <c r="E15131" s="501">
        <v>26</v>
      </c>
      <c r="F15131" s="506">
        <v>7</v>
      </c>
      <c r="G15131" s="505">
        <v>7</v>
      </c>
      <c r="H15131" s="507">
        <v>5</v>
      </c>
      <c r="I15131" s="502">
        <f t="shared" si="901"/>
        <v>19</v>
      </c>
      <c r="J15131" s="503">
        <f t="shared" si="902"/>
        <v>0.42222222222222222</v>
      </c>
      <c r="K15131" s="502"/>
      <c r="L15131" s="503"/>
      <c r="M15131" s="504"/>
      <c r="N15131" s="492"/>
      <c r="O15131" s="492"/>
      <c r="P15131" s="492"/>
      <c r="Q15131" s="492"/>
      <c r="R15131" s="492"/>
      <c r="S15131" s="492"/>
      <c r="T15131" s="492"/>
      <c r="U15131" s="492"/>
    </row>
    <row r="15132" spans="1:21" s="485" customFormat="1" x14ac:dyDescent="0.25">
      <c r="A15132" s="585"/>
      <c r="B15132" s="501">
        <v>296.10000000000002</v>
      </c>
      <c r="C15132" s="502">
        <v>463</v>
      </c>
      <c r="D15132" s="502">
        <v>106</v>
      </c>
      <c r="E15132" s="501">
        <v>28</v>
      </c>
      <c r="F15132" s="506">
        <v>7</v>
      </c>
      <c r="G15132" s="505">
        <v>1</v>
      </c>
      <c r="H15132" s="507">
        <v>3</v>
      </c>
      <c r="I15132" s="502">
        <f t="shared" si="901"/>
        <v>11</v>
      </c>
      <c r="J15132" s="503">
        <f t="shared" si="902"/>
        <v>0.24444444444444444</v>
      </c>
      <c r="K15132" s="502">
        <v>10</v>
      </c>
      <c r="L15132" s="503">
        <f>K15132/45</f>
        <v>0.22222222222222221</v>
      </c>
      <c r="M15132" s="504"/>
      <c r="N15132" s="492"/>
      <c r="O15132" s="492"/>
      <c r="P15132" s="492"/>
      <c r="Q15132" s="492"/>
      <c r="R15132" s="492"/>
      <c r="S15132" s="492"/>
      <c r="T15132" s="492"/>
      <c r="U15132" s="492"/>
    </row>
    <row r="15133" spans="1:21" s="485" customFormat="1" x14ac:dyDescent="0.25">
      <c r="A15133" s="585"/>
      <c r="B15133" s="501">
        <v>296.10000000000002</v>
      </c>
      <c r="C15133" s="502">
        <v>462</v>
      </c>
      <c r="D15133" s="502">
        <v>106</v>
      </c>
      <c r="E15133" s="501">
        <v>25</v>
      </c>
      <c r="F15133" s="506">
        <v>15</v>
      </c>
      <c r="G15133" s="505">
        <v>3</v>
      </c>
      <c r="H15133" s="507">
        <v>11</v>
      </c>
      <c r="I15133" s="502">
        <f t="shared" si="901"/>
        <v>29</v>
      </c>
      <c r="J15133" s="503">
        <f t="shared" si="902"/>
        <v>0.64444444444444449</v>
      </c>
      <c r="K15133" s="502">
        <v>28</v>
      </c>
      <c r="L15133" s="503">
        <f>K15133/45</f>
        <v>0.62222222222222223</v>
      </c>
      <c r="M15133" s="504"/>
      <c r="N15133" s="492"/>
      <c r="O15133" s="492"/>
      <c r="P15133" s="492"/>
      <c r="Q15133" s="492"/>
      <c r="R15133" s="492"/>
      <c r="S15133" s="492"/>
      <c r="T15133" s="492"/>
      <c r="U15133" s="492"/>
    </row>
    <row r="15134" spans="1:21" s="485" customFormat="1" x14ac:dyDescent="0.25">
      <c r="A15134" s="585"/>
      <c r="B15134" s="501">
        <v>296.10000000000002</v>
      </c>
      <c r="C15134" s="502">
        <v>461</v>
      </c>
      <c r="D15134" s="502">
        <v>102</v>
      </c>
      <c r="E15134" s="501">
        <v>24</v>
      </c>
      <c r="F15134" s="506">
        <v>13</v>
      </c>
      <c r="G15134" s="505">
        <v>12</v>
      </c>
      <c r="H15134" s="507">
        <v>6</v>
      </c>
      <c r="I15134" s="502">
        <f t="shared" si="901"/>
        <v>31</v>
      </c>
      <c r="J15134" s="503">
        <f t="shared" si="902"/>
        <v>0.68888888888888888</v>
      </c>
      <c r="K15134" s="502"/>
      <c r="L15134" s="503"/>
      <c r="M15134" s="504"/>
      <c r="N15134" s="492"/>
      <c r="O15134" s="492"/>
      <c r="P15134" s="492"/>
      <c r="Q15134" s="492"/>
      <c r="R15134" s="492"/>
      <c r="S15134" s="492"/>
      <c r="T15134" s="492"/>
      <c r="U15134" s="492"/>
    </row>
    <row r="15135" spans="1:21" s="485" customFormat="1" x14ac:dyDescent="0.25">
      <c r="A15135" s="585"/>
      <c r="B15135" s="501">
        <v>296.10000000000002</v>
      </c>
      <c r="C15135" s="502">
        <v>461</v>
      </c>
      <c r="D15135" s="502">
        <v>100</v>
      </c>
      <c r="E15135" s="501">
        <v>25</v>
      </c>
      <c r="F15135" s="506">
        <v>6</v>
      </c>
      <c r="G15135" s="505">
        <v>12</v>
      </c>
      <c r="H15135" s="507">
        <v>4</v>
      </c>
      <c r="I15135" s="502">
        <f t="shared" ref="I15135:I15198" si="903">F15135+G15135+H15135</f>
        <v>22</v>
      </c>
      <c r="J15135" s="503">
        <f t="shared" ref="J15135:J15198" si="904">I15135/45</f>
        <v>0.48888888888888887</v>
      </c>
      <c r="K15135" s="502"/>
      <c r="L15135" s="503"/>
      <c r="M15135" s="504"/>
      <c r="N15135" s="492"/>
      <c r="O15135" s="492"/>
      <c r="P15135" s="492"/>
      <c r="Q15135" s="492"/>
      <c r="R15135" s="492"/>
      <c r="S15135" s="492"/>
      <c r="T15135" s="492"/>
      <c r="U15135" s="492"/>
    </row>
    <row r="15136" spans="1:21" s="485" customFormat="1" x14ac:dyDescent="0.25">
      <c r="A15136" s="585"/>
      <c r="B15136" s="501">
        <v>296.10000000000002</v>
      </c>
      <c r="C15136" s="502">
        <v>460</v>
      </c>
      <c r="D15136" s="502">
        <v>99</v>
      </c>
      <c r="E15136" s="501" t="s">
        <v>2</v>
      </c>
      <c r="F15136" s="506">
        <v>5</v>
      </c>
      <c r="G15136" s="505">
        <v>5</v>
      </c>
      <c r="H15136" s="507">
        <v>12</v>
      </c>
      <c r="I15136" s="502">
        <f t="shared" si="903"/>
        <v>22</v>
      </c>
      <c r="J15136" s="503">
        <f t="shared" si="904"/>
        <v>0.48888888888888887</v>
      </c>
      <c r="K15136" s="502">
        <v>16</v>
      </c>
      <c r="L15136" s="503">
        <f>K15136/45</f>
        <v>0.35555555555555557</v>
      </c>
      <c r="M15136" s="504"/>
      <c r="N15136" s="492"/>
      <c r="O15136" s="492"/>
      <c r="P15136" s="492"/>
      <c r="Q15136" s="492"/>
      <c r="R15136" s="492"/>
      <c r="S15136" s="492"/>
      <c r="T15136" s="492"/>
      <c r="U15136" s="492"/>
    </row>
    <row r="15137" spans="1:13" s="492" customFormat="1" x14ac:dyDescent="0.25">
      <c r="A15137" s="585"/>
      <c r="B15137" s="501">
        <v>296.10000000000002</v>
      </c>
      <c r="C15137" s="502">
        <v>458</v>
      </c>
      <c r="D15137" s="502">
        <v>98</v>
      </c>
      <c r="E15137" s="501">
        <v>24</v>
      </c>
      <c r="F15137" s="506">
        <v>6</v>
      </c>
      <c r="G15137" s="505">
        <v>12</v>
      </c>
      <c r="H15137" s="507">
        <v>8</v>
      </c>
      <c r="I15137" s="502">
        <f t="shared" si="903"/>
        <v>26</v>
      </c>
      <c r="J15137" s="503">
        <f t="shared" si="904"/>
        <v>0.57777777777777772</v>
      </c>
      <c r="K15137" s="502"/>
      <c r="L15137" s="503"/>
      <c r="M15137" s="504"/>
    </row>
    <row r="15138" spans="1:13" s="492" customFormat="1" x14ac:dyDescent="0.25">
      <c r="A15138" s="585"/>
      <c r="B15138" s="501">
        <v>296.10000000000002</v>
      </c>
      <c r="C15138" s="502">
        <v>457</v>
      </c>
      <c r="D15138" s="502">
        <v>101</v>
      </c>
      <c r="E15138" s="501">
        <v>24</v>
      </c>
      <c r="F15138" s="506">
        <v>11</v>
      </c>
      <c r="G15138" s="505">
        <v>10</v>
      </c>
      <c r="H15138" s="507">
        <v>8</v>
      </c>
      <c r="I15138" s="502">
        <f t="shared" si="903"/>
        <v>29</v>
      </c>
      <c r="J15138" s="503">
        <f t="shared" si="904"/>
        <v>0.64444444444444449</v>
      </c>
      <c r="K15138" s="502"/>
      <c r="L15138" s="503"/>
      <c r="M15138" s="504"/>
    </row>
    <row r="15139" spans="1:13" s="492" customFormat="1" x14ac:dyDescent="0.25">
      <c r="A15139" s="585"/>
      <c r="B15139" s="501">
        <v>296.10000000000002</v>
      </c>
      <c r="C15139" s="502">
        <v>455</v>
      </c>
      <c r="D15139" s="502">
        <v>95</v>
      </c>
      <c r="E15139" s="501">
        <v>22</v>
      </c>
      <c r="F15139" s="506">
        <v>8</v>
      </c>
      <c r="G15139" s="505">
        <v>15</v>
      </c>
      <c r="H15139" s="507">
        <v>14</v>
      </c>
      <c r="I15139" s="502">
        <f t="shared" si="903"/>
        <v>37</v>
      </c>
      <c r="J15139" s="503">
        <f t="shared" si="904"/>
        <v>0.82222222222222219</v>
      </c>
      <c r="K15139" s="502"/>
      <c r="L15139" s="503"/>
      <c r="M15139" s="504"/>
    </row>
    <row r="15140" spans="1:13" s="492" customFormat="1" x14ac:dyDescent="0.25">
      <c r="A15140" s="585"/>
      <c r="B15140" s="501">
        <v>296.10000000000002</v>
      </c>
      <c r="C15140" s="502">
        <v>452</v>
      </c>
      <c r="D15140" s="502">
        <v>102</v>
      </c>
      <c r="E15140" s="501">
        <v>24</v>
      </c>
      <c r="F15140" s="506">
        <v>13</v>
      </c>
      <c r="G15140" s="505">
        <v>9</v>
      </c>
      <c r="H15140" s="507">
        <v>7</v>
      </c>
      <c r="I15140" s="502">
        <f t="shared" si="903"/>
        <v>29</v>
      </c>
      <c r="J15140" s="503">
        <f t="shared" si="904"/>
        <v>0.64444444444444449</v>
      </c>
      <c r="K15140" s="502"/>
      <c r="L15140" s="503"/>
      <c r="M15140" s="504"/>
    </row>
    <row r="15141" spans="1:13" s="492" customFormat="1" x14ac:dyDescent="0.25">
      <c r="A15141" s="585"/>
      <c r="B15141" s="501">
        <v>296.10000000000002</v>
      </c>
      <c r="C15141" s="502">
        <v>452</v>
      </c>
      <c r="D15141" s="502">
        <v>101</v>
      </c>
      <c r="E15141" s="501">
        <v>24</v>
      </c>
      <c r="F15141" s="506">
        <v>11</v>
      </c>
      <c r="G15141" s="505">
        <v>8</v>
      </c>
      <c r="H15141" s="507">
        <v>9</v>
      </c>
      <c r="I15141" s="502">
        <f t="shared" si="903"/>
        <v>28</v>
      </c>
      <c r="J15141" s="503">
        <f t="shared" si="904"/>
        <v>0.62222222222222223</v>
      </c>
      <c r="K15141" s="502"/>
      <c r="L15141" s="503"/>
      <c r="M15141" s="504"/>
    </row>
    <row r="15142" spans="1:13" s="492" customFormat="1" x14ac:dyDescent="0.25">
      <c r="A15142" s="585"/>
      <c r="B15142" s="501">
        <v>296.10000000000002</v>
      </c>
      <c r="C15142" s="502">
        <v>449</v>
      </c>
      <c r="D15142" s="502">
        <v>101</v>
      </c>
      <c r="E15142" s="501">
        <v>24</v>
      </c>
      <c r="F15142" s="506">
        <v>11</v>
      </c>
      <c r="G15142" s="505">
        <v>9</v>
      </c>
      <c r="H15142" s="507">
        <v>7</v>
      </c>
      <c r="I15142" s="502">
        <f t="shared" si="903"/>
        <v>27</v>
      </c>
      <c r="J15142" s="503">
        <f t="shared" si="904"/>
        <v>0.6</v>
      </c>
      <c r="K15142" s="502"/>
      <c r="L15142" s="503"/>
      <c r="M15142" s="504"/>
    </row>
    <row r="15143" spans="1:13" s="492" customFormat="1" x14ac:dyDescent="0.25">
      <c r="A15143" s="585"/>
      <c r="B15143" s="501">
        <v>296.10000000000002</v>
      </c>
      <c r="C15143" s="502">
        <v>449</v>
      </c>
      <c r="D15143" s="502">
        <v>96</v>
      </c>
      <c r="E15143" s="501">
        <v>22</v>
      </c>
      <c r="F15143" s="506">
        <v>10</v>
      </c>
      <c r="G15143" s="505">
        <v>12</v>
      </c>
      <c r="H15143" s="507">
        <v>15</v>
      </c>
      <c r="I15143" s="502">
        <f t="shared" si="903"/>
        <v>37</v>
      </c>
      <c r="J15143" s="503">
        <f t="shared" si="904"/>
        <v>0.82222222222222219</v>
      </c>
      <c r="K15143" s="502"/>
      <c r="L15143" s="503"/>
      <c r="M15143" s="504"/>
    </row>
    <row r="15144" spans="1:13" s="492" customFormat="1" x14ac:dyDescent="0.25">
      <c r="A15144" s="585"/>
      <c r="B15144" s="501">
        <v>296.10000000000002</v>
      </c>
      <c r="C15144" s="502">
        <v>448</v>
      </c>
      <c r="D15144" s="502">
        <v>98</v>
      </c>
      <c r="E15144" s="501">
        <v>24</v>
      </c>
      <c r="F15144" s="506">
        <v>7</v>
      </c>
      <c r="G15144" s="505">
        <v>6</v>
      </c>
      <c r="H15144" s="507">
        <v>12</v>
      </c>
      <c r="I15144" s="502">
        <f t="shared" si="903"/>
        <v>25</v>
      </c>
      <c r="J15144" s="503">
        <f t="shared" si="904"/>
        <v>0.55555555555555558</v>
      </c>
      <c r="K15144" s="502">
        <v>24</v>
      </c>
      <c r="L15144" s="503">
        <f>K15144/45</f>
        <v>0.53333333333333333</v>
      </c>
      <c r="M15144" s="504"/>
    </row>
    <row r="15145" spans="1:13" s="492" customFormat="1" x14ac:dyDescent="0.25">
      <c r="A15145" s="585"/>
      <c r="B15145" s="501">
        <v>296.10000000000002</v>
      </c>
      <c r="C15145" s="502">
        <v>448</v>
      </c>
      <c r="D15145" s="502">
        <v>96</v>
      </c>
      <c r="E15145" s="501">
        <v>23</v>
      </c>
      <c r="F15145" s="506">
        <v>7</v>
      </c>
      <c r="G15145" s="505">
        <v>14</v>
      </c>
      <c r="H15145" s="507">
        <v>8</v>
      </c>
      <c r="I15145" s="502">
        <f t="shared" si="903"/>
        <v>29</v>
      </c>
      <c r="J15145" s="503">
        <f t="shared" si="904"/>
        <v>0.64444444444444449</v>
      </c>
      <c r="K15145" s="502"/>
      <c r="L15145" s="503"/>
      <c r="M15145" s="504"/>
    </row>
    <row r="15146" spans="1:13" s="493" customFormat="1" x14ac:dyDescent="0.25">
      <c r="A15146" s="585" t="s">
        <v>444</v>
      </c>
      <c r="B15146" s="494">
        <v>296.10000000000002</v>
      </c>
      <c r="C15146" s="495">
        <v>490</v>
      </c>
      <c r="D15146" s="495">
        <v>116</v>
      </c>
      <c r="E15146" s="494">
        <v>21</v>
      </c>
      <c r="F15146" s="499">
        <v>15</v>
      </c>
      <c r="G15146" s="498">
        <v>15</v>
      </c>
      <c r="H15146" s="500">
        <v>15</v>
      </c>
      <c r="I15146" s="495">
        <f t="shared" si="903"/>
        <v>45</v>
      </c>
      <c r="J15146" s="496">
        <f t="shared" si="904"/>
        <v>1</v>
      </c>
      <c r="K15146" s="495"/>
      <c r="L15146" s="496"/>
      <c r="M15146" s="497"/>
    </row>
    <row r="15147" spans="1:13" s="492" customFormat="1" x14ac:dyDescent="0.25">
      <c r="A15147" s="585"/>
      <c r="B15147" s="501">
        <v>296.10000000000002</v>
      </c>
      <c r="C15147" s="502">
        <v>446</v>
      </c>
      <c r="D15147" s="502">
        <v>98</v>
      </c>
      <c r="E15147" s="501">
        <v>24</v>
      </c>
      <c r="F15147" s="506">
        <v>6</v>
      </c>
      <c r="G15147" s="505">
        <v>11</v>
      </c>
      <c r="H15147" s="507">
        <v>6</v>
      </c>
      <c r="I15147" s="502">
        <f t="shared" si="903"/>
        <v>23</v>
      </c>
      <c r="J15147" s="503">
        <f t="shared" si="904"/>
        <v>0.51111111111111107</v>
      </c>
      <c r="K15147" s="502"/>
      <c r="L15147" s="503"/>
      <c r="M15147" s="504"/>
    </row>
    <row r="15148" spans="1:13" s="492" customFormat="1" x14ac:dyDescent="0.25">
      <c r="A15148" s="585"/>
      <c r="B15148" s="501">
        <v>296.10000000000002</v>
      </c>
      <c r="C15148" s="502">
        <v>446</v>
      </c>
      <c r="D15148" s="502">
        <v>97</v>
      </c>
      <c r="E15148" s="501">
        <v>24</v>
      </c>
      <c r="F15148" s="506">
        <v>5</v>
      </c>
      <c r="G15148" s="505">
        <v>7</v>
      </c>
      <c r="H15148" s="507">
        <v>11</v>
      </c>
      <c r="I15148" s="502">
        <f t="shared" si="903"/>
        <v>23</v>
      </c>
      <c r="J15148" s="503">
        <f t="shared" si="904"/>
        <v>0.51111111111111107</v>
      </c>
      <c r="K15148" s="502"/>
      <c r="L15148" s="503"/>
      <c r="M15148" s="504"/>
    </row>
    <row r="15149" spans="1:13" s="492" customFormat="1" x14ac:dyDescent="0.25">
      <c r="A15149" s="585"/>
      <c r="B15149" s="501">
        <v>296.10000000000002</v>
      </c>
      <c r="C15149" s="502">
        <v>446</v>
      </c>
      <c r="D15149" s="502">
        <v>99</v>
      </c>
      <c r="E15149" s="501">
        <v>24</v>
      </c>
      <c r="F15149" s="506">
        <v>8</v>
      </c>
      <c r="G15149" s="505">
        <v>6</v>
      </c>
      <c r="H15149" s="507">
        <v>11</v>
      </c>
      <c r="I15149" s="502">
        <f t="shared" si="903"/>
        <v>25</v>
      </c>
      <c r="J15149" s="503">
        <f t="shared" si="904"/>
        <v>0.55555555555555558</v>
      </c>
      <c r="K15149" s="502"/>
      <c r="L15149" s="503"/>
      <c r="M15149" s="504"/>
    </row>
    <row r="15150" spans="1:13" s="492" customFormat="1" x14ac:dyDescent="0.25">
      <c r="A15150" s="585"/>
      <c r="B15150" s="501">
        <v>296.10000000000002</v>
      </c>
      <c r="C15150" s="502">
        <v>445</v>
      </c>
      <c r="D15150" s="502">
        <v>96</v>
      </c>
      <c r="E15150" s="501">
        <v>24</v>
      </c>
      <c r="F15150" s="506">
        <v>3</v>
      </c>
      <c r="G15150" s="505">
        <v>10</v>
      </c>
      <c r="H15150" s="507">
        <v>8</v>
      </c>
      <c r="I15150" s="502">
        <f t="shared" si="903"/>
        <v>21</v>
      </c>
      <c r="J15150" s="503">
        <f t="shared" si="904"/>
        <v>0.46666666666666667</v>
      </c>
      <c r="K15150" s="502"/>
      <c r="L15150" s="503"/>
      <c r="M15150" s="504"/>
    </row>
    <row r="15151" spans="1:13" s="492" customFormat="1" x14ac:dyDescent="0.25">
      <c r="A15151" s="585"/>
      <c r="B15151" s="501">
        <v>296.10000000000002</v>
      </c>
      <c r="C15151" s="502">
        <v>443</v>
      </c>
      <c r="D15151" s="502">
        <v>100</v>
      </c>
      <c r="E15151" s="501">
        <v>26</v>
      </c>
      <c r="F15151" s="506">
        <v>4</v>
      </c>
      <c r="G15151" s="505">
        <v>7</v>
      </c>
      <c r="H15151" s="507">
        <v>1</v>
      </c>
      <c r="I15151" s="502">
        <f t="shared" si="903"/>
        <v>12</v>
      </c>
      <c r="J15151" s="503">
        <f t="shared" si="904"/>
        <v>0.26666666666666666</v>
      </c>
      <c r="K15151" s="502"/>
      <c r="L15151" s="503"/>
      <c r="M15151" s="504"/>
    </row>
    <row r="15152" spans="1:13" s="492" customFormat="1" x14ac:dyDescent="0.25">
      <c r="A15152" s="585"/>
      <c r="B15152" s="501">
        <v>296.10000000000002</v>
      </c>
      <c r="C15152" s="502">
        <v>440</v>
      </c>
      <c r="D15152" s="502">
        <v>104</v>
      </c>
      <c r="E15152" s="501" t="s">
        <v>2</v>
      </c>
      <c r="F15152" s="506">
        <v>12</v>
      </c>
      <c r="G15152" s="505">
        <v>4</v>
      </c>
      <c r="H15152" s="507">
        <v>5</v>
      </c>
      <c r="I15152" s="502">
        <f t="shared" si="903"/>
        <v>21</v>
      </c>
      <c r="J15152" s="503">
        <f t="shared" si="904"/>
        <v>0.46666666666666667</v>
      </c>
      <c r="K15152" s="502">
        <v>15</v>
      </c>
      <c r="L15152" s="503">
        <f>K15152/45</f>
        <v>0.33333333333333331</v>
      </c>
      <c r="M15152" s="504"/>
    </row>
    <row r="15153" spans="1:13" s="492" customFormat="1" x14ac:dyDescent="0.25">
      <c r="A15153" s="585"/>
      <c r="B15153" s="501">
        <v>296.10000000000002</v>
      </c>
      <c r="C15153" s="502">
        <v>439</v>
      </c>
      <c r="D15153" s="502">
        <v>100</v>
      </c>
      <c r="E15153" s="501">
        <v>24</v>
      </c>
      <c r="F15153" s="506">
        <v>9</v>
      </c>
      <c r="G15153" s="505">
        <v>11</v>
      </c>
      <c r="H15153" s="507">
        <v>3</v>
      </c>
      <c r="I15153" s="502">
        <f t="shared" si="903"/>
        <v>23</v>
      </c>
      <c r="J15153" s="503">
        <f t="shared" si="904"/>
        <v>0.51111111111111107</v>
      </c>
      <c r="K15153" s="502"/>
      <c r="L15153" s="503"/>
      <c r="M15153" s="504"/>
    </row>
    <row r="15154" spans="1:13" s="492" customFormat="1" x14ac:dyDescent="0.25">
      <c r="A15154" s="585"/>
      <c r="B15154" s="501">
        <v>296.10000000000002</v>
      </c>
      <c r="C15154" s="502">
        <v>437</v>
      </c>
      <c r="D15154" s="502">
        <v>95</v>
      </c>
      <c r="E15154" s="501">
        <v>24</v>
      </c>
      <c r="F15154" s="506">
        <v>2</v>
      </c>
      <c r="G15154" s="505">
        <v>14</v>
      </c>
      <c r="H15154" s="507">
        <v>2</v>
      </c>
      <c r="I15154" s="502">
        <f t="shared" si="903"/>
        <v>18</v>
      </c>
      <c r="J15154" s="503">
        <f t="shared" si="904"/>
        <v>0.4</v>
      </c>
      <c r="K15154" s="502"/>
      <c r="L15154" s="503"/>
      <c r="M15154" s="504"/>
    </row>
    <row r="15155" spans="1:13" s="492" customFormat="1" x14ac:dyDescent="0.25">
      <c r="A15155" s="585"/>
      <c r="B15155" s="501">
        <v>296.10000000000002</v>
      </c>
      <c r="C15155" s="502">
        <v>435</v>
      </c>
      <c r="D15155" s="502">
        <v>103</v>
      </c>
      <c r="E15155" s="501" t="s">
        <v>2</v>
      </c>
      <c r="F15155" s="506">
        <v>11</v>
      </c>
      <c r="G15155" s="505">
        <v>4</v>
      </c>
      <c r="H15155" s="507">
        <v>4</v>
      </c>
      <c r="I15155" s="502">
        <f t="shared" si="903"/>
        <v>19</v>
      </c>
      <c r="J15155" s="503">
        <f t="shared" si="904"/>
        <v>0.42222222222222222</v>
      </c>
      <c r="K15155" s="502">
        <v>13</v>
      </c>
      <c r="L15155" s="503">
        <f>K15155/45</f>
        <v>0.28888888888888886</v>
      </c>
      <c r="M15155" s="504"/>
    </row>
    <row r="15156" spans="1:13" s="493" customFormat="1" x14ac:dyDescent="0.25">
      <c r="A15156" s="585" t="s">
        <v>444</v>
      </c>
      <c r="B15156" s="494">
        <v>296.10000000000002</v>
      </c>
      <c r="C15156" s="495">
        <v>477</v>
      </c>
      <c r="D15156" s="495">
        <v>115</v>
      </c>
      <c r="E15156" s="494">
        <v>21</v>
      </c>
      <c r="F15156" s="499">
        <v>13</v>
      </c>
      <c r="G15156" s="498">
        <v>15</v>
      </c>
      <c r="H15156" s="500">
        <v>12</v>
      </c>
      <c r="I15156" s="495">
        <f t="shared" si="903"/>
        <v>40</v>
      </c>
      <c r="J15156" s="496">
        <f t="shared" si="904"/>
        <v>0.88888888888888884</v>
      </c>
      <c r="K15156" s="495"/>
      <c r="L15156" s="496"/>
      <c r="M15156" s="497"/>
    </row>
    <row r="15157" spans="1:13" s="492" customFormat="1" x14ac:dyDescent="0.25">
      <c r="A15157" s="585"/>
      <c r="B15157" s="501">
        <v>296.10000000000002</v>
      </c>
      <c r="C15157" s="502">
        <v>433</v>
      </c>
      <c r="D15157" s="502">
        <v>101</v>
      </c>
      <c r="E15157" s="501">
        <v>23</v>
      </c>
      <c r="F15157" s="506">
        <v>15</v>
      </c>
      <c r="G15157" s="505">
        <v>5</v>
      </c>
      <c r="H15157" s="507">
        <v>11</v>
      </c>
      <c r="I15157" s="502">
        <f t="shared" si="903"/>
        <v>31</v>
      </c>
      <c r="J15157" s="503">
        <f t="shared" si="904"/>
        <v>0.68888888888888888</v>
      </c>
      <c r="K15157" s="502">
        <v>30</v>
      </c>
      <c r="L15157" s="503">
        <f>K15157/45</f>
        <v>0.66666666666666663</v>
      </c>
      <c r="M15157" s="504"/>
    </row>
    <row r="15158" spans="1:13" s="492" customFormat="1" x14ac:dyDescent="0.25">
      <c r="A15158" s="585"/>
      <c r="B15158" s="501">
        <v>296.10000000000002</v>
      </c>
      <c r="C15158" s="502">
        <v>432</v>
      </c>
      <c r="D15158" s="502">
        <v>98</v>
      </c>
      <c r="E15158" s="501">
        <v>24</v>
      </c>
      <c r="F15158" s="506">
        <v>7</v>
      </c>
      <c r="G15158" s="505">
        <v>3</v>
      </c>
      <c r="H15158" s="507">
        <v>11</v>
      </c>
      <c r="I15158" s="502">
        <f t="shared" si="903"/>
        <v>21</v>
      </c>
      <c r="J15158" s="503">
        <f t="shared" si="904"/>
        <v>0.46666666666666667</v>
      </c>
      <c r="K15158" s="502">
        <v>20</v>
      </c>
      <c r="L15158" s="503">
        <f>K15158/45</f>
        <v>0.44444444444444442</v>
      </c>
      <c r="M15158" s="504"/>
    </row>
    <row r="15159" spans="1:13" s="492" customFormat="1" x14ac:dyDescent="0.25">
      <c r="A15159" s="585"/>
      <c r="B15159" s="501">
        <v>296.10000000000002</v>
      </c>
      <c r="C15159" s="502">
        <v>431</v>
      </c>
      <c r="D15159" s="502">
        <v>99</v>
      </c>
      <c r="E15159" s="501">
        <v>23</v>
      </c>
      <c r="F15159" s="506">
        <v>12</v>
      </c>
      <c r="G15159" s="505">
        <v>8</v>
      </c>
      <c r="H15159" s="507">
        <v>8</v>
      </c>
      <c r="I15159" s="502">
        <f t="shared" si="903"/>
        <v>28</v>
      </c>
      <c r="J15159" s="503">
        <f t="shared" si="904"/>
        <v>0.62222222222222223</v>
      </c>
      <c r="K15159" s="502">
        <v>27</v>
      </c>
      <c r="L15159" s="503">
        <f>K15159/45</f>
        <v>0.6</v>
      </c>
      <c r="M15159" s="504"/>
    </row>
    <row r="15160" spans="1:13" s="493" customFormat="1" x14ac:dyDescent="0.25">
      <c r="A15160" s="585" t="s">
        <v>444</v>
      </c>
      <c r="B15160" s="494">
        <v>296.10000000000002</v>
      </c>
      <c r="C15160" s="495">
        <v>471</v>
      </c>
      <c r="D15160" s="495">
        <v>116</v>
      </c>
      <c r="E15160" s="494">
        <v>21</v>
      </c>
      <c r="F15160" s="499">
        <v>15</v>
      </c>
      <c r="G15160" s="498">
        <v>14</v>
      </c>
      <c r="H15160" s="500">
        <v>11</v>
      </c>
      <c r="I15160" s="495">
        <f t="shared" si="903"/>
        <v>40</v>
      </c>
      <c r="J15160" s="475">
        <f t="shared" si="904"/>
        <v>0.88888888888888884</v>
      </c>
      <c r="K15160" s="495"/>
      <c r="L15160" s="496"/>
      <c r="M15160" s="497"/>
    </row>
    <row r="15161" spans="1:13" s="492" customFormat="1" x14ac:dyDescent="0.25">
      <c r="A15161" s="585"/>
      <c r="B15161" s="501">
        <v>296.10000000000002</v>
      </c>
      <c r="C15161" s="502">
        <v>428</v>
      </c>
      <c r="D15161" s="502">
        <v>95</v>
      </c>
      <c r="E15161" s="501">
        <v>23</v>
      </c>
      <c r="F15161" s="506">
        <v>5</v>
      </c>
      <c r="G15161" s="505">
        <v>8</v>
      </c>
      <c r="H15161" s="507">
        <v>10</v>
      </c>
      <c r="I15161" s="502">
        <f t="shared" si="903"/>
        <v>23</v>
      </c>
      <c r="J15161" s="503">
        <f t="shared" si="904"/>
        <v>0.51111111111111107</v>
      </c>
      <c r="K15161" s="502"/>
      <c r="L15161" s="503"/>
      <c r="M15161" s="504"/>
    </row>
    <row r="15162" spans="1:13" s="492" customFormat="1" x14ac:dyDescent="0.25">
      <c r="A15162" s="585"/>
      <c r="B15162" s="501">
        <v>296.10000000000002</v>
      </c>
      <c r="C15162" s="502">
        <v>428</v>
      </c>
      <c r="D15162" s="502">
        <v>95</v>
      </c>
      <c r="E15162" s="501">
        <v>23</v>
      </c>
      <c r="F15162" s="506">
        <v>5</v>
      </c>
      <c r="G15162" s="505">
        <v>4</v>
      </c>
      <c r="H15162" s="507">
        <v>15</v>
      </c>
      <c r="I15162" s="502">
        <f t="shared" si="903"/>
        <v>24</v>
      </c>
      <c r="J15162" s="503">
        <f t="shared" si="904"/>
        <v>0.53333333333333333</v>
      </c>
      <c r="K15162" s="502"/>
      <c r="L15162" s="503"/>
      <c r="M15162" s="504"/>
    </row>
    <row r="15163" spans="1:13" s="492" customFormat="1" x14ac:dyDescent="0.25">
      <c r="A15163" s="585"/>
      <c r="B15163" s="501">
        <v>296.10000000000002</v>
      </c>
      <c r="C15163" s="502">
        <v>426</v>
      </c>
      <c r="D15163" s="502">
        <v>94</v>
      </c>
      <c r="E15163" s="501" t="s">
        <v>9</v>
      </c>
      <c r="F15163" s="506">
        <v>3</v>
      </c>
      <c r="G15163" s="505">
        <v>5</v>
      </c>
      <c r="H15163" s="507">
        <v>14</v>
      </c>
      <c r="I15163" s="502">
        <f t="shared" si="903"/>
        <v>22</v>
      </c>
      <c r="J15163" s="503">
        <f t="shared" si="904"/>
        <v>0.48888888888888887</v>
      </c>
      <c r="K15163" s="502">
        <v>16</v>
      </c>
      <c r="L15163" s="503">
        <f>K15163/45</f>
        <v>0.35555555555555557</v>
      </c>
      <c r="M15163" s="504"/>
    </row>
    <row r="15164" spans="1:13" s="492" customFormat="1" x14ac:dyDescent="0.25">
      <c r="A15164" s="585"/>
      <c r="B15164" s="501">
        <v>296.10000000000002</v>
      </c>
      <c r="C15164" s="502">
        <v>424</v>
      </c>
      <c r="D15164" s="502">
        <v>93</v>
      </c>
      <c r="E15164" s="501">
        <v>22</v>
      </c>
      <c r="F15164" s="506">
        <v>6</v>
      </c>
      <c r="G15164" s="505">
        <v>14</v>
      </c>
      <c r="H15164" s="507">
        <v>7</v>
      </c>
      <c r="I15164" s="502">
        <f t="shared" si="903"/>
        <v>27</v>
      </c>
      <c r="J15164" s="503">
        <f t="shared" si="904"/>
        <v>0.6</v>
      </c>
      <c r="K15164" s="502"/>
      <c r="L15164" s="503"/>
      <c r="M15164" s="504"/>
    </row>
    <row r="15165" spans="1:13" s="492" customFormat="1" x14ac:dyDescent="0.25">
      <c r="A15165" s="585"/>
      <c r="B15165" s="501">
        <v>296.10000000000002</v>
      </c>
      <c r="C15165" s="502">
        <v>424</v>
      </c>
      <c r="D15165" s="502">
        <v>88</v>
      </c>
      <c r="E15165" s="501">
        <v>21</v>
      </c>
      <c r="F15165" s="506">
        <v>1</v>
      </c>
      <c r="G15165" s="505">
        <v>15</v>
      </c>
      <c r="H15165" s="507">
        <v>14</v>
      </c>
      <c r="I15165" s="502">
        <f t="shared" si="903"/>
        <v>30</v>
      </c>
      <c r="J15165" s="503">
        <f t="shared" si="904"/>
        <v>0.66666666666666663</v>
      </c>
      <c r="K15165" s="502"/>
      <c r="L15165" s="503"/>
      <c r="M15165" s="504"/>
    </row>
    <row r="15166" spans="1:13" s="492" customFormat="1" x14ac:dyDescent="0.25">
      <c r="A15166" s="585"/>
      <c r="B15166" s="501">
        <v>296.10000000000002</v>
      </c>
      <c r="C15166" s="502">
        <v>422</v>
      </c>
      <c r="D15166" s="502">
        <v>95</v>
      </c>
      <c r="E15166" s="501">
        <v>22</v>
      </c>
      <c r="F15166" s="506">
        <v>8</v>
      </c>
      <c r="G15166" s="505">
        <v>6</v>
      </c>
      <c r="H15166" s="507">
        <v>15</v>
      </c>
      <c r="I15166" s="502">
        <f t="shared" si="903"/>
        <v>29</v>
      </c>
      <c r="J15166" s="503">
        <f t="shared" si="904"/>
        <v>0.64444444444444449</v>
      </c>
      <c r="K15166" s="502"/>
      <c r="L15166" s="503"/>
      <c r="M15166" s="504"/>
    </row>
    <row r="15167" spans="1:13" s="492" customFormat="1" x14ac:dyDescent="0.25">
      <c r="A15167" s="585"/>
      <c r="B15167" s="501">
        <v>296.10000000000002</v>
      </c>
      <c r="C15167" s="502">
        <v>422</v>
      </c>
      <c r="D15167" s="502">
        <v>103</v>
      </c>
      <c r="E15167" s="501">
        <v>24</v>
      </c>
      <c r="F15167" s="506">
        <v>14</v>
      </c>
      <c r="G15167" s="505">
        <v>5</v>
      </c>
      <c r="H15167" s="507">
        <v>3</v>
      </c>
      <c r="I15167" s="502">
        <f t="shared" si="903"/>
        <v>22</v>
      </c>
      <c r="J15167" s="503">
        <f t="shared" si="904"/>
        <v>0.48888888888888887</v>
      </c>
      <c r="K15167" s="502"/>
      <c r="L15167" s="503"/>
      <c r="M15167" s="504"/>
    </row>
    <row r="15168" spans="1:13" s="492" customFormat="1" x14ac:dyDescent="0.25">
      <c r="A15168" s="585"/>
      <c r="B15168" s="501">
        <v>296.10000000000002</v>
      </c>
      <c r="C15168" s="502">
        <v>419</v>
      </c>
      <c r="D15168" s="502">
        <v>91</v>
      </c>
      <c r="E15168" s="501">
        <v>21</v>
      </c>
      <c r="F15168" s="506">
        <v>6</v>
      </c>
      <c r="G15168" s="505">
        <v>11</v>
      </c>
      <c r="H15168" s="507">
        <v>15</v>
      </c>
      <c r="I15168" s="502">
        <f t="shared" si="903"/>
        <v>32</v>
      </c>
      <c r="J15168" s="503">
        <f t="shared" si="904"/>
        <v>0.71111111111111114</v>
      </c>
      <c r="K15168" s="502"/>
      <c r="L15168" s="503"/>
      <c r="M15168" s="504"/>
    </row>
    <row r="15169" spans="1:13" s="492" customFormat="1" x14ac:dyDescent="0.25">
      <c r="A15169" s="585"/>
      <c r="B15169" s="501">
        <v>296.10000000000002</v>
      </c>
      <c r="C15169" s="502">
        <v>415</v>
      </c>
      <c r="D15169" s="502">
        <v>94</v>
      </c>
      <c r="E15169" s="501">
        <v>21</v>
      </c>
      <c r="F15169" s="506">
        <v>11</v>
      </c>
      <c r="G15169" s="505">
        <v>14</v>
      </c>
      <c r="H15169" s="507">
        <v>8</v>
      </c>
      <c r="I15169" s="502">
        <f t="shared" si="903"/>
        <v>33</v>
      </c>
      <c r="J15169" s="503">
        <f t="shared" si="904"/>
        <v>0.73333333333333328</v>
      </c>
      <c r="K15169" s="502"/>
      <c r="L15169" s="503"/>
      <c r="M15169" s="504"/>
    </row>
    <row r="15170" spans="1:13" s="492" customFormat="1" x14ac:dyDescent="0.25">
      <c r="A15170" s="585"/>
      <c r="B15170" s="501">
        <v>296.10000000000002</v>
      </c>
      <c r="C15170" s="502">
        <v>412</v>
      </c>
      <c r="D15170" s="502">
        <v>91</v>
      </c>
      <c r="E15170" s="501">
        <v>22</v>
      </c>
      <c r="F15170" s="506">
        <v>2</v>
      </c>
      <c r="G15170" s="505">
        <v>8</v>
      </c>
      <c r="H15170" s="507">
        <v>12</v>
      </c>
      <c r="I15170" s="502">
        <f t="shared" si="903"/>
        <v>22</v>
      </c>
      <c r="J15170" s="503">
        <f t="shared" si="904"/>
        <v>0.48888888888888887</v>
      </c>
      <c r="K15170" s="502"/>
      <c r="L15170" s="503"/>
      <c r="M15170" s="504"/>
    </row>
    <row r="15171" spans="1:13" s="492" customFormat="1" x14ac:dyDescent="0.25">
      <c r="A15171" s="585"/>
      <c r="B15171" s="501">
        <v>296.10000000000002</v>
      </c>
      <c r="C15171" s="502">
        <v>409</v>
      </c>
      <c r="D15171" s="502">
        <v>100</v>
      </c>
      <c r="E15171" s="501">
        <v>23</v>
      </c>
      <c r="F15171" s="506">
        <v>13</v>
      </c>
      <c r="G15171" s="505">
        <v>3</v>
      </c>
      <c r="H15171" s="507">
        <v>7</v>
      </c>
      <c r="I15171" s="502">
        <f t="shared" si="903"/>
        <v>23</v>
      </c>
      <c r="J15171" s="503">
        <f t="shared" si="904"/>
        <v>0.51111111111111107</v>
      </c>
      <c r="K15171" s="502"/>
      <c r="L15171" s="503"/>
      <c r="M15171" s="504"/>
    </row>
    <row r="15172" spans="1:13" s="492" customFormat="1" x14ac:dyDescent="0.25">
      <c r="A15172" s="585"/>
      <c r="B15172" s="501">
        <v>296.10000000000002</v>
      </c>
      <c r="C15172" s="502">
        <v>407</v>
      </c>
      <c r="D15172" s="502">
        <v>93</v>
      </c>
      <c r="E15172" s="501">
        <v>21</v>
      </c>
      <c r="F15172" s="506">
        <v>8</v>
      </c>
      <c r="G15172" s="505">
        <v>12</v>
      </c>
      <c r="H15172" s="507">
        <v>9</v>
      </c>
      <c r="I15172" s="502">
        <f t="shared" si="903"/>
        <v>29</v>
      </c>
      <c r="J15172" s="503">
        <f t="shared" si="904"/>
        <v>0.64444444444444449</v>
      </c>
      <c r="K15172" s="502"/>
      <c r="L15172" s="503"/>
      <c r="M15172" s="504"/>
    </row>
    <row r="15173" spans="1:13" s="492" customFormat="1" x14ac:dyDescent="0.25">
      <c r="A15173" s="585"/>
      <c r="B15173" s="501">
        <v>296.10000000000002</v>
      </c>
      <c r="C15173" s="502">
        <v>407</v>
      </c>
      <c r="D15173" s="502">
        <v>91</v>
      </c>
      <c r="E15173" s="501">
        <v>20</v>
      </c>
      <c r="F15173" s="506">
        <v>10</v>
      </c>
      <c r="G15173" s="505">
        <v>15</v>
      </c>
      <c r="H15173" s="507">
        <v>11</v>
      </c>
      <c r="I15173" s="502">
        <f t="shared" si="903"/>
        <v>36</v>
      </c>
      <c r="J15173" s="503">
        <f t="shared" si="904"/>
        <v>0.8</v>
      </c>
      <c r="K15173" s="502"/>
      <c r="L15173" s="503"/>
      <c r="M15173" s="504"/>
    </row>
    <row r="15174" spans="1:13" s="492" customFormat="1" x14ac:dyDescent="0.25">
      <c r="A15174" s="585"/>
      <c r="B15174" s="501">
        <v>296.10000000000002</v>
      </c>
      <c r="C15174" s="502">
        <v>403</v>
      </c>
      <c r="D15174" s="502">
        <v>93</v>
      </c>
      <c r="E15174" s="501">
        <v>23</v>
      </c>
      <c r="F15174" s="506">
        <v>2</v>
      </c>
      <c r="G15174" s="505">
        <v>2</v>
      </c>
      <c r="H15174" s="507">
        <v>11</v>
      </c>
      <c r="I15174" s="502">
        <f t="shared" si="903"/>
        <v>15</v>
      </c>
      <c r="J15174" s="503">
        <f t="shared" si="904"/>
        <v>0.33333333333333331</v>
      </c>
      <c r="K15174" s="502"/>
      <c r="L15174" s="503"/>
      <c r="M15174" s="504"/>
    </row>
    <row r="15175" spans="1:13" s="492" customFormat="1" x14ac:dyDescent="0.25">
      <c r="A15175" s="585"/>
      <c r="B15175" s="501">
        <v>296.10000000000002</v>
      </c>
      <c r="C15175" s="502">
        <v>401</v>
      </c>
      <c r="D15175" s="502">
        <v>94</v>
      </c>
      <c r="E15175" s="501">
        <v>20</v>
      </c>
      <c r="F15175" s="506">
        <v>14</v>
      </c>
      <c r="G15175" s="505">
        <v>13</v>
      </c>
      <c r="H15175" s="507">
        <v>10</v>
      </c>
      <c r="I15175" s="502">
        <f t="shared" si="903"/>
        <v>37</v>
      </c>
      <c r="J15175" s="503">
        <f t="shared" si="904"/>
        <v>0.82222222222222219</v>
      </c>
      <c r="K15175" s="502"/>
      <c r="L15175" s="503"/>
      <c r="M15175" s="504"/>
    </row>
    <row r="15176" spans="1:13" s="492" customFormat="1" x14ac:dyDescent="0.25">
      <c r="A15176" s="585"/>
      <c r="B15176" s="501">
        <v>296.10000000000002</v>
      </c>
      <c r="C15176" s="502">
        <v>401</v>
      </c>
      <c r="D15176" s="502">
        <v>93</v>
      </c>
      <c r="E15176" s="501">
        <v>21</v>
      </c>
      <c r="F15176" s="506">
        <v>9</v>
      </c>
      <c r="G15176" s="505">
        <v>12</v>
      </c>
      <c r="H15176" s="507">
        <v>7</v>
      </c>
      <c r="I15176" s="502">
        <f t="shared" si="903"/>
        <v>28</v>
      </c>
      <c r="J15176" s="503">
        <f t="shared" si="904"/>
        <v>0.62222222222222223</v>
      </c>
      <c r="K15176" s="502"/>
      <c r="L15176" s="503"/>
      <c r="M15176" s="504"/>
    </row>
    <row r="15177" spans="1:13" s="492" customFormat="1" x14ac:dyDescent="0.25">
      <c r="A15177" s="585"/>
      <c r="B15177" s="501">
        <v>296.10000000000002</v>
      </c>
      <c r="C15177" s="502">
        <v>399</v>
      </c>
      <c r="D15177" s="502">
        <v>90</v>
      </c>
      <c r="E15177" s="501">
        <v>22</v>
      </c>
      <c r="F15177" s="506">
        <v>1</v>
      </c>
      <c r="G15177" s="505">
        <v>15</v>
      </c>
      <c r="H15177" s="507">
        <v>1</v>
      </c>
      <c r="I15177" s="502">
        <f t="shared" si="903"/>
        <v>17</v>
      </c>
      <c r="J15177" s="503">
        <f t="shared" si="904"/>
        <v>0.37777777777777777</v>
      </c>
      <c r="K15177" s="502"/>
      <c r="L15177" s="503"/>
      <c r="M15177" s="504"/>
    </row>
    <row r="15178" spans="1:13" s="492" customFormat="1" x14ac:dyDescent="0.25">
      <c r="A15178" s="585"/>
      <c r="B15178" s="501">
        <v>296.10000000000002</v>
      </c>
      <c r="C15178" s="502">
        <v>397</v>
      </c>
      <c r="D15178" s="502">
        <v>93</v>
      </c>
      <c r="E15178" s="501">
        <v>22</v>
      </c>
      <c r="F15178" s="506">
        <v>6</v>
      </c>
      <c r="G15178" s="505">
        <v>6</v>
      </c>
      <c r="H15178" s="507">
        <v>8</v>
      </c>
      <c r="I15178" s="502">
        <f t="shared" si="903"/>
        <v>20</v>
      </c>
      <c r="J15178" s="503">
        <f t="shared" si="904"/>
        <v>0.44444444444444442</v>
      </c>
      <c r="K15178" s="502"/>
      <c r="L15178" s="503"/>
      <c r="M15178" s="504"/>
    </row>
    <row r="15179" spans="1:13" s="492" customFormat="1" x14ac:dyDescent="0.25">
      <c r="A15179" s="585"/>
      <c r="B15179" s="501">
        <v>296.10000000000002</v>
      </c>
      <c r="C15179" s="502">
        <v>397</v>
      </c>
      <c r="D15179" s="502">
        <v>98</v>
      </c>
      <c r="E15179" s="501">
        <v>25</v>
      </c>
      <c r="F15179" s="506">
        <v>3</v>
      </c>
      <c r="G15179" s="505">
        <v>1</v>
      </c>
      <c r="H15179" s="507">
        <v>0</v>
      </c>
      <c r="I15179" s="502">
        <f t="shared" si="903"/>
        <v>4</v>
      </c>
      <c r="J15179" s="503">
        <f t="shared" si="904"/>
        <v>8.8888888888888892E-2</v>
      </c>
      <c r="K15179" s="502"/>
      <c r="L15179" s="503"/>
      <c r="M15179" s="504"/>
    </row>
    <row r="15180" spans="1:13" s="492" customFormat="1" x14ac:dyDescent="0.25">
      <c r="A15180" s="585"/>
      <c r="B15180" s="501">
        <v>296.10000000000002</v>
      </c>
      <c r="C15180" s="502">
        <v>397</v>
      </c>
      <c r="D15180" s="502">
        <v>93</v>
      </c>
      <c r="E15180" s="501">
        <v>20</v>
      </c>
      <c r="F15180" s="506">
        <v>13</v>
      </c>
      <c r="G15180" s="505">
        <v>12</v>
      </c>
      <c r="H15180" s="507">
        <v>10</v>
      </c>
      <c r="I15180" s="502">
        <f t="shared" si="903"/>
        <v>35</v>
      </c>
      <c r="J15180" s="503">
        <f t="shared" si="904"/>
        <v>0.77777777777777779</v>
      </c>
      <c r="K15180" s="502"/>
      <c r="L15180" s="503"/>
      <c r="M15180" s="504"/>
    </row>
    <row r="15181" spans="1:13" s="492" customFormat="1" x14ac:dyDescent="0.25">
      <c r="A15181" s="585"/>
      <c r="B15181" s="501">
        <v>296.10000000000002</v>
      </c>
      <c r="C15181" s="502">
        <v>397</v>
      </c>
      <c r="D15181" s="502">
        <v>94</v>
      </c>
      <c r="E15181" s="501">
        <v>20</v>
      </c>
      <c r="F15181" s="506">
        <v>14</v>
      </c>
      <c r="G15181" s="505">
        <v>11</v>
      </c>
      <c r="H15181" s="507">
        <v>11</v>
      </c>
      <c r="I15181" s="502">
        <f t="shared" si="903"/>
        <v>36</v>
      </c>
      <c r="J15181" s="503">
        <f t="shared" si="904"/>
        <v>0.8</v>
      </c>
      <c r="K15181" s="502"/>
      <c r="L15181" s="503"/>
      <c r="M15181" s="504"/>
    </row>
    <row r="15182" spans="1:13" s="492" customFormat="1" x14ac:dyDescent="0.25">
      <c r="A15182" s="585"/>
      <c r="B15182" s="501">
        <v>296.10000000000002</v>
      </c>
      <c r="C15182" s="502">
        <v>395</v>
      </c>
      <c r="D15182" s="502">
        <v>97</v>
      </c>
      <c r="E15182" s="501">
        <v>21</v>
      </c>
      <c r="F15182" s="506">
        <v>15</v>
      </c>
      <c r="G15182" s="505">
        <v>4</v>
      </c>
      <c r="H15182" s="507">
        <v>12</v>
      </c>
      <c r="I15182" s="502">
        <f t="shared" si="903"/>
        <v>31</v>
      </c>
      <c r="J15182" s="503">
        <f t="shared" si="904"/>
        <v>0.68888888888888888</v>
      </c>
      <c r="K15182" s="502">
        <v>30</v>
      </c>
      <c r="L15182" s="503">
        <f>K15182/45</f>
        <v>0.66666666666666663</v>
      </c>
      <c r="M15182" s="504"/>
    </row>
    <row r="15183" spans="1:13" s="492" customFormat="1" x14ac:dyDescent="0.25">
      <c r="A15183" s="585"/>
      <c r="B15183" s="501">
        <v>296.10000000000002</v>
      </c>
      <c r="C15183" s="502">
        <v>393</v>
      </c>
      <c r="D15183" s="502">
        <v>90</v>
      </c>
      <c r="E15183" s="501">
        <v>20</v>
      </c>
      <c r="F15183" s="506">
        <v>8</v>
      </c>
      <c r="G15183" s="505">
        <v>11</v>
      </c>
      <c r="H15183" s="507">
        <v>12</v>
      </c>
      <c r="I15183" s="502">
        <f t="shared" si="903"/>
        <v>31</v>
      </c>
      <c r="J15183" s="503">
        <f t="shared" si="904"/>
        <v>0.68888888888888888</v>
      </c>
      <c r="K15183" s="502"/>
      <c r="L15183" s="503"/>
      <c r="M15183" s="504"/>
    </row>
    <row r="15184" spans="1:13" s="492" customFormat="1" x14ac:dyDescent="0.25">
      <c r="A15184" s="585"/>
      <c r="B15184" s="501">
        <v>296.10000000000002</v>
      </c>
      <c r="C15184" s="502">
        <v>392</v>
      </c>
      <c r="D15184" s="502">
        <v>91</v>
      </c>
      <c r="E15184" s="501">
        <v>20</v>
      </c>
      <c r="F15184" s="506">
        <v>9</v>
      </c>
      <c r="G15184" s="505">
        <v>14</v>
      </c>
      <c r="H15184" s="507">
        <v>8</v>
      </c>
      <c r="I15184" s="502">
        <f t="shared" si="903"/>
        <v>31</v>
      </c>
      <c r="J15184" s="503">
        <f t="shared" si="904"/>
        <v>0.68888888888888888</v>
      </c>
      <c r="K15184" s="502"/>
      <c r="L15184" s="503"/>
      <c r="M15184" s="504"/>
    </row>
    <row r="15185" spans="1:13" s="492" customFormat="1" x14ac:dyDescent="0.25">
      <c r="A15185" s="585"/>
      <c r="B15185" s="501">
        <v>296.10000000000002</v>
      </c>
      <c r="C15185" s="502">
        <v>387</v>
      </c>
      <c r="D15185" s="502">
        <v>96</v>
      </c>
      <c r="E15185" s="501">
        <v>23</v>
      </c>
      <c r="F15185" s="506">
        <v>6</v>
      </c>
      <c r="G15185" s="505">
        <v>6</v>
      </c>
      <c r="H15185" s="507">
        <v>0</v>
      </c>
      <c r="I15185" s="502">
        <f t="shared" si="903"/>
        <v>12</v>
      </c>
      <c r="J15185" s="503">
        <f t="shared" si="904"/>
        <v>0.26666666666666666</v>
      </c>
      <c r="K15185" s="502"/>
      <c r="L15185" s="503"/>
      <c r="M15185" s="504"/>
    </row>
    <row r="15186" spans="1:13" s="492" customFormat="1" x14ac:dyDescent="0.25">
      <c r="A15186" s="585"/>
      <c r="B15186" s="501">
        <v>296.10000000000002</v>
      </c>
      <c r="C15186" s="502">
        <v>386</v>
      </c>
      <c r="D15186" s="502">
        <v>91</v>
      </c>
      <c r="E15186" s="501">
        <v>21</v>
      </c>
      <c r="F15186" s="506">
        <v>6</v>
      </c>
      <c r="G15186" s="505">
        <v>8</v>
      </c>
      <c r="H15186" s="507">
        <v>8</v>
      </c>
      <c r="I15186" s="502">
        <f t="shared" si="903"/>
        <v>22</v>
      </c>
      <c r="J15186" s="503">
        <f t="shared" si="904"/>
        <v>0.48888888888888887</v>
      </c>
      <c r="K15186" s="502"/>
      <c r="L15186" s="503"/>
      <c r="M15186" s="504"/>
    </row>
    <row r="15187" spans="1:13" s="492" customFormat="1" x14ac:dyDescent="0.25">
      <c r="A15187" s="585"/>
      <c r="B15187" s="501">
        <v>296.10000000000002</v>
      </c>
      <c r="C15187" s="502">
        <v>385</v>
      </c>
      <c r="D15187" s="502">
        <v>94</v>
      </c>
      <c r="E15187" s="501">
        <v>22</v>
      </c>
      <c r="F15187" s="506">
        <v>7</v>
      </c>
      <c r="G15187" s="505">
        <v>6</v>
      </c>
      <c r="H15187" s="507">
        <v>4</v>
      </c>
      <c r="I15187" s="502">
        <f t="shared" si="903"/>
        <v>17</v>
      </c>
      <c r="J15187" s="503">
        <f t="shared" si="904"/>
        <v>0.37777777777777777</v>
      </c>
      <c r="K15187" s="502"/>
      <c r="L15187" s="503"/>
      <c r="M15187" s="504"/>
    </row>
    <row r="15188" spans="1:13" s="492" customFormat="1" x14ac:dyDescent="0.25">
      <c r="A15188" s="585"/>
      <c r="B15188" s="501">
        <v>296.10000000000002</v>
      </c>
      <c r="C15188" s="502">
        <v>385</v>
      </c>
      <c r="D15188" s="502">
        <v>92</v>
      </c>
      <c r="E15188" s="501">
        <v>22</v>
      </c>
      <c r="F15188" s="506">
        <v>3</v>
      </c>
      <c r="G15188" s="505">
        <v>0</v>
      </c>
      <c r="H15188" s="507">
        <v>13</v>
      </c>
      <c r="I15188" s="502">
        <f t="shared" si="903"/>
        <v>16</v>
      </c>
      <c r="J15188" s="503">
        <f t="shared" si="904"/>
        <v>0.35555555555555557</v>
      </c>
      <c r="K15188" s="502"/>
      <c r="L15188" s="503"/>
      <c r="M15188" s="504"/>
    </row>
    <row r="15189" spans="1:13" s="492" customFormat="1" x14ac:dyDescent="0.25">
      <c r="A15189" s="585"/>
      <c r="B15189" s="501">
        <v>296.10000000000002</v>
      </c>
      <c r="C15189" s="502">
        <v>382</v>
      </c>
      <c r="D15189" s="502">
        <v>86</v>
      </c>
      <c r="E15189" s="501">
        <v>19</v>
      </c>
      <c r="F15189" s="506">
        <v>5</v>
      </c>
      <c r="G15189" s="505">
        <v>14</v>
      </c>
      <c r="H15189" s="507">
        <v>13</v>
      </c>
      <c r="I15189" s="502">
        <f t="shared" si="903"/>
        <v>32</v>
      </c>
      <c r="J15189" s="503">
        <f t="shared" si="904"/>
        <v>0.71111111111111114</v>
      </c>
      <c r="K15189" s="502"/>
      <c r="L15189" s="503"/>
      <c r="M15189" s="504"/>
    </row>
    <row r="15190" spans="1:13" s="492" customFormat="1" x14ac:dyDescent="0.25">
      <c r="A15190" s="585"/>
      <c r="B15190" s="501">
        <v>296.10000000000002</v>
      </c>
      <c r="C15190" s="502">
        <v>378</v>
      </c>
      <c r="D15190" s="502">
        <v>88</v>
      </c>
      <c r="E15190" s="501">
        <v>20</v>
      </c>
      <c r="F15190" s="506">
        <v>4</v>
      </c>
      <c r="G15190" s="505">
        <v>6</v>
      </c>
      <c r="H15190" s="507">
        <v>15</v>
      </c>
      <c r="I15190" s="502">
        <f t="shared" si="903"/>
        <v>25</v>
      </c>
      <c r="J15190" s="503">
        <f t="shared" si="904"/>
        <v>0.55555555555555558</v>
      </c>
      <c r="K15190" s="502"/>
      <c r="L15190" s="503"/>
      <c r="M15190" s="504"/>
    </row>
    <row r="15191" spans="1:13" s="492" customFormat="1" x14ac:dyDescent="0.25">
      <c r="A15191" s="585"/>
      <c r="B15191" s="501">
        <v>296.10000000000002</v>
      </c>
      <c r="C15191" s="502">
        <v>377</v>
      </c>
      <c r="D15191" s="502">
        <v>92</v>
      </c>
      <c r="E15191" s="501">
        <v>19</v>
      </c>
      <c r="F15191" s="506">
        <v>15</v>
      </c>
      <c r="G15191" s="505">
        <v>9</v>
      </c>
      <c r="H15191" s="507">
        <v>13</v>
      </c>
      <c r="I15191" s="502">
        <f t="shared" si="903"/>
        <v>37</v>
      </c>
      <c r="J15191" s="503">
        <f t="shared" si="904"/>
        <v>0.82222222222222219</v>
      </c>
      <c r="K15191" s="502"/>
      <c r="L15191" s="503"/>
      <c r="M15191" s="504"/>
    </row>
    <row r="15192" spans="1:13" s="492" customFormat="1" x14ac:dyDescent="0.25">
      <c r="A15192" s="585"/>
      <c r="B15192" s="501">
        <v>296.10000000000002</v>
      </c>
      <c r="C15192" s="502">
        <v>376</v>
      </c>
      <c r="D15192" s="502">
        <v>90</v>
      </c>
      <c r="E15192" s="501">
        <v>19</v>
      </c>
      <c r="F15192" s="506">
        <v>12</v>
      </c>
      <c r="G15192" s="505">
        <v>12</v>
      </c>
      <c r="H15192" s="507">
        <v>10</v>
      </c>
      <c r="I15192" s="502">
        <f t="shared" si="903"/>
        <v>34</v>
      </c>
      <c r="J15192" s="503">
        <f t="shared" si="904"/>
        <v>0.75555555555555554</v>
      </c>
      <c r="K15192" s="502"/>
      <c r="L15192" s="503"/>
      <c r="M15192" s="504"/>
    </row>
    <row r="15193" spans="1:13" s="492" customFormat="1" x14ac:dyDescent="0.25">
      <c r="A15193" s="585"/>
      <c r="B15193" s="501">
        <v>296.10000000000002</v>
      </c>
      <c r="C15193" s="502">
        <v>376</v>
      </c>
      <c r="D15193" s="502">
        <v>91</v>
      </c>
      <c r="E15193" s="501" t="s">
        <v>126</v>
      </c>
      <c r="F15193" s="506">
        <v>5</v>
      </c>
      <c r="G15193" s="505">
        <v>12</v>
      </c>
      <c r="H15193" s="507">
        <v>1</v>
      </c>
      <c r="I15193" s="502">
        <f t="shared" si="903"/>
        <v>18</v>
      </c>
      <c r="J15193" s="503">
        <f t="shared" si="904"/>
        <v>0.4</v>
      </c>
      <c r="K15193" s="502">
        <v>11</v>
      </c>
      <c r="L15193" s="503">
        <f>K15193/45</f>
        <v>0.24444444444444444</v>
      </c>
      <c r="M15193" s="504"/>
    </row>
    <row r="15194" spans="1:13" s="492" customFormat="1" x14ac:dyDescent="0.25">
      <c r="A15194" s="585"/>
      <c r="B15194" s="501">
        <v>296.10000000000002</v>
      </c>
      <c r="C15194" s="502">
        <v>376</v>
      </c>
      <c r="D15194" s="502">
        <v>83</v>
      </c>
      <c r="E15194" s="501">
        <v>19</v>
      </c>
      <c r="F15194" s="506">
        <v>0</v>
      </c>
      <c r="G15194" s="505">
        <v>14</v>
      </c>
      <c r="H15194" s="507">
        <v>13</v>
      </c>
      <c r="I15194" s="502">
        <f t="shared" si="903"/>
        <v>27</v>
      </c>
      <c r="J15194" s="503">
        <f t="shared" si="904"/>
        <v>0.6</v>
      </c>
      <c r="K15194" s="502"/>
      <c r="L15194" s="503"/>
      <c r="M15194" s="504"/>
    </row>
    <row r="15195" spans="1:13" s="492" customFormat="1" x14ac:dyDescent="0.25">
      <c r="A15195" s="585"/>
      <c r="B15195" s="501">
        <v>296.10000000000002</v>
      </c>
      <c r="C15195" s="502">
        <v>375</v>
      </c>
      <c r="D15195" s="502">
        <v>90</v>
      </c>
      <c r="E15195" s="501">
        <v>19</v>
      </c>
      <c r="F15195" s="506">
        <v>11</v>
      </c>
      <c r="G15195" s="505">
        <v>14</v>
      </c>
      <c r="H15195" s="507">
        <v>8</v>
      </c>
      <c r="I15195" s="502">
        <f t="shared" si="903"/>
        <v>33</v>
      </c>
      <c r="J15195" s="503">
        <f t="shared" si="904"/>
        <v>0.73333333333333328</v>
      </c>
      <c r="K15195" s="502"/>
      <c r="L15195" s="503"/>
      <c r="M15195" s="504"/>
    </row>
    <row r="15196" spans="1:13" s="492" customFormat="1" x14ac:dyDescent="0.25">
      <c r="A15196" s="585"/>
      <c r="B15196" s="501">
        <v>296.10000000000002</v>
      </c>
      <c r="C15196" s="502">
        <v>374</v>
      </c>
      <c r="D15196" s="502">
        <v>93</v>
      </c>
      <c r="E15196" s="501">
        <v>21</v>
      </c>
      <c r="F15196" s="506">
        <v>9</v>
      </c>
      <c r="G15196" s="505">
        <v>8</v>
      </c>
      <c r="H15196" s="507">
        <v>3</v>
      </c>
      <c r="I15196" s="502">
        <f t="shared" si="903"/>
        <v>20</v>
      </c>
      <c r="J15196" s="503">
        <f t="shared" si="904"/>
        <v>0.44444444444444442</v>
      </c>
      <c r="K15196" s="502"/>
      <c r="L15196" s="503"/>
      <c r="M15196" s="504"/>
    </row>
    <row r="15197" spans="1:13" s="492" customFormat="1" x14ac:dyDescent="0.25">
      <c r="A15197" s="585"/>
      <c r="B15197" s="501">
        <v>296.10000000000002</v>
      </c>
      <c r="C15197" s="502">
        <v>374</v>
      </c>
      <c r="D15197" s="502">
        <v>94</v>
      </c>
      <c r="E15197" s="501">
        <v>22</v>
      </c>
      <c r="F15197" s="506">
        <v>7</v>
      </c>
      <c r="G15197" s="505">
        <v>3</v>
      </c>
      <c r="H15197" s="507">
        <v>4</v>
      </c>
      <c r="I15197" s="502">
        <f t="shared" si="903"/>
        <v>14</v>
      </c>
      <c r="J15197" s="503">
        <f t="shared" si="904"/>
        <v>0.31111111111111112</v>
      </c>
      <c r="K15197" s="502"/>
      <c r="L15197" s="503"/>
      <c r="M15197" s="504"/>
    </row>
    <row r="15198" spans="1:13" s="492" customFormat="1" x14ac:dyDescent="0.25">
      <c r="A15198" s="585"/>
      <c r="B15198" s="501">
        <v>296.10000000000002</v>
      </c>
      <c r="C15198" s="502">
        <v>373</v>
      </c>
      <c r="D15198" s="502">
        <v>93</v>
      </c>
      <c r="E15198" s="501">
        <v>21</v>
      </c>
      <c r="F15198" s="506">
        <v>9</v>
      </c>
      <c r="G15198" s="505">
        <v>6</v>
      </c>
      <c r="H15198" s="507">
        <v>5</v>
      </c>
      <c r="I15198" s="502">
        <f t="shared" si="903"/>
        <v>20</v>
      </c>
      <c r="J15198" s="503">
        <f t="shared" si="904"/>
        <v>0.44444444444444442</v>
      </c>
      <c r="K15198" s="502"/>
      <c r="L15198" s="503"/>
      <c r="M15198" s="504"/>
    </row>
    <row r="15199" spans="1:13" s="492" customFormat="1" x14ac:dyDescent="0.25">
      <c r="A15199" s="585"/>
      <c r="B15199" s="501">
        <v>296.10000000000002</v>
      </c>
      <c r="C15199" s="502">
        <v>372</v>
      </c>
      <c r="D15199" s="502">
        <v>91</v>
      </c>
      <c r="E15199" s="501">
        <v>20</v>
      </c>
      <c r="F15199" s="506">
        <v>9</v>
      </c>
      <c r="G15199" s="505">
        <v>5</v>
      </c>
      <c r="H15199" s="507">
        <v>12</v>
      </c>
      <c r="I15199" s="502">
        <f t="shared" ref="I15199:I15237" si="905">F15199+G15199+H15199</f>
        <v>26</v>
      </c>
      <c r="J15199" s="503">
        <f t="shared" ref="J15199:J15237" si="906">I15199/45</f>
        <v>0.57777777777777772</v>
      </c>
      <c r="K15199" s="502"/>
      <c r="L15199" s="503"/>
      <c r="M15199" s="504"/>
    </row>
    <row r="15200" spans="1:13" s="492" customFormat="1" x14ac:dyDescent="0.25">
      <c r="A15200" s="585"/>
      <c r="B15200" s="501">
        <v>296.10000000000002</v>
      </c>
      <c r="C15200" s="502">
        <v>370</v>
      </c>
      <c r="D15200" s="502">
        <v>91</v>
      </c>
      <c r="E15200" s="501">
        <v>20</v>
      </c>
      <c r="F15200" s="506">
        <v>10</v>
      </c>
      <c r="G15200" s="505">
        <v>9</v>
      </c>
      <c r="H15200" s="507">
        <v>6</v>
      </c>
      <c r="I15200" s="502">
        <f t="shared" si="905"/>
        <v>25</v>
      </c>
      <c r="J15200" s="503">
        <f t="shared" si="906"/>
        <v>0.55555555555555558</v>
      </c>
      <c r="K15200" s="502"/>
      <c r="L15200" s="503"/>
      <c r="M15200" s="504"/>
    </row>
    <row r="15201" spans="1:13" s="492" customFormat="1" x14ac:dyDescent="0.25">
      <c r="A15201" s="585"/>
      <c r="B15201" s="501">
        <v>296.10000000000002</v>
      </c>
      <c r="C15201" s="502">
        <v>370</v>
      </c>
      <c r="D15201" s="502">
        <v>93</v>
      </c>
      <c r="E15201" s="501">
        <v>21</v>
      </c>
      <c r="F15201" s="506">
        <v>9</v>
      </c>
      <c r="G15201" s="505">
        <v>1</v>
      </c>
      <c r="H15201" s="507">
        <v>10</v>
      </c>
      <c r="I15201" s="502">
        <f t="shared" si="905"/>
        <v>20</v>
      </c>
      <c r="J15201" s="503">
        <f t="shared" si="906"/>
        <v>0.44444444444444442</v>
      </c>
      <c r="K15201" s="502">
        <v>19</v>
      </c>
      <c r="L15201" s="503">
        <f>K15201/45</f>
        <v>0.42222222222222222</v>
      </c>
      <c r="M15201" s="504"/>
    </row>
    <row r="15202" spans="1:13" s="492" customFormat="1" x14ac:dyDescent="0.25">
      <c r="A15202" s="585"/>
      <c r="B15202" s="501">
        <v>296.10000000000002</v>
      </c>
      <c r="C15202" s="502">
        <v>370</v>
      </c>
      <c r="D15202" s="502">
        <v>95</v>
      </c>
      <c r="E15202" s="501" t="s">
        <v>126</v>
      </c>
      <c r="F15202" s="506">
        <v>12</v>
      </c>
      <c r="G15202" s="505">
        <v>0</v>
      </c>
      <c r="H15202" s="507">
        <v>10</v>
      </c>
      <c r="I15202" s="502">
        <f t="shared" si="905"/>
        <v>22</v>
      </c>
      <c r="J15202" s="503">
        <f t="shared" si="906"/>
        <v>0.48888888888888887</v>
      </c>
      <c r="K15202" s="502">
        <v>14</v>
      </c>
      <c r="L15202" s="503">
        <f>K15202/45</f>
        <v>0.31111111111111112</v>
      </c>
      <c r="M15202" s="504"/>
    </row>
    <row r="15203" spans="1:13" s="492" customFormat="1" x14ac:dyDescent="0.25">
      <c r="A15203" s="585"/>
      <c r="B15203" s="501">
        <v>296.10000000000002</v>
      </c>
      <c r="C15203" s="502">
        <v>368</v>
      </c>
      <c r="D15203" s="502">
        <v>98</v>
      </c>
      <c r="E15203" s="501">
        <v>22</v>
      </c>
      <c r="F15203" s="506">
        <v>14</v>
      </c>
      <c r="G15203" s="505">
        <v>0</v>
      </c>
      <c r="H15203" s="507">
        <v>3</v>
      </c>
      <c r="I15203" s="502">
        <f t="shared" si="905"/>
        <v>17</v>
      </c>
      <c r="J15203" s="503">
        <f t="shared" si="906"/>
        <v>0.37777777777777777</v>
      </c>
      <c r="K15203" s="502">
        <v>16</v>
      </c>
      <c r="L15203" s="503">
        <f>K15203/45</f>
        <v>0.35555555555555557</v>
      </c>
      <c r="M15203" s="504"/>
    </row>
    <row r="15204" spans="1:13" s="492" customFormat="1" x14ac:dyDescent="0.25">
      <c r="A15204" s="585"/>
      <c r="B15204" s="501">
        <v>296.10000000000002</v>
      </c>
      <c r="C15204" s="502">
        <v>365</v>
      </c>
      <c r="D15204" s="502">
        <v>92</v>
      </c>
      <c r="E15204" s="501">
        <v>20</v>
      </c>
      <c r="F15204" s="506">
        <v>11</v>
      </c>
      <c r="G15204" s="505">
        <v>10</v>
      </c>
      <c r="H15204" s="507">
        <v>3</v>
      </c>
      <c r="I15204" s="502">
        <f t="shared" si="905"/>
        <v>24</v>
      </c>
      <c r="J15204" s="503">
        <f t="shared" si="906"/>
        <v>0.53333333333333333</v>
      </c>
      <c r="K15204" s="502"/>
      <c r="L15204" s="503"/>
      <c r="M15204" s="504"/>
    </row>
    <row r="15205" spans="1:13" s="492" customFormat="1" x14ac:dyDescent="0.25">
      <c r="A15205" s="585"/>
      <c r="B15205" s="501">
        <v>296.10000000000002</v>
      </c>
      <c r="C15205" s="502">
        <v>365</v>
      </c>
      <c r="D15205" s="502">
        <v>87</v>
      </c>
      <c r="E15205" s="501">
        <v>18</v>
      </c>
      <c r="F15205" s="506">
        <v>10</v>
      </c>
      <c r="G15205" s="505">
        <v>14</v>
      </c>
      <c r="H15205" s="507">
        <v>12</v>
      </c>
      <c r="I15205" s="502">
        <f t="shared" si="905"/>
        <v>36</v>
      </c>
      <c r="J15205" s="503">
        <f t="shared" si="906"/>
        <v>0.8</v>
      </c>
      <c r="K15205" s="502"/>
      <c r="L15205" s="503"/>
      <c r="M15205" s="504"/>
    </row>
    <row r="15206" spans="1:13" s="492" customFormat="1" x14ac:dyDescent="0.25">
      <c r="A15206" s="585"/>
      <c r="B15206" s="501">
        <v>296.10000000000002</v>
      </c>
      <c r="C15206" s="502">
        <v>364</v>
      </c>
      <c r="D15206" s="502">
        <v>83</v>
      </c>
      <c r="E15206" s="501">
        <v>18</v>
      </c>
      <c r="F15206" s="506">
        <v>4</v>
      </c>
      <c r="G15206" s="505">
        <v>15</v>
      </c>
      <c r="H15206" s="507">
        <v>13</v>
      </c>
      <c r="I15206" s="502">
        <f t="shared" si="905"/>
        <v>32</v>
      </c>
      <c r="J15206" s="503">
        <f t="shared" si="906"/>
        <v>0.71111111111111114</v>
      </c>
      <c r="K15206" s="502"/>
      <c r="L15206" s="503"/>
      <c r="M15206" s="504"/>
    </row>
    <row r="15207" spans="1:13" s="492" customFormat="1" x14ac:dyDescent="0.25">
      <c r="A15207" s="585"/>
      <c r="B15207" s="501">
        <v>296.10000000000002</v>
      </c>
      <c r="C15207" s="502">
        <v>364</v>
      </c>
      <c r="D15207" s="502">
        <v>88</v>
      </c>
      <c r="E15207" s="501">
        <v>21</v>
      </c>
      <c r="F15207" s="506">
        <v>1</v>
      </c>
      <c r="G15207" s="505">
        <v>2</v>
      </c>
      <c r="H15207" s="507">
        <v>10</v>
      </c>
      <c r="I15207" s="502">
        <f t="shared" si="905"/>
        <v>13</v>
      </c>
      <c r="J15207" s="503">
        <f t="shared" si="906"/>
        <v>0.28888888888888886</v>
      </c>
      <c r="K15207" s="502">
        <v>12</v>
      </c>
      <c r="L15207" s="503">
        <f>K15207/45</f>
        <v>0.26666666666666666</v>
      </c>
      <c r="M15207" s="504"/>
    </row>
    <row r="15208" spans="1:13" s="492" customFormat="1" x14ac:dyDescent="0.25">
      <c r="A15208" s="585"/>
      <c r="B15208" s="501">
        <v>296.10000000000002</v>
      </c>
      <c r="C15208" s="502">
        <v>363</v>
      </c>
      <c r="D15208" s="502">
        <v>89</v>
      </c>
      <c r="E15208" s="501">
        <v>19</v>
      </c>
      <c r="F15208" s="506">
        <v>9</v>
      </c>
      <c r="G15208" s="505">
        <v>13</v>
      </c>
      <c r="H15208" s="507">
        <v>6</v>
      </c>
      <c r="I15208" s="502">
        <f t="shared" si="905"/>
        <v>28</v>
      </c>
      <c r="J15208" s="503">
        <f t="shared" si="906"/>
        <v>0.62222222222222223</v>
      </c>
      <c r="K15208" s="502"/>
      <c r="L15208" s="503"/>
      <c r="M15208" s="504"/>
    </row>
    <row r="15209" spans="1:13" s="492" customFormat="1" x14ac:dyDescent="0.25">
      <c r="A15209" s="585"/>
      <c r="B15209" s="501">
        <v>296.10000000000002</v>
      </c>
      <c r="C15209" s="502">
        <v>363</v>
      </c>
      <c r="D15209" s="502">
        <v>88</v>
      </c>
      <c r="E15209" s="501">
        <v>21</v>
      </c>
      <c r="F15209" s="506">
        <v>0</v>
      </c>
      <c r="G15209" s="505">
        <v>11</v>
      </c>
      <c r="H15209" s="507">
        <v>0</v>
      </c>
      <c r="I15209" s="502">
        <f t="shared" si="905"/>
        <v>11</v>
      </c>
      <c r="J15209" s="503">
        <f t="shared" si="906"/>
        <v>0.24444444444444444</v>
      </c>
      <c r="K15209" s="502"/>
      <c r="L15209" s="503"/>
      <c r="M15209" s="504"/>
    </row>
    <row r="15210" spans="1:13" s="492" customFormat="1" x14ac:dyDescent="0.25">
      <c r="A15210" s="585"/>
      <c r="B15210" s="501">
        <v>296.10000000000002</v>
      </c>
      <c r="C15210" s="502">
        <v>358</v>
      </c>
      <c r="D15210" s="502">
        <v>86</v>
      </c>
      <c r="E15210" s="501">
        <v>18</v>
      </c>
      <c r="F15210" s="506">
        <v>8</v>
      </c>
      <c r="G15210" s="505">
        <v>15</v>
      </c>
      <c r="H15210" s="507">
        <v>9</v>
      </c>
      <c r="I15210" s="502">
        <f t="shared" si="905"/>
        <v>32</v>
      </c>
      <c r="J15210" s="503">
        <f t="shared" si="906"/>
        <v>0.71111111111111114</v>
      </c>
      <c r="K15210" s="502"/>
      <c r="L15210" s="503"/>
      <c r="M15210" s="504"/>
    </row>
    <row r="15211" spans="1:13" s="492" customFormat="1" x14ac:dyDescent="0.25">
      <c r="A15211" s="585"/>
      <c r="B15211" s="501">
        <v>296.10000000000002</v>
      </c>
      <c r="C15211" s="502">
        <v>358</v>
      </c>
      <c r="D15211" s="502">
        <v>89</v>
      </c>
      <c r="E15211" s="501">
        <v>20</v>
      </c>
      <c r="F15211" s="506">
        <v>5</v>
      </c>
      <c r="G15211" s="505">
        <v>12</v>
      </c>
      <c r="H15211" s="507">
        <v>1</v>
      </c>
      <c r="I15211" s="502">
        <f t="shared" si="905"/>
        <v>18</v>
      </c>
      <c r="J15211" s="503">
        <f t="shared" si="906"/>
        <v>0.4</v>
      </c>
      <c r="K15211" s="502"/>
      <c r="L15211" s="503"/>
      <c r="M15211" s="504"/>
    </row>
    <row r="15212" spans="1:13" s="492" customFormat="1" x14ac:dyDescent="0.25">
      <c r="A15212" s="585"/>
      <c r="B15212" s="501">
        <v>296.10000000000002</v>
      </c>
      <c r="C15212" s="502">
        <v>357</v>
      </c>
      <c r="D15212" s="502">
        <v>88</v>
      </c>
      <c r="E15212" s="501">
        <v>20</v>
      </c>
      <c r="F15212" s="506">
        <v>4</v>
      </c>
      <c r="G15212" s="505">
        <v>4</v>
      </c>
      <c r="H15212" s="507">
        <v>10</v>
      </c>
      <c r="I15212" s="502">
        <f t="shared" si="905"/>
        <v>18</v>
      </c>
      <c r="J15212" s="503">
        <f t="shared" si="906"/>
        <v>0.4</v>
      </c>
      <c r="K15212" s="502"/>
      <c r="L15212" s="503"/>
      <c r="M15212" s="504"/>
    </row>
    <row r="15213" spans="1:13" s="492" customFormat="1" x14ac:dyDescent="0.25">
      <c r="A15213" s="585"/>
      <c r="B15213" s="501">
        <v>296.10000000000002</v>
      </c>
      <c r="C15213" s="502">
        <v>356</v>
      </c>
      <c r="D15213" s="502">
        <v>91</v>
      </c>
      <c r="E15213" s="501">
        <v>19</v>
      </c>
      <c r="F15213" s="506">
        <v>13</v>
      </c>
      <c r="G15213" s="505">
        <v>6</v>
      </c>
      <c r="H15213" s="507">
        <v>10</v>
      </c>
      <c r="I15213" s="502">
        <f t="shared" si="905"/>
        <v>29</v>
      </c>
      <c r="J15213" s="503">
        <f t="shared" si="906"/>
        <v>0.64444444444444449</v>
      </c>
      <c r="K15213" s="502">
        <v>28</v>
      </c>
      <c r="L15213" s="503">
        <f>K15213/45</f>
        <v>0.62222222222222223</v>
      </c>
      <c r="M15213" s="504"/>
    </row>
    <row r="15214" spans="1:13" s="492" customFormat="1" x14ac:dyDescent="0.25">
      <c r="A15214" s="585"/>
      <c r="B15214" s="501">
        <v>296.10000000000002</v>
      </c>
      <c r="C15214" s="502">
        <v>351</v>
      </c>
      <c r="D15214" s="502">
        <v>91</v>
      </c>
      <c r="E15214" s="501" t="s">
        <v>126</v>
      </c>
      <c r="F15214" s="506">
        <v>6</v>
      </c>
      <c r="G15214" s="505">
        <v>0</v>
      </c>
      <c r="H15214" s="507">
        <v>6</v>
      </c>
      <c r="I15214" s="502">
        <f t="shared" si="905"/>
        <v>12</v>
      </c>
      <c r="J15214" s="503">
        <f t="shared" si="906"/>
        <v>0.26666666666666666</v>
      </c>
      <c r="K15214" s="502">
        <v>4</v>
      </c>
      <c r="L15214" s="503">
        <f>K15214/45</f>
        <v>8.8888888888888892E-2</v>
      </c>
      <c r="M15214" s="504"/>
    </row>
    <row r="15215" spans="1:13" s="492" customFormat="1" x14ac:dyDescent="0.25">
      <c r="A15215" s="585"/>
      <c r="B15215" s="501">
        <v>296.10000000000002</v>
      </c>
      <c r="C15215" s="502">
        <v>351</v>
      </c>
      <c r="D15215" s="502">
        <v>90</v>
      </c>
      <c r="E15215" s="501">
        <v>20</v>
      </c>
      <c r="F15215" s="506">
        <v>8</v>
      </c>
      <c r="G15215" s="505">
        <v>6</v>
      </c>
      <c r="H15215" s="507">
        <v>4</v>
      </c>
      <c r="I15215" s="502">
        <f t="shared" si="905"/>
        <v>18</v>
      </c>
      <c r="J15215" s="503">
        <f t="shared" si="906"/>
        <v>0.4</v>
      </c>
      <c r="K15215" s="502"/>
      <c r="L15215" s="503"/>
      <c r="M15215" s="504"/>
    </row>
    <row r="15216" spans="1:13" s="492" customFormat="1" x14ac:dyDescent="0.25">
      <c r="A15216" s="585"/>
      <c r="B15216" s="501">
        <v>296.10000000000002</v>
      </c>
      <c r="C15216" s="502">
        <v>350</v>
      </c>
      <c r="D15216" s="502">
        <v>90</v>
      </c>
      <c r="E15216" s="501">
        <v>20</v>
      </c>
      <c r="F15216" s="506">
        <v>8</v>
      </c>
      <c r="G15216" s="505">
        <v>3</v>
      </c>
      <c r="H15216" s="507">
        <v>7</v>
      </c>
      <c r="I15216" s="502">
        <f t="shared" si="905"/>
        <v>18</v>
      </c>
      <c r="J15216" s="503">
        <f t="shared" si="906"/>
        <v>0.4</v>
      </c>
      <c r="K15216" s="502"/>
      <c r="L15216" s="503"/>
      <c r="M15216" s="504"/>
    </row>
    <row r="15217" spans="1:13" s="492" customFormat="1" x14ac:dyDescent="0.25">
      <c r="A15217" s="585"/>
      <c r="B15217" s="501">
        <v>296.10000000000002</v>
      </c>
      <c r="C15217" s="502">
        <v>349</v>
      </c>
      <c r="D15217" s="502">
        <v>87</v>
      </c>
      <c r="E15217" s="501">
        <v>17</v>
      </c>
      <c r="F15217" s="506">
        <v>15</v>
      </c>
      <c r="G15217" s="505">
        <v>11</v>
      </c>
      <c r="H15217" s="507">
        <v>15</v>
      </c>
      <c r="I15217" s="502">
        <f t="shared" si="905"/>
        <v>41</v>
      </c>
      <c r="J15217" s="503">
        <f t="shared" si="906"/>
        <v>0.91111111111111109</v>
      </c>
      <c r="K15217" s="502"/>
      <c r="L15217" s="503"/>
      <c r="M15217" s="504"/>
    </row>
    <row r="15218" spans="1:13" s="492" customFormat="1" x14ac:dyDescent="0.25">
      <c r="A15218" s="585"/>
      <c r="B15218" s="501">
        <v>296.10000000000002</v>
      </c>
      <c r="C15218" s="502">
        <v>347</v>
      </c>
      <c r="D15218" s="502">
        <v>85</v>
      </c>
      <c r="E15218" s="501">
        <v>17</v>
      </c>
      <c r="F15218" s="506">
        <v>12</v>
      </c>
      <c r="G15218" s="505">
        <v>14</v>
      </c>
      <c r="H15218" s="507">
        <v>12</v>
      </c>
      <c r="I15218" s="502">
        <f t="shared" si="905"/>
        <v>38</v>
      </c>
      <c r="J15218" s="503">
        <f t="shared" si="906"/>
        <v>0.84444444444444444</v>
      </c>
      <c r="K15218" s="502"/>
      <c r="L15218" s="503"/>
      <c r="M15218" s="504"/>
    </row>
    <row r="15219" spans="1:13" s="492" customFormat="1" x14ac:dyDescent="0.25">
      <c r="A15219" s="585"/>
      <c r="B15219" s="501">
        <v>296.10000000000002</v>
      </c>
      <c r="C15219" s="502">
        <v>347</v>
      </c>
      <c r="D15219" s="502">
        <v>85</v>
      </c>
      <c r="E15219" s="501">
        <v>18</v>
      </c>
      <c r="F15219" s="506">
        <v>6</v>
      </c>
      <c r="G15219" s="505">
        <v>14</v>
      </c>
      <c r="H15219" s="507">
        <v>7</v>
      </c>
      <c r="I15219" s="502">
        <f t="shared" si="905"/>
        <v>27</v>
      </c>
      <c r="J15219" s="503">
        <f t="shared" si="906"/>
        <v>0.6</v>
      </c>
      <c r="K15219" s="502"/>
      <c r="L15219" s="503"/>
      <c r="M15219" s="504"/>
    </row>
    <row r="15220" spans="1:13" s="492" customFormat="1" x14ac:dyDescent="0.25">
      <c r="A15220" s="585"/>
      <c r="B15220" s="501">
        <v>296.10000000000002</v>
      </c>
      <c r="C15220" s="502">
        <v>345</v>
      </c>
      <c r="D15220" s="502">
        <v>82</v>
      </c>
      <c r="E15220" s="501">
        <v>17</v>
      </c>
      <c r="F15220" s="506">
        <v>5</v>
      </c>
      <c r="G15220" s="505">
        <v>14</v>
      </c>
      <c r="H15220" s="507">
        <v>14</v>
      </c>
      <c r="I15220" s="502">
        <f t="shared" si="905"/>
        <v>33</v>
      </c>
      <c r="J15220" s="503">
        <f t="shared" si="906"/>
        <v>0.73333333333333328</v>
      </c>
      <c r="K15220" s="502"/>
      <c r="L15220" s="503"/>
      <c r="M15220" s="504"/>
    </row>
    <row r="15221" spans="1:13" s="492" customFormat="1" x14ac:dyDescent="0.25">
      <c r="A15221" s="585"/>
      <c r="B15221" s="501">
        <v>296.10000000000002</v>
      </c>
      <c r="C15221" s="502">
        <v>343</v>
      </c>
      <c r="D15221" s="502">
        <v>90</v>
      </c>
      <c r="E15221" s="501">
        <v>19</v>
      </c>
      <c r="F15221" s="506">
        <v>12</v>
      </c>
      <c r="G15221" s="505">
        <v>5</v>
      </c>
      <c r="H15221" s="507">
        <v>7</v>
      </c>
      <c r="I15221" s="502">
        <f t="shared" si="905"/>
        <v>24</v>
      </c>
      <c r="J15221" s="503">
        <f t="shared" si="906"/>
        <v>0.53333333333333333</v>
      </c>
      <c r="K15221" s="502">
        <v>23</v>
      </c>
      <c r="L15221" s="503">
        <f>K15221/45</f>
        <v>0.51111111111111107</v>
      </c>
      <c r="M15221" s="504"/>
    </row>
    <row r="15222" spans="1:13" s="492" customFormat="1" x14ac:dyDescent="0.25">
      <c r="A15222" s="585"/>
      <c r="B15222" s="501">
        <v>296.10000000000002</v>
      </c>
      <c r="C15222" s="502">
        <v>343</v>
      </c>
      <c r="D15222" s="502">
        <v>85</v>
      </c>
      <c r="E15222" s="501">
        <v>18</v>
      </c>
      <c r="F15222" s="506">
        <v>7</v>
      </c>
      <c r="G15222" s="505">
        <v>9</v>
      </c>
      <c r="H15222" s="507">
        <v>11</v>
      </c>
      <c r="I15222" s="502">
        <f t="shared" si="905"/>
        <v>27</v>
      </c>
      <c r="J15222" s="503">
        <f t="shared" si="906"/>
        <v>0.6</v>
      </c>
      <c r="K15222" s="502"/>
      <c r="L15222" s="503"/>
      <c r="M15222" s="504"/>
    </row>
    <row r="15223" spans="1:13" s="492" customFormat="1" x14ac:dyDescent="0.25">
      <c r="A15223" s="585"/>
      <c r="B15223" s="501">
        <v>296.10000000000002</v>
      </c>
      <c r="C15223" s="502">
        <v>340</v>
      </c>
      <c r="D15223" s="502">
        <v>90</v>
      </c>
      <c r="E15223" s="501" t="s">
        <v>259</v>
      </c>
      <c r="F15223" s="506">
        <v>11</v>
      </c>
      <c r="G15223" s="505">
        <v>8</v>
      </c>
      <c r="H15223" s="507">
        <v>3</v>
      </c>
      <c r="I15223" s="502">
        <f t="shared" si="905"/>
        <v>22</v>
      </c>
      <c r="J15223" s="503">
        <f t="shared" si="906"/>
        <v>0.48888888888888887</v>
      </c>
      <c r="K15223" s="502">
        <v>15</v>
      </c>
      <c r="L15223" s="503">
        <f>K15223/45</f>
        <v>0.33333333333333331</v>
      </c>
      <c r="M15223" s="504"/>
    </row>
    <row r="15224" spans="1:13" s="492" customFormat="1" x14ac:dyDescent="0.25">
      <c r="A15224" s="585"/>
      <c r="B15224" s="501">
        <v>296.10000000000002</v>
      </c>
      <c r="C15224" s="502">
        <v>340</v>
      </c>
      <c r="D15224" s="502">
        <v>86</v>
      </c>
      <c r="E15224" s="501">
        <v>20</v>
      </c>
      <c r="F15224" s="506">
        <v>1</v>
      </c>
      <c r="G15224" s="505">
        <v>7</v>
      </c>
      <c r="H15224" s="507">
        <v>2</v>
      </c>
      <c r="I15224" s="502">
        <f t="shared" si="905"/>
        <v>10</v>
      </c>
      <c r="J15224" s="503">
        <f t="shared" si="906"/>
        <v>0.22222222222222221</v>
      </c>
      <c r="K15224" s="502"/>
      <c r="L15224" s="503"/>
      <c r="M15224" s="504"/>
    </row>
    <row r="15225" spans="1:13" s="492" customFormat="1" x14ac:dyDescent="0.25">
      <c r="A15225" s="585"/>
      <c r="B15225" s="501">
        <v>296.10000000000002</v>
      </c>
      <c r="C15225" s="502">
        <v>339</v>
      </c>
      <c r="D15225" s="502">
        <v>87</v>
      </c>
      <c r="E15225" s="501">
        <v>17</v>
      </c>
      <c r="F15225" s="506">
        <v>15</v>
      </c>
      <c r="G15225" s="505">
        <v>12</v>
      </c>
      <c r="H15225" s="507">
        <v>10</v>
      </c>
      <c r="I15225" s="502">
        <f t="shared" si="905"/>
        <v>37</v>
      </c>
      <c r="J15225" s="503">
        <f t="shared" si="906"/>
        <v>0.82222222222222219</v>
      </c>
      <c r="K15225" s="502"/>
      <c r="L15225" s="503"/>
      <c r="M15225" s="504"/>
    </row>
    <row r="15226" spans="1:13" s="492" customFormat="1" x14ac:dyDescent="0.25">
      <c r="A15226" s="585"/>
      <c r="B15226" s="501">
        <v>296.10000000000002</v>
      </c>
      <c r="C15226" s="502">
        <v>338</v>
      </c>
      <c r="D15226" s="502">
        <v>86</v>
      </c>
      <c r="E15226" s="501">
        <v>17</v>
      </c>
      <c r="F15226" s="506">
        <v>13</v>
      </c>
      <c r="G15226" s="505">
        <v>15</v>
      </c>
      <c r="H15226" s="507">
        <v>7</v>
      </c>
      <c r="I15226" s="502">
        <f t="shared" si="905"/>
        <v>35</v>
      </c>
      <c r="J15226" s="503">
        <f t="shared" si="906"/>
        <v>0.77777777777777779</v>
      </c>
      <c r="K15226" s="502"/>
      <c r="L15226" s="503"/>
      <c r="M15226" s="504"/>
    </row>
    <row r="15227" spans="1:13" s="492" customFormat="1" x14ac:dyDescent="0.25">
      <c r="A15227" s="585"/>
      <c r="B15227" s="501">
        <v>296.10000000000002</v>
      </c>
      <c r="C15227" s="502">
        <v>334</v>
      </c>
      <c r="D15227" s="502">
        <v>86</v>
      </c>
      <c r="E15227" s="501">
        <v>18</v>
      </c>
      <c r="F15227" s="506">
        <v>9</v>
      </c>
      <c r="G15227" s="505">
        <v>8</v>
      </c>
      <c r="H15227" s="507">
        <v>8</v>
      </c>
      <c r="I15227" s="502">
        <f t="shared" si="905"/>
        <v>25</v>
      </c>
      <c r="J15227" s="503">
        <f t="shared" si="906"/>
        <v>0.55555555555555558</v>
      </c>
      <c r="K15227" s="502"/>
      <c r="L15227" s="503"/>
      <c r="M15227" s="504"/>
    </row>
    <row r="15228" spans="1:13" s="492" customFormat="1" x14ac:dyDescent="0.25">
      <c r="A15228" s="585"/>
      <c r="B15228" s="501">
        <v>296.10000000000002</v>
      </c>
      <c r="C15228" s="502">
        <v>333</v>
      </c>
      <c r="D15228" s="502">
        <v>88</v>
      </c>
      <c r="E15228" s="501">
        <v>18</v>
      </c>
      <c r="F15228" s="506">
        <v>13</v>
      </c>
      <c r="G15228" s="505">
        <v>3</v>
      </c>
      <c r="H15228" s="507">
        <v>12</v>
      </c>
      <c r="I15228" s="502">
        <f t="shared" si="905"/>
        <v>28</v>
      </c>
      <c r="J15228" s="503">
        <f t="shared" si="906"/>
        <v>0.62222222222222223</v>
      </c>
      <c r="K15228" s="502">
        <v>27</v>
      </c>
      <c r="L15228" s="503">
        <f>K15228/45</f>
        <v>0.6</v>
      </c>
      <c r="M15228" s="504"/>
    </row>
    <row r="15229" spans="1:13" s="492" customFormat="1" x14ac:dyDescent="0.25">
      <c r="A15229" s="585"/>
      <c r="B15229" s="501">
        <v>296.10000000000002</v>
      </c>
      <c r="C15229" s="502">
        <v>333</v>
      </c>
      <c r="D15229" s="502">
        <v>87</v>
      </c>
      <c r="E15229" s="501">
        <v>20</v>
      </c>
      <c r="F15229" s="506">
        <v>3</v>
      </c>
      <c r="G15229" s="505">
        <v>3</v>
      </c>
      <c r="H15229" s="507">
        <v>3</v>
      </c>
      <c r="I15229" s="502">
        <f t="shared" si="905"/>
        <v>9</v>
      </c>
      <c r="J15229" s="503">
        <f t="shared" si="906"/>
        <v>0.2</v>
      </c>
      <c r="K15229" s="502"/>
      <c r="L15229" s="503"/>
      <c r="M15229" s="504"/>
    </row>
    <row r="15230" spans="1:13" s="493" customFormat="1" x14ac:dyDescent="0.25">
      <c r="A15230" s="585" t="s">
        <v>444</v>
      </c>
      <c r="B15230" s="494">
        <v>296.10000000000002</v>
      </c>
      <c r="C15230" s="495">
        <v>365</v>
      </c>
      <c r="D15230" s="495">
        <v>100</v>
      </c>
      <c r="E15230" s="494">
        <v>16</v>
      </c>
      <c r="F15230" s="499">
        <v>13</v>
      </c>
      <c r="G15230" s="498">
        <v>14</v>
      </c>
      <c r="H15230" s="500">
        <v>14</v>
      </c>
      <c r="I15230" s="495">
        <f t="shared" si="905"/>
        <v>41</v>
      </c>
      <c r="J15230" s="496">
        <f t="shared" si="906"/>
        <v>0.91111111111111109</v>
      </c>
      <c r="K15230" s="495"/>
      <c r="L15230" s="496"/>
      <c r="M15230" s="497"/>
    </row>
    <row r="15231" spans="1:13" s="478" customFormat="1" x14ac:dyDescent="0.25">
      <c r="A15231" s="585"/>
      <c r="B15231" s="477">
        <v>296.10000000000002</v>
      </c>
      <c r="C15231" s="476">
        <v>330</v>
      </c>
      <c r="D15231" s="476">
        <v>82</v>
      </c>
      <c r="E15231" s="477">
        <v>17</v>
      </c>
      <c r="F15231" s="481">
        <v>5</v>
      </c>
      <c r="G15231" s="480">
        <v>11</v>
      </c>
      <c r="H15231" s="482">
        <v>12</v>
      </c>
      <c r="I15231" s="476">
        <f t="shared" si="905"/>
        <v>28</v>
      </c>
      <c r="J15231" s="69">
        <f t="shared" si="906"/>
        <v>0.62222222222222223</v>
      </c>
      <c r="K15231" s="476"/>
      <c r="L15231" s="69"/>
      <c r="M15231" s="479"/>
    </row>
    <row r="15232" spans="1:13" s="478" customFormat="1" x14ac:dyDescent="0.25">
      <c r="A15232" s="585"/>
      <c r="B15232" s="477">
        <v>296.10000000000002</v>
      </c>
      <c r="C15232" s="476">
        <v>330</v>
      </c>
      <c r="D15232" s="476">
        <v>85</v>
      </c>
      <c r="E15232" s="477">
        <v>18</v>
      </c>
      <c r="F15232" s="481">
        <v>6</v>
      </c>
      <c r="G15232" s="480">
        <v>7</v>
      </c>
      <c r="H15232" s="482">
        <v>9</v>
      </c>
      <c r="I15232" s="476">
        <f t="shared" si="905"/>
        <v>22</v>
      </c>
      <c r="J15232" s="69">
        <f t="shared" si="906"/>
        <v>0.48888888888888887</v>
      </c>
      <c r="K15232" s="476"/>
      <c r="L15232" s="69"/>
      <c r="M15232" s="479"/>
    </row>
    <row r="15233" spans="1:13" s="478" customFormat="1" x14ac:dyDescent="0.25">
      <c r="A15233" s="585"/>
      <c r="B15233" s="477">
        <v>296.10000000000002</v>
      </c>
      <c r="C15233" s="476">
        <v>328</v>
      </c>
      <c r="D15233" s="476">
        <v>84</v>
      </c>
      <c r="E15233" s="477">
        <v>17</v>
      </c>
      <c r="F15233" s="481">
        <v>10</v>
      </c>
      <c r="G15233" s="480">
        <v>11</v>
      </c>
      <c r="H15233" s="482">
        <v>9</v>
      </c>
      <c r="I15233" s="476">
        <f t="shared" si="905"/>
        <v>30</v>
      </c>
      <c r="J15233" s="69">
        <f t="shared" si="906"/>
        <v>0.66666666666666663</v>
      </c>
      <c r="K15233" s="476"/>
      <c r="L15233" s="69"/>
      <c r="M15233" s="479"/>
    </row>
    <row r="15234" spans="1:13" s="478" customFormat="1" x14ac:dyDescent="0.25">
      <c r="A15234" s="585"/>
      <c r="B15234" s="477">
        <v>296.10000000000002</v>
      </c>
      <c r="C15234" s="476">
        <v>325</v>
      </c>
      <c r="D15234" s="476">
        <v>82</v>
      </c>
      <c r="E15234" s="477">
        <v>17</v>
      </c>
      <c r="F15234" s="481">
        <v>6</v>
      </c>
      <c r="G15234" s="480">
        <v>14</v>
      </c>
      <c r="H15234" s="482">
        <v>6</v>
      </c>
      <c r="I15234" s="476">
        <f t="shared" si="905"/>
        <v>26</v>
      </c>
      <c r="J15234" s="69">
        <f t="shared" si="906"/>
        <v>0.57777777777777772</v>
      </c>
      <c r="K15234" s="476"/>
      <c r="L15234" s="69"/>
      <c r="M15234" s="479"/>
    </row>
    <row r="15235" spans="1:13" s="478" customFormat="1" x14ac:dyDescent="0.25">
      <c r="A15235" s="585"/>
      <c r="B15235" s="477">
        <v>296.10000000000002</v>
      </c>
      <c r="C15235" s="476">
        <v>325</v>
      </c>
      <c r="D15235" s="476">
        <v>87</v>
      </c>
      <c r="E15235" s="477">
        <v>17</v>
      </c>
      <c r="F15235" s="481">
        <v>14</v>
      </c>
      <c r="G15235" s="480">
        <v>7</v>
      </c>
      <c r="H15235" s="482">
        <v>11</v>
      </c>
      <c r="I15235" s="476">
        <f t="shared" si="905"/>
        <v>32</v>
      </c>
      <c r="J15235" s="69">
        <f t="shared" si="906"/>
        <v>0.71111111111111114</v>
      </c>
      <c r="K15235" s="476">
        <v>31</v>
      </c>
      <c r="L15235" s="503">
        <f>K15235/45</f>
        <v>0.68888888888888888</v>
      </c>
      <c r="M15235" s="479"/>
    </row>
    <row r="15236" spans="1:13" s="478" customFormat="1" x14ac:dyDescent="0.25">
      <c r="A15236" s="585"/>
      <c r="B15236" s="477">
        <v>296.10000000000002</v>
      </c>
      <c r="C15236" s="476">
        <v>324</v>
      </c>
      <c r="D15236" s="476">
        <v>87</v>
      </c>
      <c r="E15236" s="477">
        <v>18</v>
      </c>
      <c r="F15236" s="481">
        <v>11</v>
      </c>
      <c r="G15236" s="480">
        <v>5</v>
      </c>
      <c r="H15236" s="482">
        <v>7</v>
      </c>
      <c r="I15236" s="476">
        <f t="shared" si="905"/>
        <v>23</v>
      </c>
      <c r="J15236" s="69">
        <f t="shared" si="906"/>
        <v>0.51111111111111107</v>
      </c>
      <c r="K15236" s="476"/>
      <c r="L15236" s="69"/>
      <c r="M15236" s="479"/>
    </row>
    <row r="15237" spans="1:13" s="478" customFormat="1" x14ac:dyDescent="0.25">
      <c r="A15237" s="585"/>
      <c r="B15237" s="477">
        <v>296.10000000000002</v>
      </c>
      <c r="C15237" s="476">
        <v>318</v>
      </c>
      <c r="D15237" s="476">
        <v>83</v>
      </c>
      <c r="E15237" s="477">
        <v>18</v>
      </c>
      <c r="F15237" s="481">
        <v>4</v>
      </c>
      <c r="G15237" s="480">
        <v>12</v>
      </c>
      <c r="H15237" s="482">
        <v>0</v>
      </c>
      <c r="I15237" s="476">
        <f t="shared" si="905"/>
        <v>16</v>
      </c>
      <c r="J15237" s="69">
        <f t="shared" si="906"/>
        <v>0.35555555555555557</v>
      </c>
      <c r="K15237" s="476"/>
      <c r="L15237" s="69"/>
      <c r="M15237" s="479"/>
    </row>
    <row r="15238" spans="1:13" s="492" customFormat="1" x14ac:dyDescent="0.25">
      <c r="A15238" s="585"/>
      <c r="B15238" s="501">
        <v>296.10000000000002</v>
      </c>
      <c r="C15238" s="502">
        <v>316</v>
      </c>
      <c r="D15238" s="502">
        <v>85</v>
      </c>
      <c r="E15238" s="501">
        <v>17</v>
      </c>
      <c r="F15238" s="506">
        <v>11</v>
      </c>
      <c r="G15238" s="505">
        <v>15</v>
      </c>
      <c r="H15238" s="507">
        <v>0</v>
      </c>
      <c r="I15238" s="502">
        <f>F15238+G15238+H15238</f>
        <v>26</v>
      </c>
      <c r="J15238" s="503">
        <f>I15238/45</f>
        <v>0.57777777777777772</v>
      </c>
      <c r="K15238" s="502"/>
      <c r="L15238" s="503"/>
      <c r="M15238" s="504"/>
    </row>
    <row r="15239" spans="1:13" s="492" customFormat="1" x14ac:dyDescent="0.25">
      <c r="A15239" s="585"/>
      <c r="B15239" s="501">
        <v>296.10000000000002</v>
      </c>
      <c r="C15239" s="502">
        <v>316</v>
      </c>
      <c r="D15239" s="502">
        <v>83</v>
      </c>
      <c r="E15239" s="501">
        <v>17</v>
      </c>
      <c r="F15239" s="506">
        <v>8</v>
      </c>
      <c r="G15239" s="505">
        <v>6</v>
      </c>
      <c r="H15239" s="507">
        <v>11</v>
      </c>
      <c r="I15239" s="502">
        <f>F15239+G15239+H15239</f>
        <v>25</v>
      </c>
      <c r="J15239" s="503">
        <f>I15239/45</f>
        <v>0.55555555555555558</v>
      </c>
      <c r="K15239" s="502">
        <v>24</v>
      </c>
      <c r="L15239" s="503">
        <f>K15239/45</f>
        <v>0.53333333333333333</v>
      </c>
      <c r="M15239" s="504"/>
    </row>
    <row r="15240" spans="1:13" s="492" customFormat="1" x14ac:dyDescent="0.25">
      <c r="A15240" s="585"/>
      <c r="B15240" s="501">
        <v>296.10000000000002</v>
      </c>
      <c r="C15240" s="502">
        <v>313</v>
      </c>
      <c r="D15240" s="502">
        <v>85</v>
      </c>
      <c r="E15240" s="501">
        <v>17</v>
      </c>
      <c r="F15240" s="506">
        <v>12</v>
      </c>
      <c r="G15240" s="505">
        <v>7</v>
      </c>
      <c r="H15240" s="507">
        <v>7</v>
      </c>
      <c r="I15240" s="502">
        <f>F15240+G15240+H15240</f>
        <v>26</v>
      </c>
      <c r="J15240" s="503">
        <f>I15240/45</f>
        <v>0.57777777777777772</v>
      </c>
      <c r="K15240" s="502">
        <v>25</v>
      </c>
      <c r="L15240" s="503">
        <f>K15240/45</f>
        <v>0.55555555555555558</v>
      </c>
      <c r="M15240" s="504"/>
    </row>
    <row r="15241" spans="1:13" s="492" customFormat="1" x14ac:dyDescent="0.25">
      <c r="A15241" s="585"/>
      <c r="B15241" s="501">
        <v>296.10000000000002</v>
      </c>
      <c r="C15241" s="502">
        <v>312</v>
      </c>
      <c r="D15241" s="502">
        <v>85</v>
      </c>
      <c r="E15241" s="501">
        <v>18</v>
      </c>
      <c r="F15241" s="506">
        <v>6</v>
      </c>
      <c r="G15241" s="505">
        <v>9</v>
      </c>
      <c r="H15241" s="507">
        <v>0</v>
      </c>
      <c r="I15241" s="502">
        <f>F15241+G15241+H15241</f>
        <v>15</v>
      </c>
      <c r="J15241" s="503">
        <f>I15241/45</f>
        <v>0.33333333333333331</v>
      </c>
      <c r="K15241" s="502"/>
      <c r="L15241" s="503"/>
      <c r="M15241" s="504"/>
    </row>
    <row r="15242" spans="1:13" s="492" customFormat="1" x14ac:dyDescent="0.25">
      <c r="A15242" s="585"/>
      <c r="B15242" s="501">
        <v>296.10000000000002</v>
      </c>
      <c r="C15242" s="502">
        <v>311</v>
      </c>
      <c r="D15242" s="502">
        <v>84</v>
      </c>
      <c r="E15242" s="501">
        <v>17</v>
      </c>
      <c r="F15242" s="506">
        <v>10</v>
      </c>
      <c r="G15242" s="505">
        <v>3</v>
      </c>
      <c r="H15242" s="507">
        <v>12</v>
      </c>
      <c r="I15242" s="502">
        <f t="shared" ref="I15242:I15260" si="907">F15242+G15242+H15242</f>
        <v>25</v>
      </c>
      <c r="J15242" s="503">
        <f t="shared" ref="J15242:J15260" si="908">I15242/45</f>
        <v>0.55555555555555558</v>
      </c>
      <c r="K15242" s="502">
        <v>24</v>
      </c>
      <c r="L15242" s="503">
        <f>K15242/45</f>
        <v>0.53333333333333333</v>
      </c>
      <c r="M15242" s="504"/>
    </row>
    <row r="15243" spans="1:13" s="492" customFormat="1" x14ac:dyDescent="0.25">
      <c r="A15243" s="585"/>
      <c r="B15243" s="501">
        <v>296.10000000000002</v>
      </c>
      <c r="C15243" s="502">
        <v>311</v>
      </c>
      <c r="D15243" s="502">
        <v>83</v>
      </c>
      <c r="E15243" s="501">
        <v>17</v>
      </c>
      <c r="F15243" s="506">
        <v>8</v>
      </c>
      <c r="G15243" s="505">
        <v>6</v>
      </c>
      <c r="H15243" s="507">
        <v>9</v>
      </c>
      <c r="I15243" s="502">
        <f t="shared" si="907"/>
        <v>23</v>
      </c>
      <c r="J15243" s="503">
        <f t="shared" si="908"/>
        <v>0.51111111111111107</v>
      </c>
      <c r="K15243" s="502"/>
      <c r="L15243" s="503"/>
      <c r="M15243" s="504"/>
    </row>
    <row r="15244" spans="1:13" s="492" customFormat="1" x14ac:dyDescent="0.25">
      <c r="A15244" s="585"/>
      <c r="B15244" s="501">
        <v>296.10000000000002</v>
      </c>
      <c r="C15244" s="502">
        <v>308</v>
      </c>
      <c r="D15244" s="502">
        <v>82</v>
      </c>
      <c r="E15244" s="501">
        <v>16</v>
      </c>
      <c r="F15244" s="506">
        <v>11</v>
      </c>
      <c r="G15244" s="505">
        <v>15</v>
      </c>
      <c r="H15244" s="507">
        <v>4</v>
      </c>
      <c r="I15244" s="502">
        <f t="shared" si="907"/>
        <v>30</v>
      </c>
      <c r="J15244" s="503">
        <f t="shared" si="908"/>
        <v>0.66666666666666663</v>
      </c>
      <c r="K15244" s="502"/>
      <c r="L15244" s="503"/>
      <c r="M15244" s="504"/>
    </row>
    <row r="15245" spans="1:13" s="492" customFormat="1" x14ac:dyDescent="0.25">
      <c r="A15245" s="585"/>
      <c r="B15245" s="501">
        <v>296.10000000000002</v>
      </c>
      <c r="C15245" s="502">
        <v>308</v>
      </c>
      <c r="D15245" s="502">
        <v>80</v>
      </c>
      <c r="E15245" s="501">
        <v>17</v>
      </c>
      <c r="F15245" s="506">
        <v>3</v>
      </c>
      <c r="G15245" s="505">
        <v>12</v>
      </c>
      <c r="H15245" s="507">
        <v>3</v>
      </c>
      <c r="I15245" s="502">
        <f t="shared" si="907"/>
        <v>18</v>
      </c>
      <c r="J15245" s="503">
        <f t="shared" si="908"/>
        <v>0.4</v>
      </c>
      <c r="K15245" s="502"/>
      <c r="L15245" s="503"/>
      <c r="M15245" s="504"/>
    </row>
    <row r="15246" spans="1:13" s="492" customFormat="1" x14ac:dyDescent="0.25">
      <c r="A15246" s="585"/>
      <c r="B15246" s="501">
        <v>296.10000000000002</v>
      </c>
      <c r="C15246" s="502">
        <v>306</v>
      </c>
      <c r="D15246" s="502">
        <v>79</v>
      </c>
      <c r="E15246" s="501">
        <v>16</v>
      </c>
      <c r="F15246" s="506">
        <v>4</v>
      </c>
      <c r="G15246" s="505">
        <v>15</v>
      </c>
      <c r="H15246" s="507">
        <v>6</v>
      </c>
      <c r="I15246" s="502">
        <f t="shared" si="907"/>
        <v>25</v>
      </c>
      <c r="J15246" s="503">
        <f t="shared" si="908"/>
        <v>0.55555555555555558</v>
      </c>
      <c r="K15246" s="502"/>
      <c r="L15246" s="503"/>
      <c r="M15246" s="504"/>
    </row>
    <row r="15247" spans="1:13" s="492" customFormat="1" x14ac:dyDescent="0.25">
      <c r="A15247" s="585"/>
      <c r="B15247" s="501">
        <v>296.10000000000002</v>
      </c>
      <c r="C15247" s="502">
        <v>303</v>
      </c>
      <c r="D15247" s="502">
        <v>86</v>
      </c>
      <c r="E15247" s="501">
        <v>17</v>
      </c>
      <c r="F15247" s="506">
        <v>13</v>
      </c>
      <c r="G15247" s="505">
        <v>0</v>
      </c>
      <c r="H15247" s="507">
        <v>11</v>
      </c>
      <c r="I15247" s="502">
        <f t="shared" si="907"/>
        <v>24</v>
      </c>
      <c r="J15247" s="503">
        <f t="shared" si="908"/>
        <v>0.53333333333333333</v>
      </c>
      <c r="K15247" s="502">
        <v>23</v>
      </c>
      <c r="L15247" s="503">
        <f>K15247/45</f>
        <v>0.51111111111111107</v>
      </c>
      <c r="M15247" s="504"/>
    </row>
    <row r="15248" spans="1:13" s="492" customFormat="1" x14ac:dyDescent="0.25">
      <c r="A15248" s="585"/>
      <c r="B15248" s="501">
        <v>296.10000000000002</v>
      </c>
      <c r="C15248" s="502">
        <v>302</v>
      </c>
      <c r="D15248" s="502">
        <v>82</v>
      </c>
      <c r="E15248" s="501">
        <v>16</v>
      </c>
      <c r="F15248" s="506">
        <v>11</v>
      </c>
      <c r="G15248" s="505">
        <v>10</v>
      </c>
      <c r="H15248" s="507">
        <v>7</v>
      </c>
      <c r="I15248" s="502">
        <f t="shared" si="907"/>
        <v>28</v>
      </c>
      <c r="J15248" s="503">
        <f t="shared" si="908"/>
        <v>0.62222222222222223</v>
      </c>
      <c r="K15248" s="502"/>
      <c r="L15248" s="503"/>
      <c r="M15248" s="504"/>
    </row>
    <row r="15249" spans="1:21" s="492" customFormat="1" x14ac:dyDescent="0.25">
      <c r="A15249" s="585"/>
      <c r="B15249" s="501">
        <v>296.10000000000002</v>
      </c>
      <c r="C15249" s="502">
        <v>300</v>
      </c>
      <c r="D15249" s="502">
        <v>82</v>
      </c>
      <c r="E15249" s="501">
        <v>18</v>
      </c>
      <c r="F15249" s="506">
        <v>1</v>
      </c>
      <c r="G15249" s="505">
        <v>4</v>
      </c>
      <c r="H15249" s="507">
        <v>3</v>
      </c>
      <c r="I15249" s="502">
        <f t="shared" si="907"/>
        <v>8</v>
      </c>
      <c r="J15249" s="503">
        <f t="shared" si="908"/>
        <v>0.17777777777777778</v>
      </c>
      <c r="K15249" s="502"/>
      <c r="L15249" s="503"/>
      <c r="M15249" s="504"/>
    </row>
    <row r="15250" spans="1:21" s="492" customFormat="1" x14ac:dyDescent="0.25">
      <c r="A15250" s="585"/>
      <c r="B15250" s="501">
        <v>296.10000000000002</v>
      </c>
      <c r="C15250" s="502">
        <v>299</v>
      </c>
      <c r="D15250" s="502">
        <v>83</v>
      </c>
      <c r="E15250" s="501">
        <v>18</v>
      </c>
      <c r="F15250" s="506">
        <v>4</v>
      </c>
      <c r="G15250" s="505">
        <v>0</v>
      </c>
      <c r="H15250" s="507">
        <v>6</v>
      </c>
      <c r="I15250" s="502">
        <f t="shared" si="907"/>
        <v>10</v>
      </c>
      <c r="J15250" s="503">
        <f t="shared" si="908"/>
        <v>0.22222222222222221</v>
      </c>
      <c r="K15250" s="502">
        <v>9</v>
      </c>
      <c r="L15250" s="503">
        <f>K15250/45</f>
        <v>0.2</v>
      </c>
      <c r="M15250" s="504"/>
    </row>
    <row r="15251" spans="1:21" s="492" customFormat="1" x14ac:dyDescent="0.25">
      <c r="A15251" s="585"/>
      <c r="B15251" s="501">
        <v>296.10000000000002</v>
      </c>
      <c r="C15251" s="502">
        <v>280</v>
      </c>
      <c r="D15251" s="502">
        <v>78</v>
      </c>
      <c r="E15251" s="501">
        <v>14</v>
      </c>
      <c r="F15251" s="506">
        <v>14</v>
      </c>
      <c r="G15251" s="505">
        <v>11</v>
      </c>
      <c r="H15251" s="507">
        <v>12</v>
      </c>
      <c r="I15251" s="502">
        <f t="shared" si="907"/>
        <v>37</v>
      </c>
      <c r="J15251" s="503">
        <f t="shared" si="908"/>
        <v>0.82222222222222219</v>
      </c>
      <c r="K15251" s="502"/>
      <c r="L15251" s="503"/>
      <c r="M15251" s="504"/>
    </row>
    <row r="15252" spans="1:21" s="492" customFormat="1" x14ac:dyDescent="0.25">
      <c r="A15252" s="585"/>
      <c r="B15252" s="501">
        <v>296.10000000000002</v>
      </c>
      <c r="C15252" s="502">
        <v>258</v>
      </c>
      <c r="D15252" s="502">
        <v>75</v>
      </c>
      <c r="E15252" s="501">
        <v>13</v>
      </c>
      <c r="F15252" s="506">
        <v>13</v>
      </c>
      <c r="G15252" s="505">
        <v>9</v>
      </c>
      <c r="H15252" s="507">
        <v>14</v>
      </c>
      <c r="I15252" s="502">
        <f t="shared" si="907"/>
        <v>36</v>
      </c>
      <c r="J15252" s="503">
        <f t="shared" si="908"/>
        <v>0.8</v>
      </c>
      <c r="K15252" s="502">
        <v>35</v>
      </c>
      <c r="L15252" s="503">
        <f>K15252/45</f>
        <v>0.77777777777777779</v>
      </c>
      <c r="M15252" s="504"/>
    </row>
    <row r="15253" spans="1:21" s="492" customFormat="1" x14ac:dyDescent="0.25">
      <c r="A15253" s="585"/>
      <c r="B15253" s="501">
        <v>296.10000000000002</v>
      </c>
      <c r="C15253" s="502">
        <v>243</v>
      </c>
      <c r="D15253" s="502">
        <v>74</v>
      </c>
      <c r="E15253" s="501">
        <v>14</v>
      </c>
      <c r="F15253" s="506">
        <v>5</v>
      </c>
      <c r="G15253" s="505">
        <v>6</v>
      </c>
      <c r="H15253" s="507">
        <v>4</v>
      </c>
      <c r="I15253" s="502">
        <f t="shared" si="907"/>
        <v>15</v>
      </c>
      <c r="J15253" s="503">
        <f t="shared" si="908"/>
        <v>0.33333333333333331</v>
      </c>
      <c r="K15253" s="502"/>
      <c r="L15253" s="503"/>
      <c r="M15253" s="504"/>
    </row>
    <row r="15254" spans="1:21" s="492" customFormat="1" x14ac:dyDescent="0.25">
      <c r="A15254" s="585"/>
      <c r="B15254" s="501">
        <v>296.10000000000002</v>
      </c>
      <c r="C15254" s="502">
        <v>238</v>
      </c>
      <c r="D15254" s="502">
        <v>69</v>
      </c>
      <c r="E15254" s="501">
        <v>12</v>
      </c>
      <c r="F15254" s="506">
        <v>6</v>
      </c>
      <c r="G15254" s="505">
        <v>14</v>
      </c>
      <c r="H15254" s="507">
        <v>11</v>
      </c>
      <c r="I15254" s="502">
        <f t="shared" si="907"/>
        <v>31</v>
      </c>
      <c r="J15254" s="503">
        <f t="shared" si="908"/>
        <v>0.68888888888888888</v>
      </c>
      <c r="K15254" s="502"/>
      <c r="L15254" s="503"/>
      <c r="M15254" s="504"/>
    </row>
    <row r="15255" spans="1:21" s="492" customFormat="1" x14ac:dyDescent="0.25">
      <c r="A15255" s="585"/>
      <c r="B15255" s="501">
        <v>296.10000000000002</v>
      </c>
      <c r="C15255" s="502">
        <v>229</v>
      </c>
      <c r="D15255" s="502">
        <v>72</v>
      </c>
      <c r="E15255" s="501">
        <v>13</v>
      </c>
      <c r="F15255" s="506">
        <v>7</v>
      </c>
      <c r="G15255" s="505">
        <v>4</v>
      </c>
      <c r="H15255" s="507">
        <v>7</v>
      </c>
      <c r="I15255" s="502">
        <f t="shared" si="907"/>
        <v>18</v>
      </c>
      <c r="J15255" s="503">
        <f t="shared" si="908"/>
        <v>0.4</v>
      </c>
      <c r="K15255" s="502"/>
      <c r="L15255" s="503"/>
      <c r="M15255" s="504"/>
    </row>
    <row r="15256" spans="1:21" s="492" customFormat="1" x14ac:dyDescent="0.25">
      <c r="A15256" s="585"/>
      <c r="B15256" s="501">
        <v>296.10000000000002</v>
      </c>
      <c r="C15256" s="502">
        <v>224</v>
      </c>
      <c r="D15256" s="502">
        <v>73</v>
      </c>
      <c r="E15256" s="501">
        <v>12</v>
      </c>
      <c r="F15256" s="506">
        <v>15</v>
      </c>
      <c r="G15256" s="505">
        <v>14</v>
      </c>
      <c r="H15256" s="507">
        <v>0</v>
      </c>
      <c r="I15256" s="502">
        <f t="shared" si="907"/>
        <v>29</v>
      </c>
      <c r="J15256" s="503">
        <f t="shared" si="908"/>
        <v>0.64444444444444449</v>
      </c>
      <c r="K15256" s="502"/>
      <c r="L15256" s="503"/>
      <c r="M15256" s="504"/>
    </row>
    <row r="15257" spans="1:21" s="492" customFormat="1" x14ac:dyDescent="0.25">
      <c r="A15257" s="585"/>
      <c r="B15257" s="501">
        <v>296.10000000000002</v>
      </c>
      <c r="C15257" s="502">
        <v>224</v>
      </c>
      <c r="D15257" s="502">
        <v>71</v>
      </c>
      <c r="E15257" s="501">
        <v>13</v>
      </c>
      <c r="F15257" s="506">
        <v>5</v>
      </c>
      <c r="G15257" s="505">
        <v>5</v>
      </c>
      <c r="H15257" s="507">
        <v>4</v>
      </c>
      <c r="I15257" s="502">
        <f t="shared" si="907"/>
        <v>14</v>
      </c>
      <c r="J15257" s="503">
        <f t="shared" si="908"/>
        <v>0.31111111111111112</v>
      </c>
      <c r="K15257" s="502"/>
      <c r="L15257" s="503"/>
      <c r="M15257" s="504"/>
    </row>
    <row r="15258" spans="1:21" s="493" customFormat="1" x14ac:dyDescent="0.25">
      <c r="A15258" s="585" t="s">
        <v>444</v>
      </c>
      <c r="B15258" s="494">
        <v>296.10000000000002</v>
      </c>
      <c r="C15258" s="495">
        <v>204</v>
      </c>
      <c r="D15258" s="495">
        <v>75</v>
      </c>
      <c r="E15258" s="494">
        <v>9</v>
      </c>
      <c r="F15258" s="499">
        <v>14</v>
      </c>
      <c r="G15258" s="498">
        <v>13</v>
      </c>
      <c r="H15258" s="500">
        <v>15</v>
      </c>
      <c r="I15258" s="495">
        <f t="shared" si="907"/>
        <v>42</v>
      </c>
      <c r="J15258" s="496">
        <f t="shared" si="908"/>
        <v>0.93333333333333335</v>
      </c>
      <c r="K15258" s="495"/>
      <c r="L15258" s="496"/>
      <c r="M15258" s="497"/>
    </row>
    <row r="15259" spans="1:21" s="492" customFormat="1" x14ac:dyDescent="0.25">
      <c r="A15259" s="585"/>
      <c r="B15259" s="501">
        <v>296.10000000000002</v>
      </c>
      <c r="C15259" s="502">
        <v>159</v>
      </c>
      <c r="D15259" s="502">
        <v>59</v>
      </c>
      <c r="E15259" s="501">
        <v>8</v>
      </c>
      <c r="F15259" s="506">
        <v>15</v>
      </c>
      <c r="G15259" s="505">
        <v>9</v>
      </c>
      <c r="H15259" s="507">
        <v>15</v>
      </c>
      <c r="I15259" s="502">
        <f t="shared" si="907"/>
        <v>39</v>
      </c>
      <c r="J15259" s="503">
        <f t="shared" si="908"/>
        <v>0.8666666666666667</v>
      </c>
      <c r="K15259" s="502"/>
      <c r="L15259" s="503"/>
      <c r="M15259" s="504"/>
    </row>
    <row r="15260" spans="1:21" s="493" customFormat="1" x14ac:dyDescent="0.25">
      <c r="A15260" s="585" t="s">
        <v>444</v>
      </c>
      <c r="B15260" s="494">
        <v>296.10000000000002</v>
      </c>
      <c r="C15260" s="495">
        <v>155</v>
      </c>
      <c r="D15260" s="495">
        <v>66</v>
      </c>
      <c r="E15260" s="494">
        <v>7</v>
      </c>
      <c r="F15260" s="499">
        <v>13</v>
      </c>
      <c r="G15260" s="498">
        <v>13</v>
      </c>
      <c r="H15260" s="500">
        <v>15</v>
      </c>
      <c r="I15260" s="495">
        <f t="shared" si="907"/>
        <v>41</v>
      </c>
      <c r="J15260" s="496">
        <f t="shared" si="908"/>
        <v>0.91111111111111109</v>
      </c>
      <c r="K15260" s="495"/>
      <c r="L15260" s="496"/>
      <c r="M15260" s="497"/>
    </row>
    <row r="15261" spans="1:21" x14ac:dyDescent="0.25">
      <c r="B15261" s="13">
        <v>297</v>
      </c>
      <c r="C15261" s="21"/>
      <c r="D15261" s="21"/>
      <c r="E15261" s="13"/>
      <c r="F15261" s="239"/>
      <c r="G15261" s="199"/>
      <c r="H15261" s="240"/>
      <c r="I15261" s="21"/>
      <c r="J15261" s="59"/>
      <c r="K15261" s="21"/>
      <c r="L15261" s="59"/>
      <c r="M15261" s="124"/>
      <c r="N15261" s="491"/>
      <c r="O15261" s="491"/>
      <c r="P15261" s="491"/>
      <c r="Q15261" s="491"/>
      <c r="R15261" s="491"/>
      <c r="S15261" s="491"/>
      <c r="T15261" s="491"/>
      <c r="U15261" s="491"/>
    </row>
    <row r="15262" spans="1:21" x14ac:dyDescent="0.25">
      <c r="B15262" s="14">
        <v>297.10000000000002</v>
      </c>
      <c r="C15262" s="22" t="s">
        <v>0</v>
      </c>
      <c r="D15262" s="22" t="s">
        <v>1</v>
      </c>
      <c r="E15262" s="14" t="s">
        <v>314</v>
      </c>
      <c r="G15262" s="315" t="s">
        <v>517</v>
      </c>
      <c r="M15262" s="135" t="s">
        <v>513</v>
      </c>
    </row>
    <row r="15263" spans="1:21" x14ac:dyDescent="0.25">
      <c r="B15263" s="14">
        <v>297.10000000000002</v>
      </c>
      <c r="C15263" s="22">
        <v>2524</v>
      </c>
      <c r="D15263" s="22">
        <v>229</v>
      </c>
      <c r="E15263" s="14">
        <v>35</v>
      </c>
      <c r="F15263" s="241">
        <v>14</v>
      </c>
      <c r="G15263" s="200">
        <v>15</v>
      </c>
      <c r="H15263" s="242">
        <v>11</v>
      </c>
      <c r="I15263" s="22">
        <f t="shared" ref="I15263:I15273" si="909">F15263+G15263+H15263</f>
        <v>40</v>
      </c>
      <c r="J15263" s="475">
        <f t="shared" ref="J15263:J15273" si="910">I15263/45</f>
        <v>0.88888888888888884</v>
      </c>
      <c r="M15263" s="497" t="s">
        <v>661</v>
      </c>
    </row>
    <row r="15264" spans="1:21" s="493" customFormat="1" x14ac:dyDescent="0.25">
      <c r="A15264" s="585"/>
      <c r="B15264" s="14">
        <v>297.10000000000002</v>
      </c>
      <c r="C15264" s="495">
        <v>2472</v>
      </c>
      <c r="D15264" s="495">
        <v>228</v>
      </c>
      <c r="E15264" s="494">
        <v>34</v>
      </c>
      <c r="F15264" s="499">
        <v>15</v>
      </c>
      <c r="G15264" s="498">
        <v>10</v>
      </c>
      <c r="H15264" s="500">
        <v>15</v>
      </c>
      <c r="I15264" s="22">
        <f t="shared" si="909"/>
        <v>40</v>
      </c>
      <c r="J15264" s="475">
        <f t="shared" si="910"/>
        <v>0.88888888888888884</v>
      </c>
      <c r="K15264" s="495"/>
      <c r="L15264" s="496"/>
      <c r="M15264" s="497" t="s">
        <v>662</v>
      </c>
    </row>
    <row r="15265" spans="1:21" s="373" customFormat="1" x14ac:dyDescent="0.25">
      <c r="A15265" s="585"/>
      <c r="B15265" s="366">
        <v>297.10000000000002</v>
      </c>
      <c r="C15265" s="367">
        <v>2293</v>
      </c>
      <c r="D15265" s="367">
        <v>212</v>
      </c>
      <c r="E15265" s="366">
        <v>30</v>
      </c>
      <c r="F15265" s="368">
        <v>3</v>
      </c>
      <c r="G15265" s="369">
        <v>13</v>
      </c>
      <c r="H15265" s="370">
        <v>14</v>
      </c>
      <c r="I15265" s="367">
        <f>F15265+G15265+H15265</f>
        <v>30</v>
      </c>
      <c r="J15265" s="371">
        <f>I15265/45</f>
        <v>0.66666666666666663</v>
      </c>
      <c r="K15265" s="367"/>
      <c r="L15265" s="371"/>
      <c r="M15265" s="372" t="s">
        <v>521</v>
      </c>
    </row>
    <row r="15266" spans="1:21" s="493" customFormat="1" x14ac:dyDescent="0.25">
      <c r="A15266" s="585"/>
      <c r="B15266" s="14">
        <v>297.10000000000002</v>
      </c>
      <c r="C15266" s="495">
        <v>2290</v>
      </c>
      <c r="D15266" s="495">
        <v>217</v>
      </c>
      <c r="E15266" s="494">
        <v>30</v>
      </c>
      <c r="F15266" s="499">
        <v>9</v>
      </c>
      <c r="G15266" s="498">
        <v>13</v>
      </c>
      <c r="H15266" s="500">
        <v>11</v>
      </c>
      <c r="I15266" s="22">
        <f t="shared" si="909"/>
        <v>33</v>
      </c>
      <c r="J15266" s="475">
        <f t="shared" si="910"/>
        <v>0.73333333333333328</v>
      </c>
      <c r="K15266" s="495"/>
      <c r="L15266" s="496"/>
      <c r="M15266" s="497" t="s">
        <v>663</v>
      </c>
    </row>
    <row r="15267" spans="1:21" s="474" customFormat="1" x14ac:dyDescent="0.25">
      <c r="A15267" s="585"/>
      <c r="B15267" s="53">
        <v>297.10000000000002</v>
      </c>
      <c r="C15267" s="52">
        <v>2024</v>
      </c>
      <c r="D15267" s="52">
        <v>203</v>
      </c>
      <c r="E15267" s="53">
        <v>27</v>
      </c>
      <c r="F15267" s="254">
        <v>5</v>
      </c>
      <c r="G15267" s="207">
        <v>8</v>
      </c>
      <c r="H15267" s="255">
        <v>14</v>
      </c>
      <c r="I15267" s="52">
        <f t="shared" si="909"/>
        <v>27</v>
      </c>
      <c r="J15267" s="61">
        <f t="shared" si="910"/>
        <v>0.6</v>
      </c>
      <c r="K15267" s="52"/>
      <c r="L15267" s="61"/>
      <c r="M15267" s="131"/>
    </row>
    <row r="15268" spans="1:21" s="493" customFormat="1" x14ac:dyDescent="0.25">
      <c r="A15268" s="585"/>
      <c r="B15268" s="14">
        <v>297.10000000000002</v>
      </c>
      <c r="C15268" s="22">
        <v>2019</v>
      </c>
      <c r="D15268" s="22">
        <v>206</v>
      </c>
      <c r="E15268" s="14">
        <v>26</v>
      </c>
      <c r="F15268" s="241">
        <v>15</v>
      </c>
      <c r="G15268" s="200">
        <v>12</v>
      </c>
      <c r="H15268" s="242">
        <v>14</v>
      </c>
      <c r="I15268" s="22">
        <f t="shared" si="909"/>
        <v>41</v>
      </c>
      <c r="J15268" s="475">
        <f t="shared" si="910"/>
        <v>0.91111111111111109</v>
      </c>
      <c r="K15268" s="495"/>
      <c r="L15268" s="496"/>
      <c r="M15268" s="497" t="s">
        <v>662</v>
      </c>
    </row>
    <row r="15269" spans="1:21" s="373" customFormat="1" x14ac:dyDescent="0.25">
      <c r="A15269" s="585"/>
      <c r="B15269" s="366">
        <v>297.10000000000002</v>
      </c>
      <c r="C15269" s="367">
        <v>1955</v>
      </c>
      <c r="D15269" s="367">
        <v>207</v>
      </c>
      <c r="E15269" s="366">
        <v>28</v>
      </c>
      <c r="F15269" s="368">
        <v>6</v>
      </c>
      <c r="G15269" s="369">
        <v>2</v>
      </c>
      <c r="H15269" s="370">
        <v>3</v>
      </c>
      <c r="I15269" s="367">
        <f t="shared" si="909"/>
        <v>11</v>
      </c>
      <c r="J15269" s="371">
        <f t="shared" si="910"/>
        <v>0.24444444444444444</v>
      </c>
      <c r="K15269" s="367"/>
      <c r="L15269" s="371"/>
      <c r="M15269" s="372" t="s">
        <v>775</v>
      </c>
    </row>
    <row r="15270" spans="1:21" s="493" customFormat="1" x14ac:dyDescent="0.25">
      <c r="A15270" s="585"/>
      <c r="B15270" s="14">
        <v>297.10000000000002</v>
      </c>
      <c r="C15270" s="495">
        <v>1690</v>
      </c>
      <c r="D15270" s="495">
        <v>189</v>
      </c>
      <c r="E15270" s="494">
        <v>22</v>
      </c>
      <c r="F15270" s="499">
        <v>15</v>
      </c>
      <c r="G15270" s="498">
        <v>14</v>
      </c>
      <c r="H15270" s="500">
        <v>9</v>
      </c>
      <c r="I15270" s="22">
        <f t="shared" si="909"/>
        <v>38</v>
      </c>
      <c r="J15270" s="475">
        <f t="shared" si="910"/>
        <v>0.84444444444444444</v>
      </c>
      <c r="K15270" s="495"/>
      <c r="L15270" s="496"/>
      <c r="M15270" s="497" t="s">
        <v>661</v>
      </c>
    </row>
    <row r="15271" spans="1:21" s="474" customFormat="1" x14ac:dyDescent="0.25">
      <c r="A15271" s="585"/>
      <c r="B15271" s="53">
        <v>297.10000000000002</v>
      </c>
      <c r="C15271" s="52">
        <v>1264</v>
      </c>
      <c r="D15271" s="52">
        <v>164</v>
      </c>
      <c r="E15271" s="53">
        <v>17</v>
      </c>
      <c r="F15271" s="254">
        <v>10</v>
      </c>
      <c r="G15271" s="207">
        <v>7</v>
      </c>
      <c r="H15271" s="255">
        <v>11</v>
      </c>
      <c r="I15271" s="52">
        <f t="shared" si="909"/>
        <v>28</v>
      </c>
      <c r="J15271" s="61">
        <f t="shared" si="910"/>
        <v>0.62222222222222223</v>
      </c>
      <c r="K15271" s="52"/>
      <c r="L15271" s="61"/>
      <c r="M15271" s="131"/>
    </row>
    <row r="15272" spans="1:21" s="474" customFormat="1" x14ac:dyDescent="0.25">
      <c r="A15272" s="585"/>
      <c r="B15272" s="53">
        <v>297.10000000000002</v>
      </c>
      <c r="C15272" s="52">
        <v>1378</v>
      </c>
      <c r="D15272" s="52">
        <v>175</v>
      </c>
      <c r="E15272" s="53">
        <v>19</v>
      </c>
      <c r="F15272" s="254">
        <v>14</v>
      </c>
      <c r="G15272" s="207">
        <v>2</v>
      </c>
      <c r="H15272" s="255">
        <v>9</v>
      </c>
      <c r="I15272" s="502">
        <f>F15272+G15272+H15272</f>
        <v>25</v>
      </c>
      <c r="J15272" s="503">
        <f>I15272/45</f>
        <v>0.55555555555555558</v>
      </c>
      <c r="K15272" s="502">
        <v>24</v>
      </c>
      <c r="L15272" s="503">
        <f>K15272/45</f>
        <v>0.53333333333333333</v>
      </c>
      <c r="M15272" s="504" t="s">
        <v>661</v>
      </c>
    </row>
    <row r="15273" spans="1:21" s="474" customFormat="1" x14ac:dyDescent="0.25">
      <c r="A15273" s="585"/>
      <c r="B15273" s="53">
        <v>297.10000000000002</v>
      </c>
      <c r="C15273" s="52">
        <v>1196</v>
      </c>
      <c r="D15273" s="52">
        <v>156</v>
      </c>
      <c r="E15273" s="53">
        <v>16</v>
      </c>
      <c r="F15273" s="254">
        <v>5</v>
      </c>
      <c r="G15273" s="207">
        <v>10</v>
      </c>
      <c r="H15273" s="255">
        <v>11</v>
      </c>
      <c r="I15273" s="52">
        <f t="shared" si="909"/>
        <v>26</v>
      </c>
      <c r="J15273" s="61">
        <f t="shared" si="910"/>
        <v>0.57777777777777772</v>
      </c>
      <c r="K15273" s="52"/>
      <c r="L15273" s="61"/>
      <c r="M15273" s="131"/>
    </row>
    <row r="15274" spans="1:21" x14ac:dyDescent="0.25">
      <c r="B15274" s="13">
        <v>298</v>
      </c>
      <c r="C15274" s="21"/>
      <c r="D15274" s="21"/>
      <c r="E15274" s="13"/>
      <c r="F15274" s="239"/>
      <c r="G15274" s="199"/>
      <c r="H15274" s="240"/>
      <c r="I15274" s="21"/>
      <c r="J15274" s="59"/>
      <c r="K15274" s="21"/>
      <c r="L15274" s="59"/>
      <c r="M15274" s="124"/>
      <c r="N15274" s="491"/>
      <c r="O15274" s="491"/>
      <c r="P15274" s="491"/>
      <c r="Q15274" s="491"/>
      <c r="R15274" s="491"/>
      <c r="S15274" s="491"/>
      <c r="T15274" s="491"/>
      <c r="U15274" s="491"/>
    </row>
    <row r="15275" spans="1:21" x14ac:dyDescent="0.25">
      <c r="B15275" s="14">
        <v>298.10000000000002</v>
      </c>
      <c r="C15275" s="22" t="s">
        <v>0</v>
      </c>
      <c r="D15275" s="22" t="s">
        <v>1</v>
      </c>
      <c r="E15275" s="14" t="s">
        <v>330</v>
      </c>
    </row>
    <row r="15276" spans="1:21" s="9" customFormat="1" x14ac:dyDescent="0.25">
      <c r="A15276" s="585"/>
      <c r="B15276" s="16">
        <v>298.10000000000002</v>
      </c>
      <c r="C15276" s="484">
        <v>175</v>
      </c>
      <c r="D15276" s="484">
        <v>68</v>
      </c>
      <c r="E15276" s="483">
        <v>20</v>
      </c>
      <c r="F15276" s="489">
        <v>14</v>
      </c>
      <c r="G15276" s="488">
        <v>14</v>
      </c>
      <c r="H15276" s="490">
        <v>14</v>
      </c>
      <c r="I15276" s="484">
        <f t="shared" ref="I15276:I15287" si="911">F15276+G15276+H15276</f>
        <v>42</v>
      </c>
      <c r="J15276" s="486">
        <f t="shared" ref="J15276:J15287" si="912">I15276/45</f>
        <v>0.93333333333333335</v>
      </c>
      <c r="K15276" s="484"/>
      <c r="L15276" s="486"/>
      <c r="M15276" s="487"/>
    </row>
    <row r="15277" spans="1:21" s="492" customFormat="1" x14ac:dyDescent="0.25">
      <c r="A15277" s="585"/>
      <c r="B15277" s="501">
        <v>298.10000000000002</v>
      </c>
      <c r="C15277" s="502">
        <v>174</v>
      </c>
      <c r="D15277" s="502">
        <v>67</v>
      </c>
      <c r="E15277" s="501">
        <v>20</v>
      </c>
      <c r="F15277" s="506">
        <v>13</v>
      </c>
      <c r="G15277" s="505">
        <v>15</v>
      </c>
      <c r="H15277" s="507">
        <v>10</v>
      </c>
      <c r="I15277" s="502">
        <f t="shared" si="911"/>
        <v>38</v>
      </c>
      <c r="J15277" s="503">
        <f t="shared" si="912"/>
        <v>0.84444444444444444</v>
      </c>
      <c r="K15277" s="502"/>
      <c r="L15277" s="503"/>
      <c r="M15277" s="504"/>
    </row>
    <row r="15278" spans="1:21" x14ac:dyDescent="0.25">
      <c r="B15278" s="494">
        <v>298.10000000000002</v>
      </c>
      <c r="C15278" s="22">
        <v>172</v>
      </c>
      <c r="D15278" s="22">
        <v>68</v>
      </c>
      <c r="E15278" s="14">
        <v>20</v>
      </c>
      <c r="F15278" s="241">
        <v>15</v>
      </c>
      <c r="G15278" s="200">
        <v>13</v>
      </c>
      <c r="H15278" s="242">
        <v>14</v>
      </c>
      <c r="I15278" s="22">
        <f t="shared" si="911"/>
        <v>42</v>
      </c>
      <c r="J15278" s="475">
        <f t="shared" si="912"/>
        <v>0.93333333333333335</v>
      </c>
      <c r="K15278" s="22">
        <v>39</v>
      </c>
      <c r="L15278" s="496">
        <f>K15278/45</f>
        <v>0.8666666666666667</v>
      </c>
    </row>
    <row r="15279" spans="1:21" s="492" customFormat="1" x14ac:dyDescent="0.25">
      <c r="A15279" s="585"/>
      <c r="B15279" s="501">
        <v>298.10000000000002</v>
      </c>
      <c r="C15279" s="502">
        <v>172</v>
      </c>
      <c r="D15279" s="502">
        <v>68</v>
      </c>
      <c r="E15279" s="501">
        <v>20</v>
      </c>
      <c r="F15279" s="506">
        <v>14</v>
      </c>
      <c r="G15279" s="505">
        <v>14</v>
      </c>
      <c r="H15279" s="507">
        <v>11</v>
      </c>
      <c r="I15279" s="502">
        <f>F15279+G15279+H15279</f>
        <v>39</v>
      </c>
      <c r="J15279" s="503">
        <f>I15279/45</f>
        <v>0.8666666666666667</v>
      </c>
      <c r="K15279" s="502"/>
      <c r="L15279" s="503"/>
      <c r="M15279" s="504"/>
    </row>
    <row r="15280" spans="1:21" s="492" customFormat="1" x14ac:dyDescent="0.25">
      <c r="A15280" s="585"/>
      <c r="B15280" s="501">
        <v>298.10000000000002</v>
      </c>
      <c r="C15280" s="502">
        <v>166</v>
      </c>
      <c r="D15280" s="502">
        <v>65</v>
      </c>
      <c r="E15280" s="501">
        <v>20</v>
      </c>
      <c r="F15280" s="506">
        <v>10</v>
      </c>
      <c r="G15280" s="505">
        <v>12</v>
      </c>
      <c r="H15280" s="507">
        <v>15</v>
      </c>
      <c r="I15280" s="502">
        <f t="shared" si="911"/>
        <v>37</v>
      </c>
      <c r="J15280" s="503">
        <f t="shared" si="912"/>
        <v>0.82222222222222219</v>
      </c>
      <c r="K15280" s="502"/>
      <c r="L15280" s="503"/>
      <c r="M15280" s="504"/>
    </row>
    <row r="15281" spans="1:21" s="492" customFormat="1" x14ac:dyDescent="0.25">
      <c r="A15281" s="585"/>
      <c r="B15281" s="501">
        <v>298.10000000000002</v>
      </c>
      <c r="C15281" s="502">
        <v>166</v>
      </c>
      <c r="D15281" s="502">
        <v>67</v>
      </c>
      <c r="E15281" s="501">
        <v>20</v>
      </c>
      <c r="F15281" s="506">
        <v>13</v>
      </c>
      <c r="G15281" s="505">
        <v>12</v>
      </c>
      <c r="H15281" s="507">
        <v>13</v>
      </c>
      <c r="I15281" s="502">
        <f t="shared" si="911"/>
        <v>38</v>
      </c>
      <c r="J15281" s="503">
        <f t="shared" si="912"/>
        <v>0.84444444444444444</v>
      </c>
      <c r="K15281" s="502"/>
      <c r="L15281" s="503"/>
      <c r="M15281" s="504"/>
    </row>
    <row r="15282" spans="1:21" s="492" customFormat="1" x14ac:dyDescent="0.25">
      <c r="A15282" s="585"/>
      <c r="B15282" s="501">
        <v>298.10000000000002</v>
      </c>
      <c r="C15282" s="502">
        <v>165</v>
      </c>
      <c r="D15282" s="502">
        <v>66</v>
      </c>
      <c r="E15282" s="501">
        <v>20</v>
      </c>
      <c r="F15282" s="506">
        <v>12</v>
      </c>
      <c r="G15282" s="505">
        <v>12</v>
      </c>
      <c r="H15282" s="507">
        <v>12</v>
      </c>
      <c r="I15282" s="502">
        <f t="shared" si="911"/>
        <v>36</v>
      </c>
      <c r="J15282" s="503">
        <f t="shared" si="912"/>
        <v>0.8</v>
      </c>
      <c r="K15282" s="502"/>
      <c r="L15282" s="503"/>
      <c r="M15282" s="504"/>
    </row>
    <row r="15283" spans="1:21" s="492" customFormat="1" x14ac:dyDescent="0.25">
      <c r="A15283" s="585"/>
      <c r="B15283" s="501">
        <v>298.10000000000002</v>
      </c>
      <c r="C15283" s="502">
        <v>162</v>
      </c>
      <c r="D15283" s="502">
        <v>68</v>
      </c>
      <c r="E15283" s="501">
        <v>20</v>
      </c>
      <c r="F15283" s="506">
        <v>15</v>
      </c>
      <c r="G15283" s="505">
        <v>10</v>
      </c>
      <c r="H15283" s="507">
        <v>14</v>
      </c>
      <c r="I15283" s="502">
        <f t="shared" si="911"/>
        <v>39</v>
      </c>
      <c r="J15283" s="503">
        <f t="shared" si="912"/>
        <v>0.8666666666666667</v>
      </c>
      <c r="K15283" s="502">
        <v>37</v>
      </c>
      <c r="L15283" s="503">
        <f>K15283/45</f>
        <v>0.82222222222222219</v>
      </c>
      <c r="M15283" s="504"/>
    </row>
    <row r="15284" spans="1:21" s="492" customFormat="1" x14ac:dyDescent="0.25">
      <c r="A15284" s="585"/>
      <c r="B15284" s="501">
        <v>298.10000000000002</v>
      </c>
      <c r="C15284" s="502">
        <v>162</v>
      </c>
      <c r="D15284" s="502">
        <v>65</v>
      </c>
      <c r="E15284" s="501">
        <v>20</v>
      </c>
      <c r="F15284" s="506">
        <v>10</v>
      </c>
      <c r="G15284" s="505">
        <v>12</v>
      </c>
      <c r="H15284" s="507">
        <v>11</v>
      </c>
      <c r="I15284" s="502">
        <f t="shared" si="911"/>
        <v>33</v>
      </c>
      <c r="J15284" s="503">
        <f t="shared" si="912"/>
        <v>0.73333333333333328</v>
      </c>
      <c r="K15284" s="502"/>
      <c r="L15284" s="503"/>
      <c r="M15284" s="504"/>
    </row>
    <row r="15285" spans="1:21" s="492" customFormat="1" x14ac:dyDescent="0.25">
      <c r="A15285" s="585"/>
      <c r="B15285" s="501">
        <v>298.10000000000002</v>
      </c>
      <c r="C15285" s="502">
        <v>161</v>
      </c>
      <c r="D15285" s="502">
        <v>66</v>
      </c>
      <c r="E15285" s="501">
        <v>20</v>
      </c>
      <c r="F15285" s="506">
        <v>12</v>
      </c>
      <c r="G15285" s="505">
        <v>10</v>
      </c>
      <c r="H15285" s="507">
        <v>15</v>
      </c>
      <c r="I15285" s="502">
        <f t="shared" si="911"/>
        <v>37</v>
      </c>
      <c r="J15285" s="503">
        <f t="shared" si="912"/>
        <v>0.82222222222222219</v>
      </c>
      <c r="K15285" s="502"/>
      <c r="L15285" s="503"/>
      <c r="M15285" s="504"/>
    </row>
    <row r="15286" spans="1:21" s="492" customFormat="1" x14ac:dyDescent="0.25">
      <c r="A15286" s="585"/>
      <c r="B15286" s="501">
        <v>298.10000000000002</v>
      </c>
      <c r="C15286" s="502">
        <v>159</v>
      </c>
      <c r="D15286" s="502">
        <v>66</v>
      </c>
      <c r="E15286" s="501">
        <v>20</v>
      </c>
      <c r="F15286" s="506">
        <v>12</v>
      </c>
      <c r="G15286" s="505">
        <v>11</v>
      </c>
      <c r="H15286" s="507">
        <v>10</v>
      </c>
      <c r="I15286" s="502">
        <f t="shared" si="911"/>
        <v>33</v>
      </c>
      <c r="J15286" s="503">
        <f t="shared" si="912"/>
        <v>0.73333333333333328</v>
      </c>
      <c r="K15286" s="502"/>
      <c r="L15286" s="503"/>
      <c r="M15286" s="504"/>
    </row>
    <row r="15287" spans="1:21" s="492" customFormat="1" x14ac:dyDescent="0.25">
      <c r="A15287" s="585"/>
      <c r="B15287" s="501">
        <v>298.10000000000002</v>
      </c>
      <c r="C15287" s="502">
        <v>158</v>
      </c>
      <c r="D15287" s="502">
        <v>65</v>
      </c>
      <c r="E15287" s="501">
        <v>20</v>
      </c>
      <c r="F15287" s="506">
        <v>10</v>
      </c>
      <c r="G15287" s="505">
        <v>11</v>
      </c>
      <c r="H15287" s="507">
        <v>10</v>
      </c>
      <c r="I15287" s="502">
        <f t="shared" si="911"/>
        <v>31</v>
      </c>
      <c r="J15287" s="503">
        <f t="shared" si="912"/>
        <v>0.68888888888888888</v>
      </c>
      <c r="K15287" s="502"/>
      <c r="L15287" s="503"/>
      <c r="M15287" s="504"/>
    </row>
    <row r="15288" spans="1:21" x14ac:dyDescent="0.25">
      <c r="B15288" s="13">
        <v>299</v>
      </c>
      <c r="C15288" s="21"/>
      <c r="D15288" s="21"/>
      <c r="E15288" s="13"/>
      <c r="F15288" s="239"/>
      <c r="G15288" s="199"/>
      <c r="H15288" s="240"/>
      <c r="I15288" s="21"/>
      <c r="J15288" s="59"/>
      <c r="K15288" s="21"/>
      <c r="L15288" s="59"/>
      <c r="M15288" s="124"/>
      <c r="N15288" s="491"/>
      <c r="O15288" s="491"/>
      <c r="P15288" s="491"/>
      <c r="Q15288" s="491"/>
      <c r="R15288" s="491"/>
      <c r="S15288" s="491"/>
      <c r="T15288" s="491"/>
      <c r="U15288" s="491"/>
    </row>
    <row r="15289" spans="1:21" x14ac:dyDescent="0.25">
      <c r="B15289" s="14">
        <v>299.10000000000002</v>
      </c>
      <c r="C15289" s="22" t="s">
        <v>0</v>
      </c>
      <c r="D15289" s="22" t="s">
        <v>1</v>
      </c>
      <c r="E15289" s="14" t="s">
        <v>301</v>
      </c>
    </row>
    <row r="15290" spans="1:21" s="492" customFormat="1" x14ac:dyDescent="0.25">
      <c r="A15290" s="585"/>
      <c r="B15290" s="501">
        <v>299.10000000000002</v>
      </c>
      <c r="C15290" s="502">
        <v>716</v>
      </c>
      <c r="D15290" s="502">
        <v>52</v>
      </c>
      <c r="E15290" s="501">
        <v>34</v>
      </c>
      <c r="F15290" s="506">
        <v>10</v>
      </c>
      <c r="G15290" s="505">
        <v>13</v>
      </c>
      <c r="H15290" s="507">
        <v>13</v>
      </c>
      <c r="I15290" s="502">
        <f t="shared" ref="I15290:I15342" si="913">F15290+G15290+H15290</f>
        <v>36</v>
      </c>
      <c r="J15290" s="503">
        <f t="shared" ref="J15290:J15298" si="914">I15290/45</f>
        <v>0.8</v>
      </c>
      <c r="K15290" s="502"/>
      <c r="L15290" s="503"/>
      <c r="M15290" s="504"/>
    </row>
    <row r="15291" spans="1:21" s="492" customFormat="1" x14ac:dyDescent="0.25">
      <c r="A15291" s="585"/>
      <c r="B15291" s="501">
        <v>299.10000000000002</v>
      </c>
      <c r="C15291" s="502">
        <v>706</v>
      </c>
      <c r="D15291" s="502">
        <v>51</v>
      </c>
      <c r="E15291" s="501">
        <v>35</v>
      </c>
      <c r="F15291" s="506">
        <v>8</v>
      </c>
      <c r="G15291" s="505">
        <v>13</v>
      </c>
      <c r="H15291" s="507">
        <v>6</v>
      </c>
      <c r="I15291" s="502">
        <f>F15291+G15291+H15291</f>
        <v>27</v>
      </c>
      <c r="J15291" s="503">
        <f>I15291/45</f>
        <v>0.6</v>
      </c>
      <c r="K15291" s="502">
        <v>23</v>
      </c>
      <c r="L15291" s="503">
        <f>K15291/45</f>
        <v>0.51111111111111107</v>
      </c>
      <c r="M15291" s="504"/>
    </row>
    <row r="15292" spans="1:21" s="492" customFormat="1" x14ac:dyDescent="0.25">
      <c r="A15292" s="585"/>
      <c r="B15292" s="501">
        <v>299.10000000000002</v>
      </c>
      <c r="C15292" s="502">
        <v>658</v>
      </c>
      <c r="D15292" s="502">
        <v>47</v>
      </c>
      <c r="E15292" s="501">
        <v>31</v>
      </c>
      <c r="F15292" s="506">
        <v>4</v>
      </c>
      <c r="G15292" s="505">
        <v>15</v>
      </c>
      <c r="H15292" s="507">
        <v>7</v>
      </c>
      <c r="I15292" s="502">
        <f>F15292+G15292+H15292</f>
        <v>26</v>
      </c>
      <c r="J15292" s="503">
        <f t="shared" si="914"/>
        <v>0.57777777777777772</v>
      </c>
      <c r="K15292" s="502">
        <v>23</v>
      </c>
      <c r="L15292" s="503">
        <f>K15292/45</f>
        <v>0.51111111111111107</v>
      </c>
      <c r="M15292" s="504"/>
    </row>
    <row r="15293" spans="1:21" s="492" customFormat="1" x14ac:dyDescent="0.25">
      <c r="A15293" s="585"/>
      <c r="B15293" s="501">
        <v>299.10000000000002</v>
      </c>
      <c r="C15293" s="502">
        <v>647</v>
      </c>
      <c r="D15293" s="502">
        <v>47</v>
      </c>
      <c r="E15293" s="501">
        <v>33</v>
      </c>
      <c r="F15293" s="506">
        <v>4</v>
      </c>
      <c r="G15293" s="505">
        <v>10</v>
      </c>
      <c r="H15293" s="507">
        <v>9</v>
      </c>
      <c r="I15293" s="502">
        <f>F15293+G15293+H15293</f>
        <v>23</v>
      </c>
      <c r="J15293" s="503">
        <f>I15293/45</f>
        <v>0.51111111111111107</v>
      </c>
      <c r="K15293" s="502"/>
      <c r="L15293" s="503"/>
      <c r="M15293" s="504"/>
    </row>
    <row r="15294" spans="1:21" s="492" customFormat="1" x14ac:dyDescent="0.25">
      <c r="A15294" s="585"/>
      <c r="B15294" s="501">
        <v>299.10000000000002</v>
      </c>
      <c r="C15294" s="502">
        <v>645</v>
      </c>
      <c r="D15294" s="502">
        <v>52</v>
      </c>
      <c r="E15294" s="501">
        <v>33</v>
      </c>
      <c r="F15294" s="506">
        <v>10</v>
      </c>
      <c r="G15294" s="505">
        <v>6</v>
      </c>
      <c r="H15294" s="507">
        <v>7</v>
      </c>
      <c r="I15294" s="502">
        <f>F15294+G15294+H15294</f>
        <v>23</v>
      </c>
      <c r="J15294" s="503">
        <f t="shared" si="914"/>
        <v>0.51111111111111107</v>
      </c>
      <c r="K15294" s="502"/>
      <c r="L15294" s="503"/>
      <c r="M15294" s="504"/>
    </row>
    <row r="15295" spans="1:21" s="492" customFormat="1" x14ac:dyDescent="0.25">
      <c r="A15295" s="585"/>
      <c r="B15295" s="501">
        <v>299.10000000000002</v>
      </c>
      <c r="C15295" s="502">
        <v>629</v>
      </c>
      <c r="D15295" s="502">
        <v>51</v>
      </c>
      <c r="E15295" s="501">
        <v>28</v>
      </c>
      <c r="F15295" s="506">
        <v>13</v>
      </c>
      <c r="G15295" s="505">
        <v>11</v>
      </c>
      <c r="H15295" s="507">
        <v>15</v>
      </c>
      <c r="I15295" s="502">
        <f t="shared" si="913"/>
        <v>39</v>
      </c>
      <c r="J15295" s="503">
        <f t="shared" si="914"/>
        <v>0.8666666666666667</v>
      </c>
      <c r="K15295" s="502"/>
      <c r="L15295" s="503"/>
      <c r="M15295" s="504"/>
    </row>
    <row r="15296" spans="1:21" s="492" customFormat="1" x14ac:dyDescent="0.25">
      <c r="A15296" s="585"/>
      <c r="B15296" s="501">
        <v>299.10000000000002</v>
      </c>
      <c r="C15296" s="502">
        <v>614</v>
      </c>
      <c r="D15296" s="502">
        <v>51</v>
      </c>
      <c r="E15296" s="501" t="s">
        <v>11</v>
      </c>
      <c r="F15296" s="506">
        <v>11</v>
      </c>
      <c r="G15296" s="505">
        <v>8</v>
      </c>
      <c r="H15296" s="507">
        <v>9</v>
      </c>
      <c r="I15296" s="502">
        <f t="shared" si="913"/>
        <v>28</v>
      </c>
      <c r="J15296" s="503">
        <f t="shared" si="914"/>
        <v>0.62222222222222223</v>
      </c>
      <c r="K15296" s="502">
        <v>23</v>
      </c>
      <c r="L15296" s="503">
        <f>K15296/45</f>
        <v>0.51111111111111107</v>
      </c>
      <c r="M15296" s="504"/>
    </row>
    <row r="15297" spans="1:13" s="492" customFormat="1" x14ac:dyDescent="0.25">
      <c r="A15297" s="585"/>
      <c r="B15297" s="501">
        <v>299.10000000000002</v>
      </c>
      <c r="C15297" s="502">
        <v>614</v>
      </c>
      <c r="D15297" s="502">
        <v>51</v>
      </c>
      <c r="E15297" s="501" t="s">
        <v>11</v>
      </c>
      <c r="F15297" s="506">
        <v>11</v>
      </c>
      <c r="G15297" s="505">
        <v>8</v>
      </c>
      <c r="H15297" s="507">
        <v>9</v>
      </c>
      <c r="I15297" s="502">
        <f t="shared" si="913"/>
        <v>28</v>
      </c>
      <c r="J15297" s="503">
        <f t="shared" si="914"/>
        <v>0.62222222222222223</v>
      </c>
      <c r="K15297" s="502">
        <v>23</v>
      </c>
      <c r="L15297" s="503">
        <f>K15297/45</f>
        <v>0.51111111111111107</v>
      </c>
      <c r="M15297" s="504"/>
    </row>
    <row r="15298" spans="1:13" s="492" customFormat="1" x14ac:dyDescent="0.25">
      <c r="A15298" s="585"/>
      <c r="B15298" s="501">
        <v>299.10000000000002</v>
      </c>
      <c r="C15298" s="502">
        <v>614</v>
      </c>
      <c r="D15298" s="502">
        <v>50</v>
      </c>
      <c r="E15298" s="501">
        <v>29</v>
      </c>
      <c r="F15298" s="506">
        <v>10</v>
      </c>
      <c r="G15298" s="505">
        <v>9</v>
      </c>
      <c r="H15298" s="507">
        <v>7</v>
      </c>
      <c r="I15298" s="502">
        <f t="shared" si="913"/>
        <v>26</v>
      </c>
      <c r="J15298" s="503">
        <f t="shared" si="914"/>
        <v>0.57777777777777772</v>
      </c>
      <c r="K15298" s="502"/>
      <c r="L15298" s="503"/>
      <c r="M15298" s="504"/>
    </row>
    <row r="15299" spans="1:13" s="492" customFormat="1" x14ac:dyDescent="0.25">
      <c r="A15299" s="585"/>
      <c r="B15299" s="501">
        <v>299.10000000000002</v>
      </c>
      <c r="C15299" s="502">
        <v>607</v>
      </c>
      <c r="D15299" s="502">
        <v>46</v>
      </c>
      <c r="E15299" s="501">
        <v>29</v>
      </c>
      <c r="F15299" s="506">
        <v>5</v>
      </c>
      <c r="G15299" s="505">
        <v>11</v>
      </c>
      <c r="H15299" s="507">
        <v>9</v>
      </c>
      <c r="I15299" s="502">
        <f t="shared" si="913"/>
        <v>25</v>
      </c>
      <c r="J15299" s="503">
        <f>I15299/45</f>
        <v>0.55555555555555558</v>
      </c>
      <c r="K15299" s="502">
        <v>24</v>
      </c>
      <c r="L15299" s="503">
        <f>K15299/45</f>
        <v>0.53333333333333333</v>
      </c>
      <c r="M15299" s="504"/>
    </row>
    <row r="15300" spans="1:13" s="492" customFormat="1" x14ac:dyDescent="0.25">
      <c r="A15300" s="585"/>
      <c r="B15300" s="501">
        <v>299.10000000000002</v>
      </c>
      <c r="C15300" s="502">
        <v>579</v>
      </c>
      <c r="D15300" s="502">
        <v>47</v>
      </c>
      <c r="E15300" s="501">
        <v>27</v>
      </c>
      <c r="F15300" s="506">
        <v>8</v>
      </c>
      <c r="G15300" s="505">
        <v>13</v>
      </c>
      <c r="H15300" s="507">
        <v>0</v>
      </c>
      <c r="I15300" s="502">
        <f t="shared" si="913"/>
        <v>21</v>
      </c>
      <c r="J15300" s="503">
        <f t="shared" ref="J15300:J15342" si="915">I15300/45</f>
        <v>0.46666666666666667</v>
      </c>
      <c r="K15300" s="502"/>
      <c r="L15300" s="503"/>
      <c r="M15300" s="504"/>
    </row>
    <row r="15301" spans="1:13" s="492" customFormat="1" x14ac:dyDescent="0.25">
      <c r="A15301" s="585"/>
      <c r="B15301" s="501">
        <v>299.10000000000002</v>
      </c>
      <c r="C15301" s="502">
        <v>578</v>
      </c>
      <c r="D15301" s="502">
        <v>49</v>
      </c>
      <c r="E15301" s="501">
        <v>28</v>
      </c>
      <c r="F15301" s="506">
        <v>10</v>
      </c>
      <c r="G15301" s="505">
        <v>8</v>
      </c>
      <c r="H15301" s="507">
        <v>0</v>
      </c>
      <c r="I15301" s="502">
        <f t="shared" si="913"/>
        <v>18</v>
      </c>
      <c r="J15301" s="503">
        <f t="shared" si="915"/>
        <v>0.4</v>
      </c>
      <c r="K15301" s="502"/>
      <c r="L15301" s="503"/>
      <c r="M15301" s="504"/>
    </row>
    <row r="15302" spans="1:13" s="492" customFormat="1" x14ac:dyDescent="0.25">
      <c r="A15302" s="585"/>
      <c r="B15302" s="501">
        <v>299.10000000000002</v>
      </c>
      <c r="C15302" s="502">
        <v>576</v>
      </c>
      <c r="D15302" s="502">
        <v>43</v>
      </c>
      <c r="E15302" s="501">
        <v>28</v>
      </c>
      <c r="F15302" s="506">
        <v>2</v>
      </c>
      <c r="G15302" s="505">
        <v>11</v>
      </c>
      <c r="H15302" s="507">
        <v>12</v>
      </c>
      <c r="I15302" s="502">
        <f t="shared" si="913"/>
        <v>25</v>
      </c>
      <c r="J15302" s="503">
        <f t="shared" si="915"/>
        <v>0.55555555555555558</v>
      </c>
      <c r="K15302" s="502"/>
      <c r="L15302" s="503"/>
      <c r="M15302" s="504"/>
    </row>
    <row r="15303" spans="1:13" s="493" customFormat="1" x14ac:dyDescent="0.25">
      <c r="A15303" s="585"/>
      <c r="B15303" s="494">
        <v>299.10000000000002</v>
      </c>
      <c r="C15303" s="495">
        <v>571</v>
      </c>
      <c r="D15303" s="495">
        <v>49</v>
      </c>
      <c r="E15303" s="494" t="s">
        <v>2</v>
      </c>
      <c r="F15303" s="499">
        <v>14</v>
      </c>
      <c r="G15303" s="498">
        <v>12</v>
      </c>
      <c r="H15303" s="500">
        <v>15</v>
      </c>
      <c r="I15303" s="495">
        <f t="shared" si="913"/>
        <v>41</v>
      </c>
      <c r="J15303" s="496">
        <f>I15303/45</f>
        <v>0.91111111111111109</v>
      </c>
      <c r="K15303" s="495">
        <v>37</v>
      </c>
      <c r="L15303" s="496">
        <f>K15303/45</f>
        <v>0.82222222222222219</v>
      </c>
      <c r="M15303" s="497"/>
    </row>
    <row r="15304" spans="1:13" s="492" customFormat="1" x14ac:dyDescent="0.25">
      <c r="A15304" s="585"/>
      <c r="B15304" s="501">
        <v>299.10000000000002</v>
      </c>
      <c r="C15304" s="502">
        <v>570</v>
      </c>
      <c r="D15304" s="502">
        <v>49</v>
      </c>
      <c r="E15304" s="501" t="s">
        <v>11</v>
      </c>
      <c r="F15304" s="506">
        <v>9</v>
      </c>
      <c r="G15304" s="505">
        <v>3</v>
      </c>
      <c r="H15304" s="507">
        <v>8</v>
      </c>
      <c r="I15304" s="502">
        <f t="shared" si="913"/>
        <v>20</v>
      </c>
      <c r="J15304" s="503">
        <f>I15304/45</f>
        <v>0.44444444444444442</v>
      </c>
      <c r="K15304" s="502">
        <v>11</v>
      </c>
      <c r="L15304" s="503">
        <f>K15304/45</f>
        <v>0.24444444444444444</v>
      </c>
      <c r="M15304" s="504"/>
    </row>
    <row r="15305" spans="1:13" s="492" customFormat="1" x14ac:dyDescent="0.25">
      <c r="A15305" s="585"/>
      <c r="B15305" s="501">
        <v>299.10000000000002</v>
      </c>
      <c r="C15305" s="502">
        <v>544</v>
      </c>
      <c r="D15305" s="502">
        <v>47</v>
      </c>
      <c r="E15305" s="501" t="s">
        <v>11</v>
      </c>
      <c r="F15305" s="506">
        <v>6</v>
      </c>
      <c r="G15305" s="505">
        <v>2</v>
      </c>
      <c r="H15305" s="507">
        <v>2</v>
      </c>
      <c r="I15305" s="502">
        <f t="shared" si="913"/>
        <v>10</v>
      </c>
      <c r="J15305" s="503">
        <f t="shared" si="915"/>
        <v>0.22222222222222221</v>
      </c>
      <c r="K15305" s="502">
        <v>6</v>
      </c>
      <c r="L15305" s="503">
        <f>K15305/45</f>
        <v>0.13333333333333333</v>
      </c>
      <c r="M15305" s="504"/>
    </row>
    <row r="15306" spans="1:13" s="492" customFormat="1" x14ac:dyDescent="0.25">
      <c r="A15306" s="585"/>
      <c r="B15306" s="501">
        <v>299.10000000000002</v>
      </c>
      <c r="C15306" s="502">
        <v>539</v>
      </c>
      <c r="D15306" s="502">
        <v>44</v>
      </c>
      <c r="E15306" s="501">
        <v>25</v>
      </c>
      <c r="F15306" s="506">
        <v>6</v>
      </c>
      <c r="G15306" s="505">
        <v>12</v>
      </c>
      <c r="H15306" s="507">
        <v>15</v>
      </c>
      <c r="I15306" s="502">
        <f t="shared" si="913"/>
        <v>33</v>
      </c>
      <c r="J15306" s="503">
        <f t="shared" si="915"/>
        <v>0.73333333333333328</v>
      </c>
      <c r="K15306" s="502"/>
      <c r="L15306" s="503"/>
      <c r="M15306" s="504"/>
    </row>
    <row r="15307" spans="1:13" s="492" customFormat="1" x14ac:dyDescent="0.25">
      <c r="A15307" s="585"/>
      <c r="B15307" s="501">
        <v>299.10000000000002</v>
      </c>
      <c r="C15307" s="502">
        <v>537</v>
      </c>
      <c r="D15307" s="502">
        <v>51</v>
      </c>
      <c r="E15307" s="501">
        <v>27</v>
      </c>
      <c r="F15307" s="506">
        <v>14</v>
      </c>
      <c r="G15307" s="505">
        <v>0</v>
      </c>
      <c r="H15307" s="507">
        <v>14</v>
      </c>
      <c r="I15307" s="502">
        <f t="shared" si="913"/>
        <v>28</v>
      </c>
      <c r="J15307" s="503">
        <f t="shared" si="915"/>
        <v>0.62222222222222223</v>
      </c>
      <c r="K15307" s="502"/>
      <c r="L15307" s="503"/>
      <c r="M15307" s="504"/>
    </row>
    <row r="15308" spans="1:13" s="492" customFormat="1" x14ac:dyDescent="0.25">
      <c r="A15308" s="585"/>
      <c r="B15308" s="501">
        <v>299.10000000000002</v>
      </c>
      <c r="C15308" s="502">
        <v>526</v>
      </c>
      <c r="D15308" s="502">
        <v>44</v>
      </c>
      <c r="E15308" s="501">
        <v>29</v>
      </c>
      <c r="F15308" s="506">
        <v>5</v>
      </c>
      <c r="G15308" s="505">
        <v>3</v>
      </c>
      <c r="H15308" s="507">
        <v>14</v>
      </c>
      <c r="I15308" s="502">
        <f t="shared" si="913"/>
        <v>22</v>
      </c>
      <c r="J15308" s="503">
        <f t="shared" si="915"/>
        <v>0.48888888888888887</v>
      </c>
      <c r="K15308" s="502"/>
      <c r="L15308" s="503"/>
      <c r="M15308" s="504"/>
    </row>
    <row r="15309" spans="1:13" s="492" customFormat="1" x14ac:dyDescent="0.25">
      <c r="A15309" s="585"/>
      <c r="B15309" s="501">
        <v>299.10000000000002</v>
      </c>
      <c r="C15309" s="502">
        <v>495</v>
      </c>
      <c r="D15309" s="502">
        <v>42</v>
      </c>
      <c r="E15309" s="501">
        <v>26</v>
      </c>
      <c r="F15309" s="506">
        <v>3</v>
      </c>
      <c r="G15309" s="505">
        <v>5</v>
      </c>
      <c r="H15309" s="507">
        <v>3</v>
      </c>
      <c r="I15309" s="502">
        <f t="shared" si="913"/>
        <v>11</v>
      </c>
      <c r="J15309" s="503">
        <f t="shared" si="915"/>
        <v>0.24444444444444444</v>
      </c>
      <c r="K15309" s="502">
        <v>10</v>
      </c>
      <c r="L15309" s="503">
        <f>K15309/45</f>
        <v>0.22222222222222221</v>
      </c>
      <c r="M15309" s="504"/>
    </row>
    <row r="15310" spans="1:13" s="492" customFormat="1" x14ac:dyDescent="0.25">
      <c r="A15310" s="585"/>
      <c r="B15310" s="501">
        <v>299.10000000000002</v>
      </c>
      <c r="C15310" s="502">
        <v>480</v>
      </c>
      <c r="D15310" s="502">
        <v>44</v>
      </c>
      <c r="E15310" s="501" t="s">
        <v>2</v>
      </c>
      <c r="F15310" s="506">
        <v>7</v>
      </c>
      <c r="G15310" s="505">
        <v>2</v>
      </c>
      <c r="H15310" s="507">
        <v>9</v>
      </c>
      <c r="I15310" s="502">
        <f t="shared" si="913"/>
        <v>18</v>
      </c>
      <c r="J15310" s="503">
        <f t="shared" si="915"/>
        <v>0.4</v>
      </c>
      <c r="K15310" s="502">
        <v>14</v>
      </c>
      <c r="L15310" s="503">
        <f>K15310/45</f>
        <v>0.31111111111111112</v>
      </c>
      <c r="M15310" s="504"/>
    </row>
    <row r="15311" spans="1:13" s="492" customFormat="1" x14ac:dyDescent="0.25">
      <c r="A15311" s="585"/>
      <c r="B15311" s="501">
        <v>299.10000000000002</v>
      </c>
      <c r="C15311" s="502">
        <v>478</v>
      </c>
      <c r="D15311" s="502">
        <v>46</v>
      </c>
      <c r="E15311" s="501">
        <v>24</v>
      </c>
      <c r="F15311" s="506">
        <v>11</v>
      </c>
      <c r="G15311" s="505">
        <v>2</v>
      </c>
      <c r="H15311" s="507">
        <v>13</v>
      </c>
      <c r="I15311" s="502">
        <f>F15311+G15311+H15311</f>
        <v>26</v>
      </c>
      <c r="J15311" s="503">
        <f t="shared" si="915"/>
        <v>0.57777777777777772</v>
      </c>
      <c r="K15311" s="502"/>
      <c r="L15311" s="503"/>
      <c r="M15311" s="504"/>
    </row>
    <row r="15312" spans="1:13" s="493" customFormat="1" x14ac:dyDescent="0.25">
      <c r="A15312" s="585"/>
      <c r="B15312" s="494">
        <v>299.10000000000002</v>
      </c>
      <c r="C15312" s="495">
        <v>470</v>
      </c>
      <c r="D15312" s="495">
        <v>44</v>
      </c>
      <c r="E15312" s="494">
        <v>20</v>
      </c>
      <c r="F15312" s="499">
        <v>14</v>
      </c>
      <c r="G15312" s="498">
        <v>15</v>
      </c>
      <c r="H15312" s="500">
        <v>14</v>
      </c>
      <c r="I15312" s="495">
        <f>F15312+G15312+H15312</f>
        <v>43</v>
      </c>
      <c r="J15312" s="475">
        <f t="shared" si="915"/>
        <v>0.9555555555555556</v>
      </c>
      <c r="K15312" s="495"/>
      <c r="L15312" s="496"/>
      <c r="M15312" s="497"/>
    </row>
    <row r="15313" spans="1:13" x14ac:dyDescent="0.25">
      <c r="B15313" s="14">
        <v>299.10000000000002</v>
      </c>
      <c r="C15313" s="22">
        <v>466</v>
      </c>
      <c r="D15313" s="22">
        <v>43</v>
      </c>
      <c r="E15313" s="14">
        <v>20</v>
      </c>
      <c r="F15313" s="241">
        <v>13</v>
      </c>
      <c r="G15313" s="200">
        <v>15</v>
      </c>
      <c r="H15313" s="242">
        <v>13</v>
      </c>
      <c r="I15313" s="22">
        <f t="shared" si="913"/>
        <v>41</v>
      </c>
      <c r="J15313" s="475">
        <f t="shared" si="915"/>
        <v>0.91111111111111109</v>
      </c>
    </row>
    <row r="15314" spans="1:13" s="492" customFormat="1" x14ac:dyDescent="0.25">
      <c r="A15314" s="585"/>
      <c r="B15314" s="501">
        <v>299.10000000000002</v>
      </c>
      <c r="C15314" s="502">
        <v>465</v>
      </c>
      <c r="D15314" s="502">
        <v>44</v>
      </c>
      <c r="E15314" s="501">
        <v>20</v>
      </c>
      <c r="F15314" s="506">
        <v>15</v>
      </c>
      <c r="G15314" s="505">
        <v>14</v>
      </c>
      <c r="H15314" s="507">
        <v>10</v>
      </c>
      <c r="I15314" s="502">
        <f t="shared" si="913"/>
        <v>39</v>
      </c>
      <c r="J15314" s="503">
        <f t="shared" si="915"/>
        <v>0.8666666666666667</v>
      </c>
      <c r="K15314" s="502"/>
      <c r="L15314" s="503"/>
      <c r="M15314" s="504"/>
    </row>
    <row r="15315" spans="1:13" s="492" customFormat="1" x14ac:dyDescent="0.25">
      <c r="A15315" s="585"/>
      <c r="B15315" s="501">
        <v>299.10000000000002</v>
      </c>
      <c r="C15315" s="502">
        <v>463</v>
      </c>
      <c r="D15315" s="502">
        <v>41</v>
      </c>
      <c r="E15315" s="501">
        <v>21</v>
      </c>
      <c r="F15315" s="506">
        <v>7</v>
      </c>
      <c r="G15315" s="505">
        <v>15</v>
      </c>
      <c r="H15315" s="507">
        <v>7</v>
      </c>
      <c r="I15315" s="502">
        <f t="shared" si="913"/>
        <v>29</v>
      </c>
      <c r="J15315" s="503">
        <f t="shared" si="915"/>
        <v>0.64444444444444449</v>
      </c>
      <c r="K15315" s="502">
        <v>26</v>
      </c>
      <c r="L15315" s="503">
        <f>K15315/45</f>
        <v>0.57777777777777772</v>
      </c>
      <c r="M15315" s="504"/>
    </row>
    <row r="15316" spans="1:13" s="492" customFormat="1" x14ac:dyDescent="0.25">
      <c r="A15316" s="585"/>
      <c r="B15316" s="501">
        <v>299.10000000000002</v>
      </c>
      <c r="C15316" s="502">
        <v>457</v>
      </c>
      <c r="D15316" s="502">
        <v>45</v>
      </c>
      <c r="E15316" s="501">
        <v>21</v>
      </c>
      <c r="F15316" s="506">
        <v>15</v>
      </c>
      <c r="G15316" s="505">
        <v>8</v>
      </c>
      <c r="H15316" s="507">
        <v>9</v>
      </c>
      <c r="I15316" s="502">
        <f t="shared" si="913"/>
        <v>32</v>
      </c>
      <c r="J15316" s="503">
        <f t="shared" si="915"/>
        <v>0.71111111111111114</v>
      </c>
      <c r="K15316" s="502"/>
      <c r="L15316" s="503"/>
      <c r="M15316" s="504"/>
    </row>
    <row r="15317" spans="1:13" s="492" customFormat="1" x14ac:dyDescent="0.25">
      <c r="A15317" s="585"/>
      <c r="B15317" s="501">
        <v>299.10000000000002</v>
      </c>
      <c r="C15317" s="502">
        <v>457</v>
      </c>
      <c r="D15317" s="502">
        <v>44</v>
      </c>
      <c r="E15317" s="501">
        <v>20</v>
      </c>
      <c r="F15317" s="506">
        <v>14</v>
      </c>
      <c r="G15317" s="505">
        <v>12</v>
      </c>
      <c r="H15317" s="507">
        <v>15</v>
      </c>
      <c r="I15317" s="502">
        <f t="shared" si="913"/>
        <v>41</v>
      </c>
      <c r="J15317" s="503">
        <f t="shared" si="915"/>
        <v>0.91111111111111109</v>
      </c>
      <c r="K15317" s="502"/>
      <c r="L15317" s="503"/>
      <c r="M15317" s="504"/>
    </row>
    <row r="15318" spans="1:13" s="492" customFormat="1" x14ac:dyDescent="0.25">
      <c r="A15318" s="585"/>
      <c r="B15318" s="501">
        <v>299.10000000000002</v>
      </c>
      <c r="C15318" s="502">
        <v>457</v>
      </c>
      <c r="D15318" s="502">
        <v>42</v>
      </c>
      <c r="E15318" s="501">
        <v>20</v>
      </c>
      <c r="F15318" s="506">
        <v>11</v>
      </c>
      <c r="G15318" s="505">
        <v>14</v>
      </c>
      <c r="H15318" s="507">
        <v>15</v>
      </c>
      <c r="I15318" s="502">
        <f t="shared" si="913"/>
        <v>40</v>
      </c>
      <c r="J15318" s="503">
        <f t="shared" si="915"/>
        <v>0.88888888888888884</v>
      </c>
      <c r="K15318" s="502"/>
      <c r="L15318" s="503"/>
      <c r="M15318" s="504"/>
    </row>
    <row r="15319" spans="1:13" s="492" customFormat="1" x14ac:dyDescent="0.25">
      <c r="A15319" s="585"/>
      <c r="B15319" s="501">
        <v>299.10000000000002</v>
      </c>
      <c r="C15319" s="502">
        <v>456</v>
      </c>
      <c r="D15319" s="502">
        <v>43</v>
      </c>
      <c r="E15319" s="501">
        <v>20</v>
      </c>
      <c r="F15319" s="506">
        <v>12</v>
      </c>
      <c r="G15319" s="505">
        <v>14</v>
      </c>
      <c r="H15319" s="507">
        <v>11</v>
      </c>
      <c r="I15319" s="502">
        <f t="shared" si="913"/>
        <v>37</v>
      </c>
      <c r="J15319" s="503">
        <f t="shared" si="915"/>
        <v>0.82222222222222219</v>
      </c>
      <c r="K15319" s="502"/>
      <c r="L15319" s="503"/>
      <c r="M15319" s="504"/>
    </row>
    <row r="15320" spans="1:13" s="492" customFormat="1" x14ac:dyDescent="0.25">
      <c r="A15320" s="585"/>
      <c r="B15320" s="501">
        <v>299.10000000000002</v>
      </c>
      <c r="C15320" s="502">
        <v>453</v>
      </c>
      <c r="D15320" s="502">
        <v>52</v>
      </c>
      <c r="E15320" s="501">
        <v>20</v>
      </c>
      <c r="F15320" s="506">
        <v>11</v>
      </c>
      <c r="G15320" s="505">
        <v>14</v>
      </c>
      <c r="H15320" s="507">
        <v>11</v>
      </c>
      <c r="I15320" s="502">
        <f t="shared" si="913"/>
        <v>36</v>
      </c>
      <c r="J15320" s="503">
        <f t="shared" si="915"/>
        <v>0.8</v>
      </c>
      <c r="K15320" s="502"/>
      <c r="L15320" s="503"/>
      <c r="M15320" s="504"/>
    </row>
    <row r="15321" spans="1:13" s="492" customFormat="1" x14ac:dyDescent="0.25">
      <c r="A15321" s="585"/>
      <c r="B15321" s="501">
        <v>299.10000000000002</v>
      </c>
      <c r="C15321" s="502">
        <v>452</v>
      </c>
      <c r="D15321" s="502">
        <v>42</v>
      </c>
      <c r="E15321" s="501">
        <v>20</v>
      </c>
      <c r="F15321" s="506">
        <v>11</v>
      </c>
      <c r="G15321" s="505">
        <v>13</v>
      </c>
      <c r="H15321" s="507">
        <v>15</v>
      </c>
      <c r="I15321" s="502">
        <f t="shared" si="913"/>
        <v>39</v>
      </c>
      <c r="J15321" s="503">
        <f t="shared" si="915"/>
        <v>0.8666666666666667</v>
      </c>
      <c r="K15321" s="502"/>
      <c r="L15321" s="503"/>
      <c r="M15321" s="504"/>
    </row>
    <row r="15322" spans="1:13" s="492" customFormat="1" x14ac:dyDescent="0.25">
      <c r="A15322" s="585"/>
      <c r="B15322" s="501">
        <v>299.10000000000002</v>
      </c>
      <c r="C15322" s="502">
        <v>449</v>
      </c>
      <c r="D15322" s="502">
        <v>44</v>
      </c>
      <c r="E15322" s="501">
        <v>20</v>
      </c>
      <c r="F15322" s="506">
        <v>15</v>
      </c>
      <c r="G15322" s="505">
        <v>10</v>
      </c>
      <c r="H15322" s="507">
        <v>14</v>
      </c>
      <c r="I15322" s="502">
        <f t="shared" si="913"/>
        <v>39</v>
      </c>
      <c r="J15322" s="503">
        <f t="shared" si="915"/>
        <v>0.8666666666666667</v>
      </c>
      <c r="K15322" s="502"/>
      <c r="L15322" s="503"/>
      <c r="M15322" s="504"/>
    </row>
    <row r="15323" spans="1:13" s="492" customFormat="1" x14ac:dyDescent="0.25">
      <c r="A15323" s="585"/>
      <c r="B15323" s="501">
        <v>299.10000000000002</v>
      </c>
      <c r="C15323" s="502">
        <v>448</v>
      </c>
      <c r="D15323" s="502">
        <v>44</v>
      </c>
      <c r="E15323" s="501">
        <v>20</v>
      </c>
      <c r="F15323" s="506">
        <v>15</v>
      </c>
      <c r="G15323" s="505">
        <v>10</v>
      </c>
      <c r="H15323" s="507">
        <v>13</v>
      </c>
      <c r="I15323" s="502">
        <f t="shared" si="913"/>
        <v>38</v>
      </c>
      <c r="J15323" s="503">
        <f t="shared" si="915"/>
        <v>0.84444444444444444</v>
      </c>
      <c r="K15323" s="502"/>
      <c r="L15323" s="503"/>
      <c r="M15323" s="504"/>
    </row>
    <row r="15324" spans="1:13" s="492" customFormat="1" x14ac:dyDescent="0.25">
      <c r="A15324" s="585"/>
      <c r="B15324" s="501">
        <v>299.10000000000002</v>
      </c>
      <c r="C15324" s="502">
        <v>448</v>
      </c>
      <c r="D15324" s="502">
        <v>42</v>
      </c>
      <c r="E15324" s="501">
        <v>20</v>
      </c>
      <c r="F15324" s="506">
        <v>11</v>
      </c>
      <c r="G15324" s="505">
        <v>13</v>
      </c>
      <c r="H15324" s="507">
        <v>11</v>
      </c>
      <c r="I15324" s="502">
        <f t="shared" si="913"/>
        <v>35</v>
      </c>
      <c r="J15324" s="503">
        <f t="shared" si="915"/>
        <v>0.77777777777777779</v>
      </c>
      <c r="K15324" s="502">
        <v>34</v>
      </c>
      <c r="L15324" s="503">
        <f>K15324/45</f>
        <v>0.75555555555555554</v>
      </c>
      <c r="M15324" s="504"/>
    </row>
    <row r="15325" spans="1:13" s="492" customFormat="1" x14ac:dyDescent="0.25">
      <c r="A15325" s="585"/>
      <c r="B15325" s="501">
        <v>299.10000000000002</v>
      </c>
      <c r="C15325" s="502">
        <v>439</v>
      </c>
      <c r="D15325" s="502">
        <v>41</v>
      </c>
      <c r="E15325" s="501">
        <v>20</v>
      </c>
      <c r="F15325" s="506">
        <v>10</v>
      </c>
      <c r="G15325" s="505">
        <v>11</v>
      </c>
      <c r="H15325" s="507">
        <v>14</v>
      </c>
      <c r="I15325" s="502">
        <f t="shared" si="913"/>
        <v>35</v>
      </c>
      <c r="J15325" s="503">
        <f>I15325/45</f>
        <v>0.77777777777777779</v>
      </c>
      <c r="K15325" s="502">
        <v>34</v>
      </c>
      <c r="L15325" s="503">
        <f>K15325/45</f>
        <v>0.75555555555555554</v>
      </c>
      <c r="M15325" s="504"/>
    </row>
    <row r="15326" spans="1:13" s="492" customFormat="1" x14ac:dyDescent="0.25">
      <c r="A15326" s="585"/>
      <c r="B15326" s="501">
        <v>299.10000000000002</v>
      </c>
      <c r="C15326" s="502">
        <v>438</v>
      </c>
      <c r="D15326" s="502">
        <v>42</v>
      </c>
      <c r="E15326" s="501">
        <v>20</v>
      </c>
      <c r="F15326" s="506">
        <v>11</v>
      </c>
      <c r="G15326" s="505">
        <v>11</v>
      </c>
      <c r="H15326" s="507">
        <v>10</v>
      </c>
      <c r="I15326" s="502">
        <f t="shared" si="913"/>
        <v>32</v>
      </c>
      <c r="J15326" s="503">
        <f t="shared" si="915"/>
        <v>0.71111111111111114</v>
      </c>
      <c r="K15326" s="502"/>
      <c r="L15326" s="503"/>
      <c r="M15326" s="504"/>
    </row>
    <row r="15327" spans="1:13" s="492" customFormat="1" x14ac:dyDescent="0.25">
      <c r="A15327" s="585"/>
      <c r="B15327" s="501">
        <v>299.10000000000002</v>
      </c>
      <c r="C15327" s="502">
        <v>434</v>
      </c>
      <c r="D15327" s="502">
        <v>42</v>
      </c>
      <c r="E15327" s="501">
        <v>20</v>
      </c>
      <c r="F15327" s="506">
        <v>11</v>
      </c>
      <c r="G15327" s="505">
        <v>10</v>
      </c>
      <c r="H15327" s="507">
        <v>11</v>
      </c>
      <c r="I15327" s="502">
        <f t="shared" si="913"/>
        <v>32</v>
      </c>
      <c r="J15327" s="503">
        <f t="shared" si="915"/>
        <v>0.71111111111111114</v>
      </c>
      <c r="K15327" s="502"/>
      <c r="L15327" s="503"/>
      <c r="M15327" s="504"/>
    </row>
    <row r="15328" spans="1:13" s="492" customFormat="1" x14ac:dyDescent="0.25">
      <c r="A15328" s="585"/>
      <c r="B15328" s="501">
        <v>299.10000000000002</v>
      </c>
      <c r="C15328" s="502">
        <v>421</v>
      </c>
      <c r="D15328" s="502">
        <v>43</v>
      </c>
      <c r="E15328" s="501" t="s">
        <v>259</v>
      </c>
      <c r="F15328" s="506">
        <v>14</v>
      </c>
      <c r="G15328" s="505">
        <v>10</v>
      </c>
      <c r="H15328" s="507">
        <v>11</v>
      </c>
      <c r="I15328" s="502">
        <f t="shared" si="913"/>
        <v>35</v>
      </c>
      <c r="J15328" s="503">
        <f t="shared" si="915"/>
        <v>0.77777777777777779</v>
      </c>
      <c r="K15328" s="502">
        <v>30</v>
      </c>
      <c r="L15328" s="503">
        <f t="shared" ref="L15328:L15336" si="916">K15328/45</f>
        <v>0.66666666666666663</v>
      </c>
      <c r="M15328" s="504"/>
    </row>
    <row r="15329" spans="1:21" s="492" customFormat="1" x14ac:dyDescent="0.25">
      <c r="A15329" s="585"/>
      <c r="B15329" s="501">
        <v>299.10000000000002</v>
      </c>
      <c r="C15329" s="502">
        <v>409</v>
      </c>
      <c r="D15329" s="502">
        <v>39</v>
      </c>
      <c r="E15329" s="501">
        <v>19</v>
      </c>
      <c r="F15329" s="506">
        <v>7</v>
      </c>
      <c r="G15329" s="505">
        <v>13</v>
      </c>
      <c r="H15329" s="507">
        <v>5</v>
      </c>
      <c r="I15329" s="502">
        <f t="shared" si="913"/>
        <v>25</v>
      </c>
      <c r="J15329" s="503">
        <f>I15329/45</f>
        <v>0.55555555555555558</v>
      </c>
      <c r="K15329" s="502">
        <v>23</v>
      </c>
      <c r="L15329" s="503">
        <f t="shared" si="916"/>
        <v>0.51111111111111107</v>
      </c>
      <c r="M15329" s="504"/>
    </row>
    <row r="15330" spans="1:21" s="492" customFormat="1" x14ac:dyDescent="0.25">
      <c r="A15330" s="585"/>
      <c r="B15330" s="501">
        <v>299.10000000000002</v>
      </c>
      <c r="C15330" s="502">
        <v>406</v>
      </c>
      <c r="D15330" s="502">
        <v>41</v>
      </c>
      <c r="E15330" s="501" t="s">
        <v>259</v>
      </c>
      <c r="F15330" s="506">
        <v>11</v>
      </c>
      <c r="G15330" s="505">
        <v>9</v>
      </c>
      <c r="H15330" s="507">
        <v>9</v>
      </c>
      <c r="I15330" s="502">
        <f t="shared" si="913"/>
        <v>29</v>
      </c>
      <c r="J15330" s="503">
        <f>I15330/45</f>
        <v>0.64444444444444449</v>
      </c>
      <c r="K15330" s="502">
        <v>24</v>
      </c>
      <c r="L15330" s="503">
        <f t="shared" si="916"/>
        <v>0.53333333333333333</v>
      </c>
      <c r="M15330" s="504"/>
    </row>
    <row r="15331" spans="1:21" s="492" customFormat="1" x14ac:dyDescent="0.25">
      <c r="A15331" s="585"/>
      <c r="B15331" s="501">
        <v>299.10000000000002</v>
      </c>
      <c r="C15331" s="502">
        <v>397</v>
      </c>
      <c r="D15331" s="502">
        <v>42</v>
      </c>
      <c r="E15331" s="501">
        <v>21</v>
      </c>
      <c r="F15331" s="506">
        <v>9</v>
      </c>
      <c r="G15331" s="505">
        <v>0</v>
      </c>
      <c r="H15331" s="507">
        <v>7</v>
      </c>
      <c r="I15331" s="502">
        <f t="shared" si="913"/>
        <v>16</v>
      </c>
      <c r="J15331" s="503">
        <f t="shared" si="915"/>
        <v>0.35555555555555557</v>
      </c>
      <c r="K15331" s="502">
        <v>11</v>
      </c>
      <c r="L15331" s="503">
        <f t="shared" si="916"/>
        <v>0.24444444444444444</v>
      </c>
      <c r="M15331" s="504"/>
    </row>
    <row r="15332" spans="1:21" s="492" customFormat="1" x14ac:dyDescent="0.25">
      <c r="A15332" s="585"/>
      <c r="B15332" s="501">
        <v>299.10000000000002</v>
      </c>
      <c r="C15332" s="502">
        <v>387</v>
      </c>
      <c r="D15332" s="502">
        <v>40</v>
      </c>
      <c r="E15332" s="501" t="s">
        <v>259</v>
      </c>
      <c r="F15332" s="506">
        <v>10</v>
      </c>
      <c r="G15332" s="505">
        <v>6</v>
      </c>
      <c r="H15332" s="507">
        <v>5</v>
      </c>
      <c r="I15332" s="502">
        <f t="shared" si="913"/>
        <v>21</v>
      </c>
      <c r="J15332" s="503">
        <f t="shared" si="915"/>
        <v>0.46666666666666667</v>
      </c>
      <c r="K15332" s="502">
        <v>15</v>
      </c>
      <c r="L15332" s="503">
        <f t="shared" si="916"/>
        <v>0.33333333333333331</v>
      </c>
      <c r="M15332" s="504"/>
    </row>
    <row r="15333" spans="1:21" s="492" customFormat="1" x14ac:dyDescent="0.25">
      <c r="A15333" s="585"/>
      <c r="B15333" s="501">
        <v>299.10000000000002</v>
      </c>
      <c r="C15333" s="502">
        <v>383</v>
      </c>
      <c r="D15333" s="502">
        <v>42</v>
      </c>
      <c r="E15333" s="501">
        <v>18</v>
      </c>
      <c r="F15333" s="506">
        <v>15</v>
      </c>
      <c r="G15333" s="505">
        <v>5</v>
      </c>
      <c r="H15333" s="507">
        <v>15</v>
      </c>
      <c r="I15333" s="502">
        <f t="shared" si="913"/>
        <v>35</v>
      </c>
      <c r="J15333" s="503">
        <f t="shared" si="915"/>
        <v>0.77777777777777779</v>
      </c>
      <c r="K15333" s="502"/>
      <c r="L15333" s="503"/>
      <c r="M15333" s="504"/>
    </row>
    <row r="15334" spans="1:21" s="492" customFormat="1" x14ac:dyDescent="0.25">
      <c r="A15334" s="585"/>
      <c r="B15334" s="501">
        <v>299.10000000000002</v>
      </c>
      <c r="C15334" s="502">
        <v>379</v>
      </c>
      <c r="D15334" s="502">
        <v>38</v>
      </c>
      <c r="E15334" s="501">
        <v>19</v>
      </c>
      <c r="F15334" s="506">
        <v>6</v>
      </c>
      <c r="G15334" s="505">
        <v>7</v>
      </c>
      <c r="H15334" s="507">
        <v>4</v>
      </c>
      <c r="I15334" s="502">
        <f t="shared" si="913"/>
        <v>17</v>
      </c>
      <c r="J15334" s="503">
        <f t="shared" si="915"/>
        <v>0.37777777777777777</v>
      </c>
      <c r="K15334" s="502"/>
      <c r="L15334" s="503"/>
      <c r="M15334" s="504"/>
    </row>
    <row r="15335" spans="1:21" s="492" customFormat="1" x14ac:dyDescent="0.25">
      <c r="A15335" s="585"/>
      <c r="B15335" s="501">
        <v>299.10000000000002</v>
      </c>
      <c r="C15335" s="502">
        <v>376</v>
      </c>
      <c r="D15335" s="502">
        <v>37</v>
      </c>
      <c r="E15335" s="501">
        <v>18</v>
      </c>
      <c r="F15335" s="506">
        <v>6</v>
      </c>
      <c r="G15335" s="505">
        <v>11</v>
      </c>
      <c r="H15335" s="507">
        <v>5</v>
      </c>
      <c r="I15335" s="502">
        <f t="shared" si="913"/>
        <v>22</v>
      </c>
      <c r="J15335" s="503">
        <f t="shared" si="915"/>
        <v>0.48888888888888887</v>
      </c>
      <c r="K15335" s="502">
        <v>18</v>
      </c>
      <c r="L15335" s="503">
        <f t="shared" si="916"/>
        <v>0.4</v>
      </c>
      <c r="M15335" s="504"/>
    </row>
    <row r="15336" spans="1:21" s="492" customFormat="1" x14ac:dyDescent="0.25">
      <c r="A15336" s="585"/>
      <c r="B15336" s="501">
        <v>299.10000000000002</v>
      </c>
      <c r="C15336" s="502">
        <v>371</v>
      </c>
      <c r="D15336" s="502">
        <v>38</v>
      </c>
      <c r="E15336" s="501" t="s">
        <v>259</v>
      </c>
      <c r="F15336" s="506">
        <v>6</v>
      </c>
      <c r="G15336" s="505">
        <v>4</v>
      </c>
      <c r="H15336" s="507">
        <v>10</v>
      </c>
      <c r="I15336" s="502">
        <f t="shared" si="913"/>
        <v>20</v>
      </c>
      <c r="J15336" s="503">
        <f t="shared" si="915"/>
        <v>0.44444444444444442</v>
      </c>
      <c r="K15336" s="502">
        <v>15</v>
      </c>
      <c r="L15336" s="503">
        <f t="shared" si="916"/>
        <v>0.33333333333333331</v>
      </c>
      <c r="M15336" s="504"/>
    </row>
    <row r="15337" spans="1:21" s="492" customFormat="1" x14ac:dyDescent="0.25">
      <c r="A15337" s="585"/>
      <c r="B15337" s="501">
        <v>299.10000000000002</v>
      </c>
      <c r="C15337" s="502">
        <v>367</v>
      </c>
      <c r="D15337" s="502">
        <v>38</v>
      </c>
      <c r="E15337" s="501">
        <v>17</v>
      </c>
      <c r="F15337" s="506">
        <v>9</v>
      </c>
      <c r="G15337" s="505">
        <v>10</v>
      </c>
      <c r="H15337" s="507">
        <v>15</v>
      </c>
      <c r="I15337" s="502">
        <f t="shared" si="913"/>
        <v>34</v>
      </c>
      <c r="J15337" s="503">
        <f t="shared" si="915"/>
        <v>0.75555555555555554</v>
      </c>
      <c r="K15337" s="502"/>
      <c r="L15337" s="503"/>
      <c r="M15337" s="504"/>
    </row>
    <row r="15338" spans="1:21" s="492" customFormat="1" x14ac:dyDescent="0.25">
      <c r="A15338" s="585"/>
      <c r="B15338" s="501">
        <v>299.10000000000002</v>
      </c>
      <c r="C15338" s="502">
        <v>357</v>
      </c>
      <c r="D15338" s="502">
        <v>38</v>
      </c>
      <c r="E15338" s="501">
        <v>19</v>
      </c>
      <c r="F15338" s="506">
        <v>6</v>
      </c>
      <c r="G15338" s="505">
        <v>1</v>
      </c>
      <c r="H15338" s="507">
        <v>9</v>
      </c>
      <c r="I15338" s="502">
        <f t="shared" si="913"/>
        <v>16</v>
      </c>
      <c r="J15338" s="503">
        <f t="shared" si="915"/>
        <v>0.35555555555555557</v>
      </c>
      <c r="K15338" s="502">
        <v>15</v>
      </c>
      <c r="L15338" s="503">
        <f>K15338/45</f>
        <v>0.33333333333333331</v>
      </c>
      <c r="M15338" s="504"/>
    </row>
    <row r="15339" spans="1:21" s="492" customFormat="1" x14ac:dyDescent="0.25">
      <c r="A15339" s="585"/>
      <c r="B15339" s="501">
        <v>299.10000000000002</v>
      </c>
      <c r="C15339" s="502">
        <v>347</v>
      </c>
      <c r="D15339" s="502">
        <v>38</v>
      </c>
      <c r="E15339" s="501">
        <v>17</v>
      </c>
      <c r="F15339" s="506">
        <v>10</v>
      </c>
      <c r="G15339" s="505">
        <v>5</v>
      </c>
      <c r="H15339" s="507">
        <v>12</v>
      </c>
      <c r="I15339" s="502">
        <f t="shared" si="913"/>
        <v>27</v>
      </c>
      <c r="J15339" s="503">
        <f t="shared" si="915"/>
        <v>0.6</v>
      </c>
      <c r="K15339" s="502">
        <v>25</v>
      </c>
      <c r="L15339" s="503">
        <f>K15339/45</f>
        <v>0.55555555555555558</v>
      </c>
      <c r="M15339" s="504"/>
    </row>
    <row r="15340" spans="1:21" s="492" customFormat="1" x14ac:dyDescent="0.25">
      <c r="A15340" s="585"/>
      <c r="B15340" s="501">
        <v>299.10000000000002</v>
      </c>
      <c r="C15340" s="502">
        <v>344</v>
      </c>
      <c r="D15340" s="502">
        <v>37</v>
      </c>
      <c r="E15340" s="501">
        <v>15</v>
      </c>
      <c r="F15340" s="506">
        <v>12</v>
      </c>
      <c r="G15340" s="505">
        <v>14</v>
      </c>
      <c r="H15340" s="507">
        <v>14</v>
      </c>
      <c r="I15340" s="502">
        <f t="shared" si="913"/>
        <v>40</v>
      </c>
      <c r="J15340" s="503">
        <f t="shared" si="915"/>
        <v>0.88888888888888884</v>
      </c>
      <c r="K15340" s="502"/>
      <c r="L15340" s="503"/>
      <c r="M15340" s="504"/>
    </row>
    <row r="15341" spans="1:21" s="492" customFormat="1" x14ac:dyDescent="0.25">
      <c r="A15341" s="585"/>
      <c r="B15341" s="501">
        <v>299.10000000000002</v>
      </c>
      <c r="C15341" s="502">
        <v>335</v>
      </c>
      <c r="D15341" s="502">
        <v>35</v>
      </c>
      <c r="E15341" s="501" t="s">
        <v>260</v>
      </c>
      <c r="F15341" s="506">
        <v>5</v>
      </c>
      <c r="G15341" s="505">
        <v>5</v>
      </c>
      <c r="H15341" s="507">
        <v>12</v>
      </c>
      <c r="I15341" s="502">
        <f t="shared" si="913"/>
        <v>22</v>
      </c>
      <c r="J15341" s="503">
        <f t="shared" si="915"/>
        <v>0.48888888888888887</v>
      </c>
      <c r="K15341" s="502">
        <v>13</v>
      </c>
      <c r="L15341" s="503">
        <f>K15341/45</f>
        <v>0.28888888888888886</v>
      </c>
      <c r="M15341" s="504"/>
    </row>
    <row r="15342" spans="1:21" s="492" customFormat="1" x14ac:dyDescent="0.25">
      <c r="A15342" s="585"/>
      <c r="B15342" s="501">
        <v>299.10000000000002</v>
      </c>
      <c r="C15342" s="502">
        <v>333</v>
      </c>
      <c r="D15342" s="502">
        <v>37</v>
      </c>
      <c r="E15342" s="501">
        <v>18</v>
      </c>
      <c r="F15342" s="506">
        <v>7</v>
      </c>
      <c r="G15342" s="505">
        <v>0</v>
      </c>
      <c r="H15342" s="507">
        <v>3</v>
      </c>
      <c r="I15342" s="502">
        <f t="shared" si="913"/>
        <v>10</v>
      </c>
      <c r="J15342" s="503">
        <f t="shared" si="915"/>
        <v>0.22222222222222221</v>
      </c>
      <c r="K15342" s="502">
        <v>8</v>
      </c>
      <c r="L15342" s="503">
        <f>K15342/45</f>
        <v>0.17777777777777778</v>
      </c>
      <c r="M15342" s="504"/>
    </row>
    <row r="15343" spans="1:21" x14ac:dyDescent="0.25">
      <c r="B15343" s="13">
        <v>300</v>
      </c>
      <c r="C15343" s="21"/>
      <c r="D15343" s="21"/>
      <c r="E15343" s="13"/>
      <c r="F15343" s="239"/>
      <c r="G15343" s="199"/>
      <c r="H15343" s="240"/>
      <c r="I15343" s="21"/>
      <c r="J15343" s="59"/>
      <c r="K15343" s="21"/>
      <c r="L15343" s="59"/>
      <c r="M15343" s="124"/>
      <c r="N15343" s="491"/>
      <c r="O15343" s="491"/>
      <c r="P15343" s="491"/>
      <c r="Q15343" s="491"/>
      <c r="R15343" s="491"/>
      <c r="S15343" s="491"/>
      <c r="T15343" s="491"/>
      <c r="U15343" s="491"/>
    </row>
    <row r="15344" spans="1:21" x14ac:dyDescent="0.25">
      <c r="B15344" s="494">
        <v>300.10000000000002</v>
      </c>
      <c r="C15344" s="495" t="s">
        <v>0</v>
      </c>
      <c r="D15344" s="495" t="s">
        <v>1</v>
      </c>
      <c r="E15344" s="494" t="s">
        <v>94</v>
      </c>
      <c r="F15344" s="499"/>
      <c r="G15344" s="498"/>
      <c r="H15344" s="500"/>
      <c r="I15344" s="495"/>
      <c r="J15344" s="496"/>
      <c r="K15344" s="495"/>
      <c r="L15344" s="496"/>
      <c r="M15344" s="497"/>
      <c r="N15344" s="493"/>
      <c r="O15344" s="493"/>
      <c r="P15344" s="493"/>
      <c r="Q15344" s="493"/>
      <c r="R15344" s="493"/>
      <c r="S15344" s="493"/>
      <c r="T15344" s="493"/>
      <c r="U15344" s="493"/>
    </row>
    <row r="15345" spans="1:21" s="492" customFormat="1" x14ac:dyDescent="0.25">
      <c r="A15345" s="585"/>
      <c r="B15345" s="501">
        <v>300.10000000000002</v>
      </c>
      <c r="C15345" s="502">
        <v>564</v>
      </c>
      <c r="D15345" s="502">
        <v>86</v>
      </c>
      <c r="E15345" s="501">
        <v>34</v>
      </c>
      <c r="F15345" s="506">
        <v>15</v>
      </c>
      <c r="G15345" s="505">
        <v>11</v>
      </c>
      <c r="H15345" s="507">
        <v>10</v>
      </c>
      <c r="I15345" s="502">
        <f>F15345+G15345+H15345</f>
        <v>36</v>
      </c>
      <c r="J15345" s="503">
        <f>I15345/45</f>
        <v>0.8</v>
      </c>
      <c r="K15345" s="502"/>
      <c r="L15345" s="503"/>
      <c r="M15345" s="504"/>
    </row>
    <row r="15346" spans="1:21" s="492" customFormat="1" x14ac:dyDescent="0.25">
      <c r="A15346" s="585"/>
      <c r="B15346" s="501">
        <v>300.10000000000002</v>
      </c>
      <c r="C15346" s="502">
        <v>554</v>
      </c>
      <c r="D15346" s="502">
        <v>81</v>
      </c>
      <c r="E15346" s="501">
        <v>32</v>
      </c>
      <c r="F15346" s="506">
        <v>9</v>
      </c>
      <c r="G15346" s="505">
        <v>13</v>
      </c>
      <c r="H15346" s="507">
        <v>14</v>
      </c>
      <c r="I15346" s="502">
        <f t="shared" ref="I15346:I15366" si="917">F15346+G15346+H15346</f>
        <v>36</v>
      </c>
      <c r="J15346" s="503">
        <f t="shared" ref="J15346:J15366" si="918">I15346/45</f>
        <v>0.8</v>
      </c>
      <c r="K15346" s="502"/>
      <c r="L15346" s="503"/>
      <c r="M15346" s="504"/>
    </row>
    <row r="15347" spans="1:21" s="492" customFormat="1" x14ac:dyDescent="0.25">
      <c r="A15347" s="585"/>
      <c r="B15347" s="501">
        <v>300.10000000000002</v>
      </c>
      <c r="C15347" s="502">
        <v>551</v>
      </c>
      <c r="D15347" s="502">
        <v>83</v>
      </c>
      <c r="E15347" s="501" t="s">
        <v>42</v>
      </c>
      <c r="F15347" s="506">
        <v>11</v>
      </c>
      <c r="G15347" s="505">
        <v>10</v>
      </c>
      <c r="H15347" s="507">
        <v>14</v>
      </c>
      <c r="I15347" s="502">
        <f>F15347+G15347+H15347</f>
        <v>35</v>
      </c>
      <c r="J15347" s="503">
        <f>I15347/45</f>
        <v>0.77777777777777779</v>
      </c>
      <c r="K15347" s="502">
        <v>33</v>
      </c>
      <c r="L15347" s="503">
        <f>K15347/45</f>
        <v>0.73333333333333328</v>
      </c>
      <c r="M15347" s="504"/>
    </row>
    <row r="15348" spans="1:21" s="492" customFormat="1" x14ac:dyDescent="0.25">
      <c r="A15348" s="585"/>
      <c r="B15348" s="501">
        <v>300.10000000000002</v>
      </c>
      <c r="C15348" s="502">
        <v>534</v>
      </c>
      <c r="D15348" s="502">
        <v>78</v>
      </c>
      <c r="E15348" s="501">
        <v>30</v>
      </c>
      <c r="F15348" s="506">
        <v>7</v>
      </c>
      <c r="G15348" s="505">
        <v>14</v>
      </c>
      <c r="H15348" s="507">
        <v>13</v>
      </c>
      <c r="I15348" s="502">
        <f t="shared" si="917"/>
        <v>34</v>
      </c>
      <c r="J15348" s="503">
        <f t="shared" si="918"/>
        <v>0.75555555555555554</v>
      </c>
      <c r="K15348" s="502"/>
      <c r="L15348" s="503"/>
      <c r="M15348" s="504"/>
    </row>
    <row r="15349" spans="1:21" s="492" customFormat="1" x14ac:dyDescent="0.25">
      <c r="A15349" s="585"/>
      <c r="B15349" s="501">
        <v>300.10000000000002</v>
      </c>
      <c r="C15349" s="502">
        <v>516</v>
      </c>
      <c r="D15349" s="502">
        <v>77</v>
      </c>
      <c r="E15349" s="501" t="s">
        <v>20</v>
      </c>
      <c r="F15349" s="506">
        <v>5</v>
      </c>
      <c r="G15349" s="505">
        <v>9</v>
      </c>
      <c r="H15349" s="507">
        <v>15</v>
      </c>
      <c r="I15349" s="502">
        <f t="shared" si="917"/>
        <v>29</v>
      </c>
      <c r="J15349" s="503">
        <f>I15349/45</f>
        <v>0.64444444444444449</v>
      </c>
      <c r="K15349" s="502">
        <v>27</v>
      </c>
      <c r="L15349" s="503">
        <f>K15349/45</f>
        <v>0.6</v>
      </c>
      <c r="M15349" s="504"/>
    </row>
    <row r="15350" spans="1:21" s="492" customFormat="1" x14ac:dyDescent="0.25">
      <c r="A15350" s="585"/>
      <c r="B15350" s="501">
        <v>300.10000000000002</v>
      </c>
      <c r="C15350" s="502">
        <v>514</v>
      </c>
      <c r="D15350" s="502">
        <v>83</v>
      </c>
      <c r="E15350" s="501">
        <v>35</v>
      </c>
      <c r="F15350" s="506">
        <v>9</v>
      </c>
      <c r="G15350" s="505">
        <v>5</v>
      </c>
      <c r="H15350" s="507">
        <v>7</v>
      </c>
      <c r="I15350" s="502">
        <f t="shared" si="917"/>
        <v>21</v>
      </c>
      <c r="J15350" s="503">
        <f>I15350/45</f>
        <v>0.46666666666666667</v>
      </c>
      <c r="K15350" s="502">
        <v>20</v>
      </c>
      <c r="L15350" s="503">
        <f>K15350/45</f>
        <v>0.44444444444444442</v>
      </c>
      <c r="M15350" s="504"/>
    </row>
    <row r="15351" spans="1:21" s="492" customFormat="1" x14ac:dyDescent="0.25">
      <c r="A15351" s="585"/>
      <c r="B15351" s="501">
        <v>300.10000000000002</v>
      </c>
      <c r="C15351" s="502">
        <v>504</v>
      </c>
      <c r="D15351" s="502">
        <v>79</v>
      </c>
      <c r="E15351" s="501">
        <v>30</v>
      </c>
      <c r="F15351" s="506">
        <v>8</v>
      </c>
      <c r="G15351" s="505">
        <v>8</v>
      </c>
      <c r="H15351" s="507">
        <v>13</v>
      </c>
      <c r="I15351" s="502">
        <f t="shared" si="917"/>
        <v>29</v>
      </c>
      <c r="J15351" s="503">
        <f>I15351/45</f>
        <v>0.64444444444444449</v>
      </c>
      <c r="K15351" s="502"/>
      <c r="L15351" s="503"/>
      <c r="M15351" s="504"/>
    </row>
    <row r="15352" spans="1:21" s="492" customFormat="1" x14ac:dyDescent="0.25">
      <c r="A15352" s="585"/>
      <c r="B15352" s="501">
        <v>300.10000000000002</v>
      </c>
      <c r="C15352" s="502">
        <v>502</v>
      </c>
      <c r="D15352" s="502">
        <v>78</v>
      </c>
      <c r="E15352" s="501" t="s">
        <v>20</v>
      </c>
      <c r="F15352" s="506">
        <v>7</v>
      </c>
      <c r="G15352" s="505">
        <v>7</v>
      </c>
      <c r="H15352" s="507">
        <v>12</v>
      </c>
      <c r="I15352" s="502">
        <f t="shared" si="917"/>
        <v>26</v>
      </c>
      <c r="J15352" s="503">
        <f t="shared" si="918"/>
        <v>0.57777777777777772</v>
      </c>
      <c r="K15352" s="502">
        <v>23</v>
      </c>
      <c r="L15352" s="503">
        <f>K15352/45</f>
        <v>0.51111111111111107</v>
      </c>
      <c r="M15352" s="504"/>
    </row>
    <row r="15353" spans="1:21" s="492" customFormat="1" x14ac:dyDescent="0.25">
      <c r="A15353" s="585"/>
      <c r="B15353" s="501">
        <v>300.10000000000002</v>
      </c>
      <c r="C15353" s="502">
        <v>483</v>
      </c>
      <c r="D15353" s="502">
        <v>75</v>
      </c>
      <c r="E15353" s="501">
        <v>28</v>
      </c>
      <c r="F15353" s="506">
        <v>7</v>
      </c>
      <c r="G15353" s="505">
        <v>13</v>
      </c>
      <c r="H15353" s="507">
        <v>9</v>
      </c>
      <c r="I15353" s="502">
        <f t="shared" si="917"/>
        <v>29</v>
      </c>
      <c r="J15353" s="503">
        <f t="shared" si="918"/>
        <v>0.64444444444444449</v>
      </c>
      <c r="K15353" s="502"/>
      <c r="L15353" s="503"/>
      <c r="M15353" s="504"/>
    </row>
    <row r="15354" spans="1:21" s="492" customFormat="1" x14ac:dyDescent="0.25">
      <c r="A15354" s="585"/>
      <c r="B15354" s="501">
        <v>300.10000000000002</v>
      </c>
      <c r="C15354" s="502">
        <v>475</v>
      </c>
      <c r="D15354" s="502">
        <v>76</v>
      </c>
      <c r="E15354" s="501">
        <v>28</v>
      </c>
      <c r="F15354" s="506">
        <v>8</v>
      </c>
      <c r="G15354" s="505">
        <v>8</v>
      </c>
      <c r="H15354" s="507">
        <v>15</v>
      </c>
      <c r="I15354" s="502">
        <f t="shared" si="917"/>
        <v>31</v>
      </c>
      <c r="J15354" s="503">
        <f>I15354/45</f>
        <v>0.68888888888888888</v>
      </c>
      <c r="K15354" s="502"/>
      <c r="L15354" s="503"/>
      <c r="M15354" s="504"/>
    </row>
    <row r="15355" spans="1:21" s="45" customFormat="1" x14ac:dyDescent="0.25">
      <c r="A15355" s="585"/>
      <c r="B15355" s="483">
        <v>300.10000000000002</v>
      </c>
      <c r="C15355" s="484">
        <v>441</v>
      </c>
      <c r="D15355" s="484">
        <v>74</v>
      </c>
      <c r="E15355" s="483">
        <v>24</v>
      </c>
      <c r="F15355" s="489">
        <v>14</v>
      </c>
      <c r="G15355" s="488">
        <v>14</v>
      </c>
      <c r="H15355" s="490">
        <v>13</v>
      </c>
      <c r="I15355" s="484">
        <f t="shared" si="917"/>
        <v>41</v>
      </c>
      <c r="J15355" s="486">
        <f t="shared" si="918"/>
        <v>0.91111111111111109</v>
      </c>
      <c r="K15355" s="484"/>
      <c r="L15355" s="486"/>
      <c r="M15355" s="487"/>
      <c r="N15355" s="9"/>
      <c r="O15355" s="9"/>
      <c r="P15355" s="9"/>
      <c r="Q15355" s="9"/>
      <c r="R15355" s="9"/>
      <c r="S15355" s="9"/>
      <c r="T15355" s="9"/>
      <c r="U15355" s="9"/>
    </row>
    <row r="15356" spans="1:21" s="492" customFormat="1" x14ac:dyDescent="0.25">
      <c r="A15356" s="585"/>
      <c r="B15356" s="501">
        <v>300.10000000000002</v>
      </c>
      <c r="C15356" s="502">
        <v>432</v>
      </c>
      <c r="D15356" s="502">
        <v>70</v>
      </c>
      <c r="E15356" s="501">
        <v>25</v>
      </c>
      <c r="F15356" s="506">
        <v>5</v>
      </c>
      <c r="G15356" s="505">
        <v>12</v>
      </c>
      <c r="H15356" s="507">
        <v>13</v>
      </c>
      <c r="I15356" s="502">
        <f t="shared" si="917"/>
        <v>30</v>
      </c>
      <c r="J15356" s="503">
        <f t="shared" si="918"/>
        <v>0.66666666666666663</v>
      </c>
      <c r="K15356" s="502"/>
      <c r="L15356" s="503"/>
      <c r="M15356" s="504"/>
    </row>
    <row r="15357" spans="1:21" s="492" customFormat="1" x14ac:dyDescent="0.25">
      <c r="A15357" s="585"/>
      <c r="B15357" s="501">
        <v>300.10000000000002</v>
      </c>
      <c r="C15357" s="502">
        <v>417</v>
      </c>
      <c r="D15357" s="502">
        <v>66</v>
      </c>
      <c r="E15357" s="501">
        <v>25</v>
      </c>
      <c r="F15357" s="506">
        <v>0</v>
      </c>
      <c r="G15357" s="505">
        <v>10</v>
      </c>
      <c r="H15357" s="507">
        <v>15</v>
      </c>
      <c r="I15357" s="502">
        <f t="shared" si="917"/>
        <v>25</v>
      </c>
      <c r="J15357" s="503">
        <f t="shared" si="918"/>
        <v>0.55555555555555558</v>
      </c>
      <c r="K15357" s="502"/>
      <c r="L15357" s="503"/>
      <c r="M15357" s="504"/>
    </row>
    <row r="15358" spans="1:21" s="492" customFormat="1" x14ac:dyDescent="0.25">
      <c r="A15358" s="585"/>
      <c r="B15358" s="501">
        <v>300.10000000000002</v>
      </c>
      <c r="C15358" s="502">
        <v>403</v>
      </c>
      <c r="D15358" s="502">
        <v>70</v>
      </c>
      <c r="E15358" s="501">
        <v>22</v>
      </c>
      <c r="F15358" s="506">
        <v>12</v>
      </c>
      <c r="G15358" s="505">
        <v>14</v>
      </c>
      <c r="H15358" s="507">
        <v>14</v>
      </c>
      <c r="I15358" s="502">
        <f t="shared" si="917"/>
        <v>40</v>
      </c>
      <c r="J15358" s="503">
        <f t="shared" si="918"/>
        <v>0.88888888888888884</v>
      </c>
      <c r="K15358" s="502"/>
      <c r="L15358" s="503"/>
      <c r="M15358" s="504"/>
    </row>
    <row r="15359" spans="1:21" s="492" customFormat="1" x14ac:dyDescent="0.25">
      <c r="A15359" s="585"/>
      <c r="B15359" s="501">
        <v>300.10000000000002</v>
      </c>
      <c r="C15359" s="502">
        <v>379</v>
      </c>
      <c r="D15359" s="502">
        <v>69</v>
      </c>
      <c r="E15359" s="501">
        <v>22</v>
      </c>
      <c r="F15359" s="506">
        <v>11</v>
      </c>
      <c r="G15359" s="505">
        <v>10</v>
      </c>
      <c r="H15359" s="507">
        <v>11</v>
      </c>
      <c r="I15359" s="502">
        <f t="shared" si="917"/>
        <v>32</v>
      </c>
      <c r="J15359" s="503">
        <f t="shared" si="918"/>
        <v>0.71111111111111114</v>
      </c>
      <c r="K15359" s="502"/>
      <c r="L15359" s="503"/>
      <c r="M15359" s="504"/>
    </row>
    <row r="15360" spans="1:21" x14ac:dyDescent="0.25">
      <c r="B15360" s="494">
        <v>300.10000000000002</v>
      </c>
      <c r="C15360" s="495">
        <v>369</v>
      </c>
      <c r="D15360" s="495">
        <v>67</v>
      </c>
      <c r="E15360" s="494">
        <v>20</v>
      </c>
      <c r="F15360" s="499">
        <v>13</v>
      </c>
      <c r="G15360" s="498">
        <v>14</v>
      </c>
      <c r="H15360" s="500">
        <v>15</v>
      </c>
      <c r="I15360" s="22">
        <f t="shared" si="917"/>
        <v>42</v>
      </c>
      <c r="J15360" s="475">
        <f t="shared" si="918"/>
        <v>0.93333333333333335</v>
      </c>
      <c r="K15360" s="495"/>
      <c r="L15360" s="496"/>
      <c r="M15360" s="497"/>
      <c r="N15360" s="493"/>
      <c r="O15360" s="493"/>
      <c r="P15360" s="493"/>
      <c r="Q15360" s="493"/>
      <c r="R15360" s="493"/>
      <c r="S15360" s="493"/>
      <c r="T15360" s="493"/>
      <c r="U15360" s="493"/>
    </row>
    <row r="15361" spans="1:21" s="492" customFormat="1" x14ac:dyDescent="0.25">
      <c r="A15361" s="585"/>
      <c r="B15361" s="501">
        <v>300.10000000000002</v>
      </c>
      <c r="C15361" s="502">
        <v>367</v>
      </c>
      <c r="D15361" s="502">
        <v>65</v>
      </c>
      <c r="E15361" s="501">
        <v>23</v>
      </c>
      <c r="F15361" s="506">
        <v>2</v>
      </c>
      <c r="G15361" s="505">
        <v>5</v>
      </c>
      <c r="H15361" s="507">
        <v>15</v>
      </c>
      <c r="I15361" s="502">
        <f>F15361+G15361+H15361</f>
        <v>22</v>
      </c>
      <c r="J15361" s="503">
        <f>I15361/45</f>
        <v>0.48888888888888887</v>
      </c>
      <c r="K15361" s="502"/>
      <c r="L15361" s="503"/>
      <c r="M15361" s="504"/>
    </row>
    <row r="15362" spans="1:21" s="492" customFormat="1" x14ac:dyDescent="0.25">
      <c r="A15362" s="585"/>
      <c r="B15362" s="501">
        <v>300.10000000000002</v>
      </c>
      <c r="C15362" s="502">
        <v>347</v>
      </c>
      <c r="D15362" s="502">
        <v>72</v>
      </c>
      <c r="E15362" s="501">
        <v>22</v>
      </c>
      <c r="F15362" s="506">
        <v>15</v>
      </c>
      <c r="G15362" s="505">
        <v>2</v>
      </c>
      <c r="H15362" s="507">
        <v>8</v>
      </c>
      <c r="I15362" s="502">
        <f>F15362+G15362+H15362</f>
        <v>25</v>
      </c>
      <c r="J15362" s="503">
        <f>I15362/45</f>
        <v>0.55555555555555558</v>
      </c>
      <c r="K15362" s="502">
        <v>23</v>
      </c>
      <c r="L15362" s="503">
        <f>K15362/45</f>
        <v>0.51111111111111107</v>
      </c>
      <c r="M15362" s="504"/>
    </row>
    <row r="15363" spans="1:21" s="485" customFormat="1" x14ac:dyDescent="0.25">
      <c r="A15363" s="585"/>
      <c r="B15363" s="501">
        <v>300.10000000000002</v>
      </c>
      <c r="C15363" s="502">
        <v>305</v>
      </c>
      <c r="D15363" s="502">
        <v>64</v>
      </c>
      <c r="E15363" s="501">
        <v>18</v>
      </c>
      <c r="F15363" s="506">
        <v>14</v>
      </c>
      <c r="G15363" s="505">
        <v>6</v>
      </c>
      <c r="H15363" s="507">
        <v>14</v>
      </c>
      <c r="I15363" s="502">
        <f t="shared" si="917"/>
        <v>34</v>
      </c>
      <c r="J15363" s="503">
        <f t="shared" si="918"/>
        <v>0.75555555555555554</v>
      </c>
      <c r="K15363" s="502"/>
      <c r="L15363" s="503"/>
      <c r="M15363" s="504"/>
      <c r="N15363" s="492"/>
      <c r="O15363" s="492"/>
      <c r="P15363" s="492"/>
      <c r="Q15363" s="492"/>
      <c r="R15363" s="492"/>
      <c r="S15363" s="492"/>
      <c r="T15363" s="492"/>
      <c r="U15363" s="492"/>
    </row>
    <row r="15364" spans="1:21" s="485" customFormat="1" x14ac:dyDescent="0.25">
      <c r="A15364" s="585"/>
      <c r="B15364" s="501">
        <v>300.10000000000002</v>
      </c>
      <c r="C15364" s="502">
        <v>301</v>
      </c>
      <c r="D15364" s="502">
        <v>59</v>
      </c>
      <c r="E15364" s="501">
        <v>18</v>
      </c>
      <c r="F15364" s="506">
        <v>5</v>
      </c>
      <c r="G15364" s="505">
        <v>11</v>
      </c>
      <c r="H15364" s="507">
        <v>9</v>
      </c>
      <c r="I15364" s="502">
        <f t="shared" si="917"/>
        <v>25</v>
      </c>
      <c r="J15364" s="503">
        <f>I15364/45</f>
        <v>0.55555555555555558</v>
      </c>
      <c r="K15364" s="502">
        <v>24</v>
      </c>
      <c r="L15364" s="503">
        <f>K15364/45</f>
        <v>0.53333333333333333</v>
      </c>
      <c r="M15364" s="504"/>
      <c r="N15364" s="492"/>
      <c r="O15364" s="492"/>
      <c r="P15364" s="492"/>
      <c r="Q15364" s="492"/>
      <c r="R15364" s="492"/>
      <c r="S15364" s="492"/>
      <c r="T15364" s="492"/>
      <c r="U15364" s="492"/>
    </row>
    <row r="15365" spans="1:21" s="485" customFormat="1" x14ac:dyDescent="0.25">
      <c r="A15365" s="585"/>
      <c r="B15365" s="501">
        <v>300.10000000000002</v>
      </c>
      <c r="C15365" s="502">
        <v>279</v>
      </c>
      <c r="D15365" s="502">
        <v>59</v>
      </c>
      <c r="E15365" s="501">
        <v>17</v>
      </c>
      <c r="F15365" s="506">
        <v>8</v>
      </c>
      <c r="G15365" s="505">
        <v>6</v>
      </c>
      <c r="H15365" s="507">
        <v>13</v>
      </c>
      <c r="I15365" s="502">
        <f t="shared" si="917"/>
        <v>27</v>
      </c>
      <c r="J15365" s="503">
        <f t="shared" si="918"/>
        <v>0.6</v>
      </c>
      <c r="K15365" s="502"/>
      <c r="L15365" s="503"/>
      <c r="M15365" s="504"/>
      <c r="N15365" s="492"/>
      <c r="O15365" s="492"/>
      <c r="P15365" s="492"/>
      <c r="Q15365" s="492"/>
      <c r="R15365" s="492"/>
      <c r="S15365" s="492"/>
      <c r="T15365" s="492"/>
      <c r="U15365" s="492"/>
    </row>
    <row r="15366" spans="1:21" s="485" customFormat="1" x14ac:dyDescent="0.25">
      <c r="A15366" s="585"/>
      <c r="B15366" s="501">
        <v>300.10000000000002</v>
      </c>
      <c r="C15366" s="502">
        <v>261</v>
      </c>
      <c r="D15366" s="502">
        <v>60</v>
      </c>
      <c r="E15366" s="501">
        <v>17</v>
      </c>
      <c r="F15366" s="506">
        <v>10</v>
      </c>
      <c r="G15366" s="505">
        <v>2</v>
      </c>
      <c r="H15366" s="507">
        <v>7</v>
      </c>
      <c r="I15366" s="502">
        <f t="shared" si="917"/>
        <v>19</v>
      </c>
      <c r="J15366" s="503">
        <f t="shared" si="918"/>
        <v>0.42222222222222222</v>
      </c>
      <c r="K15366" s="502">
        <v>15</v>
      </c>
      <c r="L15366" s="503">
        <f>K15366/45</f>
        <v>0.33333333333333331</v>
      </c>
      <c r="M15366" s="504"/>
      <c r="N15366" s="492"/>
      <c r="O15366" s="492"/>
      <c r="P15366" s="492"/>
      <c r="Q15366" s="492"/>
      <c r="R15366" s="492"/>
      <c r="S15366" s="492"/>
      <c r="T15366" s="492"/>
      <c r="U15366" s="492"/>
    </row>
    <row r="15367" spans="1:21" x14ac:dyDescent="0.25">
      <c r="B15367" s="13">
        <v>301</v>
      </c>
      <c r="C15367" s="21"/>
      <c r="D15367" s="21"/>
      <c r="E15367" s="13"/>
      <c r="F15367" s="239"/>
      <c r="G15367" s="199"/>
      <c r="H15367" s="240"/>
      <c r="I15367" s="21"/>
      <c r="J15367" s="59"/>
      <c r="K15367" s="21"/>
      <c r="L15367" s="59"/>
      <c r="M15367" s="124"/>
      <c r="N15367" s="491"/>
      <c r="O15367" s="491"/>
      <c r="P15367" s="491"/>
      <c r="Q15367" s="491"/>
      <c r="R15367" s="491"/>
      <c r="S15367" s="491"/>
      <c r="T15367" s="491"/>
      <c r="U15367" s="491"/>
    </row>
    <row r="15368" spans="1:21" x14ac:dyDescent="0.25">
      <c r="B15368" s="14">
        <v>301.10000000000002</v>
      </c>
      <c r="C15368" s="22" t="s">
        <v>0</v>
      </c>
      <c r="D15368" s="22" t="s">
        <v>1</v>
      </c>
      <c r="E15368" s="14" t="s">
        <v>240</v>
      </c>
    </row>
    <row r="15369" spans="1:21" s="492" customFormat="1" x14ac:dyDescent="0.25">
      <c r="A15369" s="585"/>
      <c r="B15369" s="501">
        <v>301.10000000000002</v>
      </c>
      <c r="C15369" s="502">
        <v>1148</v>
      </c>
      <c r="D15369" s="502">
        <v>111</v>
      </c>
      <c r="E15369" s="501">
        <v>30</v>
      </c>
      <c r="F15369" s="506">
        <v>13</v>
      </c>
      <c r="G15369" s="505">
        <v>11</v>
      </c>
      <c r="H15369" s="507">
        <v>15</v>
      </c>
      <c r="I15369" s="502">
        <f>F15369+G15369+H15369</f>
        <v>39</v>
      </c>
      <c r="J15369" s="503">
        <f>I15369/45</f>
        <v>0.8666666666666667</v>
      </c>
      <c r="K15369" s="502"/>
      <c r="L15369" s="503"/>
      <c r="M15369" s="504"/>
    </row>
    <row r="15370" spans="1:21" s="492" customFormat="1" x14ac:dyDescent="0.25">
      <c r="A15370" s="585"/>
      <c r="B15370" s="501">
        <v>301.10000000000002</v>
      </c>
      <c r="C15370" s="502">
        <v>1146</v>
      </c>
      <c r="D15370" s="502">
        <v>111</v>
      </c>
      <c r="E15370" s="501">
        <v>34</v>
      </c>
      <c r="F15370" s="506">
        <v>8</v>
      </c>
      <c r="G15370" s="505">
        <v>5</v>
      </c>
      <c r="H15370" s="507">
        <v>13</v>
      </c>
      <c r="I15370" s="502">
        <f>F15370+G15370+H15370</f>
        <v>26</v>
      </c>
      <c r="J15370" s="503">
        <f>I15370/45</f>
        <v>0.57777777777777772</v>
      </c>
      <c r="K15370" s="502"/>
      <c r="L15370" s="503"/>
      <c r="M15370" s="504"/>
    </row>
    <row r="15371" spans="1:21" s="485" customFormat="1" x14ac:dyDescent="0.25">
      <c r="A15371" s="585"/>
      <c r="B15371" s="501">
        <v>301.10000000000002</v>
      </c>
      <c r="C15371" s="502">
        <v>1075</v>
      </c>
      <c r="D15371" s="502">
        <v>108</v>
      </c>
      <c r="E15371" s="501">
        <v>28</v>
      </c>
      <c r="F15371" s="506">
        <v>14</v>
      </c>
      <c r="G15371" s="505">
        <v>11</v>
      </c>
      <c r="H15371" s="507">
        <v>15</v>
      </c>
      <c r="I15371" s="502">
        <f>F15371+G15371+H15371</f>
        <v>40</v>
      </c>
      <c r="J15371" s="503">
        <f>I15371/45</f>
        <v>0.88888888888888884</v>
      </c>
      <c r="K15371" s="502"/>
      <c r="L15371" s="503"/>
      <c r="M15371" s="504"/>
      <c r="N15371" s="492"/>
      <c r="O15371" s="492"/>
      <c r="P15371" s="492"/>
      <c r="Q15371" s="492"/>
      <c r="R15371" s="492"/>
      <c r="S15371" s="492"/>
      <c r="T15371" s="492"/>
      <c r="U15371" s="492"/>
    </row>
    <row r="15372" spans="1:21" s="58" customFormat="1" x14ac:dyDescent="0.25">
      <c r="A15372" s="585"/>
      <c r="B15372" s="494">
        <v>301.10000000000002</v>
      </c>
      <c r="C15372" s="495">
        <v>934</v>
      </c>
      <c r="D15372" s="495">
        <v>100</v>
      </c>
      <c r="E15372" s="494">
        <v>24</v>
      </c>
      <c r="F15372" s="499">
        <v>14</v>
      </c>
      <c r="G15372" s="498">
        <v>14</v>
      </c>
      <c r="H15372" s="500">
        <v>13</v>
      </c>
      <c r="I15372" s="495">
        <f>F15372+G15372+H15372</f>
        <v>41</v>
      </c>
      <c r="J15372" s="496">
        <f>I15372/45</f>
        <v>0.91111111111111109</v>
      </c>
      <c r="K15372" s="495"/>
      <c r="L15372" s="496"/>
      <c r="M15372" s="497"/>
      <c r="N15372" s="493"/>
      <c r="O15372" s="493"/>
      <c r="P15372" s="493"/>
      <c r="Q15372" s="493"/>
      <c r="R15372" s="493"/>
      <c r="S15372" s="493"/>
      <c r="T15372" s="493"/>
      <c r="U15372" s="493"/>
    </row>
    <row r="15373" spans="1:21" s="485" customFormat="1" x14ac:dyDescent="0.25">
      <c r="A15373" s="585"/>
      <c r="B15373" s="501">
        <v>301.10000000000002</v>
      </c>
      <c r="C15373" s="502">
        <v>893</v>
      </c>
      <c r="D15373" s="502">
        <v>98</v>
      </c>
      <c r="E15373" s="501">
        <v>24</v>
      </c>
      <c r="F15373" s="506">
        <v>10</v>
      </c>
      <c r="G15373" s="505">
        <v>10</v>
      </c>
      <c r="H15373" s="507">
        <v>12</v>
      </c>
      <c r="I15373" s="502">
        <f>F15373+G15373+H15373</f>
        <v>32</v>
      </c>
      <c r="J15373" s="503">
        <f>I15373/45</f>
        <v>0.71111111111111114</v>
      </c>
      <c r="K15373" s="502"/>
      <c r="L15373" s="503"/>
      <c r="M15373" s="504"/>
      <c r="N15373" s="492"/>
      <c r="O15373" s="492"/>
      <c r="P15373" s="492"/>
      <c r="Q15373" s="492"/>
      <c r="R15373" s="492"/>
      <c r="S15373" s="492"/>
      <c r="T15373" s="492"/>
      <c r="U15373" s="492"/>
    </row>
    <row r="15374" spans="1:21" x14ac:dyDescent="0.25">
      <c r="B15374" s="13">
        <v>302</v>
      </c>
      <c r="C15374" s="21"/>
      <c r="D15374" s="21"/>
      <c r="E15374" s="13"/>
      <c r="F15374" s="239"/>
      <c r="G15374" s="199"/>
      <c r="H15374" s="240"/>
      <c r="I15374" s="21"/>
      <c r="J15374" s="59"/>
      <c r="K15374" s="21"/>
      <c r="L15374" s="59"/>
      <c r="M15374" s="124"/>
      <c r="N15374" s="491"/>
      <c r="O15374" s="491"/>
      <c r="P15374" s="491"/>
      <c r="Q15374" s="491"/>
      <c r="R15374" s="491"/>
      <c r="S15374" s="491"/>
      <c r="T15374" s="491"/>
      <c r="U15374" s="491"/>
    </row>
    <row r="15375" spans="1:21" x14ac:dyDescent="0.25">
      <c r="B15375" s="14">
        <v>302.10000000000002</v>
      </c>
      <c r="C15375" s="22" t="s">
        <v>0</v>
      </c>
      <c r="D15375" s="22" t="s">
        <v>1</v>
      </c>
      <c r="E15375" s="14" t="s">
        <v>78</v>
      </c>
    </row>
    <row r="15376" spans="1:21" s="492" customFormat="1" x14ac:dyDescent="0.25">
      <c r="A15376" s="585"/>
      <c r="B15376" s="501">
        <v>302.10000000000002</v>
      </c>
      <c r="C15376" s="502">
        <v>1089</v>
      </c>
      <c r="D15376" s="502">
        <v>81</v>
      </c>
      <c r="E15376" s="501">
        <v>30</v>
      </c>
      <c r="F15376" s="506">
        <v>12</v>
      </c>
      <c r="G15376" s="505">
        <v>13</v>
      </c>
      <c r="H15376" s="507">
        <v>15</v>
      </c>
      <c r="I15376" s="502">
        <f>F15376+G15376+H15376</f>
        <v>40</v>
      </c>
      <c r="J15376" s="503">
        <f>I15376/45</f>
        <v>0.88888888888888884</v>
      </c>
      <c r="K15376" s="502"/>
      <c r="L15376" s="503"/>
      <c r="M15376" s="504"/>
    </row>
    <row r="15377" spans="1:21" s="492" customFormat="1" x14ac:dyDescent="0.25">
      <c r="A15377" s="585"/>
      <c r="B15377" s="501">
        <v>302.10000000000002</v>
      </c>
      <c r="C15377" s="502">
        <v>1056</v>
      </c>
      <c r="D15377" s="502">
        <v>82</v>
      </c>
      <c r="E15377" s="501">
        <v>29</v>
      </c>
      <c r="F15377" s="506">
        <v>14</v>
      </c>
      <c r="G15377" s="505">
        <v>13</v>
      </c>
      <c r="H15377" s="507">
        <v>13</v>
      </c>
      <c r="I15377" s="502">
        <f>F15377+G15377+H15377</f>
        <v>40</v>
      </c>
      <c r="J15377" s="503">
        <f>I15377/45</f>
        <v>0.88888888888888884</v>
      </c>
      <c r="K15377" s="502"/>
      <c r="L15377" s="503"/>
      <c r="M15377" s="504"/>
    </row>
    <row r="15378" spans="1:21" s="492" customFormat="1" x14ac:dyDescent="0.25">
      <c r="A15378" s="585"/>
      <c r="B15378" s="501">
        <v>302.10000000000002</v>
      </c>
      <c r="C15378" s="502">
        <v>1054</v>
      </c>
      <c r="D15378" s="502">
        <v>79</v>
      </c>
      <c r="E15378" s="501">
        <v>29</v>
      </c>
      <c r="F15378" s="506">
        <v>10</v>
      </c>
      <c r="G15378" s="505">
        <v>15</v>
      </c>
      <c r="H15378" s="507">
        <v>14</v>
      </c>
      <c r="I15378" s="502">
        <f>F15378+G15378+H15378</f>
        <v>39</v>
      </c>
      <c r="J15378" s="503">
        <f>I15378/45</f>
        <v>0.8666666666666667</v>
      </c>
      <c r="K15378" s="502"/>
      <c r="L15378" s="503"/>
      <c r="M15378" s="504"/>
    </row>
    <row r="15379" spans="1:21" s="492" customFormat="1" x14ac:dyDescent="0.25">
      <c r="A15379" s="585"/>
      <c r="B15379" s="501">
        <v>302.10000000000002</v>
      </c>
      <c r="C15379" s="502">
        <v>995</v>
      </c>
      <c r="D15379" s="502">
        <v>73</v>
      </c>
      <c r="E15379" s="501">
        <v>29</v>
      </c>
      <c r="F15379" s="506">
        <v>2</v>
      </c>
      <c r="G15379" s="505">
        <v>15</v>
      </c>
      <c r="H15379" s="507">
        <v>8</v>
      </c>
      <c r="I15379" s="502">
        <f>F15379+G15379+H15379</f>
        <v>25</v>
      </c>
      <c r="J15379" s="503">
        <f>I15379/45</f>
        <v>0.55555555555555558</v>
      </c>
      <c r="K15379" s="502"/>
      <c r="L15379" s="503"/>
      <c r="M15379" s="504"/>
    </row>
    <row r="15380" spans="1:21" s="492" customFormat="1" x14ac:dyDescent="0.25">
      <c r="A15380" s="585"/>
      <c r="B15380" s="501">
        <v>302.10000000000002</v>
      </c>
      <c r="C15380" s="502">
        <v>990</v>
      </c>
      <c r="D15380" s="502">
        <v>79</v>
      </c>
      <c r="E15380" s="501">
        <v>28</v>
      </c>
      <c r="F15380" s="506">
        <v>12</v>
      </c>
      <c r="G15380" s="505">
        <v>9</v>
      </c>
      <c r="H15380" s="507">
        <v>15</v>
      </c>
      <c r="I15380" s="502">
        <f>F15380+G15380+H15380</f>
        <v>36</v>
      </c>
      <c r="J15380" s="503">
        <f>I15380/45</f>
        <v>0.8</v>
      </c>
      <c r="K15380" s="502"/>
      <c r="L15380" s="503"/>
      <c r="M15380" s="504"/>
    </row>
    <row r="15381" spans="1:21" s="492" customFormat="1" x14ac:dyDescent="0.25">
      <c r="A15381" s="585"/>
      <c r="B15381" s="501">
        <v>302.10000000000002</v>
      </c>
      <c r="C15381" s="502">
        <v>971</v>
      </c>
      <c r="D15381" s="502">
        <v>77</v>
      </c>
      <c r="E15381" s="501">
        <v>27</v>
      </c>
      <c r="F15381" s="506">
        <v>12</v>
      </c>
      <c r="G15381" s="505">
        <v>13</v>
      </c>
      <c r="H15381" s="507">
        <v>12</v>
      </c>
      <c r="I15381" s="502">
        <f t="shared" ref="I15381:I15435" si="919">F15381+G15381+H15381</f>
        <v>37</v>
      </c>
      <c r="J15381" s="503">
        <f t="shared" ref="J15381:J15435" si="920">I15381/45</f>
        <v>0.82222222222222219</v>
      </c>
      <c r="K15381" s="502"/>
      <c r="L15381" s="503"/>
      <c r="M15381" s="504"/>
    </row>
    <row r="15382" spans="1:21" s="492" customFormat="1" x14ac:dyDescent="0.25">
      <c r="A15382" s="585"/>
      <c r="B15382" s="501">
        <v>302.10000000000002</v>
      </c>
      <c r="C15382" s="502">
        <v>968</v>
      </c>
      <c r="D15382" s="502">
        <v>79</v>
      </c>
      <c r="E15382" s="501">
        <v>27</v>
      </c>
      <c r="F15382" s="506">
        <v>15</v>
      </c>
      <c r="G15382" s="505">
        <v>12</v>
      </c>
      <c r="H15382" s="507">
        <v>9</v>
      </c>
      <c r="I15382" s="502">
        <f>F15382+G15382+H15382</f>
        <v>36</v>
      </c>
      <c r="J15382" s="503">
        <f>I15382/45</f>
        <v>0.8</v>
      </c>
      <c r="K15382" s="502">
        <v>35</v>
      </c>
      <c r="L15382" s="503">
        <f>K15382/45</f>
        <v>0.77777777777777779</v>
      </c>
      <c r="M15382" s="504"/>
    </row>
    <row r="15383" spans="1:21" s="474" customFormat="1" x14ac:dyDescent="0.25">
      <c r="A15383" s="585"/>
      <c r="B15383" s="53">
        <v>302.10000000000002</v>
      </c>
      <c r="C15383" s="52">
        <v>966</v>
      </c>
      <c r="D15383" s="52">
        <v>76</v>
      </c>
      <c r="E15383" s="53">
        <v>30</v>
      </c>
      <c r="F15383" s="254">
        <v>5</v>
      </c>
      <c r="G15383" s="207">
        <v>1</v>
      </c>
      <c r="H15383" s="255">
        <v>13</v>
      </c>
      <c r="I15383" s="52">
        <f t="shared" si="919"/>
        <v>19</v>
      </c>
      <c r="J15383" s="61">
        <f t="shared" si="920"/>
        <v>0.42222222222222222</v>
      </c>
      <c r="K15383" s="52"/>
      <c r="L15383" s="61"/>
      <c r="M15383" s="131"/>
    </row>
    <row r="15384" spans="1:21" s="474" customFormat="1" x14ac:dyDescent="0.25">
      <c r="A15384" s="585"/>
      <c r="B15384" s="53">
        <v>302.10000000000002</v>
      </c>
      <c r="C15384" s="52">
        <v>965</v>
      </c>
      <c r="D15384" s="52">
        <v>79</v>
      </c>
      <c r="E15384" s="53">
        <v>28</v>
      </c>
      <c r="F15384" s="254">
        <v>12</v>
      </c>
      <c r="G15384" s="207">
        <v>8</v>
      </c>
      <c r="H15384" s="255">
        <v>9</v>
      </c>
      <c r="I15384" s="52">
        <f t="shared" si="919"/>
        <v>29</v>
      </c>
      <c r="J15384" s="503">
        <f>I15384/45</f>
        <v>0.64444444444444449</v>
      </c>
      <c r="K15384" s="502">
        <v>28</v>
      </c>
      <c r="L15384" s="503">
        <f>K15384/45</f>
        <v>0.62222222222222223</v>
      </c>
      <c r="M15384" s="131"/>
    </row>
    <row r="15385" spans="1:21" s="492" customFormat="1" x14ac:dyDescent="0.25">
      <c r="A15385" s="585"/>
      <c r="B15385" s="501">
        <v>302.10000000000002</v>
      </c>
      <c r="C15385" s="502">
        <v>940</v>
      </c>
      <c r="D15385" s="502">
        <v>78</v>
      </c>
      <c r="E15385" s="501">
        <v>27</v>
      </c>
      <c r="F15385" s="506">
        <v>13</v>
      </c>
      <c r="G15385" s="505">
        <v>8</v>
      </c>
      <c r="H15385" s="507">
        <v>11</v>
      </c>
      <c r="I15385" s="502">
        <f t="shared" si="919"/>
        <v>32</v>
      </c>
      <c r="J15385" s="503">
        <f t="shared" si="920"/>
        <v>0.71111111111111114</v>
      </c>
      <c r="K15385" s="502">
        <v>30</v>
      </c>
      <c r="L15385" s="503">
        <f>K15385/45</f>
        <v>0.66666666666666663</v>
      </c>
      <c r="M15385" s="504"/>
    </row>
    <row r="15386" spans="1:21" s="492" customFormat="1" x14ac:dyDescent="0.25">
      <c r="A15386" s="585"/>
      <c r="B15386" s="501">
        <v>302.10000000000002</v>
      </c>
      <c r="C15386" s="502">
        <v>926</v>
      </c>
      <c r="D15386" s="502">
        <v>77</v>
      </c>
      <c r="E15386" s="501">
        <v>28</v>
      </c>
      <c r="F15386" s="506">
        <v>10</v>
      </c>
      <c r="G15386" s="505">
        <v>1</v>
      </c>
      <c r="H15386" s="507">
        <v>14</v>
      </c>
      <c r="I15386" s="502">
        <f t="shared" si="919"/>
        <v>25</v>
      </c>
      <c r="J15386" s="503">
        <f t="shared" si="920"/>
        <v>0.55555555555555558</v>
      </c>
      <c r="K15386" s="502"/>
      <c r="L15386" s="503"/>
      <c r="M15386" s="504"/>
    </row>
    <row r="15387" spans="1:21" s="492" customFormat="1" x14ac:dyDescent="0.25">
      <c r="A15387" s="585"/>
      <c r="B15387" s="501">
        <v>302.10000000000002</v>
      </c>
      <c r="C15387" s="502">
        <v>891</v>
      </c>
      <c r="D15387" s="502">
        <v>71</v>
      </c>
      <c r="E15387" s="501">
        <v>29</v>
      </c>
      <c r="F15387" s="506">
        <v>0</v>
      </c>
      <c r="G15387" s="505">
        <v>3</v>
      </c>
      <c r="H15387" s="507">
        <v>2</v>
      </c>
      <c r="I15387" s="502">
        <f>F15387+G15387+H15387</f>
        <v>5</v>
      </c>
      <c r="J15387" s="503">
        <f>I15387/45</f>
        <v>0.1111111111111111</v>
      </c>
      <c r="K15387" s="502">
        <v>4</v>
      </c>
      <c r="L15387" s="503">
        <f>K15387/45</f>
        <v>8.8888888888888892E-2</v>
      </c>
      <c r="M15387" s="504"/>
    </row>
    <row r="15388" spans="1:21" s="492" customFormat="1" x14ac:dyDescent="0.25">
      <c r="A15388" s="585"/>
      <c r="B15388" s="501">
        <v>302.10000000000002</v>
      </c>
      <c r="C15388" s="502">
        <v>846</v>
      </c>
      <c r="D15388" s="502">
        <v>73</v>
      </c>
      <c r="E15388" s="501">
        <v>24</v>
      </c>
      <c r="F15388" s="506">
        <v>13</v>
      </c>
      <c r="G15388" s="505">
        <v>15</v>
      </c>
      <c r="H15388" s="507">
        <v>1</v>
      </c>
      <c r="I15388" s="502">
        <f>F15388+G15388+H15388</f>
        <v>29</v>
      </c>
      <c r="J15388" s="503">
        <f>I15388/45</f>
        <v>0.64444444444444449</v>
      </c>
      <c r="K15388" s="502"/>
      <c r="L15388" s="503"/>
      <c r="M15388" s="504"/>
    </row>
    <row r="15389" spans="1:21" s="492" customFormat="1" x14ac:dyDescent="0.25">
      <c r="A15389" s="585"/>
      <c r="B15389" s="501">
        <v>302.10000000000002</v>
      </c>
      <c r="C15389" s="502">
        <v>761</v>
      </c>
      <c r="D15389" s="502">
        <v>66</v>
      </c>
      <c r="E15389" s="501">
        <v>24</v>
      </c>
      <c r="F15389" s="506">
        <v>1</v>
      </c>
      <c r="G15389" s="505">
        <v>6</v>
      </c>
      <c r="H15389" s="507">
        <v>4</v>
      </c>
      <c r="I15389" s="502">
        <f>F15389+G15389+H15389</f>
        <v>11</v>
      </c>
      <c r="J15389" s="503">
        <f>I15389/45</f>
        <v>0.24444444444444444</v>
      </c>
      <c r="K15389" s="502">
        <v>10</v>
      </c>
      <c r="L15389" s="503">
        <f>K15389/45</f>
        <v>0.22222222222222221</v>
      </c>
      <c r="M15389" s="504"/>
    </row>
    <row r="15390" spans="1:21" s="492" customFormat="1" x14ac:dyDescent="0.25">
      <c r="A15390" s="585"/>
      <c r="B15390" s="501" t="s">
        <v>292</v>
      </c>
      <c r="C15390" s="502">
        <v>725</v>
      </c>
      <c r="D15390" s="502">
        <v>66</v>
      </c>
      <c r="E15390" s="501">
        <v>20</v>
      </c>
      <c r="F15390" s="506">
        <v>11</v>
      </c>
      <c r="G15390" s="505">
        <v>15</v>
      </c>
      <c r="H15390" s="507">
        <v>12</v>
      </c>
      <c r="I15390" s="502">
        <f>F15390+G15390+H15390</f>
        <v>38</v>
      </c>
      <c r="J15390" s="503">
        <f>I15390/45</f>
        <v>0.84444444444444444</v>
      </c>
      <c r="K15390" s="502"/>
      <c r="L15390" s="503"/>
      <c r="M15390" s="504"/>
    </row>
    <row r="15391" spans="1:21" s="492" customFormat="1" x14ac:dyDescent="0.25">
      <c r="A15391" s="585"/>
      <c r="B15391" s="501" t="s">
        <v>292</v>
      </c>
      <c r="C15391" s="502">
        <v>724</v>
      </c>
      <c r="D15391" s="502">
        <v>65</v>
      </c>
      <c r="E15391" s="501">
        <v>20</v>
      </c>
      <c r="F15391" s="506">
        <v>10</v>
      </c>
      <c r="G15391" s="505">
        <v>15</v>
      </c>
      <c r="H15391" s="507">
        <v>13</v>
      </c>
      <c r="I15391" s="502">
        <f t="shared" si="919"/>
        <v>38</v>
      </c>
      <c r="J15391" s="503">
        <f t="shared" si="920"/>
        <v>0.84444444444444444</v>
      </c>
      <c r="K15391" s="502"/>
      <c r="L15391" s="503"/>
      <c r="M15391" s="504"/>
    </row>
    <row r="15392" spans="1:21" s="485" customFormat="1" x14ac:dyDescent="0.25">
      <c r="A15392" s="585"/>
      <c r="B15392" s="501" t="s">
        <v>292</v>
      </c>
      <c r="C15392" s="502">
        <v>699</v>
      </c>
      <c r="D15392" s="502">
        <v>66</v>
      </c>
      <c r="E15392" s="501">
        <v>20</v>
      </c>
      <c r="F15392" s="506">
        <v>11</v>
      </c>
      <c r="G15392" s="505">
        <v>10</v>
      </c>
      <c r="H15392" s="507">
        <v>11</v>
      </c>
      <c r="I15392" s="502">
        <f t="shared" si="919"/>
        <v>32</v>
      </c>
      <c r="J15392" s="503">
        <f t="shared" si="920"/>
        <v>0.71111111111111114</v>
      </c>
      <c r="K15392" s="502"/>
      <c r="L15392" s="503"/>
      <c r="M15392" s="504"/>
      <c r="N15392" s="492"/>
      <c r="O15392" s="492"/>
      <c r="P15392" s="492"/>
      <c r="Q15392" s="492"/>
      <c r="R15392" s="492"/>
      <c r="S15392" s="492"/>
      <c r="T15392" s="492"/>
      <c r="U15392" s="492"/>
    </row>
    <row r="15393" spans="1:21" s="485" customFormat="1" x14ac:dyDescent="0.25">
      <c r="A15393" s="585"/>
      <c r="B15393" s="501">
        <v>302.10000000000002</v>
      </c>
      <c r="C15393" s="502">
        <v>692</v>
      </c>
      <c r="D15393" s="502">
        <v>63</v>
      </c>
      <c r="E15393" s="501" t="s">
        <v>126</v>
      </c>
      <c r="F15393" s="506">
        <v>4</v>
      </c>
      <c r="G15393" s="505">
        <v>6</v>
      </c>
      <c r="H15393" s="507">
        <v>11</v>
      </c>
      <c r="I15393" s="502">
        <f t="shared" si="919"/>
        <v>21</v>
      </c>
      <c r="J15393" s="503">
        <f>I15393/45</f>
        <v>0.46666666666666667</v>
      </c>
      <c r="K15393" s="502">
        <v>12</v>
      </c>
      <c r="L15393" s="503">
        <f>K15393/45</f>
        <v>0.26666666666666666</v>
      </c>
      <c r="M15393" s="504"/>
      <c r="N15393" s="492"/>
      <c r="O15393" s="492"/>
      <c r="P15393" s="492"/>
      <c r="Q15393" s="492"/>
      <c r="R15393" s="492"/>
      <c r="S15393" s="492"/>
      <c r="T15393" s="492"/>
      <c r="U15393" s="492"/>
    </row>
    <row r="15394" spans="1:21" s="485" customFormat="1" x14ac:dyDescent="0.25">
      <c r="A15394" s="585"/>
      <c r="B15394" s="501">
        <v>302.10000000000002</v>
      </c>
      <c r="C15394" s="502">
        <v>668</v>
      </c>
      <c r="D15394" s="502">
        <v>62</v>
      </c>
      <c r="E15394" s="501">
        <v>20</v>
      </c>
      <c r="F15394" s="506">
        <v>4</v>
      </c>
      <c r="G15394" s="505">
        <v>10</v>
      </c>
      <c r="H15394" s="507">
        <v>7</v>
      </c>
      <c r="I15394" s="502">
        <f t="shared" si="919"/>
        <v>21</v>
      </c>
      <c r="J15394" s="503">
        <f t="shared" si="920"/>
        <v>0.46666666666666667</v>
      </c>
      <c r="K15394" s="502">
        <v>19</v>
      </c>
      <c r="L15394" s="503">
        <f>K15394/45</f>
        <v>0.42222222222222222</v>
      </c>
      <c r="M15394" s="504"/>
      <c r="N15394" s="492"/>
      <c r="O15394" s="492"/>
      <c r="P15394" s="492"/>
      <c r="Q15394" s="492"/>
      <c r="R15394" s="492"/>
      <c r="S15394" s="492"/>
      <c r="T15394" s="492"/>
      <c r="U15394" s="492"/>
    </row>
    <row r="15395" spans="1:21" s="492" customFormat="1" x14ac:dyDescent="0.25">
      <c r="A15395" s="585"/>
      <c r="B15395" s="501">
        <v>302.10000000000002</v>
      </c>
      <c r="C15395" s="502">
        <v>623</v>
      </c>
      <c r="D15395" s="502">
        <v>64</v>
      </c>
      <c r="E15395" s="501">
        <v>18</v>
      </c>
      <c r="F15395" s="506">
        <v>14</v>
      </c>
      <c r="G15395" s="505">
        <v>6</v>
      </c>
      <c r="H15395" s="507">
        <v>12</v>
      </c>
      <c r="I15395" s="502">
        <f t="shared" si="919"/>
        <v>32</v>
      </c>
      <c r="J15395" s="503">
        <f t="shared" si="920"/>
        <v>0.71111111111111114</v>
      </c>
      <c r="K15395" s="502">
        <v>30</v>
      </c>
      <c r="L15395" s="503">
        <f>K15395/45</f>
        <v>0.66666666666666663</v>
      </c>
      <c r="M15395" s="504"/>
    </row>
    <row r="15396" spans="1:21" s="493" customFormat="1" x14ac:dyDescent="0.25">
      <c r="A15396" s="585"/>
      <c r="B15396" s="494">
        <v>302.10000000000002</v>
      </c>
      <c r="C15396" s="495">
        <v>555</v>
      </c>
      <c r="D15396" s="495">
        <v>59</v>
      </c>
      <c r="E15396" s="494">
        <v>15</v>
      </c>
      <c r="F15396" s="499">
        <v>15</v>
      </c>
      <c r="G15396" s="498">
        <v>14</v>
      </c>
      <c r="H15396" s="500">
        <v>15</v>
      </c>
      <c r="I15396" s="495">
        <f t="shared" si="919"/>
        <v>44</v>
      </c>
      <c r="J15396" s="496">
        <f t="shared" si="920"/>
        <v>0.97777777777777775</v>
      </c>
      <c r="K15396" s="495"/>
      <c r="L15396" s="496"/>
      <c r="M15396" s="497"/>
    </row>
    <row r="15397" spans="1:21" s="493" customFormat="1" x14ac:dyDescent="0.25">
      <c r="A15397" s="585"/>
      <c r="B15397" s="494">
        <v>302.10000000000002</v>
      </c>
      <c r="C15397" s="495">
        <v>554</v>
      </c>
      <c r="D15397" s="495">
        <v>58</v>
      </c>
      <c r="E15397" s="494">
        <v>15</v>
      </c>
      <c r="F15397" s="499">
        <v>13</v>
      </c>
      <c r="G15397" s="498">
        <v>15</v>
      </c>
      <c r="H15397" s="500">
        <v>15</v>
      </c>
      <c r="I15397" s="495">
        <f t="shared" si="919"/>
        <v>43</v>
      </c>
      <c r="J15397" s="496">
        <f t="shared" si="920"/>
        <v>0.9555555555555556</v>
      </c>
      <c r="K15397" s="495"/>
      <c r="L15397" s="496"/>
      <c r="M15397" s="497"/>
    </row>
    <row r="15398" spans="1:21" s="492" customFormat="1" x14ac:dyDescent="0.25">
      <c r="A15398" s="585"/>
      <c r="B15398" s="501">
        <v>302.10000000000002</v>
      </c>
      <c r="C15398" s="502">
        <v>551</v>
      </c>
      <c r="D15398" s="502">
        <v>58</v>
      </c>
      <c r="E15398" s="501">
        <v>15</v>
      </c>
      <c r="F15398" s="506">
        <v>14</v>
      </c>
      <c r="G15398" s="505">
        <v>15</v>
      </c>
      <c r="H15398" s="507">
        <v>12</v>
      </c>
      <c r="I15398" s="502">
        <f t="shared" si="919"/>
        <v>41</v>
      </c>
      <c r="J15398" s="503">
        <f t="shared" si="920"/>
        <v>0.91111111111111109</v>
      </c>
      <c r="K15398" s="502"/>
      <c r="L15398" s="503"/>
      <c r="M15398" s="504"/>
    </row>
    <row r="15399" spans="1:21" s="492" customFormat="1" x14ac:dyDescent="0.25">
      <c r="A15399" s="585"/>
      <c r="B15399" s="501">
        <v>302.10000000000002</v>
      </c>
      <c r="C15399" s="502">
        <v>551</v>
      </c>
      <c r="D15399" s="502">
        <v>57</v>
      </c>
      <c r="E15399" s="501">
        <v>15</v>
      </c>
      <c r="F15399" s="506">
        <v>12</v>
      </c>
      <c r="G15399" s="505">
        <v>15</v>
      </c>
      <c r="H15399" s="507">
        <v>15</v>
      </c>
      <c r="I15399" s="502">
        <f t="shared" si="919"/>
        <v>42</v>
      </c>
      <c r="J15399" s="503">
        <f t="shared" si="920"/>
        <v>0.93333333333333335</v>
      </c>
      <c r="K15399" s="502"/>
      <c r="L15399" s="503"/>
      <c r="M15399" s="504"/>
    </row>
    <row r="15400" spans="1:21" s="492" customFormat="1" x14ac:dyDescent="0.25">
      <c r="A15400" s="585"/>
      <c r="B15400" s="501">
        <v>302.10000000000002</v>
      </c>
      <c r="C15400" s="502">
        <v>547</v>
      </c>
      <c r="D15400" s="502">
        <v>58</v>
      </c>
      <c r="E15400" s="501">
        <v>15</v>
      </c>
      <c r="F15400" s="506">
        <v>13</v>
      </c>
      <c r="G15400" s="505">
        <v>14</v>
      </c>
      <c r="H15400" s="507">
        <v>13</v>
      </c>
      <c r="I15400" s="502">
        <f t="shared" si="919"/>
        <v>40</v>
      </c>
      <c r="J15400" s="503">
        <f t="shared" si="920"/>
        <v>0.88888888888888884</v>
      </c>
      <c r="K15400" s="502"/>
      <c r="L15400" s="503"/>
      <c r="M15400" s="504"/>
    </row>
    <row r="15401" spans="1:21" s="492" customFormat="1" x14ac:dyDescent="0.25">
      <c r="A15401" s="585"/>
      <c r="B15401" s="501">
        <v>302.10000000000002</v>
      </c>
      <c r="C15401" s="502">
        <v>547</v>
      </c>
      <c r="D15401" s="502">
        <v>56</v>
      </c>
      <c r="E15401" s="501">
        <v>15</v>
      </c>
      <c r="F15401" s="506">
        <v>10</v>
      </c>
      <c r="G15401" s="505">
        <v>15</v>
      </c>
      <c r="H15401" s="507">
        <v>15</v>
      </c>
      <c r="I15401" s="502">
        <f t="shared" si="919"/>
        <v>40</v>
      </c>
      <c r="J15401" s="503">
        <f t="shared" si="920"/>
        <v>0.88888888888888884</v>
      </c>
      <c r="K15401" s="502"/>
      <c r="L15401" s="503"/>
      <c r="M15401" s="504"/>
    </row>
    <row r="15402" spans="1:21" s="492" customFormat="1" x14ac:dyDescent="0.25">
      <c r="A15402" s="585"/>
      <c r="B15402" s="501">
        <v>302.10000000000002</v>
      </c>
      <c r="C15402" s="502">
        <v>547</v>
      </c>
      <c r="D15402" s="502">
        <v>58</v>
      </c>
      <c r="E15402" s="501">
        <v>15</v>
      </c>
      <c r="F15402" s="506">
        <v>13</v>
      </c>
      <c r="G15402" s="505">
        <v>13</v>
      </c>
      <c r="H15402" s="507">
        <v>15</v>
      </c>
      <c r="I15402" s="502">
        <f t="shared" si="919"/>
        <v>41</v>
      </c>
      <c r="J15402" s="503">
        <f t="shared" si="920"/>
        <v>0.91111111111111109</v>
      </c>
      <c r="K15402" s="502"/>
      <c r="L15402" s="503"/>
      <c r="M15402" s="504"/>
    </row>
    <row r="15403" spans="1:21" s="492" customFormat="1" x14ac:dyDescent="0.25">
      <c r="A15403" s="585"/>
      <c r="B15403" s="501">
        <v>302.10000000000002</v>
      </c>
      <c r="C15403" s="502">
        <v>546</v>
      </c>
      <c r="D15403" s="502">
        <v>59</v>
      </c>
      <c r="E15403" s="501">
        <v>15</v>
      </c>
      <c r="F15403" s="506">
        <v>15</v>
      </c>
      <c r="G15403" s="505">
        <v>12</v>
      </c>
      <c r="H15403" s="507">
        <v>14</v>
      </c>
      <c r="I15403" s="502">
        <f t="shared" si="919"/>
        <v>41</v>
      </c>
      <c r="J15403" s="503">
        <f>I15403/45</f>
        <v>0.91111111111111109</v>
      </c>
      <c r="K15403" s="502">
        <v>39</v>
      </c>
      <c r="L15403" s="503">
        <f>K15403/45</f>
        <v>0.8666666666666667</v>
      </c>
      <c r="M15403" s="504"/>
    </row>
    <row r="15404" spans="1:21" s="492" customFormat="1" x14ac:dyDescent="0.25">
      <c r="A15404" s="585"/>
      <c r="B15404" s="501">
        <v>302.10000000000002</v>
      </c>
      <c r="C15404" s="502">
        <v>546</v>
      </c>
      <c r="D15404" s="502">
        <v>57</v>
      </c>
      <c r="E15404" s="501">
        <v>15</v>
      </c>
      <c r="F15404" s="506">
        <v>11</v>
      </c>
      <c r="G15404" s="505">
        <v>14</v>
      </c>
      <c r="H15404" s="507">
        <v>15</v>
      </c>
      <c r="I15404" s="502">
        <f t="shared" si="919"/>
        <v>40</v>
      </c>
      <c r="J15404" s="503">
        <f>I15404/45</f>
        <v>0.88888888888888884</v>
      </c>
      <c r="K15404" s="502"/>
      <c r="L15404" s="503"/>
      <c r="M15404" s="504"/>
    </row>
    <row r="15405" spans="1:21" s="492" customFormat="1" x14ac:dyDescent="0.25">
      <c r="A15405" s="585"/>
      <c r="B15405" s="501">
        <v>302.10000000000002</v>
      </c>
      <c r="C15405" s="502">
        <v>545</v>
      </c>
      <c r="D15405" s="502">
        <v>59</v>
      </c>
      <c r="E15405" s="501">
        <v>15</v>
      </c>
      <c r="F15405" s="506">
        <v>15</v>
      </c>
      <c r="G15405" s="505">
        <v>12</v>
      </c>
      <c r="H15405" s="507">
        <v>13</v>
      </c>
      <c r="I15405" s="502">
        <f t="shared" si="919"/>
        <v>40</v>
      </c>
      <c r="J15405" s="503">
        <f>I15405/45</f>
        <v>0.88888888888888884</v>
      </c>
      <c r="K15405" s="502">
        <v>39</v>
      </c>
      <c r="L15405" s="503">
        <f>K15405/45</f>
        <v>0.8666666666666667</v>
      </c>
      <c r="M15405" s="504"/>
    </row>
    <row r="15406" spans="1:21" s="492" customFormat="1" x14ac:dyDescent="0.25">
      <c r="A15406" s="585"/>
      <c r="B15406" s="501">
        <v>302.10000000000002</v>
      </c>
      <c r="C15406" s="502">
        <v>545</v>
      </c>
      <c r="D15406" s="502">
        <v>56</v>
      </c>
      <c r="E15406" s="501">
        <v>15</v>
      </c>
      <c r="F15406" s="506">
        <v>10</v>
      </c>
      <c r="G15406" s="505">
        <v>15</v>
      </c>
      <c r="H15406" s="507">
        <v>14</v>
      </c>
      <c r="I15406" s="502">
        <f t="shared" si="919"/>
        <v>39</v>
      </c>
      <c r="J15406" s="503">
        <f>I15406/45</f>
        <v>0.8666666666666667</v>
      </c>
      <c r="K15406" s="502"/>
      <c r="L15406" s="503"/>
      <c r="M15406" s="504"/>
    </row>
    <row r="15407" spans="1:21" s="492" customFormat="1" x14ac:dyDescent="0.25">
      <c r="A15407" s="585"/>
      <c r="B15407" s="501">
        <v>302.10000000000002</v>
      </c>
      <c r="C15407" s="502">
        <v>542</v>
      </c>
      <c r="D15407" s="502">
        <v>57</v>
      </c>
      <c r="E15407" s="501">
        <v>15</v>
      </c>
      <c r="F15407" s="506">
        <v>11</v>
      </c>
      <c r="G15407" s="505">
        <v>14</v>
      </c>
      <c r="H15407" s="507">
        <v>13</v>
      </c>
      <c r="I15407" s="502">
        <f t="shared" si="919"/>
        <v>38</v>
      </c>
      <c r="J15407" s="503">
        <f>I15407/45</f>
        <v>0.84444444444444444</v>
      </c>
      <c r="K15407" s="502"/>
      <c r="L15407" s="503"/>
      <c r="M15407" s="504"/>
    </row>
    <row r="15408" spans="1:21" s="492" customFormat="1" x14ac:dyDescent="0.25">
      <c r="A15408" s="585"/>
      <c r="B15408" s="501">
        <v>302.10000000000002</v>
      </c>
      <c r="C15408" s="502">
        <v>542</v>
      </c>
      <c r="D15408" s="502">
        <v>58</v>
      </c>
      <c r="E15408" s="501">
        <v>15</v>
      </c>
      <c r="F15408" s="506">
        <v>14</v>
      </c>
      <c r="G15408" s="505">
        <v>12</v>
      </c>
      <c r="H15408" s="507">
        <v>13</v>
      </c>
      <c r="I15408" s="502">
        <f t="shared" si="919"/>
        <v>39</v>
      </c>
      <c r="J15408" s="503">
        <f t="shared" ref="J15408:J15410" si="921">I15408/45</f>
        <v>0.8666666666666667</v>
      </c>
      <c r="K15408" s="502">
        <v>38</v>
      </c>
      <c r="L15408" s="503">
        <f>K15408/45</f>
        <v>0.84444444444444444</v>
      </c>
      <c r="M15408" s="504"/>
    </row>
    <row r="15409" spans="1:13" s="492" customFormat="1" x14ac:dyDescent="0.25">
      <c r="A15409" s="585"/>
      <c r="B15409" s="501">
        <v>302.10000000000002</v>
      </c>
      <c r="C15409" s="502">
        <v>542</v>
      </c>
      <c r="D15409" s="502">
        <v>57</v>
      </c>
      <c r="E15409" s="501">
        <v>15</v>
      </c>
      <c r="F15409" s="506">
        <v>11</v>
      </c>
      <c r="G15409" s="505">
        <v>15</v>
      </c>
      <c r="H15409" s="507">
        <v>11</v>
      </c>
      <c r="I15409" s="502">
        <f t="shared" si="919"/>
        <v>37</v>
      </c>
      <c r="J15409" s="503">
        <f t="shared" si="921"/>
        <v>0.82222222222222219</v>
      </c>
      <c r="K15409" s="502"/>
      <c r="L15409" s="503"/>
      <c r="M15409" s="504"/>
    </row>
    <row r="15410" spans="1:13" s="492" customFormat="1" x14ac:dyDescent="0.25">
      <c r="A15410" s="585"/>
      <c r="B15410" s="501">
        <v>302.10000000000002</v>
      </c>
      <c r="C15410" s="502">
        <v>542</v>
      </c>
      <c r="D15410" s="502">
        <v>57</v>
      </c>
      <c r="E15410" s="501">
        <v>15</v>
      </c>
      <c r="F15410" s="506">
        <v>11</v>
      </c>
      <c r="G15410" s="505">
        <v>13</v>
      </c>
      <c r="H15410" s="507">
        <v>15</v>
      </c>
      <c r="I15410" s="502">
        <f t="shared" si="919"/>
        <v>39</v>
      </c>
      <c r="J15410" s="503">
        <f t="shared" si="921"/>
        <v>0.8666666666666667</v>
      </c>
      <c r="K15410" s="502"/>
      <c r="L15410" s="503"/>
      <c r="M15410" s="504"/>
    </row>
    <row r="15411" spans="1:13" s="492" customFormat="1" x14ac:dyDescent="0.25">
      <c r="A15411" s="585"/>
      <c r="B15411" s="501">
        <v>302.10000000000002</v>
      </c>
      <c r="C15411" s="502">
        <v>541</v>
      </c>
      <c r="D15411" s="502">
        <v>57</v>
      </c>
      <c r="E15411" s="501">
        <v>15</v>
      </c>
      <c r="F15411" s="506">
        <v>12</v>
      </c>
      <c r="G15411" s="505">
        <v>14</v>
      </c>
      <c r="H15411" s="507">
        <v>11</v>
      </c>
      <c r="I15411" s="502">
        <f t="shared" si="919"/>
        <v>37</v>
      </c>
      <c r="J15411" s="503">
        <f t="shared" si="920"/>
        <v>0.82222222222222219</v>
      </c>
      <c r="K15411" s="502"/>
      <c r="L15411" s="503"/>
      <c r="M15411" s="504"/>
    </row>
    <row r="15412" spans="1:13" s="492" customFormat="1" x14ac:dyDescent="0.25">
      <c r="A15412" s="585"/>
      <c r="B15412" s="501">
        <v>302.10000000000002</v>
      </c>
      <c r="C15412" s="502">
        <v>541</v>
      </c>
      <c r="D15412" s="502">
        <v>57</v>
      </c>
      <c r="E15412" s="501">
        <v>15</v>
      </c>
      <c r="F15412" s="506">
        <v>12</v>
      </c>
      <c r="G15412" s="505">
        <v>13</v>
      </c>
      <c r="H15412" s="507">
        <v>13</v>
      </c>
      <c r="I15412" s="502">
        <f t="shared" si="919"/>
        <v>38</v>
      </c>
      <c r="J15412" s="503">
        <f t="shared" si="920"/>
        <v>0.84444444444444444</v>
      </c>
      <c r="K15412" s="502"/>
      <c r="L15412" s="503"/>
      <c r="M15412" s="504"/>
    </row>
    <row r="15413" spans="1:13" s="492" customFormat="1" x14ac:dyDescent="0.25">
      <c r="A15413" s="585"/>
      <c r="B15413" s="501">
        <v>302.10000000000002</v>
      </c>
      <c r="C15413" s="502">
        <v>540</v>
      </c>
      <c r="D15413" s="502">
        <v>57</v>
      </c>
      <c r="E15413" s="501">
        <v>15</v>
      </c>
      <c r="F15413" s="506">
        <v>11</v>
      </c>
      <c r="G15413" s="505">
        <v>14</v>
      </c>
      <c r="H15413" s="507">
        <v>12</v>
      </c>
      <c r="I15413" s="502">
        <f t="shared" si="919"/>
        <v>37</v>
      </c>
      <c r="J15413" s="503">
        <f t="shared" si="920"/>
        <v>0.82222222222222219</v>
      </c>
      <c r="K15413" s="502"/>
      <c r="L15413" s="503"/>
      <c r="M15413" s="504"/>
    </row>
    <row r="15414" spans="1:13" s="492" customFormat="1" x14ac:dyDescent="0.25">
      <c r="A15414" s="585"/>
      <c r="B15414" s="501">
        <v>302.10000000000002</v>
      </c>
      <c r="C15414" s="502">
        <v>539</v>
      </c>
      <c r="D15414" s="502">
        <v>59</v>
      </c>
      <c r="E15414" s="501">
        <v>15</v>
      </c>
      <c r="F15414" s="506">
        <v>15</v>
      </c>
      <c r="G15414" s="505">
        <v>10</v>
      </c>
      <c r="H15414" s="507">
        <v>14</v>
      </c>
      <c r="I15414" s="502">
        <f t="shared" si="919"/>
        <v>39</v>
      </c>
      <c r="J15414" s="503">
        <f t="shared" si="920"/>
        <v>0.8666666666666667</v>
      </c>
      <c r="K15414" s="502">
        <v>37</v>
      </c>
      <c r="L15414" s="503">
        <f>K15414/45</f>
        <v>0.82222222222222219</v>
      </c>
      <c r="M15414" s="504"/>
    </row>
    <row r="15415" spans="1:13" s="492" customFormat="1" x14ac:dyDescent="0.25">
      <c r="A15415" s="585"/>
      <c r="B15415" s="501">
        <v>302.10000000000002</v>
      </c>
      <c r="C15415" s="502">
        <v>537</v>
      </c>
      <c r="D15415" s="502">
        <v>57</v>
      </c>
      <c r="E15415" s="501">
        <v>15</v>
      </c>
      <c r="F15415" s="506">
        <v>12</v>
      </c>
      <c r="G15415" s="505">
        <v>13</v>
      </c>
      <c r="H15415" s="507">
        <v>11</v>
      </c>
      <c r="I15415" s="502">
        <f t="shared" si="919"/>
        <v>36</v>
      </c>
      <c r="J15415" s="503">
        <f t="shared" si="920"/>
        <v>0.8</v>
      </c>
      <c r="K15415" s="502">
        <v>35</v>
      </c>
      <c r="L15415" s="503">
        <f>K15415/45</f>
        <v>0.77777777777777779</v>
      </c>
      <c r="M15415" s="504"/>
    </row>
    <row r="15416" spans="1:13" s="492" customFormat="1" x14ac:dyDescent="0.25">
      <c r="A15416" s="585"/>
      <c r="B15416" s="501">
        <v>302.10000000000002</v>
      </c>
      <c r="C15416" s="502">
        <v>537</v>
      </c>
      <c r="D15416" s="502">
        <v>58</v>
      </c>
      <c r="E15416" s="501">
        <v>15</v>
      </c>
      <c r="F15416" s="506">
        <v>14</v>
      </c>
      <c r="G15416" s="505">
        <v>12</v>
      </c>
      <c r="H15416" s="507">
        <v>10</v>
      </c>
      <c r="I15416" s="502">
        <f t="shared" si="919"/>
        <v>36</v>
      </c>
      <c r="J15416" s="503">
        <f t="shared" si="920"/>
        <v>0.8</v>
      </c>
      <c r="K15416" s="502"/>
      <c r="L15416" s="503"/>
      <c r="M15416" s="504"/>
    </row>
    <row r="15417" spans="1:13" s="492" customFormat="1" x14ac:dyDescent="0.25">
      <c r="A15417" s="585"/>
      <c r="B15417" s="501">
        <v>302.10000000000002</v>
      </c>
      <c r="C15417" s="502">
        <v>536</v>
      </c>
      <c r="D15417" s="502">
        <v>56</v>
      </c>
      <c r="E15417" s="501">
        <v>15</v>
      </c>
      <c r="F15417" s="506">
        <v>10</v>
      </c>
      <c r="G15417" s="505">
        <v>14</v>
      </c>
      <c r="H15417" s="507">
        <v>11</v>
      </c>
      <c r="I15417" s="502">
        <f t="shared" si="919"/>
        <v>35</v>
      </c>
      <c r="J15417" s="503">
        <f t="shared" si="920"/>
        <v>0.77777777777777779</v>
      </c>
      <c r="K15417" s="502"/>
      <c r="L15417" s="503"/>
      <c r="M15417" s="504"/>
    </row>
    <row r="15418" spans="1:13" s="492" customFormat="1" x14ac:dyDescent="0.25">
      <c r="A15418" s="585"/>
      <c r="B15418" s="501">
        <v>302.10000000000002</v>
      </c>
      <c r="C15418" s="502">
        <v>536</v>
      </c>
      <c r="D15418" s="502">
        <v>57</v>
      </c>
      <c r="E15418" s="501">
        <v>15</v>
      </c>
      <c r="F15418" s="506">
        <v>12</v>
      </c>
      <c r="G15418" s="505">
        <v>11</v>
      </c>
      <c r="H15418" s="507">
        <v>14</v>
      </c>
      <c r="I15418" s="502">
        <f t="shared" si="919"/>
        <v>37</v>
      </c>
      <c r="J15418" s="503">
        <f t="shared" si="920"/>
        <v>0.82222222222222219</v>
      </c>
      <c r="K15418" s="502"/>
      <c r="L15418" s="503"/>
      <c r="M15418" s="504"/>
    </row>
    <row r="15419" spans="1:13" s="492" customFormat="1" x14ac:dyDescent="0.25">
      <c r="A15419" s="585"/>
      <c r="B15419" s="501">
        <v>302.10000000000002</v>
      </c>
      <c r="C15419" s="502">
        <v>536</v>
      </c>
      <c r="D15419" s="502">
        <v>59</v>
      </c>
      <c r="E15419" s="501">
        <v>15</v>
      </c>
      <c r="F15419" s="506">
        <v>15</v>
      </c>
      <c r="G15419" s="505">
        <v>11</v>
      </c>
      <c r="H15419" s="507">
        <v>10</v>
      </c>
      <c r="I15419" s="502">
        <f t="shared" si="919"/>
        <v>36</v>
      </c>
      <c r="J15419" s="503">
        <f t="shared" si="920"/>
        <v>0.8</v>
      </c>
      <c r="K15419" s="502"/>
      <c r="L15419" s="503"/>
      <c r="M15419" s="504"/>
    </row>
    <row r="15420" spans="1:13" s="492" customFormat="1" x14ac:dyDescent="0.25">
      <c r="A15420" s="585"/>
      <c r="B15420" s="501">
        <v>302.10000000000002</v>
      </c>
      <c r="C15420" s="502">
        <v>536</v>
      </c>
      <c r="D15420" s="502">
        <v>57</v>
      </c>
      <c r="E15420" s="501">
        <v>15</v>
      </c>
      <c r="F15420" s="506">
        <v>12</v>
      </c>
      <c r="G15420" s="505">
        <v>12</v>
      </c>
      <c r="H15420" s="507">
        <v>12</v>
      </c>
      <c r="I15420" s="502">
        <f t="shared" si="919"/>
        <v>36</v>
      </c>
      <c r="J15420" s="503">
        <f t="shared" si="920"/>
        <v>0.8</v>
      </c>
      <c r="K15420" s="502"/>
      <c r="L15420" s="503"/>
      <c r="M15420" s="504"/>
    </row>
    <row r="15421" spans="1:13" s="492" customFormat="1" x14ac:dyDescent="0.25">
      <c r="A15421" s="585"/>
      <c r="B15421" s="501">
        <v>302.10000000000002</v>
      </c>
      <c r="C15421" s="502">
        <v>535</v>
      </c>
      <c r="D15421" s="502">
        <v>58</v>
      </c>
      <c r="E15421" s="501">
        <v>15</v>
      </c>
      <c r="F15421" s="506">
        <v>14</v>
      </c>
      <c r="G15421" s="505">
        <v>11</v>
      </c>
      <c r="H15421" s="507">
        <v>11</v>
      </c>
      <c r="I15421" s="502">
        <f t="shared" si="919"/>
        <v>36</v>
      </c>
      <c r="J15421" s="503">
        <f t="shared" si="920"/>
        <v>0.8</v>
      </c>
      <c r="K15421" s="502">
        <v>35</v>
      </c>
      <c r="L15421" s="503">
        <f>K15421/45</f>
        <v>0.77777777777777779</v>
      </c>
      <c r="M15421" s="504"/>
    </row>
    <row r="15422" spans="1:13" s="492" customFormat="1" x14ac:dyDescent="0.25">
      <c r="A15422" s="585"/>
      <c r="B15422" s="501">
        <v>302.10000000000002</v>
      </c>
      <c r="C15422" s="502">
        <v>534</v>
      </c>
      <c r="D15422" s="502">
        <v>56</v>
      </c>
      <c r="E15422" s="501">
        <v>15</v>
      </c>
      <c r="F15422" s="506">
        <v>10</v>
      </c>
      <c r="G15422" s="505">
        <v>13</v>
      </c>
      <c r="H15422" s="507">
        <v>12</v>
      </c>
      <c r="I15422" s="502">
        <f t="shared" si="919"/>
        <v>35</v>
      </c>
      <c r="J15422" s="503">
        <f t="shared" si="920"/>
        <v>0.77777777777777779</v>
      </c>
      <c r="K15422" s="502">
        <v>34</v>
      </c>
      <c r="L15422" s="503">
        <f>K15422/45</f>
        <v>0.75555555555555554</v>
      </c>
      <c r="M15422" s="504"/>
    </row>
    <row r="15423" spans="1:13" s="492" customFormat="1" x14ac:dyDescent="0.25">
      <c r="A15423" s="585"/>
      <c r="B15423" s="501">
        <v>302.10000000000002</v>
      </c>
      <c r="C15423" s="502">
        <v>534</v>
      </c>
      <c r="D15423" s="502">
        <v>56</v>
      </c>
      <c r="E15423" s="501">
        <v>15</v>
      </c>
      <c r="F15423" s="506">
        <v>10</v>
      </c>
      <c r="G15423" s="505">
        <v>12</v>
      </c>
      <c r="H15423" s="507">
        <v>14</v>
      </c>
      <c r="I15423" s="502">
        <f t="shared" si="919"/>
        <v>36</v>
      </c>
      <c r="J15423" s="503">
        <f t="shared" si="920"/>
        <v>0.8</v>
      </c>
      <c r="K15423" s="502"/>
      <c r="L15423" s="503"/>
      <c r="M15423" s="504"/>
    </row>
    <row r="15424" spans="1:13" s="492" customFormat="1" x14ac:dyDescent="0.25">
      <c r="A15424" s="585"/>
      <c r="B15424" s="501">
        <v>302.10000000000002</v>
      </c>
      <c r="C15424" s="502">
        <v>533</v>
      </c>
      <c r="D15424" s="502">
        <v>58</v>
      </c>
      <c r="E15424" s="501">
        <v>15</v>
      </c>
      <c r="F15424" s="506">
        <v>14</v>
      </c>
      <c r="G15424" s="505">
        <v>10</v>
      </c>
      <c r="H15424" s="507">
        <v>12</v>
      </c>
      <c r="I15424" s="502">
        <f t="shared" si="919"/>
        <v>36</v>
      </c>
      <c r="J15424" s="503">
        <f t="shared" si="920"/>
        <v>0.8</v>
      </c>
      <c r="K15424" s="502">
        <v>35</v>
      </c>
      <c r="L15424" s="503">
        <f>K15424/45</f>
        <v>0.77777777777777779</v>
      </c>
      <c r="M15424" s="504"/>
    </row>
    <row r="15425" spans="1:21" s="492" customFormat="1" x14ac:dyDescent="0.25">
      <c r="A15425" s="585"/>
      <c r="B15425" s="501">
        <v>302.10000000000002</v>
      </c>
      <c r="C15425" s="502">
        <v>533</v>
      </c>
      <c r="D15425" s="502">
        <v>58</v>
      </c>
      <c r="E15425" s="501">
        <v>15</v>
      </c>
      <c r="F15425" s="506">
        <v>14</v>
      </c>
      <c r="G15425" s="505">
        <v>10</v>
      </c>
      <c r="H15425" s="507">
        <v>12</v>
      </c>
      <c r="I15425" s="502">
        <f t="shared" si="919"/>
        <v>36</v>
      </c>
      <c r="J15425" s="503">
        <f t="shared" si="920"/>
        <v>0.8</v>
      </c>
      <c r="K15425" s="502">
        <v>35</v>
      </c>
      <c r="L15425" s="503">
        <f>K15425/45</f>
        <v>0.77777777777777779</v>
      </c>
      <c r="M15425" s="504"/>
    </row>
    <row r="15426" spans="1:21" s="492" customFormat="1" x14ac:dyDescent="0.25">
      <c r="A15426" s="585"/>
      <c r="B15426" s="501">
        <v>302.10000000000002</v>
      </c>
      <c r="C15426" s="502">
        <v>533</v>
      </c>
      <c r="D15426" s="502">
        <v>58</v>
      </c>
      <c r="E15426" s="501">
        <v>15</v>
      </c>
      <c r="F15426" s="506">
        <v>13</v>
      </c>
      <c r="G15426" s="505">
        <v>10</v>
      </c>
      <c r="H15426" s="507">
        <v>13</v>
      </c>
      <c r="I15426" s="502">
        <f t="shared" si="919"/>
        <v>36</v>
      </c>
      <c r="J15426" s="503">
        <f t="shared" si="920"/>
        <v>0.8</v>
      </c>
      <c r="K15426" s="502"/>
      <c r="L15426" s="503"/>
      <c r="M15426" s="504"/>
    </row>
    <row r="15427" spans="1:21" s="492" customFormat="1" x14ac:dyDescent="0.25">
      <c r="A15427" s="585"/>
      <c r="B15427" s="501">
        <v>302.10000000000002</v>
      </c>
      <c r="C15427" s="502">
        <v>532</v>
      </c>
      <c r="D15427" s="502">
        <v>57</v>
      </c>
      <c r="E15427" s="501">
        <v>15</v>
      </c>
      <c r="F15427" s="506">
        <v>11</v>
      </c>
      <c r="G15427" s="505">
        <v>12</v>
      </c>
      <c r="H15427" s="507">
        <v>11</v>
      </c>
      <c r="I15427" s="502">
        <f t="shared" si="919"/>
        <v>34</v>
      </c>
      <c r="J15427" s="503">
        <f t="shared" si="920"/>
        <v>0.75555555555555554</v>
      </c>
      <c r="K15427" s="502"/>
      <c r="L15427" s="503"/>
      <c r="M15427" s="504"/>
    </row>
    <row r="15428" spans="1:21" s="492" customFormat="1" x14ac:dyDescent="0.25">
      <c r="A15428" s="585"/>
      <c r="B15428" s="501">
        <v>302.10000000000002</v>
      </c>
      <c r="C15428" s="502">
        <v>531</v>
      </c>
      <c r="D15428" s="502">
        <v>57</v>
      </c>
      <c r="E15428" s="501">
        <v>15</v>
      </c>
      <c r="F15428" s="506">
        <v>11</v>
      </c>
      <c r="G15428" s="505">
        <v>11</v>
      </c>
      <c r="H15428" s="507">
        <v>13</v>
      </c>
      <c r="I15428" s="502">
        <f>F15428+G15428+H15428</f>
        <v>35</v>
      </c>
      <c r="J15428" s="503">
        <f>I15428/45</f>
        <v>0.77777777777777779</v>
      </c>
      <c r="K15428" s="502"/>
      <c r="L15428" s="503"/>
      <c r="M15428" s="504"/>
    </row>
    <row r="15429" spans="1:21" s="492" customFormat="1" x14ac:dyDescent="0.25">
      <c r="A15429" s="585"/>
      <c r="B15429" s="501">
        <v>302.10000000000002</v>
      </c>
      <c r="C15429" s="502">
        <v>528</v>
      </c>
      <c r="D15429" s="502">
        <v>57</v>
      </c>
      <c r="E15429" s="501">
        <v>15</v>
      </c>
      <c r="F15429" s="506">
        <v>11</v>
      </c>
      <c r="G15429" s="505">
        <v>11</v>
      </c>
      <c r="H15429" s="507">
        <v>11</v>
      </c>
      <c r="I15429" s="502">
        <f>F15429+G15429+H15429</f>
        <v>33</v>
      </c>
      <c r="J15429" s="503">
        <f>I15429/45</f>
        <v>0.73333333333333328</v>
      </c>
      <c r="K15429" s="502"/>
      <c r="L15429" s="503"/>
      <c r="M15429" s="504"/>
    </row>
    <row r="15430" spans="1:21" s="492" customFormat="1" x14ac:dyDescent="0.25">
      <c r="A15430" s="585"/>
      <c r="B15430" s="501">
        <v>302.10000000000002</v>
      </c>
      <c r="C15430" s="502">
        <v>527</v>
      </c>
      <c r="D15430" s="502">
        <v>56</v>
      </c>
      <c r="E15430" s="501">
        <v>15</v>
      </c>
      <c r="F15430" s="506">
        <v>10</v>
      </c>
      <c r="G15430" s="505">
        <v>10</v>
      </c>
      <c r="H15430" s="507">
        <v>14</v>
      </c>
      <c r="I15430" s="502">
        <f>F15430+G15430+H15430</f>
        <v>34</v>
      </c>
      <c r="J15430" s="503">
        <f>I15430/45</f>
        <v>0.75555555555555554</v>
      </c>
      <c r="K15430" s="502"/>
      <c r="L15430" s="503"/>
      <c r="M15430" s="504"/>
    </row>
    <row r="15431" spans="1:21" s="492" customFormat="1" x14ac:dyDescent="0.25">
      <c r="A15431" s="585"/>
      <c r="B15431" s="501">
        <v>302.10000000000002</v>
      </c>
      <c r="C15431" s="502">
        <v>504</v>
      </c>
      <c r="D15431" s="502">
        <v>55</v>
      </c>
      <c r="E15431" s="501">
        <v>14</v>
      </c>
      <c r="F15431" s="506">
        <v>11</v>
      </c>
      <c r="G15431" s="505">
        <v>14</v>
      </c>
      <c r="H15431" s="507">
        <v>12</v>
      </c>
      <c r="I15431" s="502">
        <f t="shared" si="919"/>
        <v>37</v>
      </c>
      <c r="J15431" s="503">
        <f t="shared" si="920"/>
        <v>0.82222222222222219</v>
      </c>
      <c r="K15431" s="502"/>
      <c r="L15431" s="503"/>
      <c r="M15431" s="504"/>
    </row>
    <row r="15432" spans="1:21" s="492" customFormat="1" x14ac:dyDescent="0.25">
      <c r="A15432" s="585"/>
      <c r="B15432" s="501">
        <v>302.10000000000002</v>
      </c>
      <c r="C15432" s="502">
        <v>469</v>
      </c>
      <c r="D15432" s="502">
        <v>52</v>
      </c>
      <c r="E15432" s="501">
        <v>13</v>
      </c>
      <c r="F15432" s="506">
        <v>10</v>
      </c>
      <c r="G15432" s="505">
        <v>14</v>
      </c>
      <c r="H15432" s="507">
        <v>14</v>
      </c>
      <c r="I15432" s="502">
        <f t="shared" si="919"/>
        <v>38</v>
      </c>
      <c r="J15432" s="503">
        <f t="shared" si="920"/>
        <v>0.84444444444444444</v>
      </c>
      <c r="K15432" s="502"/>
      <c r="L15432" s="503"/>
      <c r="M15432" s="504"/>
    </row>
    <row r="15433" spans="1:21" s="492" customFormat="1" x14ac:dyDescent="0.25">
      <c r="A15433" s="585"/>
      <c r="B15433" s="501">
        <v>302.10000000000002</v>
      </c>
      <c r="C15433" s="502">
        <v>465</v>
      </c>
      <c r="D15433" s="502">
        <v>52</v>
      </c>
      <c r="E15433" s="501">
        <v>13</v>
      </c>
      <c r="F15433" s="506">
        <v>10</v>
      </c>
      <c r="G15433" s="505">
        <v>13</v>
      </c>
      <c r="H15433" s="507">
        <v>13</v>
      </c>
      <c r="I15433" s="502">
        <f t="shared" si="919"/>
        <v>36</v>
      </c>
      <c r="J15433" s="503">
        <f t="shared" si="920"/>
        <v>0.8</v>
      </c>
      <c r="K15433" s="502"/>
      <c r="L15433" s="503"/>
      <c r="M15433" s="504"/>
    </row>
    <row r="15434" spans="1:21" s="492" customFormat="1" x14ac:dyDescent="0.25">
      <c r="A15434" s="585"/>
      <c r="B15434" s="501">
        <v>302.10000000000002</v>
      </c>
      <c r="C15434" s="502">
        <v>428</v>
      </c>
      <c r="D15434" s="502">
        <v>52</v>
      </c>
      <c r="E15434" s="501">
        <v>13</v>
      </c>
      <c r="F15434" s="506">
        <v>9</v>
      </c>
      <c r="G15434" s="505">
        <v>3</v>
      </c>
      <c r="H15434" s="507">
        <v>10</v>
      </c>
      <c r="I15434" s="502">
        <f t="shared" si="919"/>
        <v>22</v>
      </c>
      <c r="J15434" s="503">
        <f t="shared" si="920"/>
        <v>0.48888888888888887</v>
      </c>
      <c r="K15434" s="502">
        <v>21</v>
      </c>
      <c r="L15434" s="503">
        <f>K15434/45</f>
        <v>0.46666666666666667</v>
      </c>
      <c r="M15434" s="504"/>
    </row>
    <row r="15435" spans="1:21" s="492" customFormat="1" x14ac:dyDescent="0.25">
      <c r="A15435" s="585"/>
      <c r="B15435" s="501">
        <v>302.10000000000002</v>
      </c>
      <c r="C15435" s="502">
        <v>403</v>
      </c>
      <c r="D15435" s="502">
        <v>49</v>
      </c>
      <c r="E15435" s="501">
        <v>12</v>
      </c>
      <c r="F15435" s="506">
        <v>8</v>
      </c>
      <c r="G15435" s="505">
        <v>8</v>
      </c>
      <c r="H15435" s="507">
        <v>7</v>
      </c>
      <c r="I15435" s="502">
        <f t="shared" si="919"/>
        <v>23</v>
      </c>
      <c r="J15435" s="503">
        <f t="shared" si="920"/>
        <v>0.51111111111111107</v>
      </c>
      <c r="K15435" s="502"/>
      <c r="L15435" s="503"/>
      <c r="M15435" s="504"/>
    </row>
    <row r="15436" spans="1:21" s="492" customFormat="1" x14ac:dyDescent="0.25">
      <c r="A15436" s="585"/>
      <c r="B15436" s="13">
        <v>303</v>
      </c>
      <c r="C15436" s="21"/>
      <c r="D15436" s="21"/>
      <c r="E15436" s="13"/>
      <c r="F15436" s="239"/>
      <c r="G15436" s="199"/>
      <c r="H15436" s="240"/>
      <c r="I15436" s="21"/>
      <c r="J15436" s="59"/>
      <c r="K15436" s="21"/>
      <c r="L15436" s="59"/>
      <c r="M15436" s="124"/>
      <c r="N15436" s="491"/>
      <c r="O15436" s="491"/>
      <c r="P15436" s="491"/>
      <c r="Q15436" s="491"/>
      <c r="R15436" s="491"/>
      <c r="S15436" s="491"/>
      <c r="T15436" s="491"/>
      <c r="U15436" s="491"/>
    </row>
    <row r="15437" spans="1:21" s="491" customFormat="1" x14ac:dyDescent="0.25">
      <c r="A15437" s="585"/>
      <c r="B15437" s="14">
        <v>303.10000000000002</v>
      </c>
      <c r="C15437" s="22" t="s">
        <v>0</v>
      </c>
      <c r="D15437" s="22" t="s">
        <v>1</v>
      </c>
      <c r="E15437" s="14" t="s">
        <v>134</v>
      </c>
      <c r="F15437" s="241"/>
      <c r="G15437" s="200"/>
      <c r="H15437" s="242"/>
      <c r="I15437" s="22"/>
      <c r="J15437" s="475"/>
      <c r="K15437" s="22"/>
      <c r="L15437" s="475"/>
      <c r="M15437" s="125"/>
      <c r="N15437"/>
      <c r="O15437"/>
      <c r="P15437"/>
      <c r="Q15437"/>
      <c r="R15437"/>
      <c r="S15437"/>
      <c r="T15437"/>
      <c r="U15437"/>
    </row>
    <row r="15438" spans="1:21" s="491" customFormat="1" x14ac:dyDescent="0.25">
      <c r="A15438" s="585"/>
      <c r="B15438" s="14" t="s">
        <v>291</v>
      </c>
      <c r="C15438" s="22">
        <v>1031</v>
      </c>
      <c r="D15438" s="22">
        <v>76</v>
      </c>
      <c r="E15438" s="14">
        <v>25</v>
      </c>
      <c r="F15438" s="241">
        <v>14</v>
      </c>
      <c r="G15438" s="200">
        <v>12</v>
      </c>
      <c r="H15438" s="242">
        <v>13</v>
      </c>
      <c r="I15438" s="22">
        <f t="shared" ref="I15438:I15445" si="922">F15438+G15438+H15438</f>
        <v>39</v>
      </c>
      <c r="J15438" s="475">
        <f t="shared" ref="J15438:J15445" si="923">I15438/45</f>
        <v>0.8666666666666667</v>
      </c>
      <c r="K15438" s="22">
        <v>38</v>
      </c>
      <c r="L15438" s="496">
        <f>K15438/45</f>
        <v>0.84444444444444444</v>
      </c>
      <c r="M15438" s="125"/>
      <c r="N15438"/>
      <c r="O15438"/>
      <c r="P15438"/>
      <c r="Q15438"/>
      <c r="R15438"/>
      <c r="S15438"/>
      <c r="T15438"/>
      <c r="U15438"/>
    </row>
    <row r="15439" spans="1:21" s="485" customFormat="1" x14ac:dyDescent="0.25">
      <c r="A15439" s="585"/>
      <c r="B15439" s="501" t="s">
        <v>291</v>
      </c>
      <c r="C15439" s="502">
        <v>1029</v>
      </c>
      <c r="D15439" s="502">
        <v>74</v>
      </c>
      <c r="E15439" s="501">
        <v>25</v>
      </c>
      <c r="F15439" s="506">
        <v>11</v>
      </c>
      <c r="G15439" s="505">
        <v>14</v>
      </c>
      <c r="H15439" s="507">
        <v>13</v>
      </c>
      <c r="I15439" s="502">
        <f t="shared" si="922"/>
        <v>38</v>
      </c>
      <c r="J15439" s="503">
        <f t="shared" si="923"/>
        <v>0.84444444444444444</v>
      </c>
      <c r="K15439" s="502"/>
      <c r="L15439" s="503"/>
      <c r="M15439" s="504"/>
      <c r="N15439" s="492"/>
      <c r="O15439" s="492"/>
      <c r="P15439" s="492"/>
      <c r="Q15439" s="492"/>
      <c r="R15439" s="492"/>
      <c r="S15439" s="492"/>
      <c r="T15439" s="492"/>
      <c r="U15439" s="492"/>
    </row>
    <row r="15440" spans="1:21" s="485" customFormat="1" x14ac:dyDescent="0.25">
      <c r="A15440" s="585"/>
      <c r="B15440" s="501" t="s">
        <v>291</v>
      </c>
      <c r="C15440" s="502">
        <v>1017</v>
      </c>
      <c r="D15440" s="502">
        <v>75</v>
      </c>
      <c r="E15440" s="501">
        <v>25</v>
      </c>
      <c r="F15440" s="506">
        <v>13</v>
      </c>
      <c r="G15440" s="505">
        <v>11</v>
      </c>
      <c r="H15440" s="507">
        <v>12</v>
      </c>
      <c r="I15440" s="502">
        <f t="shared" si="922"/>
        <v>36</v>
      </c>
      <c r="J15440" s="503">
        <f t="shared" si="923"/>
        <v>0.8</v>
      </c>
      <c r="K15440" s="502">
        <v>35</v>
      </c>
      <c r="L15440" s="503">
        <f>K15440/45</f>
        <v>0.77777777777777779</v>
      </c>
      <c r="M15440" s="504"/>
      <c r="N15440" s="492"/>
      <c r="O15440" s="492"/>
      <c r="P15440" s="492"/>
      <c r="Q15440" s="492"/>
      <c r="R15440" s="492"/>
      <c r="S15440" s="492"/>
      <c r="T15440" s="492"/>
      <c r="U15440" s="492"/>
    </row>
    <row r="15441" spans="1:21" s="485" customFormat="1" x14ac:dyDescent="0.25">
      <c r="A15441" s="585"/>
      <c r="B15441" s="501" t="s">
        <v>291</v>
      </c>
      <c r="C15441" s="502">
        <v>1014</v>
      </c>
      <c r="D15441" s="502">
        <v>74</v>
      </c>
      <c r="E15441" s="501">
        <v>25</v>
      </c>
      <c r="F15441" s="506">
        <v>11</v>
      </c>
      <c r="G15441" s="505">
        <v>12</v>
      </c>
      <c r="H15441" s="507">
        <v>12</v>
      </c>
      <c r="I15441" s="502">
        <f t="shared" si="922"/>
        <v>35</v>
      </c>
      <c r="J15441" s="503">
        <f t="shared" si="923"/>
        <v>0.77777777777777779</v>
      </c>
      <c r="K15441" s="502"/>
      <c r="L15441" s="503"/>
      <c r="M15441" s="504"/>
      <c r="N15441" s="492"/>
      <c r="O15441" s="492"/>
      <c r="P15441" s="492"/>
      <c r="Q15441" s="492"/>
      <c r="R15441" s="492"/>
      <c r="S15441" s="492"/>
      <c r="T15441" s="492"/>
      <c r="U15441" s="492"/>
    </row>
    <row r="15442" spans="1:21" s="485" customFormat="1" x14ac:dyDescent="0.25">
      <c r="A15442" s="585"/>
      <c r="B15442" s="501" t="s">
        <v>291</v>
      </c>
      <c r="C15442" s="502">
        <v>1014</v>
      </c>
      <c r="D15442" s="502">
        <v>75</v>
      </c>
      <c r="E15442" s="501">
        <v>25</v>
      </c>
      <c r="F15442" s="506">
        <v>13</v>
      </c>
      <c r="G15442" s="505">
        <v>11</v>
      </c>
      <c r="H15442" s="507">
        <v>11</v>
      </c>
      <c r="I15442" s="502">
        <f t="shared" si="922"/>
        <v>35</v>
      </c>
      <c r="J15442" s="503">
        <f t="shared" si="923"/>
        <v>0.77777777777777779</v>
      </c>
      <c r="K15442" s="502"/>
      <c r="L15442" s="503"/>
      <c r="M15442" s="504"/>
      <c r="N15442" s="492"/>
      <c r="O15442" s="492"/>
      <c r="P15442" s="492"/>
      <c r="Q15442" s="492"/>
      <c r="R15442" s="492"/>
      <c r="S15442" s="492"/>
      <c r="T15442" s="492"/>
      <c r="U15442" s="492"/>
    </row>
    <row r="15443" spans="1:21" s="58" customFormat="1" x14ac:dyDescent="0.25">
      <c r="A15443" s="585"/>
      <c r="B15443" s="14" t="s">
        <v>291</v>
      </c>
      <c r="C15443" s="495">
        <v>833</v>
      </c>
      <c r="D15443" s="495">
        <v>68</v>
      </c>
      <c r="E15443" s="494">
        <v>20</v>
      </c>
      <c r="F15443" s="499">
        <v>15</v>
      </c>
      <c r="G15443" s="498">
        <v>13</v>
      </c>
      <c r="H15443" s="500">
        <v>13</v>
      </c>
      <c r="I15443" s="495">
        <f t="shared" si="922"/>
        <v>41</v>
      </c>
      <c r="J15443" s="475">
        <f t="shared" si="923"/>
        <v>0.91111111111111109</v>
      </c>
      <c r="K15443" s="22">
        <v>40</v>
      </c>
      <c r="L15443" s="496">
        <f>K15443/45</f>
        <v>0.88888888888888884</v>
      </c>
      <c r="M15443" s="497"/>
      <c r="N15443" s="493"/>
      <c r="O15443" s="493"/>
      <c r="P15443" s="493"/>
      <c r="Q15443" s="493"/>
      <c r="R15443" s="493"/>
      <c r="S15443" s="493"/>
      <c r="T15443" s="493"/>
      <c r="U15443" s="493"/>
    </row>
    <row r="15444" spans="1:21" x14ac:dyDescent="0.25">
      <c r="B15444" s="14" t="s">
        <v>291</v>
      </c>
      <c r="C15444" s="495">
        <v>831</v>
      </c>
      <c r="D15444" s="495">
        <v>67</v>
      </c>
      <c r="E15444" s="494">
        <v>20</v>
      </c>
      <c r="F15444" s="499">
        <v>13</v>
      </c>
      <c r="G15444" s="498">
        <v>13</v>
      </c>
      <c r="H15444" s="500">
        <v>15</v>
      </c>
      <c r="I15444" s="22">
        <f t="shared" si="922"/>
        <v>41</v>
      </c>
      <c r="J15444" s="475">
        <f t="shared" si="923"/>
        <v>0.91111111111111109</v>
      </c>
      <c r="K15444" s="495"/>
      <c r="L15444" s="496"/>
      <c r="M15444" s="497"/>
      <c r="N15444" s="493"/>
      <c r="O15444" s="493"/>
      <c r="P15444" s="493"/>
      <c r="Q15444" s="493"/>
      <c r="R15444" s="493"/>
      <c r="S15444" s="493"/>
      <c r="T15444" s="493"/>
      <c r="U15444" s="493"/>
    </row>
    <row r="15445" spans="1:21" s="492" customFormat="1" x14ac:dyDescent="0.25">
      <c r="A15445" s="585"/>
      <c r="B15445" s="501" t="s">
        <v>291</v>
      </c>
      <c r="C15445" s="502">
        <v>815</v>
      </c>
      <c r="D15445" s="502">
        <v>66</v>
      </c>
      <c r="E15445" s="501">
        <v>20</v>
      </c>
      <c r="F15445" s="506">
        <v>12</v>
      </c>
      <c r="G15445" s="505">
        <v>13</v>
      </c>
      <c r="H15445" s="507">
        <v>10</v>
      </c>
      <c r="I15445" s="502">
        <f t="shared" si="922"/>
        <v>35</v>
      </c>
      <c r="J15445" s="503">
        <f t="shared" si="923"/>
        <v>0.77777777777777779</v>
      </c>
      <c r="K15445" s="502"/>
      <c r="L15445" s="503"/>
      <c r="M15445" s="504"/>
    </row>
    <row r="15446" spans="1:21" x14ac:dyDescent="0.25">
      <c r="B15446" s="13">
        <v>304</v>
      </c>
      <c r="C15446" s="21"/>
      <c r="D15446" s="21"/>
      <c r="E15446" s="13"/>
      <c r="F15446" s="239"/>
      <c r="G15446" s="199"/>
      <c r="H15446" s="240"/>
      <c r="I15446" s="21"/>
      <c r="J15446" s="59"/>
      <c r="K15446" s="21"/>
      <c r="L15446" s="59"/>
      <c r="M15446" s="124"/>
      <c r="N15446" s="491"/>
      <c r="O15446" s="491"/>
      <c r="P15446" s="491"/>
      <c r="Q15446" s="491"/>
      <c r="R15446" s="491"/>
      <c r="S15446" s="491"/>
      <c r="T15446" s="491"/>
      <c r="U15446" s="491"/>
    </row>
    <row r="15447" spans="1:21" x14ac:dyDescent="0.25">
      <c r="B15447" s="14">
        <v>304.10000000000002</v>
      </c>
      <c r="C15447" s="22" t="s">
        <v>0</v>
      </c>
      <c r="D15447" s="22" t="s">
        <v>1</v>
      </c>
      <c r="E15447" s="14" t="s">
        <v>263</v>
      </c>
    </row>
    <row r="15448" spans="1:21" s="9" customFormat="1" x14ac:dyDescent="0.25">
      <c r="A15448" s="585"/>
      <c r="B15448" s="483">
        <v>304.10000000000002</v>
      </c>
      <c r="C15448" s="484">
        <v>1108</v>
      </c>
      <c r="D15448" s="484">
        <v>84</v>
      </c>
      <c r="E15448" s="483">
        <v>35</v>
      </c>
      <c r="F15448" s="489">
        <v>11</v>
      </c>
      <c r="G15448" s="488">
        <v>15</v>
      </c>
      <c r="H15448" s="490">
        <v>10</v>
      </c>
      <c r="I15448" s="484">
        <f t="shared" ref="I15448:I15508" si="924">F15448+G15448+H15448</f>
        <v>36</v>
      </c>
      <c r="J15448" s="486">
        <f t="shared" ref="J15448:J15511" si="925">I15448/45</f>
        <v>0.8</v>
      </c>
      <c r="K15448" s="484"/>
      <c r="L15448" s="486"/>
      <c r="M15448" s="487"/>
    </row>
    <row r="15449" spans="1:21" s="493" customFormat="1" x14ac:dyDescent="0.25">
      <c r="A15449" s="585"/>
      <c r="B15449" s="494">
        <v>304.10000000000002</v>
      </c>
      <c r="C15449" s="495">
        <v>1104</v>
      </c>
      <c r="D15449" s="495">
        <v>85</v>
      </c>
      <c r="E15449" s="494">
        <v>34</v>
      </c>
      <c r="F15449" s="499">
        <v>13</v>
      </c>
      <c r="G15449" s="498">
        <v>15</v>
      </c>
      <c r="H15449" s="500">
        <v>11</v>
      </c>
      <c r="I15449" s="495">
        <f t="shared" si="924"/>
        <v>39</v>
      </c>
      <c r="J15449" s="496">
        <f t="shared" si="925"/>
        <v>0.8666666666666667</v>
      </c>
      <c r="K15449" s="495"/>
      <c r="L15449" s="496"/>
      <c r="M15449" s="497"/>
    </row>
    <row r="15450" spans="1:21" s="9" customFormat="1" x14ac:dyDescent="0.25">
      <c r="A15450" s="585"/>
      <c r="B15450" s="483">
        <v>304.10000000000002</v>
      </c>
      <c r="C15450" s="484">
        <v>1098</v>
      </c>
      <c r="D15450" s="484">
        <v>85</v>
      </c>
      <c r="E15450" s="483">
        <v>34</v>
      </c>
      <c r="F15450" s="489">
        <v>13</v>
      </c>
      <c r="G15450" s="488">
        <v>15</v>
      </c>
      <c r="H15450" s="490">
        <v>9</v>
      </c>
      <c r="I15450" s="556">
        <f t="shared" si="924"/>
        <v>37</v>
      </c>
      <c r="J15450" s="486">
        <f t="shared" si="925"/>
        <v>0.82222222222222219</v>
      </c>
      <c r="K15450" s="484"/>
      <c r="L15450" s="486"/>
      <c r="M15450" s="487"/>
    </row>
    <row r="15451" spans="1:21" s="493" customFormat="1" x14ac:dyDescent="0.25">
      <c r="A15451" s="585"/>
      <c r="B15451" s="494">
        <v>304.10000000000002</v>
      </c>
      <c r="C15451" s="495">
        <v>1080</v>
      </c>
      <c r="D15451" s="495">
        <v>84</v>
      </c>
      <c r="E15451" s="494">
        <v>33</v>
      </c>
      <c r="F15451" s="499">
        <v>13</v>
      </c>
      <c r="G15451" s="498">
        <v>13</v>
      </c>
      <c r="H15451" s="500">
        <v>14</v>
      </c>
      <c r="I15451" s="116">
        <f t="shared" si="924"/>
        <v>40</v>
      </c>
      <c r="J15451" s="496">
        <f t="shared" si="925"/>
        <v>0.88888888888888884</v>
      </c>
      <c r="K15451" s="495"/>
      <c r="L15451" s="496"/>
      <c r="M15451" s="497"/>
    </row>
    <row r="15452" spans="1:21" s="492" customFormat="1" x14ac:dyDescent="0.25">
      <c r="A15452" s="585"/>
      <c r="B15452" s="501">
        <v>304.10000000000002</v>
      </c>
      <c r="C15452" s="502">
        <v>1057</v>
      </c>
      <c r="D15452" s="502">
        <v>83</v>
      </c>
      <c r="E15452" s="501">
        <v>35</v>
      </c>
      <c r="F15452" s="506">
        <v>10</v>
      </c>
      <c r="G15452" s="505">
        <v>10</v>
      </c>
      <c r="H15452" s="507">
        <v>8</v>
      </c>
      <c r="I15452" s="63">
        <f t="shared" si="924"/>
        <v>28</v>
      </c>
      <c r="J15452" s="503">
        <f t="shared" si="925"/>
        <v>0.62222222222222223</v>
      </c>
      <c r="K15452" s="502"/>
      <c r="L15452" s="503"/>
      <c r="M15452" s="504"/>
    </row>
    <row r="15453" spans="1:21" s="492" customFormat="1" x14ac:dyDescent="0.25">
      <c r="A15453" s="585"/>
      <c r="B15453" s="501">
        <v>304.10000000000002</v>
      </c>
      <c r="C15453" s="502">
        <v>1037</v>
      </c>
      <c r="D15453" s="502">
        <v>79</v>
      </c>
      <c r="E15453" s="501">
        <v>34</v>
      </c>
      <c r="F15453" s="506">
        <v>5</v>
      </c>
      <c r="G15453" s="505">
        <v>13</v>
      </c>
      <c r="H15453" s="507">
        <v>7</v>
      </c>
      <c r="I15453" s="502">
        <f t="shared" si="924"/>
        <v>25</v>
      </c>
      <c r="J15453" s="503">
        <f t="shared" si="925"/>
        <v>0.55555555555555558</v>
      </c>
      <c r="K15453" s="502"/>
      <c r="L15453" s="503"/>
      <c r="M15453" s="504"/>
    </row>
    <row r="15454" spans="1:21" s="492" customFormat="1" x14ac:dyDescent="0.25">
      <c r="A15454" s="585"/>
      <c r="B15454" s="501">
        <v>304.10000000000002</v>
      </c>
      <c r="C15454" s="502">
        <v>1035</v>
      </c>
      <c r="D15454" s="502">
        <v>86</v>
      </c>
      <c r="E15454" s="501">
        <v>33</v>
      </c>
      <c r="F15454" s="506">
        <v>15</v>
      </c>
      <c r="G15454" s="505">
        <v>10</v>
      </c>
      <c r="H15454" s="507">
        <v>4</v>
      </c>
      <c r="I15454" s="502">
        <f t="shared" si="924"/>
        <v>29</v>
      </c>
      <c r="J15454" s="503">
        <f t="shared" si="925"/>
        <v>0.64444444444444449</v>
      </c>
      <c r="K15454" s="502"/>
      <c r="L15454" s="503"/>
      <c r="M15454" s="504"/>
    </row>
    <row r="15455" spans="1:21" s="492" customFormat="1" x14ac:dyDescent="0.25">
      <c r="A15455" s="585"/>
      <c r="B15455" s="501">
        <v>304.10000000000002</v>
      </c>
      <c r="C15455" s="502">
        <v>1027</v>
      </c>
      <c r="D15455" s="502">
        <v>84</v>
      </c>
      <c r="E15455" s="501">
        <v>32</v>
      </c>
      <c r="F15455" s="506">
        <v>14</v>
      </c>
      <c r="G15455" s="505">
        <v>8</v>
      </c>
      <c r="H15455" s="507">
        <v>14</v>
      </c>
      <c r="I15455" s="502">
        <f t="shared" si="924"/>
        <v>36</v>
      </c>
      <c r="J15455" s="503">
        <f>I15455/45</f>
        <v>0.8</v>
      </c>
      <c r="K15455" s="502"/>
      <c r="L15455" s="503"/>
      <c r="M15455" s="504"/>
    </row>
    <row r="15456" spans="1:21" s="492" customFormat="1" x14ac:dyDescent="0.25">
      <c r="A15456" s="585"/>
      <c r="B15456" s="501">
        <v>304.10000000000002</v>
      </c>
      <c r="C15456" s="502">
        <v>1024</v>
      </c>
      <c r="D15456" s="502">
        <v>84</v>
      </c>
      <c r="E15456" s="501">
        <v>30</v>
      </c>
      <c r="F15456" s="506">
        <v>15</v>
      </c>
      <c r="G15456" s="505">
        <v>15</v>
      </c>
      <c r="H15456" s="507">
        <v>4</v>
      </c>
      <c r="I15456" s="502">
        <f t="shared" si="924"/>
        <v>34</v>
      </c>
      <c r="J15456" s="503">
        <f t="shared" si="925"/>
        <v>0.75555555555555554</v>
      </c>
      <c r="K15456" s="502"/>
      <c r="L15456" s="503"/>
      <c r="M15456" s="504"/>
    </row>
    <row r="15457" spans="1:13" s="492" customFormat="1" x14ac:dyDescent="0.25">
      <c r="A15457" s="585"/>
      <c r="B15457" s="501">
        <v>304.10000000000002</v>
      </c>
      <c r="C15457" s="502">
        <v>1023</v>
      </c>
      <c r="D15457" s="502">
        <v>83</v>
      </c>
      <c r="E15457" s="501">
        <v>33</v>
      </c>
      <c r="F15457" s="506">
        <v>12</v>
      </c>
      <c r="G15457" s="505">
        <v>8</v>
      </c>
      <c r="H15457" s="507">
        <v>10</v>
      </c>
      <c r="I15457" s="502">
        <f t="shared" si="924"/>
        <v>30</v>
      </c>
      <c r="J15457" s="503">
        <f t="shared" si="925"/>
        <v>0.66666666666666663</v>
      </c>
      <c r="K15457" s="502"/>
      <c r="L15457" s="503"/>
      <c r="M15457" s="504"/>
    </row>
    <row r="15458" spans="1:13" s="492" customFormat="1" x14ac:dyDescent="0.25">
      <c r="A15458" s="585"/>
      <c r="B15458" s="501">
        <v>304.10000000000002</v>
      </c>
      <c r="C15458" s="502">
        <v>1021</v>
      </c>
      <c r="D15458" s="502">
        <v>80</v>
      </c>
      <c r="E15458" s="501">
        <v>33</v>
      </c>
      <c r="F15458" s="506">
        <v>8</v>
      </c>
      <c r="G15458" s="505">
        <v>9</v>
      </c>
      <c r="H15458" s="507">
        <v>13</v>
      </c>
      <c r="I15458" s="502">
        <f t="shared" si="924"/>
        <v>30</v>
      </c>
      <c r="J15458" s="503">
        <f>I15458/45</f>
        <v>0.66666666666666663</v>
      </c>
      <c r="K15458" s="502"/>
      <c r="L15458" s="503"/>
      <c r="M15458" s="504"/>
    </row>
    <row r="15459" spans="1:13" s="492" customFormat="1" x14ac:dyDescent="0.25">
      <c r="A15459" s="585"/>
      <c r="B15459" s="501">
        <v>304.10000000000002</v>
      </c>
      <c r="C15459" s="502">
        <v>1020</v>
      </c>
      <c r="D15459" s="502">
        <v>83</v>
      </c>
      <c r="E15459" s="501" t="s">
        <v>42</v>
      </c>
      <c r="F15459" s="506">
        <v>12</v>
      </c>
      <c r="G15459" s="505">
        <v>9</v>
      </c>
      <c r="H15459" s="507">
        <v>6</v>
      </c>
      <c r="I15459" s="502">
        <f t="shared" si="924"/>
        <v>27</v>
      </c>
      <c r="J15459" s="503">
        <f>I15459/45</f>
        <v>0.6</v>
      </c>
      <c r="K15459" s="502">
        <v>24</v>
      </c>
      <c r="L15459" s="503">
        <f>K15459/45</f>
        <v>0.53333333333333333</v>
      </c>
      <c r="M15459" s="504"/>
    </row>
    <row r="15460" spans="1:13" s="492" customFormat="1" x14ac:dyDescent="0.25">
      <c r="A15460" s="585"/>
      <c r="B15460" s="501">
        <v>304.10000000000002</v>
      </c>
      <c r="C15460" s="502">
        <v>1017</v>
      </c>
      <c r="D15460" s="502">
        <v>83</v>
      </c>
      <c r="E15460" s="501">
        <v>30</v>
      </c>
      <c r="F15460" s="506">
        <v>14</v>
      </c>
      <c r="G15460" s="505">
        <v>14</v>
      </c>
      <c r="H15460" s="507">
        <v>6</v>
      </c>
      <c r="I15460" s="502">
        <f t="shared" si="924"/>
        <v>34</v>
      </c>
      <c r="J15460" s="503">
        <f>I15460/45</f>
        <v>0.75555555555555554</v>
      </c>
      <c r="K15460" s="502"/>
      <c r="L15460" s="503"/>
      <c r="M15460" s="504"/>
    </row>
    <row r="15461" spans="1:13" s="492" customFormat="1" x14ac:dyDescent="0.25">
      <c r="A15461" s="585"/>
      <c r="B15461" s="501">
        <v>304.10000000000002</v>
      </c>
      <c r="C15461" s="502">
        <v>1017</v>
      </c>
      <c r="D15461" s="502">
        <v>86</v>
      </c>
      <c r="E15461" s="501" t="s">
        <v>42</v>
      </c>
      <c r="F15461" s="506">
        <v>15</v>
      </c>
      <c r="G15461" s="505">
        <v>7</v>
      </c>
      <c r="H15461" s="507">
        <v>6</v>
      </c>
      <c r="I15461" s="63">
        <f t="shared" si="924"/>
        <v>28</v>
      </c>
      <c r="J15461" s="503">
        <f t="shared" si="925"/>
        <v>0.62222222222222223</v>
      </c>
      <c r="K15461" s="502">
        <v>24</v>
      </c>
      <c r="L15461" s="503">
        <f>K15461/45</f>
        <v>0.53333333333333333</v>
      </c>
      <c r="M15461" s="504"/>
    </row>
    <row r="15462" spans="1:13" s="492" customFormat="1" x14ac:dyDescent="0.25">
      <c r="A15462" s="585"/>
      <c r="B15462" s="501">
        <v>304.10000000000002</v>
      </c>
      <c r="C15462" s="502">
        <v>1010</v>
      </c>
      <c r="D15462" s="502">
        <v>84</v>
      </c>
      <c r="E15462" s="501">
        <v>34</v>
      </c>
      <c r="F15462" s="506">
        <v>12</v>
      </c>
      <c r="G15462" s="505">
        <v>4</v>
      </c>
      <c r="H15462" s="507">
        <v>11</v>
      </c>
      <c r="I15462" s="63">
        <f t="shared" si="924"/>
        <v>27</v>
      </c>
      <c r="J15462" s="503">
        <f t="shared" si="925"/>
        <v>0.6</v>
      </c>
      <c r="K15462" s="502">
        <v>25</v>
      </c>
      <c r="L15462" s="503">
        <f>K15462/45</f>
        <v>0.55555555555555558</v>
      </c>
      <c r="M15462" s="504"/>
    </row>
    <row r="15463" spans="1:13" s="492" customFormat="1" x14ac:dyDescent="0.25">
      <c r="A15463" s="585"/>
      <c r="B15463" s="501">
        <v>304.10000000000002</v>
      </c>
      <c r="C15463" s="502">
        <v>1006</v>
      </c>
      <c r="D15463" s="502">
        <v>85</v>
      </c>
      <c r="E15463" s="501">
        <v>33</v>
      </c>
      <c r="F15463" s="506">
        <v>14</v>
      </c>
      <c r="G15463" s="505">
        <v>4</v>
      </c>
      <c r="H15463" s="507">
        <v>12</v>
      </c>
      <c r="I15463" s="502">
        <f t="shared" si="924"/>
        <v>30</v>
      </c>
      <c r="J15463" s="503">
        <f t="shared" si="925"/>
        <v>0.66666666666666663</v>
      </c>
      <c r="K15463" s="502"/>
      <c r="L15463" s="503"/>
      <c r="M15463" s="504"/>
    </row>
    <row r="15464" spans="1:13" s="492" customFormat="1" x14ac:dyDescent="0.25">
      <c r="A15464" s="585"/>
      <c r="B15464" s="501">
        <v>304.10000000000002</v>
      </c>
      <c r="C15464" s="502">
        <v>1004</v>
      </c>
      <c r="D15464" s="502">
        <v>79</v>
      </c>
      <c r="E15464" s="501">
        <v>34</v>
      </c>
      <c r="F15464" s="506">
        <v>5</v>
      </c>
      <c r="G15464" s="505">
        <v>8</v>
      </c>
      <c r="H15464" s="507">
        <v>9</v>
      </c>
      <c r="I15464" s="502">
        <f t="shared" si="924"/>
        <v>22</v>
      </c>
      <c r="J15464" s="503">
        <f t="shared" si="925"/>
        <v>0.48888888888888887</v>
      </c>
      <c r="K15464" s="502"/>
      <c r="L15464" s="503"/>
      <c r="M15464" s="504"/>
    </row>
    <row r="15465" spans="1:13" s="492" customFormat="1" x14ac:dyDescent="0.25">
      <c r="A15465" s="585"/>
      <c r="B15465" s="501">
        <v>304.10000000000002</v>
      </c>
      <c r="C15465" s="502">
        <v>1002</v>
      </c>
      <c r="D15465" s="502">
        <v>83</v>
      </c>
      <c r="E15465" s="501" t="s">
        <v>42</v>
      </c>
      <c r="F15465" s="506">
        <v>12</v>
      </c>
      <c r="G15465" s="505">
        <v>5</v>
      </c>
      <c r="H15465" s="507">
        <v>11</v>
      </c>
      <c r="I15465" s="502">
        <f t="shared" si="924"/>
        <v>28</v>
      </c>
      <c r="J15465" s="503">
        <f>I15465/45</f>
        <v>0.62222222222222223</v>
      </c>
      <c r="K15465" s="502">
        <v>23</v>
      </c>
      <c r="L15465" s="503">
        <f>K15465/45</f>
        <v>0.51111111111111107</v>
      </c>
      <c r="M15465" s="504"/>
    </row>
    <row r="15466" spans="1:13" s="492" customFormat="1" x14ac:dyDescent="0.25">
      <c r="A15466" s="585"/>
      <c r="B15466" s="501">
        <v>304.10000000000002</v>
      </c>
      <c r="C15466" s="502">
        <v>989</v>
      </c>
      <c r="D15466" s="502">
        <v>80</v>
      </c>
      <c r="E15466" s="501">
        <v>33</v>
      </c>
      <c r="F15466" s="506">
        <v>8</v>
      </c>
      <c r="G15466" s="505">
        <v>7</v>
      </c>
      <c r="H15466" s="507">
        <v>7</v>
      </c>
      <c r="I15466" s="502">
        <f t="shared" si="924"/>
        <v>22</v>
      </c>
      <c r="J15466" s="503">
        <f t="shared" si="925"/>
        <v>0.48888888888888887</v>
      </c>
      <c r="K15466" s="502"/>
      <c r="L15466" s="503"/>
      <c r="M15466" s="504"/>
    </row>
    <row r="15467" spans="1:13" s="492" customFormat="1" x14ac:dyDescent="0.25">
      <c r="A15467" s="585"/>
      <c r="B15467" s="501">
        <v>304.10000000000002</v>
      </c>
      <c r="C15467" s="502">
        <v>986</v>
      </c>
      <c r="D15467" s="502">
        <v>77</v>
      </c>
      <c r="E15467" s="501">
        <v>30</v>
      </c>
      <c r="F15467" s="506">
        <v>6</v>
      </c>
      <c r="G15467" s="505">
        <v>12</v>
      </c>
      <c r="H15467" s="507">
        <v>13</v>
      </c>
      <c r="I15467" s="502">
        <f t="shared" si="924"/>
        <v>31</v>
      </c>
      <c r="J15467" s="503">
        <f t="shared" si="925"/>
        <v>0.68888888888888888</v>
      </c>
      <c r="K15467" s="502"/>
      <c r="L15467" s="503"/>
      <c r="M15467" s="504"/>
    </row>
    <row r="15468" spans="1:13" s="492" customFormat="1" x14ac:dyDescent="0.25">
      <c r="A15468" s="585"/>
      <c r="B15468" s="501">
        <v>304.10000000000002</v>
      </c>
      <c r="C15468" s="502">
        <v>978</v>
      </c>
      <c r="D15468" s="502">
        <v>84</v>
      </c>
      <c r="E15468" s="501">
        <v>31</v>
      </c>
      <c r="F15468" s="506">
        <v>15</v>
      </c>
      <c r="G15468" s="505">
        <v>4</v>
      </c>
      <c r="H15468" s="507">
        <v>12</v>
      </c>
      <c r="I15468" s="502">
        <f t="shared" si="924"/>
        <v>31</v>
      </c>
      <c r="J15468" s="503">
        <f t="shared" si="925"/>
        <v>0.68888888888888888</v>
      </c>
      <c r="K15468" s="502"/>
      <c r="L15468" s="503"/>
      <c r="M15468" s="504"/>
    </row>
    <row r="15469" spans="1:13" s="492" customFormat="1" x14ac:dyDescent="0.25">
      <c r="A15469" s="585"/>
      <c r="B15469" s="501">
        <v>304.10000000000002</v>
      </c>
      <c r="C15469" s="502">
        <v>968</v>
      </c>
      <c r="D15469" s="502">
        <v>79</v>
      </c>
      <c r="E15469" s="501">
        <v>31</v>
      </c>
      <c r="F15469" s="506">
        <v>8</v>
      </c>
      <c r="G15469" s="505">
        <v>8</v>
      </c>
      <c r="H15469" s="507">
        <v>8</v>
      </c>
      <c r="I15469" s="502">
        <f>F15469+G15469+H15469</f>
        <v>24</v>
      </c>
      <c r="J15469" s="503">
        <f t="shared" si="925"/>
        <v>0.53333333333333333</v>
      </c>
      <c r="K15469" s="502"/>
      <c r="L15469" s="503"/>
      <c r="M15469" s="504"/>
    </row>
    <row r="15470" spans="1:13" s="492" customFormat="1" x14ac:dyDescent="0.25">
      <c r="A15470" s="585"/>
      <c r="B15470" s="501">
        <v>304.10000000000002</v>
      </c>
      <c r="C15470" s="502">
        <v>966</v>
      </c>
      <c r="D15470" s="502">
        <v>79</v>
      </c>
      <c r="E15470" s="501">
        <v>29</v>
      </c>
      <c r="F15470" s="506">
        <v>11</v>
      </c>
      <c r="G15470" s="505">
        <v>13</v>
      </c>
      <c r="H15470" s="507">
        <v>7</v>
      </c>
      <c r="I15470" s="502">
        <f>F15470+G15470+H15470</f>
        <v>31</v>
      </c>
      <c r="J15470" s="503">
        <f t="shared" si="925"/>
        <v>0.68888888888888888</v>
      </c>
      <c r="K15470" s="502">
        <v>30</v>
      </c>
      <c r="L15470" s="503">
        <f>K15470/45</f>
        <v>0.66666666666666663</v>
      </c>
      <c r="M15470" s="504"/>
    </row>
    <row r="15471" spans="1:13" s="492" customFormat="1" x14ac:dyDescent="0.25">
      <c r="A15471" s="585"/>
      <c r="B15471" s="501">
        <v>304.10000000000002</v>
      </c>
      <c r="C15471" s="502">
        <v>966</v>
      </c>
      <c r="D15471" s="502">
        <v>83</v>
      </c>
      <c r="E15471" s="501">
        <v>30</v>
      </c>
      <c r="F15471" s="506">
        <v>14</v>
      </c>
      <c r="G15471" s="505">
        <v>4</v>
      </c>
      <c r="H15471" s="507">
        <v>15</v>
      </c>
      <c r="I15471" s="502">
        <f>F15471+G15471+H15471</f>
        <v>33</v>
      </c>
      <c r="J15471" s="503">
        <f t="shared" si="925"/>
        <v>0.73333333333333328</v>
      </c>
      <c r="K15471" s="502"/>
      <c r="L15471" s="503"/>
      <c r="M15471" s="504"/>
    </row>
    <row r="15472" spans="1:13" s="492" customFormat="1" x14ac:dyDescent="0.25">
      <c r="A15472" s="585"/>
      <c r="B15472" s="501">
        <v>304.10000000000002</v>
      </c>
      <c r="C15472" s="502">
        <v>956</v>
      </c>
      <c r="D15472" s="502">
        <v>77</v>
      </c>
      <c r="E15472" s="501">
        <v>30</v>
      </c>
      <c r="F15472" s="506">
        <v>6</v>
      </c>
      <c r="G15472" s="505">
        <v>9</v>
      </c>
      <c r="H15472" s="507">
        <v>10</v>
      </c>
      <c r="I15472" s="502">
        <f>F15472+G15472+H15472</f>
        <v>25</v>
      </c>
      <c r="J15472" s="503">
        <f t="shared" si="925"/>
        <v>0.55555555555555558</v>
      </c>
      <c r="K15472" s="502"/>
      <c r="L15472" s="503"/>
      <c r="M15472" s="504"/>
    </row>
    <row r="15473" spans="1:13" s="492" customFormat="1" x14ac:dyDescent="0.25">
      <c r="A15473" s="585"/>
      <c r="B15473" s="501">
        <v>304.10000000000002</v>
      </c>
      <c r="C15473" s="502">
        <v>955</v>
      </c>
      <c r="D15473" s="502">
        <v>84</v>
      </c>
      <c r="E15473" s="501">
        <v>30</v>
      </c>
      <c r="F15473" s="506">
        <v>15</v>
      </c>
      <c r="G15473" s="505">
        <v>7</v>
      </c>
      <c r="H15473" s="507">
        <v>1</v>
      </c>
      <c r="I15473" s="502">
        <f t="shared" si="924"/>
        <v>23</v>
      </c>
      <c r="J15473" s="503">
        <f t="shared" si="925"/>
        <v>0.51111111111111107</v>
      </c>
      <c r="K15473" s="502"/>
      <c r="L15473" s="503"/>
      <c r="M15473" s="504"/>
    </row>
    <row r="15474" spans="1:13" s="492" customFormat="1" x14ac:dyDescent="0.25">
      <c r="A15474" s="585"/>
      <c r="B15474" s="501">
        <v>304.10000000000002</v>
      </c>
      <c r="C15474" s="502">
        <v>954</v>
      </c>
      <c r="D15474" s="502">
        <v>76</v>
      </c>
      <c r="E15474" s="501">
        <v>30</v>
      </c>
      <c r="F15474" s="506">
        <v>5</v>
      </c>
      <c r="G15474" s="505">
        <v>12</v>
      </c>
      <c r="H15474" s="507">
        <v>3</v>
      </c>
      <c r="I15474" s="502">
        <f t="shared" si="924"/>
        <v>20</v>
      </c>
      <c r="J15474" s="503">
        <f t="shared" si="925"/>
        <v>0.44444444444444442</v>
      </c>
      <c r="K15474" s="502"/>
      <c r="L15474" s="503"/>
      <c r="M15474" s="504"/>
    </row>
    <row r="15475" spans="1:13" s="492" customFormat="1" x14ac:dyDescent="0.25">
      <c r="A15475" s="585"/>
      <c r="B15475" s="501">
        <v>304.10000000000002</v>
      </c>
      <c r="C15475" s="502">
        <v>952</v>
      </c>
      <c r="D15475" s="502">
        <v>84</v>
      </c>
      <c r="E15475" s="501">
        <v>30</v>
      </c>
      <c r="F15475" s="506">
        <v>15</v>
      </c>
      <c r="G15475" s="505">
        <v>3</v>
      </c>
      <c r="H15475" s="507">
        <v>11</v>
      </c>
      <c r="I15475" s="502">
        <f t="shared" si="924"/>
        <v>29</v>
      </c>
      <c r="J15475" s="503">
        <f t="shared" si="925"/>
        <v>0.64444444444444449</v>
      </c>
      <c r="K15475" s="502">
        <v>27</v>
      </c>
      <c r="L15475" s="503">
        <f>K15475/45</f>
        <v>0.6</v>
      </c>
      <c r="M15475" s="504"/>
    </row>
    <row r="15476" spans="1:13" s="492" customFormat="1" x14ac:dyDescent="0.25">
      <c r="A15476" s="585"/>
      <c r="B15476" s="501">
        <v>304.10000000000002</v>
      </c>
      <c r="C15476" s="502">
        <v>952</v>
      </c>
      <c r="D15476" s="502">
        <v>76</v>
      </c>
      <c r="E15476" s="501">
        <v>28</v>
      </c>
      <c r="F15476" s="506">
        <v>8</v>
      </c>
      <c r="G15476" s="505">
        <v>15</v>
      </c>
      <c r="H15476" s="507">
        <v>14</v>
      </c>
      <c r="I15476" s="502">
        <f t="shared" si="924"/>
        <v>37</v>
      </c>
      <c r="J15476" s="503">
        <f t="shared" si="925"/>
        <v>0.82222222222222219</v>
      </c>
      <c r="K15476" s="502"/>
      <c r="L15476" s="503"/>
      <c r="M15476" s="504"/>
    </row>
    <row r="15477" spans="1:13" s="492" customFormat="1" x14ac:dyDescent="0.25">
      <c r="A15477" s="585"/>
      <c r="B15477" s="501">
        <v>304.10000000000002</v>
      </c>
      <c r="C15477" s="502">
        <v>949</v>
      </c>
      <c r="D15477" s="502">
        <v>74</v>
      </c>
      <c r="E15477" s="501">
        <v>29</v>
      </c>
      <c r="F15477" s="506">
        <v>4</v>
      </c>
      <c r="G15477" s="505">
        <v>15</v>
      </c>
      <c r="H15477" s="507">
        <v>7</v>
      </c>
      <c r="I15477" s="502">
        <f t="shared" si="924"/>
        <v>26</v>
      </c>
      <c r="J15477" s="503">
        <f t="shared" si="925"/>
        <v>0.57777777777777772</v>
      </c>
      <c r="K15477" s="502"/>
      <c r="L15477" s="503"/>
      <c r="M15477" s="504"/>
    </row>
    <row r="15478" spans="1:13" s="492" customFormat="1" x14ac:dyDescent="0.25">
      <c r="A15478" s="585"/>
      <c r="B15478" s="501">
        <v>304.10000000000002</v>
      </c>
      <c r="C15478" s="502">
        <v>942</v>
      </c>
      <c r="D15478" s="502">
        <v>46</v>
      </c>
      <c r="E15478" s="501">
        <v>30</v>
      </c>
      <c r="F15478" s="506">
        <v>4</v>
      </c>
      <c r="G15478" s="505">
        <v>7</v>
      </c>
      <c r="H15478" s="507">
        <v>14</v>
      </c>
      <c r="I15478" s="502">
        <f t="shared" si="924"/>
        <v>25</v>
      </c>
      <c r="J15478" s="503">
        <f t="shared" si="925"/>
        <v>0.55555555555555558</v>
      </c>
      <c r="K15478" s="502"/>
      <c r="L15478" s="503"/>
      <c r="M15478" s="504"/>
    </row>
    <row r="15479" spans="1:13" s="492" customFormat="1" x14ac:dyDescent="0.25">
      <c r="A15479" s="585"/>
      <c r="B15479" s="501">
        <v>304.10000000000002</v>
      </c>
      <c r="C15479" s="502">
        <v>934</v>
      </c>
      <c r="D15479" s="502">
        <v>79</v>
      </c>
      <c r="E15479" s="501">
        <v>29</v>
      </c>
      <c r="F15479" s="506">
        <v>10</v>
      </c>
      <c r="G15479" s="505">
        <v>8</v>
      </c>
      <c r="H15479" s="507">
        <v>10</v>
      </c>
      <c r="I15479" s="502">
        <f t="shared" si="924"/>
        <v>28</v>
      </c>
      <c r="J15479" s="503">
        <f t="shared" si="925"/>
        <v>0.62222222222222223</v>
      </c>
      <c r="K15479" s="502"/>
      <c r="L15479" s="503"/>
      <c r="M15479" s="504"/>
    </row>
    <row r="15480" spans="1:13" s="493" customFormat="1" x14ac:dyDescent="0.25">
      <c r="A15480" s="585"/>
      <c r="B15480" s="494">
        <v>304.10000000000002</v>
      </c>
      <c r="C15480" s="495">
        <v>931</v>
      </c>
      <c r="D15480" s="495">
        <v>79</v>
      </c>
      <c r="E15480" s="494">
        <v>27</v>
      </c>
      <c r="F15480" s="499">
        <v>15</v>
      </c>
      <c r="G15480" s="498">
        <v>13</v>
      </c>
      <c r="H15480" s="500">
        <v>13</v>
      </c>
      <c r="I15480" s="495">
        <f t="shared" si="924"/>
        <v>41</v>
      </c>
      <c r="J15480" s="496">
        <f t="shared" si="925"/>
        <v>0.91111111111111109</v>
      </c>
      <c r="K15480" s="495"/>
      <c r="L15480" s="496"/>
      <c r="M15480" s="497"/>
    </row>
    <row r="15481" spans="1:13" s="492" customFormat="1" x14ac:dyDescent="0.25">
      <c r="A15481" s="585"/>
      <c r="B15481" s="501">
        <v>304.10000000000002</v>
      </c>
      <c r="C15481" s="502">
        <v>930</v>
      </c>
      <c r="D15481" s="502">
        <v>79</v>
      </c>
      <c r="E15481" s="501">
        <v>28</v>
      </c>
      <c r="F15481" s="506">
        <v>13</v>
      </c>
      <c r="G15481" s="505">
        <v>10</v>
      </c>
      <c r="H15481" s="507">
        <v>11</v>
      </c>
      <c r="I15481" s="502">
        <f t="shared" si="924"/>
        <v>34</v>
      </c>
      <c r="J15481" s="503">
        <f t="shared" si="925"/>
        <v>0.75555555555555554</v>
      </c>
      <c r="K15481" s="502">
        <v>32</v>
      </c>
      <c r="L15481" s="503">
        <f>K15481/45</f>
        <v>0.71111111111111114</v>
      </c>
      <c r="M15481" s="504"/>
    </row>
    <row r="15482" spans="1:13" x14ac:dyDescent="0.25">
      <c r="B15482" s="14">
        <v>304.10000000000002</v>
      </c>
      <c r="C15482" s="22">
        <v>928</v>
      </c>
      <c r="D15482" s="22">
        <v>79</v>
      </c>
      <c r="E15482" s="14">
        <v>27</v>
      </c>
      <c r="F15482" s="241">
        <v>15</v>
      </c>
      <c r="G15482" s="200">
        <v>13</v>
      </c>
      <c r="H15482" s="242">
        <v>12</v>
      </c>
      <c r="I15482" s="495">
        <f t="shared" si="924"/>
        <v>40</v>
      </c>
      <c r="J15482" s="496">
        <f t="shared" si="925"/>
        <v>0.88888888888888884</v>
      </c>
      <c r="K15482" s="495">
        <v>38</v>
      </c>
      <c r="L15482" s="496">
        <f>K15482/45</f>
        <v>0.84444444444444444</v>
      </c>
    </row>
    <row r="15483" spans="1:13" s="492" customFormat="1" x14ac:dyDescent="0.25">
      <c r="A15483" s="585"/>
      <c r="B15483" s="501">
        <v>304.10000000000002</v>
      </c>
      <c r="C15483" s="502">
        <v>921</v>
      </c>
      <c r="D15483" s="502">
        <v>75</v>
      </c>
      <c r="E15483" s="501">
        <v>28</v>
      </c>
      <c r="F15483" s="506">
        <v>7</v>
      </c>
      <c r="G15483" s="505">
        <v>13</v>
      </c>
      <c r="H15483" s="507">
        <v>9</v>
      </c>
      <c r="I15483" s="502">
        <f t="shared" si="924"/>
        <v>29</v>
      </c>
      <c r="J15483" s="503">
        <f t="shared" si="925"/>
        <v>0.64444444444444449</v>
      </c>
      <c r="K15483" s="502"/>
      <c r="L15483" s="503"/>
      <c r="M15483" s="504"/>
    </row>
    <row r="15484" spans="1:13" s="492" customFormat="1" x14ac:dyDescent="0.25">
      <c r="A15484" s="585"/>
      <c r="B15484" s="501">
        <v>304.10000000000002</v>
      </c>
      <c r="C15484" s="502">
        <v>919</v>
      </c>
      <c r="D15484" s="502">
        <v>72</v>
      </c>
      <c r="E15484" s="501">
        <v>28</v>
      </c>
      <c r="F15484" s="506">
        <v>2</v>
      </c>
      <c r="G15484" s="505">
        <v>14</v>
      </c>
      <c r="H15484" s="507">
        <v>14</v>
      </c>
      <c r="I15484" s="502">
        <f t="shared" si="924"/>
        <v>30</v>
      </c>
      <c r="J15484" s="503">
        <f t="shared" si="925"/>
        <v>0.66666666666666663</v>
      </c>
      <c r="K15484" s="502"/>
      <c r="L15484" s="503"/>
      <c r="M15484" s="504"/>
    </row>
    <row r="15485" spans="1:13" s="492" customFormat="1" x14ac:dyDescent="0.25">
      <c r="A15485" s="585"/>
      <c r="B15485" s="501">
        <v>304.10000000000002</v>
      </c>
      <c r="C15485" s="502">
        <v>915</v>
      </c>
      <c r="D15485" s="502">
        <v>82</v>
      </c>
      <c r="E15485" s="501">
        <v>29</v>
      </c>
      <c r="F15485" s="506">
        <v>15</v>
      </c>
      <c r="G15485" s="505">
        <v>2</v>
      </c>
      <c r="H15485" s="507">
        <v>12</v>
      </c>
      <c r="I15485" s="502">
        <f t="shared" si="924"/>
        <v>29</v>
      </c>
      <c r="J15485" s="503">
        <f t="shared" si="925"/>
        <v>0.64444444444444449</v>
      </c>
      <c r="K15485" s="502">
        <v>25</v>
      </c>
      <c r="L15485" s="503">
        <f>K15485/45</f>
        <v>0.55555555555555558</v>
      </c>
      <c r="M15485" s="504"/>
    </row>
    <row r="15486" spans="1:13" s="492" customFormat="1" x14ac:dyDescent="0.25">
      <c r="A15486" s="585"/>
      <c r="B15486" s="501">
        <v>304.10000000000002</v>
      </c>
      <c r="C15486" s="502">
        <v>914</v>
      </c>
      <c r="D15486" s="502">
        <v>83</v>
      </c>
      <c r="E15486" s="501">
        <v>30</v>
      </c>
      <c r="F15486" s="506">
        <v>14</v>
      </c>
      <c r="G15486" s="505">
        <v>1</v>
      </c>
      <c r="H15486" s="507">
        <v>4</v>
      </c>
      <c r="I15486" s="502">
        <f t="shared" si="924"/>
        <v>19</v>
      </c>
      <c r="J15486" s="503">
        <f t="shared" si="925"/>
        <v>0.42222222222222222</v>
      </c>
      <c r="K15486" s="502">
        <v>17</v>
      </c>
      <c r="L15486" s="503">
        <f>K15486/45</f>
        <v>0.37777777777777777</v>
      </c>
      <c r="M15486" s="504"/>
    </row>
    <row r="15487" spans="1:13" s="492" customFormat="1" x14ac:dyDescent="0.25">
      <c r="A15487" s="585"/>
      <c r="B15487" s="501">
        <v>304.10000000000002</v>
      </c>
      <c r="C15487" s="502">
        <v>913</v>
      </c>
      <c r="D15487" s="502">
        <v>74</v>
      </c>
      <c r="E15487" s="501">
        <v>29</v>
      </c>
      <c r="F15487" s="506">
        <v>4</v>
      </c>
      <c r="G15487" s="505">
        <v>8</v>
      </c>
      <c r="H15487" s="507">
        <v>12</v>
      </c>
      <c r="I15487" s="502">
        <f t="shared" si="924"/>
        <v>24</v>
      </c>
      <c r="J15487" s="503">
        <f>I15487/45</f>
        <v>0.53333333333333333</v>
      </c>
      <c r="K15487" s="502">
        <v>23</v>
      </c>
      <c r="L15487" s="503">
        <f>K15487/45</f>
        <v>0.51111111111111107</v>
      </c>
      <c r="M15487" s="504"/>
    </row>
    <row r="15488" spans="1:13" s="492" customFormat="1" x14ac:dyDescent="0.25">
      <c r="A15488" s="585"/>
      <c r="B15488" s="501">
        <v>304.10000000000002</v>
      </c>
      <c r="C15488" s="502">
        <v>913</v>
      </c>
      <c r="D15488" s="502">
        <v>74</v>
      </c>
      <c r="E15488" s="501" t="s">
        <v>11</v>
      </c>
      <c r="F15488" s="506">
        <v>4</v>
      </c>
      <c r="G15488" s="505">
        <v>11</v>
      </c>
      <c r="H15488" s="507">
        <v>4</v>
      </c>
      <c r="I15488" s="502">
        <f t="shared" si="924"/>
        <v>19</v>
      </c>
      <c r="J15488" s="503">
        <f>I15488/45</f>
        <v>0.42222222222222222</v>
      </c>
      <c r="K15488" s="502">
        <v>12</v>
      </c>
      <c r="L15488" s="503">
        <f>K15488/45</f>
        <v>0.26666666666666666</v>
      </c>
      <c r="M15488" s="504"/>
    </row>
    <row r="15489" spans="1:13" s="492" customFormat="1" x14ac:dyDescent="0.25">
      <c r="A15489" s="585"/>
      <c r="B15489" s="501">
        <v>304.10000000000002</v>
      </c>
      <c r="C15489" s="502">
        <v>911</v>
      </c>
      <c r="D15489" s="502">
        <v>79</v>
      </c>
      <c r="E15489" s="501">
        <v>27</v>
      </c>
      <c r="F15489" s="506">
        <v>14</v>
      </c>
      <c r="G15489" s="505">
        <v>10</v>
      </c>
      <c r="H15489" s="507">
        <v>15</v>
      </c>
      <c r="I15489" s="502">
        <f t="shared" si="924"/>
        <v>39</v>
      </c>
      <c r="J15489" s="503">
        <f t="shared" si="925"/>
        <v>0.8666666666666667</v>
      </c>
      <c r="K15489" s="502"/>
      <c r="L15489" s="503"/>
      <c r="M15489" s="504"/>
    </row>
    <row r="15490" spans="1:13" s="492" customFormat="1" x14ac:dyDescent="0.25">
      <c r="A15490" s="585"/>
      <c r="B15490" s="501">
        <v>304.10000000000002</v>
      </c>
      <c r="C15490" s="502">
        <v>909</v>
      </c>
      <c r="D15490" s="502">
        <v>73</v>
      </c>
      <c r="E15490" s="501" t="s">
        <v>11</v>
      </c>
      <c r="F15490" s="506">
        <v>2</v>
      </c>
      <c r="G15490" s="505">
        <v>9</v>
      </c>
      <c r="H15490" s="507">
        <v>11</v>
      </c>
      <c r="I15490" s="502">
        <f t="shared" si="924"/>
        <v>22</v>
      </c>
      <c r="J15490" s="503">
        <f t="shared" si="925"/>
        <v>0.48888888888888887</v>
      </c>
      <c r="K15490" s="502">
        <v>15</v>
      </c>
      <c r="L15490" s="503">
        <f>K15490/45</f>
        <v>0.33333333333333331</v>
      </c>
      <c r="M15490" s="504"/>
    </row>
    <row r="15491" spans="1:13" s="492" customFormat="1" x14ac:dyDescent="0.25">
      <c r="A15491" s="585"/>
      <c r="B15491" s="501">
        <v>304.10000000000002</v>
      </c>
      <c r="C15491" s="502">
        <v>908</v>
      </c>
      <c r="D15491" s="502">
        <v>80</v>
      </c>
      <c r="E15491" s="501">
        <v>29</v>
      </c>
      <c r="F15491" s="506">
        <v>12</v>
      </c>
      <c r="G15491" s="505">
        <v>2</v>
      </c>
      <c r="H15491" s="507">
        <v>14</v>
      </c>
      <c r="I15491" s="502">
        <f t="shared" si="924"/>
        <v>28</v>
      </c>
      <c r="J15491" s="503">
        <f t="shared" si="925"/>
        <v>0.62222222222222223</v>
      </c>
      <c r="K15491" s="502"/>
      <c r="L15491" s="503"/>
      <c r="M15491" s="504"/>
    </row>
    <row r="15492" spans="1:13" s="492" customFormat="1" x14ac:dyDescent="0.25">
      <c r="A15492" s="585"/>
      <c r="B15492" s="501">
        <v>304.10000000000002</v>
      </c>
      <c r="C15492" s="502">
        <v>906</v>
      </c>
      <c r="D15492" s="502">
        <v>76</v>
      </c>
      <c r="E15492" s="501">
        <v>29</v>
      </c>
      <c r="F15492" s="506">
        <v>6</v>
      </c>
      <c r="G15492" s="505">
        <v>8</v>
      </c>
      <c r="H15492" s="507">
        <v>6</v>
      </c>
      <c r="I15492" s="502">
        <f t="shared" si="924"/>
        <v>20</v>
      </c>
      <c r="J15492" s="503">
        <f t="shared" si="925"/>
        <v>0.44444444444444442</v>
      </c>
      <c r="K15492" s="502"/>
      <c r="L15492" s="503"/>
      <c r="M15492" s="504"/>
    </row>
    <row r="15493" spans="1:13" s="492" customFormat="1" x14ac:dyDescent="0.25">
      <c r="A15493" s="585"/>
      <c r="B15493" s="501">
        <v>304.10000000000002</v>
      </c>
      <c r="C15493" s="502">
        <v>905</v>
      </c>
      <c r="D15493" s="502">
        <v>78</v>
      </c>
      <c r="E15493" s="501">
        <v>27</v>
      </c>
      <c r="F15493" s="506">
        <v>13</v>
      </c>
      <c r="G15493" s="505">
        <v>10</v>
      </c>
      <c r="H15493" s="507">
        <v>14</v>
      </c>
      <c r="I15493" s="502">
        <f t="shared" si="924"/>
        <v>37</v>
      </c>
      <c r="J15493" s="503">
        <f t="shared" si="925"/>
        <v>0.82222222222222219</v>
      </c>
      <c r="K15493" s="502"/>
      <c r="L15493" s="503"/>
      <c r="M15493" s="504"/>
    </row>
    <row r="15494" spans="1:13" s="492" customFormat="1" x14ac:dyDescent="0.25">
      <c r="A15494" s="585"/>
      <c r="B15494" s="501">
        <v>304.10000000000002</v>
      </c>
      <c r="C15494" s="502">
        <v>901</v>
      </c>
      <c r="D15494" s="502">
        <v>77</v>
      </c>
      <c r="E15494" s="501">
        <v>27</v>
      </c>
      <c r="F15494" s="506">
        <v>12</v>
      </c>
      <c r="G15494" s="505">
        <v>13</v>
      </c>
      <c r="H15494" s="507">
        <v>6</v>
      </c>
      <c r="I15494" s="502">
        <f t="shared" si="924"/>
        <v>31</v>
      </c>
      <c r="J15494" s="503">
        <f t="shared" si="925"/>
        <v>0.68888888888888888</v>
      </c>
      <c r="K15494" s="502">
        <v>30</v>
      </c>
      <c r="L15494" s="503">
        <f>K15494/45</f>
        <v>0.66666666666666663</v>
      </c>
      <c r="M15494" s="504"/>
    </row>
    <row r="15495" spans="1:13" s="492" customFormat="1" x14ac:dyDescent="0.25">
      <c r="A15495" s="585"/>
      <c r="B15495" s="501">
        <v>304.10000000000002</v>
      </c>
      <c r="C15495" s="502">
        <v>899</v>
      </c>
      <c r="D15495" s="502">
        <v>73</v>
      </c>
      <c r="E15495" s="501">
        <v>28</v>
      </c>
      <c r="F15495" s="506">
        <v>4</v>
      </c>
      <c r="G15495" s="505">
        <v>11</v>
      </c>
      <c r="H15495" s="507">
        <v>11</v>
      </c>
      <c r="I15495" s="502">
        <f>F15495+G15495+H15495</f>
        <v>26</v>
      </c>
      <c r="J15495" s="503">
        <f>I15495/45</f>
        <v>0.57777777777777772</v>
      </c>
      <c r="K15495" s="502"/>
      <c r="L15495" s="503"/>
      <c r="M15495" s="504"/>
    </row>
    <row r="15496" spans="1:13" s="492" customFormat="1" x14ac:dyDescent="0.25">
      <c r="A15496" s="585"/>
      <c r="B15496" s="501">
        <v>304.10000000000002</v>
      </c>
      <c r="C15496" s="502">
        <v>896</v>
      </c>
      <c r="D15496" s="502">
        <v>70</v>
      </c>
      <c r="E15496" s="501">
        <v>28</v>
      </c>
      <c r="F15496" s="506">
        <v>0</v>
      </c>
      <c r="G15496" s="505">
        <v>15</v>
      </c>
      <c r="H15496" s="507">
        <v>6</v>
      </c>
      <c r="I15496" s="502">
        <f>F15496+G15496+H15496</f>
        <v>21</v>
      </c>
      <c r="J15496" s="503">
        <f>I15496/45</f>
        <v>0.46666666666666667</v>
      </c>
      <c r="K15496" s="502"/>
      <c r="L15496" s="503"/>
      <c r="M15496" s="504"/>
    </row>
    <row r="15497" spans="1:13" s="492" customFormat="1" x14ac:dyDescent="0.25">
      <c r="A15497" s="585"/>
      <c r="B15497" s="501">
        <v>304.10000000000002</v>
      </c>
      <c r="C15497" s="502">
        <v>895</v>
      </c>
      <c r="D15497" s="502">
        <v>76</v>
      </c>
      <c r="E15497" s="501">
        <v>28</v>
      </c>
      <c r="F15497" s="506">
        <v>8</v>
      </c>
      <c r="G15497" s="505">
        <v>9</v>
      </c>
      <c r="H15497" s="507">
        <v>8</v>
      </c>
      <c r="I15497" s="502">
        <f>F15497+G15497+H15497</f>
        <v>25</v>
      </c>
      <c r="J15497" s="503">
        <f>I15497/45</f>
        <v>0.55555555555555558</v>
      </c>
      <c r="K15497" s="502"/>
      <c r="L15497" s="503"/>
      <c r="M15497" s="504"/>
    </row>
    <row r="15498" spans="1:13" s="492" customFormat="1" x14ac:dyDescent="0.25">
      <c r="A15498" s="585"/>
      <c r="B15498" s="501">
        <v>304.10000000000002</v>
      </c>
      <c r="C15498" s="502">
        <v>893</v>
      </c>
      <c r="D15498" s="502">
        <v>78</v>
      </c>
      <c r="E15498" s="501">
        <v>27</v>
      </c>
      <c r="F15498" s="506">
        <v>13</v>
      </c>
      <c r="G15498" s="505">
        <v>12</v>
      </c>
      <c r="H15498" s="507">
        <v>4</v>
      </c>
      <c r="I15498" s="502">
        <f t="shared" si="924"/>
        <v>29</v>
      </c>
      <c r="J15498" s="503">
        <f t="shared" si="925"/>
        <v>0.64444444444444449</v>
      </c>
      <c r="K15498" s="502"/>
      <c r="L15498" s="503"/>
      <c r="M15498" s="504"/>
    </row>
    <row r="15499" spans="1:13" s="492" customFormat="1" x14ac:dyDescent="0.25">
      <c r="A15499" s="585"/>
      <c r="B15499" s="501">
        <v>304.10000000000002</v>
      </c>
      <c r="C15499" s="502">
        <v>893</v>
      </c>
      <c r="D15499" s="502">
        <v>78</v>
      </c>
      <c r="E15499" s="501">
        <v>27</v>
      </c>
      <c r="F15499" s="506">
        <v>13</v>
      </c>
      <c r="G15499" s="505">
        <v>12</v>
      </c>
      <c r="H15499" s="507">
        <v>4</v>
      </c>
      <c r="I15499" s="502">
        <f t="shared" si="924"/>
        <v>29</v>
      </c>
      <c r="J15499" s="503">
        <f t="shared" si="925"/>
        <v>0.64444444444444449</v>
      </c>
      <c r="K15499" s="502"/>
      <c r="L15499" s="503"/>
      <c r="M15499" s="504"/>
    </row>
    <row r="15500" spans="1:13" s="492" customFormat="1" x14ac:dyDescent="0.25">
      <c r="A15500" s="585"/>
      <c r="B15500" s="501">
        <v>304.10000000000002</v>
      </c>
      <c r="C15500" s="502">
        <v>891</v>
      </c>
      <c r="D15500" s="502">
        <v>71</v>
      </c>
      <c r="E15500" s="501">
        <v>29</v>
      </c>
      <c r="F15500" s="506">
        <v>0</v>
      </c>
      <c r="G15500" s="505">
        <v>7</v>
      </c>
      <c r="H15500" s="507">
        <v>13</v>
      </c>
      <c r="I15500" s="502">
        <f t="shared" si="924"/>
        <v>20</v>
      </c>
      <c r="J15500" s="503">
        <f t="shared" si="925"/>
        <v>0.44444444444444442</v>
      </c>
      <c r="K15500" s="502"/>
      <c r="L15500" s="503"/>
      <c r="M15500" s="504"/>
    </row>
    <row r="15501" spans="1:13" s="492" customFormat="1" x14ac:dyDescent="0.25">
      <c r="A15501" s="585"/>
      <c r="B15501" s="501">
        <v>304.10000000000002</v>
      </c>
      <c r="C15501" s="502">
        <v>889</v>
      </c>
      <c r="D15501" s="502">
        <v>75</v>
      </c>
      <c r="E15501" s="501" t="s">
        <v>11</v>
      </c>
      <c r="F15501" s="506">
        <v>5</v>
      </c>
      <c r="G15501" s="505">
        <v>4</v>
      </c>
      <c r="H15501" s="507">
        <v>12</v>
      </c>
      <c r="I15501" s="502">
        <f t="shared" si="924"/>
        <v>21</v>
      </c>
      <c r="J15501" s="503">
        <f t="shared" si="925"/>
        <v>0.46666666666666667</v>
      </c>
      <c r="K15501" s="502">
        <v>14</v>
      </c>
      <c r="L15501" s="503">
        <f>K15501/45</f>
        <v>0.31111111111111112</v>
      </c>
      <c r="M15501" s="504"/>
    </row>
    <row r="15502" spans="1:13" s="492" customFormat="1" x14ac:dyDescent="0.25">
      <c r="A15502" s="585"/>
      <c r="B15502" s="501">
        <v>304.10000000000002</v>
      </c>
      <c r="C15502" s="502">
        <v>887</v>
      </c>
      <c r="D15502" s="502">
        <v>74</v>
      </c>
      <c r="E15502" s="501" t="s">
        <v>11</v>
      </c>
      <c r="F15502" s="506">
        <v>3</v>
      </c>
      <c r="G15502" s="505">
        <v>5</v>
      </c>
      <c r="H15502" s="507">
        <v>12</v>
      </c>
      <c r="I15502" s="502">
        <f t="shared" si="924"/>
        <v>20</v>
      </c>
      <c r="J15502" s="503">
        <f t="shared" si="925"/>
        <v>0.44444444444444442</v>
      </c>
      <c r="K15502" s="502">
        <v>14</v>
      </c>
      <c r="L15502" s="503">
        <f>K15502/45</f>
        <v>0.31111111111111112</v>
      </c>
      <c r="M15502" s="504"/>
    </row>
    <row r="15503" spans="1:13" s="96" customFormat="1" x14ac:dyDescent="0.25">
      <c r="A15503" s="584"/>
      <c r="B15503" s="312" t="s">
        <v>680</v>
      </c>
      <c r="C15503" s="93">
        <v>884</v>
      </c>
      <c r="D15503" s="93">
        <v>77</v>
      </c>
      <c r="E15503" s="312">
        <v>27</v>
      </c>
      <c r="F15503" s="290">
        <v>12</v>
      </c>
      <c r="G15503" s="231">
        <v>9</v>
      </c>
      <c r="H15503" s="291">
        <v>10</v>
      </c>
      <c r="I15503" s="85">
        <f t="shared" si="924"/>
        <v>31</v>
      </c>
      <c r="J15503" s="87">
        <f t="shared" si="925"/>
        <v>0.68888888888888888</v>
      </c>
      <c r="K15503" s="85">
        <v>30</v>
      </c>
      <c r="L15503" s="87">
        <f>K15503/45</f>
        <v>0.66666666666666663</v>
      </c>
      <c r="M15503" s="313"/>
    </row>
    <row r="15504" spans="1:13" s="65" customFormat="1" x14ac:dyDescent="0.25">
      <c r="A15504" s="585"/>
      <c r="B15504" s="64">
        <v>304.10000000000002</v>
      </c>
      <c r="C15504" s="63">
        <v>882</v>
      </c>
      <c r="D15504" s="63">
        <v>73</v>
      </c>
      <c r="E15504" s="64">
        <v>28</v>
      </c>
      <c r="F15504" s="251">
        <v>4</v>
      </c>
      <c r="G15504" s="205">
        <v>7</v>
      </c>
      <c r="H15504" s="252">
        <v>15</v>
      </c>
      <c r="I15504" s="63">
        <f t="shared" si="924"/>
        <v>26</v>
      </c>
      <c r="J15504" s="503">
        <f t="shared" si="925"/>
        <v>0.57777777777777772</v>
      </c>
      <c r="K15504" s="63"/>
      <c r="L15504" s="503"/>
      <c r="M15504" s="504"/>
    </row>
    <row r="15505" spans="1:13" s="65" customFormat="1" x14ac:dyDescent="0.25">
      <c r="A15505" s="585"/>
      <c r="B15505" s="64">
        <v>304.10000000000002</v>
      </c>
      <c r="C15505" s="63">
        <v>882</v>
      </c>
      <c r="D15505" s="63">
        <v>76</v>
      </c>
      <c r="E15505" s="64" t="s">
        <v>11</v>
      </c>
      <c r="F15505" s="251">
        <v>7</v>
      </c>
      <c r="G15505" s="205">
        <v>4</v>
      </c>
      <c r="H15505" s="252">
        <v>6</v>
      </c>
      <c r="I15505" s="63">
        <f>F15505+G15505+H15505</f>
        <v>17</v>
      </c>
      <c r="J15505" s="503">
        <f t="shared" si="925"/>
        <v>0.37777777777777777</v>
      </c>
      <c r="K15505" s="502">
        <v>9</v>
      </c>
      <c r="L15505" s="503">
        <f>K15505/45</f>
        <v>0.2</v>
      </c>
      <c r="M15505" s="504"/>
    </row>
    <row r="15506" spans="1:13" s="65" customFormat="1" x14ac:dyDescent="0.25">
      <c r="A15506" s="585"/>
      <c r="B15506" s="64">
        <v>304.10000000000002</v>
      </c>
      <c r="C15506" s="63">
        <v>875</v>
      </c>
      <c r="D15506" s="63">
        <v>74</v>
      </c>
      <c r="E15506" s="64" t="s">
        <v>11</v>
      </c>
      <c r="F15506" s="251">
        <v>4</v>
      </c>
      <c r="G15506" s="205">
        <v>3</v>
      </c>
      <c r="H15506" s="252">
        <v>11</v>
      </c>
      <c r="I15506" s="63">
        <f t="shared" si="924"/>
        <v>18</v>
      </c>
      <c r="J15506" s="503">
        <f t="shared" si="925"/>
        <v>0.4</v>
      </c>
      <c r="K15506" s="502">
        <v>11</v>
      </c>
      <c r="L15506" s="503">
        <f>K15506/45</f>
        <v>0.24444444444444444</v>
      </c>
      <c r="M15506" s="504"/>
    </row>
    <row r="15507" spans="1:13" s="65" customFormat="1" x14ac:dyDescent="0.25">
      <c r="A15507" s="585"/>
      <c r="B15507" s="64">
        <v>304.10000000000002</v>
      </c>
      <c r="C15507" s="63">
        <v>874</v>
      </c>
      <c r="D15507" s="63">
        <v>75</v>
      </c>
      <c r="E15507" s="64" t="s">
        <v>11</v>
      </c>
      <c r="F15507" s="251">
        <v>5</v>
      </c>
      <c r="G15507" s="205">
        <v>4</v>
      </c>
      <c r="H15507" s="252">
        <v>6</v>
      </c>
      <c r="I15507" s="63">
        <f t="shared" si="924"/>
        <v>15</v>
      </c>
      <c r="J15507" s="503">
        <f>I15507/45</f>
        <v>0.33333333333333331</v>
      </c>
      <c r="K15507" s="502">
        <v>10</v>
      </c>
      <c r="L15507" s="503">
        <f>K15507/45</f>
        <v>0.22222222222222221</v>
      </c>
      <c r="M15507" s="504"/>
    </row>
    <row r="15508" spans="1:13" s="65" customFormat="1" x14ac:dyDescent="0.25">
      <c r="A15508" s="585"/>
      <c r="B15508" s="64">
        <v>304.10000000000002</v>
      </c>
      <c r="C15508" s="63">
        <v>871</v>
      </c>
      <c r="D15508" s="63">
        <v>76</v>
      </c>
      <c r="E15508" s="64">
        <v>29</v>
      </c>
      <c r="F15508" s="251">
        <v>7</v>
      </c>
      <c r="G15508" s="205">
        <v>2</v>
      </c>
      <c r="H15508" s="252">
        <v>7</v>
      </c>
      <c r="I15508" s="63">
        <f t="shared" si="924"/>
        <v>16</v>
      </c>
      <c r="J15508" s="503">
        <f t="shared" si="925"/>
        <v>0.35555555555555557</v>
      </c>
      <c r="K15508" s="502">
        <v>15</v>
      </c>
      <c r="L15508" s="503">
        <f>K15508/45</f>
        <v>0.33333333333333331</v>
      </c>
      <c r="M15508" s="504"/>
    </row>
    <row r="15509" spans="1:13" s="65" customFormat="1" x14ac:dyDescent="0.25">
      <c r="A15509" s="585"/>
      <c r="B15509" s="64">
        <v>304.10000000000002</v>
      </c>
      <c r="C15509" s="63">
        <v>868</v>
      </c>
      <c r="D15509" s="63">
        <v>71</v>
      </c>
      <c r="E15509" s="64">
        <v>29</v>
      </c>
      <c r="F15509" s="251">
        <v>0</v>
      </c>
      <c r="G15509" s="205">
        <v>3</v>
      </c>
      <c r="H15509" s="252">
        <v>15</v>
      </c>
      <c r="I15509" s="63">
        <f>F15509+G15509+H15509</f>
        <v>18</v>
      </c>
      <c r="J15509" s="503">
        <f t="shared" si="925"/>
        <v>0.4</v>
      </c>
      <c r="K15509" s="63"/>
      <c r="L15509" s="503"/>
      <c r="M15509" s="504"/>
    </row>
    <row r="15510" spans="1:13" s="65" customFormat="1" x14ac:dyDescent="0.25">
      <c r="A15510" s="585"/>
      <c r="B15510" s="64">
        <v>304.10000000000002</v>
      </c>
      <c r="C15510" s="63">
        <v>865</v>
      </c>
      <c r="D15510" s="63">
        <v>77</v>
      </c>
      <c r="E15510" s="64">
        <v>27</v>
      </c>
      <c r="F15510" s="251">
        <v>12</v>
      </c>
      <c r="G15510" s="205">
        <v>7</v>
      </c>
      <c r="H15510" s="252">
        <v>8</v>
      </c>
      <c r="I15510" s="63">
        <f>F15510+G15510+H15510</f>
        <v>27</v>
      </c>
      <c r="J15510" s="503">
        <f t="shared" si="925"/>
        <v>0.6</v>
      </c>
      <c r="K15510" s="502">
        <v>24</v>
      </c>
      <c r="L15510" s="503">
        <f>K15510/45</f>
        <v>0.53333333333333333</v>
      </c>
      <c r="M15510" s="504"/>
    </row>
    <row r="15511" spans="1:13" s="65" customFormat="1" x14ac:dyDescent="0.25">
      <c r="A15511" s="585"/>
      <c r="B15511" s="64">
        <v>304.10000000000002</v>
      </c>
      <c r="C15511" s="63">
        <v>862</v>
      </c>
      <c r="D15511" s="63">
        <v>78</v>
      </c>
      <c r="E15511" s="64">
        <v>26</v>
      </c>
      <c r="F15511" s="251">
        <v>15</v>
      </c>
      <c r="G15511" s="205">
        <v>12</v>
      </c>
      <c r="H15511" s="252">
        <v>2</v>
      </c>
      <c r="I15511" s="63">
        <f>F15511+G15511+H15511</f>
        <v>29</v>
      </c>
      <c r="J15511" s="503">
        <f t="shared" si="925"/>
        <v>0.64444444444444449</v>
      </c>
      <c r="K15511" s="63"/>
      <c r="L15511" s="503"/>
      <c r="M15511" s="504"/>
    </row>
    <row r="15512" spans="1:13" s="65" customFormat="1" x14ac:dyDescent="0.25">
      <c r="A15512" s="585"/>
      <c r="B15512" s="64">
        <v>304.10000000000002</v>
      </c>
      <c r="C15512" s="63">
        <v>861</v>
      </c>
      <c r="D15512" s="63">
        <v>72</v>
      </c>
      <c r="E15512" s="64">
        <v>26</v>
      </c>
      <c r="F15512" s="251">
        <v>6</v>
      </c>
      <c r="G15512" s="205">
        <v>15</v>
      </c>
      <c r="H15512" s="252">
        <v>8</v>
      </c>
      <c r="I15512" s="63">
        <f t="shared" ref="I15512:I15670" si="926">F15512+G15512+H15512</f>
        <v>29</v>
      </c>
      <c r="J15512" s="503">
        <f t="shared" ref="J15512:J15574" si="927">I15512/45</f>
        <v>0.64444444444444449</v>
      </c>
      <c r="K15512" s="502">
        <v>28</v>
      </c>
      <c r="L15512" s="503">
        <f>K15512/45</f>
        <v>0.62222222222222223</v>
      </c>
      <c r="M15512" s="504"/>
    </row>
    <row r="15513" spans="1:13" s="118" customFormat="1" x14ac:dyDescent="0.25">
      <c r="A15513" s="585"/>
      <c r="B15513" s="117">
        <v>304.10000000000002</v>
      </c>
      <c r="C15513" s="116">
        <v>860</v>
      </c>
      <c r="D15513" s="116">
        <v>76</v>
      </c>
      <c r="E15513" s="117">
        <v>25</v>
      </c>
      <c r="F15513" s="281">
        <v>14</v>
      </c>
      <c r="G15513" s="219">
        <v>14</v>
      </c>
      <c r="H15513" s="282">
        <v>11</v>
      </c>
      <c r="I15513" s="116">
        <f t="shared" si="926"/>
        <v>39</v>
      </c>
      <c r="J15513" s="496">
        <f t="shared" si="927"/>
        <v>0.8666666666666667</v>
      </c>
      <c r="K15513" s="495"/>
      <c r="L15513" s="496"/>
      <c r="M15513" s="497"/>
    </row>
    <row r="15514" spans="1:13" s="492" customFormat="1" x14ac:dyDescent="0.25">
      <c r="A15514" s="585"/>
      <c r="B15514" s="501">
        <v>304.10000000000002</v>
      </c>
      <c r="C15514" s="502">
        <v>857</v>
      </c>
      <c r="D15514" s="502">
        <v>74</v>
      </c>
      <c r="E15514" s="501">
        <v>27</v>
      </c>
      <c r="F15514" s="506">
        <v>8</v>
      </c>
      <c r="G15514" s="505">
        <v>7</v>
      </c>
      <c r="H15514" s="507">
        <v>11</v>
      </c>
      <c r="I15514" s="502">
        <f t="shared" si="926"/>
        <v>26</v>
      </c>
      <c r="J15514" s="503">
        <f t="shared" si="927"/>
        <v>0.57777777777777772</v>
      </c>
      <c r="K15514" s="502">
        <v>25</v>
      </c>
      <c r="L15514" s="503">
        <f>K15514/45</f>
        <v>0.55555555555555558</v>
      </c>
      <c r="M15514" s="504"/>
    </row>
    <row r="15515" spans="1:13" s="492" customFormat="1" x14ac:dyDescent="0.25">
      <c r="A15515" s="585"/>
      <c r="B15515" s="501">
        <v>304.10000000000002</v>
      </c>
      <c r="C15515" s="502">
        <v>856</v>
      </c>
      <c r="D15515" s="502">
        <v>79</v>
      </c>
      <c r="E15515" s="501">
        <v>28</v>
      </c>
      <c r="F15515" s="506">
        <v>12</v>
      </c>
      <c r="G15515" s="505">
        <v>4</v>
      </c>
      <c r="H15515" s="507">
        <v>0</v>
      </c>
      <c r="I15515" s="502">
        <f t="shared" si="926"/>
        <v>16</v>
      </c>
      <c r="J15515" s="503">
        <f t="shared" si="927"/>
        <v>0.35555555555555557</v>
      </c>
      <c r="K15515" s="502"/>
      <c r="L15515" s="503"/>
      <c r="M15515" s="504"/>
    </row>
    <row r="15516" spans="1:13" s="492" customFormat="1" x14ac:dyDescent="0.25">
      <c r="A15516" s="585"/>
      <c r="B15516" s="501">
        <v>304.10000000000002</v>
      </c>
      <c r="C15516" s="502">
        <v>852</v>
      </c>
      <c r="D15516" s="502">
        <v>76</v>
      </c>
      <c r="E15516" s="501">
        <v>25</v>
      </c>
      <c r="F15516" s="506">
        <v>14</v>
      </c>
      <c r="G15516" s="505">
        <v>12</v>
      </c>
      <c r="H15516" s="507">
        <v>13</v>
      </c>
      <c r="I15516" s="502">
        <f t="shared" si="926"/>
        <v>39</v>
      </c>
      <c r="J15516" s="503">
        <f t="shared" si="927"/>
        <v>0.8666666666666667</v>
      </c>
      <c r="K15516" s="502"/>
      <c r="L15516" s="503"/>
      <c r="M15516" s="504"/>
    </row>
    <row r="15517" spans="1:13" s="492" customFormat="1" x14ac:dyDescent="0.25">
      <c r="A15517" s="585"/>
      <c r="B15517" s="501">
        <v>304.10000000000002</v>
      </c>
      <c r="C15517" s="502">
        <v>851</v>
      </c>
      <c r="D15517" s="502">
        <v>77</v>
      </c>
      <c r="E15517" s="501" t="s">
        <v>10</v>
      </c>
      <c r="F15517" s="506">
        <v>12</v>
      </c>
      <c r="G15517" s="505">
        <v>7</v>
      </c>
      <c r="H15517" s="507">
        <v>2</v>
      </c>
      <c r="I15517" s="502">
        <f t="shared" si="926"/>
        <v>21</v>
      </c>
      <c r="J15517" s="503">
        <f>I15517/45</f>
        <v>0.46666666666666667</v>
      </c>
      <c r="K15517" s="502">
        <v>14</v>
      </c>
      <c r="L15517" s="503">
        <f>K15517/45</f>
        <v>0.31111111111111112</v>
      </c>
      <c r="M15517" s="504"/>
    </row>
    <row r="15518" spans="1:13" s="492" customFormat="1" x14ac:dyDescent="0.25">
      <c r="A15518" s="585"/>
      <c r="B15518" s="501">
        <v>304.10000000000002</v>
      </c>
      <c r="C15518" s="502">
        <v>848</v>
      </c>
      <c r="D15518" s="502">
        <v>77</v>
      </c>
      <c r="E15518" s="501" t="s">
        <v>10</v>
      </c>
      <c r="F15518" s="506">
        <v>12</v>
      </c>
      <c r="G15518" s="505">
        <v>7</v>
      </c>
      <c r="H15518" s="507">
        <v>1</v>
      </c>
      <c r="I15518" s="502">
        <f t="shared" si="926"/>
        <v>20</v>
      </c>
      <c r="J15518" s="503">
        <f>I15518/45</f>
        <v>0.44444444444444442</v>
      </c>
      <c r="K15518" s="502">
        <v>16</v>
      </c>
      <c r="L15518" s="503">
        <f>K15518/45</f>
        <v>0.35555555555555557</v>
      </c>
      <c r="M15518" s="504"/>
    </row>
    <row r="15519" spans="1:13" s="492" customFormat="1" x14ac:dyDescent="0.25">
      <c r="A15519" s="585"/>
      <c r="B15519" s="501">
        <v>304.10000000000002</v>
      </c>
      <c r="C15519" s="502">
        <v>844</v>
      </c>
      <c r="D15519" s="502">
        <v>72</v>
      </c>
      <c r="E15519" s="501">
        <v>26</v>
      </c>
      <c r="F15519" s="506">
        <v>6</v>
      </c>
      <c r="G15519" s="505">
        <v>15</v>
      </c>
      <c r="H15519" s="507">
        <v>1</v>
      </c>
      <c r="I15519" s="502">
        <f t="shared" si="926"/>
        <v>22</v>
      </c>
      <c r="J15519" s="503">
        <f t="shared" si="927"/>
        <v>0.48888888888888887</v>
      </c>
      <c r="K15519" s="502"/>
      <c r="L15519" s="503"/>
      <c r="M15519" s="504"/>
    </row>
    <row r="15520" spans="1:13" s="492" customFormat="1" x14ac:dyDescent="0.25">
      <c r="A15520" s="585"/>
      <c r="B15520" s="501">
        <v>304.10000000000002</v>
      </c>
      <c r="C15520" s="502">
        <v>842</v>
      </c>
      <c r="D15520" s="502">
        <v>78</v>
      </c>
      <c r="E15520" s="501">
        <v>26</v>
      </c>
      <c r="F15520" s="506">
        <v>15</v>
      </c>
      <c r="G15520" s="505">
        <v>7</v>
      </c>
      <c r="H15520" s="507">
        <v>7</v>
      </c>
      <c r="I15520" s="502">
        <f t="shared" si="926"/>
        <v>29</v>
      </c>
      <c r="J15520" s="503">
        <f t="shared" si="927"/>
        <v>0.64444444444444449</v>
      </c>
      <c r="K15520" s="502"/>
      <c r="L15520" s="503"/>
      <c r="M15520" s="504"/>
    </row>
    <row r="15521" spans="1:13" s="492" customFormat="1" x14ac:dyDescent="0.25">
      <c r="A15521" s="585"/>
      <c r="B15521" s="501">
        <v>304.10000000000002</v>
      </c>
      <c r="C15521" s="502">
        <v>838</v>
      </c>
      <c r="D15521" s="502">
        <v>72</v>
      </c>
      <c r="E15521" s="501">
        <v>28</v>
      </c>
      <c r="F15521" s="506">
        <v>3</v>
      </c>
      <c r="G15521" s="505">
        <v>4</v>
      </c>
      <c r="H15521" s="507">
        <v>7</v>
      </c>
      <c r="I15521" s="502">
        <f t="shared" si="926"/>
        <v>14</v>
      </c>
      <c r="J15521" s="503">
        <f t="shared" si="927"/>
        <v>0.31111111111111112</v>
      </c>
      <c r="K15521" s="502">
        <v>13</v>
      </c>
      <c r="L15521" s="503">
        <f>K15521/45</f>
        <v>0.28888888888888886</v>
      </c>
      <c r="M15521" s="504"/>
    </row>
    <row r="15522" spans="1:13" s="492" customFormat="1" x14ac:dyDescent="0.25">
      <c r="A15522" s="585"/>
      <c r="B15522" s="501">
        <v>304.10000000000002</v>
      </c>
      <c r="C15522" s="502">
        <v>835</v>
      </c>
      <c r="D15522" s="502">
        <v>70</v>
      </c>
      <c r="E15522" s="501">
        <v>26</v>
      </c>
      <c r="F15522" s="506">
        <v>3</v>
      </c>
      <c r="G15522" s="505">
        <v>12</v>
      </c>
      <c r="H15522" s="507">
        <v>10</v>
      </c>
      <c r="I15522" s="502">
        <f t="shared" si="926"/>
        <v>25</v>
      </c>
      <c r="J15522" s="503">
        <f t="shared" si="927"/>
        <v>0.55555555555555558</v>
      </c>
      <c r="K15522" s="502"/>
      <c r="L15522" s="503"/>
      <c r="M15522" s="504"/>
    </row>
    <row r="15523" spans="1:13" s="492" customFormat="1" x14ac:dyDescent="0.25">
      <c r="A15523" s="585"/>
      <c r="B15523" s="501">
        <v>304.10000000000002</v>
      </c>
      <c r="C15523" s="502">
        <v>830</v>
      </c>
      <c r="D15523" s="502">
        <v>72</v>
      </c>
      <c r="E15523" s="501" t="s">
        <v>10</v>
      </c>
      <c r="F15523" s="506">
        <v>4</v>
      </c>
      <c r="G15523" s="505">
        <v>5</v>
      </c>
      <c r="H15523" s="507">
        <v>12</v>
      </c>
      <c r="I15523" s="502">
        <f t="shared" si="926"/>
        <v>21</v>
      </c>
      <c r="J15523" s="503">
        <f t="shared" si="927"/>
        <v>0.46666666666666667</v>
      </c>
      <c r="K15523" s="502">
        <v>13</v>
      </c>
      <c r="L15523" s="503">
        <f>K15523/45</f>
        <v>0.28888888888888886</v>
      </c>
      <c r="M15523" s="504"/>
    </row>
    <row r="15524" spans="1:13" s="493" customFormat="1" x14ac:dyDescent="0.25">
      <c r="A15524" s="585"/>
      <c r="B15524" s="494">
        <v>304.10000000000002</v>
      </c>
      <c r="C15524" s="495">
        <v>829</v>
      </c>
      <c r="D15524" s="495">
        <v>74</v>
      </c>
      <c r="E15524" s="494">
        <v>24</v>
      </c>
      <c r="F15524" s="499">
        <v>14</v>
      </c>
      <c r="G15524" s="498">
        <v>15</v>
      </c>
      <c r="H15524" s="500">
        <v>10</v>
      </c>
      <c r="I15524" s="495">
        <f t="shared" si="926"/>
        <v>39</v>
      </c>
      <c r="J15524" s="496">
        <f t="shared" si="927"/>
        <v>0.8666666666666667</v>
      </c>
      <c r="K15524" s="495"/>
      <c r="L15524" s="496"/>
      <c r="M15524" s="497"/>
    </row>
    <row r="15525" spans="1:13" s="492" customFormat="1" x14ac:dyDescent="0.25">
      <c r="A15525" s="585"/>
      <c r="B15525" s="501">
        <v>304.10000000000002</v>
      </c>
      <c r="C15525" s="502">
        <v>827</v>
      </c>
      <c r="D15525" s="502">
        <v>72</v>
      </c>
      <c r="E15525" s="501">
        <v>26</v>
      </c>
      <c r="F15525" s="506">
        <v>7</v>
      </c>
      <c r="G15525" s="505">
        <v>12</v>
      </c>
      <c r="H15525" s="507">
        <v>0</v>
      </c>
      <c r="I15525" s="502">
        <f t="shared" si="926"/>
        <v>19</v>
      </c>
      <c r="J15525" s="503">
        <f t="shared" si="927"/>
        <v>0.42222222222222222</v>
      </c>
      <c r="K15525" s="502"/>
      <c r="L15525" s="503"/>
      <c r="M15525" s="504"/>
    </row>
    <row r="15526" spans="1:13" s="492" customFormat="1" x14ac:dyDescent="0.25">
      <c r="A15526" s="585"/>
      <c r="B15526" s="501">
        <v>304.10000000000002</v>
      </c>
      <c r="C15526" s="502">
        <v>825</v>
      </c>
      <c r="D15526" s="502">
        <v>70</v>
      </c>
      <c r="E15526" s="501">
        <v>26</v>
      </c>
      <c r="F15526" s="506">
        <v>4</v>
      </c>
      <c r="G15526" s="505">
        <v>12</v>
      </c>
      <c r="H15526" s="507">
        <v>4</v>
      </c>
      <c r="I15526" s="502">
        <f t="shared" si="926"/>
        <v>20</v>
      </c>
      <c r="J15526" s="503">
        <f t="shared" si="927"/>
        <v>0.44444444444444442</v>
      </c>
      <c r="K15526" s="502"/>
      <c r="L15526" s="503"/>
      <c r="M15526" s="504"/>
    </row>
    <row r="15527" spans="1:13" s="492" customFormat="1" x14ac:dyDescent="0.25">
      <c r="A15527" s="585"/>
      <c r="B15527" s="501">
        <v>304.10000000000002</v>
      </c>
      <c r="C15527" s="502">
        <v>823</v>
      </c>
      <c r="D15527" s="502">
        <v>78</v>
      </c>
      <c r="E15527" s="501">
        <v>27</v>
      </c>
      <c r="F15527" s="506">
        <v>13</v>
      </c>
      <c r="G15527" s="505">
        <v>2</v>
      </c>
      <c r="H15527" s="507">
        <v>3</v>
      </c>
      <c r="I15527" s="502">
        <f t="shared" si="926"/>
        <v>18</v>
      </c>
      <c r="J15527" s="503">
        <f t="shared" si="927"/>
        <v>0.4</v>
      </c>
      <c r="K15527" s="502">
        <v>16</v>
      </c>
      <c r="L15527" s="503">
        <f>K15527/45</f>
        <v>0.35555555555555557</v>
      </c>
      <c r="M15527" s="504"/>
    </row>
    <row r="15528" spans="1:13" s="492" customFormat="1" x14ac:dyDescent="0.25">
      <c r="A15528" s="585"/>
      <c r="B15528" s="501">
        <v>304.10000000000002</v>
      </c>
      <c r="C15528" s="502">
        <v>821</v>
      </c>
      <c r="D15528" s="502">
        <v>74</v>
      </c>
      <c r="E15528" s="501">
        <v>26</v>
      </c>
      <c r="F15528" s="506">
        <v>9</v>
      </c>
      <c r="G15528" s="505">
        <v>8</v>
      </c>
      <c r="H15528" s="507">
        <v>5</v>
      </c>
      <c r="I15528" s="502">
        <f t="shared" si="926"/>
        <v>22</v>
      </c>
      <c r="J15528" s="503">
        <f t="shared" si="927"/>
        <v>0.48888888888888887</v>
      </c>
      <c r="K15528" s="502"/>
      <c r="L15528" s="503"/>
      <c r="M15528" s="504"/>
    </row>
    <row r="15529" spans="1:13" s="492" customFormat="1" x14ac:dyDescent="0.25">
      <c r="A15529" s="585"/>
      <c r="B15529" s="501">
        <v>304.10000000000002</v>
      </c>
      <c r="C15529" s="502">
        <v>812</v>
      </c>
      <c r="D15529" s="502">
        <v>68</v>
      </c>
      <c r="E15529" s="501">
        <v>25</v>
      </c>
      <c r="F15529" s="506">
        <v>2</v>
      </c>
      <c r="G15529" s="505">
        <v>15</v>
      </c>
      <c r="H15529" s="507">
        <v>8</v>
      </c>
      <c r="I15529" s="502">
        <f t="shared" si="926"/>
        <v>25</v>
      </c>
      <c r="J15529" s="503">
        <f t="shared" si="927"/>
        <v>0.55555555555555558</v>
      </c>
      <c r="K15529" s="502">
        <v>24</v>
      </c>
      <c r="L15529" s="503">
        <f>K15529/45</f>
        <v>0.53333333333333333</v>
      </c>
      <c r="M15529" s="504"/>
    </row>
    <row r="15530" spans="1:13" s="492" customFormat="1" x14ac:dyDescent="0.25">
      <c r="A15530" s="585"/>
      <c r="B15530" s="501">
        <v>304.10000000000002</v>
      </c>
      <c r="C15530" s="502">
        <v>810</v>
      </c>
      <c r="D15530" s="502">
        <v>75</v>
      </c>
      <c r="E15530" s="501">
        <v>25</v>
      </c>
      <c r="F15530" s="506">
        <v>13</v>
      </c>
      <c r="G15530" s="505">
        <v>6</v>
      </c>
      <c r="H15530" s="507">
        <v>13</v>
      </c>
      <c r="I15530" s="502">
        <f t="shared" si="926"/>
        <v>32</v>
      </c>
      <c r="J15530" s="503">
        <f t="shared" si="927"/>
        <v>0.71111111111111114</v>
      </c>
      <c r="K15530" s="502"/>
      <c r="L15530" s="503"/>
      <c r="M15530" s="504"/>
    </row>
    <row r="15531" spans="1:13" s="9" customFormat="1" x14ac:dyDescent="0.25">
      <c r="A15531" s="585"/>
      <c r="B15531" s="483">
        <v>304.10000000000002</v>
      </c>
      <c r="C15531" s="484">
        <v>809</v>
      </c>
      <c r="D15531" s="484">
        <v>73</v>
      </c>
      <c r="E15531" s="483">
        <v>23</v>
      </c>
      <c r="F15531" s="489">
        <v>15</v>
      </c>
      <c r="G15531" s="488">
        <v>15</v>
      </c>
      <c r="H15531" s="490">
        <v>15</v>
      </c>
      <c r="I15531" s="484">
        <f t="shared" si="926"/>
        <v>45</v>
      </c>
      <c r="J15531" s="486">
        <f t="shared" si="927"/>
        <v>1</v>
      </c>
      <c r="K15531" s="484"/>
      <c r="L15531" s="486"/>
      <c r="M15531" s="487"/>
    </row>
    <row r="15532" spans="1:13" s="492" customFormat="1" x14ac:dyDescent="0.25">
      <c r="A15532" s="585"/>
      <c r="B15532" s="501">
        <v>304.10000000000002</v>
      </c>
      <c r="C15532" s="502">
        <v>806</v>
      </c>
      <c r="D15532" s="502">
        <v>71</v>
      </c>
      <c r="E15532" s="501">
        <v>24</v>
      </c>
      <c r="F15532" s="506">
        <v>9</v>
      </c>
      <c r="G15532" s="505">
        <v>13</v>
      </c>
      <c r="H15532" s="507">
        <v>13</v>
      </c>
      <c r="I15532" s="502">
        <f t="shared" si="926"/>
        <v>35</v>
      </c>
      <c r="J15532" s="503">
        <f t="shared" si="927"/>
        <v>0.77777777777777779</v>
      </c>
      <c r="K15532" s="502"/>
      <c r="L15532" s="503"/>
      <c r="M15532" s="504"/>
    </row>
    <row r="15533" spans="1:13" s="492" customFormat="1" x14ac:dyDescent="0.25">
      <c r="A15533" s="585"/>
      <c r="B15533" s="501">
        <v>304.10000000000002</v>
      </c>
      <c r="C15533" s="502">
        <v>805</v>
      </c>
      <c r="D15533" s="502">
        <v>73</v>
      </c>
      <c r="E15533" s="501">
        <v>25</v>
      </c>
      <c r="F15533" s="506">
        <v>10</v>
      </c>
      <c r="G15533" s="505">
        <v>7</v>
      </c>
      <c r="H15533" s="507">
        <v>13</v>
      </c>
      <c r="I15533" s="502">
        <f>F15533+G15533+H15533</f>
        <v>30</v>
      </c>
      <c r="J15533" s="503">
        <f t="shared" si="927"/>
        <v>0.66666666666666663</v>
      </c>
      <c r="K15533" s="502"/>
      <c r="L15533" s="503"/>
      <c r="M15533" s="504"/>
    </row>
    <row r="15534" spans="1:13" s="492" customFormat="1" x14ac:dyDescent="0.25">
      <c r="A15534" s="585"/>
      <c r="B15534" s="501">
        <v>304.10000000000002</v>
      </c>
      <c r="C15534" s="502">
        <v>794</v>
      </c>
      <c r="D15534" s="502">
        <v>73</v>
      </c>
      <c r="E15534" s="501">
        <v>23</v>
      </c>
      <c r="F15534" s="506">
        <v>15</v>
      </c>
      <c r="G15534" s="505">
        <v>15</v>
      </c>
      <c r="H15534" s="507">
        <v>8</v>
      </c>
      <c r="I15534" s="502">
        <f t="shared" si="926"/>
        <v>38</v>
      </c>
      <c r="J15534" s="503">
        <f t="shared" si="927"/>
        <v>0.84444444444444444</v>
      </c>
      <c r="K15534" s="502"/>
      <c r="L15534" s="503"/>
      <c r="M15534" s="504"/>
    </row>
    <row r="15535" spans="1:13" s="492" customFormat="1" x14ac:dyDescent="0.25">
      <c r="A15535" s="585"/>
      <c r="B15535" s="501">
        <v>304.10000000000002</v>
      </c>
      <c r="C15535" s="502">
        <v>790</v>
      </c>
      <c r="D15535" s="502">
        <v>76</v>
      </c>
      <c r="E15535" s="501">
        <v>25</v>
      </c>
      <c r="F15535" s="506">
        <v>14</v>
      </c>
      <c r="G15535" s="505">
        <v>3</v>
      </c>
      <c r="H15535" s="507">
        <v>11</v>
      </c>
      <c r="I15535" s="502">
        <f t="shared" si="926"/>
        <v>28</v>
      </c>
      <c r="J15535" s="503">
        <f t="shared" si="927"/>
        <v>0.62222222222222223</v>
      </c>
      <c r="K15535" s="502"/>
      <c r="L15535" s="503"/>
      <c r="M15535" s="504"/>
    </row>
    <row r="15536" spans="1:13" s="492" customFormat="1" x14ac:dyDescent="0.25">
      <c r="A15536" s="585"/>
      <c r="B15536" s="501">
        <v>304.10000000000002</v>
      </c>
      <c r="C15536" s="502">
        <v>787</v>
      </c>
      <c r="D15536" s="502">
        <v>68</v>
      </c>
      <c r="E15536" s="501" t="s">
        <v>2</v>
      </c>
      <c r="F15536" s="506">
        <v>3</v>
      </c>
      <c r="G15536" s="505">
        <v>12</v>
      </c>
      <c r="H15536" s="507">
        <v>3</v>
      </c>
      <c r="I15536" s="502">
        <f t="shared" si="926"/>
        <v>18</v>
      </c>
      <c r="J15536" s="503">
        <f t="shared" si="927"/>
        <v>0.4</v>
      </c>
      <c r="K15536" s="502">
        <v>10</v>
      </c>
      <c r="L15536" s="503">
        <f>K15536/45</f>
        <v>0.22222222222222221</v>
      </c>
      <c r="M15536" s="504"/>
    </row>
    <row r="15537" spans="1:13" s="492" customFormat="1" x14ac:dyDescent="0.25">
      <c r="A15537" s="585"/>
      <c r="B15537" s="501">
        <v>304.10000000000002</v>
      </c>
      <c r="C15537" s="502">
        <v>787</v>
      </c>
      <c r="D15537" s="502">
        <v>71</v>
      </c>
      <c r="E15537" s="501">
        <v>24</v>
      </c>
      <c r="F15537" s="506">
        <v>10</v>
      </c>
      <c r="G15537" s="505">
        <v>13</v>
      </c>
      <c r="H15537" s="507">
        <v>3</v>
      </c>
      <c r="I15537" s="502">
        <f t="shared" si="926"/>
        <v>26</v>
      </c>
      <c r="J15537" s="503">
        <f>I15537/45</f>
        <v>0.57777777777777772</v>
      </c>
      <c r="K15537" s="502">
        <v>25</v>
      </c>
      <c r="L15537" s="503">
        <f>K15537/45</f>
        <v>0.55555555555555558</v>
      </c>
      <c r="M15537" s="504"/>
    </row>
    <row r="15538" spans="1:13" s="492" customFormat="1" x14ac:dyDescent="0.25">
      <c r="A15538" s="585"/>
      <c r="B15538" s="501">
        <v>304.10000000000002</v>
      </c>
      <c r="C15538" s="502">
        <v>784</v>
      </c>
      <c r="D15538" s="502">
        <v>69</v>
      </c>
      <c r="E15538" s="501">
        <v>27</v>
      </c>
      <c r="F15538" s="506">
        <v>0</v>
      </c>
      <c r="G15538" s="505">
        <v>2</v>
      </c>
      <c r="H15538" s="507">
        <v>7</v>
      </c>
      <c r="I15538" s="502">
        <f t="shared" si="926"/>
        <v>9</v>
      </c>
      <c r="J15538" s="503">
        <f t="shared" si="927"/>
        <v>0.2</v>
      </c>
      <c r="K15538" s="502"/>
      <c r="L15538" s="503"/>
      <c r="M15538" s="504"/>
    </row>
    <row r="15539" spans="1:13" s="492" customFormat="1" x14ac:dyDescent="0.25">
      <c r="A15539" s="585"/>
      <c r="B15539" s="501">
        <v>304.10000000000002</v>
      </c>
      <c r="C15539" s="502">
        <v>784</v>
      </c>
      <c r="D15539" s="502">
        <v>74</v>
      </c>
      <c r="E15539" s="501">
        <v>26</v>
      </c>
      <c r="F15539" s="506">
        <v>9</v>
      </c>
      <c r="G15539" s="505">
        <v>0</v>
      </c>
      <c r="H15539" s="507">
        <v>11</v>
      </c>
      <c r="I15539" s="502">
        <f t="shared" si="926"/>
        <v>20</v>
      </c>
      <c r="J15539" s="503">
        <f t="shared" si="927"/>
        <v>0.44444444444444442</v>
      </c>
      <c r="K15539" s="502"/>
      <c r="L15539" s="503"/>
      <c r="M15539" s="504"/>
    </row>
    <row r="15540" spans="1:13" s="492" customFormat="1" x14ac:dyDescent="0.25">
      <c r="A15540" s="585"/>
      <c r="B15540" s="501">
        <v>304.10000000000002</v>
      </c>
      <c r="C15540" s="502">
        <v>782</v>
      </c>
      <c r="D15540" s="502">
        <v>94</v>
      </c>
      <c r="E15540" s="501">
        <v>25</v>
      </c>
      <c r="F15540" s="506">
        <v>9</v>
      </c>
      <c r="G15540" s="505">
        <v>14</v>
      </c>
      <c r="H15540" s="507">
        <v>0</v>
      </c>
      <c r="I15540" s="502">
        <f t="shared" si="926"/>
        <v>23</v>
      </c>
      <c r="J15540" s="503">
        <f t="shared" si="927"/>
        <v>0.51111111111111107</v>
      </c>
      <c r="K15540" s="502"/>
      <c r="L15540" s="503"/>
      <c r="M15540" s="504"/>
    </row>
    <row r="15541" spans="1:13" s="492" customFormat="1" x14ac:dyDescent="0.25">
      <c r="A15541" s="585"/>
      <c r="B15541" s="501">
        <v>304.10000000000002</v>
      </c>
      <c r="C15541" s="502">
        <v>782</v>
      </c>
      <c r="D15541" s="502">
        <v>75</v>
      </c>
      <c r="E15541" s="501">
        <v>24</v>
      </c>
      <c r="F15541" s="506">
        <v>15</v>
      </c>
      <c r="G15541" s="505">
        <v>5</v>
      </c>
      <c r="H15541" s="507">
        <v>15</v>
      </c>
      <c r="I15541" s="502">
        <f t="shared" si="926"/>
        <v>35</v>
      </c>
      <c r="J15541" s="503">
        <f t="shared" si="927"/>
        <v>0.77777777777777779</v>
      </c>
      <c r="K15541" s="502"/>
      <c r="L15541" s="503"/>
      <c r="M15541" s="504"/>
    </row>
    <row r="15542" spans="1:13" s="492" customFormat="1" x14ac:dyDescent="0.25">
      <c r="A15542" s="585"/>
      <c r="B15542" s="501">
        <v>304.10000000000002</v>
      </c>
      <c r="C15542" s="502">
        <v>777</v>
      </c>
      <c r="D15542" s="502">
        <v>70</v>
      </c>
      <c r="E15542" s="501">
        <v>25</v>
      </c>
      <c r="F15542" s="506">
        <v>6</v>
      </c>
      <c r="G15542" s="505">
        <v>7</v>
      </c>
      <c r="H15542" s="507">
        <v>7</v>
      </c>
      <c r="I15542" s="502">
        <f t="shared" si="926"/>
        <v>20</v>
      </c>
      <c r="J15542" s="503">
        <f t="shared" si="927"/>
        <v>0.44444444444444442</v>
      </c>
      <c r="K15542" s="502"/>
      <c r="L15542" s="503"/>
      <c r="M15542" s="504"/>
    </row>
    <row r="15543" spans="1:13" s="492" customFormat="1" x14ac:dyDescent="0.25">
      <c r="A15543" s="585"/>
      <c r="B15543" s="501">
        <v>304.10000000000002</v>
      </c>
      <c r="C15543" s="502">
        <v>773</v>
      </c>
      <c r="D15543" s="502">
        <v>71</v>
      </c>
      <c r="E15543" s="501">
        <v>26</v>
      </c>
      <c r="F15543" s="506">
        <v>5</v>
      </c>
      <c r="G15543" s="505">
        <v>0</v>
      </c>
      <c r="H15543" s="507">
        <v>13</v>
      </c>
      <c r="I15543" s="502">
        <f t="shared" si="926"/>
        <v>18</v>
      </c>
      <c r="J15543" s="503">
        <f t="shared" si="927"/>
        <v>0.4</v>
      </c>
      <c r="K15543" s="502"/>
      <c r="L15543" s="503"/>
      <c r="M15543" s="504"/>
    </row>
    <row r="15544" spans="1:13" s="492" customFormat="1" x14ac:dyDescent="0.25">
      <c r="A15544" s="585"/>
      <c r="B15544" s="501">
        <v>304.10000000000002</v>
      </c>
      <c r="C15544" s="502">
        <v>772</v>
      </c>
      <c r="D15544" s="502">
        <v>70</v>
      </c>
      <c r="E15544" s="501" t="s">
        <v>2</v>
      </c>
      <c r="F15544" s="506">
        <v>5</v>
      </c>
      <c r="G15544" s="505">
        <v>5</v>
      </c>
      <c r="H15544" s="507">
        <v>12</v>
      </c>
      <c r="I15544" s="502">
        <f t="shared" si="926"/>
        <v>22</v>
      </c>
      <c r="J15544" s="503">
        <f t="shared" si="927"/>
        <v>0.48888888888888887</v>
      </c>
      <c r="K15544" s="502">
        <v>14</v>
      </c>
      <c r="L15544" s="503">
        <f>K15544/45</f>
        <v>0.31111111111111112</v>
      </c>
      <c r="M15544" s="504"/>
    </row>
    <row r="15545" spans="1:13" s="492" customFormat="1" x14ac:dyDescent="0.25">
      <c r="A15545" s="585"/>
      <c r="B15545" s="501">
        <v>304.10000000000002</v>
      </c>
      <c r="C15545" s="502">
        <v>770</v>
      </c>
      <c r="D15545" s="502">
        <v>68</v>
      </c>
      <c r="E15545" s="501">
        <v>24</v>
      </c>
      <c r="F15545" s="506">
        <v>5</v>
      </c>
      <c r="G15545" s="505">
        <v>14</v>
      </c>
      <c r="H15545" s="507">
        <v>1</v>
      </c>
      <c r="I15545" s="502">
        <f t="shared" si="926"/>
        <v>20</v>
      </c>
      <c r="J15545" s="503">
        <f t="shared" si="927"/>
        <v>0.44444444444444442</v>
      </c>
      <c r="K15545" s="502"/>
      <c r="L15545" s="503"/>
      <c r="M15545" s="504"/>
    </row>
    <row r="15546" spans="1:13" s="492" customFormat="1" x14ac:dyDescent="0.25">
      <c r="A15546" s="585"/>
      <c r="B15546" s="501">
        <v>304.10000000000002</v>
      </c>
      <c r="C15546" s="502">
        <v>769</v>
      </c>
      <c r="D15546" s="502">
        <v>72</v>
      </c>
      <c r="E15546" s="501">
        <v>23</v>
      </c>
      <c r="F15546" s="506">
        <v>13</v>
      </c>
      <c r="G15546" s="505">
        <v>12</v>
      </c>
      <c r="H15546" s="507">
        <v>8</v>
      </c>
      <c r="I15546" s="502">
        <f t="shared" si="926"/>
        <v>33</v>
      </c>
      <c r="J15546" s="503">
        <f t="shared" si="927"/>
        <v>0.73333333333333328</v>
      </c>
      <c r="K15546" s="502"/>
      <c r="L15546" s="503"/>
      <c r="M15546" s="504"/>
    </row>
    <row r="15547" spans="1:13" s="492" customFormat="1" x14ac:dyDescent="0.25">
      <c r="A15547" s="585"/>
      <c r="B15547" s="501">
        <v>304.10000000000002</v>
      </c>
      <c r="C15547" s="502">
        <v>768</v>
      </c>
      <c r="D15547" s="502">
        <v>68</v>
      </c>
      <c r="E15547" s="501">
        <v>23</v>
      </c>
      <c r="F15547" s="506">
        <v>7</v>
      </c>
      <c r="G15547" s="505">
        <v>15</v>
      </c>
      <c r="H15547" s="507">
        <v>9</v>
      </c>
      <c r="I15547" s="502">
        <f t="shared" si="926"/>
        <v>31</v>
      </c>
      <c r="J15547" s="503">
        <f t="shared" si="927"/>
        <v>0.68888888888888888</v>
      </c>
      <c r="K15547" s="502"/>
      <c r="L15547" s="503"/>
      <c r="M15547" s="504"/>
    </row>
    <row r="15548" spans="1:13" s="493" customFormat="1" x14ac:dyDescent="0.25">
      <c r="A15548" s="585"/>
      <c r="B15548" s="494">
        <v>304.10000000000002</v>
      </c>
      <c r="C15548" s="495">
        <v>763</v>
      </c>
      <c r="D15548" s="495">
        <v>72</v>
      </c>
      <c r="E15548" s="494">
        <v>22</v>
      </c>
      <c r="F15548" s="499">
        <v>15</v>
      </c>
      <c r="G15548" s="498">
        <v>15</v>
      </c>
      <c r="H15548" s="500">
        <v>10</v>
      </c>
      <c r="I15548" s="495">
        <f t="shared" si="926"/>
        <v>40</v>
      </c>
      <c r="J15548" s="496">
        <f t="shared" si="927"/>
        <v>0.88888888888888884</v>
      </c>
      <c r="K15548" s="495"/>
      <c r="L15548" s="496"/>
      <c r="M15548" s="497"/>
    </row>
    <row r="15549" spans="1:13" s="492" customFormat="1" x14ac:dyDescent="0.25">
      <c r="A15549" s="585"/>
      <c r="B15549" s="501">
        <v>304.10000000000002</v>
      </c>
      <c r="C15549" s="502">
        <v>761</v>
      </c>
      <c r="D15549" s="502">
        <v>71</v>
      </c>
      <c r="E15549" s="501">
        <v>25</v>
      </c>
      <c r="F15549" s="506">
        <v>7</v>
      </c>
      <c r="G15549" s="505">
        <v>2</v>
      </c>
      <c r="H15549" s="507">
        <v>12</v>
      </c>
      <c r="I15549" s="502">
        <f t="shared" si="926"/>
        <v>21</v>
      </c>
      <c r="J15549" s="503">
        <f t="shared" si="927"/>
        <v>0.46666666666666667</v>
      </c>
      <c r="K15549" s="502">
        <v>19</v>
      </c>
      <c r="L15549" s="503">
        <f t="shared" ref="L15549:L15564" si="928">K15549/45</f>
        <v>0.42222222222222222</v>
      </c>
      <c r="M15549" s="504"/>
    </row>
    <row r="15550" spans="1:13" s="492" customFormat="1" x14ac:dyDescent="0.25">
      <c r="A15550" s="585"/>
      <c r="B15550" s="501">
        <v>304.10000000000002</v>
      </c>
      <c r="C15550" s="502">
        <v>755</v>
      </c>
      <c r="D15550" s="502">
        <v>73</v>
      </c>
      <c r="E15550" s="501">
        <v>25</v>
      </c>
      <c r="F15550" s="506">
        <v>10</v>
      </c>
      <c r="G15550" s="505">
        <v>0</v>
      </c>
      <c r="H15550" s="507">
        <v>10</v>
      </c>
      <c r="I15550" s="502">
        <f t="shared" si="926"/>
        <v>20</v>
      </c>
      <c r="J15550" s="503">
        <f t="shared" si="927"/>
        <v>0.44444444444444442</v>
      </c>
      <c r="K15550" s="502"/>
      <c r="L15550" s="503"/>
      <c r="M15550" s="504"/>
    </row>
    <row r="15551" spans="1:13" s="492" customFormat="1" x14ac:dyDescent="0.25">
      <c r="A15551" s="585"/>
      <c r="B15551" s="501">
        <v>304.10000000000002</v>
      </c>
      <c r="C15551" s="502">
        <v>752</v>
      </c>
      <c r="D15551" s="502">
        <v>70</v>
      </c>
      <c r="E15551" s="501">
        <v>24</v>
      </c>
      <c r="F15551" s="506">
        <v>8</v>
      </c>
      <c r="G15551" s="505">
        <v>9</v>
      </c>
      <c r="H15551" s="507">
        <v>1</v>
      </c>
      <c r="I15551" s="502">
        <f t="shared" si="926"/>
        <v>18</v>
      </c>
      <c r="J15551" s="503">
        <f t="shared" si="927"/>
        <v>0.4</v>
      </c>
      <c r="K15551" s="502">
        <v>17</v>
      </c>
      <c r="L15551" s="503">
        <f t="shared" si="928"/>
        <v>0.37777777777777777</v>
      </c>
      <c r="M15551" s="504"/>
    </row>
    <row r="15552" spans="1:13" s="492" customFormat="1" x14ac:dyDescent="0.25">
      <c r="A15552" s="585"/>
      <c r="B15552" s="501">
        <v>304.10000000000002</v>
      </c>
      <c r="C15552" s="502">
        <v>751</v>
      </c>
      <c r="D15552" s="502">
        <v>68</v>
      </c>
      <c r="E15552" s="501" t="s">
        <v>2</v>
      </c>
      <c r="F15552" s="506">
        <v>3</v>
      </c>
      <c r="G15552" s="505">
        <v>6</v>
      </c>
      <c r="H15552" s="507">
        <v>3</v>
      </c>
      <c r="I15552" s="502">
        <f t="shared" si="926"/>
        <v>12</v>
      </c>
      <c r="J15552" s="503">
        <f t="shared" si="927"/>
        <v>0.26666666666666666</v>
      </c>
      <c r="K15552" s="502">
        <v>4</v>
      </c>
      <c r="L15552" s="503">
        <f t="shared" si="928"/>
        <v>8.8888888888888892E-2</v>
      </c>
      <c r="M15552" s="504"/>
    </row>
    <row r="15553" spans="1:13" s="492" customFormat="1" x14ac:dyDescent="0.25">
      <c r="A15553" s="585"/>
      <c r="B15553" s="501">
        <v>304.10000000000002</v>
      </c>
      <c r="C15553" s="502">
        <v>750</v>
      </c>
      <c r="D15553" s="502">
        <v>70</v>
      </c>
      <c r="E15553" s="501">
        <v>24</v>
      </c>
      <c r="F15553" s="506">
        <v>8</v>
      </c>
      <c r="G15553" s="505">
        <v>4</v>
      </c>
      <c r="H15553" s="507">
        <v>14</v>
      </c>
      <c r="I15553" s="502">
        <f t="shared" si="926"/>
        <v>26</v>
      </c>
      <c r="J15553" s="503">
        <f t="shared" si="927"/>
        <v>0.57777777777777772</v>
      </c>
      <c r="K15553" s="502">
        <v>25</v>
      </c>
      <c r="L15553" s="503">
        <f t="shared" si="928"/>
        <v>0.55555555555555558</v>
      </c>
      <c r="M15553" s="504"/>
    </row>
    <row r="15554" spans="1:13" s="492" customFormat="1" x14ac:dyDescent="0.25">
      <c r="A15554" s="585"/>
      <c r="B15554" s="501">
        <v>304.10000000000002</v>
      </c>
      <c r="C15554" s="502">
        <v>743</v>
      </c>
      <c r="D15554" s="502">
        <v>73</v>
      </c>
      <c r="E15554" s="501" t="s">
        <v>9</v>
      </c>
      <c r="F15554" s="506">
        <v>14</v>
      </c>
      <c r="G15554" s="505">
        <v>8</v>
      </c>
      <c r="H15554" s="507">
        <v>5</v>
      </c>
      <c r="I15554" s="502">
        <f t="shared" si="926"/>
        <v>27</v>
      </c>
      <c r="J15554" s="503">
        <f t="shared" si="927"/>
        <v>0.6</v>
      </c>
      <c r="K15554" s="502">
        <v>25</v>
      </c>
      <c r="L15554" s="503">
        <f t="shared" si="928"/>
        <v>0.55555555555555558</v>
      </c>
      <c r="M15554" s="504"/>
    </row>
    <row r="15555" spans="1:13" s="492" customFormat="1" x14ac:dyDescent="0.25">
      <c r="A15555" s="585"/>
      <c r="B15555" s="501">
        <v>304.10000000000002</v>
      </c>
      <c r="C15555" s="502">
        <v>742</v>
      </c>
      <c r="D15555" s="502">
        <v>68</v>
      </c>
      <c r="E15555" s="501" t="s">
        <v>2</v>
      </c>
      <c r="F15555" s="506">
        <v>3</v>
      </c>
      <c r="G15555" s="505">
        <v>3</v>
      </c>
      <c r="H15555" s="507">
        <v>7</v>
      </c>
      <c r="I15555" s="502">
        <f t="shared" si="926"/>
        <v>13</v>
      </c>
      <c r="J15555" s="503">
        <f t="shared" si="927"/>
        <v>0.28888888888888886</v>
      </c>
      <c r="K15555" s="502">
        <v>5</v>
      </c>
      <c r="L15555" s="503">
        <f t="shared" si="928"/>
        <v>0.1111111111111111</v>
      </c>
      <c r="M15555" s="504"/>
    </row>
    <row r="15556" spans="1:13" s="492" customFormat="1" x14ac:dyDescent="0.25">
      <c r="A15556" s="585"/>
      <c r="B15556" s="501">
        <v>304.10000000000002</v>
      </c>
      <c r="C15556" s="502">
        <v>742</v>
      </c>
      <c r="D15556" s="502">
        <v>68</v>
      </c>
      <c r="E15556" s="501">
        <v>24</v>
      </c>
      <c r="F15556" s="506">
        <v>5</v>
      </c>
      <c r="G15556" s="505">
        <v>8</v>
      </c>
      <c r="H15556" s="507">
        <v>4</v>
      </c>
      <c r="I15556" s="502">
        <f t="shared" si="926"/>
        <v>17</v>
      </c>
      <c r="J15556" s="503">
        <f t="shared" si="927"/>
        <v>0.37777777777777777</v>
      </c>
      <c r="K15556" s="502">
        <v>16</v>
      </c>
      <c r="L15556" s="503">
        <f t="shared" si="928"/>
        <v>0.35555555555555557</v>
      </c>
      <c r="M15556" s="504"/>
    </row>
    <row r="15557" spans="1:13" s="492" customFormat="1" x14ac:dyDescent="0.25">
      <c r="A15557" s="585"/>
      <c r="B15557" s="501">
        <v>304.10000000000002</v>
      </c>
      <c r="C15557" s="502">
        <v>739</v>
      </c>
      <c r="D15557" s="502">
        <v>67</v>
      </c>
      <c r="E15557" s="501">
        <v>23</v>
      </c>
      <c r="F15557" s="506">
        <v>5</v>
      </c>
      <c r="G15557" s="505">
        <v>10</v>
      </c>
      <c r="H15557" s="507">
        <v>12</v>
      </c>
      <c r="I15557" s="502">
        <f t="shared" si="926"/>
        <v>27</v>
      </c>
      <c r="J15557" s="503">
        <f t="shared" si="927"/>
        <v>0.6</v>
      </c>
      <c r="K15557" s="502"/>
      <c r="L15557" s="503"/>
      <c r="M15557" s="504"/>
    </row>
    <row r="15558" spans="1:13" s="492" customFormat="1" x14ac:dyDescent="0.25">
      <c r="A15558" s="585"/>
      <c r="B15558" s="501">
        <v>304.10000000000002</v>
      </c>
      <c r="C15558" s="502">
        <v>738</v>
      </c>
      <c r="D15558" s="502">
        <v>69</v>
      </c>
      <c r="E15558" s="501">
        <v>23</v>
      </c>
      <c r="F15558" s="506">
        <v>8</v>
      </c>
      <c r="G15558" s="505">
        <v>8</v>
      </c>
      <c r="H15558" s="507">
        <v>12</v>
      </c>
      <c r="I15558" s="502">
        <f t="shared" si="926"/>
        <v>28</v>
      </c>
      <c r="J15558" s="503">
        <f t="shared" si="927"/>
        <v>0.62222222222222223</v>
      </c>
      <c r="K15558" s="502"/>
      <c r="L15558" s="503"/>
      <c r="M15558" s="504"/>
    </row>
    <row r="15559" spans="1:13" s="492" customFormat="1" x14ac:dyDescent="0.25">
      <c r="A15559" s="585"/>
      <c r="B15559" s="501">
        <v>304.10000000000002</v>
      </c>
      <c r="C15559" s="502">
        <v>737</v>
      </c>
      <c r="D15559" s="502">
        <v>69</v>
      </c>
      <c r="E15559" s="501">
        <v>22</v>
      </c>
      <c r="F15559" s="506">
        <v>11</v>
      </c>
      <c r="G15559" s="505">
        <v>15</v>
      </c>
      <c r="H15559" s="507">
        <v>4</v>
      </c>
      <c r="I15559" s="502">
        <f t="shared" si="926"/>
        <v>30</v>
      </c>
      <c r="J15559" s="503">
        <f t="shared" si="927"/>
        <v>0.66666666666666663</v>
      </c>
      <c r="K15559" s="502"/>
      <c r="L15559" s="503"/>
      <c r="M15559" s="504"/>
    </row>
    <row r="15560" spans="1:13" s="492" customFormat="1" x14ac:dyDescent="0.25">
      <c r="A15560" s="585"/>
      <c r="B15560" s="501">
        <v>304.10000000000002</v>
      </c>
      <c r="C15560" s="502">
        <v>734</v>
      </c>
      <c r="D15560" s="502">
        <v>66</v>
      </c>
      <c r="E15560" s="501" t="s">
        <v>9</v>
      </c>
      <c r="F15560" s="506">
        <v>4</v>
      </c>
      <c r="G15560" s="505">
        <v>12</v>
      </c>
      <c r="H15560" s="507">
        <v>6</v>
      </c>
      <c r="I15560" s="502">
        <f t="shared" si="926"/>
        <v>22</v>
      </c>
      <c r="J15560" s="503">
        <f t="shared" si="927"/>
        <v>0.48888888888888887</v>
      </c>
      <c r="K15560" s="502">
        <v>12</v>
      </c>
      <c r="L15560" s="503">
        <f t="shared" si="928"/>
        <v>0.26666666666666666</v>
      </c>
      <c r="M15560" s="504"/>
    </row>
    <row r="15561" spans="1:13" s="492" customFormat="1" x14ac:dyDescent="0.25">
      <c r="A15561" s="585"/>
      <c r="B15561" s="501">
        <v>304.10000000000002</v>
      </c>
      <c r="C15561" s="502">
        <v>734</v>
      </c>
      <c r="D15561" s="502">
        <v>71</v>
      </c>
      <c r="E15561" s="501">
        <v>23</v>
      </c>
      <c r="F15561" s="506">
        <v>11</v>
      </c>
      <c r="G15561" s="505">
        <v>7</v>
      </c>
      <c r="H15561" s="507">
        <v>8</v>
      </c>
      <c r="I15561" s="502">
        <f t="shared" si="926"/>
        <v>26</v>
      </c>
      <c r="J15561" s="503">
        <f t="shared" si="927"/>
        <v>0.57777777777777772</v>
      </c>
      <c r="K15561" s="502">
        <v>24</v>
      </c>
      <c r="L15561" s="503">
        <f t="shared" si="928"/>
        <v>0.53333333333333333</v>
      </c>
      <c r="M15561" s="504"/>
    </row>
    <row r="15562" spans="1:13" s="492" customFormat="1" x14ac:dyDescent="0.25">
      <c r="A15562" s="585"/>
      <c r="B15562" s="501">
        <v>304.10000000000002</v>
      </c>
      <c r="C15562" s="502">
        <v>728</v>
      </c>
      <c r="D15562" s="502">
        <v>69</v>
      </c>
      <c r="E15562" s="501">
        <v>25</v>
      </c>
      <c r="F15562" s="506">
        <v>4</v>
      </c>
      <c r="G15562" s="505">
        <v>0</v>
      </c>
      <c r="H15562" s="507">
        <v>7</v>
      </c>
      <c r="I15562" s="502">
        <f t="shared" si="926"/>
        <v>11</v>
      </c>
      <c r="J15562" s="503">
        <f t="shared" si="927"/>
        <v>0.24444444444444444</v>
      </c>
      <c r="K15562" s="502"/>
      <c r="L15562" s="503"/>
      <c r="M15562" s="504"/>
    </row>
    <row r="15563" spans="1:13" s="492" customFormat="1" x14ac:dyDescent="0.25">
      <c r="A15563" s="585"/>
      <c r="B15563" s="501">
        <v>304.10000000000002</v>
      </c>
      <c r="C15563" s="502">
        <v>726</v>
      </c>
      <c r="D15563" s="502">
        <v>65</v>
      </c>
      <c r="E15563" s="501" t="s">
        <v>9</v>
      </c>
      <c r="F15563" s="506">
        <v>3</v>
      </c>
      <c r="G15563" s="505">
        <v>12</v>
      </c>
      <c r="H15563" s="507">
        <v>4</v>
      </c>
      <c r="I15563" s="502">
        <f t="shared" si="926"/>
        <v>19</v>
      </c>
      <c r="J15563" s="503">
        <f t="shared" si="927"/>
        <v>0.42222222222222222</v>
      </c>
      <c r="K15563" s="502">
        <v>13</v>
      </c>
      <c r="L15563" s="503">
        <f t="shared" si="928"/>
        <v>0.28888888888888886</v>
      </c>
      <c r="M15563" s="504"/>
    </row>
    <row r="15564" spans="1:13" s="492" customFormat="1" x14ac:dyDescent="0.25">
      <c r="A15564" s="585"/>
      <c r="B15564" s="501">
        <v>304.10000000000002</v>
      </c>
      <c r="C15564" s="502">
        <v>725</v>
      </c>
      <c r="D15564" s="502">
        <v>67</v>
      </c>
      <c r="E15564" s="501">
        <v>22</v>
      </c>
      <c r="F15564" s="506">
        <v>8</v>
      </c>
      <c r="G15564" s="505">
        <v>13</v>
      </c>
      <c r="H15564" s="507">
        <v>8</v>
      </c>
      <c r="I15564" s="502">
        <f t="shared" si="926"/>
        <v>29</v>
      </c>
      <c r="J15564" s="503">
        <f t="shared" si="927"/>
        <v>0.64444444444444449</v>
      </c>
      <c r="K15564" s="502">
        <v>28</v>
      </c>
      <c r="L15564" s="503">
        <f t="shared" si="928"/>
        <v>0.62222222222222223</v>
      </c>
      <c r="M15564" s="504"/>
    </row>
    <row r="15565" spans="1:13" s="492" customFormat="1" x14ac:dyDescent="0.25">
      <c r="A15565" s="585"/>
      <c r="B15565" s="501">
        <v>304.10000000000002</v>
      </c>
      <c r="C15565" s="502">
        <v>723</v>
      </c>
      <c r="D15565" s="502">
        <v>68</v>
      </c>
      <c r="E15565" s="501">
        <v>23</v>
      </c>
      <c r="F15565" s="506">
        <v>7</v>
      </c>
      <c r="G15565" s="505">
        <v>5</v>
      </c>
      <c r="H15565" s="507">
        <v>15</v>
      </c>
      <c r="I15565" s="502">
        <f t="shared" si="926"/>
        <v>27</v>
      </c>
      <c r="J15565" s="503">
        <f t="shared" si="927"/>
        <v>0.6</v>
      </c>
      <c r="K15565" s="502"/>
      <c r="L15565" s="503"/>
      <c r="M15565" s="504"/>
    </row>
    <row r="15566" spans="1:13" s="492" customFormat="1" x14ac:dyDescent="0.25">
      <c r="A15566" s="585"/>
      <c r="B15566" s="501">
        <v>304.10000000000002</v>
      </c>
      <c r="C15566" s="502">
        <v>723</v>
      </c>
      <c r="D15566" s="502">
        <v>65</v>
      </c>
      <c r="E15566" s="501">
        <v>23</v>
      </c>
      <c r="F15566" s="506">
        <v>3</v>
      </c>
      <c r="G15566" s="505">
        <v>13</v>
      </c>
      <c r="H15566" s="507">
        <v>0</v>
      </c>
      <c r="I15566" s="502">
        <f t="shared" si="926"/>
        <v>16</v>
      </c>
      <c r="J15566" s="503">
        <f t="shared" si="927"/>
        <v>0.35555555555555557</v>
      </c>
      <c r="K15566" s="502"/>
      <c r="L15566" s="503"/>
      <c r="M15566" s="504"/>
    </row>
    <row r="15567" spans="1:13" s="492" customFormat="1" x14ac:dyDescent="0.25">
      <c r="A15567" s="585"/>
      <c r="B15567" s="501">
        <v>304.10000000000002</v>
      </c>
      <c r="C15567" s="502">
        <v>718</v>
      </c>
      <c r="D15567" s="502">
        <v>73</v>
      </c>
      <c r="E15567" s="501" t="s">
        <v>9</v>
      </c>
      <c r="F15567" s="506">
        <v>14</v>
      </c>
      <c r="G15567" s="505">
        <v>4</v>
      </c>
      <c r="H15567" s="507">
        <v>4</v>
      </c>
      <c r="I15567" s="502">
        <f t="shared" si="926"/>
        <v>22</v>
      </c>
      <c r="J15567" s="503">
        <f t="shared" si="927"/>
        <v>0.48888888888888887</v>
      </c>
      <c r="K15567" s="502">
        <v>15</v>
      </c>
      <c r="L15567" s="503">
        <f>K15567/45</f>
        <v>0.33333333333333331</v>
      </c>
      <c r="M15567" s="504"/>
    </row>
    <row r="15568" spans="1:13" s="492" customFormat="1" x14ac:dyDescent="0.25">
      <c r="A15568" s="585"/>
      <c r="B15568" s="501">
        <v>304.10000000000002</v>
      </c>
      <c r="C15568" s="502">
        <v>717</v>
      </c>
      <c r="D15568" s="502">
        <v>65</v>
      </c>
      <c r="E15568" s="501">
        <v>22</v>
      </c>
      <c r="F15568" s="506">
        <v>5</v>
      </c>
      <c r="G15568" s="505">
        <v>12</v>
      </c>
      <c r="H15568" s="507">
        <v>12</v>
      </c>
      <c r="I15568" s="502">
        <f t="shared" si="926"/>
        <v>29</v>
      </c>
      <c r="J15568" s="503">
        <f t="shared" si="927"/>
        <v>0.64444444444444449</v>
      </c>
      <c r="K15568" s="502"/>
      <c r="L15568" s="503"/>
      <c r="M15568" s="504"/>
    </row>
    <row r="15569" spans="1:13" s="492" customFormat="1" x14ac:dyDescent="0.25">
      <c r="A15569" s="585"/>
      <c r="B15569" s="501">
        <v>304.10000000000002</v>
      </c>
      <c r="C15569" s="502">
        <v>714</v>
      </c>
      <c r="D15569" s="502">
        <v>64</v>
      </c>
      <c r="E15569" s="501">
        <v>23</v>
      </c>
      <c r="F15569" s="506">
        <v>0</v>
      </c>
      <c r="G15569" s="505">
        <v>13</v>
      </c>
      <c r="H15569" s="507">
        <v>1</v>
      </c>
      <c r="I15569" s="502">
        <f t="shared" si="926"/>
        <v>14</v>
      </c>
      <c r="J15569" s="503">
        <f t="shared" si="927"/>
        <v>0.31111111111111112</v>
      </c>
      <c r="K15569" s="502"/>
      <c r="L15569" s="503"/>
      <c r="M15569" s="504"/>
    </row>
    <row r="15570" spans="1:13" s="492" customFormat="1" x14ac:dyDescent="0.25">
      <c r="A15570" s="585"/>
      <c r="B15570" s="501">
        <v>304.10000000000002</v>
      </c>
      <c r="C15570" s="502">
        <v>707</v>
      </c>
      <c r="D15570" s="502">
        <v>69</v>
      </c>
      <c r="E15570" s="501">
        <v>23</v>
      </c>
      <c r="F15570" s="506">
        <v>9</v>
      </c>
      <c r="G15570" s="505">
        <v>2</v>
      </c>
      <c r="H15570" s="507">
        <v>12</v>
      </c>
      <c r="I15570" s="502">
        <f t="shared" si="926"/>
        <v>23</v>
      </c>
      <c r="J15570" s="503">
        <f t="shared" si="927"/>
        <v>0.51111111111111107</v>
      </c>
      <c r="K15570" s="502"/>
      <c r="L15570" s="503"/>
      <c r="M15570" s="504"/>
    </row>
    <row r="15571" spans="1:13" s="492" customFormat="1" x14ac:dyDescent="0.25">
      <c r="A15571" s="585"/>
      <c r="B15571" s="501">
        <v>304.10000000000002</v>
      </c>
      <c r="C15571" s="502">
        <v>706</v>
      </c>
      <c r="D15571" s="502">
        <v>67</v>
      </c>
      <c r="E15571" s="501" t="s">
        <v>9</v>
      </c>
      <c r="F15571" s="506">
        <v>5</v>
      </c>
      <c r="G15571" s="505">
        <v>7</v>
      </c>
      <c r="H15571" s="507">
        <v>4</v>
      </c>
      <c r="I15571" s="502">
        <f t="shared" si="926"/>
        <v>16</v>
      </c>
      <c r="J15571" s="503">
        <f t="shared" si="927"/>
        <v>0.35555555555555557</v>
      </c>
      <c r="K15571" s="502">
        <v>8</v>
      </c>
      <c r="L15571" s="503">
        <f>K15571/45</f>
        <v>0.17777777777777778</v>
      </c>
      <c r="M15571" s="504"/>
    </row>
    <row r="15572" spans="1:13" s="492" customFormat="1" x14ac:dyDescent="0.25">
      <c r="A15572" s="585"/>
      <c r="B15572" s="501">
        <v>304.10000000000002</v>
      </c>
      <c r="C15572" s="502">
        <v>703</v>
      </c>
      <c r="D15572" s="502">
        <v>68</v>
      </c>
      <c r="E15572" s="501">
        <v>22</v>
      </c>
      <c r="F15572" s="506">
        <v>10</v>
      </c>
      <c r="G15572" s="505">
        <v>6</v>
      </c>
      <c r="H15572" s="507">
        <v>13</v>
      </c>
      <c r="I15572" s="502">
        <f t="shared" si="926"/>
        <v>29</v>
      </c>
      <c r="J15572" s="503">
        <f t="shared" si="927"/>
        <v>0.64444444444444449</v>
      </c>
      <c r="K15572" s="502"/>
      <c r="L15572" s="503"/>
      <c r="M15572" s="504"/>
    </row>
    <row r="15573" spans="1:13" s="492" customFormat="1" x14ac:dyDescent="0.25">
      <c r="A15573" s="585"/>
      <c r="B15573" s="501">
        <v>304.10000000000002</v>
      </c>
      <c r="C15573" s="502">
        <v>701</v>
      </c>
      <c r="D15573" s="502">
        <v>67</v>
      </c>
      <c r="E15573" s="501">
        <v>21</v>
      </c>
      <c r="F15573" s="506">
        <v>11</v>
      </c>
      <c r="G15573" s="505">
        <v>13</v>
      </c>
      <c r="H15573" s="507">
        <v>8</v>
      </c>
      <c r="I15573" s="502">
        <f t="shared" si="926"/>
        <v>32</v>
      </c>
      <c r="J15573" s="503">
        <f t="shared" si="927"/>
        <v>0.71111111111111114</v>
      </c>
      <c r="K15573" s="502">
        <v>30</v>
      </c>
      <c r="L15573" s="503">
        <f>K15573/45</f>
        <v>0.66666666666666663</v>
      </c>
      <c r="M15573" s="504"/>
    </row>
    <row r="15574" spans="1:13" s="493" customFormat="1" x14ac:dyDescent="0.25">
      <c r="A15574" s="585"/>
      <c r="B15574" s="494">
        <v>304.10000000000002</v>
      </c>
      <c r="C15574" s="495">
        <v>700</v>
      </c>
      <c r="D15574" s="495">
        <v>68</v>
      </c>
      <c r="E15574" s="494">
        <v>20</v>
      </c>
      <c r="F15574" s="499">
        <v>15</v>
      </c>
      <c r="G15574" s="498">
        <v>15</v>
      </c>
      <c r="H15574" s="500">
        <v>13</v>
      </c>
      <c r="I15574" s="495">
        <f t="shared" si="926"/>
        <v>43</v>
      </c>
      <c r="J15574" s="496">
        <f t="shared" si="927"/>
        <v>0.9555555555555556</v>
      </c>
      <c r="K15574" s="495"/>
      <c r="L15574" s="496"/>
      <c r="M15574" s="497"/>
    </row>
    <row r="15575" spans="1:13" s="493" customFormat="1" x14ac:dyDescent="0.25">
      <c r="A15575" s="585"/>
      <c r="B15575" s="494">
        <v>304.10000000000002</v>
      </c>
      <c r="C15575" s="495">
        <v>700</v>
      </c>
      <c r="D15575" s="495">
        <v>68</v>
      </c>
      <c r="E15575" s="494">
        <v>20</v>
      </c>
      <c r="F15575" s="499">
        <v>15</v>
      </c>
      <c r="G15575" s="498">
        <v>15</v>
      </c>
      <c r="H15575" s="500">
        <v>13</v>
      </c>
      <c r="I15575" s="495">
        <f>F15575+G15575+H15575</f>
        <v>43</v>
      </c>
      <c r="J15575" s="496">
        <f>I15575/45</f>
        <v>0.9555555555555556</v>
      </c>
      <c r="K15575" s="495"/>
      <c r="L15575" s="496"/>
      <c r="M15575" s="497"/>
    </row>
    <row r="15576" spans="1:13" s="493" customFormat="1" x14ac:dyDescent="0.25">
      <c r="A15576" s="585"/>
      <c r="B15576" s="494">
        <v>304.10000000000002</v>
      </c>
      <c r="C15576" s="495">
        <v>695</v>
      </c>
      <c r="D15576" s="495">
        <v>68</v>
      </c>
      <c r="E15576" s="494">
        <v>20</v>
      </c>
      <c r="F15576" s="499">
        <v>15</v>
      </c>
      <c r="G15576" s="498">
        <v>14</v>
      </c>
      <c r="H15576" s="500">
        <v>13</v>
      </c>
      <c r="I15576" s="495">
        <f>F15576+G15576+H15576</f>
        <v>42</v>
      </c>
      <c r="J15576" s="496">
        <f>I15576/45</f>
        <v>0.93333333333333335</v>
      </c>
      <c r="K15576" s="495"/>
      <c r="L15576" s="496"/>
      <c r="M15576" s="497"/>
    </row>
    <row r="15577" spans="1:13" s="492" customFormat="1" x14ac:dyDescent="0.25">
      <c r="A15577" s="585"/>
      <c r="B15577" s="501">
        <v>304.10000000000002</v>
      </c>
      <c r="C15577" s="502">
        <v>694</v>
      </c>
      <c r="D15577" s="502">
        <v>68</v>
      </c>
      <c r="E15577" s="501">
        <v>23</v>
      </c>
      <c r="F15577" s="506">
        <v>7</v>
      </c>
      <c r="G15577" s="505">
        <v>0</v>
      </c>
      <c r="H15577" s="507">
        <v>15</v>
      </c>
      <c r="I15577" s="502">
        <f t="shared" si="926"/>
        <v>22</v>
      </c>
      <c r="J15577" s="503">
        <f t="shared" ref="J15577:J15641" si="929">I15577/45</f>
        <v>0.48888888888888887</v>
      </c>
      <c r="K15577" s="502"/>
      <c r="L15577" s="503"/>
      <c r="M15577" s="504"/>
    </row>
    <row r="15578" spans="1:13" s="493" customFormat="1" x14ac:dyDescent="0.25">
      <c r="A15578" s="585"/>
      <c r="B15578" s="494">
        <v>304.10000000000002</v>
      </c>
      <c r="C15578" s="495">
        <v>691</v>
      </c>
      <c r="D15578" s="495">
        <v>68</v>
      </c>
      <c r="E15578" s="494">
        <v>20</v>
      </c>
      <c r="F15578" s="499">
        <v>15</v>
      </c>
      <c r="G15578" s="498">
        <v>13</v>
      </c>
      <c r="H15578" s="500">
        <v>14</v>
      </c>
      <c r="I15578" s="495">
        <f t="shared" si="926"/>
        <v>42</v>
      </c>
      <c r="J15578" s="496">
        <f t="shared" si="929"/>
        <v>0.93333333333333335</v>
      </c>
      <c r="K15578" s="495">
        <v>40</v>
      </c>
      <c r="L15578" s="496">
        <f>K15578/45</f>
        <v>0.88888888888888884</v>
      </c>
      <c r="M15578" s="497"/>
    </row>
    <row r="15579" spans="1:13" s="493" customFormat="1" x14ac:dyDescent="0.25">
      <c r="A15579" s="585"/>
      <c r="B15579" s="494">
        <v>304.10000000000002</v>
      </c>
      <c r="C15579" s="495">
        <v>691</v>
      </c>
      <c r="D15579" s="495">
        <v>68</v>
      </c>
      <c r="E15579" s="494">
        <v>20</v>
      </c>
      <c r="F15579" s="499">
        <v>15</v>
      </c>
      <c r="G15579" s="498">
        <v>13</v>
      </c>
      <c r="H15579" s="500">
        <v>14</v>
      </c>
      <c r="I15579" s="495">
        <f>F15579+G15579+H15579</f>
        <v>42</v>
      </c>
      <c r="J15579" s="496">
        <f>I15579/45</f>
        <v>0.93333333333333335</v>
      </c>
      <c r="K15579" s="495">
        <v>40</v>
      </c>
      <c r="L15579" s="496">
        <f>K15579/45</f>
        <v>0.88888888888888884</v>
      </c>
      <c r="M15579" s="497"/>
    </row>
    <row r="15580" spans="1:13" s="492" customFormat="1" x14ac:dyDescent="0.25">
      <c r="A15580" s="585"/>
      <c r="B15580" s="501">
        <v>304.10000000000002</v>
      </c>
      <c r="C15580" s="502">
        <v>688</v>
      </c>
      <c r="D15580" s="502">
        <v>65</v>
      </c>
      <c r="E15580" s="501">
        <v>20</v>
      </c>
      <c r="F15580" s="506">
        <v>10</v>
      </c>
      <c r="G15580" s="505">
        <v>15</v>
      </c>
      <c r="H15580" s="507">
        <v>15</v>
      </c>
      <c r="I15580" s="502">
        <f>F15580+G15580+H15580</f>
        <v>40</v>
      </c>
      <c r="J15580" s="503">
        <f t="shared" si="929"/>
        <v>0.88888888888888884</v>
      </c>
      <c r="K15580" s="502"/>
      <c r="L15580" s="503"/>
      <c r="M15580" s="504"/>
    </row>
    <row r="15581" spans="1:13" s="492" customFormat="1" x14ac:dyDescent="0.25">
      <c r="A15581" s="585"/>
      <c r="B15581" s="501">
        <v>304.10000000000002</v>
      </c>
      <c r="C15581" s="502">
        <v>687</v>
      </c>
      <c r="D15581" s="502">
        <v>67</v>
      </c>
      <c r="E15581" s="501">
        <v>21</v>
      </c>
      <c r="F15581" s="506">
        <v>11</v>
      </c>
      <c r="G15581" s="505">
        <v>11</v>
      </c>
      <c r="H15581" s="507">
        <v>6</v>
      </c>
      <c r="I15581" s="502">
        <f t="shared" si="926"/>
        <v>28</v>
      </c>
      <c r="J15581" s="503">
        <f t="shared" si="929"/>
        <v>0.62222222222222223</v>
      </c>
      <c r="K15581" s="502"/>
      <c r="L15581" s="503"/>
      <c r="M15581" s="504"/>
    </row>
    <row r="15582" spans="1:13" s="492" customFormat="1" x14ac:dyDescent="0.25">
      <c r="A15582" s="585"/>
      <c r="B15582" s="501">
        <v>304.10000000000002</v>
      </c>
      <c r="C15582" s="502">
        <v>687</v>
      </c>
      <c r="D15582" s="502">
        <v>67</v>
      </c>
      <c r="E15582" s="501">
        <v>21</v>
      </c>
      <c r="F15582" s="506">
        <v>10</v>
      </c>
      <c r="G15582" s="505">
        <v>12</v>
      </c>
      <c r="H15582" s="507">
        <v>5</v>
      </c>
      <c r="I15582" s="502">
        <f t="shared" si="926"/>
        <v>27</v>
      </c>
      <c r="J15582" s="503">
        <f t="shared" si="929"/>
        <v>0.6</v>
      </c>
      <c r="K15582" s="502"/>
      <c r="L15582" s="503"/>
      <c r="M15582" s="504"/>
    </row>
    <row r="15583" spans="1:13" s="492" customFormat="1" x14ac:dyDescent="0.25">
      <c r="A15583" s="585"/>
      <c r="B15583" s="501">
        <v>304.10000000000002</v>
      </c>
      <c r="C15583" s="502">
        <v>684</v>
      </c>
      <c r="D15583" s="502">
        <v>68</v>
      </c>
      <c r="E15583" s="501">
        <v>20</v>
      </c>
      <c r="F15583" s="506">
        <v>15</v>
      </c>
      <c r="G15583" s="505">
        <v>12</v>
      </c>
      <c r="H15583" s="507">
        <v>13</v>
      </c>
      <c r="I15583" s="502">
        <f>F15583+G15583+H15583</f>
        <v>40</v>
      </c>
      <c r="J15583" s="503">
        <f t="shared" si="929"/>
        <v>0.88888888888888884</v>
      </c>
      <c r="K15583" s="502">
        <v>38</v>
      </c>
      <c r="L15583" s="503">
        <f>K15583/45</f>
        <v>0.84444444444444444</v>
      </c>
      <c r="M15583" s="504"/>
    </row>
    <row r="15584" spans="1:13" s="492" customFormat="1" x14ac:dyDescent="0.25">
      <c r="A15584" s="585"/>
      <c r="B15584" s="501">
        <v>304.10000000000002</v>
      </c>
      <c r="C15584" s="502">
        <v>684</v>
      </c>
      <c r="D15584" s="502">
        <v>69</v>
      </c>
      <c r="E15584" s="501">
        <v>23</v>
      </c>
      <c r="F15584" s="506">
        <v>8</v>
      </c>
      <c r="G15584" s="505">
        <v>1</v>
      </c>
      <c r="H15584" s="507">
        <v>5</v>
      </c>
      <c r="I15584" s="502">
        <f>F15584+G15584+H15584</f>
        <v>14</v>
      </c>
      <c r="J15584" s="503">
        <f t="shared" si="929"/>
        <v>0.31111111111111112</v>
      </c>
      <c r="K15584" s="502">
        <v>12</v>
      </c>
      <c r="L15584" s="503">
        <f>K15584/45</f>
        <v>0.26666666666666666</v>
      </c>
      <c r="M15584" s="504"/>
    </row>
    <row r="15585" spans="1:13" s="492" customFormat="1" x14ac:dyDescent="0.25">
      <c r="A15585" s="585"/>
      <c r="B15585" s="501">
        <v>304.10000000000002</v>
      </c>
      <c r="C15585" s="502">
        <v>683</v>
      </c>
      <c r="D15585" s="502">
        <v>67</v>
      </c>
      <c r="E15585" s="501">
        <v>21</v>
      </c>
      <c r="F15585" s="506">
        <v>11</v>
      </c>
      <c r="G15585" s="505">
        <v>8</v>
      </c>
      <c r="H15585" s="507">
        <v>12</v>
      </c>
      <c r="I15585" s="502">
        <f>F15585+G15585+H15585</f>
        <v>31</v>
      </c>
      <c r="J15585" s="503">
        <f t="shared" si="929"/>
        <v>0.68888888888888888</v>
      </c>
      <c r="K15585" s="502">
        <v>30</v>
      </c>
      <c r="L15585" s="503">
        <f>K15585/45</f>
        <v>0.66666666666666663</v>
      </c>
      <c r="M15585" s="504"/>
    </row>
    <row r="15586" spans="1:13" s="492" customFormat="1" x14ac:dyDescent="0.25">
      <c r="A15586" s="585"/>
      <c r="B15586" s="501">
        <v>304.10000000000002</v>
      </c>
      <c r="C15586" s="502">
        <v>682</v>
      </c>
      <c r="D15586" s="502">
        <v>66</v>
      </c>
      <c r="E15586" s="501">
        <v>20</v>
      </c>
      <c r="F15586" s="506">
        <v>12</v>
      </c>
      <c r="G15586" s="505">
        <v>13</v>
      </c>
      <c r="H15586" s="507">
        <v>14</v>
      </c>
      <c r="I15586" s="502">
        <f>F15586+G15586+H15586</f>
        <v>39</v>
      </c>
      <c r="J15586" s="503">
        <f t="shared" si="929"/>
        <v>0.8666666666666667</v>
      </c>
      <c r="K15586" s="502"/>
      <c r="L15586" s="503"/>
      <c r="M15586" s="504"/>
    </row>
    <row r="15587" spans="1:13" s="492" customFormat="1" x14ac:dyDescent="0.25">
      <c r="A15587" s="585" t="s">
        <v>444</v>
      </c>
      <c r="B15587" s="501">
        <v>304.10000000000002</v>
      </c>
      <c r="C15587" s="502">
        <v>720</v>
      </c>
      <c r="D15587" s="502">
        <v>90</v>
      </c>
      <c r="E15587" s="501">
        <v>20</v>
      </c>
      <c r="F15587" s="506">
        <v>14</v>
      </c>
      <c r="G15587" s="505">
        <v>11</v>
      </c>
      <c r="H15587" s="507">
        <v>14</v>
      </c>
      <c r="I15587" s="502">
        <f>F15587+G15587+H15587</f>
        <v>39</v>
      </c>
      <c r="J15587" s="503">
        <f t="shared" si="929"/>
        <v>0.8666666666666667</v>
      </c>
      <c r="K15587" s="502"/>
      <c r="L15587" s="503"/>
      <c r="M15587" s="504"/>
    </row>
    <row r="15588" spans="1:13" s="492" customFormat="1" x14ac:dyDescent="0.25">
      <c r="A15588" s="585"/>
      <c r="B15588" s="501">
        <v>304.10000000000002</v>
      </c>
      <c r="C15588" s="502">
        <v>681</v>
      </c>
      <c r="D15588" s="502">
        <v>65</v>
      </c>
      <c r="E15588" s="501">
        <v>20</v>
      </c>
      <c r="F15588" s="506">
        <v>10</v>
      </c>
      <c r="G15588" s="505">
        <v>14</v>
      </c>
      <c r="H15588" s="507">
        <v>14</v>
      </c>
      <c r="I15588" s="502">
        <f t="shared" ref="I15588:I15613" si="930">F15588+G15588+H15588</f>
        <v>38</v>
      </c>
      <c r="J15588" s="503">
        <f t="shared" si="929"/>
        <v>0.84444444444444444</v>
      </c>
      <c r="K15588" s="502"/>
      <c r="L15588" s="503"/>
      <c r="M15588" s="504"/>
    </row>
    <row r="15589" spans="1:13" s="492" customFormat="1" x14ac:dyDescent="0.25">
      <c r="A15589" s="585"/>
      <c r="B15589" s="501">
        <v>304.10000000000002</v>
      </c>
      <c r="C15589" s="502">
        <v>681</v>
      </c>
      <c r="D15589" s="502">
        <v>69</v>
      </c>
      <c r="E15589" s="501">
        <v>22</v>
      </c>
      <c r="F15589" s="506">
        <v>11</v>
      </c>
      <c r="G15589" s="505">
        <v>4</v>
      </c>
      <c r="H15589" s="507">
        <v>6</v>
      </c>
      <c r="I15589" s="502">
        <f t="shared" si="930"/>
        <v>21</v>
      </c>
      <c r="J15589" s="503">
        <f t="shared" si="929"/>
        <v>0.46666666666666667</v>
      </c>
      <c r="K15589" s="502">
        <v>19</v>
      </c>
      <c r="L15589" s="503">
        <f>K15589/45</f>
        <v>0.42222222222222222</v>
      </c>
      <c r="M15589" s="504"/>
    </row>
    <row r="15590" spans="1:13" s="492" customFormat="1" x14ac:dyDescent="0.25">
      <c r="A15590" s="585"/>
      <c r="B15590" s="501">
        <v>304.10000000000002</v>
      </c>
      <c r="C15590" s="502">
        <v>681</v>
      </c>
      <c r="D15590" s="502">
        <v>66</v>
      </c>
      <c r="E15590" s="501">
        <v>20</v>
      </c>
      <c r="F15590" s="506">
        <v>11</v>
      </c>
      <c r="G15590" s="505">
        <v>13</v>
      </c>
      <c r="H15590" s="507">
        <v>15</v>
      </c>
      <c r="I15590" s="502">
        <f t="shared" si="930"/>
        <v>39</v>
      </c>
      <c r="J15590" s="503">
        <f t="shared" si="929"/>
        <v>0.8666666666666667</v>
      </c>
      <c r="K15590" s="502"/>
      <c r="L15590" s="503"/>
      <c r="M15590" s="504"/>
    </row>
    <row r="15591" spans="1:13" s="492" customFormat="1" x14ac:dyDescent="0.25">
      <c r="A15591" s="585"/>
      <c r="B15591" s="501">
        <v>304.10000000000002</v>
      </c>
      <c r="C15591" s="502">
        <v>679</v>
      </c>
      <c r="D15591" s="502">
        <v>64</v>
      </c>
      <c r="E15591" s="501">
        <v>23</v>
      </c>
      <c r="F15591" s="506">
        <v>0</v>
      </c>
      <c r="G15591" s="505">
        <v>3</v>
      </c>
      <c r="H15591" s="507">
        <v>10</v>
      </c>
      <c r="I15591" s="502">
        <f t="shared" si="930"/>
        <v>13</v>
      </c>
      <c r="J15591" s="503">
        <f t="shared" si="929"/>
        <v>0.28888888888888886</v>
      </c>
      <c r="K15591" s="502"/>
      <c r="L15591" s="503"/>
      <c r="M15591" s="504"/>
    </row>
    <row r="15592" spans="1:13" s="492" customFormat="1" x14ac:dyDescent="0.25">
      <c r="A15592" s="585"/>
      <c r="B15592" s="501">
        <v>304.10000000000002</v>
      </c>
      <c r="C15592" s="502">
        <v>678</v>
      </c>
      <c r="D15592" s="502">
        <v>67</v>
      </c>
      <c r="E15592" s="501">
        <v>21</v>
      </c>
      <c r="F15592" s="506">
        <v>11</v>
      </c>
      <c r="G15592" s="505">
        <v>6</v>
      </c>
      <c r="H15592" s="507">
        <v>15</v>
      </c>
      <c r="I15592" s="502">
        <f t="shared" si="930"/>
        <v>32</v>
      </c>
      <c r="J15592" s="503">
        <f t="shared" si="929"/>
        <v>0.71111111111111114</v>
      </c>
      <c r="K15592" s="502"/>
      <c r="L15592" s="503"/>
      <c r="M15592" s="504"/>
    </row>
    <row r="15593" spans="1:13" s="492" customFormat="1" x14ac:dyDescent="0.25">
      <c r="A15593" s="585"/>
      <c r="B15593" s="501">
        <v>304.10000000000002</v>
      </c>
      <c r="C15593" s="502">
        <v>677</v>
      </c>
      <c r="D15593" s="502">
        <v>66</v>
      </c>
      <c r="E15593" s="501">
        <v>20</v>
      </c>
      <c r="F15593" s="506">
        <v>12</v>
      </c>
      <c r="G15593" s="505">
        <v>12</v>
      </c>
      <c r="H15593" s="507">
        <v>14</v>
      </c>
      <c r="I15593" s="502">
        <f t="shared" si="930"/>
        <v>38</v>
      </c>
      <c r="J15593" s="503">
        <f t="shared" si="929"/>
        <v>0.84444444444444444</v>
      </c>
      <c r="K15593" s="502"/>
      <c r="L15593" s="503"/>
      <c r="M15593" s="504"/>
    </row>
    <row r="15594" spans="1:13" s="492" customFormat="1" x14ac:dyDescent="0.25">
      <c r="A15594" s="585"/>
      <c r="B15594" s="501">
        <v>304.10000000000002</v>
      </c>
      <c r="C15594" s="502">
        <v>677</v>
      </c>
      <c r="D15594" s="502">
        <v>65</v>
      </c>
      <c r="E15594" s="501">
        <v>20</v>
      </c>
      <c r="F15594" s="506">
        <v>10</v>
      </c>
      <c r="G15594" s="505">
        <v>14</v>
      </c>
      <c r="H15594" s="507">
        <v>12</v>
      </c>
      <c r="I15594" s="502">
        <f t="shared" si="930"/>
        <v>36</v>
      </c>
      <c r="J15594" s="503">
        <f t="shared" si="929"/>
        <v>0.8</v>
      </c>
      <c r="K15594" s="502"/>
      <c r="L15594" s="503"/>
      <c r="M15594" s="504"/>
    </row>
    <row r="15595" spans="1:13" s="492" customFormat="1" x14ac:dyDescent="0.25">
      <c r="A15595" s="585"/>
      <c r="B15595" s="501">
        <v>304.10000000000002</v>
      </c>
      <c r="C15595" s="502">
        <v>675</v>
      </c>
      <c r="D15595" s="502">
        <v>65</v>
      </c>
      <c r="E15595" s="501">
        <v>20</v>
      </c>
      <c r="F15595" s="506">
        <v>9</v>
      </c>
      <c r="G15595" s="505">
        <v>13</v>
      </c>
      <c r="H15595" s="507">
        <v>15</v>
      </c>
      <c r="I15595" s="502">
        <f t="shared" si="930"/>
        <v>37</v>
      </c>
      <c r="J15595" s="503">
        <f t="shared" si="929"/>
        <v>0.82222222222222219</v>
      </c>
      <c r="K15595" s="502"/>
      <c r="L15595" s="503"/>
      <c r="M15595" s="504"/>
    </row>
    <row r="15596" spans="1:13" s="492" customFormat="1" x14ac:dyDescent="0.25">
      <c r="A15596" s="585"/>
      <c r="B15596" s="501">
        <v>304.10000000000002</v>
      </c>
      <c r="C15596" s="502">
        <v>674</v>
      </c>
      <c r="D15596" s="502">
        <v>65</v>
      </c>
      <c r="E15596" s="501">
        <v>20</v>
      </c>
      <c r="F15596" s="506">
        <v>10</v>
      </c>
      <c r="G15596" s="505">
        <v>13</v>
      </c>
      <c r="H15596" s="507">
        <v>13</v>
      </c>
      <c r="I15596" s="502">
        <f t="shared" si="930"/>
        <v>36</v>
      </c>
      <c r="J15596" s="503">
        <f t="shared" si="929"/>
        <v>0.8</v>
      </c>
      <c r="K15596" s="502"/>
      <c r="L15596" s="503"/>
      <c r="M15596" s="504"/>
    </row>
    <row r="15597" spans="1:13" s="492" customFormat="1" x14ac:dyDescent="0.25">
      <c r="A15597" s="585"/>
      <c r="B15597" s="501">
        <v>304.10000000000002</v>
      </c>
      <c r="C15597" s="502">
        <v>672</v>
      </c>
      <c r="D15597" s="502">
        <v>65</v>
      </c>
      <c r="E15597" s="501">
        <v>20</v>
      </c>
      <c r="F15597" s="506">
        <v>10</v>
      </c>
      <c r="G15597" s="505">
        <v>13</v>
      </c>
      <c r="H15597" s="507">
        <v>12</v>
      </c>
      <c r="I15597" s="502">
        <f t="shared" si="930"/>
        <v>35</v>
      </c>
      <c r="J15597" s="503">
        <f t="shared" si="929"/>
        <v>0.77777777777777779</v>
      </c>
      <c r="K15597" s="502">
        <v>33</v>
      </c>
      <c r="L15597" s="503">
        <f>K15597/45</f>
        <v>0.73333333333333328</v>
      </c>
      <c r="M15597" s="504"/>
    </row>
    <row r="15598" spans="1:13" s="492" customFormat="1" x14ac:dyDescent="0.25">
      <c r="A15598" s="585"/>
      <c r="B15598" s="501">
        <v>304.10000000000002</v>
      </c>
      <c r="C15598" s="502">
        <v>670</v>
      </c>
      <c r="D15598" s="502">
        <v>67</v>
      </c>
      <c r="E15598" s="501">
        <v>23</v>
      </c>
      <c r="F15598" s="506">
        <v>6</v>
      </c>
      <c r="G15598" s="505">
        <v>0</v>
      </c>
      <c r="H15598" s="507">
        <v>4</v>
      </c>
      <c r="I15598" s="502">
        <f t="shared" si="930"/>
        <v>10</v>
      </c>
      <c r="J15598" s="503">
        <f t="shared" si="929"/>
        <v>0.22222222222222221</v>
      </c>
      <c r="K15598" s="502">
        <v>7</v>
      </c>
      <c r="L15598" s="503">
        <f>K15598/45</f>
        <v>0.15555555555555556</v>
      </c>
      <c r="M15598" s="504"/>
    </row>
    <row r="15599" spans="1:13" s="492" customFormat="1" x14ac:dyDescent="0.25">
      <c r="A15599" s="585"/>
      <c r="B15599" s="501">
        <v>304.10000000000002</v>
      </c>
      <c r="C15599" s="502">
        <v>670</v>
      </c>
      <c r="D15599" s="502">
        <v>66</v>
      </c>
      <c r="E15599" s="501">
        <v>20</v>
      </c>
      <c r="F15599" s="506">
        <v>12</v>
      </c>
      <c r="G15599" s="505">
        <v>12</v>
      </c>
      <c r="H15599" s="507">
        <v>10</v>
      </c>
      <c r="I15599" s="502">
        <f t="shared" si="930"/>
        <v>34</v>
      </c>
      <c r="J15599" s="503">
        <f t="shared" si="929"/>
        <v>0.75555555555555554</v>
      </c>
      <c r="K15599" s="502"/>
      <c r="L15599" s="503"/>
      <c r="M15599" s="504"/>
    </row>
    <row r="15600" spans="1:13" s="492" customFormat="1" x14ac:dyDescent="0.25">
      <c r="A15600" s="585"/>
      <c r="B15600" s="501">
        <v>304.10000000000002</v>
      </c>
      <c r="C15600" s="502">
        <v>669</v>
      </c>
      <c r="D15600" s="502">
        <v>69</v>
      </c>
      <c r="E15600" s="501">
        <v>21</v>
      </c>
      <c r="F15600" s="506">
        <v>14</v>
      </c>
      <c r="G15600" s="505">
        <v>4</v>
      </c>
      <c r="H15600" s="507">
        <v>11</v>
      </c>
      <c r="I15600" s="502">
        <f t="shared" si="930"/>
        <v>29</v>
      </c>
      <c r="J15600" s="503">
        <f t="shared" si="929"/>
        <v>0.64444444444444449</v>
      </c>
      <c r="K15600" s="502">
        <v>24</v>
      </c>
      <c r="L15600" s="503">
        <f>K15600/45</f>
        <v>0.53333333333333333</v>
      </c>
      <c r="M15600" s="504"/>
    </row>
    <row r="15601" spans="1:13" s="492" customFormat="1" x14ac:dyDescent="0.25">
      <c r="A15601" s="585"/>
      <c r="B15601" s="501">
        <v>304.10000000000002</v>
      </c>
      <c r="C15601" s="502">
        <v>669</v>
      </c>
      <c r="D15601" s="502">
        <v>67</v>
      </c>
      <c r="E15601" s="501">
        <v>20</v>
      </c>
      <c r="F15601" s="506">
        <v>13</v>
      </c>
      <c r="G15601" s="505">
        <v>11</v>
      </c>
      <c r="H15601" s="507">
        <v>11</v>
      </c>
      <c r="I15601" s="502">
        <f t="shared" si="930"/>
        <v>35</v>
      </c>
      <c r="J15601" s="503">
        <f t="shared" si="929"/>
        <v>0.77777777777777779</v>
      </c>
      <c r="K15601" s="502">
        <v>33</v>
      </c>
      <c r="L15601" s="503">
        <f>K15601/45</f>
        <v>0.73333333333333328</v>
      </c>
      <c r="M15601" s="504"/>
    </row>
    <row r="15602" spans="1:13" s="492" customFormat="1" x14ac:dyDescent="0.25">
      <c r="A15602" s="585"/>
      <c r="B15602" s="501">
        <v>304.10000000000002</v>
      </c>
      <c r="C15602" s="502">
        <v>664</v>
      </c>
      <c r="D15602" s="502">
        <v>67</v>
      </c>
      <c r="E15602" s="501">
        <v>20</v>
      </c>
      <c r="F15602" s="506">
        <v>13</v>
      </c>
      <c r="G15602" s="505">
        <v>10</v>
      </c>
      <c r="H15602" s="507">
        <v>11</v>
      </c>
      <c r="I15602" s="502">
        <f t="shared" si="930"/>
        <v>34</v>
      </c>
      <c r="J15602" s="503">
        <f t="shared" si="929"/>
        <v>0.75555555555555554</v>
      </c>
      <c r="K15602" s="502"/>
      <c r="L15602" s="503"/>
      <c r="M15602" s="504"/>
    </row>
    <row r="15603" spans="1:13" s="492" customFormat="1" x14ac:dyDescent="0.25">
      <c r="A15603" s="585"/>
      <c r="B15603" s="501">
        <v>304.10000000000002</v>
      </c>
      <c r="C15603" s="502">
        <v>661</v>
      </c>
      <c r="D15603" s="502">
        <v>65</v>
      </c>
      <c r="E15603" s="501">
        <v>20</v>
      </c>
      <c r="F15603" s="506">
        <v>10</v>
      </c>
      <c r="G15603" s="505">
        <v>10</v>
      </c>
      <c r="H15603" s="507">
        <v>14</v>
      </c>
      <c r="I15603" s="502">
        <f t="shared" si="930"/>
        <v>34</v>
      </c>
      <c r="J15603" s="503">
        <f t="shared" si="929"/>
        <v>0.75555555555555554</v>
      </c>
      <c r="K15603" s="502">
        <v>33</v>
      </c>
      <c r="L15603" s="503">
        <f>K15603/45</f>
        <v>0.73333333333333328</v>
      </c>
      <c r="M15603" s="504"/>
    </row>
    <row r="15604" spans="1:13" s="492" customFormat="1" x14ac:dyDescent="0.25">
      <c r="A15604" s="585"/>
      <c r="B15604" s="501">
        <v>304.10000000000002</v>
      </c>
      <c r="C15604" s="502">
        <v>660</v>
      </c>
      <c r="D15604" s="502">
        <v>67</v>
      </c>
      <c r="E15604" s="501">
        <v>22</v>
      </c>
      <c r="F15604" s="506">
        <v>8</v>
      </c>
      <c r="G15604" s="505">
        <v>0</v>
      </c>
      <c r="H15604" s="507">
        <v>11</v>
      </c>
      <c r="I15604" s="502">
        <f t="shared" si="930"/>
        <v>19</v>
      </c>
      <c r="J15604" s="503">
        <f>I15604/45</f>
        <v>0.42222222222222222</v>
      </c>
      <c r="K15604" s="502">
        <v>18</v>
      </c>
      <c r="L15604" s="503">
        <f>K15604/45</f>
        <v>0.4</v>
      </c>
      <c r="M15604" s="504"/>
    </row>
    <row r="15605" spans="1:13" s="492" customFormat="1" x14ac:dyDescent="0.25">
      <c r="A15605" s="585"/>
      <c r="B15605" s="501">
        <v>304.10000000000002</v>
      </c>
      <c r="C15605" s="502">
        <v>653</v>
      </c>
      <c r="D15605" s="502">
        <v>66</v>
      </c>
      <c r="E15605" s="501">
        <v>21</v>
      </c>
      <c r="F15605" s="506">
        <v>8</v>
      </c>
      <c r="G15605" s="505">
        <v>3</v>
      </c>
      <c r="H15605" s="507">
        <v>15</v>
      </c>
      <c r="I15605" s="502">
        <f t="shared" si="930"/>
        <v>26</v>
      </c>
      <c r="J15605" s="503">
        <f>I15605/45</f>
        <v>0.57777777777777772</v>
      </c>
      <c r="K15605" s="502"/>
      <c r="L15605" s="503"/>
      <c r="M15605" s="504"/>
    </row>
    <row r="15606" spans="1:13" s="492" customFormat="1" x14ac:dyDescent="0.25">
      <c r="A15606" s="585"/>
      <c r="B15606" s="501">
        <v>304.10000000000002</v>
      </c>
      <c r="C15606" s="502">
        <v>651</v>
      </c>
      <c r="D15606" s="502">
        <v>66</v>
      </c>
      <c r="E15606" s="501">
        <v>21</v>
      </c>
      <c r="F15606" s="506">
        <v>8</v>
      </c>
      <c r="G15606" s="505">
        <v>3</v>
      </c>
      <c r="H15606" s="507">
        <v>14</v>
      </c>
      <c r="I15606" s="502">
        <f t="shared" si="930"/>
        <v>25</v>
      </c>
      <c r="J15606" s="503">
        <f>I15606/45</f>
        <v>0.55555555555555558</v>
      </c>
      <c r="K15606" s="502"/>
      <c r="L15606" s="503"/>
      <c r="M15606" s="504"/>
    </row>
    <row r="15607" spans="1:13" s="492" customFormat="1" x14ac:dyDescent="0.25">
      <c r="A15607" s="585"/>
      <c r="B15607" s="501">
        <v>304.10000000000002</v>
      </c>
      <c r="C15607" s="502">
        <v>647</v>
      </c>
      <c r="D15607" s="502">
        <v>68</v>
      </c>
      <c r="E15607" s="501" t="s">
        <v>126</v>
      </c>
      <c r="F15607" s="506">
        <v>12</v>
      </c>
      <c r="G15607" s="505">
        <v>2</v>
      </c>
      <c r="H15607" s="507">
        <v>8</v>
      </c>
      <c r="I15607" s="502">
        <f t="shared" si="930"/>
        <v>22</v>
      </c>
      <c r="J15607" s="503">
        <f>I15607/45</f>
        <v>0.48888888888888887</v>
      </c>
      <c r="K15607" s="502">
        <v>11</v>
      </c>
      <c r="L15607" s="503">
        <f>K15607/45</f>
        <v>0.24444444444444444</v>
      </c>
      <c r="M15607" s="504"/>
    </row>
    <row r="15608" spans="1:13" s="492" customFormat="1" x14ac:dyDescent="0.25">
      <c r="A15608" s="585"/>
      <c r="B15608" s="501">
        <v>304.10000000000002</v>
      </c>
      <c r="C15608" s="502">
        <v>645</v>
      </c>
      <c r="D15608" s="502">
        <v>64</v>
      </c>
      <c r="E15608" s="501">
        <v>23</v>
      </c>
      <c r="F15608" s="506">
        <v>0</v>
      </c>
      <c r="G15608" s="505">
        <v>0</v>
      </c>
      <c r="H15608" s="507">
        <v>1</v>
      </c>
      <c r="I15608" s="502">
        <f t="shared" si="930"/>
        <v>1</v>
      </c>
      <c r="J15608" s="503">
        <f>I15608/45</f>
        <v>2.2222222222222223E-2</v>
      </c>
      <c r="K15608" s="502"/>
      <c r="L15608" s="503"/>
      <c r="M15608" s="504"/>
    </row>
    <row r="15609" spans="1:13" s="492" customFormat="1" x14ac:dyDescent="0.25">
      <c r="A15609" s="585"/>
      <c r="B15609" s="501">
        <v>304.10000000000002</v>
      </c>
      <c r="C15609" s="502">
        <v>644</v>
      </c>
      <c r="D15609" s="502">
        <v>65</v>
      </c>
      <c r="E15609" s="501">
        <v>20</v>
      </c>
      <c r="F15609" s="506">
        <v>10</v>
      </c>
      <c r="G15609" s="505">
        <v>11</v>
      </c>
      <c r="H15609" s="507">
        <v>2</v>
      </c>
      <c r="I15609" s="502">
        <f t="shared" si="930"/>
        <v>23</v>
      </c>
      <c r="J15609" s="503">
        <f t="shared" si="929"/>
        <v>0.51111111111111107</v>
      </c>
      <c r="K15609" s="502"/>
      <c r="L15609" s="503"/>
      <c r="M15609" s="504"/>
    </row>
    <row r="15610" spans="1:13" s="492" customFormat="1" x14ac:dyDescent="0.25">
      <c r="A15610" s="585"/>
      <c r="B15610" s="501">
        <v>304.10000000000002</v>
      </c>
      <c r="C15610" s="502">
        <v>644</v>
      </c>
      <c r="D15610" s="502">
        <v>67</v>
      </c>
      <c r="E15610" s="501">
        <v>20</v>
      </c>
      <c r="F15610" s="506">
        <v>13</v>
      </c>
      <c r="G15610" s="505">
        <v>5</v>
      </c>
      <c r="H15610" s="507">
        <v>14</v>
      </c>
      <c r="I15610" s="502">
        <f t="shared" si="930"/>
        <v>32</v>
      </c>
      <c r="J15610" s="503">
        <f t="shared" si="929"/>
        <v>0.71111111111111114</v>
      </c>
      <c r="K15610" s="502"/>
      <c r="L15610" s="503"/>
      <c r="M15610" s="504"/>
    </row>
    <row r="15611" spans="1:13" s="492" customFormat="1" x14ac:dyDescent="0.25">
      <c r="A15611" s="585"/>
      <c r="B15611" s="501">
        <v>304.10000000000002</v>
      </c>
      <c r="C15611" s="502">
        <v>642</v>
      </c>
      <c r="D15611" s="502">
        <v>62</v>
      </c>
      <c r="E15611" s="501">
        <v>19</v>
      </c>
      <c r="F15611" s="506">
        <v>8</v>
      </c>
      <c r="G15611" s="505">
        <v>15</v>
      </c>
      <c r="H15611" s="507">
        <v>12</v>
      </c>
      <c r="I15611" s="502">
        <f t="shared" si="930"/>
        <v>35</v>
      </c>
      <c r="J15611" s="503">
        <f t="shared" si="929"/>
        <v>0.77777777777777779</v>
      </c>
      <c r="K15611" s="502"/>
      <c r="L15611" s="503"/>
      <c r="M15611" s="504"/>
    </row>
    <row r="15612" spans="1:13" s="492" customFormat="1" x14ac:dyDescent="0.25">
      <c r="A15612" s="585"/>
      <c r="B15612" s="501">
        <v>304.10000000000002</v>
      </c>
      <c r="C15612" s="502">
        <v>641</v>
      </c>
      <c r="D15612" s="502">
        <v>66</v>
      </c>
      <c r="E15612" s="501">
        <v>20</v>
      </c>
      <c r="F15612" s="506">
        <v>12</v>
      </c>
      <c r="G15612" s="505">
        <v>6</v>
      </c>
      <c r="H15612" s="507">
        <v>11</v>
      </c>
      <c r="I15612" s="502">
        <f t="shared" si="930"/>
        <v>29</v>
      </c>
      <c r="J15612" s="503">
        <f t="shared" si="929"/>
        <v>0.64444444444444449</v>
      </c>
      <c r="K15612" s="502">
        <v>24</v>
      </c>
      <c r="L15612" s="503">
        <f>K15612/45</f>
        <v>0.53333333333333333</v>
      </c>
      <c r="M15612" s="504"/>
    </row>
    <row r="15613" spans="1:13" s="492" customFormat="1" x14ac:dyDescent="0.25">
      <c r="A15613" s="585"/>
      <c r="B15613" s="501">
        <v>304.10000000000002</v>
      </c>
      <c r="C15613" s="502">
        <v>637</v>
      </c>
      <c r="D15613" s="502">
        <v>61</v>
      </c>
      <c r="E15613" s="501">
        <v>19</v>
      </c>
      <c r="F15613" s="506">
        <v>6</v>
      </c>
      <c r="G15613" s="505">
        <v>14</v>
      </c>
      <c r="H15613" s="507">
        <v>15</v>
      </c>
      <c r="I15613" s="502">
        <f t="shared" si="930"/>
        <v>35</v>
      </c>
      <c r="J15613" s="503">
        <f t="shared" si="929"/>
        <v>0.77777777777777779</v>
      </c>
      <c r="K15613" s="502"/>
      <c r="L15613" s="503"/>
      <c r="M15613" s="504"/>
    </row>
    <row r="15614" spans="1:13" s="492" customFormat="1" x14ac:dyDescent="0.25">
      <c r="A15614" s="585"/>
      <c r="B15614" s="501">
        <v>304.10000000000002</v>
      </c>
      <c r="C15614" s="502">
        <v>633</v>
      </c>
      <c r="D15614" s="502">
        <v>64</v>
      </c>
      <c r="E15614" s="501">
        <v>19</v>
      </c>
      <c r="F15614" s="506">
        <v>10</v>
      </c>
      <c r="G15614" s="505">
        <v>11</v>
      </c>
      <c r="H15614" s="507">
        <v>14</v>
      </c>
      <c r="I15614" s="502">
        <f t="shared" si="926"/>
        <v>35</v>
      </c>
      <c r="J15614" s="503">
        <f t="shared" si="929"/>
        <v>0.77777777777777779</v>
      </c>
      <c r="K15614" s="502"/>
      <c r="L15614" s="503"/>
      <c r="M15614" s="504"/>
    </row>
    <row r="15615" spans="1:13" s="492" customFormat="1" x14ac:dyDescent="0.25">
      <c r="A15615" s="585"/>
      <c r="B15615" s="501">
        <v>304.10000000000002</v>
      </c>
      <c r="C15615" s="502">
        <v>633</v>
      </c>
      <c r="D15615" s="502">
        <v>63</v>
      </c>
      <c r="E15615" s="501">
        <v>20</v>
      </c>
      <c r="F15615" s="506">
        <v>7</v>
      </c>
      <c r="G15615" s="505">
        <v>9</v>
      </c>
      <c r="H15615" s="507">
        <v>6</v>
      </c>
      <c r="I15615" s="502">
        <f t="shared" si="926"/>
        <v>22</v>
      </c>
      <c r="J15615" s="503">
        <f t="shared" si="929"/>
        <v>0.48888888888888887</v>
      </c>
      <c r="K15615" s="502">
        <v>18</v>
      </c>
      <c r="L15615" s="503">
        <f>K15615/45</f>
        <v>0.4</v>
      </c>
      <c r="M15615" s="504"/>
    </row>
    <row r="15616" spans="1:13" s="492" customFormat="1" x14ac:dyDescent="0.25">
      <c r="A15616" s="585"/>
      <c r="B15616" s="501">
        <v>304.10000000000002</v>
      </c>
      <c r="C15616" s="502">
        <v>629</v>
      </c>
      <c r="D15616" s="502">
        <v>62</v>
      </c>
      <c r="E15616" s="501">
        <v>19</v>
      </c>
      <c r="F15616" s="506">
        <v>8</v>
      </c>
      <c r="G15616" s="505">
        <v>14</v>
      </c>
      <c r="H15616" s="507">
        <v>7</v>
      </c>
      <c r="I15616" s="502">
        <f t="shared" si="926"/>
        <v>29</v>
      </c>
      <c r="J15616" s="503">
        <f t="shared" si="929"/>
        <v>0.64444444444444449</v>
      </c>
      <c r="K15616" s="502"/>
      <c r="L15616" s="503"/>
      <c r="M15616" s="504"/>
    </row>
    <row r="15617" spans="1:13" s="492" customFormat="1" x14ac:dyDescent="0.25">
      <c r="A15617" s="585"/>
      <c r="B15617" s="501">
        <v>304.10000000000002</v>
      </c>
      <c r="C15617" s="502">
        <v>622</v>
      </c>
      <c r="D15617" s="502">
        <v>61</v>
      </c>
      <c r="E15617" s="501">
        <v>20</v>
      </c>
      <c r="F15617" s="506">
        <v>3</v>
      </c>
      <c r="G15617" s="505">
        <v>9</v>
      </c>
      <c r="H15617" s="507">
        <v>7</v>
      </c>
      <c r="I15617" s="502">
        <f t="shared" si="926"/>
        <v>19</v>
      </c>
      <c r="J15617" s="503">
        <f t="shared" si="929"/>
        <v>0.42222222222222222</v>
      </c>
      <c r="K15617" s="502">
        <v>17</v>
      </c>
      <c r="L15617" s="503">
        <f>K15617/45</f>
        <v>0.37777777777777777</v>
      </c>
      <c r="M15617" s="504"/>
    </row>
    <row r="15618" spans="1:13" s="492" customFormat="1" x14ac:dyDescent="0.25">
      <c r="A15618" s="585"/>
      <c r="B15618" s="501">
        <v>304.10000000000002</v>
      </c>
      <c r="C15618" s="502">
        <v>621</v>
      </c>
      <c r="D15618" s="502">
        <v>68</v>
      </c>
      <c r="E15618" s="501">
        <v>20</v>
      </c>
      <c r="F15618" s="506">
        <v>14</v>
      </c>
      <c r="G15618" s="505">
        <v>3</v>
      </c>
      <c r="H15618" s="507">
        <v>5</v>
      </c>
      <c r="I15618" s="502">
        <f t="shared" si="926"/>
        <v>22</v>
      </c>
      <c r="J15618" s="503">
        <f t="shared" si="929"/>
        <v>0.48888888888888887</v>
      </c>
      <c r="K15618" s="502">
        <v>20</v>
      </c>
      <c r="L15618" s="503">
        <f t="shared" ref="L15618:L15627" si="931">K15618/45</f>
        <v>0.44444444444444442</v>
      </c>
      <c r="M15618" s="504"/>
    </row>
    <row r="15619" spans="1:13" s="492" customFormat="1" x14ac:dyDescent="0.25">
      <c r="A15619" s="585"/>
      <c r="B15619" s="501">
        <v>304.10000000000002</v>
      </c>
      <c r="C15619" s="502">
        <v>620</v>
      </c>
      <c r="D15619" s="502">
        <v>64</v>
      </c>
      <c r="E15619" s="501">
        <v>20</v>
      </c>
      <c r="F15619" s="506">
        <v>8</v>
      </c>
      <c r="G15619" s="505">
        <v>8</v>
      </c>
      <c r="H15619" s="507">
        <v>0</v>
      </c>
      <c r="I15619" s="502">
        <f t="shared" si="926"/>
        <v>16</v>
      </c>
      <c r="J15619" s="503">
        <f t="shared" si="929"/>
        <v>0.35555555555555557</v>
      </c>
      <c r="K15619" s="502"/>
      <c r="L15619" s="503"/>
      <c r="M15619" s="504"/>
    </row>
    <row r="15620" spans="1:13" s="492" customFormat="1" x14ac:dyDescent="0.25">
      <c r="A15620" s="585"/>
      <c r="B15620" s="501">
        <v>304.10000000000002</v>
      </c>
      <c r="C15620" s="502">
        <v>618</v>
      </c>
      <c r="D15620" s="502">
        <v>65</v>
      </c>
      <c r="E15620" s="501">
        <v>21</v>
      </c>
      <c r="F15620" s="506">
        <v>7</v>
      </c>
      <c r="G15620" s="505">
        <v>0</v>
      </c>
      <c r="H15620" s="507">
        <v>6</v>
      </c>
      <c r="I15620" s="502">
        <f t="shared" si="926"/>
        <v>13</v>
      </c>
      <c r="J15620" s="503">
        <f t="shared" si="929"/>
        <v>0.28888888888888886</v>
      </c>
      <c r="K15620" s="502">
        <v>11</v>
      </c>
      <c r="L15620" s="503">
        <f t="shared" si="931"/>
        <v>0.24444444444444444</v>
      </c>
      <c r="M15620" s="504"/>
    </row>
    <row r="15621" spans="1:13" s="492" customFormat="1" x14ac:dyDescent="0.25">
      <c r="A15621" s="585"/>
      <c r="B15621" s="501">
        <v>304.10000000000002</v>
      </c>
      <c r="C15621" s="502">
        <v>617</v>
      </c>
      <c r="D15621" s="502">
        <v>62</v>
      </c>
      <c r="E15621" s="501">
        <v>21</v>
      </c>
      <c r="F15621" s="506">
        <v>2</v>
      </c>
      <c r="G15621" s="505">
        <v>1</v>
      </c>
      <c r="H15621" s="507">
        <v>11</v>
      </c>
      <c r="I15621" s="502">
        <f t="shared" si="926"/>
        <v>14</v>
      </c>
      <c r="J15621" s="503">
        <f t="shared" si="929"/>
        <v>0.31111111111111112</v>
      </c>
      <c r="K15621" s="502">
        <v>12</v>
      </c>
      <c r="L15621" s="503">
        <f t="shared" si="931"/>
        <v>0.26666666666666666</v>
      </c>
      <c r="M15621" s="504"/>
    </row>
    <row r="15622" spans="1:13" s="492" customFormat="1" x14ac:dyDescent="0.25">
      <c r="A15622" s="585"/>
      <c r="B15622" s="501">
        <v>304.10000000000002</v>
      </c>
      <c r="C15622" s="502">
        <v>615</v>
      </c>
      <c r="D15622" s="502">
        <v>67</v>
      </c>
      <c r="E15622" s="501">
        <v>20</v>
      </c>
      <c r="F15622" s="506">
        <v>13</v>
      </c>
      <c r="G15622" s="505">
        <v>0</v>
      </c>
      <c r="H15622" s="507">
        <v>12</v>
      </c>
      <c r="I15622" s="502">
        <f t="shared" si="926"/>
        <v>25</v>
      </c>
      <c r="J15622" s="503">
        <f t="shared" si="929"/>
        <v>0.55555555555555558</v>
      </c>
      <c r="K15622" s="502">
        <v>23</v>
      </c>
      <c r="L15622" s="503">
        <f t="shared" si="931"/>
        <v>0.51111111111111107</v>
      </c>
      <c r="M15622" s="504"/>
    </row>
    <row r="15623" spans="1:13" s="492" customFormat="1" x14ac:dyDescent="0.25">
      <c r="A15623" s="585"/>
      <c r="B15623" s="501">
        <v>304.10000000000002</v>
      </c>
      <c r="C15623" s="502">
        <v>611</v>
      </c>
      <c r="D15623" s="502">
        <v>61</v>
      </c>
      <c r="E15623" s="501">
        <v>19</v>
      </c>
      <c r="F15623" s="506">
        <v>6</v>
      </c>
      <c r="G15623" s="505">
        <v>13</v>
      </c>
      <c r="H15623" s="507">
        <v>3</v>
      </c>
      <c r="I15623" s="502">
        <f t="shared" si="926"/>
        <v>22</v>
      </c>
      <c r="J15623" s="503">
        <f t="shared" si="929"/>
        <v>0.48888888888888887</v>
      </c>
      <c r="K15623" s="502">
        <v>21</v>
      </c>
      <c r="L15623" s="503">
        <f t="shared" si="931"/>
        <v>0.46666666666666667</v>
      </c>
      <c r="M15623" s="504"/>
    </row>
    <row r="15624" spans="1:13" s="492" customFormat="1" x14ac:dyDescent="0.25">
      <c r="A15624" s="585"/>
      <c r="B15624" s="501">
        <v>304.10000000000002</v>
      </c>
      <c r="C15624" s="502">
        <v>608</v>
      </c>
      <c r="D15624" s="502">
        <v>65</v>
      </c>
      <c r="E15624" s="501">
        <v>20</v>
      </c>
      <c r="F15624" s="506">
        <v>9</v>
      </c>
      <c r="G15624" s="505">
        <v>2</v>
      </c>
      <c r="H15624" s="507">
        <v>8</v>
      </c>
      <c r="I15624" s="502">
        <f t="shared" si="926"/>
        <v>19</v>
      </c>
      <c r="J15624" s="503">
        <f>I15624/45</f>
        <v>0.42222222222222222</v>
      </c>
      <c r="K15624" s="502">
        <v>14</v>
      </c>
      <c r="L15624" s="503">
        <f>K15624/45</f>
        <v>0.31111111111111112</v>
      </c>
      <c r="M15624" s="504"/>
    </row>
    <row r="15625" spans="1:13" s="492" customFormat="1" x14ac:dyDescent="0.25">
      <c r="A15625" s="585"/>
      <c r="B15625" s="501">
        <v>304.10000000000002</v>
      </c>
      <c r="C15625" s="502">
        <v>606</v>
      </c>
      <c r="D15625" s="502">
        <v>61</v>
      </c>
      <c r="E15625" s="501">
        <v>19</v>
      </c>
      <c r="F15625" s="506">
        <v>5</v>
      </c>
      <c r="G15625" s="505">
        <v>13</v>
      </c>
      <c r="H15625" s="507">
        <v>2</v>
      </c>
      <c r="I15625" s="502">
        <f t="shared" si="926"/>
        <v>20</v>
      </c>
      <c r="J15625" s="503">
        <f>I15625/45</f>
        <v>0.44444444444444442</v>
      </c>
      <c r="K15625" s="502">
        <v>19</v>
      </c>
      <c r="L15625" s="503">
        <f>K15625/45</f>
        <v>0.42222222222222222</v>
      </c>
      <c r="M15625" s="504"/>
    </row>
    <row r="15626" spans="1:13" s="492" customFormat="1" x14ac:dyDescent="0.25">
      <c r="A15626" s="585"/>
      <c r="B15626" s="501">
        <v>304.10000000000002</v>
      </c>
      <c r="C15626" s="502">
        <v>601</v>
      </c>
      <c r="D15626" s="502">
        <v>60</v>
      </c>
      <c r="E15626" s="501" t="s">
        <v>259</v>
      </c>
      <c r="F15626" s="506">
        <v>4</v>
      </c>
      <c r="G15626" s="505">
        <v>12</v>
      </c>
      <c r="H15626" s="507">
        <v>3</v>
      </c>
      <c r="I15626" s="502">
        <f t="shared" si="926"/>
        <v>19</v>
      </c>
      <c r="J15626" s="503">
        <f t="shared" si="929"/>
        <v>0.42222222222222222</v>
      </c>
      <c r="K15626" s="502">
        <v>10</v>
      </c>
      <c r="L15626" s="503">
        <f t="shared" si="931"/>
        <v>0.22222222222222221</v>
      </c>
      <c r="M15626" s="504"/>
    </row>
    <row r="15627" spans="1:13" s="492" customFormat="1" x14ac:dyDescent="0.25">
      <c r="A15627" s="585"/>
      <c r="B15627" s="501">
        <v>304.10000000000002</v>
      </c>
      <c r="C15627" s="502">
        <v>599</v>
      </c>
      <c r="D15627" s="502">
        <v>60</v>
      </c>
      <c r="E15627" s="501">
        <v>20</v>
      </c>
      <c r="F15627" s="506">
        <v>1</v>
      </c>
      <c r="G15627" s="505">
        <v>6</v>
      </c>
      <c r="H15627" s="507">
        <v>5</v>
      </c>
      <c r="I15627" s="502">
        <f t="shared" si="926"/>
        <v>12</v>
      </c>
      <c r="J15627" s="503">
        <f t="shared" si="929"/>
        <v>0.26666666666666666</v>
      </c>
      <c r="K15627" s="502">
        <v>10</v>
      </c>
      <c r="L15627" s="503">
        <f t="shared" si="931"/>
        <v>0.22222222222222221</v>
      </c>
      <c r="M15627" s="504"/>
    </row>
    <row r="15628" spans="1:13" s="492" customFormat="1" x14ac:dyDescent="0.25">
      <c r="A15628" s="585"/>
      <c r="B15628" s="501">
        <v>304.10000000000002</v>
      </c>
      <c r="C15628" s="502">
        <v>598</v>
      </c>
      <c r="D15628" s="502">
        <v>62</v>
      </c>
      <c r="E15628" s="501">
        <v>19</v>
      </c>
      <c r="F15628" s="506">
        <v>8</v>
      </c>
      <c r="G15628" s="505">
        <v>7</v>
      </c>
      <c r="H15628" s="507">
        <v>8</v>
      </c>
      <c r="I15628" s="502">
        <f t="shared" si="926"/>
        <v>23</v>
      </c>
      <c r="J15628" s="503">
        <f t="shared" si="929"/>
        <v>0.51111111111111107</v>
      </c>
      <c r="K15628" s="502"/>
      <c r="L15628" s="503"/>
      <c r="M15628" s="504"/>
    </row>
    <row r="15629" spans="1:13" s="492" customFormat="1" x14ac:dyDescent="0.25">
      <c r="A15629" s="585"/>
      <c r="B15629" s="501">
        <v>304.10000000000002</v>
      </c>
      <c r="C15629" s="502">
        <v>591</v>
      </c>
      <c r="D15629" s="502">
        <v>61</v>
      </c>
      <c r="E15629" s="501">
        <v>18</v>
      </c>
      <c r="F15629" s="506">
        <v>9</v>
      </c>
      <c r="G15629" s="505">
        <v>12</v>
      </c>
      <c r="H15629" s="507">
        <v>8</v>
      </c>
      <c r="I15629" s="502">
        <f t="shared" si="926"/>
        <v>29</v>
      </c>
      <c r="J15629" s="503">
        <f t="shared" si="929"/>
        <v>0.64444444444444449</v>
      </c>
      <c r="K15629" s="502"/>
      <c r="L15629" s="503"/>
      <c r="M15629" s="504"/>
    </row>
    <row r="15630" spans="1:13" s="492" customFormat="1" x14ac:dyDescent="0.25">
      <c r="A15630" s="585"/>
      <c r="B15630" s="501">
        <v>304.10000000000002</v>
      </c>
      <c r="C15630" s="502">
        <v>590</v>
      </c>
      <c r="D15630" s="502">
        <v>61</v>
      </c>
      <c r="E15630" s="501">
        <v>19</v>
      </c>
      <c r="F15630" s="506">
        <v>6</v>
      </c>
      <c r="G15630" s="505">
        <v>5</v>
      </c>
      <c r="H15630" s="507">
        <v>12</v>
      </c>
      <c r="I15630" s="502">
        <f t="shared" si="926"/>
        <v>23</v>
      </c>
      <c r="J15630" s="503">
        <f t="shared" si="929"/>
        <v>0.51111111111111107</v>
      </c>
      <c r="K15630" s="502"/>
      <c r="L15630" s="503"/>
      <c r="M15630" s="504"/>
    </row>
    <row r="15631" spans="1:13" s="492" customFormat="1" x14ac:dyDescent="0.25">
      <c r="A15631" s="585"/>
      <c r="B15631" s="501">
        <v>304.10000000000002</v>
      </c>
      <c r="C15631" s="502">
        <v>587</v>
      </c>
      <c r="D15631" s="502">
        <v>62</v>
      </c>
      <c r="E15631" s="501">
        <v>18</v>
      </c>
      <c r="F15631" s="506">
        <v>11</v>
      </c>
      <c r="G15631" s="505">
        <v>8</v>
      </c>
      <c r="H15631" s="507">
        <v>13</v>
      </c>
      <c r="I15631" s="502">
        <f t="shared" si="926"/>
        <v>32</v>
      </c>
      <c r="J15631" s="503">
        <f t="shared" si="929"/>
        <v>0.71111111111111114</v>
      </c>
      <c r="K15631" s="502"/>
      <c r="L15631" s="503"/>
      <c r="M15631" s="504"/>
    </row>
    <row r="15632" spans="1:13" s="492" customFormat="1" x14ac:dyDescent="0.25">
      <c r="A15632" s="585"/>
      <c r="B15632" s="501">
        <v>304.10000000000002</v>
      </c>
      <c r="C15632" s="502">
        <v>583</v>
      </c>
      <c r="D15632" s="502">
        <v>60</v>
      </c>
      <c r="E15632" s="501">
        <v>19</v>
      </c>
      <c r="F15632" s="506">
        <v>4</v>
      </c>
      <c r="G15632" s="505">
        <v>8</v>
      </c>
      <c r="H15632" s="507">
        <v>3</v>
      </c>
      <c r="I15632" s="502">
        <f t="shared" si="926"/>
        <v>15</v>
      </c>
      <c r="J15632" s="503">
        <f t="shared" si="929"/>
        <v>0.33333333333333331</v>
      </c>
      <c r="K15632" s="502"/>
      <c r="L15632" s="503"/>
      <c r="M15632" s="504"/>
    </row>
    <row r="15633" spans="1:13" s="492" customFormat="1" x14ac:dyDescent="0.25">
      <c r="A15633" s="585"/>
      <c r="B15633" s="501">
        <v>304.10000000000002</v>
      </c>
      <c r="C15633" s="502">
        <v>578</v>
      </c>
      <c r="D15633" s="502">
        <v>65</v>
      </c>
      <c r="E15633" s="501">
        <v>19</v>
      </c>
      <c r="F15633" s="506">
        <v>13</v>
      </c>
      <c r="G15633" s="505">
        <v>0</v>
      </c>
      <c r="H15633" s="507">
        <v>8</v>
      </c>
      <c r="I15633" s="502">
        <f t="shared" si="926"/>
        <v>21</v>
      </c>
      <c r="J15633" s="503">
        <f t="shared" si="929"/>
        <v>0.46666666666666667</v>
      </c>
      <c r="K15633" s="502">
        <v>17</v>
      </c>
      <c r="L15633" s="503">
        <f>K15633/45</f>
        <v>0.37777777777777777</v>
      </c>
      <c r="M15633" s="504"/>
    </row>
    <row r="15634" spans="1:13" s="492" customFormat="1" x14ac:dyDescent="0.25">
      <c r="A15634" s="585"/>
      <c r="B15634" s="501">
        <v>304.10000000000002</v>
      </c>
      <c r="C15634" s="502">
        <v>576</v>
      </c>
      <c r="D15634" s="502">
        <v>60</v>
      </c>
      <c r="E15634" s="501">
        <v>18</v>
      </c>
      <c r="F15634" s="506">
        <v>6</v>
      </c>
      <c r="G15634" s="505">
        <v>10</v>
      </c>
      <c r="H15634" s="507">
        <v>9</v>
      </c>
      <c r="I15634" s="502">
        <f t="shared" si="926"/>
        <v>25</v>
      </c>
      <c r="J15634" s="503">
        <f t="shared" si="929"/>
        <v>0.55555555555555558</v>
      </c>
      <c r="K15634" s="502">
        <v>23</v>
      </c>
      <c r="L15634" s="503">
        <f>K15634/45</f>
        <v>0.51111111111111107</v>
      </c>
      <c r="M15634" s="504"/>
    </row>
    <row r="15635" spans="1:13" s="492" customFormat="1" x14ac:dyDescent="0.25">
      <c r="A15635" s="585"/>
      <c r="B15635" s="501">
        <v>304.10000000000002</v>
      </c>
      <c r="C15635" s="502">
        <v>575</v>
      </c>
      <c r="D15635" s="502">
        <v>85</v>
      </c>
      <c r="E15635" s="501">
        <v>19</v>
      </c>
      <c r="F15635" s="506">
        <v>15</v>
      </c>
      <c r="G15635" s="505">
        <v>5</v>
      </c>
      <c r="H15635" s="507">
        <v>8</v>
      </c>
      <c r="I15635" s="502">
        <f t="shared" si="926"/>
        <v>28</v>
      </c>
      <c r="J15635" s="503">
        <f t="shared" si="929"/>
        <v>0.62222222222222223</v>
      </c>
      <c r="K15635" s="502">
        <v>24</v>
      </c>
      <c r="L15635" s="503">
        <f>K15635/45</f>
        <v>0.53333333333333333</v>
      </c>
      <c r="M15635" s="504"/>
    </row>
    <row r="15636" spans="1:13" s="492" customFormat="1" x14ac:dyDescent="0.25">
      <c r="A15636" s="585"/>
      <c r="B15636" s="501">
        <v>304.10000000000002</v>
      </c>
      <c r="C15636" s="502">
        <v>574</v>
      </c>
      <c r="D15636" s="502">
        <v>59</v>
      </c>
      <c r="E15636" s="501">
        <v>20</v>
      </c>
      <c r="F15636" s="506">
        <v>0</v>
      </c>
      <c r="G15636" s="505">
        <v>1</v>
      </c>
      <c r="H15636" s="507">
        <v>6</v>
      </c>
      <c r="I15636" s="502">
        <f t="shared" si="926"/>
        <v>7</v>
      </c>
      <c r="J15636" s="503">
        <f t="shared" si="929"/>
        <v>0.15555555555555556</v>
      </c>
      <c r="K15636" s="502">
        <v>5</v>
      </c>
      <c r="L15636" s="503">
        <f>K15636/45</f>
        <v>0.1111111111111111</v>
      </c>
      <c r="M15636" s="504"/>
    </row>
    <row r="15637" spans="1:13" s="492" customFormat="1" x14ac:dyDescent="0.25">
      <c r="A15637" s="585"/>
      <c r="B15637" s="501">
        <v>304.10000000000002</v>
      </c>
      <c r="C15637" s="502">
        <v>573</v>
      </c>
      <c r="D15637" s="502">
        <v>62</v>
      </c>
      <c r="E15637" s="501">
        <v>18</v>
      </c>
      <c r="F15637" s="506">
        <v>11</v>
      </c>
      <c r="G15637" s="505">
        <v>6</v>
      </c>
      <c r="H15637" s="507">
        <v>10</v>
      </c>
      <c r="I15637" s="502">
        <f t="shared" si="926"/>
        <v>27</v>
      </c>
      <c r="J15637" s="503">
        <f t="shared" si="929"/>
        <v>0.6</v>
      </c>
      <c r="K15637" s="502">
        <v>24</v>
      </c>
      <c r="L15637" s="503">
        <f>K15637/45</f>
        <v>0.53333333333333333</v>
      </c>
      <c r="M15637" s="504"/>
    </row>
    <row r="15638" spans="1:13" s="492" customFormat="1" x14ac:dyDescent="0.25">
      <c r="A15638" s="585"/>
      <c r="B15638" s="501">
        <v>304.10000000000002</v>
      </c>
      <c r="C15638" s="502">
        <v>569</v>
      </c>
      <c r="D15638" s="502">
        <v>58</v>
      </c>
      <c r="E15638" s="501">
        <v>17</v>
      </c>
      <c r="F15638" s="506">
        <v>7</v>
      </c>
      <c r="G15638" s="505">
        <v>14</v>
      </c>
      <c r="H15638" s="507">
        <v>13</v>
      </c>
      <c r="I15638" s="502">
        <f t="shared" si="926"/>
        <v>34</v>
      </c>
      <c r="J15638" s="503">
        <f t="shared" si="929"/>
        <v>0.75555555555555554</v>
      </c>
      <c r="K15638" s="502"/>
      <c r="L15638" s="503"/>
      <c r="M15638" s="504"/>
    </row>
    <row r="15639" spans="1:13" s="492" customFormat="1" x14ac:dyDescent="0.25">
      <c r="A15639" s="585"/>
      <c r="B15639" s="501">
        <v>304.10000000000002</v>
      </c>
      <c r="C15639" s="502">
        <v>568</v>
      </c>
      <c r="D15639" s="502">
        <v>62</v>
      </c>
      <c r="E15639" s="501">
        <v>17</v>
      </c>
      <c r="F15639" s="506">
        <v>14</v>
      </c>
      <c r="G15639" s="505">
        <v>11</v>
      </c>
      <c r="H15639" s="507">
        <v>9</v>
      </c>
      <c r="I15639" s="502">
        <f t="shared" si="926"/>
        <v>34</v>
      </c>
      <c r="J15639" s="503">
        <f>I15639/45</f>
        <v>0.75555555555555554</v>
      </c>
      <c r="K15639" s="502">
        <v>32</v>
      </c>
      <c r="L15639" s="503">
        <f>K15639/45</f>
        <v>0.71111111111111114</v>
      </c>
      <c r="M15639" s="504"/>
    </row>
    <row r="15640" spans="1:13" s="492" customFormat="1" x14ac:dyDescent="0.25">
      <c r="A15640" s="585"/>
      <c r="B15640" s="501">
        <v>304.10000000000002</v>
      </c>
      <c r="C15640" s="502">
        <v>558</v>
      </c>
      <c r="D15640" s="502">
        <v>60</v>
      </c>
      <c r="E15640" s="501">
        <v>17</v>
      </c>
      <c r="F15640" s="506">
        <v>10</v>
      </c>
      <c r="G15640" s="505">
        <v>11</v>
      </c>
      <c r="H15640" s="507">
        <v>9</v>
      </c>
      <c r="I15640" s="502">
        <f t="shared" si="926"/>
        <v>30</v>
      </c>
      <c r="J15640" s="503">
        <f t="shared" si="929"/>
        <v>0.66666666666666663</v>
      </c>
      <c r="K15640" s="502"/>
      <c r="L15640" s="503"/>
      <c r="M15640" s="504"/>
    </row>
    <row r="15641" spans="1:13" s="492" customFormat="1" x14ac:dyDescent="0.25">
      <c r="A15641" s="585"/>
      <c r="B15641" s="501">
        <v>304.10000000000002</v>
      </c>
      <c r="C15641" s="502">
        <v>557</v>
      </c>
      <c r="D15641" s="502">
        <v>60</v>
      </c>
      <c r="E15641" s="501">
        <v>18</v>
      </c>
      <c r="F15641" s="506">
        <v>6</v>
      </c>
      <c r="G15641" s="505">
        <v>5</v>
      </c>
      <c r="H15641" s="507">
        <v>11</v>
      </c>
      <c r="I15641" s="502">
        <f t="shared" si="926"/>
        <v>22</v>
      </c>
      <c r="J15641" s="503">
        <f t="shared" si="929"/>
        <v>0.48888888888888887</v>
      </c>
      <c r="K15641" s="502">
        <v>20</v>
      </c>
      <c r="L15641" s="503">
        <f>K15641/45</f>
        <v>0.44444444444444442</v>
      </c>
      <c r="M15641" s="504"/>
    </row>
    <row r="15642" spans="1:13" s="492" customFormat="1" x14ac:dyDescent="0.25">
      <c r="A15642" s="585"/>
      <c r="B15642" s="501">
        <v>304.10000000000002</v>
      </c>
      <c r="C15642" s="502">
        <v>550</v>
      </c>
      <c r="D15642" s="502">
        <v>61</v>
      </c>
      <c r="E15642" s="501">
        <v>17</v>
      </c>
      <c r="F15642" s="506">
        <v>11</v>
      </c>
      <c r="G15642" s="505">
        <v>8</v>
      </c>
      <c r="H15642" s="507">
        <v>10</v>
      </c>
      <c r="I15642" s="502">
        <f t="shared" si="926"/>
        <v>29</v>
      </c>
      <c r="J15642" s="503">
        <f t="shared" ref="J15642:J15671" si="932">I15642/45</f>
        <v>0.64444444444444449</v>
      </c>
      <c r="K15642" s="502">
        <v>24</v>
      </c>
      <c r="L15642" s="503">
        <f>K15642/45</f>
        <v>0.53333333333333333</v>
      </c>
      <c r="M15642" s="504"/>
    </row>
    <row r="15643" spans="1:13" s="492" customFormat="1" x14ac:dyDescent="0.25">
      <c r="A15643" s="585"/>
      <c r="B15643" s="501">
        <v>304.10000000000002</v>
      </c>
      <c r="C15643" s="502">
        <v>549</v>
      </c>
      <c r="D15643" s="502">
        <v>62</v>
      </c>
      <c r="E15643" s="501">
        <v>17</v>
      </c>
      <c r="F15643" s="506">
        <v>13</v>
      </c>
      <c r="G15643" s="505">
        <v>7</v>
      </c>
      <c r="H15643" s="507">
        <v>9</v>
      </c>
      <c r="I15643" s="502">
        <f t="shared" si="926"/>
        <v>29</v>
      </c>
      <c r="J15643" s="503">
        <f t="shared" si="932"/>
        <v>0.64444444444444449</v>
      </c>
      <c r="K15643" s="502">
        <v>25</v>
      </c>
      <c r="L15643" s="503">
        <f>K15643/45</f>
        <v>0.55555555555555558</v>
      </c>
      <c r="M15643" s="504"/>
    </row>
    <row r="15644" spans="1:13" s="492" customFormat="1" x14ac:dyDescent="0.25">
      <c r="A15644" s="585"/>
      <c r="B15644" s="501">
        <v>304.10000000000002</v>
      </c>
      <c r="C15644" s="502">
        <v>548</v>
      </c>
      <c r="D15644" s="502">
        <v>64</v>
      </c>
      <c r="E15644" s="501">
        <v>18</v>
      </c>
      <c r="F15644" s="506">
        <v>14</v>
      </c>
      <c r="G15644" s="505">
        <v>0</v>
      </c>
      <c r="H15644" s="507">
        <v>7</v>
      </c>
      <c r="I15644" s="502">
        <f t="shared" si="926"/>
        <v>21</v>
      </c>
      <c r="J15644" s="503">
        <f t="shared" si="932"/>
        <v>0.46666666666666667</v>
      </c>
      <c r="K15644" s="502">
        <v>16</v>
      </c>
      <c r="L15644" s="503">
        <f>K15644/45</f>
        <v>0.35555555555555557</v>
      </c>
      <c r="M15644" s="504"/>
    </row>
    <row r="15645" spans="1:13" s="492" customFormat="1" x14ac:dyDescent="0.25">
      <c r="A15645" s="585"/>
      <c r="B15645" s="501">
        <v>304.10000000000002</v>
      </c>
      <c r="C15645" s="502">
        <v>545</v>
      </c>
      <c r="D15645" s="502">
        <v>58</v>
      </c>
      <c r="E15645" s="501">
        <v>16</v>
      </c>
      <c r="F15645" s="506">
        <v>10</v>
      </c>
      <c r="G15645" s="505">
        <v>14</v>
      </c>
      <c r="H15645" s="507">
        <v>14</v>
      </c>
      <c r="I15645" s="502">
        <f t="shared" si="926"/>
        <v>38</v>
      </c>
      <c r="J15645" s="503">
        <f t="shared" si="932"/>
        <v>0.84444444444444444</v>
      </c>
      <c r="K15645" s="502"/>
      <c r="L15645" s="503"/>
      <c r="M15645" s="504"/>
    </row>
    <row r="15646" spans="1:13" s="492" customFormat="1" x14ac:dyDescent="0.25">
      <c r="A15646" s="585"/>
      <c r="B15646" s="501">
        <v>304.10000000000002</v>
      </c>
      <c r="C15646" s="502">
        <v>541</v>
      </c>
      <c r="D15646" s="502">
        <v>59</v>
      </c>
      <c r="E15646" s="501">
        <v>19</v>
      </c>
      <c r="F15646" s="506">
        <v>2</v>
      </c>
      <c r="G15646" s="505">
        <v>0</v>
      </c>
      <c r="H15646" s="507">
        <v>3</v>
      </c>
      <c r="I15646" s="502">
        <f t="shared" si="926"/>
        <v>5</v>
      </c>
      <c r="J15646" s="503">
        <f t="shared" si="932"/>
        <v>0.1111111111111111</v>
      </c>
      <c r="K15646" s="502"/>
      <c r="L15646" s="503"/>
      <c r="M15646" s="504"/>
    </row>
    <row r="15647" spans="1:13" s="492" customFormat="1" x14ac:dyDescent="0.25">
      <c r="A15647" s="585"/>
      <c r="B15647" s="501">
        <v>304.10000000000002</v>
      </c>
      <c r="C15647" s="502">
        <v>539</v>
      </c>
      <c r="D15647" s="502">
        <v>80</v>
      </c>
      <c r="E15647" s="501">
        <v>18</v>
      </c>
      <c r="F15647" s="506">
        <v>10</v>
      </c>
      <c r="G15647" s="505">
        <v>5</v>
      </c>
      <c r="H15647" s="507">
        <v>10</v>
      </c>
      <c r="I15647" s="502">
        <f t="shared" si="926"/>
        <v>25</v>
      </c>
      <c r="J15647" s="503">
        <f t="shared" si="932"/>
        <v>0.55555555555555558</v>
      </c>
      <c r="K15647" s="502"/>
      <c r="L15647" s="503"/>
      <c r="M15647" s="504"/>
    </row>
    <row r="15648" spans="1:13" s="492" customFormat="1" x14ac:dyDescent="0.25">
      <c r="A15648" s="585"/>
      <c r="B15648" s="501">
        <v>304.10000000000002</v>
      </c>
      <c r="C15648" s="502">
        <v>539</v>
      </c>
      <c r="D15648" s="502">
        <v>56</v>
      </c>
      <c r="E15648" s="501">
        <v>17</v>
      </c>
      <c r="F15648" s="506">
        <v>3</v>
      </c>
      <c r="G15648" s="505">
        <v>11</v>
      </c>
      <c r="H15648" s="507">
        <v>8</v>
      </c>
      <c r="I15648" s="502">
        <f t="shared" si="926"/>
        <v>22</v>
      </c>
      <c r="J15648" s="503">
        <f t="shared" si="932"/>
        <v>0.48888888888888887</v>
      </c>
      <c r="K15648" s="502">
        <v>21</v>
      </c>
      <c r="L15648" s="503">
        <f t="shared" ref="L15648:L15654" si="933">K15648/45</f>
        <v>0.46666666666666667</v>
      </c>
      <c r="M15648" s="504"/>
    </row>
    <row r="15649" spans="1:13" s="492" customFormat="1" x14ac:dyDescent="0.25">
      <c r="A15649" s="585"/>
      <c r="B15649" s="501">
        <v>304.10000000000002</v>
      </c>
      <c r="C15649" s="502">
        <v>530</v>
      </c>
      <c r="D15649" s="502">
        <v>61</v>
      </c>
      <c r="E15649" s="501">
        <v>17</v>
      </c>
      <c r="F15649" s="506">
        <v>12</v>
      </c>
      <c r="G15649" s="505">
        <v>4</v>
      </c>
      <c r="H15649" s="507">
        <v>7</v>
      </c>
      <c r="I15649" s="502">
        <f t="shared" si="926"/>
        <v>23</v>
      </c>
      <c r="J15649" s="503">
        <f t="shared" si="932"/>
        <v>0.51111111111111107</v>
      </c>
      <c r="K15649" s="502"/>
      <c r="L15649" s="503"/>
      <c r="M15649" s="504"/>
    </row>
    <row r="15650" spans="1:13" s="492" customFormat="1" x14ac:dyDescent="0.25">
      <c r="A15650" s="585"/>
      <c r="B15650" s="501">
        <v>304.10000000000002</v>
      </c>
      <c r="C15650" s="502">
        <v>526</v>
      </c>
      <c r="D15650" s="502">
        <v>61</v>
      </c>
      <c r="E15650" s="501" t="s">
        <v>260</v>
      </c>
      <c r="F15650" s="506">
        <v>12</v>
      </c>
      <c r="G15650" s="505">
        <v>3</v>
      </c>
      <c r="H15650" s="507">
        <v>7</v>
      </c>
      <c r="I15650" s="502">
        <f>F15650+G15650+H15650</f>
        <v>22</v>
      </c>
      <c r="J15650" s="503">
        <f t="shared" si="932"/>
        <v>0.48888888888888887</v>
      </c>
      <c r="K15650" s="502">
        <v>10</v>
      </c>
      <c r="L15650" s="503">
        <f t="shared" si="933"/>
        <v>0.22222222222222221</v>
      </c>
      <c r="M15650" s="504"/>
    </row>
    <row r="15651" spans="1:13" s="492" customFormat="1" x14ac:dyDescent="0.25">
      <c r="A15651" s="585"/>
      <c r="B15651" s="501">
        <v>304.10000000000002</v>
      </c>
      <c r="C15651" s="502">
        <v>521</v>
      </c>
      <c r="D15651" s="502">
        <v>58</v>
      </c>
      <c r="E15651" s="501" t="s">
        <v>260</v>
      </c>
      <c r="F15651" s="506">
        <v>7</v>
      </c>
      <c r="G15651" s="505">
        <v>5</v>
      </c>
      <c r="H15651" s="507">
        <v>6</v>
      </c>
      <c r="I15651" s="502">
        <f>F15651+G15651+H15651</f>
        <v>18</v>
      </c>
      <c r="J15651" s="503">
        <f t="shared" si="932"/>
        <v>0.4</v>
      </c>
      <c r="K15651" s="502">
        <v>6</v>
      </c>
      <c r="L15651" s="503">
        <f t="shared" si="933"/>
        <v>0.13333333333333333</v>
      </c>
      <c r="M15651" s="504"/>
    </row>
    <row r="15652" spans="1:13" s="492" customFormat="1" x14ac:dyDescent="0.25">
      <c r="A15652" s="585"/>
      <c r="B15652" s="501">
        <v>304.10000000000002</v>
      </c>
      <c r="C15652" s="502">
        <v>518</v>
      </c>
      <c r="D15652" s="502">
        <v>55</v>
      </c>
      <c r="E15652" s="501">
        <v>17</v>
      </c>
      <c r="F15652" s="506">
        <v>1</v>
      </c>
      <c r="G15652" s="505">
        <v>5</v>
      </c>
      <c r="H15652" s="507">
        <v>14</v>
      </c>
      <c r="I15652" s="502">
        <f>F15652+G15652+H15652</f>
        <v>20</v>
      </c>
      <c r="J15652" s="503">
        <f t="shared" si="932"/>
        <v>0.44444444444444442</v>
      </c>
      <c r="K15652" s="502">
        <v>19</v>
      </c>
      <c r="L15652" s="503">
        <f t="shared" si="933"/>
        <v>0.42222222222222222</v>
      </c>
      <c r="M15652" s="504"/>
    </row>
    <row r="15653" spans="1:13" s="492" customFormat="1" x14ac:dyDescent="0.25">
      <c r="A15653" s="585"/>
      <c r="B15653" s="501">
        <v>304.10000000000002</v>
      </c>
      <c r="C15653" s="502">
        <v>511</v>
      </c>
      <c r="D15653" s="502">
        <v>56</v>
      </c>
      <c r="E15653" s="501" t="s">
        <v>260</v>
      </c>
      <c r="F15653" s="506">
        <v>3</v>
      </c>
      <c r="G15653" s="505">
        <v>5</v>
      </c>
      <c r="H15653" s="507">
        <v>6</v>
      </c>
      <c r="I15653" s="502">
        <f t="shared" si="926"/>
        <v>14</v>
      </c>
      <c r="J15653" s="503">
        <f t="shared" si="932"/>
        <v>0.31111111111111112</v>
      </c>
      <c r="K15653" s="502">
        <v>5</v>
      </c>
      <c r="L15653" s="503">
        <f t="shared" si="933"/>
        <v>0.1111111111111111</v>
      </c>
      <c r="M15653" s="504"/>
    </row>
    <row r="15654" spans="1:13" s="492" customFormat="1" x14ac:dyDescent="0.25">
      <c r="A15654" s="585"/>
      <c r="B15654" s="501">
        <v>304.10000000000002</v>
      </c>
      <c r="C15654" s="502">
        <v>505</v>
      </c>
      <c r="D15654" s="502">
        <v>55</v>
      </c>
      <c r="E15654" s="501">
        <v>17</v>
      </c>
      <c r="F15654" s="506">
        <v>0</v>
      </c>
      <c r="G15654" s="505">
        <v>6</v>
      </c>
      <c r="H15654" s="507">
        <v>4</v>
      </c>
      <c r="I15654" s="502">
        <f t="shared" si="926"/>
        <v>10</v>
      </c>
      <c r="J15654" s="503">
        <f t="shared" si="932"/>
        <v>0.22222222222222221</v>
      </c>
      <c r="K15654" s="502">
        <v>8</v>
      </c>
      <c r="L15654" s="503">
        <f t="shared" si="933"/>
        <v>0.17777777777777778</v>
      </c>
      <c r="M15654" s="504"/>
    </row>
    <row r="15655" spans="1:13" s="493" customFormat="1" x14ac:dyDescent="0.25">
      <c r="A15655" s="585"/>
      <c r="B15655" s="494">
        <v>304.10000000000002</v>
      </c>
      <c r="C15655" s="495">
        <v>488</v>
      </c>
      <c r="D15655" s="495">
        <v>56</v>
      </c>
      <c r="E15655" s="494">
        <v>14</v>
      </c>
      <c r="F15655" s="499">
        <v>14</v>
      </c>
      <c r="G15655" s="498">
        <v>15</v>
      </c>
      <c r="H15655" s="500">
        <v>13</v>
      </c>
      <c r="I15655" s="495">
        <f t="shared" si="926"/>
        <v>42</v>
      </c>
      <c r="J15655" s="496">
        <f t="shared" si="932"/>
        <v>0.93333333333333335</v>
      </c>
      <c r="K15655" s="495"/>
      <c r="L15655" s="496"/>
      <c r="M15655" s="497"/>
    </row>
    <row r="15656" spans="1:13" s="492" customFormat="1" x14ac:dyDescent="0.25">
      <c r="A15656" s="585"/>
      <c r="B15656" s="501">
        <v>304.10000000000002</v>
      </c>
      <c r="C15656" s="502">
        <v>453</v>
      </c>
      <c r="D15656" s="502">
        <v>52</v>
      </c>
      <c r="E15656" s="501">
        <v>14</v>
      </c>
      <c r="F15656" s="506">
        <v>6</v>
      </c>
      <c r="G15656" s="505">
        <v>10</v>
      </c>
      <c r="H15656" s="507">
        <v>13</v>
      </c>
      <c r="I15656" s="502">
        <f t="shared" si="926"/>
        <v>29</v>
      </c>
      <c r="J15656" s="503">
        <f t="shared" si="932"/>
        <v>0.64444444444444449</v>
      </c>
      <c r="K15656" s="502"/>
      <c r="L15656" s="503"/>
      <c r="M15656" s="504"/>
    </row>
    <row r="15657" spans="1:13" s="493" customFormat="1" x14ac:dyDescent="0.25">
      <c r="A15657" s="585"/>
      <c r="B15657" s="494">
        <v>304.10000000000002</v>
      </c>
      <c r="C15657" s="495">
        <v>451</v>
      </c>
      <c r="D15657" s="495">
        <v>54</v>
      </c>
      <c r="E15657" s="494">
        <v>13</v>
      </c>
      <c r="F15657" s="499">
        <v>14</v>
      </c>
      <c r="G15657" s="498">
        <v>14</v>
      </c>
      <c r="H15657" s="500">
        <v>14</v>
      </c>
      <c r="I15657" s="495">
        <f t="shared" si="926"/>
        <v>42</v>
      </c>
      <c r="J15657" s="496">
        <f t="shared" si="932"/>
        <v>0.93333333333333335</v>
      </c>
      <c r="K15657" s="495"/>
      <c r="L15657" s="496"/>
      <c r="M15657" s="497"/>
    </row>
    <row r="15658" spans="1:13" s="492" customFormat="1" x14ac:dyDescent="0.25">
      <c r="A15658" s="585"/>
      <c r="B15658" s="501">
        <v>304.10000000000002</v>
      </c>
      <c r="C15658" s="502">
        <v>441</v>
      </c>
      <c r="D15658" s="502">
        <v>54</v>
      </c>
      <c r="E15658" s="501">
        <v>13</v>
      </c>
      <c r="F15658" s="506">
        <v>14</v>
      </c>
      <c r="G15658" s="505">
        <v>11</v>
      </c>
      <c r="H15658" s="507">
        <v>14</v>
      </c>
      <c r="I15658" s="502">
        <f t="shared" si="926"/>
        <v>39</v>
      </c>
      <c r="J15658" s="503">
        <f t="shared" si="932"/>
        <v>0.8666666666666667</v>
      </c>
      <c r="K15658" s="502">
        <v>38</v>
      </c>
      <c r="L15658" s="503">
        <f>K15658/45</f>
        <v>0.84444444444444444</v>
      </c>
      <c r="M15658" s="504"/>
    </row>
    <row r="15659" spans="1:13" s="492" customFormat="1" x14ac:dyDescent="0.25">
      <c r="A15659" s="585"/>
      <c r="B15659" s="501">
        <v>304.10000000000002</v>
      </c>
      <c r="C15659" s="502">
        <v>436</v>
      </c>
      <c r="D15659" s="502">
        <v>52</v>
      </c>
      <c r="E15659" s="501">
        <v>13</v>
      </c>
      <c r="F15659" s="506">
        <v>8</v>
      </c>
      <c r="G15659" s="505">
        <v>15</v>
      </c>
      <c r="H15659" s="507">
        <v>9</v>
      </c>
      <c r="I15659" s="502">
        <f t="shared" si="926"/>
        <v>32</v>
      </c>
      <c r="J15659" s="503">
        <f t="shared" si="932"/>
        <v>0.71111111111111114</v>
      </c>
      <c r="K15659" s="502">
        <v>31</v>
      </c>
      <c r="L15659" s="503">
        <f>K15659/45</f>
        <v>0.68888888888888888</v>
      </c>
      <c r="M15659" s="504"/>
    </row>
    <row r="15660" spans="1:13" s="492" customFormat="1" x14ac:dyDescent="0.25">
      <c r="A15660" s="585"/>
      <c r="B15660" s="501">
        <v>304.10000000000002</v>
      </c>
      <c r="C15660" s="502">
        <v>400</v>
      </c>
      <c r="D15660" s="502">
        <v>49</v>
      </c>
      <c r="E15660" s="501">
        <v>12</v>
      </c>
      <c r="F15660" s="506">
        <v>8</v>
      </c>
      <c r="G15660" s="505">
        <v>12</v>
      </c>
      <c r="H15660" s="507">
        <v>15</v>
      </c>
      <c r="I15660" s="502">
        <f t="shared" si="926"/>
        <v>35</v>
      </c>
      <c r="J15660" s="503">
        <f t="shared" si="932"/>
        <v>0.77777777777777779</v>
      </c>
      <c r="K15660" s="502"/>
      <c r="L15660" s="503"/>
      <c r="M15660" s="504"/>
    </row>
    <row r="15661" spans="1:13" s="492" customFormat="1" x14ac:dyDescent="0.25">
      <c r="A15661" s="585"/>
      <c r="B15661" s="501">
        <v>304.10000000000002</v>
      </c>
      <c r="C15661" s="502">
        <v>397</v>
      </c>
      <c r="D15661" s="502">
        <v>49</v>
      </c>
      <c r="E15661" s="501">
        <v>12</v>
      </c>
      <c r="F15661" s="506">
        <v>8</v>
      </c>
      <c r="G15661" s="505">
        <v>13</v>
      </c>
      <c r="H15661" s="507">
        <v>10</v>
      </c>
      <c r="I15661" s="502">
        <f t="shared" si="926"/>
        <v>31</v>
      </c>
      <c r="J15661" s="503">
        <f t="shared" si="932"/>
        <v>0.68888888888888888</v>
      </c>
      <c r="K15661" s="502">
        <v>30</v>
      </c>
      <c r="L15661" s="503">
        <f>K15661/45</f>
        <v>0.66666666666666663</v>
      </c>
      <c r="M15661" s="504"/>
    </row>
    <row r="15662" spans="1:13" s="492" customFormat="1" x14ac:dyDescent="0.25">
      <c r="A15662" s="585"/>
      <c r="B15662" s="501">
        <v>304.10000000000002</v>
      </c>
      <c r="C15662" s="502">
        <v>379</v>
      </c>
      <c r="D15662" s="502">
        <v>50</v>
      </c>
      <c r="E15662" s="501">
        <v>11</v>
      </c>
      <c r="F15662" s="506">
        <v>13</v>
      </c>
      <c r="G15662" s="505">
        <v>15</v>
      </c>
      <c r="H15662" s="507">
        <v>11</v>
      </c>
      <c r="I15662" s="502">
        <f t="shared" si="926"/>
        <v>39</v>
      </c>
      <c r="J15662" s="503">
        <f t="shared" si="932"/>
        <v>0.8666666666666667</v>
      </c>
      <c r="K15662" s="502"/>
      <c r="L15662" s="503"/>
      <c r="M15662" s="504"/>
    </row>
    <row r="15663" spans="1:13" s="492" customFormat="1" x14ac:dyDescent="0.25">
      <c r="A15663" s="585"/>
      <c r="B15663" s="501">
        <v>304.10000000000002</v>
      </c>
      <c r="C15663" s="502">
        <v>261</v>
      </c>
      <c r="D15663" s="502">
        <v>42</v>
      </c>
      <c r="E15663" s="501">
        <v>8</v>
      </c>
      <c r="F15663" s="506">
        <v>12</v>
      </c>
      <c r="G15663" s="505">
        <v>13</v>
      </c>
      <c r="H15663" s="507">
        <v>4</v>
      </c>
      <c r="I15663" s="502">
        <f t="shared" si="926"/>
        <v>29</v>
      </c>
      <c r="J15663" s="503">
        <f t="shared" si="932"/>
        <v>0.64444444444444449</v>
      </c>
      <c r="K15663" s="502">
        <v>27</v>
      </c>
      <c r="L15663" s="503">
        <f>K15663/45</f>
        <v>0.6</v>
      </c>
      <c r="M15663" s="504"/>
    </row>
    <row r="15664" spans="1:13" s="492" customFormat="1" x14ac:dyDescent="0.25">
      <c r="A15664" s="585"/>
      <c r="B15664" s="501">
        <v>304.10000000000002</v>
      </c>
      <c r="C15664" s="502">
        <v>249</v>
      </c>
      <c r="D15664" s="502">
        <v>41</v>
      </c>
      <c r="E15664" s="501">
        <v>8</v>
      </c>
      <c r="F15664" s="506">
        <v>11</v>
      </c>
      <c r="G15664" s="505">
        <v>5</v>
      </c>
      <c r="H15664" s="507">
        <v>10</v>
      </c>
      <c r="I15664" s="502">
        <f t="shared" si="926"/>
        <v>26</v>
      </c>
      <c r="J15664" s="503">
        <f t="shared" si="932"/>
        <v>0.57777777777777772</v>
      </c>
      <c r="K15664" s="502">
        <v>23</v>
      </c>
      <c r="L15664" s="503">
        <f>K15664/45</f>
        <v>0.51111111111111107</v>
      </c>
      <c r="M15664" s="504"/>
    </row>
    <row r="15665" spans="1:21" s="492" customFormat="1" x14ac:dyDescent="0.25">
      <c r="A15665" s="585"/>
      <c r="B15665" s="501">
        <v>304.10000000000002</v>
      </c>
      <c r="C15665" s="502">
        <v>247</v>
      </c>
      <c r="D15665" s="502">
        <v>40</v>
      </c>
      <c r="E15665" s="501">
        <v>8</v>
      </c>
      <c r="F15665" s="506">
        <v>8</v>
      </c>
      <c r="G15665" s="505">
        <v>7</v>
      </c>
      <c r="H15665" s="507">
        <v>7</v>
      </c>
      <c r="I15665" s="502">
        <f t="shared" si="926"/>
        <v>22</v>
      </c>
      <c r="J15665" s="503">
        <f t="shared" si="932"/>
        <v>0.48888888888888887</v>
      </c>
      <c r="K15665" s="502">
        <v>19</v>
      </c>
      <c r="L15665" s="503">
        <f>K15665/45</f>
        <v>0.42222222222222222</v>
      </c>
      <c r="M15665" s="504"/>
    </row>
    <row r="15666" spans="1:21" s="492" customFormat="1" x14ac:dyDescent="0.25">
      <c r="A15666" s="585"/>
      <c r="B15666" s="501">
        <v>304.10000000000002</v>
      </c>
      <c r="C15666" s="502">
        <v>232</v>
      </c>
      <c r="D15666" s="502">
        <v>38</v>
      </c>
      <c r="E15666" s="501">
        <v>7</v>
      </c>
      <c r="F15666" s="506">
        <v>10</v>
      </c>
      <c r="G15666" s="505">
        <v>14</v>
      </c>
      <c r="H15666" s="507">
        <v>14</v>
      </c>
      <c r="I15666" s="502">
        <f t="shared" si="926"/>
        <v>38</v>
      </c>
      <c r="J15666" s="503">
        <f t="shared" si="932"/>
        <v>0.84444444444444444</v>
      </c>
      <c r="K15666" s="502"/>
      <c r="L15666" s="503"/>
      <c r="M15666" s="504"/>
    </row>
    <row r="15667" spans="1:21" s="492" customFormat="1" x14ac:dyDescent="0.25">
      <c r="A15667" s="585"/>
      <c r="B15667" s="501">
        <v>304.10000000000002</v>
      </c>
      <c r="C15667" s="502">
        <v>232</v>
      </c>
      <c r="D15667" s="502">
        <v>38</v>
      </c>
      <c r="E15667" s="501">
        <v>7</v>
      </c>
      <c r="F15667" s="506">
        <v>11</v>
      </c>
      <c r="G15667" s="505">
        <v>13</v>
      </c>
      <c r="H15667" s="507">
        <v>15</v>
      </c>
      <c r="I15667" s="502">
        <f t="shared" si="926"/>
        <v>39</v>
      </c>
      <c r="J15667" s="503">
        <f t="shared" si="932"/>
        <v>0.8666666666666667</v>
      </c>
      <c r="K15667" s="502">
        <v>38</v>
      </c>
      <c r="L15667" s="503">
        <f>K15667/45</f>
        <v>0.84444444444444444</v>
      </c>
      <c r="M15667" s="504"/>
    </row>
    <row r="15668" spans="1:21" s="492" customFormat="1" x14ac:dyDescent="0.25">
      <c r="A15668" s="585"/>
      <c r="B15668" s="501">
        <v>304.10000000000002</v>
      </c>
      <c r="C15668" s="502">
        <v>210</v>
      </c>
      <c r="D15668" s="502">
        <v>39</v>
      </c>
      <c r="E15668" s="501">
        <v>7</v>
      </c>
      <c r="F15668" s="506">
        <v>12</v>
      </c>
      <c r="G15668" s="505">
        <v>2</v>
      </c>
      <c r="H15668" s="507">
        <v>8</v>
      </c>
      <c r="I15668" s="502">
        <f t="shared" si="926"/>
        <v>22</v>
      </c>
      <c r="J15668" s="503">
        <f t="shared" si="932"/>
        <v>0.48888888888888887</v>
      </c>
      <c r="K15668" s="502">
        <v>17</v>
      </c>
      <c r="L15668" s="503">
        <f>K15668/45</f>
        <v>0.37777777777777777</v>
      </c>
      <c r="M15668" s="504"/>
    </row>
    <row r="15669" spans="1:21" s="493" customFormat="1" x14ac:dyDescent="0.25">
      <c r="A15669" s="585"/>
      <c r="B15669" s="494">
        <v>304.10000000000002</v>
      </c>
      <c r="C15669" s="495">
        <v>200</v>
      </c>
      <c r="D15669" s="495">
        <v>36</v>
      </c>
      <c r="E15669" s="494">
        <v>6</v>
      </c>
      <c r="F15669" s="499">
        <v>15</v>
      </c>
      <c r="G15669" s="498">
        <v>14</v>
      </c>
      <c r="H15669" s="500">
        <v>13</v>
      </c>
      <c r="I15669" s="495">
        <f t="shared" si="926"/>
        <v>42</v>
      </c>
      <c r="J15669" s="496">
        <f t="shared" si="932"/>
        <v>0.93333333333333335</v>
      </c>
      <c r="K15669" s="495"/>
      <c r="L15669" s="496"/>
      <c r="M15669" s="497"/>
    </row>
    <row r="15670" spans="1:21" s="492" customFormat="1" x14ac:dyDescent="0.25">
      <c r="A15670" s="585"/>
      <c r="B15670" s="501">
        <v>304.10000000000002</v>
      </c>
      <c r="C15670" s="502">
        <v>122</v>
      </c>
      <c r="D15670" s="502">
        <v>28</v>
      </c>
      <c r="E15670" s="501">
        <v>4</v>
      </c>
      <c r="F15670" s="506">
        <v>10</v>
      </c>
      <c r="G15670" s="505">
        <v>13</v>
      </c>
      <c r="H15670" s="507">
        <v>11</v>
      </c>
      <c r="I15670" s="502">
        <f t="shared" si="926"/>
        <v>34</v>
      </c>
      <c r="J15670" s="503">
        <f t="shared" si="932"/>
        <v>0.75555555555555554</v>
      </c>
      <c r="K15670" s="502">
        <v>30</v>
      </c>
      <c r="L15670" s="503">
        <f>K15670/45</f>
        <v>0.66666666666666663</v>
      </c>
      <c r="M15670" s="504"/>
    </row>
    <row r="15671" spans="1:21" s="492" customFormat="1" x14ac:dyDescent="0.25">
      <c r="A15671" s="585"/>
      <c r="B15671" s="501">
        <v>304.10000000000002</v>
      </c>
      <c r="C15671" s="502">
        <v>89</v>
      </c>
      <c r="D15671" s="502">
        <v>24</v>
      </c>
      <c r="E15671" s="501">
        <v>3</v>
      </c>
      <c r="F15671" s="506">
        <v>15</v>
      </c>
      <c r="G15671" s="505">
        <v>12</v>
      </c>
      <c r="H15671" s="507">
        <v>15</v>
      </c>
      <c r="I15671" s="502">
        <v>42</v>
      </c>
      <c r="J15671" s="503">
        <f t="shared" si="932"/>
        <v>0.93333333333333335</v>
      </c>
      <c r="K15671" s="502">
        <v>41</v>
      </c>
      <c r="L15671" s="503">
        <f>K15671/45</f>
        <v>0.91111111111111109</v>
      </c>
      <c r="M15671" s="504"/>
    </row>
    <row r="15672" spans="1:21" x14ac:dyDescent="0.25">
      <c r="B15672" s="13">
        <v>305</v>
      </c>
      <c r="C15672" s="21"/>
      <c r="D15672" s="21"/>
      <c r="E15672" s="13"/>
      <c r="F15672" s="239"/>
      <c r="G15672" s="199"/>
      <c r="H15672" s="240"/>
      <c r="I15672" s="21"/>
      <c r="J15672" s="59"/>
      <c r="K15672" s="21"/>
      <c r="L15672" s="59"/>
      <c r="M15672" s="124"/>
      <c r="N15672" s="491"/>
      <c r="O15672" s="491"/>
      <c r="P15672" s="491"/>
      <c r="Q15672" s="491"/>
      <c r="R15672" s="491"/>
      <c r="S15672" s="491"/>
      <c r="T15672" s="491"/>
      <c r="U15672" s="491"/>
    </row>
    <row r="15673" spans="1:21" x14ac:dyDescent="0.25">
      <c r="B15673" s="14">
        <v>305.10000000000002</v>
      </c>
      <c r="C15673" s="22" t="s">
        <v>0</v>
      </c>
      <c r="D15673" s="22" t="s">
        <v>1</v>
      </c>
      <c r="E15673" s="14" t="s">
        <v>327</v>
      </c>
    </row>
    <row r="15674" spans="1:21" s="9" customFormat="1" x14ac:dyDescent="0.25">
      <c r="A15674" s="585"/>
      <c r="B15674" s="483">
        <v>305.10000000000002</v>
      </c>
      <c r="C15674" s="484">
        <v>1815</v>
      </c>
      <c r="D15674" s="484">
        <v>99</v>
      </c>
      <c r="E15674" s="483">
        <v>35</v>
      </c>
      <c r="F15674" s="489">
        <v>11</v>
      </c>
      <c r="G15674" s="488">
        <v>15</v>
      </c>
      <c r="H15674" s="490">
        <v>10</v>
      </c>
      <c r="I15674" s="484">
        <f>F15674+G15674+H15674</f>
        <v>36</v>
      </c>
      <c r="J15674" s="486">
        <f>I15674/45</f>
        <v>0.8</v>
      </c>
      <c r="K15674" s="484"/>
      <c r="L15674" s="486"/>
      <c r="M15674" s="487"/>
    </row>
    <row r="15675" spans="1:21" s="493" customFormat="1" x14ac:dyDescent="0.25">
      <c r="A15675" s="585"/>
      <c r="B15675" s="494">
        <v>305.10000000000002</v>
      </c>
      <c r="C15675" s="495">
        <v>1797</v>
      </c>
      <c r="D15675" s="495">
        <v>100</v>
      </c>
      <c r="E15675" s="494">
        <v>34</v>
      </c>
      <c r="F15675" s="499">
        <v>13</v>
      </c>
      <c r="G15675" s="498">
        <v>15</v>
      </c>
      <c r="H15675" s="500">
        <v>9</v>
      </c>
      <c r="I15675" s="116">
        <f>F15675+G15675+H15675</f>
        <v>37</v>
      </c>
      <c r="J15675" s="496">
        <f>I15675/45</f>
        <v>0.82222222222222219</v>
      </c>
      <c r="K15675" s="495"/>
      <c r="L15675" s="496"/>
      <c r="M15675" s="497"/>
    </row>
    <row r="15676" spans="1:21" s="9" customFormat="1" x14ac:dyDescent="0.25">
      <c r="A15676" s="585"/>
      <c r="B15676" s="483">
        <v>305.10000000000002</v>
      </c>
      <c r="C15676" s="484">
        <v>1317</v>
      </c>
      <c r="D15676" s="484">
        <v>86</v>
      </c>
      <c r="E15676" s="483">
        <v>23</v>
      </c>
      <c r="F15676" s="489">
        <v>15</v>
      </c>
      <c r="G15676" s="488">
        <v>15</v>
      </c>
      <c r="H15676" s="490">
        <v>15</v>
      </c>
      <c r="I15676" s="484">
        <f>F15676+G15676+H15676</f>
        <v>45</v>
      </c>
      <c r="J15676" s="486">
        <f>I15676/45</f>
        <v>1</v>
      </c>
      <c r="K15676" s="484"/>
      <c r="L15676" s="486"/>
      <c r="M15676" s="487"/>
    </row>
    <row r="15677" spans="1:21" s="492" customFormat="1" x14ac:dyDescent="0.25">
      <c r="A15677" s="585"/>
      <c r="B15677" s="501">
        <v>305.10000000000002</v>
      </c>
      <c r="C15677" s="502">
        <v>554</v>
      </c>
      <c r="D15677" s="502">
        <v>54</v>
      </c>
      <c r="E15677" s="501">
        <v>11</v>
      </c>
      <c r="F15677" s="506">
        <v>3</v>
      </c>
      <c r="G15677" s="505">
        <v>4</v>
      </c>
      <c r="H15677" s="507">
        <v>7</v>
      </c>
      <c r="I15677" s="502">
        <f>F15677+G15677+H15677</f>
        <v>14</v>
      </c>
      <c r="J15677" s="503">
        <f>I15677/45</f>
        <v>0.31111111111111112</v>
      </c>
      <c r="K15677" s="502">
        <v>13</v>
      </c>
      <c r="L15677" s="503">
        <f>K15677/45</f>
        <v>0.28888888888888886</v>
      </c>
      <c r="M15677" s="504"/>
    </row>
    <row r="15678" spans="1:21" x14ac:dyDescent="0.25">
      <c r="B15678" s="13">
        <v>306</v>
      </c>
      <c r="C15678" s="21"/>
      <c r="D15678" s="21"/>
      <c r="E15678" s="13"/>
      <c r="F15678" s="239"/>
      <c r="G15678" s="199"/>
      <c r="H15678" s="240"/>
      <c r="I15678" s="21"/>
      <c r="J15678" s="59"/>
      <c r="K15678" s="21"/>
      <c r="L15678" s="59"/>
      <c r="M15678" s="124"/>
      <c r="N15678" s="491"/>
      <c r="O15678" s="491"/>
      <c r="P15678" s="491"/>
      <c r="Q15678" s="491"/>
      <c r="R15678" s="491"/>
      <c r="S15678" s="491"/>
      <c r="T15678" s="491"/>
      <c r="U15678" s="491"/>
    </row>
    <row r="15679" spans="1:21" x14ac:dyDescent="0.25">
      <c r="B15679" s="14">
        <v>306.10000000000002</v>
      </c>
      <c r="C15679" s="22" t="s">
        <v>0</v>
      </c>
      <c r="D15679" s="22" t="s">
        <v>1</v>
      </c>
      <c r="E15679" s="14" t="s">
        <v>421</v>
      </c>
      <c r="G15679" s="323" t="s">
        <v>551</v>
      </c>
      <c r="H15679" s="285" t="s">
        <v>552</v>
      </c>
      <c r="M15679" s="135" t="s">
        <v>513</v>
      </c>
    </row>
    <row r="15680" spans="1:21" s="493" customFormat="1" x14ac:dyDescent="0.25">
      <c r="A15680" s="585"/>
      <c r="B15680" s="494">
        <v>306.10000000000002</v>
      </c>
      <c r="C15680" s="495">
        <v>2732</v>
      </c>
      <c r="D15680" s="495">
        <v>114</v>
      </c>
      <c r="E15680" s="494">
        <v>35</v>
      </c>
      <c r="F15680" s="499">
        <v>11</v>
      </c>
      <c r="G15680" s="498">
        <v>15</v>
      </c>
      <c r="H15680" s="500">
        <v>10</v>
      </c>
      <c r="I15680" s="495">
        <f>F15680+G15680+H15680</f>
        <v>36</v>
      </c>
      <c r="J15680" s="496">
        <f>I15680/45</f>
        <v>0.8</v>
      </c>
      <c r="K15680" s="495"/>
      <c r="L15680" s="496"/>
      <c r="M15680" s="497" t="s">
        <v>713</v>
      </c>
    </row>
    <row r="15681" spans="1:21" x14ac:dyDescent="0.25">
      <c r="B15681" s="494">
        <v>306.10000000000002</v>
      </c>
      <c r="C15681" s="67">
        <v>2403</v>
      </c>
      <c r="D15681" s="67">
        <v>109</v>
      </c>
      <c r="E15681" s="68">
        <v>28</v>
      </c>
      <c r="F15681" s="499">
        <v>15</v>
      </c>
      <c r="G15681" s="498">
        <v>15</v>
      </c>
      <c r="H15681" s="500">
        <v>15</v>
      </c>
      <c r="I15681" s="495">
        <f>F15681+G15681+H15681</f>
        <v>45</v>
      </c>
      <c r="J15681" s="496">
        <f>I15681/45</f>
        <v>1</v>
      </c>
      <c r="K15681" s="495"/>
      <c r="L15681" s="496"/>
      <c r="M15681" s="125" t="s">
        <v>668</v>
      </c>
      <c r="N15681" s="493"/>
      <c r="O15681" s="493"/>
      <c r="P15681" s="493"/>
      <c r="Q15681" s="493"/>
      <c r="R15681" s="493"/>
      <c r="S15681" s="493"/>
      <c r="T15681" s="493"/>
      <c r="U15681" s="493"/>
    </row>
    <row r="15682" spans="1:21" s="492" customFormat="1" x14ac:dyDescent="0.25">
      <c r="A15682" s="585"/>
      <c r="B15682" s="501" t="s">
        <v>446</v>
      </c>
      <c r="C15682" s="502">
        <v>2098</v>
      </c>
      <c r="D15682" s="502">
        <v>102</v>
      </c>
      <c r="E15682" s="501">
        <v>25</v>
      </c>
      <c r="F15682" s="506">
        <v>14</v>
      </c>
      <c r="G15682" s="505">
        <v>11</v>
      </c>
      <c r="H15682" s="507">
        <v>15</v>
      </c>
      <c r="I15682" s="502">
        <f>F15682+G15682+H15682</f>
        <v>40</v>
      </c>
      <c r="J15682" s="503">
        <f>I15682/45</f>
        <v>0.88888888888888884</v>
      </c>
      <c r="K15682" s="502" t="s">
        <v>502</v>
      </c>
      <c r="L15682" s="503"/>
      <c r="M15682" s="504" t="s">
        <v>668</v>
      </c>
    </row>
    <row r="15683" spans="1:21" s="492" customFormat="1" x14ac:dyDescent="0.25">
      <c r="A15683" s="585"/>
      <c r="B15683" s="501" t="s">
        <v>446</v>
      </c>
      <c r="C15683" s="502">
        <v>1649</v>
      </c>
      <c r="D15683" s="502">
        <v>90</v>
      </c>
      <c r="E15683" s="501">
        <v>20</v>
      </c>
      <c r="F15683" s="506">
        <v>11</v>
      </c>
      <c r="G15683" s="505">
        <v>10</v>
      </c>
      <c r="H15683" s="507">
        <v>13</v>
      </c>
      <c r="I15683" s="502">
        <f>F15683+G15683+H15683</f>
        <v>34</v>
      </c>
      <c r="J15683" s="503">
        <f>I15683/45</f>
        <v>0.75555555555555554</v>
      </c>
      <c r="K15683" s="502" t="s">
        <v>502</v>
      </c>
      <c r="L15683" s="503"/>
      <c r="M15683" s="504" t="s">
        <v>668</v>
      </c>
    </row>
    <row r="15684" spans="1:21" x14ac:dyDescent="0.25">
      <c r="B15684" s="13">
        <v>307</v>
      </c>
      <c r="C15684" s="21"/>
      <c r="D15684" s="21"/>
      <c r="E15684" s="13"/>
      <c r="F15684" s="239"/>
      <c r="G15684" s="199"/>
      <c r="H15684" s="240"/>
      <c r="I15684" s="21"/>
      <c r="J15684" s="59"/>
      <c r="K15684" s="21"/>
      <c r="L15684" s="59"/>
      <c r="M15684" s="124"/>
      <c r="N15684" s="491"/>
      <c r="O15684" s="491"/>
      <c r="P15684" s="491"/>
      <c r="Q15684" s="491"/>
      <c r="R15684" s="491"/>
      <c r="S15684" s="491"/>
      <c r="T15684" s="491"/>
      <c r="U15684" s="491"/>
    </row>
    <row r="15685" spans="1:21" s="491" customFormat="1" x14ac:dyDescent="0.25">
      <c r="A15685" s="585"/>
      <c r="B15685" s="14">
        <v>307.10000000000002</v>
      </c>
      <c r="C15685" s="22" t="s">
        <v>0</v>
      </c>
      <c r="D15685" s="22" t="s">
        <v>1</v>
      </c>
      <c r="E15685" s="14" t="s">
        <v>95</v>
      </c>
      <c r="F15685" s="241"/>
      <c r="G15685" s="200"/>
      <c r="H15685" s="242"/>
      <c r="I15685" s="22"/>
      <c r="J15685" s="475"/>
      <c r="K15685" s="22"/>
      <c r="L15685" s="475"/>
      <c r="M15685" s="125"/>
      <c r="N15685"/>
      <c r="O15685"/>
      <c r="P15685"/>
      <c r="Q15685"/>
      <c r="R15685"/>
      <c r="S15685"/>
      <c r="T15685"/>
      <c r="U15685"/>
    </row>
    <row r="15686" spans="1:21" s="485" customFormat="1" x14ac:dyDescent="0.25">
      <c r="A15686" s="585"/>
      <c r="B15686" s="501">
        <v>307.10000000000002</v>
      </c>
      <c r="C15686" s="502">
        <v>489</v>
      </c>
      <c r="D15686" s="502">
        <v>54</v>
      </c>
      <c r="E15686" s="501">
        <v>35</v>
      </c>
      <c r="F15686" s="506">
        <v>11</v>
      </c>
      <c r="G15686" s="505">
        <v>13</v>
      </c>
      <c r="H15686" s="507">
        <v>14</v>
      </c>
      <c r="I15686" s="502">
        <f t="shared" ref="I15686:I15749" si="934">F15686+G15686+H15686</f>
        <v>38</v>
      </c>
      <c r="J15686" s="503">
        <f t="shared" ref="J15686:J15696" si="935">I15686/45</f>
        <v>0.84444444444444444</v>
      </c>
      <c r="K15686" s="502"/>
      <c r="L15686" s="503"/>
      <c r="M15686" s="504"/>
      <c r="N15686" s="492"/>
      <c r="O15686" s="492"/>
      <c r="P15686" s="492"/>
      <c r="Q15686" s="492"/>
      <c r="R15686" s="492"/>
      <c r="S15686" s="492"/>
      <c r="T15686" s="492"/>
      <c r="U15686" s="492"/>
    </row>
    <row r="15687" spans="1:21" s="491" customFormat="1" x14ac:dyDescent="0.25">
      <c r="A15687" s="585"/>
      <c r="B15687" s="14">
        <v>307.10000000000002</v>
      </c>
      <c r="C15687" s="22">
        <v>480</v>
      </c>
      <c r="D15687" s="22">
        <v>53</v>
      </c>
      <c r="E15687" s="14">
        <v>32</v>
      </c>
      <c r="F15687" s="241">
        <v>12</v>
      </c>
      <c r="G15687" s="200">
        <v>15</v>
      </c>
      <c r="H15687" s="242">
        <v>14</v>
      </c>
      <c r="I15687" s="22">
        <f>F15687+G15687+H15687</f>
        <v>41</v>
      </c>
      <c r="J15687" s="475">
        <f>I15687/45</f>
        <v>0.91111111111111109</v>
      </c>
      <c r="K15687" s="22"/>
      <c r="L15687" s="475"/>
      <c r="M15687" s="125"/>
      <c r="N15687"/>
      <c r="O15687"/>
      <c r="P15687"/>
      <c r="Q15687"/>
      <c r="R15687"/>
      <c r="S15687"/>
      <c r="T15687"/>
      <c r="U15687"/>
    </row>
    <row r="15688" spans="1:21" s="314" customFormat="1" x14ac:dyDescent="0.25">
      <c r="A15688" s="584"/>
      <c r="B15688" s="312" t="s">
        <v>650</v>
      </c>
      <c r="C15688" s="93">
        <v>478</v>
      </c>
      <c r="D15688" s="93">
        <v>52</v>
      </c>
      <c r="E15688" s="312">
        <v>34</v>
      </c>
      <c r="F15688" s="290">
        <v>10</v>
      </c>
      <c r="G15688" s="231">
        <v>15</v>
      </c>
      <c r="H15688" s="291">
        <v>9</v>
      </c>
      <c r="I15688" s="93">
        <f t="shared" si="934"/>
        <v>34</v>
      </c>
      <c r="J15688" s="94">
        <f t="shared" si="935"/>
        <v>0.75555555555555554</v>
      </c>
      <c r="K15688" s="93"/>
      <c r="L15688" s="94"/>
      <c r="M15688" s="313"/>
      <c r="N15688" s="96"/>
      <c r="O15688" s="96"/>
      <c r="P15688" s="96"/>
      <c r="Q15688" s="96"/>
      <c r="R15688" s="96"/>
      <c r="S15688" s="96"/>
      <c r="T15688" s="96"/>
      <c r="U15688" s="96"/>
    </row>
    <row r="15689" spans="1:21" s="485" customFormat="1" x14ac:dyDescent="0.25">
      <c r="A15689" s="585"/>
      <c r="B15689" s="501">
        <v>307.10000000000002</v>
      </c>
      <c r="C15689" s="502">
        <v>473</v>
      </c>
      <c r="D15689" s="502">
        <v>54</v>
      </c>
      <c r="E15689" s="501">
        <v>34</v>
      </c>
      <c r="F15689" s="506">
        <v>12</v>
      </c>
      <c r="G15689" s="505">
        <v>12</v>
      </c>
      <c r="H15689" s="507">
        <v>11</v>
      </c>
      <c r="I15689" s="502">
        <f t="shared" si="934"/>
        <v>35</v>
      </c>
      <c r="J15689" s="503">
        <f t="shared" si="935"/>
        <v>0.77777777777777779</v>
      </c>
      <c r="K15689" s="502"/>
      <c r="L15689" s="503"/>
      <c r="M15689" s="504"/>
      <c r="N15689" s="492"/>
      <c r="O15689" s="492"/>
      <c r="P15689" s="492"/>
      <c r="Q15689" s="492"/>
      <c r="R15689" s="492"/>
      <c r="S15689" s="492"/>
      <c r="T15689" s="492"/>
      <c r="U15689" s="492"/>
    </row>
    <row r="15690" spans="1:21" s="485" customFormat="1" x14ac:dyDescent="0.25">
      <c r="A15690" s="585"/>
      <c r="B15690" s="501">
        <v>307.10000000000002</v>
      </c>
      <c r="C15690" s="502">
        <v>469</v>
      </c>
      <c r="D15690" s="502">
        <v>54</v>
      </c>
      <c r="E15690" s="501">
        <v>35</v>
      </c>
      <c r="F15690" s="506">
        <v>12</v>
      </c>
      <c r="G15690" s="505">
        <v>9</v>
      </c>
      <c r="H15690" s="507">
        <v>13</v>
      </c>
      <c r="I15690" s="502">
        <f t="shared" si="934"/>
        <v>34</v>
      </c>
      <c r="J15690" s="503">
        <f t="shared" si="935"/>
        <v>0.75555555555555554</v>
      </c>
      <c r="K15690" s="502"/>
      <c r="L15690" s="503"/>
      <c r="M15690" s="504"/>
      <c r="N15690" s="492"/>
      <c r="O15690" s="492"/>
      <c r="P15690" s="492"/>
      <c r="Q15690" s="492"/>
      <c r="R15690" s="492"/>
      <c r="S15690" s="492"/>
      <c r="T15690" s="492"/>
      <c r="U15690" s="492"/>
    </row>
    <row r="15691" spans="1:21" s="485" customFormat="1" x14ac:dyDescent="0.25">
      <c r="A15691" s="585"/>
      <c r="B15691" s="501">
        <v>307.10000000000002</v>
      </c>
      <c r="C15691" s="502">
        <v>468</v>
      </c>
      <c r="D15691" s="502">
        <v>52</v>
      </c>
      <c r="E15691" s="501">
        <v>34</v>
      </c>
      <c r="F15691" s="506">
        <v>9</v>
      </c>
      <c r="G15691" s="505">
        <v>15</v>
      </c>
      <c r="H15691" s="507">
        <v>6</v>
      </c>
      <c r="I15691" s="502">
        <f>F15691+G15691+H15691</f>
        <v>30</v>
      </c>
      <c r="J15691" s="503">
        <f>I15691/45</f>
        <v>0.66666666666666663</v>
      </c>
      <c r="K15691" s="502"/>
      <c r="L15691" s="503"/>
      <c r="M15691" s="504"/>
      <c r="N15691" s="492"/>
      <c r="O15691" s="492"/>
      <c r="P15691" s="492"/>
      <c r="Q15691" s="492"/>
      <c r="R15691" s="492"/>
      <c r="S15691" s="492"/>
      <c r="T15691" s="492"/>
      <c r="U15691" s="492"/>
    </row>
    <row r="15692" spans="1:21" s="485" customFormat="1" x14ac:dyDescent="0.25">
      <c r="A15692" s="585"/>
      <c r="B15692" s="501">
        <v>307.10000000000002</v>
      </c>
      <c r="C15692" s="502">
        <v>467</v>
      </c>
      <c r="D15692" s="502">
        <v>51</v>
      </c>
      <c r="E15692" s="501">
        <v>33</v>
      </c>
      <c r="F15692" s="506">
        <v>9</v>
      </c>
      <c r="G15692" s="505">
        <v>13</v>
      </c>
      <c r="H15692" s="507">
        <v>14</v>
      </c>
      <c r="I15692" s="502">
        <f>F15692+G15692+H15692</f>
        <v>36</v>
      </c>
      <c r="J15692" s="503">
        <f>I15692/45</f>
        <v>0.8</v>
      </c>
      <c r="K15692" s="502"/>
      <c r="L15692" s="503"/>
      <c r="M15692" s="504"/>
      <c r="N15692" s="492"/>
      <c r="O15692" s="492"/>
      <c r="P15692" s="492"/>
      <c r="Q15692" s="492"/>
      <c r="R15692" s="492"/>
      <c r="S15692" s="492"/>
      <c r="T15692" s="492"/>
      <c r="U15692" s="492"/>
    </row>
    <row r="15693" spans="1:21" s="485" customFormat="1" x14ac:dyDescent="0.25">
      <c r="A15693" s="585"/>
      <c r="B15693" s="501">
        <v>307.10000000000002</v>
      </c>
      <c r="C15693" s="502">
        <v>458</v>
      </c>
      <c r="D15693" s="502">
        <v>54</v>
      </c>
      <c r="E15693" s="501">
        <v>33</v>
      </c>
      <c r="F15693" s="506">
        <v>13</v>
      </c>
      <c r="G15693" s="505">
        <v>11</v>
      </c>
      <c r="H15693" s="507">
        <v>8</v>
      </c>
      <c r="I15693" s="502">
        <f t="shared" si="934"/>
        <v>32</v>
      </c>
      <c r="J15693" s="503">
        <f t="shared" si="935"/>
        <v>0.71111111111111114</v>
      </c>
      <c r="K15693" s="502"/>
      <c r="L15693" s="503"/>
      <c r="M15693" s="504"/>
      <c r="N15693" s="492"/>
      <c r="O15693" s="492"/>
      <c r="P15693" s="492"/>
      <c r="Q15693" s="492"/>
      <c r="R15693" s="492"/>
      <c r="S15693" s="492"/>
      <c r="T15693" s="492"/>
      <c r="U15693" s="492"/>
    </row>
    <row r="15694" spans="1:21" s="485" customFormat="1" x14ac:dyDescent="0.25">
      <c r="A15694" s="585"/>
      <c r="B15694" s="501">
        <v>307.10000000000002</v>
      </c>
      <c r="C15694" s="502">
        <v>454</v>
      </c>
      <c r="D15694" s="502">
        <v>56</v>
      </c>
      <c r="E15694" s="501">
        <v>35</v>
      </c>
      <c r="F15694" s="506">
        <v>14</v>
      </c>
      <c r="G15694" s="505">
        <v>7</v>
      </c>
      <c r="H15694" s="507">
        <v>8</v>
      </c>
      <c r="I15694" s="502">
        <f t="shared" si="934"/>
        <v>29</v>
      </c>
      <c r="J15694" s="503">
        <f t="shared" si="935"/>
        <v>0.64444444444444449</v>
      </c>
      <c r="K15694" s="502">
        <v>24</v>
      </c>
      <c r="L15694" s="503">
        <f>K15694/45</f>
        <v>0.53333333333333333</v>
      </c>
      <c r="M15694" s="504"/>
      <c r="N15694" s="492"/>
      <c r="O15694" s="492"/>
      <c r="P15694" s="492"/>
      <c r="Q15694" s="492"/>
      <c r="R15694" s="492"/>
      <c r="S15694" s="492"/>
      <c r="T15694" s="492"/>
      <c r="U15694" s="492"/>
    </row>
    <row r="15695" spans="1:21" s="485" customFormat="1" x14ac:dyDescent="0.25">
      <c r="A15695" s="585"/>
      <c r="B15695" s="501">
        <v>307.10000000000002</v>
      </c>
      <c r="C15695" s="502">
        <v>454</v>
      </c>
      <c r="D15695" s="502">
        <v>52</v>
      </c>
      <c r="E15695" s="501">
        <v>33</v>
      </c>
      <c r="F15695" s="506">
        <v>10</v>
      </c>
      <c r="G15695" s="505">
        <v>11</v>
      </c>
      <c r="H15695" s="507">
        <v>11</v>
      </c>
      <c r="I15695" s="502">
        <f t="shared" si="934"/>
        <v>32</v>
      </c>
      <c r="J15695" s="503">
        <f t="shared" si="935"/>
        <v>0.71111111111111114</v>
      </c>
      <c r="K15695" s="502"/>
      <c r="L15695" s="503"/>
      <c r="M15695" s="504"/>
      <c r="N15695" s="492"/>
      <c r="O15695" s="492"/>
      <c r="P15695" s="492"/>
      <c r="Q15695" s="492"/>
      <c r="R15695" s="492"/>
      <c r="S15695" s="492"/>
      <c r="T15695" s="492"/>
      <c r="U15695" s="492"/>
    </row>
    <row r="15696" spans="1:21" s="492" customFormat="1" x14ac:dyDescent="0.25">
      <c r="A15696" s="585"/>
      <c r="B15696" s="501">
        <v>307.10000000000002</v>
      </c>
      <c r="C15696" s="502">
        <v>449</v>
      </c>
      <c r="D15696" s="502">
        <v>52</v>
      </c>
      <c r="E15696" s="501" t="s">
        <v>20</v>
      </c>
      <c r="F15696" s="506">
        <v>11</v>
      </c>
      <c r="G15696" s="505">
        <v>13</v>
      </c>
      <c r="H15696" s="507">
        <v>9</v>
      </c>
      <c r="I15696" s="502">
        <f t="shared" si="934"/>
        <v>33</v>
      </c>
      <c r="J15696" s="503">
        <f t="shared" si="935"/>
        <v>0.73333333333333328</v>
      </c>
      <c r="K15696" s="502">
        <v>30</v>
      </c>
      <c r="L15696" s="503">
        <f>K15696/45</f>
        <v>0.66666666666666663</v>
      </c>
      <c r="M15696" s="504"/>
    </row>
    <row r="15697" spans="1:13" s="492" customFormat="1" x14ac:dyDescent="0.25">
      <c r="A15697" s="585"/>
      <c r="B15697" s="501">
        <v>307.10000000000002</v>
      </c>
      <c r="C15697" s="502">
        <v>449</v>
      </c>
      <c r="D15697" s="502">
        <v>52</v>
      </c>
      <c r="E15697" s="501" t="s">
        <v>42</v>
      </c>
      <c r="F15697" s="506">
        <v>10</v>
      </c>
      <c r="G15697" s="505">
        <v>12</v>
      </c>
      <c r="H15697" s="507">
        <v>6</v>
      </c>
      <c r="I15697" s="502">
        <f t="shared" si="934"/>
        <v>28</v>
      </c>
      <c r="J15697" s="503">
        <f>I15697/45</f>
        <v>0.62222222222222223</v>
      </c>
      <c r="K15697" s="502">
        <v>25</v>
      </c>
      <c r="L15697" s="503">
        <f>K15697/45</f>
        <v>0.55555555555555558</v>
      </c>
      <c r="M15697" s="504"/>
    </row>
    <row r="15698" spans="1:13" s="492" customFormat="1" x14ac:dyDescent="0.25">
      <c r="A15698" s="585"/>
      <c r="B15698" s="501">
        <v>307.10000000000002</v>
      </c>
      <c r="C15698" s="502">
        <v>449</v>
      </c>
      <c r="D15698" s="502">
        <v>49</v>
      </c>
      <c r="E15698" s="501">
        <v>35</v>
      </c>
      <c r="F15698" s="506">
        <v>5</v>
      </c>
      <c r="G15698" s="505">
        <v>12</v>
      </c>
      <c r="H15698" s="507">
        <v>7</v>
      </c>
      <c r="I15698" s="502">
        <f t="shared" si="934"/>
        <v>24</v>
      </c>
      <c r="J15698" s="503">
        <f>I15698/45</f>
        <v>0.53333333333333333</v>
      </c>
      <c r="K15698" s="502"/>
      <c r="L15698" s="503"/>
      <c r="M15698" s="504"/>
    </row>
    <row r="15699" spans="1:13" s="492" customFormat="1" x14ac:dyDescent="0.25">
      <c r="A15699" s="585"/>
      <c r="B15699" s="501">
        <v>307.10000000000002</v>
      </c>
      <c r="C15699" s="502">
        <v>449</v>
      </c>
      <c r="D15699" s="502">
        <v>55</v>
      </c>
      <c r="E15699" s="501" t="s">
        <v>307</v>
      </c>
      <c r="F15699" s="506">
        <v>15</v>
      </c>
      <c r="G15699" s="505">
        <v>8</v>
      </c>
      <c r="H15699" s="507">
        <v>12</v>
      </c>
      <c r="I15699" s="502">
        <f t="shared" si="934"/>
        <v>35</v>
      </c>
      <c r="J15699" s="503">
        <f t="shared" ref="J15699:J15707" si="936">I15699/45</f>
        <v>0.77777777777777779</v>
      </c>
      <c r="K15699" s="502">
        <v>30</v>
      </c>
      <c r="L15699" s="503">
        <f>K15699/45</f>
        <v>0.66666666666666663</v>
      </c>
      <c r="M15699" s="504"/>
    </row>
    <row r="15700" spans="1:13" s="492" customFormat="1" x14ac:dyDescent="0.25">
      <c r="A15700" s="585"/>
      <c r="B15700" s="501">
        <v>307.10000000000002</v>
      </c>
      <c r="C15700" s="502">
        <v>449</v>
      </c>
      <c r="D15700" s="502">
        <v>55</v>
      </c>
      <c r="E15700" s="501">
        <v>32</v>
      </c>
      <c r="F15700" s="506">
        <v>14</v>
      </c>
      <c r="G15700" s="505">
        <v>9</v>
      </c>
      <c r="H15700" s="507">
        <v>11</v>
      </c>
      <c r="I15700" s="502">
        <f t="shared" si="934"/>
        <v>34</v>
      </c>
      <c r="J15700" s="503">
        <f>I15700/45</f>
        <v>0.75555555555555554</v>
      </c>
      <c r="K15700" s="502">
        <v>32</v>
      </c>
      <c r="L15700" s="503">
        <f>K15700/45</f>
        <v>0.71111111111111114</v>
      </c>
      <c r="M15700" s="504"/>
    </row>
    <row r="15701" spans="1:13" s="492" customFormat="1" x14ac:dyDescent="0.25">
      <c r="A15701" s="585"/>
      <c r="B15701" s="501">
        <v>307.10000000000002</v>
      </c>
      <c r="C15701" s="502">
        <v>448</v>
      </c>
      <c r="D15701" s="502">
        <v>48</v>
      </c>
      <c r="E15701" s="501">
        <v>35</v>
      </c>
      <c r="F15701" s="506">
        <v>4</v>
      </c>
      <c r="G15701" s="505">
        <v>13</v>
      </c>
      <c r="H15701" s="507">
        <v>6</v>
      </c>
      <c r="I15701" s="502">
        <f t="shared" si="934"/>
        <v>23</v>
      </c>
      <c r="J15701" s="503">
        <f t="shared" si="936"/>
        <v>0.51111111111111107</v>
      </c>
      <c r="K15701" s="502"/>
      <c r="L15701" s="503"/>
      <c r="M15701" s="504"/>
    </row>
    <row r="15702" spans="1:13" s="492" customFormat="1" x14ac:dyDescent="0.25">
      <c r="A15702" s="585"/>
      <c r="B15702" s="501">
        <v>307.10000000000002</v>
      </c>
      <c r="C15702" s="502">
        <v>448</v>
      </c>
      <c r="D15702" s="502">
        <v>48</v>
      </c>
      <c r="E15702" s="501" t="s">
        <v>42</v>
      </c>
      <c r="F15702" s="506">
        <v>5</v>
      </c>
      <c r="G15702" s="505">
        <v>13</v>
      </c>
      <c r="H15702" s="507">
        <v>11</v>
      </c>
      <c r="I15702" s="502">
        <f t="shared" si="934"/>
        <v>29</v>
      </c>
      <c r="J15702" s="503">
        <f t="shared" si="936"/>
        <v>0.64444444444444449</v>
      </c>
      <c r="K15702" s="502">
        <v>25</v>
      </c>
      <c r="L15702" s="503">
        <f>K15702/45</f>
        <v>0.55555555555555558</v>
      </c>
      <c r="M15702" s="504"/>
    </row>
    <row r="15703" spans="1:13" s="492" customFormat="1" x14ac:dyDescent="0.25">
      <c r="A15703" s="585"/>
      <c r="B15703" s="501">
        <v>307.10000000000002</v>
      </c>
      <c r="C15703" s="502">
        <v>447</v>
      </c>
      <c r="D15703" s="502">
        <v>49</v>
      </c>
      <c r="E15703" s="501">
        <v>33</v>
      </c>
      <c r="F15703" s="506">
        <v>6</v>
      </c>
      <c r="G15703" s="505">
        <v>11</v>
      </c>
      <c r="H15703" s="507">
        <v>14</v>
      </c>
      <c r="I15703" s="502">
        <f t="shared" si="934"/>
        <v>31</v>
      </c>
      <c r="J15703" s="503">
        <f t="shared" si="936"/>
        <v>0.68888888888888888</v>
      </c>
      <c r="K15703" s="502"/>
      <c r="L15703" s="503"/>
      <c r="M15703" s="504"/>
    </row>
    <row r="15704" spans="1:13" s="492" customFormat="1" x14ac:dyDescent="0.25">
      <c r="A15704" s="585"/>
      <c r="B15704" s="501">
        <v>307.10000000000002</v>
      </c>
      <c r="C15704" s="502">
        <v>440</v>
      </c>
      <c r="D15704" s="502">
        <v>53</v>
      </c>
      <c r="E15704" s="501">
        <v>30</v>
      </c>
      <c r="F15704" s="506">
        <v>13</v>
      </c>
      <c r="G15704" s="505">
        <v>13</v>
      </c>
      <c r="H15704" s="507">
        <v>5</v>
      </c>
      <c r="I15704" s="502">
        <f t="shared" si="934"/>
        <v>31</v>
      </c>
      <c r="J15704" s="503">
        <f t="shared" si="936"/>
        <v>0.68888888888888888</v>
      </c>
      <c r="K15704" s="502"/>
      <c r="L15704" s="503"/>
      <c r="M15704" s="504"/>
    </row>
    <row r="15705" spans="1:13" s="492" customFormat="1" x14ac:dyDescent="0.25">
      <c r="A15705" s="585"/>
      <c r="B15705" s="501">
        <v>307.10000000000002</v>
      </c>
      <c r="C15705" s="502">
        <v>439</v>
      </c>
      <c r="D15705" s="502">
        <v>55</v>
      </c>
      <c r="E15705" s="501">
        <v>32</v>
      </c>
      <c r="F15705" s="506">
        <v>15</v>
      </c>
      <c r="G15705" s="505">
        <v>9</v>
      </c>
      <c r="H15705" s="507">
        <v>4</v>
      </c>
      <c r="I15705" s="502">
        <f t="shared" si="934"/>
        <v>28</v>
      </c>
      <c r="J15705" s="503">
        <f t="shared" si="936"/>
        <v>0.62222222222222223</v>
      </c>
      <c r="K15705" s="502"/>
      <c r="L15705" s="503"/>
      <c r="M15705" s="504"/>
    </row>
    <row r="15706" spans="1:13" s="492" customFormat="1" x14ac:dyDescent="0.25">
      <c r="A15706" s="585"/>
      <c r="B15706" s="501">
        <v>307.10000000000002</v>
      </c>
      <c r="C15706" s="502">
        <v>437</v>
      </c>
      <c r="D15706" s="502">
        <v>52</v>
      </c>
      <c r="E15706" s="501">
        <v>32</v>
      </c>
      <c r="F15706" s="506">
        <v>11</v>
      </c>
      <c r="G15706" s="505">
        <v>11</v>
      </c>
      <c r="H15706" s="507">
        <v>4</v>
      </c>
      <c r="I15706" s="502">
        <f t="shared" si="934"/>
        <v>26</v>
      </c>
      <c r="J15706" s="503">
        <f t="shared" si="936"/>
        <v>0.57777777777777772</v>
      </c>
      <c r="K15706" s="502"/>
      <c r="L15706" s="503"/>
      <c r="M15706" s="504"/>
    </row>
    <row r="15707" spans="1:13" s="492" customFormat="1" x14ac:dyDescent="0.25">
      <c r="A15707" s="585"/>
      <c r="B15707" s="501">
        <v>307.10000000000002</v>
      </c>
      <c r="C15707" s="502">
        <v>436</v>
      </c>
      <c r="D15707" s="502">
        <v>55</v>
      </c>
      <c r="E15707" s="501" t="s">
        <v>281</v>
      </c>
      <c r="F15707" s="506">
        <v>13</v>
      </c>
      <c r="G15707" s="505">
        <v>4</v>
      </c>
      <c r="H15707" s="507">
        <v>12</v>
      </c>
      <c r="I15707" s="502">
        <f t="shared" si="934"/>
        <v>29</v>
      </c>
      <c r="J15707" s="503">
        <f t="shared" si="936"/>
        <v>0.64444444444444449</v>
      </c>
      <c r="K15707" s="502">
        <v>24</v>
      </c>
      <c r="L15707" s="503">
        <f>K15707/45</f>
        <v>0.53333333333333333</v>
      </c>
      <c r="M15707" s="504"/>
    </row>
    <row r="15708" spans="1:13" s="492" customFormat="1" x14ac:dyDescent="0.25">
      <c r="A15708" s="585"/>
      <c r="B15708" s="501">
        <v>307.10000000000002</v>
      </c>
      <c r="C15708" s="502">
        <v>434</v>
      </c>
      <c r="D15708" s="502">
        <v>54</v>
      </c>
      <c r="E15708" s="501">
        <v>30</v>
      </c>
      <c r="F15708" s="506">
        <v>14</v>
      </c>
      <c r="G15708" s="505">
        <v>10</v>
      </c>
      <c r="H15708" s="507">
        <v>8</v>
      </c>
      <c r="I15708" s="502">
        <f t="shared" si="934"/>
        <v>32</v>
      </c>
      <c r="J15708" s="503">
        <f>I15708/45</f>
        <v>0.71111111111111114</v>
      </c>
      <c r="K15708" s="502"/>
      <c r="L15708" s="503"/>
      <c r="M15708" s="504"/>
    </row>
    <row r="15709" spans="1:13" s="492" customFormat="1" x14ac:dyDescent="0.25">
      <c r="A15709" s="585"/>
      <c r="B15709" s="501">
        <v>307.10000000000002</v>
      </c>
      <c r="C15709" s="502">
        <v>432</v>
      </c>
      <c r="D15709" s="502">
        <v>52</v>
      </c>
      <c r="E15709" s="501">
        <v>30</v>
      </c>
      <c r="F15709" s="506">
        <v>12</v>
      </c>
      <c r="G15709" s="505">
        <v>12</v>
      </c>
      <c r="H15709" s="507">
        <v>5</v>
      </c>
      <c r="I15709" s="502">
        <f t="shared" si="934"/>
        <v>29</v>
      </c>
      <c r="J15709" s="503">
        <f>I15709/45</f>
        <v>0.64444444444444449</v>
      </c>
      <c r="K15709" s="502"/>
      <c r="L15709" s="503"/>
      <c r="M15709" s="504"/>
    </row>
    <row r="15710" spans="1:13" s="492" customFormat="1" x14ac:dyDescent="0.25">
      <c r="A15710" s="585"/>
      <c r="B15710" s="501">
        <v>307.10000000000002</v>
      </c>
      <c r="C15710" s="502">
        <v>431</v>
      </c>
      <c r="D15710" s="502">
        <v>52</v>
      </c>
      <c r="E15710" s="501">
        <v>29</v>
      </c>
      <c r="F15710" s="506">
        <v>13</v>
      </c>
      <c r="G15710" s="505">
        <v>11</v>
      </c>
      <c r="H15710" s="507">
        <v>13</v>
      </c>
      <c r="I15710" s="502">
        <f>F15710+G15710+H15710</f>
        <v>37</v>
      </c>
      <c r="J15710" s="503">
        <f t="shared" ref="J15710:J15773" si="937">I15710/45</f>
        <v>0.82222222222222219</v>
      </c>
      <c r="K15710" s="502"/>
      <c r="L15710" s="503"/>
      <c r="M15710" s="504"/>
    </row>
    <row r="15711" spans="1:13" s="492" customFormat="1" x14ac:dyDescent="0.25">
      <c r="A15711" s="585"/>
      <c r="B15711" s="501">
        <v>307.10000000000002</v>
      </c>
      <c r="C15711" s="502">
        <v>431</v>
      </c>
      <c r="D15711" s="502">
        <v>49</v>
      </c>
      <c r="E15711" s="501">
        <v>32</v>
      </c>
      <c r="F15711" s="506">
        <v>7</v>
      </c>
      <c r="G15711" s="505">
        <v>9</v>
      </c>
      <c r="H15711" s="507">
        <v>13</v>
      </c>
      <c r="I15711" s="502">
        <f>F15711+G15711+H15711</f>
        <v>29</v>
      </c>
      <c r="J15711" s="503">
        <f t="shared" si="937"/>
        <v>0.64444444444444449</v>
      </c>
      <c r="K15711" s="502"/>
      <c r="L15711" s="503"/>
      <c r="M15711" s="504"/>
    </row>
    <row r="15712" spans="1:13" s="492" customFormat="1" x14ac:dyDescent="0.25">
      <c r="A15712" s="585"/>
      <c r="B15712" s="501">
        <v>307.10000000000002</v>
      </c>
      <c r="C15712" s="502">
        <v>430</v>
      </c>
      <c r="D15712" s="502">
        <v>52</v>
      </c>
      <c r="E15712" s="501">
        <v>31</v>
      </c>
      <c r="F15712" s="506">
        <v>11</v>
      </c>
      <c r="G15712" s="505">
        <v>11</v>
      </c>
      <c r="H15712" s="507">
        <v>4</v>
      </c>
      <c r="I15712" s="502">
        <f>F15712+G15712+H15712</f>
        <v>26</v>
      </c>
      <c r="J15712" s="503">
        <f t="shared" si="937"/>
        <v>0.57777777777777772</v>
      </c>
      <c r="K15712" s="502"/>
      <c r="L15712" s="503"/>
      <c r="M15712" s="504"/>
    </row>
    <row r="15713" spans="1:13" s="492" customFormat="1" x14ac:dyDescent="0.25">
      <c r="A15713" s="585"/>
      <c r="B15713" s="501">
        <v>307.10000000000002</v>
      </c>
      <c r="C15713" s="502">
        <v>426</v>
      </c>
      <c r="D15713" s="502">
        <v>54</v>
      </c>
      <c r="E15713" s="501">
        <v>33</v>
      </c>
      <c r="F15713" s="506">
        <v>13</v>
      </c>
      <c r="G15713" s="505">
        <v>4</v>
      </c>
      <c r="H15713" s="507">
        <v>10</v>
      </c>
      <c r="I15713" s="502">
        <f>F15713+G15713+H15713</f>
        <v>27</v>
      </c>
      <c r="J15713" s="503">
        <f t="shared" si="937"/>
        <v>0.6</v>
      </c>
      <c r="K15713" s="502">
        <v>24</v>
      </c>
      <c r="L15713" s="503">
        <f>K15713/45</f>
        <v>0.53333333333333333</v>
      </c>
      <c r="M15713" s="504"/>
    </row>
    <row r="15714" spans="1:13" s="492" customFormat="1" x14ac:dyDescent="0.25">
      <c r="A15714" s="585"/>
      <c r="B15714" s="501">
        <v>307.10000000000002</v>
      </c>
      <c r="C15714" s="502">
        <v>425</v>
      </c>
      <c r="D15714" s="502">
        <v>50</v>
      </c>
      <c r="E15714" s="501">
        <v>28</v>
      </c>
      <c r="F15714" s="506">
        <v>12</v>
      </c>
      <c r="G15714" s="505">
        <v>14</v>
      </c>
      <c r="H15714" s="507">
        <v>12</v>
      </c>
      <c r="I15714" s="502">
        <f t="shared" si="934"/>
        <v>38</v>
      </c>
      <c r="J15714" s="503">
        <f t="shared" si="937"/>
        <v>0.84444444444444444</v>
      </c>
      <c r="K15714" s="502"/>
      <c r="L15714" s="503"/>
      <c r="M15714" s="504"/>
    </row>
    <row r="15715" spans="1:13" s="492" customFormat="1" x14ac:dyDescent="0.25">
      <c r="A15715" s="585"/>
      <c r="B15715" s="501">
        <v>307.10000000000002</v>
      </c>
      <c r="C15715" s="502">
        <v>421</v>
      </c>
      <c r="D15715" s="502">
        <v>51</v>
      </c>
      <c r="E15715" s="501" t="s">
        <v>20</v>
      </c>
      <c r="F15715" s="506">
        <v>10</v>
      </c>
      <c r="G15715" s="505">
        <v>8</v>
      </c>
      <c r="H15715" s="507">
        <v>9</v>
      </c>
      <c r="I15715" s="502">
        <f t="shared" si="934"/>
        <v>27</v>
      </c>
      <c r="J15715" s="503">
        <f t="shared" si="937"/>
        <v>0.6</v>
      </c>
      <c r="K15715" s="502">
        <v>24</v>
      </c>
      <c r="L15715" s="503">
        <f>K15715/45</f>
        <v>0.53333333333333333</v>
      </c>
      <c r="M15715" s="504"/>
    </row>
    <row r="15716" spans="1:13" s="492" customFormat="1" x14ac:dyDescent="0.25">
      <c r="A15716" s="585"/>
      <c r="B15716" s="501">
        <v>307.10000000000002</v>
      </c>
      <c r="C15716" s="502">
        <v>421</v>
      </c>
      <c r="D15716" s="502">
        <v>53</v>
      </c>
      <c r="E15716" s="501" t="s">
        <v>20</v>
      </c>
      <c r="F15716" s="506">
        <v>12</v>
      </c>
      <c r="G15716" s="505">
        <v>6</v>
      </c>
      <c r="H15716" s="507">
        <v>11</v>
      </c>
      <c r="I15716" s="502">
        <f t="shared" si="934"/>
        <v>29</v>
      </c>
      <c r="J15716" s="503">
        <f t="shared" si="937"/>
        <v>0.64444444444444449</v>
      </c>
      <c r="K15716" s="502">
        <v>24</v>
      </c>
      <c r="L15716" s="503">
        <f t="shared" ref="L15716:L15723" si="938">K15716/45</f>
        <v>0.53333333333333333</v>
      </c>
      <c r="M15716" s="504"/>
    </row>
    <row r="15717" spans="1:13" s="492" customFormat="1" x14ac:dyDescent="0.25">
      <c r="A15717" s="585"/>
      <c r="B15717" s="501">
        <v>307.10000000000002</v>
      </c>
      <c r="C15717" s="502">
        <v>419</v>
      </c>
      <c r="D15717" s="502">
        <v>49</v>
      </c>
      <c r="E15717" s="501" t="s">
        <v>20</v>
      </c>
      <c r="F15717" s="506">
        <v>7</v>
      </c>
      <c r="G15717" s="505">
        <v>9</v>
      </c>
      <c r="H15717" s="507">
        <v>10</v>
      </c>
      <c r="I15717" s="502">
        <f t="shared" si="934"/>
        <v>26</v>
      </c>
      <c r="J15717" s="503">
        <f t="shared" si="937"/>
        <v>0.57777777777777772</v>
      </c>
      <c r="K15717" s="502">
        <v>24</v>
      </c>
      <c r="L15717" s="503">
        <f t="shared" si="938"/>
        <v>0.53333333333333333</v>
      </c>
      <c r="M15717" s="504"/>
    </row>
    <row r="15718" spans="1:13" s="492" customFormat="1" x14ac:dyDescent="0.25">
      <c r="A15718" s="585"/>
      <c r="B15718" s="501">
        <v>307.10000000000002</v>
      </c>
      <c r="C15718" s="502">
        <v>417</v>
      </c>
      <c r="D15718" s="502">
        <v>47</v>
      </c>
      <c r="E15718" s="501">
        <v>31</v>
      </c>
      <c r="F15718" s="506">
        <v>4</v>
      </c>
      <c r="G15718" s="505">
        <v>11</v>
      </c>
      <c r="H15718" s="507">
        <v>9</v>
      </c>
      <c r="I15718" s="502">
        <f t="shared" si="934"/>
        <v>24</v>
      </c>
      <c r="J15718" s="503">
        <f t="shared" si="937"/>
        <v>0.53333333333333333</v>
      </c>
      <c r="K15718" s="502">
        <v>23</v>
      </c>
      <c r="L15718" s="503">
        <f>K15718/45</f>
        <v>0.51111111111111107</v>
      </c>
      <c r="M15718" s="504"/>
    </row>
    <row r="15719" spans="1:13" s="492" customFormat="1" x14ac:dyDescent="0.25">
      <c r="A15719" s="585"/>
      <c r="B15719" s="501">
        <v>307.10000000000002</v>
      </c>
      <c r="C15719" s="502">
        <v>416</v>
      </c>
      <c r="D15719" s="502">
        <v>48</v>
      </c>
      <c r="E15719" s="501" t="s">
        <v>20</v>
      </c>
      <c r="F15719" s="506">
        <v>6</v>
      </c>
      <c r="G15719" s="505">
        <v>9</v>
      </c>
      <c r="H15719" s="507">
        <v>10</v>
      </c>
      <c r="I15719" s="502">
        <f t="shared" si="934"/>
        <v>25</v>
      </c>
      <c r="J15719" s="503">
        <f t="shared" si="937"/>
        <v>0.55555555555555558</v>
      </c>
      <c r="K15719" s="502">
        <v>24</v>
      </c>
      <c r="L15719" s="503">
        <f t="shared" si="938"/>
        <v>0.53333333333333333</v>
      </c>
      <c r="M15719" s="504"/>
    </row>
    <row r="15720" spans="1:13" s="492" customFormat="1" x14ac:dyDescent="0.25">
      <c r="A15720" s="585"/>
      <c r="B15720" s="501">
        <v>307.10000000000002</v>
      </c>
      <c r="C15720" s="502">
        <v>415</v>
      </c>
      <c r="D15720" s="502">
        <v>51</v>
      </c>
      <c r="E15720" s="501">
        <v>30</v>
      </c>
      <c r="F15720" s="506">
        <v>11</v>
      </c>
      <c r="G15720" s="505">
        <v>11</v>
      </c>
      <c r="H15720" s="507">
        <v>0</v>
      </c>
      <c r="I15720" s="502">
        <f t="shared" si="934"/>
        <v>22</v>
      </c>
      <c r="J15720" s="503">
        <f t="shared" si="937"/>
        <v>0.48888888888888887</v>
      </c>
      <c r="K15720" s="502"/>
      <c r="L15720" s="503"/>
      <c r="M15720" s="504"/>
    </row>
    <row r="15721" spans="1:13" s="492" customFormat="1" x14ac:dyDescent="0.25">
      <c r="A15721" s="585"/>
      <c r="B15721" s="501">
        <v>307.10000000000002</v>
      </c>
      <c r="C15721" s="502">
        <v>414</v>
      </c>
      <c r="D15721" s="502">
        <v>53</v>
      </c>
      <c r="E15721" s="501" t="s">
        <v>11</v>
      </c>
      <c r="F15721" s="506">
        <v>14</v>
      </c>
      <c r="G15721" s="505">
        <v>10</v>
      </c>
      <c r="H15721" s="507">
        <v>5</v>
      </c>
      <c r="I15721" s="502">
        <f t="shared" si="934"/>
        <v>29</v>
      </c>
      <c r="J15721" s="503">
        <f t="shared" si="937"/>
        <v>0.64444444444444449</v>
      </c>
      <c r="K15721" s="502">
        <v>25</v>
      </c>
      <c r="L15721" s="503">
        <f t="shared" si="938"/>
        <v>0.55555555555555558</v>
      </c>
      <c r="M15721" s="504"/>
    </row>
    <row r="15722" spans="1:13" s="492" customFormat="1" x14ac:dyDescent="0.25">
      <c r="A15722" s="585"/>
      <c r="B15722" s="501">
        <v>307.10000000000002</v>
      </c>
      <c r="C15722" s="502">
        <v>410</v>
      </c>
      <c r="D15722" s="502">
        <v>51</v>
      </c>
      <c r="E15722" s="501">
        <v>28</v>
      </c>
      <c r="F15722" s="506">
        <v>13</v>
      </c>
      <c r="G15722" s="505">
        <v>11</v>
      </c>
      <c r="H15722" s="507">
        <v>10</v>
      </c>
      <c r="I15722" s="502">
        <f t="shared" si="934"/>
        <v>34</v>
      </c>
      <c r="J15722" s="503">
        <f t="shared" si="937"/>
        <v>0.75555555555555554</v>
      </c>
      <c r="K15722" s="502">
        <v>32</v>
      </c>
      <c r="L15722" s="503">
        <f t="shared" si="938"/>
        <v>0.71111111111111114</v>
      </c>
      <c r="M15722" s="504"/>
    </row>
    <row r="15723" spans="1:13" s="492" customFormat="1" x14ac:dyDescent="0.25">
      <c r="A15723" s="585"/>
      <c r="B15723" s="501">
        <v>307.10000000000002</v>
      </c>
      <c r="C15723" s="502">
        <v>409</v>
      </c>
      <c r="D15723" s="502">
        <v>48</v>
      </c>
      <c r="E15723" s="501">
        <v>29</v>
      </c>
      <c r="F15723" s="506">
        <v>7</v>
      </c>
      <c r="G15723" s="505">
        <v>13</v>
      </c>
      <c r="H15723" s="507">
        <v>6</v>
      </c>
      <c r="I15723" s="502">
        <f t="shared" si="934"/>
        <v>26</v>
      </c>
      <c r="J15723" s="503">
        <f t="shared" si="937"/>
        <v>0.57777777777777772</v>
      </c>
      <c r="K15723" s="502">
        <v>24</v>
      </c>
      <c r="L15723" s="503">
        <f t="shared" si="938"/>
        <v>0.53333333333333333</v>
      </c>
      <c r="M15723" s="504"/>
    </row>
    <row r="15724" spans="1:13" s="492" customFormat="1" x14ac:dyDescent="0.25">
      <c r="A15724" s="585"/>
      <c r="B15724" s="501">
        <v>307.10000000000002</v>
      </c>
      <c r="C15724" s="502">
        <v>408</v>
      </c>
      <c r="D15724" s="502">
        <v>48</v>
      </c>
      <c r="E15724" s="501">
        <v>27</v>
      </c>
      <c r="F15724" s="506">
        <v>10</v>
      </c>
      <c r="G15724" s="505">
        <v>15</v>
      </c>
      <c r="H15724" s="507">
        <v>12</v>
      </c>
      <c r="I15724" s="502">
        <f t="shared" si="934"/>
        <v>37</v>
      </c>
      <c r="J15724" s="503">
        <f t="shared" si="937"/>
        <v>0.82222222222222219</v>
      </c>
      <c r="K15724" s="502"/>
      <c r="L15724" s="503"/>
      <c r="M15724" s="504"/>
    </row>
    <row r="15725" spans="1:13" s="492" customFormat="1" x14ac:dyDescent="0.25">
      <c r="A15725" s="585"/>
      <c r="B15725" s="501">
        <v>307.10000000000002</v>
      </c>
      <c r="C15725" s="502">
        <v>408</v>
      </c>
      <c r="D15725" s="502">
        <v>47</v>
      </c>
      <c r="E15725" s="501" t="s">
        <v>20</v>
      </c>
      <c r="F15725" s="506">
        <v>4</v>
      </c>
      <c r="G15725" s="505">
        <v>9</v>
      </c>
      <c r="H15725" s="507">
        <v>9</v>
      </c>
      <c r="I15725" s="502">
        <f t="shared" si="934"/>
        <v>22</v>
      </c>
      <c r="J15725" s="503">
        <f>I15725/45</f>
        <v>0.48888888888888887</v>
      </c>
      <c r="K15725" s="502">
        <v>20</v>
      </c>
      <c r="L15725" s="503">
        <f>K15725/45</f>
        <v>0.44444444444444442</v>
      </c>
      <c r="M15725" s="504"/>
    </row>
    <row r="15726" spans="1:13" s="493" customFormat="1" x14ac:dyDescent="0.25">
      <c r="A15726" s="585"/>
      <c r="B15726" s="494">
        <v>307.10000000000002</v>
      </c>
      <c r="C15726" s="495">
        <v>407</v>
      </c>
      <c r="D15726" s="495">
        <v>49</v>
      </c>
      <c r="E15726" s="494">
        <v>26</v>
      </c>
      <c r="F15726" s="499">
        <v>13</v>
      </c>
      <c r="G15726" s="498">
        <v>15</v>
      </c>
      <c r="H15726" s="500">
        <v>15</v>
      </c>
      <c r="I15726" s="495">
        <f t="shared" si="934"/>
        <v>43</v>
      </c>
      <c r="J15726" s="496">
        <f>I15726/45</f>
        <v>0.9555555555555556</v>
      </c>
      <c r="K15726" s="495"/>
      <c r="L15726" s="496"/>
      <c r="M15726" s="497"/>
    </row>
    <row r="15727" spans="1:13" s="492" customFormat="1" x14ac:dyDescent="0.25">
      <c r="A15727" s="585"/>
      <c r="B15727" s="501">
        <v>307.10000000000002</v>
      </c>
      <c r="C15727" s="502">
        <v>406</v>
      </c>
      <c r="D15727" s="502">
        <v>47</v>
      </c>
      <c r="E15727" s="501">
        <v>28</v>
      </c>
      <c r="F15727" s="506">
        <v>7</v>
      </c>
      <c r="G15727" s="505">
        <v>13</v>
      </c>
      <c r="H15727" s="507">
        <v>12</v>
      </c>
      <c r="I15727" s="502">
        <f t="shared" si="934"/>
        <v>32</v>
      </c>
      <c r="J15727" s="503">
        <f t="shared" si="937"/>
        <v>0.71111111111111114</v>
      </c>
      <c r="K15727" s="502"/>
      <c r="L15727" s="503"/>
      <c r="M15727" s="504"/>
    </row>
    <row r="15728" spans="1:13" s="492" customFormat="1" x14ac:dyDescent="0.25">
      <c r="A15728" s="585"/>
      <c r="B15728" s="501">
        <v>307.10000000000002</v>
      </c>
      <c r="C15728" s="502">
        <v>405</v>
      </c>
      <c r="D15728" s="502">
        <v>46</v>
      </c>
      <c r="E15728" s="501">
        <v>30</v>
      </c>
      <c r="F15728" s="506">
        <v>3</v>
      </c>
      <c r="G15728" s="505">
        <v>11</v>
      </c>
      <c r="H15728" s="507">
        <v>8</v>
      </c>
      <c r="I15728" s="502">
        <f t="shared" si="934"/>
        <v>22</v>
      </c>
      <c r="J15728" s="503">
        <f t="shared" si="937"/>
        <v>0.48888888888888887</v>
      </c>
      <c r="K15728" s="502">
        <v>21</v>
      </c>
      <c r="L15728" s="503">
        <f>K15728/45</f>
        <v>0.46666666666666667</v>
      </c>
      <c r="M15728" s="504"/>
    </row>
    <row r="15729" spans="1:13" s="492" customFormat="1" x14ac:dyDescent="0.25">
      <c r="A15729" s="585"/>
      <c r="B15729" s="501">
        <v>307.10000000000002</v>
      </c>
      <c r="C15729" s="502">
        <v>404</v>
      </c>
      <c r="D15729" s="502">
        <v>50</v>
      </c>
      <c r="E15729" s="501">
        <v>32</v>
      </c>
      <c r="F15729" s="506">
        <v>8</v>
      </c>
      <c r="G15729" s="505">
        <v>4</v>
      </c>
      <c r="H15729" s="507">
        <v>10</v>
      </c>
      <c r="I15729" s="502">
        <f t="shared" si="934"/>
        <v>22</v>
      </c>
      <c r="J15729" s="503">
        <f t="shared" si="937"/>
        <v>0.48888888888888887</v>
      </c>
      <c r="K15729" s="502"/>
      <c r="L15729" s="503"/>
      <c r="M15729" s="504"/>
    </row>
    <row r="15730" spans="1:13" s="492" customFormat="1" x14ac:dyDescent="0.25">
      <c r="A15730" s="585"/>
      <c r="B15730" s="501">
        <v>307.10000000000002</v>
      </c>
      <c r="C15730" s="502">
        <v>404</v>
      </c>
      <c r="D15730" s="502">
        <v>48</v>
      </c>
      <c r="E15730" s="501">
        <v>28</v>
      </c>
      <c r="F15730" s="506">
        <v>9</v>
      </c>
      <c r="G15730" s="505">
        <v>12</v>
      </c>
      <c r="H15730" s="507">
        <v>10</v>
      </c>
      <c r="I15730" s="502">
        <f t="shared" si="934"/>
        <v>31</v>
      </c>
      <c r="J15730" s="503">
        <f t="shared" si="937"/>
        <v>0.68888888888888888</v>
      </c>
      <c r="K15730" s="502"/>
      <c r="L15730" s="503"/>
      <c r="M15730" s="504"/>
    </row>
    <row r="15731" spans="1:13" s="492" customFormat="1" x14ac:dyDescent="0.25">
      <c r="A15731" s="585"/>
      <c r="B15731" s="501">
        <v>307.10000000000002</v>
      </c>
      <c r="C15731" s="502">
        <v>402</v>
      </c>
      <c r="D15731" s="502">
        <v>48</v>
      </c>
      <c r="E15731" s="501" t="s">
        <v>20</v>
      </c>
      <c r="F15731" s="506">
        <v>6</v>
      </c>
      <c r="G15731" s="505">
        <v>5</v>
      </c>
      <c r="H15731" s="507">
        <v>13</v>
      </c>
      <c r="I15731" s="502">
        <f t="shared" si="934"/>
        <v>24</v>
      </c>
      <c r="J15731" s="503">
        <f t="shared" si="937"/>
        <v>0.53333333333333333</v>
      </c>
      <c r="K15731" s="502">
        <v>23</v>
      </c>
      <c r="L15731" s="503">
        <f>K15731/45</f>
        <v>0.51111111111111107</v>
      </c>
      <c r="M15731" s="504"/>
    </row>
    <row r="15732" spans="1:13" s="492" customFormat="1" x14ac:dyDescent="0.25">
      <c r="A15732" s="585"/>
      <c r="B15732" s="501">
        <v>307.10000000000002</v>
      </c>
      <c r="C15732" s="502">
        <v>402</v>
      </c>
      <c r="D15732" s="502">
        <v>46</v>
      </c>
      <c r="E15732" s="501" t="s">
        <v>11</v>
      </c>
      <c r="F15732" s="506">
        <v>5</v>
      </c>
      <c r="G15732" s="505">
        <v>10</v>
      </c>
      <c r="H15732" s="507">
        <v>13</v>
      </c>
      <c r="I15732" s="502">
        <f t="shared" si="934"/>
        <v>28</v>
      </c>
      <c r="J15732" s="503">
        <f t="shared" si="937"/>
        <v>0.62222222222222223</v>
      </c>
      <c r="K15732" s="502">
        <v>25</v>
      </c>
      <c r="L15732" s="503">
        <f>K15732/45</f>
        <v>0.55555555555555558</v>
      </c>
      <c r="M15732" s="504"/>
    </row>
    <row r="15733" spans="1:13" s="492" customFormat="1" x14ac:dyDescent="0.25">
      <c r="A15733" s="585"/>
      <c r="B15733" s="501">
        <v>307.10000000000002</v>
      </c>
      <c r="C15733" s="502">
        <v>402</v>
      </c>
      <c r="D15733" s="502">
        <v>54</v>
      </c>
      <c r="E15733" s="501">
        <v>30</v>
      </c>
      <c r="F15733" s="506">
        <v>15</v>
      </c>
      <c r="G15733" s="505">
        <v>6</v>
      </c>
      <c r="H15733" s="507">
        <v>0</v>
      </c>
      <c r="I15733" s="502">
        <f t="shared" si="934"/>
        <v>21</v>
      </c>
      <c r="J15733" s="503">
        <f t="shared" si="937"/>
        <v>0.46666666666666667</v>
      </c>
      <c r="K15733" s="502"/>
      <c r="L15733" s="503"/>
      <c r="M15733" s="504"/>
    </row>
    <row r="15734" spans="1:13" s="492" customFormat="1" x14ac:dyDescent="0.25">
      <c r="A15734" s="585"/>
      <c r="B15734" s="501">
        <v>307.10000000000002</v>
      </c>
      <c r="C15734" s="502">
        <v>401</v>
      </c>
      <c r="D15734" s="502">
        <v>46</v>
      </c>
      <c r="E15734" s="501" t="s">
        <v>11</v>
      </c>
      <c r="F15734" s="506">
        <v>4</v>
      </c>
      <c r="G15734" s="505">
        <v>11</v>
      </c>
      <c r="H15734" s="507">
        <v>12</v>
      </c>
      <c r="I15734" s="502">
        <f t="shared" si="934"/>
        <v>27</v>
      </c>
      <c r="J15734" s="503">
        <f t="shared" si="937"/>
        <v>0.6</v>
      </c>
      <c r="K15734" s="502">
        <v>23</v>
      </c>
      <c r="L15734" s="503">
        <f>K15734/45</f>
        <v>0.51111111111111107</v>
      </c>
      <c r="M15734" s="504"/>
    </row>
    <row r="15735" spans="1:13" s="492" customFormat="1" x14ac:dyDescent="0.25">
      <c r="A15735" s="585"/>
      <c r="B15735" s="501">
        <v>307.10000000000002</v>
      </c>
      <c r="C15735" s="502">
        <v>401</v>
      </c>
      <c r="D15735" s="502">
        <v>47</v>
      </c>
      <c r="E15735" s="501">
        <v>28</v>
      </c>
      <c r="F15735" s="506">
        <v>7</v>
      </c>
      <c r="G15735" s="505">
        <v>14</v>
      </c>
      <c r="H15735" s="507">
        <v>7</v>
      </c>
      <c r="I15735" s="502">
        <f t="shared" si="934"/>
        <v>28</v>
      </c>
      <c r="J15735" s="503">
        <f t="shared" si="937"/>
        <v>0.62222222222222223</v>
      </c>
      <c r="K15735" s="502"/>
      <c r="L15735" s="503"/>
      <c r="M15735" s="504"/>
    </row>
    <row r="15736" spans="1:13" s="492" customFormat="1" x14ac:dyDescent="0.25">
      <c r="A15736" s="585"/>
      <c r="B15736" s="501">
        <v>307.10000000000002</v>
      </c>
      <c r="C15736" s="502">
        <v>401</v>
      </c>
      <c r="D15736" s="502">
        <v>49</v>
      </c>
      <c r="E15736" s="501" t="s">
        <v>11</v>
      </c>
      <c r="F15736" s="506">
        <v>9</v>
      </c>
      <c r="G15736" s="505">
        <v>8</v>
      </c>
      <c r="H15736" s="507">
        <v>11</v>
      </c>
      <c r="I15736" s="502">
        <f t="shared" si="934"/>
        <v>28</v>
      </c>
      <c r="J15736" s="503">
        <f t="shared" si="937"/>
        <v>0.62222222222222223</v>
      </c>
      <c r="K15736" s="502">
        <v>23</v>
      </c>
      <c r="L15736" s="503">
        <f>K15736/45</f>
        <v>0.51111111111111107</v>
      </c>
      <c r="M15736" s="504"/>
    </row>
    <row r="15737" spans="1:13" s="492" customFormat="1" x14ac:dyDescent="0.25">
      <c r="A15737" s="585"/>
      <c r="B15737" s="501">
        <v>307.10000000000002</v>
      </c>
      <c r="C15737" s="502">
        <v>400</v>
      </c>
      <c r="D15737" s="502">
        <v>48</v>
      </c>
      <c r="E15737" s="501">
        <v>27</v>
      </c>
      <c r="F15737" s="506">
        <v>10</v>
      </c>
      <c r="G15737" s="505">
        <v>13</v>
      </c>
      <c r="H15737" s="507">
        <v>12</v>
      </c>
      <c r="I15737" s="502">
        <f t="shared" si="934"/>
        <v>35</v>
      </c>
      <c r="J15737" s="503">
        <f t="shared" si="937"/>
        <v>0.77777777777777779</v>
      </c>
      <c r="K15737" s="502"/>
      <c r="L15737" s="503"/>
      <c r="M15737" s="504"/>
    </row>
    <row r="15738" spans="1:13" s="492" customFormat="1" x14ac:dyDescent="0.25">
      <c r="A15738" s="585"/>
      <c r="B15738" s="501">
        <v>307.10000000000002</v>
      </c>
      <c r="C15738" s="502">
        <v>399</v>
      </c>
      <c r="D15738" s="502">
        <v>43</v>
      </c>
      <c r="E15738" s="501">
        <v>29</v>
      </c>
      <c r="F15738" s="506">
        <v>1</v>
      </c>
      <c r="G15738" s="505">
        <v>13</v>
      </c>
      <c r="H15738" s="507">
        <v>11</v>
      </c>
      <c r="I15738" s="502">
        <f t="shared" si="934"/>
        <v>25</v>
      </c>
      <c r="J15738" s="503">
        <f t="shared" si="937"/>
        <v>0.55555555555555558</v>
      </c>
      <c r="K15738" s="502"/>
      <c r="L15738" s="503"/>
      <c r="M15738" s="504"/>
    </row>
    <row r="15739" spans="1:13" s="492" customFormat="1" x14ac:dyDescent="0.25">
      <c r="A15739" s="585"/>
      <c r="B15739" s="501">
        <v>307.10000000000002</v>
      </c>
      <c r="C15739" s="502">
        <v>399</v>
      </c>
      <c r="D15739" s="502">
        <v>48</v>
      </c>
      <c r="E15739" s="501">
        <v>28</v>
      </c>
      <c r="F15739" s="506">
        <v>9</v>
      </c>
      <c r="G15739" s="505">
        <v>13</v>
      </c>
      <c r="H15739" s="507">
        <v>5</v>
      </c>
      <c r="I15739" s="502">
        <f t="shared" si="934"/>
        <v>27</v>
      </c>
      <c r="J15739" s="503">
        <f t="shared" si="937"/>
        <v>0.6</v>
      </c>
      <c r="K15739" s="502">
        <v>26</v>
      </c>
      <c r="L15739" s="503">
        <f>K15739/45</f>
        <v>0.57777777777777772</v>
      </c>
      <c r="M15739" s="504"/>
    </row>
    <row r="15740" spans="1:13" s="492" customFormat="1" x14ac:dyDescent="0.25">
      <c r="A15740" s="585"/>
      <c r="B15740" s="501">
        <v>307.10000000000002</v>
      </c>
      <c r="C15740" s="502">
        <v>395</v>
      </c>
      <c r="D15740" s="502">
        <v>53</v>
      </c>
      <c r="E15740" s="501">
        <v>30</v>
      </c>
      <c r="F15740" s="506">
        <v>13</v>
      </c>
      <c r="G15740" s="505">
        <v>4</v>
      </c>
      <c r="H15740" s="507">
        <v>4</v>
      </c>
      <c r="I15740" s="502">
        <f t="shared" si="934"/>
        <v>21</v>
      </c>
      <c r="J15740" s="503">
        <f t="shared" si="937"/>
        <v>0.46666666666666667</v>
      </c>
      <c r="K15740" s="502"/>
      <c r="L15740" s="503"/>
      <c r="M15740" s="504"/>
    </row>
    <row r="15741" spans="1:13" s="492" customFormat="1" x14ac:dyDescent="0.25">
      <c r="A15741" s="585"/>
      <c r="B15741" s="501">
        <v>307.10000000000002</v>
      </c>
      <c r="C15741" s="502">
        <v>394</v>
      </c>
      <c r="D15741" s="502">
        <v>52</v>
      </c>
      <c r="E15741" s="501">
        <v>27</v>
      </c>
      <c r="F15741" s="506">
        <v>15</v>
      </c>
      <c r="G15741" s="505">
        <v>9</v>
      </c>
      <c r="H15741" s="507">
        <v>11</v>
      </c>
      <c r="I15741" s="502">
        <f t="shared" si="934"/>
        <v>35</v>
      </c>
      <c r="J15741" s="503">
        <f t="shared" si="937"/>
        <v>0.77777777777777779</v>
      </c>
      <c r="K15741" s="502">
        <v>32</v>
      </c>
      <c r="L15741" s="503">
        <f>K15741/45</f>
        <v>0.71111111111111114</v>
      </c>
      <c r="M15741" s="504"/>
    </row>
    <row r="15742" spans="1:13" s="492" customFormat="1" x14ac:dyDescent="0.25">
      <c r="A15742" s="585"/>
      <c r="B15742" s="501">
        <v>307.10000000000002</v>
      </c>
      <c r="C15742" s="502">
        <v>393</v>
      </c>
      <c r="D15742" s="502">
        <v>48</v>
      </c>
      <c r="E15742" s="501">
        <v>30</v>
      </c>
      <c r="F15742" s="506">
        <v>6</v>
      </c>
      <c r="G15742" s="505">
        <v>6</v>
      </c>
      <c r="H15742" s="507">
        <v>9</v>
      </c>
      <c r="I15742" s="502">
        <f t="shared" si="934"/>
        <v>21</v>
      </c>
      <c r="J15742" s="503">
        <f t="shared" si="937"/>
        <v>0.46666666666666667</v>
      </c>
      <c r="K15742" s="502"/>
      <c r="L15742" s="503"/>
      <c r="M15742" s="504"/>
    </row>
    <row r="15743" spans="1:13" s="492" customFormat="1" x14ac:dyDescent="0.25">
      <c r="A15743" s="585"/>
      <c r="B15743" s="501">
        <v>307.10000000000002</v>
      </c>
      <c r="C15743" s="502">
        <v>391</v>
      </c>
      <c r="D15743" s="502">
        <v>46</v>
      </c>
      <c r="E15743" s="501">
        <v>26</v>
      </c>
      <c r="F15743" s="506">
        <v>8</v>
      </c>
      <c r="G15743" s="505">
        <v>15</v>
      </c>
      <c r="H15743" s="507">
        <v>14</v>
      </c>
      <c r="I15743" s="502">
        <f t="shared" si="934"/>
        <v>37</v>
      </c>
      <c r="J15743" s="503">
        <f t="shared" si="937"/>
        <v>0.82222222222222219</v>
      </c>
      <c r="K15743" s="502"/>
      <c r="L15743" s="503"/>
      <c r="M15743" s="504"/>
    </row>
    <row r="15744" spans="1:13" s="492" customFormat="1" x14ac:dyDescent="0.25">
      <c r="A15744" s="585"/>
      <c r="B15744" s="501">
        <v>307.10000000000002</v>
      </c>
      <c r="C15744" s="502">
        <v>391</v>
      </c>
      <c r="D15744" s="502">
        <v>51</v>
      </c>
      <c r="E15744" s="501">
        <v>29</v>
      </c>
      <c r="F15744" s="506">
        <v>12</v>
      </c>
      <c r="G15744" s="505">
        <v>4</v>
      </c>
      <c r="H15744" s="507">
        <v>11</v>
      </c>
      <c r="I15744" s="502">
        <f t="shared" si="934"/>
        <v>27</v>
      </c>
      <c r="J15744" s="503">
        <f t="shared" si="937"/>
        <v>0.6</v>
      </c>
      <c r="K15744" s="502">
        <v>24</v>
      </c>
      <c r="L15744" s="503">
        <f>K15744/45</f>
        <v>0.53333333333333333</v>
      </c>
      <c r="M15744" s="504"/>
    </row>
    <row r="15745" spans="1:13" s="492" customFormat="1" x14ac:dyDescent="0.25">
      <c r="A15745" s="585"/>
      <c r="B15745" s="501">
        <v>307.10000000000002</v>
      </c>
      <c r="C15745" s="502">
        <v>390</v>
      </c>
      <c r="D15745" s="502">
        <v>49</v>
      </c>
      <c r="E15745" s="501" t="s">
        <v>11</v>
      </c>
      <c r="F15745" s="506">
        <v>9</v>
      </c>
      <c r="G15745" s="505">
        <v>6</v>
      </c>
      <c r="H15745" s="507">
        <v>10</v>
      </c>
      <c r="I15745" s="502">
        <f t="shared" si="934"/>
        <v>25</v>
      </c>
      <c r="J15745" s="503">
        <f t="shared" si="937"/>
        <v>0.55555555555555558</v>
      </c>
      <c r="K15745" s="502">
        <v>23</v>
      </c>
      <c r="L15745" s="503">
        <f>K15745/45</f>
        <v>0.51111111111111107</v>
      </c>
      <c r="M15745" s="504"/>
    </row>
    <row r="15746" spans="1:13" s="492" customFormat="1" x14ac:dyDescent="0.25">
      <c r="A15746" s="585"/>
      <c r="B15746" s="501">
        <v>307.10000000000002</v>
      </c>
      <c r="C15746" s="502">
        <v>389</v>
      </c>
      <c r="D15746" s="502">
        <v>48</v>
      </c>
      <c r="E15746" s="501">
        <v>29</v>
      </c>
      <c r="F15746" s="506">
        <v>8</v>
      </c>
      <c r="G15746" s="505">
        <v>5</v>
      </c>
      <c r="H15746" s="507">
        <v>14</v>
      </c>
      <c r="I15746" s="502">
        <f t="shared" si="934"/>
        <v>27</v>
      </c>
      <c r="J15746" s="503">
        <f t="shared" si="937"/>
        <v>0.6</v>
      </c>
      <c r="K15746" s="502">
        <v>26</v>
      </c>
      <c r="L15746" s="503">
        <f>K15746/45</f>
        <v>0.57777777777777772</v>
      </c>
      <c r="M15746" s="504"/>
    </row>
    <row r="15747" spans="1:13" s="492" customFormat="1" x14ac:dyDescent="0.25">
      <c r="A15747" s="585"/>
      <c r="B15747" s="501">
        <v>307.10000000000002</v>
      </c>
      <c r="C15747" s="502">
        <v>386</v>
      </c>
      <c r="D15747" s="502">
        <v>51</v>
      </c>
      <c r="E15747" s="501">
        <v>26</v>
      </c>
      <c r="F15747" s="506">
        <v>15</v>
      </c>
      <c r="G15747" s="505">
        <v>11</v>
      </c>
      <c r="H15747" s="507">
        <v>10</v>
      </c>
      <c r="I15747" s="502">
        <f t="shared" si="934"/>
        <v>36</v>
      </c>
      <c r="J15747" s="503">
        <f t="shared" si="937"/>
        <v>0.8</v>
      </c>
      <c r="K15747" s="502">
        <v>33</v>
      </c>
      <c r="L15747" s="503">
        <f>K15747/45</f>
        <v>0.73333333333333328</v>
      </c>
      <c r="M15747" s="504"/>
    </row>
    <row r="15748" spans="1:13" s="492" customFormat="1" x14ac:dyDescent="0.25">
      <c r="A15748" s="585"/>
      <c r="B15748" s="501">
        <v>307.10000000000002</v>
      </c>
      <c r="C15748" s="502">
        <v>385</v>
      </c>
      <c r="D15748" s="502">
        <v>51</v>
      </c>
      <c r="E15748" s="501">
        <v>28</v>
      </c>
      <c r="F15748" s="506">
        <v>13</v>
      </c>
      <c r="G15748" s="505">
        <v>4</v>
      </c>
      <c r="H15748" s="507">
        <v>14</v>
      </c>
      <c r="I15748" s="502">
        <f t="shared" si="934"/>
        <v>31</v>
      </c>
      <c r="J15748" s="503">
        <f t="shared" si="937"/>
        <v>0.68888888888888888</v>
      </c>
      <c r="K15748" s="502"/>
      <c r="L15748" s="503"/>
      <c r="M15748" s="504"/>
    </row>
    <row r="15749" spans="1:13" s="492" customFormat="1" x14ac:dyDescent="0.25">
      <c r="A15749" s="585"/>
      <c r="B15749" s="501">
        <v>307.10000000000002</v>
      </c>
      <c r="C15749" s="502">
        <v>383</v>
      </c>
      <c r="D15749" s="502">
        <v>48</v>
      </c>
      <c r="E15749" s="501">
        <v>28</v>
      </c>
      <c r="F15749" s="506">
        <v>9</v>
      </c>
      <c r="G15749" s="505">
        <v>6</v>
      </c>
      <c r="H15749" s="507">
        <v>14</v>
      </c>
      <c r="I15749" s="502">
        <f t="shared" si="934"/>
        <v>29</v>
      </c>
      <c r="J15749" s="503">
        <f t="shared" si="937"/>
        <v>0.64444444444444449</v>
      </c>
      <c r="K15749" s="502">
        <v>28</v>
      </c>
      <c r="L15749" s="503">
        <f>K15749/45</f>
        <v>0.62222222222222223</v>
      </c>
      <c r="M15749" s="504"/>
    </row>
    <row r="15750" spans="1:13" s="492" customFormat="1" x14ac:dyDescent="0.25">
      <c r="A15750" s="585"/>
      <c r="B15750" s="501">
        <v>307.10000000000002</v>
      </c>
      <c r="C15750" s="502">
        <v>381</v>
      </c>
      <c r="D15750" s="502">
        <v>46</v>
      </c>
      <c r="E15750" s="501">
        <v>26</v>
      </c>
      <c r="F15750" s="506">
        <v>8</v>
      </c>
      <c r="G15750" s="505">
        <v>13</v>
      </c>
      <c r="H15750" s="507">
        <v>13</v>
      </c>
      <c r="I15750" s="502">
        <f t="shared" ref="I15750:I15875" si="939">F15750+G15750+H15750</f>
        <v>34</v>
      </c>
      <c r="J15750" s="503">
        <f t="shared" si="937"/>
        <v>0.75555555555555554</v>
      </c>
      <c r="K15750" s="502"/>
      <c r="L15750" s="503"/>
      <c r="M15750" s="504"/>
    </row>
    <row r="15751" spans="1:13" s="492" customFormat="1" x14ac:dyDescent="0.25">
      <c r="A15751" s="585"/>
      <c r="B15751" s="501">
        <v>307.10000000000002</v>
      </c>
      <c r="C15751" s="502">
        <v>380</v>
      </c>
      <c r="D15751" s="502">
        <v>48</v>
      </c>
      <c r="E15751" s="501">
        <v>27</v>
      </c>
      <c r="F15751" s="506">
        <v>10</v>
      </c>
      <c r="G15751" s="505">
        <v>9</v>
      </c>
      <c r="H15751" s="507">
        <v>11</v>
      </c>
      <c r="I15751" s="502">
        <f t="shared" si="939"/>
        <v>30</v>
      </c>
      <c r="J15751" s="503">
        <f t="shared" si="937"/>
        <v>0.66666666666666663</v>
      </c>
      <c r="K15751" s="502"/>
      <c r="L15751" s="503"/>
      <c r="M15751" s="504"/>
    </row>
    <row r="15752" spans="1:13" s="492" customFormat="1" x14ac:dyDescent="0.25">
      <c r="A15752" s="585"/>
      <c r="B15752" s="501">
        <v>307.10000000000002</v>
      </c>
      <c r="C15752" s="502">
        <v>379</v>
      </c>
      <c r="D15752" s="502">
        <v>48</v>
      </c>
      <c r="E15752" s="501">
        <v>29</v>
      </c>
      <c r="F15752" s="506">
        <v>8</v>
      </c>
      <c r="G15752" s="505">
        <v>5</v>
      </c>
      <c r="H15752" s="507">
        <v>8</v>
      </c>
      <c r="I15752" s="502">
        <f t="shared" si="939"/>
        <v>21</v>
      </c>
      <c r="J15752" s="503">
        <f t="shared" si="937"/>
        <v>0.46666666666666667</v>
      </c>
      <c r="K15752" s="502"/>
      <c r="L15752" s="503"/>
      <c r="M15752" s="504"/>
    </row>
    <row r="15753" spans="1:13" s="492" customFormat="1" x14ac:dyDescent="0.25">
      <c r="A15753" s="585"/>
      <c r="B15753" s="501">
        <v>307.10000000000002</v>
      </c>
      <c r="C15753" s="502">
        <v>378</v>
      </c>
      <c r="D15753" s="502">
        <v>48</v>
      </c>
      <c r="E15753" s="501">
        <v>28</v>
      </c>
      <c r="F15753" s="506">
        <v>9</v>
      </c>
      <c r="G15753" s="505">
        <v>5</v>
      </c>
      <c r="H15753" s="507">
        <v>14</v>
      </c>
      <c r="I15753" s="502">
        <f t="shared" si="939"/>
        <v>28</v>
      </c>
      <c r="J15753" s="503">
        <f t="shared" si="937"/>
        <v>0.62222222222222223</v>
      </c>
      <c r="K15753" s="502"/>
      <c r="L15753" s="503"/>
      <c r="M15753" s="504"/>
    </row>
    <row r="15754" spans="1:13" s="492" customFormat="1" x14ac:dyDescent="0.25">
      <c r="A15754" s="585"/>
      <c r="B15754" s="501">
        <v>307.10000000000002</v>
      </c>
      <c r="C15754" s="502">
        <v>374</v>
      </c>
      <c r="D15754" s="502">
        <v>46</v>
      </c>
      <c r="E15754" s="501" t="s">
        <v>11</v>
      </c>
      <c r="F15754" s="506">
        <v>5</v>
      </c>
      <c r="G15754" s="505">
        <v>6</v>
      </c>
      <c r="H15754" s="507">
        <v>7</v>
      </c>
      <c r="I15754" s="502">
        <f t="shared" si="939"/>
        <v>18</v>
      </c>
      <c r="J15754" s="503">
        <f t="shared" si="937"/>
        <v>0.4</v>
      </c>
      <c r="K15754" s="502">
        <v>14</v>
      </c>
      <c r="L15754" s="503">
        <f>K15754/45</f>
        <v>0.31111111111111112</v>
      </c>
      <c r="M15754" s="504"/>
    </row>
    <row r="15755" spans="1:13" s="492" customFormat="1" x14ac:dyDescent="0.25">
      <c r="A15755" s="585"/>
      <c r="B15755" s="501">
        <v>307.10000000000002</v>
      </c>
      <c r="C15755" s="502">
        <v>374</v>
      </c>
      <c r="D15755" s="502">
        <v>47</v>
      </c>
      <c r="E15755" s="501">
        <v>27</v>
      </c>
      <c r="F15755" s="506">
        <v>8</v>
      </c>
      <c r="G15755" s="505">
        <v>8</v>
      </c>
      <c r="H15755" s="507">
        <v>13</v>
      </c>
      <c r="I15755" s="502">
        <f t="shared" si="939"/>
        <v>29</v>
      </c>
      <c r="J15755" s="503">
        <f t="shared" si="937"/>
        <v>0.64444444444444449</v>
      </c>
      <c r="K15755" s="502"/>
      <c r="L15755" s="503"/>
      <c r="M15755" s="504"/>
    </row>
    <row r="15756" spans="1:13" s="492" customFormat="1" x14ac:dyDescent="0.25">
      <c r="A15756" s="585"/>
      <c r="B15756" s="501">
        <v>307.10000000000002</v>
      </c>
      <c r="C15756" s="502">
        <v>372</v>
      </c>
      <c r="D15756" s="502">
        <v>50</v>
      </c>
      <c r="E15756" s="501">
        <v>27</v>
      </c>
      <c r="F15756" s="506">
        <v>13</v>
      </c>
      <c r="G15756" s="505">
        <v>6</v>
      </c>
      <c r="H15756" s="507">
        <v>9</v>
      </c>
      <c r="I15756" s="502">
        <f t="shared" si="939"/>
        <v>28</v>
      </c>
      <c r="J15756" s="503">
        <f t="shared" si="937"/>
        <v>0.62222222222222223</v>
      </c>
      <c r="K15756" s="502">
        <v>23</v>
      </c>
      <c r="L15756" s="503">
        <f>K15756/45</f>
        <v>0.51111111111111107</v>
      </c>
      <c r="M15756" s="504"/>
    </row>
    <row r="15757" spans="1:13" s="492" customFormat="1" x14ac:dyDescent="0.25">
      <c r="A15757" s="585"/>
      <c r="B15757" s="501">
        <v>307.10000000000002</v>
      </c>
      <c r="C15757" s="502">
        <v>371</v>
      </c>
      <c r="D15757" s="502">
        <v>44</v>
      </c>
      <c r="E15757" s="501">
        <v>27</v>
      </c>
      <c r="F15757" s="506">
        <v>4</v>
      </c>
      <c r="G15757" s="505">
        <v>13</v>
      </c>
      <c r="H15757" s="507">
        <v>5</v>
      </c>
      <c r="I15757" s="502">
        <f t="shared" si="939"/>
        <v>22</v>
      </c>
      <c r="J15757" s="503">
        <f t="shared" si="937"/>
        <v>0.48888888888888887</v>
      </c>
      <c r="K15757" s="502">
        <v>21</v>
      </c>
      <c r="L15757" s="503">
        <f>K15757/45</f>
        <v>0.46666666666666667</v>
      </c>
      <c r="M15757" s="504"/>
    </row>
    <row r="15758" spans="1:13" s="492" customFormat="1" x14ac:dyDescent="0.25">
      <c r="A15758" s="585"/>
      <c r="B15758" s="501">
        <v>307.10000000000002</v>
      </c>
      <c r="C15758" s="502">
        <v>371</v>
      </c>
      <c r="D15758" s="502">
        <v>42</v>
      </c>
      <c r="E15758" s="501">
        <v>28</v>
      </c>
      <c r="F15758" s="506">
        <v>0</v>
      </c>
      <c r="G15758" s="505">
        <v>13</v>
      </c>
      <c r="H15758" s="507">
        <v>4</v>
      </c>
      <c r="I15758" s="502">
        <f t="shared" si="939"/>
        <v>17</v>
      </c>
      <c r="J15758" s="503">
        <f t="shared" si="937"/>
        <v>0.37777777777777777</v>
      </c>
      <c r="K15758" s="502">
        <v>16</v>
      </c>
      <c r="L15758" s="503">
        <f>K15758/45</f>
        <v>0.35555555555555557</v>
      </c>
      <c r="M15758" s="504"/>
    </row>
    <row r="15759" spans="1:13" s="492" customFormat="1" x14ac:dyDescent="0.25">
      <c r="A15759" s="585"/>
      <c r="B15759" s="501">
        <v>307.10000000000002</v>
      </c>
      <c r="C15759" s="502">
        <v>371</v>
      </c>
      <c r="D15759" s="502">
        <v>49</v>
      </c>
      <c r="E15759" s="501">
        <v>27</v>
      </c>
      <c r="F15759" s="506">
        <v>12</v>
      </c>
      <c r="G15759" s="505">
        <v>5</v>
      </c>
      <c r="H15759" s="507">
        <v>13</v>
      </c>
      <c r="I15759" s="502">
        <f t="shared" si="939"/>
        <v>30</v>
      </c>
      <c r="J15759" s="503">
        <f t="shared" si="937"/>
        <v>0.66666666666666663</v>
      </c>
      <c r="K15759" s="502"/>
      <c r="L15759" s="503"/>
      <c r="M15759" s="504"/>
    </row>
    <row r="15760" spans="1:13" s="492" customFormat="1" x14ac:dyDescent="0.25">
      <c r="A15760" s="585"/>
      <c r="B15760" s="501">
        <v>307.10000000000002</v>
      </c>
      <c r="C15760" s="502">
        <v>369</v>
      </c>
      <c r="D15760" s="502">
        <v>47</v>
      </c>
      <c r="E15760" s="501">
        <v>27</v>
      </c>
      <c r="F15760" s="506">
        <v>9</v>
      </c>
      <c r="G15760" s="505">
        <v>7</v>
      </c>
      <c r="H15760" s="507">
        <v>11</v>
      </c>
      <c r="I15760" s="502">
        <f t="shared" si="939"/>
        <v>27</v>
      </c>
      <c r="J15760" s="503">
        <f>I15760/45</f>
        <v>0.6</v>
      </c>
      <c r="K15760" s="502">
        <v>26</v>
      </c>
      <c r="L15760" s="503">
        <f>K15760/45</f>
        <v>0.57777777777777772</v>
      </c>
      <c r="M15760" s="504"/>
    </row>
    <row r="15761" spans="1:13" s="492" customFormat="1" x14ac:dyDescent="0.25">
      <c r="A15761" s="585"/>
      <c r="B15761" s="501">
        <v>307.10000000000002</v>
      </c>
      <c r="C15761" s="502">
        <v>367</v>
      </c>
      <c r="D15761" s="502">
        <v>48</v>
      </c>
      <c r="E15761" s="501">
        <v>25</v>
      </c>
      <c r="F15761" s="506">
        <v>13</v>
      </c>
      <c r="G15761" s="505">
        <v>10</v>
      </c>
      <c r="H15761" s="507">
        <v>13</v>
      </c>
      <c r="I15761" s="502">
        <f t="shared" si="939"/>
        <v>36</v>
      </c>
      <c r="J15761" s="503">
        <f t="shared" si="937"/>
        <v>0.8</v>
      </c>
      <c r="K15761" s="502"/>
      <c r="L15761" s="503"/>
      <c r="M15761" s="504"/>
    </row>
    <row r="15762" spans="1:13" s="492" customFormat="1" x14ac:dyDescent="0.25">
      <c r="A15762" s="585"/>
      <c r="B15762" s="501">
        <v>307.10000000000002</v>
      </c>
      <c r="C15762" s="502">
        <v>366</v>
      </c>
      <c r="D15762" s="502">
        <v>44</v>
      </c>
      <c r="E15762" s="501">
        <v>26</v>
      </c>
      <c r="F15762" s="506">
        <v>5</v>
      </c>
      <c r="G15762" s="505">
        <v>13</v>
      </c>
      <c r="H15762" s="507">
        <v>9</v>
      </c>
      <c r="I15762" s="502">
        <f t="shared" si="939"/>
        <v>27</v>
      </c>
      <c r="J15762" s="503">
        <f t="shared" si="937"/>
        <v>0.6</v>
      </c>
      <c r="K15762" s="502">
        <v>26</v>
      </c>
      <c r="L15762" s="503">
        <f>K15762/45</f>
        <v>0.57777777777777772</v>
      </c>
      <c r="M15762" s="504"/>
    </row>
    <row r="15763" spans="1:13" s="492" customFormat="1" x14ac:dyDescent="0.25">
      <c r="A15763" s="585"/>
      <c r="B15763" s="501">
        <v>307.10000000000002</v>
      </c>
      <c r="C15763" s="502">
        <v>366</v>
      </c>
      <c r="D15763" s="502">
        <v>47</v>
      </c>
      <c r="E15763" s="501">
        <v>25</v>
      </c>
      <c r="F15763" s="506">
        <v>11</v>
      </c>
      <c r="G15763" s="505">
        <v>11</v>
      </c>
      <c r="H15763" s="507">
        <v>13</v>
      </c>
      <c r="I15763" s="502">
        <f t="shared" si="939"/>
        <v>35</v>
      </c>
      <c r="J15763" s="503">
        <f t="shared" si="937"/>
        <v>0.77777777777777779</v>
      </c>
      <c r="K15763" s="502"/>
      <c r="L15763" s="503"/>
      <c r="M15763" s="504"/>
    </row>
    <row r="15764" spans="1:13" s="492" customFormat="1" x14ac:dyDescent="0.25">
      <c r="A15764" s="585"/>
      <c r="B15764" s="501">
        <v>307.10000000000002</v>
      </c>
      <c r="C15764" s="502">
        <v>365</v>
      </c>
      <c r="D15764" s="502">
        <v>47</v>
      </c>
      <c r="E15764" s="501">
        <v>26</v>
      </c>
      <c r="F15764" s="506">
        <v>10</v>
      </c>
      <c r="G15764" s="505">
        <v>9</v>
      </c>
      <c r="H15764" s="507">
        <v>10</v>
      </c>
      <c r="I15764" s="502">
        <f t="shared" si="939"/>
        <v>29</v>
      </c>
      <c r="J15764" s="503">
        <f t="shared" si="937"/>
        <v>0.64444444444444449</v>
      </c>
      <c r="K15764" s="502"/>
      <c r="L15764" s="503"/>
      <c r="M15764" s="504"/>
    </row>
    <row r="15765" spans="1:13" s="492" customFormat="1" x14ac:dyDescent="0.25">
      <c r="A15765" s="585"/>
      <c r="B15765" s="501">
        <v>307.10000000000002</v>
      </c>
      <c r="C15765" s="502">
        <v>360</v>
      </c>
      <c r="D15765" s="502">
        <v>52</v>
      </c>
      <c r="E15765" s="501">
        <v>27</v>
      </c>
      <c r="F15765" s="506">
        <v>15</v>
      </c>
      <c r="G15765" s="505">
        <v>3</v>
      </c>
      <c r="H15765" s="507">
        <v>7</v>
      </c>
      <c r="I15765" s="502">
        <f t="shared" si="939"/>
        <v>25</v>
      </c>
      <c r="J15765" s="503">
        <f t="shared" si="937"/>
        <v>0.55555555555555558</v>
      </c>
      <c r="K15765" s="502">
        <v>23</v>
      </c>
      <c r="L15765" s="503">
        <f>K15765/45</f>
        <v>0.51111111111111107</v>
      </c>
      <c r="M15765" s="504"/>
    </row>
    <row r="15766" spans="1:13" s="492" customFormat="1" x14ac:dyDescent="0.25">
      <c r="A15766" s="585"/>
      <c r="B15766" s="501">
        <v>307.10000000000002</v>
      </c>
      <c r="C15766" s="502">
        <v>358</v>
      </c>
      <c r="D15766" s="502">
        <v>50</v>
      </c>
      <c r="E15766" s="501">
        <v>28</v>
      </c>
      <c r="F15766" s="506">
        <v>11</v>
      </c>
      <c r="G15766" s="505">
        <v>1</v>
      </c>
      <c r="H15766" s="507">
        <v>9</v>
      </c>
      <c r="I15766" s="502">
        <f t="shared" si="939"/>
        <v>21</v>
      </c>
      <c r="J15766" s="503">
        <f t="shared" si="937"/>
        <v>0.46666666666666667</v>
      </c>
      <c r="K15766" s="502">
        <v>16</v>
      </c>
      <c r="L15766" s="503">
        <f>K15766/45</f>
        <v>0.35555555555555557</v>
      </c>
      <c r="M15766" s="504"/>
    </row>
    <row r="15767" spans="1:13" s="492" customFormat="1" x14ac:dyDescent="0.25">
      <c r="A15767" s="585"/>
      <c r="B15767" s="501">
        <v>307.10000000000002</v>
      </c>
      <c r="C15767" s="502">
        <v>357</v>
      </c>
      <c r="D15767" s="502">
        <v>46</v>
      </c>
      <c r="E15767" s="501">
        <v>25</v>
      </c>
      <c r="F15767" s="506">
        <v>10</v>
      </c>
      <c r="G15767" s="505">
        <v>9</v>
      </c>
      <c r="H15767" s="507">
        <v>14</v>
      </c>
      <c r="I15767" s="502">
        <f t="shared" si="939"/>
        <v>33</v>
      </c>
      <c r="J15767" s="503">
        <f t="shared" si="937"/>
        <v>0.73333333333333328</v>
      </c>
      <c r="K15767" s="502">
        <v>32</v>
      </c>
      <c r="L15767" s="503">
        <f>K15767/45</f>
        <v>0.71111111111111114</v>
      </c>
      <c r="M15767" s="504"/>
    </row>
    <row r="15768" spans="1:13" s="492" customFormat="1" x14ac:dyDescent="0.25">
      <c r="A15768" s="585"/>
      <c r="B15768" s="501">
        <v>307.10000000000002</v>
      </c>
      <c r="C15768" s="502">
        <v>356</v>
      </c>
      <c r="D15768" s="502">
        <v>47</v>
      </c>
      <c r="E15768" s="501">
        <v>26</v>
      </c>
      <c r="F15768" s="506">
        <v>9</v>
      </c>
      <c r="G15768" s="505">
        <v>6</v>
      </c>
      <c r="H15768" s="507">
        <v>14</v>
      </c>
      <c r="I15768" s="502">
        <f t="shared" si="939"/>
        <v>29</v>
      </c>
      <c r="J15768" s="503">
        <f t="shared" si="937"/>
        <v>0.64444444444444449</v>
      </c>
      <c r="K15768" s="502"/>
      <c r="L15768" s="503"/>
      <c r="M15768" s="504"/>
    </row>
    <row r="15769" spans="1:13" s="492" customFormat="1" x14ac:dyDescent="0.25">
      <c r="A15769" s="585"/>
      <c r="B15769" s="501">
        <v>307.10000000000002</v>
      </c>
      <c r="C15769" s="502">
        <v>355</v>
      </c>
      <c r="D15769" s="502">
        <v>47</v>
      </c>
      <c r="E15769" s="501">
        <v>26</v>
      </c>
      <c r="F15769" s="506">
        <v>10</v>
      </c>
      <c r="G15769" s="505">
        <v>7</v>
      </c>
      <c r="H15769" s="507">
        <v>9</v>
      </c>
      <c r="I15769" s="502">
        <f t="shared" si="939"/>
        <v>26</v>
      </c>
      <c r="J15769" s="503">
        <f t="shared" si="937"/>
        <v>0.57777777777777772</v>
      </c>
      <c r="K15769" s="502">
        <v>23</v>
      </c>
      <c r="L15769" s="503">
        <f>K15769/45</f>
        <v>0.51111111111111107</v>
      </c>
      <c r="M15769" s="504"/>
    </row>
    <row r="15770" spans="1:13" s="492" customFormat="1" x14ac:dyDescent="0.25">
      <c r="A15770" s="585"/>
      <c r="B15770" s="501">
        <v>307.10000000000002</v>
      </c>
      <c r="C15770" s="502">
        <v>355</v>
      </c>
      <c r="D15770" s="502">
        <v>43</v>
      </c>
      <c r="E15770" s="501" t="s">
        <v>10</v>
      </c>
      <c r="F15770" s="506">
        <v>3</v>
      </c>
      <c r="G15770" s="505">
        <v>9</v>
      </c>
      <c r="H15770" s="507">
        <v>7</v>
      </c>
      <c r="I15770" s="502">
        <f t="shared" si="939"/>
        <v>19</v>
      </c>
      <c r="J15770" s="503">
        <f>I15770/45</f>
        <v>0.42222222222222222</v>
      </c>
      <c r="K15770" s="502">
        <v>11</v>
      </c>
      <c r="L15770" s="503">
        <f>K15770/45</f>
        <v>0.24444444444444444</v>
      </c>
      <c r="M15770" s="504"/>
    </row>
    <row r="15771" spans="1:13" s="492" customFormat="1" x14ac:dyDescent="0.25">
      <c r="A15771" s="585"/>
      <c r="B15771" s="501">
        <v>307.10000000000002</v>
      </c>
      <c r="C15771" s="502">
        <v>352</v>
      </c>
      <c r="D15771" s="502">
        <v>48</v>
      </c>
      <c r="E15771" s="501">
        <v>26</v>
      </c>
      <c r="F15771" s="506">
        <v>11</v>
      </c>
      <c r="G15771" s="505">
        <v>4</v>
      </c>
      <c r="H15771" s="507">
        <v>14</v>
      </c>
      <c r="I15771" s="502">
        <f t="shared" si="939"/>
        <v>29</v>
      </c>
      <c r="J15771" s="503">
        <f t="shared" si="937"/>
        <v>0.64444444444444449</v>
      </c>
      <c r="K15771" s="502"/>
      <c r="L15771" s="503"/>
      <c r="M15771" s="504"/>
    </row>
    <row r="15772" spans="1:13" s="492" customFormat="1" x14ac:dyDescent="0.25">
      <c r="A15772" s="585"/>
      <c r="B15772" s="501">
        <v>307.10000000000002</v>
      </c>
      <c r="C15772" s="502">
        <v>351</v>
      </c>
      <c r="D15772" s="502">
        <v>43</v>
      </c>
      <c r="E15772" s="501" t="s">
        <v>2</v>
      </c>
      <c r="F15772" s="506">
        <v>5</v>
      </c>
      <c r="G15772" s="505">
        <v>12</v>
      </c>
      <c r="H15772" s="507">
        <v>11</v>
      </c>
      <c r="I15772" s="502">
        <f t="shared" si="939"/>
        <v>28</v>
      </c>
      <c r="J15772" s="503">
        <f t="shared" si="937"/>
        <v>0.62222222222222223</v>
      </c>
      <c r="K15772" s="502">
        <v>23</v>
      </c>
      <c r="L15772" s="503">
        <f>K15772/45</f>
        <v>0.51111111111111107</v>
      </c>
      <c r="M15772" s="504"/>
    </row>
    <row r="15773" spans="1:13" s="492" customFormat="1" x14ac:dyDescent="0.25">
      <c r="A15773" s="585"/>
      <c r="B15773" s="501">
        <v>307.10000000000002</v>
      </c>
      <c r="C15773" s="502">
        <v>350</v>
      </c>
      <c r="D15773" s="502">
        <v>52</v>
      </c>
      <c r="E15773" s="501">
        <v>27</v>
      </c>
      <c r="F15773" s="506">
        <v>15</v>
      </c>
      <c r="G15773" s="505">
        <v>0</v>
      </c>
      <c r="H15773" s="507">
        <v>9</v>
      </c>
      <c r="I15773" s="502">
        <f t="shared" si="939"/>
        <v>24</v>
      </c>
      <c r="J15773" s="503">
        <f t="shared" si="937"/>
        <v>0.53333333333333333</v>
      </c>
      <c r="K15773" s="502"/>
      <c r="L15773" s="503"/>
      <c r="M15773" s="504"/>
    </row>
    <row r="15774" spans="1:13" s="492" customFormat="1" x14ac:dyDescent="0.25">
      <c r="A15774" s="585"/>
      <c r="B15774" s="501">
        <v>307.10000000000002</v>
      </c>
      <c r="C15774" s="502">
        <v>350</v>
      </c>
      <c r="D15774" s="502">
        <v>45</v>
      </c>
      <c r="E15774" s="501">
        <v>23</v>
      </c>
      <c r="F15774" s="506">
        <v>11</v>
      </c>
      <c r="G15774" s="505">
        <v>15</v>
      </c>
      <c r="H15774" s="507">
        <v>12</v>
      </c>
      <c r="I15774" s="502">
        <f t="shared" si="939"/>
        <v>38</v>
      </c>
      <c r="J15774" s="503">
        <f t="shared" ref="J15774:J15837" si="940">I15774/45</f>
        <v>0.84444444444444444</v>
      </c>
      <c r="K15774" s="502"/>
      <c r="L15774" s="503"/>
      <c r="M15774" s="504"/>
    </row>
    <row r="15775" spans="1:13" s="492" customFormat="1" x14ac:dyDescent="0.25">
      <c r="A15775" s="585"/>
      <c r="B15775" s="501">
        <v>307.10000000000002</v>
      </c>
      <c r="C15775" s="502">
        <v>348</v>
      </c>
      <c r="D15775" s="502">
        <v>45</v>
      </c>
      <c r="E15775" s="501">
        <v>26</v>
      </c>
      <c r="F15775" s="506">
        <v>7</v>
      </c>
      <c r="G15775" s="505">
        <v>5</v>
      </c>
      <c r="H15775" s="507">
        <v>15</v>
      </c>
      <c r="I15775" s="502">
        <f t="shared" si="939"/>
        <v>27</v>
      </c>
      <c r="J15775" s="503">
        <f t="shared" si="940"/>
        <v>0.6</v>
      </c>
      <c r="K15775" s="502"/>
      <c r="L15775" s="503"/>
      <c r="M15775" s="504"/>
    </row>
    <row r="15776" spans="1:13" s="492" customFormat="1" x14ac:dyDescent="0.25">
      <c r="A15776" s="585"/>
      <c r="B15776" s="501">
        <v>307.10000000000002</v>
      </c>
      <c r="C15776" s="502">
        <v>348</v>
      </c>
      <c r="D15776" s="502">
        <v>47</v>
      </c>
      <c r="E15776" s="501">
        <v>23</v>
      </c>
      <c r="F15776" s="506">
        <v>14</v>
      </c>
      <c r="G15776" s="505">
        <v>14</v>
      </c>
      <c r="H15776" s="507">
        <v>8</v>
      </c>
      <c r="I15776" s="502">
        <f t="shared" si="939"/>
        <v>36</v>
      </c>
      <c r="J15776" s="503">
        <f t="shared" si="940"/>
        <v>0.8</v>
      </c>
      <c r="K15776" s="502"/>
      <c r="L15776" s="503"/>
      <c r="M15776" s="504"/>
    </row>
    <row r="15777" spans="1:13" s="492" customFormat="1" x14ac:dyDescent="0.25">
      <c r="A15777" s="585"/>
      <c r="B15777" s="501">
        <v>307.10000000000002</v>
      </c>
      <c r="C15777" s="502">
        <v>348</v>
      </c>
      <c r="D15777" s="502">
        <v>45</v>
      </c>
      <c r="E15777" s="501">
        <v>29</v>
      </c>
      <c r="F15777" s="506">
        <v>3</v>
      </c>
      <c r="G15777" s="505">
        <v>3</v>
      </c>
      <c r="H15777" s="507">
        <v>3</v>
      </c>
      <c r="I15777" s="502">
        <f t="shared" si="939"/>
        <v>9</v>
      </c>
      <c r="J15777" s="503">
        <f t="shared" si="940"/>
        <v>0.2</v>
      </c>
      <c r="K15777" s="502"/>
      <c r="L15777" s="503"/>
      <c r="M15777" s="504"/>
    </row>
    <row r="15778" spans="1:13" s="492" customFormat="1" x14ac:dyDescent="0.25">
      <c r="A15778" s="585"/>
      <c r="B15778" s="501">
        <v>307.10000000000002</v>
      </c>
      <c r="C15778" s="502">
        <v>347</v>
      </c>
      <c r="D15778" s="502">
        <v>44</v>
      </c>
      <c r="E15778" s="501">
        <v>25</v>
      </c>
      <c r="F15778" s="506">
        <v>7</v>
      </c>
      <c r="G15778" s="505">
        <v>14</v>
      </c>
      <c r="H15778" s="507">
        <v>0</v>
      </c>
      <c r="I15778" s="502">
        <f t="shared" si="939"/>
        <v>21</v>
      </c>
      <c r="J15778" s="503">
        <f t="shared" si="940"/>
        <v>0.46666666666666667</v>
      </c>
      <c r="K15778" s="502"/>
      <c r="L15778" s="503"/>
      <c r="M15778" s="504"/>
    </row>
    <row r="15779" spans="1:13" s="492" customFormat="1" x14ac:dyDescent="0.25">
      <c r="A15779" s="585"/>
      <c r="B15779" s="501">
        <v>307.10000000000002</v>
      </c>
      <c r="C15779" s="502">
        <v>347</v>
      </c>
      <c r="D15779" s="502">
        <v>44</v>
      </c>
      <c r="E15779" s="501">
        <v>28</v>
      </c>
      <c r="F15779" s="506">
        <v>3</v>
      </c>
      <c r="G15779" s="505">
        <v>6</v>
      </c>
      <c r="H15779" s="507">
        <v>2</v>
      </c>
      <c r="I15779" s="502">
        <f t="shared" si="939"/>
        <v>11</v>
      </c>
      <c r="J15779" s="503">
        <f t="shared" si="940"/>
        <v>0.24444444444444444</v>
      </c>
      <c r="K15779" s="502"/>
      <c r="L15779" s="503"/>
      <c r="M15779" s="504"/>
    </row>
    <row r="15780" spans="1:13" s="492" customFormat="1" x14ac:dyDescent="0.25">
      <c r="A15780" s="585"/>
      <c r="B15780" s="501">
        <v>307.10000000000002</v>
      </c>
      <c r="C15780" s="502">
        <v>346</v>
      </c>
      <c r="D15780" s="502">
        <v>47</v>
      </c>
      <c r="E15780" s="501">
        <v>23</v>
      </c>
      <c r="F15780" s="506">
        <v>14</v>
      </c>
      <c r="G15780" s="505">
        <v>13</v>
      </c>
      <c r="H15780" s="507">
        <v>9</v>
      </c>
      <c r="I15780" s="502">
        <f t="shared" si="939"/>
        <v>36</v>
      </c>
      <c r="J15780" s="503">
        <f t="shared" si="940"/>
        <v>0.8</v>
      </c>
      <c r="K15780" s="502">
        <v>30</v>
      </c>
      <c r="L15780" s="503">
        <f>K15780/45</f>
        <v>0.66666666666666663</v>
      </c>
      <c r="M15780" s="504"/>
    </row>
    <row r="15781" spans="1:13" s="492" customFormat="1" x14ac:dyDescent="0.25">
      <c r="A15781" s="585"/>
      <c r="B15781" s="501">
        <v>307.10000000000002</v>
      </c>
      <c r="C15781" s="502">
        <v>345</v>
      </c>
      <c r="D15781" s="502">
        <v>46</v>
      </c>
      <c r="E15781" s="501">
        <v>25</v>
      </c>
      <c r="F15781" s="506">
        <v>10</v>
      </c>
      <c r="G15781" s="505">
        <v>8</v>
      </c>
      <c r="H15781" s="507">
        <v>9</v>
      </c>
      <c r="I15781" s="502">
        <f t="shared" si="939"/>
        <v>27</v>
      </c>
      <c r="J15781" s="503">
        <f t="shared" si="940"/>
        <v>0.6</v>
      </c>
      <c r="K15781" s="502">
        <v>25</v>
      </c>
      <c r="L15781" s="503">
        <f>K15781/45</f>
        <v>0.55555555555555558</v>
      </c>
      <c r="M15781" s="504"/>
    </row>
    <row r="15782" spans="1:13" s="492" customFormat="1" x14ac:dyDescent="0.25">
      <c r="A15782" s="585"/>
      <c r="B15782" s="501">
        <v>307.10000000000002</v>
      </c>
      <c r="C15782" s="502">
        <v>344</v>
      </c>
      <c r="D15782" s="502">
        <v>42</v>
      </c>
      <c r="E15782" s="501" t="s">
        <v>2</v>
      </c>
      <c r="F15782" s="506">
        <v>4</v>
      </c>
      <c r="G15782" s="505">
        <v>10</v>
      </c>
      <c r="H15782" s="507">
        <v>13</v>
      </c>
      <c r="I15782" s="502">
        <f t="shared" si="939"/>
        <v>27</v>
      </c>
      <c r="J15782" s="503">
        <f t="shared" si="940"/>
        <v>0.6</v>
      </c>
      <c r="K15782" s="63">
        <v>23</v>
      </c>
      <c r="L15782" s="503">
        <f>K15782/45</f>
        <v>0.51111111111111107</v>
      </c>
      <c r="M15782" s="504"/>
    </row>
    <row r="15783" spans="1:13" s="492" customFormat="1" x14ac:dyDescent="0.25">
      <c r="A15783" s="585"/>
      <c r="B15783" s="501">
        <v>307.10000000000002</v>
      </c>
      <c r="C15783" s="502">
        <v>343</v>
      </c>
      <c r="D15783" s="502">
        <v>45</v>
      </c>
      <c r="E15783" s="501">
        <v>25</v>
      </c>
      <c r="F15783" s="506">
        <v>8</v>
      </c>
      <c r="G15783" s="505">
        <v>7</v>
      </c>
      <c r="H15783" s="507">
        <v>14</v>
      </c>
      <c r="I15783" s="502">
        <f t="shared" si="939"/>
        <v>29</v>
      </c>
      <c r="J15783" s="503">
        <f t="shared" si="940"/>
        <v>0.64444444444444449</v>
      </c>
      <c r="K15783" s="502"/>
      <c r="L15783" s="503"/>
      <c r="M15783" s="504"/>
    </row>
    <row r="15784" spans="1:13" s="492" customFormat="1" x14ac:dyDescent="0.25">
      <c r="A15784" s="585"/>
      <c r="B15784" s="501">
        <v>307.10000000000002</v>
      </c>
      <c r="C15784" s="502">
        <v>343</v>
      </c>
      <c r="D15784" s="502">
        <v>45</v>
      </c>
      <c r="E15784" s="501">
        <v>24</v>
      </c>
      <c r="F15784" s="506">
        <v>10</v>
      </c>
      <c r="G15784" s="505">
        <v>11</v>
      </c>
      <c r="H15784" s="507">
        <v>9</v>
      </c>
      <c r="I15784" s="502">
        <f t="shared" si="939"/>
        <v>30</v>
      </c>
      <c r="J15784" s="503">
        <f t="shared" si="940"/>
        <v>0.66666666666666663</v>
      </c>
      <c r="K15784" s="502"/>
      <c r="L15784" s="503"/>
      <c r="M15784" s="504"/>
    </row>
    <row r="15785" spans="1:13" s="65" customFormat="1" x14ac:dyDescent="0.25">
      <c r="A15785" s="585"/>
      <c r="B15785" s="64">
        <v>307.10000000000002</v>
      </c>
      <c r="C15785" s="63">
        <v>341</v>
      </c>
      <c r="D15785" s="63">
        <v>49</v>
      </c>
      <c r="E15785" s="64">
        <v>25</v>
      </c>
      <c r="F15785" s="251">
        <v>14</v>
      </c>
      <c r="G15785" s="205">
        <v>3</v>
      </c>
      <c r="H15785" s="252">
        <v>14</v>
      </c>
      <c r="I15785" s="63">
        <f t="shared" si="939"/>
        <v>31</v>
      </c>
      <c r="J15785" s="503">
        <f t="shared" si="940"/>
        <v>0.68888888888888888</v>
      </c>
      <c r="K15785" s="63"/>
      <c r="L15785" s="503"/>
      <c r="M15785" s="504"/>
    </row>
    <row r="15786" spans="1:13" s="65" customFormat="1" x14ac:dyDescent="0.25">
      <c r="A15786" s="585"/>
      <c r="B15786" s="64">
        <v>307.10000000000002</v>
      </c>
      <c r="C15786" s="63">
        <v>340</v>
      </c>
      <c r="D15786" s="63">
        <v>43</v>
      </c>
      <c r="E15786" s="64" t="s">
        <v>2</v>
      </c>
      <c r="F15786" s="251">
        <v>5</v>
      </c>
      <c r="G15786" s="205">
        <v>11</v>
      </c>
      <c r="H15786" s="252">
        <v>6</v>
      </c>
      <c r="I15786" s="63">
        <f t="shared" si="939"/>
        <v>22</v>
      </c>
      <c r="J15786" s="503">
        <f t="shared" si="940"/>
        <v>0.48888888888888887</v>
      </c>
      <c r="K15786" s="63">
        <v>17</v>
      </c>
      <c r="L15786" s="503">
        <f t="shared" ref="L15786:L15792" si="941">K15786/45</f>
        <v>0.37777777777777777</v>
      </c>
      <c r="M15786" s="504"/>
    </row>
    <row r="15787" spans="1:13" s="65" customFormat="1" x14ac:dyDescent="0.25">
      <c r="A15787" s="585"/>
      <c r="B15787" s="64">
        <v>307.10000000000002</v>
      </c>
      <c r="C15787" s="63">
        <v>340</v>
      </c>
      <c r="D15787" s="63">
        <v>44</v>
      </c>
      <c r="E15787" s="64">
        <v>25</v>
      </c>
      <c r="F15787" s="251">
        <v>7</v>
      </c>
      <c r="G15787" s="205">
        <v>9</v>
      </c>
      <c r="H15787" s="252">
        <v>8</v>
      </c>
      <c r="I15787" s="63">
        <f t="shared" si="939"/>
        <v>24</v>
      </c>
      <c r="J15787" s="503">
        <f t="shared" si="940"/>
        <v>0.53333333333333333</v>
      </c>
      <c r="K15787" s="63">
        <v>23</v>
      </c>
      <c r="L15787" s="503">
        <f t="shared" si="941"/>
        <v>0.51111111111111107</v>
      </c>
      <c r="M15787" s="504"/>
    </row>
    <row r="15788" spans="1:13" s="65" customFormat="1" x14ac:dyDescent="0.25">
      <c r="A15788" s="585"/>
      <c r="B15788" s="64">
        <v>307.10000000000002</v>
      </c>
      <c r="C15788" s="63">
        <v>339</v>
      </c>
      <c r="D15788" s="63">
        <v>44</v>
      </c>
      <c r="E15788" s="64" t="s">
        <v>2</v>
      </c>
      <c r="F15788" s="251">
        <v>6</v>
      </c>
      <c r="G15788" s="205">
        <v>10</v>
      </c>
      <c r="H15788" s="252">
        <v>6</v>
      </c>
      <c r="I15788" s="63">
        <f t="shared" si="939"/>
        <v>22</v>
      </c>
      <c r="J15788" s="503">
        <f>I15788/45</f>
        <v>0.48888888888888887</v>
      </c>
      <c r="K15788" s="63">
        <v>15</v>
      </c>
      <c r="L15788" s="503">
        <f>K15788/45</f>
        <v>0.33333333333333331</v>
      </c>
      <c r="M15788" s="504"/>
    </row>
    <row r="15789" spans="1:13" s="65" customFormat="1" x14ac:dyDescent="0.25">
      <c r="A15789" s="585"/>
      <c r="B15789" s="64">
        <v>307.10000000000002</v>
      </c>
      <c r="C15789" s="63">
        <v>338</v>
      </c>
      <c r="D15789" s="63">
        <v>44</v>
      </c>
      <c r="E15789" s="64">
        <v>25</v>
      </c>
      <c r="F15789" s="251">
        <v>7</v>
      </c>
      <c r="G15789" s="205">
        <v>7</v>
      </c>
      <c r="H15789" s="252">
        <v>12</v>
      </c>
      <c r="I15789" s="63">
        <f t="shared" si="939"/>
        <v>26</v>
      </c>
      <c r="J15789" s="503">
        <f t="shared" si="940"/>
        <v>0.57777777777777772</v>
      </c>
      <c r="K15789" s="63">
        <v>24</v>
      </c>
      <c r="L15789" s="503">
        <f t="shared" si="941"/>
        <v>0.53333333333333333</v>
      </c>
      <c r="M15789" s="504"/>
    </row>
    <row r="15790" spans="1:13" s="65" customFormat="1" x14ac:dyDescent="0.25">
      <c r="A15790" s="585"/>
      <c r="B15790" s="64">
        <v>307.10000000000002</v>
      </c>
      <c r="C15790" s="63">
        <v>336</v>
      </c>
      <c r="D15790" s="63">
        <v>46</v>
      </c>
      <c r="E15790" s="64">
        <v>23</v>
      </c>
      <c r="F15790" s="251">
        <v>13</v>
      </c>
      <c r="G15790" s="205">
        <v>10</v>
      </c>
      <c r="H15790" s="252">
        <v>12</v>
      </c>
      <c r="I15790" s="63">
        <f t="shared" si="939"/>
        <v>35</v>
      </c>
      <c r="J15790" s="503">
        <f t="shared" si="940"/>
        <v>0.77777777777777779</v>
      </c>
      <c r="K15790" s="63">
        <v>32</v>
      </c>
      <c r="L15790" s="503">
        <f t="shared" si="941"/>
        <v>0.71111111111111114</v>
      </c>
      <c r="M15790" s="504"/>
    </row>
    <row r="15791" spans="1:13" s="65" customFormat="1" x14ac:dyDescent="0.25">
      <c r="A15791" s="585"/>
      <c r="B15791" s="64">
        <v>307.10000000000002</v>
      </c>
      <c r="C15791" s="63">
        <v>335</v>
      </c>
      <c r="D15791" s="63">
        <v>48</v>
      </c>
      <c r="E15791" s="64" t="s">
        <v>2</v>
      </c>
      <c r="F15791" s="251">
        <v>13</v>
      </c>
      <c r="G15791" s="205">
        <v>2</v>
      </c>
      <c r="H15791" s="252">
        <v>14</v>
      </c>
      <c r="I15791" s="63">
        <f t="shared" si="939"/>
        <v>29</v>
      </c>
      <c r="J15791" s="503">
        <f t="shared" si="940"/>
        <v>0.64444444444444449</v>
      </c>
      <c r="K15791" s="502">
        <v>25</v>
      </c>
      <c r="L15791" s="503">
        <f t="shared" si="941"/>
        <v>0.55555555555555558</v>
      </c>
      <c r="M15791" s="504"/>
    </row>
    <row r="15792" spans="1:13" s="65" customFormat="1" x14ac:dyDescent="0.25">
      <c r="A15792" s="585"/>
      <c r="B15792" s="64">
        <v>307.10000000000002</v>
      </c>
      <c r="C15792" s="63">
        <v>335</v>
      </c>
      <c r="D15792" s="63">
        <v>50</v>
      </c>
      <c r="E15792" s="64">
        <v>25</v>
      </c>
      <c r="F15792" s="251">
        <v>15</v>
      </c>
      <c r="G15792" s="205">
        <v>2</v>
      </c>
      <c r="H15792" s="252">
        <v>11</v>
      </c>
      <c r="I15792" s="63">
        <f t="shared" si="939"/>
        <v>28</v>
      </c>
      <c r="J15792" s="503">
        <f t="shared" si="940"/>
        <v>0.62222222222222223</v>
      </c>
      <c r="K15792" s="63">
        <v>24</v>
      </c>
      <c r="L15792" s="503">
        <f t="shared" si="941"/>
        <v>0.53333333333333333</v>
      </c>
      <c r="M15792" s="504"/>
    </row>
    <row r="15793" spans="1:13" s="65" customFormat="1" x14ac:dyDescent="0.25">
      <c r="A15793" s="585"/>
      <c r="B15793" s="64">
        <v>307.10000000000002</v>
      </c>
      <c r="C15793" s="63">
        <v>332</v>
      </c>
      <c r="D15793" s="63">
        <v>48</v>
      </c>
      <c r="E15793" s="64">
        <v>24</v>
      </c>
      <c r="F15793" s="251">
        <v>14</v>
      </c>
      <c r="G15793" s="205">
        <v>5</v>
      </c>
      <c r="H15793" s="252">
        <v>11</v>
      </c>
      <c r="I15793" s="63">
        <f t="shared" si="939"/>
        <v>30</v>
      </c>
      <c r="J15793" s="503">
        <f t="shared" si="940"/>
        <v>0.66666666666666663</v>
      </c>
      <c r="K15793" s="63"/>
      <c r="L15793" s="503"/>
      <c r="M15793" s="504"/>
    </row>
    <row r="15794" spans="1:13" s="65" customFormat="1" x14ac:dyDescent="0.25">
      <c r="A15794" s="585"/>
      <c r="B15794" s="64">
        <v>307.10000000000002</v>
      </c>
      <c r="C15794" s="63">
        <v>332</v>
      </c>
      <c r="D15794" s="63">
        <v>42</v>
      </c>
      <c r="E15794" s="64" t="s">
        <v>10</v>
      </c>
      <c r="F15794" s="251">
        <v>1</v>
      </c>
      <c r="G15794" s="205">
        <v>7</v>
      </c>
      <c r="H15794" s="252">
        <v>1</v>
      </c>
      <c r="I15794" s="63">
        <f t="shared" si="939"/>
        <v>9</v>
      </c>
      <c r="J15794" s="503">
        <f t="shared" si="940"/>
        <v>0.2</v>
      </c>
      <c r="K15794" s="63">
        <v>5</v>
      </c>
      <c r="L15794" s="503">
        <f>K15794/45</f>
        <v>0.1111111111111111</v>
      </c>
      <c r="M15794" s="504"/>
    </row>
    <row r="15795" spans="1:13" s="65" customFormat="1" x14ac:dyDescent="0.25">
      <c r="A15795" s="585"/>
      <c r="B15795" s="64">
        <v>307.10000000000002</v>
      </c>
      <c r="C15795" s="63">
        <v>332</v>
      </c>
      <c r="D15795" s="63">
        <v>40</v>
      </c>
      <c r="E15795" s="64" t="s">
        <v>2</v>
      </c>
      <c r="F15795" s="251">
        <v>0</v>
      </c>
      <c r="G15795" s="205">
        <v>11</v>
      </c>
      <c r="H15795" s="252">
        <v>10</v>
      </c>
      <c r="I15795" s="63">
        <f t="shared" si="939"/>
        <v>21</v>
      </c>
      <c r="J15795" s="503">
        <f t="shared" si="940"/>
        <v>0.46666666666666667</v>
      </c>
      <c r="K15795" s="63">
        <v>12</v>
      </c>
      <c r="L15795" s="503">
        <f>K15795/45</f>
        <v>0.26666666666666666</v>
      </c>
      <c r="M15795" s="504"/>
    </row>
    <row r="15796" spans="1:13" s="65" customFormat="1" x14ac:dyDescent="0.25">
      <c r="A15796" s="585"/>
      <c r="B15796" s="64">
        <v>307.10000000000002</v>
      </c>
      <c r="C15796" s="63">
        <v>330</v>
      </c>
      <c r="D15796" s="63">
        <v>46</v>
      </c>
      <c r="E15796" s="64">
        <v>23</v>
      </c>
      <c r="F15796" s="251">
        <v>13</v>
      </c>
      <c r="G15796" s="205">
        <v>13</v>
      </c>
      <c r="H15796" s="252">
        <v>0</v>
      </c>
      <c r="I15796" s="63">
        <f t="shared" si="939"/>
        <v>26</v>
      </c>
      <c r="J15796" s="503">
        <f t="shared" si="940"/>
        <v>0.57777777777777772</v>
      </c>
      <c r="K15796" s="63"/>
      <c r="L15796" s="503"/>
      <c r="M15796" s="504"/>
    </row>
    <row r="15797" spans="1:13" s="65" customFormat="1" x14ac:dyDescent="0.25">
      <c r="A15797" s="585"/>
      <c r="B15797" s="64">
        <v>307.10000000000002</v>
      </c>
      <c r="C15797" s="63">
        <v>327</v>
      </c>
      <c r="D15797" s="63">
        <v>41</v>
      </c>
      <c r="E15797" s="64">
        <v>24</v>
      </c>
      <c r="F15797" s="251">
        <v>3</v>
      </c>
      <c r="G15797" s="205">
        <v>11</v>
      </c>
      <c r="H15797" s="252">
        <v>10</v>
      </c>
      <c r="I15797" s="63">
        <f t="shared" si="939"/>
        <v>24</v>
      </c>
      <c r="J15797" s="503">
        <f t="shared" si="940"/>
        <v>0.53333333333333333</v>
      </c>
      <c r="K15797" s="63">
        <v>23</v>
      </c>
      <c r="L15797" s="503">
        <f>K15797/45</f>
        <v>0.51111111111111107</v>
      </c>
      <c r="M15797" s="504"/>
    </row>
    <row r="15798" spans="1:13" s="65" customFormat="1" x14ac:dyDescent="0.25">
      <c r="A15798" s="585"/>
      <c r="B15798" s="64">
        <v>307.10000000000002</v>
      </c>
      <c r="C15798" s="63">
        <v>326</v>
      </c>
      <c r="D15798" s="63">
        <v>47</v>
      </c>
      <c r="E15798" s="64" t="s">
        <v>2</v>
      </c>
      <c r="F15798" s="251">
        <v>11</v>
      </c>
      <c r="G15798" s="205">
        <v>3</v>
      </c>
      <c r="H15798" s="252">
        <v>8</v>
      </c>
      <c r="I15798" s="63">
        <f t="shared" si="939"/>
        <v>22</v>
      </c>
      <c r="J15798" s="503">
        <f t="shared" si="940"/>
        <v>0.48888888888888887</v>
      </c>
      <c r="K15798" s="63">
        <v>13</v>
      </c>
      <c r="L15798" s="503">
        <f>K15798/45</f>
        <v>0.28888888888888886</v>
      </c>
      <c r="M15798" s="504"/>
    </row>
    <row r="15799" spans="1:13" s="65" customFormat="1" x14ac:dyDescent="0.25">
      <c r="A15799" s="585"/>
      <c r="B15799" s="64">
        <v>307.10000000000002</v>
      </c>
      <c r="C15799" s="63">
        <v>325</v>
      </c>
      <c r="D15799" s="63">
        <v>45</v>
      </c>
      <c r="E15799" s="64">
        <v>23</v>
      </c>
      <c r="F15799" s="251">
        <v>11</v>
      </c>
      <c r="G15799" s="205">
        <v>11</v>
      </c>
      <c r="H15799" s="252">
        <v>5</v>
      </c>
      <c r="I15799" s="63">
        <f t="shared" si="939"/>
        <v>27</v>
      </c>
      <c r="J15799" s="503">
        <f t="shared" si="940"/>
        <v>0.6</v>
      </c>
      <c r="K15799" s="63"/>
      <c r="L15799" s="503"/>
      <c r="M15799" s="504"/>
    </row>
    <row r="15800" spans="1:13" s="65" customFormat="1" x14ac:dyDescent="0.25">
      <c r="A15800" s="585"/>
      <c r="B15800" s="64">
        <v>307.10000000000002</v>
      </c>
      <c r="C15800" s="63">
        <v>324</v>
      </c>
      <c r="D15800" s="63">
        <v>45</v>
      </c>
      <c r="E15800" s="64">
        <v>22</v>
      </c>
      <c r="F15800" s="251">
        <v>13</v>
      </c>
      <c r="G15800" s="205">
        <v>13</v>
      </c>
      <c r="H15800" s="252">
        <v>6</v>
      </c>
      <c r="I15800" s="63">
        <f t="shared" si="939"/>
        <v>32</v>
      </c>
      <c r="J15800" s="503">
        <f t="shared" si="940"/>
        <v>0.71111111111111114</v>
      </c>
      <c r="K15800" s="63"/>
      <c r="L15800" s="503"/>
      <c r="M15800" s="504"/>
    </row>
    <row r="15801" spans="1:13" s="65" customFormat="1" x14ac:dyDescent="0.25">
      <c r="A15801" s="585"/>
      <c r="B15801" s="64">
        <v>307.10000000000002</v>
      </c>
      <c r="C15801" s="63">
        <v>320</v>
      </c>
      <c r="D15801" s="63">
        <v>42</v>
      </c>
      <c r="E15801" s="64" t="s">
        <v>9</v>
      </c>
      <c r="F15801" s="251">
        <v>6</v>
      </c>
      <c r="G15801" s="205">
        <v>10</v>
      </c>
      <c r="H15801" s="252">
        <v>12</v>
      </c>
      <c r="I15801" s="63">
        <f t="shared" si="939"/>
        <v>28</v>
      </c>
      <c r="J15801" s="503">
        <f t="shared" si="940"/>
        <v>0.62222222222222223</v>
      </c>
      <c r="K15801" s="63">
        <v>24</v>
      </c>
      <c r="L15801" s="503">
        <f>K15801/45</f>
        <v>0.53333333333333333</v>
      </c>
      <c r="M15801" s="504"/>
    </row>
    <row r="15802" spans="1:13" s="65" customFormat="1" x14ac:dyDescent="0.25">
      <c r="A15802" s="585"/>
      <c r="B15802" s="64">
        <v>307.10000000000002</v>
      </c>
      <c r="C15802" s="63">
        <v>320</v>
      </c>
      <c r="D15802" s="63">
        <v>42</v>
      </c>
      <c r="E15802" s="64">
        <v>27</v>
      </c>
      <c r="F15802" s="251">
        <v>1</v>
      </c>
      <c r="G15802" s="205">
        <v>0</v>
      </c>
      <c r="H15802" s="252">
        <v>12</v>
      </c>
      <c r="I15802" s="63">
        <f t="shared" si="939"/>
        <v>13</v>
      </c>
      <c r="J15802" s="503">
        <f t="shared" si="940"/>
        <v>0.28888888888888886</v>
      </c>
      <c r="K15802" s="63">
        <v>11</v>
      </c>
      <c r="L15802" s="503">
        <f>K15802/45</f>
        <v>0.24444444444444444</v>
      </c>
      <c r="M15802" s="504"/>
    </row>
    <row r="15803" spans="1:13" s="65" customFormat="1" x14ac:dyDescent="0.25">
      <c r="A15803" s="585"/>
      <c r="B15803" s="64">
        <v>307.10000000000002</v>
      </c>
      <c r="C15803" s="63">
        <v>320</v>
      </c>
      <c r="D15803" s="63">
        <v>46</v>
      </c>
      <c r="E15803" s="64" t="s">
        <v>9</v>
      </c>
      <c r="F15803" s="251">
        <v>12</v>
      </c>
      <c r="G15803" s="205">
        <v>7</v>
      </c>
      <c r="H15803" s="252">
        <v>10</v>
      </c>
      <c r="I15803" s="63">
        <f t="shared" si="939"/>
        <v>29</v>
      </c>
      <c r="J15803" s="503">
        <f t="shared" si="940"/>
        <v>0.64444444444444449</v>
      </c>
      <c r="K15803" s="63">
        <v>23</v>
      </c>
      <c r="L15803" s="503">
        <f>K15803/45</f>
        <v>0.51111111111111107</v>
      </c>
      <c r="M15803" s="504"/>
    </row>
    <row r="15804" spans="1:13" s="65" customFormat="1" x14ac:dyDescent="0.25">
      <c r="A15804" s="585"/>
      <c r="B15804" s="64">
        <v>307.10000000000002</v>
      </c>
      <c r="C15804" s="63">
        <v>318</v>
      </c>
      <c r="D15804" s="63">
        <v>46</v>
      </c>
      <c r="E15804" s="64" t="s">
        <v>2</v>
      </c>
      <c r="F15804" s="251">
        <v>10</v>
      </c>
      <c r="G15804" s="205">
        <v>2</v>
      </c>
      <c r="H15804" s="252">
        <v>7</v>
      </c>
      <c r="I15804" s="63">
        <f t="shared" si="939"/>
        <v>19</v>
      </c>
      <c r="J15804" s="503">
        <f t="shared" si="940"/>
        <v>0.42222222222222222</v>
      </c>
      <c r="K15804" s="63">
        <v>11</v>
      </c>
      <c r="L15804" s="503">
        <f>K15804/45</f>
        <v>0.24444444444444444</v>
      </c>
      <c r="M15804" s="504"/>
    </row>
    <row r="15805" spans="1:13" s="65" customFormat="1" x14ac:dyDescent="0.25">
      <c r="A15805" s="585"/>
      <c r="B15805" s="64">
        <v>307.10000000000002</v>
      </c>
      <c r="C15805" s="63">
        <v>316</v>
      </c>
      <c r="D15805" s="63">
        <v>45</v>
      </c>
      <c r="E15805" s="64">
        <v>21</v>
      </c>
      <c r="F15805" s="251">
        <v>15</v>
      </c>
      <c r="G15805" s="205">
        <v>13</v>
      </c>
      <c r="H15805" s="252">
        <v>8</v>
      </c>
      <c r="I15805" s="63">
        <f t="shared" si="939"/>
        <v>36</v>
      </c>
      <c r="J15805" s="503">
        <f t="shared" si="940"/>
        <v>0.8</v>
      </c>
      <c r="K15805" s="63"/>
      <c r="L15805" s="503"/>
      <c r="M15805" s="504"/>
    </row>
    <row r="15806" spans="1:13" s="65" customFormat="1" x14ac:dyDescent="0.25">
      <c r="A15806" s="585"/>
      <c r="B15806" s="64">
        <v>307.10000000000002</v>
      </c>
      <c r="C15806" s="63">
        <v>312</v>
      </c>
      <c r="D15806" s="63">
        <v>44</v>
      </c>
      <c r="E15806" s="64">
        <v>22</v>
      </c>
      <c r="F15806" s="251">
        <v>11</v>
      </c>
      <c r="G15806" s="205">
        <v>9</v>
      </c>
      <c r="H15806" s="252">
        <v>11</v>
      </c>
      <c r="I15806" s="63">
        <f t="shared" si="939"/>
        <v>31</v>
      </c>
      <c r="J15806" s="503">
        <f t="shared" si="940"/>
        <v>0.68888888888888888</v>
      </c>
      <c r="K15806" s="63"/>
      <c r="L15806" s="503"/>
      <c r="M15806" s="504"/>
    </row>
    <row r="15807" spans="1:13" s="65" customFormat="1" x14ac:dyDescent="0.25">
      <c r="A15807" s="585"/>
      <c r="B15807" s="64">
        <v>307.10000000000002</v>
      </c>
      <c r="C15807" s="63">
        <v>312</v>
      </c>
      <c r="D15807" s="63">
        <v>44</v>
      </c>
      <c r="E15807" s="64">
        <v>22</v>
      </c>
      <c r="F15807" s="251">
        <v>11</v>
      </c>
      <c r="G15807" s="205">
        <v>8</v>
      </c>
      <c r="H15807" s="252">
        <v>14</v>
      </c>
      <c r="I15807" s="63">
        <f t="shared" si="939"/>
        <v>33</v>
      </c>
      <c r="J15807" s="503">
        <f t="shared" si="940"/>
        <v>0.73333333333333328</v>
      </c>
      <c r="K15807" s="63"/>
      <c r="L15807" s="503"/>
      <c r="M15807" s="504"/>
    </row>
    <row r="15808" spans="1:13" s="65" customFormat="1" x14ac:dyDescent="0.25">
      <c r="A15808" s="585"/>
      <c r="B15808" s="64">
        <v>307.10000000000002</v>
      </c>
      <c r="C15808" s="63">
        <v>312</v>
      </c>
      <c r="D15808" s="63">
        <v>48</v>
      </c>
      <c r="E15808" s="64">
        <v>24</v>
      </c>
      <c r="F15808" s="251">
        <v>14</v>
      </c>
      <c r="G15808" s="205">
        <v>3</v>
      </c>
      <c r="H15808" s="252">
        <v>3</v>
      </c>
      <c r="I15808" s="63">
        <f t="shared" si="939"/>
        <v>20</v>
      </c>
      <c r="J15808" s="503">
        <f t="shared" si="940"/>
        <v>0.44444444444444442</v>
      </c>
      <c r="K15808" s="63">
        <v>18</v>
      </c>
      <c r="L15808" s="503">
        <f t="shared" ref="L15808:L15814" si="942">K15808/45</f>
        <v>0.4</v>
      </c>
      <c r="M15808" s="504"/>
    </row>
    <row r="15809" spans="1:13" s="65" customFormat="1" x14ac:dyDescent="0.25">
      <c r="A15809" s="585"/>
      <c r="B15809" s="64">
        <v>307.10000000000002</v>
      </c>
      <c r="C15809" s="63">
        <v>311</v>
      </c>
      <c r="D15809" s="63">
        <v>46</v>
      </c>
      <c r="E15809" s="64">
        <v>23</v>
      </c>
      <c r="F15809" s="251">
        <v>13</v>
      </c>
      <c r="G15809" s="205">
        <v>4</v>
      </c>
      <c r="H15809" s="252">
        <v>10</v>
      </c>
      <c r="I15809" s="63">
        <f t="shared" si="939"/>
        <v>27</v>
      </c>
      <c r="J15809" s="503">
        <f t="shared" si="940"/>
        <v>0.6</v>
      </c>
      <c r="K15809" s="63">
        <v>24</v>
      </c>
      <c r="L15809" s="503">
        <f t="shared" si="942"/>
        <v>0.53333333333333333</v>
      </c>
      <c r="M15809" s="504"/>
    </row>
    <row r="15810" spans="1:13" s="65" customFormat="1" x14ac:dyDescent="0.25">
      <c r="A15810" s="585"/>
      <c r="B15810" s="64">
        <v>307.10000000000002</v>
      </c>
      <c r="C15810" s="63">
        <v>309</v>
      </c>
      <c r="D15810" s="63">
        <v>43</v>
      </c>
      <c r="E15810" s="64">
        <v>24</v>
      </c>
      <c r="F15810" s="251">
        <v>7</v>
      </c>
      <c r="G15810" s="205">
        <v>3</v>
      </c>
      <c r="H15810" s="252">
        <v>12</v>
      </c>
      <c r="I15810" s="63">
        <f t="shared" si="939"/>
        <v>22</v>
      </c>
      <c r="J15810" s="503">
        <f t="shared" si="940"/>
        <v>0.48888888888888887</v>
      </c>
      <c r="K15810" s="63">
        <v>19</v>
      </c>
      <c r="L15810" s="503">
        <f t="shared" si="942"/>
        <v>0.42222222222222222</v>
      </c>
      <c r="M15810" s="504"/>
    </row>
    <row r="15811" spans="1:13" s="65" customFormat="1" x14ac:dyDescent="0.25">
      <c r="A15811" s="585"/>
      <c r="B15811" s="64">
        <v>307.10000000000002</v>
      </c>
      <c r="C15811" s="63">
        <v>305</v>
      </c>
      <c r="D15811" s="63">
        <v>44</v>
      </c>
      <c r="E15811" s="64" t="s">
        <v>9</v>
      </c>
      <c r="F15811" s="251">
        <v>9</v>
      </c>
      <c r="G15811" s="205">
        <v>6</v>
      </c>
      <c r="H15811" s="252">
        <v>7</v>
      </c>
      <c r="I15811" s="63">
        <f t="shared" si="939"/>
        <v>22</v>
      </c>
      <c r="J15811" s="503">
        <f t="shared" si="940"/>
        <v>0.48888888888888887</v>
      </c>
      <c r="K15811" s="63">
        <v>16</v>
      </c>
      <c r="L15811" s="503">
        <f t="shared" si="942"/>
        <v>0.35555555555555557</v>
      </c>
      <c r="M15811" s="504"/>
    </row>
    <row r="15812" spans="1:13" s="65" customFormat="1" x14ac:dyDescent="0.25">
      <c r="A15812" s="585"/>
      <c r="B15812" s="64">
        <v>307.10000000000002</v>
      </c>
      <c r="C15812" s="63">
        <v>305</v>
      </c>
      <c r="D15812" s="63">
        <v>41</v>
      </c>
      <c r="E15812" s="64">
        <v>22</v>
      </c>
      <c r="F15812" s="251">
        <v>6</v>
      </c>
      <c r="G15812" s="205">
        <v>11</v>
      </c>
      <c r="H15812" s="252">
        <v>9</v>
      </c>
      <c r="I15812" s="63">
        <f t="shared" si="939"/>
        <v>26</v>
      </c>
      <c r="J15812" s="503">
        <f t="shared" si="940"/>
        <v>0.57777777777777772</v>
      </c>
      <c r="K15812" s="63">
        <v>24</v>
      </c>
      <c r="L15812" s="503">
        <f t="shared" si="942"/>
        <v>0.53333333333333333</v>
      </c>
      <c r="M15812" s="504"/>
    </row>
    <row r="15813" spans="1:13" s="65" customFormat="1" x14ac:dyDescent="0.25">
      <c r="A15813" s="585"/>
      <c r="B15813" s="64">
        <v>307.10000000000002</v>
      </c>
      <c r="C15813" s="63">
        <v>305</v>
      </c>
      <c r="D15813" s="63">
        <v>46</v>
      </c>
      <c r="E15813" s="64">
        <v>22</v>
      </c>
      <c r="F15813" s="251">
        <v>14</v>
      </c>
      <c r="G15813" s="205">
        <v>6</v>
      </c>
      <c r="H15813" s="252">
        <v>9</v>
      </c>
      <c r="I15813" s="63">
        <f t="shared" si="939"/>
        <v>29</v>
      </c>
      <c r="J15813" s="503">
        <f t="shared" si="940"/>
        <v>0.64444444444444449</v>
      </c>
      <c r="K15813" s="63">
        <v>24</v>
      </c>
      <c r="L15813" s="503">
        <f t="shared" si="942"/>
        <v>0.53333333333333333</v>
      </c>
      <c r="M15813" s="504"/>
    </row>
    <row r="15814" spans="1:13" s="65" customFormat="1" x14ac:dyDescent="0.25">
      <c r="A15814" s="585"/>
      <c r="B15814" s="64">
        <v>307.10000000000002</v>
      </c>
      <c r="C15814" s="63">
        <v>304</v>
      </c>
      <c r="D15814" s="63">
        <v>42</v>
      </c>
      <c r="E15814" s="64">
        <v>21</v>
      </c>
      <c r="F15814" s="251">
        <v>9</v>
      </c>
      <c r="G15814" s="205">
        <v>15</v>
      </c>
      <c r="H15814" s="252">
        <v>4</v>
      </c>
      <c r="I15814" s="63">
        <f t="shared" si="939"/>
        <v>28</v>
      </c>
      <c r="J15814" s="503">
        <f t="shared" si="940"/>
        <v>0.62222222222222223</v>
      </c>
      <c r="K15814" s="63">
        <v>27</v>
      </c>
      <c r="L15814" s="503">
        <f t="shared" si="942"/>
        <v>0.6</v>
      </c>
      <c r="M15814" s="504"/>
    </row>
    <row r="15815" spans="1:13" s="65" customFormat="1" x14ac:dyDescent="0.25">
      <c r="A15815" s="585"/>
      <c r="B15815" s="64">
        <v>307.10000000000002</v>
      </c>
      <c r="C15815" s="63">
        <v>302</v>
      </c>
      <c r="D15815" s="63">
        <v>43</v>
      </c>
      <c r="E15815" s="64">
        <v>21</v>
      </c>
      <c r="F15815" s="251">
        <v>11</v>
      </c>
      <c r="G15815" s="205">
        <v>11</v>
      </c>
      <c r="H15815" s="252">
        <v>9</v>
      </c>
      <c r="I15815" s="63">
        <f t="shared" si="939"/>
        <v>31</v>
      </c>
      <c r="J15815" s="503">
        <f t="shared" si="940"/>
        <v>0.68888888888888888</v>
      </c>
      <c r="K15815" s="63"/>
      <c r="L15815" s="503"/>
      <c r="M15815" s="504"/>
    </row>
    <row r="15816" spans="1:13" s="65" customFormat="1" x14ac:dyDescent="0.25">
      <c r="A15816" s="585"/>
      <c r="B15816" s="64">
        <v>307.10000000000002</v>
      </c>
      <c r="C15816" s="63">
        <v>300</v>
      </c>
      <c r="D15816" s="63">
        <v>40</v>
      </c>
      <c r="E15816" s="64">
        <v>21</v>
      </c>
      <c r="F15816" s="251">
        <v>6</v>
      </c>
      <c r="G15816" s="205">
        <v>13</v>
      </c>
      <c r="H15816" s="252">
        <v>11</v>
      </c>
      <c r="I15816" s="63">
        <f t="shared" si="939"/>
        <v>30</v>
      </c>
      <c r="J15816" s="503">
        <f t="shared" si="940"/>
        <v>0.66666666666666663</v>
      </c>
      <c r="K15816" s="63"/>
      <c r="L15816" s="503"/>
      <c r="M15816" s="504"/>
    </row>
    <row r="15817" spans="1:13" s="65" customFormat="1" x14ac:dyDescent="0.25">
      <c r="A15817" s="585"/>
      <c r="B15817" s="64">
        <v>307.10000000000002</v>
      </c>
      <c r="C15817" s="63">
        <v>299</v>
      </c>
      <c r="D15817" s="63">
        <v>44</v>
      </c>
      <c r="E15817" s="64">
        <v>22</v>
      </c>
      <c r="F15817" s="251">
        <v>11</v>
      </c>
      <c r="G15817" s="205">
        <v>5</v>
      </c>
      <c r="H15817" s="252">
        <v>12</v>
      </c>
      <c r="I15817" s="63">
        <f t="shared" si="939"/>
        <v>28</v>
      </c>
      <c r="J15817" s="503">
        <f t="shared" si="940"/>
        <v>0.62222222222222223</v>
      </c>
      <c r="K15817" s="63"/>
      <c r="L15817" s="503"/>
      <c r="M15817" s="504"/>
    </row>
    <row r="15818" spans="1:13" s="65" customFormat="1" x14ac:dyDescent="0.25">
      <c r="A15818" s="585"/>
      <c r="B15818" s="64">
        <v>307.10000000000002</v>
      </c>
      <c r="C15818" s="63">
        <v>299</v>
      </c>
      <c r="D15818" s="63">
        <v>39</v>
      </c>
      <c r="E15818" s="64">
        <v>21</v>
      </c>
      <c r="F15818" s="251">
        <v>5</v>
      </c>
      <c r="G15818" s="205">
        <v>12</v>
      </c>
      <c r="H15818" s="252">
        <v>14</v>
      </c>
      <c r="I15818" s="63">
        <f>F15818+G15818+H15818</f>
        <v>31</v>
      </c>
      <c r="J15818" s="503">
        <f t="shared" si="940"/>
        <v>0.68888888888888888</v>
      </c>
      <c r="K15818" s="63"/>
      <c r="L15818" s="503"/>
      <c r="M15818" s="504"/>
    </row>
    <row r="15819" spans="1:13" s="65" customFormat="1" x14ac:dyDescent="0.25">
      <c r="A15819" s="585"/>
      <c r="B15819" s="64">
        <v>307.10000000000002</v>
      </c>
      <c r="C15819" s="63">
        <v>297</v>
      </c>
      <c r="D15819" s="63">
        <v>39</v>
      </c>
      <c r="E15819" s="64" t="s">
        <v>9</v>
      </c>
      <c r="F15819" s="251">
        <v>1</v>
      </c>
      <c r="G15819" s="205">
        <v>9</v>
      </c>
      <c r="H15819" s="252">
        <v>7</v>
      </c>
      <c r="I15819" s="63">
        <f>F15819+G15819+H15819</f>
        <v>17</v>
      </c>
      <c r="J15819" s="503">
        <f t="shared" si="940"/>
        <v>0.37777777777777777</v>
      </c>
      <c r="K15819" s="63">
        <v>9</v>
      </c>
      <c r="L15819" s="503">
        <f>K15819/45</f>
        <v>0.2</v>
      </c>
      <c r="M15819" s="504"/>
    </row>
    <row r="15820" spans="1:13" s="65" customFormat="1" x14ac:dyDescent="0.25">
      <c r="A15820" s="585"/>
      <c r="B15820" s="64">
        <v>307.10000000000002</v>
      </c>
      <c r="C15820" s="63">
        <v>296</v>
      </c>
      <c r="D15820" s="63">
        <v>39</v>
      </c>
      <c r="E15820" s="64">
        <v>21</v>
      </c>
      <c r="F15820" s="251">
        <v>4</v>
      </c>
      <c r="G15820" s="205">
        <v>13</v>
      </c>
      <c r="H15820" s="252">
        <v>11</v>
      </c>
      <c r="I15820" s="63">
        <f>F15820+G15820+H15820</f>
        <v>28</v>
      </c>
      <c r="J15820" s="503">
        <f t="shared" si="940"/>
        <v>0.62222222222222223</v>
      </c>
      <c r="K15820" s="63">
        <v>26</v>
      </c>
      <c r="L15820" s="503">
        <f>K15820/45</f>
        <v>0.57777777777777772</v>
      </c>
      <c r="M15820" s="504"/>
    </row>
    <row r="15821" spans="1:13" s="65" customFormat="1" x14ac:dyDescent="0.25">
      <c r="A15821" s="585"/>
      <c r="B15821" s="64">
        <v>307.10000000000002</v>
      </c>
      <c r="C15821" s="63">
        <v>289</v>
      </c>
      <c r="D15821" s="63">
        <v>40</v>
      </c>
      <c r="E15821" s="64">
        <v>20</v>
      </c>
      <c r="F15821" s="251">
        <v>8</v>
      </c>
      <c r="G15821" s="205">
        <v>15</v>
      </c>
      <c r="H15821" s="252">
        <v>5</v>
      </c>
      <c r="I15821" s="63">
        <f>F15821+G15821+H15821</f>
        <v>28</v>
      </c>
      <c r="J15821" s="503">
        <f t="shared" si="940"/>
        <v>0.62222222222222223</v>
      </c>
      <c r="K15821" s="63"/>
      <c r="L15821" s="503"/>
      <c r="M15821" s="504"/>
    </row>
    <row r="15822" spans="1:13" s="65" customFormat="1" x14ac:dyDescent="0.25">
      <c r="A15822" s="585"/>
      <c r="B15822" s="64">
        <v>307.10000000000002</v>
      </c>
      <c r="C15822" s="63">
        <v>288</v>
      </c>
      <c r="D15822" s="63">
        <v>45</v>
      </c>
      <c r="E15822" s="64">
        <v>21</v>
      </c>
      <c r="F15822" s="251">
        <v>14</v>
      </c>
      <c r="G15822" s="205">
        <v>5</v>
      </c>
      <c r="H15822" s="252">
        <v>9</v>
      </c>
      <c r="I15822" s="63">
        <f t="shared" si="939"/>
        <v>28</v>
      </c>
      <c r="J15822" s="503">
        <f t="shared" si="940"/>
        <v>0.62222222222222223</v>
      </c>
      <c r="K15822" s="502">
        <v>23</v>
      </c>
      <c r="L15822" s="503">
        <f>K15822/45</f>
        <v>0.51111111111111107</v>
      </c>
      <c r="M15822" s="504"/>
    </row>
    <row r="15823" spans="1:13" s="65" customFormat="1" x14ac:dyDescent="0.25">
      <c r="A15823" s="585"/>
      <c r="B15823" s="64">
        <v>307.10000000000002</v>
      </c>
      <c r="C15823" s="63">
        <v>288</v>
      </c>
      <c r="D15823" s="63">
        <v>41</v>
      </c>
      <c r="E15823" s="64">
        <v>22</v>
      </c>
      <c r="F15823" s="251">
        <v>7</v>
      </c>
      <c r="G15823" s="205">
        <v>6</v>
      </c>
      <c r="H15823" s="252">
        <v>7</v>
      </c>
      <c r="I15823" s="63">
        <f t="shared" si="939"/>
        <v>20</v>
      </c>
      <c r="J15823" s="503">
        <f t="shared" si="940"/>
        <v>0.44444444444444442</v>
      </c>
      <c r="K15823" s="502"/>
      <c r="L15823" s="503"/>
      <c r="M15823" s="504"/>
    </row>
    <row r="15824" spans="1:13" s="65" customFormat="1" x14ac:dyDescent="0.25">
      <c r="A15824" s="585"/>
      <c r="B15824" s="64">
        <v>307.10000000000002</v>
      </c>
      <c r="C15824" s="63">
        <v>280</v>
      </c>
      <c r="D15824" s="63">
        <v>40</v>
      </c>
      <c r="E15824" s="64">
        <v>20</v>
      </c>
      <c r="F15824" s="251">
        <v>8</v>
      </c>
      <c r="G15824" s="205">
        <v>10</v>
      </c>
      <c r="H15824" s="252">
        <v>10</v>
      </c>
      <c r="I15824" s="63">
        <f t="shared" si="939"/>
        <v>28</v>
      </c>
      <c r="J15824" s="503">
        <f t="shared" si="940"/>
        <v>0.62222222222222223</v>
      </c>
      <c r="K15824" s="502"/>
      <c r="L15824" s="503"/>
      <c r="M15824" s="504"/>
    </row>
    <row r="15825" spans="1:13" s="65" customFormat="1" x14ac:dyDescent="0.25">
      <c r="A15825" s="585"/>
      <c r="B15825" s="64">
        <v>307.10000000000002</v>
      </c>
      <c r="C15825" s="63">
        <v>279</v>
      </c>
      <c r="D15825" s="63">
        <v>42</v>
      </c>
      <c r="E15825" s="64" t="s">
        <v>126</v>
      </c>
      <c r="F15825" s="251">
        <v>10</v>
      </c>
      <c r="G15825" s="205">
        <v>6</v>
      </c>
      <c r="H15825" s="252">
        <v>6</v>
      </c>
      <c r="I15825" s="63">
        <f t="shared" si="939"/>
        <v>22</v>
      </c>
      <c r="J15825" s="503">
        <f t="shared" si="940"/>
        <v>0.48888888888888887</v>
      </c>
      <c r="K15825" s="502">
        <v>14</v>
      </c>
      <c r="L15825" s="503">
        <f>K15825/45</f>
        <v>0.31111111111111112</v>
      </c>
      <c r="M15825" s="504"/>
    </row>
    <row r="15826" spans="1:13" s="65" customFormat="1" x14ac:dyDescent="0.25">
      <c r="A15826" s="585"/>
      <c r="B15826" s="64">
        <v>307.10000000000002</v>
      </c>
      <c r="C15826" s="63">
        <v>279</v>
      </c>
      <c r="D15826" s="63">
        <v>41</v>
      </c>
      <c r="E15826" s="64">
        <v>21</v>
      </c>
      <c r="F15826" s="251">
        <v>8</v>
      </c>
      <c r="G15826" s="205">
        <v>5</v>
      </c>
      <c r="H15826" s="252">
        <v>12</v>
      </c>
      <c r="I15826" s="63">
        <f t="shared" si="939"/>
        <v>25</v>
      </c>
      <c r="J15826" s="503">
        <f t="shared" si="940"/>
        <v>0.55555555555555558</v>
      </c>
      <c r="K15826" s="502">
        <v>23</v>
      </c>
      <c r="L15826" s="503">
        <f>K15826/45</f>
        <v>0.51111111111111107</v>
      </c>
      <c r="M15826" s="504"/>
    </row>
    <row r="15827" spans="1:13" s="65" customFormat="1" x14ac:dyDescent="0.25">
      <c r="A15827" s="585"/>
      <c r="B15827" s="64">
        <v>307.10000000000002</v>
      </c>
      <c r="C15827" s="63">
        <v>277</v>
      </c>
      <c r="D15827" s="63">
        <v>40</v>
      </c>
      <c r="E15827" s="64">
        <v>19</v>
      </c>
      <c r="F15827" s="251">
        <v>9</v>
      </c>
      <c r="G15827" s="205">
        <v>13</v>
      </c>
      <c r="H15827" s="252">
        <v>10</v>
      </c>
      <c r="I15827" s="63">
        <f t="shared" si="939"/>
        <v>32</v>
      </c>
      <c r="J15827" s="503">
        <f t="shared" si="940"/>
        <v>0.71111111111111114</v>
      </c>
      <c r="K15827" s="502">
        <v>30</v>
      </c>
      <c r="L15827" s="503">
        <f>K15827/45</f>
        <v>0.66666666666666663</v>
      </c>
      <c r="M15827" s="504"/>
    </row>
    <row r="15828" spans="1:13" s="65" customFormat="1" x14ac:dyDescent="0.25">
      <c r="A15828" s="585"/>
      <c r="B15828" s="64">
        <v>307.10000000000002</v>
      </c>
      <c r="C15828" s="63">
        <v>275</v>
      </c>
      <c r="D15828" s="63">
        <v>44</v>
      </c>
      <c r="E15828" s="64">
        <v>20</v>
      </c>
      <c r="F15828" s="251">
        <v>15</v>
      </c>
      <c r="G15828" s="205">
        <v>5</v>
      </c>
      <c r="H15828" s="252">
        <v>8</v>
      </c>
      <c r="I15828" s="63">
        <f t="shared" si="939"/>
        <v>28</v>
      </c>
      <c r="J15828" s="503">
        <f t="shared" si="940"/>
        <v>0.62222222222222223</v>
      </c>
      <c r="K15828" s="502">
        <v>25</v>
      </c>
      <c r="L15828" s="503">
        <f>K15828/45</f>
        <v>0.55555555555555558</v>
      </c>
      <c r="M15828" s="504"/>
    </row>
    <row r="15829" spans="1:13" s="65" customFormat="1" x14ac:dyDescent="0.25">
      <c r="A15829" s="585"/>
      <c r="B15829" s="64">
        <v>307.10000000000002</v>
      </c>
      <c r="C15829" s="63">
        <v>272</v>
      </c>
      <c r="D15829" s="63">
        <v>36</v>
      </c>
      <c r="E15829" s="64">
        <v>21</v>
      </c>
      <c r="F15829" s="251">
        <v>0</v>
      </c>
      <c r="G15829" s="205">
        <v>10</v>
      </c>
      <c r="H15829" s="252">
        <v>7</v>
      </c>
      <c r="I15829" s="63">
        <f t="shared" si="939"/>
        <v>17</v>
      </c>
      <c r="J15829" s="503">
        <f t="shared" si="940"/>
        <v>0.37777777777777777</v>
      </c>
      <c r="K15829" s="502">
        <v>14</v>
      </c>
      <c r="L15829" s="503">
        <f>K15829/45</f>
        <v>0.31111111111111112</v>
      </c>
      <c r="M15829" s="504"/>
    </row>
    <row r="15830" spans="1:13" s="65" customFormat="1" x14ac:dyDescent="0.25">
      <c r="A15830" s="585"/>
      <c r="B15830" s="64">
        <v>307.10000000000002</v>
      </c>
      <c r="C15830" s="63">
        <v>270</v>
      </c>
      <c r="D15830" s="63">
        <v>41</v>
      </c>
      <c r="E15830" s="64">
        <v>18</v>
      </c>
      <c r="F15830" s="251">
        <v>14</v>
      </c>
      <c r="G15830" s="205">
        <v>13</v>
      </c>
      <c r="H15830" s="252">
        <v>9</v>
      </c>
      <c r="I15830" s="63">
        <f t="shared" si="939"/>
        <v>36</v>
      </c>
      <c r="J15830" s="503">
        <f t="shared" si="940"/>
        <v>0.8</v>
      </c>
      <c r="K15830" s="502"/>
      <c r="L15830" s="503"/>
      <c r="M15830" s="504"/>
    </row>
    <row r="15831" spans="1:13" s="65" customFormat="1" x14ac:dyDescent="0.25">
      <c r="A15831" s="585"/>
      <c r="B15831" s="64">
        <v>307.10000000000002</v>
      </c>
      <c r="C15831" s="63">
        <v>269</v>
      </c>
      <c r="D15831" s="63">
        <v>40</v>
      </c>
      <c r="E15831" s="64" t="s">
        <v>126</v>
      </c>
      <c r="F15831" s="251">
        <v>6</v>
      </c>
      <c r="G15831" s="205">
        <v>5</v>
      </c>
      <c r="H15831" s="252">
        <v>7</v>
      </c>
      <c r="I15831" s="63">
        <f t="shared" si="939"/>
        <v>18</v>
      </c>
      <c r="J15831" s="503">
        <f t="shared" si="940"/>
        <v>0.4</v>
      </c>
      <c r="K15831" s="502">
        <v>12</v>
      </c>
      <c r="L15831" s="503">
        <f t="shared" ref="L15831:L15840" si="943">K15831/45</f>
        <v>0.26666666666666666</v>
      </c>
      <c r="M15831" s="504"/>
    </row>
    <row r="15832" spans="1:13" s="65" customFormat="1" x14ac:dyDescent="0.25">
      <c r="A15832" s="585"/>
      <c r="B15832" s="64">
        <v>307.10000000000002</v>
      </c>
      <c r="C15832" s="63">
        <v>269</v>
      </c>
      <c r="D15832" s="63">
        <v>35</v>
      </c>
      <c r="E15832" s="64">
        <v>20</v>
      </c>
      <c r="F15832" s="251">
        <v>0</v>
      </c>
      <c r="G15832" s="205">
        <v>13</v>
      </c>
      <c r="H15832" s="252">
        <v>8</v>
      </c>
      <c r="I15832" s="63">
        <f t="shared" si="939"/>
        <v>21</v>
      </c>
      <c r="J15832" s="503">
        <f t="shared" si="940"/>
        <v>0.46666666666666667</v>
      </c>
      <c r="K15832" s="502">
        <v>19</v>
      </c>
      <c r="L15832" s="503">
        <f t="shared" si="943"/>
        <v>0.42222222222222222</v>
      </c>
      <c r="M15832" s="504"/>
    </row>
    <row r="15833" spans="1:13" s="65" customFormat="1" x14ac:dyDescent="0.25">
      <c r="A15833" s="585"/>
      <c r="B15833" s="64">
        <v>307.10000000000002</v>
      </c>
      <c r="C15833" s="63">
        <v>269</v>
      </c>
      <c r="D15833" s="63">
        <v>41</v>
      </c>
      <c r="E15833" s="64">
        <v>20</v>
      </c>
      <c r="F15833" s="251">
        <v>9</v>
      </c>
      <c r="G15833" s="205">
        <v>10</v>
      </c>
      <c r="H15833" s="252">
        <v>0</v>
      </c>
      <c r="I15833" s="63">
        <f t="shared" si="939"/>
        <v>19</v>
      </c>
      <c r="J15833" s="503">
        <f t="shared" si="940"/>
        <v>0.42222222222222222</v>
      </c>
      <c r="K15833" s="502"/>
      <c r="L15833" s="503"/>
      <c r="M15833" s="504"/>
    </row>
    <row r="15834" spans="1:13" s="65" customFormat="1" x14ac:dyDescent="0.25">
      <c r="A15834" s="585"/>
      <c r="B15834" s="64">
        <v>307.10000000000002</v>
      </c>
      <c r="C15834" s="63">
        <v>268</v>
      </c>
      <c r="D15834" s="63">
        <v>40</v>
      </c>
      <c r="E15834" s="64">
        <v>18</v>
      </c>
      <c r="F15834" s="251">
        <v>11</v>
      </c>
      <c r="G15834" s="205">
        <v>15</v>
      </c>
      <c r="H15834" s="252">
        <v>7</v>
      </c>
      <c r="I15834" s="63">
        <f t="shared" si="939"/>
        <v>33</v>
      </c>
      <c r="J15834" s="503">
        <f t="shared" si="940"/>
        <v>0.73333333333333328</v>
      </c>
      <c r="K15834" s="502">
        <v>32</v>
      </c>
      <c r="L15834" s="503">
        <f t="shared" si="943"/>
        <v>0.71111111111111114</v>
      </c>
      <c r="M15834" s="504"/>
    </row>
    <row r="15835" spans="1:13" s="65" customFormat="1" x14ac:dyDescent="0.25">
      <c r="A15835" s="585"/>
      <c r="B15835" s="64">
        <v>307.10000000000002</v>
      </c>
      <c r="C15835" s="63">
        <v>268</v>
      </c>
      <c r="D15835" s="63">
        <v>39</v>
      </c>
      <c r="E15835" s="64">
        <v>20</v>
      </c>
      <c r="F15835" s="251">
        <v>6</v>
      </c>
      <c r="G15835" s="205">
        <v>7</v>
      </c>
      <c r="H15835" s="252">
        <v>12</v>
      </c>
      <c r="I15835" s="63">
        <f t="shared" si="939"/>
        <v>25</v>
      </c>
      <c r="J15835" s="503">
        <f t="shared" si="940"/>
        <v>0.55555555555555558</v>
      </c>
      <c r="K15835" s="502">
        <v>23</v>
      </c>
      <c r="L15835" s="503">
        <f t="shared" si="943"/>
        <v>0.51111111111111107</v>
      </c>
      <c r="M15835" s="504"/>
    </row>
    <row r="15836" spans="1:13" s="65" customFormat="1" x14ac:dyDescent="0.25">
      <c r="A15836" s="585"/>
      <c r="B15836" s="64">
        <v>307.10000000000002</v>
      </c>
      <c r="C15836" s="63">
        <v>266</v>
      </c>
      <c r="D15836" s="63">
        <v>42</v>
      </c>
      <c r="E15836" s="64">
        <v>18</v>
      </c>
      <c r="F15836" s="251">
        <v>15</v>
      </c>
      <c r="G15836" s="205">
        <v>11</v>
      </c>
      <c r="H15836" s="252">
        <v>9</v>
      </c>
      <c r="I15836" s="63">
        <f t="shared" si="939"/>
        <v>35</v>
      </c>
      <c r="J15836" s="503">
        <f t="shared" si="940"/>
        <v>0.77777777777777779</v>
      </c>
      <c r="K15836" s="502">
        <v>32</v>
      </c>
      <c r="L15836" s="503">
        <f t="shared" si="943"/>
        <v>0.71111111111111114</v>
      </c>
      <c r="M15836" s="504"/>
    </row>
    <row r="15837" spans="1:13" s="118" customFormat="1" x14ac:dyDescent="0.25">
      <c r="A15837" s="585"/>
      <c r="B15837" s="117">
        <v>307.10000000000002</v>
      </c>
      <c r="C15837" s="116">
        <v>262</v>
      </c>
      <c r="D15837" s="116">
        <v>39</v>
      </c>
      <c r="E15837" s="117">
        <v>17</v>
      </c>
      <c r="F15837" s="281">
        <v>11</v>
      </c>
      <c r="G15837" s="219">
        <v>15</v>
      </c>
      <c r="H15837" s="282">
        <v>15</v>
      </c>
      <c r="I15837" s="116">
        <f t="shared" si="939"/>
        <v>41</v>
      </c>
      <c r="J15837" s="496">
        <f t="shared" si="940"/>
        <v>0.91111111111111109</v>
      </c>
      <c r="K15837" s="495"/>
      <c r="L15837" s="496"/>
      <c r="M15837" s="497"/>
    </row>
    <row r="15838" spans="1:13" s="65" customFormat="1" x14ac:dyDescent="0.25">
      <c r="A15838" s="585"/>
      <c r="B15838" s="64">
        <v>307.10000000000002</v>
      </c>
      <c r="C15838" s="63">
        <v>260</v>
      </c>
      <c r="D15838" s="63">
        <v>41</v>
      </c>
      <c r="E15838" s="64">
        <v>18</v>
      </c>
      <c r="F15838" s="251">
        <v>14</v>
      </c>
      <c r="G15838" s="205">
        <v>8</v>
      </c>
      <c r="H15838" s="252">
        <v>13</v>
      </c>
      <c r="I15838" s="63">
        <f t="shared" si="939"/>
        <v>35</v>
      </c>
      <c r="J15838" s="503">
        <f t="shared" ref="J15838:J15878" si="944">I15838/45</f>
        <v>0.77777777777777779</v>
      </c>
      <c r="K15838" s="502">
        <v>30</v>
      </c>
      <c r="L15838" s="503">
        <f t="shared" si="943"/>
        <v>0.66666666666666663</v>
      </c>
      <c r="M15838" s="504"/>
    </row>
    <row r="15839" spans="1:13" s="65" customFormat="1" x14ac:dyDescent="0.25">
      <c r="A15839" s="585"/>
      <c r="B15839" s="64">
        <v>307.10000000000002</v>
      </c>
      <c r="C15839" s="63">
        <v>259</v>
      </c>
      <c r="D15839" s="63">
        <v>41</v>
      </c>
      <c r="E15839" s="64" t="s">
        <v>259</v>
      </c>
      <c r="F15839" s="251">
        <v>11</v>
      </c>
      <c r="G15839" s="205">
        <v>9</v>
      </c>
      <c r="H15839" s="252">
        <v>2</v>
      </c>
      <c r="I15839" s="63">
        <f t="shared" si="939"/>
        <v>22</v>
      </c>
      <c r="J15839" s="503">
        <f t="shared" si="944"/>
        <v>0.48888888888888887</v>
      </c>
      <c r="K15839" s="502">
        <v>16</v>
      </c>
      <c r="L15839" s="503">
        <f t="shared" si="943"/>
        <v>0.35555555555555557</v>
      </c>
      <c r="M15839" s="504"/>
    </row>
    <row r="15840" spans="1:13" s="65" customFormat="1" x14ac:dyDescent="0.25">
      <c r="A15840" s="585"/>
      <c r="B15840" s="64">
        <v>307.10000000000002</v>
      </c>
      <c r="C15840" s="63">
        <v>259</v>
      </c>
      <c r="D15840" s="63">
        <v>37</v>
      </c>
      <c r="E15840" s="64">
        <v>19</v>
      </c>
      <c r="F15840" s="251">
        <v>5</v>
      </c>
      <c r="G15840" s="205">
        <v>9</v>
      </c>
      <c r="H15840" s="252">
        <v>12</v>
      </c>
      <c r="I15840" s="63">
        <f t="shared" si="939"/>
        <v>26</v>
      </c>
      <c r="J15840" s="503">
        <f t="shared" si="944"/>
        <v>0.57777777777777772</v>
      </c>
      <c r="K15840" s="502">
        <v>25</v>
      </c>
      <c r="L15840" s="503">
        <f t="shared" si="943"/>
        <v>0.55555555555555558</v>
      </c>
      <c r="M15840" s="504"/>
    </row>
    <row r="15841" spans="1:13" s="65" customFormat="1" x14ac:dyDescent="0.25">
      <c r="A15841" s="585"/>
      <c r="B15841" s="64">
        <v>307.10000000000002</v>
      </c>
      <c r="C15841" s="63">
        <v>256</v>
      </c>
      <c r="D15841" s="63">
        <v>40</v>
      </c>
      <c r="E15841" s="64">
        <v>19</v>
      </c>
      <c r="F15841" s="251">
        <v>9</v>
      </c>
      <c r="G15841" s="205">
        <v>5</v>
      </c>
      <c r="H15841" s="252">
        <v>13</v>
      </c>
      <c r="I15841" s="63">
        <f t="shared" si="939"/>
        <v>27</v>
      </c>
      <c r="J15841" s="503">
        <f t="shared" si="944"/>
        <v>0.6</v>
      </c>
      <c r="K15841" s="502"/>
      <c r="L15841" s="503"/>
      <c r="M15841" s="504"/>
    </row>
    <row r="15842" spans="1:13" s="65" customFormat="1" x14ac:dyDescent="0.25">
      <c r="A15842" s="585"/>
      <c r="B15842" s="64">
        <v>307.10000000000002</v>
      </c>
      <c r="C15842" s="63">
        <v>255</v>
      </c>
      <c r="D15842" s="63">
        <v>37</v>
      </c>
      <c r="E15842" s="64" t="s">
        <v>259</v>
      </c>
      <c r="F15842" s="251">
        <v>5</v>
      </c>
      <c r="G15842" s="205">
        <v>9</v>
      </c>
      <c r="H15842" s="252">
        <v>8</v>
      </c>
      <c r="I15842" s="63">
        <f t="shared" si="939"/>
        <v>22</v>
      </c>
      <c r="J15842" s="503">
        <f t="shared" si="944"/>
        <v>0.48888888888888887</v>
      </c>
      <c r="K15842" s="502">
        <v>12</v>
      </c>
      <c r="L15842" s="503">
        <f t="shared" ref="L15842:L15854" si="945">K15842/45</f>
        <v>0.26666666666666666</v>
      </c>
      <c r="M15842" s="504"/>
    </row>
    <row r="15843" spans="1:13" s="65" customFormat="1" x14ac:dyDescent="0.25">
      <c r="A15843" s="585"/>
      <c r="B15843" s="64">
        <v>307.10000000000002</v>
      </c>
      <c r="C15843" s="63">
        <v>254</v>
      </c>
      <c r="D15843" s="63">
        <v>37</v>
      </c>
      <c r="E15843" s="64">
        <v>19</v>
      </c>
      <c r="F15843" s="251">
        <v>4</v>
      </c>
      <c r="G15843" s="205">
        <v>8</v>
      </c>
      <c r="H15843" s="252">
        <v>12</v>
      </c>
      <c r="I15843" s="63">
        <f t="shared" si="939"/>
        <v>24</v>
      </c>
      <c r="J15843" s="503">
        <f t="shared" si="944"/>
        <v>0.53333333333333333</v>
      </c>
      <c r="K15843" s="502">
        <v>23</v>
      </c>
      <c r="L15843" s="503">
        <f t="shared" si="945"/>
        <v>0.51111111111111107</v>
      </c>
      <c r="M15843" s="504"/>
    </row>
    <row r="15844" spans="1:13" s="65" customFormat="1" x14ac:dyDescent="0.25">
      <c r="A15844" s="585"/>
      <c r="B15844" s="64">
        <v>307.10000000000002</v>
      </c>
      <c r="C15844" s="63">
        <v>254</v>
      </c>
      <c r="D15844" s="63">
        <v>40</v>
      </c>
      <c r="E15844" s="64" t="s">
        <v>259</v>
      </c>
      <c r="F15844" s="251">
        <v>9</v>
      </c>
      <c r="G15844" s="205">
        <v>7</v>
      </c>
      <c r="H15844" s="252">
        <v>6</v>
      </c>
      <c r="I15844" s="63">
        <f t="shared" si="939"/>
        <v>22</v>
      </c>
      <c r="J15844" s="503">
        <f t="shared" si="944"/>
        <v>0.48888888888888887</v>
      </c>
      <c r="K15844" s="502">
        <v>16</v>
      </c>
      <c r="L15844" s="503">
        <f t="shared" si="945"/>
        <v>0.35555555555555557</v>
      </c>
      <c r="M15844" s="504"/>
    </row>
    <row r="15845" spans="1:13" s="65" customFormat="1" x14ac:dyDescent="0.25">
      <c r="A15845" s="585"/>
      <c r="B15845" s="64">
        <v>307.10000000000002</v>
      </c>
      <c r="C15845" s="63">
        <v>252</v>
      </c>
      <c r="D15845" s="63">
        <v>41</v>
      </c>
      <c r="E15845" s="64">
        <v>18</v>
      </c>
      <c r="F15845" s="251">
        <v>14</v>
      </c>
      <c r="G15845" s="205">
        <v>6</v>
      </c>
      <c r="H15845" s="252">
        <v>11</v>
      </c>
      <c r="I15845" s="63">
        <f t="shared" si="939"/>
        <v>31</v>
      </c>
      <c r="J15845" s="503">
        <f t="shared" si="944"/>
        <v>0.68888888888888888</v>
      </c>
      <c r="K15845" s="502">
        <v>30</v>
      </c>
      <c r="L15845" s="503">
        <f t="shared" si="945"/>
        <v>0.66666666666666663</v>
      </c>
      <c r="M15845" s="504"/>
    </row>
    <row r="15846" spans="1:13" s="65" customFormat="1" x14ac:dyDescent="0.25">
      <c r="A15846" s="585"/>
      <c r="B15846" s="64">
        <v>307.10000000000002</v>
      </c>
      <c r="C15846" s="63">
        <v>251</v>
      </c>
      <c r="D15846" s="63">
        <v>36</v>
      </c>
      <c r="E15846" s="64">
        <v>18</v>
      </c>
      <c r="F15846" s="251">
        <v>4</v>
      </c>
      <c r="G15846" s="205">
        <v>13</v>
      </c>
      <c r="H15846" s="252">
        <v>9</v>
      </c>
      <c r="I15846" s="63">
        <f t="shared" si="939"/>
        <v>26</v>
      </c>
      <c r="J15846" s="503">
        <f t="shared" si="944"/>
        <v>0.57777777777777772</v>
      </c>
      <c r="K15846" s="502">
        <v>23</v>
      </c>
      <c r="L15846" s="503">
        <f t="shared" si="945"/>
        <v>0.51111111111111107</v>
      </c>
      <c r="M15846" s="504"/>
    </row>
    <row r="15847" spans="1:13" s="65" customFormat="1" x14ac:dyDescent="0.25">
      <c r="A15847" s="585"/>
      <c r="B15847" s="64">
        <v>307.10000000000002</v>
      </c>
      <c r="C15847" s="63">
        <v>250</v>
      </c>
      <c r="D15847" s="63">
        <v>40</v>
      </c>
      <c r="E15847" s="64" t="s">
        <v>259</v>
      </c>
      <c r="F15847" s="251">
        <v>9</v>
      </c>
      <c r="G15847" s="205">
        <v>5</v>
      </c>
      <c r="H15847" s="252">
        <v>8</v>
      </c>
      <c r="I15847" s="63">
        <f t="shared" si="939"/>
        <v>22</v>
      </c>
      <c r="J15847" s="503">
        <f t="shared" si="944"/>
        <v>0.48888888888888887</v>
      </c>
      <c r="K15847" s="502">
        <v>13</v>
      </c>
      <c r="L15847" s="503">
        <f t="shared" si="945"/>
        <v>0.28888888888888886</v>
      </c>
      <c r="M15847" s="504"/>
    </row>
    <row r="15848" spans="1:13" s="65" customFormat="1" x14ac:dyDescent="0.25">
      <c r="A15848" s="585"/>
      <c r="B15848" s="64">
        <v>307.10000000000002</v>
      </c>
      <c r="C15848" s="63">
        <v>249</v>
      </c>
      <c r="D15848" s="63">
        <v>39</v>
      </c>
      <c r="E15848" s="64">
        <v>17</v>
      </c>
      <c r="F15848" s="251">
        <v>11</v>
      </c>
      <c r="G15848" s="205">
        <v>13</v>
      </c>
      <c r="H15848" s="252">
        <v>8</v>
      </c>
      <c r="I15848" s="63">
        <f t="shared" si="939"/>
        <v>32</v>
      </c>
      <c r="J15848" s="503">
        <f t="shared" si="944"/>
        <v>0.71111111111111114</v>
      </c>
      <c r="K15848" s="502">
        <v>30</v>
      </c>
      <c r="L15848" s="503">
        <f t="shared" si="945"/>
        <v>0.66666666666666663</v>
      </c>
      <c r="M15848" s="504"/>
    </row>
    <row r="15849" spans="1:13" s="65" customFormat="1" x14ac:dyDescent="0.25">
      <c r="A15849" s="585"/>
      <c r="B15849" s="64">
        <v>307.10000000000002</v>
      </c>
      <c r="C15849" s="63">
        <v>249</v>
      </c>
      <c r="D15849" s="63">
        <v>36</v>
      </c>
      <c r="E15849" s="64">
        <v>18</v>
      </c>
      <c r="F15849" s="251">
        <v>5</v>
      </c>
      <c r="G15849" s="205">
        <v>11</v>
      </c>
      <c r="H15849" s="252">
        <v>10</v>
      </c>
      <c r="I15849" s="63">
        <f t="shared" si="939"/>
        <v>26</v>
      </c>
      <c r="J15849" s="503">
        <f t="shared" si="944"/>
        <v>0.57777777777777772</v>
      </c>
      <c r="K15849" s="502">
        <v>25</v>
      </c>
      <c r="L15849" s="503">
        <f t="shared" si="945"/>
        <v>0.55555555555555558</v>
      </c>
      <c r="M15849" s="504"/>
    </row>
    <row r="15850" spans="1:13" s="65" customFormat="1" x14ac:dyDescent="0.25">
      <c r="A15850" s="585"/>
      <c r="B15850" s="64">
        <v>307.10000000000002</v>
      </c>
      <c r="C15850" s="63">
        <v>248</v>
      </c>
      <c r="D15850" s="63">
        <v>39</v>
      </c>
      <c r="E15850" s="64">
        <v>17</v>
      </c>
      <c r="F15850" s="251">
        <v>11</v>
      </c>
      <c r="G15850" s="205">
        <v>13</v>
      </c>
      <c r="H15850" s="252">
        <v>7</v>
      </c>
      <c r="I15850" s="63">
        <f t="shared" si="939"/>
        <v>31</v>
      </c>
      <c r="J15850" s="503">
        <f t="shared" si="944"/>
        <v>0.68888888888888888</v>
      </c>
      <c r="K15850" s="502">
        <v>30</v>
      </c>
      <c r="L15850" s="503">
        <f t="shared" si="945"/>
        <v>0.66666666666666663</v>
      </c>
      <c r="M15850" s="504"/>
    </row>
    <row r="15851" spans="1:13" s="65" customFormat="1" x14ac:dyDescent="0.25">
      <c r="A15851" s="585"/>
      <c r="B15851" s="64">
        <v>307.10000000000002</v>
      </c>
      <c r="C15851" s="63">
        <v>247</v>
      </c>
      <c r="D15851" s="63">
        <v>40</v>
      </c>
      <c r="E15851" s="64">
        <v>18</v>
      </c>
      <c r="F15851" s="251">
        <v>12</v>
      </c>
      <c r="G15851" s="205">
        <v>6</v>
      </c>
      <c r="H15851" s="252">
        <v>10</v>
      </c>
      <c r="I15851" s="63">
        <f t="shared" si="939"/>
        <v>28</v>
      </c>
      <c r="J15851" s="503">
        <f t="shared" si="944"/>
        <v>0.62222222222222223</v>
      </c>
      <c r="K15851" s="502">
        <v>23</v>
      </c>
      <c r="L15851" s="503">
        <f t="shared" si="945"/>
        <v>0.51111111111111107</v>
      </c>
      <c r="M15851" s="504"/>
    </row>
    <row r="15852" spans="1:13" s="65" customFormat="1" x14ac:dyDescent="0.25">
      <c r="A15852" s="585"/>
      <c r="B15852" s="64">
        <v>307.10000000000002</v>
      </c>
      <c r="C15852" s="63">
        <v>244</v>
      </c>
      <c r="D15852" s="63">
        <v>35</v>
      </c>
      <c r="E15852" s="64" t="s">
        <v>259</v>
      </c>
      <c r="F15852" s="251">
        <v>1</v>
      </c>
      <c r="G15852" s="205">
        <v>7</v>
      </c>
      <c r="H15852" s="252">
        <v>11</v>
      </c>
      <c r="I15852" s="63">
        <f t="shared" si="939"/>
        <v>19</v>
      </c>
      <c r="J15852" s="503">
        <f t="shared" si="944"/>
        <v>0.42222222222222222</v>
      </c>
      <c r="K15852" s="502">
        <v>13</v>
      </c>
      <c r="L15852" s="503">
        <f t="shared" si="945"/>
        <v>0.28888888888888886</v>
      </c>
      <c r="M15852" s="504"/>
    </row>
    <row r="15853" spans="1:13" s="65" customFormat="1" x14ac:dyDescent="0.25">
      <c r="A15853" s="585"/>
      <c r="B15853" s="64">
        <v>307.10000000000002</v>
      </c>
      <c r="C15853" s="63">
        <v>244</v>
      </c>
      <c r="D15853" s="63">
        <v>40</v>
      </c>
      <c r="E15853" s="64">
        <v>18</v>
      </c>
      <c r="F15853" s="251">
        <v>12</v>
      </c>
      <c r="G15853" s="205">
        <v>5</v>
      </c>
      <c r="H15853" s="252">
        <v>10</v>
      </c>
      <c r="I15853" s="63">
        <f>F15853+G15853+H15853</f>
        <v>27</v>
      </c>
      <c r="J15853" s="503">
        <f t="shared" si="944"/>
        <v>0.6</v>
      </c>
      <c r="K15853" s="502">
        <v>23</v>
      </c>
      <c r="L15853" s="503">
        <f t="shared" si="945"/>
        <v>0.51111111111111107</v>
      </c>
      <c r="M15853" s="504"/>
    </row>
    <row r="15854" spans="1:13" s="65" customFormat="1" x14ac:dyDescent="0.25">
      <c r="A15854" s="585"/>
      <c r="B15854" s="64">
        <v>307.10000000000002</v>
      </c>
      <c r="C15854" s="63">
        <v>243</v>
      </c>
      <c r="D15854" s="63">
        <v>36</v>
      </c>
      <c r="E15854" s="64">
        <v>21</v>
      </c>
      <c r="F15854" s="251">
        <v>0</v>
      </c>
      <c r="G15854" s="205">
        <v>1</v>
      </c>
      <c r="H15854" s="252">
        <v>6</v>
      </c>
      <c r="I15854" s="63">
        <f>F15854+G15854+H15854</f>
        <v>7</v>
      </c>
      <c r="J15854" s="503">
        <f t="shared" si="944"/>
        <v>0.15555555555555556</v>
      </c>
      <c r="K15854" s="502">
        <v>5</v>
      </c>
      <c r="L15854" s="503">
        <f t="shared" si="945"/>
        <v>0.1111111111111111</v>
      </c>
      <c r="M15854" s="504"/>
    </row>
    <row r="15855" spans="1:13" s="65" customFormat="1" x14ac:dyDescent="0.25">
      <c r="A15855" s="585"/>
      <c r="B15855" s="64">
        <v>307.10000000000002</v>
      </c>
      <c r="C15855" s="63">
        <v>236</v>
      </c>
      <c r="D15855" s="63">
        <v>38</v>
      </c>
      <c r="E15855" s="64">
        <v>17</v>
      </c>
      <c r="F15855" s="251">
        <v>10</v>
      </c>
      <c r="G15855" s="205">
        <v>8</v>
      </c>
      <c r="H15855" s="252">
        <v>10</v>
      </c>
      <c r="I15855" s="63">
        <f t="shared" si="939"/>
        <v>28</v>
      </c>
      <c r="J15855" s="503">
        <f t="shared" si="944"/>
        <v>0.62222222222222223</v>
      </c>
      <c r="K15855" s="502"/>
      <c r="L15855" s="503"/>
      <c r="M15855" s="504"/>
    </row>
    <row r="15856" spans="1:13" s="65" customFormat="1" x14ac:dyDescent="0.25">
      <c r="A15856" s="585"/>
      <c r="B15856" s="64">
        <v>307.10000000000002</v>
      </c>
      <c r="C15856" s="63">
        <v>234</v>
      </c>
      <c r="D15856" s="63">
        <v>35</v>
      </c>
      <c r="E15856" s="64">
        <v>17</v>
      </c>
      <c r="F15856" s="251">
        <v>5</v>
      </c>
      <c r="G15856" s="205">
        <v>9</v>
      </c>
      <c r="H15856" s="252">
        <v>14</v>
      </c>
      <c r="I15856" s="63">
        <f t="shared" si="939"/>
        <v>28</v>
      </c>
      <c r="J15856" s="503">
        <f t="shared" si="944"/>
        <v>0.62222222222222223</v>
      </c>
      <c r="K15856" s="502"/>
      <c r="L15856" s="503"/>
      <c r="M15856" s="504"/>
    </row>
    <row r="15857" spans="1:13" s="65" customFormat="1" x14ac:dyDescent="0.25">
      <c r="A15857" s="585"/>
      <c r="B15857" s="64">
        <v>307.10000000000002</v>
      </c>
      <c r="C15857" s="63">
        <v>233</v>
      </c>
      <c r="D15857" s="63">
        <v>39</v>
      </c>
      <c r="E15857" s="64" t="s">
        <v>259</v>
      </c>
      <c r="F15857" s="251">
        <v>7</v>
      </c>
      <c r="G15857" s="205">
        <v>1</v>
      </c>
      <c r="H15857" s="252">
        <v>6</v>
      </c>
      <c r="I15857" s="63">
        <f t="shared" si="939"/>
        <v>14</v>
      </c>
      <c r="J15857" s="503">
        <f t="shared" si="944"/>
        <v>0.31111111111111112</v>
      </c>
      <c r="K15857" s="502">
        <v>6</v>
      </c>
      <c r="L15857" s="503">
        <f>K15857/45</f>
        <v>0.13333333333333333</v>
      </c>
      <c r="M15857" s="504"/>
    </row>
    <row r="15858" spans="1:13" s="118" customFormat="1" x14ac:dyDescent="0.25">
      <c r="A15858" s="585"/>
      <c r="B15858" s="117">
        <v>307.10000000000002</v>
      </c>
      <c r="C15858" s="116">
        <v>231</v>
      </c>
      <c r="D15858" s="116">
        <v>38</v>
      </c>
      <c r="E15858" s="117">
        <v>15</v>
      </c>
      <c r="F15858" s="281">
        <v>15</v>
      </c>
      <c r="G15858" s="219">
        <v>13</v>
      </c>
      <c r="H15858" s="282">
        <v>13</v>
      </c>
      <c r="I15858" s="116">
        <f t="shared" si="939"/>
        <v>41</v>
      </c>
      <c r="J15858" s="496">
        <f t="shared" si="944"/>
        <v>0.91111111111111109</v>
      </c>
      <c r="K15858" s="495">
        <v>40</v>
      </c>
      <c r="L15858" s="496">
        <f>K15858/45</f>
        <v>0.88888888888888884</v>
      </c>
      <c r="M15858" s="497"/>
    </row>
    <row r="15859" spans="1:13" s="65" customFormat="1" x14ac:dyDescent="0.25">
      <c r="A15859" s="585"/>
      <c r="B15859" s="64">
        <v>307.10000000000002</v>
      </c>
      <c r="C15859" s="63">
        <v>228</v>
      </c>
      <c r="D15859" s="63">
        <v>39</v>
      </c>
      <c r="E15859" s="64">
        <v>16</v>
      </c>
      <c r="F15859" s="251">
        <v>14</v>
      </c>
      <c r="G15859" s="205">
        <v>10</v>
      </c>
      <c r="H15859" s="252">
        <v>5</v>
      </c>
      <c r="I15859" s="63">
        <f t="shared" si="939"/>
        <v>29</v>
      </c>
      <c r="J15859" s="503">
        <f t="shared" si="944"/>
        <v>0.64444444444444449</v>
      </c>
      <c r="K15859" s="502">
        <v>26</v>
      </c>
      <c r="L15859" s="503">
        <f>K15859/45</f>
        <v>0.57777777777777772</v>
      </c>
      <c r="M15859" s="504"/>
    </row>
    <row r="15860" spans="1:13" s="65" customFormat="1" x14ac:dyDescent="0.25">
      <c r="A15860" s="585"/>
      <c r="B15860" s="64">
        <v>307.10000000000002</v>
      </c>
      <c r="C15860" s="63">
        <v>225</v>
      </c>
      <c r="D15860" s="63">
        <v>34</v>
      </c>
      <c r="E15860" s="64">
        <v>16</v>
      </c>
      <c r="F15860" s="251">
        <v>4</v>
      </c>
      <c r="G15860" s="205">
        <v>15</v>
      </c>
      <c r="H15860" s="252">
        <v>6</v>
      </c>
      <c r="I15860" s="63">
        <f t="shared" si="939"/>
        <v>25</v>
      </c>
      <c r="J15860" s="503">
        <f t="shared" si="944"/>
        <v>0.55555555555555558</v>
      </c>
      <c r="K15860" s="502">
        <v>24</v>
      </c>
      <c r="L15860" s="503">
        <f>K15860/45</f>
        <v>0.53333333333333333</v>
      </c>
      <c r="M15860" s="504"/>
    </row>
    <row r="15861" spans="1:13" s="65" customFormat="1" x14ac:dyDescent="0.25">
      <c r="A15861" s="585"/>
      <c r="B15861" s="64">
        <v>307.10000000000002</v>
      </c>
      <c r="C15861" s="63">
        <v>224</v>
      </c>
      <c r="D15861" s="63">
        <v>34</v>
      </c>
      <c r="E15861" s="64">
        <v>16</v>
      </c>
      <c r="F15861" s="251">
        <v>4</v>
      </c>
      <c r="G15861" s="205">
        <v>11</v>
      </c>
      <c r="H15861" s="252">
        <v>15</v>
      </c>
      <c r="I15861" s="63">
        <f t="shared" si="939"/>
        <v>30</v>
      </c>
      <c r="J15861" s="503">
        <f t="shared" si="944"/>
        <v>0.66666666666666663</v>
      </c>
      <c r="K15861" s="502"/>
      <c r="L15861" s="503"/>
      <c r="M15861" s="504"/>
    </row>
    <row r="15862" spans="1:13" s="65" customFormat="1" x14ac:dyDescent="0.25">
      <c r="A15862" s="585"/>
      <c r="B15862" s="64">
        <v>307.10000000000002</v>
      </c>
      <c r="C15862" s="63">
        <v>222</v>
      </c>
      <c r="D15862" s="63">
        <v>35</v>
      </c>
      <c r="E15862" s="64">
        <v>16</v>
      </c>
      <c r="F15862" s="251">
        <v>7</v>
      </c>
      <c r="G15862" s="205">
        <v>8</v>
      </c>
      <c r="H15862" s="252">
        <v>15</v>
      </c>
      <c r="I15862" s="63">
        <f t="shared" si="939"/>
        <v>30</v>
      </c>
      <c r="J15862" s="503">
        <f t="shared" si="944"/>
        <v>0.66666666666666663</v>
      </c>
      <c r="K15862" s="502"/>
      <c r="L15862" s="503"/>
      <c r="M15862" s="504"/>
    </row>
    <row r="15863" spans="1:13" s="65" customFormat="1" x14ac:dyDescent="0.25">
      <c r="A15863" s="585"/>
      <c r="B15863" s="64">
        <v>307.10000000000002</v>
      </c>
      <c r="C15863" s="63">
        <v>221</v>
      </c>
      <c r="D15863" s="63">
        <v>36</v>
      </c>
      <c r="E15863" s="64">
        <v>15</v>
      </c>
      <c r="F15863" s="251">
        <v>10</v>
      </c>
      <c r="G15863" s="205">
        <v>15</v>
      </c>
      <c r="H15863" s="252">
        <v>6</v>
      </c>
      <c r="I15863" s="63">
        <f t="shared" si="939"/>
        <v>31</v>
      </c>
      <c r="J15863" s="503">
        <f t="shared" si="944"/>
        <v>0.68888888888888888</v>
      </c>
      <c r="K15863" s="502">
        <v>30</v>
      </c>
      <c r="L15863" s="503">
        <f t="shared" ref="L15863:L15871" si="946">K15863/45</f>
        <v>0.66666666666666663</v>
      </c>
      <c r="M15863" s="504"/>
    </row>
    <row r="15864" spans="1:13" s="65" customFormat="1" x14ac:dyDescent="0.25">
      <c r="A15864" s="585"/>
      <c r="B15864" s="64">
        <v>307.10000000000002</v>
      </c>
      <c r="C15864" s="63">
        <v>219</v>
      </c>
      <c r="D15864" s="63">
        <v>36</v>
      </c>
      <c r="E15864" s="64" t="s">
        <v>260</v>
      </c>
      <c r="F15864" s="251">
        <v>7</v>
      </c>
      <c r="G15864" s="205">
        <v>5</v>
      </c>
      <c r="H15864" s="252">
        <v>6</v>
      </c>
      <c r="I15864" s="63">
        <f t="shared" si="939"/>
        <v>18</v>
      </c>
      <c r="J15864" s="503">
        <f t="shared" si="944"/>
        <v>0.4</v>
      </c>
      <c r="K15864" s="502">
        <v>9</v>
      </c>
      <c r="L15864" s="503">
        <f t="shared" si="946"/>
        <v>0.2</v>
      </c>
      <c r="M15864" s="504"/>
    </row>
    <row r="15865" spans="1:13" s="118" customFormat="1" x14ac:dyDescent="0.25">
      <c r="A15865" s="585"/>
      <c r="B15865" s="117">
        <v>307.10000000000002</v>
      </c>
      <c r="C15865" s="116">
        <v>219</v>
      </c>
      <c r="D15865" s="116">
        <v>37</v>
      </c>
      <c r="E15865" s="117">
        <v>14</v>
      </c>
      <c r="F15865" s="281">
        <v>15</v>
      </c>
      <c r="G15865" s="219">
        <v>14</v>
      </c>
      <c r="H15865" s="282">
        <v>15</v>
      </c>
      <c r="I15865" s="116">
        <f t="shared" si="939"/>
        <v>44</v>
      </c>
      <c r="J15865" s="496">
        <f t="shared" si="944"/>
        <v>0.97777777777777775</v>
      </c>
      <c r="K15865" s="495"/>
      <c r="L15865" s="496"/>
      <c r="M15865" s="497"/>
    </row>
    <row r="15866" spans="1:13" s="65" customFormat="1" x14ac:dyDescent="0.25">
      <c r="A15866" s="585"/>
      <c r="B15866" s="64">
        <v>307.10000000000002</v>
      </c>
      <c r="C15866" s="63">
        <v>210</v>
      </c>
      <c r="D15866" s="63">
        <v>37</v>
      </c>
      <c r="E15866" s="64">
        <v>17</v>
      </c>
      <c r="F15866" s="251">
        <v>8</v>
      </c>
      <c r="G15866" s="205">
        <v>1</v>
      </c>
      <c r="H15866" s="252">
        <v>6</v>
      </c>
      <c r="I15866" s="63">
        <f t="shared" si="939"/>
        <v>15</v>
      </c>
      <c r="J15866" s="503">
        <f t="shared" si="944"/>
        <v>0.33333333333333331</v>
      </c>
      <c r="K15866" s="502">
        <v>12</v>
      </c>
      <c r="L15866" s="503">
        <f>K15866/45</f>
        <v>0.26666666666666666</v>
      </c>
      <c r="M15866" s="504"/>
    </row>
    <row r="15867" spans="1:13" s="65" customFormat="1" x14ac:dyDescent="0.25">
      <c r="A15867" s="585"/>
      <c r="B15867" s="64">
        <v>307.10000000000002</v>
      </c>
      <c r="C15867" s="63">
        <v>208</v>
      </c>
      <c r="D15867" s="63">
        <v>37</v>
      </c>
      <c r="E15867" s="64">
        <v>14</v>
      </c>
      <c r="F15867" s="251">
        <v>15</v>
      </c>
      <c r="G15867" s="205">
        <v>11</v>
      </c>
      <c r="H15867" s="252">
        <v>10</v>
      </c>
      <c r="I15867" s="63">
        <f t="shared" si="939"/>
        <v>36</v>
      </c>
      <c r="J15867" s="503">
        <f t="shared" si="944"/>
        <v>0.8</v>
      </c>
      <c r="K15867" s="502">
        <v>32</v>
      </c>
      <c r="L15867" s="503">
        <f t="shared" si="946"/>
        <v>0.71111111111111114</v>
      </c>
      <c r="M15867" s="504"/>
    </row>
    <row r="15868" spans="1:13" s="65" customFormat="1" x14ac:dyDescent="0.25">
      <c r="A15868" s="585"/>
      <c r="B15868" s="64">
        <v>307.10000000000002</v>
      </c>
      <c r="C15868" s="63">
        <v>195</v>
      </c>
      <c r="D15868" s="63">
        <v>35</v>
      </c>
      <c r="E15868" s="64">
        <v>13</v>
      </c>
      <c r="F15868" s="251">
        <v>13</v>
      </c>
      <c r="G15868" s="205">
        <v>15</v>
      </c>
      <c r="H15868" s="252">
        <v>6</v>
      </c>
      <c r="I15868" s="63">
        <f t="shared" si="939"/>
        <v>34</v>
      </c>
      <c r="J15868" s="503">
        <f t="shared" si="944"/>
        <v>0.75555555555555554</v>
      </c>
      <c r="K15868" s="502">
        <v>33</v>
      </c>
      <c r="L15868" s="503">
        <f t="shared" si="946"/>
        <v>0.73333333333333328</v>
      </c>
      <c r="M15868" s="504"/>
    </row>
    <row r="15869" spans="1:13" s="65" customFormat="1" x14ac:dyDescent="0.25">
      <c r="A15869" s="585"/>
      <c r="B15869" s="64">
        <v>307.10000000000002</v>
      </c>
      <c r="C15869" s="63">
        <v>185</v>
      </c>
      <c r="D15869" s="63">
        <v>35</v>
      </c>
      <c r="E15869" s="64">
        <v>13</v>
      </c>
      <c r="F15869" s="251">
        <v>14</v>
      </c>
      <c r="G15869" s="205">
        <v>10</v>
      </c>
      <c r="H15869" s="252">
        <v>5</v>
      </c>
      <c r="I15869" s="63">
        <f t="shared" si="939"/>
        <v>29</v>
      </c>
      <c r="J15869" s="503">
        <f t="shared" si="944"/>
        <v>0.64444444444444449</v>
      </c>
      <c r="K15869" s="502">
        <v>26</v>
      </c>
      <c r="L15869" s="503">
        <f t="shared" si="946"/>
        <v>0.57777777777777772</v>
      </c>
      <c r="M15869" s="504"/>
    </row>
    <row r="15870" spans="1:13" s="118" customFormat="1" x14ac:dyDescent="0.25">
      <c r="A15870" s="585"/>
      <c r="B15870" s="117">
        <v>307.10000000000002</v>
      </c>
      <c r="C15870" s="116">
        <v>185</v>
      </c>
      <c r="D15870" s="116">
        <v>33</v>
      </c>
      <c r="E15870" s="117">
        <v>12</v>
      </c>
      <c r="F15870" s="281">
        <v>12</v>
      </c>
      <c r="G15870" s="219">
        <v>15</v>
      </c>
      <c r="H15870" s="282">
        <v>14</v>
      </c>
      <c r="I15870" s="116">
        <f t="shared" si="939"/>
        <v>41</v>
      </c>
      <c r="J15870" s="496">
        <f t="shared" si="944"/>
        <v>0.91111111111111109</v>
      </c>
      <c r="K15870" s="495">
        <v>40</v>
      </c>
      <c r="L15870" s="496">
        <f t="shared" si="946"/>
        <v>0.88888888888888884</v>
      </c>
      <c r="M15870" s="497"/>
    </row>
    <row r="15871" spans="1:13" s="65" customFormat="1" x14ac:dyDescent="0.25">
      <c r="A15871" s="585"/>
      <c r="B15871" s="64">
        <v>307.10000000000002</v>
      </c>
      <c r="C15871" s="63">
        <v>178</v>
      </c>
      <c r="D15871" s="63">
        <v>34</v>
      </c>
      <c r="E15871" s="64">
        <v>13</v>
      </c>
      <c r="F15871" s="251">
        <v>12</v>
      </c>
      <c r="G15871" s="205">
        <v>6</v>
      </c>
      <c r="H15871" s="252">
        <v>10</v>
      </c>
      <c r="I15871" s="63">
        <f t="shared" si="939"/>
        <v>28</v>
      </c>
      <c r="J15871" s="503">
        <f t="shared" si="944"/>
        <v>0.62222222222222223</v>
      </c>
      <c r="K15871" s="502">
        <v>23</v>
      </c>
      <c r="L15871" s="503">
        <f t="shared" si="946"/>
        <v>0.51111111111111107</v>
      </c>
      <c r="M15871" s="504"/>
    </row>
    <row r="15872" spans="1:13" s="65" customFormat="1" x14ac:dyDescent="0.25">
      <c r="A15872" s="585"/>
      <c r="B15872" s="64">
        <v>307.10000000000002</v>
      </c>
      <c r="C15872" s="63">
        <v>171</v>
      </c>
      <c r="D15872" s="63">
        <v>30</v>
      </c>
      <c r="E15872" s="64">
        <v>13</v>
      </c>
      <c r="F15872" s="251">
        <v>4</v>
      </c>
      <c r="G15872" s="205">
        <v>8</v>
      </c>
      <c r="H15872" s="252">
        <v>8</v>
      </c>
      <c r="I15872" s="63">
        <f t="shared" si="939"/>
        <v>20</v>
      </c>
      <c r="J15872" s="503">
        <f t="shared" si="944"/>
        <v>0.44444444444444442</v>
      </c>
      <c r="K15872" s="502"/>
      <c r="L15872" s="503"/>
      <c r="M15872" s="504"/>
    </row>
    <row r="15873" spans="1:21" s="65" customFormat="1" x14ac:dyDescent="0.25">
      <c r="A15873" s="585"/>
      <c r="B15873" s="64">
        <v>307.10000000000002</v>
      </c>
      <c r="C15873" s="63">
        <v>166</v>
      </c>
      <c r="D15873" s="63">
        <v>31</v>
      </c>
      <c r="E15873" s="64" t="s">
        <v>286</v>
      </c>
      <c r="F15873" s="251">
        <v>6</v>
      </c>
      <c r="G15873" s="205">
        <v>3</v>
      </c>
      <c r="H15873" s="252">
        <v>12</v>
      </c>
      <c r="I15873" s="63">
        <f t="shared" si="939"/>
        <v>21</v>
      </c>
      <c r="J15873" s="503">
        <f t="shared" si="944"/>
        <v>0.46666666666666667</v>
      </c>
      <c r="K15873" s="502">
        <v>12</v>
      </c>
      <c r="L15873" s="503">
        <f>K15873/45</f>
        <v>0.26666666666666666</v>
      </c>
      <c r="M15873" s="504"/>
    </row>
    <row r="15874" spans="1:21" s="65" customFormat="1" x14ac:dyDescent="0.25">
      <c r="A15874" s="585"/>
      <c r="B15874" s="64">
        <v>307.10000000000002</v>
      </c>
      <c r="C15874" s="63">
        <v>161</v>
      </c>
      <c r="D15874" s="63">
        <v>32</v>
      </c>
      <c r="E15874" s="64">
        <v>12</v>
      </c>
      <c r="F15874" s="251">
        <v>11</v>
      </c>
      <c r="G15874" s="205">
        <v>5</v>
      </c>
      <c r="H15874" s="252">
        <v>9</v>
      </c>
      <c r="I15874" s="63">
        <f t="shared" si="939"/>
        <v>25</v>
      </c>
      <c r="J15874" s="503">
        <f t="shared" si="944"/>
        <v>0.55555555555555558</v>
      </c>
      <c r="K15874" s="502">
        <v>23</v>
      </c>
      <c r="L15874" s="503">
        <f>K15874/45</f>
        <v>0.51111111111111107</v>
      </c>
      <c r="M15874" s="504"/>
    </row>
    <row r="15875" spans="1:21" s="65" customFormat="1" x14ac:dyDescent="0.25">
      <c r="A15875" s="585"/>
      <c r="B15875" s="64">
        <v>307.10000000000002</v>
      </c>
      <c r="C15875" s="63">
        <v>153</v>
      </c>
      <c r="D15875" s="63">
        <v>30</v>
      </c>
      <c r="E15875" s="64">
        <v>10</v>
      </c>
      <c r="F15875" s="251">
        <v>12</v>
      </c>
      <c r="G15875" s="205">
        <v>15</v>
      </c>
      <c r="H15875" s="252">
        <v>12</v>
      </c>
      <c r="I15875" s="63">
        <f t="shared" si="939"/>
        <v>39</v>
      </c>
      <c r="J15875" s="503">
        <f t="shared" si="944"/>
        <v>0.8666666666666667</v>
      </c>
      <c r="K15875" s="502">
        <v>38</v>
      </c>
      <c r="L15875" s="503">
        <f>K15875/45</f>
        <v>0.84444444444444444</v>
      </c>
      <c r="M15875" s="504"/>
    </row>
    <row r="15876" spans="1:21" s="65" customFormat="1" x14ac:dyDescent="0.25">
      <c r="A15876" s="585"/>
      <c r="B15876" s="64">
        <v>307.10000000000002</v>
      </c>
      <c r="C15876" s="63">
        <v>151</v>
      </c>
      <c r="D15876" s="63">
        <v>28</v>
      </c>
      <c r="E15876" s="64">
        <v>11</v>
      </c>
      <c r="F15876" s="251">
        <v>5</v>
      </c>
      <c r="G15876" s="205">
        <v>11</v>
      </c>
      <c r="H15876" s="252">
        <v>9</v>
      </c>
      <c r="I15876" s="63">
        <f>F15876+G15876+H15876</f>
        <v>25</v>
      </c>
      <c r="J15876" s="503">
        <f t="shared" si="944"/>
        <v>0.55555555555555558</v>
      </c>
      <c r="K15876" s="502">
        <v>23</v>
      </c>
      <c r="L15876" s="503">
        <f>K15876/45</f>
        <v>0.51111111111111107</v>
      </c>
      <c r="M15876" s="504"/>
    </row>
    <row r="15877" spans="1:21" s="118" customFormat="1" x14ac:dyDescent="0.25">
      <c r="A15877" s="585"/>
      <c r="B15877" s="117">
        <v>307.10000000000002</v>
      </c>
      <c r="C15877" s="116">
        <v>122</v>
      </c>
      <c r="D15877" s="116">
        <v>27</v>
      </c>
      <c r="E15877" s="117">
        <v>8</v>
      </c>
      <c r="F15877" s="281">
        <v>14</v>
      </c>
      <c r="G15877" s="219">
        <v>14</v>
      </c>
      <c r="H15877" s="282">
        <v>13</v>
      </c>
      <c r="I15877" s="116">
        <f>F15877+G15877+H15877</f>
        <v>41</v>
      </c>
      <c r="J15877" s="496">
        <f t="shared" si="944"/>
        <v>0.91111111111111109</v>
      </c>
      <c r="K15877" s="495"/>
      <c r="L15877" s="496"/>
      <c r="M15877" s="497"/>
    </row>
    <row r="15878" spans="1:21" s="65" customFormat="1" x14ac:dyDescent="0.25">
      <c r="A15878" s="585"/>
      <c r="B15878" s="64">
        <v>307.10000000000002</v>
      </c>
      <c r="C15878" s="63">
        <v>23</v>
      </c>
      <c r="D15878" s="63">
        <v>12</v>
      </c>
      <c r="E15878" s="64">
        <v>2</v>
      </c>
      <c r="F15878" s="251">
        <v>14</v>
      </c>
      <c r="G15878" s="205">
        <v>13</v>
      </c>
      <c r="H15878" s="252">
        <v>13</v>
      </c>
      <c r="I15878" s="63">
        <f>F15878+G15878+H15878</f>
        <v>40</v>
      </c>
      <c r="J15878" s="503">
        <f t="shared" si="944"/>
        <v>0.88888888888888884</v>
      </c>
      <c r="K15878" s="502">
        <v>37</v>
      </c>
      <c r="L15878" s="503">
        <f>K15878/45</f>
        <v>0.82222222222222219</v>
      </c>
      <c r="M15878" s="504"/>
    </row>
    <row r="15879" spans="1:21" s="493" customFormat="1" x14ac:dyDescent="0.25">
      <c r="A15879" s="585"/>
      <c r="B15879" s="13">
        <v>308</v>
      </c>
      <c r="C15879" s="21"/>
      <c r="D15879" s="21"/>
      <c r="E15879" s="13"/>
      <c r="F15879" s="239"/>
      <c r="G15879" s="199"/>
      <c r="H15879" s="240"/>
      <c r="I15879" s="21"/>
      <c r="J15879" s="59"/>
      <c r="K15879" s="21"/>
      <c r="L15879" s="59"/>
      <c r="M15879" s="124"/>
      <c r="N15879" s="491"/>
      <c r="O15879" s="491"/>
      <c r="P15879" s="491"/>
      <c r="Q15879" s="491"/>
      <c r="R15879" s="491"/>
      <c r="S15879" s="491"/>
      <c r="T15879" s="491"/>
      <c r="U15879" s="491"/>
    </row>
    <row r="15880" spans="1:21" x14ac:dyDescent="0.25">
      <c r="B15880" s="14">
        <v>308.10000000000002</v>
      </c>
      <c r="C15880" s="22" t="s">
        <v>0</v>
      </c>
      <c r="D15880" s="22" t="s">
        <v>1</v>
      </c>
      <c r="E15880" s="14" t="s">
        <v>241</v>
      </c>
    </row>
    <row r="15881" spans="1:21" s="492" customFormat="1" x14ac:dyDescent="0.25">
      <c r="A15881" s="585"/>
      <c r="B15881" s="501">
        <v>308.10000000000002</v>
      </c>
      <c r="C15881" s="502">
        <v>1078</v>
      </c>
      <c r="D15881" s="502">
        <v>100</v>
      </c>
      <c r="E15881" s="501">
        <v>32</v>
      </c>
      <c r="F15881" s="506">
        <v>15</v>
      </c>
      <c r="G15881" s="505">
        <v>10</v>
      </c>
      <c r="H15881" s="507">
        <v>12</v>
      </c>
      <c r="I15881" s="502">
        <f>F15881+G15881+H15881</f>
        <v>37</v>
      </c>
      <c r="J15881" s="503">
        <f>I15881/45</f>
        <v>0.82222222222222219</v>
      </c>
      <c r="K15881" s="502"/>
      <c r="L15881" s="503"/>
      <c r="M15881" s="504"/>
    </row>
    <row r="15882" spans="1:21" x14ac:dyDescent="0.25">
      <c r="B15882" s="13">
        <v>309</v>
      </c>
      <c r="C15882" s="21"/>
      <c r="D15882" s="21"/>
      <c r="E15882" s="13"/>
      <c r="F15882" s="239"/>
      <c r="G15882" s="199"/>
      <c r="H15882" s="240"/>
      <c r="I15882" s="21"/>
      <c r="J15882" s="59"/>
      <c r="K15882" s="21"/>
      <c r="L15882" s="59"/>
      <c r="M15882" s="124"/>
      <c r="N15882" s="491"/>
      <c r="O15882" s="491"/>
      <c r="P15882" s="491"/>
      <c r="Q15882" s="491"/>
      <c r="R15882" s="491"/>
      <c r="S15882" s="491"/>
      <c r="T15882" s="491"/>
      <c r="U15882" s="491"/>
    </row>
    <row r="15883" spans="1:21" s="492" customFormat="1" x14ac:dyDescent="0.25">
      <c r="A15883" s="585"/>
      <c r="B15883" s="14">
        <v>309.10000000000002</v>
      </c>
      <c r="C15883" s="22" t="s">
        <v>0</v>
      </c>
      <c r="D15883" s="22" t="s">
        <v>1</v>
      </c>
      <c r="E15883" s="14" t="s">
        <v>96</v>
      </c>
      <c r="F15883" s="241"/>
      <c r="G15883" s="200"/>
      <c r="H15883" s="242"/>
      <c r="I15883" s="22"/>
      <c r="J15883" s="475"/>
      <c r="K15883" s="22"/>
      <c r="L15883" s="475"/>
      <c r="M15883" s="125"/>
      <c r="N15883"/>
      <c r="O15883"/>
      <c r="P15883"/>
      <c r="Q15883"/>
      <c r="R15883"/>
      <c r="S15883"/>
      <c r="T15883"/>
      <c r="U15883"/>
    </row>
    <row r="15884" spans="1:21" s="492" customFormat="1" x14ac:dyDescent="0.25">
      <c r="A15884" s="585"/>
      <c r="B15884" s="501">
        <v>309.10000000000002</v>
      </c>
      <c r="C15884" s="502">
        <v>704</v>
      </c>
      <c r="D15884" s="502">
        <v>66</v>
      </c>
      <c r="E15884" s="501">
        <v>35</v>
      </c>
      <c r="F15884" s="506">
        <v>7</v>
      </c>
      <c r="G15884" s="505">
        <v>15</v>
      </c>
      <c r="H15884" s="507">
        <v>11</v>
      </c>
      <c r="I15884" s="502">
        <f t="shared" ref="I15884:I15944" si="947">F15884+G15884+H15884</f>
        <v>33</v>
      </c>
      <c r="J15884" s="503">
        <f t="shared" ref="J15884:J15944" si="948">I15884/45</f>
        <v>0.73333333333333328</v>
      </c>
      <c r="K15884" s="502"/>
      <c r="L15884" s="503"/>
      <c r="M15884" s="504"/>
    </row>
    <row r="15885" spans="1:21" s="492" customFormat="1" x14ac:dyDescent="0.25">
      <c r="A15885" s="585"/>
      <c r="B15885" s="501">
        <v>309.10000000000002</v>
      </c>
      <c r="C15885" s="502">
        <v>701</v>
      </c>
      <c r="D15885" s="502">
        <v>67</v>
      </c>
      <c r="E15885" s="501">
        <v>35</v>
      </c>
      <c r="F15885" s="506">
        <v>9</v>
      </c>
      <c r="G15885" s="505">
        <v>10</v>
      </c>
      <c r="H15885" s="507">
        <v>15</v>
      </c>
      <c r="I15885" s="502">
        <f t="shared" si="947"/>
        <v>34</v>
      </c>
      <c r="J15885" s="503">
        <f t="shared" si="948"/>
        <v>0.75555555555555554</v>
      </c>
      <c r="K15885" s="502"/>
      <c r="L15885" s="503"/>
      <c r="M15885" s="504"/>
    </row>
    <row r="15886" spans="1:21" s="492" customFormat="1" x14ac:dyDescent="0.25">
      <c r="A15886" s="585"/>
      <c r="B15886" s="501">
        <v>309.10000000000002</v>
      </c>
      <c r="C15886" s="502">
        <v>700</v>
      </c>
      <c r="D15886" s="502">
        <v>64</v>
      </c>
      <c r="E15886" s="501">
        <v>34</v>
      </c>
      <c r="F15886" s="506">
        <v>5</v>
      </c>
      <c r="G15886" s="505">
        <v>15</v>
      </c>
      <c r="H15886" s="507">
        <v>15</v>
      </c>
      <c r="I15886" s="502">
        <f>F15886+G15886+H15886</f>
        <v>35</v>
      </c>
      <c r="J15886" s="503">
        <f>I15886/45</f>
        <v>0.77777777777777779</v>
      </c>
      <c r="K15886" s="502"/>
      <c r="L15886" s="503"/>
      <c r="M15886" s="504"/>
    </row>
    <row r="15887" spans="1:21" s="492" customFormat="1" x14ac:dyDescent="0.25">
      <c r="A15887" s="585"/>
      <c r="B15887" s="501">
        <v>309.10000000000002</v>
      </c>
      <c r="C15887" s="502">
        <v>691</v>
      </c>
      <c r="D15887" s="502">
        <v>67</v>
      </c>
      <c r="E15887" s="501">
        <v>34</v>
      </c>
      <c r="F15887" s="506">
        <v>9</v>
      </c>
      <c r="G15887" s="505">
        <v>13</v>
      </c>
      <c r="H15887" s="507">
        <v>11</v>
      </c>
      <c r="I15887" s="502">
        <f>F15887+G15887+H15887</f>
        <v>33</v>
      </c>
      <c r="J15887" s="503">
        <f>I15887/45</f>
        <v>0.73333333333333328</v>
      </c>
      <c r="K15887" s="502"/>
      <c r="L15887" s="503"/>
      <c r="M15887" s="504"/>
    </row>
    <row r="15888" spans="1:21" s="492" customFormat="1" x14ac:dyDescent="0.25">
      <c r="A15888" s="585"/>
      <c r="B15888" s="501">
        <v>309.10000000000002</v>
      </c>
      <c r="C15888" s="502">
        <v>681</v>
      </c>
      <c r="D15888" s="502">
        <v>63</v>
      </c>
      <c r="E15888" s="501">
        <v>34</v>
      </c>
      <c r="F15888" s="506">
        <v>4</v>
      </c>
      <c r="G15888" s="505">
        <v>12</v>
      </c>
      <c r="H15888" s="507">
        <v>15</v>
      </c>
      <c r="I15888" s="502">
        <f>F15888+G15888+H15888</f>
        <v>31</v>
      </c>
      <c r="J15888" s="503">
        <f>I15888/45</f>
        <v>0.68888888888888888</v>
      </c>
      <c r="K15888" s="502"/>
      <c r="L15888" s="503"/>
      <c r="M15888" s="504"/>
    </row>
    <row r="15889" spans="1:13" s="492" customFormat="1" x14ac:dyDescent="0.25">
      <c r="A15889" s="585"/>
      <c r="B15889" s="501">
        <v>309.10000000000002</v>
      </c>
      <c r="C15889" s="502">
        <v>667</v>
      </c>
      <c r="D15889" s="502">
        <v>68</v>
      </c>
      <c r="E15889" s="501">
        <v>33</v>
      </c>
      <c r="F15889" s="506">
        <v>12</v>
      </c>
      <c r="G15889" s="505">
        <v>6</v>
      </c>
      <c r="H15889" s="507">
        <v>14</v>
      </c>
      <c r="I15889" s="502">
        <f>F15889+G15889+H15889</f>
        <v>32</v>
      </c>
      <c r="J15889" s="503">
        <f>I15889/45</f>
        <v>0.71111111111111114</v>
      </c>
      <c r="K15889" s="502"/>
      <c r="L15889" s="503"/>
      <c r="M15889" s="504"/>
    </row>
    <row r="15890" spans="1:13" s="492" customFormat="1" x14ac:dyDescent="0.25">
      <c r="A15890" s="585"/>
      <c r="B15890" s="501">
        <v>309.10000000000002</v>
      </c>
      <c r="C15890" s="502">
        <v>651</v>
      </c>
      <c r="D15890" s="502">
        <v>65</v>
      </c>
      <c r="E15890" s="501">
        <v>35</v>
      </c>
      <c r="F15890" s="506">
        <v>6</v>
      </c>
      <c r="G15890" s="505">
        <v>10</v>
      </c>
      <c r="H15890" s="507">
        <v>5</v>
      </c>
      <c r="I15890" s="502">
        <f>F15890+G15890+H15890</f>
        <v>21</v>
      </c>
      <c r="J15890" s="503">
        <f>I15890/45</f>
        <v>0.46666666666666667</v>
      </c>
      <c r="K15890" s="502"/>
      <c r="L15890" s="503"/>
      <c r="M15890" s="504"/>
    </row>
    <row r="15891" spans="1:13" s="492" customFormat="1" x14ac:dyDescent="0.25">
      <c r="A15891" s="585"/>
      <c r="B15891" s="501">
        <v>309.10000000000002</v>
      </c>
      <c r="C15891" s="502">
        <v>648</v>
      </c>
      <c r="D15891" s="502">
        <v>63</v>
      </c>
      <c r="E15891" s="501">
        <v>35</v>
      </c>
      <c r="F15891" s="506">
        <v>4</v>
      </c>
      <c r="G15891" s="505">
        <v>7</v>
      </c>
      <c r="H15891" s="507">
        <v>10</v>
      </c>
      <c r="I15891" s="502">
        <f t="shared" si="947"/>
        <v>21</v>
      </c>
      <c r="J15891" s="503">
        <f t="shared" si="948"/>
        <v>0.46666666666666667</v>
      </c>
      <c r="K15891" s="502"/>
      <c r="L15891" s="503"/>
      <c r="M15891" s="504"/>
    </row>
    <row r="15892" spans="1:13" s="492" customFormat="1" x14ac:dyDescent="0.25">
      <c r="A15892" s="585"/>
      <c r="B15892" s="501">
        <v>309.10000000000002</v>
      </c>
      <c r="C15892" s="502">
        <v>647</v>
      </c>
      <c r="D15892" s="502">
        <v>68</v>
      </c>
      <c r="E15892" s="501" t="s">
        <v>42</v>
      </c>
      <c r="F15892" s="506">
        <v>12</v>
      </c>
      <c r="G15892" s="505">
        <v>5</v>
      </c>
      <c r="H15892" s="507">
        <v>10</v>
      </c>
      <c r="I15892" s="502">
        <f t="shared" si="947"/>
        <v>27</v>
      </c>
      <c r="J15892" s="503">
        <f t="shared" si="948"/>
        <v>0.6</v>
      </c>
      <c r="K15892" s="502">
        <v>23</v>
      </c>
      <c r="L15892" s="503">
        <f>K15892/45</f>
        <v>0.51111111111111107</v>
      </c>
      <c r="M15892" s="504"/>
    </row>
    <row r="15893" spans="1:13" s="492" customFormat="1" x14ac:dyDescent="0.25">
      <c r="A15893" s="585"/>
      <c r="B15893" s="501">
        <v>309.10000000000002</v>
      </c>
      <c r="C15893" s="502">
        <v>641</v>
      </c>
      <c r="D15893" s="502">
        <v>59</v>
      </c>
      <c r="E15893" s="501">
        <v>30</v>
      </c>
      <c r="F15893" s="506">
        <v>2</v>
      </c>
      <c r="G15893" s="505">
        <v>15</v>
      </c>
      <c r="H15893" s="507">
        <v>14</v>
      </c>
      <c r="I15893" s="502">
        <f t="shared" si="947"/>
        <v>31</v>
      </c>
      <c r="J15893" s="503">
        <f t="shared" si="948"/>
        <v>0.68888888888888888</v>
      </c>
      <c r="K15893" s="502"/>
      <c r="L15893" s="503"/>
      <c r="M15893" s="504"/>
    </row>
    <row r="15894" spans="1:13" s="492" customFormat="1" x14ac:dyDescent="0.25">
      <c r="A15894" s="585"/>
      <c r="B15894" s="501">
        <v>309.10000000000002</v>
      </c>
      <c r="C15894" s="502">
        <v>638</v>
      </c>
      <c r="D15894" s="502">
        <v>64</v>
      </c>
      <c r="E15894" s="501">
        <v>32</v>
      </c>
      <c r="F15894" s="506">
        <v>7</v>
      </c>
      <c r="G15894" s="505">
        <v>9</v>
      </c>
      <c r="H15894" s="507">
        <v>10</v>
      </c>
      <c r="I15894" s="502">
        <f t="shared" si="947"/>
        <v>26</v>
      </c>
      <c r="J15894" s="503">
        <f t="shared" si="948"/>
        <v>0.57777777777777772</v>
      </c>
      <c r="K15894" s="502"/>
      <c r="L15894" s="503"/>
      <c r="M15894" s="504"/>
    </row>
    <row r="15895" spans="1:13" s="492" customFormat="1" x14ac:dyDescent="0.25">
      <c r="A15895" s="585"/>
      <c r="B15895" s="501">
        <v>309.10000000000002</v>
      </c>
      <c r="C15895" s="502">
        <v>638</v>
      </c>
      <c r="D15895" s="502">
        <v>62</v>
      </c>
      <c r="E15895" s="501" t="s">
        <v>11</v>
      </c>
      <c r="F15895" s="506">
        <v>7</v>
      </c>
      <c r="G15895" s="505">
        <v>15</v>
      </c>
      <c r="H15895" s="507">
        <v>14</v>
      </c>
      <c r="I15895" s="502">
        <f t="shared" si="947"/>
        <v>36</v>
      </c>
      <c r="J15895" s="503">
        <f t="shared" si="948"/>
        <v>0.8</v>
      </c>
      <c r="K15895" s="502">
        <v>30</v>
      </c>
      <c r="L15895" s="503">
        <f>K15895/45</f>
        <v>0.66666666666666663</v>
      </c>
      <c r="M15895" s="504"/>
    </row>
    <row r="15896" spans="1:13" s="492" customFormat="1" x14ac:dyDescent="0.25">
      <c r="A15896" s="585"/>
      <c r="B15896" s="501">
        <v>309.10000000000002</v>
      </c>
      <c r="C15896" s="502">
        <v>631</v>
      </c>
      <c r="D15896" s="502">
        <v>67</v>
      </c>
      <c r="E15896" s="501">
        <v>30</v>
      </c>
      <c r="F15896" s="506">
        <v>12</v>
      </c>
      <c r="G15896" s="505">
        <v>12</v>
      </c>
      <c r="H15896" s="507">
        <v>5</v>
      </c>
      <c r="I15896" s="502">
        <f t="shared" si="947"/>
        <v>29</v>
      </c>
      <c r="J15896" s="503">
        <f t="shared" si="948"/>
        <v>0.64444444444444449</v>
      </c>
      <c r="K15896" s="502"/>
      <c r="L15896" s="503"/>
      <c r="M15896" s="504"/>
    </row>
    <row r="15897" spans="1:13" s="492" customFormat="1" x14ac:dyDescent="0.25">
      <c r="A15897" s="585"/>
      <c r="B15897" s="501">
        <v>309.10000000000002</v>
      </c>
      <c r="C15897" s="502">
        <v>627</v>
      </c>
      <c r="D15897" s="502">
        <v>64</v>
      </c>
      <c r="E15897" s="501">
        <v>30</v>
      </c>
      <c r="F15897" s="506">
        <v>8</v>
      </c>
      <c r="G15897" s="505">
        <v>15</v>
      </c>
      <c r="H15897" s="507">
        <v>4</v>
      </c>
      <c r="I15897" s="502">
        <f t="shared" si="947"/>
        <v>27</v>
      </c>
      <c r="J15897" s="503">
        <f t="shared" si="948"/>
        <v>0.6</v>
      </c>
      <c r="K15897" s="502"/>
      <c r="L15897" s="503"/>
      <c r="M15897" s="504"/>
    </row>
    <row r="15898" spans="1:13" s="492" customFormat="1" x14ac:dyDescent="0.25">
      <c r="A15898" s="585"/>
      <c r="B15898" s="501">
        <v>309.10000000000002</v>
      </c>
      <c r="C15898" s="502">
        <v>615</v>
      </c>
      <c r="D15898" s="502">
        <v>61</v>
      </c>
      <c r="E15898" s="501">
        <v>30</v>
      </c>
      <c r="F15898" s="506">
        <v>4</v>
      </c>
      <c r="G15898" s="505">
        <v>7</v>
      </c>
      <c r="H15898" s="507">
        <v>15</v>
      </c>
      <c r="I15898" s="502">
        <f t="shared" si="947"/>
        <v>26</v>
      </c>
      <c r="J15898" s="503">
        <f t="shared" si="948"/>
        <v>0.57777777777777772</v>
      </c>
      <c r="K15898" s="502"/>
      <c r="L15898" s="503"/>
      <c r="M15898" s="504"/>
    </row>
    <row r="15899" spans="1:13" s="492" customFormat="1" x14ac:dyDescent="0.25">
      <c r="A15899" s="585"/>
      <c r="B15899" s="501">
        <v>309.10000000000002</v>
      </c>
      <c r="C15899" s="502">
        <v>604</v>
      </c>
      <c r="D15899" s="502">
        <v>63</v>
      </c>
      <c r="E15899" s="501">
        <v>28</v>
      </c>
      <c r="F15899" s="506">
        <v>10</v>
      </c>
      <c r="G15899" s="505">
        <v>10</v>
      </c>
      <c r="H15899" s="507">
        <v>14</v>
      </c>
      <c r="I15899" s="502">
        <f t="shared" si="947"/>
        <v>34</v>
      </c>
      <c r="J15899" s="503">
        <f t="shared" si="948"/>
        <v>0.75555555555555554</v>
      </c>
      <c r="K15899" s="502"/>
      <c r="L15899" s="503"/>
      <c r="M15899" s="504"/>
    </row>
    <row r="15900" spans="1:13" s="492" customFormat="1" x14ac:dyDescent="0.25">
      <c r="A15900" s="585"/>
      <c r="B15900" s="501">
        <v>309.10000000000002</v>
      </c>
      <c r="C15900" s="502">
        <v>600</v>
      </c>
      <c r="D15900" s="502">
        <v>63</v>
      </c>
      <c r="E15900" s="501">
        <v>30</v>
      </c>
      <c r="F15900" s="506">
        <v>7</v>
      </c>
      <c r="G15900" s="505">
        <v>9</v>
      </c>
      <c r="H15900" s="507">
        <v>5</v>
      </c>
      <c r="I15900" s="502">
        <f t="shared" si="947"/>
        <v>21</v>
      </c>
      <c r="J15900" s="503">
        <f t="shared" si="948"/>
        <v>0.46666666666666667</v>
      </c>
      <c r="K15900" s="502"/>
      <c r="L15900" s="503"/>
      <c r="M15900" s="504"/>
    </row>
    <row r="15901" spans="1:13" s="492" customFormat="1" x14ac:dyDescent="0.25">
      <c r="A15901" s="585"/>
      <c r="B15901" s="501">
        <v>309.10000000000002</v>
      </c>
      <c r="C15901" s="502">
        <v>599</v>
      </c>
      <c r="D15901" s="502">
        <v>59</v>
      </c>
      <c r="E15901" s="501">
        <v>29</v>
      </c>
      <c r="F15901" s="506">
        <v>3</v>
      </c>
      <c r="G15901" s="505">
        <v>0</v>
      </c>
      <c r="H15901" s="507">
        <v>15</v>
      </c>
      <c r="I15901" s="502">
        <f t="shared" si="947"/>
        <v>18</v>
      </c>
      <c r="J15901" s="503">
        <f t="shared" si="948"/>
        <v>0.4</v>
      </c>
      <c r="K15901" s="502"/>
      <c r="L15901" s="503"/>
      <c r="M15901" s="504"/>
    </row>
    <row r="15902" spans="1:13" s="492" customFormat="1" x14ac:dyDescent="0.25">
      <c r="A15902" s="585"/>
      <c r="B15902" s="501">
        <v>309.10000000000002</v>
      </c>
      <c r="C15902" s="502">
        <v>599</v>
      </c>
      <c r="D15902" s="502">
        <v>65</v>
      </c>
      <c r="E15902" s="501">
        <v>30</v>
      </c>
      <c r="F15902" s="506">
        <v>10</v>
      </c>
      <c r="G15902" s="505">
        <v>5</v>
      </c>
      <c r="H15902" s="507">
        <v>7</v>
      </c>
      <c r="I15902" s="502">
        <f t="shared" si="947"/>
        <v>22</v>
      </c>
      <c r="J15902" s="503">
        <f t="shared" si="948"/>
        <v>0.48888888888888887</v>
      </c>
      <c r="K15902" s="502">
        <v>21</v>
      </c>
      <c r="L15902" s="503">
        <f>K15902/45</f>
        <v>0.46666666666666667</v>
      </c>
      <c r="M15902" s="504"/>
    </row>
    <row r="15903" spans="1:13" s="492" customFormat="1" x14ac:dyDescent="0.25">
      <c r="A15903" s="585"/>
      <c r="B15903" s="501">
        <v>309.10000000000002</v>
      </c>
      <c r="C15903" s="502">
        <v>599</v>
      </c>
      <c r="D15903" s="502">
        <v>60</v>
      </c>
      <c r="E15903" s="501">
        <v>28</v>
      </c>
      <c r="F15903" s="506">
        <v>5</v>
      </c>
      <c r="G15903" s="505">
        <v>12</v>
      </c>
      <c r="H15903" s="507">
        <v>15</v>
      </c>
      <c r="I15903" s="502">
        <f t="shared" si="947"/>
        <v>32</v>
      </c>
      <c r="J15903" s="503">
        <f t="shared" si="948"/>
        <v>0.71111111111111114</v>
      </c>
      <c r="K15903" s="502"/>
      <c r="L15903" s="503"/>
      <c r="M15903" s="504"/>
    </row>
    <row r="15904" spans="1:13" s="492" customFormat="1" x14ac:dyDescent="0.25">
      <c r="A15904" s="585"/>
      <c r="B15904" s="501">
        <v>309.10000000000002</v>
      </c>
      <c r="C15904" s="502">
        <v>589</v>
      </c>
      <c r="D15904" s="502">
        <v>64</v>
      </c>
      <c r="E15904" s="501">
        <v>30</v>
      </c>
      <c r="F15904" s="506">
        <v>8</v>
      </c>
      <c r="G15904" s="505">
        <v>10</v>
      </c>
      <c r="H15904" s="507">
        <v>0</v>
      </c>
      <c r="I15904" s="502">
        <f>F15904+G15904+H15904</f>
        <v>18</v>
      </c>
      <c r="J15904" s="503">
        <f>I15904/45</f>
        <v>0.4</v>
      </c>
      <c r="K15904" s="502"/>
      <c r="L15904" s="503"/>
      <c r="M15904" s="504"/>
    </row>
    <row r="15905" spans="1:13" s="492" customFormat="1" x14ac:dyDescent="0.25">
      <c r="A15905" s="585"/>
      <c r="B15905" s="501">
        <v>309.10000000000002</v>
      </c>
      <c r="C15905" s="502">
        <v>589</v>
      </c>
      <c r="D15905" s="502">
        <v>61</v>
      </c>
      <c r="E15905" s="501">
        <v>30</v>
      </c>
      <c r="F15905" s="506">
        <v>4</v>
      </c>
      <c r="G15905" s="505">
        <v>5</v>
      </c>
      <c r="H15905" s="507">
        <v>10</v>
      </c>
      <c r="I15905" s="502">
        <f>F15905+G15905+H15905</f>
        <v>19</v>
      </c>
      <c r="J15905" s="503">
        <f>I15905/45</f>
        <v>0.42222222222222222</v>
      </c>
      <c r="K15905" s="502"/>
      <c r="L15905" s="503"/>
      <c r="M15905" s="504"/>
    </row>
    <row r="15906" spans="1:13" s="492" customFormat="1" x14ac:dyDescent="0.25">
      <c r="A15906" s="585"/>
      <c r="B15906" s="501">
        <v>309.10000000000002</v>
      </c>
      <c r="C15906" s="502">
        <v>581</v>
      </c>
      <c r="D15906" s="502">
        <v>65</v>
      </c>
      <c r="E15906" s="501" t="s">
        <v>11</v>
      </c>
      <c r="F15906" s="506">
        <v>11</v>
      </c>
      <c r="G15906" s="505">
        <v>7</v>
      </c>
      <c r="H15906" s="507">
        <v>4</v>
      </c>
      <c r="I15906" s="502">
        <f>F15906+G15906+H15906</f>
        <v>22</v>
      </c>
      <c r="J15906" s="503">
        <f>I15906/45</f>
        <v>0.48888888888888887</v>
      </c>
      <c r="K15906" s="502">
        <v>17</v>
      </c>
      <c r="L15906" s="503">
        <f>K15906/45</f>
        <v>0.37777777777777777</v>
      </c>
      <c r="M15906" s="504"/>
    </row>
    <row r="15907" spans="1:13" s="492" customFormat="1" x14ac:dyDescent="0.25">
      <c r="A15907" s="585"/>
      <c r="B15907" s="501">
        <v>309.10000000000002</v>
      </c>
      <c r="C15907" s="502">
        <v>563</v>
      </c>
      <c r="D15907" s="502">
        <v>62</v>
      </c>
      <c r="E15907" s="501">
        <v>28</v>
      </c>
      <c r="F15907" s="506">
        <v>9</v>
      </c>
      <c r="G15907" s="505">
        <v>9</v>
      </c>
      <c r="H15907" s="507">
        <v>4</v>
      </c>
      <c r="I15907" s="502">
        <f>F15907+G15907+H15907</f>
        <v>22</v>
      </c>
      <c r="J15907" s="503">
        <f>I15907/45</f>
        <v>0.48888888888888887</v>
      </c>
      <c r="K15907" s="502"/>
      <c r="L15907" s="503"/>
      <c r="M15907" s="504"/>
    </row>
    <row r="15908" spans="1:13" s="492" customFormat="1" x14ac:dyDescent="0.25">
      <c r="A15908" s="585"/>
      <c r="B15908" s="501">
        <v>309.10000000000002</v>
      </c>
      <c r="C15908" s="502">
        <v>556</v>
      </c>
      <c r="D15908" s="502">
        <v>62</v>
      </c>
      <c r="E15908" s="501">
        <v>28</v>
      </c>
      <c r="F15908" s="506">
        <v>9</v>
      </c>
      <c r="G15908" s="505">
        <v>5</v>
      </c>
      <c r="H15908" s="507">
        <v>7</v>
      </c>
      <c r="I15908" s="502">
        <f t="shared" si="947"/>
        <v>21</v>
      </c>
      <c r="J15908" s="503">
        <f t="shared" si="948"/>
        <v>0.46666666666666667</v>
      </c>
      <c r="K15908" s="502"/>
      <c r="L15908" s="503"/>
      <c r="M15908" s="504"/>
    </row>
    <row r="15909" spans="1:13" s="492" customFormat="1" x14ac:dyDescent="0.25">
      <c r="A15909" s="585"/>
      <c r="B15909" s="501">
        <v>309.10000000000002</v>
      </c>
      <c r="C15909" s="502">
        <v>530</v>
      </c>
      <c r="D15909" s="502">
        <v>57</v>
      </c>
      <c r="E15909" s="501" t="s">
        <v>10</v>
      </c>
      <c r="F15909" s="506">
        <v>3</v>
      </c>
      <c r="G15909" s="505">
        <v>5</v>
      </c>
      <c r="H15909" s="507">
        <v>11</v>
      </c>
      <c r="I15909" s="502">
        <f t="shared" si="947"/>
        <v>19</v>
      </c>
      <c r="J15909" s="503">
        <f t="shared" si="948"/>
        <v>0.42222222222222222</v>
      </c>
      <c r="K15909" s="502">
        <v>14</v>
      </c>
      <c r="L15909" s="503">
        <f>K15909/45</f>
        <v>0.31111111111111112</v>
      </c>
      <c r="M15909" s="504"/>
    </row>
    <row r="15910" spans="1:13" s="492" customFormat="1" x14ac:dyDescent="0.25">
      <c r="A15910" s="585"/>
      <c r="B15910" s="501">
        <v>309.10000000000002</v>
      </c>
      <c r="C15910" s="502">
        <v>522</v>
      </c>
      <c r="D15910" s="502">
        <v>56</v>
      </c>
      <c r="E15910" s="501">
        <v>26</v>
      </c>
      <c r="F15910" s="506">
        <v>3</v>
      </c>
      <c r="G15910" s="505">
        <v>8</v>
      </c>
      <c r="H15910" s="507">
        <v>11</v>
      </c>
      <c r="I15910" s="502">
        <f t="shared" si="947"/>
        <v>22</v>
      </c>
      <c r="J15910" s="503">
        <f t="shared" si="948"/>
        <v>0.48888888888888887</v>
      </c>
      <c r="K15910" s="502"/>
      <c r="L15910" s="503"/>
      <c r="M15910" s="504"/>
    </row>
    <row r="15911" spans="1:13" s="492" customFormat="1" x14ac:dyDescent="0.25">
      <c r="A15911" s="585"/>
      <c r="B15911" s="501">
        <v>309.10000000000002</v>
      </c>
      <c r="C15911" s="502">
        <v>503</v>
      </c>
      <c r="D15911" s="502">
        <v>61</v>
      </c>
      <c r="E15911" s="501">
        <v>26</v>
      </c>
      <c r="F15911" s="506">
        <v>11</v>
      </c>
      <c r="G15911" s="505">
        <v>1</v>
      </c>
      <c r="H15911" s="507">
        <v>6</v>
      </c>
      <c r="I15911" s="502">
        <f t="shared" si="947"/>
        <v>18</v>
      </c>
      <c r="J15911" s="503">
        <f t="shared" si="948"/>
        <v>0.4</v>
      </c>
      <c r="K15911" s="502">
        <v>17</v>
      </c>
      <c r="L15911" s="503">
        <f>K15911/45</f>
        <v>0.37777777777777777</v>
      </c>
      <c r="M15911" s="504"/>
    </row>
    <row r="15912" spans="1:13" s="492" customFormat="1" x14ac:dyDescent="0.25">
      <c r="A15912" s="585"/>
      <c r="B15912" s="501">
        <v>309.10000000000002</v>
      </c>
      <c r="C15912" s="502">
        <v>503</v>
      </c>
      <c r="D15912" s="502">
        <v>62</v>
      </c>
      <c r="E15912" s="501">
        <v>24</v>
      </c>
      <c r="F15912" s="506">
        <v>15</v>
      </c>
      <c r="G15912" s="505">
        <v>11</v>
      </c>
      <c r="H15912" s="507">
        <v>3</v>
      </c>
      <c r="I15912" s="502">
        <f t="shared" si="947"/>
        <v>29</v>
      </c>
      <c r="J15912" s="503">
        <f t="shared" si="948"/>
        <v>0.64444444444444449</v>
      </c>
      <c r="K15912" s="502"/>
      <c r="L15912" s="503"/>
      <c r="M15912" s="504"/>
    </row>
    <row r="15913" spans="1:13" s="492" customFormat="1" x14ac:dyDescent="0.25">
      <c r="A15913" s="585"/>
      <c r="B15913" s="501">
        <v>309.10000000000002</v>
      </c>
      <c r="C15913" s="502">
        <v>496</v>
      </c>
      <c r="D15913" s="502">
        <v>61</v>
      </c>
      <c r="E15913" s="501">
        <v>24</v>
      </c>
      <c r="F15913" s="506">
        <v>14</v>
      </c>
      <c r="G15913" s="505">
        <v>1</v>
      </c>
      <c r="H15913" s="507">
        <v>15</v>
      </c>
      <c r="I15913" s="502">
        <f t="shared" si="947"/>
        <v>30</v>
      </c>
      <c r="J15913" s="503">
        <f t="shared" si="948"/>
        <v>0.66666666666666663</v>
      </c>
      <c r="K15913" s="502"/>
      <c r="L15913" s="503"/>
      <c r="M15913" s="504"/>
    </row>
    <row r="15914" spans="1:13" s="492" customFormat="1" x14ac:dyDescent="0.25">
      <c r="A15914" s="585"/>
      <c r="B15914" s="501">
        <v>309.10000000000002</v>
      </c>
      <c r="C15914" s="502">
        <v>496</v>
      </c>
      <c r="D15914" s="502">
        <v>54</v>
      </c>
      <c r="E15914" s="501">
        <v>26</v>
      </c>
      <c r="F15914" s="506">
        <v>0</v>
      </c>
      <c r="G15914" s="505">
        <v>1</v>
      </c>
      <c r="H15914" s="507">
        <v>15</v>
      </c>
      <c r="I15914" s="502">
        <f t="shared" si="947"/>
        <v>16</v>
      </c>
      <c r="J15914" s="503">
        <f t="shared" si="948"/>
        <v>0.35555555555555557</v>
      </c>
      <c r="K15914" s="502"/>
      <c r="L15914" s="503"/>
      <c r="M15914" s="504"/>
    </row>
    <row r="15915" spans="1:13" s="492" customFormat="1" x14ac:dyDescent="0.25">
      <c r="A15915" s="585"/>
      <c r="B15915" s="501">
        <v>309.10000000000002</v>
      </c>
      <c r="C15915" s="502">
        <v>490</v>
      </c>
      <c r="D15915" s="502">
        <v>56</v>
      </c>
      <c r="E15915" s="501">
        <v>25</v>
      </c>
      <c r="F15915" s="506">
        <v>5</v>
      </c>
      <c r="G15915" s="505">
        <v>8</v>
      </c>
      <c r="H15915" s="507">
        <v>5</v>
      </c>
      <c r="I15915" s="502">
        <f t="shared" si="947"/>
        <v>18</v>
      </c>
      <c r="J15915" s="503">
        <f t="shared" si="948"/>
        <v>0.4</v>
      </c>
      <c r="K15915" s="502">
        <v>17</v>
      </c>
      <c r="L15915" s="503">
        <f>K15915/45</f>
        <v>0.37777777777777777</v>
      </c>
      <c r="M15915" s="504"/>
    </row>
    <row r="15916" spans="1:13" s="492" customFormat="1" x14ac:dyDescent="0.25">
      <c r="A15916" s="585"/>
      <c r="B15916" s="501">
        <v>309.10000000000002</v>
      </c>
      <c r="C15916" s="502">
        <v>485</v>
      </c>
      <c r="D15916" s="502">
        <v>61</v>
      </c>
      <c r="E15916" s="501">
        <v>24</v>
      </c>
      <c r="F15916" s="506">
        <v>14</v>
      </c>
      <c r="G15916" s="505">
        <v>1</v>
      </c>
      <c r="H15916" s="507">
        <v>11</v>
      </c>
      <c r="I15916" s="502">
        <f t="shared" si="947"/>
        <v>26</v>
      </c>
      <c r="J15916" s="503">
        <f t="shared" si="948"/>
        <v>0.57777777777777772</v>
      </c>
      <c r="K15916" s="502">
        <v>24</v>
      </c>
      <c r="L15916" s="503">
        <f>K15916/45</f>
        <v>0.53333333333333333</v>
      </c>
      <c r="M15916" s="504"/>
    </row>
    <row r="15917" spans="1:13" s="492" customFormat="1" x14ac:dyDescent="0.25">
      <c r="A15917" s="585"/>
      <c r="B15917" s="501">
        <v>309.10000000000002</v>
      </c>
      <c r="C15917" s="502">
        <v>485</v>
      </c>
      <c r="D15917" s="502">
        <v>52</v>
      </c>
      <c r="E15917" s="501">
        <v>23</v>
      </c>
      <c r="F15917" s="506">
        <v>2</v>
      </c>
      <c r="G15917" s="505">
        <v>14</v>
      </c>
      <c r="H15917" s="507">
        <v>13</v>
      </c>
      <c r="I15917" s="502">
        <f t="shared" si="947"/>
        <v>29</v>
      </c>
      <c r="J15917" s="503">
        <f t="shared" si="948"/>
        <v>0.64444444444444449</v>
      </c>
      <c r="K15917" s="502"/>
      <c r="L15917" s="503"/>
      <c r="M15917" s="504"/>
    </row>
    <row r="15918" spans="1:13" s="492" customFormat="1" x14ac:dyDescent="0.25">
      <c r="A15918" s="585"/>
      <c r="B15918" s="501">
        <v>309.10000000000002</v>
      </c>
      <c r="C15918" s="502">
        <v>477</v>
      </c>
      <c r="D15918" s="502">
        <v>58</v>
      </c>
      <c r="E15918" s="501">
        <v>22</v>
      </c>
      <c r="F15918" s="506">
        <v>14</v>
      </c>
      <c r="G15918" s="505">
        <v>14</v>
      </c>
      <c r="H15918" s="507">
        <v>6</v>
      </c>
      <c r="I15918" s="502">
        <f t="shared" si="947"/>
        <v>34</v>
      </c>
      <c r="J15918" s="503">
        <f t="shared" si="948"/>
        <v>0.75555555555555554</v>
      </c>
      <c r="K15918" s="502"/>
      <c r="L15918" s="503"/>
      <c r="M15918" s="504"/>
    </row>
    <row r="15919" spans="1:13" s="492" customFormat="1" x14ac:dyDescent="0.25">
      <c r="A15919" s="585"/>
      <c r="B15919" s="501">
        <v>309.10000000000002</v>
      </c>
      <c r="C15919" s="502">
        <v>468</v>
      </c>
      <c r="D15919" s="502">
        <v>54</v>
      </c>
      <c r="E15919" s="501">
        <v>24</v>
      </c>
      <c r="F15919" s="506">
        <v>4</v>
      </c>
      <c r="G15919" s="505">
        <v>8</v>
      </c>
      <c r="H15919" s="507">
        <v>5</v>
      </c>
      <c r="I15919" s="502">
        <f t="shared" si="947"/>
        <v>17</v>
      </c>
      <c r="J15919" s="503">
        <f t="shared" si="948"/>
        <v>0.37777777777777777</v>
      </c>
      <c r="K15919" s="502">
        <v>16</v>
      </c>
      <c r="L15919" s="503">
        <f>K15919/45</f>
        <v>0.35555555555555557</v>
      </c>
      <c r="M15919" s="504"/>
    </row>
    <row r="15920" spans="1:13" s="492" customFormat="1" x14ac:dyDescent="0.25">
      <c r="A15920" s="585"/>
      <c r="B15920" s="501">
        <v>309.10000000000002</v>
      </c>
      <c r="C15920" s="502">
        <v>437</v>
      </c>
      <c r="D15920" s="502">
        <v>53</v>
      </c>
      <c r="E15920" s="501">
        <v>20</v>
      </c>
      <c r="F15920" s="506">
        <v>10</v>
      </c>
      <c r="G15920" s="505">
        <v>14</v>
      </c>
      <c r="H15920" s="507">
        <v>11</v>
      </c>
      <c r="I15920" s="502">
        <f t="shared" si="947"/>
        <v>35</v>
      </c>
      <c r="J15920" s="503">
        <f t="shared" si="948"/>
        <v>0.77777777777777779</v>
      </c>
      <c r="K15920" s="502"/>
      <c r="L15920" s="503"/>
      <c r="M15920" s="504"/>
    </row>
    <row r="15921" spans="1:13" s="492" customFormat="1" x14ac:dyDescent="0.25">
      <c r="A15921" s="585"/>
      <c r="B15921" s="501">
        <v>309.10000000000002</v>
      </c>
      <c r="C15921" s="502">
        <v>427</v>
      </c>
      <c r="D15921" s="502">
        <v>53</v>
      </c>
      <c r="E15921" s="501">
        <v>20</v>
      </c>
      <c r="F15921" s="506">
        <v>10</v>
      </c>
      <c r="G15921" s="505">
        <v>14</v>
      </c>
      <c r="H15921" s="507">
        <v>7</v>
      </c>
      <c r="I15921" s="502">
        <f t="shared" si="947"/>
        <v>31</v>
      </c>
      <c r="J15921" s="503">
        <f t="shared" si="948"/>
        <v>0.68888888888888888</v>
      </c>
      <c r="K15921" s="502"/>
      <c r="L15921" s="503"/>
      <c r="M15921" s="504"/>
    </row>
    <row r="15922" spans="1:13" s="492" customFormat="1" x14ac:dyDescent="0.25">
      <c r="A15922" s="585"/>
      <c r="B15922" s="501">
        <v>309.10000000000002</v>
      </c>
      <c r="C15922" s="502">
        <v>424</v>
      </c>
      <c r="D15922" s="502">
        <v>50</v>
      </c>
      <c r="E15922" s="501">
        <v>22</v>
      </c>
      <c r="F15922" s="506">
        <v>1</v>
      </c>
      <c r="G15922" s="505">
        <v>13</v>
      </c>
      <c r="H15922" s="507">
        <v>0</v>
      </c>
      <c r="I15922" s="502">
        <f t="shared" si="947"/>
        <v>14</v>
      </c>
      <c r="J15922" s="503">
        <f t="shared" si="948"/>
        <v>0.31111111111111112</v>
      </c>
      <c r="K15922" s="502"/>
      <c r="L15922" s="503"/>
      <c r="M15922" s="504"/>
    </row>
    <row r="15923" spans="1:13" s="493" customFormat="1" x14ac:dyDescent="0.25">
      <c r="A15923" s="585"/>
      <c r="B15923" s="494">
        <v>309.10000000000002</v>
      </c>
      <c r="C15923" s="495">
        <v>411</v>
      </c>
      <c r="D15923" s="495">
        <v>53</v>
      </c>
      <c r="E15923" s="494">
        <v>18</v>
      </c>
      <c r="F15923" s="499">
        <v>15</v>
      </c>
      <c r="G15923" s="498">
        <v>14</v>
      </c>
      <c r="H15923" s="500">
        <v>14</v>
      </c>
      <c r="I15923" s="495">
        <f t="shared" si="947"/>
        <v>43</v>
      </c>
      <c r="J15923" s="496">
        <f t="shared" si="948"/>
        <v>0.9555555555555556</v>
      </c>
      <c r="K15923" s="495"/>
      <c r="L15923" s="496"/>
      <c r="M15923" s="497"/>
    </row>
    <row r="15924" spans="1:13" s="492" customFormat="1" x14ac:dyDescent="0.25">
      <c r="A15924" s="585"/>
      <c r="B15924" s="501">
        <v>309.10000000000002</v>
      </c>
      <c r="C15924" s="502">
        <v>403</v>
      </c>
      <c r="D15924" s="502">
        <v>50</v>
      </c>
      <c r="E15924" s="501">
        <v>20</v>
      </c>
      <c r="F15924" s="506">
        <v>5</v>
      </c>
      <c r="G15924" s="505">
        <v>10</v>
      </c>
      <c r="H15924" s="507">
        <v>7</v>
      </c>
      <c r="I15924" s="502">
        <f t="shared" si="947"/>
        <v>22</v>
      </c>
      <c r="J15924" s="503">
        <f t="shared" si="948"/>
        <v>0.48888888888888887</v>
      </c>
      <c r="K15924" s="502"/>
      <c r="L15924" s="503"/>
      <c r="M15924" s="504"/>
    </row>
    <row r="15925" spans="1:13" s="492" customFormat="1" x14ac:dyDescent="0.25">
      <c r="A15925" s="585"/>
      <c r="B15925" s="501">
        <v>309.10000000000002</v>
      </c>
      <c r="C15925" s="502">
        <v>389</v>
      </c>
      <c r="D15925" s="502">
        <v>48</v>
      </c>
      <c r="E15925" s="501">
        <v>19</v>
      </c>
      <c r="F15925" s="506">
        <v>4</v>
      </c>
      <c r="G15925" s="505">
        <v>12</v>
      </c>
      <c r="H15925" s="507">
        <v>8</v>
      </c>
      <c r="I15925" s="502">
        <f t="shared" si="947"/>
        <v>24</v>
      </c>
      <c r="J15925" s="503">
        <f t="shared" si="948"/>
        <v>0.53333333333333333</v>
      </c>
      <c r="K15925" s="502"/>
      <c r="L15925" s="503"/>
      <c r="M15925" s="504"/>
    </row>
    <row r="15926" spans="1:13" s="492" customFormat="1" x14ac:dyDescent="0.25">
      <c r="A15926" s="585"/>
      <c r="B15926" s="501">
        <v>309.10000000000002</v>
      </c>
      <c r="C15926" s="502">
        <v>383</v>
      </c>
      <c r="D15926" s="502">
        <v>54</v>
      </c>
      <c r="E15926" s="501">
        <v>20</v>
      </c>
      <c r="F15926" s="506">
        <v>12</v>
      </c>
      <c r="G15926" s="505">
        <v>0</v>
      </c>
      <c r="H15926" s="507">
        <v>5</v>
      </c>
      <c r="I15926" s="502">
        <f t="shared" si="947"/>
        <v>17</v>
      </c>
      <c r="J15926" s="503">
        <f>I15926/45</f>
        <v>0.37777777777777777</v>
      </c>
      <c r="K15926" s="502">
        <v>16</v>
      </c>
      <c r="L15926" s="503">
        <f>K15926/45</f>
        <v>0.35555555555555557</v>
      </c>
      <c r="M15926" s="504"/>
    </row>
    <row r="15927" spans="1:13" s="492" customFormat="1" x14ac:dyDescent="0.25">
      <c r="A15927" s="585"/>
      <c r="B15927" s="501">
        <v>309.10000000000002</v>
      </c>
      <c r="C15927" s="502">
        <v>382</v>
      </c>
      <c r="D15927" s="502">
        <v>48</v>
      </c>
      <c r="E15927" s="501">
        <v>19</v>
      </c>
      <c r="F15927" s="506">
        <v>4</v>
      </c>
      <c r="G15927" s="505">
        <v>6</v>
      </c>
      <c r="H15927" s="507">
        <v>13</v>
      </c>
      <c r="I15927" s="502">
        <f t="shared" si="947"/>
        <v>23</v>
      </c>
      <c r="J15927" s="503">
        <f t="shared" si="948"/>
        <v>0.51111111111111107</v>
      </c>
      <c r="K15927" s="502"/>
      <c r="L15927" s="503"/>
      <c r="M15927" s="504"/>
    </row>
    <row r="15928" spans="1:13" s="492" customFormat="1" x14ac:dyDescent="0.25">
      <c r="A15928" s="585"/>
      <c r="B15928" s="501">
        <v>309.10000000000002</v>
      </c>
      <c r="C15928" s="502">
        <v>376</v>
      </c>
      <c r="D15928" s="502">
        <v>46</v>
      </c>
      <c r="E15928" s="501">
        <v>19</v>
      </c>
      <c r="F15928" s="506">
        <v>0</v>
      </c>
      <c r="G15928" s="505">
        <v>15</v>
      </c>
      <c r="H15928" s="507">
        <v>3</v>
      </c>
      <c r="I15928" s="502">
        <f t="shared" si="947"/>
        <v>18</v>
      </c>
      <c r="J15928" s="503">
        <f t="shared" si="948"/>
        <v>0.4</v>
      </c>
      <c r="K15928" s="502"/>
      <c r="L15928" s="503"/>
      <c r="M15928" s="504"/>
    </row>
    <row r="15929" spans="1:13" s="492" customFormat="1" x14ac:dyDescent="0.25">
      <c r="A15929" s="585"/>
      <c r="B15929" s="501">
        <v>309.10000000000002</v>
      </c>
      <c r="C15929" s="502">
        <v>339</v>
      </c>
      <c r="D15929" s="502">
        <v>49</v>
      </c>
      <c r="E15929" s="501">
        <v>15</v>
      </c>
      <c r="F15929" s="506">
        <v>15</v>
      </c>
      <c r="G15929" s="505">
        <v>12</v>
      </c>
      <c r="H15929" s="507">
        <v>15</v>
      </c>
      <c r="I15929" s="502">
        <f t="shared" si="947"/>
        <v>42</v>
      </c>
      <c r="J15929" s="503">
        <f t="shared" si="948"/>
        <v>0.93333333333333335</v>
      </c>
      <c r="K15929" s="502"/>
      <c r="L15929" s="503"/>
      <c r="M15929" s="504"/>
    </row>
    <row r="15930" spans="1:13" s="492" customFormat="1" x14ac:dyDescent="0.25">
      <c r="A15930" s="585"/>
      <c r="B15930" s="501">
        <v>309.10000000000002</v>
      </c>
      <c r="C15930" s="502">
        <v>333</v>
      </c>
      <c r="D15930" s="502">
        <v>48</v>
      </c>
      <c r="E15930" s="501">
        <v>15</v>
      </c>
      <c r="F15930" s="506">
        <v>14</v>
      </c>
      <c r="G15930" s="505">
        <v>14</v>
      </c>
      <c r="H15930" s="507">
        <v>10</v>
      </c>
      <c r="I15930" s="502">
        <f t="shared" si="947"/>
        <v>38</v>
      </c>
      <c r="J15930" s="503">
        <f t="shared" si="948"/>
        <v>0.84444444444444444</v>
      </c>
      <c r="K15930" s="502"/>
      <c r="L15930" s="503"/>
      <c r="M15930" s="504"/>
    </row>
    <row r="15931" spans="1:13" s="492" customFormat="1" x14ac:dyDescent="0.25">
      <c r="A15931" s="585"/>
      <c r="B15931" s="501">
        <v>309.10000000000002</v>
      </c>
      <c r="C15931" s="502">
        <v>331</v>
      </c>
      <c r="D15931" s="502">
        <v>48</v>
      </c>
      <c r="E15931" s="501">
        <v>15</v>
      </c>
      <c r="F15931" s="506">
        <v>13</v>
      </c>
      <c r="G15931" s="505">
        <v>10</v>
      </c>
      <c r="H15931" s="507">
        <v>15</v>
      </c>
      <c r="I15931" s="502">
        <f t="shared" si="947"/>
        <v>38</v>
      </c>
      <c r="J15931" s="503">
        <f t="shared" si="948"/>
        <v>0.84444444444444444</v>
      </c>
      <c r="K15931" s="502"/>
      <c r="L15931" s="503"/>
      <c r="M15931" s="504"/>
    </row>
    <row r="15932" spans="1:13" s="492" customFormat="1" x14ac:dyDescent="0.25">
      <c r="A15932" s="585"/>
      <c r="B15932" s="501">
        <v>309.10000000000002</v>
      </c>
      <c r="C15932" s="502">
        <v>331</v>
      </c>
      <c r="D15932" s="502">
        <v>49</v>
      </c>
      <c r="E15932" s="501">
        <v>15</v>
      </c>
      <c r="F15932" s="506">
        <v>15</v>
      </c>
      <c r="G15932" s="505">
        <v>11</v>
      </c>
      <c r="H15932" s="507">
        <v>12</v>
      </c>
      <c r="I15932" s="502">
        <f t="shared" si="947"/>
        <v>38</v>
      </c>
      <c r="J15932" s="503">
        <f t="shared" si="948"/>
        <v>0.84444444444444444</v>
      </c>
      <c r="K15932" s="502"/>
      <c r="L15932" s="503"/>
      <c r="M15932" s="504"/>
    </row>
    <row r="15933" spans="1:13" s="492" customFormat="1" x14ac:dyDescent="0.25">
      <c r="A15933" s="585"/>
      <c r="B15933" s="501">
        <v>309.10000000000002</v>
      </c>
      <c r="C15933" s="502">
        <v>330</v>
      </c>
      <c r="D15933" s="502">
        <v>47</v>
      </c>
      <c r="E15933" s="501">
        <v>15</v>
      </c>
      <c r="F15933" s="506">
        <v>12</v>
      </c>
      <c r="G15933" s="505">
        <v>12</v>
      </c>
      <c r="H15933" s="507">
        <v>13</v>
      </c>
      <c r="I15933" s="502">
        <f t="shared" si="947"/>
        <v>37</v>
      </c>
      <c r="J15933" s="503">
        <f t="shared" si="948"/>
        <v>0.82222222222222219</v>
      </c>
      <c r="K15933" s="502"/>
      <c r="L15933" s="503"/>
      <c r="M15933" s="504"/>
    </row>
    <row r="15934" spans="1:13" s="492" customFormat="1" x14ac:dyDescent="0.25">
      <c r="A15934" s="585"/>
      <c r="B15934" s="501">
        <v>309.10000000000002</v>
      </c>
      <c r="C15934" s="502">
        <v>325</v>
      </c>
      <c r="D15934" s="502">
        <v>47</v>
      </c>
      <c r="E15934" s="501">
        <v>15</v>
      </c>
      <c r="F15934" s="506">
        <v>12</v>
      </c>
      <c r="G15934" s="505">
        <v>10</v>
      </c>
      <c r="H15934" s="507">
        <v>13</v>
      </c>
      <c r="I15934" s="502">
        <f t="shared" si="947"/>
        <v>35</v>
      </c>
      <c r="J15934" s="503">
        <f t="shared" si="948"/>
        <v>0.77777777777777779</v>
      </c>
      <c r="K15934" s="502"/>
      <c r="L15934" s="503"/>
      <c r="M15934" s="504"/>
    </row>
    <row r="15935" spans="1:13" s="492" customFormat="1" x14ac:dyDescent="0.25">
      <c r="A15935" s="585"/>
      <c r="B15935" s="501">
        <v>309.10000000000002</v>
      </c>
      <c r="C15935" s="502">
        <v>325</v>
      </c>
      <c r="D15935" s="502">
        <v>47</v>
      </c>
      <c r="E15935" s="501">
        <v>15</v>
      </c>
      <c r="F15935" s="506">
        <v>10</v>
      </c>
      <c r="G15935" s="505">
        <v>12</v>
      </c>
      <c r="H15935" s="507">
        <v>12</v>
      </c>
      <c r="I15935" s="502">
        <f t="shared" si="947"/>
        <v>34</v>
      </c>
      <c r="J15935" s="503">
        <f t="shared" si="948"/>
        <v>0.75555555555555554</v>
      </c>
      <c r="K15935" s="502"/>
      <c r="L15935" s="503"/>
      <c r="M15935" s="504"/>
    </row>
    <row r="15936" spans="1:13" s="492" customFormat="1" x14ac:dyDescent="0.25">
      <c r="A15936" s="585"/>
      <c r="B15936" s="501">
        <v>309.10000000000002</v>
      </c>
      <c r="C15936" s="502">
        <v>314</v>
      </c>
      <c r="D15936" s="502">
        <v>43</v>
      </c>
      <c r="E15936" s="501">
        <v>15</v>
      </c>
      <c r="F15936" s="506">
        <v>5</v>
      </c>
      <c r="G15936" s="505">
        <v>10</v>
      </c>
      <c r="H15936" s="507">
        <v>14</v>
      </c>
      <c r="I15936" s="502">
        <f t="shared" si="947"/>
        <v>29</v>
      </c>
      <c r="J15936" s="503">
        <f t="shared" si="948"/>
        <v>0.64444444444444449</v>
      </c>
      <c r="K15936" s="502"/>
      <c r="L15936" s="503"/>
      <c r="M15936" s="504"/>
    </row>
    <row r="15937" spans="1:21" s="492" customFormat="1" x14ac:dyDescent="0.25">
      <c r="A15937" s="585"/>
      <c r="B15937" s="501">
        <v>309.10000000000002</v>
      </c>
      <c r="C15937" s="502">
        <v>307</v>
      </c>
      <c r="D15937" s="502">
        <v>41</v>
      </c>
      <c r="E15937" s="501">
        <v>15</v>
      </c>
      <c r="F15937" s="506">
        <v>1</v>
      </c>
      <c r="G15937" s="505">
        <v>11</v>
      </c>
      <c r="H15937" s="507">
        <v>13</v>
      </c>
      <c r="I15937" s="502">
        <f t="shared" si="947"/>
        <v>25</v>
      </c>
      <c r="J15937" s="503">
        <f t="shared" si="948"/>
        <v>0.55555555555555558</v>
      </c>
      <c r="K15937" s="502"/>
      <c r="L15937" s="503"/>
      <c r="M15937" s="504"/>
    </row>
    <row r="15938" spans="1:21" s="492" customFormat="1" x14ac:dyDescent="0.25">
      <c r="A15938" s="585"/>
      <c r="B15938" s="501">
        <v>309.10000000000002</v>
      </c>
      <c r="C15938" s="502">
        <v>303</v>
      </c>
      <c r="D15938" s="502">
        <v>45</v>
      </c>
      <c r="E15938" s="501">
        <v>15</v>
      </c>
      <c r="F15938" s="506">
        <v>8</v>
      </c>
      <c r="G15938" s="505">
        <v>6</v>
      </c>
      <c r="H15938" s="507">
        <v>10</v>
      </c>
      <c r="I15938" s="502">
        <f t="shared" si="947"/>
        <v>24</v>
      </c>
      <c r="J15938" s="503">
        <f t="shared" si="948"/>
        <v>0.53333333333333333</v>
      </c>
      <c r="K15938" s="502"/>
      <c r="L15938" s="503"/>
      <c r="M15938" s="504"/>
    </row>
    <row r="15939" spans="1:21" s="492" customFormat="1" x14ac:dyDescent="0.25">
      <c r="A15939" s="585"/>
      <c r="B15939" s="501">
        <v>309.10000000000002</v>
      </c>
      <c r="C15939" s="502">
        <v>244</v>
      </c>
      <c r="D15939" s="502">
        <v>42</v>
      </c>
      <c r="E15939" s="501">
        <v>11</v>
      </c>
      <c r="F15939" s="506">
        <v>15</v>
      </c>
      <c r="G15939" s="505">
        <v>11</v>
      </c>
      <c r="H15939" s="507">
        <v>13</v>
      </c>
      <c r="I15939" s="502">
        <f t="shared" si="947"/>
        <v>39</v>
      </c>
      <c r="J15939" s="503">
        <f t="shared" si="948"/>
        <v>0.8666666666666667</v>
      </c>
      <c r="K15939" s="502">
        <v>38</v>
      </c>
      <c r="L15939" s="503">
        <f>K15939/45</f>
        <v>0.84444444444444444</v>
      </c>
      <c r="M15939" s="504"/>
    </row>
    <row r="15940" spans="1:21" s="492" customFormat="1" x14ac:dyDescent="0.25">
      <c r="A15940" s="585"/>
      <c r="B15940" s="501">
        <v>309.10000000000002</v>
      </c>
      <c r="C15940" s="502">
        <v>224</v>
      </c>
      <c r="D15940" s="502">
        <v>37</v>
      </c>
      <c r="E15940" s="501">
        <v>11</v>
      </c>
      <c r="F15940" s="506">
        <v>5</v>
      </c>
      <c r="G15940" s="505">
        <v>14</v>
      </c>
      <c r="H15940" s="507">
        <v>4</v>
      </c>
      <c r="I15940" s="502">
        <f t="shared" si="947"/>
        <v>23</v>
      </c>
      <c r="J15940" s="503">
        <f t="shared" si="948"/>
        <v>0.51111111111111107</v>
      </c>
      <c r="K15940" s="502"/>
      <c r="L15940" s="503"/>
      <c r="M15940" s="504"/>
    </row>
    <row r="15941" spans="1:21" s="492" customFormat="1" x14ac:dyDescent="0.25">
      <c r="A15941" s="585"/>
      <c r="B15941" s="501">
        <v>309.10000000000002</v>
      </c>
      <c r="C15941" s="502">
        <v>220</v>
      </c>
      <c r="D15941" s="502">
        <v>39</v>
      </c>
      <c r="E15941" s="501">
        <v>11</v>
      </c>
      <c r="F15941" s="506">
        <v>10</v>
      </c>
      <c r="G15941" s="505">
        <v>8</v>
      </c>
      <c r="H15941" s="507">
        <v>4</v>
      </c>
      <c r="I15941" s="502">
        <f t="shared" si="947"/>
        <v>22</v>
      </c>
      <c r="J15941" s="503">
        <f t="shared" si="948"/>
        <v>0.48888888888888887</v>
      </c>
      <c r="K15941" s="502"/>
      <c r="L15941" s="503"/>
      <c r="M15941" s="504"/>
    </row>
    <row r="15942" spans="1:21" s="492" customFormat="1" x14ac:dyDescent="0.25">
      <c r="A15942" s="585"/>
      <c r="B15942" s="501">
        <v>309.10000000000002</v>
      </c>
      <c r="C15942" s="502">
        <v>211</v>
      </c>
      <c r="D15942" s="502">
        <v>40</v>
      </c>
      <c r="E15942" s="501">
        <v>10</v>
      </c>
      <c r="F15942" s="506">
        <v>15</v>
      </c>
      <c r="G15942" s="505">
        <v>4</v>
      </c>
      <c r="H15942" s="507">
        <v>14</v>
      </c>
      <c r="I15942" s="502">
        <f t="shared" si="947"/>
        <v>33</v>
      </c>
      <c r="J15942" s="503">
        <f>I15942/45</f>
        <v>0.73333333333333328</v>
      </c>
      <c r="K15942" s="502">
        <v>30</v>
      </c>
      <c r="L15942" s="503">
        <f>K15942/45</f>
        <v>0.66666666666666663</v>
      </c>
      <c r="M15942" s="504"/>
    </row>
    <row r="15943" spans="1:21" s="492" customFormat="1" x14ac:dyDescent="0.25">
      <c r="A15943" s="585"/>
      <c r="B15943" s="501">
        <v>309.10000000000002</v>
      </c>
      <c r="C15943" s="502">
        <v>179</v>
      </c>
      <c r="D15943" s="502">
        <v>35</v>
      </c>
      <c r="E15943" s="501">
        <v>9</v>
      </c>
      <c r="F15943" s="506">
        <v>10</v>
      </c>
      <c r="G15943" s="505">
        <v>0</v>
      </c>
      <c r="H15943" s="507">
        <v>15</v>
      </c>
      <c r="I15943" s="502">
        <f t="shared" si="947"/>
        <v>25</v>
      </c>
      <c r="J15943" s="503">
        <f t="shared" si="948"/>
        <v>0.55555555555555558</v>
      </c>
      <c r="K15943" s="502">
        <v>24</v>
      </c>
      <c r="L15943" s="503">
        <f>K15943/45</f>
        <v>0.53333333333333333</v>
      </c>
      <c r="M15943" s="504"/>
    </row>
    <row r="15944" spans="1:21" s="492" customFormat="1" x14ac:dyDescent="0.25">
      <c r="A15944" s="585"/>
      <c r="B15944" s="501">
        <v>309.10000000000002</v>
      </c>
      <c r="C15944" s="502">
        <v>58</v>
      </c>
      <c r="D15944" s="502">
        <v>19</v>
      </c>
      <c r="E15944" s="501">
        <v>3</v>
      </c>
      <c r="F15944" s="506">
        <v>12</v>
      </c>
      <c r="G15944" s="505">
        <v>15</v>
      </c>
      <c r="H15944" s="507">
        <v>13</v>
      </c>
      <c r="I15944" s="502">
        <f t="shared" si="947"/>
        <v>40</v>
      </c>
      <c r="J15944" s="503">
        <f t="shared" si="948"/>
        <v>0.88888888888888884</v>
      </c>
      <c r="K15944" s="502">
        <v>38</v>
      </c>
      <c r="L15944" s="503">
        <f>K15944/45</f>
        <v>0.84444444444444444</v>
      </c>
      <c r="M15944" s="504"/>
    </row>
    <row r="15945" spans="1:21" s="492" customFormat="1" x14ac:dyDescent="0.25">
      <c r="A15945" s="585"/>
      <c r="B15945" s="13">
        <v>310</v>
      </c>
      <c r="C15945" s="21"/>
      <c r="D15945" s="21"/>
      <c r="E15945" s="13"/>
      <c r="F15945" s="239"/>
      <c r="G15945" s="199"/>
      <c r="H15945" s="240"/>
      <c r="I15945" s="21"/>
      <c r="J15945" s="59"/>
      <c r="K15945" s="21"/>
      <c r="L15945" s="59"/>
      <c r="M15945" s="124"/>
      <c r="N15945" s="491"/>
      <c r="O15945" s="491"/>
      <c r="P15945" s="491"/>
      <c r="Q15945" s="491"/>
      <c r="R15945" s="491"/>
      <c r="S15945" s="491"/>
      <c r="T15945" s="491"/>
      <c r="U15945" s="491"/>
    </row>
    <row r="15946" spans="1:21" s="492" customFormat="1" x14ac:dyDescent="0.25">
      <c r="A15946" s="585"/>
      <c r="B15946" s="14">
        <v>310.10000000000002</v>
      </c>
      <c r="C15946" s="22" t="s">
        <v>0</v>
      </c>
      <c r="D15946" s="22" t="s">
        <v>1</v>
      </c>
      <c r="E15946" s="14" t="s">
        <v>244</v>
      </c>
      <c r="F15946" s="241"/>
      <c r="G15946" s="200"/>
      <c r="H15946" s="242"/>
      <c r="I15946" s="22"/>
      <c r="J15946" s="475"/>
      <c r="K15946" s="22"/>
      <c r="L15946" s="475"/>
      <c r="M15946" s="125"/>
      <c r="N15946"/>
      <c r="O15946"/>
      <c r="P15946"/>
      <c r="Q15946"/>
      <c r="R15946"/>
      <c r="S15946"/>
      <c r="T15946"/>
      <c r="U15946"/>
    </row>
    <row r="15947" spans="1:21" s="492" customFormat="1" x14ac:dyDescent="0.25">
      <c r="A15947" s="585"/>
      <c r="B15947" s="501">
        <v>310.10000000000002</v>
      </c>
      <c r="C15947" s="502">
        <v>1494</v>
      </c>
      <c r="D15947" s="502">
        <v>104</v>
      </c>
      <c r="E15947" s="501">
        <v>26</v>
      </c>
      <c r="F15947" s="506">
        <v>14</v>
      </c>
      <c r="G15947" s="505">
        <v>6</v>
      </c>
      <c r="H15947" s="507">
        <v>11</v>
      </c>
      <c r="I15947" s="502">
        <f>F15947+G15947+H15947</f>
        <v>31</v>
      </c>
      <c r="J15947" s="503">
        <f>I15947/45</f>
        <v>0.68888888888888888</v>
      </c>
      <c r="K15947" s="502">
        <v>30</v>
      </c>
      <c r="L15947" s="503">
        <f>K15947/45</f>
        <v>0.66666666666666663</v>
      </c>
      <c r="M15947" s="504"/>
    </row>
    <row r="15948" spans="1:21" s="492" customFormat="1" x14ac:dyDescent="0.25">
      <c r="A15948" s="585"/>
      <c r="B15948" s="501" t="s">
        <v>470</v>
      </c>
      <c r="C15948" s="502">
        <v>1187</v>
      </c>
      <c r="D15948" s="502">
        <v>91</v>
      </c>
      <c r="E15948" s="501">
        <v>20</v>
      </c>
      <c r="F15948" s="506">
        <v>14</v>
      </c>
      <c r="G15948" s="505">
        <v>14</v>
      </c>
      <c r="H15948" s="507">
        <v>10</v>
      </c>
      <c r="I15948" s="502">
        <f>F15948+G15948+H15948</f>
        <v>38</v>
      </c>
      <c r="J15948" s="503">
        <f>I15948/45</f>
        <v>0.84444444444444444</v>
      </c>
      <c r="K15948" s="502"/>
      <c r="L15948" s="503"/>
      <c r="M15948" s="504"/>
    </row>
    <row r="15949" spans="1:21" x14ac:dyDescent="0.25">
      <c r="B15949" s="13">
        <v>311</v>
      </c>
      <c r="C15949" s="21"/>
      <c r="D15949" s="21"/>
      <c r="E15949" s="13"/>
      <c r="F15949" s="239"/>
      <c r="G15949" s="199"/>
      <c r="H15949" s="240"/>
      <c r="I15949" s="21"/>
      <c r="J15949" s="59"/>
      <c r="K15949" s="21"/>
      <c r="L15949" s="59"/>
      <c r="M15949" s="124"/>
      <c r="N15949" s="491"/>
      <c r="O15949" s="491"/>
      <c r="P15949" s="491"/>
      <c r="Q15949" s="491"/>
      <c r="R15949" s="491"/>
      <c r="S15949" s="491"/>
      <c r="T15949" s="491"/>
      <c r="U15949" s="491"/>
    </row>
    <row r="15950" spans="1:21" s="491" customFormat="1" x14ac:dyDescent="0.25">
      <c r="A15950" s="585"/>
      <c r="B15950" s="14">
        <v>311.10000000000002</v>
      </c>
      <c r="C15950" s="22" t="s">
        <v>0</v>
      </c>
      <c r="D15950" s="22" t="s">
        <v>1</v>
      </c>
      <c r="E15950" s="14" t="s">
        <v>243</v>
      </c>
      <c r="F15950" s="241"/>
      <c r="G15950" s="200"/>
      <c r="H15950" s="242"/>
      <c r="I15950" s="22"/>
      <c r="J15950" s="475"/>
      <c r="K15950" s="22"/>
      <c r="L15950" s="475"/>
      <c r="M15950" s="125"/>
      <c r="N15950"/>
      <c r="O15950"/>
      <c r="P15950"/>
      <c r="Q15950"/>
      <c r="R15950"/>
      <c r="S15950"/>
      <c r="T15950"/>
      <c r="U15950"/>
    </row>
    <row r="15951" spans="1:21" s="485" customFormat="1" x14ac:dyDescent="0.25">
      <c r="A15951" s="585"/>
      <c r="B15951" s="501">
        <v>311.10000000000002</v>
      </c>
      <c r="C15951" s="502">
        <v>1460</v>
      </c>
      <c r="D15951" s="502">
        <v>97</v>
      </c>
      <c r="E15951" s="501">
        <v>33</v>
      </c>
      <c r="F15951" s="506">
        <v>10</v>
      </c>
      <c r="G15951" s="505">
        <v>12</v>
      </c>
      <c r="H15951" s="507">
        <v>15</v>
      </c>
      <c r="I15951" s="502">
        <f>F15951+G15951+H15951</f>
        <v>37</v>
      </c>
      <c r="J15951" s="503">
        <f>I15951/45</f>
        <v>0.82222222222222219</v>
      </c>
      <c r="K15951" s="502"/>
      <c r="L15951" s="503"/>
      <c r="M15951" s="504"/>
      <c r="N15951" s="492"/>
      <c r="O15951" s="492"/>
      <c r="P15951" s="492"/>
      <c r="Q15951" s="492"/>
      <c r="R15951" s="492"/>
      <c r="S15951" s="492"/>
      <c r="T15951" s="492"/>
      <c r="U15951" s="492"/>
    </row>
    <row r="15952" spans="1:21" s="485" customFormat="1" x14ac:dyDescent="0.25">
      <c r="A15952" s="585"/>
      <c r="B15952" s="501">
        <v>311.10000000000002</v>
      </c>
      <c r="C15952" s="502">
        <v>1386</v>
      </c>
      <c r="D15952" s="502">
        <v>94</v>
      </c>
      <c r="E15952" s="501">
        <v>30</v>
      </c>
      <c r="F15952" s="506">
        <v>9</v>
      </c>
      <c r="G15952" s="505">
        <v>15</v>
      </c>
      <c r="H15952" s="507">
        <v>10</v>
      </c>
      <c r="I15952" s="502">
        <f>F15952+G15952+H15952</f>
        <v>34</v>
      </c>
      <c r="J15952" s="503">
        <f>I15952/45</f>
        <v>0.75555555555555554</v>
      </c>
      <c r="K15952" s="502"/>
      <c r="L15952" s="503"/>
      <c r="M15952" s="504"/>
      <c r="N15952" s="492"/>
      <c r="O15952" s="492"/>
      <c r="P15952" s="492"/>
      <c r="Q15952" s="492"/>
      <c r="R15952" s="492"/>
      <c r="S15952" s="492"/>
      <c r="T15952" s="492"/>
      <c r="U15952" s="492"/>
    </row>
    <row r="15953" spans="1:21" s="485" customFormat="1" x14ac:dyDescent="0.25">
      <c r="A15953" s="585"/>
      <c r="B15953" s="501">
        <v>311.10000000000002</v>
      </c>
      <c r="C15953" s="502">
        <v>1383</v>
      </c>
      <c r="D15953" s="502">
        <v>93</v>
      </c>
      <c r="E15953" s="501" t="s">
        <v>42</v>
      </c>
      <c r="F15953" s="506">
        <v>5</v>
      </c>
      <c r="G15953" s="505">
        <v>11</v>
      </c>
      <c r="H15953" s="507">
        <v>6</v>
      </c>
      <c r="I15953" s="502">
        <f t="shared" ref="I15953:I16036" si="949">F15953+G15953+H15953</f>
        <v>22</v>
      </c>
      <c r="J15953" s="503">
        <f t="shared" ref="J15953:J16036" si="950">I15953/45</f>
        <v>0.48888888888888887</v>
      </c>
      <c r="K15953" s="502">
        <v>18</v>
      </c>
      <c r="L15953" s="503">
        <f>K15953/45</f>
        <v>0.4</v>
      </c>
      <c r="M15953" s="504"/>
      <c r="N15953" s="492"/>
      <c r="O15953" s="492"/>
      <c r="P15953" s="492"/>
      <c r="Q15953" s="492"/>
      <c r="R15953" s="492"/>
      <c r="S15953" s="492"/>
      <c r="T15953" s="492"/>
      <c r="U15953" s="492"/>
    </row>
    <row r="15954" spans="1:21" s="58" customFormat="1" x14ac:dyDescent="0.25">
      <c r="A15954" s="585"/>
      <c r="B15954" s="494">
        <v>311.10000000000002</v>
      </c>
      <c r="C15954" s="495">
        <v>1380</v>
      </c>
      <c r="D15954" s="495">
        <v>96</v>
      </c>
      <c r="E15954" s="494">
        <v>29</v>
      </c>
      <c r="F15954" s="499">
        <v>14</v>
      </c>
      <c r="G15954" s="498">
        <v>14</v>
      </c>
      <c r="H15954" s="500">
        <v>15</v>
      </c>
      <c r="I15954" s="495">
        <f t="shared" si="949"/>
        <v>43</v>
      </c>
      <c r="J15954" s="496">
        <f t="shared" si="950"/>
        <v>0.9555555555555556</v>
      </c>
      <c r="K15954" s="495"/>
      <c r="L15954" s="496"/>
      <c r="M15954" s="497"/>
      <c r="N15954" s="493"/>
      <c r="O15954" s="493"/>
      <c r="P15954" s="493"/>
      <c r="Q15954" s="493"/>
      <c r="R15954" s="493"/>
      <c r="S15954" s="493"/>
      <c r="T15954" s="493"/>
      <c r="U15954" s="493"/>
    </row>
    <row r="15955" spans="1:21" s="485" customFormat="1" x14ac:dyDescent="0.25">
      <c r="A15955" s="585"/>
      <c r="B15955" s="501">
        <v>311.10000000000002</v>
      </c>
      <c r="C15955" s="502">
        <v>1379</v>
      </c>
      <c r="D15955" s="502">
        <v>97</v>
      </c>
      <c r="E15955" s="501">
        <v>33</v>
      </c>
      <c r="F15955" s="506">
        <v>10</v>
      </c>
      <c r="G15955" s="505">
        <v>7</v>
      </c>
      <c r="H15955" s="507">
        <v>6</v>
      </c>
      <c r="I15955" s="502">
        <f>F15955+G15955+H15955</f>
        <v>23</v>
      </c>
      <c r="J15955" s="503">
        <f>I15955/45</f>
        <v>0.51111111111111107</v>
      </c>
      <c r="K15955" s="502"/>
      <c r="L15955" s="503"/>
      <c r="M15955" s="504"/>
      <c r="N15955" s="492"/>
      <c r="O15955" s="492"/>
      <c r="P15955" s="492"/>
      <c r="Q15955" s="492"/>
      <c r="R15955" s="492"/>
      <c r="S15955" s="492"/>
      <c r="T15955" s="492"/>
      <c r="U15955" s="492"/>
    </row>
    <row r="15956" spans="1:21" s="485" customFormat="1" x14ac:dyDescent="0.25">
      <c r="A15956" s="585"/>
      <c r="B15956" s="501">
        <v>311.10000000000002</v>
      </c>
      <c r="C15956" s="502">
        <v>1335</v>
      </c>
      <c r="D15956" s="502">
        <v>89</v>
      </c>
      <c r="E15956" s="501">
        <v>30</v>
      </c>
      <c r="F15956" s="506">
        <v>2</v>
      </c>
      <c r="G15956" s="505">
        <v>15</v>
      </c>
      <c r="H15956" s="507">
        <v>7</v>
      </c>
      <c r="I15956" s="502">
        <f>F15956+G15956+H15956</f>
        <v>24</v>
      </c>
      <c r="J15956" s="503">
        <f>I15956/45</f>
        <v>0.53333333333333333</v>
      </c>
      <c r="K15956" s="502"/>
      <c r="L15956" s="503"/>
      <c r="M15956" s="504"/>
      <c r="N15956" s="492"/>
      <c r="O15956" s="492"/>
      <c r="P15956" s="492"/>
      <c r="Q15956" s="492"/>
      <c r="R15956" s="492"/>
      <c r="S15956" s="492"/>
      <c r="T15956" s="492"/>
      <c r="U15956" s="492"/>
    </row>
    <row r="15957" spans="1:21" s="485" customFormat="1" x14ac:dyDescent="0.25">
      <c r="A15957" s="585"/>
      <c r="B15957" s="501">
        <v>311.10000000000002</v>
      </c>
      <c r="C15957" s="502">
        <v>1326</v>
      </c>
      <c r="D15957" s="502">
        <v>98</v>
      </c>
      <c r="E15957" s="501">
        <v>30</v>
      </c>
      <c r="F15957" s="506">
        <v>14</v>
      </c>
      <c r="G15957" s="505">
        <v>6</v>
      </c>
      <c r="H15957" s="507">
        <v>6</v>
      </c>
      <c r="I15957" s="502">
        <f>F15957+G15957+H15957</f>
        <v>26</v>
      </c>
      <c r="J15957" s="503">
        <f>I15957/45</f>
        <v>0.57777777777777772</v>
      </c>
      <c r="K15957" s="502">
        <v>24</v>
      </c>
      <c r="L15957" s="503">
        <f>K15957/45</f>
        <v>0.53333333333333333</v>
      </c>
      <c r="M15957" s="504"/>
      <c r="N15957" s="492"/>
      <c r="O15957" s="492"/>
      <c r="P15957" s="492"/>
      <c r="Q15957" s="492"/>
      <c r="R15957" s="492"/>
      <c r="S15957" s="492"/>
      <c r="T15957" s="492"/>
      <c r="U15957" s="492"/>
    </row>
    <row r="15958" spans="1:21" s="485" customFormat="1" x14ac:dyDescent="0.25">
      <c r="A15958" s="585"/>
      <c r="B15958" s="501">
        <v>311.10000000000002</v>
      </c>
      <c r="C15958" s="502">
        <v>1312</v>
      </c>
      <c r="D15958" s="502">
        <v>94</v>
      </c>
      <c r="E15958" s="501">
        <v>29</v>
      </c>
      <c r="F15958" s="506">
        <v>12</v>
      </c>
      <c r="G15958" s="505">
        <v>12</v>
      </c>
      <c r="H15958" s="507">
        <v>5</v>
      </c>
      <c r="I15958" s="502">
        <f>F15958+G15958+H15958</f>
        <v>29</v>
      </c>
      <c r="J15958" s="503">
        <f>I15958/45</f>
        <v>0.64444444444444449</v>
      </c>
      <c r="K15958" s="502"/>
      <c r="L15958" s="503"/>
      <c r="M15958" s="504"/>
      <c r="N15958" s="492"/>
      <c r="O15958" s="492"/>
      <c r="P15958" s="492"/>
      <c r="Q15958" s="492"/>
      <c r="R15958" s="492"/>
      <c r="S15958" s="492"/>
      <c r="T15958" s="492"/>
      <c r="U15958" s="492"/>
    </row>
    <row r="15959" spans="1:21" s="485" customFormat="1" x14ac:dyDescent="0.25">
      <c r="A15959" s="585"/>
      <c r="B15959" s="501">
        <v>311.10000000000002</v>
      </c>
      <c r="C15959" s="502">
        <v>1308</v>
      </c>
      <c r="D15959" s="502">
        <v>94</v>
      </c>
      <c r="E15959" s="501">
        <v>29</v>
      </c>
      <c r="F15959" s="506">
        <v>11</v>
      </c>
      <c r="G15959" s="505">
        <v>14</v>
      </c>
      <c r="H15959" s="507">
        <v>2</v>
      </c>
      <c r="I15959" s="502">
        <f>F15959+G15959+H15959</f>
        <v>27</v>
      </c>
      <c r="J15959" s="503">
        <f>I15959/45</f>
        <v>0.6</v>
      </c>
      <c r="K15959" s="502"/>
      <c r="L15959" s="503"/>
      <c r="M15959" s="504"/>
      <c r="N15959" s="492"/>
      <c r="O15959" s="492"/>
      <c r="P15959" s="492"/>
      <c r="Q15959" s="492"/>
      <c r="R15959" s="492"/>
      <c r="S15959" s="492"/>
      <c r="T15959" s="492"/>
      <c r="U15959" s="492"/>
    </row>
    <row r="15960" spans="1:21" s="492" customFormat="1" x14ac:dyDescent="0.25">
      <c r="A15960" s="585"/>
      <c r="B15960" s="501">
        <v>311.10000000000002</v>
      </c>
      <c r="C15960" s="502">
        <v>1296</v>
      </c>
      <c r="D15960" s="502">
        <v>92</v>
      </c>
      <c r="E15960" s="501">
        <v>29</v>
      </c>
      <c r="F15960" s="506">
        <v>8</v>
      </c>
      <c r="G15960" s="505">
        <v>7</v>
      </c>
      <c r="H15960" s="507">
        <v>15</v>
      </c>
      <c r="I15960" s="502">
        <f t="shared" si="949"/>
        <v>30</v>
      </c>
      <c r="J15960" s="503">
        <f t="shared" si="950"/>
        <v>0.66666666666666663</v>
      </c>
      <c r="K15960" s="502"/>
      <c r="L15960" s="503"/>
      <c r="M15960" s="504"/>
    </row>
    <row r="15961" spans="1:21" s="492" customFormat="1" x14ac:dyDescent="0.25">
      <c r="A15961" s="585"/>
      <c r="B15961" s="501">
        <v>311.10000000000002</v>
      </c>
      <c r="C15961" s="502">
        <v>1292</v>
      </c>
      <c r="D15961" s="502">
        <v>90</v>
      </c>
      <c r="E15961" s="501">
        <v>30</v>
      </c>
      <c r="F15961" s="506">
        <v>4</v>
      </c>
      <c r="G15961" s="505">
        <v>6</v>
      </c>
      <c r="H15961" s="507">
        <v>10</v>
      </c>
      <c r="I15961" s="502">
        <f>F15961+G15961+H15961</f>
        <v>20</v>
      </c>
      <c r="J15961" s="503">
        <f>I15961/45</f>
        <v>0.44444444444444442</v>
      </c>
      <c r="K15961" s="502"/>
      <c r="L15961" s="503"/>
      <c r="M15961" s="504"/>
    </row>
    <row r="15962" spans="1:21" s="492" customFormat="1" x14ac:dyDescent="0.25">
      <c r="A15962" s="585"/>
      <c r="B15962" s="501">
        <v>311.10000000000002</v>
      </c>
      <c r="C15962" s="502">
        <v>1280</v>
      </c>
      <c r="D15962" s="502">
        <v>93</v>
      </c>
      <c r="E15962" s="501">
        <v>29</v>
      </c>
      <c r="F15962" s="506">
        <v>10</v>
      </c>
      <c r="G15962" s="505">
        <v>12</v>
      </c>
      <c r="H15962" s="507">
        <v>0</v>
      </c>
      <c r="I15962" s="502">
        <f>F15962+G15962+H15962</f>
        <v>22</v>
      </c>
      <c r="J15962" s="503">
        <f>I15962/45</f>
        <v>0.48888888888888887</v>
      </c>
      <c r="K15962" s="502"/>
      <c r="L15962" s="503"/>
      <c r="M15962" s="504"/>
    </row>
    <row r="15963" spans="1:21" s="492" customFormat="1" x14ac:dyDescent="0.25">
      <c r="A15963" s="585"/>
      <c r="B15963" s="501">
        <v>311.10000000000002</v>
      </c>
      <c r="C15963" s="502">
        <v>1269</v>
      </c>
      <c r="D15963" s="502">
        <v>87</v>
      </c>
      <c r="E15963" s="501" t="s">
        <v>11</v>
      </c>
      <c r="F15963" s="506">
        <v>1</v>
      </c>
      <c r="G15963" s="505">
        <v>11</v>
      </c>
      <c r="H15963" s="507">
        <v>10</v>
      </c>
      <c r="I15963" s="502">
        <f>F15963+G15963+H15963</f>
        <v>22</v>
      </c>
      <c r="J15963" s="503">
        <f>I15963/45</f>
        <v>0.48888888888888887</v>
      </c>
      <c r="K15963" s="502">
        <v>14</v>
      </c>
      <c r="L15963" s="503">
        <f>K15963/45</f>
        <v>0.31111111111111112</v>
      </c>
      <c r="M15963" s="504"/>
    </row>
    <row r="15964" spans="1:21" s="492" customFormat="1" x14ac:dyDescent="0.25">
      <c r="A15964" s="585"/>
      <c r="B15964" s="501">
        <v>311.10000000000002</v>
      </c>
      <c r="C15964" s="502">
        <v>1254</v>
      </c>
      <c r="D15964" s="502">
        <v>94</v>
      </c>
      <c r="E15964" s="501">
        <v>28</v>
      </c>
      <c r="F15964" s="506">
        <v>13</v>
      </c>
      <c r="G15964" s="505">
        <v>9</v>
      </c>
      <c r="H15964" s="507">
        <v>6</v>
      </c>
      <c r="I15964" s="502">
        <f t="shared" si="949"/>
        <v>28</v>
      </c>
      <c r="J15964" s="503">
        <f t="shared" si="950"/>
        <v>0.62222222222222223</v>
      </c>
      <c r="K15964" s="502">
        <v>26</v>
      </c>
      <c r="L15964" s="503">
        <f>K15964/45</f>
        <v>0.57777777777777772</v>
      </c>
      <c r="M15964" s="504"/>
    </row>
    <row r="15965" spans="1:21" s="492" customFormat="1" x14ac:dyDescent="0.25">
      <c r="A15965" s="585"/>
      <c r="B15965" s="501">
        <v>311.10000000000002</v>
      </c>
      <c r="C15965" s="502">
        <v>1250</v>
      </c>
      <c r="D15965" s="502">
        <v>91</v>
      </c>
      <c r="E15965" s="501">
        <v>27</v>
      </c>
      <c r="F15965" s="506">
        <v>12</v>
      </c>
      <c r="G15965" s="505">
        <v>15</v>
      </c>
      <c r="H15965" s="507">
        <v>7</v>
      </c>
      <c r="I15965" s="502">
        <f t="shared" si="949"/>
        <v>34</v>
      </c>
      <c r="J15965" s="503">
        <f t="shared" si="950"/>
        <v>0.75555555555555554</v>
      </c>
      <c r="K15965" s="502"/>
      <c r="L15965" s="503"/>
      <c r="M15965" s="504"/>
    </row>
    <row r="15966" spans="1:21" s="492" customFormat="1" x14ac:dyDescent="0.25">
      <c r="A15966" s="585"/>
      <c r="B15966" s="501">
        <v>311.10000000000002</v>
      </c>
      <c r="C15966" s="502">
        <v>1242</v>
      </c>
      <c r="D15966" s="502">
        <v>92</v>
      </c>
      <c r="E15966" s="501">
        <v>29</v>
      </c>
      <c r="F15966" s="506">
        <v>8</v>
      </c>
      <c r="G15966" s="505">
        <v>4</v>
      </c>
      <c r="H15966" s="507">
        <v>7</v>
      </c>
      <c r="I15966" s="502">
        <f t="shared" si="949"/>
        <v>19</v>
      </c>
      <c r="J15966" s="503">
        <f t="shared" si="950"/>
        <v>0.42222222222222222</v>
      </c>
      <c r="K15966" s="502">
        <v>18</v>
      </c>
      <c r="L15966" s="503">
        <f>K15966/45</f>
        <v>0.4</v>
      </c>
      <c r="M15966" s="504"/>
    </row>
    <row r="15967" spans="1:21" s="492" customFormat="1" x14ac:dyDescent="0.25">
      <c r="A15967" s="585"/>
      <c r="B15967" s="501">
        <v>311.10000000000002</v>
      </c>
      <c r="C15967" s="502">
        <v>1237</v>
      </c>
      <c r="D15967" s="502">
        <v>89</v>
      </c>
      <c r="E15967" s="501" t="s">
        <v>11</v>
      </c>
      <c r="F15967" s="506">
        <v>5</v>
      </c>
      <c r="G15967" s="505">
        <v>7</v>
      </c>
      <c r="H15967" s="507">
        <v>4</v>
      </c>
      <c r="I15967" s="502">
        <f t="shared" si="949"/>
        <v>16</v>
      </c>
      <c r="J15967" s="503">
        <f>I15967/45</f>
        <v>0.35555555555555557</v>
      </c>
      <c r="K15967" s="502">
        <v>8</v>
      </c>
      <c r="L15967" s="503">
        <f>K15967/45</f>
        <v>0.17777777777777778</v>
      </c>
      <c r="M15967" s="504"/>
    </row>
    <row r="15968" spans="1:21" s="492" customFormat="1" x14ac:dyDescent="0.25">
      <c r="A15968" s="585"/>
      <c r="B15968" s="501">
        <v>311.10000000000002</v>
      </c>
      <c r="C15968" s="502">
        <v>1234</v>
      </c>
      <c r="D15968" s="502">
        <v>89</v>
      </c>
      <c r="E15968" s="501">
        <v>28</v>
      </c>
      <c r="F15968" s="506">
        <v>6</v>
      </c>
      <c r="G15968" s="505">
        <v>11</v>
      </c>
      <c r="H15968" s="507">
        <v>6</v>
      </c>
      <c r="I15968" s="502">
        <f t="shared" si="949"/>
        <v>23</v>
      </c>
      <c r="J15968" s="503">
        <f t="shared" si="950"/>
        <v>0.51111111111111107</v>
      </c>
      <c r="K15968" s="502"/>
      <c r="L15968" s="503"/>
      <c r="M15968" s="504"/>
    </row>
    <row r="15969" spans="1:13" s="492" customFormat="1" x14ac:dyDescent="0.25">
      <c r="A15969" s="585"/>
      <c r="B15969" s="501">
        <v>311.10000000000002</v>
      </c>
      <c r="C15969" s="502">
        <v>1229</v>
      </c>
      <c r="D15969" s="502">
        <v>84</v>
      </c>
      <c r="E15969" s="501">
        <v>27</v>
      </c>
      <c r="F15969" s="506">
        <v>2</v>
      </c>
      <c r="G15969" s="505">
        <v>15</v>
      </c>
      <c r="H15969" s="507">
        <v>14</v>
      </c>
      <c r="I15969" s="502">
        <f t="shared" si="949"/>
        <v>31</v>
      </c>
      <c r="J15969" s="503">
        <f t="shared" si="950"/>
        <v>0.68888888888888888</v>
      </c>
      <c r="K15969" s="502"/>
      <c r="L15969" s="503"/>
      <c r="M15969" s="504"/>
    </row>
    <row r="15970" spans="1:13" s="492" customFormat="1" x14ac:dyDescent="0.25">
      <c r="A15970" s="585"/>
      <c r="B15970" s="501">
        <v>311.10000000000002</v>
      </c>
      <c r="C15970" s="502">
        <v>1226</v>
      </c>
      <c r="D15970" s="502">
        <v>88</v>
      </c>
      <c r="E15970" s="501">
        <v>27</v>
      </c>
      <c r="F15970" s="506">
        <v>7</v>
      </c>
      <c r="G15970" s="505">
        <v>11</v>
      </c>
      <c r="H15970" s="507">
        <v>14</v>
      </c>
      <c r="I15970" s="502">
        <f t="shared" si="949"/>
        <v>32</v>
      </c>
      <c r="J15970" s="503">
        <f t="shared" si="950"/>
        <v>0.71111111111111114</v>
      </c>
      <c r="K15970" s="502"/>
      <c r="L15970" s="503"/>
      <c r="M15970" s="504"/>
    </row>
    <row r="15971" spans="1:13" s="492" customFormat="1" x14ac:dyDescent="0.25">
      <c r="A15971" s="585"/>
      <c r="B15971" s="501">
        <v>311.10000000000002</v>
      </c>
      <c r="C15971" s="502">
        <v>1218</v>
      </c>
      <c r="D15971" s="502">
        <v>93</v>
      </c>
      <c r="E15971" s="501">
        <v>29</v>
      </c>
      <c r="F15971" s="506">
        <v>10</v>
      </c>
      <c r="G15971" s="505">
        <v>0</v>
      </c>
      <c r="H15971" s="507">
        <v>6</v>
      </c>
      <c r="I15971" s="502">
        <f t="shared" si="949"/>
        <v>16</v>
      </c>
      <c r="J15971" s="503">
        <f t="shared" si="950"/>
        <v>0.35555555555555557</v>
      </c>
      <c r="K15971" s="502">
        <v>15</v>
      </c>
      <c r="L15971" s="503">
        <f>K15971/45</f>
        <v>0.33333333333333331</v>
      </c>
      <c r="M15971" s="504"/>
    </row>
    <row r="15972" spans="1:13" s="492" customFormat="1" x14ac:dyDescent="0.25">
      <c r="A15972" s="585"/>
      <c r="B15972" s="501">
        <v>311.10000000000002</v>
      </c>
      <c r="C15972" s="502">
        <v>1216</v>
      </c>
      <c r="D15972" s="502">
        <v>94</v>
      </c>
      <c r="E15972" s="501">
        <v>28</v>
      </c>
      <c r="F15972" s="506">
        <v>13</v>
      </c>
      <c r="G15972" s="505">
        <v>1</v>
      </c>
      <c r="H15972" s="507">
        <v>11</v>
      </c>
      <c r="I15972" s="502">
        <f t="shared" si="949"/>
        <v>25</v>
      </c>
      <c r="J15972" s="503">
        <f t="shared" si="950"/>
        <v>0.55555555555555558</v>
      </c>
      <c r="K15972" s="502">
        <v>23</v>
      </c>
      <c r="L15972" s="503">
        <f>K15972/45</f>
        <v>0.51111111111111107</v>
      </c>
      <c r="M15972" s="504"/>
    </row>
    <row r="15973" spans="1:13" s="492" customFormat="1" x14ac:dyDescent="0.25">
      <c r="A15973" s="585"/>
      <c r="B15973" s="501">
        <v>311.10000000000002</v>
      </c>
      <c r="C15973" s="502">
        <v>1212</v>
      </c>
      <c r="D15973" s="502">
        <v>91</v>
      </c>
      <c r="E15973" s="501">
        <v>26</v>
      </c>
      <c r="F15973" s="506">
        <v>14</v>
      </c>
      <c r="G15973" s="505">
        <v>12</v>
      </c>
      <c r="H15973" s="507">
        <v>12</v>
      </c>
      <c r="I15973" s="502">
        <f t="shared" si="949"/>
        <v>38</v>
      </c>
      <c r="J15973" s="503">
        <f t="shared" si="950"/>
        <v>0.84444444444444444</v>
      </c>
      <c r="K15973" s="502"/>
      <c r="L15973" s="503"/>
      <c r="M15973" s="504"/>
    </row>
    <row r="15974" spans="1:13" s="492" customFormat="1" x14ac:dyDescent="0.25">
      <c r="A15974" s="585"/>
      <c r="B15974" s="501">
        <v>311.10000000000002</v>
      </c>
      <c r="C15974" s="502">
        <v>1210</v>
      </c>
      <c r="D15974" s="502">
        <v>89</v>
      </c>
      <c r="E15974" s="501">
        <v>26</v>
      </c>
      <c r="F15974" s="506">
        <v>12</v>
      </c>
      <c r="G15974" s="505">
        <v>12</v>
      </c>
      <c r="H15974" s="507">
        <v>14</v>
      </c>
      <c r="I15974" s="502">
        <f t="shared" si="949"/>
        <v>38</v>
      </c>
      <c r="J15974" s="503">
        <f t="shared" si="950"/>
        <v>0.84444444444444444</v>
      </c>
      <c r="K15974" s="502"/>
      <c r="L15974" s="503"/>
      <c r="M15974" s="504"/>
    </row>
    <row r="15975" spans="1:13" s="492" customFormat="1" x14ac:dyDescent="0.25">
      <c r="A15975" s="585"/>
      <c r="B15975" s="501">
        <v>311.10000000000002</v>
      </c>
      <c r="C15975" s="502">
        <v>1206</v>
      </c>
      <c r="D15975" s="502">
        <v>90</v>
      </c>
      <c r="E15975" s="501">
        <v>27</v>
      </c>
      <c r="F15975" s="506">
        <v>11</v>
      </c>
      <c r="G15975" s="505">
        <v>7</v>
      </c>
      <c r="H15975" s="507">
        <v>11</v>
      </c>
      <c r="I15975" s="502">
        <f t="shared" si="949"/>
        <v>29</v>
      </c>
      <c r="J15975" s="503">
        <f t="shared" si="950"/>
        <v>0.64444444444444449</v>
      </c>
      <c r="K15975" s="502"/>
      <c r="L15975" s="503"/>
      <c r="M15975" s="504"/>
    </row>
    <row r="15976" spans="1:13" s="492" customFormat="1" x14ac:dyDescent="0.25">
      <c r="A15976" s="585"/>
      <c r="B15976" s="501">
        <v>311.10000000000002</v>
      </c>
      <c r="C15976" s="502">
        <v>1179</v>
      </c>
      <c r="D15976" s="502">
        <v>89</v>
      </c>
      <c r="E15976" s="501">
        <v>26</v>
      </c>
      <c r="F15976" s="506">
        <v>11</v>
      </c>
      <c r="G15976" s="505">
        <v>8</v>
      </c>
      <c r="H15976" s="507">
        <v>14</v>
      </c>
      <c r="I15976" s="502">
        <f t="shared" si="949"/>
        <v>33</v>
      </c>
      <c r="J15976" s="503">
        <f t="shared" si="950"/>
        <v>0.73333333333333328</v>
      </c>
      <c r="K15976" s="502"/>
      <c r="L15976" s="503"/>
      <c r="M15976" s="504"/>
    </row>
    <row r="15977" spans="1:13" s="492" customFormat="1" x14ac:dyDescent="0.25">
      <c r="A15977" s="585"/>
      <c r="B15977" s="501">
        <v>311.10000000000002</v>
      </c>
      <c r="C15977" s="502">
        <v>1155</v>
      </c>
      <c r="D15977" s="502">
        <v>87</v>
      </c>
      <c r="E15977" s="501">
        <v>27</v>
      </c>
      <c r="F15977" s="506">
        <v>6</v>
      </c>
      <c r="G15977" s="505">
        <v>8</v>
      </c>
      <c r="H15977" s="507">
        <v>2</v>
      </c>
      <c r="I15977" s="502">
        <f t="shared" si="949"/>
        <v>16</v>
      </c>
      <c r="J15977" s="503">
        <f t="shared" si="950"/>
        <v>0.35555555555555557</v>
      </c>
      <c r="K15977" s="502"/>
      <c r="L15977" s="503"/>
      <c r="M15977" s="504"/>
    </row>
    <row r="15978" spans="1:13" s="492" customFormat="1" x14ac:dyDescent="0.25">
      <c r="A15978" s="585"/>
      <c r="B15978" s="501">
        <v>311.10000000000002</v>
      </c>
      <c r="C15978" s="502">
        <v>1154</v>
      </c>
      <c r="D15978" s="502">
        <v>86</v>
      </c>
      <c r="E15978" s="501">
        <v>25</v>
      </c>
      <c r="F15978" s="506">
        <v>9</v>
      </c>
      <c r="G15978" s="505">
        <v>12</v>
      </c>
      <c r="H15978" s="507">
        <v>15</v>
      </c>
      <c r="I15978" s="502">
        <f t="shared" si="949"/>
        <v>36</v>
      </c>
      <c r="J15978" s="503">
        <f t="shared" si="950"/>
        <v>0.8</v>
      </c>
      <c r="K15978" s="502"/>
      <c r="L15978" s="503"/>
      <c r="M15978" s="504"/>
    </row>
    <row r="15979" spans="1:13" s="492" customFormat="1" x14ac:dyDescent="0.25">
      <c r="A15979" s="585"/>
      <c r="B15979" s="501">
        <v>311.10000000000002</v>
      </c>
      <c r="C15979" s="502">
        <v>1153</v>
      </c>
      <c r="D15979" s="502">
        <v>86</v>
      </c>
      <c r="E15979" s="501">
        <v>26</v>
      </c>
      <c r="F15979" s="506">
        <v>7</v>
      </c>
      <c r="G15979" s="505">
        <v>12</v>
      </c>
      <c r="H15979" s="507">
        <v>5</v>
      </c>
      <c r="I15979" s="502">
        <f t="shared" si="949"/>
        <v>24</v>
      </c>
      <c r="J15979" s="503">
        <f t="shared" si="950"/>
        <v>0.53333333333333333</v>
      </c>
      <c r="K15979" s="502"/>
      <c r="L15979" s="503"/>
      <c r="M15979" s="504"/>
    </row>
    <row r="15980" spans="1:13" s="88" customFormat="1" x14ac:dyDescent="0.25">
      <c r="A15980" s="584"/>
      <c r="B15980" s="86" t="s">
        <v>796</v>
      </c>
      <c r="C15980" s="85">
        <v>1121</v>
      </c>
      <c r="D15980" s="85">
        <v>85</v>
      </c>
      <c r="E15980" s="86">
        <v>24</v>
      </c>
      <c r="F15980" s="249">
        <v>10</v>
      </c>
      <c r="G15980" s="204">
        <v>14</v>
      </c>
      <c r="H15980" s="250">
        <v>14</v>
      </c>
      <c r="I15980" s="85">
        <f>F15980+G15980+H15980</f>
        <v>38</v>
      </c>
      <c r="J15980" s="87">
        <f>I15980/45</f>
        <v>0.84444444444444444</v>
      </c>
      <c r="K15980" s="85"/>
      <c r="L15980" s="87"/>
      <c r="M15980" s="129"/>
    </row>
    <row r="15981" spans="1:13" s="492" customFormat="1" x14ac:dyDescent="0.25">
      <c r="A15981" s="585"/>
      <c r="B15981" s="501">
        <v>311.10000000000002</v>
      </c>
      <c r="C15981" s="502">
        <v>1111</v>
      </c>
      <c r="D15981" s="502">
        <v>88</v>
      </c>
      <c r="E15981" s="501">
        <v>25</v>
      </c>
      <c r="F15981" s="506">
        <v>13</v>
      </c>
      <c r="G15981" s="505">
        <v>6</v>
      </c>
      <c r="H15981" s="507">
        <v>9</v>
      </c>
      <c r="I15981" s="502">
        <f t="shared" si="949"/>
        <v>28</v>
      </c>
      <c r="J15981" s="503">
        <f t="shared" si="950"/>
        <v>0.62222222222222223</v>
      </c>
      <c r="K15981" s="502">
        <v>25</v>
      </c>
      <c r="L15981" s="503">
        <f>K15981/45</f>
        <v>0.55555555555555558</v>
      </c>
      <c r="M15981" s="504"/>
    </row>
    <row r="15982" spans="1:13" s="492" customFormat="1" x14ac:dyDescent="0.25">
      <c r="A15982" s="585"/>
      <c r="B15982" s="501">
        <v>311.10000000000002</v>
      </c>
      <c r="C15982" s="502">
        <v>1101</v>
      </c>
      <c r="D15982" s="502">
        <v>86</v>
      </c>
      <c r="E15982" s="501">
        <v>25</v>
      </c>
      <c r="F15982" s="506">
        <v>9</v>
      </c>
      <c r="G15982" s="505">
        <v>6</v>
      </c>
      <c r="H15982" s="507">
        <v>11</v>
      </c>
      <c r="I15982" s="502">
        <f t="shared" si="949"/>
        <v>26</v>
      </c>
      <c r="J15982" s="503">
        <f t="shared" si="950"/>
        <v>0.57777777777777772</v>
      </c>
      <c r="K15982" s="502"/>
      <c r="L15982" s="503"/>
      <c r="M15982" s="504"/>
    </row>
    <row r="15983" spans="1:13" s="492" customFormat="1" x14ac:dyDescent="0.25">
      <c r="A15983" s="585"/>
      <c r="B15983" s="501">
        <v>311.10000000000002</v>
      </c>
      <c r="C15983" s="502">
        <v>1097</v>
      </c>
      <c r="D15983" s="502">
        <v>87</v>
      </c>
      <c r="E15983" s="501" t="s">
        <v>2</v>
      </c>
      <c r="F15983" s="506">
        <v>11</v>
      </c>
      <c r="G15983" s="505">
        <v>9</v>
      </c>
      <c r="H15983" s="507">
        <v>2</v>
      </c>
      <c r="I15983" s="502">
        <f t="shared" si="949"/>
        <v>22</v>
      </c>
      <c r="J15983" s="503">
        <f t="shared" si="950"/>
        <v>0.48888888888888887</v>
      </c>
      <c r="K15983" s="502">
        <v>15</v>
      </c>
      <c r="L15983" s="503">
        <f>K15983/45</f>
        <v>0.33333333333333331</v>
      </c>
      <c r="M15983" s="504"/>
    </row>
    <row r="15984" spans="1:13" s="492" customFormat="1" x14ac:dyDescent="0.25">
      <c r="A15984" s="585"/>
      <c r="B15984" s="501">
        <v>311.10000000000002</v>
      </c>
      <c r="C15984" s="502">
        <v>1095</v>
      </c>
      <c r="D15984" s="502">
        <v>81</v>
      </c>
      <c r="E15984" s="501">
        <v>26</v>
      </c>
      <c r="F15984" s="506">
        <v>0</v>
      </c>
      <c r="G15984" s="505">
        <v>4</v>
      </c>
      <c r="H15984" s="507">
        <v>12</v>
      </c>
      <c r="I15984" s="502">
        <f t="shared" si="949"/>
        <v>16</v>
      </c>
      <c r="J15984" s="503">
        <f t="shared" si="950"/>
        <v>0.35555555555555557</v>
      </c>
      <c r="K15984" s="502">
        <v>15</v>
      </c>
      <c r="L15984" s="503">
        <f>K15984/45</f>
        <v>0.33333333333333331</v>
      </c>
      <c r="M15984" s="504"/>
    </row>
    <row r="15985" spans="1:13" s="492" customFormat="1" x14ac:dyDescent="0.25">
      <c r="A15985" s="585"/>
      <c r="B15985" s="501">
        <v>311.10000000000002</v>
      </c>
      <c r="C15985" s="502">
        <v>1093</v>
      </c>
      <c r="D15985" s="502">
        <v>87</v>
      </c>
      <c r="E15985" s="501" t="s">
        <v>2</v>
      </c>
      <c r="F15985" s="506">
        <v>11</v>
      </c>
      <c r="G15985" s="505">
        <v>9</v>
      </c>
      <c r="H15985" s="507">
        <v>1</v>
      </c>
      <c r="I15985" s="502">
        <f t="shared" si="949"/>
        <v>21</v>
      </c>
      <c r="J15985" s="503">
        <f t="shared" si="950"/>
        <v>0.46666666666666667</v>
      </c>
      <c r="K15985" s="502">
        <v>14</v>
      </c>
      <c r="L15985" s="503">
        <f>K15985/45</f>
        <v>0.31111111111111112</v>
      </c>
      <c r="M15985" s="504"/>
    </row>
    <row r="15986" spans="1:13" s="492" customFormat="1" x14ac:dyDescent="0.25">
      <c r="A15986" s="585"/>
      <c r="B15986" s="501">
        <v>311.10000000000002</v>
      </c>
      <c r="C15986" s="502">
        <v>1090</v>
      </c>
      <c r="D15986" s="502">
        <v>80</v>
      </c>
      <c r="E15986" s="501">
        <v>24</v>
      </c>
      <c r="F15986" s="506">
        <v>3</v>
      </c>
      <c r="G15986" s="505">
        <v>15</v>
      </c>
      <c r="H15986" s="507">
        <v>12</v>
      </c>
      <c r="I15986" s="502">
        <f t="shared" si="949"/>
        <v>30</v>
      </c>
      <c r="J15986" s="503">
        <f t="shared" si="950"/>
        <v>0.66666666666666663</v>
      </c>
      <c r="K15986" s="502"/>
      <c r="L15986" s="503"/>
      <c r="M15986" s="504"/>
    </row>
    <row r="15987" spans="1:13" s="492" customFormat="1" x14ac:dyDescent="0.25">
      <c r="A15987" s="585"/>
      <c r="B15987" s="501">
        <v>311.10000000000002</v>
      </c>
      <c r="C15987" s="502">
        <v>1079</v>
      </c>
      <c r="D15987" s="502">
        <v>81</v>
      </c>
      <c r="E15987" s="501">
        <v>26</v>
      </c>
      <c r="F15987" s="506">
        <v>0</v>
      </c>
      <c r="G15987" s="505">
        <v>7</v>
      </c>
      <c r="H15987" s="507">
        <v>2</v>
      </c>
      <c r="I15987" s="502">
        <f t="shared" si="949"/>
        <v>9</v>
      </c>
      <c r="J15987" s="503">
        <f t="shared" si="950"/>
        <v>0.2</v>
      </c>
      <c r="K15987" s="502"/>
      <c r="L15987" s="503"/>
      <c r="M15987" s="504"/>
    </row>
    <row r="15988" spans="1:13" s="492" customFormat="1" x14ac:dyDescent="0.25">
      <c r="A15988" s="585"/>
      <c r="B15988" s="501">
        <v>311.10000000000002</v>
      </c>
      <c r="C15988" s="502">
        <v>1076</v>
      </c>
      <c r="D15988" s="502">
        <v>85</v>
      </c>
      <c r="E15988" s="501">
        <v>23</v>
      </c>
      <c r="F15988" s="506">
        <v>14</v>
      </c>
      <c r="G15988" s="505">
        <v>15</v>
      </c>
      <c r="H15988" s="507">
        <v>8</v>
      </c>
      <c r="I15988" s="502">
        <f t="shared" si="949"/>
        <v>37</v>
      </c>
      <c r="J15988" s="503">
        <f t="shared" si="950"/>
        <v>0.82222222222222219</v>
      </c>
      <c r="K15988" s="502"/>
      <c r="L15988" s="503"/>
      <c r="M15988" s="504"/>
    </row>
    <row r="15989" spans="1:13" s="492" customFormat="1" x14ac:dyDescent="0.25">
      <c r="A15989" s="585"/>
      <c r="B15989" s="501">
        <v>311.10000000000002</v>
      </c>
      <c r="C15989" s="502">
        <v>1073</v>
      </c>
      <c r="D15989" s="502">
        <v>83</v>
      </c>
      <c r="E15989" s="501">
        <v>23</v>
      </c>
      <c r="F15989" s="506">
        <v>10</v>
      </c>
      <c r="G15989" s="505">
        <v>15</v>
      </c>
      <c r="H15989" s="507">
        <v>12</v>
      </c>
      <c r="I15989" s="502">
        <f t="shared" si="949"/>
        <v>37</v>
      </c>
      <c r="J15989" s="503">
        <f t="shared" si="950"/>
        <v>0.82222222222222219</v>
      </c>
      <c r="K15989" s="502"/>
      <c r="L15989" s="503"/>
      <c r="M15989" s="504"/>
    </row>
    <row r="15990" spans="1:13" s="492" customFormat="1" x14ac:dyDescent="0.25">
      <c r="A15990" s="585"/>
      <c r="B15990" s="501">
        <v>311.10000000000002</v>
      </c>
      <c r="C15990" s="502">
        <v>1072</v>
      </c>
      <c r="D15990" s="502">
        <v>79</v>
      </c>
      <c r="E15990" s="501">
        <v>24</v>
      </c>
      <c r="F15990" s="506">
        <v>1</v>
      </c>
      <c r="G15990" s="505">
        <v>13</v>
      </c>
      <c r="H15990" s="507">
        <v>13</v>
      </c>
      <c r="I15990" s="502">
        <f t="shared" si="949"/>
        <v>27</v>
      </c>
      <c r="J15990" s="503">
        <f t="shared" si="950"/>
        <v>0.6</v>
      </c>
      <c r="K15990" s="502"/>
      <c r="L15990" s="503"/>
      <c r="M15990" s="504"/>
    </row>
    <row r="15991" spans="1:13" s="492" customFormat="1" x14ac:dyDescent="0.25">
      <c r="A15991" s="585"/>
      <c r="B15991" s="501">
        <v>311.10000000000002</v>
      </c>
      <c r="C15991" s="502">
        <v>1068</v>
      </c>
      <c r="D15991" s="502">
        <v>83</v>
      </c>
      <c r="E15991" s="501">
        <v>23</v>
      </c>
      <c r="F15991" s="506">
        <v>10</v>
      </c>
      <c r="G15991" s="505">
        <v>13</v>
      </c>
      <c r="H15991" s="507">
        <v>14</v>
      </c>
      <c r="I15991" s="502">
        <f t="shared" si="949"/>
        <v>37</v>
      </c>
      <c r="J15991" s="503">
        <f t="shared" si="950"/>
        <v>0.82222222222222219</v>
      </c>
      <c r="K15991" s="502"/>
      <c r="L15991" s="503"/>
      <c r="M15991" s="504"/>
    </row>
    <row r="15992" spans="1:13" s="492" customFormat="1" x14ac:dyDescent="0.25">
      <c r="A15992" s="585"/>
      <c r="B15992" s="501">
        <v>311.10000000000002</v>
      </c>
      <c r="C15992" s="502">
        <v>1063</v>
      </c>
      <c r="D15992" s="502">
        <v>86</v>
      </c>
      <c r="E15992" s="501">
        <v>25</v>
      </c>
      <c r="F15992" s="506">
        <v>9</v>
      </c>
      <c r="G15992" s="505">
        <v>1</v>
      </c>
      <c r="H15992" s="507">
        <v>9</v>
      </c>
      <c r="I15992" s="502">
        <f t="shared" si="949"/>
        <v>19</v>
      </c>
      <c r="J15992" s="503">
        <f t="shared" si="950"/>
        <v>0.42222222222222222</v>
      </c>
      <c r="K15992" s="502"/>
      <c r="L15992" s="503"/>
      <c r="M15992" s="504"/>
    </row>
    <row r="15993" spans="1:13" s="492" customFormat="1" x14ac:dyDescent="0.25">
      <c r="A15993" s="585"/>
      <c r="B15993" s="501">
        <v>311.10000000000002</v>
      </c>
      <c r="C15993" s="502">
        <v>1056</v>
      </c>
      <c r="D15993" s="502">
        <v>81</v>
      </c>
      <c r="E15993" s="501">
        <v>24</v>
      </c>
      <c r="F15993" s="506">
        <v>4</v>
      </c>
      <c r="G15993" s="505">
        <v>7</v>
      </c>
      <c r="H15993" s="507">
        <v>15</v>
      </c>
      <c r="I15993" s="502">
        <f t="shared" si="949"/>
        <v>26</v>
      </c>
      <c r="J15993" s="503">
        <f t="shared" si="950"/>
        <v>0.57777777777777772</v>
      </c>
      <c r="K15993" s="502"/>
      <c r="L15993" s="503"/>
      <c r="M15993" s="504"/>
    </row>
    <row r="15994" spans="1:13" s="492" customFormat="1" x14ac:dyDescent="0.25">
      <c r="A15994" s="585"/>
      <c r="B15994" s="501">
        <v>311.10000000000002</v>
      </c>
      <c r="C15994" s="502">
        <v>1049</v>
      </c>
      <c r="D15994" s="502">
        <v>78</v>
      </c>
      <c r="E15994" s="501">
        <v>24</v>
      </c>
      <c r="F15994" s="506">
        <v>0</v>
      </c>
      <c r="G15994" s="505">
        <v>15</v>
      </c>
      <c r="H15994" s="507">
        <v>4</v>
      </c>
      <c r="I15994" s="502">
        <f t="shared" si="949"/>
        <v>19</v>
      </c>
      <c r="J15994" s="503">
        <f t="shared" si="950"/>
        <v>0.42222222222222222</v>
      </c>
      <c r="K15994" s="502"/>
      <c r="L15994" s="503"/>
      <c r="M15994" s="504"/>
    </row>
    <row r="15995" spans="1:13" s="492" customFormat="1" x14ac:dyDescent="0.25">
      <c r="A15995" s="585"/>
      <c r="B15995" s="501">
        <v>311.10000000000002</v>
      </c>
      <c r="C15995" s="502">
        <v>1044</v>
      </c>
      <c r="D15995" s="502">
        <v>86</v>
      </c>
      <c r="E15995" s="501">
        <v>23</v>
      </c>
      <c r="F15995" s="506">
        <v>15</v>
      </c>
      <c r="G15995" s="505">
        <v>13</v>
      </c>
      <c r="H15995" s="507">
        <v>1</v>
      </c>
      <c r="I15995" s="502">
        <f t="shared" si="949"/>
        <v>29</v>
      </c>
      <c r="J15995" s="503">
        <f t="shared" si="950"/>
        <v>0.64444444444444449</v>
      </c>
      <c r="K15995" s="502"/>
      <c r="L15995" s="503"/>
      <c r="M15995" s="504"/>
    </row>
    <row r="15996" spans="1:13" s="492" customFormat="1" x14ac:dyDescent="0.25">
      <c r="A15996" s="585"/>
      <c r="B15996" s="501">
        <v>311.10000000000002</v>
      </c>
      <c r="C15996" s="502">
        <v>1030</v>
      </c>
      <c r="D15996" s="502">
        <v>82</v>
      </c>
      <c r="E15996" s="501">
        <v>25</v>
      </c>
      <c r="F15996" s="506">
        <v>3</v>
      </c>
      <c r="G15996" s="505">
        <v>2</v>
      </c>
      <c r="H15996" s="507">
        <v>5</v>
      </c>
      <c r="I15996" s="502">
        <f t="shared" si="949"/>
        <v>10</v>
      </c>
      <c r="J15996" s="503">
        <f t="shared" si="950"/>
        <v>0.22222222222222221</v>
      </c>
      <c r="K15996" s="502"/>
      <c r="L15996" s="503"/>
      <c r="M15996" s="504"/>
    </row>
    <row r="15997" spans="1:13" s="492" customFormat="1" x14ac:dyDescent="0.25">
      <c r="A15997" s="585"/>
      <c r="B15997" s="501">
        <v>311.10000000000002</v>
      </c>
      <c r="C15997" s="502">
        <v>1018</v>
      </c>
      <c r="D15997" s="502">
        <v>84</v>
      </c>
      <c r="E15997" s="501">
        <v>24</v>
      </c>
      <c r="F15997" s="506">
        <v>9</v>
      </c>
      <c r="G15997" s="505">
        <v>4</v>
      </c>
      <c r="H15997" s="507">
        <v>3</v>
      </c>
      <c r="I15997" s="502">
        <f t="shared" si="949"/>
        <v>16</v>
      </c>
      <c r="J15997" s="503">
        <f t="shared" si="950"/>
        <v>0.35555555555555557</v>
      </c>
      <c r="K15997" s="502"/>
      <c r="L15997" s="503"/>
      <c r="M15997" s="504"/>
    </row>
    <row r="15998" spans="1:13" s="492" customFormat="1" x14ac:dyDescent="0.25">
      <c r="A15998" s="585"/>
      <c r="B15998" s="501">
        <v>311.10000000000002</v>
      </c>
      <c r="C15998" s="502">
        <v>1016</v>
      </c>
      <c r="D15998" s="502">
        <v>83</v>
      </c>
      <c r="E15998" s="501">
        <v>22</v>
      </c>
      <c r="F15998" s="506">
        <v>14</v>
      </c>
      <c r="G15998" s="505">
        <v>15</v>
      </c>
      <c r="H15998" s="507">
        <v>4</v>
      </c>
      <c r="I15998" s="502">
        <f t="shared" si="949"/>
        <v>33</v>
      </c>
      <c r="J15998" s="503">
        <f t="shared" si="950"/>
        <v>0.73333333333333328</v>
      </c>
      <c r="K15998" s="502"/>
      <c r="L15998" s="503"/>
      <c r="M15998" s="504"/>
    </row>
    <row r="15999" spans="1:13" s="492" customFormat="1" x14ac:dyDescent="0.25">
      <c r="A15999" s="585"/>
      <c r="B15999" s="501">
        <v>311.10000000000002</v>
      </c>
      <c r="C15999" s="502">
        <v>1010</v>
      </c>
      <c r="D15999" s="502">
        <v>84</v>
      </c>
      <c r="E15999" s="501">
        <v>24</v>
      </c>
      <c r="F15999" s="506">
        <v>9</v>
      </c>
      <c r="G15999" s="505">
        <v>1</v>
      </c>
      <c r="H15999" s="507">
        <v>6</v>
      </c>
      <c r="I15999" s="502">
        <f t="shared" si="949"/>
        <v>16</v>
      </c>
      <c r="J15999" s="503">
        <f t="shared" si="950"/>
        <v>0.35555555555555557</v>
      </c>
      <c r="K15999" s="502">
        <v>15</v>
      </c>
      <c r="L15999" s="503">
        <f>K15999/45</f>
        <v>0.33333333333333331</v>
      </c>
      <c r="M15999" s="504"/>
    </row>
    <row r="16000" spans="1:13" s="492" customFormat="1" x14ac:dyDescent="0.25">
      <c r="A16000" s="585"/>
      <c r="B16000" s="501">
        <v>311.10000000000002</v>
      </c>
      <c r="C16000" s="502">
        <v>997</v>
      </c>
      <c r="D16000" s="502">
        <v>83</v>
      </c>
      <c r="E16000" s="501">
        <v>23</v>
      </c>
      <c r="F16000" s="506">
        <v>10</v>
      </c>
      <c r="G16000" s="505">
        <v>1</v>
      </c>
      <c r="H16000" s="507">
        <v>14</v>
      </c>
      <c r="I16000" s="502">
        <f t="shared" si="949"/>
        <v>25</v>
      </c>
      <c r="J16000" s="503">
        <f t="shared" si="950"/>
        <v>0.55555555555555558</v>
      </c>
      <c r="K16000" s="502"/>
      <c r="L16000" s="503"/>
      <c r="M16000" s="504"/>
    </row>
    <row r="16001" spans="1:13" s="492" customFormat="1" x14ac:dyDescent="0.25">
      <c r="A16001" s="585"/>
      <c r="B16001" s="501">
        <v>311.10000000000002</v>
      </c>
      <c r="C16001" s="502">
        <v>986</v>
      </c>
      <c r="D16001" s="502">
        <v>80</v>
      </c>
      <c r="E16001" s="501">
        <v>22</v>
      </c>
      <c r="F16001" s="506">
        <v>8</v>
      </c>
      <c r="G16001" s="505">
        <v>12</v>
      </c>
      <c r="H16001" s="507">
        <v>7</v>
      </c>
      <c r="I16001" s="502">
        <f t="shared" si="949"/>
        <v>27</v>
      </c>
      <c r="J16001" s="503">
        <f t="shared" si="950"/>
        <v>0.6</v>
      </c>
      <c r="K16001" s="502"/>
      <c r="L16001" s="503"/>
      <c r="M16001" s="504"/>
    </row>
    <row r="16002" spans="1:13" s="492" customFormat="1" x14ac:dyDescent="0.25">
      <c r="A16002" s="585"/>
      <c r="B16002" s="501">
        <v>311.10000000000002</v>
      </c>
      <c r="C16002" s="502">
        <v>983</v>
      </c>
      <c r="D16002" s="502">
        <v>82</v>
      </c>
      <c r="E16002" s="501">
        <v>23</v>
      </c>
      <c r="F16002" s="506">
        <v>9</v>
      </c>
      <c r="G16002" s="505">
        <v>3</v>
      </c>
      <c r="H16002" s="507">
        <v>7</v>
      </c>
      <c r="I16002" s="502">
        <f t="shared" si="949"/>
        <v>19</v>
      </c>
      <c r="J16002" s="503">
        <f t="shared" si="950"/>
        <v>0.42222222222222222</v>
      </c>
      <c r="K16002" s="502">
        <v>16</v>
      </c>
      <c r="L16002" s="503">
        <f>K16002/45</f>
        <v>0.35555555555555557</v>
      </c>
      <c r="M16002" s="504"/>
    </row>
    <row r="16003" spans="1:13" s="492" customFormat="1" x14ac:dyDescent="0.25">
      <c r="A16003" s="585"/>
      <c r="B16003" s="501">
        <v>311.10000000000002</v>
      </c>
      <c r="C16003" s="502">
        <v>961</v>
      </c>
      <c r="D16003" s="502">
        <v>79</v>
      </c>
      <c r="E16003" s="501">
        <v>23</v>
      </c>
      <c r="F16003" s="506">
        <v>4</v>
      </c>
      <c r="G16003" s="505">
        <v>3</v>
      </c>
      <c r="H16003" s="507">
        <v>6</v>
      </c>
      <c r="I16003" s="502">
        <f t="shared" si="949"/>
        <v>13</v>
      </c>
      <c r="J16003" s="503">
        <f t="shared" si="950"/>
        <v>0.28888888888888886</v>
      </c>
      <c r="K16003" s="502"/>
      <c r="L16003" s="503"/>
      <c r="M16003" s="504"/>
    </row>
    <row r="16004" spans="1:13" s="492" customFormat="1" x14ac:dyDescent="0.25">
      <c r="A16004" s="585"/>
      <c r="B16004" s="501">
        <v>311.10000000000002</v>
      </c>
      <c r="C16004" s="502">
        <v>958</v>
      </c>
      <c r="D16004" s="502">
        <v>83</v>
      </c>
      <c r="E16004" s="501">
        <v>22</v>
      </c>
      <c r="F16004" s="506">
        <v>13</v>
      </c>
      <c r="G16004" s="505">
        <v>2</v>
      </c>
      <c r="H16004" s="507">
        <v>10</v>
      </c>
      <c r="I16004" s="502">
        <f t="shared" si="949"/>
        <v>25</v>
      </c>
      <c r="J16004" s="503">
        <f t="shared" si="950"/>
        <v>0.55555555555555558</v>
      </c>
      <c r="K16004" s="502">
        <v>23</v>
      </c>
      <c r="L16004" s="503">
        <f>K16004/45</f>
        <v>0.51111111111111107</v>
      </c>
      <c r="M16004" s="504"/>
    </row>
    <row r="16005" spans="1:13" s="492" customFormat="1" x14ac:dyDescent="0.25">
      <c r="A16005" s="585"/>
      <c r="B16005" s="501">
        <v>311.10000000000002</v>
      </c>
      <c r="C16005" s="502">
        <v>944</v>
      </c>
      <c r="D16005" s="502">
        <v>76</v>
      </c>
      <c r="E16005" s="501">
        <v>21</v>
      </c>
      <c r="F16005" s="506">
        <v>5</v>
      </c>
      <c r="G16005" s="505">
        <v>13</v>
      </c>
      <c r="H16005" s="507">
        <v>10</v>
      </c>
      <c r="I16005" s="502">
        <f t="shared" si="949"/>
        <v>28</v>
      </c>
      <c r="J16005" s="503">
        <f t="shared" si="950"/>
        <v>0.62222222222222223</v>
      </c>
      <c r="K16005" s="502">
        <v>27</v>
      </c>
      <c r="L16005" s="503">
        <f>K16005/45</f>
        <v>0.6</v>
      </c>
      <c r="M16005" s="504"/>
    </row>
    <row r="16006" spans="1:13" s="492" customFormat="1" x14ac:dyDescent="0.25">
      <c r="A16006" s="585"/>
      <c r="B16006" s="501">
        <v>311.10000000000002</v>
      </c>
      <c r="C16006" s="502">
        <v>937</v>
      </c>
      <c r="D16006" s="502">
        <v>80</v>
      </c>
      <c r="E16006" s="501">
        <v>22</v>
      </c>
      <c r="F16006" s="506">
        <v>8</v>
      </c>
      <c r="G16006" s="505">
        <v>1</v>
      </c>
      <c r="H16006" s="507">
        <v>11</v>
      </c>
      <c r="I16006" s="502">
        <f t="shared" si="949"/>
        <v>20</v>
      </c>
      <c r="J16006" s="503">
        <f t="shared" si="950"/>
        <v>0.44444444444444442</v>
      </c>
      <c r="K16006" s="502">
        <v>19</v>
      </c>
      <c r="L16006" s="503">
        <f>K16006/45</f>
        <v>0.42222222222222222</v>
      </c>
      <c r="M16006" s="504"/>
    </row>
    <row r="16007" spans="1:13" s="492" customFormat="1" x14ac:dyDescent="0.25">
      <c r="A16007" s="585"/>
      <c r="B16007" s="501">
        <v>311.10000000000002</v>
      </c>
      <c r="C16007" s="502">
        <v>918</v>
      </c>
      <c r="D16007" s="502">
        <v>81</v>
      </c>
      <c r="E16007" s="501">
        <v>21</v>
      </c>
      <c r="F16007" s="506">
        <v>13</v>
      </c>
      <c r="G16007" s="505">
        <v>1</v>
      </c>
      <c r="H16007" s="507">
        <v>13</v>
      </c>
      <c r="I16007" s="502">
        <f t="shared" si="949"/>
        <v>27</v>
      </c>
      <c r="J16007" s="503">
        <f t="shared" si="950"/>
        <v>0.6</v>
      </c>
      <c r="K16007" s="502"/>
      <c r="L16007" s="503"/>
      <c r="M16007" s="504"/>
    </row>
    <row r="16008" spans="1:13" s="492" customFormat="1" x14ac:dyDescent="0.25">
      <c r="A16008" s="585"/>
      <c r="B16008" s="501">
        <v>311.10000000000002</v>
      </c>
      <c r="C16008" s="502">
        <v>912</v>
      </c>
      <c r="D16008" s="502">
        <v>78</v>
      </c>
      <c r="E16008" s="501">
        <v>21</v>
      </c>
      <c r="F16008" s="506">
        <v>8</v>
      </c>
      <c r="G16008" s="505">
        <v>7</v>
      </c>
      <c r="H16008" s="507">
        <v>6</v>
      </c>
      <c r="I16008" s="502">
        <f t="shared" si="949"/>
        <v>21</v>
      </c>
      <c r="J16008" s="503">
        <f t="shared" si="950"/>
        <v>0.46666666666666667</v>
      </c>
      <c r="K16008" s="502">
        <v>20</v>
      </c>
      <c r="L16008" s="503">
        <f>K16008/45</f>
        <v>0.44444444444444442</v>
      </c>
      <c r="M16008" s="504"/>
    </row>
    <row r="16009" spans="1:13" s="492" customFormat="1" x14ac:dyDescent="0.25">
      <c r="A16009" s="585"/>
      <c r="B16009" s="501">
        <v>311.10000000000002</v>
      </c>
      <c r="C16009" s="502">
        <v>908</v>
      </c>
      <c r="D16009" s="502">
        <v>80</v>
      </c>
      <c r="E16009" s="501" t="s">
        <v>126</v>
      </c>
      <c r="F16009" s="506">
        <v>12</v>
      </c>
      <c r="G16009" s="505">
        <v>3</v>
      </c>
      <c r="H16009" s="507">
        <v>7</v>
      </c>
      <c r="I16009" s="502">
        <f t="shared" si="949"/>
        <v>22</v>
      </c>
      <c r="J16009" s="503">
        <f t="shared" si="950"/>
        <v>0.48888888888888887</v>
      </c>
      <c r="K16009" s="502">
        <v>10</v>
      </c>
      <c r="L16009" s="503">
        <f>K16009/45</f>
        <v>0.22222222222222221</v>
      </c>
      <c r="M16009" s="504"/>
    </row>
    <row r="16010" spans="1:13" s="492" customFormat="1" x14ac:dyDescent="0.25">
      <c r="A16010" s="585"/>
      <c r="B16010" s="501">
        <v>311.10000000000002</v>
      </c>
      <c r="C16010" s="502">
        <v>902</v>
      </c>
      <c r="D16010" s="502">
        <v>79</v>
      </c>
      <c r="E16010" s="501">
        <v>21</v>
      </c>
      <c r="F16010" s="506">
        <v>10</v>
      </c>
      <c r="G16010" s="505">
        <v>0</v>
      </c>
      <c r="H16010" s="507">
        <v>13</v>
      </c>
      <c r="I16010" s="502">
        <f t="shared" si="949"/>
        <v>23</v>
      </c>
      <c r="J16010" s="503">
        <f t="shared" si="950"/>
        <v>0.51111111111111107</v>
      </c>
      <c r="K16010" s="502"/>
      <c r="L16010" s="503"/>
      <c r="M16010" s="504"/>
    </row>
    <row r="16011" spans="1:13" s="492" customFormat="1" x14ac:dyDescent="0.25">
      <c r="A16011" s="585"/>
      <c r="B16011" s="501">
        <v>311.10000000000002</v>
      </c>
      <c r="C16011" s="502">
        <v>891</v>
      </c>
      <c r="D16011" s="502">
        <v>78</v>
      </c>
      <c r="E16011" s="501">
        <v>22</v>
      </c>
      <c r="F16011" s="506">
        <v>5</v>
      </c>
      <c r="G16011" s="505">
        <v>0</v>
      </c>
      <c r="H16011" s="507">
        <v>1</v>
      </c>
      <c r="I16011" s="502">
        <f t="shared" si="949"/>
        <v>6</v>
      </c>
      <c r="J16011" s="503">
        <f t="shared" si="950"/>
        <v>0.13333333333333333</v>
      </c>
      <c r="K16011" s="502"/>
      <c r="L16011" s="503"/>
      <c r="M16011" s="504"/>
    </row>
    <row r="16012" spans="1:13" s="492" customFormat="1" x14ac:dyDescent="0.25">
      <c r="A16012" s="585"/>
      <c r="B16012" s="501">
        <v>311.10000000000002</v>
      </c>
      <c r="C16012" s="502">
        <v>876</v>
      </c>
      <c r="D16012" s="502">
        <v>73</v>
      </c>
      <c r="E16012" s="501">
        <v>21</v>
      </c>
      <c r="F16012" s="506">
        <v>0</v>
      </c>
      <c r="G16012" s="505">
        <v>5</v>
      </c>
      <c r="H16012" s="507">
        <v>7</v>
      </c>
      <c r="I16012" s="502">
        <f t="shared" si="949"/>
        <v>12</v>
      </c>
      <c r="J16012" s="503">
        <f t="shared" si="950"/>
        <v>0.26666666666666666</v>
      </c>
      <c r="K16012" s="502"/>
      <c r="L16012" s="503"/>
      <c r="M16012" s="504"/>
    </row>
    <row r="16013" spans="1:13" s="492" customFormat="1" x14ac:dyDescent="0.25">
      <c r="A16013" s="585"/>
      <c r="B16013" s="501">
        <v>311.10000000000002</v>
      </c>
      <c r="C16013" s="502">
        <v>841</v>
      </c>
      <c r="D16013" s="502">
        <v>74</v>
      </c>
      <c r="E16013" s="501">
        <v>18</v>
      </c>
      <c r="F16013" s="506">
        <v>11</v>
      </c>
      <c r="G16013" s="505">
        <v>14</v>
      </c>
      <c r="H16013" s="507">
        <v>13</v>
      </c>
      <c r="I16013" s="502">
        <f t="shared" si="949"/>
        <v>38</v>
      </c>
      <c r="J16013" s="503">
        <f t="shared" si="950"/>
        <v>0.84444444444444444</v>
      </c>
      <c r="K16013" s="502"/>
      <c r="L16013" s="503"/>
      <c r="M16013" s="504"/>
    </row>
    <row r="16014" spans="1:13" s="492" customFormat="1" x14ac:dyDescent="0.25">
      <c r="A16014" s="585"/>
      <c r="B16014" s="501">
        <v>311.10000000000002</v>
      </c>
      <c r="C16014" s="502">
        <v>826</v>
      </c>
      <c r="D16014" s="502">
        <v>78</v>
      </c>
      <c r="E16014" s="501">
        <v>19</v>
      </c>
      <c r="F16014" s="506">
        <v>15</v>
      </c>
      <c r="G16014" s="505">
        <v>0</v>
      </c>
      <c r="H16014" s="507">
        <v>11</v>
      </c>
      <c r="I16014" s="502">
        <f t="shared" si="949"/>
        <v>26</v>
      </c>
      <c r="J16014" s="503">
        <f t="shared" si="950"/>
        <v>0.57777777777777772</v>
      </c>
      <c r="K16014" s="502">
        <v>24</v>
      </c>
      <c r="L16014" s="503">
        <f>K16014/45</f>
        <v>0.53333333333333333</v>
      </c>
      <c r="M16014" s="504"/>
    </row>
    <row r="16015" spans="1:13" s="492" customFormat="1" x14ac:dyDescent="0.25">
      <c r="A16015" s="585"/>
      <c r="B16015" s="501">
        <v>311.10000000000002</v>
      </c>
      <c r="C16015" s="502">
        <v>764</v>
      </c>
      <c r="D16015" s="502">
        <v>72</v>
      </c>
      <c r="E16015" s="501">
        <v>18</v>
      </c>
      <c r="F16015" s="506">
        <v>8</v>
      </c>
      <c r="G16015" s="505">
        <v>2</v>
      </c>
      <c r="H16015" s="507">
        <v>8</v>
      </c>
      <c r="I16015" s="502">
        <f t="shared" si="949"/>
        <v>18</v>
      </c>
      <c r="J16015" s="503">
        <f t="shared" si="950"/>
        <v>0.4</v>
      </c>
      <c r="K16015" s="502"/>
      <c r="L16015" s="503"/>
      <c r="M16015" s="504"/>
    </row>
    <row r="16016" spans="1:13" s="492" customFormat="1" x14ac:dyDescent="0.25">
      <c r="A16016" s="585"/>
      <c r="B16016" s="501">
        <v>311.10000000000002</v>
      </c>
      <c r="C16016" s="502">
        <v>758</v>
      </c>
      <c r="D16016" s="502">
        <v>66</v>
      </c>
      <c r="E16016" s="501">
        <v>17</v>
      </c>
      <c r="F16016" s="506">
        <v>0</v>
      </c>
      <c r="G16016" s="505">
        <v>14</v>
      </c>
      <c r="H16016" s="507">
        <v>12</v>
      </c>
      <c r="I16016" s="502">
        <f t="shared" si="949"/>
        <v>26</v>
      </c>
      <c r="J16016" s="503">
        <f t="shared" si="950"/>
        <v>0.57777777777777772</v>
      </c>
      <c r="K16016" s="502"/>
      <c r="L16016" s="503"/>
      <c r="M16016" s="504"/>
    </row>
    <row r="16017" spans="1:21" s="492" customFormat="1" x14ac:dyDescent="0.25">
      <c r="A16017" s="585"/>
      <c r="B16017" s="501">
        <v>311.10000000000002</v>
      </c>
      <c r="C16017" s="502">
        <v>754</v>
      </c>
      <c r="D16017" s="502">
        <v>70</v>
      </c>
      <c r="E16017" s="501">
        <v>16</v>
      </c>
      <c r="F16017" s="506">
        <v>11</v>
      </c>
      <c r="G16017" s="505">
        <v>15</v>
      </c>
      <c r="H16017" s="507">
        <v>14</v>
      </c>
      <c r="I16017" s="502">
        <f t="shared" si="949"/>
        <v>40</v>
      </c>
      <c r="J16017" s="503">
        <f t="shared" si="950"/>
        <v>0.88888888888888884</v>
      </c>
      <c r="K16017" s="502"/>
      <c r="L16017" s="503"/>
      <c r="M16017" s="504"/>
    </row>
    <row r="16018" spans="1:21" s="493" customFormat="1" x14ac:dyDescent="0.25">
      <c r="A16018" s="585"/>
      <c r="B16018" s="494">
        <v>311.10000000000002</v>
      </c>
      <c r="C16018" s="495">
        <v>715</v>
      </c>
      <c r="D16018" s="495">
        <v>69</v>
      </c>
      <c r="E16018" s="494">
        <v>15</v>
      </c>
      <c r="F16018" s="499">
        <v>14</v>
      </c>
      <c r="G16018" s="498">
        <v>15</v>
      </c>
      <c r="H16018" s="500">
        <v>14</v>
      </c>
      <c r="I16018" s="495">
        <f t="shared" si="949"/>
        <v>43</v>
      </c>
      <c r="J16018" s="496">
        <f t="shared" si="950"/>
        <v>0.9555555555555556</v>
      </c>
      <c r="K16018" s="495"/>
      <c r="L16018" s="496"/>
      <c r="M16018" s="497"/>
    </row>
    <row r="16019" spans="1:21" s="493" customFormat="1" x14ac:dyDescent="0.25">
      <c r="A16019" s="585"/>
      <c r="B16019" s="494">
        <v>311.10000000000002</v>
      </c>
      <c r="C16019" s="495">
        <v>714</v>
      </c>
      <c r="D16019" s="495">
        <v>69</v>
      </c>
      <c r="E16019" s="494">
        <v>15</v>
      </c>
      <c r="F16019" s="499">
        <v>15</v>
      </c>
      <c r="G16019" s="498">
        <v>14</v>
      </c>
      <c r="H16019" s="500">
        <v>14</v>
      </c>
      <c r="I16019" s="495">
        <f t="shared" si="949"/>
        <v>43</v>
      </c>
      <c r="J16019" s="496">
        <f t="shared" si="950"/>
        <v>0.9555555555555556</v>
      </c>
      <c r="K16019" s="495"/>
      <c r="L16019" s="496"/>
      <c r="M16019" s="497"/>
    </row>
    <row r="16020" spans="1:21" s="493" customFormat="1" x14ac:dyDescent="0.25">
      <c r="A16020" s="585"/>
      <c r="B16020" s="494">
        <v>311.10000000000002</v>
      </c>
      <c r="C16020" s="495">
        <v>706</v>
      </c>
      <c r="D16020" s="495">
        <v>69</v>
      </c>
      <c r="E16020" s="494">
        <v>15</v>
      </c>
      <c r="F16020" s="499">
        <v>15</v>
      </c>
      <c r="G16020" s="498">
        <v>12</v>
      </c>
      <c r="H16020" s="500">
        <v>14</v>
      </c>
      <c r="I16020" s="495">
        <f t="shared" si="949"/>
        <v>41</v>
      </c>
      <c r="J16020" s="496">
        <f t="shared" si="950"/>
        <v>0.91111111111111109</v>
      </c>
      <c r="K16020" s="495"/>
      <c r="L16020" s="496"/>
      <c r="M16020" s="497"/>
    </row>
    <row r="16021" spans="1:21" s="492" customFormat="1" x14ac:dyDescent="0.25">
      <c r="A16021" s="585"/>
      <c r="B16021" s="501">
        <v>311.10000000000002</v>
      </c>
      <c r="C16021" s="502">
        <v>704</v>
      </c>
      <c r="D16021" s="502">
        <v>68</v>
      </c>
      <c r="E16021" s="501">
        <v>15</v>
      </c>
      <c r="F16021" s="506">
        <v>12</v>
      </c>
      <c r="G16021" s="505">
        <v>13</v>
      </c>
      <c r="H16021" s="507">
        <v>15</v>
      </c>
      <c r="I16021" s="502">
        <f t="shared" si="949"/>
        <v>40</v>
      </c>
      <c r="J16021" s="503">
        <f t="shared" si="950"/>
        <v>0.88888888888888884</v>
      </c>
      <c r="K16021" s="502"/>
      <c r="L16021" s="503"/>
      <c r="M16021" s="504"/>
    </row>
    <row r="16022" spans="1:21" s="492" customFormat="1" x14ac:dyDescent="0.25">
      <c r="A16022" s="585"/>
      <c r="B16022" s="501">
        <v>311.10000000000002</v>
      </c>
      <c r="C16022" s="502">
        <v>701</v>
      </c>
      <c r="D16022" s="502">
        <v>68</v>
      </c>
      <c r="E16022" s="501">
        <v>15</v>
      </c>
      <c r="F16022" s="506">
        <v>12</v>
      </c>
      <c r="G16022" s="505">
        <v>14</v>
      </c>
      <c r="H16022" s="507">
        <v>12</v>
      </c>
      <c r="I16022" s="502">
        <f t="shared" si="949"/>
        <v>38</v>
      </c>
      <c r="J16022" s="503">
        <f t="shared" si="950"/>
        <v>0.84444444444444444</v>
      </c>
      <c r="K16022" s="502"/>
      <c r="L16022" s="503"/>
      <c r="M16022" s="504"/>
    </row>
    <row r="16023" spans="1:21" s="492" customFormat="1" x14ac:dyDescent="0.25">
      <c r="A16023" s="585"/>
      <c r="B16023" s="501">
        <v>311.10000000000002</v>
      </c>
      <c r="C16023" s="502">
        <v>701</v>
      </c>
      <c r="D16023" s="502">
        <v>67</v>
      </c>
      <c r="E16023" s="501">
        <v>15</v>
      </c>
      <c r="F16023" s="506">
        <v>11</v>
      </c>
      <c r="G16023" s="505">
        <v>14</v>
      </c>
      <c r="H16023" s="507">
        <v>13</v>
      </c>
      <c r="I16023" s="502">
        <f t="shared" si="949"/>
        <v>38</v>
      </c>
      <c r="J16023" s="503">
        <f t="shared" si="950"/>
        <v>0.84444444444444444</v>
      </c>
      <c r="K16023" s="502"/>
      <c r="L16023" s="503"/>
      <c r="M16023" s="504"/>
    </row>
    <row r="16024" spans="1:21" s="492" customFormat="1" x14ac:dyDescent="0.25">
      <c r="A16024" s="585"/>
      <c r="B16024" s="501">
        <v>311.10000000000002</v>
      </c>
      <c r="C16024" s="502">
        <v>700</v>
      </c>
      <c r="D16024" s="502">
        <v>68</v>
      </c>
      <c r="E16024" s="501">
        <v>15</v>
      </c>
      <c r="F16024" s="506">
        <v>12</v>
      </c>
      <c r="G16024" s="505">
        <v>13</v>
      </c>
      <c r="H16024" s="507">
        <v>13</v>
      </c>
      <c r="I16024" s="502">
        <f>F16024+G16024+H16024</f>
        <v>38</v>
      </c>
      <c r="J16024" s="503">
        <f>I16024/45</f>
        <v>0.84444444444444444</v>
      </c>
      <c r="K16024" s="502"/>
      <c r="L16024" s="503"/>
      <c r="M16024" s="504"/>
    </row>
    <row r="16025" spans="1:21" s="492" customFormat="1" x14ac:dyDescent="0.25">
      <c r="A16025" s="585"/>
      <c r="B16025" s="501">
        <v>311.10000000000002</v>
      </c>
      <c r="C16025" s="502">
        <v>699</v>
      </c>
      <c r="D16025" s="502">
        <v>68</v>
      </c>
      <c r="E16025" s="501">
        <v>15</v>
      </c>
      <c r="F16025" s="506">
        <v>13</v>
      </c>
      <c r="G16025" s="505">
        <v>11</v>
      </c>
      <c r="H16025" s="507">
        <v>15</v>
      </c>
      <c r="I16025" s="502">
        <f>F16025+G16025+H16025</f>
        <v>39</v>
      </c>
      <c r="J16025" s="503">
        <f>I16025/45</f>
        <v>0.8666666666666667</v>
      </c>
      <c r="K16025" s="502"/>
      <c r="L16025" s="503"/>
      <c r="M16025" s="504"/>
    </row>
    <row r="16026" spans="1:21" s="492" customFormat="1" x14ac:dyDescent="0.25">
      <c r="A16026" s="585"/>
      <c r="B16026" s="501">
        <v>311.10000000000002</v>
      </c>
      <c r="C16026" s="502">
        <v>693</v>
      </c>
      <c r="D16026" s="502">
        <v>69</v>
      </c>
      <c r="E16026" s="501">
        <v>15</v>
      </c>
      <c r="F16026" s="506">
        <v>14</v>
      </c>
      <c r="G16026" s="505">
        <v>11</v>
      </c>
      <c r="H16026" s="507">
        <v>11</v>
      </c>
      <c r="I16026" s="502">
        <f>F16026+G16026+H16026</f>
        <v>36</v>
      </c>
      <c r="J16026" s="503">
        <f>I16026/45</f>
        <v>0.8</v>
      </c>
      <c r="K16026" s="502"/>
      <c r="L16026" s="503"/>
      <c r="M16026" s="504"/>
    </row>
    <row r="16027" spans="1:21" s="492" customFormat="1" x14ac:dyDescent="0.25">
      <c r="A16027" s="585"/>
      <c r="B16027" s="501">
        <v>311.10000000000002</v>
      </c>
      <c r="C16027" s="502">
        <v>684</v>
      </c>
      <c r="D16027" s="502">
        <v>67</v>
      </c>
      <c r="E16027" s="501">
        <v>15</v>
      </c>
      <c r="F16027" s="506">
        <v>10</v>
      </c>
      <c r="G16027" s="505">
        <v>12</v>
      </c>
      <c r="H16027" s="507">
        <v>10</v>
      </c>
      <c r="I16027" s="502">
        <f>F16027+G16027+H16027</f>
        <v>32</v>
      </c>
      <c r="J16027" s="503">
        <f>I16027/45</f>
        <v>0.71111111111111114</v>
      </c>
      <c r="K16027" s="502"/>
      <c r="L16027" s="503"/>
      <c r="M16027" s="504"/>
    </row>
    <row r="16028" spans="1:21" s="493" customFormat="1" x14ac:dyDescent="0.25">
      <c r="A16028" s="585"/>
      <c r="B16028" s="501">
        <v>311.10000000000002</v>
      </c>
      <c r="C16028" s="502">
        <v>683</v>
      </c>
      <c r="D16028" s="502">
        <v>67</v>
      </c>
      <c r="E16028" s="501">
        <v>15</v>
      </c>
      <c r="F16028" s="506">
        <v>11</v>
      </c>
      <c r="G16028" s="505">
        <v>11</v>
      </c>
      <c r="H16028" s="507">
        <v>10</v>
      </c>
      <c r="I16028" s="502">
        <f>F16028+G16028+H16028</f>
        <v>32</v>
      </c>
      <c r="J16028" s="503">
        <f>I16028/45</f>
        <v>0.71111111111111114</v>
      </c>
      <c r="K16028" s="502"/>
      <c r="L16028" s="503"/>
      <c r="M16028" s="504"/>
      <c r="N16028" s="492"/>
      <c r="O16028" s="492"/>
      <c r="P16028" s="492"/>
      <c r="Q16028" s="492"/>
      <c r="R16028" s="492"/>
      <c r="S16028" s="492"/>
      <c r="T16028" s="492"/>
      <c r="U16028" s="492"/>
    </row>
    <row r="16029" spans="1:21" s="492" customFormat="1" x14ac:dyDescent="0.25">
      <c r="A16029" s="585"/>
      <c r="B16029" s="501">
        <v>311.10000000000002</v>
      </c>
      <c r="C16029" s="502">
        <v>505</v>
      </c>
      <c r="D16029" s="502">
        <v>59</v>
      </c>
      <c r="E16029" s="501">
        <v>11</v>
      </c>
      <c r="F16029" s="506">
        <v>15</v>
      </c>
      <c r="G16029" s="505">
        <v>15</v>
      </c>
      <c r="H16029" s="507">
        <v>1</v>
      </c>
      <c r="I16029" s="502">
        <f t="shared" si="949"/>
        <v>31</v>
      </c>
      <c r="J16029" s="503">
        <f t="shared" si="950"/>
        <v>0.68888888888888888</v>
      </c>
      <c r="K16029" s="502"/>
      <c r="L16029" s="503"/>
      <c r="M16029" s="504"/>
    </row>
    <row r="16030" spans="1:21" s="492" customFormat="1" x14ac:dyDescent="0.25">
      <c r="A16030" s="585"/>
      <c r="B16030" s="501">
        <v>311.10000000000002</v>
      </c>
      <c r="C16030" s="502">
        <v>455</v>
      </c>
      <c r="D16030" s="502">
        <v>57</v>
      </c>
      <c r="E16030" s="501">
        <v>10</v>
      </c>
      <c r="F16030" s="506">
        <v>15</v>
      </c>
      <c r="G16030" s="505">
        <v>6</v>
      </c>
      <c r="H16030" s="507">
        <v>14</v>
      </c>
      <c r="I16030" s="502">
        <f t="shared" si="949"/>
        <v>35</v>
      </c>
      <c r="J16030" s="503">
        <f t="shared" si="950"/>
        <v>0.77777777777777779</v>
      </c>
      <c r="K16030" s="502">
        <v>30</v>
      </c>
      <c r="L16030" s="503">
        <f>K16030/45</f>
        <v>0.66666666666666663</v>
      </c>
      <c r="M16030" s="504"/>
    </row>
    <row r="16031" spans="1:21" s="493" customFormat="1" x14ac:dyDescent="0.25">
      <c r="A16031" s="585"/>
      <c r="B16031" s="494">
        <v>311.10000000000002</v>
      </c>
      <c r="C16031" s="495">
        <v>428</v>
      </c>
      <c r="D16031" s="495">
        <v>53</v>
      </c>
      <c r="E16031" s="494">
        <v>9</v>
      </c>
      <c r="F16031" s="499">
        <v>15</v>
      </c>
      <c r="G16031" s="498">
        <v>15</v>
      </c>
      <c r="H16031" s="500">
        <v>14</v>
      </c>
      <c r="I16031" s="495">
        <f t="shared" si="949"/>
        <v>44</v>
      </c>
      <c r="J16031" s="496">
        <f t="shared" si="950"/>
        <v>0.97777777777777775</v>
      </c>
      <c r="K16031" s="495"/>
      <c r="L16031" s="496"/>
      <c r="M16031" s="497"/>
    </row>
    <row r="16032" spans="1:21" s="430" customFormat="1" x14ac:dyDescent="0.25">
      <c r="A16032" s="586"/>
      <c r="B16032" s="425">
        <v>311.10000000000002</v>
      </c>
      <c r="C16032" s="426">
        <v>228</v>
      </c>
      <c r="D16032" s="426">
        <v>38</v>
      </c>
      <c r="E16032" s="425">
        <v>6</v>
      </c>
      <c r="F16032" s="427">
        <v>0</v>
      </c>
      <c r="G16032" s="428">
        <v>0</v>
      </c>
      <c r="H16032" s="429">
        <v>0</v>
      </c>
      <c r="I16032" s="426">
        <f t="shared" si="949"/>
        <v>0</v>
      </c>
      <c r="J16032" s="423">
        <f t="shared" si="950"/>
        <v>0</v>
      </c>
      <c r="K16032" s="426"/>
      <c r="L16032" s="423"/>
      <c r="M16032" s="424"/>
    </row>
    <row r="16033" spans="1:21" s="492" customFormat="1" x14ac:dyDescent="0.25">
      <c r="A16033" s="585"/>
      <c r="B16033" s="501">
        <v>311.10000000000002</v>
      </c>
      <c r="C16033" s="502">
        <v>221</v>
      </c>
      <c r="D16033" s="502">
        <v>39</v>
      </c>
      <c r="E16033" s="501">
        <v>5</v>
      </c>
      <c r="F16033" s="506">
        <v>15</v>
      </c>
      <c r="G16033" s="505">
        <v>12</v>
      </c>
      <c r="H16033" s="507">
        <v>13</v>
      </c>
      <c r="I16033" s="502">
        <f t="shared" si="949"/>
        <v>40</v>
      </c>
      <c r="J16033" s="503">
        <f t="shared" si="950"/>
        <v>0.88888888888888884</v>
      </c>
      <c r="K16033" s="502">
        <v>38</v>
      </c>
      <c r="L16033" s="503">
        <f>K16033/45</f>
        <v>0.84444444444444444</v>
      </c>
      <c r="M16033" s="504"/>
    </row>
    <row r="16034" spans="1:21" s="492" customFormat="1" x14ac:dyDescent="0.25">
      <c r="A16034" s="585"/>
      <c r="B16034" s="501">
        <v>311.10000000000002</v>
      </c>
      <c r="C16034" s="502">
        <v>221</v>
      </c>
      <c r="D16034" s="502">
        <v>37</v>
      </c>
      <c r="E16034" s="501">
        <v>5</v>
      </c>
      <c r="F16034" s="506">
        <v>10</v>
      </c>
      <c r="G16034" s="505">
        <v>14</v>
      </c>
      <c r="H16034" s="507">
        <v>15</v>
      </c>
      <c r="I16034" s="502">
        <f t="shared" si="949"/>
        <v>39</v>
      </c>
      <c r="J16034" s="503">
        <f t="shared" si="950"/>
        <v>0.8666666666666667</v>
      </c>
      <c r="K16034" s="502"/>
      <c r="L16034" s="503"/>
      <c r="M16034" s="504"/>
    </row>
    <row r="16035" spans="1:21" s="88" customFormat="1" x14ac:dyDescent="0.25">
      <c r="A16035" s="584"/>
      <c r="B16035" s="86" t="s">
        <v>796</v>
      </c>
      <c r="C16035" s="85">
        <v>205</v>
      </c>
      <c r="D16035" s="85">
        <v>36</v>
      </c>
      <c r="E16035" s="86">
        <v>5</v>
      </c>
      <c r="F16035" s="249">
        <v>7</v>
      </c>
      <c r="G16035" s="204">
        <v>8</v>
      </c>
      <c r="H16035" s="250">
        <v>6</v>
      </c>
      <c r="I16035" s="85">
        <f>F16035+G16035+H16035</f>
        <v>21</v>
      </c>
      <c r="J16035" s="87">
        <f>I16035/45</f>
        <v>0.46666666666666667</v>
      </c>
      <c r="K16035" s="85">
        <v>18</v>
      </c>
      <c r="L16035" s="87">
        <f>K16035/45</f>
        <v>0.4</v>
      </c>
      <c r="M16035" s="129"/>
    </row>
    <row r="16036" spans="1:21" s="88" customFormat="1" x14ac:dyDescent="0.25">
      <c r="A16036" s="584"/>
      <c r="B16036" s="86" t="s">
        <v>796</v>
      </c>
      <c r="C16036" s="85">
        <v>199</v>
      </c>
      <c r="D16036" s="85">
        <v>35</v>
      </c>
      <c r="E16036" s="86">
        <v>5</v>
      </c>
      <c r="F16036" s="249">
        <v>1</v>
      </c>
      <c r="G16036" s="204">
        <v>8</v>
      </c>
      <c r="H16036" s="250">
        <v>5</v>
      </c>
      <c r="I16036" s="85">
        <f t="shared" si="949"/>
        <v>14</v>
      </c>
      <c r="J16036" s="87">
        <f t="shared" si="950"/>
        <v>0.31111111111111112</v>
      </c>
      <c r="K16036" s="85">
        <v>12</v>
      </c>
      <c r="L16036" s="87">
        <f>K16036/45</f>
        <v>0.26666666666666666</v>
      </c>
      <c r="M16036" s="129"/>
    </row>
    <row r="16037" spans="1:21" x14ac:dyDescent="0.25">
      <c r="B16037" s="13">
        <v>312</v>
      </c>
      <c r="C16037" s="21"/>
      <c r="D16037" s="21"/>
      <c r="E16037" s="13"/>
      <c r="F16037" s="239"/>
      <c r="G16037" s="199"/>
      <c r="H16037" s="240"/>
      <c r="I16037" s="21"/>
      <c r="J16037" s="59"/>
      <c r="K16037" s="21"/>
      <c r="L16037" s="59"/>
      <c r="M16037" s="124"/>
      <c r="N16037" s="491"/>
      <c r="O16037" s="491"/>
      <c r="P16037" s="491"/>
      <c r="Q16037" s="491"/>
      <c r="R16037" s="491"/>
      <c r="S16037" s="491"/>
      <c r="T16037" s="491"/>
      <c r="U16037" s="491"/>
    </row>
    <row r="16038" spans="1:21" s="491" customFormat="1" x14ac:dyDescent="0.25">
      <c r="A16038" s="585"/>
      <c r="B16038" s="14">
        <v>312.10000000000002</v>
      </c>
      <c r="C16038" s="22" t="s">
        <v>0</v>
      </c>
      <c r="D16038" s="22" t="s">
        <v>1</v>
      </c>
      <c r="E16038" s="14" t="s">
        <v>310</v>
      </c>
      <c r="F16038" s="241"/>
      <c r="G16038" s="200"/>
      <c r="H16038" s="242"/>
      <c r="I16038" s="22"/>
      <c r="J16038" s="475"/>
      <c r="K16038" s="22"/>
      <c r="L16038" s="475"/>
      <c r="M16038" s="125"/>
      <c r="N16038"/>
      <c r="O16038"/>
      <c r="P16038"/>
      <c r="Q16038"/>
      <c r="R16038"/>
      <c r="S16038"/>
      <c r="T16038"/>
      <c r="U16038"/>
    </row>
    <row r="16039" spans="1:21" s="491" customFormat="1" x14ac:dyDescent="0.25">
      <c r="A16039" s="585"/>
      <c r="B16039" s="14">
        <v>312.10000000000002</v>
      </c>
      <c r="C16039" s="22">
        <v>1369</v>
      </c>
      <c r="D16039" s="22">
        <v>99</v>
      </c>
      <c r="E16039" s="14">
        <v>31</v>
      </c>
      <c r="F16039" s="241">
        <v>15</v>
      </c>
      <c r="G16039" s="200">
        <v>14</v>
      </c>
      <c r="H16039" s="242">
        <v>14</v>
      </c>
      <c r="I16039" s="495">
        <f t="shared" ref="I16039:I16102" si="951">F16039+G16039+H16039</f>
        <v>43</v>
      </c>
      <c r="J16039" s="496">
        <f t="shared" ref="J16039:J16102" si="952">I16039/45</f>
        <v>0.9555555555555556</v>
      </c>
      <c r="K16039" s="22"/>
      <c r="L16039" s="475"/>
      <c r="M16039" s="125"/>
      <c r="N16039"/>
      <c r="O16039"/>
      <c r="P16039"/>
      <c r="Q16039"/>
      <c r="R16039"/>
      <c r="S16039"/>
      <c r="T16039"/>
      <c r="U16039"/>
    </row>
    <row r="16040" spans="1:21" s="485" customFormat="1" x14ac:dyDescent="0.25">
      <c r="A16040" s="585"/>
      <c r="B16040" s="501">
        <v>312.10000000000002</v>
      </c>
      <c r="C16040" s="502">
        <v>1290</v>
      </c>
      <c r="D16040" s="502">
        <v>91</v>
      </c>
      <c r="E16040" s="501">
        <v>30</v>
      </c>
      <c r="F16040" s="506">
        <v>5</v>
      </c>
      <c r="G16040" s="505">
        <v>15</v>
      </c>
      <c r="H16040" s="507">
        <v>10</v>
      </c>
      <c r="I16040" s="502">
        <f t="shared" si="951"/>
        <v>30</v>
      </c>
      <c r="J16040" s="503">
        <f t="shared" si="952"/>
        <v>0.66666666666666663</v>
      </c>
      <c r="K16040" s="502"/>
      <c r="L16040" s="503"/>
      <c r="M16040" s="504"/>
      <c r="N16040" s="492"/>
      <c r="O16040" s="492"/>
      <c r="P16040" s="492"/>
      <c r="Q16040" s="492"/>
      <c r="R16040" s="492"/>
      <c r="S16040" s="492"/>
      <c r="T16040" s="492"/>
      <c r="U16040" s="492"/>
    </row>
    <row r="16041" spans="1:21" s="485" customFormat="1" x14ac:dyDescent="0.25">
      <c r="A16041" s="585"/>
      <c r="B16041" s="501">
        <v>312.10000000000002</v>
      </c>
      <c r="C16041" s="502">
        <v>1287</v>
      </c>
      <c r="D16041" s="502">
        <v>100</v>
      </c>
      <c r="E16041" s="501">
        <v>32</v>
      </c>
      <c r="F16041" s="506">
        <v>15</v>
      </c>
      <c r="G16041" s="505">
        <v>4</v>
      </c>
      <c r="H16041" s="507">
        <v>9</v>
      </c>
      <c r="I16041" s="502">
        <f t="shared" si="951"/>
        <v>28</v>
      </c>
      <c r="J16041" s="503">
        <f t="shared" si="952"/>
        <v>0.62222222222222223</v>
      </c>
      <c r="K16041" s="502">
        <v>23</v>
      </c>
      <c r="L16041" s="503">
        <f>K16041/45</f>
        <v>0.51111111111111107</v>
      </c>
      <c r="M16041" s="504"/>
      <c r="N16041" s="492"/>
      <c r="O16041" s="492"/>
      <c r="P16041" s="492"/>
      <c r="Q16041" s="492"/>
      <c r="R16041" s="492"/>
      <c r="S16041" s="492"/>
      <c r="T16041" s="492"/>
      <c r="U16041" s="492"/>
    </row>
    <row r="16042" spans="1:21" s="485" customFormat="1" x14ac:dyDescent="0.25">
      <c r="A16042" s="585"/>
      <c r="B16042" s="501">
        <v>312.10000000000002</v>
      </c>
      <c r="C16042" s="502">
        <v>1259</v>
      </c>
      <c r="D16042" s="502">
        <v>91</v>
      </c>
      <c r="E16042" s="501">
        <v>30</v>
      </c>
      <c r="F16042" s="506">
        <v>5</v>
      </c>
      <c r="G16042" s="505">
        <v>13</v>
      </c>
      <c r="H16042" s="507">
        <v>6</v>
      </c>
      <c r="I16042" s="502">
        <f t="shared" si="951"/>
        <v>24</v>
      </c>
      <c r="J16042" s="503">
        <f t="shared" si="952"/>
        <v>0.53333333333333333</v>
      </c>
      <c r="K16042" s="502"/>
      <c r="L16042" s="503"/>
      <c r="M16042" s="504"/>
      <c r="N16042" s="492"/>
      <c r="O16042" s="492"/>
      <c r="P16042" s="492"/>
      <c r="Q16042" s="492"/>
      <c r="R16042" s="492"/>
      <c r="S16042" s="492"/>
      <c r="T16042" s="492"/>
      <c r="U16042" s="492"/>
    </row>
    <row r="16043" spans="1:21" s="485" customFormat="1" x14ac:dyDescent="0.25">
      <c r="A16043" s="585"/>
      <c r="B16043" s="501">
        <v>312.10000000000002</v>
      </c>
      <c r="C16043" s="502">
        <v>1243</v>
      </c>
      <c r="D16043" s="502">
        <v>91</v>
      </c>
      <c r="E16043" s="501">
        <v>29</v>
      </c>
      <c r="F16043" s="506">
        <v>7</v>
      </c>
      <c r="G16043" s="505">
        <v>11</v>
      </c>
      <c r="H16043" s="507">
        <v>15</v>
      </c>
      <c r="I16043" s="502">
        <f t="shared" si="951"/>
        <v>33</v>
      </c>
      <c r="J16043" s="503">
        <f t="shared" si="952"/>
        <v>0.73333333333333328</v>
      </c>
      <c r="K16043" s="502"/>
      <c r="L16043" s="503"/>
      <c r="M16043" s="504"/>
      <c r="N16043" s="492"/>
      <c r="O16043" s="492"/>
      <c r="P16043" s="492"/>
      <c r="Q16043" s="492"/>
      <c r="R16043" s="492"/>
      <c r="S16043" s="492"/>
      <c r="T16043" s="492"/>
      <c r="U16043" s="492"/>
    </row>
    <row r="16044" spans="1:21" s="485" customFormat="1" x14ac:dyDescent="0.25">
      <c r="A16044" s="585"/>
      <c r="B16044" s="501">
        <v>312.10000000000002</v>
      </c>
      <c r="C16044" s="502">
        <v>1215</v>
      </c>
      <c r="D16044" s="502">
        <v>89</v>
      </c>
      <c r="E16044" s="501">
        <v>29</v>
      </c>
      <c r="F16044" s="506">
        <v>5</v>
      </c>
      <c r="G16044" s="505">
        <v>10</v>
      </c>
      <c r="H16044" s="507">
        <v>12</v>
      </c>
      <c r="I16044" s="502">
        <f t="shared" si="951"/>
        <v>27</v>
      </c>
      <c r="J16044" s="503">
        <f t="shared" si="952"/>
        <v>0.6</v>
      </c>
      <c r="K16044" s="502"/>
      <c r="L16044" s="503"/>
      <c r="M16044" s="504"/>
      <c r="N16044" s="492"/>
      <c r="O16044" s="492"/>
      <c r="P16044" s="492"/>
      <c r="Q16044" s="492"/>
      <c r="R16044" s="492"/>
      <c r="S16044" s="492"/>
      <c r="T16044" s="492"/>
      <c r="U16044" s="492"/>
    </row>
    <row r="16045" spans="1:21" s="485" customFormat="1" x14ac:dyDescent="0.25">
      <c r="A16045" s="585"/>
      <c r="B16045" s="501">
        <v>312.10000000000002</v>
      </c>
      <c r="C16045" s="502">
        <v>1214</v>
      </c>
      <c r="D16045" s="502">
        <v>95</v>
      </c>
      <c r="E16045" s="501">
        <v>30</v>
      </c>
      <c r="F16045" s="506">
        <v>10</v>
      </c>
      <c r="G16045" s="505">
        <v>3</v>
      </c>
      <c r="H16045" s="507">
        <v>9</v>
      </c>
      <c r="I16045" s="502">
        <f t="shared" si="951"/>
        <v>22</v>
      </c>
      <c r="J16045" s="503">
        <f t="shared" si="952"/>
        <v>0.48888888888888887</v>
      </c>
      <c r="K16045" s="502">
        <v>17</v>
      </c>
      <c r="L16045" s="503">
        <f>K16045/45</f>
        <v>0.37777777777777777</v>
      </c>
      <c r="M16045" s="504"/>
      <c r="N16045" s="492"/>
      <c r="O16045" s="492"/>
      <c r="P16045" s="492"/>
      <c r="Q16045" s="492"/>
      <c r="R16045" s="492"/>
      <c r="S16045" s="492"/>
      <c r="T16045" s="492"/>
      <c r="U16045" s="492"/>
    </row>
    <row r="16046" spans="1:21" s="485" customFormat="1" x14ac:dyDescent="0.25">
      <c r="A16046" s="585"/>
      <c r="B16046" s="501">
        <v>312.10000000000002</v>
      </c>
      <c r="C16046" s="502">
        <v>1205</v>
      </c>
      <c r="D16046" s="502">
        <v>91</v>
      </c>
      <c r="E16046" s="501">
        <v>28</v>
      </c>
      <c r="F16046" s="506">
        <v>10</v>
      </c>
      <c r="G16046" s="505">
        <v>13</v>
      </c>
      <c r="H16046" s="507">
        <v>8</v>
      </c>
      <c r="I16046" s="502">
        <f t="shared" si="951"/>
        <v>31</v>
      </c>
      <c r="J16046" s="503">
        <f t="shared" si="952"/>
        <v>0.68888888888888888</v>
      </c>
      <c r="K16046" s="502">
        <v>30</v>
      </c>
      <c r="L16046" s="503">
        <f>K16046/45</f>
        <v>0.66666666666666663</v>
      </c>
      <c r="M16046" s="504"/>
      <c r="N16046" s="492"/>
      <c r="O16046" s="492"/>
      <c r="P16046" s="492"/>
      <c r="Q16046" s="492"/>
      <c r="R16046" s="492"/>
      <c r="S16046" s="492"/>
      <c r="T16046" s="492"/>
      <c r="U16046" s="492"/>
    </row>
    <row r="16047" spans="1:21" s="485" customFormat="1" x14ac:dyDescent="0.25">
      <c r="A16047" s="585"/>
      <c r="B16047" s="501">
        <v>312.10000000000002</v>
      </c>
      <c r="C16047" s="502">
        <v>1205</v>
      </c>
      <c r="D16047" s="502">
        <v>87</v>
      </c>
      <c r="E16047" s="501">
        <v>29</v>
      </c>
      <c r="F16047" s="506">
        <v>1</v>
      </c>
      <c r="G16047" s="505">
        <v>15</v>
      </c>
      <c r="H16047" s="507">
        <v>4</v>
      </c>
      <c r="I16047" s="502">
        <f>F16047+G16047+H16047</f>
        <v>20</v>
      </c>
      <c r="J16047" s="503">
        <f>I16047/45</f>
        <v>0.44444444444444442</v>
      </c>
      <c r="K16047" s="502"/>
      <c r="L16047" s="503"/>
      <c r="M16047" s="504"/>
      <c r="N16047" s="492"/>
      <c r="O16047" s="492"/>
      <c r="P16047" s="492"/>
      <c r="Q16047" s="492"/>
      <c r="R16047" s="492"/>
      <c r="S16047" s="492"/>
      <c r="T16047" s="492"/>
      <c r="U16047" s="492"/>
    </row>
    <row r="16048" spans="1:21" s="485" customFormat="1" x14ac:dyDescent="0.25">
      <c r="A16048" s="585"/>
      <c r="B16048" s="501">
        <v>312.10000000000002</v>
      </c>
      <c r="C16048" s="502">
        <v>1204</v>
      </c>
      <c r="D16048" s="502">
        <v>98</v>
      </c>
      <c r="E16048" s="501">
        <v>30</v>
      </c>
      <c r="F16048" s="506">
        <v>14</v>
      </c>
      <c r="G16048" s="505">
        <v>2</v>
      </c>
      <c r="H16048" s="507">
        <v>3</v>
      </c>
      <c r="I16048" s="502">
        <f t="shared" si="951"/>
        <v>19</v>
      </c>
      <c r="J16048" s="503">
        <f t="shared" si="952"/>
        <v>0.42222222222222222</v>
      </c>
      <c r="K16048" s="502">
        <v>18</v>
      </c>
      <c r="L16048" s="503">
        <f>K16048/45</f>
        <v>0.4</v>
      </c>
      <c r="M16048" s="504"/>
      <c r="N16048" s="492"/>
      <c r="O16048" s="492"/>
      <c r="P16048" s="492"/>
      <c r="Q16048" s="492"/>
      <c r="R16048" s="492"/>
      <c r="S16048" s="492"/>
      <c r="T16048" s="492"/>
      <c r="U16048" s="492"/>
    </row>
    <row r="16049" spans="1:21" s="485" customFormat="1" x14ac:dyDescent="0.25">
      <c r="A16049" s="585"/>
      <c r="B16049" s="501">
        <v>312.10000000000002</v>
      </c>
      <c r="C16049" s="502">
        <v>1200</v>
      </c>
      <c r="D16049" s="502">
        <v>95</v>
      </c>
      <c r="E16049" s="501">
        <v>28</v>
      </c>
      <c r="F16049" s="506">
        <v>15</v>
      </c>
      <c r="G16049" s="505">
        <v>8</v>
      </c>
      <c r="H16049" s="507">
        <v>11</v>
      </c>
      <c r="I16049" s="502">
        <f t="shared" si="951"/>
        <v>34</v>
      </c>
      <c r="J16049" s="503">
        <f t="shared" si="952"/>
        <v>0.75555555555555554</v>
      </c>
      <c r="K16049" s="502"/>
      <c r="L16049" s="503"/>
      <c r="M16049" s="504"/>
      <c r="N16049" s="492"/>
      <c r="O16049" s="492"/>
      <c r="P16049" s="492"/>
      <c r="Q16049" s="492"/>
      <c r="R16049" s="492"/>
      <c r="S16049" s="492"/>
      <c r="T16049" s="492"/>
      <c r="U16049" s="492"/>
    </row>
    <row r="16050" spans="1:21" s="485" customFormat="1" x14ac:dyDescent="0.25">
      <c r="A16050" s="585"/>
      <c r="B16050" s="501">
        <v>312.10000000000002</v>
      </c>
      <c r="C16050" s="502">
        <v>1192</v>
      </c>
      <c r="D16050" s="502">
        <v>96</v>
      </c>
      <c r="E16050" s="501">
        <v>29</v>
      </c>
      <c r="F16050" s="506">
        <v>14</v>
      </c>
      <c r="G16050" s="505">
        <v>3</v>
      </c>
      <c r="H16050" s="507">
        <v>9</v>
      </c>
      <c r="I16050" s="502">
        <f>F16050+G16050+H16050</f>
        <v>26</v>
      </c>
      <c r="J16050" s="503">
        <f t="shared" si="952"/>
        <v>0.57777777777777772</v>
      </c>
      <c r="K16050" s="502"/>
      <c r="L16050" s="503"/>
      <c r="M16050" s="504"/>
      <c r="N16050" s="492"/>
      <c r="O16050" s="492"/>
      <c r="P16050" s="492"/>
      <c r="Q16050" s="492"/>
      <c r="R16050" s="492"/>
      <c r="S16050" s="492"/>
      <c r="T16050" s="492"/>
      <c r="U16050" s="492"/>
    </row>
    <row r="16051" spans="1:21" s="485" customFormat="1" x14ac:dyDescent="0.25">
      <c r="A16051" s="585"/>
      <c r="B16051" s="501">
        <v>312.10000000000002</v>
      </c>
      <c r="C16051" s="502">
        <v>1190</v>
      </c>
      <c r="D16051" s="502">
        <v>90</v>
      </c>
      <c r="E16051" s="501">
        <v>30</v>
      </c>
      <c r="F16051" s="506">
        <v>4</v>
      </c>
      <c r="G16051" s="505">
        <v>1</v>
      </c>
      <c r="H16051" s="507">
        <v>15</v>
      </c>
      <c r="I16051" s="502">
        <f>F16051+G16051+H16051</f>
        <v>20</v>
      </c>
      <c r="J16051" s="503">
        <f t="shared" si="952"/>
        <v>0.44444444444444442</v>
      </c>
      <c r="K16051" s="502"/>
      <c r="L16051" s="503"/>
      <c r="M16051" s="504"/>
      <c r="N16051" s="492"/>
      <c r="O16051" s="492"/>
      <c r="P16051" s="492"/>
      <c r="Q16051" s="492"/>
      <c r="R16051" s="492"/>
      <c r="S16051" s="492"/>
      <c r="T16051" s="492"/>
      <c r="U16051" s="492"/>
    </row>
    <row r="16052" spans="1:21" s="485" customFormat="1" x14ac:dyDescent="0.25">
      <c r="A16052" s="585"/>
      <c r="B16052" s="501">
        <v>312.10000000000002</v>
      </c>
      <c r="C16052" s="502">
        <v>1187</v>
      </c>
      <c r="D16052" s="502">
        <v>97</v>
      </c>
      <c r="E16052" s="501">
        <v>30</v>
      </c>
      <c r="F16052" s="506">
        <v>13</v>
      </c>
      <c r="G16052" s="505">
        <v>1</v>
      </c>
      <c r="H16052" s="507">
        <v>2</v>
      </c>
      <c r="I16052" s="502">
        <f>F16052+G16052+H16052</f>
        <v>16</v>
      </c>
      <c r="J16052" s="503">
        <f t="shared" si="952"/>
        <v>0.35555555555555557</v>
      </c>
      <c r="K16052" s="502"/>
      <c r="L16052" s="503"/>
      <c r="M16052" s="504"/>
      <c r="N16052" s="492"/>
      <c r="O16052" s="492"/>
      <c r="P16052" s="492"/>
      <c r="Q16052" s="492"/>
      <c r="R16052" s="492"/>
      <c r="S16052" s="492"/>
      <c r="T16052" s="492"/>
      <c r="U16052" s="492"/>
    </row>
    <row r="16053" spans="1:21" s="485" customFormat="1" x14ac:dyDescent="0.25">
      <c r="A16053" s="585"/>
      <c r="B16053" s="501">
        <v>312.10000000000002</v>
      </c>
      <c r="C16053" s="502">
        <v>1179</v>
      </c>
      <c r="D16053" s="502">
        <v>89</v>
      </c>
      <c r="E16053" s="501">
        <v>28</v>
      </c>
      <c r="F16053" s="506">
        <v>6</v>
      </c>
      <c r="G16053" s="505">
        <v>11</v>
      </c>
      <c r="H16053" s="507">
        <v>10</v>
      </c>
      <c r="I16053" s="502">
        <f t="shared" si="951"/>
        <v>27</v>
      </c>
      <c r="J16053" s="503">
        <f t="shared" si="952"/>
        <v>0.6</v>
      </c>
      <c r="K16053" s="502">
        <v>26</v>
      </c>
      <c r="L16053" s="503">
        <f>K16053/45</f>
        <v>0.57777777777777772</v>
      </c>
      <c r="M16053" s="504"/>
      <c r="N16053" s="492"/>
      <c r="O16053" s="492"/>
      <c r="P16053" s="492"/>
      <c r="Q16053" s="492"/>
      <c r="R16053" s="492"/>
      <c r="S16053" s="492"/>
      <c r="T16053" s="492"/>
      <c r="U16053" s="492"/>
    </row>
    <row r="16054" spans="1:21" s="485" customFormat="1" x14ac:dyDescent="0.25">
      <c r="A16054" s="585"/>
      <c r="B16054" s="501">
        <v>312.10000000000002</v>
      </c>
      <c r="C16054" s="502">
        <v>1173</v>
      </c>
      <c r="D16054" s="502">
        <v>97</v>
      </c>
      <c r="E16054" s="501">
        <v>29</v>
      </c>
      <c r="F16054" s="506">
        <v>15</v>
      </c>
      <c r="G16054" s="505">
        <v>1</v>
      </c>
      <c r="H16054" s="507">
        <v>7</v>
      </c>
      <c r="I16054" s="502">
        <f t="shared" si="951"/>
        <v>23</v>
      </c>
      <c r="J16054" s="503">
        <f t="shared" si="952"/>
        <v>0.51111111111111107</v>
      </c>
      <c r="K16054" s="502"/>
      <c r="L16054" s="503"/>
      <c r="M16054" s="504"/>
      <c r="N16054" s="492"/>
      <c r="O16054" s="492"/>
      <c r="P16054" s="492"/>
      <c r="Q16054" s="492"/>
      <c r="R16054" s="492"/>
      <c r="S16054" s="492"/>
      <c r="T16054" s="492"/>
      <c r="U16054" s="492"/>
    </row>
    <row r="16055" spans="1:21" s="485" customFormat="1" x14ac:dyDescent="0.25">
      <c r="A16055" s="585"/>
      <c r="B16055" s="501">
        <v>312.10000000000002</v>
      </c>
      <c r="C16055" s="502">
        <v>1173</v>
      </c>
      <c r="D16055" s="502">
        <v>91</v>
      </c>
      <c r="E16055" s="501">
        <v>28</v>
      </c>
      <c r="F16055" s="506">
        <v>10</v>
      </c>
      <c r="G16055" s="505">
        <v>11</v>
      </c>
      <c r="H16055" s="507">
        <v>3</v>
      </c>
      <c r="I16055" s="502">
        <f t="shared" si="951"/>
        <v>24</v>
      </c>
      <c r="J16055" s="503">
        <f t="shared" si="952"/>
        <v>0.53333333333333333</v>
      </c>
      <c r="K16055" s="502">
        <v>23</v>
      </c>
      <c r="L16055" s="503">
        <f>K16055/45</f>
        <v>0.51111111111111107</v>
      </c>
      <c r="M16055" s="504"/>
      <c r="N16055" s="492"/>
      <c r="O16055" s="492"/>
      <c r="P16055" s="492"/>
      <c r="Q16055" s="492"/>
      <c r="R16055" s="492"/>
      <c r="S16055" s="492"/>
      <c r="T16055" s="492"/>
      <c r="U16055" s="492"/>
    </row>
    <row r="16056" spans="1:21" s="485" customFormat="1" x14ac:dyDescent="0.25">
      <c r="A16056" s="585"/>
      <c r="B16056" s="501">
        <v>312.10000000000002</v>
      </c>
      <c r="C16056" s="502">
        <v>1172</v>
      </c>
      <c r="D16056" s="502">
        <v>91</v>
      </c>
      <c r="E16056" s="501">
        <v>28</v>
      </c>
      <c r="F16056" s="506">
        <v>9</v>
      </c>
      <c r="G16056" s="505">
        <v>7</v>
      </c>
      <c r="H16056" s="507">
        <v>13</v>
      </c>
      <c r="I16056" s="502">
        <f t="shared" si="951"/>
        <v>29</v>
      </c>
      <c r="J16056" s="503">
        <f t="shared" si="952"/>
        <v>0.64444444444444449</v>
      </c>
      <c r="K16056" s="502"/>
      <c r="L16056" s="503"/>
      <c r="M16056" s="504"/>
      <c r="N16056" s="492"/>
      <c r="O16056" s="492"/>
      <c r="P16056" s="492"/>
      <c r="Q16056" s="492"/>
      <c r="R16056" s="492"/>
      <c r="S16056" s="492"/>
      <c r="T16056" s="492"/>
      <c r="U16056" s="492"/>
    </row>
    <row r="16057" spans="1:21" s="485" customFormat="1" x14ac:dyDescent="0.25">
      <c r="A16057" s="585"/>
      <c r="B16057" s="501">
        <v>312.10000000000002</v>
      </c>
      <c r="C16057" s="502">
        <v>1167</v>
      </c>
      <c r="D16057" s="502">
        <v>90</v>
      </c>
      <c r="E16057" s="501">
        <v>28</v>
      </c>
      <c r="F16057" s="506">
        <v>8</v>
      </c>
      <c r="G16057" s="505">
        <v>10</v>
      </c>
      <c r="H16057" s="507">
        <v>6</v>
      </c>
      <c r="I16057" s="502">
        <f t="shared" si="951"/>
        <v>24</v>
      </c>
      <c r="J16057" s="503">
        <f t="shared" si="952"/>
        <v>0.53333333333333333</v>
      </c>
      <c r="K16057" s="502"/>
      <c r="L16057" s="503"/>
      <c r="M16057" s="504"/>
      <c r="N16057" s="492"/>
      <c r="O16057" s="492"/>
      <c r="P16057" s="492"/>
      <c r="Q16057" s="492"/>
      <c r="R16057" s="492"/>
      <c r="S16057" s="492"/>
      <c r="T16057" s="492"/>
      <c r="U16057" s="492"/>
    </row>
    <row r="16058" spans="1:21" s="485" customFormat="1" x14ac:dyDescent="0.25">
      <c r="A16058" s="585"/>
      <c r="B16058" s="501">
        <v>312.10000000000002</v>
      </c>
      <c r="C16058" s="502">
        <v>1166</v>
      </c>
      <c r="D16058" s="502">
        <v>97</v>
      </c>
      <c r="E16058" s="501">
        <v>29</v>
      </c>
      <c r="F16058" s="506">
        <v>15</v>
      </c>
      <c r="G16058" s="505">
        <v>0</v>
      </c>
      <c r="H16058" s="507">
        <v>7</v>
      </c>
      <c r="I16058" s="502">
        <f t="shared" si="951"/>
        <v>22</v>
      </c>
      <c r="J16058" s="503">
        <f t="shared" si="952"/>
        <v>0.48888888888888887</v>
      </c>
      <c r="K16058" s="502"/>
      <c r="L16058" s="503"/>
      <c r="M16058" s="504"/>
      <c r="N16058" s="492"/>
      <c r="O16058" s="492"/>
      <c r="P16058" s="492"/>
      <c r="Q16058" s="492"/>
      <c r="R16058" s="492"/>
      <c r="S16058" s="492"/>
      <c r="T16058" s="492"/>
      <c r="U16058" s="492"/>
    </row>
    <row r="16059" spans="1:21" s="485" customFormat="1" x14ac:dyDescent="0.25">
      <c r="A16059" s="585"/>
      <c r="B16059" s="501">
        <v>312.10000000000002</v>
      </c>
      <c r="C16059" s="502">
        <v>1162</v>
      </c>
      <c r="D16059" s="502">
        <v>88</v>
      </c>
      <c r="E16059" s="501">
        <v>29</v>
      </c>
      <c r="F16059" s="506">
        <v>3</v>
      </c>
      <c r="G16059" s="505">
        <v>7</v>
      </c>
      <c r="H16059" s="507">
        <v>6</v>
      </c>
      <c r="I16059" s="502">
        <f t="shared" si="951"/>
        <v>16</v>
      </c>
      <c r="J16059" s="503">
        <f t="shared" si="952"/>
        <v>0.35555555555555557</v>
      </c>
      <c r="K16059" s="502"/>
      <c r="L16059" s="503"/>
      <c r="M16059" s="504"/>
      <c r="N16059" s="492"/>
      <c r="O16059" s="492"/>
      <c r="P16059" s="492"/>
      <c r="Q16059" s="492"/>
      <c r="R16059" s="492"/>
      <c r="S16059" s="492"/>
      <c r="T16059" s="492"/>
      <c r="U16059" s="492"/>
    </row>
    <row r="16060" spans="1:21" s="485" customFormat="1" x14ac:dyDescent="0.25">
      <c r="A16060" s="585"/>
      <c r="B16060" s="501">
        <v>312.10000000000002</v>
      </c>
      <c r="C16060" s="502">
        <v>1160</v>
      </c>
      <c r="D16060" s="502">
        <v>92</v>
      </c>
      <c r="E16060" s="501">
        <v>30</v>
      </c>
      <c r="F16060" s="506">
        <v>7</v>
      </c>
      <c r="G16060" s="505">
        <v>1</v>
      </c>
      <c r="H16060" s="507">
        <v>2</v>
      </c>
      <c r="I16060" s="502">
        <f t="shared" si="951"/>
        <v>10</v>
      </c>
      <c r="J16060" s="503">
        <f t="shared" si="952"/>
        <v>0.22222222222222221</v>
      </c>
      <c r="K16060" s="502">
        <v>9</v>
      </c>
      <c r="L16060" s="503">
        <f>K16060/45</f>
        <v>0.2</v>
      </c>
      <c r="M16060" s="504"/>
      <c r="N16060" s="492"/>
      <c r="O16060" s="492"/>
      <c r="P16060" s="492"/>
      <c r="Q16060" s="492"/>
      <c r="R16060" s="492"/>
      <c r="S16060" s="492"/>
      <c r="T16060" s="492"/>
      <c r="U16060" s="492"/>
    </row>
    <row r="16061" spans="1:21" s="485" customFormat="1" x14ac:dyDescent="0.25">
      <c r="A16061" s="585"/>
      <c r="B16061" s="501">
        <v>312.10000000000002</v>
      </c>
      <c r="C16061" s="502">
        <v>1159</v>
      </c>
      <c r="D16061" s="502">
        <v>87</v>
      </c>
      <c r="E16061" s="501" t="s">
        <v>11</v>
      </c>
      <c r="F16061" s="506">
        <v>2</v>
      </c>
      <c r="G16061" s="505">
        <v>5</v>
      </c>
      <c r="H16061" s="507">
        <v>11</v>
      </c>
      <c r="I16061" s="502">
        <f t="shared" si="951"/>
        <v>18</v>
      </c>
      <c r="J16061" s="503">
        <f>I16061/45</f>
        <v>0.4</v>
      </c>
      <c r="K16061" s="502">
        <v>11</v>
      </c>
      <c r="L16061" s="503">
        <f>K16061/45</f>
        <v>0.24444444444444444</v>
      </c>
      <c r="M16061" s="504"/>
      <c r="N16061" s="492"/>
      <c r="O16061" s="492"/>
      <c r="P16061" s="492"/>
      <c r="Q16061" s="492"/>
      <c r="R16061" s="492"/>
      <c r="S16061" s="492"/>
      <c r="T16061" s="492"/>
      <c r="U16061" s="492"/>
    </row>
    <row r="16062" spans="1:21" s="485" customFormat="1" x14ac:dyDescent="0.25">
      <c r="A16062" s="585"/>
      <c r="B16062" s="501">
        <v>312.10000000000002</v>
      </c>
      <c r="C16062" s="502">
        <v>1153</v>
      </c>
      <c r="D16062" s="502">
        <v>90</v>
      </c>
      <c r="E16062" s="501">
        <v>27</v>
      </c>
      <c r="F16062" s="506">
        <v>10</v>
      </c>
      <c r="G16062" s="505">
        <v>10</v>
      </c>
      <c r="H16062" s="507">
        <v>12</v>
      </c>
      <c r="I16062" s="502">
        <f t="shared" si="951"/>
        <v>32</v>
      </c>
      <c r="J16062" s="503">
        <f>I16062/45</f>
        <v>0.71111111111111114</v>
      </c>
      <c r="K16062" s="502"/>
      <c r="L16062" s="503"/>
      <c r="M16062" s="504"/>
      <c r="N16062" s="492"/>
      <c r="O16062" s="492"/>
      <c r="P16062" s="492"/>
      <c r="Q16062" s="492"/>
      <c r="R16062" s="492"/>
      <c r="S16062" s="492"/>
      <c r="T16062" s="492"/>
      <c r="U16062" s="492"/>
    </row>
    <row r="16063" spans="1:21" s="485" customFormat="1" x14ac:dyDescent="0.25">
      <c r="A16063" s="585"/>
      <c r="B16063" s="501">
        <v>312.10000000000002</v>
      </c>
      <c r="C16063" s="502">
        <v>1153</v>
      </c>
      <c r="D16063" s="502">
        <v>90</v>
      </c>
      <c r="E16063" s="501">
        <v>27</v>
      </c>
      <c r="F16063" s="506">
        <v>10</v>
      </c>
      <c r="G16063" s="505">
        <v>10</v>
      </c>
      <c r="H16063" s="507">
        <v>12</v>
      </c>
      <c r="I16063" s="502">
        <f>F16063+G16063+H16063</f>
        <v>32</v>
      </c>
      <c r="J16063" s="503">
        <f>I16063/45</f>
        <v>0.71111111111111114</v>
      </c>
      <c r="K16063" s="502"/>
      <c r="L16063" s="503"/>
      <c r="M16063" s="504"/>
      <c r="N16063" s="492"/>
      <c r="O16063" s="492"/>
      <c r="P16063" s="492"/>
      <c r="Q16063" s="492"/>
      <c r="R16063" s="492"/>
      <c r="S16063" s="492"/>
      <c r="T16063" s="492"/>
      <c r="U16063" s="492"/>
    </row>
    <row r="16064" spans="1:21" s="485" customFormat="1" x14ac:dyDescent="0.25">
      <c r="A16064" s="585"/>
      <c r="B16064" s="501">
        <v>312.10000000000002</v>
      </c>
      <c r="C16064" s="502">
        <v>1142</v>
      </c>
      <c r="D16064" s="502">
        <v>88</v>
      </c>
      <c r="E16064" s="501">
        <v>27</v>
      </c>
      <c r="F16064" s="506">
        <v>8</v>
      </c>
      <c r="G16064" s="505">
        <v>11</v>
      </c>
      <c r="H16064" s="507">
        <v>9</v>
      </c>
      <c r="I16064" s="502">
        <f t="shared" si="951"/>
        <v>28</v>
      </c>
      <c r="J16064" s="503">
        <f>I16064/45</f>
        <v>0.62222222222222223</v>
      </c>
      <c r="K16064" s="502">
        <v>27</v>
      </c>
      <c r="L16064" s="503">
        <f>K16064/45</f>
        <v>0.6</v>
      </c>
      <c r="M16064" s="504"/>
      <c r="N16064" s="492"/>
      <c r="O16064" s="492"/>
      <c r="P16064" s="492"/>
      <c r="Q16064" s="492"/>
      <c r="R16064" s="492"/>
      <c r="S16064" s="492"/>
      <c r="T16064" s="492"/>
      <c r="U16064" s="492"/>
    </row>
    <row r="16065" spans="1:21" s="485" customFormat="1" x14ac:dyDescent="0.25">
      <c r="A16065" s="585"/>
      <c r="B16065" s="501">
        <v>312.10000000000002</v>
      </c>
      <c r="C16065" s="502">
        <v>1116</v>
      </c>
      <c r="D16065" s="502">
        <v>93</v>
      </c>
      <c r="E16065" s="501">
        <v>27</v>
      </c>
      <c r="F16065" s="506">
        <v>15</v>
      </c>
      <c r="G16065" s="505">
        <v>2</v>
      </c>
      <c r="H16065" s="507">
        <v>12</v>
      </c>
      <c r="I16065" s="502">
        <f t="shared" si="951"/>
        <v>29</v>
      </c>
      <c r="J16065" s="503">
        <f>I16065/45</f>
        <v>0.64444444444444449</v>
      </c>
      <c r="K16065" s="502">
        <v>24</v>
      </c>
      <c r="L16065" s="503">
        <f>K16065/45</f>
        <v>0.53333333333333333</v>
      </c>
      <c r="M16065" s="504"/>
      <c r="N16065" s="492"/>
      <c r="O16065" s="492"/>
      <c r="P16065" s="492"/>
      <c r="Q16065" s="492"/>
      <c r="R16065" s="492"/>
      <c r="S16065" s="492"/>
      <c r="T16065" s="492"/>
      <c r="U16065" s="492"/>
    </row>
    <row r="16066" spans="1:21" s="485" customFormat="1" x14ac:dyDescent="0.25">
      <c r="A16066" s="585"/>
      <c r="B16066" s="501">
        <v>312.10000000000002</v>
      </c>
      <c r="C16066" s="502">
        <v>1105</v>
      </c>
      <c r="D16066" s="502">
        <v>94</v>
      </c>
      <c r="E16066" s="501">
        <v>28</v>
      </c>
      <c r="F16066" s="506">
        <v>14</v>
      </c>
      <c r="G16066" s="505">
        <v>0</v>
      </c>
      <c r="H16066" s="507">
        <v>2</v>
      </c>
      <c r="I16066" s="502">
        <f t="shared" si="951"/>
        <v>16</v>
      </c>
      <c r="J16066" s="503">
        <f t="shared" si="952"/>
        <v>0.35555555555555557</v>
      </c>
      <c r="K16066" s="502">
        <v>15</v>
      </c>
      <c r="L16066" s="503">
        <f>K16066/45</f>
        <v>0.33333333333333331</v>
      </c>
      <c r="M16066" s="504"/>
      <c r="N16066" s="492"/>
      <c r="O16066" s="492"/>
      <c r="P16066" s="492"/>
      <c r="Q16066" s="492"/>
      <c r="R16066" s="492"/>
      <c r="S16066" s="492"/>
      <c r="T16066" s="492"/>
      <c r="U16066" s="492"/>
    </row>
    <row r="16067" spans="1:21" s="485" customFormat="1" x14ac:dyDescent="0.25">
      <c r="A16067" s="585"/>
      <c r="B16067" s="501">
        <v>312.10000000000002</v>
      </c>
      <c r="C16067" s="502">
        <v>1103</v>
      </c>
      <c r="D16067" s="502">
        <v>85</v>
      </c>
      <c r="E16067" s="501">
        <v>26</v>
      </c>
      <c r="F16067" s="506">
        <v>6</v>
      </c>
      <c r="G16067" s="505">
        <v>10</v>
      </c>
      <c r="H16067" s="507">
        <v>15</v>
      </c>
      <c r="I16067" s="502">
        <f t="shared" si="951"/>
        <v>31</v>
      </c>
      <c r="J16067" s="503">
        <f t="shared" si="952"/>
        <v>0.68888888888888888</v>
      </c>
      <c r="K16067" s="502"/>
      <c r="L16067" s="503"/>
      <c r="M16067" s="504"/>
      <c r="N16067" s="492"/>
      <c r="O16067" s="492"/>
      <c r="P16067" s="492"/>
      <c r="Q16067" s="492"/>
      <c r="R16067" s="492"/>
      <c r="S16067" s="492"/>
      <c r="T16067" s="492"/>
      <c r="U16067" s="492"/>
    </row>
    <row r="16068" spans="1:21" s="365" customFormat="1" x14ac:dyDescent="0.25">
      <c r="A16068" s="584"/>
      <c r="B16068" s="86" t="s">
        <v>795</v>
      </c>
      <c r="C16068" s="85">
        <v>1095</v>
      </c>
      <c r="D16068" s="85">
        <v>90</v>
      </c>
      <c r="E16068" s="86" t="s">
        <v>10</v>
      </c>
      <c r="F16068" s="249">
        <v>11</v>
      </c>
      <c r="G16068" s="204">
        <v>4</v>
      </c>
      <c r="H16068" s="250">
        <v>6</v>
      </c>
      <c r="I16068" s="85">
        <f t="shared" si="951"/>
        <v>21</v>
      </c>
      <c r="J16068" s="87">
        <f t="shared" si="952"/>
        <v>0.46666666666666667</v>
      </c>
      <c r="K16068" s="85">
        <v>11</v>
      </c>
      <c r="L16068" s="87">
        <f>K16068/45</f>
        <v>0.24444444444444444</v>
      </c>
      <c r="M16068" s="129"/>
      <c r="N16068" s="88"/>
      <c r="O16068" s="88"/>
      <c r="P16068" s="88"/>
      <c r="Q16068" s="88"/>
      <c r="R16068" s="88"/>
      <c r="S16068" s="88"/>
      <c r="T16068" s="88"/>
      <c r="U16068" s="88"/>
    </row>
    <row r="16069" spans="1:21" s="485" customFormat="1" x14ac:dyDescent="0.25">
      <c r="A16069" s="585"/>
      <c r="B16069" s="501">
        <v>312.10000000000002</v>
      </c>
      <c r="C16069" s="502">
        <v>1094</v>
      </c>
      <c r="D16069" s="502">
        <v>90</v>
      </c>
      <c r="E16069" s="501">
        <v>26</v>
      </c>
      <c r="F16069" s="506">
        <v>13</v>
      </c>
      <c r="G16069" s="505">
        <v>8</v>
      </c>
      <c r="H16069" s="507">
        <v>7</v>
      </c>
      <c r="I16069" s="502">
        <f t="shared" si="951"/>
        <v>28</v>
      </c>
      <c r="J16069" s="503">
        <f>I16069/45</f>
        <v>0.62222222222222223</v>
      </c>
      <c r="K16069" s="502">
        <v>27</v>
      </c>
      <c r="L16069" s="503">
        <f>K16069/45</f>
        <v>0.6</v>
      </c>
      <c r="M16069" s="504"/>
      <c r="N16069" s="492"/>
      <c r="O16069" s="492"/>
      <c r="P16069" s="492"/>
      <c r="Q16069" s="492"/>
      <c r="R16069" s="492"/>
      <c r="S16069" s="492"/>
      <c r="T16069" s="492"/>
      <c r="U16069" s="492"/>
    </row>
    <row r="16070" spans="1:21" s="485" customFormat="1" x14ac:dyDescent="0.25">
      <c r="A16070" s="585"/>
      <c r="B16070" s="501">
        <v>312.10000000000002</v>
      </c>
      <c r="C16070" s="502">
        <v>1090</v>
      </c>
      <c r="D16070" s="502">
        <v>85</v>
      </c>
      <c r="E16070" s="501">
        <v>25</v>
      </c>
      <c r="F16070" s="506">
        <v>8</v>
      </c>
      <c r="G16070" s="505">
        <v>15</v>
      </c>
      <c r="H16070" s="507">
        <v>11</v>
      </c>
      <c r="I16070" s="502">
        <f t="shared" si="951"/>
        <v>34</v>
      </c>
      <c r="J16070" s="503">
        <f t="shared" si="952"/>
        <v>0.75555555555555554</v>
      </c>
      <c r="K16070" s="502"/>
      <c r="L16070" s="503"/>
      <c r="M16070" s="504"/>
      <c r="N16070" s="492"/>
      <c r="O16070" s="492"/>
      <c r="P16070" s="492"/>
      <c r="Q16070" s="492"/>
      <c r="R16070" s="492"/>
      <c r="S16070" s="492"/>
      <c r="T16070" s="492"/>
      <c r="U16070" s="492"/>
    </row>
    <row r="16071" spans="1:21" s="485" customFormat="1" x14ac:dyDescent="0.25">
      <c r="A16071" s="585"/>
      <c r="B16071" s="501">
        <v>312.10000000000002</v>
      </c>
      <c r="C16071" s="502">
        <v>1088</v>
      </c>
      <c r="D16071" s="502">
        <v>93</v>
      </c>
      <c r="E16071" s="501">
        <v>27</v>
      </c>
      <c r="F16071" s="506">
        <v>14</v>
      </c>
      <c r="G16071" s="505">
        <v>1</v>
      </c>
      <c r="H16071" s="507">
        <v>7</v>
      </c>
      <c r="I16071" s="502">
        <f t="shared" si="951"/>
        <v>22</v>
      </c>
      <c r="J16071" s="503">
        <f t="shared" si="952"/>
        <v>0.48888888888888887</v>
      </c>
      <c r="K16071" s="502">
        <v>18</v>
      </c>
      <c r="L16071" s="503">
        <f>K16071/45</f>
        <v>0.4</v>
      </c>
      <c r="M16071" s="504"/>
      <c r="N16071" s="492"/>
      <c r="O16071" s="492"/>
      <c r="P16071" s="492"/>
      <c r="Q16071" s="492"/>
      <c r="R16071" s="492"/>
      <c r="S16071" s="492"/>
      <c r="T16071" s="492"/>
      <c r="U16071" s="492"/>
    </row>
    <row r="16072" spans="1:21" s="485" customFormat="1" x14ac:dyDescent="0.25">
      <c r="A16072" s="585"/>
      <c r="B16072" s="501">
        <v>312.10000000000002</v>
      </c>
      <c r="C16072" s="502">
        <v>1086</v>
      </c>
      <c r="D16072" s="502">
        <v>91</v>
      </c>
      <c r="E16072" s="501">
        <v>26</v>
      </c>
      <c r="F16072" s="506">
        <v>15</v>
      </c>
      <c r="G16072" s="505">
        <v>4</v>
      </c>
      <c r="H16072" s="507">
        <v>11</v>
      </c>
      <c r="I16072" s="502">
        <f t="shared" si="951"/>
        <v>30</v>
      </c>
      <c r="J16072" s="503">
        <f t="shared" si="952"/>
        <v>0.66666666666666663</v>
      </c>
      <c r="K16072" s="502"/>
      <c r="L16072" s="503"/>
      <c r="M16072" s="504"/>
      <c r="N16072" s="492"/>
      <c r="O16072" s="492"/>
      <c r="P16072" s="492"/>
      <c r="Q16072" s="492"/>
      <c r="R16072" s="492"/>
      <c r="S16072" s="492"/>
      <c r="T16072" s="492"/>
      <c r="U16072" s="492"/>
    </row>
    <row r="16073" spans="1:21" s="485" customFormat="1" x14ac:dyDescent="0.25">
      <c r="A16073" s="585"/>
      <c r="B16073" s="64">
        <v>312.10000000000002</v>
      </c>
      <c r="C16073" s="63">
        <v>1083</v>
      </c>
      <c r="D16073" s="63">
        <v>88</v>
      </c>
      <c r="E16073" s="64">
        <v>25</v>
      </c>
      <c r="F16073" s="251">
        <v>13</v>
      </c>
      <c r="G16073" s="205">
        <v>10</v>
      </c>
      <c r="H16073" s="252">
        <v>13</v>
      </c>
      <c r="I16073" s="63">
        <f t="shared" si="951"/>
        <v>36</v>
      </c>
      <c r="J16073" s="503">
        <f t="shared" si="952"/>
        <v>0.8</v>
      </c>
      <c r="K16073" s="63"/>
      <c r="L16073" s="503"/>
      <c r="M16073" s="504"/>
      <c r="N16073" s="65"/>
      <c r="O16073" s="65"/>
      <c r="P16073" s="65"/>
      <c r="Q16073" s="65"/>
      <c r="R16073" s="65"/>
      <c r="S16073" s="65"/>
      <c r="T16073" s="65"/>
      <c r="U16073" s="65"/>
    </row>
    <row r="16074" spans="1:21" s="485" customFormat="1" x14ac:dyDescent="0.25">
      <c r="A16074" s="585"/>
      <c r="B16074" s="64">
        <v>312.10000000000002</v>
      </c>
      <c r="C16074" s="63">
        <v>1079</v>
      </c>
      <c r="D16074" s="63">
        <v>83</v>
      </c>
      <c r="E16074" s="64">
        <v>27</v>
      </c>
      <c r="F16074" s="251">
        <v>0</v>
      </c>
      <c r="G16074" s="205">
        <v>8</v>
      </c>
      <c r="H16074" s="252">
        <v>7</v>
      </c>
      <c r="I16074" s="63">
        <f t="shared" si="951"/>
        <v>15</v>
      </c>
      <c r="J16074" s="503">
        <f>I16074/45</f>
        <v>0.33333333333333331</v>
      </c>
      <c r="K16074" s="502">
        <v>14</v>
      </c>
      <c r="L16074" s="503">
        <f>K16074/45</f>
        <v>0.31111111111111112</v>
      </c>
      <c r="M16074" s="504"/>
      <c r="N16074" s="65"/>
      <c r="O16074" s="65"/>
      <c r="P16074" s="65"/>
      <c r="Q16074" s="65"/>
      <c r="R16074" s="65"/>
      <c r="S16074" s="65"/>
      <c r="T16074" s="65"/>
      <c r="U16074" s="65"/>
    </row>
    <row r="16075" spans="1:21" s="485" customFormat="1" x14ac:dyDescent="0.25">
      <c r="A16075" s="585"/>
      <c r="B16075" s="64">
        <v>312.10000000000002</v>
      </c>
      <c r="C16075" s="63">
        <v>1076</v>
      </c>
      <c r="D16075" s="63">
        <v>85</v>
      </c>
      <c r="E16075" s="64">
        <v>25</v>
      </c>
      <c r="F16075" s="251">
        <v>8</v>
      </c>
      <c r="G16075" s="205">
        <v>12</v>
      </c>
      <c r="H16075" s="252">
        <v>13</v>
      </c>
      <c r="I16075" s="63">
        <f t="shared" si="951"/>
        <v>33</v>
      </c>
      <c r="J16075" s="503">
        <f t="shared" si="952"/>
        <v>0.73333333333333328</v>
      </c>
      <c r="K16075" s="63"/>
      <c r="L16075" s="503"/>
      <c r="M16075" s="504"/>
      <c r="N16075" s="65"/>
      <c r="O16075" s="65"/>
      <c r="P16075" s="65"/>
      <c r="Q16075" s="65"/>
      <c r="R16075" s="65"/>
      <c r="S16075" s="65"/>
      <c r="T16075" s="65"/>
      <c r="U16075" s="65"/>
    </row>
    <row r="16076" spans="1:21" s="485" customFormat="1" x14ac:dyDescent="0.25">
      <c r="A16076" s="585"/>
      <c r="B16076" s="64">
        <v>312.10000000000002</v>
      </c>
      <c r="C16076" s="63">
        <v>1071</v>
      </c>
      <c r="D16076" s="63">
        <v>84</v>
      </c>
      <c r="E16076" s="64">
        <v>28</v>
      </c>
      <c r="F16076" s="251">
        <v>0</v>
      </c>
      <c r="G16076" s="205">
        <v>1</v>
      </c>
      <c r="H16076" s="252">
        <v>8</v>
      </c>
      <c r="I16076" s="63">
        <f t="shared" si="951"/>
        <v>9</v>
      </c>
      <c r="J16076" s="503">
        <f t="shared" si="952"/>
        <v>0.2</v>
      </c>
      <c r="K16076" s="63"/>
      <c r="L16076" s="503"/>
      <c r="M16076" s="504"/>
      <c r="N16076" s="65"/>
      <c r="O16076" s="65"/>
      <c r="P16076" s="65"/>
      <c r="Q16076" s="65"/>
      <c r="R16076" s="65"/>
      <c r="S16076" s="65"/>
      <c r="T16076" s="65"/>
      <c r="U16076" s="65"/>
    </row>
    <row r="16077" spans="1:21" s="485" customFormat="1" x14ac:dyDescent="0.25">
      <c r="A16077" s="585"/>
      <c r="B16077" s="64">
        <v>312.10000000000002</v>
      </c>
      <c r="C16077" s="63">
        <v>1067</v>
      </c>
      <c r="D16077" s="63">
        <v>86</v>
      </c>
      <c r="E16077" s="64">
        <v>27</v>
      </c>
      <c r="F16077" s="251">
        <v>4</v>
      </c>
      <c r="G16077" s="205">
        <v>6</v>
      </c>
      <c r="H16077" s="252">
        <v>2</v>
      </c>
      <c r="I16077" s="63">
        <f t="shared" si="951"/>
        <v>12</v>
      </c>
      <c r="J16077" s="503">
        <f t="shared" si="952"/>
        <v>0.26666666666666666</v>
      </c>
      <c r="K16077" s="63">
        <v>11</v>
      </c>
      <c r="L16077" s="503">
        <f>K16077/45</f>
        <v>0.24444444444444444</v>
      </c>
      <c r="M16077" s="504"/>
      <c r="N16077" s="65"/>
      <c r="O16077" s="65"/>
      <c r="P16077" s="65"/>
      <c r="Q16077" s="65"/>
      <c r="R16077" s="65"/>
      <c r="S16077" s="65"/>
      <c r="T16077" s="65"/>
      <c r="U16077" s="65"/>
    </row>
    <row r="16078" spans="1:21" s="485" customFormat="1" x14ac:dyDescent="0.25">
      <c r="A16078" s="585"/>
      <c r="B16078" s="64">
        <v>312.10000000000002</v>
      </c>
      <c r="C16078" s="63">
        <v>1066</v>
      </c>
      <c r="D16078" s="63">
        <v>86</v>
      </c>
      <c r="E16078" s="64">
        <v>24</v>
      </c>
      <c r="F16078" s="251">
        <v>12</v>
      </c>
      <c r="G16078" s="205">
        <v>15</v>
      </c>
      <c r="H16078" s="252">
        <v>12</v>
      </c>
      <c r="I16078" s="63">
        <f t="shared" si="951"/>
        <v>39</v>
      </c>
      <c r="J16078" s="503">
        <f t="shared" si="952"/>
        <v>0.8666666666666667</v>
      </c>
      <c r="K16078" s="63"/>
      <c r="L16078" s="503"/>
      <c r="M16078" s="504"/>
      <c r="N16078" s="65"/>
      <c r="O16078" s="65"/>
      <c r="P16078" s="65"/>
      <c r="Q16078" s="65"/>
      <c r="R16078" s="65"/>
      <c r="S16078" s="65"/>
      <c r="T16078" s="65"/>
      <c r="U16078" s="65"/>
    </row>
    <row r="16079" spans="1:21" s="485" customFormat="1" x14ac:dyDescent="0.25">
      <c r="A16079" s="585"/>
      <c r="B16079" s="64">
        <v>312.10000000000002</v>
      </c>
      <c r="C16079" s="63">
        <v>1066</v>
      </c>
      <c r="D16079" s="63">
        <v>90</v>
      </c>
      <c r="E16079" s="64">
        <v>25</v>
      </c>
      <c r="F16079" s="251">
        <v>15</v>
      </c>
      <c r="G16079" s="205">
        <v>9</v>
      </c>
      <c r="H16079" s="252">
        <v>7</v>
      </c>
      <c r="I16079" s="63">
        <f t="shared" si="951"/>
        <v>31</v>
      </c>
      <c r="J16079" s="503">
        <f t="shared" si="952"/>
        <v>0.68888888888888888</v>
      </c>
      <c r="K16079" s="63"/>
      <c r="L16079" s="503"/>
      <c r="M16079" s="504"/>
      <c r="N16079" s="65"/>
      <c r="O16079" s="65"/>
      <c r="P16079" s="65"/>
      <c r="Q16079" s="65"/>
      <c r="R16079" s="65"/>
      <c r="S16079" s="65"/>
      <c r="T16079" s="65"/>
      <c r="U16079" s="65"/>
    </row>
    <row r="16080" spans="1:21" s="485" customFormat="1" x14ac:dyDescent="0.25">
      <c r="A16080" s="585"/>
      <c r="B16080" s="64">
        <v>312.10000000000002</v>
      </c>
      <c r="C16080" s="63">
        <v>1060</v>
      </c>
      <c r="D16080" s="63">
        <v>87</v>
      </c>
      <c r="E16080" s="64">
        <v>24</v>
      </c>
      <c r="F16080" s="251">
        <v>14</v>
      </c>
      <c r="G16080" s="205">
        <v>12</v>
      </c>
      <c r="H16080" s="252">
        <v>14</v>
      </c>
      <c r="I16080" s="63">
        <f t="shared" si="951"/>
        <v>40</v>
      </c>
      <c r="J16080" s="503">
        <f t="shared" si="952"/>
        <v>0.88888888888888884</v>
      </c>
      <c r="K16080" s="63"/>
      <c r="L16080" s="503"/>
      <c r="M16080" s="504"/>
      <c r="N16080" s="65"/>
      <c r="O16080" s="65"/>
      <c r="P16080" s="65"/>
      <c r="Q16080" s="65"/>
      <c r="R16080" s="65"/>
      <c r="S16080" s="65"/>
      <c r="T16080" s="65"/>
      <c r="U16080" s="65"/>
    </row>
    <row r="16081" spans="1:21" s="485" customFormat="1" x14ac:dyDescent="0.25">
      <c r="A16081" s="585"/>
      <c r="B16081" s="64">
        <v>312.10000000000002</v>
      </c>
      <c r="C16081" s="63">
        <v>1060</v>
      </c>
      <c r="D16081" s="63">
        <v>83</v>
      </c>
      <c r="E16081" s="64">
        <v>27</v>
      </c>
      <c r="F16081" s="251">
        <v>1</v>
      </c>
      <c r="G16081" s="205">
        <v>3</v>
      </c>
      <c r="H16081" s="252">
        <v>11</v>
      </c>
      <c r="I16081" s="63">
        <f t="shared" si="951"/>
        <v>15</v>
      </c>
      <c r="J16081" s="503">
        <f>I16081/45</f>
        <v>0.33333333333333331</v>
      </c>
      <c r="K16081" s="502">
        <v>14</v>
      </c>
      <c r="L16081" s="503">
        <f>K16081/45</f>
        <v>0.31111111111111112</v>
      </c>
      <c r="M16081" s="504"/>
      <c r="N16081" s="65"/>
      <c r="O16081" s="65"/>
      <c r="P16081" s="65"/>
      <c r="Q16081" s="65"/>
      <c r="R16081" s="65"/>
      <c r="S16081" s="65"/>
      <c r="T16081" s="65"/>
      <c r="U16081" s="65"/>
    </row>
    <row r="16082" spans="1:21" s="365" customFormat="1" x14ac:dyDescent="0.25">
      <c r="A16082" s="584"/>
      <c r="B16082" s="86" t="s">
        <v>795</v>
      </c>
      <c r="C16082" s="85">
        <v>1045</v>
      </c>
      <c r="D16082" s="85">
        <v>83</v>
      </c>
      <c r="E16082" s="86">
        <v>26</v>
      </c>
      <c r="F16082" s="249">
        <v>2</v>
      </c>
      <c r="G16082" s="204">
        <v>9</v>
      </c>
      <c r="H16082" s="250">
        <v>4</v>
      </c>
      <c r="I16082" s="85">
        <f>F16082+G16082+H16082</f>
        <v>15</v>
      </c>
      <c r="J16082" s="87">
        <f>I16082/45</f>
        <v>0.33333333333333331</v>
      </c>
      <c r="K16082" s="85">
        <v>14</v>
      </c>
      <c r="L16082" s="87">
        <f>K16082/45</f>
        <v>0.31111111111111112</v>
      </c>
      <c r="M16082" s="129"/>
      <c r="N16082" s="88"/>
      <c r="O16082" s="88"/>
      <c r="P16082" s="88"/>
      <c r="Q16082" s="88"/>
      <c r="R16082" s="88"/>
      <c r="S16082" s="88"/>
      <c r="T16082" s="88"/>
      <c r="U16082" s="88"/>
    </row>
    <row r="16083" spans="1:21" s="485" customFormat="1" x14ac:dyDescent="0.25">
      <c r="A16083" s="585"/>
      <c r="B16083" s="64">
        <v>312.10000000000002</v>
      </c>
      <c r="C16083" s="63">
        <v>1035</v>
      </c>
      <c r="D16083" s="63">
        <v>84</v>
      </c>
      <c r="E16083" s="64">
        <v>25</v>
      </c>
      <c r="F16083" s="251">
        <v>7</v>
      </c>
      <c r="G16083" s="205">
        <v>10</v>
      </c>
      <c r="H16083" s="252">
        <v>5</v>
      </c>
      <c r="I16083" s="63">
        <f>F16083+G16083+H16083</f>
        <v>22</v>
      </c>
      <c r="J16083" s="503">
        <f>I16083/45</f>
        <v>0.48888888888888887</v>
      </c>
      <c r="K16083" s="502">
        <v>20</v>
      </c>
      <c r="L16083" s="503">
        <f>K16083/45</f>
        <v>0.44444444444444442</v>
      </c>
      <c r="M16083" s="504"/>
      <c r="N16083" s="65"/>
      <c r="O16083" s="65"/>
      <c r="P16083" s="65"/>
      <c r="Q16083" s="65"/>
      <c r="R16083" s="65"/>
      <c r="S16083" s="65"/>
      <c r="T16083" s="65"/>
      <c r="U16083" s="65"/>
    </row>
    <row r="16084" spans="1:21" s="485" customFormat="1" x14ac:dyDescent="0.25">
      <c r="A16084" s="585"/>
      <c r="B16084" s="64">
        <v>312.10000000000002</v>
      </c>
      <c r="C16084" s="63">
        <v>1034</v>
      </c>
      <c r="D16084" s="63">
        <v>83</v>
      </c>
      <c r="E16084" s="64">
        <v>24</v>
      </c>
      <c r="F16084" s="251">
        <v>8</v>
      </c>
      <c r="G16084" s="205">
        <v>13</v>
      </c>
      <c r="H16084" s="252">
        <v>11</v>
      </c>
      <c r="I16084" s="63">
        <f>F16084+G16084+H16084</f>
        <v>32</v>
      </c>
      <c r="J16084" s="503">
        <f>I16084/45</f>
        <v>0.71111111111111114</v>
      </c>
      <c r="K16084" s="502">
        <v>31</v>
      </c>
      <c r="L16084" s="503">
        <f>K16084/45</f>
        <v>0.68888888888888888</v>
      </c>
      <c r="M16084" s="504"/>
      <c r="N16084" s="65"/>
      <c r="O16084" s="65"/>
      <c r="P16084" s="65"/>
      <c r="Q16084" s="65"/>
      <c r="R16084" s="65"/>
      <c r="S16084" s="65"/>
      <c r="T16084" s="65"/>
      <c r="U16084" s="65"/>
    </row>
    <row r="16085" spans="1:21" s="485" customFormat="1" x14ac:dyDescent="0.25">
      <c r="A16085" s="585"/>
      <c r="B16085" s="64">
        <v>312.10000000000002</v>
      </c>
      <c r="C16085" s="63">
        <v>1025</v>
      </c>
      <c r="D16085" s="63">
        <v>84</v>
      </c>
      <c r="E16085" s="64">
        <v>25</v>
      </c>
      <c r="F16085" s="251">
        <v>7</v>
      </c>
      <c r="G16085" s="205">
        <v>5</v>
      </c>
      <c r="H16085" s="252">
        <v>13</v>
      </c>
      <c r="I16085" s="63">
        <f>F16085+G16085+H16085</f>
        <v>25</v>
      </c>
      <c r="J16085" s="503">
        <f>I16085/45</f>
        <v>0.55555555555555558</v>
      </c>
      <c r="K16085" s="502"/>
      <c r="L16085" s="503"/>
      <c r="M16085" s="504"/>
      <c r="N16085" s="65"/>
      <c r="O16085" s="65"/>
      <c r="P16085" s="65"/>
      <c r="Q16085" s="65"/>
      <c r="R16085" s="65"/>
      <c r="S16085" s="65"/>
      <c r="T16085" s="65"/>
      <c r="U16085" s="65"/>
    </row>
    <row r="16086" spans="1:21" s="485" customFormat="1" x14ac:dyDescent="0.25">
      <c r="A16086" s="585"/>
      <c r="B16086" s="501">
        <v>312.10000000000002</v>
      </c>
      <c r="C16086" s="502">
        <v>1024</v>
      </c>
      <c r="D16086" s="502">
        <v>87</v>
      </c>
      <c r="E16086" s="501" t="s">
        <v>2</v>
      </c>
      <c r="F16086" s="506">
        <v>11</v>
      </c>
      <c r="G16086" s="505">
        <v>6</v>
      </c>
      <c r="H16086" s="507">
        <v>5</v>
      </c>
      <c r="I16086" s="502">
        <f t="shared" si="951"/>
        <v>22</v>
      </c>
      <c r="J16086" s="503">
        <f t="shared" si="952"/>
        <v>0.48888888888888887</v>
      </c>
      <c r="K16086" s="502">
        <v>12</v>
      </c>
      <c r="L16086" s="503">
        <f>K16086/45</f>
        <v>0.26666666666666666</v>
      </c>
      <c r="M16086" s="504"/>
      <c r="N16086" s="492"/>
      <c r="O16086" s="492"/>
      <c r="P16086" s="492"/>
      <c r="Q16086" s="492"/>
      <c r="R16086" s="492"/>
      <c r="S16086" s="492"/>
      <c r="T16086" s="492"/>
      <c r="U16086" s="492"/>
    </row>
    <row r="16087" spans="1:21" s="485" customFormat="1" x14ac:dyDescent="0.25">
      <c r="A16087" s="585"/>
      <c r="B16087" s="501">
        <v>312.10000000000002</v>
      </c>
      <c r="C16087" s="502">
        <v>1011</v>
      </c>
      <c r="D16087" s="502">
        <v>86</v>
      </c>
      <c r="E16087" s="501">
        <v>25</v>
      </c>
      <c r="F16087" s="506">
        <v>10</v>
      </c>
      <c r="G16087" s="505">
        <v>2</v>
      </c>
      <c r="H16087" s="507">
        <v>11</v>
      </c>
      <c r="I16087" s="502">
        <f t="shared" si="951"/>
        <v>23</v>
      </c>
      <c r="J16087" s="503">
        <f t="shared" si="952"/>
        <v>0.51111111111111107</v>
      </c>
      <c r="K16087" s="502"/>
      <c r="L16087" s="503"/>
      <c r="M16087" s="504"/>
      <c r="N16087" s="492"/>
      <c r="O16087" s="492"/>
      <c r="P16087" s="492"/>
      <c r="Q16087" s="492"/>
      <c r="R16087" s="492"/>
      <c r="S16087" s="492"/>
      <c r="T16087" s="492"/>
      <c r="U16087" s="492"/>
    </row>
    <row r="16088" spans="1:21" s="485" customFormat="1" x14ac:dyDescent="0.25">
      <c r="A16088" s="585"/>
      <c r="B16088" s="501">
        <v>312.10000000000002</v>
      </c>
      <c r="C16088" s="502">
        <v>1007</v>
      </c>
      <c r="D16088" s="502">
        <v>83</v>
      </c>
      <c r="E16088" s="501" t="s">
        <v>2</v>
      </c>
      <c r="F16088" s="506">
        <v>5</v>
      </c>
      <c r="G16088" s="505">
        <v>7</v>
      </c>
      <c r="H16088" s="507">
        <v>5</v>
      </c>
      <c r="I16088" s="502">
        <f t="shared" si="951"/>
        <v>17</v>
      </c>
      <c r="J16088" s="503">
        <f>I16088/45</f>
        <v>0.37777777777777777</v>
      </c>
      <c r="K16088" s="502">
        <v>8</v>
      </c>
      <c r="L16088" s="503">
        <f>K16088/45</f>
        <v>0.17777777777777778</v>
      </c>
      <c r="M16088" s="504"/>
      <c r="N16088" s="492"/>
      <c r="O16088" s="492"/>
      <c r="P16088" s="492"/>
      <c r="Q16088" s="492"/>
      <c r="R16088" s="492"/>
      <c r="S16088" s="492"/>
      <c r="T16088" s="492"/>
      <c r="U16088" s="492"/>
    </row>
    <row r="16089" spans="1:21" s="485" customFormat="1" x14ac:dyDescent="0.25">
      <c r="A16089" s="585"/>
      <c r="B16089" s="501">
        <v>312.10000000000002</v>
      </c>
      <c r="C16089" s="502">
        <v>1003</v>
      </c>
      <c r="D16089" s="502">
        <v>81</v>
      </c>
      <c r="E16089" s="501">
        <v>24</v>
      </c>
      <c r="F16089" s="506">
        <v>5</v>
      </c>
      <c r="G16089" s="505">
        <v>11</v>
      </c>
      <c r="H16089" s="507">
        <v>9</v>
      </c>
      <c r="I16089" s="502">
        <f t="shared" si="951"/>
        <v>25</v>
      </c>
      <c r="J16089" s="503">
        <f>I16089/45</f>
        <v>0.55555555555555558</v>
      </c>
      <c r="K16089" s="502">
        <v>24</v>
      </c>
      <c r="L16089" s="503">
        <f t="shared" ref="L16089:L16095" si="953">K16089/45</f>
        <v>0.53333333333333333</v>
      </c>
      <c r="M16089" s="504"/>
      <c r="N16089" s="492"/>
      <c r="O16089" s="492"/>
      <c r="P16089" s="492"/>
      <c r="Q16089" s="492"/>
      <c r="R16089" s="492"/>
      <c r="S16089" s="492"/>
      <c r="T16089" s="492"/>
      <c r="U16089" s="492"/>
    </row>
    <row r="16090" spans="1:21" s="485" customFormat="1" x14ac:dyDescent="0.25">
      <c r="A16090" s="585"/>
      <c r="B16090" s="501">
        <v>312.10000000000002</v>
      </c>
      <c r="C16090" s="502">
        <v>993</v>
      </c>
      <c r="D16090" s="502">
        <v>88</v>
      </c>
      <c r="E16090" s="501">
        <v>25</v>
      </c>
      <c r="F16090" s="506">
        <v>12</v>
      </c>
      <c r="G16090" s="505">
        <v>0</v>
      </c>
      <c r="H16090" s="507">
        <v>7</v>
      </c>
      <c r="I16090" s="502">
        <f t="shared" si="951"/>
        <v>19</v>
      </c>
      <c r="J16090" s="503">
        <f>I16090/45</f>
        <v>0.42222222222222222</v>
      </c>
      <c r="K16090" s="502">
        <v>15</v>
      </c>
      <c r="L16090" s="503">
        <f t="shared" si="953"/>
        <v>0.33333333333333331</v>
      </c>
      <c r="M16090" s="504"/>
      <c r="N16090" s="492"/>
      <c r="O16090" s="492"/>
      <c r="P16090" s="492"/>
      <c r="Q16090" s="492"/>
      <c r="R16090" s="492"/>
      <c r="S16090" s="492"/>
      <c r="T16090" s="492"/>
      <c r="U16090" s="492"/>
    </row>
    <row r="16091" spans="1:21" s="485" customFormat="1" x14ac:dyDescent="0.25">
      <c r="A16091" s="585"/>
      <c r="B16091" s="501">
        <v>312.10000000000002</v>
      </c>
      <c r="C16091" s="502">
        <v>985</v>
      </c>
      <c r="D16091" s="502">
        <v>87</v>
      </c>
      <c r="E16091" s="501">
        <v>24</v>
      </c>
      <c r="F16091" s="506">
        <v>13</v>
      </c>
      <c r="G16091" s="505">
        <v>6</v>
      </c>
      <c r="H16091" s="507">
        <v>3</v>
      </c>
      <c r="I16091" s="502">
        <f t="shared" si="951"/>
        <v>22</v>
      </c>
      <c r="J16091" s="503">
        <f t="shared" si="952"/>
        <v>0.48888888888888887</v>
      </c>
      <c r="K16091" s="502">
        <v>21</v>
      </c>
      <c r="L16091" s="503">
        <f t="shared" si="953"/>
        <v>0.46666666666666667</v>
      </c>
      <c r="M16091" s="504"/>
      <c r="N16091" s="492"/>
      <c r="O16091" s="492"/>
      <c r="P16091" s="492"/>
      <c r="Q16091" s="492"/>
      <c r="R16091" s="492"/>
      <c r="S16091" s="492"/>
      <c r="T16091" s="492"/>
      <c r="U16091" s="492"/>
    </row>
    <row r="16092" spans="1:21" s="485" customFormat="1" x14ac:dyDescent="0.25">
      <c r="A16092" s="585"/>
      <c r="B16092" s="501">
        <v>312.10000000000002</v>
      </c>
      <c r="C16092" s="502">
        <v>982</v>
      </c>
      <c r="D16092" s="502">
        <v>82</v>
      </c>
      <c r="E16092" s="501">
        <v>25</v>
      </c>
      <c r="F16092" s="506">
        <v>4</v>
      </c>
      <c r="G16092" s="505">
        <v>0</v>
      </c>
      <c r="H16092" s="507">
        <v>14</v>
      </c>
      <c r="I16092" s="502">
        <f t="shared" si="951"/>
        <v>18</v>
      </c>
      <c r="J16092" s="503">
        <f>I16092/45</f>
        <v>0.4</v>
      </c>
      <c r="K16092" s="502">
        <v>17</v>
      </c>
      <c r="L16092" s="503">
        <f t="shared" si="953"/>
        <v>0.37777777777777777</v>
      </c>
      <c r="M16092" s="504"/>
      <c r="N16092" s="492"/>
      <c r="O16092" s="492"/>
      <c r="P16092" s="492"/>
      <c r="Q16092" s="492"/>
      <c r="R16092" s="492"/>
      <c r="S16092" s="492"/>
      <c r="T16092" s="492"/>
      <c r="U16092" s="492"/>
    </row>
    <row r="16093" spans="1:21" s="485" customFormat="1" x14ac:dyDescent="0.25">
      <c r="A16093" s="585"/>
      <c r="B16093" s="501">
        <v>312.10000000000002</v>
      </c>
      <c r="C16093" s="502">
        <v>968</v>
      </c>
      <c r="D16093" s="502">
        <v>86</v>
      </c>
      <c r="E16093" s="501">
        <v>23</v>
      </c>
      <c r="F16093" s="506">
        <v>15</v>
      </c>
      <c r="G16093" s="505">
        <v>7</v>
      </c>
      <c r="H16093" s="507">
        <v>7</v>
      </c>
      <c r="I16093" s="502">
        <f t="shared" si="951"/>
        <v>29</v>
      </c>
      <c r="J16093" s="503">
        <f>I16093/45</f>
        <v>0.64444444444444449</v>
      </c>
      <c r="K16093" s="502"/>
      <c r="L16093" s="503"/>
      <c r="M16093" s="504"/>
      <c r="N16093" s="492"/>
      <c r="O16093" s="492"/>
      <c r="P16093" s="492"/>
      <c r="Q16093" s="492"/>
      <c r="R16093" s="492"/>
      <c r="S16093" s="492"/>
      <c r="T16093" s="492"/>
      <c r="U16093" s="492"/>
    </row>
    <row r="16094" spans="1:21" s="485" customFormat="1" x14ac:dyDescent="0.25">
      <c r="A16094" s="585"/>
      <c r="B16094" s="501">
        <v>312.10000000000002</v>
      </c>
      <c r="C16094" s="502">
        <v>967</v>
      </c>
      <c r="D16094" s="502">
        <v>85</v>
      </c>
      <c r="E16094" s="501">
        <v>24</v>
      </c>
      <c r="F16094" s="506">
        <v>11</v>
      </c>
      <c r="G16094" s="505">
        <v>3</v>
      </c>
      <c r="H16094" s="507">
        <v>6</v>
      </c>
      <c r="I16094" s="502">
        <f t="shared" si="951"/>
        <v>20</v>
      </c>
      <c r="J16094" s="503">
        <f>I16094/45</f>
        <v>0.44444444444444442</v>
      </c>
      <c r="K16094" s="502">
        <v>18</v>
      </c>
      <c r="L16094" s="503">
        <f t="shared" si="953"/>
        <v>0.4</v>
      </c>
      <c r="M16094" s="504"/>
      <c r="N16094" s="492"/>
      <c r="O16094" s="492"/>
      <c r="P16094" s="492"/>
      <c r="Q16094" s="492"/>
      <c r="R16094" s="492"/>
      <c r="S16094" s="492"/>
      <c r="T16094" s="492"/>
      <c r="U16094" s="492"/>
    </row>
    <row r="16095" spans="1:21" s="485" customFormat="1" x14ac:dyDescent="0.25">
      <c r="A16095" s="585"/>
      <c r="B16095" s="501">
        <v>312.10000000000002</v>
      </c>
      <c r="C16095" s="502">
        <v>961</v>
      </c>
      <c r="D16095" s="502">
        <v>80</v>
      </c>
      <c r="E16095" s="501">
        <v>23</v>
      </c>
      <c r="F16095" s="506">
        <v>6</v>
      </c>
      <c r="G16095" s="505">
        <v>9</v>
      </c>
      <c r="H16095" s="507">
        <v>12</v>
      </c>
      <c r="I16095" s="502">
        <f t="shared" si="951"/>
        <v>27</v>
      </c>
      <c r="J16095" s="503">
        <f t="shared" si="952"/>
        <v>0.6</v>
      </c>
      <c r="K16095" s="502">
        <v>26</v>
      </c>
      <c r="L16095" s="503">
        <f t="shared" si="953"/>
        <v>0.57777777777777772</v>
      </c>
      <c r="M16095" s="504"/>
      <c r="N16095" s="492"/>
      <c r="O16095" s="492"/>
      <c r="P16095" s="492"/>
      <c r="Q16095" s="492"/>
      <c r="R16095" s="492"/>
      <c r="S16095" s="492"/>
      <c r="T16095" s="492"/>
      <c r="U16095" s="492"/>
    </row>
    <row r="16096" spans="1:21" s="485" customFormat="1" x14ac:dyDescent="0.25">
      <c r="A16096" s="585"/>
      <c r="B16096" s="501">
        <v>312.10000000000002</v>
      </c>
      <c r="C16096" s="502">
        <v>953</v>
      </c>
      <c r="D16096" s="502">
        <v>82</v>
      </c>
      <c r="E16096" s="501">
        <v>22</v>
      </c>
      <c r="F16096" s="506">
        <v>11</v>
      </c>
      <c r="G16096" s="505">
        <v>12</v>
      </c>
      <c r="H16096" s="507">
        <v>11</v>
      </c>
      <c r="I16096" s="502">
        <f t="shared" si="951"/>
        <v>34</v>
      </c>
      <c r="J16096" s="503">
        <f t="shared" si="952"/>
        <v>0.75555555555555554</v>
      </c>
      <c r="K16096" s="502"/>
      <c r="L16096" s="503"/>
      <c r="M16096" s="504"/>
      <c r="N16096" s="492"/>
      <c r="O16096" s="492"/>
      <c r="P16096" s="492"/>
      <c r="Q16096" s="492"/>
      <c r="R16096" s="492"/>
      <c r="S16096" s="492"/>
      <c r="T16096" s="492"/>
      <c r="U16096" s="492"/>
    </row>
    <row r="16097" spans="1:21" s="485" customFormat="1" x14ac:dyDescent="0.25">
      <c r="A16097" s="585"/>
      <c r="B16097" s="501">
        <v>312.10000000000002</v>
      </c>
      <c r="C16097" s="502">
        <v>953</v>
      </c>
      <c r="D16097" s="502">
        <v>78</v>
      </c>
      <c r="E16097" s="501">
        <v>23</v>
      </c>
      <c r="F16097" s="506">
        <v>3</v>
      </c>
      <c r="G16097" s="505">
        <v>10</v>
      </c>
      <c r="H16097" s="507">
        <v>11</v>
      </c>
      <c r="I16097" s="502">
        <f t="shared" si="951"/>
        <v>24</v>
      </c>
      <c r="J16097" s="503">
        <f t="shared" si="952"/>
        <v>0.53333333333333333</v>
      </c>
      <c r="K16097" s="502"/>
      <c r="L16097" s="503"/>
      <c r="M16097" s="504"/>
      <c r="N16097" s="492"/>
      <c r="O16097" s="492"/>
      <c r="P16097" s="492"/>
      <c r="Q16097" s="492"/>
      <c r="R16097" s="492"/>
      <c r="S16097" s="492"/>
      <c r="T16097" s="492"/>
      <c r="U16097" s="492"/>
    </row>
    <row r="16098" spans="1:21" s="485" customFormat="1" x14ac:dyDescent="0.25">
      <c r="A16098" s="585"/>
      <c r="B16098" s="501">
        <v>312.10000000000002</v>
      </c>
      <c r="C16098" s="502">
        <v>943</v>
      </c>
      <c r="D16098" s="502">
        <v>79</v>
      </c>
      <c r="E16098" s="501">
        <v>23</v>
      </c>
      <c r="F16098" s="506">
        <v>4</v>
      </c>
      <c r="G16098" s="505">
        <v>6</v>
      </c>
      <c r="H16098" s="507">
        <v>15</v>
      </c>
      <c r="I16098" s="502">
        <f t="shared" si="951"/>
        <v>25</v>
      </c>
      <c r="J16098" s="503">
        <f t="shared" si="952"/>
        <v>0.55555555555555558</v>
      </c>
      <c r="K16098" s="502"/>
      <c r="L16098" s="503"/>
      <c r="M16098" s="504"/>
      <c r="N16098" s="492"/>
      <c r="O16098" s="492"/>
      <c r="P16098" s="492"/>
      <c r="Q16098" s="492"/>
      <c r="R16098" s="492"/>
      <c r="S16098" s="492"/>
      <c r="T16098" s="492"/>
      <c r="U16098" s="492"/>
    </row>
    <row r="16099" spans="1:21" s="485" customFormat="1" x14ac:dyDescent="0.25">
      <c r="A16099" s="585"/>
      <c r="B16099" s="501">
        <v>312.10000000000002</v>
      </c>
      <c r="C16099" s="502">
        <v>941</v>
      </c>
      <c r="D16099" s="502">
        <v>80</v>
      </c>
      <c r="E16099" s="501">
        <v>23</v>
      </c>
      <c r="F16099" s="506">
        <v>5</v>
      </c>
      <c r="G16099" s="505">
        <v>6</v>
      </c>
      <c r="H16099" s="507">
        <v>13</v>
      </c>
      <c r="I16099" s="502">
        <f t="shared" si="951"/>
        <v>24</v>
      </c>
      <c r="J16099" s="503">
        <f t="shared" si="952"/>
        <v>0.53333333333333333</v>
      </c>
      <c r="K16099" s="502"/>
      <c r="L16099" s="503"/>
      <c r="M16099" s="504"/>
      <c r="N16099" s="492"/>
      <c r="O16099" s="492"/>
      <c r="P16099" s="492"/>
      <c r="Q16099" s="492"/>
      <c r="R16099" s="492"/>
      <c r="S16099" s="492"/>
      <c r="T16099" s="492"/>
      <c r="U16099" s="492"/>
    </row>
    <row r="16100" spans="1:21" s="485" customFormat="1" x14ac:dyDescent="0.25">
      <c r="A16100" s="585"/>
      <c r="B16100" s="501">
        <v>312.10000000000002</v>
      </c>
      <c r="C16100" s="502">
        <v>931</v>
      </c>
      <c r="D16100" s="502">
        <v>78</v>
      </c>
      <c r="E16100" s="501">
        <v>24</v>
      </c>
      <c r="F16100" s="506">
        <v>0</v>
      </c>
      <c r="G16100" s="505">
        <v>4</v>
      </c>
      <c r="H16100" s="507">
        <v>6</v>
      </c>
      <c r="I16100" s="502">
        <f t="shared" si="951"/>
        <v>10</v>
      </c>
      <c r="J16100" s="503">
        <f t="shared" si="952"/>
        <v>0.22222222222222221</v>
      </c>
      <c r="K16100" s="502"/>
      <c r="L16100" s="503"/>
      <c r="M16100" s="504"/>
      <c r="N16100" s="492"/>
      <c r="O16100" s="492"/>
      <c r="P16100" s="492"/>
      <c r="Q16100" s="492"/>
      <c r="R16100" s="492"/>
      <c r="S16100" s="492"/>
      <c r="T16100" s="492"/>
      <c r="U16100" s="492"/>
    </row>
    <row r="16101" spans="1:21" s="485" customFormat="1" x14ac:dyDescent="0.25">
      <c r="A16101" s="585"/>
      <c r="B16101" s="501">
        <v>312.10000000000002</v>
      </c>
      <c r="C16101" s="502">
        <v>926</v>
      </c>
      <c r="D16101" s="502">
        <v>83</v>
      </c>
      <c r="E16101" s="501" t="s">
        <v>9</v>
      </c>
      <c r="F16101" s="506">
        <v>11</v>
      </c>
      <c r="G16101" s="505">
        <v>3</v>
      </c>
      <c r="H16101" s="507">
        <v>6</v>
      </c>
      <c r="I16101" s="502">
        <f t="shared" si="951"/>
        <v>20</v>
      </c>
      <c r="J16101" s="503">
        <f t="shared" si="952"/>
        <v>0.44444444444444442</v>
      </c>
      <c r="K16101" s="502">
        <v>9</v>
      </c>
      <c r="L16101" s="503">
        <f>K16101/45</f>
        <v>0.2</v>
      </c>
      <c r="M16101" s="504"/>
      <c r="N16101" s="492"/>
      <c r="O16101" s="492"/>
      <c r="P16101" s="492"/>
      <c r="Q16101" s="492"/>
      <c r="R16101" s="492"/>
      <c r="S16101" s="492"/>
      <c r="T16101" s="492"/>
      <c r="U16101" s="492"/>
    </row>
    <row r="16102" spans="1:21" s="485" customFormat="1" x14ac:dyDescent="0.25">
      <c r="A16102" s="585"/>
      <c r="B16102" s="501">
        <v>312.10000000000002</v>
      </c>
      <c r="C16102" s="502">
        <v>913</v>
      </c>
      <c r="D16102" s="502">
        <v>79</v>
      </c>
      <c r="E16102" s="501">
        <v>24</v>
      </c>
      <c r="F16102" s="506">
        <v>2</v>
      </c>
      <c r="G16102" s="505">
        <v>2</v>
      </c>
      <c r="H16102" s="507">
        <v>1</v>
      </c>
      <c r="I16102" s="502">
        <f t="shared" si="951"/>
        <v>5</v>
      </c>
      <c r="J16102" s="503">
        <f t="shared" si="952"/>
        <v>0.1111111111111111</v>
      </c>
      <c r="K16102" s="502"/>
      <c r="L16102" s="503"/>
      <c r="M16102" s="504"/>
      <c r="N16102" s="492"/>
      <c r="O16102" s="492"/>
      <c r="P16102" s="492"/>
      <c r="Q16102" s="492"/>
      <c r="R16102" s="492"/>
      <c r="S16102" s="492"/>
      <c r="T16102" s="492"/>
      <c r="U16102" s="492"/>
    </row>
    <row r="16103" spans="1:21" s="485" customFormat="1" x14ac:dyDescent="0.25">
      <c r="A16103" s="585"/>
      <c r="B16103" s="501">
        <v>312.10000000000002</v>
      </c>
      <c r="C16103" s="502">
        <v>912</v>
      </c>
      <c r="D16103" s="502">
        <v>83</v>
      </c>
      <c r="E16103" s="501">
        <v>22</v>
      </c>
      <c r="F16103" s="506">
        <v>14</v>
      </c>
      <c r="G16103" s="505">
        <v>3</v>
      </c>
      <c r="H16103" s="507">
        <v>12</v>
      </c>
      <c r="I16103" s="502">
        <f t="shared" ref="I16103:I16132" si="954">F16103+G16103+H16103</f>
        <v>29</v>
      </c>
      <c r="J16103" s="503">
        <f t="shared" ref="J16103:J16132" si="955">I16103/45</f>
        <v>0.64444444444444449</v>
      </c>
      <c r="K16103" s="502">
        <v>23</v>
      </c>
      <c r="L16103" s="503">
        <f>K16103/45</f>
        <v>0.51111111111111107</v>
      </c>
      <c r="M16103" s="504"/>
      <c r="N16103" s="492"/>
      <c r="O16103" s="492"/>
      <c r="P16103" s="492"/>
      <c r="Q16103" s="492"/>
      <c r="R16103" s="492"/>
      <c r="S16103" s="492"/>
      <c r="T16103" s="492"/>
      <c r="U16103" s="492"/>
    </row>
    <row r="16104" spans="1:21" s="66" customFormat="1" x14ac:dyDescent="0.25">
      <c r="A16104" s="585"/>
      <c r="B16104" s="53">
        <v>312.10000000000002</v>
      </c>
      <c r="C16104" s="52">
        <v>899</v>
      </c>
      <c r="D16104" s="52">
        <v>78</v>
      </c>
      <c r="E16104" s="53">
        <v>23</v>
      </c>
      <c r="F16104" s="254">
        <v>2</v>
      </c>
      <c r="G16104" s="207">
        <v>0</v>
      </c>
      <c r="H16104" s="255">
        <v>15</v>
      </c>
      <c r="I16104" s="52">
        <f t="shared" si="954"/>
        <v>17</v>
      </c>
      <c r="J16104" s="61">
        <f t="shared" si="955"/>
        <v>0.37777777777777777</v>
      </c>
      <c r="K16104" s="52"/>
      <c r="L16104" s="61"/>
      <c r="M16104" s="131"/>
      <c r="N16104" s="474"/>
      <c r="O16104" s="474"/>
      <c r="P16104" s="474"/>
      <c r="Q16104" s="474"/>
      <c r="R16104" s="474"/>
      <c r="S16104" s="474"/>
      <c r="T16104" s="474"/>
      <c r="U16104" s="474"/>
    </row>
    <row r="16105" spans="1:21" s="66" customFormat="1" x14ac:dyDescent="0.25">
      <c r="A16105" s="585"/>
      <c r="B16105" s="53">
        <v>312.10000000000002</v>
      </c>
      <c r="C16105" s="52">
        <v>879</v>
      </c>
      <c r="D16105" s="52">
        <v>75</v>
      </c>
      <c r="E16105" s="53">
        <v>22</v>
      </c>
      <c r="F16105" s="254">
        <v>0</v>
      </c>
      <c r="G16105" s="207">
        <v>5</v>
      </c>
      <c r="H16105" s="255">
        <v>14</v>
      </c>
      <c r="I16105" s="52">
        <f t="shared" si="954"/>
        <v>19</v>
      </c>
      <c r="J16105" s="61">
        <f t="shared" si="955"/>
        <v>0.42222222222222222</v>
      </c>
      <c r="K16105" s="52"/>
      <c r="L16105" s="61"/>
      <c r="M16105" s="131"/>
      <c r="N16105" s="474"/>
      <c r="O16105" s="474"/>
      <c r="P16105" s="474"/>
      <c r="Q16105" s="474"/>
      <c r="R16105" s="474"/>
      <c r="S16105" s="474"/>
      <c r="T16105" s="474"/>
      <c r="U16105" s="474"/>
    </row>
    <row r="16106" spans="1:21" s="66" customFormat="1" x14ac:dyDescent="0.25">
      <c r="A16106" s="585"/>
      <c r="B16106" s="53">
        <v>312.10000000000002</v>
      </c>
      <c r="C16106" s="52">
        <v>863</v>
      </c>
      <c r="D16106" s="52">
        <v>74</v>
      </c>
      <c r="E16106" s="53">
        <v>21</v>
      </c>
      <c r="F16106" s="254">
        <v>2</v>
      </c>
      <c r="G16106" s="207">
        <v>8</v>
      </c>
      <c r="H16106" s="255">
        <v>14</v>
      </c>
      <c r="I16106" s="52">
        <f t="shared" si="954"/>
        <v>24</v>
      </c>
      <c r="J16106" s="61">
        <f t="shared" si="955"/>
        <v>0.53333333333333333</v>
      </c>
      <c r="K16106" s="52"/>
      <c r="L16106" s="61"/>
      <c r="M16106" s="131"/>
      <c r="N16106" s="474"/>
      <c r="O16106" s="474"/>
      <c r="P16106" s="474"/>
      <c r="Q16106" s="474"/>
      <c r="R16106" s="474"/>
      <c r="S16106" s="474"/>
      <c r="T16106" s="474"/>
      <c r="U16106" s="474"/>
    </row>
    <row r="16107" spans="1:21" s="485" customFormat="1" x14ac:dyDescent="0.25">
      <c r="A16107" s="585"/>
      <c r="B16107" s="501">
        <v>312.10000000000002</v>
      </c>
      <c r="C16107" s="502">
        <v>858</v>
      </c>
      <c r="D16107" s="502">
        <v>81</v>
      </c>
      <c r="E16107" s="501">
        <v>22</v>
      </c>
      <c r="F16107" s="506">
        <v>10</v>
      </c>
      <c r="G16107" s="505">
        <v>1</v>
      </c>
      <c r="H16107" s="507">
        <v>1</v>
      </c>
      <c r="I16107" s="502">
        <f t="shared" si="954"/>
        <v>12</v>
      </c>
      <c r="J16107" s="503">
        <f t="shared" si="955"/>
        <v>0.26666666666666666</v>
      </c>
      <c r="K16107" s="502"/>
      <c r="L16107" s="503"/>
      <c r="M16107" s="504"/>
      <c r="N16107" s="492"/>
      <c r="O16107" s="492"/>
      <c r="P16107" s="492"/>
      <c r="Q16107" s="492"/>
      <c r="R16107" s="492"/>
      <c r="S16107" s="492"/>
      <c r="T16107" s="492"/>
      <c r="U16107" s="492"/>
    </row>
    <row r="16108" spans="1:21" s="485" customFormat="1" x14ac:dyDescent="0.25">
      <c r="A16108" s="585"/>
      <c r="B16108" s="501">
        <v>312.10000000000002</v>
      </c>
      <c r="C16108" s="502">
        <v>858</v>
      </c>
      <c r="D16108" s="502">
        <v>78</v>
      </c>
      <c r="E16108" s="501">
        <v>20</v>
      </c>
      <c r="F16108" s="506">
        <v>12</v>
      </c>
      <c r="G16108" s="505">
        <v>10</v>
      </c>
      <c r="H16108" s="507">
        <v>11</v>
      </c>
      <c r="I16108" s="502">
        <f t="shared" si="954"/>
        <v>33</v>
      </c>
      <c r="J16108" s="503">
        <f t="shared" si="955"/>
        <v>0.73333333333333328</v>
      </c>
      <c r="K16108" s="502"/>
      <c r="L16108" s="503"/>
      <c r="M16108" s="504"/>
      <c r="N16108" s="492"/>
      <c r="O16108" s="492"/>
      <c r="P16108" s="492"/>
      <c r="Q16108" s="492"/>
      <c r="R16108" s="492"/>
      <c r="S16108" s="492"/>
      <c r="T16108" s="492"/>
      <c r="U16108" s="492"/>
    </row>
    <row r="16109" spans="1:21" s="485" customFormat="1" x14ac:dyDescent="0.25">
      <c r="A16109" s="585"/>
      <c r="B16109" s="501">
        <v>312.10000000000002</v>
      </c>
      <c r="C16109" s="502">
        <v>849</v>
      </c>
      <c r="D16109" s="502">
        <v>75</v>
      </c>
      <c r="E16109" s="501">
        <v>20</v>
      </c>
      <c r="F16109" s="506">
        <v>6</v>
      </c>
      <c r="G16109" s="505">
        <v>12</v>
      </c>
      <c r="H16109" s="507">
        <v>11</v>
      </c>
      <c r="I16109" s="502">
        <f t="shared" si="954"/>
        <v>29</v>
      </c>
      <c r="J16109" s="503">
        <f t="shared" si="955"/>
        <v>0.64444444444444449</v>
      </c>
      <c r="K16109" s="502"/>
      <c r="L16109" s="503"/>
      <c r="M16109" s="504"/>
      <c r="N16109" s="492"/>
      <c r="O16109" s="492"/>
      <c r="P16109" s="492"/>
      <c r="Q16109" s="492"/>
      <c r="R16109" s="492"/>
      <c r="S16109" s="492"/>
      <c r="T16109" s="492"/>
      <c r="U16109" s="492"/>
    </row>
    <row r="16110" spans="1:21" s="485" customFormat="1" x14ac:dyDescent="0.25">
      <c r="A16110" s="585"/>
      <c r="B16110" s="501">
        <v>312.10000000000002</v>
      </c>
      <c r="C16110" s="502">
        <v>835</v>
      </c>
      <c r="D16110" s="502">
        <v>74</v>
      </c>
      <c r="E16110" s="501">
        <v>21</v>
      </c>
      <c r="F16110" s="506">
        <v>2</v>
      </c>
      <c r="G16110" s="505">
        <v>6</v>
      </c>
      <c r="H16110" s="507">
        <v>7</v>
      </c>
      <c r="I16110" s="502">
        <f t="shared" si="954"/>
        <v>15</v>
      </c>
      <c r="J16110" s="503">
        <f t="shared" si="955"/>
        <v>0.33333333333333331</v>
      </c>
      <c r="K16110" s="502"/>
      <c r="L16110" s="503"/>
      <c r="M16110" s="504"/>
      <c r="N16110" s="492"/>
      <c r="O16110" s="492"/>
      <c r="P16110" s="492"/>
      <c r="Q16110" s="492"/>
      <c r="R16110" s="492"/>
      <c r="S16110" s="492"/>
      <c r="T16110" s="492"/>
      <c r="U16110" s="492"/>
    </row>
    <row r="16111" spans="1:21" s="485" customFormat="1" x14ac:dyDescent="0.25">
      <c r="A16111" s="585"/>
      <c r="B16111" s="501">
        <v>312.10000000000002</v>
      </c>
      <c r="C16111" s="502">
        <v>827</v>
      </c>
      <c r="D16111" s="502">
        <v>75</v>
      </c>
      <c r="E16111" s="501">
        <v>20</v>
      </c>
      <c r="F16111" s="506">
        <v>6</v>
      </c>
      <c r="G16111" s="505">
        <v>10</v>
      </c>
      <c r="H16111" s="507">
        <v>6</v>
      </c>
      <c r="I16111" s="502">
        <f t="shared" si="954"/>
        <v>22</v>
      </c>
      <c r="J16111" s="503">
        <f t="shared" si="955"/>
        <v>0.48888888888888887</v>
      </c>
      <c r="K16111" s="502">
        <v>21</v>
      </c>
      <c r="L16111" s="503">
        <f>K16111/45</f>
        <v>0.46666666666666667</v>
      </c>
      <c r="M16111" s="504"/>
      <c r="N16111" s="492"/>
      <c r="O16111" s="492"/>
      <c r="P16111" s="492"/>
      <c r="Q16111" s="492"/>
      <c r="R16111" s="492"/>
      <c r="S16111" s="492"/>
      <c r="T16111" s="492"/>
      <c r="U16111" s="492"/>
    </row>
    <row r="16112" spans="1:21" s="485" customFormat="1" x14ac:dyDescent="0.25">
      <c r="A16112" s="585"/>
      <c r="B16112" s="501">
        <v>312.10000000000002</v>
      </c>
      <c r="C16112" s="502">
        <v>819</v>
      </c>
      <c r="D16112" s="502">
        <v>75</v>
      </c>
      <c r="E16112" s="501">
        <v>19</v>
      </c>
      <c r="F16112" s="506">
        <v>9</v>
      </c>
      <c r="G16112" s="505">
        <v>12</v>
      </c>
      <c r="H16112" s="507">
        <v>12</v>
      </c>
      <c r="I16112" s="502">
        <f t="shared" si="954"/>
        <v>33</v>
      </c>
      <c r="J16112" s="503">
        <f t="shared" si="955"/>
        <v>0.73333333333333328</v>
      </c>
      <c r="K16112" s="502"/>
      <c r="L16112" s="503"/>
      <c r="M16112" s="504"/>
      <c r="N16112" s="492"/>
      <c r="O16112" s="492"/>
      <c r="P16112" s="492"/>
      <c r="Q16112" s="492"/>
      <c r="R16112" s="492"/>
      <c r="S16112" s="492"/>
      <c r="T16112" s="492"/>
      <c r="U16112" s="492"/>
    </row>
    <row r="16113" spans="1:21" s="485" customFormat="1" x14ac:dyDescent="0.25">
      <c r="A16113" s="585"/>
      <c r="B16113" s="501">
        <v>312.10000000000002</v>
      </c>
      <c r="C16113" s="502">
        <v>810</v>
      </c>
      <c r="D16113" s="502">
        <v>78</v>
      </c>
      <c r="E16113" s="501">
        <v>19</v>
      </c>
      <c r="F16113" s="506">
        <v>15</v>
      </c>
      <c r="G16113" s="505">
        <v>6</v>
      </c>
      <c r="H16113" s="507">
        <v>14</v>
      </c>
      <c r="I16113" s="502">
        <f t="shared" si="954"/>
        <v>35</v>
      </c>
      <c r="J16113" s="503">
        <f t="shared" si="955"/>
        <v>0.77777777777777779</v>
      </c>
      <c r="K16113" s="502">
        <v>31</v>
      </c>
      <c r="L16113" s="503">
        <f>K16113/45</f>
        <v>0.68888888888888888</v>
      </c>
      <c r="M16113" s="504"/>
      <c r="N16113" s="492"/>
      <c r="O16113" s="492"/>
      <c r="P16113" s="492"/>
      <c r="Q16113" s="492"/>
      <c r="R16113" s="492"/>
      <c r="S16113" s="492"/>
      <c r="T16113" s="492"/>
      <c r="U16113" s="492"/>
    </row>
    <row r="16114" spans="1:21" s="365" customFormat="1" x14ac:dyDescent="0.25">
      <c r="A16114" s="584"/>
      <c r="B16114" s="86" t="s">
        <v>795</v>
      </c>
      <c r="C16114" s="85">
        <v>810</v>
      </c>
      <c r="D16114" s="85">
        <v>72</v>
      </c>
      <c r="E16114" s="86">
        <v>19</v>
      </c>
      <c r="F16114" s="249">
        <v>5</v>
      </c>
      <c r="G16114" s="204">
        <v>12</v>
      </c>
      <c r="H16114" s="250">
        <v>14</v>
      </c>
      <c r="I16114" s="85">
        <f t="shared" si="954"/>
        <v>31</v>
      </c>
      <c r="J16114" s="87">
        <f t="shared" si="955"/>
        <v>0.68888888888888888</v>
      </c>
      <c r="K16114" s="85"/>
      <c r="L16114" s="87"/>
      <c r="M16114" s="129"/>
      <c r="N16114" s="88"/>
      <c r="O16114" s="88"/>
      <c r="P16114" s="88"/>
      <c r="Q16114" s="88"/>
      <c r="R16114" s="88"/>
      <c r="S16114" s="88"/>
      <c r="T16114" s="88"/>
      <c r="U16114" s="88"/>
    </row>
    <row r="16115" spans="1:21" s="485" customFormat="1" x14ac:dyDescent="0.25">
      <c r="A16115" s="585"/>
      <c r="B16115" s="501">
        <v>312.10000000000002</v>
      </c>
      <c r="C16115" s="502">
        <v>807</v>
      </c>
      <c r="D16115" s="502">
        <v>72</v>
      </c>
      <c r="E16115" s="501">
        <v>20</v>
      </c>
      <c r="F16115" s="506">
        <v>1</v>
      </c>
      <c r="G16115" s="505">
        <v>9</v>
      </c>
      <c r="H16115" s="507">
        <v>7</v>
      </c>
      <c r="I16115" s="502">
        <f t="shared" si="954"/>
        <v>17</v>
      </c>
      <c r="J16115" s="503">
        <f>I16115/45</f>
        <v>0.37777777777777777</v>
      </c>
      <c r="K16115" s="502">
        <v>14</v>
      </c>
      <c r="L16115" s="503">
        <f>K16115/45</f>
        <v>0.31111111111111112</v>
      </c>
      <c r="M16115" s="504"/>
      <c r="N16115" s="492"/>
      <c r="O16115" s="492"/>
      <c r="P16115" s="492"/>
      <c r="Q16115" s="492"/>
      <c r="R16115" s="492"/>
      <c r="S16115" s="492"/>
      <c r="T16115" s="492"/>
      <c r="U16115" s="492"/>
    </row>
    <row r="16116" spans="1:21" s="485" customFormat="1" x14ac:dyDescent="0.25">
      <c r="A16116" s="585"/>
      <c r="B16116" s="501">
        <v>312.10000000000002</v>
      </c>
      <c r="C16116" s="502">
        <v>761</v>
      </c>
      <c r="D16116" s="502">
        <v>71</v>
      </c>
      <c r="E16116" s="501">
        <v>20</v>
      </c>
      <c r="F16116" s="506">
        <v>0</v>
      </c>
      <c r="G16116" s="505">
        <v>1</v>
      </c>
      <c r="H16116" s="507">
        <v>6</v>
      </c>
      <c r="I16116" s="502">
        <f t="shared" si="954"/>
        <v>7</v>
      </c>
      <c r="J16116" s="503">
        <f t="shared" si="955"/>
        <v>0.15555555555555556</v>
      </c>
      <c r="K16116" s="502">
        <v>6</v>
      </c>
      <c r="L16116" s="503">
        <f>K16116/45</f>
        <v>0.13333333333333333</v>
      </c>
      <c r="M16116" s="504"/>
      <c r="N16116" s="492"/>
      <c r="O16116" s="492"/>
      <c r="P16116" s="492"/>
      <c r="Q16116" s="492"/>
      <c r="R16116" s="492"/>
      <c r="S16116" s="492"/>
      <c r="T16116" s="492"/>
      <c r="U16116" s="492"/>
    </row>
    <row r="16117" spans="1:21" s="485" customFormat="1" x14ac:dyDescent="0.25">
      <c r="A16117" s="585"/>
      <c r="B16117" s="501">
        <v>312.10000000000002</v>
      </c>
      <c r="C16117" s="502">
        <v>756</v>
      </c>
      <c r="D16117" s="502">
        <v>71</v>
      </c>
      <c r="E16117" s="501">
        <v>19</v>
      </c>
      <c r="F16117" s="506">
        <v>3</v>
      </c>
      <c r="G16117" s="505">
        <v>6</v>
      </c>
      <c r="H16117" s="507">
        <v>6</v>
      </c>
      <c r="I16117" s="502">
        <f t="shared" si="954"/>
        <v>15</v>
      </c>
      <c r="J16117" s="503">
        <f t="shared" si="955"/>
        <v>0.33333333333333331</v>
      </c>
      <c r="K16117" s="502"/>
      <c r="L16117" s="503"/>
      <c r="M16117" s="504"/>
      <c r="N16117" s="492"/>
      <c r="O16117" s="492"/>
      <c r="P16117" s="492"/>
      <c r="Q16117" s="492"/>
      <c r="R16117" s="492"/>
      <c r="S16117" s="492"/>
      <c r="T16117" s="492"/>
      <c r="U16117" s="492"/>
    </row>
    <row r="16118" spans="1:21" s="365" customFormat="1" x14ac:dyDescent="0.25">
      <c r="A16118" s="584"/>
      <c r="B16118" s="86" t="s">
        <v>795</v>
      </c>
      <c r="C16118" s="85">
        <v>756</v>
      </c>
      <c r="D16118" s="85">
        <v>74</v>
      </c>
      <c r="E16118" s="86">
        <v>18</v>
      </c>
      <c r="F16118" s="249">
        <v>12</v>
      </c>
      <c r="G16118" s="204">
        <v>7</v>
      </c>
      <c r="H16118" s="250">
        <v>10</v>
      </c>
      <c r="I16118" s="85">
        <f>F16118+G16118+H16118</f>
        <v>29</v>
      </c>
      <c r="J16118" s="87">
        <f>I16118/45</f>
        <v>0.64444444444444449</v>
      </c>
      <c r="K16118" s="85">
        <v>26</v>
      </c>
      <c r="L16118" s="87">
        <f>K16118/45</f>
        <v>0.57777777777777772</v>
      </c>
      <c r="M16118" s="129"/>
      <c r="N16118" s="88"/>
      <c r="O16118" s="88"/>
      <c r="P16118" s="88"/>
      <c r="Q16118" s="88"/>
      <c r="R16118" s="88"/>
      <c r="S16118" s="88"/>
      <c r="T16118" s="88"/>
      <c r="U16118" s="88"/>
    </row>
    <row r="16119" spans="1:21" s="485" customFormat="1" x14ac:dyDescent="0.25">
      <c r="A16119" s="585"/>
      <c r="B16119" s="501">
        <v>312.10000000000002</v>
      </c>
      <c r="C16119" s="502">
        <v>713</v>
      </c>
      <c r="D16119" s="502">
        <v>73</v>
      </c>
      <c r="E16119" s="501">
        <v>17</v>
      </c>
      <c r="F16119" s="506">
        <v>14</v>
      </c>
      <c r="G16119" s="505">
        <v>7</v>
      </c>
      <c r="H16119" s="507">
        <v>7</v>
      </c>
      <c r="I16119" s="502">
        <f t="shared" si="954"/>
        <v>28</v>
      </c>
      <c r="J16119" s="503">
        <f t="shared" si="955"/>
        <v>0.62222222222222223</v>
      </c>
      <c r="K16119" s="502">
        <v>26</v>
      </c>
      <c r="L16119" s="503">
        <f>K16119/45</f>
        <v>0.57777777777777772</v>
      </c>
      <c r="M16119" s="504"/>
      <c r="N16119" s="492"/>
      <c r="O16119" s="492"/>
      <c r="P16119" s="492"/>
      <c r="Q16119" s="492"/>
      <c r="R16119" s="492"/>
      <c r="S16119" s="492"/>
      <c r="T16119" s="492"/>
      <c r="U16119" s="492"/>
    </row>
    <row r="16120" spans="1:21" s="485" customFormat="1" x14ac:dyDescent="0.25">
      <c r="A16120" s="585"/>
      <c r="B16120" s="501">
        <v>312.10000000000002</v>
      </c>
      <c r="C16120" s="502">
        <v>662</v>
      </c>
      <c r="D16120" s="502">
        <v>69</v>
      </c>
      <c r="E16120" s="501">
        <v>15</v>
      </c>
      <c r="F16120" s="506">
        <v>14</v>
      </c>
      <c r="G16120" s="505">
        <v>12</v>
      </c>
      <c r="H16120" s="507">
        <v>14</v>
      </c>
      <c r="I16120" s="502">
        <f t="shared" si="954"/>
        <v>40</v>
      </c>
      <c r="J16120" s="503">
        <f t="shared" si="955"/>
        <v>0.88888888888888884</v>
      </c>
      <c r="K16120" s="502"/>
      <c r="L16120" s="503"/>
      <c r="M16120" s="504"/>
      <c r="N16120" s="492"/>
      <c r="O16120" s="492"/>
      <c r="P16120" s="492"/>
      <c r="Q16120" s="492"/>
      <c r="R16120" s="492"/>
      <c r="S16120" s="492"/>
      <c r="T16120" s="492"/>
      <c r="U16120" s="492"/>
    </row>
    <row r="16121" spans="1:21" s="485" customFormat="1" x14ac:dyDescent="0.25">
      <c r="A16121" s="585"/>
      <c r="B16121" s="501">
        <v>312.10000000000002</v>
      </c>
      <c r="C16121" s="502">
        <v>657</v>
      </c>
      <c r="D16121" s="502">
        <v>67</v>
      </c>
      <c r="E16121" s="501">
        <v>15</v>
      </c>
      <c r="F16121" s="506">
        <v>11</v>
      </c>
      <c r="G16121" s="505">
        <v>12</v>
      </c>
      <c r="H16121" s="507">
        <v>15</v>
      </c>
      <c r="I16121" s="502">
        <f t="shared" si="954"/>
        <v>38</v>
      </c>
      <c r="J16121" s="503">
        <f t="shared" si="955"/>
        <v>0.84444444444444444</v>
      </c>
      <c r="K16121" s="502"/>
      <c r="L16121" s="503"/>
      <c r="M16121" s="504"/>
      <c r="N16121" s="492"/>
      <c r="O16121" s="492"/>
      <c r="P16121" s="492"/>
      <c r="Q16121" s="492"/>
      <c r="R16121" s="492"/>
      <c r="S16121" s="492"/>
      <c r="T16121" s="492"/>
      <c r="U16121" s="492"/>
    </row>
    <row r="16122" spans="1:21" s="485" customFormat="1" x14ac:dyDescent="0.25">
      <c r="A16122" s="585"/>
      <c r="B16122" s="501">
        <v>312.10000000000002</v>
      </c>
      <c r="C16122" s="502">
        <v>653</v>
      </c>
      <c r="D16122" s="502">
        <v>68</v>
      </c>
      <c r="E16122" s="501">
        <v>15</v>
      </c>
      <c r="F16122" s="506">
        <v>13</v>
      </c>
      <c r="G16122" s="505">
        <v>10</v>
      </c>
      <c r="H16122" s="507">
        <v>15</v>
      </c>
      <c r="I16122" s="502">
        <f t="shared" si="954"/>
        <v>38</v>
      </c>
      <c r="J16122" s="503">
        <f t="shared" si="955"/>
        <v>0.84444444444444444</v>
      </c>
      <c r="K16122" s="502"/>
      <c r="L16122" s="503"/>
      <c r="M16122" s="504"/>
      <c r="N16122" s="492"/>
      <c r="O16122" s="492"/>
      <c r="P16122" s="492"/>
      <c r="Q16122" s="492"/>
      <c r="R16122" s="492"/>
      <c r="S16122" s="492"/>
      <c r="T16122" s="492"/>
      <c r="U16122" s="492"/>
    </row>
    <row r="16123" spans="1:21" s="485" customFormat="1" x14ac:dyDescent="0.25">
      <c r="A16123" s="585"/>
      <c r="B16123" s="501">
        <v>312.10000000000002</v>
      </c>
      <c r="C16123" s="502">
        <v>642</v>
      </c>
      <c r="D16123" s="502">
        <v>65</v>
      </c>
      <c r="E16123" s="501">
        <v>15</v>
      </c>
      <c r="F16123" s="506">
        <v>7</v>
      </c>
      <c r="G16123" s="505">
        <v>13</v>
      </c>
      <c r="H16123" s="507">
        <v>10</v>
      </c>
      <c r="I16123" s="502">
        <f t="shared" si="954"/>
        <v>30</v>
      </c>
      <c r="J16123" s="503">
        <f t="shared" si="955"/>
        <v>0.66666666666666663</v>
      </c>
      <c r="K16123" s="502"/>
      <c r="L16123" s="503"/>
      <c r="M16123" s="504"/>
      <c r="N16123" s="492"/>
      <c r="O16123" s="492"/>
      <c r="P16123" s="492"/>
      <c r="Q16123" s="492"/>
      <c r="R16123" s="492"/>
      <c r="S16123" s="492"/>
      <c r="T16123" s="492"/>
      <c r="U16123" s="492"/>
    </row>
    <row r="16124" spans="1:21" s="365" customFormat="1" x14ac:dyDescent="0.25">
      <c r="A16124" s="584"/>
      <c r="B16124" s="86" t="s">
        <v>795</v>
      </c>
      <c r="C16124" s="85">
        <v>634</v>
      </c>
      <c r="D16124" s="85">
        <v>65</v>
      </c>
      <c r="E16124" s="86">
        <v>16</v>
      </c>
      <c r="F16124" s="249">
        <v>3</v>
      </c>
      <c r="G16124" s="204">
        <v>2</v>
      </c>
      <c r="H16124" s="250">
        <v>14</v>
      </c>
      <c r="I16124" s="85">
        <f t="shared" si="954"/>
        <v>19</v>
      </c>
      <c r="J16124" s="87">
        <f t="shared" si="955"/>
        <v>0.42222222222222222</v>
      </c>
      <c r="K16124" s="85">
        <v>18</v>
      </c>
      <c r="L16124" s="87">
        <f>K16124/45</f>
        <v>0.4</v>
      </c>
      <c r="M16124" s="129"/>
      <c r="N16124" s="88"/>
      <c r="O16124" s="88"/>
      <c r="P16124" s="88"/>
      <c r="Q16124" s="88"/>
      <c r="R16124" s="88"/>
      <c r="S16124" s="88"/>
      <c r="T16124" s="88"/>
      <c r="U16124" s="88"/>
    </row>
    <row r="16125" spans="1:21" s="485" customFormat="1" x14ac:dyDescent="0.25">
      <c r="A16125" s="585"/>
      <c r="B16125" s="501">
        <v>312.10000000000002</v>
      </c>
      <c r="C16125" s="502">
        <v>592</v>
      </c>
      <c r="D16125" s="502">
        <v>64</v>
      </c>
      <c r="E16125" s="501">
        <v>14</v>
      </c>
      <c r="F16125" s="506">
        <v>10</v>
      </c>
      <c r="G16125" s="505">
        <v>9</v>
      </c>
      <c r="H16125" s="507">
        <v>11</v>
      </c>
      <c r="I16125" s="502">
        <f t="shared" si="954"/>
        <v>30</v>
      </c>
      <c r="J16125" s="503">
        <f t="shared" si="955"/>
        <v>0.66666666666666663</v>
      </c>
      <c r="K16125" s="502"/>
      <c r="L16125" s="503"/>
      <c r="M16125" s="504"/>
      <c r="N16125" s="492"/>
      <c r="O16125" s="492"/>
      <c r="P16125" s="492"/>
      <c r="Q16125" s="492"/>
      <c r="R16125" s="492"/>
      <c r="S16125" s="492"/>
      <c r="T16125" s="492"/>
      <c r="U16125" s="492"/>
    </row>
    <row r="16126" spans="1:21" s="485" customFormat="1" x14ac:dyDescent="0.25">
      <c r="A16126" s="585"/>
      <c r="B16126" s="501">
        <v>312.10000000000002</v>
      </c>
      <c r="C16126" s="502">
        <v>589</v>
      </c>
      <c r="D16126" s="502">
        <v>63</v>
      </c>
      <c r="E16126" s="501">
        <v>15</v>
      </c>
      <c r="F16126" s="506">
        <v>2</v>
      </c>
      <c r="G16126" s="505">
        <v>6</v>
      </c>
      <c r="H16126" s="507">
        <v>3</v>
      </c>
      <c r="I16126" s="502">
        <f t="shared" si="954"/>
        <v>11</v>
      </c>
      <c r="J16126" s="503">
        <f t="shared" si="955"/>
        <v>0.24444444444444444</v>
      </c>
      <c r="K16126" s="502"/>
      <c r="L16126" s="503"/>
      <c r="M16126" s="504"/>
      <c r="N16126" s="492"/>
      <c r="O16126" s="492"/>
      <c r="P16126" s="492"/>
      <c r="Q16126" s="492"/>
      <c r="R16126" s="492"/>
      <c r="S16126" s="492"/>
      <c r="T16126" s="492"/>
      <c r="U16126" s="492"/>
    </row>
    <row r="16127" spans="1:21" s="485" customFormat="1" x14ac:dyDescent="0.25">
      <c r="A16127" s="585"/>
      <c r="B16127" s="501">
        <v>312.10000000000002</v>
      </c>
      <c r="C16127" s="502">
        <v>574</v>
      </c>
      <c r="D16127" s="502">
        <v>63</v>
      </c>
      <c r="E16127" s="501">
        <v>15</v>
      </c>
      <c r="F16127" s="506">
        <v>2</v>
      </c>
      <c r="G16127" s="505">
        <v>0</v>
      </c>
      <c r="H16127" s="507">
        <v>8</v>
      </c>
      <c r="I16127" s="502">
        <f t="shared" si="954"/>
        <v>10</v>
      </c>
      <c r="J16127" s="503">
        <f t="shared" si="955"/>
        <v>0.22222222222222221</v>
      </c>
      <c r="K16127" s="502"/>
      <c r="L16127" s="503"/>
      <c r="M16127" s="504"/>
      <c r="N16127" s="492"/>
      <c r="O16127" s="492"/>
      <c r="P16127" s="492"/>
      <c r="Q16127" s="492"/>
      <c r="R16127" s="492"/>
      <c r="S16127" s="492"/>
      <c r="T16127" s="492"/>
      <c r="U16127" s="492"/>
    </row>
    <row r="16128" spans="1:21" s="485" customFormat="1" x14ac:dyDescent="0.25">
      <c r="A16128" s="585"/>
      <c r="B16128" s="501">
        <v>312.10000000000002</v>
      </c>
      <c r="C16128" s="502">
        <v>548</v>
      </c>
      <c r="D16128" s="502">
        <v>65</v>
      </c>
      <c r="E16128" s="501">
        <v>13</v>
      </c>
      <c r="F16128" s="506">
        <v>15</v>
      </c>
      <c r="G16128" s="505">
        <v>8</v>
      </c>
      <c r="H16128" s="507">
        <v>5</v>
      </c>
      <c r="I16128" s="502">
        <f t="shared" si="954"/>
        <v>28</v>
      </c>
      <c r="J16128" s="503">
        <f t="shared" si="955"/>
        <v>0.62222222222222223</v>
      </c>
      <c r="K16128" s="502">
        <v>26</v>
      </c>
      <c r="L16128" s="503">
        <f>K16128/45</f>
        <v>0.57777777777777772</v>
      </c>
      <c r="M16128" s="504"/>
      <c r="N16128" s="492"/>
      <c r="O16128" s="492"/>
      <c r="P16128" s="492"/>
      <c r="Q16128" s="492"/>
      <c r="R16128" s="492"/>
      <c r="S16128" s="492"/>
      <c r="T16128" s="492"/>
      <c r="U16128" s="492"/>
    </row>
    <row r="16129" spans="1:21" s="485" customFormat="1" x14ac:dyDescent="0.25">
      <c r="A16129" s="585"/>
      <c r="B16129" s="501">
        <v>312.10000000000002</v>
      </c>
      <c r="C16129" s="502">
        <v>548</v>
      </c>
      <c r="D16129" s="502">
        <v>59</v>
      </c>
      <c r="E16129" s="501">
        <v>13</v>
      </c>
      <c r="F16129" s="506">
        <v>4</v>
      </c>
      <c r="G16129" s="505">
        <v>12</v>
      </c>
      <c r="H16129" s="507">
        <v>11</v>
      </c>
      <c r="I16129" s="502">
        <f t="shared" si="954"/>
        <v>27</v>
      </c>
      <c r="J16129" s="503">
        <f t="shared" si="955"/>
        <v>0.6</v>
      </c>
      <c r="K16129" s="502"/>
      <c r="L16129" s="503"/>
      <c r="M16129" s="504"/>
      <c r="N16129" s="492"/>
      <c r="O16129" s="492"/>
      <c r="P16129" s="492"/>
      <c r="Q16129" s="492"/>
      <c r="R16129" s="492"/>
      <c r="S16129" s="492"/>
      <c r="T16129" s="492"/>
      <c r="U16129" s="492"/>
    </row>
    <row r="16130" spans="1:21" s="492" customFormat="1" x14ac:dyDescent="0.25">
      <c r="A16130" s="585"/>
      <c r="B16130" s="501">
        <v>312.10000000000002</v>
      </c>
      <c r="C16130" s="502">
        <v>532</v>
      </c>
      <c r="D16130" s="502">
        <v>58</v>
      </c>
      <c r="E16130" s="501">
        <v>13</v>
      </c>
      <c r="F16130" s="506">
        <v>1</v>
      </c>
      <c r="G16130" s="505">
        <v>13</v>
      </c>
      <c r="H16130" s="507">
        <v>3</v>
      </c>
      <c r="I16130" s="502">
        <f t="shared" si="954"/>
        <v>17</v>
      </c>
      <c r="J16130" s="503">
        <f t="shared" si="955"/>
        <v>0.37777777777777777</v>
      </c>
      <c r="K16130" s="502">
        <v>16</v>
      </c>
      <c r="L16130" s="503">
        <f>K16130/45</f>
        <v>0.35555555555555557</v>
      </c>
      <c r="M16130" s="504"/>
    </row>
    <row r="16131" spans="1:21" s="492" customFormat="1" x14ac:dyDescent="0.25">
      <c r="A16131" s="585"/>
      <c r="B16131" s="501">
        <v>312.10000000000002</v>
      </c>
      <c r="C16131" s="502">
        <v>513</v>
      </c>
      <c r="D16131" s="502">
        <v>61</v>
      </c>
      <c r="E16131" s="501">
        <v>12</v>
      </c>
      <c r="F16131" s="506">
        <v>13</v>
      </c>
      <c r="G16131" s="505">
        <v>12</v>
      </c>
      <c r="H16131" s="507">
        <v>4</v>
      </c>
      <c r="I16131" s="502">
        <f t="shared" si="954"/>
        <v>29</v>
      </c>
      <c r="J16131" s="503">
        <f t="shared" si="955"/>
        <v>0.64444444444444449</v>
      </c>
      <c r="K16131" s="502"/>
      <c r="L16131" s="503"/>
      <c r="M16131" s="504"/>
    </row>
    <row r="16132" spans="1:21" s="492" customFormat="1" x14ac:dyDescent="0.25">
      <c r="A16132" s="585"/>
      <c r="B16132" s="501">
        <v>312.10000000000002</v>
      </c>
      <c r="C16132" s="502">
        <v>424</v>
      </c>
      <c r="D16132" s="502">
        <v>55</v>
      </c>
      <c r="E16132" s="501">
        <v>10</v>
      </c>
      <c r="F16132" s="506">
        <v>12</v>
      </c>
      <c r="G16132" s="505">
        <v>7</v>
      </c>
      <c r="H16132" s="507">
        <v>14</v>
      </c>
      <c r="I16132" s="502">
        <f t="shared" si="954"/>
        <v>33</v>
      </c>
      <c r="J16132" s="503">
        <f t="shared" si="955"/>
        <v>0.73333333333333328</v>
      </c>
      <c r="K16132" s="502">
        <v>32</v>
      </c>
      <c r="L16132" s="503">
        <f>K16132/45</f>
        <v>0.71111111111111114</v>
      </c>
      <c r="M16132" s="504"/>
    </row>
    <row r="16133" spans="1:21" s="365" customFormat="1" x14ac:dyDescent="0.25">
      <c r="A16133" s="584"/>
      <c r="B16133" s="86" t="s">
        <v>795</v>
      </c>
      <c r="C16133" s="85">
        <v>110</v>
      </c>
      <c r="D16133" s="85">
        <v>26</v>
      </c>
      <c r="E16133" s="86">
        <v>3</v>
      </c>
      <c r="F16133" s="249">
        <v>5</v>
      </c>
      <c r="G16133" s="204">
        <v>11</v>
      </c>
      <c r="H16133" s="250">
        <v>13</v>
      </c>
      <c r="I16133" s="85">
        <f>F16133+G16133+H16133</f>
        <v>29</v>
      </c>
      <c r="J16133" s="87">
        <f>I16133/45</f>
        <v>0.64444444444444449</v>
      </c>
      <c r="K16133" s="85">
        <v>28</v>
      </c>
      <c r="L16133" s="87">
        <f>K16133/45</f>
        <v>0.62222222222222223</v>
      </c>
      <c r="M16133" s="129"/>
      <c r="N16133" s="88"/>
      <c r="O16133" s="88"/>
      <c r="P16133" s="88"/>
      <c r="Q16133" s="88"/>
      <c r="R16133" s="88"/>
      <c r="S16133" s="88"/>
      <c r="T16133" s="88"/>
      <c r="U16133" s="88"/>
    </row>
    <row r="16134" spans="1:21" x14ac:dyDescent="0.25">
      <c r="B16134" s="13">
        <v>313</v>
      </c>
      <c r="C16134" s="21"/>
      <c r="D16134" s="21"/>
      <c r="E16134" s="13"/>
      <c r="F16134" s="239"/>
      <c r="G16134" s="199"/>
      <c r="H16134" s="240"/>
      <c r="I16134" s="21"/>
      <c r="J16134" s="59"/>
      <c r="K16134" s="21"/>
      <c r="L16134" s="59"/>
      <c r="M16134" s="124"/>
      <c r="N16134" s="491"/>
      <c r="O16134" s="491"/>
      <c r="P16134" s="491"/>
      <c r="Q16134" s="491"/>
      <c r="R16134" s="491"/>
      <c r="S16134" s="491"/>
      <c r="T16134" s="491"/>
      <c r="U16134" s="491"/>
    </row>
    <row r="16135" spans="1:21" s="491" customFormat="1" x14ac:dyDescent="0.25">
      <c r="A16135" s="585"/>
      <c r="B16135" s="14">
        <v>313.10000000000002</v>
      </c>
      <c r="C16135" s="22" t="s">
        <v>0</v>
      </c>
      <c r="D16135" s="22" t="s">
        <v>1</v>
      </c>
      <c r="E16135" s="14" t="s">
        <v>1127</v>
      </c>
      <c r="F16135" s="241"/>
      <c r="G16135" s="200"/>
      <c r="H16135" s="242"/>
      <c r="I16135" s="22"/>
      <c r="J16135" s="475"/>
      <c r="K16135" s="22"/>
      <c r="L16135" s="475"/>
      <c r="M16135" s="125"/>
      <c r="N16135"/>
      <c r="O16135"/>
      <c r="P16135"/>
      <c r="Q16135"/>
      <c r="R16135"/>
      <c r="S16135"/>
      <c r="T16135"/>
      <c r="U16135"/>
    </row>
    <row r="16136" spans="1:21" s="58" customFormat="1" x14ac:dyDescent="0.25">
      <c r="A16136" s="585"/>
      <c r="B16136" s="494" t="s">
        <v>1128</v>
      </c>
      <c r="C16136" s="495">
        <v>893</v>
      </c>
      <c r="D16136" s="495">
        <v>83</v>
      </c>
      <c r="E16136" s="494" t="s">
        <v>126</v>
      </c>
      <c r="F16136" s="499">
        <v>7</v>
      </c>
      <c r="G16136" s="498">
        <v>11</v>
      </c>
      <c r="H16136" s="500">
        <v>4</v>
      </c>
      <c r="I16136" s="495">
        <f>F16136+G16136+H16136</f>
        <v>22</v>
      </c>
      <c r="J16136" s="496">
        <f>I16136/45</f>
        <v>0.48888888888888887</v>
      </c>
      <c r="K16136" s="495">
        <v>11</v>
      </c>
      <c r="L16136" s="496">
        <f>K16136/45</f>
        <v>0.24444444444444444</v>
      </c>
      <c r="M16136" s="497"/>
      <c r="N16136" s="493"/>
      <c r="O16136" s="493"/>
      <c r="P16136" s="493"/>
      <c r="Q16136" s="493"/>
      <c r="R16136" s="493"/>
      <c r="S16136" s="493"/>
      <c r="T16136" s="493"/>
      <c r="U16136" s="493"/>
    </row>
    <row r="16137" spans="1:21" x14ac:dyDescent="0.25">
      <c r="B16137" s="13">
        <v>314</v>
      </c>
      <c r="C16137" s="21"/>
      <c r="D16137" s="21"/>
      <c r="E16137" s="13"/>
      <c r="F16137" s="239"/>
      <c r="G16137" s="199"/>
      <c r="H16137" s="240"/>
      <c r="I16137" s="21"/>
      <c r="J16137" s="59"/>
      <c r="K16137" s="21"/>
      <c r="L16137" s="59"/>
      <c r="M16137" s="124"/>
      <c r="N16137" s="491"/>
      <c r="O16137" s="491"/>
      <c r="P16137" s="491"/>
      <c r="Q16137" s="491"/>
      <c r="R16137" s="491"/>
      <c r="S16137" s="491"/>
      <c r="T16137" s="491"/>
      <c r="U16137" s="491"/>
    </row>
    <row r="16138" spans="1:21" s="491" customFormat="1" x14ac:dyDescent="0.25">
      <c r="A16138" s="585"/>
      <c r="B16138" s="14">
        <v>314.10000000000002</v>
      </c>
      <c r="C16138" s="22" t="s">
        <v>0</v>
      </c>
      <c r="D16138" s="22" t="s">
        <v>1</v>
      </c>
      <c r="E16138" s="14" t="s">
        <v>311</v>
      </c>
      <c r="F16138" s="241"/>
      <c r="G16138" s="200"/>
      <c r="H16138" s="242"/>
      <c r="I16138" s="22"/>
      <c r="J16138" s="475"/>
      <c r="K16138" s="22"/>
      <c r="L16138" s="475"/>
      <c r="M16138" s="125"/>
      <c r="N16138"/>
      <c r="O16138"/>
      <c r="P16138"/>
      <c r="Q16138"/>
      <c r="R16138"/>
      <c r="S16138"/>
      <c r="T16138"/>
      <c r="U16138"/>
    </row>
    <row r="16139" spans="1:21" s="485" customFormat="1" x14ac:dyDescent="0.25">
      <c r="A16139" s="585"/>
      <c r="B16139" s="501">
        <v>314.10000000000002</v>
      </c>
      <c r="C16139" s="502">
        <v>1382</v>
      </c>
      <c r="D16139" s="502">
        <v>102</v>
      </c>
      <c r="E16139" s="501">
        <v>31</v>
      </c>
      <c r="F16139" s="506">
        <v>9</v>
      </c>
      <c r="G16139" s="505">
        <v>15</v>
      </c>
      <c r="H16139" s="507">
        <v>15</v>
      </c>
      <c r="I16139" s="502">
        <f>F16139+G16139+H16139</f>
        <v>39</v>
      </c>
      <c r="J16139" s="503">
        <f>I16139/45</f>
        <v>0.8666666666666667</v>
      </c>
      <c r="K16139" s="502"/>
      <c r="L16139" s="503"/>
      <c r="M16139" s="504"/>
      <c r="N16139" s="492"/>
      <c r="O16139" s="492"/>
      <c r="P16139" s="492"/>
      <c r="Q16139" s="492"/>
      <c r="R16139" s="492"/>
      <c r="S16139" s="492"/>
      <c r="T16139" s="492"/>
      <c r="U16139" s="492"/>
    </row>
    <row r="16140" spans="1:21" s="485" customFormat="1" x14ac:dyDescent="0.25">
      <c r="A16140" s="585"/>
      <c r="B16140" s="501">
        <v>314.10000000000002</v>
      </c>
      <c r="C16140" s="502">
        <v>1333</v>
      </c>
      <c r="D16140" s="502">
        <v>104</v>
      </c>
      <c r="E16140" s="501">
        <v>31</v>
      </c>
      <c r="F16140" s="506">
        <v>12</v>
      </c>
      <c r="G16140" s="505">
        <v>9</v>
      </c>
      <c r="H16140" s="507">
        <v>12</v>
      </c>
      <c r="I16140" s="502">
        <f>F16140+G16140+H16140</f>
        <v>33</v>
      </c>
      <c r="J16140" s="503">
        <f>I16140/45</f>
        <v>0.73333333333333328</v>
      </c>
      <c r="K16140" s="502"/>
      <c r="L16140" s="503"/>
      <c r="M16140" s="504"/>
      <c r="N16140" s="492"/>
      <c r="O16140" s="492"/>
      <c r="P16140" s="492"/>
      <c r="Q16140" s="492"/>
      <c r="R16140" s="492"/>
      <c r="S16140" s="492"/>
      <c r="T16140" s="492"/>
      <c r="U16140" s="492"/>
    </row>
    <row r="16141" spans="1:21" s="485" customFormat="1" x14ac:dyDescent="0.25">
      <c r="A16141" s="585"/>
      <c r="B16141" s="501">
        <v>314.10000000000002</v>
      </c>
      <c r="C16141" s="502">
        <v>1310</v>
      </c>
      <c r="D16141" s="502">
        <v>103</v>
      </c>
      <c r="E16141" s="501">
        <v>29</v>
      </c>
      <c r="F16141" s="506">
        <v>14</v>
      </c>
      <c r="G16141" s="505">
        <v>13</v>
      </c>
      <c r="H16141" s="507">
        <v>12</v>
      </c>
      <c r="I16141" s="502">
        <f>F16141+G16141+H16141</f>
        <v>39</v>
      </c>
      <c r="J16141" s="503">
        <f>I16141/45</f>
        <v>0.8666666666666667</v>
      </c>
      <c r="K16141" s="502"/>
      <c r="L16141" s="503"/>
      <c r="M16141" s="504"/>
      <c r="N16141" s="492"/>
      <c r="O16141" s="492"/>
      <c r="P16141" s="492"/>
      <c r="Q16141" s="492"/>
      <c r="R16141" s="492"/>
      <c r="S16141" s="492"/>
      <c r="T16141" s="492"/>
      <c r="U16141" s="492"/>
    </row>
    <row r="16142" spans="1:21" s="485" customFormat="1" x14ac:dyDescent="0.25">
      <c r="A16142" s="585"/>
      <c r="B16142" s="501">
        <v>314.10000000000002</v>
      </c>
      <c r="C16142" s="502">
        <v>1306</v>
      </c>
      <c r="D16142" s="502">
        <v>98</v>
      </c>
      <c r="E16142" s="501">
        <v>30</v>
      </c>
      <c r="F16142" s="506">
        <v>4</v>
      </c>
      <c r="G16142" s="505">
        <v>12</v>
      </c>
      <c r="H16142" s="507">
        <v>14</v>
      </c>
      <c r="I16142" s="502">
        <f t="shared" ref="I16142:I16198" si="956">F16142+G16142+H16142</f>
        <v>30</v>
      </c>
      <c r="J16142" s="503">
        <f t="shared" ref="J16142:J16198" si="957">I16142/45</f>
        <v>0.66666666666666663</v>
      </c>
      <c r="K16142" s="502"/>
      <c r="L16142" s="503"/>
      <c r="M16142" s="504"/>
      <c r="N16142" s="492"/>
      <c r="O16142" s="492"/>
      <c r="P16142" s="492"/>
      <c r="Q16142" s="492"/>
      <c r="R16142" s="492"/>
      <c r="S16142" s="492"/>
      <c r="T16142" s="492"/>
      <c r="U16142" s="492"/>
    </row>
    <row r="16143" spans="1:21" s="485" customFormat="1" x14ac:dyDescent="0.25">
      <c r="A16143" s="585"/>
      <c r="B16143" s="501">
        <v>314.10000000000002</v>
      </c>
      <c r="C16143" s="502">
        <v>1303</v>
      </c>
      <c r="D16143" s="502">
        <v>102</v>
      </c>
      <c r="E16143" s="501">
        <v>30</v>
      </c>
      <c r="F16143" s="506">
        <v>10</v>
      </c>
      <c r="G16143" s="505">
        <v>10</v>
      </c>
      <c r="H16143" s="507">
        <v>10</v>
      </c>
      <c r="I16143" s="502">
        <f t="shared" si="956"/>
        <v>30</v>
      </c>
      <c r="J16143" s="503">
        <f t="shared" si="957"/>
        <v>0.66666666666666663</v>
      </c>
      <c r="K16143" s="502"/>
      <c r="L16143" s="503"/>
      <c r="M16143" s="504"/>
      <c r="N16143" s="492"/>
      <c r="O16143" s="492"/>
      <c r="P16143" s="492"/>
      <c r="Q16143" s="492"/>
      <c r="R16143" s="492"/>
      <c r="S16143" s="492"/>
      <c r="T16143" s="492"/>
      <c r="U16143" s="492"/>
    </row>
    <row r="16144" spans="1:21" s="485" customFormat="1" x14ac:dyDescent="0.25">
      <c r="A16144" s="585"/>
      <c r="B16144" s="501">
        <v>314.10000000000002</v>
      </c>
      <c r="C16144" s="502">
        <v>1295</v>
      </c>
      <c r="D16144" s="502">
        <v>101</v>
      </c>
      <c r="E16144" s="501">
        <v>29</v>
      </c>
      <c r="F16144" s="506">
        <v>11</v>
      </c>
      <c r="G16144" s="505">
        <v>12</v>
      </c>
      <c r="H16144" s="507">
        <v>14</v>
      </c>
      <c r="I16144" s="502">
        <f>F16144+G16144+H16144</f>
        <v>37</v>
      </c>
      <c r="J16144" s="503">
        <f>I16144/45</f>
        <v>0.82222222222222219</v>
      </c>
      <c r="K16144" s="502"/>
      <c r="L16144" s="503"/>
      <c r="M16144" s="504"/>
      <c r="N16144" s="492"/>
      <c r="O16144" s="492"/>
      <c r="P16144" s="492"/>
      <c r="Q16144" s="492"/>
      <c r="R16144" s="492"/>
      <c r="S16144" s="492"/>
      <c r="T16144" s="492"/>
      <c r="U16144" s="492"/>
    </row>
    <row r="16145" spans="1:21" s="485" customFormat="1" x14ac:dyDescent="0.25">
      <c r="A16145" s="585"/>
      <c r="B16145" s="501">
        <v>314.10000000000002</v>
      </c>
      <c r="C16145" s="502">
        <v>1286</v>
      </c>
      <c r="D16145" s="502">
        <v>103</v>
      </c>
      <c r="E16145" s="501">
        <v>29</v>
      </c>
      <c r="F16145" s="506">
        <v>14</v>
      </c>
      <c r="G16145" s="505">
        <v>15</v>
      </c>
      <c r="H16145" s="507">
        <v>1</v>
      </c>
      <c r="I16145" s="502">
        <f>F16145+G16145+H16145</f>
        <v>30</v>
      </c>
      <c r="J16145" s="503">
        <f>I16145/45</f>
        <v>0.66666666666666663</v>
      </c>
      <c r="K16145" s="502"/>
      <c r="L16145" s="503"/>
      <c r="M16145" s="504"/>
      <c r="N16145" s="492"/>
      <c r="O16145" s="492"/>
      <c r="P16145" s="492"/>
      <c r="Q16145" s="492"/>
      <c r="R16145" s="492"/>
      <c r="S16145" s="492"/>
      <c r="T16145" s="492"/>
      <c r="U16145" s="492"/>
    </row>
    <row r="16146" spans="1:21" s="485" customFormat="1" x14ac:dyDescent="0.25">
      <c r="A16146" s="585"/>
      <c r="B16146" s="501">
        <v>314.10000000000002</v>
      </c>
      <c r="C16146" s="502">
        <v>1285</v>
      </c>
      <c r="D16146" s="502">
        <v>101</v>
      </c>
      <c r="E16146" s="501">
        <v>30</v>
      </c>
      <c r="F16146" s="506">
        <v>9</v>
      </c>
      <c r="G16146" s="505">
        <v>11</v>
      </c>
      <c r="H16146" s="507">
        <v>4</v>
      </c>
      <c r="I16146" s="502">
        <f t="shared" si="956"/>
        <v>24</v>
      </c>
      <c r="J16146" s="503">
        <f t="shared" si="957"/>
        <v>0.53333333333333333</v>
      </c>
      <c r="K16146" s="502"/>
      <c r="L16146" s="503"/>
      <c r="M16146" s="504"/>
      <c r="N16146" s="492"/>
      <c r="O16146" s="492"/>
      <c r="P16146" s="492"/>
      <c r="Q16146" s="492"/>
      <c r="R16146" s="492"/>
      <c r="S16146" s="492"/>
      <c r="T16146" s="492"/>
      <c r="U16146" s="492"/>
    </row>
    <row r="16147" spans="1:21" s="485" customFormat="1" x14ac:dyDescent="0.25">
      <c r="A16147" s="585"/>
      <c r="B16147" s="501">
        <v>314.10000000000002</v>
      </c>
      <c r="C16147" s="502">
        <v>1248</v>
      </c>
      <c r="D16147" s="502">
        <v>101</v>
      </c>
      <c r="E16147" s="501">
        <v>29</v>
      </c>
      <c r="F16147" s="506">
        <v>11</v>
      </c>
      <c r="G16147" s="505">
        <v>8</v>
      </c>
      <c r="H16147" s="507">
        <v>10</v>
      </c>
      <c r="I16147" s="502">
        <f t="shared" si="956"/>
        <v>29</v>
      </c>
      <c r="J16147" s="503">
        <f t="shared" si="957"/>
        <v>0.64444444444444449</v>
      </c>
      <c r="K16147" s="502"/>
      <c r="L16147" s="503"/>
      <c r="M16147" s="504"/>
      <c r="N16147" s="492"/>
      <c r="O16147" s="492"/>
      <c r="P16147" s="492"/>
      <c r="Q16147" s="492"/>
      <c r="R16147" s="492"/>
      <c r="S16147" s="492"/>
      <c r="T16147" s="492"/>
      <c r="U16147" s="492"/>
    </row>
    <row r="16148" spans="1:21" s="485" customFormat="1" x14ac:dyDescent="0.25">
      <c r="A16148" s="585"/>
      <c r="B16148" s="501">
        <v>314.10000000000002</v>
      </c>
      <c r="C16148" s="502">
        <v>1218</v>
      </c>
      <c r="D16148" s="502">
        <v>97</v>
      </c>
      <c r="E16148" s="501">
        <v>29</v>
      </c>
      <c r="F16148" s="506">
        <v>5</v>
      </c>
      <c r="G16148" s="505">
        <v>6</v>
      </c>
      <c r="H16148" s="507">
        <v>14</v>
      </c>
      <c r="I16148" s="502">
        <f t="shared" si="956"/>
        <v>25</v>
      </c>
      <c r="J16148" s="503">
        <f t="shared" si="957"/>
        <v>0.55555555555555558</v>
      </c>
      <c r="K16148" s="502"/>
      <c r="L16148" s="503"/>
      <c r="M16148" s="504"/>
      <c r="N16148" s="492"/>
      <c r="O16148" s="492"/>
      <c r="P16148" s="492"/>
      <c r="Q16148" s="492"/>
      <c r="R16148" s="492"/>
      <c r="S16148" s="492"/>
      <c r="T16148" s="492"/>
      <c r="U16148" s="492"/>
    </row>
    <row r="16149" spans="1:21" s="485" customFormat="1" x14ac:dyDescent="0.25">
      <c r="A16149" s="585"/>
      <c r="B16149" s="501">
        <v>314.10000000000002</v>
      </c>
      <c r="C16149" s="502">
        <v>1216</v>
      </c>
      <c r="D16149" s="502">
        <v>94</v>
      </c>
      <c r="E16149" s="501">
        <v>29</v>
      </c>
      <c r="F16149" s="506">
        <v>2</v>
      </c>
      <c r="G16149" s="505">
        <v>7</v>
      </c>
      <c r="H16149" s="507">
        <v>15</v>
      </c>
      <c r="I16149" s="502">
        <f t="shared" si="956"/>
        <v>24</v>
      </c>
      <c r="J16149" s="503">
        <f t="shared" si="957"/>
        <v>0.53333333333333333</v>
      </c>
      <c r="K16149" s="502"/>
      <c r="L16149" s="503"/>
      <c r="M16149" s="504"/>
      <c r="N16149" s="492"/>
      <c r="O16149" s="492"/>
      <c r="P16149" s="492"/>
      <c r="Q16149" s="492"/>
      <c r="R16149" s="492"/>
      <c r="S16149" s="492"/>
      <c r="T16149" s="492"/>
      <c r="U16149" s="492"/>
    </row>
    <row r="16150" spans="1:21" s="485" customFormat="1" x14ac:dyDescent="0.25">
      <c r="A16150" s="585"/>
      <c r="B16150" s="501">
        <v>314.10000000000002</v>
      </c>
      <c r="C16150" s="502">
        <v>1187</v>
      </c>
      <c r="D16150" s="502">
        <v>98</v>
      </c>
      <c r="E16150" s="501">
        <v>28</v>
      </c>
      <c r="F16150" s="506">
        <v>9</v>
      </c>
      <c r="G16150" s="505">
        <v>6</v>
      </c>
      <c r="H16150" s="507">
        <v>12</v>
      </c>
      <c r="I16150" s="502">
        <f t="shared" si="956"/>
        <v>27</v>
      </c>
      <c r="J16150" s="503">
        <f t="shared" si="957"/>
        <v>0.6</v>
      </c>
      <c r="K16150" s="502"/>
      <c r="L16150" s="503"/>
      <c r="M16150" s="504"/>
      <c r="N16150" s="492"/>
      <c r="O16150" s="492"/>
      <c r="P16150" s="492"/>
      <c r="Q16150" s="492"/>
      <c r="R16150" s="492"/>
      <c r="S16150" s="492"/>
      <c r="T16150" s="492"/>
      <c r="U16150" s="492"/>
    </row>
    <row r="16151" spans="1:21" s="485" customFormat="1" x14ac:dyDescent="0.25">
      <c r="A16151" s="585"/>
      <c r="B16151" s="501">
        <v>314.10000000000002</v>
      </c>
      <c r="C16151" s="502">
        <v>1172</v>
      </c>
      <c r="D16151" s="502">
        <v>98</v>
      </c>
      <c r="E16151" s="501">
        <v>29</v>
      </c>
      <c r="F16151" s="506">
        <v>7</v>
      </c>
      <c r="G16151" s="505">
        <v>5</v>
      </c>
      <c r="H16151" s="507">
        <v>0</v>
      </c>
      <c r="I16151" s="502">
        <f t="shared" si="956"/>
        <v>12</v>
      </c>
      <c r="J16151" s="503">
        <f t="shared" si="957"/>
        <v>0.26666666666666666</v>
      </c>
      <c r="K16151" s="502"/>
      <c r="L16151" s="503"/>
      <c r="M16151" s="504"/>
      <c r="N16151" s="492"/>
      <c r="O16151" s="492"/>
      <c r="P16151" s="492"/>
      <c r="Q16151" s="492"/>
      <c r="R16151" s="492"/>
      <c r="S16151" s="492"/>
      <c r="T16151" s="492"/>
      <c r="U16151" s="492"/>
    </row>
    <row r="16152" spans="1:21" s="485" customFormat="1" x14ac:dyDescent="0.25">
      <c r="A16152" s="585"/>
      <c r="B16152" s="501">
        <v>314.10000000000002</v>
      </c>
      <c r="C16152" s="502">
        <v>1156</v>
      </c>
      <c r="D16152" s="502">
        <v>95</v>
      </c>
      <c r="E16152" s="501">
        <v>27</v>
      </c>
      <c r="F16152" s="506">
        <v>8</v>
      </c>
      <c r="G16152" s="505">
        <v>11</v>
      </c>
      <c r="H16152" s="507">
        <v>5</v>
      </c>
      <c r="I16152" s="502">
        <f t="shared" si="956"/>
        <v>24</v>
      </c>
      <c r="J16152" s="503">
        <f t="shared" si="957"/>
        <v>0.53333333333333333</v>
      </c>
      <c r="K16152" s="502">
        <v>23</v>
      </c>
      <c r="L16152" s="503">
        <f>K16152/45</f>
        <v>0.51111111111111107</v>
      </c>
      <c r="M16152" s="504"/>
      <c r="N16152" s="492"/>
      <c r="O16152" s="492"/>
      <c r="P16152" s="492"/>
      <c r="Q16152" s="492"/>
      <c r="R16152" s="492"/>
      <c r="S16152" s="492"/>
      <c r="T16152" s="492"/>
      <c r="U16152" s="492"/>
    </row>
    <row r="16153" spans="1:21" s="485" customFormat="1" x14ac:dyDescent="0.25">
      <c r="A16153" s="585"/>
      <c r="B16153" s="501">
        <v>314.10000000000002</v>
      </c>
      <c r="C16153" s="502">
        <v>1151</v>
      </c>
      <c r="D16153" s="502">
        <v>100</v>
      </c>
      <c r="E16153" s="501">
        <v>28</v>
      </c>
      <c r="F16153" s="506">
        <v>12</v>
      </c>
      <c r="G16153" s="505">
        <v>2</v>
      </c>
      <c r="H16153" s="507">
        <v>7</v>
      </c>
      <c r="I16153" s="502">
        <f t="shared" si="956"/>
        <v>21</v>
      </c>
      <c r="J16153" s="503">
        <f t="shared" si="957"/>
        <v>0.46666666666666667</v>
      </c>
      <c r="K16153" s="502">
        <v>18</v>
      </c>
      <c r="L16153" s="503">
        <f>K16153/45</f>
        <v>0.4</v>
      </c>
      <c r="M16153" s="504"/>
      <c r="N16153" s="492"/>
      <c r="O16153" s="492"/>
      <c r="P16153" s="492"/>
      <c r="Q16153" s="492"/>
      <c r="R16153" s="492"/>
      <c r="S16153" s="492"/>
      <c r="T16153" s="492"/>
      <c r="U16153" s="492"/>
    </row>
    <row r="16154" spans="1:21" s="485" customFormat="1" x14ac:dyDescent="0.25">
      <c r="A16154" s="585"/>
      <c r="B16154" s="501">
        <v>314.10000000000002</v>
      </c>
      <c r="C16154" s="502">
        <v>1148</v>
      </c>
      <c r="D16154" s="502">
        <v>99</v>
      </c>
      <c r="E16154" s="501">
        <v>29</v>
      </c>
      <c r="F16154" s="506">
        <v>9</v>
      </c>
      <c r="G16154" s="505">
        <v>1</v>
      </c>
      <c r="H16154" s="507">
        <v>0</v>
      </c>
      <c r="I16154" s="502">
        <f t="shared" si="956"/>
        <v>10</v>
      </c>
      <c r="J16154" s="503">
        <f t="shared" si="957"/>
        <v>0.22222222222222221</v>
      </c>
      <c r="K16154" s="502"/>
      <c r="L16154" s="503"/>
      <c r="M16154" s="504"/>
      <c r="N16154" s="492"/>
      <c r="O16154" s="492"/>
      <c r="P16154" s="492"/>
      <c r="Q16154" s="492"/>
      <c r="R16154" s="492"/>
      <c r="S16154" s="492"/>
      <c r="T16154" s="492"/>
      <c r="U16154" s="492"/>
    </row>
    <row r="16155" spans="1:21" s="485" customFormat="1" x14ac:dyDescent="0.25">
      <c r="A16155" s="585"/>
      <c r="B16155" s="501">
        <v>314.10000000000002</v>
      </c>
      <c r="C16155" s="502">
        <v>1147</v>
      </c>
      <c r="D16155" s="502">
        <v>91</v>
      </c>
      <c r="E16155" s="501">
        <v>26</v>
      </c>
      <c r="F16155" s="506">
        <v>4</v>
      </c>
      <c r="G16155" s="505">
        <v>15</v>
      </c>
      <c r="H16155" s="507">
        <v>12</v>
      </c>
      <c r="I16155" s="502">
        <f t="shared" si="956"/>
        <v>31</v>
      </c>
      <c r="J16155" s="503">
        <f t="shared" si="957"/>
        <v>0.68888888888888888</v>
      </c>
      <c r="K16155" s="502"/>
      <c r="L16155" s="503"/>
      <c r="M16155" s="504"/>
      <c r="N16155" s="492"/>
      <c r="O16155" s="492"/>
      <c r="P16155" s="492"/>
      <c r="Q16155" s="492"/>
      <c r="R16155" s="492"/>
      <c r="S16155" s="492"/>
      <c r="T16155" s="492"/>
      <c r="U16155" s="492"/>
    </row>
    <row r="16156" spans="1:21" s="485" customFormat="1" x14ac:dyDescent="0.25">
      <c r="A16156" s="585"/>
      <c r="B16156" s="501">
        <v>314.10000000000002</v>
      </c>
      <c r="C16156" s="502">
        <v>1134</v>
      </c>
      <c r="D16156" s="502">
        <v>92</v>
      </c>
      <c r="E16156" s="501">
        <v>27</v>
      </c>
      <c r="F16156" s="506">
        <v>3</v>
      </c>
      <c r="G16156" s="505">
        <v>10</v>
      </c>
      <c r="H16156" s="507">
        <v>7</v>
      </c>
      <c r="I16156" s="502">
        <f t="shared" si="956"/>
        <v>20</v>
      </c>
      <c r="J16156" s="503">
        <f t="shared" si="957"/>
        <v>0.44444444444444442</v>
      </c>
      <c r="K16156" s="502"/>
      <c r="L16156" s="503"/>
      <c r="M16156" s="504"/>
      <c r="N16156" s="492"/>
      <c r="O16156" s="492"/>
      <c r="P16156" s="492"/>
      <c r="Q16156" s="492"/>
      <c r="R16156" s="492"/>
      <c r="S16156" s="492"/>
      <c r="T16156" s="492"/>
      <c r="U16156" s="492"/>
    </row>
    <row r="16157" spans="1:21" s="485" customFormat="1" x14ac:dyDescent="0.25">
      <c r="A16157" s="585"/>
      <c r="B16157" s="501">
        <v>314.10000000000002</v>
      </c>
      <c r="C16157" s="502">
        <v>1128</v>
      </c>
      <c r="D16157" s="502">
        <v>94</v>
      </c>
      <c r="E16157" s="501">
        <v>28</v>
      </c>
      <c r="F16157" s="506">
        <v>3</v>
      </c>
      <c r="G16157" s="505">
        <v>1</v>
      </c>
      <c r="H16157" s="507">
        <v>14</v>
      </c>
      <c r="I16157" s="502">
        <f t="shared" si="956"/>
        <v>18</v>
      </c>
      <c r="J16157" s="503">
        <f t="shared" si="957"/>
        <v>0.4</v>
      </c>
      <c r="K16157" s="502"/>
      <c r="L16157" s="503"/>
      <c r="M16157" s="504"/>
      <c r="N16157" s="492"/>
      <c r="O16157" s="492"/>
      <c r="P16157" s="492"/>
      <c r="Q16157" s="492"/>
      <c r="R16157" s="492"/>
      <c r="S16157" s="492"/>
      <c r="T16157" s="492"/>
      <c r="U16157" s="492"/>
    </row>
    <row r="16158" spans="1:21" s="485" customFormat="1" x14ac:dyDescent="0.25">
      <c r="A16158" s="585"/>
      <c r="B16158" s="501">
        <v>314.10000000000002</v>
      </c>
      <c r="C16158" s="502">
        <v>1122</v>
      </c>
      <c r="D16158" s="502">
        <v>98</v>
      </c>
      <c r="E16158" s="501">
        <v>26</v>
      </c>
      <c r="F16158" s="506">
        <v>14</v>
      </c>
      <c r="G16158" s="505">
        <v>6</v>
      </c>
      <c r="H16158" s="507">
        <v>12</v>
      </c>
      <c r="I16158" s="502">
        <f t="shared" si="956"/>
        <v>32</v>
      </c>
      <c r="J16158" s="503">
        <f t="shared" si="957"/>
        <v>0.71111111111111114</v>
      </c>
      <c r="K16158" s="502"/>
      <c r="L16158" s="503"/>
      <c r="M16158" s="504"/>
      <c r="N16158" s="492"/>
      <c r="O16158" s="492"/>
      <c r="P16158" s="492"/>
      <c r="Q16158" s="492"/>
      <c r="R16158" s="492"/>
      <c r="S16158" s="492"/>
      <c r="T16158" s="492"/>
      <c r="U16158" s="492"/>
    </row>
    <row r="16159" spans="1:21" s="485" customFormat="1" x14ac:dyDescent="0.25">
      <c r="A16159" s="585"/>
      <c r="B16159" s="501">
        <v>314.10000000000002</v>
      </c>
      <c r="C16159" s="502">
        <v>1119</v>
      </c>
      <c r="D16159" s="502">
        <v>98</v>
      </c>
      <c r="E16159" s="501">
        <v>26</v>
      </c>
      <c r="F16159" s="506">
        <v>15</v>
      </c>
      <c r="G16159" s="505">
        <v>8</v>
      </c>
      <c r="H16159" s="507">
        <v>5</v>
      </c>
      <c r="I16159" s="502">
        <f t="shared" si="956"/>
        <v>28</v>
      </c>
      <c r="J16159" s="503">
        <f t="shared" si="957"/>
        <v>0.62222222222222223</v>
      </c>
      <c r="K16159" s="502"/>
      <c r="L16159" s="503"/>
      <c r="M16159" s="504"/>
      <c r="N16159" s="492"/>
      <c r="O16159" s="492"/>
      <c r="P16159" s="492"/>
      <c r="Q16159" s="492"/>
      <c r="R16159" s="492"/>
      <c r="S16159" s="492"/>
      <c r="T16159" s="492"/>
      <c r="U16159" s="492"/>
    </row>
    <row r="16160" spans="1:21" s="485" customFormat="1" x14ac:dyDescent="0.25">
      <c r="A16160" s="585"/>
      <c r="B16160" s="501">
        <v>314.10000000000002</v>
      </c>
      <c r="C16160" s="502">
        <v>1089</v>
      </c>
      <c r="D16160" s="502">
        <v>95</v>
      </c>
      <c r="E16160" s="501">
        <v>27</v>
      </c>
      <c r="F16160" s="506">
        <v>7</v>
      </c>
      <c r="G16160" s="505">
        <v>3</v>
      </c>
      <c r="H16160" s="507">
        <v>4</v>
      </c>
      <c r="I16160" s="502">
        <f t="shared" si="956"/>
        <v>14</v>
      </c>
      <c r="J16160" s="503">
        <f t="shared" si="957"/>
        <v>0.31111111111111112</v>
      </c>
      <c r="K16160" s="502"/>
      <c r="L16160" s="503"/>
      <c r="M16160" s="504"/>
      <c r="N16160" s="492"/>
      <c r="O16160" s="492"/>
      <c r="P16160" s="492"/>
      <c r="Q16160" s="492"/>
      <c r="R16160" s="492"/>
      <c r="S16160" s="492"/>
      <c r="T16160" s="492"/>
      <c r="U16160" s="492"/>
    </row>
    <row r="16161" spans="1:21" s="485" customFormat="1" x14ac:dyDescent="0.25">
      <c r="A16161" s="585"/>
      <c r="B16161" s="501">
        <v>314.10000000000002</v>
      </c>
      <c r="C16161" s="502">
        <v>1039</v>
      </c>
      <c r="D16161" s="502">
        <v>93</v>
      </c>
      <c r="E16161" s="501">
        <v>24</v>
      </c>
      <c r="F16161" s="506">
        <v>13</v>
      </c>
      <c r="G16161" s="505">
        <v>10</v>
      </c>
      <c r="H16161" s="507">
        <v>5</v>
      </c>
      <c r="I16161" s="502">
        <f t="shared" si="956"/>
        <v>28</v>
      </c>
      <c r="J16161" s="503">
        <f t="shared" si="957"/>
        <v>0.62222222222222223</v>
      </c>
      <c r="K16161" s="502"/>
      <c r="L16161" s="503"/>
      <c r="M16161" s="504"/>
      <c r="N16161" s="492"/>
      <c r="O16161" s="492"/>
      <c r="P16161" s="492"/>
      <c r="Q16161" s="492"/>
      <c r="R16161" s="492"/>
      <c r="S16161" s="492"/>
      <c r="T16161" s="492"/>
      <c r="U16161" s="492"/>
    </row>
    <row r="16162" spans="1:21" s="485" customFormat="1" x14ac:dyDescent="0.25">
      <c r="A16162" s="585"/>
      <c r="B16162" s="501">
        <v>314.10000000000002</v>
      </c>
      <c r="C16162" s="502">
        <v>1030</v>
      </c>
      <c r="D16162" s="502">
        <v>90</v>
      </c>
      <c r="E16162" s="501">
        <v>24</v>
      </c>
      <c r="F16162" s="506">
        <v>8</v>
      </c>
      <c r="G16162" s="505">
        <v>8</v>
      </c>
      <c r="H16162" s="507">
        <v>13</v>
      </c>
      <c r="I16162" s="502">
        <f t="shared" si="956"/>
        <v>29</v>
      </c>
      <c r="J16162" s="503">
        <f t="shared" si="957"/>
        <v>0.64444444444444449</v>
      </c>
      <c r="K16162" s="502"/>
      <c r="L16162" s="503"/>
      <c r="M16162" s="504"/>
      <c r="N16162" s="492"/>
      <c r="O16162" s="492"/>
      <c r="P16162" s="492"/>
      <c r="Q16162" s="492"/>
      <c r="R16162" s="492"/>
      <c r="S16162" s="492"/>
      <c r="T16162" s="492"/>
      <c r="U16162" s="492"/>
    </row>
    <row r="16163" spans="1:21" s="485" customFormat="1" x14ac:dyDescent="0.25">
      <c r="A16163" s="585"/>
      <c r="B16163" s="501">
        <v>314.10000000000002</v>
      </c>
      <c r="C16163" s="502">
        <v>990</v>
      </c>
      <c r="D16163" s="502">
        <v>84</v>
      </c>
      <c r="E16163" s="501">
        <v>23</v>
      </c>
      <c r="F16163" s="506">
        <v>2</v>
      </c>
      <c r="G16163" s="505">
        <v>11</v>
      </c>
      <c r="H16163" s="507">
        <v>15</v>
      </c>
      <c r="I16163" s="502">
        <f t="shared" si="956"/>
        <v>28</v>
      </c>
      <c r="J16163" s="503">
        <f t="shared" si="957"/>
        <v>0.62222222222222223</v>
      </c>
      <c r="K16163" s="502"/>
      <c r="L16163" s="503"/>
      <c r="M16163" s="504"/>
      <c r="N16163" s="492"/>
      <c r="O16163" s="492"/>
      <c r="P16163" s="492"/>
      <c r="Q16163" s="492"/>
      <c r="R16163" s="492"/>
      <c r="S16163" s="492"/>
      <c r="T16163" s="492"/>
      <c r="U16163" s="492"/>
    </row>
    <row r="16164" spans="1:21" s="485" customFormat="1" x14ac:dyDescent="0.25">
      <c r="A16164" s="585"/>
      <c r="B16164" s="501">
        <v>314.10000000000002</v>
      </c>
      <c r="C16164" s="502">
        <v>973</v>
      </c>
      <c r="D16164" s="502">
        <v>84</v>
      </c>
      <c r="E16164" s="501">
        <v>23</v>
      </c>
      <c r="F16164" s="506">
        <v>2</v>
      </c>
      <c r="G16164" s="505">
        <v>13</v>
      </c>
      <c r="H16164" s="507">
        <v>4</v>
      </c>
      <c r="I16164" s="502">
        <f t="shared" si="956"/>
        <v>19</v>
      </c>
      <c r="J16164" s="503">
        <f t="shared" si="957"/>
        <v>0.42222222222222222</v>
      </c>
      <c r="K16164" s="502">
        <v>18</v>
      </c>
      <c r="L16164" s="503">
        <f>K16164/45</f>
        <v>0.4</v>
      </c>
      <c r="M16164" s="504"/>
      <c r="N16164" s="492"/>
      <c r="O16164" s="492"/>
      <c r="P16164" s="492"/>
      <c r="Q16164" s="492"/>
      <c r="R16164" s="492"/>
      <c r="S16164" s="492"/>
      <c r="T16164" s="492"/>
      <c r="U16164" s="492"/>
    </row>
    <row r="16165" spans="1:21" s="485" customFormat="1" x14ac:dyDescent="0.25">
      <c r="A16165" s="585"/>
      <c r="B16165" s="501">
        <v>314.10000000000002</v>
      </c>
      <c r="C16165" s="502">
        <v>970</v>
      </c>
      <c r="D16165" s="502">
        <v>87</v>
      </c>
      <c r="E16165" s="501">
        <v>24</v>
      </c>
      <c r="F16165" s="506">
        <v>4</v>
      </c>
      <c r="G16165" s="505">
        <v>5</v>
      </c>
      <c r="H16165" s="507">
        <v>4</v>
      </c>
      <c r="I16165" s="502">
        <f t="shared" si="956"/>
        <v>13</v>
      </c>
      <c r="J16165" s="503">
        <f t="shared" si="957"/>
        <v>0.28888888888888886</v>
      </c>
      <c r="K16165" s="502">
        <v>12</v>
      </c>
      <c r="L16165" s="503">
        <f>K16165/45</f>
        <v>0.26666666666666666</v>
      </c>
      <c r="M16165" s="504"/>
      <c r="N16165" s="492"/>
      <c r="O16165" s="492"/>
      <c r="P16165" s="492"/>
      <c r="Q16165" s="492"/>
      <c r="R16165" s="492"/>
      <c r="S16165" s="492"/>
      <c r="T16165" s="492"/>
      <c r="U16165" s="492"/>
    </row>
    <row r="16166" spans="1:21" s="485" customFormat="1" x14ac:dyDescent="0.25">
      <c r="A16166" s="585"/>
      <c r="B16166" s="501">
        <v>314.10000000000002</v>
      </c>
      <c r="C16166" s="502">
        <v>969</v>
      </c>
      <c r="D16166" s="502">
        <v>84</v>
      </c>
      <c r="E16166" s="501">
        <v>22</v>
      </c>
      <c r="F16166" s="506">
        <v>5</v>
      </c>
      <c r="G16166" s="505">
        <v>15</v>
      </c>
      <c r="H16166" s="507">
        <v>10</v>
      </c>
      <c r="I16166" s="502">
        <f t="shared" si="956"/>
        <v>30</v>
      </c>
      <c r="J16166" s="503">
        <f t="shared" si="957"/>
        <v>0.66666666666666663</v>
      </c>
      <c r="K16166" s="502"/>
      <c r="L16166" s="503"/>
      <c r="M16166" s="504"/>
      <c r="N16166" s="492"/>
      <c r="O16166" s="492"/>
      <c r="P16166" s="492"/>
      <c r="Q16166" s="492"/>
      <c r="R16166" s="492"/>
      <c r="S16166" s="492"/>
      <c r="T16166" s="492"/>
      <c r="U16166" s="492"/>
    </row>
    <row r="16167" spans="1:21" s="485" customFormat="1" x14ac:dyDescent="0.25">
      <c r="A16167" s="585"/>
      <c r="B16167" s="501">
        <v>314.10000000000002</v>
      </c>
      <c r="C16167" s="502">
        <v>908</v>
      </c>
      <c r="D16167" s="502">
        <v>84</v>
      </c>
      <c r="E16167" s="501">
        <v>21</v>
      </c>
      <c r="F16167" s="506">
        <v>8</v>
      </c>
      <c r="G16167" s="505">
        <v>13</v>
      </c>
      <c r="H16167" s="507">
        <v>4</v>
      </c>
      <c r="I16167" s="502">
        <f t="shared" si="956"/>
        <v>25</v>
      </c>
      <c r="J16167" s="503">
        <f t="shared" si="957"/>
        <v>0.55555555555555558</v>
      </c>
      <c r="K16167" s="502"/>
      <c r="L16167" s="503"/>
      <c r="M16167" s="504"/>
      <c r="N16167" s="492"/>
      <c r="O16167" s="492"/>
      <c r="P16167" s="492"/>
      <c r="Q16167" s="492"/>
      <c r="R16167" s="492"/>
      <c r="S16167" s="492"/>
      <c r="T16167" s="492"/>
      <c r="U16167" s="492"/>
    </row>
    <row r="16168" spans="1:21" s="485" customFormat="1" x14ac:dyDescent="0.25">
      <c r="A16168" s="585"/>
      <c r="B16168" s="501">
        <v>314.10000000000002</v>
      </c>
      <c r="C16168" s="502">
        <v>899</v>
      </c>
      <c r="D16168" s="502">
        <v>81</v>
      </c>
      <c r="E16168" s="501">
        <v>21</v>
      </c>
      <c r="F16168" s="506">
        <v>3</v>
      </c>
      <c r="G16168" s="505">
        <v>13</v>
      </c>
      <c r="H16168" s="507">
        <v>7</v>
      </c>
      <c r="I16168" s="502">
        <f t="shared" si="956"/>
        <v>23</v>
      </c>
      <c r="J16168" s="503">
        <f t="shared" si="957"/>
        <v>0.51111111111111107</v>
      </c>
      <c r="K16168" s="502"/>
      <c r="L16168" s="503"/>
      <c r="M16168" s="504"/>
      <c r="N16168" s="492"/>
      <c r="O16168" s="492"/>
      <c r="P16168" s="492"/>
      <c r="Q16168" s="492"/>
      <c r="R16168" s="492"/>
      <c r="S16168" s="492"/>
      <c r="T16168" s="492"/>
      <c r="U16168" s="492"/>
    </row>
    <row r="16169" spans="1:21" s="485" customFormat="1" x14ac:dyDescent="0.25">
      <c r="A16169" s="585"/>
      <c r="B16169" s="501">
        <v>314.10000000000002</v>
      </c>
      <c r="C16169" s="502">
        <v>871</v>
      </c>
      <c r="D16169" s="502">
        <v>80</v>
      </c>
      <c r="E16169" s="501">
        <v>21</v>
      </c>
      <c r="F16169" s="506">
        <v>1</v>
      </c>
      <c r="G16169" s="505">
        <v>6</v>
      </c>
      <c r="H16169" s="507">
        <v>15</v>
      </c>
      <c r="I16169" s="502">
        <f t="shared" si="956"/>
        <v>22</v>
      </c>
      <c r="J16169" s="503">
        <f t="shared" si="957"/>
        <v>0.48888888888888887</v>
      </c>
      <c r="K16169" s="502"/>
      <c r="L16169" s="503"/>
      <c r="M16169" s="504"/>
      <c r="N16169" s="492"/>
      <c r="O16169" s="492"/>
      <c r="P16169" s="492"/>
      <c r="Q16169" s="492"/>
      <c r="R16169" s="492"/>
      <c r="S16169" s="492"/>
      <c r="T16169" s="492"/>
      <c r="U16169" s="492"/>
    </row>
    <row r="16170" spans="1:21" s="485" customFormat="1" x14ac:dyDescent="0.25">
      <c r="A16170" s="585"/>
      <c r="B16170" s="501">
        <v>314.10000000000002</v>
      </c>
      <c r="C16170" s="502">
        <v>865</v>
      </c>
      <c r="D16170" s="502">
        <v>83</v>
      </c>
      <c r="E16170" s="501">
        <v>21</v>
      </c>
      <c r="F16170" s="506">
        <v>7</v>
      </c>
      <c r="G16170" s="505">
        <v>4</v>
      </c>
      <c r="H16170" s="507">
        <v>9</v>
      </c>
      <c r="I16170" s="502">
        <f t="shared" si="956"/>
        <v>20</v>
      </c>
      <c r="J16170" s="503">
        <f t="shared" si="957"/>
        <v>0.44444444444444442</v>
      </c>
      <c r="K16170" s="502">
        <v>19</v>
      </c>
      <c r="L16170" s="503">
        <f>K16170/45</f>
        <v>0.42222222222222222</v>
      </c>
      <c r="M16170" s="504"/>
      <c r="N16170" s="492"/>
      <c r="O16170" s="492"/>
      <c r="P16170" s="492"/>
      <c r="Q16170" s="492"/>
      <c r="R16170" s="492"/>
      <c r="S16170" s="492"/>
      <c r="T16170" s="492"/>
      <c r="U16170" s="492"/>
    </row>
    <row r="16171" spans="1:21" s="485" customFormat="1" x14ac:dyDescent="0.25">
      <c r="A16171" s="585"/>
      <c r="B16171" s="501">
        <v>314.10000000000002</v>
      </c>
      <c r="C16171" s="502">
        <v>846</v>
      </c>
      <c r="D16171" s="502">
        <v>83</v>
      </c>
      <c r="E16171" s="501">
        <v>20</v>
      </c>
      <c r="F16171" s="506">
        <v>10</v>
      </c>
      <c r="G16171" s="505">
        <v>6</v>
      </c>
      <c r="H16171" s="507">
        <v>10</v>
      </c>
      <c r="I16171" s="502">
        <f t="shared" si="956"/>
        <v>26</v>
      </c>
      <c r="J16171" s="503">
        <f t="shared" si="957"/>
        <v>0.57777777777777772</v>
      </c>
      <c r="K16171" s="502">
        <v>25</v>
      </c>
      <c r="L16171" s="503">
        <f>K16171/45</f>
        <v>0.55555555555555558</v>
      </c>
      <c r="M16171" s="504"/>
      <c r="N16171" s="492"/>
      <c r="O16171" s="492"/>
      <c r="P16171" s="492"/>
      <c r="Q16171" s="492"/>
      <c r="R16171" s="492"/>
      <c r="S16171" s="492"/>
      <c r="T16171" s="492"/>
      <c r="U16171" s="492"/>
    </row>
    <row r="16172" spans="1:21" s="485" customFormat="1" x14ac:dyDescent="0.25">
      <c r="A16172" s="585"/>
      <c r="B16172" s="501">
        <v>314.10000000000002</v>
      </c>
      <c r="C16172" s="502">
        <v>841</v>
      </c>
      <c r="D16172" s="502">
        <v>82</v>
      </c>
      <c r="E16172" s="501">
        <v>21</v>
      </c>
      <c r="F16172" s="506">
        <v>4</v>
      </c>
      <c r="G16172" s="505">
        <v>0</v>
      </c>
      <c r="H16172" s="507">
        <v>13</v>
      </c>
      <c r="I16172" s="502">
        <f t="shared" si="956"/>
        <v>17</v>
      </c>
      <c r="J16172" s="503">
        <f t="shared" si="957"/>
        <v>0.37777777777777777</v>
      </c>
      <c r="K16172" s="502"/>
      <c r="L16172" s="503"/>
      <c r="M16172" s="504"/>
      <c r="N16172" s="492"/>
      <c r="O16172" s="492"/>
      <c r="P16172" s="492"/>
      <c r="Q16172" s="492"/>
      <c r="R16172" s="492"/>
      <c r="S16172" s="492"/>
      <c r="T16172" s="492"/>
      <c r="U16172" s="492"/>
    </row>
    <row r="16173" spans="1:21" s="485" customFormat="1" x14ac:dyDescent="0.25">
      <c r="A16173" s="585"/>
      <c r="B16173" s="501">
        <v>314.10000000000002</v>
      </c>
      <c r="C16173" s="502">
        <v>827</v>
      </c>
      <c r="D16173" s="502">
        <v>81</v>
      </c>
      <c r="E16173" s="501">
        <v>21</v>
      </c>
      <c r="F16173" s="506">
        <v>3</v>
      </c>
      <c r="G16173" s="505">
        <v>1</v>
      </c>
      <c r="H16173" s="507">
        <v>6</v>
      </c>
      <c r="I16173" s="502">
        <f t="shared" si="956"/>
        <v>10</v>
      </c>
      <c r="J16173" s="503">
        <f t="shared" si="957"/>
        <v>0.22222222222222221</v>
      </c>
      <c r="K16173" s="502"/>
      <c r="L16173" s="503"/>
      <c r="M16173" s="504"/>
      <c r="N16173" s="492"/>
      <c r="O16173" s="492"/>
      <c r="P16173" s="492"/>
      <c r="Q16173" s="492"/>
      <c r="R16173" s="492"/>
      <c r="S16173" s="492"/>
      <c r="T16173" s="492"/>
      <c r="U16173" s="492"/>
    </row>
    <row r="16174" spans="1:21" s="485" customFormat="1" x14ac:dyDescent="0.25">
      <c r="A16174" s="585"/>
      <c r="B16174" s="501">
        <v>314.10000000000002</v>
      </c>
      <c r="C16174" s="502">
        <v>825</v>
      </c>
      <c r="D16174" s="502">
        <v>84</v>
      </c>
      <c r="E16174" s="501">
        <v>19</v>
      </c>
      <c r="F16174" s="506">
        <v>15</v>
      </c>
      <c r="G16174" s="505">
        <v>6</v>
      </c>
      <c r="H16174" s="507">
        <v>13</v>
      </c>
      <c r="I16174" s="502">
        <f t="shared" si="956"/>
        <v>34</v>
      </c>
      <c r="J16174" s="503">
        <f t="shared" si="957"/>
        <v>0.75555555555555554</v>
      </c>
      <c r="K16174" s="502">
        <v>30</v>
      </c>
      <c r="L16174" s="503">
        <f>K16174/45</f>
        <v>0.66666666666666663</v>
      </c>
      <c r="M16174" s="504"/>
      <c r="N16174" s="492"/>
      <c r="O16174" s="492"/>
      <c r="P16174" s="492"/>
      <c r="Q16174" s="492"/>
      <c r="R16174" s="492"/>
      <c r="S16174" s="492"/>
      <c r="T16174" s="492"/>
      <c r="U16174" s="492"/>
    </row>
    <row r="16175" spans="1:21" s="485" customFormat="1" x14ac:dyDescent="0.25">
      <c r="A16175" s="585"/>
      <c r="B16175" s="501">
        <v>314.10000000000002</v>
      </c>
      <c r="C16175" s="502">
        <v>824</v>
      </c>
      <c r="D16175" s="502">
        <v>77</v>
      </c>
      <c r="E16175" s="501">
        <v>20</v>
      </c>
      <c r="F16175" s="506">
        <v>0</v>
      </c>
      <c r="G16175" s="505">
        <v>6</v>
      </c>
      <c r="H16175" s="507">
        <v>14</v>
      </c>
      <c r="I16175" s="502">
        <f t="shared" si="956"/>
        <v>20</v>
      </c>
      <c r="J16175" s="503">
        <f t="shared" si="957"/>
        <v>0.44444444444444442</v>
      </c>
      <c r="K16175" s="502"/>
      <c r="L16175" s="503"/>
      <c r="M16175" s="504"/>
      <c r="N16175" s="492"/>
      <c r="O16175" s="492"/>
      <c r="P16175" s="492"/>
      <c r="Q16175" s="492"/>
      <c r="R16175" s="492"/>
      <c r="S16175" s="492"/>
      <c r="T16175" s="492"/>
      <c r="U16175" s="492"/>
    </row>
    <row r="16176" spans="1:21" s="485" customFormat="1" x14ac:dyDescent="0.25">
      <c r="A16176" s="585"/>
      <c r="B16176" s="501">
        <v>314.10000000000002</v>
      </c>
      <c r="C16176" s="502">
        <v>821</v>
      </c>
      <c r="D16176" s="502">
        <v>81</v>
      </c>
      <c r="E16176" s="501">
        <v>20</v>
      </c>
      <c r="F16176" s="506">
        <v>7</v>
      </c>
      <c r="G16176" s="505">
        <v>2</v>
      </c>
      <c r="H16176" s="507">
        <v>13</v>
      </c>
      <c r="I16176" s="502">
        <f t="shared" si="956"/>
        <v>22</v>
      </c>
      <c r="J16176" s="503">
        <f t="shared" si="957"/>
        <v>0.48888888888888887</v>
      </c>
      <c r="K16176" s="502"/>
      <c r="L16176" s="503"/>
      <c r="M16176" s="504"/>
      <c r="N16176" s="492"/>
      <c r="O16176" s="492"/>
      <c r="P16176" s="492"/>
      <c r="Q16176" s="492"/>
      <c r="R16176" s="492"/>
      <c r="S16176" s="492"/>
      <c r="T16176" s="492"/>
      <c r="U16176" s="492"/>
    </row>
    <row r="16177" spans="1:21" s="485" customFormat="1" x14ac:dyDescent="0.25">
      <c r="A16177" s="585"/>
      <c r="B16177" s="501">
        <v>314.10000000000002</v>
      </c>
      <c r="C16177" s="502">
        <v>795</v>
      </c>
      <c r="D16177" s="502">
        <v>81</v>
      </c>
      <c r="E16177" s="501">
        <v>18</v>
      </c>
      <c r="F16177" s="506">
        <v>14</v>
      </c>
      <c r="G16177" s="505">
        <v>14</v>
      </c>
      <c r="H16177" s="507">
        <v>2</v>
      </c>
      <c r="I16177" s="502">
        <f t="shared" si="956"/>
        <v>30</v>
      </c>
      <c r="J16177" s="503">
        <f t="shared" si="957"/>
        <v>0.66666666666666663</v>
      </c>
      <c r="K16177" s="502"/>
      <c r="L16177" s="503"/>
      <c r="M16177" s="504"/>
      <c r="N16177" s="492"/>
      <c r="O16177" s="492"/>
      <c r="P16177" s="492"/>
      <c r="Q16177" s="492"/>
      <c r="R16177" s="492"/>
      <c r="S16177" s="492"/>
      <c r="T16177" s="492"/>
      <c r="U16177" s="492"/>
    </row>
    <row r="16178" spans="1:21" s="485" customFormat="1" x14ac:dyDescent="0.25">
      <c r="A16178" s="585"/>
      <c r="B16178" s="501">
        <v>314.10000000000002</v>
      </c>
      <c r="C16178" s="502">
        <v>793</v>
      </c>
      <c r="D16178" s="502">
        <v>78</v>
      </c>
      <c r="E16178" s="501">
        <v>19</v>
      </c>
      <c r="F16178" s="506">
        <v>5</v>
      </c>
      <c r="G16178" s="505">
        <v>5</v>
      </c>
      <c r="H16178" s="507">
        <v>14</v>
      </c>
      <c r="I16178" s="502">
        <f t="shared" si="956"/>
        <v>24</v>
      </c>
      <c r="J16178" s="503">
        <f t="shared" si="957"/>
        <v>0.53333333333333333</v>
      </c>
      <c r="K16178" s="502">
        <v>23</v>
      </c>
      <c r="L16178" s="503">
        <f>K16178/45</f>
        <v>0.51111111111111107</v>
      </c>
      <c r="M16178" s="504"/>
      <c r="N16178" s="492"/>
      <c r="O16178" s="492"/>
      <c r="P16178" s="492"/>
      <c r="Q16178" s="492"/>
      <c r="R16178" s="492"/>
      <c r="S16178" s="492"/>
      <c r="T16178" s="492"/>
      <c r="U16178" s="492"/>
    </row>
    <row r="16179" spans="1:21" s="485" customFormat="1" x14ac:dyDescent="0.25">
      <c r="A16179" s="585"/>
      <c r="B16179" s="501">
        <v>314.10000000000002</v>
      </c>
      <c r="C16179" s="502">
        <v>788</v>
      </c>
      <c r="D16179" s="502">
        <v>79</v>
      </c>
      <c r="E16179" s="501">
        <v>18</v>
      </c>
      <c r="F16179" s="506">
        <v>10</v>
      </c>
      <c r="G16179" s="505">
        <v>13</v>
      </c>
      <c r="H16179" s="507">
        <v>6</v>
      </c>
      <c r="I16179" s="502">
        <f t="shared" si="956"/>
        <v>29</v>
      </c>
      <c r="J16179" s="503">
        <f t="shared" si="957"/>
        <v>0.64444444444444449</v>
      </c>
      <c r="K16179" s="502"/>
      <c r="L16179" s="503"/>
      <c r="M16179" s="504"/>
      <c r="N16179" s="492"/>
      <c r="O16179" s="492"/>
      <c r="P16179" s="492"/>
      <c r="Q16179" s="492"/>
      <c r="R16179" s="492"/>
      <c r="S16179" s="492"/>
      <c r="T16179" s="492"/>
      <c r="U16179" s="492"/>
    </row>
    <row r="16180" spans="1:21" s="485" customFormat="1" x14ac:dyDescent="0.25">
      <c r="A16180" s="585"/>
      <c r="B16180" s="501">
        <v>314.10000000000002</v>
      </c>
      <c r="C16180" s="502">
        <v>770</v>
      </c>
      <c r="D16180" s="502">
        <v>77</v>
      </c>
      <c r="E16180" s="501">
        <v>18</v>
      </c>
      <c r="F16180" s="506">
        <v>7</v>
      </c>
      <c r="G16180" s="505">
        <v>9</v>
      </c>
      <c r="H16180" s="507">
        <v>11</v>
      </c>
      <c r="I16180" s="502">
        <f t="shared" si="956"/>
        <v>27</v>
      </c>
      <c r="J16180" s="503">
        <f t="shared" si="957"/>
        <v>0.6</v>
      </c>
      <c r="K16180" s="502"/>
      <c r="L16180" s="503"/>
      <c r="M16180" s="504"/>
      <c r="N16180" s="492"/>
      <c r="O16180" s="492"/>
      <c r="P16180" s="492"/>
      <c r="Q16180" s="492"/>
      <c r="R16180" s="492"/>
      <c r="S16180" s="492"/>
      <c r="T16180" s="492"/>
      <c r="U16180" s="492"/>
    </row>
    <row r="16181" spans="1:21" s="485" customFormat="1" x14ac:dyDescent="0.25">
      <c r="A16181" s="585"/>
      <c r="B16181" s="501">
        <v>314.10000000000002</v>
      </c>
      <c r="C16181" s="502">
        <v>742</v>
      </c>
      <c r="D16181" s="502">
        <v>74</v>
      </c>
      <c r="E16181" s="501">
        <v>17</v>
      </c>
      <c r="F16181" s="506">
        <v>6</v>
      </c>
      <c r="G16181" s="505">
        <v>13</v>
      </c>
      <c r="H16181" s="507">
        <v>10</v>
      </c>
      <c r="I16181" s="502">
        <f t="shared" si="956"/>
        <v>29</v>
      </c>
      <c r="J16181" s="503">
        <f t="shared" si="957"/>
        <v>0.64444444444444449</v>
      </c>
      <c r="K16181" s="502">
        <v>28</v>
      </c>
      <c r="L16181" s="503">
        <f t="shared" ref="L16181:L16190" si="958">K16181/45</f>
        <v>0.62222222222222223</v>
      </c>
      <c r="M16181" s="504"/>
      <c r="N16181" s="492"/>
      <c r="O16181" s="492"/>
      <c r="P16181" s="492"/>
      <c r="Q16181" s="492"/>
      <c r="R16181" s="492"/>
      <c r="S16181" s="492"/>
      <c r="T16181" s="492"/>
      <c r="U16181" s="492"/>
    </row>
    <row r="16182" spans="1:21" s="485" customFormat="1" x14ac:dyDescent="0.25">
      <c r="A16182" s="585"/>
      <c r="B16182" s="501">
        <v>314.10000000000002</v>
      </c>
      <c r="C16182" s="502">
        <v>738</v>
      </c>
      <c r="D16182" s="502">
        <v>71</v>
      </c>
      <c r="E16182" s="501">
        <v>17</v>
      </c>
      <c r="F16182" s="506">
        <v>0</v>
      </c>
      <c r="G16182" s="505">
        <v>14</v>
      </c>
      <c r="H16182" s="507">
        <v>14</v>
      </c>
      <c r="I16182" s="502">
        <f t="shared" si="956"/>
        <v>28</v>
      </c>
      <c r="J16182" s="503">
        <f t="shared" si="957"/>
        <v>0.62222222222222223</v>
      </c>
      <c r="K16182" s="502"/>
      <c r="L16182" s="503"/>
      <c r="M16182" s="504"/>
      <c r="N16182" s="492"/>
      <c r="O16182" s="492"/>
      <c r="P16182" s="492"/>
      <c r="Q16182" s="492"/>
      <c r="R16182" s="492"/>
      <c r="S16182" s="492"/>
      <c r="T16182" s="492"/>
      <c r="U16182" s="492"/>
    </row>
    <row r="16183" spans="1:21" s="485" customFormat="1" x14ac:dyDescent="0.25">
      <c r="A16183" s="585"/>
      <c r="B16183" s="501">
        <v>314.10000000000002</v>
      </c>
      <c r="C16183" s="502">
        <v>640</v>
      </c>
      <c r="D16183" s="502">
        <v>71</v>
      </c>
      <c r="E16183" s="501">
        <v>15</v>
      </c>
      <c r="F16183" s="506">
        <v>9</v>
      </c>
      <c r="G16183" s="505">
        <v>10</v>
      </c>
      <c r="H16183" s="507">
        <v>5</v>
      </c>
      <c r="I16183" s="502">
        <f t="shared" si="956"/>
        <v>24</v>
      </c>
      <c r="J16183" s="503">
        <f t="shared" si="957"/>
        <v>0.53333333333333333</v>
      </c>
      <c r="K16183" s="502">
        <v>23</v>
      </c>
      <c r="L16183" s="503">
        <f t="shared" si="958"/>
        <v>0.51111111111111107</v>
      </c>
      <c r="M16183" s="504"/>
      <c r="N16183" s="492"/>
      <c r="O16183" s="492"/>
      <c r="P16183" s="492"/>
      <c r="Q16183" s="492"/>
      <c r="R16183" s="492"/>
      <c r="S16183" s="492"/>
      <c r="T16183" s="492"/>
      <c r="U16183" s="492"/>
    </row>
    <row r="16184" spans="1:21" s="485" customFormat="1" x14ac:dyDescent="0.25">
      <c r="A16184" s="585"/>
      <c r="B16184" s="501">
        <v>314.10000000000002</v>
      </c>
      <c r="C16184" s="502">
        <v>622</v>
      </c>
      <c r="D16184" s="502">
        <v>72</v>
      </c>
      <c r="E16184" s="501">
        <v>15</v>
      </c>
      <c r="F16184" s="506">
        <v>11</v>
      </c>
      <c r="G16184" s="505">
        <v>3</v>
      </c>
      <c r="H16184" s="507">
        <v>9</v>
      </c>
      <c r="I16184" s="502">
        <f t="shared" si="956"/>
        <v>23</v>
      </c>
      <c r="J16184" s="503">
        <f t="shared" si="957"/>
        <v>0.51111111111111107</v>
      </c>
      <c r="K16184" s="502"/>
      <c r="L16184" s="503"/>
      <c r="M16184" s="504"/>
      <c r="N16184" s="492"/>
      <c r="O16184" s="492"/>
      <c r="P16184" s="492"/>
      <c r="Q16184" s="492"/>
      <c r="R16184" s="492"/>
      <c r="S16184" s="492"/>
      <c r="T16184" s="492"/>
      <c r="U16184" s="492"/>
    </row>
    <row r="16185" spans="1:21" s="485" customFormat="1" x14ac:dyDescent="0.25">
      <c r="A16185" s="585"/>
      <c r="B16185" s="501">
        <v>314.10000000000002</v>
      </c>
      <c r="C16185" s="502">
        <v>616</v>
      </c>
      <c r="D16185" s="502">
        <v>72</v>
      </c>
      <c r="E16185" s="501">
        <v>15</v>
      </c>
      <c r="F16185" s="506">
        <v>11</v>
      </c>
      <c r="G16185" s="505">
        <v>2</v>
      </c>
      <c r="H16185" s="507">
        <v>8</v>
      </c>
      <c r="I16185" s="502">
        <f t="shared" si="956"/>
        <v>21</v>
      </c>
      <c r="J16185" s="503">
        <f t="shared" si="957"/>
        <v>0.46666666666666667</v>
      </c>
      <c r="K16185" s="502">
        <v>17</v>
      </c>
      <c r="L16185" s="503">
        <f t="shared" si="958"/>
        <v>0.37777777777777777</v>
      </c>
      <c r="M16185" s="504"/>
      <c r="N16185" s="492"/>
      <c r="O16185" s="492"/>
      <c r="P16185" s="492"/>
      <c r="Q16185" s="492"/>
      <c r="R16185" s="492"/>
      <c r="S16185" s="492"/>
      <c r="T16185" s="492"/>
      <c r="U16185" s="492"/>
    </row>
    <row r="16186" spans="1:21" s="485" customFormat="1" x14ac:dyDescent="0.25">
      <c r="A16186" s="585"/>
      <c r="B16186" s="501">
        <v>314.10000000000002</v>
      </c>
      <c r="C16186" s="502">
        <v>610</v>
      </c>
      <c r="D16186" s="502">
        <v>69</v>
      </c>
      <c r="E16186" s="501">
        <v>15</v>
      </c>
      <c r="F16186" s="506">
        <v>4</v>
      </c>
      <c r="G16186" s="505">
        <v>6</v>
      </c>
      <c r="H16186" s="507">
        <v>4</v>
      </c>
      <c r="I16186" s="502">
        <f t="shared" si="956"/>
        <v>14</v>
      </c>
      <c r="J16186" s="503">
        <f t="shared" si="957"/>
        <v>0.31111111111111112</v>
      </c>
      <c r="K16186" s="502">
        <v>12</v>
      </c>
      <c r="L16186" s="503">
        <f t="shared" si="958"/>
        <v>0.26666666666666666</v>
      </c>
      <c r="M16186" s="504"/>
      <c r="N16186" s="492"/>
      <c r="O16186" s="492"/>
      <c r="P16186" s="492"/>
      <c r="Q16186" s="492"/>
      <c r="R16186" s="492"/>
      <c r="S16186" s="492"/>
      <c r="T16186" s="492"/>
      <c r="U16186" s="492"/>
    </row>
    <row r="16187" spans="1:21" s="485" customFormat="1" x14ac:dyDescent="0.25">
      <c r="A16187" s="585"/>
      <c r="B16187" s="501">
        <v>314.10000000000002</v>
      </c>
      <c r="C16187" s="502">
        <v>590</v>
      </c>
      <c r="D16187" s="502">
        <v>72</v>
      </c>
      <c r="E16187" s="501">
        <v>14</v>
      </c>
      <c r="F16187" s="506">
        <v>15</v>
      </c>
      <c r="G16187" s="505">
        <v>2</v>
      </c>
      <c r="H16187" s="507">
        <v>12</v>
      </c>
      <c r="I16187" s="502">
        <f t="shared" si="956"/>
        <v>29</v>
      </c>
      <c r="J16187" s="503">
        <f t="shared" si="957"/>
        <v>0.64444444444444449</v>
      </c>
      <c r="K16187" s="502">
        <v>25</v>
      </c>
      <c r="L16187" s="503">
        <f t="shared" si="958"/>
        <v>0.55555555555555558</v>
      </c>
      <c r="M16187" s="504"/>
      <c r="N16187" s="492"/>
      <c r="O16187" s="492"/>
      <c r="P16187" s="492"/>
      <c r="Q16187" s="492"/>
      <c r="R16187" s="492"/>
      <c r="S16187" s="492"/>
      <c r="T16187" s="492"/>
      <c r="U16187" s="492"/>
    </row>
    <row r="16188" spans="1:21" s="485" customFormat="1" x14ac:dyDescent="0.25">
      <c r="A16188" s="585"/>
      <c r="B16188" s="501">
        <v>314.10000000000002</v>
      </c>
      <c r="C16188" s="502">
        <v>583</v>
      </c>
      <c r="D16188" s="502">
        <v>67</v>
      </c>
      <c r="E16188" s="501">
        <v>13</v>
      </c>
      <c r="F16188" s="506">
        <v>11</v>
      </c>
      <c r="G16188" s="505">
        <v>14</v>
      </c>
      <c r="H16188" s="507">
        <v>11</v>
      </c>
      <c r="I16188" s="502">
        <f t="shared" si="956"/>
        <v>36</v>
      </c>
      <c r="J16188" s="503">
        <f t="shared" si="957"/>
        <v>0.8</v>
      </c>
      <c r="K16188" s="502"/>
      <c r="L16188" s="503"/>
      <c r="M16188" s="504"/>
      <c r="N16188" s="492"/>
      <c r="O16188" s="492"/>
      <c r="P16188" s="492"/>
      <c r="Q16188" s="492"/>
      <c r="R16188" s="492"/>
      <c r="S16188" s="492"/>
      <c r="T16188" s="492"/>
      <c r="U16188" s="492"/>
    </row>
    <row r="16189" spans="1:21" s="485" customFormat="1" x14ac:dyDescent="0.25">
      <c r="A16189" s="585"/>
      <c r="B16189" s="501">
        <v>314.10000000000002</v>
      </c>
      <c r="C16189" s="502">
        <v>555</v>
      </c>
      <c r="D16189" s="502">
        <v>66</v>
      </c>
      <c r="E16189" s="501">
        <v>14</v>
      </c>
      <c r="F16189" s="506">
        <v>3</v>
      </c>
      <c r="G16189" s="505">
        <v>0</v>
      </c>
      <c r="H16189" s="507">
        <v>11</v>
      </c>
      <c r="I16189" s="502">
        <f t="shared" si="956"/>
        <v>14</v>
      </c>
      <c r="J16189" s="503">
        <f t="shared" si="957"/>
        <v>0.31111111111111112</v>
      </c>
      <c r="K16189" s="502">
        <v>12</v>
      </c>
      <c r="L16189" s="503">
        <f t="shared" si="958"/>
        <v>0.26666666666666666</v>
      </c>
      <c r="M16189" s="504"/>
      <c r="N16189" s="492"/>
      <c r="O16189" s="492"/>
      <c r="P16189" s="492"/>
      <c r="Q16189" s="492"/>
      <c r="R16189" s="492"/>
      <c r="S16189" s="492"/>
      <c r="T16189" s="492"/>
      <c r="U16189" s="492"/>
    </row>
    <row r="16190" spans="1:21" s="485" customFormat="1" x14ac:dyDescent="0.25">
      <c r="A16190" s="585"/>
      <c r="B16190" s="501">
        <v>314.10000000000002</v>
      </c>
      <c r="C16190" s="502">
        <v>498</v>
      </c>
      <c r="D16190" s="502">
        <v>66</v>
      </c>
      <c r="E16190" s="501">
        <v>12</v>
      </c>
      <c r="F16190" s="506">
        <v>14</v>
      </c>
      <c r="G16190" s="505">
        <v>0</v>
      </c>
      <c r="H16190" s="507">
        <v>13</v>
      </c>
      <c r="I16190" s="502">
        <f t="shared" si="956"/>
        <v>27</v>
      </c>
      <c r="J16190" s="503">
        <f t="shared" si="957"/>
        <v>0.6</v>
      </c>
      <c r="K16190" s="502">
        <v>23</v>
      </c>
      <c r="L16190" s="503">
        <f t="shared" si="958"/>
        <v>0.51111111111111107</v>
      </c>
      <c r="M16190" s="504"/>
      <c r="N16190" s="492"/>
      <c r="O16190" s="492"/>
      <c r="P16190" s="492"/>
      <c r="Q16190" s="492"/>
      <c r="R16190" s="492"/>
      <c r="S16190" s="492"/>
      <c r="T16190" s="492"/>
      <c r="U16190" s="492"/>
    </row>
    <row r="16191" spans="1:21" s="485" customFormat="1" x14ac:dyDescent="0.25">
      <c r="A16191" s="585"/>
      <c r="B16191" s="501">
        <v>314.10000000000002</v>
      </c>
      <c r="C16191" s="502">
        <v>435</v>
      </c>
      <c r="D16191" s="502">
        <v>59</v>
      </c>
      <c r="E16191" s="501">
        <v>10</v>
      </c>
      <c r="F16191" s="506">
        <v>12</v>
      </c>
      <c r="G16191" s="505">
        <v>11</v>
      </c>
      <c r="H16191" s="507">
        <v>6</v>
      </c>
      <c r="I16191" s="502">
        <f t="shared" si="956"/>
        <v>29</v>
      </c>
      <c r="J16191" s="503">
        <f t="shared" si="957"/>
        <v>0.64444444444444449</v>
      </c>
      <c r="K16191" s="502"/>
      <c r="L16191" s="503"/>
      <c r="M16191" s="504"/>
      <c r="N16191" s="492"/>
      <c r="O16191" s="492"/>
      <c r="P16191" s="492"/>
      <c r="Q16191" s="492"/>
      <c r="R16191" s="492"/>
      <c r="S16191" s="492"/>
      <c r="T16191" s="492"/>
      <c r="U16191" s="492"/>
    </row>
    <row r="16192" spans="1:21" s="485" customFormat="1" x14ac:dyDescent="0.25">
      <c r="A16192" s="585"/>
      <c r="B16192" s="501">
        <v>314.10000000000002</v>
      </c>
      <c r="C16192" s="502">
        <v>423</v>
      </c>
      <c r="D16192" s="502">
        <v>60</v>
      </c>
      <c r="E16192" s="501">
        <v>10</v>
      </c>
      <c r="F16192" s="506">
        <v>14</v>
      </c>
      <c r="G16192" s="505">
        <v>3</v>
      </c>
      <c r="H16192" s="507">
        <v>12</v>
      </c>
      <c r="I16192" s="502">
        <f t="shared" si="956"/>
        <v>29</v>
      </c>
      <c r="J16192" s="503">
        <f t="shared" si="957"/>
        <v>0.64444444444444449</v>
      </c>
      <c r="K16192" s="502">
        <v>23</v>
      </c>
      <c r="L16192" s="503">
        <f>K16192/45</f>
        <v>0.51111111111111107</v>
      </c>
      <c r="M16192" s="504"/>
      <c r="N16192" s="492"/>
      <c r="O16192" s="492"/>
      <c r="P16192" s="492"/>
      <c r="Q16192" s="492"/>
      <c r="R16192" s="492"/>
      <c r="S16192" s="492"/>
      <c r="T16192" s="492"/>
      <c r="U16192" s="492"/>
    </row>
    <row r="16193" spans="1:21" s="485" customFormat="1" x14ac:dyDescent="0.25">
      <c r="A16193" s="585"/>
      <c r="B16193" s="501">
        <v>314.10000000000002</v>
      </c>
      <c r="C16193" s="502">
        <v>413</v>
      </c>
      <c r="D16193" s="502">
        <v>55</v>
      </c>
      <c r="E16193" s="501">
        <v>10</v>
      </c>
      <c r="F16193" s="506">
        <v>12</v>
      </c>
      <c r="G16193" s="505">
        <v>4</v>
      </c>
      <c r="H16193" s="507">
        <v>11</v>
      </c>
      <c r="I16193" s="502">
        <f t="shared" si="956"/>
        <v>27</v>
      </c>
      <c r="J16193" s="503">
        <f t="shared" si="957"/>
        <v>0.6</v>
      </c>
      <c r="K16193" s="502">
        <v>23</v>
      </c>
      <c r="L16193" s="503">
        <f>K16193/45</f>
        <v>0.51111111111111107</v>
      </c>
      <c r="M16193" s="504"/>
      <c r="N16193" s="492"/>
      <c r="O16193" s="492"/>
      <c r="P16193" s="492"/>
      <c r="Q16193" s="492"/>
      <c r="R16193" s="492"/>
      <c r="S16193" s="492"/>
      <c r="T16193" s="492"/>
      <c r="U16193" s="492"/>
    </row>
    <row r="16194" spans="1:21" s="485" customFormat="1" x14ac:dyDescent="0.25">
      <c r="A16194" s="585"/>
      <c r="B16194" s="501">
        <v>314.10000000000002</v>
      </c>
      <c r="C16194" s="502">
        <v>410</v>
      </c>
      <c r="D16194" s="502">
        <v>56</v>
      </c>
      <c r="E16194" s="501">
        <v>10</v>
      </c>
      <c r="F16194" s="506">
        <v>4</v>
      </c>
      <c r="G16194" s="505">
        <v>6</v>
      </c>
      <c r="H16194" s="507">
        <v>7</v>
      </c>
      <c r="I16194" s="502">
        <f t="shared" si="956"/>
        <v>17</v>
      </c>
      <c r="J16194" s="503">
        <f t="shared" si="957"/>
        <v>0.37777777777777777</v>
      </c>
      <c r="K16194" s="502"/>
      <c r="L16194" s="503"/>
      <c r="M16194" s="504"/>
      <c r="N16194" s="492"/>
      <c r="O16194" s="492"/>
      <c r="P16194" s="492"/>
      <c r="Q16194" s="492"/>
      <c r="R16194" s="492"/>
      <c r="S16194" s="492"/>
      <c r="T16194" s="492"/>
      <c r="U16194" s="492"/>
    </row>
    <row r="16195" spans="1:21" s="485" customFormat="1" x14ac:dyDescent="0.25">
      <c r="A16195" s="585"/>
      <c r="B16195" s="501">
        <v>314.10000000000002</v>
      </c>
      <c r="C16195" s="502">
        <v>379</v>
      </c>
      <c r="D16195" s="502">
        <v>55</v>
      </c>
      <c r="E16195" s="501">
        <v>9</v>
      </c>
      <c r="F16195" s="506">
        <v>10</v>
      </c>
      <c r="G16195" s="505">
        <v>6</v>
      </c>
      <c r="H16195" s="507">
        <v>11</v>
      </c>
      <c r="I16195" s="502">
        <f t="shared" si="956"/>
        <v>27</v>
      </c>
      <c r="J16195" s="503">
        <f t="shared" si="957"/>
        <v>0.6</v>
      </c>
      <c r="K16195" s="502">
        <v>25</v>
      </c>
      <c r="L16195" s="503">
        <f>K16195/45</f>
        <v>0.55555555555555558</v>
      </c>
      <c r="M16195" s="504"/>
      <c r="N16195" s="492"/>
      <c r="O16195" s="492"/>
      <c r="P16195" s="492"/>
      <c r="Q16195" s="492"/>
      <c r="R16195" s="492"/>
      <c r="S16195" s="492"/>
      <c r="T16195" s="492"/>
      <c r="U16195" s="492"/>
    </row>
    <row r="16196" spans="1:21" s="492" customFormat="1" x14ac:dyDescent="0.25">
      <c r="A16196" s="585"/>
      <c r="B16196" s="501">
        <v>314.10000000000002</v>
      </c>
      <c r="C16196" s="502">
        <v>246</v>
      </c>
      <c r="D16196" s="502">
        <v>43</v>
      </c>
      <c r="E16196" s="501">
        <v>6</v>
      </c>
      <c r="F16196" s="506">
        <v>7</v>
      </c>
      <c r="G16196" s="505">
        <v>7</v>
      </c>
      <c r="H16196" s="507">
        <v>15</v>
      </c>
      <c r="I16196" s="502">
        <f t="shared" si="956"/>
        <v>29</v>
      </c>
      <c r="J16196" s="503">
        <f t="shared" si="957"/>
        <v>0.64444444444444449</v>
      </c>
      <c r="K16196" s="502"/>
      <c r="L16196" s="503"/>
      <c r="M16196" s="504"/>
    </row>
    <row r="16197" spans="1:21" s="492" customFormat="1" x14ac:dyDescent="0.25">
      <c r="A16197" s="585"/>
      <c r="B16197" s="501">
        <v>314.10000000000002</v>
      </c>
      <c r="C16197" s="502">
        <v>195</v>
      </c>
      <c r="D16197" s="502">
        <v>38</v>
      </c>
      <c r="E16197" s="501">
        <v>5</v>
      </c>
      <c r="F16197" s="506">
        <v>4</v>
      </c>
      <c r="G16197" s="505">
        <v>8</v>
      </c>
      <c r="H16197" s="507">
        <v>6</v>
      </c>
      <c r="I16197" s="502">
        <f t="shared" si="956"/>
        <v>18</v>
      </c>
      <c r="J16197" s="503">
        <f t="shared" si="957"/>
        <v>0.4</v>
      </c>
      <c r="K16197" s="502">
        <v>13</v>
      </c>
      <c r="L16197" s="503">
        <f>K16197/45</f>
        <v>0.28888888888888886</v>
      </c>
      <c r="M16197" s="504"/>
    </row>
    <row r="16198" spans="1:21" s="492" customFormat="1" x14ac:dyDescent="0.25">
      <c r="A16198" s="585"/>
      <c r="B16198" s="501">
        <v>314.10000000000002</v>
      </c>
      <c r="C16198" s="502">
        <v>154</v>
      </c>
      <c r="D16198" s="502">
        <v>33</v>
      </c>
      <c r="E16198" s="501">
        <v>4</v>
      </c>
      <c r="F16198" s="506">
        <v>2</v>
      </c>
      <c r="G16198" s="505">
        <v>11</v>
      </c>
      <c r="H16198" s="507">
        <v>8</v>
      </c>
      <c r="I16198" s="502">
        <f t="shared" si="956"/>
        <v>21</v>
      </c>
      <c r="J16198" s="503">
        <f t="shared" si="957"/>
        <v>0.46666666666666667</v>
      </c>
      <c r="K16198" s="502">
        <v>18</v>
      </c>
      <c r="L16198" s="503">
        <f>K16198/45</f>
        <v>0.4</v>
      </c>
      <c r="M16198" s="504"/>
    </row>
    <row r="16199" spans="1:21" s="492" customFormat="1" x14ac:dyDescent="0.25">
      <c r="A16199" s="585"/>
      <c r="B16199" s="13">
        <v>315</v>
      </c>
      <c r="C16199" s="21"/>
      <c r="D16199" s="21"/>
      <c r="E16199" s="13"/>
      <c r="F16199" s="239"/>
      <c r="G16199" s="199"/>
      <c r="H16199" s="240"/>
      <c r="I16199" s="21"/>
      <c r="J16199" s="59"/>
      <c r="K16199" s="21"/>
      <c r="L16199" s="59"/>
      <c r="M16199" s="124"/>
      <c r="N16199" s="491"/>
      <c r="O16199" s="491"/>
      <c r="P16199" s="491"/>
      <c r="Q16199" s="491"/>
      <c r="R16199" s="491"/>
      <c r="S16199" s="491"/>
      <c r="T16199" s="491"/>
      <c r="U16199" s="491"/>
    </row>
    <row r="16200" spans="1:21" s="491" customFormat="1" x14ac:dyDescent="0.25">
      <c r="A16200" s="585"/>
      <c r="B16200" s="14">
        <v>315.10000000000002</v>
      </c>
      <c r="C16200" s="22" t="s">
        <v>0</v>
      </c>
      <c r="D16200" s="22" t="s">
        <v>1</v>
      </c>
      <c r="E16200" s="14" t="s">
        <v>242</v>
      </c>
      <c r="F16200" s="241"/>
      <c r="G16200" s="200"/>
      <c r="H16200" s="242"/>
      <c r="I16200" s="22"/>
      <c r="J16200" s="475"/>
      <c r="K16200" s="22"/>
      <c r="L16200" s="475"/>
      <c r="M16200" s="125"/>
      <c r="N16200"/>
      <c r="O16200"/>
      <c r="P16200"/>
      <c r="Q16200"/>
      <c r="R16200"/>
      <c r="S16200"/>
      <c r="T16200"/>
      <c r="U16200"/>
    </row>
    <row r="16201" spans="1:21" s="491" customFormat="1" x14ac:dyDescent="0.25">
      <c r="A16201" s="585" t="s">
        <v>444</v>
      </c>
      <c r="B16201" s="14">
        <v>315.10000000000002</v>
      </c>
      <c r="C16201" s="22">
        <v>1722</v>
      </c>
      <c r="D16201" s="22">
        <v>114</v>
      </c>
      <c r="E16201" s="14">
        <v>35</v>
      </c>
      <c r="F16201" s="241">
        <v>14</v>
      </c>
      <c r="G16201" s="200">
        <v>14</v>
      </c>
      <c r="H16201" s="242">
        <v>15</v>
      </c>
      <c r="I16201" s="495">
        <f>F16201+G16201+H16201</f>
        <v>43</v>
      </c>
      <c r="J16201" s="496">
        <f>I16201/45</f>
        <v>0.9555555555555556</v>
      </c>
      <c r="K16201" s="22"/>
      <c r="L16201" s="475"/>
      <c r="M16201" s="125"/>
      <c r="N16201"/>
      <c r="O16201"/>
      <c r="P16201"/>
      <c r="Q16201"/>
      <c r="R16201"/>
      <c r="S16201"/>
      <c r="T16201"/>
      <c r="U16201"/>
    </row>
    <row r="16202" spans="1:21" s="365" customFormat="1" x14ac:dyDescent="0.25">
      <c r="A16202" s="584" t="s">
        <v>444</v>
      </c>
      <c r="B16202" s="86" t="s">
        <v>774</v>
      </c>
      <c r="C16202" s="85">
        <v>1710</v>
      </c>
      <c r="D16202" s="85">
        <v>114</v>
      </c>
      <c r="E16202" s="86">
        <v>35</v>
      </c>
      <c r="F16202" s="249">
        <v>14</v>
      </c>
      <c r="G16202" s="204">
        <v>14</v>
      </c>
      <c r="H16202" s="250">
        <v>13</v>
      </c>
      <c r="I16202" s="85">
        <f>F16202+G16202+H16202</f>
        <v>41</v>
      </c>
      <c r="J16202" s="87">
        <f>I16202/45</f>
        <v>0.91111111111111109</v>
      </c>
      <c r="K16202" s="85"/>
      <c r="L16202" s="87"/>
      <c r="M16202" s="129"/>
      <c r="N16202" s="88"/>
      <c r="O16202" s="88"/>
      <c r="P16202" s="88"/>
      <c r="Q16202" s="88"/>
      <c r="R16202" s="88"/>
      <c r="S16202" s="88"/>
      <c r="T16202" s="88"/>
      <c r="U16202" s="88"/>
    </row>
    <row r="16203" spans="1:21" s="491" customFormat="1" x14ac:dyDescent="0.25">
      <c r="A16203" s="585" t="s">
        <v>444</v>
      </c>
      <c r="B16203" s="14">
        <v>315.10000000000002</v>
      </c>
      <c r="C16203" s="22">
        <v>1695</v>
      </c>
      <c r="D16203" s="22">
        <v>115</v>
      </c>
      <c r="E16203" s="14">
        <v>35</v>
      </c>
      <c r="F16203" s="241">
        <v>15</v>
      </c>
      <c r="G16203" s="200">
        <v>13</v>
      </c>
      <c r="H16203" s="242">
        <v>11</v>
      </c>
      <c r="I16203" s="495">
        <f t="shared" ref="I16203:I16211" si="959">F16203+G16203+H16203</f>
        <v>39</v>
      </c>
      <c r="J16203" s="496">
        <f t="shared" ref="J16203:J16211" si="960">I16203/45</f>
        <v>0.8666666666666667</v>
      </c>
      <c r="K16203" s="22"/>
      <c r="L16203" s="475"/>
      <c r="M16203" s="125"/>
      <c r="N16203"/>
      <c r="O16203"/>
      <c r="P16203"/>
      <c r="Q16203"/>
      <c r="R16203"/>
      <c r="S16203"/>
      <c r="T16203"/>
      <c r="U16203"/>
    </row>
    <row r="16204" spans="1:21" s="485" customFormat="1" x14ac:dyDescent="0.25">
      <c r="A16204" s="585"/>
      <c r="B16204" s="501">
        <v>315.10000000000002</v>
      </c>
      <c r="C16204" s="502">
        <v>1553</v>
      </c>
      <c r="D16204" s="502">
        <v>83</v>
      </c>
      <c r="E16204" s="501">
        <v>35</v>
      </c>
      <c r="F16204" s="506">
        <v>9</v>
      </c>
      <c r="G16204" s="505">
        <v>15</v>
      </c>
      <c r="H16204" s="507">
        <v>15</v>
      </c>
      <c r="I16204" s="502">
        <f t="shared" si="959"/>
        <v>39</v>
      </c>
      <c r="J16204" s="503">
        <f t="shared" si="960"/>
        <v>0.8666666666666667</v>
      </c>
      <c r="K16204" s="502"/>
      <c r="L16204" s="503"/>
      <c r="M16204" s="504"/>
      <c r="N16204" s="492"/>
      <c r="O16204" s="492"/>
      <c r="P16204" s="492"/>
      <c r="Q16204" s="492"/>
      <c r="R16204" s="492"/>
      <c r="S16204" s="492"/>
      <c r="T16204" s="492"/>
      <c r="U16204" s="492"/>
    </row>
    <row r="16205" spans="1:21" s="485" customFormat="1" x14ac:dyDescent="0.25">
      <c r="A16205" s="585"/>
      <c r="B16205" s="501">
        <v>315.10000000000002</v>
      </c>
      <c r="C16205" s="502">
        <v>1551</v>
      </c>
      <c r="D16205" s="502">
        <v>86</v>
      </c>
      <c r="E16205" s="501">
        <v>35</v>
      </c>
      <c r="F16205" s="506">
        <v>13</v>
      </c>
      <c r="G16205" s="505">
        <v>13</v>
      </c>
      <c r="H16205" s="507">
        <v>12</v>
      </c>
      <c r="I16205" s="502">
        <f t="shared" si="959"/>
        <v>38</v>
      </c>
      <c r="J16205" s="503">
        <f t="shared" si="960"/>
        <v>0.84444444444444444</v>
      </c>
      <c r="K16205" s="502">
        <v>37</v>
      </c>
      <c r="L16205" s="503">
        <f>K16205/45</f>
        <v>0.82222222222222219</v>
      </c>
      <c r="M16205" s="504"/>
      <c r="N16205" s="492"/>
      <c r="O16205" s="492"/>
      <c r="P16205" s="492"/>
      <c r="Q16205" s="492"/>
      <c r="R16205" s="492"/>
      <c r="S16205" s="492"/>
      <c r="T16205" s="492"/>
      <c r="U16205" s="492"/>
    </row>
    <row r="16206" spans="1:21" s="485" customFormat="1" x14ac:dyDescent="0.25">
      <c r="A16206" s="585"/>
      <c r="B16206" s="501">
        <v>315.10000000000002</v>
      </c>
      <c r="C16206" s="502">
        <v>1548</v>
      </c>
      <c r="D16206" s="502">
        <v>86</v>
      </c>
      <c r="E16206" s="501">
        <v>35</v>
      </c>
      <c r="F16206" s="506">
        <v>13</v>
      </c>
      <c r="G16206" s="505">
        <v>12</v>
      </c>
      <c r="H16206" s="507">
        <v>13</v>
      </c>
      <c r="I16206" s="502">
        <f t="shared" si="959"/>
        <v>38</v>
      </c>
      <c r="J16206" s="503">
        <f t="shared" si="960"/>
        <v>0.84444444444444444</v>
      </c>
      <c r="K16206" s="502"/>
      <c r="L16206" s="503"/>
      <c r="M16206" s="504"/>
      <c r="N16206" s="492"/>
      <c r="O16206" s="492"/>
      <c r="P16206" s="492"/>
      <c r="Q16206" s="492"/>
      <c r="R16206" s="492"/>
      <c r="S16206" s="492"/>
      <c r="T16206" s="492"/>
      <c r="U16206" s="492"/>
    </row>
    <row r="16207" spans="1:21" s="485" customFormat="1" x14ac:dyDescent="0.25">
      <c r="A16207" s="585"/>
      <c r="B16207" s="501">
        <v>315.10000000000002</v>
      </c>
      <c r="C16207" s="502">
        <v>1546</v>
      </c>
      <c r="D16207" s="502">
        <v>87</v>
      </c>
      <c r="E16207" s="501">
        <v>35</v>
      </c>
      <c r="F16207" s="506">
        <v>15</v>
      </c>
      <c r="G16207" s="505">
        <v>10</v>
      </c>
      <c r="H16207" s="507">
        <v>13</v>
      </c>
      <c r="I16207" s="502">
        <f t="shared" si="959"/>
        <v>38</v>
      </c>
      <c r="J16207" s="503">
        <f t="shared" si="960"/>
        <v>0.84444444444444444</v>
      </c>
      <c r="K16207" s="502"/>
      <c r="L16207" s="503"/>
      <c r="M16207" s="504"/>
      <c r="N16207" s="492"/>
      <c r="O16207" s="492"/>
      <c r="P16207" s="492"/>
      <c r="Q16207" s="492"/>
      <c r="R16207" s="492"/>
      <c r="S16207" s="492"/>
      <c r="T16207" s="492"/>
      <c r="U16207" s="492"/>
    </row>
    <row r="16208" spans="1:21" s="485" customFormat="1" x14ac:dyDescent="0.25">
      <c r="A16208" s="585"/>
      <c r="B16208" s="501">
        <v>315.10000000000002</v>
      </c>
      <c r="C16208" s="502">
        <v>1540</v>
      </c>
      <c r="D16208" s="502">
        <v>85</v>
      </c>
      <c r="E16208" s="501">
        <v>35</v>
      </c>
      <c r="F16208" s="506">
        <v>12</v>
      </c>
      <c r="G16208" s="505">
        <v>15</v>
      </c>
      <c r="H16208" s="507">
        <v>8</v>
      </c>
      <c r="I16208" s="502">
        <f t="shared" si="959"/>
        <v>35</v>
      </c>
      <c r="J16208" s="503">
        <f t="shared" si="960"/>
        <v>0.77777777777777779</v>
      </c>
      <c r="K16208" s="502"/>
      <c r="L16208" s="503"/>
      <c r="M16208" s="504"/>
      <c r="N16208" s="492"/>
      <c r="O16208" s="492"/>
      <c r="P16208" s="492"/>
      <c r="Q16208" s="492"/>
      <c r="R16208" s="492"/>
      <c r="S16208" s="492"/>
      <c r="T16208" s="492"/>
      <c r="U16208" s="492"/>
    </row>
    <row r="16209" spans="1:21" s="491" customFormat="1" x14ac:dyDescent="0.25">
      <c r="A16209" s="585" t="s">
        <v>444</v>
      </c>
      <c r="B16209" s="14">
        <v>315.10000000000002</v>
      </c>
      <c r="C16209" s="22">
        <v>1675</v>
      </c>
      <c r="D16209" s="22">
        <v>112</v>
      </c>
      <c r="E16209" s="14">
        <v>34</v>
      </c>
      <c r="F16209" s="241">
        <v>12</v>
      </c>
      <c r="G16209" s="200">
        <v>15</v>
      </c>
      <c r="H16209" s="242">
        <v>12</v>
      </c>
      <c r="I16209" s="495">
        <f t="shared" si="959"/>
        <v>39</v>
      </c>
      <c r="J16209" s="496">
        <f t="shared" si="960"/>
        <v>0.8666666666666667</v>
      </c>
      <c r="K16209" s="22"/>
      <c r="L16209" s="475"/>
      <c r="M16209" s="125"/>
      <c r="N16209"/>
      <c r="O16209"/>
      <c r="P16209"/>
      <c r="Q16209"/>
      <c r="R16209"/>
      <c r="S16209"/>
      <c r="T16209"/>
      <c r="U16209"/>
    </row>
    <row r="16210" spans="1:21" s="485" customFormat="1" x14ac:dyDescent="0.25">
      <c r="A16210" s="585"/>
      <c r="B16210" s="501">
        <v>315.10000000000002</v>
      </c>
      <c r="C16210" s="502">
        <v>1524</v>
      </c>
      <c r="D16210" s="502">
        <v>83</v>
      </c>
      <c r="E16210" s="501">
        <v>34</v>
      </c>
      <c r="F16210" s="506">
        <v>10</v>
      </c>
      <c r="G16210" s="505">
        <v>14</v>
      </c>
      <c r="H16210" s="507">
        <v>14</v>
      </c>
      <c r="I16210" s="502">
        <f t="shared" si="959"/>
        <v>38</v>
      </c>
      <c r="J16210" s="503">
        <f t="shared" si="960"/>
        <v>0.84444444444444444</v>
      </c>
      <c r="K16210" s="502"/>
      <c r="L16210" s="503"/>
      <c r="M16210" s="504"/>
      <c r="N16210" s="492"/>
      <c r="O16210" s="492"/>
      <c r="P16210" s="492"/>
      <c r="Q16210" s="492"/>
      <c r="R16210" s="492"/>
      <c r="S16210" s="492"/>
      <c r="T16210" s="492"/>
      <c r="U16210" s="492"/>
    </row>
    <row r="16211" spans="1:21" s="485" customFormat="1" x14ac:dyDescent="0.25">
      <c r="A16211" s="585"/>
      <c r="B16211" s="501">
        <v>315.10000000000002</v>
      </c>
      <c r="C16211" s="502">
        <v>1521</v>
      </c>
      <c r="D16211" s="502">
        <v>87</v>
      </c>
      <c r="E16211" s="501">
        <v>35</v>
      </c>
      <c r="F16211" s="506">
        <v>15</v>
      </c>
      <c r="G16211" s="505">
        <v>8</v>
      </c>
      <c r="H16211" s="507">
        <v>11</v>
      </c>
      <c r="I16211" s="502">
        <f t="shared" si="959"/>
        <v>34</v>
      </c>
      <c r="J16211" s="503">
        <f t="shared" si="960"/>
        <v>0.75555555555555554</v>
      </c>
      <c r="K16211" s="502"/>
      <c r="L16211" s="503"/>
      <c r="M16211" s="504"/>
      <c r="N16211" s="492"/>
      <c r="O16211" s="492"/>
      <c r="P16211" s="492"/>
      <c r="Q16211" s="492"/>
      <c r="R16211" s="492"/>
      <c r="S16211" s="492"/>
      <c r="T16211" s="492"/>
      <c r="U16211" s="492"/>
    </row>
    <row r="16212" spans="1:21" s="485" customFormat="1" x14ac:dyDescent="0.25">
      <c r="A16212" s="585"/>
      <c r="B16212" s="501">
        <v>315.10000000000002</v>
      </c>
      <c r="C16212" s="502">
        <v>1514</v>
      </c>
      <c r="D16212" s="502">
        <v>82</v>
      </c>
      <c r="E16212" s="501">
        <v>34</v>
      </c>
      <c r="F16212" s="506">
        <v>9</v>
      </c>
      <c r="G16212" s="505">
        <v>13</v>
      </c>
      <c r="H16212" s="507">
        <v>15</v>
      </c>
      <c r="I16212" s="502">
        <f>F16212+G16212+H16212</f>
        <v>37</v>
      </c>
      <c r="J16212" s="503">
        <f>I16212/45</f>
        <v>0.82222222222222219</v>
      </c>
      <c r="K16212" s="502"/>
      <c r="L16212" s="503"/>
      <c r="M16212" s="504"/>
      <c r="N16212" s="492"/>
      <c r="O16212" s="492"/>
      <c r="P16212" s="492"/>
      <c r="Q16212" s="492"/>
      <c r="R16212" s="492"/>
      <c r="S16212" s="492"/>
      <c r="T16212" s="492"/>
      <c r="U16212" s="492"/>
    </row>
    <row r="16213" spans="1:21" s="485" customFormat="1" x14ac:dyDescent="0.25">
      <c r="A16213" s="585"/>
      <c r="B16213" s="501">
        <v>315.10000000000002</v>
      </c>
      <c r="C16213" s="502">
        <v>1507</v>
      </c>
      <c r="D16213" s="502">
        <v>86</v>
      </c>
      <c r="E16213" s="501">
        <v>33</v>
      </c>
      <c r="F16213" s="506">
        <v>15</v>
      </c>
      <c r="G16213" s="505">
        <v>13</v>
      </c>
      <c r="H16213" s="507">
        <v>10</v>
      </c>
      <c r="I16213" s="502">
        <f>F16213+G16213+H16213</f>
        <v>38</v>
      </c>
      <c r="J16213" s="503">
        <f>I16213/45</f>
        <v>0.84444444444444444</v>
      </c>
      <c r="K16213" s="502"/>
      <c r="L16213" s="503"/>
      <c r="M16213" s="504"/>
      <c r="N16213" s="492"/>
      <c r="O16213" s="492"/>
      <c r="P16213" s="492"/>
      <c r="Q16213" s="492"/>
      <c r="R16213" s="492"/>
      <c r="S16213" s="492"/>
      <c r="T16213" s="492"/>
      <c r="U16213" s="492"/>
    </row>
    <row r="16214" spans="1:21" s="485" customFormat="1" x14ac:dyDescent="0.25">
      <c r="A16214" s="585"/>
      <c r="B16214" s="501">
        <v>315.10000000000002</v>
      </c>
      <c r="C16214" s="502">
        <v>1506</v>
      </c>
      <c r="D16214" s="502">
        <v>86</v>
      </c>
      <c r="E16214" s="501">
        <v>35</v>
      </c>
      <c r="F16214" s="506">
        <v>13</v>
      </c>
      <c r="G16214" s="505">
        <v>9</v>
      </c>
      <c r="H16214" s="507">
        <v>9</v>
      </c>
      <c r="I16214" s="502">
        <f>F16214+G16214+H16214</f>
        <v>31</v>
      </c>
      <c r="J16214" s="503">
        <f>I16214/45</f>
        <v>0.68888888888888888</v>
      </c>
      <c r="K16214" s="502">
        <v>30</v>
      </c>
      <c r="L16214" s="503">
        <f>K16214/45</f>
        <v>0.66666666666666663</v>
      </c>
      <c r="M16214" s="504"/>
      <c r="N16214" s="492"/>
      <c r="O16214" s="492"/>
      <c r="P16214" s="492"/>
      <c r="Q16214" s="492"/>
      <c r="R16214" s="492"/>
      <c r="S16214" s="492"/>
      <c r="T16214" s="492"/>
      <c r="U16214" s="492"/>
    </row>
    <row r="16215" spans="1:21" s="485" customFormat="1" x14ac:dyDescent="0.25">
      <c r="A16215" s="585"/>
      <c r="B16215" s="501">
        <v>315.10000000000002</v>
      </c>
      <c r="C16215" s="502">
        <v>1495</v>
      </c>
      <c r="D16215" s="502">
        <v>86</v>
      </c>
      <c r="E16215" s="501">
        <v>35</v>
      </c>
      <c r="F16215" s="506">
        <v>14</v>
      </c>
      <c r="G16215" s="505">
        <v>8</v>
      </c>
      <c r="H16215" s="507">
        <v>7</v>
      </c>
      <c r="I16215" s="502">
        <f t="shared" ref="I16215:I16492" si="961">F16215+G16215+H16215</f>
        <v>29</v>
      </c>
      <c r="J16215" s="503">
        <f t="shared" ref="J16215:J16493" si="962">I16215/45</f>
        <v>0.64444444444444449</v>
      </c>
      <c r="K16215" s="502">
        <v>27</v>
      </c>
      <c r="L16215" s="503">
        <f>K16215/45</f>
        <v>0.6</v>
      </c>
      <c r="M16215" s="504"/>
      <c r="N16215" s="492"/>
      <c r="O16215" s="492"/>
      <c r="P16215" s="492"/>
      <c r="Q16215" s="492"/>
      <c r="R16215" s="492"/>
      <c r="S16215" s="492"/>
      <c r="T16215" s="492"/>
      <c r="U16215" s="492"/>
    </row>
    <row r="16216" spans="1:21" s="485" customFormat="1" x14ac:dyDescent="0.25">
      <c r="A16216" s="585"/>
      <c r="B16216" s="501">
        <v>315.10000000000002</v>
      </c>
      <c r="C16216" s="502">
        <v>1495</v>
      </c>
      <c r="D16216" s="502">
        <v>85</v>
      </c>
      <c r="E16216" s="501">
        <v>35</v>
      </c>
      <c r="F16216" s="506">
        <v>12</v>
      </c>
      <c r="G16216" s="505">
        <v>6</v>
      </c>
      <c r="H16216" s="507">
        <v>13</v>
      </c>
      <c r="I16216" s="502">
        <f>F16216+G16216+H16216</f>
        <v>31</v>
      </c>
      <c r="J16216" s="503">
        <f>I16216/45</f>
        <v>0.68888888888888888</v>
      </c>
      <c r="K16216" s="502"/>
      <c r="L16216" s="503"/>
      <c r="M16216" s="504"/>
      <c r="N16216" s="492"/>
      <c r="O16216" s="492"/>
      <c r="P16216" s="492"/>
      <c r="Q16216" s="492"/>
      <c r="R16216" s="492"/>
      <c r="S16216" s="492"/>
      <c r="T16216" s="492"/>
      <c r="U16216" s="492"/>
    </row>
    <row r="16217" spans="1:21" s="58" customFormat="1" x14ac:dyDescent="0.25">
      <c r="A16217" s="585" t="s">
        <v>444</v>
      </c>
      <c r="B16217" s="494">
        <v>315.10000000000002</v>
      </c>
      <c r="C16217" s="495">
        <v>1619</v>
      </c>
      <c r="D16217" s="495">
        <v>113</v>
      </c>
      <c r="E16217" s="494">
        <v>32</v>
      </c>
      <c r="F16217" s="499">
        <v>15</v>
      </c>
      <c r="G16217" s="498">
        <v>14</v>
      </c>
      <c r="H16217" s="500">
        <v>10</v>
      </c>
      <c r="I16217" s="495">
        <f>F16217+G16217+H16217</f>
        <v>39</v>
      </c>
      <c r="J16217" s="496">
        <f>I16217/45</f>
        <v>0.8666666666666667</v>
      </c>
      <c r="K16217" s="495"/>
      <c r="L16217" s="496"/>
      <c r="M16217" s="497"/>
      <c r="N16217" s="493"/>
      <c r="O16217" s="493"/>
      <c r="P16217" s="493"/>
      <c r="Q16217" s="493"/>
      <c r="R16217" s="493"/>
      <c r="S16217" s="493"/>
      <c r="T16217" s="493"/>
      <c r="U16217" s="493"/>
    </row>
    <row r="16218" spans="1:21" s="485" customFormat="1" x14ac:dyDescent="0.25">
      <c r="A16218" s="585"/>
      <c r="B16218" s="501">
        <v>315.10000000000002</v>
      </c>
      <c r="C16218" s="502">
        <v>1490</v>
      </c>
      <c r="D16218" s="502">
        <v>86</v>
      </c>
      <c r="E16218" s="501">
        <v>34</v>
      </c>
      <c r="F16218" s="506">
        <v>14</v>
      </c>
      <c r="G16218" s="505">
        <v>11</v>
      </c>
      <c r="H16218" s="507">
        <v>6</v>
      </c>
      <c r="I16218" s="502">
        <f>F16218+G16218+H16218</f>
        <v>31</v>
      </c>
      <c r="J16218" s="503">
        <f>I16218/45</f>
        <v>0.68888888888888888</v>
      </c>
      <c r="K16218" s="502">
        <v>30</v>
      </c>
      <c r="L16218" s="503">
        <f>K16218/45</f>
        <v>0.66666666666666663</v>
      </c>
      <c r="M16218" s="504"/>
      <c r="N16218" s="492"/>
      <c r="O16218" s="492"/>
      <c r="P16218" s="492"/>
      <c r="Q16218" s="492"/>
      <c r="R16218" s="492"/>
      <c r="S16218" s="492"/>
      <c r="T16218" s="492"/>
      <c r="U16218" s="492"/>
    </row>
    <row r="16219" spans="1:21" s="485" customFormat="1" x14ac:dyDescent="0.25">
      <c r="A16219" s="585"/>
      <c r="B16219" s="501">
        <v>315.10000000000002</v>
      </c>
      <c r="C16219" s="502">
        <v>1488</v>
      </c>
      <c r="D16219" s="502">
        <v>87</v>
      </c>
      <c r="E16219" s="501">
        <v>35</v>
      </c>
      <c r="F16219" s="506">
        <v>15</v>
      </c>
      <c r="G16219" s="505">
        <v>5</v>
      </c>
      <c r="H16219" s="507">
        <v>9</v>
      </c>
      <c r="I16219" s="502">
        <f>F16219+G16219+H16219</f>
        <v>29</v>
      </c>
      <c r="J16219" s="503">
        <f>I16219/45</f>
        <v>0.64444444444444449</v>
      </c>
      <c r="K16219" s="502">
        <v>26</v>
      </c>
      <c r="L16219" s="503">
        <f>K16219/45</f>
        <v>0.57777777777777772</v>
      </c>
      <c r="M16219" s="504"/>
      <c r="N16219" s="492"/>
      <c r="O16219" s="492"/>
      <c r="P16219" s="492"/>
      <c r="Q16219" s="492"/>
      <c r="R16219" s="492"/>
      <c r="S16219" s="492"/>
      <c r="T16219" s="492"/>
      <c r="U16219" s="492"/>
    </row>
    <row r="16220" spans="1:21" s="485" customFormat="1" x14ac:dyDescent="0.25">
      <c r="A16220" s="585"/>
      <c r="B16220" s="501">
        <v>315.10000000000002</v>
      </c>
      <c r="C16220" s="502">
        <v>1487</v>
      </c>
      <c r="D16220" s="502">
        <v>80</v>
      </c>
      <c r="E16220" s="501">
        <v>33</v>
      </c>
      <c r="F16220" s="506">
        <v>8</v>
      </c>
      <c r="G16220" s="505">
        <v>14</v>
      </c>
      <c r="H16220" s="507">
        <v>14</v>
      </c>
      <c r="I16220" s="502">
        <f>F16220+G16220+H16220</f>
        <v>36</v>
      </c>
      <c r="J16220" s="503">
        <f>I16220/45</f>
        <v>0.8</v>
      </c>
      <c r="K16220" s="502"/>
      <c r="L16220" s="503"/>
      <c r="M16220" s="504"/>
      <c r="N16220" s="492"/>
      <c r="O16220" s="492"/>
      <c r="P16220" s="492"/>
      <c r="Q16220" s="492"/>
      <c r="R16220" s="492"/>
      <c r="S16220" s="492"/>
      <c r="T16220" s="492"/>
      <c r="U16220" s="492"/>
    </row>
    <row r="16221" spans="1:21" s="492" customFormat="1" x14ac:dyDescent="0.25">
      <c r="A16221" s="585"/>
      <c r="B16221" s="501">
        <v>315.10000000000002</v>
      </c>
      <c r="C16221" s="502">
        <v>1486</v>
      </c>
      <c r="D16221" s="502">
        <v>81</v>
      </c>
      <c r="E16221" s="501">
        <v>33</v>
      </c>
      <c r="F16221" s="506">
        <v>9</v>
      </c>
      <c r="G16221" s="505">
        <v>13</v>
      </c>
      <c r="H16221" s="507">
        <v>14</v>
      </c>
      <c r="I16221" s="502">
        <f t="shared" si="961"/>
        <v>36</v>
      </c>
      <c r="J16221" s="503">
        <f t="shared" si="962"/>
        <v>0.8</v>
      </c>
      <c r="K16221" s="502"/>
      <c r="L16221" s="503"/>
      <c r="M16221" s="504"/>
    </row>
    <row r="16222" spans="1:21" s="492" customFormat="1" x14ac:dyDescent="0.25">
      <c r="A16222" s="585"/>
      <c r="B16222" s="501">
        <v>315.10000000000002</v>
      </c>
      <c r="C16222" s="502">
        <v>1485</v>
      </c>
      <c r="D16222" s="502">
        <v>81</v>
      </c>
      <c r="E16222" s="501">
        <v>34</v>
      </c>
      <c r="F16222" s="506">
        <v>8</v>
      </c>
      <c r="G16222" s="505">
        <v>10</v>
      </c>
      <c r="H16222" s="507">
        <v>15</v>
      </c>
      <c r="I16222" s="502">
        <f t="shared" si="961"/>
        <v>33</v>
      </c>
      <c r="J16222" s="503">
        <f t="shared" si="962"/>
        <v>0.73333333333333328</v>
      </c>
      <c r="K16222" s="502"/>
      <c r="L16222" s="503"/>
      <c r="M16222" s="504"/>
    </row>
    <row r="16223" spans="1:21" s="492" customFormat="1" x14ac:dyDescent="0.25">
      <c r="A16223" s="585"/>
      <c r="B16223" s="501">
        <v>315.10000000000002</v>
      </c>
      <c r="C16223" s="502">
        <v>1484</v>
      </c>
      <c r="D16223" s="502">
        <v>80</v>
      </c>
      <c r="E16223" s="501">
        <v>35</v>
      </c>
      <c r="F16223" s="506">
        <v>6</v>
      </c>
      <c r="G16223" s="505">
        <v>15</v>
      </c>
      <c r="H16223" s="507">
        <v>5</v>
      </c>
      <c r="I16223" s="502">
        <f t="shared" si="961"/>
        <v>26</v>
      </c>
      <c r="J16223" s="503">
        <f t="shared" si="962"/>
        <v>0.57777777777777772</v>
      </c>
      <c r="K16223" s="502"/>
      <c r="L16223" s="503"/>
      <c r="M16223" s="504"/>
    </row>
    <row r="16224" spans="1:21" s="492" customFormat="1" x14ac:dyDescent="0.25">
      <c r="A16224" s="585"/>
      <c r="B16224" s="501">
        <v>315.10000000000002</v>
      </c>
      <c r="C16224" s="502">
        <v>1484</v>
      </c>
      <c r="D16224" s="502">
        <v>81</v>
      </c>
      <c r="E16224" s="501">
        <v>35</v>
      </c>
      <c r="F16224" s="506">
        <v>7</v>
      </c>
      <c r="G16224" s="505">
        <v>14</v>
      </c>
      <c r="H16224" s="507">
        <v>5</v>
      </c>
      <c r="I16224" s="502">
        <f t="shared" si="961"/>
        <v>26</v>
      </c>
      <c r="J16224" s="503">
        <f t="shared" si="962"/>
        <v>0.57777777777777772</v>
      </c>
      <c r="K16224" s="502"/>
      <c r="L16224" s="503"/>
      <c r="M16224" s="504"/>
    </row>
    <row r="16225" spans="1:13" s="492" customFormat="1" x14ac:dyDescent="0.25">
      <c r="A16225" s="585"/>
      <c r="B16225" s="501">
        <v>315.10000000000002</v>
      </c>
      <c r="C16225" s="502">
        <v>1484</v>
      </c>
      <c r="D16225" s="502">
        <v>82</v>
      </c>
      <c r="E16225" s="501">
        <v>35</v>
      </c>
      <c r="F16225" s="506">
        <v>8</v>
      </c>
      <c r="G16225" s="505">
        <v>10</v>
      </c>
      <c r="H16225" s="507">
        <v>10</v>
      </c>
      <c r="I16225" s="502">
        <f t="shared" si="961"/>
        <v>28</v>
      </c>
      <c r="J16225" s="503">
        <f t="shared" si="962"/>
        <v>0.62222222222222223</v>
      </c>
      <c r="K16225" s="502"/>
      <c r="L16225" s="503"/>
      <c r="M16225" s="504"/>
    </row>
    <row r="16226" spans="1:13" s="492" customFormat="1" x14ac:dyDescent="0.25">
      <c r="A16226" s="585"/>
      <c r="B16226" s="501">
        <v>315.10000000000002</v>
      </c>
      <c r="C16226" s="502">
        <v>1483</v>
      </c>
      <c r="D16226" s="502">
        <v>84</v>
      </c>
      <c r="E16226" s="501">
        <v>32</v>
      </c>
      <c r="F16226" s="506">
        <v>13</v>
      </c>
      <c r="G16226" s="505">
        <v>14</v>
      </c>
      <c r="H16226" s="507">
        <v>11</v>
      </c>
      <c r="I16226" s="502">
        <f t="shared" si="961"/>
        <v>38</v>
      </c>
      <c r="J16226" s="503">
        <f t="shared" si="962"/>
        <v>0.84444444444444444</v>
      </c>
      <c r="K16226" s="502"/>
      <c r="L16226" s="503"/>
      <c r="M16226" s="504"/>
    </row>
    <row r="16227" spans="1:13" s="492" customFormat="1" x14ac:dyDescent="0.25">
      <c r="A16227" s="585"/>
      <c r="B16227" s="501">
        <v>315.10000000000002</v>
      </c>
      <c r="C16227" s="502">
        <v>1482</v>
      </c>
      <c r="D16227" s="502">
        <v>80</v>
      </c>
      <c r="E16227" s="501">
        <v>35</v>
      </c>
      <c r="F16227" s="506">
        <v>6</v>
      </c>
      <c r="G16227" s="505">
        <v>9</v>
      </c>
      <c r="H16227" s="507">
        <v>14</v>
      </c>
      <c r="I16227" s="502">
        <f>F16227+G16227+H16227</f>
        <v>29</v>
      </c>
      <c r="J16227" s="503">
        <f>I16227/45</f>
        <v>0.64444444444444449</v>
      </c>
      <c r="K16227" s="502"/>
      <c r="L16227" s="503"/>
      <c r="M16227" s="504"/>
    </row>
    <row r="16228" spans="1:13" s="492" customFormat="1" x14ac:dyDescent="0.25">
      <c r="A16228" s="585"/>
      <c r="B16228" s="501">
        <v>315.10000000000002</v>
      </c>
      <c r="C16228" s="502">
        <v>1482</v>
      </c>
      <c r="D16228" s="502">
        <v>84</v>
      </c>
      <c r="E16228" s="501">
        <v>33</v>
      </c>
      <c r="F16228" s="506">
        <v>13</v>
      </c>
      <c r="G16228" s="505">
        <v>12</v>
      </c>
      <c r="H16228" s="507">
        <v>9</v>
      </c>
      <c r="I16228" s="502">
        <f>F16228+G16228+H16228</f>
        <v>34</v>
      </c>
      <c r="J16228" s="503">
        <f>I16228/45</f>
        <v>0.75555555555555554</v>
      </c>
      <c r="K16228" s="502"/>
      <c r="L16228" s="503"/>
      <c r="M16228" s="504"/>
    </row>
    <row r="16229" spans="1:13" s="492" customFormat="1" x14ac:dyDescent="0.25">
      <c r="A16229" s="585"/>
      <c r="B16229" s="501">
        <v>315.10000000000002</v>
      </c>
      <c r="C16229" s="502">
        <v>1482</v>
      </c>
      <c r="D16229" s="502">
        <v>83</v>
      </c>
      <c r="E16229" s="501">
        <v>33</v>
      </c>
      <c r="F16229" s="506">
        <v>11</v>
      </c>
      <c r="G16229" s="505">
        <v>10</v>
      </c>
      <c r="H16229" s="507">
        <v>15</v>
      </c>
      <c r="I16229" s="502">
        <f>F16229+G16229+H16229</f>
        <v>36</v>
      </c>
      <c r="J16229" s="503">
        <f>I16229/45</f>
        <v>0.8</v>
      </c>
      <c r="K16229" s="502">
        <v>33</v>
      </c>
      <c r="L16229" s="503">
        <f>K16229/45</f>
        <v>0.73333333333333328</v>
      </c>
      <c r="M16229" s="504"/>
    </row>
    <row r="16230" spans="1:13" s="492" customFormat="1" x14ac:dyDescent="0.25">
      <c r="A16230" s="585"/>
      <c r="B16230" s="501">
        <v>315.10000000000002</v>
      </c>
      <c r="C16230" s="502">
        <v>1481</v>
      </c>
      <c r="D16230" s="502">
        <v>85</v>
      </c>
      <c r="E16230" s="501" t="s">
        <v>42</v>
      </c>
      <c r="F16230" s="506">
        <v>14</v>
      </c>
      <c r="G16230" s="505">
        <v>11</v>
      </c>
      <c r="H16230" s="507">
        <v>9</v>
      </c>
      <c r="I16230" s="502">
        <f>F16230+G16230+H16230</f>
        <v>34</v>
      </c>
      <c r="J16230" s="503">
        <f>I16230/45</f>
        <v>0.75555555555555554</v>
      </c>
      <c r="K16230" s="502">
        <v>30</v>
      </c>
      <c r="L16230" s="503">
        <f>K16230/45</f>
        <v>0.66666666666666663</v>
      </c>
      <c r="M16230" s="504"/>
    </row>
    <row r="16231" spans="1:13" s="492" customFormat="1" x14ac:dyDescent="0.25">
      <c r="A16231" s="585"/>
      <c r="B16231" s="501">
        <v>315.10000000000002</v>
      </c>
      <c r="C16231" s="502">
        <v>1480</v>
      </c>
      <c r="D16231" s="502">
        <v>79</v>
      </c>
      <c r="E16231" s="501">
        <v>35</v>
      </c>
      <c r="F16231" s="506">
        <v>4</v>
      </c>
      <c r="G16231" s="505">
        <v>15</v>
      </c>
      <c r="H16231" s="507">
        <v>7</v>
      </c>
      <c r="I16231" s="502">
        <f t="shared" si="961"/>
        <v>26</v>
      </c>
      <c r="J16231" s="503">
        <f t="shared" si="962"/>
        <v>0.57777777777777772</v>
      </c>
      <c r="K16231" s="502"/>
      <c r="L16231" s="503"/>
      <c r="M16231" s="504"/>
    </row>
    <row r="16232" spans="1:13" s="492" customFormat="1" x14ac:dyDescent="0.25">
      <c r="A16232" s="585"/>
      <c r="B16232" s="501">
        <v>315.10000000000002</v>
      </c>
      <c r="C16232" s="502">
        <v>1480</v>
      </c>
      <c r="D16232" s="502">
        <v>83</v>
      </c>
      <c r="E16232" s="501">
        <v>34</v>
      </c>
      <c r="F16232" s="506">
        <v>11</v>
      </c>
      <c r="G16232" s="505">
        <v>13</v>
      </c>
      <c r="H16232" s="507">
        <v>5</v>
      </c>
      <c r="I16232" s="502">
        <f t="shared" si="961"/>
        <v>29</v>
      </c>
      <c r="J16232" s="503">
        <f t="shared" si="962"/>
        <v>0.64444444444444449</v>
      </c>
      <c r="K16232" s="502"/>
      <c r="L16232" s="503"/>
      <c r="M16232" s="504"/>
    </row>
    <row r="16233" spans="1:13" s="492" customFormat="1" x14ac:dyDescent="0.25">
      <c r="A16233" s="585"/>
      <c r="B16233" s="501">
        <v>315.10000000000002</v>
      </c>
      <c r="C16233" s="502">
        <v>1479</v>
      </c>
      <c r="D16233" s="502">
        <v>85</v>
      </c>
      <c r="E16233" s="501">
        <v>32</v>
      </c>
      <c r="F16233" s="506">
        <v>15</v>
      </c>
      <c r="G16233" s="505">
        <v>13</v>
      </c>
      <c r="H16233" s="507">
        <v>9</v>
      </c>
      <c r="I16233" s="502">
        <f t="shared" si="961"/>
        <v>37</v>
      </c>
      <c r="J16233" s="503">
        <f t="shared" si="962"/>
        <v>0.82222222222222219</v>
      </c>
      <c r="K16233" s="502"/>
      <c r="L16233" s="503"/>
      <c r="M16233" s="504"/>
    </row>
    <row r="16234" spans="1:13" s="492" customFormat="1" x14ac:dyDescent="0.25">
      <c r="A16234" s="585"/>
      <c r="B16234" s="501">
        <v>315.10000000000002</v>
      </c>
      <c r="C16234" s="502">
        <v>1477</v>
      </c>
      <c r="D16234" s="502">
        <v>85</v>
      </c>
      <c r="E16234" s="501" t="s">
        <v>42</v>
      </c>
      <c r="F16234" s="506">
        <v>14</v>
      </c>
      <c r="G16234" s="505">
        <v>8</v>
      </c>
      <c r="H16234" s="507">
        <v>13</v>
      </c>
      <c r="I16234" s="502">
        <f t="shared" si="961"/>
        <v>35</v>
      </c>
      <c r="J16234" s="503">
        <f>I16234/45</f>
        <v>0.77777777777777779</v>
      </c>
      <c r="K16234" s="502">
        <v>31</v>
      </c>
      <c r="L16234" s="503">
        <f>K16234/45</f>
        <v>0.68888888888888888</v>
      </c>
      <c r="M16234" s="504"/>
    </row>
    <row r="16235" spans="1:13" s="492" customFormat="1" x14ac:dyDescent="0.25">
      <c r="A16235" s="585"/>
      <c r="B16235" s="501">
        <v>315.10000000000002</v>
      </c>
      <c r="C16235" s="502">
        <v>1473</v>
      </c>
      <c r="D16235" s="502">
        <v>85</v>
      </c>
      <c r="E16235" s="501">
        <v>34</v>
      </c>
      <c r="F16235" s="506">
        <v>13</v>
      </c>
      <c r="G16235" s="505">
        <v>9</v>
      </c>
      <c r="H16235" s="507">
        <v>7</v>
      </c>
      <c r="I16235" s="502">
        <f t="shared" si="961"/>
        <v>29</v>
      </c>
      <c r="J16235" s="503">
        <f>I16235/45</f>
        <v>0.64444444444444449</v>
      </c>
      <c r="K16235" s="502"/>
      <c r="L16235" s="503"/>
      <c r="M16235" s="504"/>
    </row>
    <row r="16236" spans="1:13" s="492" customFormat="1" x14ac:dyDescent="0.25">
      <c r="A16236" s="585"/>
      <c r="B16236" s="501">
        <v>315.10000000000002</v>
      </c>
      <c r="C16236" s="502">
        <v>1469</v>
      </c>
      <c r="D16236" s="502">
        <v>86</v>
      </c>
      <c r="E16236" s="501">
        <v>34</v>
      </c>
      <c r="F16236" s="506">
        <v>14</v>
      </c>
      <c r="G16236" s="505">
        <v>4</v>
      </c>
      <c r="H16236" s="507">
        <v>13</v>
      </c>
      <c r="I16236" s="502">
        <f t="shared" si="961"/>
        <v>31</v>
      </c>
      <c r="J16236" s="503">
        <f>I16236/45</f>
        <v>0.68888888888888888</v>
      </c>
      <c r="K16236" s="502"/>
      <c r="L16236" s="503"/>
      <c r="M16236" s="504"/>
    </row>
    <row r="16237" spans="1:13" s="492" customFormat="1" x14ac:dyDescent="0.25">
      <c r="A16237" s="585"/>
      <c r="B16237" s="501">
        <v>315.10000000000002</v>
      </c>
      <c r="C16237" s="502">
        <v>1469</v>
      </c>
      <c r="D16237" s="502">
        <v>83</v>
      </c>
      <c r="E16237" s="501">
        <v>34</v>
      </c>
      <c r="F16237" s="506">
        <v>10</v>
      </c>
      <c r="G16237" s="505">
        <v>13</v>
      </c>
      <c r="H16237" s="507">
        <v>4</v>
      </c>
      <c r="I16237" s="502">
        <f t="shared" si="961"/>
        <v>27</v>
      </c>
      <c r="J16237" s="503">
        <f>I16237/45</f>
        <v>0.6</v>
      </c>
      <c r="K16237" s="502"/>
      <c r="L16237" s="503"/>
      <c r="M16237" s="504"/>
    </row>
    <row r="16238" spans="1:13" s="492" customFormat="1" x14ac:dyDescent="0.25">
      <c r="A16238" s="585"/>
      <c r="B16238" s="501">
        <v>315.10000000000002</v>
      </c>
      <c r="C16238" s="502">
        <v>1466</v>
      </c>
      <c r="D16238" s="502">
        <v>80</v>
      </c>
      <c r="E16238" s="501">
        <v>34</v>
      </c>
      <c r="F16238" s="506">
        <v>7</v>
      </c>
      <c r="G16238" s="505">
        <v>9</v>
      </c>
      <c r="H16238" s="507">
        <v>14</v>
      </c>
      <c r="I16238" s="502">
        <f t="shared" si="961"/>
        <v>30</v>
      </c>
      <c r="J16238" s="503">
        <f>I16238/45</f>
        <v>0.66666666666666663</v>
      </c>
      <c r="K16238" s="502"/>
      <c r="L16238" s="503"/>
      <c r="M16238" s="504"/>
    </row>
    <row r="16239" spans="1:13" s="492" customFormat="1" x14ac:dyDescent="0.25">
      <c r="A16239" s="585"/>
      <c r="B16239" s="501">
        <v>315.10000000000002</v>
      </c>
      <c r="C16239" s="502">
        <v>1459</v>
      </c>
      <c r="D16239" s="502">
        <v>80</v>
      </c>
      <c r="E16239" s="501">
        <v>33</v>
      </c>
      <c r="F16239" s="506">
        <v>7</v>
      </c>
      <c r="G16239" s="505">
        <v>13</v>
      </c>
      <c r="H16239" s="507">
        <v>11</v>
      </c>
      <c r="I16239" s="502">
        <f t="shared" si="961"/>
        <v>31</v>
      </c>
      <c r="J16239" s="503">
        <f t="shared" si="962"/>
        <v>0.68888888888888888</v>
      </c>
      <c r="K16239" s="502">
        <v>30</v>
      </c>
      <c r="L16239" s="503">
        <f>K16239/45</f>
        <v>0.66666666666666663</v>
      </c>
      <c r="M16239" s="504"/>
    </row>
    <row r="16240" spans="1:13" s="492" customFormat="1" x14ac:dyDescent="0.25">
      <c r="A16240" s="585"/>
      <c r="B16240" s="501">
        <v>315.10000000000002</v>
      </c>
      <c r="C16240" s="502">
        <v>1454</v>
      </c>
      <c r="D16240" s="502">
        <v>80</v>
      </c>
      <c r="E16240" s="501">
        <v>35</v>
      </c>
      <c r="F16240" s="506">
        <v>6</v>
      </c>
      <c r="G16240" s="505">
        <v>6</v>
      </c>
      <c r="H16240" s="507">
        <v>13</v>
      </c>
      <c r="I16240" s="502">
        <f t="shared" si="961"/>
        <v>25</v>
      </c>
      <c r="J16240" s="503">
        <f t="shared" si="962"/>
        <v>0.55555555555555558</v>
      </c>
      <c r="K16240" s="502"/>
      <c r="L16240" s="503"/>
      <c r="M16240" s="504"/>
    </row>
    <row r="16241" spans="1:13" s="492" customFormat="1" x14ac:dyDescent="0.25">
      <c r="A16241" s="585"/>
      <c r="B16241" s="501">
        <v>315.10000000000002</v>
      </c>
      <c r="C16241" s="502">
        <v>1449</v>
      </c>
      <c r="D16241" s="502">
        <v>82</v>
      </c>
      <c r="E16241" s="501">
        <v>33</v>
      </c>
      <c r="F16241" s="506">
        <v>10</v>
      </c>
      <c r="G16241" s="505">
        <v>9</v>
      </c>
      <c r="H16241" s="507">
        <v>11</v>
      </c>
      <c r="I16241" s="502">
        <f t="shared" si="961"/>
        <v>30</v>
      </c>
      <c r="J16241" s="503">
        <f t="shared" si="962"/>
        <v>0.66666666666666663</v>
      </c>
      <c r="K16241" s="502"/>
      <c r="L16241" s="503"/>
      <c r="M16241" s="504"/>
    </row>
    <row r="16242" spans="1:13" s="492" customFormat="1" x14ac:dyDescent="0.25">
      <c r="A16242" s="585"/>
      <c r="B16242" s="501">
        <v>315.10000000000002</v>
      </c>
      <c r="C16242" s="502">
        <v>1448</v>
      </c>
      <c r="D16242" s="502">
        <v>80</v>
      </c>
      <c r="E16242" s="501">
        <v>35</v>
      </c>
      <c r="F16242" s="506">
        <v>6</v>
      </c>
      <c r="G16242" s="505">
        <v>7</v>
      </c>
      <c r="H16242" s="507">
        <v>10</v>
      </c>
      <c r="I16242" s="502">
        <f t="shared" si="961"/>
        <v>23</v>
      </c>
      <c r="J16242" s="503">
        <f t="shared" si="962"/>
        <v>0.51111111111111107</v>
      </c>
      <c r="K16242" s="502"/>
      <c r="L16242" s="503"/>
      <c r="M16242" s="504"/>
    </row>
    <row r="16243" spans="1:13" s="492" customFormat="1" x14ac:dyDescent="0.25">
      <c r="A16243" s="585"/>
      <c r="B16243" s="501">
        <v>315.10000000000002</v>
      </c>
      <c r="C16243" s="502">
        <v>1448</v>
      </c>
      <c r="D16243" s="502">
        <v>80</v>
      </c>
      <c r="E16243" s="501">
        <v>35</v>
      </c>
      <c r="F16243" s="506">
        <v>6</v>
      </c>
      <c r="G16243" s="505">
        <v>4</v>
      </c>
      <c r="H16243" s="507">
        <v>15</v>
      </c>
      <c r="I16243" s="502">
        <f t="shared" si="961"/>
        <v>25</v>
      </c>
      <c r="J16243" s="503">
        <f t="shared" si="962"/>
        <v>0.55555555555555558</v>
      </c>
      <c r="K16243" s="502"/>
      <c r="L16243" s="503"/>
      <c r="M16243" s="504"/>
    </row>
    <row r="16244" spans="1:13" s="492" customFormat="1" x14ac:dyDescent="0.25">
      <c r="A16244" s="585"/>
      <c r="B16244" s="501">
        <v>315.10000000000002</v>
      </c>
      <c r="C16244" s="502">
        <v>1446</v>
      </c>
      <c r="D16244" s="502">
        <v>84</v>
      </c>
      <c r="E16244" s="501" t="s">
        <v>20</v>
      </c>
      <c r="F16244" s="506">
        <v>14</v>
      </c>
      <c r="G16244" s="505">
        <v>12</v>
      </c>
      <c r="H16244" s="507">
        <v>10</v>
      </c>
      <c r="I16244" s="502">
        <f t="shared" si="961"/>
        <v>36</v>
      </c>
      <c r="J16244" s="503">
        <f t="shared" si="962"/>
        <v>0.8</v>
      </c>
      <c r="K16244" s="502">
        <v>31</v>
      </c>
      <c r="L16244" s="503">
        <f>K16244/45</f>
        <v>0.68888888888888888</v>
      </c>
      <c r="M16244" s="504"/>
    </row>
    <row r="16245" spans="1:13" s="492" customFormat="1" x14ac:dyDescent="0.25">
      <c r="A16245" s="585"/>
      <c r="B16245" s="501">
        <v>315.10000000000002</v>
      </c>
      <c r="C16245" s="502">
        <v>1444</v>
      </c>
      <c r="D16245" s="502">
        <v>83</v>
      </c>
      <c r="E16245" s="501">
        <v>33</v>
      </c>
      <c r="F16245" s="506">
        <v>12</v>
      </c>
      <c r="G16245" s="505">
        <v>6</v>
      </c>
      <c r="H16245" s="507">
        <v>12</v>
      </c>
      <c r="I16245" s="502">
        <f t="shared" si="961"/>
        <v>30</v>
      </c>
      <c r="J16245" s="503">
        <f t="shared" si="962"/>
        <v>0.66666666666666663</v>
      </c>
      <c r="K16245" s="502"/>
      <c r="L16245" s="503"/>
      <c r="M16245" s="504"/>
    </row>
    <row r="16246" spans="1:13" s="492" customFormat="1" x14ac:dyDescent="0.25">
      <c r="A16246" s="585"/>
      <c r="B16246" s="501">
        <v>315.10000000000002</v>
      </c>
      <c r="C16246" s="502">
        <v>1440</v>
      </c>
      <c r="D16246" s="502">
        <v>80</v>
      </c>
      <c r="E16246" s="501">
        <v>33</v>
      </c>
      <c r="F16246" s="506">
        <v>7</v>
      </c>
      <c r="G16246" s="505">
        <v>13</v>
      </c>
      <c r="H16246" s="507">
        <v>7</v>
      </c>
      <c r="I16246" s="502">
        <f t="shared" si="961"/>
        <v>27</v>
      </c>
      <c r="J16246" s="503">
        <f t="shared" si="962"/>
        <v>0.6</v>
      </c>
      <c r="K16246" s="502">
        <v>26</v>
      </c>
      <c r="L16246" s="503">
        <f>K16246/45</f>
        <v>0.57777777777777772</v>
      </c>
      <c r="M16246" s="504"/>
    </row>
    <row r="16247" spans="1:13" s="492" customFormat="1" x14ac:dyDescent="0.25">
      <c r="A16247" s="585"/>
      <c r="B16247" s="501">
        <v>315.10000000000002</v>
      </c>
      <c r="C16247" s="502">
        <v>1435</v>
      </c>
      <c r="D16247" s="502">
        <v>80</v>
      </c>
      <c r="E16247" s="501">
        <v>32</v>
      </c>
      <c r="F16247" s="506">
        <v>8</v>
      </c>
      <c r="G16247" s="505">
        <v>12</v>
      </c>
      <c r="H16247" s="507">
        <v>11</v>
      </c>
      <c r="I16247" s="502">
        <f t="shared" si="961"/>
        <v>31</v>
      </c>
      <c r="J16247" s="503">
        <f t="shared" si="962"/>
        <v>0.68888888888888888</v>
      </c>
      <c r="K16247" s="502"/>
      <c r="L16247" s="503"/>
      <c r="M16247" s="504"/>
    </row>
    <row r="16248" spans="1:13" s="492" customFormat="1" x14ac:dyDescent="0.25">
      <c r="A16248" s="585"/>
      <c r="B16248" s="501">
        <v>315.10000000000002</v>
      </c>
      <c r="C16248" s="502">
        <v>1433</v>
      </c>
      <c r="D16248" s="502">
        <v>77</v>
      </c>
      <c r="E16248" s="501">
        <v>32</v>
      </c>
      <c r="F16248" s="506">
        <v>4</v>
      </c>
      <c r="G16248" s="505">
        <v>13</v>
      </c>
      <c r="H16248" s="507">
        <v>15</v>
      </c>
      <c r="I16248" s="502">
        <f t="shared" si="961"/>
        <v>32</v>
      </c>
      <c r="J16248" s="503">
        <f t="shared" si="962"/>
        <v>0.71111111111111114</v>
      </c>
      <c r="K16248" s="502"/>
      <c r="L16248" s="503"/>
      <c r="M16248" s="504"/>
    </row>
    <row r="16249" spans="1:13" s="492" customFormat="1" x14ac:dyDescent="0.25">
      <c r="A16249" s="585"/>
      <c r="B16249" s="501">
        <v>315.10000000000002</v>
      </c>
      <c r="C16249" s="502">
        <v>1432</v>
      </c>
      <c r="D16249" s="502">
        <v>82</v>
      </c>
      <c r="E16249" s="501">
        <v>31</v>
      </c>
      <c r="F16249" s="506">
        <v>12</v>
      </c>
      <c r="G16249" s="505">
        <v>10</v>
      </c>
      <c r="H16249" s="507">
        <v>13</v>
      </c>
      <c r="I16249" s="502">
        <f t="shared" si="961"/>
        <v>35</v>
      </c>
      <c r="J16249" s="503">
        <f t="shared" si="962"/>
        <v>0.77777777777777779</v>
      </c>
      <c r="K16249" s="502"/>
      <c r="L16249" s="503"/>
      <c r="M16249" s="504"/>
    </row>
    <row r="16250" spans="1:13" s="492" customFormat="1" x14ac:dyDescent="0.25">
      <c r="A16250" s="585"/>
      <c r="B16250" s="501">
        <v>315.10000000000002</v>
      </c>
      <c r="C16250" s="502">
        <v>1432</v>
      </c>
      <c r="D16250" s="502">
        <v>79</v>
      </c>
      <c r="E16250" s="501">
        <v>34</v>
      </c>
      <c r="F16250" s="506">
        <v>5</v>
      </c>
      <c r="G16250" s="505">
        <v>10</v>
      </c>
      <c r="H16250" s="507">
        <v>8</v>
      </c>
      <c r="I16250" s="502">
        <f t="shared" si="961"/>
        <v>23</v>
      </c>
      <c r="J16250" s="503">
        <f t="shared" si="962"/>
        <v>0.51111111111111107</v>
      </c>
      <c r="K16250" s="502"/>
      <c r="L16250" s="503"/>
      <c r="M16250" s="504"/>
    </row>
    <row r="16251" spans="1:13" s="492" customFormat="1" x14ac:dyDescent="0.25">
      <c r="A16251" s="585"/>
      <c r="B16251" s="501">
        <v>315.10000000000002</v>
      </c>
      <c r="C16251" s="502">
        <v>1431</v>
      </c>
      <c r="D16251" s="502">
        <v>81</v>
      </c>
      <c r="E16251" s="501">
        <v>35</v>
      </c>
      <c r="F16251" s="506">
        <v>7</v>
      </c>
      <c r="G16251" s="505">
        <v>5</v>
      </c>
      <c r="H16251" s="507">
        <v>8</v>
      </c>
      <c r="I16251" s="502">
        <f t="shared" si="961"/>
        <v>20</v>
      </c>
      <c r="J16251" s="503">
        <f t="shared" si="962"/>
        <v>0.44444444444444442</v>
      </c>
      <c r="K16251" s="502"/>
      <c r="L16251" s="503"/>
      <c r="M16251" s="504"/>
    </row>
    <row r="16252" spans="1:13" s="492" customFormat="1" x14ac:dyDescent="0.25">
      <c r="A16252" s="585"/>
      <c r="B16252" s="501">
        <v>315.10000000000002</v>
      </c>
      <c r="C16252" s="502">
        <v>1429</v>
      </c>
      <c r="D16252" s="502">
        <v>83</v>
      </c>
      <c r="E16252" s="501">
        <v>33</v>
      </c>
      <c r="F16252" s="506">
        <v>12</v>
      </c>
      <c r="G16252" s="505">
        <v>4</v>
      </c>
      <c r="H16252" s="507">
        <v>12</v>
      </c>
      <c r="I16252" s="502">
        <f t="shared" si="961"/>
        <v>28</v>
      </c>
      <c r="J16252" s="503">
        <f t="shared" si="962"/>
        <v>0.62222222222222223</v>
      </c>
      <c r="K16252" s="502"/>
      <c r="L16252" s="503"/>
      <c r="M16252" s="504"/>
    </row>
    <row r="16253" spans="1:13" s="492" customFormat="1" x14ac:dyDescent="0.25">
      <c r="A16253" s="585"/>
      <c r="B16253" s="501">
        <v>315.10000000000002</v>
      </c>
      <c r="C16253" s="502">
        <v>1428</v>
      </c>
      <c r="D16253" s="502">
        <v>80</v>
      </c>
      <c r="E16253" s="501">
        <v>33</v>
      </c>
      <c r="F16253" s="506">
        <v>7</v>
      </c>
      <c r="G16253" s="505">
        <v>10</v>
      </c>
      <c r="H16253" s="507">
        <v>9</v>
      </c>
      <c r="I16253" s="502">
        <f t="shared" si="961"/>
        <v>26</v>
      </c>
      <c r="J16253" s="503">
        <f t="shared" si="962"/>
        <v>0.57777777777777772</v>
      </c>
      <c r="K16253" s="502">
        <v>25</v>
      </c>
      <c r="L16253" s="503">
        <f>K16253/45</f>
        <v>0.55555555555555558</v>
      </c>
      <c r="M16253" s="504"/>
    </row>
    <row r="16254" spans="1:13" s="492" customFormat="1" x14ac:dyDescent="0.25">
      <c r="A16254" s="585"/>
      <c r="B16254" s="501">
        <v>315.10000000000002</v>
      </c>
      <c r="C16254" s="502">
        <v>1428</v>
      </c>
      <c r="D16254" s="502">
        <v>81</v>
      </c>
      <c r="E16254" s="501">
        <v>31</v>
      </c>
      <c r="F16254" s="506">
        <v>10</v>
      </c>
      <c r="G16254" s="505">
        <v>10</v>
      </c>
      <c r="H16254" s="507">
        <v>15</v>
      </c>
      <c r="I16254" s="502">
        <f t="shared" si="961"/>
        <v>35</v>
      </c>
      <c r="J16254" s="503">
        <f t="shared" si="962"/>
        <v>0.77777777777777779</v>
      </c>
      <c r="K16254" s="502"/>
      <c r="L16254" s="503"/>
      <c r="M16254" s="504"/>
    </row>
    <row r="16255" spans="1:13" s="492" customFormat="1" x14ac:dyDescent="0.25">
      <c r="A16255" s="585"/>
      <c r="B16255" s="501">
        <v>315.10000000000002</v>
      </c>
      <c r="C16255" s="502">
        <v>1443</v>
      </c>
      <c r="D16255" s="502">
        <v>79</v>
      </c>
      <c r="E16255" s="501">
        <v>32</v>
      </c>
      <c r="F16255" s="506">
        <v>7</v>
      </c>
      <c r="G16255" s="505">
        <v>14</v>
      </c>
      <c r="H16255" s="507">
        <v>11</v>
      </c>
      <c r="I16255" s="502">
        <f t="shared" si="961"/>
        <v>32</v>
      </c>
      <c r="J16255" s="503">
        <f t="shared" si="962"/>
        <v>0.71111111111111114</v>
      </c>
      <c r="K16255" s="502"/>
      <c r="L16255" s="503"/>
      <c r="M16255" s="504"/>
    </row>
    <row r="16256" spans="1:13" s="492" customFormat="1" x14ac:dyDescent="0.25">
      <c r="A16256" s="585"/>
      <c r="B16256" s="501">
        <v>315.10000000000002</v>
      </c>
      <c r="C16256" s="502">
        <v>1422</v>
      </c>
      <c r="D16256" s="502">
        <v>78</v>
      </c>
      <c r="E16256" s="501">
        <v>32</v>
      </c>
      <c r="F16256" s="506">
        <v>5</v>
      </c>
      <c r="G16256" s="505">
        <v>13</v>
      </c>
      <c r="H16256" s="507">
        <v>11</v>
      </c>
      <c r="I16256" s="502">
        <f t="shared" si="961"/>
        <v>29</v>
      </c>
      <c r="J16256" s="503">
        <f t="shared" si="962"/>
        <v>0.64444444444444449</v>
      </c>
      <c r="K16256" s="502">
        <v>28</v>
      </c>
      <c r="L16256" s="503">
        <f>K16256/45</f>
        <v>0.62222222222222223</v>
      </c>
      <c r="M16256" s="504"/>
    </row>
    <row r="16257" spans="1:21" s="492" customFormat="1" x14ac:dyDescent="0.25">
      <c r="A16257" s="585"/>
      <c r="B16257" s="501">
        <v>315.10000000000002</v>
      </c>
      <c r="C16257" s="502">
        <v>1421</v>
      </c>
      <c r="D16257" s="502">
        <v>79</v>
      </c>
      <c r="E16257" s="501">
        <v>30</v>
      </c>
      <c r="F16257" s="506">
        <v>9</v>
      </c>
      <c r="G16257" s="505">
        <v>15</v>
      </c>
      <c r="H16257" s="507">
        <v>12</v>
      </c>
      <c r="I16257" s="502">
        <f t="shared" si="961"/>
        <v>36</v>
      </c>
      <c r="J16257" s="503">
        <f t="shared" si="962"/>
        <v>0.8</v>
      </c>
      <c r="K16257" s="502"/>
      <c r="L16257" s="503"/>
      <c r="M16257" s="504"/>
    </row>
    <row r="16258" spans="1:21" s="365" customFormat="1" x14ac:dyDescent="0.25">
      <c r="A16258" s="584" t="s">
        <v>444</v>
      </c>
      <c r="B16258" s="86" t="s">
        <v>774</v>
      </c>
      <c r="C16258" s="85">
        <v>1552</v>
      </c>
      <c r="D16258" s="85">
        <v>108</v>
      </c>
      <c r="E16258" s="86">
        <v>30</v>
      </c>
      <c r="F16258" s="249">
        <v>11</v>
      </c>
      <c r="G16258" s="204">
        <v>12</v>
      </c>
      <c r="H16258" s="250">
        <v>14</v>
      </c>
      <c r="I16258" s="85">
        <f t="shared" si="961"/>
        <v>37</v>
      </c>
      <c r="J16258" s="87">
        <f t="shared" si="962"/>
        <v>0.82222222222222219</v>
      </c>
      <c r="K16258" s="85"/>
      <c r="L16258" s="87"/>
      <c r="M16258" s="129"/>
      <c r="N16258" s="88"/>
      <c r="O16258" s="88"/>
      <c r="P16258" s="88"/>
      <c r="Q16258" s="88"/>
      <c r="R16258" s="88"/>
      <c r="S16258" s="88"/>
      <c r="T16258" s="88"/>
      <c r="U16258" s="88"/>
    </row>
    <row r="16259" spans="1:21" s="485" customFormat="1" x14ac:dyDescent="0.25">
      <c r="A16259" s="585"/>
      <c r="B16259" s="64">
        <v>315.10000000000002</v>
      </c>
      <c r="C16259" s="63">
        <v>1421</v>
      </c>
      <c r="D16259" s="63">
        <v>81</v>
      </c>
      <c r="E16259" s="64">
        <v>35</v>
      </c>
      <c r="F16259" s="251">
        <v>7</v>
      </c>
      <c r="G16259" s="205">
        <v>5</v>
      </c>
      <c r="H16259" s="252">
        <v>6</v>
      </c>
      <c r="I16259" s="63">
        <f t="shared" si="961"/>
        <v>18</v>
      </c>
      <c r="J16259" s="503">
        <f t="shared" si="962"/>
        <v>0.4</v>
      </c>
      <c r="K16259" s="63"/>
      <c r="L16259" s="503"/>
      <c r="M16259" s="504"/>
      <c r="N16259" s="65"/>
      <c r="O16259" s="65"/>
      <c r="P16259" s="65"/>
      <c r="Q16259" s="65"/>
      <c r="R16259" s="65"/>
      <c r="S16259" s="65"/>
      <c r="T16259" s="65"/>
      <c r="U16259" s="65"/>
    </row>
    <row r="16260" spans="1:21" s="485" customFormat="1" x14ac:dyDescent="0.25">
      <c r="A16260" s="585"/>
      <c r="B16260" s="64">
        <v>315.10000000000002</v>
      </c>
      <c r="C16260" s="63">
        <v>1420</v>
      </c>
      <c r="D16260" s="63">
        <v>78</v>
      </c>
      <c r="E16260" s="64">
        <v>32</v>
      </c>
      <c r="F16260" s="251">
        <v>6</v>
      </c>
      <c r="G16260" s="205">
        <v>10</v>
      </c>
      <c r="H16260" s="252">
        <v>14</v>
      </c>
      <c r="I16260" s="63">
        <f t="shared" si="961"/>
        <v>30</v>
      </c>
      <c r="J16260" s="503">
        <f t="shared" si="962"/>
        <v>0.66666666666666663</v>
      </c>
      <c r="K16260" s="63"/>
      <c r="L16260" s="503"/>
      <c r="M16260" s="504"/>
      <c r="N16260" s="65"/>
      <c r="O16260" s="65"/>
      <c r="P16260" s="65"/>
      <c r="Q16260" s="65"/>
      <c r="R16260" s="65"/>
      <c r="S16260" s="65"/>
      <c r="T16260" s="65"/>
      <c r="U16260" s="65"/>
    </row>
    <row r="16261" spans="1:21" s="485" customFormat="1" x14ac:dyDescent="0.25">
      <c r="A16261" s="585"/>
      <c r="B16261" s="501">
        <v>315.10000000000002</v>
      </c>
      <c r="C16261" s="63">
        <v>1419</v>
      </c>
      <c r="D16261" s="63">
        <v>80</v>
      </c>
      <c r="E16261" s="64">
        <v>31</v>
      </c>
      <c r="F16261" s="251">
        <v>9</v>
      </c>
      <c r="G16261" s="205">
        <v>14</v>
      </c>
      <c r="H16261" s="252">
        <v>8</v>
      </c>
      <c r="I16261" s="502">
        <f t="shared" si="961"/>
        <v>31</v>
      </c>
      <c r="J16261" s="503">
        <f t="shared" si="962"/>
        <v>0.68888888888888888</v>
      </c>
      <c r="K16261" s="63"/>
      <c r="L16261" s="503"/>
      <c r="M16261" s="504"/>
      <c r="N16261" s="65"/>
      <c r="O16261" s="65"/>
      <c r="P16261" s="65"/>
      <c r="Q16261" s="65"/>
      <c r="R16261" s="65"/>
      <c r="S16261" s="65"/>
      <c r="T16261" s="65"/>
      <c r="U16261" s="65"/>
    </row>
    <row r="16262" spans="1:21" s="485" customFormat="1" x14ac:dyDescent="0.25">
      <c r="A16262" s="585"/>
      <c r="B16262" s="501">
        <v>315.10000000000002</v>
      </c>
      <c r="C16262" s="63">
        <v>1419</v>
      </c>
      <c r="D16262" s="63">
        <v>78</v>
      </c>
      <c r="E16262" s="64">
        <v>31</v>
      </c>
      <c r="F16262" s="251">
        <v>7</v>
      </c>
      <c r="G16262" s="205">
        <v>14</v>
      </c>
      <c r="H16262" s="252">
        <v>11</v>
      </c>
      <c r="I16262" s="502">
        <f t="shared" si="961"/>
        <v>32</v>
      </c>
      <c r="J16262" s="503">
        <f t="shared" si="962"/>
        <v>0.71111111111111114</v>
      </c>
      <c r="K16262" s="63"/>
      <c r="L16262" s="503"/>
      <c r="M16262" s="504"/>
      <c r="N16262" s="65"/>
      <c r="O16262" s="65"/>
      <c r="P16262" s="65"/>
      <c r="Q16262" s="65"/>
      <c r="R16262" s="65"/>
      <c r="S16262" s="65"/>
      <c r="T16262" s="65"/>
      <c r="U16262" s="65"/>
    </row>
    <row r="16263" spans="1:21" s="485" customFormat="1" x14ac:dyDescent="0.25">
      <c r="A16263" s="585"/>
      <c r="B16263" s="501">
        <v>315.10000000000002</v>
      </c>
      <c r="C16263" s="63">
        <v>1417</v>
      </c>
      <c r="D16263" s="63">
        <v>82</v>
      </c>
      <c r="E16263" s="64">
        <v>31</v>
      </c>
      <c r="F16263" s="251">
        <v>12</v>
      </c>
      <c r="G16263" s="205">
        <v>8</v>
      </c>
      <c r="H16263" s="252">
        <v>13</v>
      </c>
      <c r="I16263" s="502">
        <f t="shared" si="961"/>
        <v>33</v>
      </c>
      <c r="J16263" s="503">
        <f t="shared" si="962"/>
        <v>0.73333333333333328</v>
      </c>
      <c r="K16263" s="63"/>
      <c r="L16263" s="503"/>
      <c r="M16263" s="504"/>
      <c r="N16263" s="65"/>
      <c r="O16263" s="65"/>
      <c r="P16263" s="65"/>
      <c r="Q16263" s="65"/>
      <c r="R16263" s="65"/>
      <c r="S16263" s="65"/>
      <c r="T16263" s="65"/>
      <c r="U16263" s="65"/>
    </row>
    <row r="16264" spans="1:21" s="492" customFormat="1" x14ac:dyDescent="0.25">
      <c r="A16264" s="585"/>
      <c r="B16264" s="501">
        <v>315.10000000000002</v>
      </c>
      <c r="C16264" s="502">
        <v>1414</v>
      </c>
      <c r="D16264" s="502">
        <v>84</v>
      </c>
      <c r="E16264" s="501">
        <v>31</v>
      </c>
      <c r="F16264" s="506">
        <v>14</v>
      </c>
      <c r="G16264" s="505">
        <v>7</v>
      </c>
      <c r="H16264" s="507">
        <v>11</v>
      </c>
      <c r="I16264" s="502">
        <f t="shared" si="961"/>
        <v>32</v>
      </c>
      <c r="J16264" s="503">
        <f t="shared" si="962"/>
        <v>0.71111111111111114</v>
      </c>
      <c r="K16264" s="502"/>
      <c r="L16264" s="503"/>
      <c r="M16264" s="504"/>
    </row>
    <row r="16265" spans="1:21" s="492" customFormat="1" x14ac:dyDescent="0.25">
      <c r="A16265" s="585"/>
      <c r="B16265" s="501">
        <v>315.10000000000002</v>
      </c>
      <c r="C16265" s="502">
        <v>1414</v>
      </c>
      <c r="D16265" s="502">
        <v>83</v>
      </c>
      <c r="E16265" s="501">
        <v>31</v>
      </c>
      <c r="F16265" s="506">
        <v>13</v>
      </c>
      <c r="G16265" s="505">
        <v>11</v>
      </c>
      <c r="H16265" s="507">
        <v>6</v>
      </c>
      <c r="I16265" s="502">
        <f t="shared" si="961"/>
        <v>30</v>
      </c>
      <c r="J16265" s="503">
        <f t="shared" si="962"/>
        <v>0.66666666666666663</v>
      </c>
      <c r="K16265" s="502"/>
      <c r="L16265" s="503"/>
      <c r="M16265" s="504"/>
    </row>
    <row r="16266" spans="1:21" s="492" customFormat="1" x14ac:dyDescent="0.25">
      <c r="A16266" s="585"/>
      <c r="B16266" s="501">
        <v>315.10000000000002</v>
      </c>
      <c r="C16266" s="502">
        <v>1413</v>
      </c>
      <c r="D16266" s="502">
        <v>83</v>
      </c>
      <c r="E16266" s="501" t="s">
        <v>42</v>
      </c>
      <c r="F16266" s="506">
        <v>12</v>
      </c>
      <c r="G16266" s="505">
        <v>8</v>
      </c>
      <c r="H16266" s="507">
        <v>2</v>
      </c>
      <c r="I16266" s="502">
        <f t="shared" si="961"/>
        <v>22</v>
      </c>
      <c r="J16266" s="503">
        <f>I16266/45</f>
        <v>0.48888888888888887</v>
      </c>
      <c r="K16266" s="63">
        <v>18</v>
      </c>
      <c r="L16266" s="503">
        <f>K16266/45</f>
        <v>0.4</v>
      </c>
      <c r="M16266" s="504"/>
    </row>
    <row r="16267" spans="1:21" s="492" customFormat="1" x14ac:dyDescent="0.25">
      <c r="A16267" s="585"/>
      <c r="B16267" s="501">
        <v>315.10000000000002</v>
      </c>
      <c r="C16267" s="502">
        <v>1411</v>
      </c>
      <c r="D16267" s="502">
        <v>79</v>
      </c>
      <c r="E16267" s="501">
        <v>33</v>
      </c>
      <c r="F16267" s="506">
        <v>6</v>
      </c>
      <c r="G16267" s="505">
        <v>5</v>
      </c>
      <c r="H16267" s="507">
        <v>15</v>
      </c>
      <c r="I16267" s="502">
        <f t="shared" si="961"/>
        <v>26</v>
      </c>
      <c r="J16267" s="503">
        <f>I16267/45</f>
        <v>0.57777777777777772</v>
      </c>
      <c r="K16267" s="63">
        <v>23</v>
      </c>
      <c r="L16267" s="503">
        <f>K16267/45</f>
        <v>0.51111111111111107</v>
      </c>
      <c r="M16267" s="504"/>
    </row>
    <row r="16268" spans="1:21" s="492" customFormat="1" x14ac:dyDescent="0.25">
      <c r="A16268" s="585"/>
      <c r="B16268" s="501">
        <v>315.10000000000002</v>
      </c>
      <c r="C16268" s="502">
        <v>1410</v>
      </c>
      <c r="D16268" s="502">
        <v>78</v>
      </c>
      <c r="E16268" s="501">
        <v>33</v>
      </c>
      <c r="F16268" s="506">
        <v>5</v>
      </c>
      <c r="G16268" s="505">
        <v>12</v>
      </c>
      <c r="H16268" s="507">
        <v>5</v>
      </c>
      <c r="I16268" s="502">
        <f t="shared" si="961"/>
        <v>22</v>
      </c>
      <c r="J16268" s="503">
        <f>I16268/45</f>
        <v>0.48888888888888887</v>
      </c>
      <c r="K16268" s="63"/>
      <c r="L16268" s="503"/>
      <c r="M16268" s="504"/>
    </row>
    <row r="16269" spans="1:21" s="492" customFormat="1" x14ac:dyDescent="0.25">
      <c r="A16269" s="585"/>
      <c r="B16269" s="501">
        <v>315.10000000000002</v>
      </c>
      <c r="C16269" s="502">
        <v>1409</v>
      </c>
      <c r="D16269" s="502">
        <v>79</v>
      </c>
      <c r="E16269" s="501">
        <v>32</v>
      </c>
      <c r="F16269" s="506">
        <v>7</v>
      </c>
      <c r="G16269" s="505">
        <v>10</v>
      </c>
      <c r="H16269" s="507">
        <v>10</v>
      </c>
      <c r="I16269" s="502">
        <f t="shared" si="961"/>
        <v>27</v>
      </c>
      <c r="J16269" s="503">
        <f t="shared" si="962"/>
        <v>0.6</v>
      </c>
      <c r="K16269" s="502"/>
      <c r="L16269" s="503"/>
      <c r="M16269" s="504"/>
    </row>
    <row r="16270" spans="1:21" s="492" customFormat="1" x14ac:dyDescent="0.25">
      <c r="A16270" s="585"/>
      <c r="B16270" s="501">
        <v>315.10000000000002</v>
      </c>
      <c r="C16270" s="502">
        <v>1408</v>
      </c>
      <c r="D16270" s="502">
        <v>79</v>
      </c>
      <c r="E16270" s="501">
        <v>35</v>
      </c>
      <c r="F16270" s="506">
        <v>5</v>
      </c>
      <c r="G16270" s="505">
        <v>5</v>
      </c>
      <c r="H16270" s="507">
        <v>6</v>
      </c>
      <c r="I16270" s="502">
        <f t="shared" si="961"/>
        <v>16</v>
      </c>
      <c r="J16270" s="503">
        <f t="shared" si="962"/>
        <v>0.35555555555555557</v>
      </c>
      <c r="K16270" s="502"/>
      <c r="L16270" s="503"/>
      <c r="M16270" s="504"/>
    </row>
    <row r="16271" spans="1:21" s="492" customFormat="1" x14ac:dyDescent="0.25">
      <c r="A16271" s="585"/>
      <c r="B16271" s="501">
        <v>315.10000000000002</v>
      </c>
      <c r="C16271" s="502">
        <v>1408</v>
      </c>
      <c r="D16271" s="502">
        <v>84</v>
      </c>
      <c r="E16271" s="501">
        <v>33</v>
      </c>
      <c r="F16271" s="506">
        <v>13</v>
      </c>
      <c r="G16271" s="505">
        <v>4</v>
      </c>
      <c r="H16271" s="507">
        <v>6</v>
      </c>
      <c r="I16271" s="502">
        <f t="shared" si="961"/>
        <v>23</v>
      </c>
      <c r="J16271" s="503">
        <f t="shared" si="962"/>
        <v>0.51111111111111107</v>
      </c>
      <c r="K16271" s="502"/>
      <c r="L16271" s="503"/>
      <c r="M16271" s="504"/>
    </row>
    <row r="16272" spans="1:21" s="492" customFormat="1" x14ac:dyDescent="0.25">
      <c r="A16272" s="585" t="s">
        <v>444</v>
      </c>
      <c r="B16272" s="501">
        <v>315.10000000000002</v>
      </c>
      <c r="C16272" s="502">
        <v>1549</v>
      </c>
      <c r="D16272" s="502">
        <v>108</v>
      </c>
      <c r="E16272" s="501">
        <v>33</v>
      </c>
      <c r="F16272" s="506">
        <v>8</v>
      </c>
      <c r="G16272" s="505">
        <v>11</v>
      </c>
      <c r="H16272" s="507">
        <v>4</v>
      </c>
      <c r="I16272" s="502">
        <f t="shared" ref="I16272" si="963">F16272+G16272+H16272</f>
        <v>23</v>
      </c>
      <c r="J16272" s="503">
        <f t="shared" si="962"/>
        <v>0.51111111111111107</v>
      </c>
      <c r="K16272" s="502"/>
      <c r="L16272" s="503"/>
      <c r="M16272" s="504"/>
    </row>
    <row r="16273" spans="1:21" s="492" customFormat="1" x14ac:dyDescent="0.25">
      <c r="A16273" s="585"/>
      <c r="B16273" s="501">
        <v>315.10000000000002</v>
      </c>
      <c r="C16273" s="502">
        <v>1404</v>
      </c>
      <c r="D16273" s="502">
        <v>81</v>
      </c>
      <c r="E16273" s="501">
        <v>30</v>
      </c>
      <c r="F16273" s="506">
        <v>12</v>
      </c>
      <c r="G16273" s="505">
        <v>10</v>
      </c>
      <c r="H16273" s="507">
        <v>12</v>
      </c>
      <c r="I16273" s="502">
        <f t="shared" si="961"/>
        <v>34</v>
      </c>
      <c r="J16273" s="503">
        <f t="shared" si="962"/>
        <v>0.75555555555555554</v>
      </c>
      <c r="K16273" s="502"/>
      <c r="L16273" s="503"/>
      <c r="M16273" s="504"/>
    </row>
    <row r="16274" spans="1:21" s="365" customFormat="1" x14ac:dyDescent="0.25">
      <c r="A16274" s="584" t="s">
        <v>444</v>
      </c>
      <c r="B16274" s="86" t="s">
        <v>774</v>
      </c>
      <c r="C16274" s="85">
        <v>1523</v>
      </c>
      <c r="D16274" s="85">
        <v>111</v>
      </c>
      <c r="E16274" s="86">
        <v>30</v>
      </c>
      <c r="F16274" s="249">
        <v>15</v>
      </c>
      <c r="G16274" s="204">
        <v>7</v>
      </c>
      <c r="H16274" s="250">
        <v>12</v>
      </c>
      <c r="I16274" s="85">
        <f t="shared" si="961"/>
        <v>34</v>
      </c>
      <c r="J16274" s="87">
        <f t="shared" si="962"/>
        <v>0.75555555555555554</v>
      </c>
      <c r="K16274" s="85"/>
      <c r="L16274" s="87"/>
      <c r="M16274" s="129"/>
      <c r="N16274" s="88"/>
      <c r="O16274" s="88"/>
      <c r="P16274" s="88"/>
      <c r="Q16274" s="88"/>
      <c r="R16274" s="88"/>
      <c r="S16274" s="88"/>
      <c r="T16274" s="88"/>
      <c r="U16274" s="88"/>
    </row>
    <row r="16275" spans="1:21" s="485" customFormat="1" x14ac:dyDescent="0.25">
      <c r="A16275" s="585"/>
      <c r="B16275" s="64">
        <v>315.10000000000002</v>
      </c>
      <c r="C16275" s="63">
        <v>1401</v>
      </c>
      <c r="D16275" s="63">
        <v>78</v>
      </c>
      <c r="E16275" s="64">
        <v>31</v>
      </c>
      <c r="F16275" s="251">
        <v>6</v>
      </c>
      <c r="G16275" s="205">
        <v>13</v>
      </c>
      <c r="H16275" s="252">
        <v>10</v>
      </c>
      <c r="I16275" s="63">
        <f t="shared" si="961"/>
        <v>29</v>
      </c>
      <c r="J16275" s="433">
        <f t="shared" si="962"/>
        <v>0.64444444444444449</v>
      </c>
      <c r="K16275" s="63">
        <v>28</v>
      </c>
      <c r="L16275" s="503">
        <f>K16275/45</f>
        <v>0.62222222222222223</v>
      </c>
      <c r="M16275" s="504"/>
      <c r="N16275" s="65"/>
      <c r="O16275" s="65"/>
      <c r="P16275" s="65"/>
      <c r="Q16275" s="65"/>
      <c r="R16275" s="65"/>
      <c r="S16275" s="65"/>
      <c r="T16275" s="65"/>
      <c r="U16275" s="65"/>
    </row>
    <row r="16276" spans="1:21" s="485" customFormat="1" x14ac:dyDescent="0.25">
      <c r="A16276" s="585"/>
      <c r="B16276" s="64">
        <v>315.10000000000002</v>
      </c>
      <c r="C16276" s="63">
        <v>1399</v>
      </c>
      <c r="D16276" s="63">
        <v>80</v>
      </c>
      <c r="E16276" s="64" t="s">
        <v>42</v>
      </c>
      <c r="F16276" s="251">
        <v>7</v>
      </c>
      <c r="G16276" s="205">
        <v>8</v>
      </c>
      <c r="H16276" s="252">
        <v>6</v>
      </c>
      <c r="I16276" s="63">
        <f t="shared" si="961"/>
        <v>21</v>
      </c>
      <c r="J16276" s="503">
        <f t="shared" si="962"/>
        <v>0.46666666666666667</v>
      </c>
      <c r="K16276" s="63">
        <v>16</v>
      </c>
      <c r="L16276" s="503">
        <f>K16276/45</f>
        <v>0.35555555555555557</v>
      </c>
      <c r="M16276" s="504"/>
      <c r="N16276" s="65"/>
      <c r="O16276" s="65"/>
      <c r="P16276" s="65"/>
      <c r="Q16276" s="65"/>
      <c r="R16276" s="65"/>
      <c r="S16276" s="65"/>
      <c r="T16276" s="65"/>
      <c r="U16276" s="65"/>
    </row>
    <row r="16277" spans="1:21" s="485" customFormat="1" x14ac:dyDescent="0.25">
      <c r="A16277" s="585"/>
      <c r="B16277" s="64">
        <v>315.10000000000002</v>
      </c>
      <c r="C16277" s="63">
        <v>1399</v>
      </c>
      <c r="D16277" s="63">
        <v>79</v>
      </c>
      <c r="E16277" s="64">
        <v>31</v>
      </c>
      <c r="F16277" s="251">
        <v>8</v>
      </c>
      <c r="G16277" s="205">
        <v>9</v>
      </c>
      <c r="H16277" s="252">
        <v>13</v>
      </c>
      <c r="I16277" s="63">
        <f t="shared" si="961"/>
        <v>30</v>
      </c>
      <c r="J16277" s="503">
        <f t="shared" si="962"/>
        <v>0.66666666666666663</v>
      </c>
      <c r="K16277" s="63"/>
      <c r="L16277" s="503"/>
      <c r="M16277" s="504"/>
      <c r="N16277" s="65"/>
      <c r="O16277" s="65"/>
      <c r="P16277" s="65"/>
      <c r="Q16277" s="65"/>
      <c r="R16277" s="65"/>
      <c r="S16277" s="65"/>
      <c r="T16277" s="65"/>
      <c r="U16277" s="65"/>
    </row>
    <row r="16278" spans="1:21" s="492" customFormat="1" x14ac:dyDescent="0.25">
      <c r="A16278" s="585"/>
      <c r="B16278" s="501">
        <v>315.10000000000002</v>
      </c>
      <c r="C16278" s="502">
        <v>1398</v>
      </c>
      <c r="D16278" s="502">
        <v>79</v>
      </c>
      <c r="E16278" s="501">
        <v>32</v>
      </c>
      <c r="F16278" s="506">
        <v>7</v>
      </c>
      <c r="G16278" s="505">
        <v>6</v>
      </c>
      <c r="H16278" s="507">
        <v>14</v>
      </c>
      <c r="I16278" s="502">
        <f t="shared" si="961"/>
        <v>27</v>
      </c>
      <c r="J16278" s="503">
        <f t="shared" si="962"/>
        <v>0.6</v>
      </c>
      <c r="K16278" s="502"/>
      <c r="L16278" s="503"/>
      <c r="M16278" s="504"/>
    </row>
    <row r="16279" spans="1:21" s="492" customFormat="1" x14ac:dyDescent="0.25">
      <c r="A16279" s="585"/>
      <c r="B16279" s="501">
        <v>315.10000000000002</v>
      </c>
      <c r="C16279" s="502">
        <v>1398</v>
      </c>
      <c r="D16279" s="502">
        <v>82</v>
      </c>
      <c r="E16279" s="501">
        <v>30</v>
      </c>
      <c r="F16279" s="506">
        <v>13</v>
      </c>
      <c r="G16279" s="505">
        <v>12</v>
      </c>
      <c r="H16279" s="507">
        <v>6</v>
      </c>
      <c r="I16279" s="502">
        <f t="shared" si="961"/>
        <v>31</v>
      </c>
      <c r="J16279" s="503">
        <f t="shared" si="962"/>
        <v>0.68888888888888888</v>
      </c>
      <c r="K16279" s="502"/>
      <c r="L16279" s="503"/>
      <c r="M16279" s="504"/>
    </row>
    <row r="16280" spans="1:21" s="492" customFormat="1" x14ac:dyDescent="0.25">
      <c r="A16280" s="585"/>
      <c r="B16280" s="501">
        <v>315.10000000000002</v>
      </c>
      <c r="C16280" s="502">
        <v>1398</v>
      </c>
      <c r="D16280" s="502">
        <v>79</v>
      </c>
      <c r="E16280" s="501">
        <v>30</v>
      </c>
      <c r="F16280" s="506">
        <v>9</v>
      </c>
      <c r="G16280" s="505">
        <v>13</v>
      </c>
      <c r="H16280" s="507">
        <v>10</v>
      </c>
      <c r="I16280" s="502">
        <f t="shared" si="961"/>
        <v>32</v>
      </c>
      <c r="J16280" s="503">
        <f t="shared" si="962"/>
        <v>0.71111111111111114</v>
      </c>
      <c r="K16280" s="502"/>
      <c r="L16280" s="503"/>
      <c r="M16280" s="504"/>
    </row>
    <row r="16281" spans="1:21" s="492" customFormat="1" x14ac:dyDescent="0.25">
      <c r="A16281" s="585"/>
      <c r="B16281" s="501">
        <v>315.10000000000002</v>
      </c>
      <c r="C16281" s="502">
        <v>1397</v>
      </c>
      <c r="D16281" s="502">
        <v>80</v>
      </c>
      <c r="E16281" s="501">
        <v>33</v>
      </c>
      <c r="F16281" s="506">
        <v>7</v>
      </c>
      <c r="G16281" s="505">
        <v>4</v>
      </c>
      <c r="H16281" s="507">
        <v>12</v>
      </c>
      <c r="I16281" s="502">
        <f t="shared" si="961"/>
        <v>23</v>
      </c>
      <c r="J16281" s="503">
        <f t="shared" si="962"/>
        <v>0.51111111111111107</v>
      </c>
      <c r="K16281" s="502"/>
      <c r="L16281" s="503"/>
      <c r="M16281" s="504"/>
    </row>
    <row r="16282" spans="1:21" s="492" customFormat="1" x14ac:dyDescent="0.25">
      <c r="A16282" s="585"/>
      <c r="B16282" s="501">
        <v>315.10000000000002</v>
      </c>
      <c r="C16282" s="502">
        <v>1396</v>
      </c>
      <c r="D16282" s="502">
        <v>80</v>
      </c>
      <c r="E16282" s="501">
        <v>30</v>
      </c>
      <c r="F16282" s="506">
        <v>10</v>
      </c>
      <c r="G16282" s="505">
        <v>15</v>
      </c>
      <c r="H16282" s="507">
        <v>5</v>
      </c>
      <c r="I16282" s="502">
        <f t="shared" si="961"/>
        <v>30</v>
      </c>
      <c r="J16282" s="503">
        <f t="shared" si="962"/>
        <v>0.66666666666666663</v>
      </c>
      <c r="K16282" s="502"/>
      <c r="L16282" s="503"/>
      <c r="M16282" s="504"/>
    </row>
    <row r="16283" spans="1:21" s="492" customFormat="1" x14ac:dyDescent="0.25">
      <c r="A16283" s="585"/>
      <c r="B16283" s="501">
        <v>315.10000000000002</v>
      </c>
      <c r="C16283" s="502">
        <v>1394</v>
      </c>
      <c r="D16283" s="502">
        <v>82</v>
      </c>
      <c r="E16283" s="501">
        <v>30</v>
      </c>
      <c r="F16283" s="506">
        <v>13</v>
      </c>
      <c r="G16283" s="505">
        <v>9</v>
      </c>
      <c r="H16283" s="507">
        <v>10</v>
      </c>
      <c r="I16283" s="502">
        <f t="shared" si="961"/>
        <v>32</v>
      </c>
      <c r="J16283" s="503">
        <f t="shared" si="962"/>
        <v>0.71111111111111114</v>
      </c>
      <c r="K16283" s="502"/>
      <c r="L16283" s="503"/>
      <c r="M16283" s="504"/>
    </row>
    <row r="16284" spans="1:21" s="492" customFormat="1" x14ac:dyDescent="0.25">
      <c r="A16284" s="585"/>
      <c r="B16284" s="501">
        <v>315.10000000000002</v>
      </c>
      <c r="C16284" s="502">
        <v>1391</v>
      </c>
      <c r="D16284" s="502">
        <v>79</v>
      </c>
      <c r="E16284" s="501">
        <v>30</v>
      </c>
      <c r="F16284" s="506">
        <v>8</v>
      </c>
      <c r="G16284" s="505">
        <v>13</v>
      </c>
      <c r="H16284" s="507">
        <v>10</v>
      </c>
      <c r="I16284" s="502">
        <f t="shared" si="961"/>
        <v>31</v>
      </c>
      <c r="J16284" s="503">
        <f t="shared" si="962"/>
        <v>0.68888888888888888</v>
      </c>
      <c r="K16284" s="502">
        <v>30</v>
      </c>
      <c r="L16284" s="503">
        <f>K16284/45</f>
        <v>0.66666666666666663</v>
      </c>
      <c r="M16284" s="504"/>
    </row>
    <row r="16285" spans="1:21" s="492" customFormat="1" x14ac:dyDescent="0.25">
      <c r="A16285" s="585"/>
      <c r="B16285" s="501">
        <v>315.10000000000002</v>
      </c>
      <c r="C16285" s="502">
        <v>1390</v>
      </c>
      <c r="D16285" s="502">
        <v>77</v>
      </c>
      <c r="E16285" s="501">
        <v>32</v>
      </c>
      <c r="F16285" s="506">
        <v>4</v>
      </c>
      <c r="G16285" s="505">
        <v>12</v>
      </c>
      <c r="H16285" s="507">
        <v>7</v>
      </c>
      <c r="I16285" s="502">
        <f t="shared" si="961"/>
        <v>23</v>
      </c>
      <c r="J16285" s="503">
        <f t="shared" si="962"/>
        <v>0.51111111111111107</v>
      </c>
      <c r="K16285" s="502"/>
      <c r="L16285" s="503"/>
      <c r="M16285" s="504"/>
    </row>
    <row r="16286" spans="1:21" s="492" customFormat="1" x14ac:dyDescent="0.25">
      <c r="A16286" s="585"/>
      <c r="B16286" s="501">
        <v>315.10000000000002</v>
      </c>
      <c r="C16286" s="502">
        <v>1390</v>
      </c>
      <c r="D16286" s="502">
        <v>81</v>
      </c>
      <c r="E16286" s="501">
        <v>32</v>
      </c>
      <c r="F16286" s="506">
        <v>10</v>
      </c>
      <c r="G16286" s="505">
        <v>4</v>
      </c>
      <c r="H16286" s="507">
        <v>11</v>
      </c>
      <c r="I16286" s="502">
        <f t="shared" si="961"/>
        <v>25</v>
      </c>
      <c r="J16286" s="503">
        <f t="shared" si="962"/>
        <v>0.55555555555555558</v>
      </c>
      <c r="K16286" s="502"/>
      <c r="L16286" s="503"/>
      <c r="M16286" s="504"/>
    </row>
    <row r="16287" spans="1:21" s="492" customFormat="1" x14ac:dyDescent="0.25">
      <c r="A16287" s="585"/>
      <c r="B16287" s="501">
        <v>315.10000000000002</v>
      </c>
      <c r="C16287" s="502">
        <v>1389</v>
      </c>
      <c r="D16287" s="502">
        <v>78</v>
      </c>
      <c r="E16287" s="501">
        <v>30</v>
      </c>
      <c r="F16287" s="506">
        <v>7</v>
      </c>
      <c r="G16287" s="505">
        <v>13</v>
      </c>
      <c r="H16287" s="507">
        <v>11</v>
      </c>
      <c r="I16287" s="502">
        <f t="shared" si="961"/>
        <v>31</v>
      </c>
      <c r="J16287" s="503">
        <f t="shared" si="962"/>
        <v>0.68888888888888888</v>
      </c>
      <c r="K16287" s="502"/>
      <c r="L16287" s="503"/>
      <c r="M16287" s="504"/>
    </row>
    <row r="16288" spans="1:21" s="492" customFormat="1" x14ac:dyDescent="0.25">
      <c r="A16288" s="585"/>
      <c r="B16288" s="501">
        <v>315.10000000000002</v>
      </c>
      <c r="C16288" s="502">
        <v>1389</v>
      </c>
      <c r="D16288" s="502">
        <v>77</v>
      </c>
      <c r="E16288" s="501">
        <v>32</v>
      </c>
      <c r="F16288" s="506">
        <v>4</v>
      </c>
      <c r="G16288" s="505">
        <v>10</v>
      </c>
      <c r="H16288" s="507">
        <v>10</v>
      </c>
      <c r="I16288" s="502">
        <f t="shared" si="961"/>
        <v>24</v>
      </c>
      <c r="J16288" s="503">
        <f t="shared" si="962"/>
        <v>0.53333333333333333</v>
      </c>
      <c r="K16288" s="502"/>
      <c r="L16288" s="503"/>
      <c r="M16288" s="504"/>
    </row>
    <row r="16289" spans="1:13" s="492" customFormat="1" x14ac:dyDescent="0.25">
      <c r="A16289" s="585"/>
      <c r="B16289" s="501">
        <v>315.10000000000002</v>
      </c>
      <c r="C16289" s="502">
        <v>1387</v>
      </c>
      <c r="D16289" s="502">
        <v>81</v>
      </c>
      <c r="E16289" s="501" t="s">
        <v>20</v>
      </c>
      <c r="F16289" s="506">
        <v>10</v>
      </c>
      <c r="G16289" s="505">
        <v>8</v>
      </c>
      <c r="H16289" s="507">
        <v>9</v>
      </c>
      <c r="I16289" s="502">
        <f t="shared" si="961"/>
        <v>27</v>
      </c>
      <c r="J16289" s="503">
        <f t="shared" si="962"/>
        <v>0.6</v>
      </c>
      <c r="K16289" s="502">
        <v>23</v>
      </c>
      <c r="L16289" s="503">
        <f>K16289/45</f>
        <v>0.51111111111111107</v>
      </c>
      <c r="M16289" s="504"/>
    </row>
    <row r="16290" spans="1:13" s="492" customFormat="1" x14ac:dyDescent="0.25">
      <c r="A16290" s="585"/>
      <c r="B16290" s="501">
        <v>315.10000000000002</v>
      </c>
      <c r="C16290" s="502">
        <v>1384</v>
      </c>
      <c r="D16290" s="502">
        <v>77</v>
      </c>
      <c r="E16290" s="501">
        <v>31</v>
      </c>
      <c r="F16290" s="506">
        <v>5</v>
      </c>
      <c r="G16290" s="505">
        <v>14</v>
      </c>
      <c r="H16290" s="507">
        <v>6</v>
      </c>
      <c r="I16290" s="502">
        <f t="shared" si="961"/>
        <v>25</v>
      </c>
      <c r="J16290" s="503">
        <f t="shared" si="962"/>
        <v>0.55555555555555558</v>
      </c>
      <c r="K16290" s="502"/>
      <c r="L16290" s="503"/>
      <c r="M16290" s="504"/>
    </row>
    <row r="16291" spans="1:13" s="492" customFormat="1" x14ac:dyDescent="0.25">
      <c r="A16291" s="585"/>
      <c r="B16291" s="501">
        <v>315.10000000000002</v>
      </c>
      <c r="C16291" s="502">
        <v>1380</v>
      </c>
      <c r="D16291" s="502">
        <v>80</v>
      </c>
      <c r="E16291" s="501" t="s">
        <v>20</v>
      </c>
      <c r="F16291" s="506">
        <v>9</v>
      </c>
      <c r="G16291" s="505">
        <v>6</v>
      </c>
      <c r="H16291" s="507">
        <v>12</v>
      </c>
      <c r="I16291" s="502">
        <f t="shared" si="961"/>
        <v>27</v>
      </c>
      <c r="J16291" s="503">
        <f t="shared" si="962"/>
        <v>0.6</v>
      </c>
      <c r="K16291" s="502">
        <v>23</v>
      </c>
      <c r="L16291" s="503">
        <f>K16291/45</f>
        <v>0.51111111111111107</v>
      </c>
      <c r="M16291" s="504"/>
    </row>
    <row r="16292" spans="1:13" s="492" customFormat="1" x14ac:dyDescent="0.25">
      <c r="A16292" s="585"/>
      <c r="B16292" s="501">
        <v>315.10000000000002</v>
      </c>
      <c r="C16292" s="502">
        <v>1380</v>
      </c>
      <c r="D16292" s="502">
        <v>79</v>
      </c>
      <c r="E16292" s="501">
        <v>33</v>
      </c>
      <c r="F16292" s="506">
        <v>6</v>
      </c>
      <c r="G16292" s="505">
        <v>5</v>
      </c>
      <c r="H16292" s="507">
        <v>8</v>
      </c>
      <c r="I16292" s="502">
        <f t="shared" si="961"/>
        <v>19</v>
      </c>
      <c r="J16292" s="503">
        <f t="shared" si="962"/>
        <v>0.42222222222222222</v>
      </c>
      <c r="K16292" s="502"/>
      <c r="L16292" s="503"/>
      <c r="M16292" s="504"/>
    </row>
    <row r="16293" spans="1:13" s="492" customFormat="1" x14ac:dyDescent="0.25">
      <c r="A16293" s="585"/>
      <c r="B16293" s="501">
        <v>315.10000000000002</v>
      </c>
      <c r="C16293" s="502">
        <v>1378</v>
      </c>
      <c r="D16293" s="502">
        <v>79</v>
      </c>
      <c r="E16293" s="501">
        <v>29</v>
      </c>
      <c r="F16293" s="506">
        <v>11</v>
      </c>
      <c r="G16293" s="505">
        <v>12</v>
      </c>
      <c r="H16293" s="507">
        <v>15</v>
      </c>
      <c r="I16293" s="502">
        <f t="shared" si="961"/>
        <v>38</v>
      </c>
      <c r="J16293" s="503">
        <f t="shared" si="962"/>
        <v>0.84444444444444444</v>
      </c>
      <c r="K16293" s="502"/>
      <c r="L16293" s="503"/>
      <c r="M16293" s="504"/>
    </row>
    <row r="16294" spans="1:13" s="492" customFormat="1" x14ac:dyDescent="0.25">
      <c r="A16294" s="585"/>
      <c r="B16294" s="501">
        <v>315.10000000000002</v>
      </c>
      <c r="C16294" s="502">
        <v>1378</v>
      </c>
      <c r="D16294" s="502">
        <v>79</v>
      </c>
      <c r="E16294" s="501">
        <v>29</v>
      </c>
      <c r="F16294" s="506">
        <v>11</v>
      </c>
      <c r="G16294" s="505">
        <v>12</v>
      </c>
      <c r="H16294" s="507">
        <v>15</v>
      </c>
      <c r="I16294" s="502">
        <f t="shared" si="961"/>
        <v>38</v>
      </c>
      <c r="J16294" s="503">
        <f t="shared" si="962"/>
        <v>0.84444444444444444</v>
      </c>
      <c r="K16294" s="502"/>
      <c r="L16294" s="503"/>
      <c r="M16294" s="504"/>
    </row>
    <row r="16295" spans="1:13" s="492" customFormat="1" x14ac:dyDescent="0.25">
      <c r="A16295" s="585"/>
      <c r="B16295" s="501">
        <v>315.10000000000002</v>
      </c>
      <c r="C16295" s="502">
        <v>1376</v>
      </c>
      <c r="D16295" s="502">
        <v>82</v>
      </c>
      <c r="E16295" s="501">
        <v>30</v>
      </c>
      <c r="F16295" s="506">
        <v>13</v>
      </c>
      <c r="G16295" s="505">
        <v>4</v>
      </c>
      <c r="H16295" s="507">
        <v>14</v>
      </c>
      <c r="I16295" s="502">
        <f t="shared" si="961"/>
        <v>31</v>
      </c>
      <c r="J16295" s="503">
        <f t="shared" si="962"/>
        <v>0.68888888888888888</v>
      </c>
      <c r="K16295" s="502"/>
      <c r="L16295" s="503"/>
      <c r="M16295" s="504"/>
    </row>
    <row r="16296" spans="1:13" s="492" customFormat="1" x14ac:dyDescent="0.25">
      <c r="A16296" s="585"/>
      <c r="B16296" s="501">
        <v>315.10000000000002</v>
      </c>
      <c r="C16296" s="502">
        <v>1373</v>
      </c>
      <c r="D16296" s="502">
        <v>80</v>
      </c>
      <c r="E16296" s="501">
        <v>33</v>
      </c>
      <c r="F16296" s="506">
        <v>7</v>
      </c>
      <c r="G16296" s="505">
        <v>5</v>
      </c>
      <c r="H16296" s="507">
        <v>5</v>
      </c>
      <c r="I16296" s="502">
        <f t="shared" si="961"/>
        <v>17</v>
      </c>
      <c r="J16296" s="503">
        <f t="shared" si="962"/>
        <v>0.37777777777777777</v>
      </c>
      <c r="K16296" s="502">
        <v>14</v>
      </c>
      <c r="L16296" s="503">
        <f>K16296/45</f>
        <v>0.31111111111111112</v>
      </c>
      <c r="M16296" s="504"/>
    </row>
    <row r="16297" spans="1:13" s="492" customFormat="1" x14ac:dyDescent="0.25">
      <c r="A16297" s="585"/>
      <c r="B16297" s="501">
        <v>315.10000000000002</v>
      </c>
      <c r="C16297" s="502">
        <v>1371</v>
      </c>
      <c r="D16297" s="502">
        <v>79</v>
      </c>
      <c r="E16297" s="501">
        <v>30</v>
      </c>
      <c r="F16297" s="506">
        <v>9</v>
      </c>
      <c r="G16297" s="505">
        <v>8</v>
      </c>
      <c r="H16297" s="507">
        <v>12</v>
      </c>
      <c r="I16297" s="502">
        <f t="shared" si="961"/>
        <v>29</v>
      </c>
      <c r="J16297" s="503">
        <f t="shared" si="962"/>
        <v>0.64444444444444449</v>
      </c>
      <c r="K16297" s="502"/>
      <c r="L16297" s="503"/>
      <c r="M16297" s="504"/>
    </row>
    <row r="16298" spans="1:13" s="492" customFormat="1" x14ac:dyDescent="0.25">
      <c r="A16298" s="585"/>
      <c r="B16298" s="501">
        <v>315.10000000000002</v>
      </c>
      <c r="C16298" s="502">
        <v>1370</v>
      </c>
      <c r="D16298" s="502">
        <v>77</v>
      </c>
      <c r="E16298" s="501">
        <v>30</v>
      </c>
      <c r="F16298" s="506">
        <v>6</v>
      </c>
      <c r="G16298" s="505">
        <v>13</v>
      </c>
      <c r="H16298" s="507">
        <v>8</v>
      </c>
      <c r="I16298" s="502">
        <f t="shared" si="961"/>
        <v>27</v>
      </c>
      <c r="J16298" s="503">
        <f t="shared" si="962"/>
        <v>0.6</v>
      </c>
      <c r="K16298" s="502"/>
      <c r="L16298" s="503"/>
      <c r="M16298" s="504"/>
    </row>
    <row r="16299" spans="1:13" s="492" customFormat="1" x14ac:dyDescent="0.25">
      <c r="A16299" s="585"/>
      <c r="B16299" s="501">
        <v>315.10000000000002</v>
      </c>
      <c r="C16299" s="502">
        <v>1370</v>
      </c>
      <c r="D16299" s="502">
        <v>81</v>
      </c>
      <c r="E16299" s="501">
        <v>30</v>
      </c>
      <c r="F16299" s="506">
        <v>12</v>
      </c>
      <c r="G16299" s="505">
        <v>4</v>
      </c>
      <c r="H16299" s="507">
        <v>14</v>
      </c>
      <c r="I16299" s="502">
        <f t="shared" si="961"/>
        <v>30</v>
      </c>
      <c r="J16299" s="503">
        <f t="shared" si="962"/>
        <v>0.66666666666666663</v>
      </c>
      <c r="K16299" s="502"/>
      <c r="L16299" s="503"/>
      <c r="M16299" s="504"/>
    </row>
    <row r="16300" spans="1:13" s="492" customFormat="1" x14ac:dyDescent="0.25">
      <c r="A16300" s="585"/>
      <c r="B16300" s="501">
        <v>315.10000000000002</v>
      </c>
      <c r="C16300" s="502">
        <v>1368</v>
      </c>
      <c r="D16300" s="502">
        <v>80</v>
      </c>
      <c r="E16300" s="501">
        <v>31</v>
      </c>
      <c r="F16300" s="506">
        <v>9</v>
      </c>
      <c r="G16300" s="505">
        <v>8</v>
      </c>
      <c r="H16300" s="507">
        <v>6</v>
      </c>
      <c r="I16300" s="502">
        <f t="shared" si="961"/>
        <v>23</v>
      </c>
      <c r="J16300" s="503">
        <f t="shared" si="962"/>
        <v>0.51111111111111107</v>
      </c>
      <c r="K16300" s="502"/>
      <c r="L16300" s="503"/>
      <c r="M16300" s="504"/>
    </row>
    <row r="16301" spans="1:13" s="492" customFormat="1" x14ac:dyDescent="0.25">
      <c r="A16301" s="585"/>
      <c r="B16301" s="501">
        <v>315.10000000000002</v>
      </c>
      <c r="C16301" s="502">
        <v>1368</v>
      </c>
      <c r="D16301" s="502">
        <v>76</v>
      </c>
      <c r="E16301" s="501">
        <v>30</v>
      </c>
      <c r="F16301" s="506">
        <v>4</v>
      </c>
      <c r="G16301" s="505">
        <v>14</v>
      </c>
      <c r="H16301" s="507">
        <v>9</v>
      </c>
      <c r="I16301" s="502">
        <f t="shared" si="961"/>
        <v>27</v>
      </c>
      <c r="J16301" s="503">
        <f t="shared" si="962"/>
        <v>0.6</v>
      </c>
      <c r="K16301" s="502"/>
      <c r="L16301" s="503"/>
      <c r="M16301" s="504"/>
    </row>
    <row r="16302" spans="1:13" s="492" customFormat="1" x14ac:dyDescent="0.25">
      <c r="A16302" s="585"/>
      <c r="B16302" s="501">
        <v>315.10000000000002</v>
      </c>
      <c r="C16302" s="502">
        <v>1368</v>
      </c>
      <c r="D16302" s="502">
        <v>76</v>
      </c>
      <c r="E16302" s="501">
        <v>31</v>
      </c>
      <c r="F16302" s="506">
        <v>4</v>
      </c>
      <c r="G16302" s="505">
        <v>12</v>
      </c>
      <c r="H16302" s="507">
        <v>7</v>
      </c>
      <c r="I16302" s="502">
        <f t="shared" si="961"/>
        <v>23</v>
      </c>
      <c r="J16302" s="503">
        <f t="shared" si="962"/>
        <v>0.51111111111111107</v>
      </c>
      <c r="K16302" s="502"/>
      <c r="L16302" s="503"/>
      <c r="M16302" s="504"/>
    </row>
    <row r="16303" spans="1:13" s="492" customFormat="1" x14ac:dyDescent="0.25">
      <c r="A16303" s="585"/>
      <c r="B16303" s="501">
        <v>315.10000000000002</v>
      </c>
      <c r="C16303" s="502">
        <v>1366</v>
      </c>
      <c r="D16303" s="502">
        <v>77</v>
      </c>
      <c r="E16303" s="501">
        <v>29</v>
      </c>
      <c r="F16303" s="506">
        <v>8</v>
      </c>
      <c r="G16303" s="505">
        <v>13</v>
      </c>
      <c r="H16303" s="507">
        <v>15</v>
      </c>
      <c r="I16303" s="502">
        <f t="shared" si="961"/>
        <v>36</v>
      </c>
      <c r="J16303" s="503">
        <f t="shared" si="962"/>
        <v>0.8</v>
      </c>
      <c r="K16303" s="502"/>
      <c r="L16303" s="503"/>
      <c r="M16303" s="504"/>
    </row>
    <row r="16304" spans="1:13" s="492" customFormat="1" x14ac:dyDescent="0.25">
      <c r="A16304" s="585"/>
      <c r="B16304" s="501">
        <v>315.10000000000002</v>
      </c>
      <c r="C16304" s="502">
        <v>1366</v>
      </c>
      <c r="D16304" s="502">
        <v>76</v>
      </c>
      <c r="E16304" s="501">
        <v>30</v>
      </c>
      <c r="F16304" s="506">
        <v>5</v>
      </c>
      <c r="G16304" s="505">
        <v>14</v>
      </c>
      <c r="H16304" s="507">
        <v>7</v>
      </c>
      <c r="I16304" s="502">
        <f t="shared" si="961"/>
        <v>26</v>
      </c>
      <c r="J16304" s="503">
        <f t="shared" si="962"/>
        <v>0.57777777777777772</v>
      </c>
      <c r="K16304" s="502"/>
      <c r="L16304" s="503"/>
      <c r="M16304" s="504"/>
    </row>
    <row r="16305" spans="1:257" s="492" customFormat="1" x14ac:dyDescent="0.25">
      <c r="A16305" s="585"/>
      <c r="B16305" s="501">
        <v>315.10000000000002</v>
      </c>
      <c r="C16305" s="502">
        <v>1363</v>
      </c>
      <c r="D16305" s="502">
        <v>76</v>
      </c>
      <c r="E16305" s="501">
        <v>29</v>
      </c>
      <c r="F16305" s="506">
        <v>6</v>
      </c>
      <c r="G16305" s="505">
        <v>15</v>
      </c>
      <c r="H16305" s="507">
        <v>14</v>
      </c>
      <c r="I16305" s="502">
        <f t="shared" si="961"/>
        <v>35</v>
      </c>
      <c r="J16305" s="503">
        <f t="shared" si="962"/>
        <v>0.77777777777777779</v>
      </c>
      <c r="K16305" s="502"/>
      <c r="L16305" s="503"/>
      <c r="M16305" s="504"/>
    </row>
    <row r="16306" spans="1:257" s="492" customFormat="1" x14ac:dyDescent="0.25">
      <c r="A16306" s="585"/>
      <c r="B16306" s="501">
        <v>315.10000000000002</v>
      </c>
      <c r="C16306" s="502">
        <v>1361</v>
      </c>
      <c r="D16306" s="502">
        <v>79</v>
      </c>
      <c r="E16306" s="501">
        <v>30</v>
      </c>
      <c r="F16306" s="506">
        <v>9</v>
      </c>
      <c r="G16306" s="505">
        <v>6</v>
      </c>
      <c r="H16306" s="507">
        <v>13</v>
      </c>
      <c r="I16306" s="502">
        <f t="shared" si="961"/>
        <v>28</v>
      </c>
      <c r="J16306" s="503">
        <f t="shared" si="962"/>
        <v>0.62222222222222223</v>
      </c>
      <c r="K16306" s="502"/>
      <c r="L16306" s="503"/>
      <c r="M16306" s="504"/>
    </row>
    <row r="16307" spans="1:257" s="492" customFormat="1" x14ac:dyDescent="0.25">
      <c r="A16307" s="585"/>
      <c r="B16307" s="501">
        <v>315.10000000000002</v>
      </c>
      <c r="C16307" s="502">
        <v>1360</v>
      </c>
      <c r="D16307" s="502">
        <v>76</v>
      </c>
      <c r="E16307" s="501">
        <v>30</v>
      </c>
      <c r="F16307" s="506">
        <v>5</v>
      </c>
      <c r="G16307" s="505">
        <v>10</v>
      </c>
      <c r="H16307" s="507">
        <v>12</v>
      </c>
      <c r="I16307" s="502">
        <f t="shared" si="961"/>
        <v>27</v>
      </c>
      <c r="J16307" s="503">
        <f t="shared" si="962"/>
        <v>0.6</v>
      </c>
      <c r="K16307" s="502"/>
      <c r="L16307" s="503"/>
      <c r="M16307" s="504"/>
    </row>
    <row r="16308" spans="1:257" s="492" customFormat="1" x14ac:dyDescent="0.25">
      <c r="A16308" s="585"/>
      <c r="B16308" s="501">
        <v>315.10000000000002</v>
      </c>
      <c r="C16308" s="502">
        <v>1359</v>
      </c>
      <c r="D16308" s="502">
        <v>80</v>
      </c>
      <c r="E16308" s="501">
        <v>31</v>
      </c>
      <c r="F16308" s="506">
        <v>9</v>
      </c>
      <c r="G16308" s="505">
        <v>5</v>
      </c>
      <c r="H16308" s="507">
        <v>9</v>
      </c>
      <c r="I16308" s="502">
        <f t="shared" si="961"/>
        <v>23</v>
      </c>
      <c r="J16308" s="503">
        <f t="shared" si="962"/>
        <v>0.51111111111111107</v>
      </c>
      <c r="K16308" s="502"/>
      <c r="L16308" s="503"/>
      <c r="M16308" s="504"/>
    </row>
    <row r="16309" spans="1:257" s="492" customFormat="1" x14ac:dyDescent="0.25">
      <c r="A16309" s="585"/>
      <c r="B16309" s="501">
        <v>315.10000000000002</v>
      </c>
      <c r="C16309" s="502">
        <v>1358</v>
      </c>
      <c r="D16309" s="502">
        <v>81</v>
      </c>
      <c r="E16309" s="501">
        <v>30</v>
      </c>
      <c r="F16309" s="506">
        <v>11</v>
      </c>
      <c r="G16309" s="505">
        <v>5</v>
      </c>
      <c r="H16309" s="507">
        <v>11</v>
      </c>
      <c r="I16309" s="502">
        <f t="shared" si="961"/>
        <v>27</v>
      </c>
      <c r="J16309" s="503">
        <f t="shared" si="962"/>
        <v>0.6</v>
      </c>
      <c r="K16309" s="502"/>
      <c r="L16309" s="503"/>
      <c r="M16309" s="504"/>
      <c r="V16309" s="485"/>
      <c r="W16309" s="485"/>
      <c r="X16309" s="485"/>
      <c r="Y16309" s="485"/>
      <c r="Z16309" s="485"/>
      <c r="AA16309" s="485"/>
      <c r="AB16309" s="485"/>
      <c r="AC16309" s="485"/>
      <c r="AD16309" s="485"/>
      <c r="AE16309" s="485"/>
      <c r="AF16309" s="485"/>
      <c r="AG16309" s="485"/>
      <c r="AH16309" s="485"/>
      <c r="AI16309" s="485"/>
      <c r="AJ16309" s="485"/>
      <c r="AK16309" s="485"/>
      <c r="AL16309" s="485"/>
      <c r="AM16309" s="485"/>
      <c r="AN16309" s="485"/>
      <c r="AO16309" s="485"/>
      <c r="AP16309" s="485"/>
      <c r="AQ16309" s="485"/>
      <c r="AR16309" s="485"/>
      <c r="AS16309" s="485"/>
      <c r="AT16309" s="485"/>
      <c r="AU16309" s="485"/>
      <c r="AV16309" s="485"/>
      <c r="AW16309" s="485"/>
      <c r="AX16309" s="485"/>
      <c r="AY16309" s="485"/>
      <c r="AZ16309" s="485"/>
      <c r="BA16309" s="485"/>
      <c r="BB16309" s="485"/>
      <c r="BC16309" s="485"/>
      <c r="BD16309" s="485"/>
      <c r="BE16309" s="485"/>
      <c r="BF16309" s="485"/>
      <c r="BG16309" s="485"/>
      <c r="BH16309" s="485"/>
      <c r="BI16309" s="485"/>
      <c r="BJ16309" s="485"/>
      <c r="BK16309" s="485"/>
      <c r="BL16309" s="485"/>
      <c r="BM16309" s="485"/>
      <c r="BN16309" s="485"/>
      <c r="BO16309" s="485"/>
      <c r="BP16309" s="485"/>
      <c r="BQ16309" s="485"/>
      <c r="BR16309" s="485"/>
      <c r="BS16309" s="485"/>
      <c r="BT16309" s="485"/>
      <c r="BU16309" s="485"/>
      <c r="BV16309" s="485"/>
      <c r="BW16309" s="485"/>
      <c r="BX16309" s="485"/>
      <c r="BY16309" s="485"/>
      <c r="BZ16309" s="485"/>
      <c r="CA16309" s="485"/>
      <c r="CB16309" s="485"/>
      <c r="CC16309" s="485"/>
      <c r="CD16309" s="485"/>
      <c r="CE16309" s="485"/>
      <c r="CF16309" s="485"/>
      <c r="CG16309" s="485"/>
      <c r="CH16309" s="485"/>
      <c r="CI16309" s="485"/>
      <c r="CJ16309" s="485"/>
      <c r="CK16309" s="485"/>
      <c r="CL16309" s="485"/>
      <c r="CM16309" s="485"/>
      <c r="CN16309" s="485"/>
      <c r="CO16309" s="485"/>
      <c r="CP16309" s="485"/>
      <c r="CQ16309" s="485"/>
      <c r="CR16309" s="485"/>
      <c r="CS16309" s="485"/>
      <c r="CT16309" s="485"/>
      <c r="CU16309" s="485"/>
      <c r="CV16309" s="485"/>
      <c r="CW16309" s="485"/>
      <c r="CX16309" s="485"/>
      <c r="CY16309" s="485"/>
      <c r="CZ16309" s="485"/>
      <c r="DA16309" s="485"/>
      <c r="DB16309" s="485"/>
      <c r="DC16309" s="485"/>
      <c r="DD16309" s="485"/>
      <c r="DE16309" s="485"/>
      <c r="DF16309" s="485"/>
      <c r="DG16309" s="485"/>
      <c r="DH16309" s="485"/>
      <c r="DI16309" s="485"/>
      <c r="DJ16309" s="485"/>
      <c r="DK16309" s="485"/>
      <c r="DL16309" s="485"/>
      <c r="DM16309" s="485"/>
      <c r="DN16309" s="485"/>
      <c r="DO16309" s="485"/>
      <c r="DP16309" s="485"/>
      <c r="DQ16309" s="485"/>
      <c r="DR16309" s="485"/>
      <c r="DS16309" s="485"/>
      <c r="DT16309" s="485"/>
      <c r="DU16309" s="485"/>
      <c r="DV16309" s="485"/>
      <c r="DW16309" s="485"/>
      <c r="DX16309" s="485"/>
      <c r="DY16309" s="485"/>
      <c r="DZ16309" s="485"/>
      <c r="EA16309" s="485"/>
      <c r="EB16309" s="485"/>
      <c r="EC16309" s="485"/>
      <c r="ED16309" s="485"/>
      <c r="EE16309" s="485"/>
      <c r="EF16309" s="485"/>
      <c r="EG16309" s="485"/>
      <c r="EH16309" s="485"/>
      <c r="EI16309" s="485"/>
      <c r="EJ16309" s="485"/>
      <c r="EK16309" s="485"/>
      <c r="EL16309" s="485"/>
      <c r="EM16309" s="485"/>
      <c r="EN16309" s="485"/>
      <c r="EO16309" s="485"/>
      <c r="EP16309" s="485"/>
      <c r="EQ16309" s="485"/>
      <c r="ER16309" s="485"/>
      <c r="ES16309" s="485"/>
      <c r="ET16309" s="485"/>
      <c r="EU16309" s="485"/>
      <c r="EV16309" s="485"/>
      <c r="EW16309" s="485"/>
      <c r="EX16309" s="485"/>
      <c r="EY16309" s="485"/>
      <c r="EZ16309" s="485"/>
      <c r="FA16309" s="485"/>
      <c r="FB16309" s="485"/>
      <c r="FC16309" s="485"/>
      <c r="FD16309" s="485"/>
      <c r="FE16309" s="485"/>
      <c r="FF16309" s="485"/>
      <c r="FG16309" s="485"/>
      <c r="FH16309" s="485"/>
      <c r="FI16309" s="485"/>
      <c r="FJ16309" s="485"/>
      <c r="FK16309" s="485"/>
      <c r="FL16309" s="485"/>
      <c r="FM16309" s="485"/>
      <c r="FN16309" s="485"/>
      <c r="FO16309" s="485"/>
      <c r="FP16309" s="485"/>
      <c r="FQ16309" s="485"/>
      <c r="FR16309" s="485"/>
      <c r="FS16309" s="485"/>
      <c r="FT16309" s="485"/>
      <c r="FU16309" s="485"/>
      <c r="FV16309" s="485"/>
      <c r="FW16309" s="485"/>
      <c r="FX16309" s="485"/>
      <c r="FY16309" s="485"/>
      <c r="FZ16309" s="485"/>
      <c r="GA16309" s="485"/>
      <c r="GB16309" s="485"/>
      <c r="GC16309" s="485"/>
      <c r="GD16309" s="485"/>
      <c r="GE16309" s="485"/>
      <c r="GF16309" s="485"/>
      <c r="GG16309" s="485"/>
      <c r="GH16309" s="485"/>
      <c r="GI16309" s="485"/>
      <c r="GJ16309" s="485"/>
      <c r="GK16309" s="485"/>
      <c r="GL16309" s="485"/>
      <c r="GM16309" s="485"/>
      <c r="GN16309" s="485"/>
      <c r="GO16309" s="485"/>
      <c r="GP16309" s="485"/>
      <c r="GQ16309" s="485"/>
      <c r="GR16309" s="485"/>
      <c r="GS16309" s="485"/>
      <c r="GT16309" s="485"/>
      <c r="GU16309" s="485"/>
      <c r="GV16309" s="485"/>
      <c r="GW16309" s="485"/>
      <c r="GX16309" s="485"/>
      <c r="GY16309" s="485"/>
      <c r="GZ16309" s="485"/>
      <c r="HA16309" s="485"/>
      <c r="HB16309" s="485"/>
      <c r="HC16309" s="485"/>
      <c r="HD16309" s="485"/>
      <c r="HE16309" s="485"/>
      <c r="HF16309" s="485"/>
      <c r="HG16309" s="485"/>
      <c r="HH16309" s="485"/>
      <c r="HI16309" s="485"/>
      <c r="HJ16309" s="485"/>
      <c r="HK16309" s="485"/>
      <c r="HL16309" s="485"/>
      <c r="HM16309" s="485"/>
      <c r="HN16309" s="485"/>
      <c r="HO16309" s="485"/>
      <c r="HP16309" s="485"/>
      <c r="HQ16309" s="485"/>
      <c r="HR16309" s="485"/>
      <c r="HS16309" s="485"/>
      <c r="HT16309" s="485"/>
      <c r="HU16309" s="485"/>
      <c r="HV16309" s="485"/>
      <c r="HW16309" s="485"/>
      <c r="HX16309" s="485"/>
      <c r="HY16309" s="485"/>
      <c r="HZ16309" s="485"/>
      <c r="IA16309" s="485"/>
      <c r="IB16309" s="485"/>
      <c r="IC16309" s="485"/>
      <c r="ID16309" s="485"/>
      <c r="IE16309" s="485"/>
      <c r="IF16309" s="485"/>
      <c r="IG16309" s="485"/>
      <c r="IH16309" s="485"/>
      <c r="II16309" s="485"/>
      <c r="IJ16309" s="485"/>
      <c r="IK16309" s="485"/>
      <c r="IL16309" s="485"/>
      <c r="IM16309" s="485"/>
      <c r="IN16309" s="485"/>
      <c r="IO16309" s="485"/>
      <c r="IP16309" s="485"/>
      <c r="IQ16309" s="485"/>
      <c r="IR16309" s="485"/>
      <c r="IS16309" s="485"/>
      <c r="IT16309" s="485"/>
      <c r="IU16309" s="485"/>
      <c r="IV16309" s="485"/>
      <c r="IW16309" s="485"/>
    </row>
    <row r="16310" spans="1:257" s="485" customFormat="1" x14ac:dyDescent="0.25">
      <c r="A16310" s="585"/>
      <c r="B16310" s="501">
        <v>315.10000000000002</v>
      </c>
      <c r="C16310" s="502">
        <v>1358</v>
      </c>
      <c r="D16310" s="502">
        <v>78</v>
      </c>
      <c r="E16310" s="501">
        <v>32</v>
      </c>
      <c r="F16310" s="506">
        <v>5</v>
      </c>
      <c r="G16310" s="505">
        <v>4</v>
      </c>
      <c r="H16310" s="507">
        <v>11</v>
      </c>
      <c r="I16310" s="502">
        <f t="shared" si="961"/>
        <v>20</v>
      </c>
      <c r="J16310" s="503">
        <f t="shared" si="962"/>
        <v>0.44444444444444442</v>
      </c>
      <c r="K16310" s="502">
        <v>19</v>
      </c>
      <c r="L16310" s="503">
        <f>K16310/45</f>
        <v>0.42222222222222222</v>
      </c>
      <c r="M16310" s="504"/>
      <c r="N16310" s="492"/>
      <c r="O16310" s="492"/>
      <c r="P16310" s="492"/>
      <c r="Q16310" s="492"/>
      <c r="R16310" s="492"/>
      <c r="S16310" s="492"/>
      <c r="T16310" s="492"/>
      <c r="U16310" s="492"/>
    </row>
    <row r="16311" spans="1:257" s="485" customFormat="1" x14ac:dyDescent="0.25">
      <c r="A16311" s="585"/>
      <c r="B16311" s="501">
        <v>315.10000000000002</v>
      </c>
      <c r="C16311" s="502">
        <v>1355</v>
      </c>
      <c r="D16311" s="502">
        <v>80</v>
      </c>
      <c r="E16311" s="501" t="s">
        <v>20</v>
      </c>
      <c r="F16311" s="506">
        <v>9</v>
      </c>
      <c r="G16311" s="505">
        <v>5</v>
      </c>
      <c r="H16311" s="507">
        <v>8</v>
      </c>
      <c r="I16311" s="502">
        <f t="shared" si="961"/>
        <v>22</v>
      </c>
      <c r="J16311" s="503">
        <f t="shared" si="962"/>
        <v>0.48888888888888887</v>
      </c>
      <c r="K16311" s="502">
        <v>18</v>
      </c>
      <c r="L16311" s="503">
        <f>K16311/45</f>
        <v>0.4</v>
      </c>
      <c r="M16311" s="504"/>
      <c r="N16311" s="492"/>
      <c r="O16311" s="492"/>
      <c r="P16311" s="492"/>
      <c r="Q16311" s="492"/>
      <c r="R16311" s="492"/>
      <c r="S16311" s="492"/>
      <c r="T16311" s="492"/>
      <c r="U16311" s="492"/>
    </row>
    <row r="16312" spans="1:257" s="485" customFormat="1" x14ac:dyDescent="0.25">
      <c r="A16312" s="585"/>
      <c r="B16312" s="501">
        <v>315.10000000000002</v>
      </c>
      <c r="C16312" s="502">
        <v>1352</v>
      </c>
      <c r="D16312" s="502">
        <v>83</v>
      </c>
      <c r="E16312" s="501">
        <v>30</v>
      </c>
      <c r="F16312" s="506">
        <v>14</v>
      </c>
      <c r="G16312" s="505">
        <v>1</v>
      </c>
      <c r="H16312" s="507">
        <v>12</v>
      </c>
      <c r="I16312" s="502">
        <f t="shared" si="961"/>
        <v>27</v>
      </c>
      <c r="J16312" s="503">
        <f t="shared" si="962"/>
        <v>0.6</v>
      </c>
      <c r="K16312" s="502">
        <v>25</v>
      </c>
      <c r="L16312" s="503">
        <f>K16312/45</f>
        <v>0.55555555555555558</v>
      </c>
      <c r="M16312" s="504"/>
      <c r="N16312" s="492"/>
      <c r="O16312" s="492"/>
      <c r="P16312" s="492"/>
      <c r="Q16312" s="492"/>
      <c r="R16312" s="492"/>
      <c r="S16312" s="492"/>
      <c r="T16312" s="492"/>
      <c r="U16312" s="492"/>
    </row>
    <row r="16313" spans="1:257" s="485" customFormat="1" x14ac:dyDescent="0.25">
      <c r="A16313" s="585"/>
      <c r="B16313" s="501">
        <v>315.10000000000002</v>
      </c>
      <c r="C16313" s="502">
        <v>1351</v>
      </c>
      <c r="D16313" s="502">
        <v>77</v>
      </c>
      <c r="E16313" s="501">
        <v>30</v>
      </c>
      <c r="F16313" s="506">
        <v>6</v>
      </c>
      <c r="G16313" s="505">
        <v>9</v>
      </c>
      <c r="H16313" s="507">
        <v>10</v>
      </c>
      <c r="I16313" s="502">
        <f t="shared" si="961"/>
        <v>25</v>
      </c>
      <c r="J16313" s="503">
        <f t="shared" si="962"/>
        <v>0.55555555555555558</v>
      </c>
      <c r="K16313" s="502"/>
      <c r="L16313" s="503"/>
      <c r="M16313" s="504"/>
      <c r="N16313" s="492"/>
      <c r="O16313" s="492"/>
      <c r="P16313" s="492"/>
      <c r="Q16313" s="492"/>
      <c r="R16313" s="492"/>
      <c r="S16313" s="492"/>
      <c r="T16313" s="492"/>
      <c r="U16313" s="492"/>
      <c r="V16313" s="492"/>
      <c r="W16313" s="492"/>
      <c r="X16313" s="492"/>
      <c r="Y16313" s="492"/>
      <c r="Z16313" s="492"/>
      <c r="AA16313" s="492"/>
      <c r="AB16313" s="492"/>
      <c r="AC16313" s="492"/>
      <c r="AD16313" s="492"/>
      <c r="AE16313" s="492"/>
      <c r="AF16313" s="492"/>
      <c r="AG16313" s="492"/>
      <c r="AH16313" s="492"/>
      <c r="AI16313" s="492"/>
      <c r="AJ16313" s="492"/>
      <c r="AK16313" s="492"/>
      <c r="AL16313" s="492"/>
      <c r="AM16313" s="492"/>
      <c r="AN16313" s="492"/>
      <c r="AO16313" s="492"/>
      <c r="AP16313" s="492"/>
      <c r="AQ16313" s="492"/>
      <c r="AR16313" s="492"/>
      <c r="AS16313" s="492"/>
      <c r="AT16313" s="492"/>
      <c r="AU16313" s="492"/>
      <c r="AV16313" s="492"/>
      <c r="AW16313" s="492"/>
      <c r="AX16313" s="492"/>
      <c r="AY16313" s="492"/>
      <c r="AZ16313" s="492"/>
      <c r="BA16313" s="492"/>
      <c r="BB16313" s="492"/>
      <c r="BC16313" s="492"/>
      <c r="BD16313" s="492"/>
      <c r="BE16313" s="492"/>
      <c r="BF16313" s="492"/>
      <c r="BG16313" s="492"/>
      <c r="BH16313" s="492"/>
      <c r="BI16313" s="492"/>
      <c r="BJ16313" s="492"/>
      <c r="BK16313" s="492"/>
      <c r="BL16313" s="492"/>
      <c r="BM16313" s="492"/>
      <c r="BN16313" s="492"/>
      <c r="BO16313" s="492"/>
      <c r="BP16313" s="492"/>
      <c r="BQ16313" s="492"/>
      <c r="BR16313" s="492"/>
      <c r="BS16313" s="492"/>
      <c r="BT16313" s="492"/>
      <c r="BU16313" s="492"/>
      <c r="BV16313" s="492"/>
      <c r="BW16313" s="492"/>
      <c r="BX16313" s="492"/>
      <c r="BY16313" s="492"/>
      <c r="BZ16313" s="492"/>
      <c r="CA16313" s="492"/>
      <c r="CB16313" s="492"/>
      <c r="CC16313" s="492"/>
      <c r="CD16313" s="492"/>
      <c r="CE16313" s="492"/>
      <c r="CF16313" s="492"/>
      <c r="CG16313" s="492"/>
      <c r="CH16313" s="492"/>
      <c r="CI16313" s="492"/>
      <c r="CJ16313" s="492"/>
      <c r="CK16313" s="492"/>
      <c r="CL16313" s="492"/>
      <c r="CM16313" s="492"/>
      <c r="CN16313" s="492"/>
      <c r="CO16313" s="492"/>
      <c r="CP16313" s="492"/>
      <c r="CQ16313" s="492"/>
      <c r="CR16313" s="492"/>
      <c r="CS16313" s="492"/>
      <c r="CT16313" s="492"/>
      <c r="CU16313" s="492"/>
      <c r="CV16313" s="492"/>
      <c r="CW16313" s="492"/>
      <c r="CX16313" s="492"/>
      <c r="CY16313" s="492"/>
      <c r="CZ16313" s="492"/>
      <c r="DA16313" s="492"/>
      <c r="DB16313" s="492"/>
      <c r="DC16313" s="492"/>
      <c r="DD16313" s="492"/>
      <c r="DE16313" s="492"/>
      <c r="DF16313" s="492"/>
      <c r="DG16313" s="492"/>
      <c r="DH16313" s="492"/>
      <c r="DI16313" s="492"/>
      <c r="DJ16313" s="492"/>
      <c r="DK16313" s="492"/>
      <c r="DL16313" s="492"/>
      <c r="DM16313" s="492"/>
      <c r="DN16313" s="492"/>
      <c r="DO16313" s="492"/>
      <c r="DP16313" s="492"/>
      <c r="DQ16313" s="492"/>
      <c r="DR16313" s="492"/>
      <c r="DS16313" s="492"/>
      <c r="DT16313" s="492"/>
      <c r="DU16313" s="492"/>
      <c r="DV16313" s="492"/>
      <c r="DW16313" s="492"/>
      <c r="DX16313" s="492"/>
      <c r="DY16313" s="492"/>
      <c r="DZ16313" s="492"/>
      <c r="EA16313" s="492"/>
      <c r="EB16313" s="492"/>
      <c r="EC16313" s="492"/>
      <c r="ED16313" s="492"/>
      <c r="EE16313" s="492"/>
      <c r="EF16313" s="492"/>
      <c r="EG16313" s="492"/>
      <c r="EH16313" s="492"/>
      <c r="EI16313" s="492"/>
      <c r="EJ16313" s="492"/>
      <c r="EK16313" s="492"/>
      <c r="EL16313" s="492"/>
      <c r="EM16313" s="492"/>
      <c r="EN16313" s="492"/>
      <c r="EO16313" s="492"/>
      <c r="EP16313" s="492"/>
      <c r="EQ16313" s="492"/>
      <c r="ER16313" s="492"/>
      <c r="ES16313" s="492"/>
      <c r="ET16313" s="492"/>
      <c r="EU16313" s="492"/>
      <c r="EV16313" s="492"/>
      <c r="EW16313" s="492"/>
      <c r="EX16313" s="492"/>
      <c r="EY16313" s="492"/>
      <c r="EZ16313" s="492"/>
      <c r="FA16313" s="492"/>
      <c r="FB16313" s="492"/>
      <c r="FC16313" s="492"/>
      <c r="FD16313" s="492"/>
      <c r="FE16313" s="492"/>
      <c r="FF16313" s="492"/>
      <c r="FG16313" s="492"/>
      <c r="FH16313" s="492"/>
      <c r="FI16313" s="492"/>
      <c r="FJ16313" s="492"/>
      <c r="FK16313" s="492"/>
      <c r="FL16313" s="492"/>
      <c r="FM16313" s="492"/>
      <c r="FN16313" s="492"/>
      <c r="FO16313" s="492"/>
      <c r="FP16313" s="492"/>
      <c r="FQ16313" s="492"/>
      <c r="FR16313" s="492"/>
      <c r="FS16313" s="492"/>
      <c r="FT16313" s="492"/>
      <c r="FU16313" s="492"/>
      <c r="FV16313" s="492"/>
      <c r="FW16313" s="492"/>
      <c r="FX16313" s="492"/>
      <c r="FY16313" s="492"/>
      <c r="FZ16313" s="492"/>
      <c r="GA16313" s="492"/>
      <c r="GB16313" s="492"/>
      <c r="GC16313" s="492"/>
      <c r="GD16313" s="492"/>
      <c r="GE16313" s="492"/>
      <c r="GF16313" s="492"/>
      <c r="GG16313" s="492"/>
      <c r="GH16313" s="492"/>
      <c r="GI16313" s="492"/>
      <c r="GJ16313" s="492"/>
      <c r="GK16313" s="492"/>
      <c r="GL16313" s="492"/>
      <c r="GM16313" s="492"/>
      <c r="GN16313" s="492"/>
      <c r="GO16313" s="492"/>
      <c r="GP16313" s="492"/>
      <c r="GQ16313" s="492"/>
      <c r="GR16313" s="492"/>
      <c r="GS16313" s="492"/>
      <c r="GT16313" s="492"/>
      <c r="GU16313" s="492"/>
      <c r="GV16313" s="492"/>
      <c r="GW16313" s="492"/>
      <c r="GX16313" s="492"/>
      <c r="GY16313" s="492"/>
      <c r="GZ16313" s="492"/>
      <c r="HA16313" s="492"/>
      <c r="HB16313" s="492"/>
      <c r="HC16313" s="492"/>
      <c r="HD16313" s="492"/>
      <c r="HE16313" s="492"/>
      <c r="HF16313" s="492"/>
      <c r="HG16313" s="492"/>
      <c r="HH16313" s="492"/>
      <c r="HI16313" s="492"/>
      <c r="HJ16313" s="492"/>
      <c r="HK16313" s="492"/>
      <c r="HL16313" s="492"/>
      <c r="HM16313" s="492"/>
      <c r="HN16313" s="492"/>
      <c r="HO16313" s="492"/>
      <c r="HP16313" s="492"/>
      <c r="HQ16313" s="492"/>
      <c r="HR16313" s="492"/>
      <c r="HS16313" s="492"/>
      <c r="HT16313" s="492"/>
      <c r="HU16313" s="492"/>
      <c r="HV16313" s="492"/>
      <c r="HW16313" s="492"/>
      <c r="HX16313" s="492"/>
      <c r="HY16313" s="492"/>
      <c r="HZ16313" s="492"/>
      <c r="IA16313" s="492"/>
      <c r="IB16313" s="492"/>
      <c r="IC16313" s="492"/>
      <c r="ID16313" s="492"/>
      <c r="IE16313" s="492"/>
      <c r="IF16313" s="492"/>
      <c r="IG16313" s="492"/>
      <c r="IH16313" s="492"/>
      <c r="II16313" s="492"/>
      <c r="IJ16313" s="492"/>
      <c r="IK16313" s="492"/>
      <c r="IL16313" s="492"/>
      <c r="IM16313" s="492"/>
      <c r="IN16313" s="492"/>
      <c r="IO16313" s="492"/>
      <c r="IP16313" s="492"/>
      <c r="IQ16313" s="492"/>
      <c r="IR16313" s="492"/>
      <c r="IS16313" s="492"/>
      <c r="IT16313" s="492"/>
      <c r="IU16313" s="492"/>
      <c r="IV16313" s="492"/>
      <c r="IW16313" s="492"/>
    </row>
    <row r="16314" spans="1:257" s="485" customFormat="1" x14ac:dyDescent="0.25">
      <c r="A16314" s="585"/>
      <c r="B16314" s="501">
        <v>315.10000000000002</v>
      </c>
      <c r="C16314" s="502">
        <v>1350</v>
      </c>
      <c r="D16314" s="502">
        <v>79</v>
      </c>
      <c r="E16314" s="501">
        <v>29</v>
      </c>
      <c r="F16314" s="506">
        <v>11</v>
      </c>
      <c r="G16314" s="505">
        <v>8</v>
      </c>
      <c r="H16314" s="507">
        <v>15</v>
      </c>
      <c r="I16314" s="502">
        <f t="shared" si="961"/>
        <v>34</v>
      </c>
      <c r="J16314" s="503">
        <f t="shared" si="962"/>
        <v>0.75555555555555554</v>
      </c>
      <c r="K16314" s="502"/>
      <c r="L16314" s="503"/>
      <c r="M16314" s="504"/>
      <c r="N16314" s="492"/>
      <c r="O16314" s="492"/>
      <c r="P16314" s="492"/>
      <c r="Q16314" s="492"/>
      <c r="R16314" s="492"/>
      <c r="S16314" s="492"/>
      <c r="T16314" s="492"/>
      <c r="U16314" s="492"/>
    </row>
    <row r="16315" spans="1:257" s="485" customFormat="1" x14ac:dyDescent="0.25">
      <c r="A16315" s="585"/>
      <c r="B16315" s="501">
        <v>315.10000000000002</v>
      </c>
      <c r="C16315" s="502">
        <v>1350</v>
      </c>
      <c r="D16315" s="502">
        <v>76</v>
      </c>
      <c r="E16315" s="501">
        <v>30</v>
      </c>
      <c r="F16315" s="506">
        <v>5</v>
      </c>
      <c r="G16315" s="505">
        <v>13</v>
      </c>
      <c r="H16315" s="507">
        <v>5</v>
      </c>
      <c r="I16315" s="502">
        <f t="shared" si="961"/>
        <v>23</v>
      </c>
      <c r="J16315" s="503">
        <f t="shared" si="962"/>
        <v>0.51111111111111107</v>
      </c>
      <c r="K16315" s="502"/>
      <c r="L16315" s="503"/>
      <c r="M16315" s="504"/>
      <c r="N16315" s="492"/>
      <c r="O16315" s="492"/>
      <c r="P16315" s="492"/>
      <c r="Q16315" s="492"/>
      <c r="R16315" s="492"/>
      <c r="S16315" s="492"/>
      <c r="T16315" s="492"/>
      <c r="U16315" s="492"/>
    </row>
    <row r="16316" spans="1:257" s="485" customFormat="1" x14ac:dyDescent="0.25">
      <c r="A16316" s="585"/>
      <c r="B16316" s="501">
        <v>315.10000000000002</v>
      </c>
      <c r="C16316" s="502">
        <v>1350</v>
      </c>
      <c r="D16316" s="502">
        <v>74</v>
      </c>
      <c r="E16316" s="501">
        <v>29</v>
      </c>
      <c r="F16316" s="506">
        <v>4</v>
      </c>
      <c r="G16316" s="505">
        <v>15</v>
      </c>
      <c r="H16316" s="507">
        <v>14</v>
      </c>
      <c r="I16316" s="502">
        <f t="shared" si="961"/>
        <v>33</v>
      </c>
      <c r="J16316" s="503">
        <f t="shared" si="962"/>
        <v>0.73333333333333328</v>
      </c>
      <c r="K16316" s="502"/>
      <c r="L16316" s="503"/>
      <c r="M16316" s="504"/>
      <c r="N16316" s="492"/>
      <c r="O16316" s="492"/>
      <c r="P16316" s="492"/>
      <c r="Q16316" s="492"/>
      <c r="R16316" s="492"/>
      <c r="S16316" s="492"/>
      <c r="T16316" s="492"/>
      <c r="U16316" s="492"/>
    </row>
    <row r="16317" spans="1:257" s="485" customFormat="1" x14ac:dyDescent="0.25">
      <c r="A16317" s="585"/>
      <c r="B16317" s="501">
        <v>315.10000000000002</v>
      </c>
      <c r="C16317" s="502">
        <v>1345</v>
      </c>
      <c r="D16317" s="502">
        <v>77</v>
      </c>
      <c r="E16317" s="501">
        <v>30</v>
      </c>
      <c r="F16317" s="506">
        <v>6</v>
      </c>
      <c r="G16317" s="505">
        <v>7</v>
      </c>
      <c r="H16317" s="507">
        <v>12</v>
      </c>
      <c r="I16317" s="502">
        <f t="shared" si="961"/>
        <v>25</v>
      </c>
      <c r="J16317" s="503">
        <f t="shared" si="962"/>
        <v>0.55555555555555558</v>
      </c>
      <c r="K16317" s="502"/>
      <c r="L16317" s="503"/>
      <c r="M16317" s="504"/>
      <c r="N16317" s="492"/>
      <c r="O16317" s="492"/>
      <c r="P16317" s="492"/>
      <c r="Q16317" s="492"/>
      <c r="R16317" s="492"/>
      <c r="S16317" s="492"/>
      <c r="T16317" s="492"/>
      <c r="U16317" s="492"/>
    </row>
    <row r="16318" spans="1:257" s="485" customFormat="1" x14ac:dyDescent="0.25">
      <c r="A16318" s="585"/>
      <c r="B16318" s="501">
        <v>315.10000000000002</v>
      </c>
      <c r="C16318" s="502">
        <v>1344</v>
      </c>
      <c r="D16318" s="502">
        <v>80</v>
      </c>
      <c r="E16318" s="501">
        <v>30</v>
      </c>
      <c r="F16318" s="506">
        <v>10</v>
      </c>
      <c r="G16318" s="505">
        <v>7</v>
      </c>
      <c r="H16318" s="507">
        <v>6</v>
      </c>
      <c r="I16318" s="502">
        <f t="shared" si="961"/>
        <v>23</v>
      </c>
      <c r="J16318" s="503">
        <f t="shared" si="962"/>
        <v>0.51111111111111107</v>
      </c>
      <c r="K16318" s="502"/>
      <c r="L16318" s="503"/>
      <c r="M16318" s="504"/>
      <c r="N16318" s="492"/>
      <c r="O16318" s="492"/>
      <c r="P16318" s="492"/>
      <c r="Q16318" s="492"/>
      <c r="R16318" s="492"/>
      <c r="S16318" s="492"/>
      <c r="T16318" s="492"/>
      <c r="U16318" s="492"/>
    </row>
    <row r="16319" spans="1:257" s="485" customFormat="1" x14ac:dyDescent="0.25">
      <c r="A16319" s="585"/>
      <c r="B16319" s="501">
        <v>315.10000000000002</v>
      </c>
      <c r="C16319" s="502">
        <v>1344</v>
      </c>
      <c r="D16319" s="502">
        <v>78</v>
      </c>
      <c r="E16319" s="501" t="s">
        <v>20</v>
      </c>
      <c r="F16319" s="506">
        <v>7</v>
      </c>
      <c r="G16319" s="505">
        <v>4</v>
      </c>
      <c r="H16319" s="507">
        <v>10</v>
      </c>
      <c r="I16319" s="502">
        <f t="shared" si="961"/>
        <v>21</v>
      </c>
      <c r="J16319" s="503">
        <f t="shared" si="962"/>
        <v>0.46666666666666667</v>
      </c>
      <c r="K16319" s="502">
        <v>17</v>
      </c>
      <c r="L16319" s="503">
        <f>K16319/45</f>
        <v>0.37777777777777777</v>
      </c>
      <c r="M16319" s="504"/>
      <c r="N16319" s="492"/>
      <c r="O16319" s="492"/>
      <c r="P16319" s="492"/>
      <c r="Q16319" s="492"/>
      <c r="R16319" s="492"/>
      <c r="S16319" s="492"/>
      <c r="T16319" s="492"/>
      <c r="U16319" s="492"/>
    </row>
    <row r="16320" spans="1:257" s="485" customFormat="1" x14ac:dyDescent="0.25">
      <c r="A16320" s="585"/>
      <c r="B16320" s="501">
        <v>315.10000000000002</v>
      </c>
      <c r="C16320" s="502">
        <v>1342</v>
      </c>
      <c r="D16320" s="502">
        <v>81</v>
      </c>
      <c r="E16320" s="501">
        <v>30</v>
      </c>
      <c r="F16320" s="506">
        <v>11</v>
      </c>
      <c r="G16320" s="505">
        <v>4</v>
      </c>
      <c r="H16320" s="507">
        <v>9</v>
      </c>
      <c r="I16320" s="502">
        <f t="shared" si="961"/>
        <v>24</v>
      </c>
      <c r="J16320" s="503">
        <f t="shared" si="962"/>
        <v>0.53333333333333333</v>
      </c>
      <c r="K16320" s="502">
        <v>23</v>
      </c>
      <c r="L16320" s="503">
        <f>K16320/45</f>
        <v>0.51111111111111107</v>
      </c>
      <c r="M16320" s="504"/>
      <c r="N16320" s="492"/>
      <c r="O16320" s="492"/>
      <c r="P16320" s="492"/>
      <c r="Q16320" s="492"/>
      <c r="R16320" s="492"/>
      <c r="S16320" s="492"/>
      <c r="T16320" s="492"/>
      <c r="U16320" s="492"/>
    </row>
    <row r="16321" spans="1:21" s="485" customFormat="1" x14ac:dyDescent="0.25">
      <c r="A16321" s="585"/>
      <c r="B16321" s="501">
        <v>315.10000000000002</v>
      </c>
      <c r="C16321" s="502">
        <v>1342</v>
      </c>
      <c r="D16321" s="502">
        <v>80</v>
      </c>
      <c r="E16321" s="501">
        <v>29</v>
      </c>
      <c r="F16321" s="506">
        <v>12</v>
      </c>
      <c r="G16321" s="505">
        <v>6</v>
      </c>
      <c r="H16321" s="507">
        <v>15</v>
      </c>
      <c r="I16321" s="502">
        <f t="shared" si="961"/>
        <v>33</v>
      </c>
      <c r="J16321" s="503">
        <f t="shared" si="962"/>
        <v>0.73333333333333328</v>
      </c>
      <c r="K16321" s="502"/>
      <c r="L16321" s="503"/>
      <c r="M16321" s="504"/>
      <c r="N16321" s="492"/>
      <c r="O16321" s="492"/>
      <c r="P16321" s="492"/>
      <c r="Q16321" s="492"/>
      <c r="R16321" s="492"/>
      <c r="S16321" s="492"/>
      <c r="T16321" s="492"/>
      <c r="U16321" s="492"/>
    </row>
    <row r="16322" spans="1:21" s="485" customFormat="1" x14ac:dyDescent="0.25">
      <c r="A16322" s="585"/>
      <c r="B16322" s="501">
        <v>315.10000000000002</v>
      </c>
      <c r="C16322" s="502">
        <v>1341</v>
      </c>
      <c r="D16322" s="502">
        <v>74</v>
      </c>
      <c r="E16322" s="501">
        <v>29</v>
      </c>
      <c r="F16322" s="506">
        <v>4</v>
      </c>
      <c r="G16322" s="505">
        <v>15</v>
      </c>
      <c r="H16322" s="507">
        <v>12</v>
      </c>
      <c r="I16322" s="502">
        <f t="shared" si="961"/>
        <v>31</v>
      </c>
      <c r="J16322" s="503">
        <f t="shared" si="962"/>
        <v>0.68888888888888888</v>
      </c>
      <c r="K16322" s="502"/>
      <c r="L16322" s="503"/>
      <c r="M16322" s="504"/>
      <c r="N16322" s="492"/>
      <c r="O16322" s="492"/>
      <c r="P16322" s="492"/>
      <c r="Q16322" s="492"/>
      <c r="R16322" s="492"/>
      <c r="S16322" s="492"/>
      <c r="T16322" s="492"/>
      <c r="U16322" s="492"/>
    </row>
    <row r="16323" spans="1:21" s="485" customFormat="1" x14ac:dyDescent="0.25">
      <c r="A16323" s="585"/>
      <c r="B16323" s="501">
        <v>315.10000000000002</v>
      </c>
      <c r="C16323" s="502">
        <v>1339</v>
      </c>
      <c r="D16323" s="502">
        <v>80</v>
      </c>
      <c r="E16323" s="501" t="s">
        <v>20</v>
      </c>
      <c r="F16323" s="506">
        <v>9</v>
      </c>
      <c r="G16323" s="505">
        <v>4</v>
      </c>
      <c r="H16323" s="507">
        <v>6</v>
      </c>
      <c r="I16323" s="502">
        <f t="shared" si="961"/>
        <v>19</v>
      </c>
      <c r="J16323" s="503">
        <f t="shared" si="962"/>
        <v>0.42222222222222222</v>
      </c>
      <c r="K16323" s="502">
        <v>15</v>
      </c>
      <c r="L16323" s="503">
        <f>K16323/45</f>
        <v>0.33333333333333331</v>
      </c>
      <c r="M16323" s="504"/>
      <c r="N16323" s="492"/>
      <c r="O16323" s="492"/>
      <c r="P16323" s="492"/>
      <c r="Q16323" s="492"/>
      <c r="R16323" s="492"/>
      <c r="S16323" s="492"/>
      <c r="T16323" s="492"/>
      <c r="U16323" s="492"/>
    </row>
    <row r="16324" spans="1:21" s="492" customFormat="1" x14ac:dyDescent="0.25">
      <c r="A16324" s="585"/>
      <c r="B16324" s="501">
        <v>315.10000000000002</v>
      </c>
      <c r="C16324" s="502">
        <v>1338</v>
      </c>
      <c r="D16324" s="502">
        <v>82</v>
      </c>
      <c r="E16324" s="501">
        <v>29</v>
      </c>
      <c r="F16324" s="506">
        <v>15</v>
      </c>
      <c r="G16324" s="505">
        <v>9</v>
      </c>
      <c r="H16324" s="507">
        <v>5</v>
      </c>
      <c r="I16324" s="502">
        <f t="shared" si="961"/>
        <v>29</v>
      </c>
      <c r="J16324" s="503">
        <f t="shared" si="962"/>
        <v>0.64444444444444449</v>
      </c>
      <c r="K16324" s="502"/>
      <c r="L16324" s="503"/>
      <c r="M16324" s="504"/>
    </row>
    <row r="16325" spans="1:21" s="492" customFormat="1" x14ac:dyDescent="0.25">
      <c r="A16325" s="585"/>
      <c r="B16325" s="501">
        <v>315.10000000000002</v>
      </c>
      <c r="C16325" s="502">
        <v>1337</v>
      </c>
      <c r="D16325" s="502">
        <v>79</v>
      </c>
      <c r="E16325" s="501">
        <v>30</v>
      </c>
      <c r="F16325" s="506">
        <v>8</v>
      </c>
      <c r="G16325" s="505">
        <v>4</v>
      </c>
      <c r="H16325" s="507">
        <v>12</v>
      </c>
      <c r="I16325" s="502">
        <f t="shared" si="961"/>
        <v>24</v>
      </c>
      <c r="J16325" s="503">
        <f t="shared" si="962"/>
        <v>0.53333333333333333</v>
      </c>
      <c r="K16325" s="502"/>
      <c r="L16325" s="503"/>
      <c r="M16325" s="504"/>
    </row>
    <row r="16326" spans="1:21" s="492" customFormat="1" x14ac:dyDescent="0.25">
      <c r="A16326" s="585"/>
      <c r="B16326" s="501">
        <v>315.10000000000002</v>
      </c>
      <c r="C16326" s="502">
        <v>1335</v>
      </c>
      <c r="D16326" s="502">
        <v>76</v>
      </c>
      <c r="E16326" s="501">
        <v>29</v>
      </c>
      <c r="F16326" s="506">
        <v>6</v>
      </c>
      <c r="G16326" s="505">
        <v>14</v>
      </c>
      <c r="H16326" s="507">
        <v>9</v>
      </c>
      <c r="I16326" s="502">
        <f t="shared" si="961"/>
        <v>29</v>
      </c>
      <c r="J16326" s="503">
        <f t="shared" si="962"/>
        <v>0.64444444444444449</v>
      </c>
      <c r="K16326" s="502"/>
      <c r="L16326" s="503"/>
      <c r="M16326" s="504"/>
    </row>
    <row r="16327" spans="1:21" s="492" customFormat="1" x14ac:dyDescent="0.25">
      <c r="A16327" s="585"/>
      <c r="B16327" s="501">
        <v>315.10000000000002</v>
      </c>
      <c r="C16327" s="502">
        <v>1332</v>
      </c>
      <c r="D16327" s="502">
        <v>76</v>
      </c>
      <c r="E16327" s="501">
        <v>30</v>
      </c>
      <c r="F16327" s="506">
        <v>5</v>
      </c>
      <c r="G16327" s="505">
        <v>6</v>
      </c>
      <c r="H16327" s="507">
        <v>12</v>
      </c>
      <c r="I16327" s="502">
        <f t="shared" si="961"/>
        <v>23</v>
      </c>
      <c r="J16327" s="503">
        <f t="shared" si="962"/>
        <v>0.51111111111111107</v>
      </c>
      <c r="K16327" s="502"/>
      <c r="L16327" s="503"/>
      <c r="M16327" s="504"/>
    </row>
    <row r="16328" spans="1:21" s="492" customFormat="1" x14ac:dyDescent="0.25">
      <c r="A16328" s="585"/>
      <c r="B16328" s="501">
        <v>315.10000000000002</v>
      </c>
      <c r="C16328" s="502">
        <v>1330</v>
      </c>
      <c r="D16328" s="502">
        <v>79</v>
      </c>
      <c r="E16328" s="501">
        <v>29</v>
      </c>
      <c r="F16328" s="506">
        <v>11</v>
      </c>
      <c r="G16328" s="505">
        <v>10</v>
      </c>
      <c r="H16328" s="507">
        <v>7</v>
      </c>
      <c r="I16328" s="502">
        <f t="shared" si="961"/>
        <v>28</v>
      </c>
      <c r="J16328" s="503">
        <f t="shared" si="962"/>
        <v>0.62222222222222223</v>
      </c>
      <c r="K16328" s="502"/>
      <c r="L16328" s="503"/>
      <c r="M16328" s="504"/>
    </row>
    <row r="16329" spans="1:21" s="492" customFormat="1" x14ac:dyDescent="0.25">
      <c r="A16329" s="585"/>
      <c r="B16329" s="501">
        <v>315.10000000000002</v>
      </c>
      <c r="C16329" s="502">
        <v>1326</v>
      </c>
      <c r="D16329" s="502">
        <v>79</v>
      </c>
      <c r="E16329" s="501">
        <v>28</v>
      </c>
      <c r="F16329" s="506">
        <v>12</v>
      </c>
      <c r="G16329" s="505">
        <v>13</v>
      </c>
      <c r="H16329" s="507">
        <v>11</v>
      </c>
      <c r="I16329" s="502">
        <f t="shared" si="961"/>
        <v>36</v>
      </c>
      <c r="J16329" s="503">
        <f t="shared" si="962"/>
        <v>0.8</v>
      </c>
      <c r="K16329" s="502">
        <v>35</v>
      </c>
      <c r="L16329" s="503">
        <f>K16329/45</f>
        <v>0.77777777777777779</v>
      </c>
      <c r="M16329" s="504"/>
    </row>
    <row r="16330" spans="1:21" s="492" customFormat="1" x14ac:dyDescent="0.25">
      <c r="A16330" s="585"/>
      <c r="B16330" s="501">
        <v>315.10000000000002</v>
      </c>
      <c r="C16330" s="502">
        <v>1324</v>
      </c>
      <c r="D16330" s="502">
        <v>81</v>
      </c>
      <c r="E16330" s="501">
        <v>29</v>
      </c>
      <c r="F16330" s="506">
        <v>13</v>
      </c>
      <c r="G16330" s="505">
        <v>5</v>
      </c>
      <c r="H16330" s="507">
        <v>11</v>
      </c>
      <c r="I16330" s="502">
        <f t="shared" si="961"/>
        <v>29</v>
      </c>
      <c r="J16330" s="503">
        <f t="shared" si="962"/>
        <v>0.64444444444444449</v>
      </c>
      <c r="K16330" s="502">
        <v>27</v>
      </c>
      <c r="L16330" s="503">
        <f>K16330/45</f>
        <v>0.6</v>
      </c>
      <c r="M16330" s="504"/>
    </row>
    <row r="16331" spans="1:21" s="492" customFormat="1" x14ac:dyDescent="0.25">
      <c r="A16331" s="585"/>
      <c r="B16331" s="501">
        <v>315.10000000000002</v>
      </c>
      <c r="C16331" s="502">
        <v>1323</v>
      </c>
      <c r="D16331" s="502">
        <v>77</v>
      </c>
      <c r="E16331" s="501" t="s">
        <v>20</v>
      </c>
      <c r="F16331" s="506">
        <v>5</v>
      </c>
      <c r="G16331" s="505">
        <v>4</v>
      </c>
      <c r="H16331" s="507">
        <v>8</v>
      </c>
      <c r="I16331" s="502">
        <f t="shared" si="961"/>
        <v>17</v>
      </c>
      <c r="J16331" s="503">
        <f t="shared" si="962"/>
        <v>0.37777777777777777</v>
      </c>
      <c r="K16331" s="502">
        <v>15</v>
      </c>
      <c r="L16331" s="503">
        <f>K16331/45</f>
        <v>0.33333333333333331</v>
      </c>
      <c r="M16331" s="504"/>
    </row>
    <row r="16332" spans="1:21" s="492" customFormat="1" x14ac:dyDescent="0.25">
      <c r="A16332" s="585"/>
      <c r="B16332" s="501">
        <v>315.10000000000002</v>
      </c>
      <c r="C16332" s="502">
        <v>1319</v>
      </c>
      <c r="D16332" s="502">
        <v>75</v>
      </c>
      <c r="E16332" s="501">
        <v>29</v>
      </c>
      <c r="F16332" s="506">
        <v>5</v>
      </c>
      <c r="G16332" s="505">
        <v>12</v>
      </c>
      <c r="H16332" s="507">
        <v>10</v>
      </c>
      <c r="I16332" s="502">
        <f t="shared" si="961"/>
        <v>27</v>
      </c>
      <c r="J16332" s="503">
        <f t="shared" si="962"/>
        <v>0.6</v>
      </c>
      <c r="K16332" s="502"/>
      <c r="L16332" s="503"/>
      <c r="M16332" s="504"/>
    </row>
    <row r="16333" spans="1:21" s="492" customFormat="1" x14ac:dyDescent="0.25">
      <c r="A16333" s="585"/>
      <c r="B16333" s="501">
        <v>315.10000000000002</v>
      </c>
      <c r="C16333" s="502">
        <v>1319</v>
      </c>
      <c r="D16333" s="502">
        <v>77</v>
      </c>
      <c r="E16333" s="501">
        <v>31</v>
      </c>
      <c r="F16333" s="506">
        <v>5</v>
      </c>
      <c r="G16333" s="505">
        <v>4</v>
      </c>
      <c r="H16333" s="507">
        <v>7</v>
      </c>
      <c r="I16333" s="502">
        <f t="shared" si="961"/>
        <v>16</v>
      </c>
      <c r="J16333" s="503">
        <f t="shared" si="962"/>
        <v>0.35555555555555557</v>
      </c>
      <c r="K16333" s="502"/>
      <c r="L16333" s="503"/>
      <c r="M16333" s="504"/>
    </row>
    <row r="16334" spans="1:21" s="492" customFormat="1" x14ac:dyDescent="0.25">
      <c r="A16334" s="585"/>
      <c r="B16334" s="501">
        <v>315.10000000000002</v>
      </c>
      <c r="C16334" s="502">
        <v>1313</v>
      </c>
      <c r="D16334" s="502">
        <v>79</v>
      </c>
      <c r="E16334" s="501">
        <v>29</v>
      </c>
      <c r="F16334" s="506">
        <v>11</v>
      </c>
      <c r="G16334" s="505">
        <v>5</v>
      </c>
      <c r="H16334" s="507">
        <v>11</v>
      </c>
      <c r="I16334" s="502">
        <f t="shared" si="961"/>
        <v>27</v>
      </c>
      <c r="J16334" s="503">
        <f t="shared" si="962"/>
        <v>0.6</v>
      </c>
      <c r="K16334" s="502"/>
      <c r="L16334" s="503"/>
      <c r="M16334" s="504"/>
    </row>
    <row r="16335" spans="1:21" s="492" customFormat="1" x14ac:dyDescent="0.25">
      <c r="A16335" s="585"/>
      <c r="B16335" s="501">
        <v>315.10000000000002</v>
      </c>
      <c r="C16335" s="502">
        <v>1310</v>
      </c>
      <c r="D16335" s="502">
        <v>79</v>
      </c>
      <c r="E16335" s="501">
        <v>28</v>
      </c>
      <c r="F16335" s="506">
        <v>12</v>
      </c>
      <c r="G16335" s="505">
        <v>15</v>
      </c>
      <c r="H16335" s="507">
        <v>4</v>
      </c>
      <c r="I16335" s="502">
        <f t="shared" si="961"/>
        <v>31</v>
      </c>
      <c r="J16335" s="503">
        <f t="shared" si="962"/>
        <v>0.68888888888888888</v>
      </c>
      <c r="K16335" s="502"/>
      <c r="L16335" s="503"/>
      <c r="M16335" s="504"/>
    </row>
    <row r="16336" spans="1:21" s="492" customFormat="1" x14ac:dyDescent="0.25">
      <c r="A16336" s="585"/>
      <c r="B16336" s="501">
        <v>315.10000000000002</v>
      </c>
      <c r="C16336" s="502">
        <v>1309</v>
      </c>
      <c r="D16336" s="502">
        <v>77</v>
      </c>
      <c r="E16336" s="501">
        <v>28</v>
      </c>
      <c r="F16336" s="506">
        <v>9</v>
      </c>
      <c r="G16336" s="505">
        <v>13</v>
      </c>
      <c r="H16336" s="507">
        <v>11</v>
      </c>
      <c r="I16336" s="502">
        <f t="shared" si="961"/>
        <v>33</v>
      </c>
      <c r="J16336" s="503">
        <f t="shared" si="962"/>
        <v>0.73333333333333328</v>
      </c>
      <c r="K16336" s="502">
        <v>32</v>
      </c>
      <c r="L16336" s="503">
        <f>K16336/45</f>
        <v>0.71111111111111114</v>
      </c>
      <c r="M16336" s="504"/>
    </row>
    <row r="16337" spans="1:13" s="492" customFormat="1" x14ac:dyDescent="0.25">
      <c r="A16337" s="585"/>
      <c r="B16337" s="501">
        <v>315.10000000000002</v>
      </c>
      <c r="C16337" s="502">
        <v>1308</v>
      </c>
      <c r="D16337" s="502">
        <v>79</v>
      </c>
      <c r="E16337" s="501">
        <v>29</v>
      </c>
      <c r="F16337" s="506">
        <v>10</v>
      </c>
      <c r="G16337" s="505">
        <v>7</v>
      </c>
      <c r="H16337" s="507">
        <v>8</v>
      </c>
      <c r="I16337" s="502">
        <f t="shared" si="961"/>
        <v>25</v>
      </c>
      <c r="J16337" s="503">
        <f t="shared" si="962"/>
        <v>0.55555555555555558</v>
      </c>
      <c r="K16337" s="502">
        <v>23</v>
      </c>
      <c r="L16337" s="503">
        <f>K16337/45</f>
        <v>0.51111111111111107</v>
      </c>
      <c r="M16337" s="504"/>
    </row>
    <row r="16338" spans="1:13" s="492" customFormat="1" x14ac:dyDescent="0.25">
      <c r="A16338" s="585"/>
      <c r="B16338" s="501">
        <v>315.10000000000002</v>
      </c>
      <c r="C16338" s="502">
        <v>1305</v>
      </c>
      <c r="D16338" s="502">
        <v>76</v>
      </c>
      <c r="E16338" s="501">
        <v>30</v>
      </c>
      <c r="F16338" s="506">
        <v>4</v>
      </c>
      <c r="G16338" s="505">
        <v>8</v>
      </c>
      <c r="H16338" s="507">
        <v>4</v>
      </c>
      <c r="I16338" s="502">
        <f t="shared" si="961"/>
        <v>16</v>
      </c>
      <c r="J16338" s="503">
        <f t="shared" si="962"/>
        <v>0.35555555555555557</v>
      </c>
      <c r="K16338" s="502">
        <v>15</v>
      </c>
      <c r="L16338" s="503">
        <f>K16338/45</f>
        <v>0.33333333333333331</v>
      </c>
      <c r="M16338" s="504"/>
    </row>
    <row r="16339" spans="1:13" s="492" customFormat="1" x14ac:dyDescent="0.25">
      <c r="A16339" s="585"/>
      <c r="B16339" s="501">
        <v>315.10000000000002</v>
      </c>
      <c r="C16339" s="502">
        <v>1299</v>
      </c>
      <c r="D16339" s="502">
        <v>77</v>
      </c>
      <c r="E16339" s="501">
        <v>28</v>
      </c>
      <c r="F16339" s="506">
        <v>10</v>
      </c>
      <c r="G16339" s="505">
        <v>10</v>
      </c>
      <c r="H16339" s="507">
        <v>12</v>
      </c>
      <c r="I16339" s="502">
        <f t="shared" si="961"/>
        <v>32</v>
      </c>
      <c r="J16339" s="503">
        <f t="shared" si="962"/>
        <v>0.71111111111111114</v>
      </c>
      <c r="K16339" s="502"/>
      <c r="L16339" s="503"/>
      <c r="M16339" s="504"/>
    </row>
    <row r="16340" spans="1:13" s="492" customFormat="1" x14ac:dyDescent="0.25">
      <c r="A16340" s="585"/>
      <c r="B16340" s="501">
        <v>315.10000000000002</v>
      </c>
      <c r="C16340" s="502">
        <v>1293</v>
      </c>
      <c r="D16340" s="502">
        <v>75</v>
      </c>
      <c r="E16340" s="501">
        <v>29</v>
      </c>
      <c r="F16340" s="506">
        <v>5</v>
      </c>
      <c r="G16340" s="505">
        <v>5</v>
      </c>
      <c r="H16340" s="507">
        <v>15</v>
      </c>
      <c r="I16340" s="502">
        <f t="shared" si="961"/>
        <v>25</v>
      </c>
      <c r="J16340" s="503">
        <f t="shared" si="962"/>
        <v>0.55555555555555558</v>
      </c>
      <c r="K16340" s="502"/>
      <c r="L16340" s="503"/>
      <c r="M16340" s="504"/>
    </row>
    <row r="16341" spans="1:13" s="492" customFormat="1" x14ac:dyDescent="0.25">
      <c r="A16341" s="585"/>
      <c r="B16341" s="501">
        <v>315.10000000000002</v>
      </c>
      <c r="C16341" s="502">
        <v>1291</v>
      </c>
      <c r="D16341" s="502">
        <v>78</v>
      </c>
      <c r="E16341" s="501">
        <v>28</v>
      </c>
      <c r="F16341" s="506">
        <v>11</v>
      </c>
      <c r="G16341" s="505">
        <v>13</v>
      </c>
      <c r="H16341" s="507">
        <v>4</v>
      </c>
      <c r="I16341" s="502">
        <f t="shared" si="961"/>
        <v>28</v>
      </c>
      <c r="J16341" s="503">
        <f t="shared" si="962"/>
        <v>0.62222222222222223</v>
      </c>
      <c r="K16341" s="502"/>
      <c r="L16341" s="503"/>
      <c r="M16341" s="504"/>
    </row>
    <row r="16342" spans="1:13" s="492" customFormat="1" x14ac:dyDescent="0.25">
      <c r="A16342" s="585"/>
      <c r="B16342" s="501">
        <v>315.10000000000002</v>
      </c>
      <c r="C16342" s="502">
        <v>1291</v>
      </c>
      <c r="D16342" s="502">
        <v>79</v>
      </c>
      <c r="E16342" s="501">
        <v>28</v>
      </c>
      <c r="F16342" s="506">
        <v>13</v>
      </c>
      <c r="G16342" s="505">
        <v>5</v>
      </c>
      <c r="H16342" s="507">
        <v>14</v>
      </c>
      <c r="I16342" s="502">
        <f t="shared" si="961"/>
        <v>32</v>
      </c>
      <c r="J16342" s="503">
        <f t="shared" si="962"/>
        <v>0.71111111111111114</v>
      </c>
      <c r="K16342" s="502"/>
      <c r="L16342" s="503"/>
      <c r="M16342" s="504"/>
    </row>
    <row r="16343" spans="1:13" s="492" customFormat="1" x14ac:dyDescent="0.25">
      <c r="A16343" s="585"/>
      <c r="B16343" s="501">
        <v>315.10000000000002</v>
      </c>
      <c r="C16343" s="502">
        <v>1289</v>
      </c>
      <c r="D16343" s="502">
        <v>78</v>
      </c>
      <c r="E16343" s="501">
        <v>27</v>
      </c>
      <c r="F16343" s="506">
        <v>13</v>
      </c>
      <c r="G16343" s="505">
        <v>15</v>
      </c>
      <c r="H16343" s="507">
        <v>9</v>
      </c>
      <c r="I16343" s="502">
        <f t="shared" si="961"/>
        <v>37</v>
      </c>
      <c r="J16343" s="503">
        <f t="shared" si="962"/>
        <v>0.82222222222222219</v>
      </c>
      <c r="K16343" s="502"/>
      <c r="L16343" s="503"/>
      <c r="M16343" s="504"/>
    </row>
    <row r="16344" spans="1:13" s="492" customFormat="1" x14ac:dyDescent="0.25">
      <c r="A16344" s="585"/>
      <c r="B16344" s="501">
        <v>315.10000000000002</v>
      </c>
      <c r="C16344" s="502">
        <v>1287</v>
      </c>
      <c r="D16344" s="502">
        <v>77</v>
      </c>
      <c r="E16344" s="501">
        <v>28</v>
      </c>
      <c r="F16344" s="506">
        <v>9</v>
      </c>
      <c r="G16344" s="505">
        <v>11</v>
      </c>
      <c r="H16344" s="507">
        <v>9</v>
      </c>
      <c r="I16344" s="502">
        <f t="shared" si="961"/>
        <v>29</v>
      </c>
      <c r="J16344" s="503">
        <f t="shared" si="962"/>
        <v>0.64444444444444449</v>
      </c>
      <c r="K16344" s="502">
        <v>28</v>
      </c>
      <c r="L16344" s="503">
        <f>K16344/45</f>
        <v>0.62222222222222223</v>
      </c>
      <c r="M16344" s="504"/>
    </row>
    <row r="16345" spans="1:13" s="492" customFormat="1" x14ac:dyDescent="0.25">
      <c r="A16345" s="585"/>
      <c r="B16345" s="501">
        <v>315.10000000000002</v>
      </c>
      <c r="C16345" s="502">
        <v>1283</v>
      </c>
      <c r="D16345" s="502">
        <v>81</v>
      </c>
      <c r="E16345" s="501">
        <v>28</v>
      </c>
      <c r="F16345" s="506">
        <v>15</v>
      </c>
      <c r="G16345" s="505">
        <v>4</v>
      </c>
      <c r="H16345" s="507">
        <v>11</v>
      </c>
      <c r="I16345" s="502">
        <f t="shared" si="961"/>
        <v>30</v>
      </c>
      <c r="J16345" s="503">
        <f t="shared" si="962"/>
        <v>0.66666666666666663</v>
      </c>
      <c r="K16345" s="502"/>
      <c r="L16345" s="503"/>
      <c r="M16345" s="504"/>
    </row>
    <row r="16346" spans="1:13" s="492" customFormat="1" x14ac:dyDescent="0.25">
      <c r="A16346" s="585"/>
      <c r="B16346" s="501">
        <v>315.10000000000002</v>
      </c>
      <c r="C16346" s="502">
        <v>1280</v>
      </c>
      <c r="D16346" s="502">
        <v>77</v>
      </c>
      <c r="E16346" s="501">
        <v>27</v>
      </c>
      <c r="F16346" s="506">
        <v>11</v>
      </c>
      <c r="G16346" s="505">
        <v>14</v>
      </c>
      <c r="H16346" s="507">
        <v>11</v>
      </c>
      <c r="I16346" s="502">
        <f t="shared" si="961"/>
        <v>36</v>
      </c>
      <c r="J16346" s="503">
        <f t="shared" si="962"/>
        <v>0.8</v>
      </c>
      <c r="K16346" s="502"/>
      <c r="L16346" s="503"/>
      <c r="M16346" s="504"/>
    </row>
    <row r="16347" spans="1:13" s="492" customFormat="1" x14ac:dyDescent="0.25">
      <c r="A16347" s="585"/>
      <c r="B16347" s="501">
        <v>315.10000000000002</v>
      </c>
      <c r="C16347" s="502">
        <v>1278</v>
      </c>
      <c r="D16347" s="502">
        <v>78</v>
      </c>
      <c r="E16347" s="501">
        <v>27</v>
      </c>
      <c r="F16347" s="506">
        <v>13</v>
      </c>
      <c r="G16347" s="505">
        <v>12</v>
      </c>
      <c r="H16347" s="507">
        <v>11</v>
      </c>
      <c r="I16347" s="502">
        <f t="shared" si="961"/>
        <v>36</v>
      </c>
      <c r="J16347" s="503">
        <f t="shared" si="962"/>
        <v>0.8</v>
      </c>
      <c r="K16347" s="502"/>
      <c r="L16347" s="503"/>
      <c r="M16347" s="504"/>
    </row>
    <row r="16348" spans="1:13" s="492" customFormat="1" x14ac:dyDescent="0.25">
      <c r="A16348" s="585"/>
      <c r="B16348" s="501">
        <v>315.10000000000002</v>
      </c>
      <c r="C16348" s="502">
        <v>1278</v>
      </c>
      <c r="D16348" s="502">
        <v>77</v>
      </c>
      <c r="E16348" s="501">
        <v>28</v>
      </c>
      <c r="F16348" s="506">
        <v>10</v>
      </c>
      <c r="G16348" s="505">
        <v>10</v>
      </c>
      <c r="H16348" s="507">
        <v>7</v>
      </c>
      <c r="I16348" s="502">
        <f t="shared" si="961"/>
        <v>27</v>
      </c>
      <c r="J16348" s="503">
        <f t="shared" si="962"/>
        <v>0.6</v>
      </c>
      <c r="K16348" s="502"/>
      <c r="L16348" s="503"/>
      <c r="M16348" s="504"/>
    </row>
    <row r="16349" spans="1:13" s="492" customFormat="1" x14ac:dyDescent="0.25">
      <c r="A16349" s="585"/>
      <c r="B16349" s="501">
        <v>315.10000000000002</v>
      </c>
      <c r="C16349" s="502">
        <v>1275</v>
      </c>
      <c r="D16349" s="502">
        <v>79</v>
      </c>
      <c r="E16349" s="501">
        <v>27</v>
      </c>
      <c r="F16349" s="506">
        <v>14</v>
      </c>
      <c r="G16349" s="505">
        <v>10</v>
      </c>
      <c r="H16349" s="507">
        <v>12</v>
      </c>
      <c r="I16349" s="502">
        <f t="shared" si="961"/>
        <v>36</v>
      </c>
      <c r="J16349" s="503">
        <f t="shared" si="962"/>
        <v>0.8</v>
      </c>
      <c r="K16349" s="502"/>
      <c r="L16349" s="503"/>
      <c r="M16349" s="504"/>
    </row>
    <row r="16350" spans="1:13" s="492" customFormat="1" x14ac:dyDescent="0.25">
      <c r="A16350" s="585"/>
      <c r="B16350" s="501">
        <v>315.10000000000002</v>
      </c>
      <c r="C16350" s="502">
        <v>1272</v>
      </c>
      <c r="D16350" s="502">
        <v>75</v>
      </c>
      <c r="E16350" s="501">
        <v>28</v>
      </c>
      <c r="F16350" s="506">
        <v>7</v>
      </c>
      <c r="G16350" s="505">
        <v>8</v>
      </c>
      <c r="H16350" s="507">
        <v>13</v>
      </c>
      <c r="I16350" s="502">
        <f t="shared" si="961"/>
        <v>28</v>
      </c>
      <c r="J16350" s="503">
        <f t="shared" si="962"/>
        <v>0.62222222222222223</v>
      </c>
      <c r="K16350" s="502"/>
      <c r="L16350" s="503"/>
      <c r="M16350" s="504"/>
    </row>
    <row r="16351" spans="1:13" s="492" customFormat="1" x14ac:dyDescent="0.25">
      <c r="A16351" s="585"/>
      <c r="B16351" s="501">
        <v>315.10000000000002</v>
      </c>
      <c r="C16351" s="502">
        <v>1272</v>
      </c>
      <c r="D16351" s="502">
        <v>77</v>
      </c>
      <c r="E16351" s="501">
        <v>28</v>
      </c>
      <c r="F16351" s="506">
        <v>10</v>
      </c>
      <c r="G16351" s="505">
        <v>9</v>
      </c>
      <c r="H16351" s="507">
        <v>7</v>
      </c>
      <c r="I16351" s="502">
        <f t="shared" si="961"/>
        <v>26</v>
      </c>
      <c r="J16351" s="503">
        <f t="shared" si="962"/>
        <v>0.57777777777777772</v>
      </c>
      <c r="K16351" s="502"/>
      <c r="L16351" s="503"/>
      <c r="M16351" s="504"/>
    </row>
    <row r="16352" spans="1:13" s="492" customFormat="1" x14ac:dyDescent="0.25">
      <c r="A16352" s="585"/>
      <c r="B16352" s="501">
        <v>315.10000000000002</v>
      </c>
      <c r="C16352" s="502">
        <v>1270</v>
      </c>
      <c r="D16352" s="502">
        <v>79</v>
      </c>
      <c r="E16352" s="501">
        <v>27</v>
      </c>
      <c r="F16352" s="506">
        <v>15</v>
      </c>
      <c r="G16352" s="505">
        <v>9</v>
      </c>
      <c r="H16352" s="507">
        <v>11</v>
      </c>
      <c r="I16352" s="502">
        <f t="shared" si="961"/>
        <v>35</v>
      </c>
      <c r="J16352" s="503">
        <f t="shared" si="962"/>
        <v>0.77777777777777779</v>
      </c>
      <c r="K16352" s="502"/>
      <c r="L16352" s="503"/>
      <c r="M16352" s="504"/>
    </row>
    <row r="16353" spans="1:21" s="492" customFormat="1" x14ac:dyDescent="0.25">
      <c r="A16353" s="585"/>
      <c r="B16353" s="501">
        <v>315.10000000000002</v>
      </c>
      <c r="C16353" s="502">
        <v>1266</v>
      </c>
      <c r="D16353" s="502">
        <v>80</v>
      </c>
      <c r="E16353" s="501">
        <v>28</v>
      </c>
      <c r="F16353" s="506">
        <v>14</v>
      </c>
      <c r="G16353" s="505">
        <v>4</v>
      </c>
      <c r="H16353" s="507">
        <v>8</v>
      </c>
      <c r="I16353" s="502">
        <f t="shared" si="961"/>
        <v>26</v>
      </c>
      <c r="J16353" s="503">
        <f t="shared" si="962"/>
        <v>0.57777777777777772</v>
      </c>
      <c r="K16353" s="502"/>
      <c r="L16353" s="503"/>
      <c r="M16353" s="504"/>
    </row>
    <row r="16354" spans="1:21" s="492" customFormat="1" x14ac:dyDescent="0.25">
      <c r="A16354" s="585"/>
      <c r="B16354" s="501">
        <v>315.10000000000002</v>
      </c>
      <c r="C16354" s="502">
        <v>1263</v>
      </c>
      <c r="D16354" s="502">
        <v>76</v>
      </c>
      <c r="E16354" s="501">
        <v>27</v>
      </c>
      <c r="F16354" s="506">
        <v>10</v>
      </c>
      <c r="G16354" s="505">
        <v>11</v>
      </c>
      <c r="H16354" s="507">
        <v>13</v>
      </c>
      <c r="I16354" s="502">
        <f>F16354+G16354+H16354</f>
        <v>34</v>
      </c>
      <c r="J16354" s="503">
        <f>I16354/45</f>
        <v>0.75555555555555554</v>
      </c>
      <c r="K16354" s="502"/>
      <c r="L16354" s="503"/>
      <c r="M16354" s="504"/>
    </row>
    <row r="16355" spans="1:21" s="492" customFormat="1" x14ac:dyDescent="0.25">
      <c r="A16355" s="585"/>
      <c r="B16355" s="501">
        <v>315.10000000000002</v>
      </c>
      <c r="C16355" s="502">
        <v>1262</v>
      </c>
      <c r="D16355" s="502">
        <v>74</v>
      </c>
      <c r="E16355" s="501">
        <v>28</v>
      </c>
      <c r="F16355" s="506">
        <v>5</v>
      </c>
      <c r="G16355" s="505">
        <v>12</v>
      </c>
      <c r="H16355" s="507">
        <v>7</v>
      </c>
      <c r="I16355" s="502">
        <f>F16355+G16355+H16355</f>
        <v>24</v>
      </c>
      <c r="J16355" s="503">
        <f>I16355/45</f>
        <v>0.53333333333333333</v>
      </c>
      <c r="K16355" s="502"/>
      <c r="L16355" s="503"/>
      <c r="M16355" s="504"/>
    </row>
    <row r="16356" spans="1:21" s="492" customFormat="1" x14ac:dyDescent="0.25">
      <c r="A16356" s="585"/>
      <c r="B16356" s="501">
        <v>315.10000000000002</v>
      </c>
      <c r="C16356" s="502">
        <v>1260</v>
      </c>
      <c r="D16356" s="502">
        <v>74</v>
      </c>
      <c r="E16356" s="501" t="s">
        <v>11</v>
      </c>
      <c r="F16356" s="506">
        <v>4</v>
      </c>
      <c r="G16356" s="505">
        <v>4</v>
      </c>
      <c r="H16356" s="507">
        <v>10</v>
      </c>
      <c r="I16356" s="502">
        <f t="shared" si="961"/>
        <v>18</v>
      </c>
      <c r="J16356" s="503">
        <f t="shared" si="962"/>
        <v>0.4</v>
      </c>
      <c r="K16356" s="502">
        <v>11</v>
      </c>
      <c r="L16356" s="503">
        <f>K16356/45</f>
        <v>0.24444444444444444</v>
      </c>
      <c r="M16356" s="504"/>
    </row>
    <row r="16357" spans="1:21" s="492" customFormat="1" x14ac:dyDescent="0.25">
      <c r="A16357" s="585"/>
      <c r="B16357" s="501">
        <v>315.10000000000002</v>
      </c>
      <c r="C16357" s="502">
        <v>1260</v>
      </c>
      <c r="D16357" s="502">
        <v>76</v>
      </c>
      <c r="E16357" s="501">
        <v>27</v>
      </c>
      <c r="F16357" s="506">
        <v>10</v>
      </c>
      <c r="G16357" s="505">
        <v>13</v>
      </c>
      <c r="H16357" s="507">
        <v>9</v>
      </c>
      <c r="I16357" s="502">
        <f t="shared" si="961"/>
        <v>32</v>
      </c>
      <c r="J16357" s="503">
        <f t="shared" si="962"/>
        <v>0.71111111111111114</v>
      </c>
      <c r="K16357" s="502"/>
      <c r="L16357" s="503"/>
      <c r="M16357" s="504"/>
    </row>
    <row r="16358" spans="1:21" s="492" customFormat="1" x14ac:dyDescent="0.25">
      <c r="A16358" s="585"/>
      <c r="B16358" s="501">
        <v>315.10000000000002</v>
      </c>
      <c r="C16358" s="502">
        <v>1260</v>
      </c>
      <c r="D16358" s="502">
        <v>77</v>
      </c>
      <c r="E16358" s="501">
        <v>28</v>
      </c>
      <c r="F16358" s="506">
        <v>9</v>
      </c>
      <c r="G16358" s="505">
        <v>5</v>
      </c>
      <c r="H16358" s="507">
        <v>12</v>
      </c>
      <c r="I16358" s="502">
        <f t="shared" si="961"/>
        <v>26</v>
      </c>
      <c r="J16358" s="503">
        <f t="shared" si="962"/>
        <v>0.57777777777777772</v>
      </c>
      <c r="K16358" s="502"/>
      <c r="L16358" s="503"/>
      <c r="M16358" s="504"/>
    </row>
    <row r="16359" spans="1:21" s="492" customFormat="1" x14ac:dyDescent="0.25">
      <c r="A16359" s="585"/>
      <c r="B16359" s="501">
        <v>315.10000000000002</v>
      </c>
      <c r="C16359" s="502">
        <v>1256</v>
      </c>
      <c r="D16359" s="502">
        <v>75</v>
      </c>
      <c r="E16359" s="501">
        <v>27</v>
      </c>
      <c r="F16359" s="506">
        <v>9</v>
      </c>
      <c r="G16359" s="505">
        <v>14</v>
      </c>
      <c r="H16359" s="507">
        <v>8</v>
      </c>
      <c r="I16359" s="502">
        <f t="shared" si="961"/>
        <v>31</v>
      </c>
      <c r="J16359" s="503">
        <f t="shared" si="962"/>
        <v>0.68888888888888888</v>
      </c>
      <c r="K16359" s="502"/>
      <c r="L16359" s="503"/>
      <c r="M16359" s="504"/>
    </row>
    <row r="16360" spans="1:21" s="492" customFormat="1" x14ac:dyDescent="0.25">
      <c r="A16360" s="585"/>
      <c r="B16360" s="501">
        <v>315.10000000000002</v>
      </c>
      <c r="C16360" s="502">
        <v>1251</v>
      </c>
      <c r="D16360" s="502">
        <v>75</v>
      </c>
      <c r="E16360" s="501">
        <v>27</v>
      </c>
      <c r="F16360" s="506">
        <v>9</v>
      </c>
      <c r="G16360" s="505">
        <v>10</v>
      </c>
      <c r="H16360" s="507">
        <v>13</v>
      </c>
      <c r="I16360" s="502">
        <f t="shared" si="961"/>
        <v>32</v>
      </c>
      <c r="J16360" s="503">
        <f t="shared" si="962"/>
        <v>0.71111111111111114</v>
      </c>
      <c r="K16360" s="502"/>
      <c r="L16360" s="503"/>
      <c r="M16360" s="504"/>
    </row>
    <row r="16361" spans="1:21" s="492" customFormat="1" x14ac:dyDescent="0.25">
      <c r="A16361" s="585"/>
      <c r="B16361" s="501">
        <v>315.10000000000002</v>
      </c>
      <c r="C16361" s="502">
        <v>1251</v>
      </c>
      <c r="D16361" s="502">
        <v>76</v>
      </c>
      <c r="E16361" s="501">
        <v>27</v>
      </c>
      <c r="F16361" s="506">
        <v>10</v>
      </c>
      <c r="G16361" s="505">
        <v>11</v>
      </c>
      <c r="H16361" s="507">
        <v>10</v>
      </c>
      <c r="I16361" s="502">
        <f t="shared" si="961"/>
        <v>31</v>
      </c>
      <c r="J16361" s="503">
        <f t="shared" si="962"/>
        <v>0.68888888888888888</v>
      </c>
      <c r="K16361" s="502"/>
      <c r="L16361" s="503"/>
      <c r="M16361" s="504"/>
    </row>
    <row r="16362" spans="1:21" s="492" customFormat="1" x14ac:dyDescent="0.25">
      <c r="A16362" s="585"/>
      <c r="B16362" s="501">
        <v>315.10000000000002</v>
      </c>
      <c r="C16362" s="502">
        <v>1250</v>
      </c>
      <c r="D16362" s="502">
        <v>74</v>
      </c>
      <c r="E16362" s="501">
        <v>27</v>
      </c>
      <c r="F16362" s="506">
        <v>8</v>
      </c>
      <c r="G16362" s="505">
        <v>12</v>
      </c>
      <c r="H16362" s="507">
        <v>11</v>
      </c>
      <c r="I16362" s="502">
        <f t="shared" si="961"/>
        <v>31</v>
      </c>
      <c r="J16362" s="503">
        <f t="shared" si="962"/>
        <v>0.68888888888888888</v>
      </c>
      <c r="K16362" s="502"/>
      <c r="L16362" s="503"/>
      <c r="M16362" s="504"/>
    </row>
    <row r="16363" spans="1:21" s="492" customFormat="1" x14ac:dyDescent="0.25">
      <c r="A16363" s="585"/>
      <c r="B16363" s="501">
        <v>315.10000000000002</v>
      </c>
      <c r="C16363" s="502">
        <v>1248</v>
      </c>
      <c r="D16363" s="502">
        <v>74</v>
      </c>
      <c r="E16363" s="501">
        <v>26</v>
      </c>
      <c r="F16363" s="506">
        <v>10</v>
      </c>
      <c r="G16363" s="505">
        <v>15</v>
      </c>
      <c r="H16363" s="507">
        <v>15</v>
      </c>
      <c r="I16363" s="502">
        <f t="shared" si="961"/>
        <v>40</v>
      </c>
      <c r="J16363" s="503">
        <f t="shared" si="962"/>
        <v>0.88888888888888884</v>
      </c>
      <c r="K16363" s="502"/>
      <c r="L16363" s="503"/>
      <c r="M16363" s="504"/>
    </row>
    <row r="16364" spans="1:21" x14ac:dyDescent="0.25">
      <c r="B16364" s="501">
        <v>315.10000000000002</v>
      </c>
      <c r="C16364" s="502">
        <v>1246</v>
      </c>
      <c r="D16364" s="502">
        <v>75</v>
      </c>
      <c r="E16364" s="501">
        <v>29</v>
      </c>
      <c r="F16364" s="506">
        <v>5</v>
      </c>
      <c r="G16364" s="505">
        <v>4</v>
      </c>
      <c r="H16364" s="507">
        <v>5</v>
      </c>
      <c r="I16364" s="502">
        <f t="shared" si="961"/>
        <v>14</v>
      </c>
      <c r="J16364" s="503">
        <f t="shared" si="962"/>
        <v>0.31111111111111112</v>
      </c>
      <c r="K16364" s="502"/>
      <c r="L16364" s="503"/>
      <c r="M16364" s="504"/>
      <c r="N16364" s="492"/>
      <c r="O16364" s="492"/>
      <c r="P16364" s="492"/>
      <c r="Q16364" s="492"/>
      <c r="R16364" s="492"/>
      <c r="S16364" s="492"/>
      <c r="T16364" s="492"/>
      <c r="U16364" s="492"/>
    </row>
    <row r="16365" spans="1:21" s="492" customFormat="1" x14ac:dyDescent="0.25">
      <c r="A16365" s="585"/>
      <c r="B16365" s="501">
        <v>315.10000000000002</v>
      </c>
      <c r="C16365" s="502">
        <v>1246</v>
      </c>
      <c r="D16365" s="502">
        <v>73</v>
      </c>
      <c r="E16365" s="501">
        <v>28</v>
      </c>
      <c r="F16365" s="506">
        <v>4</v>
      </c>
      <c r="G16365" s="505">
        <v>8</v>
      </c>
      <c r="H16365" s="507">
        <v>11</v>
      </c>
      <c r="I16365" s="502">
        <f t="shared" si="961"/>
        <v>23</v>
      </c>
      <c r="J16365" s="503">
        <f t="shared" si="962"/>
        <v>0.51111111111111107</v>
      </c>
      <c r="K16365" s="502"/>
      <c r="L16365" s="503"/>
      <c r="M16365" s="504"/>
    </row>
    <row r="16366" spans="1:21" s="492" customFormat="1" x14ac:dyDescent="0.25">
      <c r="A16366" s="585"/>
      <c r="B16366" s="501">
        <v>315.10000000000002</v>
      </c>
      <c r="C16366" s="502">
        <v>1243</v>
      </c>
      <c r="D16366" s="502">
        <v>76</v>
      </c>
      <c r="E16366" s="501">
        <v>27</v>
      </c>
      <c r="F16366" s="506">
        <v>10</v>
      </c>
      <c r="G16366" s="505">
        <v>13</v>
      </c>
      <c r="H16366" s="507">
        <v>5</v>
      </c>
      <c r="I16366" s="502">
        <f t="shared" si="961"/>
        <v>28</v>
      </c>
      <c r="J16366" s="503">
        <f t="shared" si="962"/>
        <v>0.62222222222222223</v>
      </c>
      <c r="K16366" s="502"/>
      <c r="L16366" s="503"/>
      <c r="M16366" s="504"/>
    </row>
    <row r="16367" spans="1:21" s="492" customFormat="1" x14ac:dyDescent="0.25">
      <c r="A16367" s="585"/>
      <c r="B16367" s="501">
        <v>315.10000000000002</v>
      </c>
      <c r="C16367" s="502">
        <v>1243</v>
      </c>
      <c r="D16367" s="502">
        <v>78</v>
      </c>
      <c r="E16367" s="501">
        <v>26</v>
      </c>
      <c r="F16367" s="506">
        <v>15</v>
      </c>
      <c r="G16367" s="505">
        <v>11</v>
      </c>
      <c r="H16367" s="507">
        <v>13</v>
      </c>
      <c r="I16367" s="502">
        <f t="shared" si="961"/>
        <v>39</v>
      </c>
      <c r="J16367" s="503">
        <f t="shared" si="962"/>
        <v>0.8666666666666667</v>
      </c>
      <c r="K16367" s="502"/>
      <c r="L16367" s="503"/>
      <c r="M16367" s="504"/>
    </row>
    <row r="16368" spans="1:21" s="492" customFormat="1" x14ac:dyDescent="0.25">
      <c r="A16368" s="585"/>
      <c r="B16368" s="501">
        <v>315.10000000000002</v>
      </c>
      <c r="C16368" s="502">
        <v>1242</v>
      </c>
      <c r="D16368" s="502">
        <v>79</v>
      </c>
      <c r="E16368" s="501">
        <v>27</v>
      </c>
      <c r="F16368" s="506">
        <v>15</v>
      </c>
      <c r="G16368" s="505">
        <v>9</v>
      </c>
      <c r="H16368" s="507">
        <v>4</v>
      </c>
      <c r="I16368" s="502">
        <f t="shared" si="961"/>
        <v>28</v>
      </c>
      <c r="J16368" s="503">
        <f t="shared" si="962"/>
        <v>0.62222222222222223</v>
      </c>
      <c r="K16368" s="502">
        <v>27</v>
      </c>
      <c r="L16368" s="503">
        <f>K16368/45</f>
        <v>0.6</v>
      </c>
      <c r="M16368" s="504"/>
    </row>
    <row r="16369" spans="1:21" s="492" customFormat="1" x14ac:dyDescent="0.25">
      <c r="A16369" s="585"/>
      <c r="B16369" s="501">
        <v>315.10000000000002</v>
      </c>
      <c r="C16369" s="502">
        <v>1236</v>
      </c>
      <c r="D16369" s="502">
        <v>72</v>
      </c>
      <c r="E16369" s="501">
        <v>27</v>
      </c>
      <c r="F16369" s="506">
        <v>5</v>
      </c>
      <c r="G16369" s="505">
        <v>12</v>
      </c>
      <c r="H16369" s="507">
        <v>12</v>
      </c>
      <c r="I16369" s="502">
        <f t="shared" si="961"/>
        <v>29</v>
      </c>
      <c r="J16369" s="503">
        <f t="shared" si="962"/>
        <v>0.64444444444444449</v>
      </c>
      <c r="K16369" s="502"/>
      <c r="L16369" s="503"/>
      <c r="M16369" s="504"/>
    </row>
    <row r="16370" spans="1:21" s="492" customFormat="1" x14ac:dyDescent="0.25">
      <c r="A16370" s="585"/>
      <c r="B16370" s="501">
        <v>315.10000000000002</v>
      </c>
      <c r="C16370" s="502">
        <v>1230</v>
      </c>
      <c r="D16370" s="502">
        <v>76</v>
      </c>
      <c r="E16370" s="501">
        <v>26</v>
      </c>
      <c r="F16370" s="506">
        <v>12</v>
      </c>
      <c r="G16370" s="505">
        <v>14</v>
      </c>
      <c r="H16370" s="507">
        <v>9</v>
      </c>
      <c r="I16370" s="502">
        <f t="shared" si="961"/>
        <v>35</v>
      </c>
      <c r="J16370" s="503">
        <f t="shared" si="962"/>
        <v>0.77777777777777779</v>
      </c>
      <c r="K16370" s="502"/>
      <c r="L16370" s="503"/>
      <c r="M16370" s="504"/>
    </row>
    <row r="16371" spans="1:21" s="492" customFormat="1" x14ac:dyDescent="0.25">
      <c r="A16371" s="585"/>
      <c r="B16371" s="501">
        <v>315.10000000000002</v>
      </c>
      <c r="C16371" s="502">
        <v>1227</v>
      </c>
      <c r="D16371" s="502">
        <v>76</v>
      </c>
      <c r="E16371" s="501">
        <v>27</v>
      </c>
      <c r="F16371" s="506">
        <v>10</v>
      </c>
      <c r="G16371" s="505">
        <v>6</v>
      </c>
      <c r="H16371" s="507">
        <v>12</v>
      </c>
      <c r="I16371" s="502">
        <f t="shared" si="961"/>
        <v>28</v>
      </c>
      <c r="J16371" s="503">
        <f t="shared" si="962"/>
        <v>0.62222222222222223</v>
      </c>
      <c r="K16371" s="502"/>
      <c r="L16371" s="503"/>
      <c r="M16371" s="504"/>
    </row>
    <row r="16372" spans="1:21" s="492" customFormat="1" x14ac:dyDescent="0.25">
      <c r="A16372" s="585"/>
      <c r="B16372" s="501">
        <v>315.10000000000002</v>
      </c>
      <c r="C16372" s="502">
        <v>1222</v>
      </c>
      <c r="D16372" s="502">
        <v>76</v>
      </c>
      <c r="E16372" s="501">
        <v>27</v>
      </c>
      <c r="F16372" s="506">
        <v>10</v>
      </c>
      <c r="G16372" s="505">
        <v>4</v>
      </c>
      <c r="H16372" s="507">
        <v>14</v>
      </c>
      <c r="I16372" s="502">
        <f t="shared" si="961"/>
        <v>28</v>
      </c>
      <c r="J16372" s="503">
        <f t="shared" si="962"/>
        <v>0.62222222222222223</v>
      </c>
      <c r="K16372" s="502"/>
      <c r="L16372" s="503"/>
      <c r="M16372" s="504"/>
    </row>
    <row r="16373" spans="1:21" s="492" customFormat="1" x14ac:dyDescent="0.25">
      <c r="A16373" s="585"/>
      <c r="B16373" s="501">
        <v>315.10000000000002</v>
      </c>
      <c r="C16373" s="502">
        <v>1222</v>
      </c>
      <c r="D16373" s="502">
        <v>77</v>
      </c>
      <c r="E16373" s="501">
        <v>27</v>
      </c>
      <c r="F16373" s="506">
        <v>11</v>
      </c>
      <c r="G16373" s="505">
        <v>5</v>
      </c>
      <c r="H16373" s="507">
        <v>11</v>
      </c>
      <c r="I16373" s="502">
        <f t="shared" si="961"/>
        <v>27</v>
      </c>
      <c r="J16373" s="503">
        <f t="shared" si="962"/>
        <v>0.6</v>
      </c>
      <c r="K16373" s="502"/>
      <c r="L16373" s="503"/>
      <c r="M16373" s="504"/>
    </row>
    <row r="16374" spans="1:21" s="492" customFormat="1" x14ac:dyDescent="0.25">
      <c r="A16374" s="585" t="s">
        <v>444</v>
      </c>
      <c r="B16374" s="494">
        <v>315.10000000000002</v>
      </c>
      <c r="C16374" s="495">
        <v>1322</v>
      </c>
      <c r="D16374" s="495">
        <v>101</v>
      </c>
      <c r="E16374" s="494">
        <v>25</v>
      </c>
      <c r="F16374" s="499">
        <v>15</v>
      </c>
      <c r="G16374" s="498">
        <v>15</v>
      </c>
      <c r="H16374" s="500">
        <v>12</v>
      </c>
      <c r="I16374" s="495">
        <f t="shared" si="961"/>
        <v>42</v>
      </c>
      <c r="J16374" s="496">
        <f t="shared" si="962"/>
        <v>0.93333333333333335</v>
      </c>
      <c r="K16374" s="495"/>
      <c r="L16374" s="496"/>
      <c r="M16374" s="497"/>
      <c r="N16374" s="493"/>
      <c r="O16374" s="493"/>
      <c r="P16374" s="493"/>
      <c r="Q16374" s="493"/>
      <c r="R16374" s="493"/>
      <c r="S16374" s="493"/>
      <c r="T16374" s="493"/>
      <c r="U16374" s="493"/>
    </row>
    <row r="16375" spans="1:21" s="493" customFormat="1" x14ac:dyDescent="0.25">
      <c r="A16375" s="585"/>
      <c r="B16375" s="501">
        <v>315.10000000000002</v>
      </c>
      <c r="C16375" s="502">
        <v>1215</v>
      </c>
      <c r="D16375" s="502">
        <v>76</v>
      </c>
      <c r="E16375" s="501">
        <v>26</v>
      </c>
      <c r="F16375" s="506">
        <v>12</v>
      </c>
      <c r="G16375" s="505">
        <v>11</v>
      </c>
      <c r="H16375" s="507">
        <v>10</v>
      </c>
      <c r="I16375" s="502">
        <f t="shared" si="961"/>
        <v>33</v>
      </c>
      <c r="J16375" s="503">
        <f t="shared" si="962"/>
        <v>0.73333333333333328</v>
      </c>
      <c r="K16375" s="502"/>
      <c r="L16375" s="503"/>
      <c r="M16375" s="504"/>
      <c r="N16375" s="492"/>
      <c r="O16375" s="492"/>
      <c r="P16375" s="492"/>
      <c r="Q16375" s="492"/>
      <c r="R16375" s="492"/>
      <c r="S16375" s="492"/>
      <c r="T16375" s="492"/>
      <c r="U16375" s="492"/>
    </row>
    <row r="16376" spans="1:21" s="492" customFormat="1" x14ac:dyDescent="0.25">
      <c r="A16376" s="585"/>
      <c r="B16376" s="501">
        <v>315.10000000000002</v>
      </c>
      <c r="C16376" s="502">
        <v>1213</v>
      </c>
      <c r="D16376" s="502">
        <v>74</v>
      </c>
      <c r="E16376" s="501">
        <v>26</v>
      </c>
      <c r="F16376" s="506">
        <v>10</v>
      </c>
      <c r="G16376" s="505">
        <v>13</v>
      </c>
      <c r="H16376" s="507">
        <v>9</v>
      </c>
      <c r="I16376" s="502">
        <f t="shared" si="961"/>
        <v>32</v>
      </c>
      <c r="J16376" s="503">
        <f t="shared" si="962"/>
        <v>0.71111111111111114</v>
      </c>
      <c r="K16376" s="502"/>
      <c r="L16376" s="503"/>
      <c r="M16376" s="504"/>
    </row>
    <row r="16377" spans="1:21" s="492" customFormat="1" x14ac:dyDescent="0.25">
      <c r="A16377" s="585"/>
      <c r="B16377" s="501">
        <v>315.10000000000002</v>
      </c>
      <c r="C16377" s="502">
        <v>1206</v>
      </c>
      <c r="D16377" s="502">
        <v>73</v>
      </c>
      <c r="E16377" s="501">
        <v>26</v>
      </c>
      <c r="F16377" s="506">
        <v>8</v>
      </c>
      <c r="G16377" s="505">
        <v>10</v>
      </c>
      <c r="H16377" s="507">
        <v>15</v>
      </c>
      <c r="I16377" s="502">
        <f t="shared" si="961"/>
        <v>33</v>
      </c>
      <c r="J16377" s="503">
        <f t="shared" si="962"/>
        <v>0.73333333333333328</v>
      </c>
      <c r="K16377" s="502"/>
      <c r="L16377" s="503"/>
      <c r="M16377" s="504"/>
    </row>
    <row r="16378" spans="1:21" s="493" customFormat="1" x14ac:dyDescent="0.25">
      <c r="A16378" s="585" t="s">
        <v>444</v>
      </c>
      <c r="B16378" s="494">
        <v>315.10000000000002</v>
      </c>
      <c r="C16378" s="495">
        <v>1316</v>
      </c>
      <c r="D16378" s="495">
        <v>99</v>
      </c>
      <c r="E16378" s="494">
        <v>25</v>
      </c>
      <c r="F16378" s="499">
        <v>12</v>
      </c>
      <c r="G16378" s="498">
        <v>14</v>
      </c>
      <c r="H16378" s="500">
        <v>15</v>
      </c>
      <c r="I16378" s="495">
        <f t="shared" si="961"/>
        <v>41</v>
      </c>
      <c r="J16378" s="496">
        <f t="shared" si="962"/>
        <v>0.91111111111111109</v>
      </c>
      <c r="K16378" s="495"/>
      <c r="L16378" s="496"/>
      <c r="M16378" s="497"/>
    </row>
    <row r="16379" spans="1:21" s="492" customFormat="1" x14ac:dyDescent="0.25">
      <c r="A16379" s="585"/>
      <c r="B16379" s="501">
        <v>315.10000000000002</v>
      </c>
      <c r="C16379" s="502">
        <v>1196</v>
      </c>
      <c r="D16379" s="502">
        <v>74</v>
      </c>
      <c r="E16379" s="501">
        <v>27</v>
      </c>
      <c r="F16379" s="506">
        <v>7</v>
      </c>
      <c r="G16379" s="505">
        <v>8</v>
      </c>
      <c r="H16379" s="507">
        <v>5</v>
      </c>
      <c r="I16379" s="502">
        <f t="shared" si="961"/>
        <v>20</v>
      </c>
      <c r="J16379" s="503">
        <f>I16379/45</f>
        <v>0.44444444444444442</v>
      </c>
      <c r="K16379" s="502">
        <v>19</v>
      </c>
      <c r="L16379" s="503">
        <f>K16379/45</f>
        <v>0.42222222222222222</v>
      </c>
      <c r="M16379" s="504"/>
    </row>
    <row r="16380" spans="1:21" s="492" customFormat="1" x14ac:dyDescent="0.25">
      <c r="A16380" s="585"/>
      <c r="B16380" s="501">
        <v>315.10000000000002</v>
      </c>
      <c r="C16380" s="502">
        <v>1190</v>
      </c>
      <c r="D16380" s="502">
        <v>73</v>
      </c>
      <c r="E16380" s="501">
        <v>27</v>
      </c>
      <c r="F16380" s="506">
        <v>6</v>
      </c>
      <c r="G16380" s="505">
        <v>8</v>
      </c>
      <c r="H16380" s="507">
        <v>5</v>
      </c>
      <c r="I16380" s="502">
        <f t="shared" si="961"/>
        <v>19</v>
      </c>
      <c r="J16380" s="503">
        <f>I16380/45</f>
        <v>0.42222222222222222</v>
      </c>
      <c r="K16380" s="502">
        <v>18</v>
      </c>
      <c r="L16380" s="503">
        <f>K16380/45</f>
        <v>0.4</v>
      </c>
      <c r="M16380" s="504"/>
    </row>
    <row r="16381" spans="1:21" s="492" customFormat="1" x14ac:dyDescent="0.25">
      <c r="A16381" s="585"/>
      <c r="B16381" s="501">
        <v>315.10000000000002</v>
      </c>
      <c r="C16381" s="502">
        <v>1186</v>
      </c>
      <c r="D16381" s="502">
        <v>73</v>
      </c>
      <c r="E16381" s="501">
        <v>27</v>
      </c>
      <c r="F16381" s="506">
        <v>6</v>
      </c>
      <c r="G16381" s="505">
        <v>8</v>
      </c>
      <c r="H16381" s="507">
        <v>4</v>
      </c>
      <c r="I16381" s="502">
        <f t="shared" si="961"/>
        <v>18</v>
      </c>
      <c r="J16381" s="503">
        <f t="shared" si="962"/>
        <v>0.4</v>
      </c>
      <c r="K16381" s="502">
        <v>17</v>
      </c>
      <c r="L16381" s="503">
        <f>K16381/45</f>
        <v>0.37777777777777777</v>
      </c>
      <c r="M16381" s="504"/>
    </row>
    <row r="16382" spans="1:21" s="492" customFormat="1" x14ac:dyDescent="0.25">
      <c r="A16382" s="585"/>
      <c r="B16382" s="501">
        <v>315.10000000000002</v>
      </c>
      <c r="C16382" s="502">
        <v>1186</v>
      </c>
      <c r="D16382" s="502">
        <v>78</v>
      </c>
      <c r="E16382" s="501">
        <v>26</v>
      </c>
      <c r="F16382" s="506">
        <v>15</v>
      </c>
      <c r="G16382" s="505">
        <v>5</v>
      </c>
      <c r="H16382" s="507">
        <v>8</v>
      </c>
      <c r="I16382" s="502">
        <f t="shared" si="961"/>
        <v>28</v>
      </c>
      <c r="J16382" s="503">
        <f>I16382/45</f>
        <v>0.62222222222222223</v>
      </c>
      <c r="K16382" s="502">
        <v>25</v>
      </c>
      <c r="L16382" s="503">
        <f>K16382/45</f>
        <v>0.55555555555555558</v>
      </c>
      <c r="M16382" s="504"/>
    </row>
    <row r="16383" spans="1:21" s="492" customFormat="1" x14ac:dyDescent="0.25">
      <c r="A16383" s="585"/>
      <c r="B16383" s="501">
        <v>315.10000000000002</v>
      </c>
      <c r="C16383" s="502">
        <v>1183</v>
      </c>
      <c r="D16383" s="502">
        <v>72</v>
      </c>
      <c r="E16383" s="501">
        <v>26</v>
      </c>
      <c r="F16383" s="506">
        <v>7</v>
      </c>
      <c r="G16383" s="505">
        <v>9</v>
      </c>
      <c r="H16383" s="507">
        <v>12</v>
      </c>
      <c r="I16383" s="502">
        <f t="shared" si="961"/>
        <v>28</v>
      </c>
      <c r="J16383" s="503">
        <f t="shared" si="962"/>
        <v>0.62222222222222223</v>
      </c>
      <c r="K16383" s="502"/>
      <c r="L16383" s="503"/>
      <c r="M16383" s="504"/>
    </row>
    <row r="16384" spans="1:21" s="492" customFormat="1" x14ac:dyDescent="0.25">
      <c r="A16384" s="585"/>
      <c r="B16384" s="501">
        <v>315.10000000000002</v>
      </c>
      <c r="C16384" s="502">
        <v>1178</v>
      </c>
      <c r="D16384" s="502">
        <v>76</v>
      </c>
      <c r="E16384" s="501">
        <v>25</v>
      </c>
      <c r="F16384" s="506">
        <v>15</v>
      </c>
      <c r="G16384" s="505">
        <v>10</v>
      </c>
      <c r="H16384" s="507">
        <v>10</v>
      </c>
      <c r="I16384" s="502">
        <f t="shared" si="961"/>
        <v>35</v>
      </c>
      <c r="J16384" s="503">
        <f t="shared" si="962"/>
        <v>0.77777777777777779</v>
      </c>
      <c r="K16384" s="502"/>
      <c r="L16384" s="503"/>
      <c r="M16384" s="504"/>
    </row>
    <row r="16385" spans="1:13" s="493" customFormat="1" x14ac:dyDescent="0.25">
      <c r="A16385" s="585" t="s">
        <v>444</v>
      </c>
      <c r="B16385" s="494">
        <v>315.10000000000002</v>
      </c>
      <c r="C16385" s="495">
        <v>1278</v>
      </c>
      <c r="D16385" s="495">
        <v>99</v>
      </c>
      <c r="E16385" s="494">
        <v>24</v>
      </c>
      <c r="F16385" s="499">
        <v>15</v>
      </c>
      <c r="G16385" s="498">
        <v>15</v>
      </c>
      <c r="H16385" s="500">
        <v>14</v>
      </c>
      <c r="I16385" s="495">
        <f t="shared" si="961"/>
        <v>44</v>
      </c>
      <c r="J16385" s="496">
        <f t="shared" si="962"/>
        <v>0.97777777777777775</v>
      </c>
      <c r="K16385" s="495"/>
      <c r="L16385" s="496"/>
      <c r="M16385" s="497"/>
    </row>
    <row r="16386" spans="1:13" s="492" customFormat="1" x14ac:dyDescent="0.25">
      <c r="A16386" s="585"/>
      <c r="B16386" s="501">
        <v>315.10000000000002</v>
      </c>
      <c r="C16386" s="502">
        <v>1169</v>
      </c>
      <c r="D16386" s="502">
        <v>75</v>
      </c>
      <c r="E16386" s="501">
        <v>25</v>
      </c>
      <c r="F16386" s="506">
        <v>13</v>
      </c>
      <c r="G16386" s="505">
        <v>9</v>
      </c>
      <c r="H16386" s="507">
        <v>12</v>
      </c>
      <c r="I16386" s="502">
        <f>F16386+G16386+H16386</f>
        <v>34</v>
      </c>
      <c r="J16386" s="503">
        <f>I16386/45</f>
        <v>0.75555555555555554</v>
      </c>
      <c r="K16386" s="502">
        <v>32</v>
      </c>
      <c r="L16386" s="503">
        <f>K16386/45</f>
        <v>0.71111111111111114</v>
      </c>
      <c r="M16386" s="504"/>
    </row>
    <row r="16387" spans="1:13" s="492" customFormat="1" x14ac:dyDescent="0.25">
      <c r="A16387" s="585"/>
      <c r="B16387" s="501">
        <v>315.10000000000002</v>
      </c>
      <c r="C16387" s="502">
        <v>1167</v>
      </c>
      <c r="D16387" s="502">
        <v>74</v>
      </c>
      <c r="E16387" s="501">
        <v>26</v>
      </c>
      <c r="F16387" s="506">
        <v>9</v>
      </c>
      <c r="G16387" s="505">
        <v>7</v>
      </c>
      <c r="H16387" s="507">
        <v>8</v>
      </c>
      <c r="I16387" s="502">
        <f>F16387+G16387+H16387</f>
        <v>24</v>
      </c>
      <c r="J16387" s="503">
        <f>I16387/45</f>
        <v>0.53333333333333333</v>
      </c>
      <c r="K16387" s="502">
        <v>23</v>
      </c>
      <c r="L16387" s="503">
        <f>K16387/45</f>
        <v>0.51111111111111107</v>
      </c>
      <c r="M16387" s="504"/>
    </row>
    <row r="16388" spans="1:13" s="492" customFormat="1" x14ac:dyDescent="0.25">
      <c r="A16388" s="585"/>
      <c r="B16388" s="501">
        <v>315.10000000000002</v>
      </c>
      <c r="C16388" s="502">
        <v>1165</v>
      </c>
      <c r="D16388" s="502">
        <v>78</v>
      </c>
      <c r="E16388" s="501">
        <v>26</v>
      </c>
      <c r="F16388" s="506">
        <v>15</v>
      </c>
      <c r="G16388" s="505">
        <v>1</v>
      </c>
      <c r="H16388" s="507">
        <v>9</v>
      </c>
      <c r="I16388" s="502">
        <f>F16388+G16388+H16388</f>
        <v>25</v>
      </c>
      <c r="J16388" s="503">
        <f>I16388/45</f>
        <v>0.55555555555555558</v>
      </c>
      <c r="K16388" s="502">
        <v>23</v>
      </c>
      <c r="L16388" s="503">
        <f>K16388/45</f>
        <v>0.51111111111111107</v>
      </c>
      <c r="M16388" s="504"/>
    </row>
    <row r="16389" spans="1:13" s="492" customFormat="1" x14ac:dyDescent="0.25">
      <c r="A16389" s="585"/>
      <c r="B16389" s="501">
        <v>315.10000000000002</v>
      </c>
      <c r="C16389" s="502">
        <v>1160</v>
      </c>
      <c r="D16389" s="502">
        <v>72</v>
      </c>
      <c r="E16389" s="501">
        <v>26</v>
      </c>
      <c r="F16389" s="506">
        <v>7</v>
      </c>
      <c r="G16389" s="505">
        <v>4</v>
      </c>
      <c r="H16389" s="507">
        <v>14</v>
      </c>
      <c r="I16389" s="502">
        <f t="shared" si="961"/>
        <v>25</v>
      </c>
      <c r="J16389" s="503">
        <f t="shared" si="962"/>
        <v>0.55555555555555558</v>
      </c>
      <c r="K16389" s="502"/>
      <c r="L16389" s="503"/>
      <c r="M16389" s="504"/>
    </row>
    <row r="16390" spans="1:13" s="492" customFormat="1" x14ac:dyDescent="0.25">
      <c r="A16390" s="585"/>
      <c r="B16390" s="501">
        <v>315.10000000000002</v>
      </c>
      <c r="C16390" s="502">
        <v>1156</v>
      </c>
      <c r="D16390" s="502">
        <v>70</v>
      </c>
      <c r="E16390" s="501">
        <v>26</v>
      </c>
      <c r="F16390" s="506">
        <v>4</v>
      </c>
      <c r="G16390" s="505">
        <v>9</v>
      </c>
      <c r="H16390" s="507">
        <v>9</v>
      </c>
      <c r="I16390" s="502">
        <f t="shared" si="961"/>
        <v>22</v>
      </c>
      <c r="J16390" s="503">
        <f t="shared" si="962"/>
        <v>0.48888888888888887</v>
      </c>
      <c r="K16390" s="502"/>
      <c r="L16390" s="503"/>
      <c r="M16390" s="504"/>
    </row>
    <row r="16391" spans="1:13" s="493" customFormat="1" x14ac:dyDescent="0.25">
      <c r="A16391" s="585" t="s">
        <v>444</v>
      </c>
      <c r="B16391" s="494">
        <v>315.10000000000002</v>
      </c>
      <c r="C16391" s="495">
        <v>1261</v>
      </c>
      <c r="D16391" s="495">
        <v>98</v>
      </c>
      <c r="E16391" s="494">
        <v>24</v>
      </c>
      <c r="F16391" s="499">
        <v>13</v>
      </c>
      <c r="G16391" s="498">
        <v>13</v>
      </c>
      <c r="H16391" s="500">
        <v>15</v>
      </c>
      <c r="I16391" s="495">
        <f t="shared" si="961"/>
        <v>41</v>
      </c>
      <c r="J16391" s="496">
        <f t="shared" si="962"/>
        <v>0.91111111111111109</v>
      </c>
      <c r="K16391" s="495"/>
      <c r="L16391" s="496"/>
      <c r="M16391" s="497"/>
    </row>
    <row r="16392" spans="1:13" s="492" customFormat="1" x14ac:dyDescent="0.25">
      <c r="A16392" s="585"/>
      <c r="B16392" s="501">
        <v>315.10000000000002</v>
      </c>
      <c r="C16392" s="502">
        <v>1154</v>
      </c>
      <c r="D16392" s="502">
        <v>72</v>
      </c>
      <c r="E16392" s="501">
        <v>25</v>
      </c>
      <c r="F16392" s="506">
        <v>9</v>
      </c>
      <c r="G16392" s="505">
        <v>10</v>
      </c>
      <c r="H16392" s="507">
        <v>12</v>
      </c>
      <c r="I16392" s="502">
        <f t="shared" si="961"/>
        <v>31</v>
      </c>
      <c r="J16392" s="503">
        <f t="shared" si="962"/>
        <v>0.68888888888888888</v>
      </c>
      <c r="K16392" s="502"/>
      <c r="L16392" s="503"/>
      <c r="M16392" s="504"/>
    </row>
    <row r="16393" spans="1:13" s="492" customFormat="1" x14ac:dyDescent="0.25">
      <c r="A16393" s="585"/>
      <c r="B16393" s="501">
        <v>315.10000000000002</v>
      </c>
      <c r="C16393" s="502">
        <v>1154</v>
      </c>
      <c r="D16393" s="502">
        <v>70</v>
      </c>
      <c r="E16393" s="501">
        <v>25</v>
      </c>
      <c r="F16393" s="506">
        <v>6</v>
      </c>
      <c r="G16393" s="505">
        <v>14</v>
      </c>
      <c r="H16393" s="507">
        <v>10</v>
      </c>
      <c r="I16393" s="502">
        <f t="shared" si="961"/>
        <v>30</v>
      </c>
      <c r="J16393" s="503">
        <f t="shared" si="962"/>
        <v>0.66666666666666663</v>
      </c>
      <c r="K16393" s="502"/>
      <c r="L16393" s="503"/>
      <c r="M16393" s="504"/>
    </row>
    <row r="16394" spans="1:13" s="492" customFormat="1" x14ac:dyDescent="0.25">
      <c r="A16394" s="585"/>
      <c r="B16394" s="501">
        <v>315.10000000000002</v>
      </c>
      <c r="C16394" s="502">
        <v>1152</v>
      </c>
      <c r="D16394" s="502">
        <v>76</v>
      </c>
      <c r="E16394" s="501">
        <v>25</v>
      </c>
      <c r="F16394" s="506">
        <v>14</v>
      </c>
      <c r="G16394" s="505">
        <v>9</v>
      </c>
      <c r="H16394" s="507">
        <v>6</v>
      </c>
      <c r="I16394" s="502">
        <f t="shared" si="961"/>
        <v>29</v>
      </c>
      <c r="J16394" s="503">
        <f t="shared" si="962"/>
        <v>0.64444444444444449</v>
      </c>
      <c r="K16394" s="502"/>
      <c r="L16394" s="503"/>
      <c r="M16394" s="504"/>
    </row>
    <row r="16395" spans="1:13" s="492" customFormat="1" x14ac:dyDescent="0.25">
      <c r="A16395" s="585"/>
      <c r="B16395" s="501">
        <v>315.10000000000002</v>
      </c>
      <c r="C16395" s="502">
        <v>1147</v>
      </c>
      <c r="D16395" s="502">
        <v>69</v>
      </c>
      <c r="E16395" s="501">
        <v>27</v>
      </c>
      <c r="F16395" s="506">
        <v>0</v>
      </c>
      <c r="G16395" s="505">
        <v>4</v>
      </c>
      <c r="H16395" s="507">
        <v>9</v>
      </c>
      <c r="I16395" s="502">
        <f t="shared" si="961"/>
        <v>13</v>
      </c>
      <c r="J16395" s="503">
        <f t="shared" si="962"/>
        <v>0.28888888888888886</v>
      </c>
      <c r="K16395" s="502"/>
      <c r="L16395" s="503"/>
      <c r="M16395" s="504"/>
    </row>
    <row r="16396" spans="1:13" s="492" customFormat="1" x14ac:dyDescent="0.25">
      <c r="A16396" s="585"/>
      <c r="B16396" s="501">
        <v>315.10000000000002</v>
      </c>
      <c r="C16396" s="502">
        <v>1138</v>
      </c>
      <c r="D16396" s="502">
        <v>70</v>
      </c>
      <c r="E16396" s="501">
        <v>25</v>
      </c>
      <c r="F16396" s="506">
        <v>5</v>
      </c>
      <c r="G16396" s="505">
        <v>9</v>
      </c>
      <c r="H16396" s="507">
        <v>15</v>
      </c>
      <c r="I16396" s="502">
        <f t="shared" si="961"/>
        <v>29</v>
      </c>
      <c r="J16396" s="503">
        <f t="shared" si="962"/>
        <v>0.64444444444444449</v>
      </c>
      <c r="K16396" s="502"/>
      <c r="L16396" s="503"/>
      <c r="M16396" s="504"/>
    </row>
    <row r="16397" spans="1:13" s="492" customFormat="1" x14ac:dyDescent="0.25">
      <c r="A16397" s="585"/>
      <c r="B16397" s="501">
        <v>315.10000000000002</v>
      </c>
      <c r="C16397" s="502">
        <v>1137</v>
      </c>
      <c r="D16397" s="502">
        <v>75</v>
      </c>
      <c r="E16397" s="501">
        <v>25</v>
      </c>
      <c r="F16397" s="506">
        <v>13</v>
      </c>
      <c r="G16397" s="505">
        <v>6</v>
      </c>
      <c r="H16397" s="507">
        <v>8</v>
      </c>
      <c r="I16397" s="502">
        <f t="shared" si="961"/>
        <v>27</v>
      </c>
      <c r="J16397" s="503">
        <f t="shared" si="962"/>
        <v>0.6</v>
      </c>
      <c r="K16397" s="502"/>
      <c r="L16397" s="503"/>
      <c r="M16397" s="504"/>
    </row>
    <row r="16398" spans="1:13" s="492" customFormat="1" x14ac:dyDescent="0.25">
      <c r="A16398" s="585"/>
      <c r="B16398" s="501">
        <v>315.10000000000002</v>
      </c>
      <c r="C16398" s="502">
        <v>1137</v>
      </c>
      <c r="D16398" s="502">
        <v>76</v>
      </c>
      <c r="E16398" s="501">
        <v>25</v>
      </c>
      <c r="F16398" s="506">
        <v>15</v>
      </c>
      <c r="G16398" s="505">
        <v>2</v>
      </c>
      <c r="H16398" s="507">
        <v>12</v>
      </c>
      <c r="I16398" s="502">
        <f t="shared" si="961"/>
        <v>29</v>
      </c>
      <c r="J16398" s="503">
        <f t="shared" si="962"/>
        <v>0.64444444444444449</v>
      </c>
      <c r="K16398" s="502">
        <v>27</v>
      </c>
      <c r="L16398" s="503">
        <f>K16398/45</f>
        <v>0.6</v>
      </c>
      <c r="M16398" s="504"/>
    </row>
    <row r="16399" spans="1:13" s="492" customFormat="1" x14ac:dyDescent="0.25">
      <c r="A16399" s="585"/>
      <c r="B16399" s="501">
        <v>315.10000000000002</v>
      </c>
      <c r="C16399" s="502">
        <v>1136</v>
      </c>
      <c r="D16399" s="502">
        <v>71</v>
      </c>
      <c r="E16399" s="501">
        <v>26</v>
      </c>
      <c r="F16399" s="506">
        <v>5</v>
      </c>
      <c r="G16399" s="505">
        <v>6</v>
      </c>
      <c r="H16399" s="507">
        <v>7</v>
      </c>
      <c r="I16399" s="502">
        <f t="shared" si="961"/>
        <v>18</v>
      </c>
      <c r="J16399" s="503">
        <f t="shared" si="962"/>
        <v>0.4</v>
      </c>
      <c r="K16399" s="502"/>
      <c r="L16399" s="503"/>
      <c r="M16399" s="504"/>
    </row>
    <row r="16400" spans="1:13" s="492" customFormat="1" x14ac:dyDescent="0.25">
      <c r="A16400" s="585"/>
      <c r="B16400" s="501">
        <v>315.10000000000002</v>
      </c>
      <c r="C16400" s="502">
        <v>1126</v>
      </c>
      <c r="D16400" s="502">
        <v>74</v>
      </c>
      <c r="E16400" s="501">
        <v>25</v>
      </c>
      <c r="F16400" s="506">
        <v>12</v>
      </c>
      <c r="G16400" s="505">
        <v>5</v>
      </c>
      <c r="H16400" s="507">
        <v>8</v>
      </c>
      <c r="I16400" s="502">
        <f>F16400+G16400+H16400</f>
        <v>25</v>
      </c>
      <c r="J16400" s="503">
        <f>I16400/45</f>
        <v>0.55555555555555558</v>
      </c>
      <c r="K16400" s="502">
        <v>23</v>
      </c>
      <c r="L16400" s="503">
        <f>K16400/45</f>
        <v>0.51111111111111107</v>
      </c>
      <c r="M16400" s="504"/>
    </row>
    <row r="16401" spans="1:21" s="492" customFormat="1" x14ac:dyDescent="0.25">
      <c r="A16401" s="585"/>
      <c r="B16401" s="501">
        <v>315.10000000000002</v>
      </c>
      <c r="C16401" s="502">
        <v>1125</v>
      </c>
      <c r="D16401" s="502">
        <v>70</v>
      </c>
      <c r="E16401" s="501">
        <v>25</v>
      </c>
      <c r="F16401" s="506">
        <v>6</v>
      </c>
      <c r="G16401" s="505">
        <v>9</v>
      </c>
      <c r="H16401" s="507">
        <v>10</v>
      </c>
      <c r="I16401" s="502">
        <f>F16401+G16401+H16401</f>
        <v>25</v>
      </c>
      <c r="J16401" s="503">
        <f>I16401/45</f>
        <v>0.55555555555555558</v>
      </c>
      <c r="K16401" s="502"/>
      <c r="L16401" s="503"/>
      <c r="M16401" s="504"/>
    </row>
    <row r="16402" spans="1:21" s="492" customFormat="1" x14ac:dyDescent="0.25">
      <c r="A16402" s="585"/>
      <c r="B16402" s="501">
        <v>315.10000000000002</v>
      </c>
      <c r="C16402" s="502">
        <v>1119</v>
      </c>
      <c r="D16402" s="502">
        <v>72</v>
      </c>
      <c r="E16402" s="501">
        <v>24</v>
      </c>
      <c r="F16402" s="506">
        <v>11</v>
      </c>
      <c r="G16402" s="505">
        <v>9</v>
      </c>
      <c r="H16402" s="507">
        <v>14</v>
      </c>
      <c r="I16402" s="502">
        <f t="shared" si="961"/>
        <v>34</v>
      </c>
      <c r="J16402" s="503">
        <f t="shared" si="962"/>
        <v>0.75555555555555554</v>
      </c>
      <c r="K16402" s="502"/>
      <c r="L16402" s="503"/>
      <c r="M16402" s="504"/>
    </row>
    <row r="16403" spans="1:21" s="365" customFormat="1" x14ac:dyDescent="0.25">
      <c r="A16403" s="584" t="s">
        <v>444</v>
      </c>
      <c r="B16403" s="86" t="s">
        <v>774</v>
      </c>
      <c r="C16403" s="85">
        <v>1226</v>
      </c>
      <c r="D16403" s="85">
        <v>94</v>
      </c>
      <c r="E16403" s="86">
        <v>25</v>
      </c>
      <c r="F16403" s="249">
        <v>5</v>
      </c>
      <c r="G16403" s="204">
        <v>7</v>
      </c>
      <c r="H16403" s="250">
        <v>12</v>
      </c>
      <c r="I16403" s="85">
        <f t="shared" si="961"/>
        <v>24</v>
      </c>
      <c r="J16403" s="87">
        <f t="shared" si="962"/>
        <v>0.53333333333333333</v>
      </c>
      <c r="K16403" s="85">
        <v>23</v>
      </c>
      <c r="L16403" s="87">
        <f>K16403/45</f>
        <v>0.51111111111111107</v>
      </c>
      <c r="M16403" s="129"/>
      <c r="N16403" s="88"/>
      <c r="O16403" s="88"/>
      <c r="P16403" s="88"/>
      <c r="Q16403" s="88"/>
      <c r="R16403" s="88"/>
      <c r="S16403" s="88"/>
      <c r="T16403" s="88"/>
      <c r="U16403" s="88"/>
    </row>
    <row r="16404" spans="1:21" s="485" customFormat="1" x14ac:dyDescent="0.25">
      <c r="A16404" s="585"/>
      <c r="B16404" s="64">
        <v>315.10000000000002</v>
      </c>
      <c r="C16404" s="63">
        <v>1116</v>
      </c>
      <c r="D16404" s="63">
        <v>71</v>
      </c>
      <c r="E16404" s="64">
        <v>24</v>
      </c>
      <c r="F16404" s="251">
        <v>10</v>
      </c>
      <c r="G16404" s="205">
        <v>13</v>
      </c>
      <c r="H16404" s="252">
        <v>8</v>
      </c>
      <c r="I16404" s="63">
        <f t="shared" si="961"/>
        <v>31</v>
      </c>
      <c r="J16404" s="433">
        <f t="shared" si="962"/>
        <v>0.68888888888888888</v>
      </c>
      <c r="K16404" s="63"/>
      <c r="L16404" s="433"/>
      <c r="M16404" s="504"/>
      <c r="N16404" s="65"/>
      <c r="O16404" s="65"/>
      <c r="P16404" s="65"/>
      <c r="Q16404" s="65"/>
      <c r="R16404" s="65"/>
      <c r="S16404" s="65"/>
      <c r="T16404" s="65"/>
      <c r="U16404" s="65"/>
    </row>
    <row r="16405" spans="1:21" s="485" customFormat="1" x14ac:dyDescent="0.25">
      <c r="A16405" s="585"/>
      <c r="B16405" s="64">
        <v>315.10000000000002</v>
      </c>
      <c r="C16405" s="63">
        <v>1115</v>
      </c>
      <c r="D16405" s="63">
        <v>73</v>
      </c>
      <c r="E16405" s="64">
        <v>24</v>
      </c>
      <c r="F16405" s="251">
        <v>12</v>
      </c>
      <c r="G16405" s="205">
        <v>13</v>
      </c>
      <c r="H16405" s="252">
        <v>5</v>
      </c>
      <c r="I16405" s="63">
        <f t="shared" si="961"/>
        <v>30</v>
      </c>
      <c r="J16405" s="503">
        <f t="shared" si="962"/>
        <v>0.66666666666666663</v>
      </c>
      <c r="K16405" s="63"/>
      <c r="L16405" s="503"/>
      <c r="M16405" s="504"/>
      <c r="N16405" s="65"/>
      <c r="O16405" s="65"/>
      <c r="P16405" s="65"/>
      <c r="Q16405" s="65"/>
      <c r="R16405" s="65"/>
      <c r="S16405" s="65"/>
      <c r="T16405" s="65"/>
      <c r="U16405" s="65"/>
    </row>
    <row r="16406" spans="1:21" s="485" customFormat="1" x14ac:dyDescent="0.25">
      <c r="A16406" s="585"/>
      <c r="B16406" s="64">
        <v>315.10000000000002</v>
      </c>
      <c r="C16406" s="63">
        <v>1113</v>
      </c>
      <c r="D16406" s="63">
        <v>73</v>
      </c>
      <c r="E16406" s="64" t="s">
        <v>2</v>
      </c>
      <c r="F16406" s="251">
        <v>10</v>
      </c>
      <c r="G16406" s="205">
        <v>7</v>
      </c>
      <c r="H16406" s="252">
        <v>4</v>
      </c>
      <c r="I16406" s="63">
        <f t="shared" si="961"/>
        <v>21</v>
      </c>
      <c r="J16406" s="503">
        <f t="shared" si="962"/>
        <v>0.46666666666666667</v>
      </c>
      <c r="K16406" s="502">
        <v>13</v>
      </c>
      <c r="L16406" s="503">
        <f>K16406/45</f>
        <v>0.28888888888888886</v>
      </c>
      <c r="M16406" s="504"/>
      <c r="N16406" s="65"/>
      <c r="O16406" s="65"/>
      <c r="P16406" s="65"/>
      <c r="Q16406" s="65"/>
      <c r="R16406" s="65"/>
      <c r="S16406" s="65"/>
      <c r="T16406" s="65"/>
      <c r="U16406" s="65"/>
    </row>
    <row r="16407" spans="1:21" s="58" customFormat="1" x14ac:dyDescent="0.25">
      <c r="A16407" s="585" t="s">
        <v>444</v>
      </c>
      <c r="B16407" s="117">
        <v>315.10000000000002</v>
      </c>
      <c r="C16407" s="116">
        <v>1212</v>
      </c>
      <c r="D16407" s="116">
        <v>96</v>
      </c>
      <c r="E16407" s="117">
        <v>23</v>
      </c>
      <c r="F16407" s="281">
        <v>14</v>
      </c>
      <c r="G16407" s="219">
        <v>13</v>
      </c>
      <c r="H16407" s="282">
        <v>15</v>
      </c>
      <c r="I16407" s="116">
        <f t="shared" si="961"/>
        <v>42</v>
      </c>
      <c r="J16407" s="496">
        <f t="shared" si="962"/>
        <v>0.93333333333333335</v>
      </c>
      <c r="K16407" s="495"/>
      <c r="L16407" s="496"/>
      <c r="M16407" s="497"/>
      <c r="N16407" s="118"/>
      <c r="O16407" s="118"/>
      <c r="P16407" s="118"/>
      <c r="Q16407" s="118"/>
      <c r="R16407" s="118"/>
      <c r="S16407" s="118"/>
      <c r="T16407" s="118"/>
      <c r="U16407" s="118"/>
    </row>
    <row r="16408" spans="1:21" s="485" customFormat="1" x14ac:dyDescent="0.25">
      <c r="A16408" s="585"/>
      <c r="B16408" s="64">
        <v>315.10000000000002</v>
      </c>
      <c r="C16408" s="63">
        <v>1111</v>
      </c>
      <c r="D16408" s="63">
        <v>70</v>
      </c>
      <c r="E16408" s="64" t="s">
        <v>2</v>
      </c>
      <c r="F16408" s="251">
        <v>6</v>
      </c>
      <c r="G16408" s="205">
        <v>9</v>
      </c>
      <c r="H16408" s="252">
        <v>6</v>
      </c>
      <c r="I16408" s="63">
        <f t="shared" si="961"/>
        <v>21</v>
      </c>
      <c r="J16408" s="503">
        <f>I16408/45</f>
        <v>0.46666666666666667</v>
      </c>
      <c r="K16408" s="502">
        <v>11</v>
      </c>
      <c r="L16408" s="503">
        <f>K16408/45</f>
        <v>0.24444444444444444</v>
      </c>
      <c r="M16408" s="504"/>
      <c r="N16408" s="65"/>
      <c r="O16408" s="65"/>
      <c r="P16408" s="65"/>
      <c r="Q16408" s="65"/>
      <c r="R16408" s="65"/>
      <c r="S16408" s="65"/>
      <c r="T16408" s="65"/>
      <c r="U16408" s="65"/>
    </row>
    <row r="16409" spans="1:21" s="485" customFormat="1" x14ac:dyDescent="0.25">
      <c r="A16409" s="585"/>
      <c r="B16409" s="64">
        <v>315.10000000000002</v>
      </c>
      <c r="C16409" s="63">
        <v>1109</v>
      </c>
      <c r="D16409" s="63">
        <v>75</v>
      </c>
      <c r="E16409" s="64">
        <v>24</v>
      </c>
      <c r="F16409" s="251">
        <v>15</v>
      </c>
      <c r="G16409" s="205">
        <v>5</v>
      </c>
      <c r="H16409" s="252">
        <v>12</v>
      </c>
      <c r="I16409" s="63">
        <f t="shared" si="961"/>
        <v>32</v>
      </c>
      <c r="J16409" s="503">
        <f t="shared" si="962"/>
        <v>0.71111111111111114</v>
      </c>
      <c r="K16409" s="502">
        <v>30</v>
      </c>
      <c r="L16409" s="503">
        <f>K16409/45</f>
        <v>0.66666666666666663</v>
      </c>
      <c r="M16409" s="504"/>
      <c r="N16409" s="65"/>
      <c r="O16409" s="65"/>
      <c r="P16409" s="65"/>
      <c r="Q16409" s="65"/>
      <c r="R16409" s="65"/>
      <c r="S16409" s="65"/>
      <c r="T16409" s="65"/>
      <c r="U16409" s="65"/>
    </row>
    <row r="16410" spans="1:21" s="492" customFormat="1" x14ac:dyDescent="0.25">
      <c r="A16410" s="585"/>
      <c r="B16410" s="501">
        <v>315.10000000000002</v>
      </c>
      <c r="C16410" s="502">
        <v>1093</v>
      </c>
      <c r="D16410" s="502">
        <v>71</v>
      </c>
      <c r="E16410" s="501">
        <v>24</v>
      </c>
      <c r="F16410" s="506">
        <v>10</v>
      </c>
      <c r="G16410" s="505">
        <v>7</v>
      </c>
      <c r="H16410" s="507">
        <v>11</v>
      </c>
      <c r="I16410" s="502">
        <f t="shared" si="961"/>
        <v>28</v>
      </c>
      <c r="J16410" s="503">
        <f t="shared" si="962"/>
        <v>0.62222222222222223</v>
      </c>
      <c r="K16410" s="502"/>
      <c r="L16410" s="503"/>
      <c r="M16410" s="504"/>
    </row>
    <row r="16411" spans="1:21" s="492" customFormat="1" x14ac:dyDescent="0.25">
      <c r="A16411" s="585"/>
      <c r="B16411" s="501">
        <v>315.10000000000002</v>
      </c>
      <c r="C16411" s="502">
        <v>1092</v>
      </c>
      <c r="D16411" s="502">
        <v>69</v>
      </c>
      <c r="E16411" s="501">
        <v>23</v>
      </c>
      <c r="F16411" s="506">
        <v>9</v>
      </c>
      <c r="G16411" s="505">
        <v>15</v>
      </c>
      <c r="H16411" s="507">
        <v>13</v>
      </c>
      <c r="I16411" s="502">
        <f t="shared" si="961"/>
        <v>37</v>
      </c>
      <c r="J16411" s="503">
        <f t="shared" si="962"/>
        <v>0.82222222222222219</v>
      </c>
      <c r="K16411" s="502"/>
      <c r="L16411" s="503"/>
      <c r="M16411" s="504"/>
    </row>
    <row r="16412" spans="1:21" s="492" customFormat="1" x14ac:dyDescent="0.25">
      <c r="A16412" s="585"/>
      <c r="B16412" s="501">
        <v>315.10000000000002</v>
      </c>
      <c r="C16412" s="502">
        <v>1091</v>
      </c>
      <c r="D16412" s="502">
        <v>69</v>
      </c>
      <c r="E16412" s="501">
        <v>25</v>
      </c>
      <c r="F16412" s="506">
        <v>4</v>
      </c>
      <c r="G16412" s="505">
        <v>6</v>
      </c>
      <c r="H16412" s="507">
        <v>8</v>
      </c>
      <c r="I16412" s="502">
        <f t="shared" si="961"/>
        <v>18</v>
      </c>
      <c r="J16412" s="503">
        <f t="shared" si="962"/>
        <v>0.4</v>
      </c>
      <c r="K16412" s="502"/>
      <c r="L16412" s="503"/>
      <c r="M16412" s="504"/>
    </row>
    <row r="16413" spans="1:21" s="492" customFormat="1" x14ac:dyDescent="0.25">
      <c r="A16413" s="585"/>
      <c r="B16413" s="501">
        <v>315.10000000000002</v>
      </c>
      <c r="C16413" s="502">
        <v>1088</v>
      </c>
      <c r="D16413" s="502">
        <v>71</v>
      </c>
      <c r="E16413" s="501">
        <v>24</v>
      </c>
      <c r="F16413" s="506">
        <v>10</v>
      </c>
      <c r="G16413" s="505">
        <v>5</v>
      </c>
      <c r="H16413" s="507">
        <v>13</v>
      </c>
      <c r="I16413" s="502">
        <f>F16413+G16413+H16413</f>
        <v>28</v>
      </c>
      <c r="J16413" s="503">
        <f>I16413/45</f>
        <v>0.62222222222222223</v>
      </c>
      <c r="K16413" s="502"/>
      <c r="L16413" s="503"/>
      <c r="M16413" s="504"/>
    </row>
    <row r="16414" spans="1:21" s="492" customFormat="1" x14ac:dyDescent="0.25">
      <c r="A16414" s="585"/>
      <c r="B16414" s="501">
        <v>315.10000000000002</v>
      </c>
      <c r="C16414" s="502">
        <v>1084</v>
      </c>
      <c r="D16414" s="502">
        <v>69</v>
      </c>
      <c r="E16414" s="501">
        <v>25</v>
      </c>
      <c r="F16414" s="506">
        <v>4</v>
      </c>
      <c r="G16414" s="505">
        <v>6</v>
      </c>
      <c r="H16414" s="507">
        <v>6</v>
      </c>
      <c r="I16414" s="502">
        <f>F16414+G16414+H16414</f>
        <v>16</v>
      </c>
      <c r="J16414" s="503">
        <f>I16414/45</f>
        <v>0.35555555555555557</v>
      </c>
      <c r="K16414" s="502"/>
      <c r="L16414" s="503"/>
      <c r="M16414" s="504"/>
    </row>
    <row r="16415" spans="1:21" s="492" customFormat="1" x14ac:dyDescent="0.25">
      <c r="A16415" s="585"/>
      <c r="B16415" s="501">
        <v>315.10000000000002</v>
      </c>
      <c r="C16415" s="502">
        <v>1083</v>
      </c>
      <c r="D16415" s="502">
        <v>68</v>
      </c>
      <c r="E16415" s="501">
        <v>24</v>
      </c>
      <c r="F16415" s="506">
        <v>5</v>
      </c>
      <c r="G16415" s="505">
        <v>8</v>
      </c>
      <c r="H16415" s="507">
        <v>14</v>
      </c>
      <c r="I16415" s="502">
        <f>F16415+G16415+H16415</f>
        <v>27</v>
      </c>
      <c r="J16415" s="503">
        <f>I16415/45</f>
        <v>0.6</v>
      </c>
      <c r="K16415" s="502"/>
      <c r="L16415" s="503"/>
      <c r="M16415" s="504"/>
    </row>
    <row r="16416" spans="1:21" s="492" customFormat="1" x14ac:dyDescent="0.25">
      <c r="A16416" s="585"/>
      <c r="B16416" s="501">
        <v>315.10000000000002</v>
      </c>
      <c r="C16416" s="502">
        <v>1082</v>
      </c>
      <c r="D16416" s="502">
        <v>68</v>
      </c>
      <c r="E16416" s="501">
        <v>24</v>
      </c>
      <c r="F16416" s="506">
        <v>5</v>
      </c>
      <c r="G16416" s="505">
        <v>9</v>
      </c>
      <c r="H16416" s="507">
        <v>12</v>
      </c>
      <c r="I16416" s="502">
        <f>F16416+G16416+H16416</f>
        <v>26</v>
      </c>
      <c r="J16416" s="503">
        <f>I16416/45</f>
        <v>0.57777777777777772</v>
      </c>
      <c r="K16416" s="502"/>
      <c r="L16416" s="503"/>
      <c r="M16416" s="504"/>
    </row>
    <row r="16417" spans="1:13" s="492" customFormat="1" x14ac:dyDescent="0.25">
      <c r="A16417" s="585"/>
      <c r="B16417" s="501">
        <v>315.10000000000002</v>
      </c>
      <c r="C16417" s="502">
        <v>1076</v>
      </c>
      <c r="D16417" s="502">
        <v>71</v>
      </c>
      <c r="E16417" s="501">
        <v>23</v>
      </c>
      <c r="F16417" s="506">
        <v>12</v>
      </c>
      <c r="G16417" s="505">
        <v>15</v>
      </c>
      <c r="H16417" s="507">
        <v>4</v>
      </c>
      <c r="I16417" s="502">
        <f t="shared" si="961"/>
        <v>31</v>
      </c>
      <c r="J16417" s="503">
        <f t="shared" si="962"/>
        <v>0.68888888888888888</v>
      </c>
      <c r="K16417" s="502"/>
      <c r="L16417" s="503"/>
      <c r="M16417" s="504"/>
    </row>
    <row r="16418" spans="1:13" s="492" customFormat="1" x14ac:dyDescent="0.25">
      <c r="A16418" s="585"/>
      <c r="B16418" s="501">
        <v>315.10000000000002</v>
      </c>
      <c r="C16418" s="502">
        <v>1076</v>
      </c>
      <c r="D16418" s="502">
        <v>73</v>
      </c>
      <c r="E16418" s="501">
        <v>24</v>
      </c>
      <c r="F16418" s="506">
        <v>13</v>
      </c>
      <c r="G16418" s="505">
        <v>1</v>
      </c>
      <c r="H16418" s="507">
        <v>12</v>
      </c>
      <c r="I16418" s="502">
        <f t="shared" si="961"/>
        <v>26</v>
      </c>
      <c r="J16418" s="503">
        <f t="shared" si="962"/>
        <v>0.57777777777777772</v>
      </c>
      <c r="K16418" s="502">
        <v>24</v>
      </c>
      <c r="L16418" s="503">
        <f>K16418/45</f>
        <v>0.53333333333333333</v>
      </c>
      <c r="M16418" s="504"/>
    </row>
    <row r="16419" spans="1:13" s="492" customFormat="1" x14ac:dyDescent="0.25">
      <c r="A16419" s="585"/>
      <c r="B16419" s="501">
        <v>315.10000000000002</v>
      </c>
      <c r="C16419" s="502">
        <v>1074</v>
      </c>
      <c r="D16419" s="502">
        <v>71</v>
      </c>
      <c r="E16419" s="501">
        <v>24</v>
      </c>
      <c r="F16419" s="506">
        <v>9</v>
      </c>
      <c r="G16419" s="505">
        <v>4</v>
      </c>
      <c r="H16419" s="507">
        <v>12</v>
      </c>
      <c r="I16419" s="502">
        <f t="shared" si="961"/>
        <v>25</v>
      </c>
      <c r="J16419" s="503">
        <f t="shared" si="962"/>
        <v>0.55555555555555558</v>
      </c>
      <c r="K16419" s="502"/>
      <c r="L16419" s="503"/>
      <c r="M16419" s="504"/>
    </row>
    <row r="16420" spans="1:13" s="492" customFormat="1" x14ac:dyDescent="0.25">
      <c r="A16420" s="585"/>
      <c r="B16420" s="501">
        <v>315.10000000000002</v>
      </c>
      <c r="C16420" s="502">
        <v>1071</v>
      </c>
      <c r="D16420" s="502">
        <v>71</v>
      </c>
      <c r="E16420" s="501">
        <v>23</v>
      </c>
      <c r="F16420" s="506">
        <v>12</v>
      </c>
      <c r="G16420" s="505">
        <v>9</v>
      </c>
      <c r="H16420" s="507">
        <v>12</v>
      </c>
      <c r="I16420" s="502">
        <f t="shared" si="961"/>
        <v>33</v>
      </c>
      <c r="J16420" s="503">
        <f t="shared" si="962"/>
        <v>0.73333333333333328</v>
      </c>
      <c r="K16420" s="502"/>
      <c r="L16420" s="503"/>
      <c r="M16420" s="504"/>
    </row>
    <row r="16421" spans="1:13" s="492" customFormat="1" x14ac:dyDescent="0.25">
      <c r="A16421" s="585"/>
      <c r="B16421" s="501">
        <v>315.10000000000002</v>
      </c>
      <c r="C16421" s="502">
        <v>1066</v>
      </c>
      <c r="D16421" s="502">
        <v>71</v>
      </c>
      <c r="E16421" s="501">
        <v>23</v>
      </c>
      <c r="F16421" s="506">
        <v>11</v>
      </c>
      <c r="G16421" s="505">
        <v>9</v>
      </c>
      <c r="H16421" s="507">
        <v>12</v>
      </c>
      <c r="I16421" s="502">
        <f t="shared" si="961"/>
        <v>32</v>
      </c>
      <c r="J16421" s="503">
        <f t="shared" si="962"/>
        <v>0.71111111111111114</v>
      </c>
      <c r="K16421" s="502"/>
      <c r="L16421" s="503"/>
      <c r="M16421" s="504"/>
    </row>
    <row r="16422" spans="1:13" s="492" customFormat="1" x14ac:dyDescent="0.25">
      <c r="A16422" s="585"/>
      <c r="B16422" s="501">
        <v>315.10000000000002</v>
      </c>
      <c r="C16422" s="502">
        <v>1049</v>
      </c>
      <c r="D16422" s="502">
        <v>69</v>
      </c>
      <c r="E16422" s="501">
        <v>23</v>
      </c>
      <c r="F16422" s="506">
        <v>9</v>
      </c>
      <c r="G16422" s="505">
        <v>7</v>
      </c>
      <c r="H16422" s="507">
        <v>13</v>
      </c>
      <c r="I16422" s="502">
        <f t="shared" si="961"/>
        <v>29</v>
      </c>
      <c r="J16422" s="503">
        <f t="shared" si="962"/>
        <v>0.64444444444444449</v>
      </c>
      <c r="K16422" s="502"/>
      <c r="L16422" s="503"/>
      <c r="M16422" s="504"/>
    </row>
    <row r="16423" spans="1:13" s="492" customFormat="1" x14ac:dyDescent="0.25">
      <c r="A16423" s="585"/>
      <c r="B16423" s="501">
        <v>315.10000000000002</v>
      </c>
      <c r="C16423" s="502">
        <v>1048</v>
      </c>
      <c r="D16423" s="502">
        <v>72</v>
      </c>
      <c r="E16423" s="501">
        <v>22</v>
      </c>
      <c r="F16423" s="506">
        <v>15</v>
      </c>
      <c r="G16423" s="505">
        <v>9</v>
      </c>
      <c r="H16423" s="507">
        <v>15</v>
      </c>
      <c r="I16423" s="502">
        <f t="shared" si="961"/>
        <v>39</v>
      </c>
      <c r="J16423" s="503">
        <f t="shared" si="962"/>
        <v>0.8666666666666667</v>
      </c>
      <c r="K16423" s="502"/>
      <c r="L16423" s="503"/>
      <c r="M16423" s="504"/>
    </row>
    <row r="16424" spans="1:13" s="492" customFormat="1" x14ac:dyDescent="0.25">
      <c r="A16424" s="585"/>
      <c r="B16424" s="501">
        <v>315.10000000000002</v>
      </c>
      <c r="C16424" s="502">
        <v>1048</v>
      </c>
      <c r="D16424" s="502">
        <v>69</v>
      </c>
      <c r="E16424" s="501">
        <v>24</v>
      </c>
      <c r="F16424" s="506">
        <v>6</v>
      </c>
      <c r="G16424" s="505">
        <v>5</v>
      </c>
      <c r="H16424" s="507">
        <v>7</v>
      </c>
      <c r="I16424" s="502">
        <f t="shared" si="961"/>
        <v>18</v>
      </c>
      <c r="J16424" s="503">
        <f t="shared" si="962"/>
        <v>0.4</v>
      </c>
      <c r="K16424" s="502"/>
      <c r="L16424" s="503"/>
      <c r="M16424" s="504"/>
    </row>
    <row r="16425" spans="1:13" s="492" customFormat="1" x14ac:dyDescent="0.25">
      <c r="A16425" s="585"/>
      <c r="B16425" s="501">
        <v>315.10000000000002</v>
      </c>
      <c r="C16425" s="502">
        <v>1047</v>
      </c>
      <c r="D16425" s="502">
        <v>70</v>
      </c>
      <c r="E16425" s="501">
        <v>23</v>
      </c>
      <c r="F16425" s="506">
        <v>10</v>
      </c>
      <c r="G16425" s="505">
        <v>7</v>
      </c>
      <c r="H16425" s="507">
        <v>11</v>
      </c>
      <c r="I16425" s="502">
        <f t="shared" si="961"/>
        <v>28</v>
      </c>
      <c r="J16425" s="503">
        <f t="shared" si="962"/>
        <v>0.62222222222222223</v>
      </c>
      <c r="K16425" s="502"/>
      <c r="L16425" s="503"/>
      <c r="M16425" s="504"/>
    </row>
    <row r="16426" spans="1:13" s="492" customFormat="1" x14ac:dyDescent="0.25">
      <c r="A16426" s="585"/>
      <c r="B16426" s="501">
        <v>315.10000000000002</v>
      </c>
      <c r="C16426" s="502">
        <v>1040</v>
      </c>
      <c r="D16426" s="502">
        <v>69</v>
      </c>
      <c r="E16426" s="501">
        <v>23</v>
      </c>
      <c r="F16426" s="506">
        <v>8</v>
      </c>
      <c r="G16426" s="505">
        <v>10</v>
      </c>
      <c r="H16426" s="507">
        <v>7</v>
      </c>
      <c r="I16426" s="502">
        <f t="shared" si="961"/>
        <v>25</v>
      </c>
      <c r="J16426" s="503">
        <f t="shared" si="962"/>
        <v>0.55555555555555558</v>
      </c>
      <c r="K16426" s="502">
        <v>24</v>
      </c>
      <c r="L16426" s="503">
        <f>K16426/45</f>
        <v>0.53333333333333333</v>
      </c>
      <c r="M16426" s="504"/>
    </row>
    <row r="16427" spans="1:13" s="492" customFormat="1" x14ac:dyDescent="0.25">
      <c r="A16427" s="585"/>
      <c r="B16427" s="501">
        <v>315.10000000000002</v>
      </c>
      <c r="C16427" s="502">
        <v>1037</v>
      </c>
      <c r="D16427" s="502">
        <v>66</v>
      </c>
      <c r="E16427" s="501">
        <v>22</v>
      </c>
      <c r="F16427" s="506">
        <v>6</v>
      </c>
      <c r="G16427" s="505">
        <v>15</v>
      </c>
      <c r="H16427" s="507">
        <v>15</v>
      </c>
      <c r="I16427" s="502">
        <f t="shared" si="961"/>
        <v>36</v>
      </c>
      <c r="J16427" s="503">
        <f t="shared" si="962"/>
        <v>0.8</v>
      </c>
      <c r="K16427" s="502"/>
      <c r="L16427" s="503"/>
      <c r="M16427" s="504"/>
    </row>
    <row r="16428" spans="1:13" s="492" customFormat="1" x14ac:dyDescent="0.25">
      <c r="A16428" s="585"/>
      <c r="B16428" s="501">
        <v>315.10000000000002</v>
      </c>
      <c r="C16428" s="502">
        <v>1026</v>
      </c>
      <c r="D16428" s="502">
        <v>69</v>
      </c>
      <c r="E16428" s="501">
        <v>23</v>
      </c>
      <c r="F16428" s="506">
        <v>9</v>
      </c>
      <c r="G16428" s="505">
        <v>7</v>
      </c>
      <c r="H16428" s="507">
        <v>6</v>
      </c>
      <c r="I16428" s="502">
        <f t="shared" si="961"/>
        <v>22</v>
      </c>
      <c r="J16428" s="503">
        <f t="shared" si="962"/>
        <v>0.48888888888888887</v>
      </c>
      <c r="K16428" s="502"/>
      <c r="L16428" s="503"/>
      <c r="M16428" s="504"/>
    </row>
    <row r="16429" spans="1:13" s="492" customFormat="1" x14ac:dyDescent="0.25">
      <c r="A16429" s="585"/>
      <c r="B16429" s="501">
        <v>315.10000000000002</v>
      </c>
      <c r="C16429" s="502">
        <v>1020</v>
      </c>
      <c r="D16429" s="502">
        <v>72</v>
      </c>
      <c r="E16429" s="501">
        <v>22</v>
      </c>
      <c r="F16429" s="506">
        <v>15</v>
      </c>
      <c r="G16429" s="505">
        <v>5</v>
      </c>
      <c r="H16429" s="507">
        <v>13</v>
      </c>
      <c r="I16429" s="502">
        <f t="shared" si="961"/>
        <v>33</v>
      </c>
      <c r="J16429" s="503">
        <f t="shared" si="962"/>
        <v>0.73333333333333328</v>
      </c>
      <c r="K16429" s="502"/>
      <c r="L16429" s="503"/>
      <c r="M16429" s="504"/>
    </row>
    <row r="16430" spans="1:13" s="492" customFormat="1" x14ac:dyDescent="0.25">
      <c r="A16430" s="585"/>
      <c r="B16430" s="501">
        <v>315.10000000000002</v>
      </c>
      <c r="C16430" s="502">
        <v>1008</v>
      </c>
      <c r="D16430" s="502">
        <v>70</v>
      </c>
      <c r="E16430" s="501">
        <v>22</v>
      </c>
      <c r="F16430" s="506">
        <v>13</v>
      </c>
      <c r="G16430" s="505">
        <v>5</v>
      </c>
      <c r="H16430" s="507">
        <v>12</v>
      </c>
      <c r="I16430" s="502">
        <f t="shared" si="961"/>
        <v>30</v>
      </c>
      <c r="J16430" s="503">
        <f t="shared" si="962"/>
        <v>0.66666666666666663</v>
      </c>
      <c r="K16430" s="502"/>
      <c r="L16430" s="503"/>
      <c r="M16430" s="504"/>
    </row>
    <row r="16431" spans="1:13" s="492" customFormat="1" x14ac:dyDescent="0.25">
      <c r="A16431" s="585"/>
      <c r="B16431" s="501">
        <v>315.10000000000002</v>
      </c>
      <c r="C16431" s="502">
        <v>1007</v>
      </c>
      <c r="D16431" s="502">
        <v>68</v>
      </c>
      <c r="E16431" s="501">
        <v>22</v>
      </c>
      <c r="F16431" s="506">
        <v>9</v>
      </c>
      <c r="G16431" s="505">
        <v>12</v>
      </c>
      <c r="H16431" s="507">
        <v>6</v>
      </c>
      <c r="I16431" s="502">
        <f t="shared" si="961"/>
        <v>27</v>
      </c>
      <c r="J16431" s="503">
        <f t="shared" si="962"/>
        <v>0.6</v>
      </c>
      <c r="K16431" s="502"/>
      <c r="L16431" s="503"/>
      <c r="M16431" s="504"/>
    </row>
    <row r="16432" spans="1:13" s="492" customFormat="1" x14ac:dyDescent="0.25">
      <c r="A16432" s="585"/>
      <c r="B16432" s="501">
        <v>315.10000000000002</v>
      </c>
      <c r="C16432" s="502">
        <v>1002</v>
      </c>
      <c r="D16432" s="502">
        <v>67</v>
      </c>
      <c r="E16432" s="501">
        <v>21</v>
      </c>
      <c r="F16432" s="506">
        <v>10</v>
      </c>
      <c r="G16432" s="505">
        <v>15</v>
      </c>
      <c r="H16432" s="507">
        <v>13</v>
      </c>
      <c r="I16432" s="502">
        <f t="shared" si="961"/>
        <v>38</v>
      </c>
      <c r="J16432" s="503">
        <f t="shared" si="962"/>
        <v>0.84444444444444444</v>
      </c>
      <c r="K16432" s="502"/>
      <c r="L16432" s="503"/>
      <c r="M16432" s="504"/>
    </row>
    <row r="16433" spans="1:13" s="492" customFormat="1" x14ac:dyDescent="0.25">
      <c r="A16433" s="585"/>
      <c r="B16433" s="501">
        <v>315.10000000000002</v>
      </c>
      <c r="C16433" s="502">
        <v>1002</v>
      </c>
      <c r="D16433" s="502">
        <v>67</v>
      </c>
      <c r="E16433" s="501">
        <v>23</v>
      </c>
      <c r="F16433" s="506">
        <v>5</v>
      </c>
      <c r="G16433" s="505">
        <v>3</v>
      </c>
      <c r="H16433" s="507">
        <v>11</v>
      </c>
      <c r="I16433" s="502">
        <f t="shared" si="961"/>
        <v>19</v>
      </c>
      <c r="J16433" s="503">
        <f t="shared" si="962"/>
        <v>0.42222222222222222</v>
      </c>
      <c r="K16433" s="502">
        <v>18</v>
      </c>
      <c r="L16433" s="503">
        <f>K16433/45</f>
        <v>0.4</v>
      </c>
      <c r="M16433" s="504"/>
    </row>
    <row r="16434" spans="1:13" s="492" customFormat="1" x14ac:dyDescent="0.25">
      <c r="A16434" s="585"/>
      <c r="B16434" s="501">
        <v>315.10000000000002</v>
      </c>
      <c r="C16434" s="502">
        <v>999</v>
      </c>
      <c r="D16434" s="502">
        <v>69</v>
      </c>
      <c r="E16434" s="501">
        <v>22</v>
      </c>
      <c r="F16434" s="506">
        <v>11</v>
      </c>
      <c r="G16434" s="505">
        <v>5</v>
      </c>
      <c r="H16434" s="507">
        <v>12</v>
      </c>
      <c r="I16434" s="502">
        <f t="shared" si="961"/>
        <v>28</v>
      </c>
      <c r="J16434" s="503">
        <f t="shared" si="962"/>
        <v>0.62222222222222223</v>
      </c>
      <c r="K16434" s="502"/>
      <c r="L16434" s="503"/>
      <c r="M16434" s="504"/>
    </row>
    <row r="16435" spans="1:13" s="492" customFormat="1" x14ac:dyDescent="0.25">
      <c r="A16435" s="585"/>
      <c r="B16435" s="501">
        <v>315.10000000000002</v>
      </c>
      <c r="C16435" s="502">
        <v>999</v>
      </c>
      <c r="D16435" s="502">
        <v>70</v>
      </c>
      <c r="E16435" s="501">
        <v>22</v>
      </c>
      <c r="F16435" s="506">
        <v>13</v>
      </c>
      <c r="G16435" s="505">
        <v>4</v>
      </c>
      <c r="H16435" s="507">
        <v>11</v>
      </c>
      <c r="I16435" s="502">
        <f t="shared" si="961"/>
        <v>28</v>
      </c>
      <c r="J16435" s="503">
        <f t="shared" si="962"/>
        <v>0.62222222222222223</v>
      </c>
      <c r="K16435" s="502">
        <v>25</v>
      </c>
      <c r="L16435" s="503">
        <f>K16435/45</f>
        <v>0.55555555555555558</v>
      </c>
      <c r="M16435" s="504"/>
    </row>
    <row r="16436" spans="1:13" s="492" customFormat="1" x14ac:dyDescent="0.25">
      <c r="A16436" s="585"/>
      <c r="B16436" s="501">
        <v>315.10000000000002</v>
      </c>
      <c r="C16436" s="502">
        <v>991</v>
      </c>
      <c r="D16436" s="502">
        <v>69</v>
      </c>
      <c r="E16436" s="501">
        <v>21</v>
      </c>
      <c r="F16436" s="506">
        <v>14</v>
      </c>
      <c r="G16436" s="505">
        <v>8</v>
      </c>
      <c r="H16436" s="507">
        <v>15</v>
      </c>
      <c r="I16436" s="502">
        <f t="shared" si="961"/>
        <v>37</v>
      </c>
      <c r="J16436" s="503">
        <f t="shared" si="962"/>
        <v>0.82222222222222219</v>
      </c>
      <c r="K16436" s="502"/>
      <c r="L16436" s="503"/>
      <c r="M16436" s="504"/>
    </row>
    <row r="16437" spans="1:13" s="492" customFormat="1" x14ac:dyDescent="0.25">
      <c r="A16437" s="585"/>
      <c r="B16437" s="501">
        <v>315.10000000000002</v>
      </c>
      <c r="C16437" s="502">
        <v>984</v>
      </c>
      <c r="D16437" s="502">
        <v>70</v>
      </c>
      <c r="E16437" s="501">
        <v>21</v>
      </c>
      <c r="F16437" s="506">
        <v>15</v>
      </c>
      <c r="G16437" s="505">
        <v>7</v>
      </c>
      <c r="H16437" s="507">
        <v>13</v>
      </c>
      <c r="I16437" s="502">
        <f t="shared" si="961"/>
        <v>35</v>
      </c>
      <c r="J16437" s="503">
        <f t="shared" si="962"/>
        <v>0.77777777777777779</v>
      </c>
      <c r="K16437" s="502">
        <v>31</v>
      </c>
      <c r="L16437" s="503">
        <f>K16437/45</f>
        <v>0.68888888888888888</v>
      </c>
      <c r="M16437" s="504"/>
    </row>
    <row r="16438" spans="1:13" s="492" customFormat="1" x14ac:dyDescent="0.25">
      <c r="A16438" s="585"/>
      <c r="B16438" s="501">
        <v>315.10000000000002</v>
      </c>
      <c r="C16438" s="502">
        <v>984</v>
      </c>
      <c r="D16438" s="502">
        <v>69</v>
      </c>
      <c r="E16438" s="501">
        <v>22</v>
      </c>
      <c r="F16438" s="506">
        <v>11</v>
      </c>
      <c r="G16438" s="505">
        <v>7</v>
      </c>
      <c r="H16438" s="507">
        <v>4</v>
      </c>
      <c r="I16438" s="502">
        <f t="shared" si="961"/>
        <v>22</v>
      </c>
      <c r="J16438" s="503">
        <f t="shared" si="962"/>
        <v>0.48888888888888887</v>
      </c>
      <c r="K16438" s="502">
        <v>21</v>
      </c>
      <c r="L16438" s="503">
        <f>K16438/45</f>
        <v>0.46666666666666667</v>
      </c>
      <c r="M16438" s="504"/>
    </row>
    <row r="16439" spans="1:13" s="492" customFormat="1" x14ac:dyDescent="0.25">
      <c r="A16439" s="585"/>
      <c r="B16439" s="501">
        <v>315.10000000000002</v>
      </c>
      <c r="C16439" s="502">
        <v>969</v>
      </c>
      <c r="D16439" s="502">
        <v>63</v>
      </c>
      <c r="E16439" s="501">
        <v>21</v>
      </c>
      <c r="F16439" s="506">
        <v>4</v>
      </c>
      <c r="G16439" s="505">
        <v>14</v>
      </c>
      <c r="H16439" s="507">
        <v>13</v>
      </c>
      <c r="I16439" s="502">
        <f t="shared" si="961"/>
        <v>31</v>
      </c>
      <c r="J16439" s="503">
        <f t="shared" si="962"/>
        <v>0.68888888888888888</v>
      </c>
      <c r="K16439" s="502"/>
      <c r="L16439" s="503"/>
      <c r="M16439" s="504"/>
    </row>
    <row r="16440" spans="1:13" s="492" customFormat="1" x14ac:dyDescent="0.25">
      <c r="A16440" s="585"/>
      <c r="B16440" s="501">
        <v>315.10000000000002</v>
      </c>
      <c r="C16440" s="502">
        <v>962</v>
      </c>
      <c r="D16440" s="502">
        <v>64</v>
      </c>
      <c r="E16440" s="501">
        <v>21</v>
      </c>
      <c r="F16440" s="506">
        <v>6</v>
      </c>
      <c r="G16440" s="505">
        <v>13</v>
      </c>
      <c r="H16440" s="507">
        <v>9</v>
      </c>
      <c r="I16440" s="502">
        <f t="shared" si="961"/>
        <v>28</v>
      </c>
      <c r="J16440" s="503">
        <f t="shared" si="962"/>
        <v>0.62222222222222223</v>
      </c>
      <c r="K16440" s="502"/>
      <c r="L16440" s="503"/>
      <c r="M16440" s="504"/>
    </row>
    <row r="16441" spans="1:13" s="492" customFormat="1" x14ac:dyDescent="0.25">
      <c r="A16441" s="585"/>
      <c r="B16441" s="501">
        <v>315.10000000000002</v>
      </c>
      <c r="C16441" s="502">
        <v>950</v>
      </c>
      <c r="D16441" s="502">
        <v>69</v>
      </c>
      <c r="E16441" s="501">
        <v>21</v>
      </c>
      <c r="F16441" s="506">
        <v>14</v>
      </c>
      <c r="G16441" s="505">
        <v>3</v>
      </c>
      <c r="H16441" s="507">
        <v>10</v>
      </c>
      <c r="I16441" s="502">
        <f t="shared" si="961"/>
        <v>27</v>
      </c>
      <c r="J16441" s="503">
        <f t="shared" si="962"/>
        <v>0.6</v>
      </c>
      <c r="K16441" s="502">
        <v>24</v>
      </c>
      <c r="L16441" s="503">
        <f>K16441/45</f>
        <v>0.53333333333333333</v>
      </c>
      <c r="M16441" s="504"/>
    </row>
    <row r="16442" spans="1:13" s="492" customFormat="1" x14ac:dyDescent="0.25">
      <c r="A16442" s="585"/>
      <c r="B16442" s="501">
        <v>315.10000000000002</v>
      </c>
      <c r="C16442" s="502">
        <v>931</v>
      </c>
      <c r="D16442" s="502">
        <v>63</v>
      </c>
      <c r="E16442" s="501" t="s">
        <v>126</v>
      </c>
      <c r="F16442" s="506">
        <v>4</v>
      </c>
      <c r="G16442" s="505">
        <v>8</v>
      </c>
      <c r="H16442" s="507">
        <v>10</v>
      </c>
      <c r="I16442" s="502">
        <f t="shared" si="961"/>
        <v>22</v>
      </c>
      <c r="J16442" s="503">
        <f t="shared" si="962"/>
        <v>0.48888888888888887</v>
      </c>
      <c r="K16442" s="502">
        <v>12</v>
      </c>
      <c r="L16442" s="503">
        <f>K16442/45</f>
        <v>0.26666666666666666</v>
      </c>
      <c r="M16442" s="504"/>
    </row>
    <row r="16443" spans="1:13" s="492" customFormat="1" x14ac:dyDescent="0.25">
      <c r="A16443" s="585"/>
      <c r="B16443" s="501">
        <v>315.10000000000002</v>
      </c>
      <c r="C16443" s="502">
        <v>930</v>
      </c>
      <c r="D16443" s="502">
        <v>64</v>
      </c>
      <c r="E16443" s="501" t="s">
        <v>126</v>
      </c>
      <c r="F16443" s="506">
        <v>6</v>
      </c>
      <c r="G16443" s="505">
        <v>7</v>
      </c>
      <c r="H16443" s="507">
        <v>8</v>
      </c>
      <c r="I16443" s="502">
        <f t="shared" si="961"/>
        <v>21</v>
      </c>
      <c r="J16443" s="503">
        <f t="shared" si="962"/>
        <v>0.46666666666666667</v>
      </c>
      <c r="K16443" s="502">
        <v>12</v>
      </c>
      <c r="L16443" s="503">
        <f>K16443/45</f>
        <v>0.26666666666666666</v>
      </c>
      <c r="M16443" s="504"/>
    </row>
    <row r="16444" spans="1:13" s="492" customFormat="1" x14ac:dyDescent="0.25">
      <c r="A16444" s="585"/>
      <c r="B16444" s="501">
        <v>315.10000000000002</v>
      </c>
      <c r="C16444" s="502">
        <v>929</v>
      </c>
      <c r="D16444" s="502">
        <v>67</v>
      </c>
      <c r="E16444" s="501" t="s">
        <v>126</v>
      </c>
      <c r="F16444" s="506">
        <v>10</v>
      </c>
      <c r="G16444" s="505">
        <v>4</v>
      </c>
      <c r="H16444" s="507">
        <v>7</v>
      </c>
      <c r="I16444" s="502">
        <f t="shared" si="961"/>
        <v>21</v>
      </c>
      <c r="J16444" s="503">
        <f t="shared" si="962"/>
        <v>0.46666666666666667</v>
      </c>
      <c r="K16444" s="502">
        <v>10</v>
      </c>
      <c r="L16444" s="503">
        <f>K16444/45</f>
        <v>0.22222222222222221</v>
      </c>
      <c r="M16444" s="504"/>
    </row>
    <row r="16445" spans="1:13" s="492" customFormat="1" x14ac:dyDescent="0.25">
      <c r="A16445" s="585"/>
      <c r="B16445" s="501">
        <v>315.10000000000002</v>
      </c>
      <c r="C16445" s="502">
        <v>927</v>
      </c>
      <c r="D16445" s="502">
        <v>67</v>
      </c>
      <c r="E16445" s="501">
        <v>21</v>
      </c>
      <c r="F16445" s="506">
        <v>11</v>
      </c>
      <c r="G16445" s="505">
        <v>2</v>
      </c>
      <c r="H16445" s="507">
        <v>8</v>
      </c>
      <c r="I16445" s="502">
        <f t="shared" si="961"/>
        <v>21</v>
      </c>
      <c r="J16445" s="503">
        <f t="shared" si="962"/>
        <v>0.46666666666666667</v>
      </c>
      <c r="K16445" s="502">
        <v>18</v>
      </c>
      <c r="L16445" s="503">
        <f>K16445/45</f>
        <v>0.4</v>
      </c>
      <c r="M16445" s="504"/>
    </row>
    <row r="16446" spans="1:13" s="492" customFormat="1" x14ac:dyDescent="0.25">
      <c r="A16446" s="585"/>
      <c r="B16446" s="501">
        <v>315.10000000000002</v>
      </c>
      <c r="C16446" s="502">
        <v>913</v>
      </c>
      <c r="D16446" s="502">
        <v>64</v>
      </c>
      <c r="E16446" s="501">
        <v>19</v>
      </c>
      <c r="F16446" s="506">
        <v>11</v>
      </c>
      <c r="G16446" s="505">
        <v>15</v>
      </c>
      <c r="H16446" s="507">
        <v>14</v>
      </c>
      <c r="I16446" s="502">
        <f t="shared" si="961"/>
        <v>40</v>
      </c>
      <c r="J16446" s="503">
        <f t="shared" si="962"/>
        <v>0.88888888888888884</v>
      </c>
      <c r="K16446" s="502"/>
      <c r="L16446" s="503"/>
      <c r="M16446" s="504"/>
    </row>
    <row r="16447" spans="1:13" s="492" customFormat="1" x14ac:dyDescent="0.25">
      <c r="A16447" s="585"/>
      <c r="B16447" s="501">
        <v>315.10000000000002</v>
      </c>
      <c r="C16447" s="502">
        <v>905</v>
      </c>
      <c r="D16447" s="502">
        <v>65</v>
      </c>
      <c r="E16447" s="501">
        <v>20</v>
      </c>
      <c r="F16447" s="506">
        <v>10</v>
      </c>
      <c r="G16447" s="505">
        <v>4</v>
      </c>
      <c r="H16447" s="507">
        <v>14</v>
      </c>
      <c r="I16447" s="502">
        <f t="shared" si="961"/>
        <v>28</v>
      </c>
      <c r="J16447" s="503">
        <f t="shared" si="962"/>
        <v>0.62222222222222223</v>
      </c>
      <c r="K16447" s="502"/>
      <c r="L16447" s="503"/>
      <c r="M16447" s="504"/>
    </row>
    <row r="16448" spans="1:13" s="492" customFormat="1" x14ac:dyDescent="0.25">
      <c r="A16448" s="585"/>
      <c r="B16448" s="501">
        <v>315.10000000000002</v>
      </c>
      <c r="C16448" s="502">
        <v>901</v>
      </c>
      <c r="D16448" s="502">
        <v>65</v>
      </c>
      <c r="E16448" s="501">
        <v>20</v>
      </c>
      <c r="F16448" s="506">
        <v>9</v>
      </c>
      <c r="G16448" s="505">
        <v>9</v>
      </c>
      <c r="H16448" s="507">
        <v>6</v>
      </c>
      <c r="I16448" s="502">
        <f t="shared" si="961"/>
        <v>24</v>
      </c>
      <c r="J16448" s="503">
        <f t="shared" si="962"/>
        <v>0.53333333333333333</v>
      </c>
      <c r="K16448" s="502">
        <v>23</v>
      </c>
      <c r="L16448" s="503">
        <f>K16448/45</f>
        <v>0.51111111111111107</v>
      </c>
      <c r="M16448" s="504"/>
    </row>
    <row r="16449" spans="1:21" s="492" customFormat="1" x14ac:dyDescent="0.25">
      <c r="A16449" s="585"/>
      <c r="B16449" s="501">
        <v>315.10000000000002</v>
      </c>
      <c r="C16449" s="502">
        <v>900</v>
      </c>
      <c r="D16449" s="502">
        <v>65</v>
      </c>
      <c r="E16449" s="501">
        <v>19</v>
      </c>
      <c r="F16449" s="506">
        <v>12</v>
      </c>
      <c r="G16449" s="505">
        <v>13</v>
      </c>
      <c r="H16449" s="507">
        <v>11</v>
      </c>
      <c r="I16449" s="502">
        <f t="shared" si="961"/>
        <v>36</v>
      </c>
      <c r="J16449" s="503">
        <f t="shared" si="962"/>
        <v>0.8</v>
      </c>
      <c r="K16449" s="502">
        <v>35</v>
      </c>
      <c r="L16449" s="503">
        <f>K16449/45</f>
        <v>0.77777777777777779</v>
      </c>
      <c r="M16449" s="504"/>
    </row>
    <row r="16450" spans="1:21" s="492" customFormat="1" x14ac:dyDescent="0.25">
      <c r="A16450" s="585"/>
      <c r="B16450" s="501">
        <v>315.10000000000002</v>
      </c>
      <c r="C16450" s="502">
        <v>890</v>
      </c>
      <c r="D16450" s="502">
        <v>61</v>
      </c>
      <c r="E16450" s="501">
        <v>19</v>
      </c>
      <c r="F16450" s="506">
        <v>6</v>
      </c>
      <c r="G16450" s="505">
        <v>15</v>
      </c>
      <c r="H16450" s="507">
        <v>13</v>
      </c>
      <c r="I16450" s="502">
        <f t="shared" si="961"/>
        <v>34</v>
      </c>
      <c r="J16450" s="503">
        <f t="shared" si="962"/>
        <v>0.75555555555555554</v>
      </c>
      <c r="K16450" s="502"/>
      <c r="L16450" s="503"/>
      <c r="M16450" s="504"/>
    </row>
    <row r="16451" spans="1:21" s="492" customFormat="1" x14ac:dyDescent="0.25">
      <c r="A16451" s="585"/>
      <c r="B16451" s="501">
        <v>315.10000000000002</v>
      </c>
      <c r="C16451" s="502">
        <v>885</v>
      </c>
      <c r="D16451" s="502">
        <v>66</v>
      </c>
      <c r="E16451" s="501">
        <v>19</v>
      </c>
      <c r="F16451" s="506">
        <v>15</v>
      </c>
      <c r="G16451" s="505">
        <v>6</v>
      </c>
      <c r="H16451" s="507">
        <v>13</v>
      </c>
      <c r="I16451" s="502">
        <f t="shared" si="961"/>
        <v>34</v>
      </c>
      <c r="J16451" s="503">
        <f t="shared" si="962"/>
        <v>0.75555555555555554</v>
      </c>
      <c r="K16451" s="502">
        <v>31</v>
      </c>
      <c r="L16451" s="503">
        <f>K16451/45</f>
        <v>0.68888888888888888</v>
      </c>
      <c r="M16451" s="504"/>
    </row>
    <row r="16452" spans="1:21" s="492" customFormat="1" x14ac:dyDescent="0.25">
      <c r="A16452" s="585"/>
      <c r="B16452" s="501">
        <v>315.10000000000002</v>
      </c>
      <c r="C16452" s="502">
        <v>876</v>
      </c>
      <c r="D16452" s="502">
        <v>62</v>
      </c>
      <c r="E16452" s="501">
        <v>20</v>
      </c>
      <c r="F16452" s="506">
        <v>5</v>
      </c>
      <c r="G16452" s="505">
        <v>4</v>
      </c>
      <c r="H16452" s="507">
        <v>11</v>
      </c>
      <c r="I16452" s="502">
        <f t="shared" si="961"/>
        <v>20</v>
      </c>
      <c r="J16452" s="503">
        <f t="shared" si="962"/>
        <v>0.44444444444444442</v>
      </c>
      <c r="K16452" s="502">
        <v>19</v>
      </c>
      <c r="L16452" s="503">
        <f>K16452/45</f>
        <v>0.42222222222222222</v>
      </c>
      <c r="M16452" s="504"/>
    </row>
    <row r="16453" spans="1:21" s="492" customFormat="1" x14ac:dyDescent="0.25">
      <c r="A16453" s="585"/>
      <c r="B16453" s="501">
        <v>315.10000000000002</v>
      </c>
      <c r="C16453" s="502">
        <v>856</v>
      </c>
      <c r="D16453" s="502">
        <v>60</v>
      </c>
      <c r="E16453" s="501">
        <v>19</v>
      </c>
      <c r="F16453" s="506">
        <v>4</v>
      </c>
      <c r="G16453" s="505">
        <v>15</v>
      </c>
      <c r="H16453" s="507">
        <v>4</v>
      </c>
      <c r="I16453" s="502">
        <f t="shared" si="961"/>
        <v>23</v>
      </c>
      <c r="J16453" s="503">
        <f t="shared" si="962"/>
        <v>0.51111111111111107</v>
      </c>
      <c r="K16453" s="502"/>
      <c r="L16453" s="503"/>
      <c r="M16453" s="504"/>
    </row>
    <row r="16454" spans="1:21" s="492" customFormat="1" x14ac:dyDescent="0.25">
      <c r="A16454" s="585"/>
      <c r="B16454" s="501">
        <v>315.10000000000002</v>
      </c>
      <c r="C16454" s="502">
        <v>856</v>
      </c>
      <c r="D16454" s="502">
        <v>61</v>
      </c>
      <c r="E16454" s="501">
        <v>21</v>
      </c>
      <c r="F16454" s="506">
        <v>1</v>
      </c>
      <c r="G16454" s="505">
        <v>1</v>
      </c>
      <c r="H16454" s="507">
        <v>0</v>
      </c>
      <c r="I16454" s="502">
        <f t="shared" si="961"/>
        <v>2</v>
      </c>
      <c r="J16454" s="503">
        <f t="shared" si="962"/>
        <v>4.4444444444444446E-2</v>
      </c>
      <c r="K16454" s="502"/>
      <c r="L16454" s="503"/>
      <c r="M16454" s="504"/>
    </row>
    <row r="16455" spans="1:21" s="492" customFormat="1" x14ac:dyDescent="0.25">
      <c r="A16455" s="585"/>
      <c r="B16455" s="501">
        <v>315.10000000000002</v>
      </c>
      <c r="C16455" s="502">
        <v>848</v>
      </c>
      <c r="D16455" s="502">
        <v>61</v>
      </c>
      <c r="E16455" s="501">
        <v>19</v>
      </c>
      <c r="F16455" s="506">
        <v>5</v>
      </c>
      <c r="G16455" s="505">
        <v>9</v>
      </c>
      <c r="H16455" s="507">
        <v>9</v>
      </c>
      <c r="I16455" s="502">
        <f t="shared" si="961"/>
        <v>23</v>
      </c>
      <c r="J16455" s="503">
        <f t="shared" si="962"/>
        <v>0.51111111111111107</v>
      </c>
      <c r="K16455" s="502"/>
      <c r="L16455" s="503"/>
      <c r="M16455" s="504"/>
    </row>
    <row r="16456" spans="1:21" s="492" customFormat="1" x14ac:dyDescent="0.25">
      <c r="A16456" s="585"/>
      <c r="B16456" s="501">
        <v>315.10000000000002</v>
      </c>
      <c r="C16456" s="502">
        <v>845</v>
      </c>
      <c r="D16456" s="502">
        <v>61</v>
      </c>
      <c r="E16456" s="501">
        <v>19</v>
      </c>
      <c r="F16456" s="506">
        <v>5</v>
      </c>
      <c r="G16456" s="505">
        <v>10</v>
      </c>
      <c r="H16456" s="507">
        <v>6</v>
      </c>
      <c r="I16456" s="502">
        <f t="shared" si="961"/>
        <v>21</v>
      </c>
      <c r="J16456" s="503">
        <f t="shared" si="962"/>
        <v>0.46666666666666667</v>
      </c>
      <c r="K16456" s="502">
        <v>20</v>
      </c>
      <c r="L16456" s="503">
        <f>K16456/45</f>
        <v>0.44444444444444442</v>
      </c>
      <c r="M16456" s="504"/>
    </row>
    <row r="16457" spans="1:21" s="492" customFormat="1" x14ac:dyDescent="0.25">
      <c r="A16457" s="585"/>
      <c r="B16457" s="501">
        <v>315.10000000000002</v>
      </c>
      <c r="C16457" s="502">
        <v>842</v>
      </c>
      <c r="D16457" s="502">
        <v>60</v>
      </c>
      <c r="E16457" s="501">
        <v>19</v>
      </c>
      <c r="F16457" s="506">
        <v>4</v>
      </c>
      <c r="G16457" s="505">
        <v>9</v>
      </c>
      <c r="H16457" s="507">
        <v>8</v>
      </c>
      <c r="I16457" s="502">
        <f t="shared" si="961"/>
        <v>21</v>
      </c>
      <c r="J16457" s="503">
        <f t="shared" si="962"/>
        <v>0.46666666666666667</v>
      </c>
      <c r="K16457" s="502">
        <v>20</v>
      </c>
      <c r="L16457" s="503">
        <f>K16457/45</f>
        <v>0.44444444444444442</v>
      </c>
      <c r="M16457" s="504"/>
    </row>
    <row r="16458" spans="1:21" s="493" customFormat="1" x14ac:dyDescent="0.25">
      <c r="A16458" s="585" t="s">
        <v>444</v>
      </c>
      <c r="B16458" s="494">
        <v>315.10000000000002</v>
      </c>
      <c r="C16458" s="495">
        <v>902</v>
      </c>
      <c r="D16458" s="495">
        <v>82</v>
      </c>
      <c r="E16458" s="494">
        <v>17</v>
      </c>
      <c r="F16458" s="499">
        <v>13</v>
      </c>
      <c r="G16458" s="498">
        <v>15</v>
      </c>
      <c r="H16458" s="500">
        <v>15</v>
      </c>
      <c r="I16458" s="495">
        <f t="shared" si="961"/>
        <v>43</v>
      </c>
      <c r="J16458" s="496">
        <f t="shared" si="962"/>
        <v>0.9555555555555556</v>
      </c>
      <c r="K16458" s="495"/>
      <c r="L16458" s="496"/>
      <c r="M16458" s="497"/>
    </row>
    <row r="16459" spans="1:21" s="492" customFormat="1" x14ac:dyDescent="0.25">
      <c r="A16459" s="585"/>
      <c r="B16459" s="501">
        <v>315.10000000000002</v>
      </c>
      <c r="C16459" s="502">
        <v>824</v>
      </c>
      <c r="D16459" s="502">
        <v>63</v>
      </c>
      <c r="E16459" s="501">
        <v>18</v>
      </c>
      <c r="F16459" s="506">
        <v>12</v>
      </c>
      <c r="G16459" s="505">
        <v>7</v>
      </c>
      <c r="H16459" s="507">
        <v>10</v>
      </c>
      <c r="I16459" s="502">
        <f t="shared" si="961"/>
        <v>29</v>
      </c>
      <c r="J16459" s="503">
        <f t="shared" si="962"/>
        <v>0.64444444444444449</v>
      </c>
      <c r="K16459" s="502">
        <v>27</v>
      </c>
      <c r="L16459" s="503">
        <f>K16459/45</f>
        <v>0.6</v>
      </c>
      <c r="M16459" s="504"/>
    </row>
    <row r="16460" spans="1:21" s="493" customFormat="1" x14ac:dyDescent="0.25">
      <c r="A16460" s="585" t="s">
        <v>444</v>
      </c>
      <c r="B16460" s="494">
        <v>315.10000000000002</v>
      </c>
      <c r="C16460" s="495">
        <v>899</v>
      </c>
      <c r="D16460" s="495">
        <v>82</v>
      </c>
      <c r="E16460" s="494">
        <v>17</v>
      </c>
      <c r="F16460" s="499">
        <v>12</v>
      </c>
      <c r="G16460" s="498">
        <v>15</v>
      </c>
      <c r="H16460" s="500">
        <v>15</v>
      </c>
      <c r="I16460" s="495">
        <f t="shared" si="961"/>
        <v>42</v>
      </c>
      <c r="J16460" s="496">
        <f t="shared" si="962"/>
        <v>0.93333333333333335</v>
      </c>
      <c r="K16460" s="495"/>
      <c r="L16460" s="496"/>
      <c r="M16460" s="497"/>
    </row>
    <row r="16461" spans="1:21" s="492" customFormat="1" x14ac:dyDescent="0.25">
      <c r="A16461" s="585"/>
      <c r="B16461" s="501">
        <v>315.10000000000002</v>
      </c>
      <c r="C16461" s="502">
        <v>778</v>
      </c>
      <c r="D16461" s="502">
        <v>61</v>
      </c>
      <c r="E16461" s="501">
        <v>17</v>
      </c>
      <c r="F16461" s="506">
        <v>12</v>
      </c>
      <c r="G16461" s="505">
        <v>7</v>
      </c>
      <c r="H16461" s="507">
        <v>10</v>
      </c>
      <c r="I16461" s="502">
        <f t="shared" si="961"/>
        <v>29</v>
      </c>
      <c r="J16461" s="503">
        <f t="shared" si="962"/>
        <v>0.64444444444444449</v>
      </c>
      <c r="K16461" s="502">
        <v>27</v>
      </c>
      <c r="L16461" s="503">
        <f>K16461/45</f>
        <v>0.6</v>
      </c>
      <c r="M16461" s="504"/>
    </row>
    <row r="16462" spans="1:21" s="493" customFormat="1" x14ac:dyDescent="0.25">
      <c r="A16462" s="585" t="s">
        <v>444</v>
      </c>
      <c r="B16462" s="494">
        <v>315.10000000000002</v>
      </c>
      <c r="C16462" s="495">
        <v>846</v>
      </c>
      <c r="D16462" s="495">
        <v>81</v>
      </c>
      <c r="E16462" s="494">
        <v>16</v>
      </c>
      <c r="F16462" s="499">
        <v>15</v>
      </c>
      <c r="G16462" s="498">
        <v>13</v>
      </c>
      <c r="H16462" s="500">
        <v>15</v>
      </c>
      <c r="I16462" s="495">
        <f t="shared" si="961"/>
        <v>43</v>
      </c>
      <c r="J16462" s="496">
        <f t="shared" si="962"/>
        <v>0.9555555555555556</v>
      </c>
      <c r="K16462" s="495"/>
      <c r="L16462" s="496"/>
      <c r="M16462" s="497"/>
    </row>
    <row r="16463" spans="1:21" s="492" customFormat="1" x14ac:dyDescent="0.25">
      <c r="A16463" s="585"/>
      <c r="B16463" s="501">
        <v>315.10000000000002</v>
      </c>
      <c r="C16463" s="502">
        <v>774</v>
      </c>
      <c r="D16463" s="502">
        <v>60</v>
      </c>
      <c r="E16463" s="501">
        <v>17</v>
      </c>
      <c r="F16463" s="506">
        <v>10</v>
      </c>
      <c r="G16463" s="505">
        <v>9</v>
      </c>
      <c r="H16463" s="507">
        <v>8</v>
      </c>
      <c r="I16463" s="502">
        <f t="shared" si="961"/>
        <v>27</v>
      </c>
      <c r="J16463" s="503">
        <f t="shared" si="962"/>
        <v>0.6</v>
      </c>
      <c r="K16463" s="502"/>
      <c r="L16463" s="503"/>
      <c r="M16463" s="504"/>
    </row>
    <row r="16464" spans="1:21" s="365" customFormat="1" x14ac:dyDescent="0.25">
      <c r="A16464" s="584" t="s">
        <v>444</v>
      </c>
      <c r="B16464" s="86" t="s">
        <v>774</v>
      </c>
      <c r="C16464" s="85">
        <v>819</v>
      </c>
      <c r="D16464" s="85">
        <v>79</v>
      </c>
      <c r="E16464" s="86">
        <v>16</v>
      </c>
      <c r="F16464" s="249">
        <v>11</v>
      </c>
      <c r="G16464" s="204">
        <v>12</v>
      </c>
      <c r="H16464" s="250">
        <v>11</v>
      </c>
      <c r="I16464" s="85">
        <f>F16464+G16464+H16464</f>
        <v>34</v>
      </c>
      <c r="J16464" s="87">
        <f>I16464/45</f>
        <v>0.75555555555555554</v>
      </c>
      <c r="K16464" s="85"/>
      <c r="L16464" s="87"/>
      <c r="M16464" s="129"/>
      <c r="N16464" s="88"/>
      <c r="O16464" s="88"/>
      <c r="P16464" s="88"/>
      <c r="Q16464" s="88"/>
      <c r="R16464" s="88"/>
      <c r="S16464" s="88"/>
      <c r="T16464" s="88"/>
      <c r="U16464" s="88"/>
    </row>
    <row r="16465" spans="1:21" s="58" customFormat="1" x14ac:dyDescent="0.25">
      <c r="A16465" s="585" t="s">
        <v>444</v>
      </c>
      <c r="B16465" s="117">
        <v>315.10000000000002</v>
      </c>
      <c r="C16465" s="116">
        <v>796</v>
      </c>
      <c r="D16465" s="116">
        <v>78</v>
      </c>
      <c r="E16465" s="117">
        <v>15</v>
      </c>
      <c r="F16465" s="281">
        <v>15</v>
      </c>
      <c r="G16465" s="219">
        <v>15</v>
      </c>
      <c r="H16465" s="282">
        <v>13</v>
      </c>
      <c r="I16465" s="495">
        <f t="shared" ref="I16465" si="964">F16465+G16465+H16465</f>
        <v>43</v>
      </c>
      <c r="J16465" s="496">
        <f t="shared" ref="J16465" si="965">I16465/45</f>
        <v>0.9555555555555556</v>
      </c>
      <c r="K16465" s="116"/>
      <c r="L16465" s="471"/>
      <c r="M16465" s="497"/>
      <c r="N16465" s="118"/>
      <c r="O16465" s="118"/>
      <c r="P16465" s="118"/>
      <c r="Q16465" s="118"/>
      <c r="R16465" s="118"/>
      <c r="S16465" s="118"/>
      <c r="T16465" s="118"/>
      <c r="U16465" s="118"/>
    </row>
    <row r="16466" spans="1:21" s="485" customFormat="1" x14ac:dyDescent="0.25">
      <c r="A16466" s="585"/>
      <c r="B16466" s="501">
        <v>315.10000000000002</v>
      </c>
      <c r="C16466" s="502">
        <v>727</v>
      </c>
      <c r="D16466" s="502">
        <v>57</v>
      </c>
      <c r="E16466" s="501">
        <v>16</v>
      </c>
      <c r="F16466" s="506">
        <v>8</v>
      </c>
      <c r="G16466" s="505">
        <v>6</v>
      </c>
      <c r="H16466" s="507">
        <v>15</v>
      </c>
      <c r="I16466" s="502">
        <f t="shared" si="961"/>
        <v>29</v>
      </c>
      <c r="J16466" s="503">
        <f t="shared" si="962"/>
        <v>0.64444444444444449</v>
      </c>
      <c r="K16466" s="502"/>
      <c r="L16466" s="503"/>
      <c r="M16466" s="504"/>
      <c r="N16466" s="492"/>
      <c r="O16466" s="492"/>
      <c r="P16466" s="492"/>
      <c r="Q16466" s="492"/>
      <c r="R16466" s="492"/>
      <c r="S16466" s="492"/>
      <c r="T16466" s="492"/>
      <c r="U16466" s="492"/>
    </row>
    <row r="16467" spans="1:21" s="485" customFormat="1" x14ac:dyDescent="0.25">
      <c r="A16467" s="585"/>
      <c r="B16467" s="501">
        <v>315.10000000000002</v>
      </c>
      <c r="C16467" s="502">
        <v>726</v>
      </c>
      <c r="D16467" s="502">
        <v>59</v>
      </c>
      <c r="E16467" s="501">
        <v>15</v>
      </c>
      <c r="F16467" s="506">
        <v>15</v>
      </c>
      <c r="G16467" s="505">
        <v>14</v>
      </c>
      <c r="H16467" s="507">
        <v>12</v>
      </c>
      <c r="I16467" s="502">
        <f t="shared" si="961"/>
        <v>41</v>
      </c>
      <c r="J16467" s="503">
        <f t="shared" si="962"/>
        <v>0.91111111111111109</v>
      </c>
      <c r="K16467" s="502"/>
      <c r="L16467" s="503"/>
      <c r="M16467" s="504"/>
      <c r="N16467" s="492"/>
      <c r="O16467" s="492"/>
      <c r="P16467" s="492"/>
      <c r="Q16467" s="492"/>
      <c r="R16467" s="492"/>
      <c r="S16467" s="492"/>
      <c r="T16467" s="492"/>
      <c r="U16467" s="492"/>
    </row>
    <row r="16468" spans="1:21" s="485" customFormat="1" x14ac:dyDescent="0.25">
      <c r="A16468" s="585"/>
      <c r="B16468" s="501">
        <v>315.10000000000002</v>
      </c>
      <c r="C16468" s="502">
        <v>724</v>
      </c>
      <c r="D16468" s="502">
        <v>59</v>
      </c>
      <c r="E16468" s="501">
        <v>15</v>
      </c>
      <c r="F16468" s="506">
        <v>15</v>
      </c>
      <c r="G16468" s="505">
        <v>13</v>
      </c>
      <c r="H16468" s="507">
        <v>13</v>
      </c>
      <c r="I16468" s="502">
        <f t="shared" si="961"/>
        <v>41</v>
      </c>
      <c r="J16468" s="503">
        <f t="shared" si="962"/>
        <v>0.91111111111111109</v>
      </c>
      <c r="K16468" s="502"/>
      <c r="L16468" s="503"/>
      <c r="M16468" s="504"/>
      <c r="N16468" s="492"/>
      <c r="O16468" s="492"/>
      <c r="P16468" s="492"/>
      <c r="Q16468" s="492"/>
      <c r="R16468" s="492"/>
      <c r="S16468" s="492"/>
      <c r="T16468" s="492"/>
      <c r="U16468" s="492"/>
    </row>
    <row r="16469" spans="1:21" s="485" customFormat="1" x14ac:dyDescent="0.25">
      <c r="A16469" s="585"/>
      <c r="B16469" s="501">
        <v>315.10000000000002</v>
      </c>
      <c r="C16469" s="502">
        <v>724</v>
      </c>
      <c r="D16469" s="502">
        <v>57</v>
      </c>
      <c r="E16469" s="501">
        <v>15</v>
      </c>
      <c r="F16469" s="506">
        <v>12</v>
      </c>
      <c r="G16469" s="505">
        <v>15</v>
      </c>
      <c r="H16469" s="507">
        <v>14</v>
      </c>
      <c r="I16469" s="502">
        <f t="shared" si="961"/>
        <v>41</v>
      </c>
      <c r="J16469" s="503">
        <f t="shared" si="962"/>
        <v>0.91111111111111109</v>
      </c>
      <c r="K16469" s="502"/>
      <c r="L16469" s="503"/>
      <c r="M16469" s="504"/>
      <c r="N16469" s="492"/>
      <c r="O16469" s="492"/>
      <c r="P16469" s="492"/>
      <c r="Q16469" s="492"/>
      <c r="R16469" s="492"/>
      <c r="S16469" s="492"/>
      <c r="T16469" s="492"/>
      <c r="U16469" s="492"/>
    </row>
    <row r="16470" spans="1:21" s="485" customFormat="1" x14ac:dyDescent="0.25">
      <c r="A16470" s="585"/>
      <c r="B16470" s="501">
        <v>315.10000000000002</v>
      </c>
      <c r="C16470" s="502">
        <v>722</v>
      </c>
      <c r="D16470" s="502">
        <v>58</v>
      </c>
      <c r="E16470" s="501">
        <v>15</v>
      </c>
      <c r="F16470" s="506">
        <v>14</v>
      </c>
      <c r="G16470" s="505">
        <v>12</v>
      </c>
      <c r="H16470" s="507">
        <v>15</v>
      </c>
      <c r="I16470" s="502">
        <f t="shared" si="961"/>
        <v>41</v>
      </c>
      <c r="J16470" s="503">
        <f t="shared" si="962"/>
        <v>0.91111111111111109</v>
      </c>
      <c r="K16470" s="502"/>
      <c r="L16470" s="503"/>
      <c r="M16470" s="504"/>
      <c r="N16470" s="492"/>
      <c r="O16470" s="492"/>
      <c r="P16470" s="492"/>
      <c r="Q16470" s="492"/>
      <c r="R16470" s="492"/>
      <c r="S16470" s="492"/>
      <c r="T16470" s="492"/>
      <c r="U16470" s="492"/>
    </row>
    <row r="16471" spans="1:21" s="485" customFormat="1" x14ac:dyDescent="0.25">
      <c r="A16471" s="585"/>
      <c r="B16471" s="501">
        <v>315.10000000000002</v>
      </c>
      <c r="C16471" s="502">
        <v>719</v>
      </c>
      <c r="D16471" s="502">
        <v>61</v>
      </c>
      <c r="E16471" s="501">
        <v>16</v>
      </c>
      <c r="F16471" s="506">
        <v>15</v>
      </c>
      <c r="G16471" s="505">
        <v>1</v>
      </c>
      <c r="H16471" s="507">
        <v>10</v>
      </c>
      <c r="I16471" s="502">
        <f t="shared" si="961"/>
        <v>26</v>
      </c>
      <c r="J16471" s="503">
        <f t="shared" si="962"/>
        <v>0.57777777777777772</v>
      </c>
      <c r="K16471" s="502">
        <v>24</v>
      </c>
      <c r="L16471" s="503">
        <f>K16471/45</f>
        <v>0.53333333333333333</v>
      </c>
      <c r="M16471" s="504"/>
      <c r="N16471" s="492"/>
      <c r="O16471" s="492"/>
      <c r="P16471" s="492"/>
      <c r="Q16471" s="492"/>
      <c r="R16471" s="492"/>
      <c r="S16471" s="492"/>
      <c r="T16471" s="492"/>
      <c r="U16471" s="492"/>
    </row>
    <row r="16472" spans="1:21" s="485" customFormat="1" x14ac:dyDescent="0.25">
      <c r="A16472" s="585"/>
      <c r="B16472" s="501">
        <v>315.10000000000002</v>
      </c>
      <c r="C16472" s="502">
        <v>719</v>
      </c>
      <c r="D16472" s="502">
        <v>58</v>
      </c>
      <c r="E16472" s="501">
        <v>15</v>
      </c>
      <c r="F16472" s="506">
        <v>13</v>
      </c>
      <c r="G16472" s="505">
        <v>14</v>
      </c>
      <c r="H16472" s="507">
        <v>12</v>
      </c>
      <c r="I16472" s="502">
        <f t="shared" si="961"/>
        <v>39</v>
      </c>
      <c r="J16472" s="503">
        <f t="shared" si="962"/>
        <v>0.8666666666666667</v>
      </c>
      <c r="K16472" s="502"/>
      <c r="L16472" s="503"/>
      <c r="M16472" s="504"/>
      <c r="N16472" s="492"/>
      <c r="O16472" s="492"/>
      <c r="P16472" s="492"/>
      <c r="Q16472" s="492"/>
      <c r="R16472" s="492"/>
      <c r="S16472" s="492"/>
      <c r="T16472" s="492"/>
      <c r="U16472" s="492"/>
    </row>
    <row r="16473" spans="1:21" s="485" customFormat="1" x14ac:dyDescent="0.25">
      <c r="A16473" s="585"/>
      <c r="B16473" s="501">
        <v>315.10000000000002</v>
      </c>
      <c r="C16473" s="502">
        <v>718</v>
      </c>
      <c r="D16473" s="502">
        <v>59</v>
      </c>
      <c r="E16473" s="501">
        <v>15</v>
      </c>
      <c r="F16473" s="506">
        <v>15</v>
      </c>
      <c r="G16473" s="505">
        <v>12</v>
      </c>
      <c r="H16473" s="507">
        <v>12</v>
      </c>
      <c r="I16473" s="502">
        <f t="shared" si="961"/>
        <v>39</v>
      </c>
      <c r="J16473" s="503">
        <f t="shared" si="962"/>
        <v>0.8666666666666667</v>
      </c>
      <c r="K16473" s="502">
        <v>38</v>
      </c>
      <c r="L16473" s="503">
        <f>K16473/45</f>
        <v>0.84444444444444444</v>
      </c>
      <c r="M16473" s="504"/>
      <c r="N16473" s="492"/>
      <c r="O16473" s="492"/>
      <c r="P16473" s="492"/>
      <c r="Q16473" s="492"/>
      <c r="R16473" s="492"/>
      <c r="S16473" s="492"/>
      <c r="T16473" s="492"/>
      <c r="U16473" s="492"/>
    </row>
    <row r="16474" spans="1:21" s="485" customFormat="1" x14ac:dyDescent="0.25">
      <c r="A16474" s="585"/>
      <c r="B16474" s="501">
        <v>315.10000000000002</v>
      </c>
      <c r="C16474" s="502">
        <v>716</v>
      </c>
      <c r="D16474" s="502">
        <v>57</v>
      </c>
      <c r="E16474" s="501">
        <v>15</v>
      </c>
      <c r="F16474" s="506">
        <v>12</v>
      </c>
      <c r="G16474" s="505">
        <v>14</v>
      </c>
      <c r="H16474" s="507">
        <v>12</v>
      </c>
      <c r="I16474" s="502">
        <f t="shared" si="961"/>
        <v>38</v>
      </c>
      <c r="J16474" s="503">
        <f t="shared" si="962"/>
        <v>0.84444444444444444</v>
      </c>
      <c r="K16474" s="502"/>
      <c r="L16474" s="503"/>
      <c r="M16474" s="504"/>
      <c r="N16474" s="492"/>
      <c r="O16474" s="492"/>
      <c r="P16474" s="492"/>
      <c r="Q16474" s="492"/>
      <c r="R16474" s="492"/>
      <c r="S16474" s="492"/>
      <c r="T16474" s="492"/>
      <c r="U16474" s="492"/>
    </row>
    <row r="16475" spans="1:21" s="485" customFormat="1" x14ac:dyDescent="0.25">
      <c r="A16475" s="585"/>
      <c r="B16475" s="501">
        <v>315.10000000000002</v>
      </c>
      <c r="C16475" s="502">
        <v>716</v>
      </c>
      <c r="D16475" s="502">
        <v>59</v>
      </c>
      <c r="E16475" s="501">
        <v>15</v>
      </c>
      <c r="F16475" s="506">
        <v>15</v>
      </c>
      <c r="G16475" s="505">
        <v>10</v>
      </c>
      <c r="H16475" s="507">
        <v>14</v>
      </c>
      <c r="I16475" s="502">
        <f t="shared" si="961"/>
        <v>39</v>
      </c>
      <c r="J16475" s="503">
        <f t="shared" si="962"/>
        <v>0.8666666666666667</v>
      </c>
      <c r="K16475" s="502">
        <v>38</v>
      </c>
      <c r="L16475" s="503">
        <f>K16475/45</f>
        <v>0.84444444444444444</v>
      </c>
      <c r="M16475" s="504"/>
      <c r="N16475" s="492"/>
      <c r="O16475" s="492"/>
      <c r="P16475" s="492"/>
      <c r="Q16475" s="492"/>
      <c r="R16475" s="492"/>
      <c r="S16475" s="492"/>
      <c r="T16475" s="492"/>
      <c r="U16475" s="492"/>
    </row>
    <row r="16476" spans="1:21" s="485" customFormat="1" x14ac:dyDescent="0.25">
      <c r="A16476" s="585"/>
      <c r="B16476" s="501">
        <v>315.10000000000002</v>
      </c>
      <c r="C16476" s="502">
        <v>709</v>
      </c>
      <c r="D16476" s="502">
        <v>57</v>
      </c>
      <c r="E16476" s="501">
        <v>15</v>
      </c>
      <c r="F16476" s="506">
        <v>11</v>
      </c>
      <c r="G16476" s="505">
        <v>13</v>
      </c>
      <c r="H16476" s="507">
        <v>12</v>
      </c>
      <c r="I16476" s="502">
        <f t="shared" si="961"/>
        <v>36</v>
      </c>
      <c r="J16476" s="503">
        <f t="shared" si="962"/>
        <v>0.8</v>
      </c>
      <c r="K16476" s="502">
        <v>35</v>
      </c>
      <c r="L16476" s="503">
        <f>K16476/45</f>
        <v>0.77777777777777779</v>
      </c>
      <c r="M16476" s="504"/>
      <c r="N16476" s="492"/>
      <c r="O16476" s="492"/>
      <c r="P16476" s="492"/>
      <c r="Q16476" s="492"/>
      <c r="R16476" s="492"/>
      <c r="S16476" s="492"/>
      <c r="T16476" s="492"/>
      <c r="U16476" s="492"/>
    </row>
    <row r="16477" spans="1:21" s="485" customFormat="1" x14ac:dyDescent="0.25">
      <c r="A16477" s="585"/>
      <c r="B16477" s="501">
        <v>315.10000000000002</v>
      </c>
      <c r="C16477" s="502">
        <v>707</v>
      </c>
      <c r="D16477" s="502">
        <v>57</v>
      </c>
      <c r="E16477" s="501">
        <v>15</v>
      </c>
      <c r="F16477" s="506">
        <v>11</v>
      </c>
      <c r="G16477" s="505">
        <v>13</v>
      </c>
      <c r="H16477" s="507">
        <v>11</v>
      </c>
      <c r="I16477" s="502">
        <f t="shared" si="961"/>
        <v>35</v>
      </c>
      <c r="J16477" s="503">
        <f t="shared" si="962"/>
        <v>0.77777777777777779</v>
      </c>
      <c r="K16477" s="502"/>
      <c r="L16477" s="503"/>
      <c r="M16477" s="504"/>
      <c r="N16477" s="492"/>
      <c r="O16477" s="492"/>
      <c r="P16477" s="492"/>
      <c r="Q16477" s="492"/>
      <c r="R16477" s="492"/>
      <c r="S16477" s="492"/>
      <c r="T16477" s="492"/>
      <c r="U16477" s="492"/>
    </row>
    <row r="16478" spans="1:21" s="485" customFormat="1" x14ac:dyDescent="0.25">
      <c r="A16478" s="585"/>
      <c r="B16478" s="501">
        <v>315.10000000000002</v>
      </c>
      <c r="C16478" s="502">
        <v>704</v>
      </c>
      <c r="D16478" s="502">
        <v>58</v>
      </c>
      <c r="E16478" s="501">
        <v>15</v>
      </c>
      <c r="F16478" s="506">
        <v>14</v>
      </c>
      <c r="G16478" s="505">
        <v>10</v>
      </c>
      <c r="H16478" s="507">
        <v>10</v>
      </c>
      <c r="I16478" s="502">
        <f t="shared" si="961"/>
        <v>34</v>
      </c>
      <c r="J16478" s="503">
        <f t="shared" si="962"/>
        <v>0.75555555555555554</v>
      </c>
      <c r="K16478" s="502"/>
      <c r="L16478" s="503"/>
      <c r="M16478" s="504"/>
      <c r="N16478" s="492"/>
      <c r="O16478" s="492"/>
      <c r="P16478" s="492"/>
      <c r="Q16478" s="492"/>
      <c r="R16478" s="492"/>
      <c r="S16478" s="492"/>
      <c r="T16478" s="492"/>
      <c r="U16478" s="492"/>
    </row>
    <row r="16479" spans="1:21" s="485" customFormat="1" x14ac:dyDescent="0.25">
      <c r="A16479" s="585"/>
      <c r="B16479" s="501">
        <v>315.10000000000002</v>
      </c>
      <c r="C16479" s="502">
        <v>702</v>
      </c>
      <c r="D16479" s="502">
        <v>56</v>
      </c>
      <c r="E16479" s="501">
        <v>15</v>
      </c>
      <c r="F16479" s="506">
        <v>10</v>
      </c>
      <c r="G16479" s="505">
        <v>10</v>
      </c>
      <c r="H16479" s="507">
        <v>15</v>
      </c>
      <c r="I16479" s="502">
        <f t="shared" si="961"/>
        <v>35</v>
      </c>
      <c r="J16479" s="503">
        <f t="shared" si="962"/>
        <v>0.77777777777777779</v>
      </c>
      <c r="K16479" s="502"/>
      <c r="L16479" s="503"/>
      <c r="M16479" s="504"/>
      <c r="N16479" s="492"/>
      <c r="O16479" s="492"/>
      <c r="P16479" s="492"/>
      <c r="Q16479" s="492"/>
      <c r="R16479" s="492"/>
      <c r="S16479" s="492"/>
      <c r="T16479" s="492"/>
      <c r="U16479" s="492"/>
    </row>
    <row r="16480" spans="1:21" s="485" customFormat="1" x14ac:dyDescent="0.25">
      <c r="A16480" s="585"/>
      <c r="B16480" s="501">
        <v>315.10000000000002</v>
      </c>
      <c r="C16480" s="502">
        <v>701</v>
      </c>
      <c r="D16480" s="502">
        <v>57</v>
      </c>
      <c r="E16480" s="501">
        <v>15</v>
      </c>
      <c r="F16480" s="506">
        <v>11</v>
      </c>
      <c r="G16480" s="505">
        <v>12</v>
      </c>
      <c r="H16480" s="507">
        <v>10</v>
      </c>
      <c r="I16480" s="502">
        <f t="shared" si="961"/>
        <v>33</v>
      </c>
      <c r="J16480" s="503">
        <f t="shared" si="962"/>
        <v>0.73333333333333328</v>
      </c>
      <c r="K16480" s="502"/>
      <c r="L16480" s="503"/>
      <c r="M16480" s="504"/>
      <c r="N16480" s="492"/>
      <c r="O16480" s="492"/>
      <c r="P16480" s="492"/>
      <c r="Q16480" s="492"/>
      <c r="R16480" s="492"/>
      <c r="S16480" s="492"/>
      <c r="T16480" s="492"/>
      <c r="U16480" s="492"/>
    </row>
    <row r="16481" spans="1:21" s="485" customFormat="1" x14ac:dyDescent="0.25">
      <c r="A16481" s="585"/>
      <c r="B16481" s="501">
        <v>315.10000000000002</v>
      </c>
      <c r="C16481" s="502">
        <v>699</v>
      </c>
      <c r="D16481" s="502">
        <v>57</v>
      </c>
      <c r="E16481" s="501">
        <v>15</v>
      </c>
      <c r="F16481" s="506">
        <v>11</v>
      </c>
      <c r="G16481" s="505">
        <v>10</v>
      </c>
      <c r="H16481" s="507">
        <v>12</v>
      </c>
      <c r="I16481" s="502">
        <f t="shared" si="961"/>
        <v>33</v>
      </c>
      <c r="J16481" s="503">
        <f t="shared" si="962"/>
        <v>0.73333333333333328</v>
      </c>
      <c r="K16481" s="502"/>
      <c r="L16481" s="503"/>
      <c r="M16481" s="504"/>
      <c r="N16481" s="492"/>
      <c r="O16481" s="492"/>
      <c r="P16481" s="492"/>
      <c r="Q16481" s="492"/>
      <c r="R16481" s="492"/>
      <c r="S16481" s="492"/>
      <c r="T16481" s="492"/>
      <c r="U16481" s="492"/>
    </row>
    <row r="16482" spans="1:21" s="365" customFormat="1" x14ac:dyDescent="0.25">
      <c r="A16482" s="584" t="s">
        <v>444</v>
      </c>
      <c r="B16482" s="86" t="s">
        <v>774</v>
      </c>
      <c r="C16482" s="85">
        <v>754</v>
      </c>
      <c r="D16482" s="85">
        <v>72</v>
      </c>
      <c r="E16482" s="86">
        <v>15</v>
      </c>
      <c r="F16482" s="249">
        <v>4</v>
      </c>
      <c r="G16482" s="204">
        <v>14</v>
      </c>
      <c r="H16482" s="250">
        <v>10</v>
      </c>
      <c r="I16482" s="85">
        <f t="shared" si="961"/>
        <v>28</v>
      </c>
      <c r="J16482" s="87">
        <f t="shared" si="962"/>
        <v>0.62222222222222223</v>
      </c>
      <c r="K16482" s="85"/>
      <c r="L16482" s="87"/>
      <c r="M16482" s="129"/>
      <c r="N16482" s="88"/>
      <c r="O16482" s="88"/>
      <c r="P16482" s="88"/>
      <c r="Q16482" s="88"/>
      <c r="R16482" s="88"/>
      <c r="S16482" s="88"/>
      <c r="T16482" s="88"/>
      <c r="U16482" s="88"/>
    </row>
    <row r="16483" spans="1:21" s="485" customFormat="1" x14ac:dyDescent="0.25">
      <c r="A16483" s="585"/>
      <c r="B16483" s="501">
        <v>315.10000000000002</v>
      </c>
      <c r="C16483" s="502">
        <v>658</v>
      </c>
      <c r="D16483" s="502">
        <v>54</v>
      </c>
      <c r="E16483" s="501">
        <v>14</v>
      </c>
      <c r="F16483" s="506">
        <v>10</v>
      </c>
      <c r="G16483" s="505">
        <v>14</v>
      </c>
      <c r="H16483" s="507">
        <v>10</v>
      </c>
      <c r="I16483" s="502">
        <f t="shared" si="961"/>
        <v>34</v>
      </c>
      <c r="J16483" s="503">
        <f t="shared" si="962"/>
        <v>0.75555555555555554</v>
      </c>
      <c r="K16483" s="502"/>
      <c r="L16483" s="503"/>
      <c r="M16483" s="504"/>
      <c r="N16483" s="492"/>
      <c r="O16483" s="492"/>
      <c r="P16483" s="492"/>
      <c r="Q16483" s="492"/>
      <c r="R16483" s="492"/>
      <c r="S16483" s="492"/>
      <c r="T16483" s="492"/>
      <c r="U16483" s="492"/>
    </row>
    <row r="16484" spans="1:21" s="485" customFormat="1" x14ac:dyDescent="0.25">
      <c r="A16484" s="585"/>
      <c r="B16484" s="501">
        <v>315.10000000000002</v>
      </c>
      <c r="C16484" s="502">
        <v>655</v>
      </c>
      <c r="D16484" s="502">
        <v>53</v>
      </c>
      <c r="E16484" s="501">
        <v>15</v>
      </c>
      <c r="F16484" s="506">
        <v>4</v>
      </c>
      <c r="G16484" s="505">
        <v>5</v>
      </c>
      <c r="H16484" s="507">
        <v>10</v>
      </c>
      <c r="I16484" s="502">
        <f t="shared" si="961"/>
        <v>19</v>
      </c>
      <c r="J16484" s="503">
        <f t="shared" si="962"/>
        <v>0.42222222222222222</v>
      </c>
      <c r="K16484" s="502"/>
      <c r="L16484" s="503"/>
      <c r="M16484" s="504"/>
      <c r="N16484" s="492"/>
      <c r="O16484" s="492"/>
      <c r="P16484" s="492"/>
      <c r="Q16484" s="492"/>
      <c r="R16484" s="492"/>
      <c r="S16484" s="492"/>
      <c r="T16484" s="492"/>
      <c r="U16484" s="492"/>
    </row>
    <row r="16485" spans="1:21" s="492" customFormat="1" x14ac:dyDescent="0.25">
      <c r="A16485" s="585"/>
      <c r="B16485" s="501">
        <v>315.10000000000002</v>
      </c>
      <c r="C16485" s="502">
        <v>641</v>
      </c>
      <c r="D16485" s="502">
        <v>53</v>
      </c>
      <c r="E16485" s="501">
        <v>14</v>
      </c>
      <c r="F16485" s="506">
        <v>8</v>
      </c>
      <c r="G16485" s="505">
        <v>13</v>
      </c>
      <c r="H16485" s="507">
        <v>6</v>
      </c>
      <c r="I16485" s="502">
        <f t="shared" si="961"/>
        <v>27</v>
      </c>
      <c r="J16485" s="503">
        <f t="shared" si="962"/>
        <v>0.6</v>
      </c>
      <c r="K16485" s="502"/>
      <c r="L16485" s="503"/>
      <c r="M16485" s="504"/>
    </row>
    <row r="16486" spans="1:21" s="492" customFormat="1" x14ac:dyDescent="0.25">
      <c r="A16486" s="585"/>
      <c r="B16486" s="501">
        <v>315.10000000000002</v>
      </c>
      <c r="C16486" s="502">
        <v>612</v>
      </c>
      <c r="D16486" s="502">
        <v>54</v>
      </c>
      <c r="E16486" s="501">
        <v>13</v>
      </c>
      <c r="F16486" s="506">
        <v>14</v>
      </c>
      <c r="G16486" s="505">
        <v>9</v>
      </c>
      <c r="H16486" s="507">
        <v>13</v>
      </c>
      <c r="I16486" s="502">
        <f t="shared" si="961"/>
        <v>36</v>
      </c>
      <c r="J16486" s="503">
        <f t="shared" si="962"/>
        <v>0.8</v>
      </c>
      <c r="K16486" s="502">
        <v>34</v>
      </c>
      <c r="L16486" s="503">
        <f>K16486/45</f>
        <v>0.75555555555555554</v>
      </c>
      <c r="M16486" s="504"/>
    </row>
    <row r="16487" spans="1:21" s="492" customFormat="1" x14ac:dyDescent="0.25">
      <c r="A16487" s="585"/>
      <c r="B16487" s="501">
        <v>315.10000000000002</v>
      </c>
      <c r="C16487" s="502">
        <v>573</v>
      </c>
      <c r="D16487" s="502">
        <v>51</v>
      </c>
      <c r="E16487" s="501">
        <v>12</v>
      </c>
      <c r="F16487" s="506">
        <v>11</v>
      </c>
      <c r="G16487" s="505">
        <v>13</v>
      </c>
      <c r="H16487" s="507">
        <v>15</v>
      </c>
      <c r="I16487" s="502">
        <f t="shared" si="961"/>
        <v>39</v>
      </c>
      <c r="J16487" s="503">
        <f t="shared" si="962"/>
        <v>0.8666666666666667</v>
      </c>
      <c r="K16487" s="502"/>
      <c r="L16487" s="503"/>
      <c r="M16487" s="504"/>
    </row>
    <row r="16488" spans="1:21" s="492" customFormat="1" x14ac:dyDescent="0.25">
      <c r="A16488" s="585"/>
      <c r="B16488" s="501">
        <v>315.10000000000002</v>
      </c>
      <c r="C16488" s="502">
        <v>537</v>
      </c>
      <c r="D16488" s="502">
        <v>48</v>
      </c>
      <c r="E16488" s="501">
        <v>12</v>
      </c>
      <c r="F16488" s="506">
        <v>5</v>
      </c>
      <c r="G16488" s="505">
        <v>9</v>
      </c>
      <c r="H16488" s="507">
        <v>10</v>
      </c>
      <c r="I16488" s="502">
        <f t="shared" si="961"/>
        <v>24</v>
      </c>
      <c r="J16488" s="503">
        <f t="shared" si="962"/>
        <v>0.53333333333333333</v>
      </c>
      <c r="K16488" s="502"/>
      <c r="L16488" s="503"/>
      <c r="M16488" s="504"/>
    </row>
    <row r="16489" spans="1:21" s="492" customFormat="1" x14ac:dyDescent="0.25">
      <c r="A16489" s="585"/>
      <c r="B16489" s="501">
        <v>315.10000000000002</v>
      </c>
      <c r="C16489" s="502">
        <v>490</v>
      </c>
      <c r="D16489" s="502">
        <v>46</v>
      </c>
      <c r="E16489" s="501">
        <v>11</v>
      </c>
      <c r="F16489" s="506">
        <v>6</v>
      </c>
      <c r="G16489" s="505">
        <v>6</v>
      </c>
      <c r="H16489" s="507">
        <v>12</v>
      </c>
      <c r="I16489" s="502">
        <f t="shared" si="961"/>
        <v>24</v>
      </c>
      <c r="J16489" s="503">
        <f t="shared" si="962"/>
        <v>0.53333333333333333</v>
      </c>
      <c r="K16489" s="502">
        <v>23</v>
      </c>
      <c r="L16489" s="503">
        <f>K16489/45</f>
        <v>0.51111111111111107</v>
      </c>
      <c r="M16489" s="504"/>
    </row>
    <row r="16490" spans="1:21" s="492" customFormat="1" x14ac:dyDescent="0.25">
      <c r="A16490" s="585"/>
      <c r="B16490" s="501">
        <v>315.10000000000002</v>
      </c>
      <c r="C16490" s="502">
        <v>469</v>
      </c>
      <c r="D16490" s="502">
        <v>47</v>
      </c>
      <c r="E16490" s="501">
        <v>10</v>
      </c>
      <c r="F16490" s="506">
        <v>12</v>
      </c>
      <c r="G16490" s="505">
        <v>11</v>
      </c>
      <c r="H16490" s="507">
        <v>11</v>
      </c>
      <c r="I16490" s="502">
        <f t="shared" si="961"/>
        <v>34</v>
      </c>
      <c r="J16490" s="503">
        <f t="shared" si="962"/>
        <v>0.75555555555555554</v>
      </c>
      <c r="K16490" s="502"/>
      <c r="L16490" s="503"/>
      <c r="M16490" s="504"/>
    </row>
    <row r="16491" spans="1:21" s="492" customFormat="1" x14ac:dyDescent="0.25">
      <c r="A16491" s="585"/>
      <c r="B16491" s="501">
        <v>315.10000000000002</v>
      </c>
      <c r="C16491" s="502">
        <v>458</v>
      </c>
      <c r="D16491" s="502">
        <v>46</v>
      </c>
      <c r="E16491" s="501">
        <v>10</v>
      </c>
      <c r="F16491" s="506">
        <v>9</v>
      </c>
      <c r="G16491" s="505">
        <v>9</v>
      </c>
      <c r="H16491" s="507">
        <v>11</v>
      </c>
      <c r="I16491" s="502">
        <f t="shared" si="961"/>
        <v>29</v>
      </c>
      <c r="J16491" s="503">
        <f t="shared" si="962"/>
        <v>0.64444444444444449</v>
      </c>
      <c r="K16491" s="502"/>
      <c r="L16491" s="503"/>
      <c r="M16491" s="504"/>
    </row>
    <row r="16492" spans="1:21" s="492" customFormat="1" x14ac:dyDescent="0.25">
      <c r="A16492" s="585"/>
      <c r="B16492" s="501">
        <v>315.10000000000002</v>
      </c>
      <c r="C16492" s="502">
        <v>421</v>
      </c>
      <c r="D16492" s="502">
        <v>45</v>
      </c>
      <c r="E16492" s="501">
        <v>9</v>
      </c>
      <c r="F16492" s="506">
        <v>13</v>
      </c>
      <c r="G16492" s="505">
        <v>15</v>
      </c>
      <c r="H16492" s="507">
        <v>5</v>
      </c>
      <c r="I16492" s="502">
        <f t="shared" si="961"/>
        <v>33</v>
      </c>
      <c r="J16492" s="503">
        <f t="shared" si="962"/>
        <v>0.73333333333333328</v>
      </c>
      <c r="K16492" s="502"/>
      <c r="L16492" s="503"/>
      <c r="M16492" s="504"/>
    </row>
    <row r="16493" spans="1:21" s="493" customFormat="1" x14ac:dyDescent="0.25">
      <c r="A16493" s="585" t="s">
        <v>444</v>
      </c>
      <c r="B16493" s="494">
        <v>315.10000000000002</v>
      </c>
      <c r="C16493" s="495">
        <v>365</v>
      </c>
      <c r="D16493" s="495">
        <v>53</v>
      </c>
      <c r="E16493" s="494">
        <v>7</v>
      </c>
      <c r="F16493" s="499">
        <v>15</v>
      </c>
      <c r="G16493" s="498">
        <v>15</v>
      </c>
      <c r="H16493" s="500">
        <v>15</v>
      </c>
      <c r="I16493" s="495">
        <f t="shared" ref="I16493" si="966">F16493+G16493+H16493</f>
        <v>45</v>
      </c>
      <c r="J16493" s="496">
        <f t="shared" si="962"/>
        <v>1</v>
      </c>
      <c r="K16493" s="495"/>
      <c r="L16493" s="496"/>
      <c r="M16493" s="497"/>
    </row>
    <row r="16494" spans="1:21" x14ac:dyDescent="0.25">
      <c r="B16494" s="13">
        <v>316</v>
      </c>
      <c r="C16494" s="21"/>
      <c r="D16494" s="21"/>
      <c r="E16494" s="13"/>
      <c r="F16494" s="239"/>
      <c r="G16494" s="199"/>
      <c r="H16494" s="240"/>
      <c r="I16494" s="21"/>
      <c r="J16494" s="59"/>
      <c r="K16494" s="21"/>
      <c r="L16494" s="59"/>
      <c r="M16494" s="124"/>
      <c r="N16494" s="491"/>
      <c r="O16494" s="491"/>
      <c r="P16494" s="491"/>
      <c r="Q16494" s="491"/>
      <c r="R16494" s="491"/>
      <c r="S16494" s="491"/>
      <c r="T16494" s="491"/>
      <c r="U16494" s="491"/>
    </row>
    <row r="16495" spans="1:21" x14ac:dyDescent="0.25">
      <c r="B16495" s="14">
        <v>316.10000000000002</v>
      </c>
      <c r="C16495" s="22" t="s">
        <v>0</v>
      </c>
      <c r="D16495" s="22" t="s">
        <v>1</v>
      </c>
      <c r="E16495" s="14" t="s">
        <v>98</v>
      </c>
    </row>
    <row r="16496" spans="1:21" s="492" customFormat="1" x14ac:dyDescent="0.25">
      <c r="A16496" s="585"/>
      <c r="B16496" s="501">
        <v>316.10000000000002</v>
      </c>
      <c r="C16496" s="502">
        <v>689</v>
      </c>
      <c r="D16496" s="502">
        <v>114</v>
      </c>
      <c r="E16496" s="501">
        <v>33</v>
      </c>
      <c r="F16496" s="506">
        <v>13</v>
      </c>
      <c r="G16496" s="505">
        <v>15</v>
      </c>
      <c r="H16496" s="507">
        <v>10</v>
      </c>
      <c r="I16496" s="502">
        <f>F16496+G16496+H16496</f>
        <v>38</v>
      </c>
      <c r="J16496" s="503">
        <f>I16496/45</f>
        <v>0.84444444444444444</v>
      </c>
      <c r="K16496" s="502"/>
      <c r="L16496" s="503"/>
      <c r="M16496" s="504"/>
    </row>
    <row r="16497" spans="1:13" s="9" customFormat="1" x14ac:dyDescent="0.25">
      <c r="A16497" s="585"/>
      <c r="B16497" s="483">
        <v>316.10000000000002</v>
      </c>
      <c r="C16497" s="484">
        <v>681</v>
      </c>
      <c r="D16497" s="484">
        <v>115</v>
      </c>
      <c r="E16497" s="483">
        <v>33</v>
      </c>
      <c r="F16497" s="489">
        <v>14</v>
      </c>
      <c r="G16497" s="488">
        <v>14</v>
      </c>
      <c r="H16497" s="490">
        <v>9</v>
      </c>
      <c r="I16497" s="484">
        <f t="shared" ref="I16497:I16560" si="967">F16497+G16497+H16497</f>
        <v>37</v>
      </c>
      <c r="J16497" s="486">
        <f t="shared" ref="J16497:J16560" si="968">I16497/45</f>
        <v>0.82222222222222219</v>
      </c>
      <c r="K16497" s="484"/>
      <c r="L16497" s="486"/>
      <c r="M16497" s="487"/>
    </row>
    <row r="16498" spans="1:13" s="492" customFormat="1" x14ac:dyDescent="0.25">
      <c r="A16498" s="585"/>
      <c r="B16498" s="501">
        <v>316.10000000000002</v>
      </c>
      <c r="C16498" s="502">
        <v>671</v>
      </c>
      <c r="D16498" s="502">
        <v>117</v>
      </c>
      <c r="E16498" s="501">
        <v>35</v>
      </c>
      <c r="F16498" s="506">
        <v>14</v>
      </c>
      <c r="G16498" s="505">
        <v>9</v>
      </c>
      <c r="H16498" s="507">
        <v>11</v>
      </c>
      <c r="I16498" s="502">
        <f>F16498+G16498+H16498</f>
        <v>34</v>
      </c>
      <c r="J16498" s="503">
        <f>I16498/45</f>
        <v>0.75555555555555554</v>
      </c>
      <c r="K16498" s="502">
        <v>31</v>
      </c>
      <c r="L16498" s="503">
        <f>K16498/45</f>
        <v>0.68888888888888888</v>
      </c>
      <c r="M16498" s="504"/>
    </row>
    <row r="16499" spans="1:13" s="492" customFormat="1" x14ac:dyDescent="0.25">
      <c r="A16499" s="585"/>
      <c r="B16499" s="501">
        <v>316.10000000000002</v>
      </c>
      <c r="C16499" s="502">
        <v>657</v>
      </c>
      <c r="D16499" s="502">
        <v>109</v>
      </c>
      <c r="E16499" s="501" t="s">
        <v>20</v>
      </c>
      <c r="F16499" s="506">
        <v>9</v>
      </c>
      <c r="G16499" s="505">
        <v>14</v>
      </c>
      <c r="H16499" s="507">
        <v>12</v>
      </c>
      <c r="I16499" s="502">
        <f t="shared" si="967"/>
        <v>35</v>
      </c>
      <c r="J16499" s="503">
        <f t="shared" si="968"/>
        <v>0.77777777777777779</v>
      </c>
      <c r="K16499" s="502">
        <v>32</v>
      </c>
      <c r="L16499" s="503">
        <f>K16499/45</f>
        <v>0.71111111111111114</v>
      </c>
      <c r="M16499" s="504"/>
    </row>
    <row r="16500" spans="1:13" s="492" customFormat="1" x14ac:dyDescent="0.25">
      <c r="A16500" s="585"/>
      <c r="B16500" s="501">
        <v>316.10000000000002</v>
      </c>
      <c r="C16500" s="502">
        <v>655</v>
      </c>
      <c r="D16500" s="502">
        <v>111</v>
      </c>
      <c r="E16500" s="501">
        <v>34</v>
      </c>
      <c r="F16500" s="506">
        <v>7</v>
      </c>
      <c r="G16500" s="505">
        <v>9</v>
      </c>
      <c r="H16500" s="507">
        <v>14</v>
      </c>
      <c r="I16500" s="502">
        <f t="shared" si="967"/>
        <v>30</v>
      </c>
      <c r="J16500" s="503">
        <f t="shared" si="968"/>
        <v>0.66666666666666663</v>
      </c>
      <c r="K16500" s="502"/>
      <c r="L16500" s="503"/>
      <c r="M16500" s="504"/>
    </row>
    <row r="16501" spans="1:13" s="492" customFormat="1" x14ac:dyDescent="0.25">
      <c r="A16501" s="585"/>
      <c r="B16501" s="501">
        <v>316.10000000000002</v>
      </c>
      <c r="C16501" s="502">
        <v>655</v>
      </c>
      <c r="D16501" s="502">
        <v>112</v>
      </c>
      <c r="E16501" s="501">
        <v>33</v>
      </c>
      <c r="F16501" s="506">
        <v>10</v>
      </c>
      <c r="G16501" s="505">
        <v>12</v>
      </c>
      <c r="H16501" s="507">
        <v>8</v>
      </c>
      <c r="I16501" s="502">
        <f t="shared" si="967"/>
        <v>30</v>
      </c>
      <c r="J16501" s="503">
        <f t="shared" si="968"/>
        <v>0.66666666666666663</v>
      </c>
      <c r="K16501" s="502"/>
      <c r="L16501" s="503"/>
      <c r="M16501" s="504"/>
    </row>
    <row r="16502" spans="1:13" s="492" customFormat="1" x14ac:dyDescent="0.25">
      <c r="A16502" s="585"/>
      <c r="B16502" s="501">
        <v>316.10000000000002</v>
      </c>
      <c r="C16502" s="502">
        <v>643</v>
      </c>
      <c r="D16502" s="502">
        <v>108</v>
      </c>
      <c r="E16502" s="501">
        <v>32</v>
      </c>
      <c r="F16502" s="506">
        <v>6</v>
      </c>
      <c r="G16502" s="505">
        <v>13</v>
      </c>
      <c r="H16502" s="507">
        <v>8</v>
      </c>
      <c r="I16502" s="502">
        <f t="shared" si="967"/>
        <v>27</v>
      </c>
      <c r="J16502" s="503">
        <f t="shared" si="968"/>
        <v>0.6</v>
      </c>
      <c r="K16502" s="502">
        <v>26</v>
      </c>
      <c r="L16502" s="503">
        <f>K16502/45</f>
        <v>0.57777777777777772</v>
      </c>
      <c r="M16502" s="504"/>
    </row>
    <row r="16503" spans="1:13" s="492" customFormat="1" x14ac:dyDescent="0.25">
      <c r="A16503" s="585"/>
      <c r="B16503" s="501">
        <v>316.10000000000002</v>
      </c>
      <c r="C16503" s="502">
        <v>637</v>
      </c>
      <c r="D16503" s="502">
        <v>116</v>
      </c>
      <c r="E16503" s="501">
        <v>34</v>
      </c>
      <c r="F16503" s="506">
        <v>14</v>
      </c>
      <c r="G16503" s="505">
        <v>5</v>
      </c>
      <c r="H16503" s="507">
        <v>13</v>
      </c>
      <c r="I16503" s="502">
        <f t="shared" si="967"/>
        <v>32</v>
      </c>
      <c r="J16503" s="503">
        <f t="shared" si="968"/>
        <v>0.71111111111111114</v>
      </c>
      <c r="K16503" s="502"/>
      <c r="L16503" s="503"/>
      <c r="M16503" s="504"/>
    </row>
    <row r="16504" spans="1:13" s="492" customFormat="1" x14ac:dyDescent="0.25">
      <c r="A16504" s="585"/>
      <c r="B16504" s="501">
        <v>316.10000000000002</v>
      </c>
      <c r="C16504" s="502">
        <v>635</v>
      </c>
      <c r="D16504" s="502">
        <v>110</v>
      </c>
      <c r="E16504" s="501">
        <v>30</v>
      </c>
      <c r="F16504" s="506">
        <v>11</v>
      </c>
      <c r="G16504" s="505">
        <v>13</v>
      </c>
      <c r="H16504" s="507">
        <v>9</v>
      </c>
      <c r="I16504" s="502">
        <f t="shared" si="967"/>
        <v>33</v>
      </c>
      <c r="J16504" s="503">
        <f t="shared" si="968"/>
        <v>0.73333333333333328</v>
      </c>
      <c r="K16504" s="502"/>
      <c r="L16504" s="503"/>
      <c r="M16504" s="504"/>
    </row>
    <row r="16505" spans="1:13" s="492" customFormat="1" x14ac:dyDescent="0.25">
      <c r="A16505" s="585"/>
      <c r="B16505" s="501">
        <v>316.10000000000002</v>
      </c>
      <c r="C16505" s="502">
        <v>629</v>
      </c>
      <c r="D16505" s="502">
        <v>108</v>
      </c>
      <c r="E16505" s="501">
        <v>31</v>
      </c>
      <c r="F16505" s="506">
        <v>7</v>
      </c>
      <c r="G16505" s="505">
        <v>14</v>
      </c>
      <c r="H16505" s="507">
        <v>4</v>
      </c>
      <c r="I16505" s="502">
        <f t="shared" si="967"/>
        <v>25</v>
      </c>
      <c r="J16505" s="503">
        <f t="shared" si="968"/>
        <v>0.55555555555555558</v>
      </c>
      <c r="K16505" s="502"/>
      <c r="L16505" s="503"/>
      <c r="M16505" s="504"/>
    </row>
    <row r="16506" spans="1:13" s="492" customFormat="1" x14ac:dyDescent="0.25">
      <c r="A16506" s="585"/>
      <c r="B16506" s="501">
        <v>316.10000000000002</v>
      </c>
      <c r="C16506" s="502">
        <v>626</v>
      </c>
      <c r="D16506" s="502">
        <v>117</v>
      </c>
      <c r="E16506" s="501" t="s">
        <v>285</v>
      </c>
      <c r="F16506" s="506">
        <v>14</v>
      </c>
      <c r="G16506" s="505">
        <v>3</v>
      </c>
      <c r="H16506" s="507">
        <v>11</v>
      </c>
      <c r="I16506" s="502">
        <f t="shared" si="967"/>
        <v>28</v>
      </c>
      <c r="J16506" s="503">
        <f t="shared" si="968"/>
        <v>0.62222222222222223</v>
      </c>
      <c r="K16506" s="502">
        <v>23</v>
      </c>
      <c r="L16506" s="503">
        <f>K16506/45</f>
        <v>0.51111111111111107</v>
      </c>
      <c r="M16506" s="504"/>
    </row>
    <row r="16507" spans="1:13" s="492" customFormat="1" x14ac:dyDescent="0.25">
      <c r="A16507" s="585"/>
      <c r="B16507" s="501">
        <v>316.10000000000002</v>
      </c>
      <c r="C16507" s="502">
        <v>619</v>
      </c>
      <c r="D16507" s="502">
        <v>110</v>
      </c>
      <c r="E16507" s="501" t="s">
        <v>42</v>
      </c>
      <c r="F16507" s="506">
        <v>7</v>
      </c>
      <c r="G16507" s="505">
        <v>10</v>
      </c>
      <c r="H16507" s="507">
        <v>3</v>
      </c>
      <c r="I16507" s="502">
        <f t="shared" si="967"/>
        <v>20</v>
      </c>
      <c r="J16507" s="503">
        <f>I16507/45</f>
        <v>0.44444444444444442</v>
      </c>
      <c r="K16507" s="502">
        <v>19</v>
      </c>
      <c r="L16507" s="503">
        <f>K16507/45</f>
        <v>0.42222222222222222</v>
      </c>
      <c r="M16507" s="504"/>
    </row>
    <row r="16508" spans="1:13" s="9" customFormat="1" x14ac:dyDescent="0.25">
      <c r="A16508" s="585"/>
      <c r="B16508" s="483">
        <v>316.10000000000002</v>
      </c>
      <c r="C16508" s="484">
        <v>611</v>
      </c>
      <c r="D16508" s="484">
        <v>109</v>
      </c>
      <c r="E16508" s="483">
        <v>28</v>
      </c>
      <c r="F16508" s="489">
        <v>15</v>
      </c>
      <c r="G16508" s="488">
        <v>12</v>
      </c>
      <c r="H16508" s="490">
        <v>15</v>
      </c>
      <c r="I16508" s="484">
        <f t="shared" si="967"/>
        <v>42</v>
      </c>
      <c r="J16508" s="486">
        <f t="shared" si="968"/>
        <v>0.93333333333333335</v>
      </c>
      <c r="K16508" s="484"/>
      <c r="L16508" s="486"/>
      <c r="M16508" s="487"/>
    </row>
    <row r="16509" spans="1:13" s="492" customFormat="1" x14ac:dyDescent="0.25">
      <c r="A16509" s="585"/>
      <c r="B16509" s="501">
        <v>316.10000000000002</v>
      </c>
      <c r="C16509" s="502">
        <v>611</v>
      </c>
      <c r="D16509" s="502">
        <v>109</v>
      </c>
      <c r="E16509" s="501">
        <v>29</v>
      </c>
      <c r="F16509" s="506">
        <v>12</v>
      </c>
      <c r="G16509" s="505">
        <v>14</v>
      </c>
      <c r="H16509" s="507">
        <v>5</v>
      </c>
      <c r="I16509" s="502">
        <f t="shared" si="967"/>
        <v>31</v>
      </c>
      <c r="J16509" s="503">
        <f t="shared" si="968"/>
        <v>0.68888888888888888</v>
      </c>
      <c r="K16509" s="502"/>
      <c r="L16509" s="503"/>
      <c r="M16509" s="504"/>
    </row>
    <row r="16510" spans="1:13" s="492" customFormat="1" x14ac:dyDescent="0.25">
      <c r="A16510" s="585"/>
      <c r="B16510" s="501">
        <v>316.10000000000002</v>
      </c>
      <c r="C16510" s="502">
        <v>610</v>
      </c>
      <c r="D16510" s="502">
        <v>110</v>
      </c>
      <c r="E16510" s="501">
        <v>34</v>
      </c>
      <c r="F16510" s="506">
        <v>6</v>
      </c>
      <c r="G16510" s="505">
        <v>6</v>
      </c>
      <c r="H16510" s="507">
        <v>7</v>
      </c>
      <c r="I16510" s="502">
        <f t="shared" si="967"/>
        <v>19</v>
      </c>
      <c r="J16510" s="503">
        <f t="shared" si="968"/>
        <v>0.42222222222222222</v>
      </c>
      <c r="K16510" s="502"/>
      <c r="L16510" s="503"/>
      <c r="M16510" s="504"/>
    </row>
    <row r="16511" spans="1:13" s="492" customFormat="1" x14ac:dyDescent="0.25">
      <c r="A16511" s="585"/>
      <c r="B16511" s="501">
        <v>316.10000000000002</v>
      </c>
      <c r="C16511" s="502">
        <v>602</v>
      </c>
      <c r="D16511" s="502">
        <v>108</v>
      </c>
      <c r="E16511" s="501">
        <v>30</v>
      </c>
      <c r="F16511" s="506">
        <v>8</v>
      </c>
      <c r="G16511" s="505">
        <v>7</v>
      </c>
      <c r="H16511" s="507">
        <v>14</v>
      </c>
      <c r="I16511" s="502">
        <f t="shared" si="967"/>
        <v>29</v>
      </c>
      <c r="J16511" s="503">
        <f t="shared" si="968"/>
        <v>0.64444444444444449</v>
      </c>
      <c r="K16511" s="502"/>
      <c r="L16511" s="503"/>
      <c r="M16511" s="504"/>
    </row>
    <row r="16512" spans="1:13" s="492" customFormat="1" x14ac:dyDescent="0.25">
      <c r="A16512" s="585"/>
      <c r="B16512" s="501">
        <v>316.10000000000002</v>
      </c>
      <c r="C16512" s="502">
        <v>602</v>
      </c>
      <c r="D16512" s="502">
        <v>114</v>
      </c>
      <c r="E16512" s="501">
        <v>33</v>
      </c>
      <c r="F16512" s="506">
        <v>13</v>
      </c>
      <c r="G16512" s="505">
        <v>3</v>
      </c>
      <c r="H16512" s="507">
        <v>10</v>
      </c>
      <c r="I16512" s="502">
        <f t="shared" si="967"/>
        <v>26</v>
      </c>
      <c r="J16512" s="503">
        <f>I16512/45</f>
        <v>0.57777777777777772</v>
      </c>
      <c r="K16512" s="502">
        <v>23</v>
      </c>
      <c r="L16512" s="503">
        <f>K16512/45</f>
        <v>0.51111111111111107</v>
      </c>
      <c r="M16512" s="504"/>
    </row>
    <row r="16513" spans="1:13" s="492" customFormat="1" x14ac:dyDescent="0.25">
      <c r="A16513" s="585"/>
      <c r="B16513" s="501">
        <v>316.10000000000002</v>
      </c>
      <c r="C16513" s="502">
        <v>601</v>
      </c>
      <c r="D16513" s="502">
        <v>107</v>
      </c>
      <c r="E16513" s="501">
        <v>30</v>
      </c>
      <c r="F16513" s="506">
        <v>7</v>
      </c>
      <c r="G16513" s="505">
        <v>8</v>
      </c>
      <c r="H16513" s="507">
        <v>12</v>
      </c>
      <c r="I16513" s="502">
        <f t="shared" si="967"/>
        <v>27</v>
      </c>
      <c r="J16513" s="503">
        <f t="shared" si="968"/>
        <v>0.6</v>
      </c>
      <c r="K16513" s="502"/>
      <c r="L16513" s="503"/>
      <c r="M16513" s="504"/>
    </row>
    <row r="16514" spans="1:13" s="492" customFormat="1" x14ac:dyDescent="0.25">
      <c r="A16514" s="585"/>
      <c r="B16514" s="501">
        <v>316.10000000000002</v>
      </c>
      <c r="C16514" s="502">
        <v>600</v>
      </c>
      <c r="D16514" s="502">
        <v>110</v>
      </c>
      <c r="E16514" s="501">
        <v>29</v>
      </c>
      <c r="F16514" s="506">
        <v>13</v>
      </c>
      <c r="G16514" s="505">
        <v>9</v>
      </c>
      <c r="H16514" s="507">
        <v>12</v>
      </c>
      <c r="I16514" s="502">
        <f t="shared" si="967"/>
        <v>34</v>
      </c>
      <c r="J16514" s="503">
        <f t="shared" si="968"/>
        <v>0.75555555555555554</v>
      </c>
      <c r="K16514" s="502">
        <v>30</v>
      </c>
      <c r="L16514" s="503">
        <f>K16514/45</f>
        <v>0.66666666666666663</v>
      </c>
      <c r="M16514" s="504"/>
    </row>
    <row r="16515" spans="1:13" s="492" customFormat="1" x14ac:dyDescent="0.25">
      <c r="A16515" s="585"/>
      <c r="B16515" s="501">
        <v>316.10000000000002</v>
      </c>
      <c r="C16515" s="502">
        <v>599</v>
      </c>
      <c r="D16515" s="502">
        <v>110</v>
      </c>
      <c r="E16515" s="501" t="s">
        <v>42</v>
      </c>
      <c r="F16515" s="506">
        <v>8</v>
      </c>
      <c r="G16515" s="505">
        <v>4</v>
      </c>
      <c r="H16515" s="507">
        <v>10</v>
      </c>
      <c r="I16515" s="502">
        <f t="shared" si="967"/>
        <v>22</v>
      </c>
      <c r="J16515" s="503">
        <f t="shared" si="968"/>
        <v>0.48888888888888887</v>
      </c>
      <c r="K16515" s="502">
        <v>18</v>
      </c>
      <c r="L16515" s="503">
        <f>K16515/45</f>
        <v>0.4</v>
      </c>
      <c r="M16515" s="504"/>
    </row>
    <row r="16516" spans="1:13" s="492" customFormat="1" x14ac:dyDescent="0.25">
      <c r="A16516" s="585"/>
      <c r="B16516" s="501">
        <v>316.10000000000002</v>
      </c>
      <c r="C16516" s="502">
        <v>597</v>
      </c>
      <c r="D16516" s="502">
        <v>107</v>
      </c>
      <c r="E16516" s="501">
        <v>31</v>
      </c>
      <c r="F16516" s="506">
        <v>6</v>
      </c>
      <c r="G16516" s="505">
        <v>7</v>
      </c>
      <c r="H16516" s="507">
        <v>10</v>
      </c>
      <c r="I16516" s="502">
        <f t="shared" si="967"/>
        <v>23</v>
      </c>
      <c r="J16516" s="503">
        <f t="shared" si="968"/>
        <v>0.51111111111111107</v>
      </c>
      <c r="K16516" s="502"/>
      <c r="L16516" s="503"/>
      <c r="M16516" s="504"/>
    </row>
    <row r="16517" spans="1:13" s="492" customFormat="1" x14ac:dyDescent="0.25">
      <c r="A16517" s="585"/>
      <c r="B16517" s="501">
        <v>316.10000000000002</v>
      </c>
      <c r="C16517" s="502">
        <v>595</v>
      </c>
      <c r="D16517" s="502">
        <v>106</v>
      </c>
      <c r="E16517" s="501">
        <v>29</v>
      </c>
      <c r="F16517" s="506">
        <v>8</v>
      </c>
      <c r="G16517" s="505">
        <v>11</v>
      </c>
      <c r="H16517" s="507">
        <v>9</v>
      </c>
      <c r="I16517" s="502">
        <f t="shared" si="967"/>
        <v>28</v>
      </c>
      <c r="J16517" s="503">
        <f t="shared" si="968"/>
        <v>0.62222222222222223</v>
      </c>
      <c r="K16517" s="502">
        <v>23</v>
      </c>
      <c r="L16517" s="503">
        <f>K16517/45</f>
        <v>0.51111111111111107</v>
      </c>
      <c r="M16517" s="504"/>
    </row>
    <row r="16518" spans="1:13" s="492" customFormat="1" x14ac:dyDescent="0.25">
      <c r="A16518" s="585"/>
      <c r="B16518" s="501">
        <v>316.10000000000002</v>
      </c>
      <c r="C16518" s="502">
        <v>578</v>
      </c>
      <c r="D16518" s="502">
        <v>111</v>
      </c>
      <c r="E16518" s="501">
        <v>29</v>
      </c>
      <c r="F16518" s="506">
        <v>15</v>
      </c>
      <c r="G16518" s="505">
        <v>8</v>
      </c>
      <c r="H16518" s="507">
        <v>5</v>
      </c>
      <c r="I16518" s="502">
        <f t="shared" si="967"/>
        <v>28</v>
      </c>
      <c r="J16518" s="503">
        <f t="shared" si="968"/>
        <v>0.62222222222222223</v>
      </c>
      <c r="K16518" s="502"/>
      <c r="L16518" s="503"/>
      <c r="M16518" s="504"/>
    </row>
    <row r="16519" spans="1:13" s="492" customFormat="1" x14ac:dyDescent="0.25">
      <c r="A16519" s="585"/>
      <c r="B16519" s="501">
        <v>316.10000000000002</v>
      </c>
      <c r="C16519" s="502">
        <v>574</v>
      </c>
      <c r="D16519" s="502">
        <v>108</v>
      </c>
      <c r="E16519" s="501">
        <v>28</v>
      </c>
      <c r="F16519" s="506">
        <v>14</v>
      </c>
      <c r="G16519" s="505">
        <v>8</v>
      </c>
      <c r="H16519" s="507">
        <v>12</v>
      </c>
      <c r="I16519" s="502">
        <f t="shared" si="967"/>
        <v>34</v>
      </c>
      <c r="J16519" s="503">
        <f t="shared" si="968"/>
        <v>0.75555555555555554</v>
      </c>
      <c r="K16519" s="502">
        <v>31</v>
      </c>
      <c r="L16519" s="503">
        <f>K16519/45</f>
        <v>0.68888888888888888</v>
      </c>
      <c r="M16519" s="504"/>
    </row>
    <row r="16520" spans="1:13" s="492" customFormat="1" x14ac:dyDescent="0.25">
      <c r="A16520" s="585"/>
      <c r="B16520" s="501">
        <v>316.10000000000002</v>
      </c>
      <c r="C16520" s="502">
        <v>573</v>
      </c>
      <c r="D16520" s="502">
        <v>106</v>
      </c>
      <c r="E16520" s="501">
        <v>30</v>
      </c>
      <c r="F16520" s="506">
        <v>6</v>
      </c>
      <c r="G16520" s="505">
        <v>3</v>
      </c>
      <c r="H16520" s="507">
        <v>15</v>
      </c>
      <c r="I16520" s="502">
        <f t="shared" si="967"/>
        <v>24</v>
      </c>
      <c r="J16520" s="503">
        <f t="shared" si="968"/>
        <v>0.53333333333333333</v>
      </c>
      <c r="K16520" s="502"/>
      <c r="L16520" s="503"/>
      <c r="M16520" s="504"/>
    </row>
    <row r="16521" spans="1:13" s="492" customFormat="1" x14ac:dyDescent="0.25">
      <c r="A16521" s="585"/>
      <c r="B16521" s="501">
        <v>316.10000000000002</v>
      </c>
      <c r="C16521" s="502">
        <v>568</v>
      </c>
      <c r="D16521" s="502">
        <v>102</v>
      </c>
      <c r="E16521" s="501">
        <v>26</v>
      </c>
      <c r="F16521" s="506">
        <v>11</v>
      </c>
      <c r="G16521" s="505">
        <v>15</v>
      </c>
      <c r="H16521" s="507">
        <v>11</v>
      </c>
      <c r="I16521" s="502">
        <f t="shared" si="967"/>
        <v>37</v>
      </c>
      <c r="J16521" s="503">
        <f t="shared" si="968"/>
        <v>0.82222222222222219</v>
      </c>
      <c r="K16521" s="502"/>
      <c r="L16521" s="503"/>
      <c r="M16521" s="504"/>
    </row>
    <row r="16522" spans="1:13" s="492" customFormat="1" x14ac:dyDescent="0.25">
      <c r="A16522" s="585"/>
      <c r="B16522" s="501">
        <v>316.10000000000002</v>
      </c>
      <c r="C16522" s="502">
        <v>559</v>
      </c>
      <c r="D16522" s="502">
        <v>98</v>
      </c>
      <c r="E16522" s="501">
        <v>26</v>
      </c>
      <c r="F16522" s="506">
        <v>5</v>
      </c>
      <c r="G16522" s="505">
        <v>15</v>
      </c>
      <c r="H16522" s="507">
        <v>12</v>
      </c>
      <c r="I16522" s="502">
        <f t="shared" si="967"/>
        <v>32</v>
      </c>
      <c r="J16522" s="503">
        <f t="shared" si="968"/>
        <v>0.71111111111111114</v>
      </c>
      <c r="K16522" s="502"/>
      <c r="L16522" s="503"/>
      <c r="M16522" s="504"/>
    </row>
    <row r="16523" spans="1:13" s="492" customFormat="1" x14ac:dyDescent="0.25">
      <c r="A16523" s="585"/>
      <c r="B16523" s="501">
        <v>316.10000000000002</v>
      </c>
      <c r="C16523" s="502">
        <v>559</v>
      </c>
      <c r="D16523" s="502">
        <v>108</v>
      </c>
      <c r="E16523" s="501">
        <v>28</v>
      </c>
      <c r="F16523" s="506">
        <v>14</v>
      </c>
      <c r="G16523" s="505">
        <v>8</v>
      </c>
      <c r="H16523" s="507">
        <v>6</v>
      </c>
      <c r="I16523" s="502">
        <f t="shared" si="967"/>
        <v>28</v>
      </c>
      <c r="J16523" s="503">
        <f>I16523/45</f>
        <v>0.62222222222222223</v>
      </c>
      <c r="K16523" s="502">
        <v>24</v>
      </c>
      <c r="L16523" s="503">
        <f>K16523/45</f>
        <v>0.53333333333333333</v>
      </c>
      <c r="M16523" s="504"/>
    </row>
    <row r="16524" spans="1:13" s="492" customFormat="1" x14ac:dyDescent="0.25">
      <c r="A16524" s="585"/>
      <c r="B16524" s="501">
        <v>316.10000000000002</v>
      </c>
      <c r="C16524" s="502">
        <v>557</v>
      </c>
      <c r="D16524" s="502">
        <v>109</v>
      </c>
      <c r="E16524" s="501">
        <v>28</v>
      </c>
      <c r="F16524" s="506">
        <v>15</v>
      </c>
      <c r="G16524" s="505">
        <v>7</v>
      </c>
      <c r="H16524" s="507">
        <v>7</v>
      </c>
      <c r="I16524" s="502">
        <f t="shared" si="967"/>
        <v>29</v>
      </c>
      <c r="J16524" s="503">
        <f t="shared" si="968"/>
        <v>0.64444444444444449</v>
      </c>
      <c r="K16524" s="502">
        <v>25</v>
      </c>
      <c r="L16524" s="503">
        <f>K16524/45</f>
        <v>0.55555555555555558</v>
      </c>
      <c r="M16524" s="504"/>
    </row>
    <row r="16525" spans="1:13" s="492" customFormat="1" x14ac:dyDescent="0.25">
      <c r="A16525" s="585"/>
      <c r="B16525" s="501">
        <v>316.10000000000002</v>
      </c>
      <c r="C16525" s="502">
        <v>557</v>
      </c>
      <c r="D16525" s="502">
        <v>105</v>
      </c>
      <c r="E16525" s="501">
        <v>27</v>
      </c>
      <c r="F16525" s="506">
        <v>12</v>
      </c>
      <c r="G16525" s="505">
        <v>12</v>
      </c>
      <c r="H16525" s="507">
        <v>5</v>
      </c>
      <c r="I16525" s="502">
        <f t="shared" si="967"/>
        <v>29</v>
      </c>
      <c r="J16525" s="503">
        <f t="shared" si="968"/>
        <v>0.64444444444444449</v>
      </c>
      <c r="K16525" s="502"/>
      <c r="L16525" s="503"/>
      <c r="M16525" s="504"/>
    </row>
    <row r="16526" spans="1:13" s="492" customFormat="1" x14ac:dyDescent="0.25">
      <c r="A16526" s="585"/>
      <c r="B16526" s="501">
        <v>316.10000000000002</v>
      </c>
      <c r="C16526" s="502">
        <v>554</v>
      </c>
      <c r="D16526" s="502">
        <v>50</v>
      </c>
      <c r="E16526" s="501">
        <v>12</v>
      </c>
      <c r="F16526" s="506">
        <v>10</v>
      </c>
      <c r="G16526" s="505">
        <v>11</v>
      </c>
      <c r="H16526" s="507">
        <v>9</v>
      </c>
      <c r="I16526" s="502">
        <f t="shared" si="967"/>
        <v>30</v>
      </c>
      <c r="J16526" s="503">
        <f t="shared" si="968"/>
        <v>0.66666666666666663</v>
      </c>
      <c r="K16526" s="502"/>
      <c r="L16526" s="503"/>
      <c r="M16526" s="504"/>
    </row>
    <row r="16527" spans="1:13" s="492" customFormat="1" x14ac:dyDescent="0.25">
      <c r="A16527" s="585"/>
      <c r="B16527" s="501">
        <v>316.10000000000002</v>
      </c>
      <c r="C16527" s="502">
        <v>554</v>
      </c>
      <c r="D16527" s="502">
        <v>98</v>
      </c>
      <c r="E16527" s="501">
        <v>26</v>
      </c>
      <c r="F16527" s="506">
        <v>5</v>
      </c>
      <c r="G16527" s="505">
        <v>13</v>
      </c>
      <c r="H16527" s="507">
        <v>15</v>
      </c>
      <c r="I16527" s="502">
        <f t="shared" si="967"/>
        <v>33</v>
      </c>
      <c r="J16527" s="503">
        <f t="shared" si="968"/>
        <v>0.73333333333333328</v>
      </c>
      <c r="K16527" s="502"/>
      <c r="L16527" s="503"/>
      <c r="M16527" s="504"/>
    </row>
    <row r="16528" spans="1:13" s="492" customFormat="1" x14ac:dyDescent="0.25">
      <c r="A16528" s="585"/>
      <c r="B16528" s="501">
        <v>316.10000000000002</v>
      </c>
      <c r="C16528" s="502">
        <v>541</v>
      </c>
      <c r="D16528" s="502">
        <v>97</v>
      </c>
      <c r="E16528" s="501">
        <v>25</v>
      </c>
      <c r="F16528" s="506">
        <v>6</v>
      </c>
      <c r="G16528" s="505">
        <v>15</v>
      </c>
      <c r="H16528" s="507">
        <v>13</v>
      </c>
      <c r="I16528" s="502">
        <f t="shared" si="967"/>
        <v>34</v>
      </c>
      <c r="J16528" s="503">
        <f t="shared" si="968"/>
        <v>0.75555555555555554</v>
      </c>
      <c r="K16528" s="502"/>
      <c r="L16528" s="503"/>
      <c r="M16528" s="504"/>
    </row>
    <row r="16529" spans="1:13" s="492" customFormat="1" x14ac:dyDescent="0.25">
      <c r="A16529" s="585"/>
      <c r="B16529" s="501">
        <v>316.10000000000002</v>
      </c>
      <c r="C16529" s="502">
        <v>539</v>
      </c>
      <c r="D16529" s="502">
        <v>103</v>
      </c>
      <c r="E16529" s="501">
        <v>27</v>
      </c>
      <c r="F16529" s="506">
        <v>9</v>
      </c>
      <c r="G16529" s="505">
        <v>7</v>
      </c>
      <c r="H16529" s="507">
        <v>12</v>
      </c>
      <c r="I16529" s="502">
        <f t="shared" si="967"/>
        <v>28</v>
      </c>
      <c r="J16529" s="503">
        <f t="shared" si="968"/>
        <v>0.62222222222222223</v>
      </c>
      <c r="K16529" s="502"/>
      <c r="L16529" s="503"/>
      <c r="M16529" s="504"/>
    </row>
    <row r="16530" spans="1:13" s="492" customFormat="1" x14ac:dyDescent="0.25">
      <c r="A16530" s="585"/>
      <c r="B16530" s="501">
        <v>316.10000000000002</v>
      </c>
      <c r="C16530" s="502">
        <v>536</v>
      </c>
      <c r="D16530" s="502">
        <v>103</v>
      </c>
      <c r="E16530" s="501">
        <v>28</v>
      </c>
      <c r="F16530" s="506">
        <v>6</v>
      </c>
      <c r="G16530" s="505">
        <v>4</v>
      </c>
      <c r="H16530" s="507">
        <v>13</v>
      </c>
      <c r="I16530" s="502">
        <f t="shared" si="967"/>
        <v>23</v>
      </c>
      <c r="J16530" s="503">
        <f t="shared" si="968"/>
        <v>0.51111111111111107</v>
      </c>
      <c r="K16530" s="502"/>
      <c r="L16530" s="503"/>
      <c r="M16530" s="504"/>
    </row>
    <row r="16531" spans="1:13" s="492" customFormat="1" x14ac:dyDescent="0.25">
      <c r="A16531" s="585"/>
      <c r="B16531" s="501">
        <v>316.10000000000002</v>
      </c>
      <c r="C16531" s="502">
        <v>523</v>
      </c>
      <c r="D16531" s="502">
        <v>101</v>
      </c>
      <c r="E16531" s="501">
        <v>24</v>
      </c>
      <c r="F16531" s="506">
        <v>15</v>
      </c>
      <c r="G16531" s="505">
        <v>15</v>
      </c>
      <c r="H16531" s="507">
        <v>8</v>
      </c>
      <c r="I16531" s="502">
        <f t="shared" si="967"/>
        <v>38</v>
      </c>
      <c r="J16531" s="503">
        <f t="shared" si="968"/>
        <v>0.84444444444444444</v>
      </c>
      <c r="K16531" s="502"/>
      <c r="L16531" s="503"/>
      <c r="M16531" s="504"/>
    </row>
    <row r="16532" spans="1:13" s="492" customFormat="1" x14ac:dyDescent="0.25">
      <c r="A16532" s="585"/>
      <c r="B16532" s="501">
        <v>316.10000000000002</v>
      </c>
      <c r="C16532" s="502">
        <v>517</v>
      </c>
      <c r="D16532" s="502">
        <v>105</v>
      </c>
      <c r="E16532" s="501">
        <v>28</v>
      </c>
      <c r="F16532" s="506">
        <v>9</v>
      </c>
      <c r="G16532" s="505">
        <v>2</v>
      </c>
      <c r="H16532" s="507">
        <v>8</v>
      </c>
      <c r="I16532" s="502">
        <f t="shared" si="967"/>
        <v>19</v>
      </c>
      <c r="J16532" s="503">
        <f>I16532/45</f>
        <v>0.42222222222222222</v>
      </c>
      <c r="K16532" s="502">
        <v>16</v>
      </c>
      <c r="L16532" s="503">
        <f>K16532/45</f>
        <v>0.35555555555555557</v>
      </c>
      <c r="M16532" s="504"/>
    </row>
    <row r="16533" spans="1:13" s="492" customFormat="1" x14ac:dyDescent="0.25">
      <c r="A16533" s="585"/>
      <c r="B16533" s="501">
        <v>316.10000000000002</v>
      </c>
      <c r="C16533" s="502">
        <v>515</v>
      </c>
      <c r="D16533" s="502">
        <v>103</v>
      </c>
      <c r="E16533" s="501">
        <v>25</v>
      </c>
      <c r="F16533" s="506">
        <v>15</v>
      </c>
      <c r="G16533" s="505">
        <v>11</v>
      </c>
      <c r="H16533" s="507">
        <v>5</v>
      </c>
      <c r="I16533" s="502">
        <f t="shared" si="967"/>
        <v>31</v>
      </c>
      <c r="J16533" s="503">
        <f>I16533/45</f>
        <v>0.68888888888888888</v>
      </c>
      <c r="K16533" s="502"/>
      <c r="L16533" s="503"/>
      <c r="M16533" s="504"/>
    </row>
    <row r="16534" spans="1:13" s="492" customFormat="1" x14ac:dyDescent="0.25">
      <c r="A16534" s="585"/>
      <c r="B16534" s="501">
        <v>316.10000000000002</v>
      </c>
      <c r="C16534" s="502">
        <v>506</v>
      </c>
      <c r="D16534" s="502">
        <v>100</v>
      </c>
      <c r="E16534" s="501">
        <v>25</v>
      </c>
      <c r="F16534" s="506">
        <v>10</v>
      </c>
      <c r="G16534" s="505">
        <v>10</v>
      </c>
      <c r="H16534" s="507">
        <v>7</v>
      </c>
      <c r="I16534" s="502">
        <f t="shared" si="967"/>
        <v>27</v>
      </c>
      <c r="J16534" s="503">
        <f t="shared" si="968"/>
        <v>0.6</v>
      </c>
      <c r="K16534" s="502">
        <v>26</v>
      </c>
      <c r="L16534" s="503">
        <f>K16534/45</f>
        <v>0.57777777777777772</v>
      </c>
      <c r="M16534" s="504"/>
    </row>
    <row r="16535" spans="1:13" s="492" customFormat="1" x14ac:dyDescent="0.25">
      <c r="A16535" s="585"/>
      <c r="B16535" s="501">
        <v>316.10000000000002</v>
      </c>
      <c r="C16535" s="502">
        <v>485</v>
      </c>
      <c r="D16535" s="502">
        <v>102</v>
      </c>
      <c r="E16535" s="501">
        <v>27</v>
      </c>
      <c r="F16535" s="506">
        <v>7</v>
      </c>
      <c r="G16535" s="505">
        <v>0</v>
      </c>
      <c r="H16535" s="507">
        <v>9</v>
      </c>
      <c r="I16535" s="502">
        <f t="shared" si="967"/>
        <v>16</v>
      </c>
      <c r="J16535" s="503">
        <f t="shared" si="968"/>
        <v>0.35555555555555557</v>
      </c>
      <c r="K16535" s="502"/>
      <c r="L16535" s="503"/>
      <c r="M16535" s="504"/>
    </row>
    <row r="16536" spans="1:13" s="492" customFormat="1" x14ac:dyDescent="0.25">
      <c r="A16536" s="585"/>
      <c r="B16536" s="501">
        <v>316.10000000000002</v>
      </c>
      <c r="C16536" s="502">
        <v>480</v>
      </c>
      <c r="D16536" s="502">
        <v>101</v>
      </c>
      <c r="E16536" s="501">
        <v>24</v>
      </c>
      <c r="F16536" s="506">
        <v>15</v>
      </c>
      <c r="G16536" s="505">
        <v>6</v>
      </c>
      <c r="H16536" s="507">
        <v>11</v>
      </c>
      <c r="I16536" s="502">
        <f t="shared" si="967"/>
        <v>32</v>
      </c>
      <c r="J16536" s="503">
        <f t="shared" si="968"/>
        <v>0.71111111111111114</v>
      </c>
      <c r="K16536" s="502"/>
      <c r="L16536" s="503"/>
      <c r="M16536" s="504"/>
    </row>
    <row r="16537" spans="1:13" s="492" customFormat="1" x14ac:dyDescent="0.25">
      <c r="A16537" s="585"/>
      <c r="B16537" s="501">
        <v>316.10000000000002</v>
      </c>
      <c r="C16537" s="502">
        <v>472</v>
      </c>
      <c r="D16537" s="502">
        <v>95</v>
      </c>
      <c r="E16537" s="501">
        <v>23</v>
      </c>
      <c r="F16537" s="506">
        <v>9</v>
      </c>
      <c r="G16537" s="505">
        <v>10</v>
      </c>
      <c r="H16537" s="507">
        <v>11</v>
      </c>
      <c r="I16537" s="502">
        <f t="shared" si="967"/>
        <v>30</v>
      </c>
      <c r="J16537" s="503">
        <f t="shared" si="968"/>
        <v>0.66666666666666663</v>
      </c>
      <c r="K16537" s="502"/>
      <c r="L16537" s="503"/>
      <c r="M16537" s="504"/>
    </row>
    <row r="16538" spans="1:13" x14ac:dyDescent="0.25">
      <c r="B16538" s="14">
        <v>316.10000000000002</v>
      </c>
      <c r="C16538" s="22">
        <v>465</v>
      </c>
      <c r="D16538" s="22">
        <v>93</v>
      </c>
      <c r="E16538" s="14">
        <v>21</v>
      </c>
      <c r="F16538" s="241">
        <v>13</v>
      </c>
      <c r="G16538" s="200">
        <v>14</v>
      </c>
      <c r="H16538" s="242">
        <v>15</v>
      </c>
      <c r="I16538" s="22">
        <f t="shared" si="967"/>
        <v>42</v>
      </c>
      <c r="J16538" s="475">
        <f t="shared" si="968"/>
        <v>0.93333333333333335</v>
      </c>
    </row>
    <row r="16539" spans="1:13" s="492" customFormat="1" x14ac:dyDescent="0.25">
      <c r="A16539" s="585"/>
      <c r="B16539" s="501">
        <v>316.10000000000002</v>
      </c>
      <c r="C16539" s="502">
        <v>458</v>
      </c>
      <c r="D16539" s="502">
        <v>94</v>
      </c>
      <c r="E16539" s="501">
        <v>21</v>
      </c>
      <c r="F16539" s="506">
        <v>15</v>
      </c>
      <c r="G16539" s="505">
        <v>12</v>
      </c>
      <c r="H16539" s="507">
        <v>15</v>
      </c>
      <c r="I16539" s="502">
        <f t="shared" si="967"/>
        <v>42</v>
      </c>
      <c r="J16539" s="503">
        <f t="shared" si="968"/>
        <v>0.93333333333333335</v>
      </c>
      <c r="K16539" s="502"/>
      <c r="L16539" s="503"/>
      <c r="M16539" s="504"/>
    </row>
    <row r="16540" spans="1:13" s="492" customFormat="1" x14ac:dyDescent="0.25">
      <c r="A16540" s="585"/>
      <c r="B16540" s="501">
        <v>316.10000000000002</v>
      </c>
      <c r="C16540" s="502">
        <v>451</v>
      </c>
      <c r="D16540" s="502">
        <v>99</v>
      </c>
      <c r="E16540" s="501">
        <v>23</v>
      </c>
      <c r="F16540" s="506">
        <v>15</v>
      </c>
      <c r="G16540" s="505">
        <v>5</v>
      </c>
      <c r="H16540" s="507">
        <v>9</v>
      </c>
      <c r="I16540" s="502">
        <f t="shared" si="967"/>
        <v>29</v>
      </c>
      <c r="J16540" s="503">
        <f t="shared" si="968"/>
        <v>0.64444444444444449</v>
      </c>
      <c r="K16540" s="502">
        <v>25</v>
      </c>
      <c r="L16540" s="503">
        <f>K16540/45</f>
        <v>0.55555555555555558</v>
      </c>
      <c r="M16540" s="504"/>
    </row>
    <row r="16541" spans="1:13" s="492" customFormat="1" x14ac:dyDescent="0.25">
      <c r="A16541" s="585"/>
      <c r="B16541" s="501">
        <v>316.10000000000002</v>
      </c>
      <c r="C16541" s="502">
        <v>447</v>
      </c>
      <c r="D16541" s="502">
        <v>91</v>
      </c>
      <c r="E16541" s="501">
        <v>24</v>
      </c>
      <c r="F16541" s="506">
        <v>0</v>
      </c>
      <c r="G16541" s="505">
        <v>3</v>
      </c>
      <c r="H16541" s="507">
        <v>14</v>
      </c>
      <c r="I16541" s="502">
        <f t="shared" si="967"/>
        <v>17</v>
      </c>
      <c r="J16541" s="503">
        <f t="shared" si="968"/>
        <v>0.37777777777777777</v>
      </c>
      <c r="K16541" s="502"/>
      <c r="L16541" s="503"/>
      <c r="M16541" s="504"/>
    </row>
    <row r="16542" spans="1:13" s="492" customFormat="1" x14ac:dyDescent="0.25">
      <c r="A16542" s="585"/>
      <c r="B16542" s="501">
        <v>316.10000000000002</v>
      </c>
      <c r="C16542" s="502">
        <v>446</v>
      </c>
      <c r="D16542" s="502">
        <v>89</v>
      </c>
      <c r="E16542" s="501">
        <v>21</v>
      </c>
      <c r="F16542" s="506">
        <v>7</v>
      </c>
      <c r="G16542" s="505">
        <v>12</v>
      </c>
      <c r="H16542" s="507">
        <v>15</v>
      </c>
      <c r="I16542" s="502">
        <f t="shared" si="967"/>
        <v>34</v>
      </c>
      <c r="J16542" s="503">
        <f t="shared" si="968"/>
        <v>0.75555555555555554</v>
      </c>
      <c r="K16542" s="502"/>
      <c r="L16542" s="503"/>
      <c r="M16542" s="504"/>
    </row>
    <row r="16543" spans="1:13" s="492" customFormat="1" x14ac:dyDescent="0.25">
      <c r="A16543" s="585"/>
      <c r="B16543" s="501">
        <v>316.10000000000002</v>
      </c>
      <c r="C16543" s="502">
        <v>445</v>
      </c>
      <c r="D16543" s="502">
        <v>92</v>
      </c>
      <c r="E16543" s="501">
        <v>22</v>
      </c>
      <c r="F16543" s="506">
        <v>7</v>
      </c>
      <c r="G16543" s="505">
        <v>10</v>
      </c>
      <c r="H16543" s="507">
        <v>9</v>
      </c>
      <c r="I16543" s="502">
        <f t="shared" si="967"/>
        <v>26</v>
      </c>
      <c r="J16543" s="503">
        <f t="shared" si="968"/>
        <v>0.57777777777777772</v>
      </c>
      <c r="K16543" s="502">
        <v>24</v>
      </c>
      <c r="L16543" s="503">
        <f>K16543/45</f>
        <v>0.53333333333333333</v>
      </c>
      <c r="M16543" s="504"/>
    </row>
    <row r="16544" spans="1:13" s="492" customFormat="1" x14ac:dyDescent="0.25">
      <c r="A16544" s="585"/>
      <c r="B16544" s="501">
        <v>316.10000000000002</v>
      </c>
      <c r="C16544" s="502">
        <v>432</v>
      </c>
      <c r="D16544" s="502">
        <v>92</v>
      </c>
      <c r="E16544" s="501">
        <v>22</v>
      </c>
      <c r="F16544" s="506">
        <v>8</v>
      </c>
      <c r="G16544" s="505">
        <v>6</v>
      </c>
      <c r="H16544" s="507">
        <v>12</v>
      </c>
      <c r="I16544" s="502">
        <f t="shared" si="967"/>
        <v>26</v>
      </c>
      <c r="J16544" s="503">
        <f t="shared" si="968"/>
        <v>0.57777777777777772</v>
      </c>
      <c r="K16544" s="502">
        <v>24</v>
      </c>
      <c r="L16544" s="503">
        <f>K16544/45</f>
        <v>0.53333333333333333</v>
      </c>
      <c r="M16544" s="504"/>
    </row>
    <row r="16545" spans="1:13" s="492" customFormat="1" x14ac:dyDescent="0.25">
      <c r="A16545" s="585"/>
      <c r="B16545" s="501">
        <v>316.10000000000002</v>
      </c>
      <c r="C16545" s="502">
        <v>432</v>
      </c>
      <c r="D16545" s="502">
        <v>92</v>
      </c>
      <c r="E16545" s="501" t="s">
        <v>9</v>
      </c>
      <c r="F16545" s="506">
        <v>5</v>
      </c>
      <c r="G16545" s="505">
        <v>5</v>
      </c>
      <c r="H16545" s="507">
        <v>7</v>
      </c>
      <c r="I16545" s="502">
        <f t="shared" si="967"/>
        <v>17</v>
      </c>
      <c r="J16545" s="503">
        <f t="shared" si="968"/>
        <v>0.37777777777777777</v>
      </c>
      <c r="K16545" s="502">
        <v>10</v>
      </c>
      <c r="L16545" s="503">
        <f>K16545/45</f>
        <v>0.22222222222222221</v>
      </c>
      <c r="M16545" s="504"/>
    </row>
    <row r="16546" spans="1:13" s="492" customFormat="1" x14ac:dyDescent="0.25">
      <c r="A16546" s="585"/>
      <c r="B16546" s="501">
        <v>316.10000000000002</v>
      </c>
      <c r="C16546" s="502">
        <v>431</v>
      </c>
      <c r="D16546" s="502">
        <v>88</v>
      </c>
      <c r="E16546" s="501">
        <v>21</v>
      </c>
      <c r="F16546" s="506">
        <v>5</v>
      </c>
      <c r="G16546" s="505">
        <v>10</v>
      </c>
      <c r="H16546" s="507">
        <v>14</v>
      </c>
      <c r="I16546" s="502">
        <f t="shared" si="967"/>
        <v>29</v>
      </c>
      <c r="J16546" s="503">
        <f t="shared" si="968"/>
        <v>0.64444444444444449</v>
      </c>
      <c r="K16546" s="502"/>
      <c r="L16546" s="503"/>
      <c r="M16546" s="504"/>
    </row>
    <row r="16547" spans="1:13" s="492" customFormat="1" x14ac:dyDescent="0.25">
      <c r="A16547" s="585"/>
      <c r="B16547" s="501">
        <v>316.10000000000002</v>
      </c>
      <c r="C16547" s="502">
        <v>400</v>
      </c>
      <c r="D16547" s="502">
        <v>87</v>
      </c>
      <c r="E16547" s="501">
        <v>20</v>
      </c>
      <c r="F16547" s="506">
        <v>6</v>
      </c>
      <c r="G16547" s="505">
        <v>11</v>
      </c>
      <c r="H16547" s="507">
        <v>5</v>
      </c>
      <c r="I16547" s="502">
        <f t="shared" si="967"/>
        <v>22</v>
      </c>
      <c r="J16547" s="503">
        <f t="shared" si="968"/>
        <v>0.48888888888888887</v>
      </c>
      <c r="K16547" s="502">
        <v>21</v>
      </c>
      <c r="L16547" s="503">
        <f>K16547/45</f>
        <v>0.46666666666666667</v>
      </c>
      <c r="M16547" s="504"/>
    </row>
    <row r="16548" spans="1:13" s="492" customFormat="1" x14ac:dyDescent="0.25">
      <c r="A16548" s="585"/>
      <c r="B16548" s="501">
        <v>316.10000000000002</v>
      </c>
      <c r="C16548" s="502">
        <v>390</v>
      </c>
      <c r="D16548" s="502">
        <v>94</v>
      </c>
      <c r="E16548" s="501">
        <v>21</v>
      </c>
      <c r="F16548" s="506">
        <v>15</v>
      </c>
      <c r="G16548" s="505">
        <v>1</v>
      </c>
      <c r="H16548" s="507">
        <v>8</v>
      </c>
      <c r="I16548" s="502">
        <f t="shared" si="967"/>
        <v>24</v>
      </c>
      <c r="J16548" s="503">
        <f t="shared" si="968"/>
        <v>0.53333333333333333</v>
      </c>
      <c r="K16548" s="502"/>
      <c r="L16548" s="503"/>
      <c r="M16548" s="504"/>
    </row>
    <row r="16549" spans="1:13" s="492" customFormat="1" x14ac:dyDescent="0.25">
      <c r="A16549" s="585"/>
      <c r="B16549" s="501">
        <v>316.10000000000002</v>
      </c>
      <c r="C16549" s="502">
        <v>381</v>
      </c>
      <c r="D16549" s="502">
        <v>87</v>
      </c>
      <c r="E16549" s="501">
        <v>20</v>
      </c>
      <c r="F16549" s="506">
        <v>7</v>
      </c>
      <c r="G16549" s="505">
        <v>6</v>
      </c>
      <c r="H16549" s="507">
        <v>6</v>
      </c>
      <c r="I16549" s="502">
        <f t="shared" si="967"/>
        <v>19</v>
      </c>
      <c r="J16549" s="503">
        <f t="shared" si="968"/>
        <v>0.42222222222222222</v>
      </c>
      <c r="K16549" s="502"/>
      <c r="L16549" s="503"/>
      <c r="M16549" s="504"/>
    </row>
    <row r="16550" spans="1:13" s="492" customFormat="1" x14ac:dyDescent="0.25">
      <c r="A16550" s="585"/>
      <c r="B16550" s="501">
        <v>316.10000000000002</v>
      </c>
      <c r="C16550" s="502">
        <v>367</v>
      </c>
      <c r="D16550" s="502">
        <v>86</v>
      </c>
      <c r="E16550" s="501">
        <v>18</v>
      </c>
      <c r="F16550" s="506">
        <v>12</v>
      </c>
      <c r="G16550" s="505">
        <v>7</v>
      </c>
      <c r="H16550" s="507">
        <v>15</v>
      </c>
      <c r="I16550" s="502">
        <f t="shared" si="967"/>
        <v>34</v>
      </c>
      <c r="J16550" s="503">
        <f t="shared" si="968"/>
        <v>0.75555555555555554</v>
      </c>
      <c r="K16550" s="502"/>
      <c r="L16550" s="503"/>
      <c r="M16550" s="504"/>
    </row>
    <row r="16551" spans="1:13" s="492" customFormat="1" x14ac:dyDescent="0.25">
      <c r="A16551" s="585"/>
      <c r="B16551" s="501">
        <v>316.10000000000002</v>
      </c>
      <c r="C16551" s="502">
        <v>367</v>
      </c>
      <c r="D16551" s="502">
        <v>90</v>
      </c>
      <c r="E16551" s="501">
        <v>19</v>
      </c>
      <c r="F16551" s="506">
        <v>15</v>
      </c>
      <c r="G16551" s="505">
        <v>3</v>
      </c>
      <c r="H16551" s="507">
        <v>11</v>
      </c>
      <c r="I16551" s="502">
        <f t="shared" si="967"/>
        <v>29</v>
      </c>
      <c r="J16551" s="503">
        <f t="shared" si="968"/>
        <v>0.64444444444444449</v>
      </c>
      <c r="K16551" s="502">
        <v>23</v>
      </c>
      <c r="L16551" s="503">
        <f>K16551/45</f>
        <v>0.51111111111111107</v>
      </c>
      <c r="M16551" s="504"/>
    </row>
    <row r="16552" spans="1:13" s="492" customFormat="1" x14ac:dyDescent="0.25">
      <c r="A16552" s="585"/>
      <c r="B16552" s="501">
        <v>316.10000000000002</v>
      </c>
      <c r="C16552" s="502">
        <v>366</v>
      </c>
      <c r="D16552" s="502">
        <v>81</v>
      </c>
      <c r="E16552" s="501">
        <v>18</v>
      </c>
      <c r="F16552" s="506">
        <v>4</v>
      </c>
      <c r="G16552" s="505">
        <v>11</v>
      </c>
      <c r="H16552" s="507">
        <v>10</v>
      </c>
      <c r="I16552" s="502">
        <f t="shared" si="967"/>
        <v>25</v>
      </c>
      <c r="J16552" s="503">
        <f t="shared" si="968"/>
        <v>0.55555555555555558</v>
      </c>
      <c r="K16552" s="502">
        <v>24</v>
      </c>
      <c r="L16552" s="503">
        <f>K16552/45</f>
        <v>0.53333333333333333</v>
      </c>
      <c r="M16552" s="504"/>
    </row>
    <row r="16553" spans="1:13" s="492" customFormat="1" x14ac:dyDescent="0.25">
      <c r="A16553" s="585"/>
      <c r="B16553" s="501">
        <v>316.10000000000002</v>
      </c>
      <c r="C16553" s="502">
        <v>356</v>
      </c>
      <c r="D16553" s="502">
        <v>41</v>
      </c>
      <c r="E16553" s="501">
        <v>8</v>
      </c>
      <c r="F16553" s="506">
        <v>11</v>
      </c>
      <c r="G16553" s="505">
        <v>4</v>
      </c>
      <c r="H16553" s="507">
        <v>12</v>
      </c>
      <c r="I16553" s="502">
        <f t="shared" si="967"/>
        <v>27</v>
      </c>
      <c r="J16553" s="503">
        <f t="shared" si="968"/>
        <v>0.6</v>
      </c>
      <c r="K16553" s="502"/>
      <c r="L16553" s="503"/>
      <c r="M16553" s="504"/>
    </row>
    <row r="16554" spans="1:13" s="492" customFormat="1" x14ac:dyDescent="0.25">
      <c r="A16554" s="585"/>
      <c r="B16554" s="501">
        <v>316.10000000000002</v>
      </c>
      <c r="C16554" s="502">
        <v>354</v>
      </c>
      <c r="D16554" s="502">
        <v>86</v>
      </c>
      <c r="E16554" s="501">
        <v>19</v>
      </c>
      <c r="F16554" s="506">
        <v>8</v>
      </c>
      <c r="G16554" s="505">
        <v>3</v>
      </c>
      <c r="H16554" s="507">
        <v>8</v>
      </c>
      <c r="I16554" s="502">
        <f t="shared" si="967"/>
        <v>19</v>
      </c>
      <c r="J16554" s="503">
        <f t="shared" si="968"/>
        <v>0.42222222222222222</v>
      </c>
      <c r="K16554" s="502"/>
      <c r="L16554" s="503"/>
      <c r="M16554" s="504"/>
    </row>
    <row r="16555" spans="1:13" s="492" customFormat="1" x14ac:dyDescent="0.25">
      <c r="A16555" s="585"/>
      <c r="B16555" s="501">
        <v>316.10000000000002</v>
      </c>
      <c r="C16555" s="502">
        <v>346</v>
      </c>
      <c r="D16555" s="502">
        <v>83</v>
      </c>
      <c r="E16555" s="501">
        <v>17</v>
      </c>
      <c r="F16555" s="506">
        <v>12</v>
      </c>
      <c r="G16555" s="505">
        <v>10</v>
      </c>
      <c r="H16555" s="507">
        <v>7</v>
      </c>
      <c r="I16555" s="502">
        <f t="shared" si="967"/>
        <v>29</v>
      </c>
      <c r="J16555" s="503">
        <f t="shared" si="968"/>
        <v>0.64444444444444449</v>
      </c>
      <c r="K16555" s="502"/>
      <c r="L16555" s="503"/>
      <c r="M16555" s="504"/>
    </row>
    <row r="16556" spans="1:13" s="492" customFormat="1" x14ac:dyDescent="0.25">
      <c r="A16556" s="585"/>
      <c r="B16556" s="501">
        <v>316.10000000000002</v>
      </c>
      <c r="C16556" s="502">
        <v>336</v>
      </c>
      <c r="D16556" s="502">
        <v>81</v>
      </c>
      <c r="E16556" s="501">
        <v>18</v>
      </c>
      <c r="F16556" s="506">
        <v>4</v>
      </c>
      <c r="G16556" s="505">
        <v>4</v>
      </c>
      <c r="H16556" s="507">
        <v>9</v>
      </c>
      <c r="I16556" s="502">
        <f t="shared" si="967"/>
        <v>17</v>
      </c>
      <c r="J16556" s="503">
        <f t="shared" si="968"/>
        <v>0.37777777777777777</v>
      </c>
      <c r="K16556" s="502"/>
      <c r="L16556" s="503"/>
      <c r="M16556" s="504"/>
    </row>
    <row r="16557" spans="1:13" s="492" customFormat="1" x14ac:dyDescent="0.25">
      <c r="A16557" s="585"/>
      <c r="B16557" s="501">
        <v>316.10000000000002</v>
      </c>
      <c r="C16557" s="502">
        <v>324</v>
      </c>
      <c r="D16557" s="502">
        <v>80</v>
      </c>
      <c r="E16557" s="501">
        <v>16</v>
      </c>
      <c r="F16557" s="506">
        <v>10</v>
      </c>
      <c r="G16557" s="505">
        <v>10</v>
      </c>
      <c r="H16557" s="507">
        <v>7</v>
      </c>
      <c r="I16557" s="502">
        <f t="shared" si="967"/>
        <v>27</v>
      </c>
      <c r="J16557" s="503">
        <f t="shared" si="968"/>
        <v>0.6</v>
      </c>
      <c r="K16557" s="502"/>
      <c r="L16557" s="503"/>
      <c r="M16557" s="504"/>
    </row>
    <row r="16558" spans="1:13" s="492" customFormat="1" x14ac:dyDescent="0.25">
      <c r="A16558" s="585"/>
      <c r="B16558" s="501">
        <v>316.10000000000002</v>
      </c>
      <c r="C16558" s="502">
        <v>320</v>
      </c>
      <c r="D16558" s="502">
        <v>77</v>
      </c>
      <c r="E16558" s="501">
        <v>15</v>
      </c>
      <c r="F16558" s="506">
        <v>9</v>
      </c>
      <c r="G16558" s="505">
        <v>13</v>
      </c>
      <c r="H16558" s="507">
        <v>12</v>
      </c>
      <c r="I16558" s="502">
        <f t="shared" si="967"/>
        <v>34</v>
      </c>
      <c r="J16558" s="503">
        <f t="shared" si="968"/>
        <v>0.75555555555555554</v>
      </c>
      <c r="K16558" s="502">
        <v>33</v>
      </c>
      <c r="L16558" s="503">
        <f>K16558/45</f>
        <v>0.73333333333333328</v>
      </c>
      <c r="M16558" s="504"/>
    </row>
    <row r="16559" spans="1:13" s="492" customFormat="1" x14ac:dyDescent="0.25">
      <c r="A16559" s="585"/>
      <c r="B16559" s="501">
        <v>316.10000000000002</v>
      </c>
      <c r="C16559" s="502">
        <v>301</v>
      </c>
      <c r="D16559" s="502">
        <v>81</v>
      </c>
      <c r="E16559" s="501">
        <v>16</v>
      </c>
      <c r="F16559" s="506">
        <v>13</v>
      </c>
      <c r="G16559" s="505">
        <v>4</v>
      </c>
      <c r="H16559" s="507">
        <v>4</v>
      </c>
      <c r="I16559" s="502">
        <f t="shared" si="967"/>
        <v>21</v>
      </c>
      <c r="J16559" s="503">
        <f t="shared" si="968"/>
        <v>0.46666666666666667</v>
      </c>
      <c r="K16559" s="502">
        <v>20</v>
      </c>
      <c r="L16559" s="503">
        <f>K16559/45</f>
        <v>0.44444444444444442</v>
      </c>
      <c r="M16559" s="504"/>
    </row>
    <row r="16560" spans="1:13" s="492" customFormat="1" x14ac:dyDescent="0.25">
      <c r="A16560" s="585"/>
      <c r="B16560" s="501">
        <v>316.10000000000002</v>
      </c>
      <c r="C16560" s="502">
        <v>292</v>
      </c>
      <c r="D16560" s="502">
        <v>76</v>
      </c>
      <c r="E16560" s="501">
        <v>14</v>
      </c>
      <c r="F16560" s="506">
        <v>14</v>
      </c>
      <c r="G16560" s="505">
        <v>9</v>
      </c>
      <c r="H16560" s="507">
        <v>13</v>
      </c>
      <c r="I16560" s="502">
        <f t="shared" si="967"/>
        <v>36</v>
      </c>
      <c r="J16560" s="503">
        <f t="shared" si="968"/>
        <v>0.8</v>
      </c>
      <c r="K16560" s="502">
        <v>31</v>
      </c>
      <c r="L16560" s="503">
        <f>K16560/45</f>
        <v>0.68888888888888888</v>
      </c>
      <c r="M16560" s="504"/>
    </row>
    <row r="16561" spans="1:21" s="491" customFormat="1" x14ac:dyDescent="0.25">
      <c r="A16561" s="585"/>
      <c r="B16561" s="13">
        <v>317</v>
      </c>
      <c r="C16561" s="21"/>
      <c r="D16561" s="21"/>
      <c r="E16561" s="13"/>
      <c r="F16561" s="239"/>
      <c r="G16561" s="199"/>
      <c r="H16561" s="240"/>
      <c r="I16561" s="21"/>
      <c r="J16561" s="59"/>
      <c r="K16561" s="21"/>
      <c r="L16561" s="59"/>
      <c r="M16561" s="124"/>
    </row>
    <row r="16562" spans="1:21" x14ac:dyDescent="0.25">
      <c r="B16562" s="14">
        <v>317.10000000000002</v>
      </c>
      <c r="C16562" s="22" t="s">
        <v>0</v>
      </c>
      <c r="D16562" s="22" t="s">
        <v>1</v>
      </c>
      <c r="E16562" s="14" t="s">
        <v>245</v>
      </c>
    </row>
    <row r="16563" spans="1:21" s="492" customFormat="1" x14ac:dyDescent="0.25">
      <c r="A16563" s="585"/>
      <c r="B16563" s="501">
        <v>317.10000000000002</v>
      </c>
      <c r="C16563" s="502">
        <v>1641</v>
      </c>
      <c r="D16563" s="502">
        <v>160</v>
      </c>
      <c r="E16563" s="501">
        <v>33</v>
      </c>
      <c r="F16563" s="506">
        <v>14</v>
      </c>
      <c r="G16563" s="505">
        <v>14</v>
      </c>
      <c r="H16563" s="507">
        <v>9</v>
      </c>
      <c r="I16563" s="502">
        <f t="shared" ref="I16563:I16570" si="969">F16563+G16563+H16563</f>
        <v>37</v>
      </c>
      <c r="J16563" s="503">
        <f t="shared" ref="J16563:J16570" si="970">I16563/45</f>
        <v>0.82222222222222219</v>
      </c>
      <c r="K16563" s="502"/>
      <c r="L16563" s="503"/>
      <c r="M16563" s="504"/>
    </row>
    <row r="16564" spans="1:21" s="492" customFormat="1" x14ac:dyDescent="0.25">
      <c r="A16564" s="585"/>
      <c r="B16564" s="501">
        <v>317.10000000000002</v>
      </c>
      <c r="C16564" s="502">
        <v>1479</v>
      </c>
      <c r="D16564" s="502">
        <v>146</v>
      </c>
      <c r="E16564" s="501">
        <v>29</v>
      </c>
      <c r="F16564" s="506">
        <v>4</v>
      </c>
      <c r="G16564" s="505">
        <v>14</v>
      </c>
      <c r="H16564" s="507">
        <v>10</v>
      </c>
      <c r="I16564" s="502">
        <f t="shared" si="969"/>
        <v>28</v>
      </c>
      <c r="J16564" s="503">
        <f t="shared" si="970"/>
        <v>0.62222222222222223</v>
      </c>
      <c r="K16564" s="502"/>
      <c r="L16564" s="503"/>
      <c r="M16564" s="504"/>
    </row>
    <row r="16565" spans="1:21" s="493" customFormat="1" x14ac:dyDescent="0.25">
      <c r="A16565" s="585"/>
      <c r="B16565" s="494">
        <v>317.10000000000002</v>
      </c>
      <c r="C16565" s="495">
        <v>1469</v>
      </c>
      <c r="D16565" s="495">
        <v>151</v>
      </c>
      <c r="E16565" s="494">
        <v>28</v>
      </c>
      <c r="F16565" s="499">
        <v>15</v>
      </c>
      <c r="G16565" s="498">
        <v>12</v>
      </c>
      <c r="H16565" s="500">
        <v>15</v>
      </c>
      <c r="I16565" s="495">
        <f t="shared" si="969"/>
        <v>42</v>
      </c>
      <c r="J16565" s="496">
        <f t="shared" si="970"/>
        <v>0.93333333333333335</v>
      </c>
      <c r="K16565" s="495"/>
      <c r="L16565" s="496"/>
      <c r="M16565" s="497"/>
    </row>
    <row r="16566" spans="1:21" s="492" customFormat="1" x14ac:dyDescent="0.25">
      <c r="A16566" s="585"/>
      <c r="B16566" s="501">
        <v>317.10000000000002</v>
      </c>
      <c r="C16566" s="502">
        <v>1404</v>
      </c>
      <c r="D16566" s="502">
        <v>147</v>
      </c>
      <c r="E16566" s="501">
        <v>28</v>
      </c>
      <c r="F16566" s="506">
        <v>8</v>
      </c>
      <c r="G16566" s="505">
        <v>9</v>
      </c>
      <c r="H16566" s="507">
        <v>12</v>
      </c>
      <c r="I16566" s="502">
        <f t="shared" si="969"/>
        <v>29</v>
      </c>
      <c r="J16566" s="503">
        <f t="shared" si="970"/>
        <v>0.64444444444444449</v>
      </c>
      <c r="K16566" s="502"/>
      <c r="L16566" s="503"/>
      <c r="M16566" s="504"/>
    </row>
    <row r="16567" spans="1:21" s="492" customFormat="1" x14ac:dyDescent="0.25">
      <c r="A16567" s="585"/>
      <c r="B16567" s="501">
        <v>317.10000000000002</v>
      </c>
      <c r="C16567" s="502">
        <v>1313</v>
      </c>
      <c r="D16567" s="502">
        <v>144</v>
      </c>
      <c r="E16567" s="501">
        <v>28</v>
      </c>
      <c r="F16567" s="506">
        <v>4</v>
      </c>
      <c r="G16567" s="505">
        <v>5</v>
      </c>
      <c r="H16567" s="507">
        <v>2</v>
      </c>
      <c r="I16567" s="502">
        <f t="shared" si="969"/>
        <v>11</v>
      </c>
      <c r="J16567" s="503">
        <f>I16567/45</f>
        <v>0.24444444444444444</v>
      </c>
      <c r="K16567" s="502">
        <v>10</v>
      </c>
      <c r="L16567" s="503">
        <f>K16567/45</f>
        <v>0.22222222222222221</v>
      </c>
      <c r="M16567" s="504"/>
    </row>
    <row r="16568" spans="1:21" s="492" customFormat="1" x14ac:dyDescent="0.25">
      <c r="A16568" s="585"/>
      <c r="B16568" s="501">
        <v>317.10000000000002</v>
      </c>
      <c r="C16568" s="502">
        <v>1088</v>
      </c>
      <c r="D16568" s="502">
        <v>125</v>
      </c>
      <c r="E16568" s="501">
        <v>22</v>
      </c>
      <c r="F16568" s="506">
        <v>1</v>
      </c>
      <c r="G16568" s="505">
        <v>10</v>
      </c>
      <c r="H16568" s="507">
        <v>11</v>
      </c>
      <c r="I16568" s="502">
        <f t="shared" si="969"/>
        <v>22</v>
      </c>
      <c r="J16568" s="503">
        <f t="shared" si="970"/>
        <v>0.48888888888888887</v>
      </c>
      <c r="K16568" s="502"/>
      <c r="L16568" s="503"/>
      <c r="M16568" s="504"/>
    </row>
    <row r="16569" spans="1:21" s="492" customFormat="1" x14ac:dyDescent="0.25">
      <c r="A16569" s="585"/>
      <c r="B16569" s="501">
        <v>317.10000000000002</v>
      </c>
      <c r="C16569" s="502">
        <v>1036</v>
      </c>
      <c r="D16569" s="502">
        <v>124</v>
      </c>
      <c r="E16569" s="501">
        <v>20</v>
      </c>
      <c r="F16569" s="506">
        <v>9</v>
      </c>
      <c r="G16569" s="505">
        <v>15</v>
      </c>
      <c r="H16569" s="507">
        <v>9</v>
      </c>
      <c r="I16569" s="502">
        <f t="shared" si="969"/>
        <v>33</v>
      </c>
      <c r="J16569" s="503">
        <f t="shared" si="970"/>
        <v>0.73333333333333328</v>
      </c>
      <c r="K16569" s="502"/>
      <c r="L16569" s="503"/>
      <c r="M16569" s="504"/>
    </row>
    <row r="16570" spans="1:21" x14ac:dyDescent="0.25">
      <c r="B16570" s="14">
        <v>317.10000000000002</v>
      </c>
      <c r="C16570" s="22">
        <v>630</v>
      </c>
      <c r="D16570" s="22">
        <v>99</v>
      </c>
      <c r="E16570" s="14">
        <v>12</v>
      </c>
      <c r="F16570" s="241">
        <v>14</v>
      </c>
      <c r="G16570" s="200">
        <v>13</v>
      </c>
      <c r="H16570" s="242">
        <v>14</v>
      </c>
      <c r="I16570" s="495">
        <f t="shared" si="969"/>
        <v>41</v>
      </c>
      <c r="J16570" s="496">
        <f t="shared" si="970"/>
        <v>0.91111111111111109</v>
      </c>
      <c r="K16570" s="495"/>
      <c r="L16570" s="496"/>
    </row>
    <row r="16571" spans="1:21" x14ac:dyDescent="0.25">
      <c r="B16571" s="13">
        <v>318</v>
      </c>
      <c r="C16571" s="21"/>
      <c r="D16571" s="21"/>
      <c r="E16571" s="13"/>
      <c r="F16571" s="239"/>
      <c r="G16571" s="199"/>
      <c r="H16571" s="240"/>
      <c r="I16571" s="21"/>
      <c r="J16571" s="59"/>
      <c r="K16571" s="21"/>
      <c r="L16571" s="59"/>
      <c r="M16571" s="124"/>
      <c r="N16571" s="491"/>
      <c r="O16571" s="491"/>
      <c r="P16571" s="491"/>
      <c r="Q16571" s="491"/>
      <c r="R16571" s="491"/>
      <c r="S16571" s="491"/>
      <c r="T16571" s="491"/>
      <c r="U16571" s="491"/>
    </row>
    <row r="16572" spans="1:21" x14ac:dyDescent="0.25">
      <c r="B16572" s="14">
        <v>318.10000000000002</v>
      </c>
      <c r="C16572" s="22" t="s">
        <v>0</v>
      </c>
      <c r="D16572" s="22" t="s">
        <v>1</v>
      </c>
      <c r="E16572" s="14" t="s">
        <v>97</v>
      </c>
    </row>
    <row r="16573" spans="1:21" s="492" customFormat="1" x14ac:dyDescent="0.25">
      <c r="A16573" s="585"/>
      <c r="B16573" s="501">
        <v>318.10000000000002</v>
      </c>
      <c r="C16573" s="502">
        <v>694</v>
      </c>
      <c r="D16573" s="502">
        <v>76</v>
      </c>
      <c r="E16573" s="501">
        <v>30</v>
      </c>
      <c r="F16573" s="506">
        <v>15</v>
      </c>
      <c r="G16573" s="505">
        <v>8</v>
      </c>
      <c r="H16573" s="507">
        <v>11</v>
      </c>
      <c r="I16573" s="502">
        <f>F16573+G16573+H16573</f>
        <v>34</v>
      </c>
      <c r="J16573" s="503">
        <f>I16573/45</f>
        <v>0.75555555555555554</v>
      </c>
      <c r="K16573" s="502">
        <v>32</v>
      </c>
      <c r="L16573" s="503">
        <f>K16573/45</f>
        <v>0.71111111111111114</v>
      </c>
      <c r="M16573" s="504"/>
    </row>
    <row r="16574" spans="1:21" s="492" customFormat="1" x14ac:dyDescent="0.25">
      <c r="A16574" s="585"/>
      <c r="B16574" s="501">
        <v>318.10000000000002</v>
      </c>
      <c r="C16574" s="502">
        <v>681</v>
      </c>
      <c r="D16574" s="502">
        <v>75</v>
      </c>
      <c r="E16574" s="501">
        <v>30</v>
      </c>
      <c r="F16574" s="506">
        <v>13</v>
      </c>
      <c r="G16574" s="505">
        <v>14</v>
      </c>
      <c r="H16574" s="507">
        <v>7</v>
      </c>
      <c r="I16574" s="502">
        <f>F16574+G16574+H16574</f>
        <v>34</v>
      </c>
      <c r="J16574" s="503">
        <f>I16574/45</f>
        <v>0.75555555555555554</v>
      </c>
      <c r="K16574" s="502"/>
      <c r="L16574" s="503"/>
      <c r="M16574" s="504"/>
    </row>
    <row r="16575" spans="1:21" s="492" customFormat="1" x14ac:dyDescent="0.25">
      <c r="A16575" s="585"/>
      <c r="B16575" s="501">
        <v>318.10000000000002</v>
      </c>
      <c r="C16575" s="502">
        <v>643</v>
      </c>
      <c r="D16575" s="502">
        <v>68</v>
      </c>
      <c r="E16575" s="501">
        <v>29</v>
      </c>
      <c r="F16575" s="506">
        <v>5</v>
      </c>
      <c r="G16575" s="505">
        <v>15</v>
      </c>
      <c r="H16575" s="507">
        <v>8</v>
      </c>
      <c r="I16575" s="502">
        <f>F16575+G16575+H16575</f>
        <v>28</v>
      </c>
      <c r="J16575" s="503">
        <f>I16575/45</f>
        <v>0.62222222222222223</v>
      </c>
      <c r="K16575" s="502"/>
      <c r="L16575" s="503"/>
      <c r="M16575" s="504"/>
    </row>
    <row r="16576" spans="1:21" s="492" customFormat="1" x14ac:dyDescent="0.25">
      <c r="A16576" s="585"/>
      <c r="B16576" s="501">
        <v>318.10000000000002</v>
      </c>
      <c r="C16576" s="502">
        <v>639</v>
      </c>
      <c r="D16576" s="502">
        <v>67</v>
      </c>
      <c r="E16576" s="501">
        <v>30</v>
      </c>
      <c r="F16576" s="506">
        <v>2</v>
      </c>
      <c r="G16576" s="505">
        <v>7</v>
      </c>
      <c r="H16576" s="507">
        <v>10</v>
      </c>
      <c r="I16576" s="502">
        <f>F16576+G16576+H16576</f>
        <v>19</v>
      </c>
      <c r="J16576" s="503">
        <f>I16576/45</f>
        <v>0.42222222222222222</v>
      </c>
      <c r="K16576" s="502">
        <v>18</v>
      </c>
      <c r="L16576" s="503">
        <f>K16576/45</f>
        <v>0.4</v>
      </c>
      <c r="M16576" s="504"/>
    </row>
    <row r="16577" spans="1:13" s="492" customFormat="1" x14ac:dyDescent="0.25">
      <c r="A16577" s="585"/>
      <c r="B16577" s="501">
        <v>318.10000000000002</v>
      </c>
      <c r="C16577" s="502">
        <v>629</v>
      </c>
      <c r="D16577" s="502">
        <v>70</v>
      </c>
      <c r="E16577" s="501">
        <v>31</v>
      </c>
      <c r="F16577" s="506">
        <v>5</v>
      </c>
      <c r="G16577" s="505">
        <v>6</v>
      </c>
      <c r="H16577" s="507">
        <v>6</v>
      </c>
      <c r="I16577" s="502">
        <f>F16577+G16577+H16577</f>
        <v>17</v>
      </c>
      <c r="J16577" s="503">
        <f>I16577/45</f>
        <v>0.37777777777777777</v>
      </c>
      <c r="K16577" s="502"/>
      <c r="L16577" s="503"/>
      <c r="M16577" s="504"/>
    </row>
    <row r="16578" spans="1:13" s="492" customFormat="1" x14ac:dyDescent="0.25">
      <c r="A16578" s="585"/>
      <c r="B16578" s="501">
        <v>318.10000000000002</v>
      </c>
      <c r="C16578" s="502">
        <v>611</v>
      </c>
      <c r="D16578" s="502">
        <v>75</v>
      </c>
      <c r="E16578" s="501">
        <v>29</v>
      </c>
      <c r="F16578" s="506">
        <v>15</v>
      </c>
      <c r="G16578" s="505">
        <v>1</v>
      </c>
      <c r="H16578" s="507">
        <v>6</v>
      </c>
      <c r="I16578" s="502">
        <f t="shared" ref="I16578:I16648" si="971">F16578+G16578+H16578</f>
        <v>22</v>
      </c>
      <c r="J16578" s="503">
        <f t="shared" ref="J16578:J16646" si="972">I16578/45</f>
        <v>0.48888888888888887</v>
      </c>
      <c r="K16578" s="502"/>
      <c r="L16578" s="503"/>
      <c r="M16578" s="504"/>
    </row>
    <row r="16579" spans="1:13" s="492" customFormat="1" x14ac:dyDescent="0.25">
      <c r="A16579" s="585"/>
      <c r="B16579" s="501">
        <v>318.10000000000002</v>
      </c>
      <c r="C16579" s="502">
        <v>602</v>
      </c>
      <c r="D16579" s="502">
        <v>68</v>
      </c>
      <c r="E16579" s="501">
        <v>25</v>
      </c>
      <c r="F16579" s="506">
        <v>13</v>
      </c>
      <c r="G16579" s="505">
        <v>10</v>
      </c>
      <c r="H16579" s="507">
        <v>15</v>
      </c>
      <c r="I16579" s="502">
        <f t="shared" si="971"/>
        <v>38</v>
      </c>
      <c r="J16579" s="503">
        <f t="shared" si="972"/>
        <v>0.84444444444444444</v>
      </c>
      <c r="K16579" s="502"/>
      <c r="L16579" s="503"/>
      <c r="M16579" s="504"/>
    </row>
    <row r="16580" spans="1:13" s="492" customFormat="1" x14ac:dyDescent="0.25">
      <c r="A16580" s="585"/>
      <c r="B16580" s="501">
        <v>318.10000000000002</v>
      </c>
      <c r="C16580" s="502">
        <v>596</v>
      </c>
      <c r="D16580" s="502">
        <v>72</v>
      </c>
      <c r="E16580" s="501" t="s">
        <v>11</v>
      </c>
      <c r="F16580" s="506">
        <v>11</v>
      </c>
      <c r="G16580" s="505">
        <v>8</v>
      </c>
      <c r="H16580" s="507">
        <v>2</v>
      </c>
      <c r="I16580" s="502">
        <f t="shared" si="971"/>
        <v>21</v>
      </c>
      <c r="J16580" s="503">
        <f>I16580/45</f>
        <v>0.46666666666666667</v>
      </c>
      <c r="K16580" s="502">
        <v>15</v>
      </c>
      <c r="L16580" s="503">
        <f>K16580/45</f>
        <v>0.33333333333333331</v>
      </c>
      <c r="M16580" s="504"/>
    </row>
    <row r="16581" spans="1:13" s="492" customFormat="1" x14ac:dyDescent="0.25">
      <c r="A16581" s="585"/>
      <c r="B16581" s="501">
        <v>318.10000000000002</v>
      </c>
      <c r="C16581" s="502">
        <v>590</v>
      </c>
      <c r="D16581" s="502">
        <v>71</v>
      </c>
      <c r="E16581" s="501">
        <v>28</v>
      </c>
      <c r="F16581" s="506">
        <v>11</v>
      </c>
      <c r="G16581" s="505">
        <v>15</v>
      </c>
      <c r="H16581" s="507">
        <v>1</v>
      </c>
      <c r="I16581" s="502">
        <f t="shared" si="971"/>
        <v>27</v>
      </c>
      <c r="J16581" s="503">
        <f t="shared" si="972"/>
        <v>0.6</v>
      </c>
      <c r="K16581" s="502"/>
      <c r="L16581" s="503"/>
      <c r="M16581" s="504"/>
    </row>
    <row r="16582" spans="1:13" s="492" customFormat="1" x14ac:dyDescent="0.25">
      <c r="A16582" s="585"/>
      <c r="B16582" s="501">
        <v>318.10000000000002</v>
      </c>
      <c r="C16582" s="502">
        <v>589</v>
      </c>
      <c r="D16582" s="502">
        <v>70</v>
      </c>
      <c r="E16582" s="501" t="s">
        <v>10</v>
      </c>
      <c r="F16582" s="506">
        <v>12</v>
      </c>
      <c r="G16582" s="505">
        <v>2</v>
      </c>
      <c r="H16582" s="507">
        <v>10</v>
      </c>
      <c r="I16582" s="502">
        <f t="shared" si="971"/>
        <v>24</v>
      </c>
      <c r="J16582" s="503">
        <f>I16582/45</f>
        <v>0.53333333333333333</v>
      </c>
      <c r="K16582" s="502">
        <v>23</v>
      </c>
      <c r="L16582" s="503">
        <f>K16582/45</f>
        <v>0.51111111111111107</v>
      </c>
      <c r="M16582" s="504"/>
    </row>
    <row r="16583" spans="1:13" s="492" customFormat="1" x14ac:dyDescent="0.25">
      <c r="A16583" s="585"/>
      <c r="B16583" s="501">
        <v>318.10000000000002</v>
      </c>
      <c r="C16583" s="502">
        <v>588</v>
      </c>
      <c r="D16583" s="502">
        <v>60</v>
      </c>
      <c r="E16583" s="501">
        <v>20</v>
      </c>
      <c r="F16583" s="506">
        <v>12</v>
      </c>
      <c r="G16583" s="505">
        <v>11</v>
      </c>
      <c r="H16583" s="507">
        <v>11</v>
      </c>
      <c r="I16583" s="502">
        <f t="shared" si="971"/>
        <v>34</v>
      </c>
      <c r="J16583" s="503">
        <f>I16583/45</f>
        <v>0.75555555555555554</v>
      </c>
      <c r="K16583" s="502"/>
      <c r="L16583" s="503"/>
      <c r="M16583" s="504"/>
    </row>
    <row r="16584" spans="1:13" s="492" customFormat="1" x14ac:dyDescent="0.25">
      <c r="A16584" s="585"/>
      <c r="B16584" s="501">
        <v>318.10000000000002</v>
      </c>
      <c r="C16584" s="502">
        <v>584</v>
      </c>
      <c r="D16584" s="502">
        <v>70</v>
      </c>
      <c r="E16584" s="501" t="s">
        <v>10</v>
      </c>
      <c r="F16584" s="506">
        <v>11</v>
      </c>
      <c r="G16584" s="505">
        <v>13</v>
      </c>
      <c r="H16584" s="507">
        <v>4</v>
      </c>
      <c r="I16584" s="502">
        <f>F16584+G16584+H16584</f>
        <v>28</v>
      </c>
      <c r="J16584" s="503">
        <f>I16584/45</f>
        <v>0.62222222222222223</v>
      </c>
      <c r="K16584" s="502">
        <v>25</v>
      </c>
      <c r="L16584" s="503">
        <f t="shared" ref="L16584:L16589" si="973">K16584/45</f>
        <v>0.55555555555555558</v>
      </c>
      <c r="M16584" s="504"/>
    </row>
    <row r="16585" spans="1:13" s="492" customFormat="1" x14ac:dyDescent="0.25">
      <c r="A16585" s="585"/>
      <c r="B16585" s="501">
        <v>318.10000000000002</v>
      </c>
      <c r="C16585" s="502">
        <v>577</v>
      </c>
      <c r="D16585" s="502">
        <v>71</v>
      </c>
      <c r="E16585" s="501">
        <v>27</v>
      </c>
      <c r="F16585" s="506">
        <v>13</v>
      </c>
      <c r="G16585" s="505">
        <v>9</v>
      </c>
      <c r="H16585" s="507">
        <v>4</v>
      </c>
      <c r="I16585" s="502">
        <f>F16585+G16585+H16585</f>
        <v>26</v>
      </c>
      <c r="J16585" s="503">
        <f>I16585/45</f>
        <v>0.57777777777777772</v>
      </c>
      <c r="K16585" s="502">
        <v>23</v>
      </c>
      <c r="L16585" s="503">
        <f t="shared" si="973"/>
        <v>0.51111111111111107</v>
      </c>
      <c r="M16585" s="504"/>
    </row>
    <row r="16586" spans="1:13" s="492" customFormat="1" x14ac:dyDescent="0.25">
      <c r="A16586" s="585"/>
      <c r="B16586" s="501">
        <v>318.10000000000002</v>
      </c>
      <c r="C16586" s="502">
        <v>568</v>
      </c>
      <c r="D16586" s="502">
        <v>66</v>
      </c>
      <c r="E16586" s="501">
        <v>28</v>
      </c>
      <c r="F16586" s="506">
        <v>4</v>
      </c>
      <c r="G16586" s="505">
        <v>10</v>
      </c>
      <c r="H16586" s="507">
        <v>3</v>
      </c>
      <c r="I16586" s="502">
        <f t="shared" si="971"/>
        <v>17</v>
      </c>
      <c r="J16586" s="503">
        <f t="shared" si="972"/>
        <v>0.37777777777777777</v>
      </c>
      <c r="K16586" s="502">
        <v>16</v>
      </c>
      <c r="L16586" s="503">
        <f t="shared" si="973"/>
        <v>0.35555555555555557</v>
      </c>
      <c r="M16586" s="504"/>
    </row>
    <row r="16587" spans="1:13" s="492" customFormat="1" x14ac:dyDescent="0.25">
      <c r="A16587" s="585"/>
      <c r="B16587" s="501">
        <v>318.10000000000002</v>
      </c>
      <c r="C16587" s="502">
        <v>565</v>
      </c>
      <c r="D16587" s="502">
        <v>69</v>
      </c>
      <c r="E16587" s="501">
        <v>26</v>
      </c>
      <c r="F16587" s="506">
        <v>12</v>
      </c>
      <c r="G16587" s="505">
        <v>11</v>
      </c>
      <c r="H16587" s="507">
        <v>5</v>
      </c>
      <c r="I16587" s="502">
        <f t="shared" si="971"/>
        <v>28</v>
      </c>
      <c r="J16587" s="503">
        <f>I16587/45</f>
        <v>0.62222222222222223</v>
      </c>
      <c r="K16587" s="502">
        <v>25</v>
      </c>
      <c r="L16587" s="503">
        <f t="shared" si="973"/>
        <v>0.55555555555555558</v>
      </c>
      <c r="M16587" s="504"/>
    </row>
    <row r="16588" spans="1:13" s="492" customFormat="1" x14ac:dyDescent="0.25">
      <c r="A16588" s="585"/>
      <c r="B16588" s="501">
        <v>318.10000000000002</v>
      </c>
      <c r="C16588" s="502">
        <v>552</v>
      </c>
      <c r="D16588" s="502">
        <v>67</v>
      </c>
      <c r="E16588" s="501">
        <v>28</v>
      </c>
      <c r="F16588" s="506">
        <v>6</v>
      </c>
      <c r="G16588" s="505">
        <v>3</v>
      </c>
      <c r="H16588" s="507">
        <v>3</v>
      </c>
      <c r="I16588" s="502">
        <f t="shared" si="971"/>
        <v>12</v>
      </c>
      <c r="J16588" s="503">
        <f>I16588/45</f>
        <v>0.26666666666666666</v>
      </c>
      <c r="K16588" s="502">
        <v>11</v>
      </c>
      <c r="L16588" s="503">
        <f t="shared" si="973"/>
        <v>0.24444444444444444</v>
      </c>
      <c r="M16588" s="504"/>
    </row>
    <row r="16589" spans="1:13" s="492" customFormat="1" x14ac:dyDescent="0.25">
      <c r="A16589" s="585"/>
      <c r="B16589" s="501">
        <v>318.10000000000002</v>
      </c>
      <c r="C16589" s="502">
        <v>548</v>
      </c>
      <c r="D16589" s="502">
        <v>70</v>
      </c>
      <c r="E16589" s="501">
        <v>26</v>
      </c>
      <c r="F16589" s="506">
        <v>14</v>
      </c>
      <c r="G16589" s="505">
        <v>10</v>
      </c>
      <c r="H16589" s="507">
        <v>2</v>
      </c>
      <c r="I16589" s="502">
        <f t="shared" si="971"/>
        <v>26</v>
      </c>
      <c r="J16589" s="503">
        <f>I16589/45</f>
        <v>0.57777777777777772</v>
      </c>
      <c r="K16589" s="502">
        <v>25</v>
      </c>
      <c r="L16589" s="503">
        <f t="shared" si="973"/>
        <v>0.55555555555555558</v>
      </c>
      <c r="M16589" s="504"/>
    </row>
    <row r="16590" spans="1:13" s="493" customFormat="1" x14ac:dyDescent="0.25">
      <c r="A16590" s="585"/>
      <c r="B16590" s="494">
        <v>318.10000000000002</v>
      </c>
      <c r="C16590" s="495">
        <v>547</v>
      </c>
      <c r="D16590" s="495">
        <v>67</v>
      </c>
      <c r="E16590" s="494">
        <v>23</v>
      </c>
      <c r="F16590" s="499">
        <v>15</v>
      </c>
      <c r="G16590" s="498">
        <v>13</v>
      </c>
      <c r="H16590" s="500">
        <v>11</v>
      </c>
      <c r="I16590" s="495">
        <f t="shared" si="971"/>
        <v>39</v>
      </c>
      <c r="J16590" s="496">
        <f>I16590/45</f>
        <v>0.8666666666666667</v>
      </c>
      <c r="K16590" s="495"/>
      <c r="L16590" s="496"/>
      <c r="M16590" s="497"/>
    </row>
    <row r="16591" spans="1:13" s="492" customFormat="1" x14ac:dyDescent="0.25">
      <c r="A16591" s="585"/>
      <c r="B16591" s="501">
        <v>318.10000000000002</v>
      </c>
      <c r="C16591" s="502">
        <v>538</v>
      </c>
      <c r="D16591" s="502">
        <v>67</v>
      </c>
      <c r="E16591" s="501">
        <v>24</v>
      </c>
      <c r="F16591" s="506">
        <v>13</v>
      </c>
      <c r="G16591" s="505">
        <v>6</v>
      </c>
      <c r="H16591" s="507">
        <v>10</v>
      </c>
      <c r="I16591" s="502">
        <f t="shared" si="971"/>
        <v>29</v>
      </c>
      <c r="J16591" s="503">
        <f t="shared" si="972"/>
        <v>0.64444444444444449</v>
      </c>
      <c r="K16591" s="502"/>
      <c r="L16591" s="503"/>
      <c r="M16591" s="504"/>
    </row>
    <row r="16592" spans="1:13" s="492" customFormat="1" x14ac:dyDescent="0.25">
      <c r="A16592" s="585"/>
      <c r="B16592" s="501">
        <v>318.10000000000002</v>
      </c>
      <c r="C16592" s="502">
        <v>530</v>
      </c>
      <c r="D16592" s="502">
        <v>64</v>
      </c>
      <c r="E16592" s="501">
        <v>23</v>
      </c>
      <c r="F16592" s="506">
        <v>11</v>
      </c>
      <c r="G16592" s="505">
        <v>4</v>
      </c>
      <c r="H16592" s="507">
        <v>15</v>
      </c>
      <c r="I16592" s="502">
        <f t="shared" si="971"/>
        <v>30</v>
      </c>
      <c r="J16592" s="503">
        <f t="shared" si="972"/>
        <v>0.66666666666666663</v>
      </c>
      <c r="K16592" s="502"/>
      <c r="L16592" s="503"/>
      <c r="M16592" s="504"/>
    </row>
    <row r="16593" spans="1:13" s="492" customFormat="1" x14ac:dyDescent="0.25">
      <c r="A16593" s="585"/>
      <c r="B16593" s="501">
        <v>318.10000000000002</v>
      </c>
      <c r="C16593" s="502">
        <v>528</v>
      </c>
      <c r="D16593" s="502">
        <v>69</v>
      </c>
      <c r="E16593" s="501">
        <v>25</v>
      </c>
      <c r="F16593" s="506">
        <v>14</v>
      </c>
      <c r="G16593" s="505">
        <v>6</v>
      </c>
      <c r="H16593" s="507">
        <v>4</v>
      </c>
      <c r="I16593" s="502">
        <f t="shared" si="971"/>
        <v>24</v>
      </c>
      <c r="J16593" s="503">
        <f t="shared" si="972"/>
        <v>0.53333333333333333</v>
      </c>
      <c r="K16593" s="502">
        <v>23</v>
      </c>
      <c r="L16593" s="503">
        <f>K16593/45</f>
        <v>0.51111111111111107</v>
      </c>
      <c r="M16593" s="504"/>
    </row>
    <row r="16594" spans="1:13" s="492" customFormat="1" x14ac:dyDescent="0.25">
      <c r="A16594" s="585"/>
      <c r="B16594" s="501">
        <v>318.10000000000002</v>
      </c>
      <c r="C16594" s="502">
        <v>521</v>
      </c>
      <c r="D16594" s="502">
        <v>61</v>
      </c>
      <c r="E16594" s="501">
        <v>25</v>
      </c>
      <c r="F16594" s="506">
        <v>2</v>
      </c>
      <c r="G16594" s="505">
        <v>15</v>
      </c>
      <c r="H16594" s="507">
        <v>4</v>
      </c>
      <c r="I16594" s="502">
        <f t="shared" si="971"/>
        <v>21</v>
      </c>
      <c r="J16594" s="503">
        <f t="shared" si="972"/>
        <v>0.46666666666666667</v>
      </c>
      <c r="K16594" s="502"/>
      <c r="L16594" s="503"/>
      <c r="M16594" s="504"/>
    </row>
    <row r="16595" spans="1:13" s="492" customFormat="1" x14ac:dyDescent="0.25">
      <c r="A16595" s="585"/>
      <c r="B16595" s="501">
        <v>318.10000000000002</v>
      </c>
      <c r="C16595" s="502">
        <v>519</v>
      </c>
      <c r="D16595" s="502">
        <v>65</v>
      </c>
      <c r="E16595" s="501">
        <v>22</v>
      </c>
      <c r="F16595" s="506">
        <v>14</v>
      </c>
      <c r="G16595" s="505">
        <v>9</v>
      </c>
      <c r="H16595" s="507">
        <v>13</v>
      </c>
      <c r="I16595" s="502">
        <f t="shared" si="971"/>
        <v>36</v>
      </c>
      <c r="J16595" s="503">
        <f t="shared" si="972"/>
        <v>0.8</v>
      </c>
      <c r="K16595" s="502"/>
      <c r="L16595" s="503"/>
      <c r="M16595" s="504"/>
    </row>
    <row r="16596" spans="1:13" s="492" customFormat="1" x14ac:dyDescent="0.25">
      <c r="A16596" s="585"/>
      <c r="B16596" s="501">
        <v>318.10000000000002</v>
      </c>
      <c r="C16596" s="502">
        <v>515</v>
      </c>
      <c r="D16596" s="502">
        <v>68</v>
      </c>
      <c r="E16596" s="501">
        <v>24</v>
      </c>
      <c r="F16596" s="506">
        <v>14</v>
      </c>
      <c r="G16596" s="505">
        <v>11</v>
      </c>
      <c r="H16596" s="507">
        <v>3</v>
      </c>
      <c r="I16596" s="502">
        <f t="shared" si="971"/>
        <v>28</v>
      </c>
      <c r="J16596" s="503">
        <f>I16596/45</f>
        <v>0.62222222222222223</v>
      </c>
      <c r="K16596" s="502">
        <v>23</v>
      </c>
      <c r="L16596" s="503">
        <f>K16596/45</f>
        <v>0.51111111111111107</v>
      </c>
      <c r="M16596" s="504"/>
    </row>
    <row r="16597" spans="1:13" s="492" customFormat="1" x14ac:dyDescent="0.25">
      <c r="A16597" s="585"/>
      <c r="B16597" s="501">
        <v>318.10000000000002</v>
      </c>
      <c r="C16597" s="502">
        <v>504</v>
      </c>
      <c r="D16597" s="502">
        <v>67</v>
      </c>
      <c r="E16597" s="501">
        <v>23</v>
      </c>
      <c r="F16597" s="506">
        <v>15</v>
      </c>
      <c r="G16597" s="505">
        <v>6</v>
      </c>
      <c r="H16597" s="507">
        <v>7</v>
      </c>
      <c r="I16597" s="502">
        <f t="shared" si="971"/>
        <v>28</v>
      </c>
      <c r="J16597" s="503">
        <f>I16597/45</f>
        <v>0.62222222222222223</v>
      </c>
      <c r="K16597" s="502">
        <v>26</v>
      </c>
      <c r="L16597" s="503">
        <f>K16597/45</f>
        <v>0.57777777777777772</v>
      </c>
      <c r="M16597" s="504"/>
    </row>
    <row r="16598" spans="1:13" s="492" customFormat="1" x14ac:dyDescent="0.25">
      <c r="A16598" s="585"/>
      <c r="B16598" s="501">
        <v>318.10000000000002</v>
      </c>
      <c r="C16598" s="502">
        <v>503</v>
      </c>
      <c r="D16598" s="502">
        <v>61</v>
      </c>
      <c r="E16598" s="501">
        <v>22</v>
      </c>
      <c r="F16598" s="506">
        <v>8</v>
      </c>
      <c r="G16598" s="505">
        <v>7</v>
      </c>
      <c r="H16598" s="507">
        <v>14</v>
      </c>
      <c r="I16598" s="502">
        <f t="shared" si="971"/>
        <v>29</v>
      </c>
      <c r="J16598" s="503">
        <f>I16598/45</f>
        <v>0.64444444444444449</v>
      </c>
      <c r="K16598" s="502"/>
      <c r="L16598" s="503"/>
      <c r="M16598" s="504"/>
    </row>
    <row r="16599" spans="1:13" s="493" customFormat="1" x14ac:dyDescent="0.25">
      <c r="A16599" s="585" t="s">
        <v>444</v>
      </c>
      <c r="B16599" s="494">
        <v>318.10000000000002</v>
      </c>
      <c r="C16599" s="495">
        <v>583</v>
      </c>
      <c r="D16599" s="495">
        <v>85</v>
      </c>
      <c r="E16599" s="494">
        <v>20</v>
      </c>
      <c r="F16599" s="499">
        <v>15</v>
      </c>
      <c r="G16599" s="498">
        <v>15</v>
      </c>
      <c r="H16599" s="500">
        <v>15</v>
      </c>
      <c r="I16599" s="495">
        <f t="shared" si="971"/>
        <v>45</v>
      </c>
      <c r="J16599" s="496">
        <f t="shared" si="972"/>
        <v>1</v>
      </c>
      <c r="K16599" s="495"/>
      <c r="L16599" s="496"/>
      <c r="M16599" s="497"/>
    </row>
    <row r="16600" spans="1:13" x14ac:dyDescent="0.25">
      <c r="B16600" s="14">
        <v>318.10000000000002</v>
      </c>
      <c r="C16600" s="22">
        <v>487</v>
      </c>
      <c r="D16600" s="22">
        <v>62</v>
      </c>
      <c r="E16600" s="14">
        <v>20</v>
      </c>
      <c r="F16600" s="241">
        <v>15</v>
      </c>
      <c r="G16600" s="200">
        <v>14</v>
      </c>
      <c r="H16600" s="242">
        <v>13</v>
      </c>
      <c r="I16600" s="22">
        <f t="shared" si="971"/>
        <v>42</v>
      </c>
      <c r="J16600" s="475">
        <f t="shared" si="972"/>
        <v>0.93333333333333335</v>
      </c>
      <c r="K16600" s="22">
        <v>41</v>
      </c>
      <c r="L16600" s="475">
        <f>K16600/45</f>
        <v>0.91111111111111109</v>
      </c>
    </row>
    <row r="16601" spans="1:13" x14ac:dyDescent="0.25">
      <c r="B16601" s="14">
        <v>318.10000000000002</v>
      </c>
      <c r="C16601" s="22">
        <v>487</v>
      </c>
      <c r="D16601" s="22">
        <v>61</v>
      </c>
      <c r="E16601" s="14">
        <v>20</v>
      </c>
      <c r="F16601" s="241">
        <v>13</v>
      </c>
      <c r="G16601" s="200">
        <v>14</v>
      </c>
      <c r="H16601" s="242">
        <v>14</v>
      </c>
      <c r="I16601" s="22">
        <f t="shared" si="971"/>
        <v>41</v>
      </c>
      <c r="J16601" s="475">
        <f t="shared" si="972"/>
        <v>0.91111111111111109</v>
      </c>
    </row>
    <row r="16602" spans="1:13" x14ac:dyDescent="0.25">
      <c r="B16602" s="14">
        <v>318.10000000000002</v>
      </c>
      <c r="C16602" s="22">
        <v>487</v>
      </c>
      <c r="D16602" s="22">
        <v>61</v>
      </c>
      <c r="E16602" s="14">
        <v>20</v>
      </c>
      <c r="F16602" s="241">
        <v>13</v>
      </c>
      <c r="G16602" s="200">
        <v>14</v>
      </c>
      <c r="H16602" s="242">
        <v>14</v>
      </c>
      <c r="I16602" s="22">
        <f t="shared" si="971"/>
        <v>41</v>
      </c>
      <c r="J16602" s="475">
        <f t="shared" si="972"/>
        <v>0.91111111111111109</v>
      </c>
    </row>
    <row r="16603" spans="1:13" s="492" customFormat="1" x14ac:dyDescent="0.25">
      <c r="A16603" s="585"/>
      <c r="B16603" s="501">
        <v>318.10000000000002</v>
      </c>
      <c r="C16603" s="502">
        <v>484</v>
      </c>
      <c r="D16603" s="502">
        <v>62</v>
      </c>
      <c r="E16603" s="501">
        <v>20</v>
      </c>
      <c r="F16603" s="506">
        <v>15</v>
      </c>
      <c r="G16603" s="505">
        <v>11</v>
      </c>
      <c r="H16603" s="507">
        <v>14</v>
      </c>
      <c r="I16603" s="502">
        <f t="shared" si="971"/>
        <v>40</v>
      </c>
      <c r="J16603" s="503">
        <f t="shared" si="972"/>
        <v>0.88888888888888884</v>
      </c>
      <c r="K16603" s="502"/>
      <c r="L16603" s="503"/>
      <c r="M16603" s="504"/>
    </row>
    <row r="16604" spans="1:13" s="493" customFormat="1" x14ac:dyDescent="0.25">
      <c r="A16604" s="585"/>
      <c r="B16604" s="494">
        <v>318.10000000000002</v>
      </c>
      <c r="C16604" s="495">
        <v>483</v>
      </c>
      <c r="D16604" s="495">
        <v>62</v>
      </c>
      <c r="E16604" s="494">
        <v>20</v>
      </c>
      <c r="F16604" s="499">
        <v>14</v>
      </c>
      <c r="G16604" s="498">
        <v>15</v>
      </c>
      <c r="H16604" s="500">
        <v>12</v>
      </c>
      <c r="I16604" s="495">
        <f t="shared" si="971"/>
        <v>41</v>
      </c>
      <c r="J16604" s="496">
        <f t="shared" si="972"/>
        <v>0.91111111111111109</v>
      </c>
      <c r="K16604" s="495"/>
      <c r="L16604" s="496"/>
      <c r="M16604" s="497"/>
    </row>
    <row r="16605" spans="1:13" s="492" customFormat="1" x14ac:dyDescent="0.25">
      <c r="A16605" s="585"/>
      <c r="B16605" s="501">
        <v>318.10000000000002</v>
      </c>
      <c r="C16605" s="502">
        <v>482</v>
      </c>
      <c r="D16605" s="502">
        <v>61</v>
      </c>
      <c r="E16605" s="501">
        <v>20</v>
      </c>
      <c r="F16605" s="506">
        <v>13</v>
      </c>
      <c r="G16605" s="505">
        <v>12</v>
      </c>
      <c r="H16605" s="507">
        <v>14</v>
      </c>
      <c r="I16605" s="502">
        <f t="shared" si="971"/>
        <v>39</v>
      </c>
      <c r="J16605" s="503">
        <f t="shared" si="972"/>
        <v>0.8666666666666667</v>
      </c>
      <c r="K16605" s="502"/>
      <c r="L16605" s="503"/>
      <c r="M16605" s="504"/>
    </row>
    <row r="16606" spans="1:13" s="492" customFormat="1" x14ac:dyDescent="0.25">
      <c r="A16606" s="585"/>
      <c r="B16606" s="501">
        <v>318.10000000000002</v>
      </c>
      <c r="C16606" s="502">
        <v>480</v>
      </c>
      <c r="D16606" s="502">
        <v>62</v>
      </c>
      <c r="E16606" s="501">
        <v>20</v>
      </c>
      <c r="F16606" s="506">
        <v>14</v>
      </c>
      <c r="G16606" s="505">
        <v>14</v>
      </c>
      <c r="H16606" s="507">
        <v>12</v>
      </c>
      <c r="I16606" s="502">
        <f t="shared" si="971"/>
        <v>40</v>
      </c>
      <c r="J16606" s="503">
        <f t="shared" si="972"/>
        <v>0.88888888888888884</v>
      </c>
      <c r="K16606" s="502"/>
      <c r="L16606" s="503"/>
      <c r="M16606" s="504"/>
    </row>
    <row r="16607" spans="1:13" s="492" customFormat="1" x14ac:dyDescent="0.25">
      <c r="A16607" s="585"/>
      <c r="B16607" s="501">
        <v>318.10000000000002</v>
      </c>
      <c r="C16607" s="502">
        <v>480</v>
      </c>
      <c r="D16607" s="502">
        <v>60</v>
      </c>
      <c r="E16607" s="501">
        <v>20</v>
      </c>
      <c r="F16607" s="506">
        <v>12</v>
      </c>
      <c r="G16607" s="505">
        <v>14</v>
      </c>
      <c r="H16607" s="507">
        <v>13</v>
      </c>
      <c r="I16607" s="502">
        <f t="shared" si="971"/>
        <v>39</v>
      </c>
      <c r="J16607" s="503">
        <f t="shared" si="972"/>
        <v>0.8666666666666667</v>
      </c>
      <c r="K16607" s="502"/>
      <c r="L16607" s="503"/>
      <c r="M16607" s="504"/>
    </row>
    <row r="16608" spans="1:13" s="492" customFormat="1" x14ac:dyDescent="0.25">
      <c r="A16608" s="585"/>
      <c r="B16608" s="501">
        <v>318.10000000000002</v>
      </c>
      <c r="C16608" s="502">
        <v>477</v>
      </c>
      <c r="D16608" s="502">
        <v>62</v>
      </c>
      <c r="E16608" s="501">
        <v>20</v>
      </c>
      <c r="F16608" s="506">
        <v>14</v>
      </c>
      <c r="G16608" s="505">
        <v>11</v>
      </c>
      <c r="H16608" s="507">
        <v>13</v>
      </c>
      <c r="I16608" s="502">
        <f t="shared" si="971"/>
        <v>38</v>
      </c>
      <c r="J16608" s="503">
        <f t="shared" si="972"/>
        <v>0.84444444444444444</v>
      </c>
      <c r="K16608" s="502"/>
      <c r="L16608" s="503"/>
      <c r="M16608" s="504"/>
    </row>
    <row r="16609" spans="1:13" s="492" customFormat="1" x14ac:dyDescent="0.25">
      <c r="A16609" s="585"/>
      <c r="B16609" s="501">
        <v>318.10000000000002</v>
      </c>
      <c r="C16609" s="502">
        <v>477</v>
      </c>
      <c r="D16609" s="502">
        <v>62</v>
      </c>
      <c r="E16609" s="501">
        <v>20</v>
      </c>
      <c r="F16609" s="506">
        <v>15</v>
      </c>
      <c r="G16609" s="505">
        <v>12</v>
      </c>
      <c r="H16609" s="507">
        <v>12</v>
      </c>
      <c r="I16609" s="502">
        <f t="shared" si="971"/>
        <v>39</v>
      </c>
      <c r="J16609" s="503">
        <f>I16609/45</f>
        <v>0.8666666666666667</v>
      </c>
      <c r="K16609" s="502">
        <v>38</v>
      </c>
      <c r="L16609" s="503">
        <f>K16609/45</f>
        <v>0.84444444444444444</v>
      </c>
      <c r="M16609" s="504"/>
    </row>
    <row r="16610" spans="1:13" s="492" customFormat="1" x14ac:dyDescent="0.25">
      <c r="A16610" s="585"/>
      <c r="B16610" s="501">
        <v>318.10000000000002</v>
      </c>
      <c r="C16610" s="502">
        <v>477</v>
      </c>
      <c r="D16610" s="502">
        <v>62</v>
      </c>
      <c r="E16610" s="501">
        <v>20</v>
      </c>
      <c r="F16610" s="506">
        <v>15</v>
      </c>
      <c r="G16610" s="505">
        <v>12</v>
      </c>
      <c r="H16610" s="507">
        <v>12</v>
      </c>
      <c r="I16610" s="502">
        <f>F16610+G16610+H16610</f>
        <v>39</v>
      </c>
      <c r="J16610" s="503">
        <f>I16610/45</f>
        <v>0.8666666666666667</v>
      </c>
      <c r="K16610" s="502">
        <v>38</v>
      </c>
      <c r="L16610" s="503">
        <f>K16610/45</f>
        <v>0.84444444444444444</v>
      </c>
      <c r="M16610" s="504"/>
    </row>
    <row r="16611" spans="1:13" s="9" customFormat="1" x14ac:dyDescent="0.25">
      <c r="A16611" s="585"/>
      <c r="B16611" s="483">
        <v>318.10000000000002</v>
      </c>
      <c r="C16611" s="484">
        <v>476</v>
      </c>
      <c r="D16611" s="484">
        <v>61</v>
      </c>
      <c r="E16611" s="483">
        <v>20</v>
      </c>
      <c r="F16611" s="489">
        <v>13</v>
      </c>
      <c r="G16611" s="488">
        <v>15</v>
      </c>
      <c r="H16611" s="490">
        <v>11</v>
      </c>
      <c r="I16611" s="484">
        <f t="shared" si="971"/>
        <v>39</v>
      </c>
      <c r="J16611" s="486">
        <f t="shared" si="972"/>
        <v>0.8666666666666667</v>
      </c>
      <c r="K16611" s="484"/>
      <c r="L16611" s="486"/>
      <c r="M16611" s="487"/>
    </row>
    <row r="16612" spans="1:13" s="492" customFormat="1" x14ac:dyDescent="0.25">
      <c r="A16612" s="585"/>
      <c r="B16612" s="501">
        <v>318.10000000000002</v>
      </c>
      <c r="C16612" s="502">
        <v>476</v>
      </c>
      <c r="D16612" s="502">
        <v>60</v>
      </c>
      <c r="E16612" s="501">
        <v>20</v>
      </c>
      <c r="F16612" s="506">
        <v>11</v>
      </c>
      <c r="G16612" s="505">
        <v>15</v>
      </c>
      <c r="H16612" s="507">
        <v>12</v>
      </c>
      <c r="I16612" s="502">
        <f t="shared" si="971"/>
        <v>38</v>
      </c>
      <c r="J16612" s="503">
        <f t="shared" si="972"/>
        <v>0.84444444444444444</v>
      </c>
      <c r="K16612" s="502"/>
      <c r="L16612" s="503"/>
      <c r="M16612" s="504"/>
    </row>
    <row r="16613" spans="1:13" s="492" customFormat="1" x14ac:dyDescent="0.25">
      <c r="A16613" s="585"/>
      <c r="B16613" s="501">
        <v>318.10000000000002</v>
      </c>
      <c r="C16613" s="502">
        <v>474</v>
      </c>
      <c r="D16613" s="502">
        <v>59</v>
      </c>
      <c r="E16613" s="501">
        <v>20</v>
      </c>
      <c r="F16613" s="506">
        <v>10</v>
      </c>
      <c r="G16613" s="505">
        <v>15</v>
      </c>
      <c r="H16613" s="507">
        <v>12</v>
      </c>
      <c r="I16613" s="502">
        <f t="shared" si="971"/>
        <v>37</v>
      </c>
      <c r="J16613" s="503">
        <f t="shared" si="972"/>
        <v>0.82222222222222219</v>
      </c>
      <c r="K16613" s="502"/>
      <c r="L16613" s="503"/>
      <c r="M16613" s="504"/>
    </row>
    <row r="16614" spans="1:13" s="492" customFormat="1" x14ac:dyDescent="0.25">
      <c r="A16614" s="585"/>
      <c r="B16614" s="501">
        <v>318.10000000000002</v>
      </c>
      <c r="C16614" s="502">
        <v>472</v>
      </c>
      <c r="D16614" s="502">
        <v>60</v>
      </c>
      <c r="E16614" s="501">
        <v>20</v>
      </c>
      <c r="F16614" s="506">
        <v>12</v>
      </c>
      <c r="G16614" s="505">
        <v>9</v>
      </c>
      <c r="H16614" s="507">
        <v>14</v>
      </c>
      <c r="I16614" s="502">
        <f t="shared" si="971"/>
        <v>35</v>
      </c>
      <c r="J16614" s="503">
        <f t="shared" si="972"/>
        <v>0.77777777777777779</v>
      </c>
      <c r="K16614" s="502"/>
      <c r="L16614" s="503"/>
      <c r="M16614" s="504"/>
    </row>
    <row r="16615" spans="1:13" s="492" customFormat="1" x14ac:dyDescent="0.25">
      <c r="A16615" s="585"/>
      <c r="B16615" s="501">
        <v>318.10000000000002</v>
      </c>
      <c r="C16615" s="502">
        <v>472</v>
      </c>
      <c r="D16615" s="502">
        <v>62</v>
      </c>
      <c r="E16615" s="501">
        <v>20</v>
      </c>
      <c r="F16615" s="506">
        <v>15</v>
      </c>
      <c r="G16615" s="505">
        <v>10</v>
      </c>
      <c r="H16615" s="507">
        <v>12</v>
      </c>
      <c r="I16615" s="502">
        <f t="shared" si="971"/>
        <v>37</v>
      </c>
      <c r="J16615" s="503">
        <f t="shared" si="972"/>
        <v>0.82222222222222219</v>
      </c>
      <c r="K16615" s="502"/>
      <c r="L16615" s="503"/>
      <c r="M16615" s="504"/>
    </row>
    <row r="16616" spans="1:13" s="492" customFormat="1" x14ac:dyDescent="0.25">
      <c r="A16616" s="585"/>
      <c r="B16616" s="501">
        <v>318.10000000000002</v>
      </c>
      <c r="C16616" s="502">
        <v>471</v>
      </c>
      <c r="D16616" s="502">
        <v>62</v>
      </c>
      <c r="E16616" s="501">
        <v>20</v>
      </c>
      <c r="F16616" s="506">
        <v>14</v>
      </c>
      <c r="G16616" s="505">
        <v>14</v>
      </c>
      <c r="H16616" s="507">
        <v>10</v>
      </c>
      <c r="I16616" s="502">
        <f t="shared" si="971"/>
        <v>38</v>
      </c>
      <c r="J16616" s="503">
        <f t="shared" si="972"/>
        <v>0.84444444444444444</v>
      </c>
      <c r="K16616" s="502"/>
      <c r="L16616" s="503"/>
      <c r="M16616" s="504"/>
    </row>
    <row r="16617" spans="1:13" s="492" customFormat="1" x14ac:dyDescent="0.25">
      <c r="A16617" s="585"/>
      <c r="B16617" s="501">
        <v>318.10000000000002</v>
      </c>
      <c r="C16617" s="502">
        <v>471</v>
      </c>
      <c r="D16617" s="502">
        <v>60</v>
      </c>
      <c r="E16617" s="501">
        <v>20</v>
      </c>
      <c r="F16617" s="506">
        <v>12</v>
      </c>
      <c r="G16617" s="505">
        <v>12</v>
      </c>
      <c r="H16617" s="507">
        <v>12</v>
      </c>
      <c r="I16617" s="502">
        <f t="shared" si="971"/>
        <v>36</v>
      </c>
      <c r="J16617" s="503">
        <f t="shared" si="972"/>
        <v>0.8</v>
      </c>
      <c r="K16617" s="502"/>
      <c r="L16617" s="503"/>
      <c r="M16617" s="504"/>
    </row>
    <row r="16618" spans="1:13" s="492" customFormat="1" x14ac:dyDescent="0.25">
      <c r="A16618" s="585"/>
      <c r="B16618" s="501">
        <v>318.10000000000002</v>
      </c>
      <c r="C16618" s="502">
        <v>471</v>
      </c>
      <c r="D16618" s="502">
        <v>65</v>
      </c>
      <c r="E16618" s="501">
        <v>22</v>
      </c>
      <c r="F16618" s="506">
        <v>15</v>
      </c>
      <c r="G16618" s="505">
        <v>12</v>
      </c>
      <c r="H16618" s="507">
        <v>2</v>
      </c>
      <c r="I16618" s="502">
        <f t="shared" si="971"/>
        <v>29</v>
      </c>
      <c r="J16618" s="503">
        <f>I16618/45</f>
        <v>0.64444444444444449</v>
      </c>
      <c r="K16618" s="502">
        <v>23</v>
      </c>
      <c r="L16618" s="503">
        <f>K16618/45</f>
        <v>0.51111111111111107</v>
      </c>
      <c r="M16618" s="504"/>
    </row>
    <row r="16619" spans="1:13" s="492" customFormat="1" x14ac:dyDescent="0.25">
      <c r="A16619" s="585"/>
      <c r="B16619" s="501">
        <v>318.10000000000002</v>
      </c>
      <c r="C16619" s="502">
        <v>470</v>
      </c>
      <c r="D16619" s="502">
        <v>57</v>
      </c>
      <c r="E16619" s="501">
        <v>20</v>
      </c>
      <c r="F16619" s="506">
        <v>7</v>
      </c>
      <c r="G16619" s="505">
        <v>13</v>
      </c>
      <c r="H16619" s="507">
        <v>14</v>
      </c>
      <c r="I16619" s="502">
        <f t="shared" si="971"/>
        <v>34</v>
      </c>
      <c r="J16619" s="503">
        <f t="shared" si="972"/>
        <v>0.75555555555555554</v>
      </c>
      <c r="K16619" s="502"/>
      <c r="L16619" s="503"/>
      <c r="M16619" s="504"/>
    </row>
    <row r="16620" spans="1:13" s="492" customFormat="1" x14ac:dyDescent="0.25">
      <c r="A16620" s="585"/>
      <c r="B16620" s="501">
        <v>318.10000000000002</v>
      </c>
      <c r="C16620" s="502">
        <v>469</v>
      </c>
      <c r="D16620" s="502">
        <v>56</v>
      </c>
      <c r="E16620" s="501">
        <v>22</v>
      </c>
      <c r="F16620" s="506">
        <v>0</v>
      </c>
      <c r="G16620" s="505">
        <v>9</v>
      </c>
      <c r="H16620" s="507">
        <v>10</v>
      </c>
      <c r="I16620" s="502">
        <f t="shared" si="971"/>
        <v>19</v>
      </c>
      <c r="J16620" s="503">
        <f t="shared" si="972"/>
        <v>0.42222222222222222</v>
      </c>
      <c r="K16620" s="502"/>
      <c r="L16620" s="503"/>
      <c r="M16620" s="504"/>
    </row>
    <row r="16621" spans="1:13" s="492" customFormat="1" x14ac:dyDescent="0.25">
      <c r="A16621" s="585"/>
      <c r="B16621" s="501">
        <v>318.10000000000002</v>
      </c>
      <c r="C16621" s="502">
        <v>466</v>
      </c>
      <c r="D16621" s="502">
        <v>60</v>
      </c>
      <c r="E16621" s="501">
        <v>20</v>
      </c>
      <c r="F16621" s="506">
        <v>12</v>
      </c>
      <c r="G16621" s="505">
        <v>14</v>
      </c>
      <c r="H16621" s="507">
        <v>10</v>
      </c>
      <c r="I16621" s="502">
        <f t="shared" si="971"/>
        <v>36</v>
      </c>
      <c r="J16621" s="503">
        <f t="shared" si="972"/>
        <v>0.8</v>
      </c>
      <c r="K16621" s="502">
        <v>35</v>
      </c>
      <c r="L16621" s="503">
        <f>K16621/45</f>
        <v>0.77777777777777779</v>
      </c>
      <c r="M16621" s="504"/>
    </row>
    <row r="16622" spans="1:13" s="492" customFormat="1" x14ac:dyDescent="0.25">
      <c r="A16622" s="585"/>
      <c r="B16622" s="501">
        <v>318.10000000000002</v>
      </c>
      <c r="C16622" s="502">
        <v>466</v>
      </c>
      <c r="D16622" s="502">
        <v>62</v>
      </c>
      <c r="E16622" s="501">
        <v>23</v>
      </c>
      <c r="F16622" s="506">
        <v>7</v>
      </c>
      <c r="G16622" s="505">
        <v>5</v>
      </c>
      <c r="H16622" s="507">
        <v>4</v>
      </c>
      <c r="I16622" s="502">
        <f t="shared" si="971"/>
        <v>16</v>
      </c>
      <c r="J16622" s="503">
        <f>I16622/45</f>
        <v>0.35555555555555557</v>
      </c>
      <c r="K16622" s="502">
        <v>14</v>
      </c>
      <c r="L16622" s="503">
        <f>K16622/45</f>
        <v>0.31111111111111112</v>
      </c>
      <c r="M16622" s="504"/>
    </row>
    <row r="16623" spans="1:13" s="492" customFormat="1" x14ac:dyDescent="0.25">
      <c r="A16623" s="585"/>
      <c r="B16623" s="501">
        <v>318.10000000000002</v>
      </c>
      <c r="C16623" s="502">
        <v>466</v>
      </c>
      <c r="D16623" s="502">
        <v>60</v>
      </c>
      <c r="E16623" s="501">
        <v>20</v>
      </c>
      <c r="F16623" s="506">
        <v>12</v>
      </c>
      <c r="G16623" s="505">
        <v>14</v>
      </c>
      <c r="H16623" s="507">
        <v>10</v>
      </c>
      <c r="I16623" s="502">
        <f t="shared" si="971"/>
        <v>36</v>
      </c>
      <c r="J16623" s="503">
        <f>I16623/45</f>
        <v>0.8</v>
      </c>
      <c r="K16623" s="502">
        <v>35</v>
      </c>
      <c r="L16623" s="503">
        <f>K16623/45</f>
        <v>0.77777777777777779</v>
      </c>
      <c r="M16623" s="504"/>
    </row>
    <row r="16624" spans="1:13" s="492" customFormat="1" x14ac:dyDescent="0.25">
      <c r="A16624" s="585"/>
      <c r="B16624" s="501">
        <v>318.10000000000002</v>
      </c>
      <c r="C16624" s="502">
        <v>463</v>
      </c>
      <c r="D16624" s="502">
        <v>60</v>
      </c>
      <c r="E16624" s="501">
        <v>20</v>
      </c>
      <c r="F16624" s="506">
        <v>12</v>
      </c>
      <c r="G16624" s="505">
        <v>11</v>
      </c>
      <c r="H16624" s="507">
        <v>11</v>
      </c>
      <c r="I16624" s="502">
        <f t="shared" si="971"/>
        <v>34</v>
      </c>
      <c r="J16624" s="503">
        <f>I16624/45</f>
        <v>0.75555555555555554</v>
      </c>
      <c r="K16624" s="502"/>
      <c r="L16624" s="503"/>
      <c r="M16624" s="504"/>
    </row>
    <row r="16625" spans="1:13" s="492" customFormat="1" x14ac:dyDescent="0.25">
      <c r="A16625" s="585"/>
      <c r="B16625" s="501">
        <v>318.10000000000002</v>
      </c>
      <c r="C16625" s="502">
        <v>462</v>
      </c>
      <c r="D16625" s="502">
        <v>59</v>
      </c>
      <c r="E16625" s="501">
        <v>21</v>
      </c>
      <c r="F16625" s="506">
        <v>8</v>
      </c>
      <c r="G16625" s="505">
        <v>7</v>
      </c>
      <c r="H16625" s="507">
        <v>10</v>
      </c>
      <c r="I16625" s="502">
        <f t="shared" si="971"/>
        <v>25</v>
      </c>
      <c r="J16625" s="503">
        <f>I16625/45</f>
        <v>0.55555555555555558</v>
      </c>
      <c r="K16625" s="502"/>
      <c r="L16625" s="503"/>
      <c r="M16625" s="504"/>
    </row>
    <row r="16626" spans="1:13" s="492" customFormat="1" x14ac:dyDescent="0.25">
      <c r="A16626" s="585"/>
      <c r="B16626" s="501">
        <v>318.10000000000002</v>
      </c>
      <c r="C16626" s="502">
        <v>462</v>
      </c>
      <c r="D16626" s="502">
        <v>59</v>
      </c>
      <c r="E16626" s="501">
        <v>20</v>
      </c>
      <c r="F16626" s="506">
        <v>10</v>
      </c>
      <c r="G16626" s="505">
        <v>14</v>
      </c>
      <c r="H16626" s="507">
        <v>10</v>
      </c>
      <c r="I16626" s="502">
        <f t="shared" si="971"/>
        <v>34</v>
      </c>
      <c r="J16626" s="503">
        <f>I16626/45</f>
        <v>0.75555555555555554</v>
      </c>
      <c r="K16626" s="502"/>
      <c r="L16626" s="503"/>
      <c r="M16626" s="504"/>
    </row>
    <row r="16627" spans="1:13" s="492" customFormat="1" x14ac:dyDescent="0.25">
      <c r="A16627" s="585"/>
      <c r="B16627" s="501">
        <v>318.10000000000002</v>
      </c>
      <c r="C16627" s="502">
        <v>461</v>
      </c>
      <c r="D16627" s="502">
        <v>56</v>
      </c>
      <c r="E16627" s="501">
        <v>21</v>
      </c>
      <c r="F16627" s="506">
        <v>3</v>
      </c>
      <c r="G16627" s="505">
        <v>8</v>
      </c>
      <c r="H16627" s="507">
        <v>12</v>
      </c>
      <c r="I16627" s="502">
        <f t="shared" si="971"/>
        <v>23</v>
      </c>
      <c r="J16627" s="503">
        <f t="shared" si="972"/>
        <v>0.51111111111111107</v>
      </c>
      <c r="K16627" s="502"/>
      <c r="L16627" s="503"/>
      <c r="M16627" s="504"/>
    </row>
    <row r="16628" spans="1:13" s="492" customFormat="1" x14ac:dyDescent="0.25">
      <c r="A16628" s="585"/>
      <c r="B16628" s="501">
        <v>318.10000000000002</v>
      </c>
      <c r="C16628" s="502">
        <v>461</v>
      </c>
      <c r="D16628" s="502">
        <v>60</v>
      </c>
      <c r="E16628" s="501">
        <v>20</v>
      </c>
      <c r="F16628" s="506">
        <v>11</v>
      </c>
      <c r="G16628" s="505">
        <v>13</v>
      </c>
      <c r="H16628" s="507">
        <v>10</v>
      </c>
      <c r="I16628" s="502">
        <f t="shared" si="971"/>
        <v>34</v>
      </c>
      <c r="J16628" s="503">
        <f t="shared" si="972"/>
        <v>0.75555555555555554</v>
      </c>
      <c r="K16628" s="502"/>
      <c r="L16628" s="503"/>
      <c r="M16628" s="504"/>
    </row>
    <row r="16629" spans="1:13" s="492" customFormat="1" x14ac:dyDescent="0.25">
      <c r="A16629" s="585"/>
      <c r="B16629" s="501">
        <v>318.10000000000002</v>
      </c>
      <c r="C16629" s="502">
        <v>457</v>
      </c>
      <c r="D16629" s="502">
        <v>59</v>
      </c>
      <c r="E16629" s="501">
        <v>24</v>
      </c>
      <c r="F16629" s="506">
        <v>1</v>
      </c>
      <c r="G16629" s="505">
        <v>6</v>
      </c>
      <c r="H16629" s="507">
        <v>1</v>
      </c>
      <c r="I16629" s="502">
        <f t="shared" si="971"/>
        <v>8</v>
      </c>
      <c r="J16629" s="503">
        <f>I16629/45</f>
        <v>0.17777777777777778</v>
      </c>
      <c r="K16629" s="502">
        <v>7</v>
      </c>
      <c r="L16629" s="503">
        <f>K16629/45</f>
        <v>0.15555555555555556</v>
      </c>
      <c r="M16629" s="504"/>
    </row>
    <row r="16630" spans="1:13" s="492" customFormat="1" x14ac:dyDescent="0.25">
      <c r="A16630" s="585"/>
      <c r="B16630" s="501">
        <v>318.10000000000002</v>
      </c>
      <c r="C16630" s="502">
        <v>451</v>
      </c>
      <c r="D16630" s="502">
        <v>57</v>
      </c>
      <c r="E16630" s="501" t="s">
        <v>126</v>
      </c>
      <c r="F16630" s="506">
        <v>4</v>
      </c>
      <c r="G16630" s="505">
        <v>3</v>
      </c>
      <c r="H16630" s="507">
        <v>12</v>
      </c>
      <c r="I16630" s="502">
        <f t="shared" si="971"/>
        <v>19</v>
      </c>
      <c r="J16630" s="503">
        <f>I16630/45</f>
        <v>0.42222222222222222</v>
      </c>
      <c r="K16630" s="502">
        <v>13</v>
      </c>
      <c r="L16630" s="503">
        <f>K16630/45</f>
        <v>0.28888888888888886</v>
      </c>
      <c r="M16630" s="504"/>
    </row>
    <row r="16631" spans="1:13" s="492" customFormat="1" x14ac:dyDescent="0.25">
      <c r="A16631" s="585"/>
      <c r="B16631" s="501">
        <v>318.10000000000002</v>
      </c>
      <c r="C16631" s="502">
        <v>447</v>
      </c>
      <c r="D16631" s="502">
        <v>59</v>
      </c>
      <c r="E16631" s="501">
        <v>22</v>
      </c>
      <c r="F16631" s="506">
        <v>5</v>
      </c>
      <c r="G16631" s="505">
        <v>14</v>
      </c>
      <c r="H16631" s="507">
        <v>1</v>
      </c>
      <c r="I16631" s="502">
        <f t="shared" si="971"/>
        <v>20</v>
      </c>
      <c r="J16631" s="503">
        <f t="shared" si="972"/>
        <v>0.44444444444444442</v>
      </c>
      <c r="K16631" s="502"/>
      <c r="L16631" s="503"/>
      <c r="M16631" s="504"/>
    </row>
    <row r="16632" spans="1:13" s="492" customFormat="1" x14ac:dyDescent="0.25">
      <c r="A16632" s="585"/>
      <c r="B16632" s="501">
        <v>318.10000000000002</v>
      </c>
      <c r="C16632" s="502">
        <v>431</v>
      </c>
      <c r="D16632" s="502">
        <v>56</v>
      </c>
      <c r="E16632" s="501">
        <v>20</v>
      </c>
      <c r="F16632" s="506">
        <v>5</v>
      </c>
      <c r="G16632" s="505">
        <v>1</v>
      </c>
      <c r="H16632" s="507">
        <v>13</v>
      </c>
      <c r="I16632" s="502">
        <f t="shared" si="971"/>
        <v>19</v>
      </c>
      <c r="J16632" s="503">
        <f t="shared" si="972"/>
        <v>0.42222222222222222</v>
      </c>
      <c r="K16632" s="502"/>
      <c r="L16632" s="503"/>
      <c r="M16632" s="504"/>
    </row>
    <row r="16633" spans="1:13" s="492" customFormat="1" x14ac:dyDescent="0.25">
      <c r="A16633" s="585"/>
      <c r="B16633" s="501">
        <v>318.10000000000002</v>
      </c>
      <c r="C16633" s="502">
        <v>376</v>
      </c>
      <c r="D16633" s="502">
        <v>51</v>
      </c>
      <c r="E16633" s="501">
        <v>16</v>
      </c>
      <c r="F16633" s="506">
        <v>7</v>
      </c>
      <c r="G16633" s="505">
        <v>11</v>
      </c>
      <c r="H16633" s="507">
        <v>15</v>
      </c>
      <c r="I16633" s="502">
        <f t="shared" si="971"/>
        <v>33</v>
      </c>
      <c r="J16633" s="503">
        <f t="shared" si="972"/>
        <v>0.73333333333333328</v>
      </c>
      <c r="K16633" s="502"/>
      <c r="L16633" s="503"/>
      <c r="M16633" s="504"/>
    </row>
    <row r="16634" spans="1:13" s="492" customFormat="1" x14ac:dyDescent="0.25">
      <c r="A16634" s="585"/>
      <c r="B16634" s="501">
        <v>318.10000000000002</v>
      </c>
      <c r="C16634" s="502">
        <v>366</v>
      </c>
      <c r="D16634" s="502">
        <v>53</v>
      </c>
      <c r="E16634" s="501">
        <v>17</v>
      </c>
      <c r="F16634" s="506">
        <v>8</v>
      </c>
      <c r="G16634" s="505">
        <v>13</v>
      </c>
      <c r="H16634" s="507">
        <v>5</v>
      </c>
      <c r="I16634" s="502">
        <f t="shared" si="971"/>
        <v>26</v>
      </c>
      <c r="J16634" s="503">
        <f t="shared" si="972"/>
        <v>0.57777777777777772</v>
      </c>
      <c r="K16634" s="502"/>
      <c r="L16634" s="503"/>
      <c r="M16634" s="504"/>
    </row>
    <row r="16635" spans="1:13" s="492" customFormat="1" x14ac:dyDescent="0.25">
      <c r="A16635" s="585"/>
      <c r="B16635" s="501">
        <v>318.10000000000002</v>
      </c>
      <c r="C16635" s="502">
        <v>363</v>
      </c>
      <c r="D16635" s="502">
        <v>56</v>
      </c>
      <c r="E16635" s="501">
        <v>17</v>
      </c>
      <c r="F16635" s="506">
        <v>12</v>
      </c>
      <c r="G16635" s="505">
        <v>10</v>
      </c>
      <c r="H16635" s="507">
        <v>4</v>
      </c>
      <c r="I16635" s="502">
        <f t="shared" si="971"/>
        <v>26</v>
      </c>
      <c r="J16635" s="503">
        <f t="shared" si="972"/>
        <v>0.57777777777777772</v>
      </c>
      <c r="K16635" s="502">
        <v>23</v>
      </c>
      <c r="L16635" s="503">
        <f>K16635/45</f>
        <v>0.51111111111111107</v>
      </c>
      <c r="M16635" s="504"/>
    </row>
    <row r="16636" spans="1:13" s="492" customFormat="1" x14ac:dyDescent="0.25">
      <c r="A16636" s="585"/>
      <c r="B16636" s="501">
        <v>318.10000000000002</v>
      </c>
      <c r="C16636" s="502">
        <v>349</v>
      </c>
      <c r="D16636" s="502">
        <v>57</v>
      </c>
      <c r="E16636" s="501">
        <v>17</v>
      </c>
      <c r="F16636" s="506">
        <v>15</v>
      </c>
      <c r="G16636" s="505">
        <v>9</v>
      </c>
      <c r="H16636" s="507">
        <v>0</v>
      </c>
      <c r="I16636" s="502">
        <f t="shared" si="971"/>
        <v>24</v>
      </c>
      <c r="J16636" s="503">
        <f t="shared" si="972"/>
        <v>0.53333333333333333</v>
      </c>
      <c r="K16636" s="502"/>
      <c r="L16636" s="503"/>
      <c r="M16636" s="504"/>
    </row>
    <row r="16637" spans="1:13" s="492" customFormat="1" x14ac:dyDescent="0.25">
      <c r="A16637" s="585"/>
      <c r="B16637" s="501">
        <v>318.10000000000002</v>
      </c>
      <c r="C16637" s="502">
        <v>335</v>
      </c>
      <c r="D16637" s="502">
        <v>52</v>
      </c>
      <c r="E16637" s="501">
        <v>16</v>
      </c>
      <c r="F16637" s="506">
        <v>9</v>
      </c>
      <c r="G16637" s="505">
        <v>9</v>
      </c>
      <c r="H16637" s="507">
        <v>4</v>
      </c>
      <c r="I16637" s="502">
        <f t="shared" si="971"/>
        <v>22</v>
      </c>
      <c r="J16637" s="503">
        <f>I16637/45</f>
        <v>0.48888888888888887</v>
      </c>
      <c r="K16637" s="502">
        <v>21</v>
      </c>
      <c r="L16637" s="503">
        <f>K16637/45</f>
        <v>0.46666666666666667</v>
      </c>
      <c r="M16637" s="504"/>
    </row>
    <row r="16638" spans="1:13" s="492" customFormat="1" x14ac:dyDescent="0.25">
      <c r="A16638" s="585"/>
      <c r="B16638" s="501">
        <v>318.10000000000002</v>
      </c>
      <c r="C16638" s="502">
        <v>318</v>
      </c>
      <c r="D16638" s="502">
        <v>49</v>
      </c>
      <c r="E16638" s="501" t="s">
        <v>30</v>
      </c>
      <c r="F16638" s="506">
        <v>6</v>
      </c>
      <c r="G16638" s="505">
        <v>10</v>
      </c>
      <c r="H16638" s="507">
        <v>6</v>
      </c>
      <c r="I16638" s="502">
        <f t="shared" si="971"/>
        <v>22</v>
      </c>
      <c r="J16638" s="503">
        <f>I16638/45</f>
        <v>0.48888888888888887</v>
      </c>
      <c r="K16638" s="502">
        <v>16</v>
      </c>
      <c r="L16638" s="503">
        <f>K16638/45</f>
        <v>0.35555555555555557</v>
      </c>
      <c r="M16638" s="504"/>
    </row>
    <row r="16639" spans="1:13" s="492" customFormat="1" x14ac:dyDescent="0.25">
      <c r="A16639" s="585"/>
      <c r="B16639" s="501">
        <v>318.10000000000002</v>
      </c>
      <c r="C16639" s="502">
        <v>306</v>
      </c>
      <c r="D16639" s="502">
        <v>46</v>
      </c>
      <c r="E16639" s="501">
        <v>15</v>
      </c>
      <c r="F16639" s="506">
        <v>0</v>
      </c>
      <c r="G16639" s="505">
        <v>11</v>
      </c>
      <c r="H16639" s="507">
        <v>5</v>
      </c>
      <c r="I16639" s="502">
        <f t="shared" si="971"/>
        <v>16</v>
      </c>
      <c r="J16639" s="503">
        <f t="shared" si="972"/>
        <v>0.35555555555555557</v>
      </c>
      <c r="K16639" s="502"/>
      <c r="L16639" s="503"/>
      <c r="M16639" s="504"/>
    </row>
    <row r="16640" spans="1:13" s="492" customFormat="1" x14ac:dyDescent="0.25">
      <c r="A16640" s="585"/>
      <c r="B16640" s="501">
        <v>318.10000000000002</v>
      </c>
      <c r="C16640" s="502">
        <v>304</v>
      </c>
      <c r="D16640" s="502">
        <v>48</v>
      </c>
      <c r="E16640" s="501" t="s">
        <v>30</v>
      </c>
      <c r="F16640" s="506">
        <v>4</v>
      </c>
      <c r="G16640" s="505">
        <v>12</v>
      </c>
      <c r="H16640" s="507">
        <v>2</v>
      </c>
      <c r="I16640" s="502">
        <f t="shared" si="971"/>
        <v>18</v>
      </c>
      <c r="J16640" s="503">
        <f t="shared" si="972"/>
        <v>0.4</v>
      </c>
      <c r="K16640" s="502">
        <v>9</v>
      </c>
      <c r="L16640" s="503"/>
      <c r="M16640" s="504"/>
    </row>
    <row r="16641" spans="1:21" s="492" customFormat="1" x14ac:dyDescent="0.25">
      <c r="A16641" s="585"/>
      <c r="B16641" s="501">
        <v>318.10000000000002</v>
      </c>
      <c r="C16641" s="502">
        <v>302</v>
      </c>
      <c r="D16641" s="502">
        <v>48</v>
      </c>
      <c r="E16641" s="501">
        <v>13</v>
      </c>
      <c r="F16641" s="506">
        <v>11</v>
      </c>
      <c r="G16641" s="505">
        <v>9</v>
      </c>
      <c r="H16641" s="507">
        <v>13</v>
      </c>
      <c r="I16641" s="502">
        <f t="shared" si="971"/>
        <v>33</v>
      </c>
      <c r="J16641" s="503">
        <f t="shared" si="972"/>
        <v>0.73333333333333328</v>
      </c>
      <c r="K16641" s="502">
        <v>32</v>
      </c>
      <c r="L16641" s="503">
        <f>K16641/45</f>
        <v>0.71111111111111114</v>
      </c>
      <c r="M16641" s="504"/>
    </row>
    <row r="16642" spans="1:21" s="492" customFormat="1" x14ac:dyDescent="0.25">
      <c r="A16642" s="585"/>
      <c r="B16642" s="501">
        <v>318.10000000000002</v>
      </c>
      <c r="C16642" s="502">
        <v>297</v>
      </c>
      <c r="D16642" s="502">
        <v>44</v>
      </c>
      <c r="E16642" s="501">
        <v>13</v>
      </c>
      <c r="F16642" s="506">
        <v>3</v>
      </c>
      <c r="G16642" s="505">
        <v>10</v>
      </c>
      <c r="H16642" s="507">
        <v>15</v>
      </c>
      <c r="I16642" s="502">
        <f t="shared" si="971"/>
        <v>28</v>
      </c>
      <c r="J16642" s="503">
        <f t="shared" si="972"/>
        <v>0.62222222222222223</v>
      </c>
      <c r="K16642" s="502"/>
      <c r="L16642" s="503"/>
      <c r="M16642" s="504"/>
    </row>
    <row r="16643" spans="1:21" s="492" customFormat="1" x14ac:dyDescent="0.25">
      <c r="A16643" s="585"/>
      <c r="B16643" s="501">
        <v>318.10000000000002</v>
      </c>
      <c r="C16643" s="502">
        <v>272</v>
      </c>
      <c r="D16643" s="502">
        <v>49</v>
      </c>
      <c r="E16643" s="501" t="s">
        <v>286</v>
      </c>
      <c r="F16643" s="506">
        <v>12</v>
      </c>
      <c r="G16643" s="505">
        <v>4</v>
      </c>
      <c r="H16643" s="507">
        <v>5</v>
      </c>
      <c r="I16643" s="502">
        <f t="shared" si="971"/>
        <v>21</v>
      </c>
      <c r="J16643" s="503">
        <f t="shared" si="972"/>
        <v>0.46666666666666667</v>
      </c>
      <c r="K16643" s="502">
        <v>11</v>
      </c>
      <c r="L16643" s="503">
        <f>K16643/45</f>
        <v>0.24444444444444444</v>
      </c>
      <c r="M16643" s="504"/>
    </row>
    <row r="16644" spans="1:21" s="492" customFormat="1" x14ac:dyDescent="0.25">
      <c r="A16644" s="585"/>
      <c r="B16644" s="501">
        <v>318.10000000000002</v>
      </c>
      <c r="C16644" s="502">
        <v>246</v>
      </c>
      <c r="D16644" s="502">
        <v>43</v>
      </c>
      <c r="E16644" s="501">
        <v>12</v>
      </c>
      <c r="F16644" s="506">
        <v>5</v>
      </c>
      <c r="G16644" s="505">
        <v>7</v>
      </c>
      <c r="H16644" s="507">
        <v>5</v>
      </c>
      <c r="I16644" s="502">
        <f t="shared" si="971"/>
        <v>17</v>
      </c>
      <c r="J16644" s="503">
        <f>I16644/45</f>
        <v>0.37777777777777777</v>
      </c>
      <c r="K16644" s="502">
        <v>16</v>
      </c>
      <c r="L16644" s="503">
        <f>K16644/45</f>
        <v>0.35555555555555557</v>
      </c>
      <c r="M16644" s="504"/>
    </row>
    <row r="16645" spans="1:21" s="485" customFormat="1" x14ac:dyDescent="0.25">
      <c r="A16645" s="585"/>
      <c r="B16645" s="501">
        <v>318.10000000000002</v>
      </c>
      <c r="C16645" s="502">
        <v>244</v>
      </c>
      <c r="D16645" s="502">
        <v>46</v>
      </c>
      <c r="E16645" s="501">
        <v>11</v>
      </c>
      <c r="F16645" s="506">
        <v>14</v>
      </c>
      <c r="G16645" s="505">
        <v>13</v>
      </c>
      <c r="H16645" s="507">
        <v>5</v>
      </c>
      <c r="I16645" s="502">
        <f t="shared" si="971"/>
        <v>32</v>
      </c>
      <c r="J16645" s="503">
        <f t="shared" si="972"/>
        <v>0.71111111111111114</v>
      </c>
      <c r="K16645" s="502">
        <v>30</v>
      </c>
      <c r="L16645" s="503">
        <f>K16645/45</f>
        <v>0.66666666666666663</v>
      </c>
      <c r="M16645" s="504"/>
      <c r="N16645" s="492"/>
      <c r="O16645" s="492"/>
      <c r="P16645" s="492"/>
      <c r="Q16645" s="492"/>
      <c r="R16645" s="492"/>
      <c r="S16645" s="492"/>
      <c r="T16645" s="492"/>
      <c r="U16645" s="492"/>
    </row>
    <row r="16646" spans="1:21" s="485" customFormat="1" x14ac:dyDescent="0.25">
      <c r="A16646" s="585"/>
      <c r="B16646" s="501">
        <v>318.10000000000002</v>
      </c>
      <c r="C16646" s="502">
        <v>243</v>
      </c>
      <c r="D16646" s="502">
        <v>41</v>
      </c>
      <c r="E16646" s="501">
        <v>11</v>
      </c>
      <c r="F16646" s="506">
        <v>4</v>
      </c>
      <c r="G16646" s="505">
        <v>5</v>
      </c>
      <c r="H16646" s="507">
        <v>14</v>
      </c>
      <c r="I16646" s="502">
        <f t="shared" si="971"/>
        <v>23</v>
      </c>
      <c r="J16646" s="503">
        <f t="shared" si="972"/>
        <v>0.51111111111111107</v>
      </c>
      <c r="K16646" s="502"/>
      <c r="L16646" s="503"/>
      <c r="M16646" s="504"/>
      <c r="N16646" s="492"/>
      <c r="O16646" s="492"/>
      <c r="P16646" s="492"/>
      <c r="Q16646" s="492"/>
      <c r="R16646" s="492"/>
      <c r="S16646" s="492"/>
      <c r="T16646" s="492"/>
      <c r="U16646" s="492"/>
    </row>
    <row r="16647" spans="1:21" s="58" customFormat="1" x14ac:dyDescent="0.25">
      <c r="A16647" s="585"/>
      <c r="B16647" s="494">
        <v>318.10000000000002</v>
      </c>
      <c r="C16647" s="495">
        <v>11</v>
      </c>
      <c r="D16647" s="495">
        <v>10</v>
      </c>
      <c r="E16647" s="494">
        <v>1</v>
      </c>
      <c r="F16647" s="499">
        <v>14</v>
      </c>
      <c r="G16647" s="498">
        <v>15</v>
      </c>
      <c r="H16647" s="500">
        <v>12</v>
      </c>
      <c r="I16647" s="495">
        <f t="shared" si="971"/>
        <v>41</v>
      </c>
      <c r="J16647" s="496">
        <f>I16647/45</f>
        <v>0.91111111111111109</v>
      </c>
      <c r="K16647" s="495">
        <v>37</v>
      </c>
      <c r="L16647" s="496">
        <f>K16647/45</f>
        <v>0.82222222222222219</v>
      </c>
      <c r="M16647" s="497"/>
      <c r="N16647" s="493"/>
      <c r="O16647" s="493"/>
      <c r="P16647" s="493"/>
      <c r="Q16647" s="493"/>
      <c r="R16647" s="493"/>
      <c r="S16647" s="493"/>
      <c r="T16647" s="493"/>
      <c r="U16647" s="493"/>
    </row>
    <row r="16648" spans="1:21" s="485" customFormat="1" x14ac:dyDescent="0.25">
      <c r="A16648" s="585"/>
      <c r="B16648" s="64">
        <v>318.10000000000002</v>
      </c>
      <c r="C16648" s="63">
        <v>11</v>
      </c>
      <c r="D16648" s="63">
        <v>10</v>
      </c>
      <c r="E16648" s="64">
        <v>1</v>
      </c>
      <c r="F16648" s="251">
        <v>14</v>
      </c>
      <c r="G16648" s="205">
        <v>10</v>
      </c>
      <c r="H16648" s="252">
        <v>15</v>
      </c>
      <c r="I16648" s="63">
        <f t="shared" si="971"/>
        <v>39</v>
      </c>
      <c r="J16648" s="503">
        <f>I16648/45</f>
        <v>0.8666666666666667</v>
      </c>
      <c r="K16648" s="63">
        <v>37</v>
      </c>
      <c r="L16648" s="503">
        <f>K16648/45</f>
        <v>0.82222222222222219</v>
      </c>
      <c r="M16648" s="504"/>
      <c r="N16648" s="65"/>
      <c r="O16648" s="65"/>
      <c r="P16648" s="65"/>
      <c r="Q16648" s="65"/>
      <c r="R16648" s="65"/>
      <c r="S16648" s="65"/>
      <c r="T16648" s="65"/>
      <c r="U16648" s="65"/>
    </row>
    <row r="16649" spans="1:21" x14ac:dyDescent="0.25">
      <c r="B16649" s="13">
        <v>319</v>
      </c>
      <c r="C16649" s="21"/>
      <c r="D16649" s="21"/>
      <c r="E16649" s="13"/>
      <c r="F16649" s="239"/>
      <c r="G16649" s="199"/>
      <c r="H16649" s="240"/>
      <c r="I16649" s="21"/>
      <c r="J16649" s="59"/>
      <c r="K16649" s="21"/>
      <c r="L16649" s="59"/>
      <c r="M16649" s="124"/>
      <c r="N16649" s="491"/>
      <c r="O16649" s="491"/>
      <c r="P16649" s="491"/>
      <c r="Q16649" s="491"/>
      <c r="R16649" s="491"/>
      <c r="S16649" s="491"/>
      <c r="T16649" s="491"/>
      <c r="U16649" s="491"/>
    </row>
    <row r="16650" spans="1:21" x14ac:dyDescent="0.25">
      <c r="B16650" s="14">
        <v>319.10000000000002</v>
      </c>
      <c r="C16650" s="22" t="s">
        <v>0</v>
      </c>
      <c r="D16650" s="22" t="s">
        <v>1</v>
      </c>
      <c r="E16650" s="14" t="s">
        <v>458</v>
      </c>
    </row>
    <row r="16651" spans="1:21" s="492" customFormat="1" x14ac:dyDescent="0.25">
      <c r="A16651" s="585"/>
      <c r="B16651" s="501">
        <v>319.10000000000002</v>
      </c>
      <c r="C16651" s="502">
        <v>1104</v>
      </c>
      <c r="D16651" s="502">
        <v>91</v>
      </c>
      <c r="E16651" s="501">
        <v>20</v>
      </c>
      <c r="F16651" s="506">
        <v>13</v>
      </c>
      <c r="G16651" s="505">
        <v>15</v>
      </c>
      <c r="H16651" s="507">
        <v>11</v>
      </c>
      <c r="I16651" s="502">
        <f>F16651+G16651+H16651</f>
        <v>39</v>
      </c>
      <c r="J16651" s="503">
        <f>I16651/45</f>
        <v>0.8666666666666667</v>
      </c>
      <c r="K16651" s="502"/>
      <c r="L16651" s="503"/>
      <c r="M16651" s="504"/>
    </row>
    <row r="16652" spans="1:21" x14ac:dyDescent="0.25">
      <c r="B16652" s="13">
        <v>320</v>
      </c>
      <c r="C16652" s="21"/>
      <c r="D16652" s="21"/>
      <c r="E16652" s="13"/>
      <c r="F16652" s="239"/>
      <c r="G16652" s="199"/>
      <c r="H16652" s="240"/>
      <c r="I16652" s="21"/>
      <c r="J16652" s="59"/>
      <c r="K16652" s="21"/>
      <c r="L16652" s="59"/>
      <c r="M16652" s="124"/>
      <c r="N16652" s="491"/>
      <c r="O16652" s="491"/>
      <c r="P16652" s="491"/>
      <c r="Q16652" s="491"/>
      <c r="R16652" s="491"/>
      <c r="S16652" s="491"/>
      <c r="T16652" s="491"/>
      <c r="U16652" s="491"/>
    </row>
    <row r="16653" spans="1:21" x14ac:dyDescent="0.25">
      <c r="B16653" s="14">
        <v>320.10000000000002</v>
      </c>
      <c r="C16653" s="22" t="s">
        <v>0</v>
      </c>
      <c r="D16653" s="22" t="s">
        <v>1</v>
      </c>
      <c r="E16653" s="14" t="s">
        <v>246</v>
      </c>
    </row>
    <row r="16654" spans="1:21" s="9" customFormat="1" x14ac:dyDescent="0.25">
      <c r="A16654" s="585"/>
      <c r="B16654" s="483">
        <v>320.10000000000002</v>
      </c>
      <c r="C16654" s="484">
        <v>1226</v>
      </c>
      <c r="D16654" s="484">
        <v>200</v>
      </c>
      <c r="E16654" s="483">
        <v>31</v>
      </c>
      <c r="F16654" s="489">
        <v>12</v>
      </c>
      <c r="G16654" s="488">
        <v>14</v>
      </c>
      <c r="H16654" s="490">
        <v>15</v>
      </c>
      <c r="I16654" s="484">
        <f>F16654+G16654+H16654</f>
        <v>41</v>
      </c>
      <c r="J16654" s="486">
        <f>I16654/45</f>
        <v>0.91111111111111109</v>
      </c>
      <c r="K16654" s="484"/>
      <c r="L16654" s="486"/>
      <c r="M16654" s="487"/>
    </row>
    <row r="16655" spans="1:21" s="492" customFormat="1" x14ac:dyDescent="0.25">
      <c r="A16655" s="585"/>
      <c r="B16655" s="501">
        <v>320.10000000000002</v>
      </c>
      <c r="C16655" s="502">
        <v>1208</v>
      </c>
      <c r="D16655" s="502">
        <v>204</v>
      </c>
      <c r="E16655" s="501">
        <v>35</v>
      </c>
      <c r="F16655" s="506">
        <v>8</v>
      </c>
      <c r="G16655" s="505">
        <v>9</v>
      </c>
      <c r="H16655" s="507">
        <v>9</v>
      </c>
      <c r="I16655" s="502">
        <f>F16655+G16655+H16655</f>
        <v>26</v>
      </c>
      <c r="J16655" s="503">
        <f>I16655/45</f>
        <v>0.57777777777777772</v>
      </c>
      <c r="K16655" s="502"/>
      <c r="L16655" s="503"/>
      <c r="M16655" s="504"/>
    </row>
    <row r="16656" spans="1:21" s="492" customFormat="1" x14ac:dyDescent="0.25">
      <c r="A16656" s="585"/>
      <c r="B16656" s="501">
        <v>320.10000000000002</v>
      </c>
      <c r="C16656" s="502">
        <v>1202</v>
      </c>
      <c r="D16656" s="502">
        <v>195</v>
      </c>
      <c r="E16656" s="501">
        <v>31</v>
      </c>
      <c r="F16656" s="506">
        <v>5</v>
      </c>
      <c r="G16656" s="505">
        <v>13</v>
      </c>
      <c r="H16656" s="507">
        <v>15</v>
      </c>
      <c r="I16656" s="502">
        <f>F16656+G16656+H16656</f>
        <v>33</v>
      </c>
      <c r="J16656" s="503">
        <f>I16656/45</f>
        <v>0.73333333333333328</v>
      </c>
      <c r="K16656" s="502"/>
      <c r="L16656" s="503"/>
      <c r="M16656" s="504"/>
    </row>
    <row r="16657" spans="1:13" s="492" customFormat="1" x14ac:dyDescent="0.25">
      <c r="A16657" s="585"/>
      <c r="B16657" s="501">
        <v>320.10000000000002</v>
      </c>
      <c r="C16657" s="502">
        <v>1178</v>
      </c>
      <c r="D16657" s="502">
        <v>201</v>
      </c>
      <c r="E16657" s="501">
        <v>34</v>
      </c>
      <c r="F16657" s="506">
        <v>7</v>
      </c>
      <c r="G16657" s="505">
        <v>7</v>
      </c>
      <c r="H16657" s="507">
        <v>10</v>
      </c>
      <c r="I16657" s="502">
        <f>F16657+G16657+H16657</f>
        <v>24</v>
      </c>
      <c r="J16657" s="503">
        <f>I16657/45</f>
        <v>0.53333333333333333</v>
      </c>
      <c r="K16657" s="502"/>
      <c r="L16657" s="503"/>
      <c r="M16657" s="504"/>
    </row>
    <row r="16658" spans="1:13" s="492" customFormat="1" x14ac:dyDescent="0.25">
      <c r="A16658" s="585"/>
      <c r="B16658" s="501">
        <v>320.10000000000002</v>
      </c>
      <c r="C16658" s="502">
        <v>1169</v>
      </c>
      <c r="D16658" s="502">
        <v>206</v>
      </c>
      <c r="E16658" s="501">
        <v>33</v>
      </c>
      <c r="F16658" s="506">
        <v>15</v>
      </c>
      <c r="G16658" s="505">
        <v>14</v>
      </c>
      <c r="H16658" s="507">
        <v>2</v>
      </c>
      <c r="I16658" s="502">
        <f t="shared" ref="I16658:I16902" si="974">F16658+G16658+H16658</f>
        <v>31</v>
      </c>
      <c r="J16658" s="503">
        <f t="shared" ref="J16658:J16902" si="975">I16658/45</f>
        <v>0.68888888888888888</v>
      </c>
      <c r="K16658" s="502"/>
      <c r="L16658" s="503"/>
      <c r="M16658" s="504"/>
    </row>
    <row r="16659" spans="1:13" s="492" customFormat="1" x14ac:dyDescent="0.25">
      <c r="A16659" s="585"/>
      <c r="B16659" s="501">
        <v>320.10000000000002</v>
      </c>
      <c r="C16659" s="502">
        <v>1161</v>
      </c>
      <c r="D16659" s="502">
        <v>198</v>
      </c>
      <c r="E16659" s="501">
        <v>33</v>
      </c>
      <c r="F16659" s="506">
        <v>5</v>
      </c>
      <c r="G16659" s="505">
        <v>5</v>
      </c>
      <c r="H16659" s="507">
        <v>13</v>
      </c>
      <c r="I16659" s="502">
        <f t="shared" si="974"/>
        <v>23</v>
      </c>
      <c r="J16659" s="503">
        <f t="shared" si="975"/>
        <v>0.51111111111111107</v>
      </c>
      <c r="K16659" s="502"/>
      <c r="L16659" s="503"/>
      <c r="M16659" s="504"/>
    </row>
    <row r="16660" spans="1:13" s="492" customFormat="1" x14ac:dyDescent="0.25">
      <c r="A16660" s="585"/>
      <c r="B16660" s="501">
        <v>320.10000000000002</v>
      </c>
      <c r="C16660" s="502">
        <v>1156</v>
      </c>
      <c r="D16660" s="502">
        <v>194</v>
      </c>
      <c r="E16660" s="501">
        <v>31</v>
      </c>
      <c r="F16660" s="506">
        <v>4</v>
      </c>
      <c r="G16660" s="505">
        <v>15</v>
      </c>
      <c r="H16660" s="507">
        <v>7</v>
      </c>
      <c r="I16660" s="502">
        <f t="shared" si="974"/>
        <v>26</v>
      </c>
      <c r="J16660" s="503">
        <f t="shared" si="975"/>
        <v>0.57777777777777772</v>
      </c>
      <c r="K16660" s="502"/>
      <c r="L16660" s="503"/>
      <c r="M16660" s="504"/>
    </row>
    <row r="16661" spans="1:13" s="492" customFormat="1" x14ac:dyDescent="0.25">
      <c r="A16661" s="585"/>
      <c r="B16661" s="501">
        <v>320.10000000000002</v>
      </c>
      <c r="C16661" s="502">
        <v>1152</v>
      </c>
      <c r="D16661" s="502">
        <v>193</v>
      </c>
      <c r="E16661" s="501">
        <v>29</v>
      </c>
      <c r="F16661" s="506">
        <v>9</v>
      </c>
      <c r="G16661" s="505">
        <v>14</v>
      </c>
      <c r="H16661" s="507">
        <v>14</v>
      </c>
      <c r="I16661" s="502">
        <f t="shared" si="974"/>
        <v>37</v>
      </c>
      <c r="J16661" s="503">
        <f t="shared" si="975"/>
        <v>0.82222222222222219</v>
      </c>
      <c r="K16661" s="502"/>
      <c r="L16661" s="503"/>
      <c r="M16661" s="504"/>
    </row>
    <row r="16662" spans="1:13" s="493" customFormat="1" x14ac:dyDescent="0.25">
      <c r="A16662" s="585"/>
      <c r="B16662" s="494">
        <v>320.10000000000002</v>
      </c>
      <c r="C16662" s="495">
        <v>1151</v>
      </c>
      <c r="D16662" s="495">
        <v>195</v>
      </c>
      <c r="E16662" s="494">
        <v>29</v>
      </c>
      <c r="F16662" s="499">
        <v>12</v>
      </c>
      <c r="G16662" s="498">
        <v>13</v>
      </c>
      <c r="H16662" s="500">
        <v>14</v>
      </c>
      <c r="I16662" s="495">
        <f t="shared" si="974"/>
        <v>39</v>
      </c>
      <c r="J16662" s="496">
        <f t="shared" si="975"/>
        <v>0.8666666666666667</v>
      </c>
      <c r="K16662" s="495"/>
      <c r="L16662" s="496"/>
      <c r="M16662" s="497"/>
    </row>
    <row r="16663" spans="1:13" s="492" customFormat="1" x14ac:dyDescent="0.25">
      <c r="A16663" s="585"/>
      <c r="B16663" s="501">
        <v>320.10000000000002</v>
      </c>
      <c r="C16663" s="502">
        <v>1148</v>
      </c>
      <c r="D16663" s="502">
        <v>201</v>
      </c>
      <c r="E16663" s="501">
        <v>30</v>
      </c>
      <c r="F16663" s="506">
        <v>15</v>
      </c>
      <c r="G16663" s="505">
        <v>6</v>
      </c>
      <c r="H16663" s="507">
        <v>15</v>
      </c>
      <c r="I16663" s="502">
        <f t="shared" si="974"/>
        <v>36</v>
      </c>
      <c r="J16663" s="503">
        <f t="shared" si="975"/>
        <v>0.8</v>
      </c>
      <c r="K16663" s="502"/>
      <c r="L16663" s="503"/>
      <c r="M16663" s="504"/>
    </row>
    <row r="16664" spans="1:13" s="492" customFormat="1" x14ac:dyDescent="0.25">
      <c r="A16664" s="585"/>
      <c r="B16664" s="501">
        <v>320.10000000000002</v>
      </c>
      <c r="C16664" s="502">
        <v>1116</v>
      </c>
      <c r="D16664" s="502">
        <v>197</v>
      </c>
      <c r="E16664" s="501">
        <v>29</v>
      </c>
      <c r="F16664" s="506">
        <v>14</v>
      </c>
      <c r="G16664" s="505">
        <v>7</v>
      </c>
      <c r="H16664" s="507">
        <v>15</v>
      </c>
      <c r="I16664" s="502">
        <f t="shared" si="974"/>
        <v>36</v>
      </c>
      <c r="J16664" s="503">
        <f t="shared" si="975"/>
        <v>0.8</v>
      </c>
      <c r="K16664" s="502"/>
      <c r="L16664" s="503"/>
      <c r="M16664" s="504"/>
    </row>
    <row r="16665" spans="1:13" s="492" customFormat="1" x14ac:dyDescent="0.25">
      <c r="A16665" s="585"/>
      <c r="B16665" s="501">
        <v>320.10000000000002</v>
      </c>
      <c r="C16665" s="502">
        <v>1103</v>
      </c>
      <c r="D16665" s="502">
        <v>194</v>
      </c>
      <c r="E16665" s="501">
        <v>29</v>
      </c>
      <c r="F16665" s="506">
        <v>11</v>
      </c>
      <c r="G16665" s="505">
        <v>7</v>
      </c>
      <c r="H16665" s="507">
        <v>14</v>
      </c>
      <c r="I16665" s="502">
        <f t="shared" si="974"/>
        <v>32</v>
      </c>
      <c r="J16665" s="503">
        <f t="shared" si="975"/>
        <v>0.71111111111111114</v>
      </c>
      <c r="K16665" s="502"/>
      <c r="L16665" s="503"/>
      <c r="M16665" s="504"/>
    </row>
    <row r="16666" spans="1:13" s="492" customFormat="1" x14ac:dyDescent="0.25">
      <c r="A16666" s="585"/>
      <c r="B16666" s="501">
        <v>320.10000000000002</v>
      </c>
      <c r="C16666" s="502">
        <v>1101</v>
      </c>
      <c r="D16666" s="502">
        <v>195</v>
      </c>
      <c r="E16666" s="501">
        <v>29</v>
      </c>
      <c r="F16666" s="506">
        <v>12</v>
      </c>
      <c r="G16666" s="505">
        <v>15</v>
      </c>
      <c r="H16666" s="507">
        <v>5</v>
      </c>
      <c r="I16666" s="502">
        <f t="shared" si="974"/>
        <v>32</v>
      </c>
      <c r="J16666" s="503">
        <f t="shared" si="975"/>
        <v>0.71111111111111114</v>
      </c>
      <c r="K16666" s="502"/>
      <c r="L16666" s="503"/>
      <c r="M16666" s="504"/>
    </row>
    <row r="16667" spans="1:13" s="492" customFormat="1" x14ac:dyDescent="0.25">
      <c r="A16667" s="585"/>
      <c r="B16667" s="501">
        <v>320.10000000000002</v>
      </c>
      <c r="C16667" s="502">
        <v>1101</v>
      </c>
      <c r="D16667" s="502">
        <v>193</v>
      </c>
      <c r="E16667" s="501">
        <v>28</v>
      </c>
      <c r="F16667" s="506">
        <v>14</v>
      </c>
      <c r="G16667" s="505">
        <v>11</v>
      </c>
      <c r="H16667" s="507">
        <v>14</v>
      </c>
      <c r="I16667" s="502">
        <f t="shared" si="974"/>
        <v>39</v>
      </c>
      <c r="J16667" s="503">
        <f t="shared" si="975"/>
        <v>0.8666666666666667</v>
      </c>
      <c r="K16667" s="502"/>
      <c r="L16667" s="503"/>
      <c r="M16667" s="504"/>
    </row>
    <row r="16668" spans="1:13" s="492" customFormat="1" x14ac:dyDescent="0.25">
      <c r="A16668" s="585"/>
      <c r="B16668" s="501">
        <v>320.10000000000002</v>
      </c>
      <c r="C16668" s="502">
        <v>1100</v>
      </c>
      <c r="D16668" s="502">
        <v>190</v>
      </c>
      <c r="E16668" s="501">
        <v>30</v>
      </c>
      <c r="F16668" s="506">
        <v>1</v>
      </c>
      <c r="G16668" s="505">
        <v>14</v>
      </c>
      <c r="H16668" s="507">
        <v>4</v>
      </c>
      <c r="I16668" s="502">
        <f t="shared" si="974"/>
        <v>19</v>
      </c>
      <c r="J16668" s="503">
        <f t="shared" si="975"/>
        <v>0.42222222222222222</v>
      </c>
      <c r="K16668" s="502"/>
      <c r="L16668" s="503"/>
      <c r="M16668" s="504"/>
    </row>
    <row r="16669" spans="1:13" s="492" customFormat="1" x14ac:dyDescent="0.25">
      <c r="A16669" s="585"/>
      <c r="B16669" s="501">
        <v>320.10000000000002</v>
      </c>
      <c r="C16669" s="502">
        <v>1096</v>
      </c>
      <c r="D16669" s="502">
        <v>187</v>
      </c>
      <c r="E16669" s="501">
        <v>29</v>
      </c>
      <c r="F16669" s="506">
        <v>0</v>
      </c>
      <c r="G16669" s="505">
        <v>10</v>
      </c>
      <c r="H16669" s="507">
        <v>13</v>
      </c>
      <c r="I16669" s="502">
        <f t="shared" si="974"/>
        <v>23</v>
      </c>
      <c r="J16669" s="503">
        <f t="shared" si="975"/>
        <v>0.51111111111111107</v>
      </c>
      <c r="K16669" s="502"/>
      <c r="L16669" s="503"/>
      <c r="M16669" s="504"/>
    </row>
    <row r="16670" spans="1:13" s="492" customFormat="1" x14ac:dyDescent="0.25">
      <c r="A16670" s="585"/>
      <c r="B16670" s="501">
        <v>320.10000000000002</v>
      </c>
      <c r="C16670" s="502">
        <v>1089</v>
      </c>
      <c r="D16670" s="502">
        <v>194</v>
      </c>
      <c r="E16670" s="501">
        <v>30</v>
      </c>
      <c r="F16670" s="506">
        <v>6</v>
      </c>
      <c r="G16670" s="505">
        <v>11</v>
      </c>
      <c r="H16670" s="507">
        <v>4</v>
      </c>
      <c r="I16670" s="502">
        <f t="shared" si="974"/>
        <v>21</v>
      </c>
      <c r="J16670" s="503">
        <f t="shared" si="975"/>
        <v>0.46666666666666667</v>
      </c>
      <c r="K16670" s="502"/>
      <c r="L16670" s="503"/>
      <c r="M16670" s="504"/>
    </row>
    <row r="16671" spans="1:13" s="492" customFormat="1" x14ac:dyDescent="0.25">
      <c r="A16671" s="585"/>
      <c r="B16671" s="501">
        <v>320.10000000000002</v>
      </c>
      <c r="C16671" s="502">
        <v>1088</v>
      </c>
      <c r="D16671" s="502">
        <v>194</v>
      </c>
      <c r="E16671" s="501">
        <v>29</v>
      </c>
      <c r="F16671" s="506">
        <v>11</v>
      </c>
      <c r="G16671" s="505">
        <v>6</v>
      </c>
      <c r="H16671" s="507">
        <v>13</v>
      </c>
      <c r="I16671" s="502">
        <f t="shared" si="974"/>
        <v>30</v>
      </c>
      <c r="J16671" s="503">
        <f t="shared" si="975"/>
        <v>0.66666666666666663</v>
      </c>
      <c r="K16671" s="502"/>
      <c r="L16671" s="503"/>
      <c r="M16671" s="504"/>
    </row>
    <row r="16672" spans="1:13" s="492" customFormat="1" x14ac:dyDescent="0.25">
      <c r="A16672" s="585"/>
      <c r="B16672" s="501">
        <v>320.10000000000002</v>
      </c>
      <c r="C16672" s="502">
        <v>1082</v>
      </c>
      <c r="D16672" s="502">
        <v>196</v>
      </c>
      <c r="E16672" s="501">
        <v>30</v>
      </c>
      <c r="F16672" s="506">
        <v>9</v>
      </c>
      <c r="G16672" s="505">
        <v>1</v>
      </c>
      <c r="H16672" s="507">
        <v>13</v>
      </c>
      <c r="I16672" s="502">
        <f t="shared" si="974"/>
        <v>23</v>
      </c>
      <c r="J16672" s="503">
        <f t="shared" si="975"/>
        <v>0.51111111111111107</v>
      </c>
      <c r="K16672" s="502"/>
      <c r="L16672" s="503"/>
      <c r="M16672" s="504"/>
    </row>
    <row r="16673" spans="1:13" s="492" customFormat="1" x14ac:dyDescent="0.25">
      <c r="A16673" s="585"/>
      <c r="B16673" s="501">
        <v>320.10000000000002</v>
      </c>
      <c r="C16673" s="502">
        <v>1076</v>
      </c>
      <c r="D16673" s="502">
        <v>190</v>
      </c>
      <c r="E16673" s="501">
        <v>30</v>
      </c>
      <c r="F16673" s="506">
        <v>1</v>
      </c>
      <c r="G16673" s="505">
        <v>4</v>
      </c>
      <c r="H16673" s="507">
        <v>11</v>
      </c>
      <c r="I16673" s="502">
        <f t="shared" si="974"/>
        <v>16</v>
      </c>
      <c r="J16673" s="503">
        <f t="shared" si="975"/>
        <v>0.35555555555555557</v>
      </c>
      <c r="K16673" s="502">
        <v>15</v>
      </c>
      <c r="L16673" s="503">
        <f>K16673/45</f>
        <v>0.33333333333333331</v>
      </c>
      <c r="M16673" s="504"/>
    </row>
    <row r="16674" spans="1:13" s="492" customFormat="1" x14ac:dyDescent="0.25">
      <c r="A16674" s="585"/>
      <c r="B16674" s="501">
        <v>320.10000000000002</v>
      </c>
      <c r="C16674" s="502">
        <v>1073</v>
      </c>
      <c r="D16674" s="502">
        <v>194</v>
      </c>
      <c r="E16674" s="501">
        <v>28</v>
      </c>
      <c r="F16674" s="506">
        <v>15</v>
      </c>
      <c r="G16674" s="505">
        <v>8</v>
      </c>
      <c r="H16674" s="507">
        <v>13</v>
      </c>
      <c r="I16674" s="502">
        <f t="shared" si="974"/>
        <v>36</v>
      </c>
      <c r="J16674" s="503">
        <f t="shared" si="975"/>
        <v>0.8</v>
      </c>
      <c r="K16674" s="502"/>
      <c r="L16674" s="503"/>
      <c r="M16674" s="504"/>
    </row>
    <row r="16675" spans="1:13" s="492" customFormat="1" x14ac:dyDescent="0.25">
      <c r="A16675" s="585"/>
      <c r="B16675" s="501">
        <v>320.10000000000002</v>
      </c>
      <c r="C16675" s="502">
        <v>1071</v>
      </c>
      <c r="D16675" s="502">
        <v>195</v>
      </c>
      <c r="E16675" s="501">
        <v>30</v>
      </c>
      <c r="F16675" s="506">
        <v>7</v>
      </c>
      <c r="G16675" s="505">
        <v>1</v>
      </c>
      <c r="H16675" s="507">
        <v>12</v>
      </c>
      <c r="I16675" s="502">
        <f t="shared" si="974"/>
        <v>20</v>
      </c>
      <c r="J16675" s="503">
        <f t="shared" si="975"/>
        <v>0.44444444444444442</v>
      </c>
      <c r="K16675" s="502"/>
      <c r="L16675" s="503"/>
      <c r="M16675" s="504"/>
    </row>
    <row r="16676" spans="1:13" s="492" customFormat="1" x14ac:dyDescent="0.25">
      <c r="A16676" s="585"/>
      <c r="B16676" s="501">
        <v>320.10000000000002</v>
      </c>
      <c r="C16676" s="502">
        <v>1056</v>
      </c>
      <c r="D16676" s="502">
        <v>189</v>
      </c>
      <c r="E16676" s="501">
        <v>29</v>
      </c>
      <c r="F16676" s="506">
        <v>4</v>
      </c>
      <c r="G16676" s="505">
        <v>12</v>
      </c>
      <c r="H16676" s="507">
        <v>4</v>
      </c>
      <c r="I16676" s="502">
        <f t="shared" si="974"/>
        <v>20</v>
      </c>
      <c r="J16676" s="503">
        <f t="shared" si="975"/>
        <v>0.44444444444444442</v>
      </c>
      <c r="K16676" s="502"/>
      <c r="L16676" s="503"/>
      <c r="M16676" s="504"/>
    </row>
    <row r="16677" spans="1:13" s="492" customFormat="1" x14ac:dyDescent="0.25">
      <c r="A16677" s="585"/>
      <c r="B16677" s="501">
        <v>320.10000000000002</v>
      </c>
      <c r="C16677" s="502">
        <v>1055</v>
      </c>
      <c r="D16677" s="502">
        <v>187</v>
      </c>
      <c r="E16677" s="501">
        <v>29</v>
      </c>
      <c r="F16677" s="506">
        <v>1</v>
      </c>
      <c r="G16677" s="505">
        <v>7</v>
      </c>
      <c r="H16677" s="507">
        <v>10</v>
      </c>
      <c r="I16677" s="502">
        <f t="shared" si="974"/>
        <v>18</v>
      </c>
      <c r="J16677" s="503">
        <f t="shared" si="975"/>
        <v>0.4</v>
      </c>
      <c r="K16677" s="502"/>
      <c r="L16677" s="503"/>
      <c r="M16677" s="504"/>
    </row>
    <row r="16678" spans="1:13" s="492" customFormat="1" x14ac:dyDescent="0.25">
      <c r="A16678" s="585"/>
      <c r="B16678" s="501">
        <v>320.10000000000002</v>
      </c>
      <c r="C16678" s="502">
        <v>1054</v>
      </c>
      <c r="D16678" s="502">
        <v>191</v>
      </c>
      <c r="E16678" s="501">
        <v>28</v>
      </c>
      <c r="F16678" s="506">
        <v>11</v>
      </c>
      <c r="G16678" s="505">
        <v>11</v>
      </c>
      <c r="H16678" s="507">
        <v>8</v>
      </c>
      <c r="I16678" s="502">
        <f t="shared" si="974"/>
        <v>30</v>
      </c>
      <c r="J16678" s="503">
        <f t="shared" si="975"/>
        <v>0.66666666666666663</v>
      </c>
      <c r="K16678" s="502"/>
      <c r="L16678" s="503"/>
      <c r="M16678" s="504"/>
    </row>
    <row r="16679" spans="1:13" s="492" customFormat="1" x14ac:dyDescent="0.25">
      <c r="A16679" s="585"/>
      <c r="B16679" s="501">
        <v>320.10000000000002</v>
      </c>
      <c r="C16679" s="502">
        <v>1054</v>
      </c>
      <c r="D16679" s="502">
        <v>194</v>
      </c>
      <c r="E16679" s="501">
        <v>29</v>
      </c>
      <c r="F16679" s="506">
        <v>11</v>
      </c>
      <c r="G16679" s="505">
        <v>13</v>
      </c>
      <c r="H16679" s="507">
        <v>1</v>
      </c>
      <c r="I16679" s="502">
        <f t="shared" si="974"/>
        <v>25</v>
      </c>
      <c r="J16679" s="503">
        <f t="shared" si="975"/>
        <v>0.55555555555555558</v>
      </c>
      <c r="K16679" s="502"/>
      <c r="L16679" s="503"/>
      <c r="M16679" s="504"/>
    </row>
    <row r="16680" spans="1:13" s="492" customFormat="1" x14ac:dyDescent="0.25">
      <c r="A16680" s="585"/>
      <c r="B16680" s="501">
        <v>320.10000000000002</v>
      </c>
      <c r="C16680" s="502">
        <v>1047</v>
      </c>
      <c r="D16680" s="502">
        <v>186</v>
      </c>
      <c r="E16680" s="501">
        <v>28</v>
      </c>
      <c r="F16680" s="506">
        <v>4</v>
      </c>
      <c r="G16680" s="505">
        <v>14</v>
      </c>
      <c r="H16680" s="507">
        <v>6</v>
      </c>
      <c r="I16680" s="502">
        <f t="shared" si="974"/>
        <v>24</v>
      </c>
      <c r="J16680" s="503">
        <f t="shared" si="975"/>
        <v>0.53333333333333333</v>
      </c>
      <c r="K16680" s="502"/>
      <c r="L16680" s="503"/>
      <c r="M16680" s="504"/>
    </row>
    <row r="16681" spans="1:13" s="492" customFormat="1" x14ac:dyDescent="0.25">
      <c r="A16681" s="585"/>
      <c r="B16681" s="501">
        <v>320.10000000000002</v>
      </c>
      <c r="C16681" s="502">
        <v>1044</v>
      </c>
      <c r="D16681" s="502">
        <v>190</v>
      </c>
      <c r="E16681" s="501">
        <v>28</v>
      </c>
      <c r="F16681" s="506">
        <v>10</v>
      </c>
      <c r="G16681" s="505">
        <v>9</v>
      </c>
      <c r="H16681" s="507">
        <v>9</v>
      </c>
      <c r="I16681" s="502">
        <f t="shared" si="974"/>
        <v>28</v>
      </c>
      <c r="J16681" s="503">
        <f t="shared" si="975"/>
        <v>0.62222222222222223</v>
      </c>
      <c r="K16681" s="502"/>
      <c r="L16681" s="503"/>
      <c r="M16681" s="504"/>
    </row>
    <row r="16682" spans="1:13" s="492" customFormat="1" x14ac:dyDescent="0.25">
      <c r="A16682" s="585"/>
      <c r="B16682" s="501">
        <v>320.10000000000002</v>
      </c>
      <c r="C16682" s="502">
        <v>1042</v>
      </c>
      <c r="D16682" s="502">
        <v>192</v>
      </c>
      <c r="E16682" s="501">
        <v>28</v>
      </c>
      <c r="F16682" s="506">
        <v>13</v>
      </c>
      <c r="G16682" s="505">
        <v>7</v>
      </c>
      <c r="H16682" s="507">
        <v>10</v>
      </c>
      <c r="I16682" s="502">
        <f t="shared" si="974"/>
        <v>30</v>
      </c>
      <c r="J16682" s="503">
        <f t="shared" si="975"/>
        <v>0.66666666666666663</v>
      </c>
      <c r="K16682" s="502"/>
      <c r="L16682" s="503"/>
      <c r="M16682" s="504"/>
    </row>
    <row r="16683" spans="1:13" s="492" customFormat="1" x14ac:dyDescent="0.25">
      <c r="A16683" s="585"/>
      <c r="B16683" s="501">
        <v>320.10000000000002</v>
      </c>
      <c r="C16683" s="502">
        <v>1032</v>
      </c>
      <c r="D16683" s="502">
        <v>188</v>
      </c>
      <c r="E16683" s="501">
        <v>28</v>
      </c>
      <c r="F16683" s="506">
        <v>7</v>
      </c>
      <c r="G16683" s="505">
        <v>12</v>
      </c>
      <c r="H16683" s="507">
        <v>5</v>
      </c>
      <c r="I16683" s="502">
        <f t="shared" si="974"/>
        <v>24</v>
      </c>
      <c r="J16683" s="503">
        <f t="shared" si="975"/>
        <v>0.53333333333333333</v>
      </c>
      <c r="K16683" s="502"/>
      <c r="L16683" s="503"/>
      <c r="M16683" s="504"/>
    </row>
    <row r="16684" spans="1:13" s="492" customFormat="1" x14ac:dyDescent="0.25">
      <c r="A16684" s="585"/>
      <c r="B16684" s="501">
        <v>320.10000000000002</v>
      </c>
      <c r="C16684" s="502">
        <v>1032</v>
      </c>
      <c r="D16684" s="502">
        <v>191</v>
      </c>
      <c r="E16684" s="501">
        <v>28</v>
      </c>
      <c r="F16684" s="506">
        <v>11</v>
      </c>
      <c r="G16684" s="505">
        <v>9</v>
      </c>
      <c r="H16684" s="507">
        <v>7</v>
      </c>
      <c r="I16684" s="502">
        <f t="shared" si="974"/>
        <v>27</v>
      </c>
      <c r="J16684" s="503">
        <f t="shared" si="975"/>
        <v>0.6</v>
      </c>
      <c r="K16684" s="502"/>
      <c r="L16684" s="503"/>
      <c r="M16684" s="504"/>
    </row>
    <row r="16685" spans="1:13" s="492" customFormat="1" x14ac:dyDescent="0.25">
      <c r="A16685" s="585"/>
      <c r="B16685" s="501">
        <v>320.10000000000002</v>
      </c>
      <c r="C16685" s="502">
        <v>1030</v>
      </c>
      <c r="D16685" s="502">
        <v>188</v>
      </c>
      <c r="E16685" s="501">
        <v>27</v>
      </c>
      <c r="F16685" s="506">
        <v>11</v>
      </c>
      <c r="G16685" s="505">
        <v>15</v>
      </c>
      <c r="H16685" s="507">
        <v>6</v>
      </c>
      <c r="I16685" s="502">
        <f t="shared" si="974"/>
        <v>32</v>
      </c>
      <c r="J16685" s="503">
        <f t="shared" si="975"/>
        <v>0.71111111111111114</v>
      </c>
      <c r="K16685" s="502"/>
      <c r="L16685" s="503"/>
      <c r="M16685" s="504"/>
    </row>
    <row r="16686" spans="1:13" s="492" customFormat="1" x14ac:dyDescent="0.25">
      <c r="A16686" s="585"/>
      <c r="B16686" s="501">
        <v>320.10000000000002</v>
      </c>
      <c r="C16686" s="502">
        <v>1028</v>
      </c>
      <c r="D16686" s="502">
        <v>193</v>
      </c>
      <c r="E16686" s="501">
        <v>29</v>
      </c>
      <c r="F16686" s="506">
        <v>9</v>
      </c>
      <c r="G16686" s="505">
        <v>3</v>
      </c>
      <c r="H16686" s="507">
        <v>8</v>
      </c>
      <c r="I16686" s="502">
        <f t="shared" si="974"/>
        <v>20</v>
      </c>
      <c r="J16686" s="503">
        <f t="shared" si="975"/>
        <v>0.44444444444444442</v>
      </c>
      <c r="K16686" s="502"/>
      <c r="L16686" s="503"/>
      <c r="M16686" s="504"/>
    </row>
    <row r="16687" spans="1:13" s="492" customFormat="1" x14ac:dyDescent="0.25">
      <c r="A16687" s="585"/>
      <c r="B16687" s="501">
        <v>320.10000000000002</v>
      </c>
      <c r="C16687" s="502">
        <v>1025</v>
      </c>
      <c r="D16687" s="502">
        <v>183</v>
      </c>
      <c r="E16687" s="501">
        <v>28</v>
      </c>
      <c r="F16687" s="506">
        <v>0</v>
      </c>
      <c r="G16687" s="505">
        <v>12</v>
      </c>
      <c r="H16687" s="507">
        <v>6</v>
      </c>
      <c r="I16687" s="502">
        <f t="shared" si="974"/>
        <v>18</v>
      </c>
      <c r="J16687" s="503">
        <f t="shared" si="975"/>
        <v>0.4</v>
      </c>
      <c r="K16687" s="502"/>
      <c r="L16687" s="503"/>
      <c r="M16687" s="504"/>
    </row>
    <row r="16688" spans="1:13" s="474" customFormat="1" x14ac:dyDescent="0.25">
      <c r="A16688" s="585"/>
      <c r="B16688" s="53">
        <v>320.10000000000002</v>
      </c>
      <c r="C16688" s="52">
        <v>1018</v>
      </c>
      <c r="D16688" s="52">
        <v>192</v>
      </c>
      <c r="E16688" s="53">
        <v>29</v>
      </c>
      <c r="F16688" s="254">
        <v>7</v>
      </c>
      <c r="G16688" s="207">
        <v>7</v>
      </c>
      <c r="H16688" s="255">
        <v>3</v>
      </c>
      <c r="I16688" s="52">
        <f t="shared" si="974"/>
        <v>17</v>
      </c>
      <c r="J16688" s="61">
        <f t="shared" si="975"/>
        <v>0.37777777777777777</v>
      </c>
      <c r="K16688" s="52"/>
      <c r="L16688" s="61"/>
      <c r="M16688" s="131"/>
    </row>
    <row r="16689" spans="1:13" s="474" customFormat="1" x14ac:dyDescent="0.25">
      <c r="A16689" s="585"/>
      <c r="B16689" s="53">
        <v>320.10000000000002</v>
      </c>
      <c r="C16689" s="52">
        <v>1018</v>
      </c>
      <c r="D16689" s="52">
        <v>194</v>
      </c>
      <c r="E16689" s="53">
        <v>29</v>
      </c>
      <c r="F16689" s="254">
        <v>11</v>
      </c>
      <c r="G16689" s="207">
        <v>9</v>
      </c>
      <c r="H16689" s="255">
        <v>0</v>
      </c>
      <c r="I16689" s="52">
        <f t="shared" si="974"/>
        <v>20</v>
      </c>
      <c r="J16689" s="61">
        <f t="shared" si="975"/>
        <v>0.44444444444444442</v>
      </c>
      <c r="K16689" s="52"/>
      <c r="L16689" s="61"/>
      <c r="M16689" s="131"/>
    </row>
    <row r="16690" spans="1:13" s="474" customFormat="1" x14ac:dyDescent="0.25">
      <c r="A16690" s="585"/>
      <c r="B16690" s="53">
        <v>320.10000000000002</v>
      </c>
      <c r="C16690" s="52">
        <v>1014</v>
      </c>
      <c r="D16690" s="52">
        <v>192</v>
      </c>
      <c r="E16690" s="53">
        <v>28</v>
      </c>
      <c r="F16690" s="254">
        <v>13</v>
      </c>
      <c r="G16690" s="207">
        <v>13</v>
      </c>
      <c r="H16690" s="255">
        <v>0</v>
      </c>
      <c r="I16690" s="52">
        <f t="shared" si="974"/>
        <v>26</v>
      </c>
      <c r="J16690" s="61">
        <f t="shared" si="975"/>
        <v>0.57777777777777772</v>
      </c>
      <c r="K16690" s="52"/>
      <c r="L16690" s="61"/>
      <c r="M16690" s="131"/>
    </row>
    <row r="16691" spans="1:13" s="474" customFormat="1" x14ac:dyDescent="0.25">
      <c r="A16691" s="585"/>
      <c r="B16691" s="53">
        <v>320.10000000000002</v>
      </c>
      <c r="C16691" s="52">
        <v>1013</v>
      </c>
      <c r="D16691" s="52">
        <v>189</v>
      </c>
      <c r="E16691" s="53">
        <v>28</v>
      </c>
      <c r="F16691" s="254">
        <v>8</v>
      </c>
      <c r="G16691" s="207">
        <v>11</v>
      </c>
      <c r="H16691" s="255">
        <v>3</v>
      </c>
      <c r="I16691" s="52">
        <f t="shared" si="974"/>
        <v>22</v>
      </c>
      <c r="J16691" s="61">
        <f t="shared" si="975"/>
        <v>0.48888888888888887</v>
      </c>
      <c r="K16691" s="52"/>
      <c r="L16691" s="61"/>
      <c r="M16691" s="131"/>
    </row>
    <row r="16692" spans="1:13" s="474" customFormat="1" x14ac:dyDescent="0.25">
      <c r="A16692" s="585"/>
      <c r="B16692" s="53">
        <v>320.10000000000002</v>
      </c>
      <c r="C16692" s="52">
        <v>1013</v>
      </c>
      <c r="D16692" s="52">
        <v>190</v>
      </c>
      <c r="E16692" s="53">
        <v>28</v>
      </c>
      <c r="F16692" s="254">
        <v>10</v>
      </c>
      <c r="G16692" s="207">
        <v>2</v>
      </c>
      <c r="H16692" s="255">
        <v>12</v>
      </c>
      <c r="I16692" s="52">
        <f t="shared" si="974"/>
        <v>24</v>
      </c>
      <c r="J16692" s="61">
        <f t="shared" si="975"/>
        <v>0.53333333333333333</v>
      </c>
      <c r="K16692" s="502">
        <v>23</v>
      </c>
      <c r="L16692" s="503">
        <f>K16692/45</f>
        <v>0.51111111111111107</v>
      </c>
      <c r="M16692" s="131"/>
    </row>
    <row r="16693" spans="1:13" s="474" customFormat="1" x14ac:dyDescent="0.25">
      <c r="A16693" s="585"/>
      <c r="B16693" s="53">
        <v>320.10000000000002</v>
      </c>
      <c r="C16693" s="52">
        <v>1012</v>
      </c>
      <c r="D16693" s="52">
        <v>185</v>
      </c>
      <c r="E16693" s="53">
        <v>26</v>
      </c>
      <c r="F16693" s="254">
        <v>12</v>
      </c>
      <c r="G16693" s="207">
        <v>12</v>
      </c>
      <c r="H16693" s="255">
        <v>12</v>
      </c>
      <c r="I16693" s="52">
        <f t="shared" si="974"/>
        <v>36</v>
      </c>
      <c r="J16693" s="61">
        <f t="shared" si="975"/>
        <v>0.8</v>
      </c>
      <c r="K16693" s="502"/>
      <c r="L16693" s="503"/>
      <c r="M16693" s="131"/>
    </row>
    <row r="16694" spans="1:13" s="474" customFormat="1" x14ac:dyDescent="0.25">
      <c r="A16694" s="585"/>
      <c r="B16694" s="53">
        <v>320.10000000000002</v>
      </c>
      <c r="C16694" s="52">
        <v>1010</v>
      </c>
      <c r="D16694" s="52">
        <v>190</v>
      </c>
      <c r="E16694" s="53">
        <v>28</v>
      </c>
      <c r="F16694" s="254">
        <v>10</v>
      </c>
      <c r="G16694" s="207">
        <v>9</v>
      </c>
      <c r="H16694" s="255">
        <v>4</v>
      </c>
      <c r="I16694" s="52">
        <f t="shared" si="974"/>
        <v>23</v>
      </c>
      <c r="J16694" s="61">
        <f t="shared" si="975"/>
        <v>0.51111111111111107</v>
      </c>
      <c r="K16694" s="502"/>
      <c r="L16694" s="503"/>
      <c r="M16694" s="131"/>
    </row>
    <row r="16695" spans="1:13" s="474" customFormat="1" x14ac:dyDescent="0.25">
      <c r="A16695" s="585"/>
      <c r="B16695" s="53">
        <v>320.10000000000002</v>
      </c>
      <c r="C16695" s="52">
        <v>1010</v>
      </c>
      <c r="D16695" s="52">
        <v>185</v>
      </c>
      <c r="E16695" s="53">
        <v>28</v>
      </c>
      <c r="F16695" s="254">
        <v>3</v>
      </c>
      <c r="G16695" s="207">
        <v>13</v>
      </c>
      <c r="H16695" s="255">
        <v>2</v>
      </c>
      <c r="I16695" s="52">
        <f t="shared" si="974"/>
        <v>18</v>
      </c>
      <c r="J16695" s="61">
        <f t="shared" si="975"/>
        <v>0.4</v>
      </c>
      <c r="K16695" s="502"/>
      <c r="L16695" s="503"/>
      <c r="M16695" s="131"/>
    </row>
    <row r="16696" spans="1:13" s="474" customFormat="1" x14ac:dyDescent="0.25">
      <c r="A16696" s="585"/>
      <c r="B16696" s="53">
        <v>320.10000000000002</v>
      </c>
      <c r="C16696" s="52">
        <v>1008</v>
      </c>
      <c r="D16696" s="52">
        <v>181</v>
      </c>
      <c r="E16696" s="53">
        <v>27</v>
      </c>
      <c r="F16696" s="254">
        <v>1</v>
      </c>
      <c r="G16696" s="207">
        <v>8</v>
      </c>
      <c r="H16696" s="255">
        <v>13</v>
      </c>
      <c r="I16696" s="52">
        <f t="shared" si="974"/>
        <v>22</v>
      </c>
      <c r="J16696" s="61">
        <f t="shared" si="975"/>
        <v>0.48888888888888887</v>
      </c>
      <c r="K16696" s="502"/>
      <c r="L16696" s="503"/>
      <c r="M16696" s="131"/>
    </row>
    <row r="16697" spans="1:13" s="474" customFormat="1" x14ac:dyDescent="0.25">
      <c r="A16697" s="585"/>
      <c r="B16697" s="53">
        <v>320.10000000000002</v>
      </c>
      <c r="C16697" s="52">
        <v>1007</v>
      </c>
      <c r="D16697" s="52">
        <v>190</v>
      </c>
      <c r="E16697" s="53">
        <v>27</v>
      </c>
      <c r="F16697" s="254">
        <v>14</v>
      </c>
      <c r="G16697" s="207">
        <v>8</v>
      </c>
      <c r="H16697" s="255">
        <v>9</v>
      </c>
      <c r="I16697" s="52">
        <f t="shared" si="974"/>
        <v>31</v>
      </c>
      <c r="J16697" s="61">
        <f t="shared" si="975"/>
        <v>0.68888888888888888</v>
      </c>
      <c r="K16697" s="52"/>
      <c r="L16697" s="61"/>
      <c r="M16697" s="131"/>
    </row>
    <row r="16698" spans="1:13" s="474" customFormat="1" x14ac:dyDescent="0.25">
      <c r="A16698" s="585"/>
      <c r="B16698" s="53">
        <v>320.10000000000002</v>
      </c>
      <c r="C16698" s="52">
        <v>1007</v>
      </c>
      <c r="D16698" s="52">
        <v>187</v>
      </c>
      <c r="E16698" s="53">
        <v>27</v>
      </c>
      <c r="F16698" s="254">
        <v>10</v>
      </c>
      <c r="G16698" s="207">
        <v>12</v>
      </c>
      <c r="H16698" s="255">
        <v>6</v>
      </c>
      <c r="I16698" s="52">
        <f t="shared" si="974"/>
        <v>28</v>
      </c>
      <c r="J16698" s="61">
        <f t="shared" si="975"/>
        <v>0.62222222222222223</v>
      </c>
      <c r="K16698" s="52"/>
      <c r="L16698" s="61"/>
      <c r="M16698" s="131"/>
    </row>
    <row r="16699" spans="1:13" s="474" customFormat="1" x14ac:dyDescent="0.25">
      <c r="A16699" s="585"/>
      <c r="B16699" s="53">
        <v>320.10000000000002</v>
      </c>
      <c r="C16699" s="52">
        <v>1006</v>
      </c>
      <c r="D16699" s="52">
        <v>181</v>
      </c>
      <c r="E16699" s="53">
        <v>27</v>
      </c>
      <c r="F16699" s="254">
        <v>2</v>
      </c>
      <c r="G16699" s="207">
        <v>15</v>
      </c>
      <c r="H16699" s="255">
        <v>5</v>
      </c>
      <c r="I16699" s="52">
        <f t="shared" si="974"/>
        <v>22</v>
      </c>
      <c r="J16699" s="61">
        <f t="shared" si="975"/>
        <v>0.48888888888888887</v>
      </c>
      <c r="K16699" s="52"/>
      <c r="L16699" s="61"/>
      <c r="M16699" s="131"/>
    </row>
    <row r="16700" spans="1:13" s="474" customFormat="1" x14ac:dyDescent="0.25">
      <c r="A16700" s="585"/>
      <c r="B16700" s="53">
        <v>320.10000000000002</v>
      </c>
      <c r="C16700" s="52">
        <v>1003</v>
      </c>
      <c r="D16700" s="52">
        <v>197</v>
      </c>
      <c r="E16700" s="53">
        <v>29</v>
      </c>
      <c r="F16700" s="254">
        <v>14</v>
      </c>
      <c r="G16700" s="207">
        <v>6</v>
      </c>
      <c r="H16700" s="255">
        <v>0</v>
      </c>
      <c r="I16700" s="52">
        <f t="shared" si="974"/>
        <v>20</v>
      </c>
      <c r="J16700" s="61">
        <f t="shared" si="975"/>
        <v>0.44444444444444442</v>
      </c>
      <c r="K16700" s="52"/>
      <c r="L16700" s="61"/>
      <c r="M16700" s="131"/>
    </row>
    <row r="16701" spans="1:13" s="474" customFormat="1" x14ac:dyDescent="0.25">
      <c r="A16701" s="585"/>
      <c r="B16701" s="53">
        <v>320.10000000000002</v>
      </c>
      <c r="C16701" s="52">
        <v>1000</v>
      </c>
      <c r="D16701" s="52">
        <v>181</v>
      </c>
      <c r="E16701" s="53">
        <v>26</v>
      </c>
      <c r="F16701" s="254">
        <v>6</v>
      </c>
      <c r="G16701" s="207">
        <v>10</v>
      </c>
      <c r="H16701" s="255">
        <v>14</v>
      </c>
      <c r="I16701" s="52">
        <f t="shared" si="974"/>
        <v>30</v>
      </c>
      <c r="J16701" s="61">
        <f t="shared" si="975"/>
        <v>0.66666666666666663</v>
      </c>
      <c r="K16701" s="52"/>
      <c r="L16701" s="61"/>
      <c r="M16701" s="131"/>
    </row>
    <row r="16702" spans="1:13" s="474" customFormat="1" x14ac:dyDescent="0.25">
      <c r="A16702" s="585"/>
      <c r="B16702" s="53">
        <v>320.10000000000002</v>
      </c>
      <c r="C16702" s="52">
        <v>993</v>
      </c>
      <c r="D16702" s="52">
        <v>186</v>
      </c>
      <c r="E16702" s="53">
        <v>27</v>
      </c>
      <c r="F16702" s="254">
        <v>8</v>
      </c>
      <c r="G16702" s="207">
        <v>4</v>
      </c>
      <c r="H16702" s="255">
        <v>13</v>
      </c>
      <c r="I16702" s="52">
        <f t="shared" si="974"/>
        <v>25</v>
      </c>
      <c r="J16702" s="61">
        <f t="shared" si="975"/>
        <v>0.55555555555555558</v>
      </c>
      <c r="K16702" s="52"/>
      <c r="L16702" s="61"/>
      <c r="M16702" s="131"/>
    </row>
    <row r="16703" spans="1:13" s="474" customFormat="1" x14ac:dyDescent="0.25">
      <c r="A16703" s="585"/>
      <c r="B16703" s="53">
        <v>320.10000000000002</v>
      </c>
      <c r="C16703" s="52">
        <v>986</v>
      </c>
      <c r="D16703" s="52">
        <v>185</v>
      </c>
      <c r="E16703" s="53">
        <v>27</v>
      </c>
      <c r="F16703" s="254">
        <v>7</v>
      </c>
      <c r="G16703" s="207">
        <v>5</v>
      </c>
      <c r="H16703" s="255">
        <v>11</v>
      </c>
      <c r="I16703" s="52">
        <f t="shared" si="974"/>
        <v>23</v>
      </c>
      <c r="J16703" s="61">
        <f t="shared" si="975"/>
        <v>0.51111111111111107</v>
      </c>
      <c r="K16703" s="52"/>
      <c r="L16703" s="61"/>
      <c r="M16703" s="131"/>
    </row>
    <row r="16704" spans="1:13" s="474" customFormat="1" x14ac:dyDescent="0.25">
      <c r="A16704" s="585"/>
      <c r="B16704" s="53">
        <v>320.10000000000002</v>
      </c>
      <c r="C16704" s="52">
        <v>984</v>
      </c>
      <c r="D16704" s="52">
        <v>190</v>
      </c>
      <c r="E16704" s="53">
        <v>30</v>
      </c>
      <c r="F16704" s="254">
        <v>1</v>
      </c>
      <c r="G16704" s="207">
        <v>2</v>
      </c>
      <c r="H16704" s="255">
        <v>0</v>
      </c>
      <c r="I16704" s="52">
        <f t="shared" si="974"/>
        <v>3</v>
      </c>
      <c r="J16704" s="61">
        <f t="shared" si="975"/>
        <v>6.6666666666666666E-2</v>
      </c>
      <c r="K16704" s="52"/>
      <c r="L16704" s="61"/>
      <c r="M16704" s="131"/>
    </row>
    <row r="16705" spans="1:13" s="492" customFormat="1" x14ac:dyDescent="0.25">
      <c r="A16705" s="585"/>
      <c r="B16705" s="501" t="s">
        <v>300</v>
      </c>
      <c r="C16705" s="502">
        <v>982</v>
      </c>
      <c r="D16705" s="502">
        <v>183</v>
      </c>
      <c r="E16705" s="501">
        <v>25</v>
      </c>
      <c r="F16705" s="506">
        <v>14</v>
      </c>
      <c r="G16705" s="505">
        <v>10</v>
      </c>
      <c r="H16705" s="507">
        <v>15</v>
      </c>
      <c r="I16705" s="502">
        <f t="shared" si="974"/>
        <v>39</v>
      </c>
      <c r="J16705" s="503">
        <f t="shared" si="975"/>
        <v>0.8666666666666667</v>
      </c>
      <c r="K16705" s="502"/>
      <c r="L16705" s="503"/>
      <c r="M16705" s="504"/>
    </row>
    <row r="16706" spans="1:13" s="492" customFormat="1" x14ac:dyDescent="0.25">
      <c r="A16706" s="585"/>
      <c r="B16706" s="501">
        <v>320.10000000000002</v>
      </c>
      <c r="C16706" s="502">
        <v>979</v>
      </c>
      <c r="D16706" s="502">
        <v>186</v>
      </c>
      <c r="E16706" s="501">
        <v>26</v>
      </c>
      <c r="F16706" s="506">
        <v>14</v>
      </c>
      <c r="G16706" s="505">
        <v>4</v>
      </c>
      <c r="H16706" s="507">
        <v>15</v>
      </c>
      <c r="I16706" s="502">
        <f t="shared" si="974"/>
        <v>33</v>
      </c>
      <c r="J16706" s="503">
        <f t="shared" si="975"/>
        <v>0.73333333333333328</v>
      </c>
      <c r="K16706" s="502"/>
      <c r="L16706" s="503"/>
      <c r="M16706" s="504"/>
    </row>
    <row r="16707" spans="1:13" s="492" customFormat="1" x14ac:dyDescent="0.25">
      <c r="A16707" s="585"/>
      <c r="B16707" s="501">
        <v>320.10000000000002</v>
      </c>
      <c r="C16707" s="502">
        <v>979</v>
      </c>
      <c r="D16707" s="502">
        <v>187</v>
      </c>
      <c r="E16707" s="501">
        <v>29</v>
      </c>
      <c r="F16707" s="506">
        <v>1</v>
      </c>
      <c r="G16707" s="505">
        <v>2</v>
      </c>
      <c r="H16707" s="507">
        <v>4</v>
      </c>
      <c r="I16707" s="502">
        <f t="shared" si="974"/>
        <v>7</v>
      </c>
      <c r="J16707" s="503">
        <f t="shared" si="975"/>
        <v>0.15555555555555556</v>
      </c>
      <c r="K16707" s="502"/>
      <c r="L16707" s="503"/>
      <c r="M16707" s="504"/>
    </row>
    <row r="16708" spans="1:13" s="492" customFormat="1" x14ac:dyDescent="0.25">
      <c r="A16708" s="585"/>
      <c r="B16708" s="501">
        <v>320.10000000000002</v>
      </c>
      <c r="C16708" s="502">
        <v>976</v>
      </c>
      <c r="D16708" s="502">
        <v>182</v>
      </c>
      <c r="E16708" s="501">
        <v>27</v>
      </c>
      <c r="F16708" s="506">
        <v>3</v>
      </c>
      <c r="G16708" s="505">
        <v>2</v>
      </c>
      <c r="H16708" s="507">
        <v>14</v>
      </c>
      <c r="I16708" s="502">
        <f t="shared" si="974"/>
        <v>19</v>
      </c>
      <c r="J16708" s="503">
        <f t="shared" si="975"/>
        <v>0.42222222222222222</v>
      </c>
      <c r="K16708" s="502"/>
      <c r="L16708" s="503"/>
      <c r="M16708" s="504"/>
    </row>
    <row r="16709" spans="1:13" s="492" customFormat="1" x14ac:dyDescent="0.25">
      <c r="A16709" s="585"/>
      <c r="B16709" s="501">
        <v>320.10000000000002</v>
      </c>
      <c r="C16709" s="502">
        <v>973</v>
      </c>
      <c r="D16709" s="502">
        <v>178</v>
      </c>
      <c r="E16709" s="501">
        <v>26</v>
      </c>
      <c r="F16709" s="506">
        <v>2</v>
      </c>
      <c r="G16709" s="505">
        <v>8</v>
      </c>
      <c r="H16709" s="507">
        <v>13</v>
      </c>
      <c r="I16709" s="502">
        <f t="shared" si="974"/>
        <v>23</v>
      </c>
      <c r="J16709" s="503">
        <f t="shared" si="975"/>
        <v>0.51111111111111107</v>
      </c>
      <c r="K16709" s="502"/>
      <c r="L16709" s="503"/>
      <c r="M16709" s="504"/>
    </row>
    <row r="16710" spans="1:13" s="492" customFormat="1" x14ac:dyDescent="0.25">
      <c r="A16710" s="585"/>
      <c r="B16710" s="501">
        <v>320.10000000000002</v>
      </c>
      <c r="C16710" s="502">
        <v>971</v>
      </c>
      <c r="D16710" s="502">
        <v>186</v>
      </c>
      <c r="E16710" s="501">
        <v>27</v>
      </c>
      <c r="F16710" s="506">
        <v>9</v>
      </c>
      <c r="G16710" s="505">
        <v>6</v>
      </c>
      <c r="H16710" s="507">
        <v>7</v>
      </c>
      <c r="I16710" s="502">
        <f t="shared" si="974"/>
        <v>22</v>
      </c>
      <c r="J16710" s="503">
        <f t="shared" si="975"/>
        <v>0.48888888888888887</v>
      </c>
      <c r="K16710" s="502"/>
      <c r="L16710" s="503"/>
      <c r="M16710" s="504"/>
    </row>
    <row r="16711" spans="1:13" s="492" customFormat="1" x14ac:dyDescent="0.25">
      <c r="A16711" s="585"/>
      <c r="B16711" s="501">
        <v>320.10000000000002</v>
      </c>
      <c r="C16711" s="502">
        <v>965</v>
      </c>
      <c r="D16711" s="502">
        <v>182</v>
      </c>
      <c r="E16711" s="501">
        <v>27</v>
      </c>
      <c r="F16711" s="506">
        <v>3</v>
      </c>
      <c r="G16711" s="505">
        <v>3</v>
      </c>
      <c r="H16711" s="507">
        <v>11</v>
      </c>
      <c r="I16711" s="502">
        <f t="shared" si="974"/>
        <v>17</v>
      </c>
      <c r="J16711" s="503">
        <f t="shared" si="975"/>
        <v>0.37777777777777777</v>
      </c>
      <c r="K16711" s="502"/>
      <c r="L16711" s="503"/>
      <c r="M16711" s="504"/>
    </row>
    <row r="16712" spans="1:13" s="492" customFormat="1" x14ac:dyDescent="0.25">
      <c r="A16712" s="585"/>
      <c r="B16712" s="501">
        <v>320.10000000000002</v>
      </c>
      <c r="C16712" s="502">
        <v>958</v>
      </c>
      <c r="D16712" s="502">
        <v>189</v>
      </c>
      <c r="E16712" s="501">
        <v>27</v>
      </c>
      <c r="F16712" s="506">
        <v>13</v>
      </c>
      <c r="G16712" s="505">
        <v>10</v>
      </c>
      <c r="H16712" s="507">
        <v>0</v>
      </c>
      <c r="I16712" s="502">
        <f t="shared" si="974"/>
        <v>23</v>
      </c>
      <c r="J16712" s="503">
        <f t="shared" si="975"/>
        <v>0.51111111111111107</v>
      </c>
      <c r="K16712" s="502"/>
      <c r="L16712" s="503"/>
      <c r="M16712" s="504"/>
    </row>
    <row r="16713" spans="1:13" s="492" customFormat="1" x14ac:dyDescent="0.25">
      <c r="A16713" s="585"/>
      <c r="B16713" s="501">
        <v>320.10000000000002</v>
      </c>
      <c r="C16713" s="502">
        <v>958</v>
      </c>
      <c r="D16713" s="502">
        <v>189</v>
      </c>
      <c r="E16713" s="501">
        <v>28</v>
      </c>
      <c r="F16713" s="506">
        <v>8</v>
      </c>
      <c r="G16713" s="505">
        <v>5</v>
      </c>
      <c r="H16713" s="507">
        <v>1</v>
      </c>
      <c r="I16713" s="502">
        <f t="shared" si="974"/>
        <v>14</v>
      </c>
      <c r="J16713" s="503">
        <f t="shared" si="975"/>
        <v>0.31111111111111112</v>
      </c>
      <c r="K16713" s="502"/>
      <c r="L16713" s="503"/>
      <c r="M16713" s="504"/>
    </row>
    <row r="16714" spans="1:13" s="492" customFormat="1" x14ac:dyDescent="0.25">
      <c r="A16714" s="585"/>
      <c r="B16714" s="501">
        <v>320.10000000000002</v>
      </c>
      <c r="C16714" s="502">
        <v>956</v>
      </c>
      <c r="D16714" s="502">
        <v>185</v>
      </c>
      <c r="E16714" s="501">
        <v>26</v>
      </c>
      <c r="F16714" s="506">
        <v>13</v>
      </c>
      <c r="G16714" s="505">
        <v>12</v>
      </c>
      <c r="H16714" s="507">
        <v>3</v>
      </c>
      <c r="I16714" s="502">
        <f t="shared" si="974"/>
        <v>28</v>
      </c>
      <c r="J16714" s="503">
        <f t="shared" si="975"/>
        <v>0.62222222222222223</v>
      </c>
      <c r="K16714" s="502"/>
      <c r="L16714" s="503"/>
      <c r="M16714" s="504"/>
    </row>
    <row r="16715" spans="1:13" s="492" customFormat="1" x14ac:dyDescent="0.25">
      <c r="A16715" s="585"/>
      <c r="B16715" s="501">
        <v>320.10000000000002</v>
      </c>
      <c r="C16715" s="502">
        <v>956</v>
      </c>
      <c r="D16715" s="502">
        <v>185</v>
      </c>
      <c r="E16715" s="501">
        <v>26</v>
      </c>
      <c r="F16715" s="506">
        <v>13</v>
      </c>
      <c r="G16715" s="505">
        <v>12</v>
      </c>
      <c r="H16715" s="507">
        <v>3</v>
      </c>
      <c r="I16715" s="502">
        <f t="shared" si="974"/>
        <v>28</v>
      </c>
      <c r="J16715" s="503">
        <f t="shared" si="975"/>
        <v>0.62222222222222223</v>
      </c>
      <c r="K16715" s="502"/>
      <c r="L16715" s="503"/>
      <c r="M16715" s="504"/>
    </row>
    <row r="16716" spans="1:13" s="492" customFormat="1" x14ac:dyDescent="0.25">
      <c r="A16716" s="585"/>
      <c r="B16716" s="501">
        <v>320.10000000000002</v>
      </c>
      <c r="C16716" s="502">
        <v>995</v>
      </c>
      <c r="D16716" s="502">
        <v>184</v>
      </c>
      <c r="E16716" s="501">
        <v>26</v>
      </c>
      <c r="F16716" s="506">
        <v>11</v>
      </c>
      <c r="G16716" s="505">
        <v>7</v>
      </c>
      <c r="H16716" s="507">
        <v>15</v>
      </c>
      <c r="I16716" s="502">
        <f t="shared" si="974"/>
        <v>33</v>
      </c>
      <c r="J16716" s="503">
        <f t="shared" si="975"/>
        <v>0.73333333333333328</v>
      </c>
      <c r="K16716" s="502"/>
      <c r="L16716" s="503"/>
      <c r="M16716" s="504"/>
    </row>
    <row r="16717" spans="1:13" s="492" customFormat="1" x14ac:dyDescent="0.25">
      <c r="A16717" s="585"/>
      <c r="B16717" s="501">
        <v>320.10000000000002</v>
      </c>
      <c r="C16717" s="502">
        <v>953</v>
      </c>
      <c r="D16717" s="502">
        <v>187</v>
      </c>
      <c r="E16717" s="501">
        <v>27</v>
      </c>
      <c r="F16717" s="506">
        <v>10</v>
      </c>
      <c r="G16717" s="505">
        <v>9</v>
      </c>
      <c r="H16717" s="507">
        <v>1</v>
      </c>
      <c r="I16717" s="502">
        <f t="shared" si="974"/>
        <v>20</v>
      </c>
      <c r="J16717" s="503">
        <f t="shared" si="975"/>
        <v>0.44444444444444442</v>
      </c>
      <c r="K16717" s="502"/>
      <c r="L16717" s="503"/>
      <c r="M16717" s="504"/>
    </row>
    <row r="16718" spans="1:13" s="492" customFormat="1" x14ac:dyDescent="0.25">
      <c r="A16718" s="585"/>
      <c r="B16718" s="501">
        <v>320.10000000000002</v>
      </c>
      <c r="C16718" s="502">
        <v>952</v>
      </c>
      <c r="D16718" s="502">
        <v>180</v>
      </c>
      <c r="E16718" s="501">
        <v>25</v>
      </c>
      <c r="F16718" s="506">
        <v>10</v>
      </c>
      <c r="G16718" s="505">
        <v>14</v>
      </c>
      <c r="H16718" s="507">
        <v>7</v>
      </c>
      <c r="I16718" s="502">
        <f t="shared" si="974"/>
        <v>31</v>
      </c>
      <c r="J16718" s="503">
        <f t="shared" si="975"/>
        <v>0.68888888888888888</v>
      </c>
      <c r="K16718" s="502"/>
      <c r="L16718" s="503"/>
      <c r="M16718" s="504"/>
    </row>
    <row r="16719" spans="1:13" s="492" customFormat="1" x14ac:dyDescent="0.25">
      <c r="A16719" s="585"/>
      <c r="B16719" s="501">
        <v>320.10000000000002</v>
      </c>
      <c r="C16719" s="502">
        <v>951</v>
      </c>
      <c r="D16719" s="502">
        <v>181</v>
      </c>
      <c r="E16719" s="501">
        <v>26</v>
      </c>
      <c r="F16719" s="506">
        <v>7</v>
      </c>
      <c r="G16719" s="505">
        <v>7</v>
      </c>
      <c r="H16719" s="507">
        <v>9</v>
      </c>
      <c r="I16719" s="502">
        <f t="shared" si="974"/>
        <v>23</v>
      </c>
      <c r="J16719" s="503">
        <f t="shared" si="975"/>
        <v>0.51111111111111107</v>
      </c>
      <c r="K16719" s="502"/>
      <c r="L16719" s="503"/>
      <c r="M16719" s="504"/>
    </row>
    <row r="16720" spans="1:13" s="492" customFormat="1" x14ac:dyDescent="0.25">
      <c r="A16720" s="585"/>
      <c r="B16720" s="501">
        <v>320.10000000000002</v>
      </c>
      <c r="C16720" s="502">
        <v>948</v>
      </c>
      <c r="D16720" s="502">
        <v>177</v>
      </c>
      <c r="E16720" s="501">
        <v>25</v>
      </c>
      <c r="F16720" s="506">
        <v>5</v>
      </c>
      <c r="G16720" s="505">
        <v>10</v>
      </c>
      <c r="H16720" s="507">
        <v>12</v>
      </c>
      <c r="I16720" s="502">
        <f t="shared" si="974"/>
        <v>27</v>
      </c>
      <c r="J16720" s="503">
        <f t="shared" si="975"/>
        <v>0.6</v>
      </c>
      <c r="K16720" s="502"/>
      <c r="L16720" s="503"/>
      <c r="M16720" s="504"/>
    </row>
    <row r="16721" spans="1:21" s="492" customFormat="1" x14ac:dyDescent="0.25">
      <c r="A16721" s="585"/>
      <c r="B16721" s="501">
        <v>320.10000000000002</v>
      </c>
      <c r="C16721" s="502">
        <v>948</v>
      </c>
      <c r="D16721" s="502">
        <v>185</v>
      </c>
      <c r="E16721" s="501">
        <v>27</v>
      </c>
      <c r="F16721" s="506">
        <v>7</v>
      </c>
      <c r="G16721" s="505">
        <v>6</v>
      </c>
      <c r="H16721" s="507">
        <v>4</v>
      </c>
      <c r="I16721" s="502">
        <f t="shared" si="974"/>
        <v>17</v>
      </c>
      <c r="J16721" s="503">
        <f t="shared" si="975"/>
        <v>0.37777777777777777</v>
      </c>
      <c r="K16721" s="502"/>
      <c r="L16721" s="503"/>
      <c r="M16721" s="504"/>
    </row>
    <row r="16722" spans="1:21" s="492" customFormat="1" x14ac:dyDescent="0.25">
      <c r="A16722" s="585"/>
      <c r="B16722" s="501">
        <v>320.10000000000002</v>
      </c>
      <c r="C16722" s="502">
        <v>947</v>
      </c>
      <c r="D16722" s="502">
        <v>174</v>
      </c>
      <c r="E16722" s="501">
        <v>25</v>
      </c>
      <c r="F16722" s="506">
        <v>2</v>
      </c>
      <c r="G16722" s="505">
        <v>8</v>
      </c>
      <c r="H16722" s="507">
        <v>15</v>
      </c>
      <c r="I16722" s="502">
        <f t="shared" si="974"/>
        <v>25</v>
      </c>
      <c r="J16722" s="503">
        <f t="shared" si="975"/>
        <v>0.55555555555555558</v>
      </c>
      <c r="K16722" s="502"/>
      <c r="L16722" s="503"/>
      <c r="M16722" s="504"/>
    </row>
    <row r="16723" spans="1:21" s="492" customFormat="1" x14ac:dyDescent="0.25">
      <c r="A16723" s="585"/>
      <c r="B16723" s="501">
        <v>320.10000000000002</v>
      </c>
      <c r="C16723" s="502">
        <v>946</v>
      </c>
      <c r="D16723" s="502">
        <v>191</v>
      </c>
      <c r="E16723" s="501">
        <v>29</v>
      </c>
      <c r="F16723" s="506">
        <v>6</v>
      </c>
      <c r="G16723" s="505">
        <v>0</v>
      </c>
      <c r="H16723" s="507">
        <v>0</v>
      </c>
      <c r="I16723" s="502">
        <f t="shared" si="974"/>
        <v>6</v>
      </c>
      <c r="J16723" s="503">
        <f t="shared" si="975"/>
        <v>0.13333333333333333</v>
      </c>
      <c r="K16723" s="502"/>
      <c r="L16723" s="503"/>
      <c r="M16723" s="504"/>
    </row>
    <row r="16724" spans="1:21" s="492" customFormat="1" x14ac:dyDescent="0.25">
      <c r="A16724" s="585"/>
      <c r="B16724" s="501">
        <v>320.10000000000002</v>
      </c>
      <c r="C16724" s="502">
        <v>945</v>
      </c>
      <c r="D16724" s="502">
        <v>179</v>
      </c>
      <c r="E16724" s="501">
        <v>26</v>
      </c>
      <c r="F16724" s="506">
        <v>4</v>
      </c>
      <c r="G16724" s="505">
        <v>7</v>
      </c>
      <c r="H16724" s="507">
        <v>9</v>
      </c>
      <c r="I16724" s="502">
        <f t="shared" si="974"/>
        <v>20</v>
      </c>
      <c r="J16724" s="503">
        <f t="shared" si="975"/>
        <v>0.44444444444444442</v>
      </c>
      <c r="K16724" s="502"/>
      <c r="L16724" s="503"/>
      <c r="M16724" s="504"/>
    </row>
    <row r="16725" spans="1:21" s="492" customFormat="1" x14ac:dyDescent="0.25">
      <c r="A16725" s="585"/>
      <c r="B16725" s="501">
        <v>320.10000000000002</v>
      </c>
      <c r="C16725" s="502">
        <v>943</v>
      </c>
      <c r="D16725" s="502">
        <v>181</v>
      </c>
      <c r="E16725" s="501">
        <v>26</v>
      </c>
      <c r="F16725" s="506">
        <v>6</v>
      </c>
      <c r="G16725" s="505">
        <v>13</v>
      </c>
      <c r="H16725" s="507">
        <v>2</v>
      </c>
      <c r="I16725" s="502">
        <f t="shared" si="974"/>
        <v>21</v>
      </c>
      <c r="J16725" s="503">
        <f t="shared" si="975"/>
        <v>0.46666666666666667</v>
      </c>
      <c r="K16725" s="502"/>
      <c r="L16725" s="503"/>
      <c r="M16725" s="504"/>
    </row>
    <row r="16726" spans="1:21" s="492" customFormat="1" x14ac:dyDescent="0.25">
      <c r="A16726" s="585"/>
      <c r="B16726" s="501">
        <v>320.10000000000002</v>
      </c>
      <c r="C16726" s="502">
        <v>943</v>
      </c>
      <c r="D16726" s="502">
        <v>178</v>
      </c>
      <c r="E16726" s="501">
        <v>26</v>
      </c>
      <c r="F16726" s="506">
        <v>2</v>
      </c>
      <c r="G16726" s="505">
        <v>12</v>
      </c>
      <c r="H16726" s="507">
        <v>4</v>
      </c>
      <c r="I16726" s="502">
        <f t="shared" si="974"/>
        <v>18</v>
      </c>
      <c r="J16726" s="503">
        <f t="shared" si="975"/>
        <v>0.4</v>
      </c>
      <c r="K16726" s="502"/>
      <c r="L16726" s="503"/>
      <c r="M16726" s="504"/>
    </row>
    <row r="16727" spans="1:21" s="492" customFormat="1" x14ac:dyDescent="0.25">
      <c r="A16727" s="585"/>
      <c r="B16727" s="501">
        <v>320.10000000000002</v>
      </c>
      <c r="C16727" s="502">
        <v>943</v>
      </c>
      <c r="D16727" s="502">
        <v>172</v>
      </c>
      <c r="E16727" s="501">
        <v>24</v>
      </c>
      <c r="F16727" s="506">
        <v>3</v>
      </c>
      <c r="G16727" s="505">
        <v>14</v>
      </c>
      <c r="H16727" s="507">
        <v>14</v>
      </c>
      <c r="I16727" s="502">
        <f t="shared" si="974"/>
        <v>31</v>
      </c>
      <c r="J16727" s="503">
        <f t="shared" si="975"/>
        <v>0.68888888888888888</v>
      </c>
      <c r="K16727" s="502"/>
      <c r="L16727" s="503"/>
      <c r="M16727" s="504"/>
    </row>
    <row r="16728" spans="1:21" s="485" customFormat="1" x14ac:dyDescent="0.25">
      <c r="A16728" s="585"/>
      <c r="B16728" s="501">
        <v>320.10000000000002</v>
      </c>
      <c r="C16728" s="502">
        <v>941</v>
      </c>
      <c r="D16728" s="502">
        <v>177</v>
      </c>
      <c r="E16728" s="501">
        <v>26</v>
      </c>
      <c r="F16728" s="506">
        <v>0</v>
      </c>
      <c r="G16728" s="505">
        <v>3</v>
      </c>
      <c r="H16728" s="507">
        <v>14</v>
      </c>
      <c r="I16728" s="502">
        <f t="shared" si="974"/>
        <v>17</v>
      </c>
      <c r="J16728" s="503">
        <f t="shared" si="975"/>
        <v>0.37777777777777777</v>
      </c>
      <c r="K16728" s="502"/>
      <c r="L16728" s="503"/>
      <c r="M16728" s="504"/>
      <c r="N16728" s="492"/>
      <c r="O16728" s="492"/>
      <c r="P16728" s="492"/>
      <c r="Q16728" s="492"/>
      <c r="R16728" s="492"/>
      <c r="S16728" s="492"/>
      <c r="T16728" s="492"/>
      <c r="U16728" s="492"/>
    </row>
    <row r="16729" spans="1:21" s="485" customFormat="1" x14ac:dyDescent="0.25">
      <c r="A16729" s="585"/>
      <c r="B16729" s="501">
        <v>320.10000000000002</v>
      </c>
      <c r="C16729" s="502">
        <v>934</v>
      </c>
      <c r="D16729" s="502">
        <v>182</v>
      </c>
      <c r="E16729" s="501">
        <v>26</v>
      </c>
      <c r="F16729" s="506">
        <v>8</v>
      </c>
      <c r="G16729" s="505">
        <v>7</v>
      </c>
      <c r="H16729" s="507">
        <v>6</v>
      </c>
      <c r="I16729" s="502">
        <f t="shared" si="974"/>
        <v>21</v>
      </c>
      <c r="J16729" s="503">
        <f t="shared" si="975"/>
        <v>0.46666666666666667</v>
      </c>
      <c r="K16729" s="502"/>
      <c r="L16729" s="503"/>
      <c r="M16729" s="504"/>
      <c r="N16729" s="492"/>
      <c r="O16729" s="492"/>
      <c r="P16729" s="492"/>
      <c r="Q16729" s="492"/>
      <c r="R16729" s="492"/>
      <c r="S16729" s="492"/>
      <c r="T16729" s="492"/>
      <c r="U16729" s="492"/>
    </row>
    <row r="16730" spans="1:21" s="485" customFormat="1" x14ac:dyDescent="0.25">
      <c r="A16730" s="585"/>
      <c r="B16730" s="501">
        <v>320.10000000000002</v>
      </c>
      <c r="C16730" s="502">
        <v>933</v>
      </c>
      <c r="D16730" s="502">
        <v>175</v>
      </c>
      <c r="E16730" s="501">
        <v>25</v>
      </c>
      <c r="F16730" s="506">
        <v>3</v>
      </c>
      <c r="G16730" s="505">
        <v>12</v>
      </c>
      <c r="H16730" s="507">
        <v>8</v>
      </c>
      <c r="I16730" s="502">
        <f t="shared" si="974"/>
        <v>23</v>
      </c>
      <c r="J16730" s="503">
        <f t="shared" si="975"/>
        <v>0.51111111111111107</v>
      </c>
      <c r="K16730" s="502"/>
      <c r="L16730" s="503"/>
      <c r="M16730" s="504"/>
      <c r="N16730" s="492"/>
      <c r="O16730" s="492"/>
      <c r="P16730" s="492"/>
      <c r="Q16730" s="492"/>
      <c r="R16730" s="492"/>
      <c r="S16730" s="492"/>
      <c r="T16730" s="492"/>
      <c r="U16730" s="492"/>
    </row>
    <row r="16731" spans="1:21" s="485" customFormat="1" x14ac:dyDescent="0.25">
      <c r="A16731" s="585"/>
      <c r="B16731" s="501">
        <v>320.10000000000002</v>
      </c>
      <c r="C16731" s="502">
        <v>933</v>
      </c>
      <c r="D16731" s="502">
        <v>185</v>
      </c>
      <c r="E16731" s="501">
        <v>27</v>
      </c>
      <c r="F16731" s="506">
        <v>7</v>
      </c>
      <c r="G16731" s="505">
        <v>0</v>
      </c>
      <c r="H16731" s="507">
        <v>8</v>
      </c>
      <c r="I16731" s="502">
        <f t="shared" si="974"/>
        <v>15</v>
      </c>
      <c r="J16731" s="503">
        <f t="shared" si="975"/>
        <v>0.33333333333333331</v>
      </c>
      <c r="K16731" s="502"/>
      <c r="L16731" s="503"/>
      <c r="M16731" s="504"/>
      <c r="N16731" s="492"/>
      <c r="O16731" s="492"/>
      <c r="P16731" s="492"/>
      <c r="Q16731" s="492"/>
      <c r="R16731" s="492"/>
      <c r="S16731" s="492"/>
      <c r="T16731" s="492"/>
      <c r="U16731" s="492"/>
    </row>
    <row r="16732" spans="1:21" s="485" customFormat="1" x14ac:dyDescent="0.25">
      <c r="A16732" s="585"/>
      <c r="B16732" s="501">
        <v>320.10000000000002</v>
      </c>
      <c r="C16732" s="502">
        <v>933</v>
      </c>
      <c r="D16732" s="502">
        <v>183</v>
      </c>
      <c r="E16732" s="501">
        <v>26</v>
      </c>
      <c r="F16732" s="506">
        <v>10</v>
      </c>
      <c r="G16732" s="505">
        <v>0</v>
      </c>
      <c r="H16732" s="507">
        <v>13</v>
      </c>
      <c r="I16732" s="502">
        <f t="shared" si="974"/>
        <v>23</v>
      </c>
      <c r="J16732" s="503">
        <f t="shared" si="975"/>
        <v>0.51111111111111107</v>
      </c>
      <c r="K16732" s="502"/>
      <c r="L16732" s="503"/>
      <c r="M16732" s="504"/>
      <c r="N16732" s="492"/>
      <c r="O16732" s="492"/>
      <c r="P16732" s="492"/>
      <c r="Q16732" s="492"/>
      <c r="R16732" s="492"/>
      <c r="S16732" s="492"/>
      <c r="T16732" s="492"/>
      <c r="U16732" s="492"/>
    </row>
    <row r="16733" spans="1:21" s="66" customFormat="1" x14ac:dyDescent="0.25">
      <c r="A16733" s="585"/>
      <c r="B16733" s="53">
        <v>320.10000000000002</v>
      </c>
      <c r="C16733" s="52">
        <v>931</v>
      </c>
      <c r="D16733" s="52">
        <v>183</v>
      </c>
      <c r="E16733" s="53">
        <v>25</v>
      </c>
      <c r="F16733" s="254">
        <v>15</v>
      </c>
      <c r="G16733" s="207">
        <v>3</v>
      </c>
      <c r="H16733" s="255">
        <v>14</v>
      </c>
      <c r="I16733" s="52">
        <f t="shared" si="974"/>
        <v>32</v>
      </c>
      <c r="J16733" s="61">
        <f t="shared" si="975"/>
        <v>0.71111111111111114</v>
      </c>
      <c r="K16733" s="52"/>
      <c r="L16733" s="61"/>
      <c r="M16733" s="131"/>
      <c r="N16733" s="474"/>
      <c r="O16733" s="474"/>
      <c r="P16733" s="474"/>
      <c r="Q16733" s="474"/>
      <c r="R16733" s="474"/>
      <c r="S16733" s="474"/>
      <c r="T16733" s="474"/>
      <c r="U16733" s="474"/>
    </row>
    <row r="16734" spans="1:21" s="66" customFormat="1" x14ac:dyDescent="0.25">
      <c r="A16734" s="585"/>
      <c r="B16734" s="53">
        <v>320.10000000000002</v>
      </c>
      <c r="C16734" s="52">
        <v>928</v>
      </c>
      <c r="D16734" s="52">
        <v>180</v>
      </c>
      <c r="E16734" s="53">
        <v>27</v>
      </c>
      <c r="F16734" s="254">
        <v>0</v>
      </c>
      <c r="G16734" s="207">
        <v>2</v>
      </c>
      <c r="H16734" s="255">
        <v>7</v>
      </c>
      <c r="I16734" s="52">
        <f t="shared" si="974"/>
        <v>9</v>
      </c>
      <c r="J16734" s="61">
        <f t="shared" si="975"/>
        <v>0.2</v>
      </c>
      <c r="K16734" s="52"/>
      <c r="L16734" s="61"/>
      <c r="M16734" s="131"/>
      <c r="N16734" s="474"/>
      <c r="O16734" s="474"/>
      <c r="P16734" s="474"/>
      <c r="Q16734" s="474"/>
      <c r="R16734" s="474"/>
      <c r="S16734" s="474"/>
      <c r="T16734" s="474"/>
      <c r="U16734" s="474"/>
    </row>
    <row r="16735" spans="1:21" s="66" customFormat="1" x14ac:dyDescent="0.25">
      <c r="A16735" s="585"/>
      <c r="B16735" s="53">
        <v>320.10000000000002</v>
      </c>
      <c r="C16735" s="52">
        <v>926</v>
      </c>
      <c r="D16735" s="52">
        <v>181</v>
      </c>
      <c r="E16735" s="53">
        <v>26</v>
      </c>
      <c r="F16735" s="254">
        <v>7</v>
      </c>
      <c r="G16735" s="207">
        <v>7</v>
      </c>
      <c r="H16735" s="255">
        <v>5</v>
      </c>
      <c r="I16735" s="52">
        <f t="shared" si="974"/>
        <v>19</v>
      </c>
      <c r="J16735" s="503">
        <f t="shared" si="975"/>
        <v>0.42222222222222222</v>
      </c>
      <c r="K16735" s="52"/>
      <c r="L16735" s="61"/>
      <c r="M16735" s="131"/>
      <c r="N16735" s="474"/>
      <c r="O16735" s="474"/>
      <c r="P16735" s="474"/>
      <c r="Q16735" s="474"/>
      <c r="R16735" s="474"/>
      <c r="S16735" s="474"/>
      <c r="T16735" s="474"/>
      <c r="U16735" s="474"/>
    </row>
    <row r="16736" spans="1:21" s="66" customFormat="1" x14ac:dyDescent="0.25">
      <c r="A16736" s="585"/>
      <c r="B16736" s="53">
        <v>320.10000000000002</v>
      </c>
      <c r="C16736" s="52">
        <v>926</v>
      </c>
      <c r="D16736" s="52">
        <v>176</v>
      </c>
      <c r="E16736" s="53">
        <v>24</v>
      </c>
      <c r="F16736" s="254">
        <v>10</v>
      </c>
      <c r="G16736" s="207">
        <v>15</v>
      </c>
      <c r="H16736" s="255">
        <v>8</v>
      </c>
      <c r="I16736" s="52">
        <f t="shared" si="974"/>
        <v>33</v>
      </c>
      <c r="J16736" s="503">
        <f t="shared" si="975"/>
        <v>0.73333333333333328</v>
      </c>
      <c r="K16736" s="52"/>
      <c r="L16736" s="61"/>
      <c r="M16736" s="131"/>
      <c r="N16736" s="474"/>
      <c r="O16736" s="474"/>
      <c r="P16736" s="474"/>
      <c r="Q16736" s="474"/>
      <c r="R16736" s="474"/>
      <c r="S16736" s="474"/>
      <c r="T16736" s="474"/>
      <c r="U16736" s="474"/>
    </row>
    <row r="16737" spans="1:21" s="485" customFormat="1" x14ac:dyDescent="0.25">
      <c r="A16737" s="585"/>
      <c r="B16737" s="501">
        <v>320.10000000000002</v>
      </c>
      <c r="C16737" s="502">
        <v>925</v>
      </c>
      <c r="D16737" s="502">
        <v>179</v>
      </c>
      <c r="E16737" s="501">
        <v>26</v>
      </c>
      <c r="F16737" s="506">
        <v>3</v>
      </c>
      <c r="G16737" s="505">
        <v>12</v>
      </c>
      <c r="H16737" s="507">
        <v>1</v>
      </c>
      <c r="I16737" s="502">
        <f t="shared" si="974"/>
        <v>16</v>
      </c>
      <c r="J16737" s="503">
        <f t="shared" si="975"/>
        <v>0.35555555555555557</v>
      </c>
      <c r="K16737" s="502"/>
      <c r="L16737" s="503"/>
      <c r="M16737" s="504"/>
      <c r="N16737" s="492"/>
      <c r="O16737" s="492"/>
      <c r="P16737" s="492"/>
      <c r="Q16737" s="492"/>
      <c r="R16737" s="492"/>
      <c r="S16737" s="492"/>
      <c r="T16737" s="492"/>
      <c r="U16737" s="492"/>
    </row>
    <row r="16738" spans="1:21" s="485" customFormat="1" x14ac:dyDescent="0.25">
      <c r="A16738" s="585"/>
      <c r="B16738" s="501">
        <v>320.10000000000002</v>
      </c>
      <c r="C16738" s="502">
        <v>925</v>
      </c>
      <c r="D16738" s="502">
        <v>186</v>
      </c>
      <c r="E16738" s="501">
        <v>27</v>
      </c>
      <c r="F16738" s="506">
        <v>9</v>
      </c>
      <c r="G16738" s="505">
        <v>6</v>
      </c>
      <c r="H16738" s="507">
        <v>0</v>
      </c>
      <c r="I16738" s="502">
        <f t="shared" si="974"/>
        <v>15</v>
      </c>
      <c r="J16738" s="503">
        <f t="shared" si="975"/>
        <v>0.33333333333333331</v>
      </c>
      <c r="K16738" s="502"/>
      <c r="L16738" s="503"/>
      <c r="M16738" s="504"/>
      <c r="N16738" s="492"/>
      <c r="O16738" s="492"/>
      <c r="P16738" s="492"/>
      <c r="Q16738" s="492"/>
      <c r="R16738" s="492"/>
      <c r="S16738" s="492"/>
      <c r="T16738" s="492"/>
      <c r="U16738" s="492"/>
    </row>
    <row r="16739" spans="1:21" s="485" customFormat="1" x14ac:dyDescent="0.25">
      <c r="A16739" s="585"/>
      <c r="B16739" s="501">
        <v>320.10000000000002</v>
      </c>
      <c r="C16739" s="502">
        <v>920</v>
      </c>
      <c r="D16739" s="502">
        <v>181</v>
      </c>
      <c r="E16739" s="501">
        <v>26</v>
      </c>
      <c r="F16739" s="506">
        <v>6</v>
      </c>
      <c r="G16739" s="505">
        <v>0</v>
      </c>
      <c r="H16739" s="507">
        <v>12</v>
      </c>
      <c r="I16739" s="502">
        <f t="shared" si="974"/>
        <v>18</v>
      </c>
      <c r="J16739" s="503">
        <f t="shared" si="975"/>
        <v>0.4</v>
      </c>
      <c r="K16739" s="502"/>
      <c r="L16739" s="503"/>
      <c r="M16739" s="504"/>
      <c r="N16739" s="492"/>
      <c r="O16739" s="492"/>
      <c r="P16739" s="492"/>
      <c r="Q16739" s="492"/>
      <c r="R16739" s="492"/>
      <c r="S16739" s="492"/>
      <c r="T16739" s="492"/>
      <c r="U16739" s="492"/>
    </row>
    <row r="16740" spans="1:21" s="485" customFormat="1" x14ac:dyDescent="0.25">
      <c r="A16740" s="585"/>
      <c r="B16740" s="501">
        <v>320.10000000000002</v>
      </c>
      <c r="C16740" s="502">
        <v>919</v>
      </c>
      <c r="D16740" s="502">
        <v>183</v>
      </c>
      <c r="E16740" s="501">
        <v>25</v>
      </c>
      <c r="F16740" s="506">
        <v>15</v>
      </c>
      <c r="G16740" s="505">
        <v>3</v>
      </c>
      <c r="H16740" s="507">
        <v>12</v>
      </c>
      <c r="I16740" s="502">
        <f t="shared" si="974"/>
        <v>30</v>
      </c>
      <c r="J16740" s="503">
        <f t="shared" si="975"/>
        <v>0.66666666666666663</v>
      </c>
      <c r="K16740" s="502"/>
      <c r="L16740" s="503"/>
      <c r="M16740" s="504"/>
      <c r="N16740" s="492"/>
      <c r="O16740" s="492"/>
      <c r="P16740" s="492"/>
      <c r="Q16740" s="492"/>
      <c r="R16740" s="492"/>
      <c r="S16740" s="492"/>
      <c r="T16740" s="492"/>
      <c r="U16740" s="492"/>
    </row>
    <row r="16741" spans="1:21" s="485" customFormat="1" x14ac:dyDescent="0.25">
      <c r="A16741" s="585"/>
      <c r="B16741" s="501">
        <v>320.10000000000002</v>
      </c>
      <c r="C16741" s="502">
        <v>918</v>
      </c>
      <c r="D16741" s="502">
        <v>186</v>
      </c>
      <c r="E16741" s="501">
        <v>27</v>
      </c>
      <c r="F16741" s="506">
        <v>9</v>
      </c>
      <c r="G16741" s="505">
        <v>5</v>
      </c>
      <c r="H16741" s="507">
        <v>0</v>
      </c>
      <c r="I16741" s="502">
        <f t="shared" si="974"/>
        <v>14</v>
      </c>
      <c r="J16741" s="503">
        <f t="shared" si="975"/>
        <v>0.31111111111111112</v>
      </c>
      <c r="K16741" s="502"/>
      <c r="L16741" s="503"/>
      <c r="M16741" s="504"/>
      <c r="N16741" s="492"/>
      <c r="O16741" s="492"/>
      <c r="P16741" s="492"/>
      <c r="Q16741" s="492"/>
      <c r="R16741" s="492"/>
      <c r="S16741" s="492"/>
      <c r="T16741" s="492"/>
      <c r="U16741" s="492"/>
    </row>
    <row r="16742" spans="1:21" s="485" customFormat="1" x14ac:dyDescent="0.25">
      <c r="A16742" s="585"/>
      <c r="B16742" s="501">
        <v>320.10000000000002</v>
      </c>
      <c r="C16742" s="502">
        <v>917</v>
      </c>
      <c r="D16742" s="502">
        <v>177</v>
      </c>
      <c r="E16742" s="501">
        <v>25</v>
      </c>
      <c r="F16742" s="506">
        <v>6</v>
      </c>
      <c r="G16742" s="505">
        <v>5</v>
      </c>
      <c r="H16742" s="507">
        <v>12</v>
      </c>
      <c r="I16742" s="502">
        <f t="shared" si="974"/>
        <v>23</v>
      </c>
      <c r="J16742" s="503">
        <f t="shared" si="975"/>
        <v>0.51111111111111107</v>
      </c>
      <c r="K16742" s="502"/>
      <c r="L16742" s="503"/>
      <c r="M16742" s="504"/>
      <c r="N16742" s="492"/>
      <c r="O16742" s="492"/>
      <c r="P16742" s="492"/>
      <c r="Q16742" s="492"/>
      <c r="R16742" s="492"/>
      <c r="S16742" s="492"/>
      <c r="T16742" s="492"/>
      <c r="U16742" s="492"/>
    </row>
    <row r="16743" spans="1:21" s="485" customFormat="1" x14ac:dyDescent="0.25">
      <c r="A16743" s="585"/>
      <c r="B16743" s="501">
        <v>320.10000000000002</v>
      </c>
      <c r="C16743" s="502">
        <v>917</v>
      </c>
      <c r="D16743" s="502">
        <v>181</v>
      </c>
      <c r="E16743" s="501">
        <v>25</v>
      </c>
      <c r="F16743" s="506">
        <v>12</v>
      </c>
      <c r="G16743" s="505">
        <v>11</v>
      </c>
      <c r="H16743" s="507">
        <v>4</v>
      </c>
      <c r="I16743" s="502">
        <f t="shared" si="974"/>
        <v>27</v>
      </c>
      <c r="J16743" s="503">
        <f t="shared" si="975"/>
        <v>0.6</v>
      </c>
      <c r="K16743" s="502"/>
      <c r="L16743" s="503"/>
      <c r="M16743" s="504"/>
      <c r="N16743" s="492"/>
      <c r="O16743" s="492"/>
      <c r="P16743" s="492"/>
      <c r="Q16743" s="492"/>
      <c r="R16743" s="492"/>
      <c r="S16743" s="492"/>
      <c r="T16743" s="492"/>
      <c r="U16743" s="492"/>
    </row>
    <row r="16744" spans="1:21" s="485" customFormat="1" x14ac:dyDescent="0.25">
      <c r="A16744" s="585"/>
      <c r="B16744" s="501">
        <v>320.10000000000002</v>
      </c>
      <c r="C16744" s="502">
        <v>915</v>
      </c>
      <c r="D16744" s="502">
        <v>177</v>
      </c>
      <c r="E16744" s="501">
        <v>24</v>
      </c>
      <c r="F16744" s="506">
        <v>11</v>
      </c>
      <c r="G16744" s="505">
        <v>15</v>
      </c>
      <c r="H16744" s="507">
        <v>6</v>
      </c>
      <c r="I16744" s="502">
        <f t="shared" si="974"/>
        <v>32</v>
      </c>
      <c r="J16744" s="503">
        <f t="shared" si="975"/>
        <v>0.71111111111111114</v>
      </c>
      <c r="K16744" s="502"/>
      <c r="L16744" s="503"/>
      <c r="M16744" s="504"/>
      <c r="N16744" s="492"/>
      <c r="O16744" s="492"/>
      <c r="P16744" s="492"/>
      <c r="Q16744" s="492"/>
      <c r="R16744" s="492"/>
      <c r="S16744" s="492"/>
      <c r="T16744" s="492"/>
      <c r="U16744" s="492"/>
    </row>
    <row r="16745" spans="1:21" s="485" customFormat="1" x14ac:dyDescent="0.25">
      <c r="A16745" s="585"/>
      <c r="B16745" s="501">
        <v>320.10000000000002</v>
      </c>
      <c r="C16745" s="502">
        <v>913</v>
      </c>
      <c r="D16745" s="502">
        <v>179</v>
      </c>
      <c r="E16745" s="501">
        <v>25</v>
      </c>
      <c r="F16745" s="506">
        <v>9</v>
      </c>
      <c r="G16745" s="505">
        <v>1</v>
      </c>
      <c r="H16745" s="507">
        <v>15</v>
      </c>
      <c r="I16745" s="502">
        <f t="shared" si="974"/>
        <v>25</v>
      </c>
      <c r="J16745" s="503">
        <f t="shared" si="975"/>
        <v>0.55555555555555558</v>
      </c>
      <c r="K16745" s="502"/>
      <c r="L16745" s="503"/>
      <c r="M16745" s="504"/>
      <c r="N16745" s="492"/>
      <c r="O16745" s="492"/>
      <c r="P16745" s="492"/>
      <c r="Q16745" s="492"/>
      <c r="R16745" s="492"/>
      <c r="S16745" s="492"/>
      <c r="T16745" s="492"/>
      <c r="U16745" s="492"/>
    </row>
    <row r="16746" spans="1:21" s="485" customFormat="1" x14ac:dyDescent="0.25">
      <c r="A16746" s="585"/>
      <c r="B16746" s="501">
        <v>320.10000000000002</v>
      </c>
      <c r="C16746" s="502">
        <v>909</v>
      </c>
      <c r="D16746" s="502">
        <v>178</v>
      </c>
      <c r="E16746" s="501">
        <v>24</v>
      </c>
      <c r="F16746" s="506">
        <v>13</v>
      </c>
      <c r="G16746" s="505">
        <v>5</v>
      </c>
      <c r="H16746" s="507">
        <v>15</v>
      </c>
      <c r="I16746" s="502">
        <f t="shared" si="974"/>
        <v>33</v>
      </c>
      <c r="J16746" s="503">
        <f t="shared" si="975"/>
        <v>0.73333333333333328</v>
      </c>
      <c r="K16746" s="502"/>
      <c r="L16746" s="503"/>
      <c r="M16746" s="504"/>
      <c r="N16746" s="492"/>
      <c r="O16746" s="492"/>
      <c r="P16746" s="492"/>
      <c r="Q16746" s="492"/>
      <c r="R16746" s="492"/>
      <c r="S16746" s="492"/>
      <c r="T16746" s="492"/>
      <c r="U16746" s="492"/>
    </row>
    <row r="16747" spans="1:21" s="485" customFormat="1" x14ac:dyDescent="0.25">
      <c r="A16747" s="585"/>
      <c r="B16747" s="501">
        <v>320.10000000000002</v>
      </c>
      <c r="C16747" s="502">
        <v>906</v>
      </c>
      <c r="D16747" s="502">
        <v>182</v>
      </c>
      <c r="E16747" s="501">
        <v>25</v>
      </c>
      <c r="F16747" s="506">
        <v>13</v>
      </c>
      <c r="G16747" s="505">
        <v>12</v>
      </c>
      <c r="H16747" s="507">
        <v>1</v>
      </c>
      <c r="I16747" s="502">
        <f t="shared" si="974"/>
        <v>26</v>
      </c>
      <c r="J16747" s="503">
        <f t="shared" si="975"/>
        <v>0.57777777777777772</v>
      </c>
      <c r="K16747" s="502"/>
      <c r="L16747" s="503"/>
      <c r="M16747" s="504"/>
      <c r="N16747" s="492"/>
      <c r="O16747" s="492"/>
      <c r="P16747" s="492"/>
      <c r="Q16747" s="492"/>
      <c r="R16747" s="492"/>
      <c r="S16747" s="492"/>
      <c r="T16747" s="492"/>
      <c r="U16747" s="492"/>
    </row>
    <row r="16748" spans="1:21" s="485" customFormat="1" x14ac:dyDescent="0.25">
      <c r="A16748" s="585"/>
      <c r="B16748" s="501">
        <v>320.10000000000002</v>
      </c>
      <c r="C16748" s="502">
        <v>899</v>
      </c>
      <c r="D16748" s="502">
        <v>179</v>
      </c>
      <c r="E16748" s="501">
        <v>25</v>
      </c>
      <c r="F16748" s="506">
        <v>9</v>
      </c>
      <c r="G16748" s="505">
        <v>6</v>
      </c>
      <c r="H16748" s="507">
        <v>7</v>
      </c>
      <c r="I16748" s="502">
        <f t="shared" si="974"/>
        <v>22</v>
      </c>
      <c r="J16748" s="503">
        <f t="shared" si="975"/>
        <v>0.48888888888888887</v>
      </c>
      <c r="K16748" s="502"/>
      <c r="L16748" s="503"/>
      <c r="M16748" s="504"/>
      <c r="N16748" s="492"/>
      <c r="O16748" s="492"/>
      <c r="P16748" s="492"/>
      <c r="Q16748" s="492"/>
      <c r="R16748" s="492"/>
      <c r="S16748" s="492"/>
      <c r="T16748" s="492"/>
      <c r="U16748" s="492"/>
    </row>
    <row r="16749" spans="1:21" s="485" customFormat="1" x14ac:dyDescent="0.25">
      <c r="A16749" s="585"/>
      <c r="B16749" s="501">
        <v>320.10000000000002</v>
      </c>
      <c r="C16749" s="502">
        <v>898</v>
      </c>
      <c r="D16749" s="502">
        <v>168</v>
      </c>
      <c r="E16749" s="501">
        <v>23</v>
      </c>
      <c r="F16749" s="506">
        <v>3</v>
      </c>
      <c r="G16749" s="505">
        <v>14</v>
      </c>
      <c r="H16749" s="507">
        <v>13</v>
      </c>
      <c r="I16749" s="502">
        <f t="shared" si="974"/>
        <v>30</v>
      </c>
      <c r="J16749" s="503">
        <f t="shared" si="975"/>
        <v>0.66666666666666663</v>
      </c>
      <c r="K16749" s="502"/>
      <c r="L16749" s="503"/>
      <c r="M16749" s="504"/>
      <c r="N16749" s="492"/>
      <c r="O16749" s="492"/>
      <c r="P16749" s="492"/>
      <c r="Q16749" s="492"/>
      <c r="R16749" s="492"/>
      <c r="S16749" s="492"/>
      <c r="T16749" s="492"/>
      <c r="U16749" s="492"/>
    </row>
    <row r="16750" spans="1:21" s="485" customFormat="1" x14ac:dyDescent="0.25">
      <c r="A16750" s="585"/>
      <c r="B16750" s="501">
        <v>320.10000000000002</v>
      </c>
      <c r="C16750" s="502">
        <v>898</v>
      </c>
      <c r="D16750" s="502">
        <v>176</v>
      </c>
      <c r="E16750" s="501">
        <v>25</v>
      </c>
      <c r="F16750" s="506">
        <v>4</v>
      </c>
      <c r="G16750" s="505">
        <v>10</v>
      </c>
      <c r="H16750" s="507">
        <v>4</v>
      </c>
      <c r="I16750" s="502">
        <f t="shared" si="974"/>
        <v>18</v>
      </c>
      <c r="J16750" s="503">
        <f t="shared" si="975"/>
        <v>0.4</v>
      </c>
      <c r="K16750" s="502"/>
      <c r="L16750" s="503"/>
      <c r="M16750" s="504"/>
      <c r="N16750" s="492"/>
      <c r="O16750" s="492"/>
      <c r="P16750" s="492"/>
      <c r="Q16750" s="492"/>
      <c r="R16750" s="492"/>
      <c r="S16750" s="492"/>
      <c r="T16750" s="492"/>
      <c r="U16750" s="492"/>
    </row>
    <row r="16751" spans="1:21" s="485" customFormat="1" x14ac:dyDescent="0.25">
      <c r="A16751" s="585"/>
      <c r="B16751" s="501">
        <v>320.10000000000002</v>
      </c>
      <c r="C16751" s="502">
        <v>893</v>
      </c>
      <c r="D16751" s="502">
        <v>181</v>
      </c>
      <c r="E16751" s="501">
        <v>27</v>
      </c>
      <c r="F16751" s="506">
        <v>2</v>
      </c>
      <c r="G16751" s="505">
        <v>3</v>
      </c>
      <c r="H16751" s="507">
        <v>0</v>
      </c>
      <c r="I16751" s="502">
        <f t="shared" si="974"/>
        <v>5</v>
      </c>
      <c r="J16751" s="503">
        <f t="shared" si="975"/>
        <v>0.1111111111111111</v>
      </c>
      <c r="K16751" s="502"/>
      <c r="L16751" s="503"/>
      <c r="M16751" s="504"/>
      <c r="N16751" s="492"/>
      <c r="O16751" s="492"/>
      <c r="P16751" s="492"/>
      <c r="Q16751" s="492"/>
      <c r="R16751" s="492"/>
      <c r="S16751" s="492"/>
      <c r="T16751" s="492"/>
      <c r="U16751" s="492"/>
    </row>
    <row r="16752" spans="1:21" s="485" customFormat="1" x14ac:dyDescent="0.25">
      <c r="A16752" s="585"/>
      <c r="B16752" s="501">
        <v>320.10000000000002</v>
      </c>
      <c r="C16752" s="502">
        <v>893</v>
      </c>
      <c r="D16752" s="502">
        <v>175</v>
      </c>
      <c r="E16752" s="501">
        <v>25</v>
      </c>
      <c r="F16752" s="506">
        <v>3</v>
      </c>
      <c r="G16752" s="505">
        <v>3</v>
      </c>
      <c r="H16752" s="507">
        <v>11</v>
      </c>
      <c r="I16752" s="502">
        <f t="shared" si="974"/>
        <v>17</v>
      </c>
      <c r="J16752" s="503">
        <f t="shared" si="975"/>
        <v>0.37777777777777777</v>
      </c>
      <c r="K16752" s="502"/>
      <c r="L16752" s="503"/>
      <c r="M16752" s="504"/>
      <c r="N16752" s="492"/>
      <c r="O16752" s="492"/>
      <c r="P16752" s="492"/>
      <c r="Q16752" s="492"/>
      <c r="R16752" s="492"/>
      <c r="S16752" s="492"/>
      <c r="T16752" s="492"/>
      <c r="U16752" s="492"/>
    </row>
    <row r="16753" spans="1:21" s="485" customFormat="1" x14ac:dyDescent="0.25">
      <c r="A16753" s="585"/>
      <c r="B16753" s="501">
        <v>320.10000000000002</v>
      </c>
      <c r="C16753" s="502">
        <v>892</v>
      </c>
      <c r="D16753" s="502">
        <v>173</v>
      </c>
      <c r="E16753" s="501">
        <v>23</v>
      </c>
      <c r="F16753" s="506">
        <v>11</v>
      </c>
      <c r="G16753" s="505">
        <v>9</v>
      </c>
      <c r="H16753" s="507">
        <v>15</v>
      </c>
      <c r="I16753" s="502">
        <f t="shared" si="974"/>
        <v>35</v>
      </c>
      <c r="J16753" s="503">
        <f t="shared" si="975"/>
        <v>0.77777777777777779</v>
      </c>
      <c r="K16753" s="502"/>
      <c r="L16753" s="503"/>
      <c r="M16753" s="504"/>
      <c r="N16753" s="492"/>
      <c r="O16753" s="492"/>
      <c r="P16753" s="492"/>
      <c r="Q16753" s="492"/>
      <c r="R16753" s="492"/>
      <c r="S16753" s="492"/>
      <c r="T16753" s="492"/>
      <c r="U16753" s="492"/>
    </row>
    <row r="16754" spans="1:21" s="485" customFormat="1" x14ac:dyDescent="0.25">
      <c r="A16754" s="585"/>
      <c r="B16754" s="501">
        <v>320.10000000000002</v>
      </c>
      <c r="C16754" s="502">
        <v>887</v>
      </c>
      <c r="D16754" s="502">
        <v>179</v>
      </c>
      <c r="E16754" s="501">
        <v>26</v>
      </c>
      <c r="F16754" s="506">
        <v>3</v>
      </c>
      <c r="G16754" s="505">
        <v>7</v>
      </c>
      <c r="H16754" s="507">
        <v>0</v>
      </c>
      <c r="I16754" s="502">
        <f t="shared" si="974"/>
        <v>10</v>
      </c>
      <c r="J16754" s="503">
        <f t="shared" si="975"/>
        <v>0.22222222222222221</v>
      </c>
      <c r="K16754" s="502"/>
      <c r="L16754" s="503"/>
      <c r="M16754" s="504"/>
      <c r="N16754" s="492"/>
      <c r="O16754" s="492"/>
      <c r="P16754" s="492"/>
      <c r="Q16754" s="492"/>
      <c r="R16754" s="492"/>
      <c r="S16754" s="492"/>
      <c r="T16754" s="492"/>
      <c r="U16754" s="492"/>
    </row>
    <row r="16755" spans="1:21" s="485" customFormat="1" x14ac:dyDescent="0.25">
      <c r="A16755" s="585"/>
      <c r="B16755" s="501">
        <v>320.10000000000002</v>
      </c>
      <c r="C16755" s="502">
        <v>885</v>
      </c>
      <c r="D16755" s="502">
        <v>178</v>
      </c>
      <c r="E16755" s="501">
        <v>26</v>
      </c>
      <c r="F16755" s="506">
        <v>2</v>
      </c>
      <c r="G16755" s="505">
        <v>7</v>
      </c>
      <c r="H16755" s="507">
        <v>0</v>
      </c>
      <c r="I16755" s="502">
        <f t="shared" si="974"/>
        <v>9</v>
      </c>
      <c r="J16755" s="503">
        <f t="shared" si="975"/>
        <v>0.2</v>
      </c>
      <c r="K16755" s="502"/>
      <c r="L16755" s="503"/>
      <c r="M16755" s="504"/>
      <c r="N16755" s="492"/>
      <c r="O16755" s="492"/>
      <c r="P16755" s="492"/>
      <c r="Q16755" s="492"/>
      <c r="R16755" s="492"/>
      <c r="S16755" s="492"/>
      <c r="T16755" s="492"/>
      <c r="U16755" s="492"/>
    </row>
    <row r="16756" spans="1:21" s="485" customFormat="1" x14ac:dyDescent="0.25">
      <c r="A16756" s="585"/>
      <c r="B16756" s="501">
        <v>320.10000000000002</v>
      </c>
      <c r="C16756" s="502">
        <v>885</v>
      </c>
      <c r="D16756" s="502">
        <v>177</v>
      </c>
      <c r="E16756" s="501">
        <v>24</v>
      </c>
      <c r="F16756" s="506">
        <v>11</v>
      </c>
      <c r="G16756" s="505">
        <v>13</v>
      </c>
      <c r="H16756" s="507">
        <v>3</v>
      </c>
      <c r="I16756" s="502">
        <f t="shared" si="974"/>
        <v>27</v>
      </c>
      <c r="J16756" s="503">
        <f t="shared" si="975"/>
        <v>0.6</v>
      </c>
      <c r="K16756" s="502"/>
      <c r="L16756" s="503"/>
      <c r="M16756" s="504"/>
      <c r="N16756" s="492"/>
      <c r="O16756" s="492"/>
      <c r="P16756" s="492"/>
      <c r="Q16756" s="492"/>
      <c r="R16756" s="492"/>
      <c r="S16756" s="492"/>
      <c r="T16756" s="492"/>
      <c r="U16756" s="492"/>
    </row>
    <row r="16757" spans="1:21" s="485" customFormat="1" x14ac:dyDescent="0.25">
      <c r="A16757" s="585"/>
      <c r="B16757" s="501">
        <v>320.10000000000002</v>
      </c>
      <c r="C16757" s="502">
        <v>882</v>
      </c>
      <c r="D16757" s="502">
        <v>177</v>
      </c>
      <c r="E16757" s="501">
        <v>25</v>
      </c>
      <c r="F16757" s="506">
        <v>6</v>
      </c>
      <c r="G16757" s="505">
        <v>11</v>
      </c>
      <c r="H16757" s="507">
        <v>0</v>
      </c>
      <c r="I16757" s="502">
        <f t="shared" si="974"/>
        <v>17</v>
      </c>
      <c r="J16757" s="503">
        <f t="shared" si="975"/>
        <v>0.37777777777777777</v>
      </c>
      <c r="K16757" s="502"/>
      <c r="L16757" s="503"/>
      <c r="M16757" s="504"/>
      <c r="N16757" s="492"/>
      <c r="O16757" s="492"/>
      <c r="P16757" s="492"/>
      <c r="Q16757" s="492"/>
      <c r="R16757" s="492"/>
      <c r="S16757" s="492"/>
      <c r="T16757" s="492"/>
      <c r="U16757" s="492"/>
    </row>
    <row r="16758" spans="1:21" s="485" customFormat="1" x14ac:dyDescent="0.25">
      <c r="A16758" s="585"/>
      <c r="B16758" s="501">
        <v>320.10000000000002</v>
      </c>
      <c r="C16758" s="502">
        <v>882</v>
      </c>
      <c r="D16758" s="502">
        <v>174</v>
      </c>
      <c r="E16758" s="501">
        <v>24</v>
      </c>
      <c r="F16758" s="506">
        <v>6</v>
      </c>
      <c r="G16758" s="505">
        <v>15</v>
      </c>
      <c r="H16758" s="507">
        <v>2</v>
      </c>
      <c r="I16758" s="502">
        <f t="shared" si="974"/>
        <v>23</v>
      </c>
      <c r="J16758" s="503">
        <f t="shared" si="975"/>
        <v>0.51111111111111107</v>
      </c>
      <c r="K16758" s="502"/>
      <c r="L16758" s="503"/>
      <c r="M16758" s="504"/>
      <c r="N16758" s="492"/>
      <c r="O16758" s="492"/>
      <c r="P16758" s="492"/>
      <c r="Q16758" s="492"/>
      <c r="R16758" s="492"/>
      <c r="S16758" s="492"/>
      <c r="T16758" s="492"/>
      <c r="U16758" s="492"/>
    </row>
    <row r="16759" spans="1:21" s="485" customFormat="1" x14ac:dyDescent="0.25">
      <c r="A16759" s="585"/>
      <c r="B16759" s="501">
        <v>320.10000000000002</v>
      </c>
      <c r="C16759" s="502">
        <v>881</v>
      </c>
      <c r="D16759" s="502">
        <v>172</v>
      </c>
      <c r="E16759" s="501">
        <v>23</v>
      </c>
      <c r="F16759" s="506">
        <v>10</v>
      </c>
      <c r="G16759" s="505">
        <v>11</v>
      </c>
      <c r="H16759" s="507">
        <v>11</v>
      </c>
      <c r="I16759" s="502">
        <f t="shared" si="974"/>
        <v>32</v>
      </c>
      <c r="J16759" s="503">
        <f t="shared" si="975"/>
        <v>0.71111111111111114</v>
      </c>
      <c r="K16759" s="502"/>
      <c r="L16759" s="503"/>
      <c r="M16759" s="504"/>
      <c r="N16759" s="492"/>
      <c r="O16759" s="492"/>
      <c r="P16759" s="492"/>
      <c r="Q16759" s="492"/>
      <c r="R16759" s="492"/>
      <c r="S16759" s="492"/>
      <c r="T16759" s="492"/>
      <c r="U16759" s="492"/>
    </row>
    <row r="16760" spans="1:21" s="485" customFormat="1" x14ac:dyDescent="0.25">
      <c r="A16760" s="585"/>
      <c r="B16760" s="501">
        <v>320.10000000000002</v>
      </c>
      <c r="C16760" s="502">
        <v>875</v>
      </c>
      <c r="D16760" s="502">
        <v>166</v>
      </c>
      <c r="E16760" s="501">
        <v>23</v>
      </c>
      <c r="F16760" s="506">
        <v>0</v>
      </c>
      <c r="G16760" s="505">
        <v>11</v>
      </c>
      <c r="H16760" s="507">
        <v>13</v>
      </c>
      <c r="I16760" s="502">
        <f t="shared" si="974"/>
        <v>24</v>
      </c>
      <c r="J16760" s="503">
        <f t="shared" si="975"/>
        <v>0.53333333333333333</v>
      </c>
      <c r="K16760" s="502"/>
      <c r="L16760" s="503"/>
      <c r="M16760" s="504"/>
      <c r="N16760" s="492"/>
      <c r="O16760" s="492"/>
      <c r="P16760" s="492"/>
      <c r="Q16760" s="492"/>
      <c r="R16760" s="492"/>
      <c r="S16760" s="492"/>
      <c r="T16760" s="492"/>
      <c r="U16760" s="492"/>
    </row>
    <row r="16761" spans="1:21" s="485" customFormat="1" x14ac:dyDescent="0.25">
      <c r="A16761" s="585"/>
      <c r="B16761" s="501">
        <v>320.10000000000002</v>
      </c>
      <c r="C16761" s="502">
        <v>874</v>
      </c>
      <c r="D16761" s="502">
        <v>173</v>
      </c>
      <c r="E16761" s="501">
        <v>24</v>
      </c>
      <c r="F16761" s="506">
        <v>5</v>
      </c>
      <c r="G16761" s="505">
        <v>15</v>
      </c>
      <c r="H16761" s="507">
        <v>1</v>
      </c>
      <c r="I16761" s="502">
        <f t="shared" si="974"/>
        <v>21</v>
      </c>
      <c r="J16761" s="503">
        <f t="shared" si="975"/>
        <v>0.46666666666666667</v>
      </c>
      <c r="K16761" s="502"/>
      <c r="L16761" s="503"/>
      <c r="M16761" s="504"/>
      <c r="N16761" s="492"/>
      <c r="O16761" s="492"/>
      <c r="P16761" s="492"/>
      <c r="Q16761" s="492"/>
      <c r="R16761" s="492"/>
      <c r="S16761" s="492"/>
      <c r="T16761" s="492"/>
      <c r="U16761" s="492"/>
    </row>
    <row r="16762" spans="1:21" s="485" customFormat="1" x14ac:dyDescent="0.25">
      <c r="A16762" s="585"/>
      <c r="B16762" s="501">
        <v>320.10000000000002</v>
      </c>
      <c r="C16762" s="502">
        <v>874</v>
      </c>
      <c r="D16762" s="502">
        <v>173</v>
      </c>
      <c r="E16762" s="501">
        <v>24</v>
      </c>
      <c r="F16762" s="506">
        <v>5</v>
      </c>
      <c r="G16762" s="505">
        <v>7</v>
      </c>
      <c r="H16762" s="507">
        <v>9</v>
      </c>
      <c r="I16762" s="502">
        <f t="shared" si="974"/>
        <v>21</v>
      </c>
      <c r="J16762" s="503">
        <f t="shared" si="975"/>
        <v>0.46666666666666667</v>
      </c>
      <c r="K16762" s="502"/>
      <c r="L16762" s="503"/>
      <c r="M16762" s="504"/>
      <c r="N16762" s="492"/>
      <c r="O16762" s="492"/>
      <c r="P16762" s="492"/>
      <c r="Q16762" s="492"/>
      <c r="R16762" s="492"/>
      <c r="S16762" s="492"/>
      <c r="T16762" s="492"/>
      <c r="U16762" s="492"/>
    </row>
    <row r="16763" spans="1:21" s="485" customFormat="1" x14ac:dyDescent="0.25">
      <c r="A16763" s="585"/>
      <c r="B16763" s="501">
        <v>320.10000000000002</v>
      </c>
      <c r="C16763" s="502">
        <v>874</v>
      </c>
      <c r="D16763" s="502">
        <v>174</v>
      </c>
      <c r="E16763" s="501">
        <v>23</v>
      </c>
      <c r="F16763" s="506">
        <v>13</v>
      </c>
      <c r="G16763" s="505">
        <v>12</v>
      </c>
      <c r="H16763" s="507">
        <v>8</v>
      </c>
      <c r="I16763" s="502">
        <f t="shared" si="974"/>
        <v>33</v>
      </c>
      <c r="J16763" s="503">
        <f t="shared" si="975"/>
        <v>0.73333333333333328</v>
      </c>
      <c r="K16763" s="502"/>
      <c r="L16763" s="503"/>
      <c r="M16763" s="504"/>
      <c r="N16763" s="492"/>
      <c r="O16763" s="492"/>
      <c r="P16763" s="492"/>
      <c r="Q16763" s="492"/>
      <c r="R16763" s="492"/>
      <c r="S16763" s="492"/>
      <c r="T16763" s="492"/>
      <c r="U16763" s="492"/>
    </row>
    <row r="16764" spans="1:21" s="485" customFormat="1" x14ac:dyDescent="0.25">
      <c r="A16764" s="585"/>
      <c r="B16764" s="501">
        <v>320.10000000000002</v>
      </c>
      <c r="C16764" s="502">
        <v>872</v>
      </c>
      <c r="D16764" s="502">
        <v>173</v>
      </c>
      <c r="E16764" s="501">
        <v>25</v>
      </c>
      <c r="F16764" s="506">
        <v>0</v>
      </c>
      <c r="G16764" s="505">
        <v>11</v>
      </c>
      <c r="H16764" s="507">
        <v>0</v>
      </c>
      <c r="I16764" s="502">
        <f t="shared" si="974"/>
        <v>11</v>
      </c>
      <c r="J16764" s="503">
        <f t="shared" si="975"/>
        <v>0.24444444444444444</v>
      </c>
      <c r="K16764" s="502"/>
      <c r="L16764" s="503"/>
      <c r="M16764" s="504"/>
      <c r="N16764" s="492"/>
      <c r="O16764" s="492"/>
      <c r="P16764" s="492"/>
      <c r="Q16764" s="492"/>
      <c r="R16764" s="492"/>
      <c r="S16764" s="492"/>
      <c r="T16764" s="492"/>
      <c r="U16764" s="492"/>
    </row>
    <row r="16765" spans="1:21" s="485" customFormat="1" x14ac:dyDescent="0.25">
      <c r="A16765" s="585"/>
      <c r="B16765" s="501">
        <v>320.10000000000002</v>
      </c>
      <c r="C16765" s="502">
        <v>864</v>
      </c>
      <c r="D16765" s="502">
        <v>171</v>
      </c>
      <c r="E16765" s="501">
        <v>22</v>
      </c>
      <c r="F16765" s="506">
        <v>14</v>
      </c>
      <c r="G16765" s="505">
        <v>10</v>
      </c>
      <c r="H16765" s="507">
        <v>15</v>
      </c>
      <c r="I16765" s="502">
        <f t="shared" si="974"/>
        <v>39</v>
      </c>
      <c r="J16765" s="503">
        <f t="shared" si="975"/>
        <v>0.8666666666666667</v>
      </c>
      <c r="K16765" s="502"/>
      <c r="L16765" s="503"/>
      <c r="M16765" s="504"/>
      <c r="N16765" s="492"/>
      <c r="O16765" s="492"/>
      <c r="P16765" s="492"/>
      <c r="Q16765" s="492"/>
      <c r="R16765" s="492"/>
      <c r="S16765" s="492"/>
      <c r="T16765" s="492"/>
      <c r="U16765" s="492"/>
    </row>
    <row r="16766" spans="1:21" s="485" customFormat="1" x14ac:dyDescent="0.25">
      <c r="A16766" s="585"/>
      <c r="B16766" s="501">
        <v>320.10000000000002</v>
      </c>
      <c r="C16766" s="502">
        <v>863</v>
      </c>
      <c r="D16766" s="502">
        <v>174</v>
      </c>
      <c r="E16766" s="501">
        <v>25</v>
      </c>
      <c r="F16766" s="506">
        <v>2</v>
      </c>
      <c r="G16766" s="505">
        <v>4</v>
      </c>
      <c r="H16766" s="507">
        <v>5</v>
      </c>
      <c r="I16766" s="502">
        <f t="shared" si="974"/>
        <v>11</v>
      </c>
      <c r="J16766" s="503">
        <f t="shared" si="975"/>
        <v>0.24444444444444444</v>
      </c>
      <c r="K16766" s="502"/>
      <c r="L16766" s="503"/>
      <c r="M16766" s="504"/>
      <c r="N16766" s="492"/>
      <c r="O16766" s="492"/>
      <c r="P16766" s="492"/>
      <c r="Q16766" s="492"/>
      <c r="R16766" s="492"/>
      <c r="S16766" s="492"/>
      <c r="T16766" s="492"/>
      <c r="U16766" s="492"/>
    </row>
    <row r="16767" spans="1:21" s="485" customFormat="1" x14ac:dyDescent="0.25">
      <c r="A16767" s="585"/>
      <c r="B16767" s="501">
        <v>320.10000000000002</v>
      </c>
      <c r="C16767" s="502">
        <v>861</v>
      </c>
      <c r="D16767" s="502">
        <v>177</v>
      </c>
      <c r="E16767" s="501">
        <v>25</v>
      </c>
      <c r="F16767" s="506">
        <v>5</v>
      </c>
      <c r="G16767" s="505">
        <v>0</v>
      </c>
      <c r="H16767" s="507">
        <v>8</v>
      </c>
      <c r="I16767" s="502">
        <f t="shared" si="974"/>
        <v>13</v>
      </c>
      <c r="J16767" s="503">
        <f t="shared" si="975"/>
        <v>0.28888888888888886</v>
      </c>
      <c r="K16767" s="502"/>
      <c r="L16767" s="503"/>
      <c r="M16767" s="504"/>
      <c r="N16767" s="492"/>
      <c r="O16767" s="492"/>
      <c r="P16767" s="492"/>
      <c r="Q16767" s="492"/>
      <c r="R16767" s="492"/>
      <c r="S16767" s="492"/>
      <c r="T16767" s="492"/>
      <c r="U16767" s="492"/>
    </row>
    <row r="16768" spans="1:21" s="485" customFormat="1" x14ac:dyDescent="0.25">
      <c r="A16768" s="585"/>
      <c r="B16768" s="501">
        <v>320.10000000000002</v>
      </c>
      <c r="C16768" s="502">
        <v>858</v>
      </c>
      <c r="D16768" s="502">
        <v>171</v>
      </c>
      <c r="E16768" s="501">
        <v>23</v>
      </c>
      <c r="F16768" s="506">
        <v>7</v>
      </c>
      <c r="G16768" s="505">
        <v>9</v>
      </c>
      <c r="H16768" s="507">
        <v>10</v>
      </c>
      <c r="I16768" s="502">
        <f t="shared" si="974"/>
        <v>26</v>
      </c>
      <c r="J16768" s="503">
        <f t="shared" si="975"/>
        <v>0.57777777777777772</v>
      </c>
      <c r="K16768" s="502"/>
      <c r="L16768" s="503"/>
      <c r="M16768" s="504"/>
      <c r="N16768" s="492"/>
      <c r="O16768" s="492"/>
      <c r="P16768" s="492"/>
      <c r="Q16768" s="492"/>
      <c r="R16768" s="492"/>
      <c r="S16768" s="492"/>
      <c r="T16768" s="492"/>
      <c r="U16768" s="492"/>
    </row>
    <row r="16769" spans="1:21" s="485" customFormat="1" x14ac:dyDescent="0.25">
      <c r="A16769" s="585"/>
      <c r="B16769" s="501">
        <v>320.10000000000002</v>
      </c>
      <c r="C16769" s="502">
        <v>858</v>
      </c>
      <c r="D16769" s="502">
        <v>171</v>
      </c>
      <c r="E16769" s="501">
        <v>22</v>
      </c>
      <c r="F16769" s="506">
        <v>13</v>
      </c>
      <c r="G16769" s="505">
        <v>11</v>
      </c>
      <c r="H16769" s="507">
        <v>13</v>
      </c>
      <c r="I16769" s="502">
        <f>F16769+G16769+H16769</f>
        <v>37</v>
      </c>
      <c r="J16769" s="503">
        <f>I16769/45</f>
        <v>0.82222222222222219</v>
      </c>
      <c r="K16769" s="502"/>
      <c r="L16769" s="503"/>
      <c r="M16769" s="504"/>
      <c r="N16769" s="492"/>
      <c r="O16769" s="492"/>
      <c r="P16769" s="492"/>
      <c r="Q16769" s="492"/>
      <c r="R16769" s="492"/>
      <c r="S16769" s="492"/>
      <c r="T16769" s="492"/>
      <c r="U16769" s="492"/>
    </row>
    <row r="16770" spans="1:21" s="485" customFormat="1" x14ac:dyDescent="0.25">
      <c r="A16770" s="585"/>
      <c r="B16770" s="501">
        <v>320.10000000000002</v>
      </c>
      <c r="C16770" s="502">
        <v>857</v>
      </c>
      <c r="D16770" s="502">
        <v>170</v>
      </c>
      <c r="E16770" s="501">
        <v>23</v>
      </c>
      <c r="F16770" s="506">
        <v>6</v>
      </c>
      <c r="G16770" s="505">
        <v>12</v>
      </c>
      <c r="H16770" s="507">
        <v>7</v>
      </c>
      <c r="I16770" s="502">
        <f>F16770+G16770+H16770</f>
        <v>25</v>
      </c>
      <c r="J16770" s="503">
        <f>I16770/45</f>
        <v>0.55555555555555558</v>
      </c>
      <c r="K16770" s="502"/>
      <c r="L16770" s="503"/>
      <c r="M16770" s="504"/>
      <c r="N16770" s="492"/>
      <c r="O16770" s="492"/>
      <c r="P16770" s="492"/>
      <c r="Q16770" s="492"/>
      <c r="R16770" s="492"/>
      <c r="S16770" s="492"/>
      <c r="T16770" s="492"/>
      <c r="U16770" s="492"/>
    </row>
    <row r="16771" spans="1:21" s="485" customFormat="1" x14ac:dyDescent="0.25">
      <c r="A16771" s="585"/>
      <c r="B16771" s="501">
        <v>320.10000000000002</v>
      </c>
      <c r="C16771" s="502">
        <v>852</v>
      </c>
      <c r="D16771" s="502">
        <v>180</v>
      </c>
      <c r="E16771" s="501">
        <v>25</v>
      </c>
      <c r="F16771" s="506">
        <v>10</v>
      </c>
      <c r="G16771" s="505">
        <v>5</v>
      </c>
      <c r="H16771" s="507">
        <v>0</v>
      </c>
      <c r="I16771" s="502">
        <f t="shared" si="974"/>
        <v>15</v>
      </c>
      <c r="J16771" s="503">
        <f t="shared" si="975"/>
        <v>0.33333333333333331</v>
      </c>
      <c r="K16771" s="502"/>
      <c r="L16771" s="503"/>
      <c r="M16771" s="504"/>
      <c r="N16771" s="492"/>
      <c r="O16771" s="492"/>
      <c r="P16771" s="492"/>
      <c r="Q16771" s="492"/>
      <c r="R16771" s="492"/>
      <c r="S16771" s="492"/>
      <c r="T16771" s="492"/>
      <c r="U16771" s="492"/>
    </row>
    <row r="16772" spans="1:21" s="485" customFormat="1" x14ac:dyDescent="0.25">
      <c r="A16772" s="585"/>
      <c r="B16772" s="501">
        <v>320.10000000000002</v>
      </c>
      <c r="C16772" s="502">
        <v>850</v>
      </c>
      <c r="D16772" s="502">
        <v>177</v>
      </c>
      <c r="E16772" s="501">
        <v>25</v>
      </c>
      <c r="F16772" s="506">
        <v>5</v>
      </c>
      <c r="G16772" s="505">
        <v>6</v>
      </c>
      <c r="H16772" s="507">
        <v>0</v>
      </c>
      <c r="I16772" s="502">
        <f t="shared" si="974"/>
        <v>11</v>
      </c>
      <c r="J16772" s="503">
        <f t="shared" si="975"/>
        <v>0.24444444444444444</v>
      </c>
      <c r="K16772" s="502"/>
      <c r="L16772" s="503"/>
      <c r="M16772" s="504"/>
      <c r="N16772" s="492"/>
      <c r="O16772" s="492"/>
      <c r="P16772" s="492"/>
      <c r="Q16772" s="492"/>
      <c r="R16772" s="492"/>
      <c r="S16772" s="492"/>
      <c r="T16772" s="492"/>
      <c r="U16772" s="492"/>
    </row>
    <row r="16773" spans="1:21" s="485" customFormat="1" x14ac:dyDescent="0.25">
      <c r="A16773" s="585"/>
      <c r="B16773" s="501">
        <v>320.10000000000002</v>
      </c>
      <c r="C16773" s="502">
        <v>850</v>
      </c>
      <c r="D16773" s="502">
        <v>172</v>
      </c>
      <c r="E16773" s="501">
        <v>22</v>
      </c>
      <c r="F16773" s="506">
        <v>15</v>
      </c>
      <c r="G16773" s="505">
        <v>12</v>
      </c>
      <c r="H16773" s="507">
        <v>10</v>
      </c>
      <c r="I16773" s="502">
        <f t="shared" si="974"/>
        <v>37</v>
      </c>
      <c r="J16773" s="503">
        <f t="shared" si="975"/>
        <v>0.82222222222222219</v>
      </c>
      <c r="K16773" s="502"/>
      <c r="L16773" s="503"/>
      <c r="M16773" s="504"/>
      <c r="N16773" s="492"/>
      <c r="O16773" s="492"/>
      <c r="P16773" s="492"/>
      <c r="Q16773" s="492"/>
      <c r="R16773" s="492"/>
      <c r="S16773" s="492"/>
      <c r="T16773" s="492"/>
      <c r="U16773" s="492"/>
    </row>
    <row r="16774" spans="1:21" s="485" customFormat="1" x14ac:dyDescent="0.25">
      <c r="A16774" s="585"/>
      <c r="B16774" s="501">
        <v>320.10000000000002</v>
      </c>
      <c r="C16774" s="502">
        <v>847</v>
      </c>
      <c r="D16774" s="502">
        <v>173</v>
      </c>
      <c r="E16774" s="501">
        <v>23</v>
      </c>
      <c r="F16774" s="506">
        <v>11</v>
      </c>
      <c r="G16774" s="505">
        <v>7</v>
      </c>
      <c r="H16774" s="507">
        <v>9</v>
      </c>
      <c r="I16774" s="502">
        <f t="shared" si="974"/>
        <v>27</v>
      </c>
      <c r="J16774" s="503">
        <f t="shared" si="975"/>
        <v>0.6</v>
      </c>
      <c r="K16774" s="502"/>
      <c r="L16774" s="503"/>
      <c r="M16774" s="504"/>
      <c r="N16774" s="492"/>
      <c r="O16774" s="492"/>
      <c r="P16774" s="492"/>
      <c r="Q16774" s="492"/>
      <c r="R16774" s="492"/>
      <c r="S16774" s="492"/>
      <c r="T16774" s="492"/>
      <c r="U16774" s="492"/>
    </row>
    <row r="16775" spans="1:21" s="485" customFormat="1" x14ac:dyDescent="0.25">
      <c r="A16775" s="585"/>
      <c r="B16775" s="501">
        <v>320.10000000000002</v>
      </c>
      <c r="C16775" s="502">
        <v>846</v>
      </c>
      <c r="D16775" s="502">
        <v>170</v>
      </c>
      <c r="E16775" s="501">
        <v>24</v>
      </c>
      <c r="F16775" s="506">
        <v>1</v>
      </c>
      <c r="G16775" s="505">
        <v>0</v>
      </c>
      <c r="H16775" s="507">
        <v>13</v>
      </c>
      <c r="I16775" s="502">
        <f t="shared" si="974"/>
        <v>14</v>
      </c>
      <c r="J16775" s="503">
        <f t="shared" si="975"/>
        <v>0.31111111111111112</v>
      </c>
      <c r="K16775" s="502"/>
      <c r="L16775" s="503"/>
      <c r="M16775" s="504"/>
      <c r="N16775" s="492"/>
      <c r="O16775" s="492"/>
      <c r="P16775" s="492"/>
      <c r="Q16775" s="492"/>
      <c r="R16775" s="492"/>
      <c r="S16775" s="492"/>
      <c r="T16775" s="492"/>
      <c r="U16775" s="492"/>
    </row>
    <row r="16776" spans="1:21" s="485" customFormat="1" x14ac:dyDescent="0.25">
      <c r="A16776" s="585"/>
      <c r="B16776" s="501">
        <v>320.10000000000002</v>
      </c>
      <c r="C16776" s="502">
        <v>841</v>
      </c>
      <c r="D16776" s="502">
        <v>164</v>
      </c>
      <c r="E16776" s="501">
        <v>22</v>
      </c>
      <c r="F16776" s="506">
        <v>3</v>
      </c>
      <c r="G16776" s="505">
        <v>10</v>
      </c>
      <c r="H16776" s="507">
        <v>14</v>
      </c>
      <c r="I16776" s="502">
        <f t="shared" si="974"/>
        <v>27</v>
      </c>
      <c r="J16776" s="503">
        <f t="shared" si="975"/>
        <v>0.6</v>
      </c>
      <c r="K16776" s="502"/>
      <c r="L16776" s="503"/>
      <c r="M16776" s="504"/>
      <c r="N16776" s="492"/>
      <c r="O16776" s="492"/>
      <c r="P16776" s="492"/>
      <c r="Q16776" s="492"/>
      <c r="R16776" s="492"/>
      <c r="S16776" s="492"/>
      <c r="T16776" s="492"/>
      <c r="U16776" s="492"/>
    </row>
    <row r="16777" spans="1:21" s="485" customFormat="1" x14ac:dyDescent="0.25">
      <c r="A16777" s="585"/>
      <c r="B16777" s="501">
        <v>320.10000000000002</v>
      </c>
      <c r="C16777" s="502">
        <v>839</v>
      </c>
      <c r="D16777" s="502">
        <v>165</v>
      </c>
      <c r="E16777" s="501">
        <v>22</v>
      </c>
      <c r="F16777" s="506">
        <v>4</v>
      </c>
      <c r="G16777" s="505">
        <v>15</v>
      </c>
      <c r="H16777" s="507">
        <v>8</v>
      </c>
      <c r="I16777" s="502">
        <f t="shared" si="974"/>
        <v>27</v>
      </c>
      <c r="J16777" s="503">
        <f t="shared" si="975"/>
        <v>0.6</v>
      </c>
      <c r="K16777" s="502"/>
      <c r="L16777" s="503"/>
      <c r="M16777" s="504"/>
      <c r="N16777" s="492"/>
      <c r="O16777" s="492"/>
      <c r="P16777" s="492"/>
      <c r="Q16777" s="492"/>
      <c r="R16777" s="492"/>
      <c r="S16777" s="492"/>
      <c r="T16777" s="492"/>
      <c r="U16777" s="492"/>
    </row>
    <row r="16778" spans="1:21" s="485" customFormat="1" x14ac:dyDescent="0.25">
      <c r="A16778" s="585"/>
      <c r="B16778" s="501">
        <v>320.10000000000002</v>
      </c>
      <c r="C16778" s="502">
        <v>838</v>
      </c>
      <c r="D16778" s="502">
        <v>167</v>
      </c>
      <c r="E16778" s="501">
        <v>23</v>
      </c>
      <c r="F16778" s="506">
        <v>1</v>
      </c>
      <c r="G16778" s="505">
        <v>12</v>
      </c>
      <c r="H16778" s="507">
        <v>5</v>
      </c>
      <c r="I16778" s="502">
        <f t="shared" si="974"/>
        <v>18</v>
      </c>
      <c r="J16778" s="503">
        <f t="shared" si="975"/>
        <v>0.4</v>
      </c>
      <c r="K16778" s="502"/>
      <c r="L16778" s="503"/>
      <c r="M16778" s="504"/>
      <c r="N16778" s="492"/>
      <c r="O16778" s="492"/>
      <c r="P16778" s="492"/>
      <c r="Q16778" s="492"/>
      <c r="R16778" s="492"/>
      <c r="S16778" s="492"/>
      <c r="T16778" s="492"/>
      <c r="U16778" s="492"/>
    </row>
    <row r="16779" spans="1:21" s="485" customFormat="1" x14ac:dyDescent="0.25">
      <c r="A16779" s="585"/>
      <c r="B16779" s="501">
        <v>320.10000000000002</v>
      </c>
      <c r="C16779" s="502">
        <v>836</v>
      </c>
      <c r="D16779" s="502">
        <v>174</v>
      </c>
      <c r="E16779" s="501">
        <v>24</v>
      </c>
      <c r="F16779" s="506">
        <v>7</v>
      </c>
      <c r="G16779" s="505">
        <v>9</v>
      </c>
      <c r="H16779" s="507">
        <v>0</v>
      </c>
      <c r="I16779" s="502">
        <f t="shared" si="974"/>
        <v>16</v>
      </c>
      <c r="J16779" s="503">
        <f t="shared" si="975"/>
        <v>0.35555555555555557</v>
      </c>
      <c r="K16779" s="502"/>
      <c r="L16779" s="503"/>
      <c r="M16779" s="504"/>
      <c r="N16779" s="492"/>
      <c r="O16779" s="492"/>
      <c r="P16779" s="492"/>
      <c r="Q16779" s="492"/>
      <c r="R16779" s="492"/>
      <c r="S16779" s="492"/>
      <c r="T16779" s="492"/>
      <c r="U16779" s="492"/>
    </row>
    <row r="16780" spans="1:21" s="485" customFormat="1" x14ac:dyDescent="0.25">
      <c r="A16780" s="585"/>
      <c r="B16780" s="501">
        <v>320.10000000000002</v>
      </c>
      <c r="C16780" s="502">
        <v>831</v>
      </c>
      <c r="D16780" s="502">
        <v>165</v>
      </c>
      <c r="E16780" s="501">
        <v>21</v>
      </c>
      <c r="F16780" s="506">
        <v>11</v>
      </c>
      <c r="G16780" s="505">
        <v>12</v>
      </c>
      <c r="H16780" s="507">
        <v>15</v>
      </c>
      <c r="I16780" s="502">
        <f t="shared" si="974"/>
        <v>38</v>
      </c>
      <c r="J16780" s="503">
        <f t="shared" si="975"/>
        <v>0.84444444444444444</v>
      </c>
      <c r="K16780" s="502"/>
      <c r="L16780" s="503"/>
      <c r="M16780" s="504"/>
      <c r="N16780" s="492"/>
      <c r="O16780" s="492"/>
      <c r="P16780" s="492"/>
      <c r="Q16780" s="492"/>
      <c r="R16780" s="492"/>
      <c r="S16780" s="492"/>
      <c r="T16780" s="492"/>
      <c r="U16780" s="492"/>
    </row>
    <row r="16781" spans="1:21" s="485" customFormat="1" x14ac:dyDescent="0.25">
      <c r="A16781" s="585"/>
      <c r="B16781" s="501">
        <v>320.10000000000002</v>
      </c>
      <c r="C16781" s="502">
        <v>812</v>
      </c>
      <c r="D16781" s="502">
        <v>170</v>
      </c>
      <c r="E16781" s="501">
        <v>22</v>
      </c>
      <c r="F16781" s="506">
        <v>12</v>
      </c>
      <c r="G16781" s="505">
        <v>15</v>
      </c>
      <c r="H16781" s="507">
        <v>1</v>
      </c>
      <c r="I16781" s="502">
        <f t="shared" si="974"/>
        <v>28</v>
      </c>
      <c r="J16781" s="503">
        <f t="shared" si="975"/>
        <v>0.62222222222222223</v>
      </c>
      <c r="K16781" s="502"/>
      <c r="L16781" s="503"/>
      <c r="M16781" s="504"/>
      <c r="N16781" s="492"/>
      <c r="O16781" s="492"/>
      <c r="P16781" s="492"/>
      <c r="Q16781" s="492"/>
      <c r="R16781" s="492"/>
      <c r="S16781" s="492"/>
      <c r="T16781" s="492"/>
      <c r="U16781" s="492"/>
    </row>
    <row r="16782" spans="1:21" s="485" customFormat="1" x14ac:dyDescent="0.25">
      <c r="A16782" s="585"/>
      <c r="B16782" s="501">
        <v>320.10000000000002</v>
      </c>
      <c r="C16782" s="502">
        <v>811</v>
      </c>
      <c r="D16782" s="502">
        <v>161</v>
      </c>
      <c r="E16782" s="501">
        <v>21</v>
      </c>
      <c r="F16782" s="506">
        <v>4</v>
      </c>
      <c r="G16782" s="505">
        <v>14</v>
      </c>
      <c r="H16782" s="507">
        <v>11</v>
      </c>
      <c r="I16782" s="502">
        <f t="shared" si="974"/>
        <v>29</v>
      </c>
      <c r="J16782" s="503">
        <f t="shared" si="975"/>
        <v>0.64444444444444449</v>
      </c>
      <c r="K16782" s="502"/>
      <c r="L16782" s="503"/>
      <c r="M16782" s="504"/>
      <c r="N16782" s="492"/>
      <c r="O16782" s="492"/>
      <c r="P16782" s="492"/>
      <c r="Q16782" s="492"/>
      <c r="R16782" s="492"/>
      <c r="S16782" s="492"/>
      <c r="T16782" s="492"/>
      <c r="U16782" s="492"/>
    </row>
    <row r="16783" spans="1:21" s="485" customFormat="1" x14ac:dyDescent="0.25">
      <c r="A16783" s="585"/>
      <c r="B16783" s="501">
        <v>320.10000000000002</v>
      </c>
      <c r="C16783" s="502">
        <v>804</v>
      </c>
      <c r="D16783" s="502">
        <v>171</v>
      </c>
      <c r="E16783" s="501">
        <v>22</v>
      </c>
      <c r="F16783" s="506">
        <v>14</v>
      </c>
      <c r="G16783" s="505">
        <v>13</v>
      </c>
      <c r="H16783" s="507">
        <v>1</v>
      </c>
      <c r="I16783" s="502">
        <f t="shared" si="974"/>
        <v>28</v>
      </c>
      <c r="J16783" s="503">
        <f t="shared" si="975"/>
        <v>0.62222222222222223</v>
      </c>
      <c r="K16783" s="502"/>
      <c r="L16783" s="503"/>
      <c r="M16783" s="504"/>
      <c r="N16783" s="492"/>
      <c r="O16783" s="492"/>
      <c r="P16783" s="492"/>
      <c r="Q16783" s="492"/>
      <c r="R16783" s="492"/>
      <c r="S16783" s="492"/>
      <c r="T16783" s="492"/>
      <c r="U16783" s="492"/>
    </row>
    <row r="16784" spans="1:21" s="58" customFormat="1" x14ac:dyDescent="0.25">
      <c r="A16784" s="585"/>
      <c r="B16784" s="494">
        <v>320.10000000000002</v>
      </c>
      <c r="C16784" s="495">
        <v>803</v>
      </c>
      <c r="D16784" s="495">
        <v>161</v>
      </c>
      <c r="E16784" s="494">
        <v>20</v>
      </c>
      <c r="F16784" s="499">
        <v>11</v>
      </c>
      <c r="G16784" s="498">
        <v>15</v>
      </c>
      <c r="H16784" s="500">
        <v>14</v>
      </c>
      <c r="I16784" s="495">
        <f t="shared" si="974"/>
        <v>40</v>
      </c>
      <c r="J16784" s="496">
        <f t="shared" si="975"/>
        <v>0.88888888888888884</v>
      </c>
      <c r="K16784" s="495"/>
      <c r="L16784" s="496"/>
      <c r="M16784" s="497"/>
      <c r="N16784" s="493"/>
      <c r="O16784" s="493"/>
      <c r="P16784" s="493"/>
      <c r="Q16784" s="493"/>
      <c r="R16784" s="493"/>
      <c r="S16784" s="493"/>
      <c r="T16784" s="493"/>
      <c r="U16784" s="493"/>
    </row>
    <row r="16785" spans="1:13" x14ac:dyDescent="0.25">
      <c r="B16785" s="14">
        <v>320.10000000000002</v>
      </c>
      <c r="C16785" s="22">
        <v>802</v>
      </c>
      <c r="D16785" s="22">
        <v>161</v>
      </c>
      <c r="E16785" s="14">
        <v>20</v>
      </c>
      <c r="F16785" s="241">
        <v>11</v>
      </c>
      <c r="G16785" s="200">
        <v>14</v>
      </c>
      <c r="H16785" s="242">
        <v>15</v>
      </c>
      <c r="I16785" s="495">
        <f t="shared" si="974"/>
        <v>40</v>
      </c>
      <c r="J16785" s="496">
        <f t="shared" si="975"/>
        <v>0.88888888888888884</v>
      </c>
      <c r="K16785" s="495"/>
      <c r="L16785" s="496"/>
    </row>
    <row r="16786" spans="1:13" s="492" customFormat="1" x14ac:dyDescent="0.25">
      <c r="A16786" s="585"/>
      <c r="B16786" s="501">
        <v>320.10000000000002</v>
      </c>
      <c r="C16786" s="502">
        <v>801</v>
      </c>
      <c r="D16786" s="502">
        <v>165</v>
      </c>
      <c r="E16786" s="501">
        <v>22</v>
      </c>
      <c r="F16786" s="506">
        <v>4</v>
      </c>
      <c r="G16786" s="505">
        <v>2</v>
      </c>
      <c r="H16786" s="507">
        <v>15</v>
      </c>
      <c r="I16786" s="502">
        <f t="shared" si="974"/>
        <v>21</v>
      </c>
      <c r="J16786" s="503">
        <f t="shared" si="975"/>
        <v>0.46666666666666667</v>
      </c>
      <c r="K16786" s="502"/>
      <c r="L16786" s="503"/>
      <c r="M16786" s="504"/>
    </row>
    <row r="16787" spans="1:13" x14ac:dyDescent="0.25">
      <c r="B16787" s="14">
        <v>320.10000000000002</v>
      </c>
      <c r="C16787" s="22">
        <v>799</v>
      </c>
      <c r="D16787" s="22">
        <v>164</v>
      </c>
      <c r="E16787" s="14">
        <v>20</v>
      </c>
      <c r="F16787" s="241">
        <v>15</v>
      </c>
      <c r="G16787" s="200">
        <v>15</v>
      </c>
      <c r="H16787" s="242">
        <v>12</v>
      </c>
      <c r="I16787" s="495">
        <f t="shared" si="974"/>
        <v>42</v>
      </c>
      <c r="J16787" s="496">
        <f t="shared" si="975"/>
        <v>0.93333333333333335</v>
      </c>
      <c r="K16787" s="495"/>
      <c r="L16787" s="496"/>
    </row>
    <row r="16788" spans="1:13" x14ac:dyDescent="0.25">
      <c r="B16788" s="14">
        <v>320.10000000000002</v>
      </c>
      <c r="C16788" s="22">
        <v>799</v>
      </c>
      <c r="D16788" s="22">
        <v>164</v>
      </c>
      <c r="E16788" s="14">
        <v>20</v>
      </c>
      <c r="F16788" s="241">
        <v>15</v>
      </c>
      <c r="G16788" s="200">
        <v>15</v>
      </c>
      <c r="H16788" s="242">
        <v>12</v>
      </c>
      <c r="I16788" s="495">
        <f t="shared" si="974"/>
        <v>42</v>
      </c>
      <c r="J16788" s="496">
        <f t="shared" si="975"/>
        <v>0.93333333333333335</v>
      </c>
      <c r="K16788" s="495"/>
      <c r="L16788" s="496"/>
    </row>
    <row r="16789" spans="1:13" s="492" customFormat="1" x14ac:dyDescent="0.25">
      <c r="A16789" s="585"/>
      <c r="B16789" s="501">
        <v>320.10000000000002</v>
      </c>
      <c r="C16789" s="502">
        <v>798</v>
      </c>
      <c r="D16789" s="502">
        <v>169</v>
      </c>
      <c r="E16789" s="501">
        <v>22</v>
      </c>
      <c r="F16789" s="506">
        <v>10</v>
      </c>
      <c r="G16789" s="505">
        <v>12</v>
      </c>
      <c r="H16789" s="507">
        <v>2</v>
      </c>
      <c r="I16789" s="502">
        <f t="shared" si="974"/>
        <v>24</v>
      </c>
      <c r="J16789" s="503">
        <f t="shared" si="975"/>
        <v>0.53333333333333333</v>
      </c>
      <c r="K16789" s="502"/>
      <c r="L16789" s="503"/>
      <c r="M16789" s="504"/>
    </row>
    <row r="16790" spans="1:13" s="492" customFormat="1" x14ac:dyDescent="0.25">
      <c r="A16790" s="585"/>
      <c r="B16790" s="501">
        <v>320.10000000000002</v>
      </c>
      <c r="C16790" s="502">
        <v>798</v>
      </c>
      <c r="D16790" s="502">
        <v>164</v>
      </c>
      <c r="E16790" s="501">
        <v>22</v>
      </c>
      <c r="F16790" s="506">
        <v>3</v>
      </c>
      <c r="G16790" s="505">
        <v>15</v>
      </c>
      <c r="H16790" s="507">
        <v>1</v>
      </c>
      <c r="I16790" s="502">
        <f t="shared" si="974"/>
        <v>19</v>
      </c>
      <c r="J16790" s="503">
        <f t="shared" si="975"/>
        <v>0.42222222222222222</v>
      </c>
      <c r="K16790" s="502"/>
      <c r="L16790" s="503"/>
      <c r="M16790" s="504"/>
    </row>
    <row r="16791" spans="1:13" s="492" customFormat="1" x14ac:dyDescent="0.25">
      <c r="A16791" s="585"/>
      <c r="B16791" s="501">
        <v>320.10000000000002</v>
      </c>
      <c r="C16791" s="502">
        <v>798</v>
      </c>
      <c r="D16791" s="502">
        <v>170</v>
      </c>
      <c r="E16791" s="501">
        <v>24</v>
      </c>
      <c r="F16791" s="506">
        <v>1</v>
      </c>
      <c r="G16791" s="505">
        <v>4</v>
      </c>
      <c r="H16791" s="507">
        <v>0</v>
      </c>
      <c r="I16791" s="502">
        <f t="shared" si="974"/>
        <v>5</v>
      </c>
      <c r="J16791" s="503">
        <f t="shared" si="975"/>
        <v>0.1111111111111111</v>
      </c>
      <c r="K16791" s="502"/>
      <c r="L16791" s="503"/>
      <c r="M16791" s="504"/>
    </row>
    <row r="16792" spans="1:13" s="493" customFormat="1" x14ac:dyDescent="0.25">
      <c r="A16792" s="585"/>
      <c r="B16792" s="494">
        <v>320.10000000000002</v>
      </c>
      <c r="C16792" s="495">
        <v>797</v>
      </c>
      <c r="D16792" s="495">
        <v>164</v>
      </c>
      <c r="E16792" s="494">
        <v>20</v>
      </c>
      <c r="F16792" s="499">
        <v>15</v>
      </c>
      <c r="G16792" s="498">
        <v>12</v>
      </c>
      <c r="H16792" s="500">
        <v>15</v>
      </c>
      <c r="I16792" s="495">
        <f t="shared" si="974"/>
        <v>42</v>
      </c>
      <c r="J16792" s="496">
        <f t="shared" si="975"/>
        <v>0.93333333333333335</v>
      </c>
      <c r="K16792" s="495"/>
      <c r="L16792" s="496"/>
      <c r="M16792" s="497"/>
    </row>
    <row r="16793" spans="1:13" s="492" customFormat="1" x14ac:dyDescent="0.25">
      <c r="A16793" s="585"/>
      <c r="B16793" s="501">
        <v>320.10000000000002</v>
      </c>
      <c r="C16793" s="502">
        <v>797</v>
      </c>
      <c r="D16793" s="502">
        <v>168</v>
      </c>
      <c r="E16793" s="501">
        <v>22</v>
      </c>
      <c r="F16793" s="506">
        <v>9</v>
      </c>
      <c r="G16793" s="505">
        <v>8</v>
      </c>
      <c r="H16793" s="507">
        <v>6</v>
      </c>
      <c r="I16793" s="502">
        <f t="shared" si="974"/>
        <v>23</v>
      </c>
      <c r="J16793" s="503">
        <f t="shared" si="975"/>
        <v>0.51111111111111107</v>
      </c>
      <c r="K16793" s="502"/>
      <c r="L16793" s="503"/>
      <c r="M16793" s="504"/>
    </row>
    <row r="16794" spans="1:13" s="493" customFormat="1" x14ac:dyDescent="0.25">
      <c r="A16794" s="585"/>
      <c r="B16794" s="494">
        <v>320.10000000000002</v>
      </c>
      <c r="C16794" s="495">
        <v>797</v>
      </c>
      <c r="D16794" s="495">
        <v>163</v>
      </c>
      <c r="E16794" s="494">
        <v>20</v>
      </c>
      <c r="F16794" s="499">
        <v>14</v>
      </c>
      <c r="G16794" s="498">
        <v>14</v>
      </c>
      <c r="H16794" s="500">
        <v>13</v>
      </c>
      <c r="I16794" s="495">
        <f t="shared" si="974"/>
        <v>41</v>
      </c>
      <c r="J16794" s="496">
        <f t="shared" si="975"/>
        <v>0.91111111111111109</v>
      </c>
      <c r="K16794" s="495"/>
      <c r="L16794" s="496"/>
      <c r="M16794" s="497"/>
    </row>
    <row r="16795" spans="1:13" s="492" customFormat="1" x14ac:dyDescent="0.25">
      <c r="A16795" s="585"/>
      <c r="B16795" s="501">
        <v>320.10000000000002</v>
      </c>
      <c r="C16795" s="502">
        <v>796</v>
      </c>
      <c r="D16795" s="502">
        <v>161</v>
      </c>
      <c r="E16795" s="501">
        <v>20</v>
      </c>
      <c r="F16795" s="506">
        <v>10</v>
      </c>
      <c r="G16795" s="505">
        <v>15</v>
      </c>
      <c r="H16795" s="507">
        <v>13</v>
      </c>
      <c r="I16795" s="502">
        <f t="shared" si="974"/>
        <v>38</v>
      </c>
      <c r="J16795" s="503">
        <f t="shared" si="975"/>
        <v>0.84444444444444444</v>
      </c>
      <c r="K16795" s="502"/>
      <c r="L16795" s="503"/>
      <c r="M16795" s="504"/>
    </row>
    <row r="16796" spans="1:13" s="492" customFormat="1" x14ac:dyDescent="0.25">
      <c r="A16796" s="585"/>
      <c r="B16796" s="501">
        <v>320.10000000000002</v>
      </c>
      <c r="C16796" s="502">
        <v>795</v>
      </c>
      <c r="D16796" s="502">
        <v>163</v>
      </c>
      <c r="E16796" s="501">
        <v>20</v>
      </c>
      <c r="F16796" s="506">
        <v>13</v>
      </c>
      <c r="G16796" s="505">
        <v>12</v>
      </c>
      <c r="H16796" s="507">
        <v>15</v>
      </c>
      <c r="I16796" s="502">
        <f t="shared" si="974"/>
        <v>40</v>
      </c>
      <c r="J16796" s="503">
        <f t="shared" si="975"/>
        <v>0.88888888888888884</v>
      </c>
      <c r="K16796" s="502"/>
      <c r="L16796" s="503"/>
      <c r="M16796" s="504"/>
    </row>
    <row r="16797" spans="1:13" s="492" customFormat="1" x14ac:dyDescent="0.25">
      <c r="A16797" s="585"/>
      <c r="B16797" s="501">
        <v>320.10000000000002</v>
      </c>
      <c r="C16797" s="502">
        <v>792</v>
      </c>
      <c r="D16797" s="502">
        <v>164</v>
      </c>
      <c r="E16797" s="501">
        <v>20</v>
      </c>
      <c r="F16797" s="506">
        <v>15</v>
      </c>
      <c r="G16797" s="505">
        <v>11</v>
      </c>
      <c r="H16797" s="507">
        <v>15</v>
      </c>
      <c r="I16797" s="502">
        <f t="shared" si="974"/>
        <v>41</v>
      </c>
      <c r="J16797" s="503">
        <f t="shared" si="975"/>
        <v>0.91111111111111109</v>
      </c>
      <c r="K16797" s="502"/>
      <c r="L16797" s="503"/>
      <c r="M16797" s="504"/>
    </row>
    <row r="16798" spans="1:13" s="492" customFormat="1" x14ac:dyDescent="0.25">
      <c r="A16798" s="585"/>
      <c r="B16798" s="501">
        <v>320.10000000000002</v>
      </c>
      <c r="C16798" s="502">
        <v>791</v>
      </c>
      <c r="D16798" s="502">
        <v>173</v>
      </c>
      <c r="E16798" s="501">
        <v>23</v>
      </c>
      <c r="F16798" s="506">
        <v>11</v>
      </c>
      <c r="G16798" s="505">
        <v>6</v>
      </c>
      <c r="H16798" s="507">
        <v>0</v>
      </c>
      <c r="I16798" s="502">
        <f t="shared" si="974"/>
        <v>17</v>
      </c>
      <c r="J16798" s="503">
        <f t="shared" si="975"/>
        <v>0.37777777777777777</v>
      </c>
      <c r="K16798" s="502"/>
      <c r="L16798" s="503"/>
      <c r="M16798" s="504"/>
    </row>
    <row r="16799" spans="1:13" s="492" customFormat="1" x14ac:dyDescent="0.25">
      <c r="A16799" s="585"/>
      <c r="B16799" s="501">
        <v>320.10000000000002</v>
      </c>
      <c r="C16799" s="502">
        <v>791</v>
      </c>
      <c r="D16799" s="502">
        <v>161</v>
      </c>
      <c r="E16799" s="501">
        <v>20</v>
      </c>
      <c r="F16799" s="506">
        <v>10</v>
      </c>
      <c r="G16799" s="505">
        <v>13</v>
      </c>
      <c r="H16799" s="507">
        <v>14</v>
      </c>
      <c r="I16799" s="502">
        <f t="shared" si="974"/>
        <v>37</v>
      </c>
      <c r="J16799" s="503">
        <f t="shared" si="975"/>
        <v>0.82222222222222219</v>
      </c>
      <c r="K16799" s="502"/>
      <c r="L16799" s="503"/>
      <c r="M16799" s="504"/>
    </row>
    <row r="16800" spans="1:13" s="492" customFormat="1" x14ac:dyDescent="0.25">
      <c r="A16800" s="585"/>
      <c r="B16800" s="501">
        <v>320.10000000000002</v>
      </c>
      <c r="C16800" s="502">
        <v>791</v>
      </c>
      <c r="D16800" s="502">
        <v>163</v>
      </c>
      <c r="E16800" s="501">
        <v>20</v>
      </c>
      <c r="F16800" s="506">
        <v>14</v>
      </c>
      <c r="G16800" s="505">
        <v>11</v>
      </c>
      <c r="H16800" s="507">
        <v>15</v>
      </c>
      <c r="I16800" s="502">
        <f t="shared" si="974"/>
        <v>40</v>
      </c>
      <c r="J16800" s="503">
        <f t="shared" si="975"/>
        <v>0.88888888888888884</v>
      </c>
      <c r="K16800" s="502"/>
      <c r="L16800" s="503"/>
      <c r="M16800" s="504"/>
    </row>
    <row r="16801" spans="1:13" s="492" customFormat="1" x14ac:dyDescent="0.25">
      <c r="A16801" s="585"/>
      <c r="B16801" s="501">
        <v>320.10000000000002</v>
      </c>
      <c r="C16801" s="502">
        <v>790</v>
      </c>
      <c r="D16801" s="502">
        <v>163</v>
      </c>
      <c r="E16801" s="501">
        <v>22</v>
      </c>
      <c r="F16801" s="506">
        <v>1</v>
      </c>
      <c r="G16801" s="505">
        <v>7</v>
      </c>
      <c r="H16801" s="507">
        <v>8</v>
      </c>
      <c r="I16801" s="502">
        <f t="shared" si="974"/>
        <v>16</v>
      </c>
      <c r="J16801" s="503">
        <f t="shared" si="975"/>
        <v>0.35555555555555557</v>
      </c>
      <c r="K16801" s="502"/>
      <c r="L16801" s="503"/>
      <c r="M16801" s="504"/>
    </row>
    <row r="16802" spans="1:13" s="492" customFormat="1" x14ac:dyDescent="0.25">
      <c r="A16802" s="585"/>
      <c r="B16802" s="501">
        <v>320.10000000000002</v>
      </c>
      <c r="C16802" s="502">
        <v>790</v>
      </c>
      <c r="D16802" s="502">
        <v>161</v>
      </c>
      <c r="E16802" s="501">
        <v>20</v>
      </c>
      <c r="F16802" s="506">
        <v>10</v>
      </c>
      <c r="G16802" s="505">
        <v>12</v>
      </c>
      <c r="H16802" s="507">
        <v>15</v>
      </c>
      <c r="I16802" s="502">
        <f t="shared" si="974"/>
        <v>37</v>
      </c>
      <c r="J16802" s="503">
        <f t="shared" si="975"/>
        <v>0.82222222222222219</v>
      </c>
      <c r="K16802" s="502"/>
      <c r="L16802" s="503"/>
      <c r="M16802" s="504"/>
    </row>
    <row r="16803" spans="1:13" s="492" customFormat="1" x14ac:dyDescent="0.25">
      <c r="A16803" s="585"/>
      <c r="B16803" s="501">
        <v>320.10000000000002</v>
      </c>
      <c r="C16803" s="502">
        <v>789</v>
      </c>
      <c r="D16803" s="502">
        <v>164</v>
      </c>
      <c r="E16803" s="501">
        <v>20</v>
      </c>
      <c r="F16803" s="506">
        <v>15</v>
      </c>
      <c r="G16803" s="505">
        <v>15</v>
      </c>
      <c r="H16803" s="507">
        <v>10</v>
      </c>
      <c r="I16803" s="502">
        <f t="shared" si="974"/>
        <v>40</v>
      </c>
      <c r="J16803" s="503">
        <f t="shared" si="975"/>
        <v>0.88888888888888884</v>
      </c>
      <c r="K16803" s="502"/>
      <c r="L16803" s="503"/>
      <c r="M16803" s="504"/>
    </row>
    <row r="16804" spans="1:13" s="492" customFormat="1" x14ac:dyDescent="0.25">
      <c r="A16804" s="585"/>
      <c r="B16804" s="501">
        <v>320.10000000000002</v>
      </c>
      <c r="C16804" s="502">
        <v>788</v>
      </c>
      <c r="D16804" s="502">
        <v>161</v>
      </c>
      <c r="E16804" s="501">
        <v>20</v>
      </c>
      <c r="F16804" s="506">
        <v>11</v>
      </c>
      <c r="G16804" s="505">
        <v>15</v>
      </c>
      <c r="H16804" s="507">
        <v>11</v>
      </c>
      <c r="I16804" s="502">
        <f t="shared" si="974"/>
        <v>37</v>
      </c>
      <c r="J16804" s="503">
        <f t="shared" si="975"/>
        <v>0.82222222222222219</v>
      </c>
      <c r="K16804" s="502"/>
      <c r="L16804" s="503"/>
      <c r="M16804" s="504"/>
    </row>
    <row r="16805" spans="1:13" s="492" customFormat="1" x14ac:dyDescent="0.25">
      <c r="A16805" s="585"/>
      <c r="B16805" s="501" t="s">
        <v>300</v>
      </c>
      <c r="C16805" s="502">
        <v>788</v>
      </c>
      <c r="D16805" s="502">
        <v>164</v>
      </c>
      <c r="E16805" s="501">
        <v>20</v>
      </c>
      <c r="F16805" s="506">
        <v>15</v>
      </c>
      <c r="G16805" s="505">
        <v>13</v>
      </c>
      <c r="H16805" s="507">
        <v>12</v>
      </c>
      <c r="I16805" s="502">
        <f t="shared" si="974"/>
        <v>40</v>
      </c>
      <c r="J16805" s="503">
        <f t="shared" si="975"/>
        <v>0.88888888888888884</v>
      </c>
      <c r="K16805" s="502"/>
      <c r="L16805" s="503"/>
      <c r="M16805" s="504"/>
    </row>
    <row r="16806" spans="1:13" s="492" customFormat="1" x14ac:dyDescent="0.25">
      <c r="A16806" s="585"/>
      <c r="B16806" s="501">
        <v>320.10000000000002</v>
      </c>
      <c r="C16806" s="502">
        <v>787</v>
      </c>
      <c r="D16806" s="502">
        <v>164</v>
      </c>
      <c r="E16806" s="501">
        <v>20</v>
      </c>
      <c r="F16806" s="506">
        <v>15</v>
      </c>
      <c r="G16806" s="505">
        <v>10</v>
      </c>
      <c r="H16806" s="507">
        <v>15</v>
      </c>
      <c r="I16806" s="502">
        <f t="shared" si="974"/>
        <v>40</v>
      </c>
      <c r="J16806" s="503">
        <f t="shared" si="975"/>
        <v>0.88888888888888884</v>
      </c>
      <c r="K16806" s="502"/>
      <c r="L16806" s="503"/>
      <c r="M16806" s="504"/>
    </row>
    <row r="16807" spans="1:13" s="492" customFormat="1" x14ac:dyDescent="0.25">
      <c r="A16807" s="585"/>
      <c r="B16807" s="501">
        <v>320.10000000000002</v>
      </c>
      <c r="C16807" s="502">
        <v>786</v>
      </c>
      <c r="D16807" s="502">
        <v>161</v>
      </c>
      <c r="E16807" s="501">
        <v>20</v>
      </c>
      <c r="F16807" s="506">
        <v>10</v>
      </c>
      <c r="G16807" s="505">
        <v>14</v>
      </c>
      <c r="H16807" s="507">
        <v>12</v>
      </c>
      <c r="I16807" s="502">
        <f t="shared" si="974"/>
        <v>36</v>
      </c>
      <c r="J16807" s="503">
        <f t="shared" si="975"/>
        <v>0.8</v>
      </c>
      <c r="K16807" s="502"/>
      <c r="L16807" s="503"/>
      <c r="M16807" s="504"/>
    </row>
    <row r="16808" spans="1:13" s="492" customFormat="1" x14ac:dyDescent="0.25">
      <c r="A16808" s="585"/>
      <c r="B16808" s="501">
        <v>320.10000000000002</v>
      </c>
      <c r="C16808" s="502">
        <v>784</v>
      </c>
      <c r="D16808" s="502">
        <v>163</v>
      </c>
      <c r="E16808" s="501">
        <v>20</v>
      </c>
      <c r="F16808" s="506">
        <v>13</v>
      </c>
      <c r="G16808" s="505">
        <v>10</v>
      </c>
      <c r="H16808" s="507">
        <v>15</v>
      </c>
      <c r="I16808" s="502">
        <f t="shared" si="974"/>
        <v>38</v>
      </c>
      <c r="J16808" s="503">
        <f t="shared" si="975"/>
        <v>0.84444444444444444</v>
      </c>
      <c r="K16808" s="502"/>
      <c r="L16808" s="503"/>
      <c r="M16808" s="504"/>
    </row>
    <row r="16809" spans="1:13" s="492" customFormat="1" x14ac:dyDescent="0.25">
      <c r="A16809" s="585"/>
      <c r="B16809" s="501">
        <v>320.10000000000002</v>
      </c>
      <c r="C16809" s="502">
        <v>784</v>
      </c>
      <c r="D16809" s="502">
        <v>163</v>
      </c>
      <c r="E16809" s="501">
        <v>20</v>
      </c>
      <c r="F16809" s="506">
        <v>13</v>
      </c>
      <c r="G16809" s="505">
        <v>11</v>
      </c>
      <c r="H16809" s="507">
        <v>14</v>
      </c>
      <c r="I16809" s="502">
        <f t="shared" si="974"/>
        <v>38</v>
      </c>
      <c r="J16809" s="503">
        <f t="shared" si="975"/>
        <v>0.84444444444444444</v>
      </c>
      <c r="K16809" s="502"/>
      <c r="L16809" s="503"/>
      <c r="M16809" s="504"/>
    </row>
    <row r="16810" spans="1:13" s="492" customFormat="1" x14ac:dyDescent="0.25">
      <c r="A16810" s="585"/>
      <c r="B16810" s="501">
        <v>320.10000000000002</v>
      </c>
      <c r="C16810" s="502">
        <v>784</v>
      </c>
      <c r="D16810" s="502">
        <v>162</v>
      </c>
      <c r="E16810" s="501">
        <v>20</v>
      </c>
      <c r="F16810" s="506">
        <v>12</v>
      </c>
      <c r="G16810" s="505">
        <v>12</v>
      </c>
      <c r="H16810" s="507">
        <v>13</v>
      </c>
      <c r="I16810" s="502">
        <f t="shared" si="974"/>
        <v>37</v>
      </c>
      <c r="J16810" s="503">
        <f t="shared" si="975"/>
        <v>0.82222222222222219</v>
      </c>
      <c r="K16810" s="502"/>
      <c r="L16810" s="503"/>
      <c r="M16810" s="504"/>
    </row>
    <row r="16811" spans="1:13" s="492" customFormat="1" x14ac:dyDescent="0.25">
      <c r="A16811" s="585"/>
      <c r="B16811" s="501">
        <v>320.10000000000002</v>
      </c>
      <c r="C16811" s="502">
        <v>784</v>
      </c>
      <c r="D16811" s="502">
        <v>162</v>
      </c>
      <c r="E16811" s="501">
        <v>20</v>
      </c>
      <c r="F16811" s="506">
        <v>12</v>
      </c>
      <c r="G16811" s="505">
        <v>14</v>
      </c>
      <c r="H16811" s="507">
        <v>11</v>
      </c>
      <c r="I16811" s="502">
        <f t="shared" si="974"/>
        <v>37</v>
      </c>
      <c r="J16811" s="503">
        <f t="shared" si="975"/>
        <v>0.82222222222222219</v>
      </c>
      <c r="K16811" s="502"/>
      <c r="L16811" s="503"/>
      <c r="M16811" s="504"/>
    </row>
    <row r="16812" spans="1:13" s="492" customFormat="1" x14ac:dyDescent="0.25">
      <c r="A16812" s="585"/>
      <c r="B16812" s="501">
        <v>320.10000000000002</v>
      </c>
      <c r="C16812" s="502">
        <v>783</v>
      </c>
      <c r="D16812" s="502">
        <v>164</v>
      </c>
      <c r="E16812" s="501">
        <v>20</v>
      </c>
      <c r="F16812" s="506">
        <v>15</v>
      </c>
      <c r="G16812" s="505">
        <v>13</v>
      </c>
      <c r="H16812" s="507">
        <v>11</v>
      </c>
      <c r="I16812" s="502">
        <f t="shared" si="974"/>
        <v>39</v>
      </c>
      <c r="J16812" s="503">
        <f t="shared" si="975"/>
        <v>0.8666666666666667</v>
      </c>
      <c r="K16812" s="502"/>
      <c r="L16812" s="503"/>
      <c r="M16812" s="504"/>
    </row>
    <row r="16813" spans="1:13" s="492" customFormat="1" x14ac:dyDescent="0.25">
      <c r="A16813" s="585"/>
      <c r="B16813" s="501">
        <v>320.10000000000002</v>
      </c>
      <c r="C16813" s="502">
        <v>783</v>
      </c>
      <c r="D16813" s="502">
        <v>162</v>
      </c>
      <c r="E16813" s="501">
        <v>20</v>
      </c>
      <c r="F16813" s="506">
        <v>12</v>
      </c>
      <c r="G16813" s="505">
        <v>11</v>
      </c>
      <c r="H16813" s="507">
        <v>14</v>
      </c>
      <c r="I16813" s="502">
        <f t="shared" si="974"/>
        <v>37</v>
      </c>
      <c r="J16813" s="503">
        <f t="shared" si="975"/>
        <v>0.82222222222222219</v>
      </c>
      <c r="K16813" s="502"/>
      <c r="L16813" s="503"/>
      <c r="M16813" s="504"/>
    </row>
    <row r="16814" spans="1:13" s="492" customFormat="1" x14ac:dyDescent="0.25">
      <c r="A16814" s="585"/>
      <c r="B16814" s="501">
        <v>320.10000000000002</v>
      </c>
      <c r="C16814" s="502">
        <v>782</v>
      </c>
      <c r="D16814" s="502">
        <v>161</v>
      </c>
      <c r="E16814" s="501">
        <v>20</v>
      </c>
      <c r="F16814" s="506">
        <v>11</v>
      </c>
      <c r="G16814" s="505">
        <v>12</v>
      </c>
      <c r="H16814" s="507">
        <v>13</v>
      </c>
      <c r="I16814" s="502">
        <f t="shared" si="974"/>
        <v>36</v>
      </c>
      <c r="J16814" s="503">
        <f t="shared" si="975"/>
        <v>0.8</v>
      </c>
      <c r="K16814" s="502"/>
      <c r="L16814" s="503"/>
      <c r="M16814" s="504"/>
    </row>
    <row r="16815" spans="1:13" s="492" customFormat="1" x14ac:dyDescent="0.25">
      <c r="A16815" s="585"/>
      <c r="B16815" s="501">
        <v>320.10000000000002</v>
      </c>
      <c r="C16815" s="502">
        <v>782</v>
      </c>
      <c r="D16815" s="502">
        <v>163</v>
      </c>
      <c r="E16815" s="501">
        <v>20</v>
      </c>
      <c r="F16815" s="506">
        <v>14</v>
      </c>
      <c r="G16815" s="505">
        <v>14</v>
      </c>
      <c r="H16815" s="507">
        <v>10</v>
      </c>
      <c r="I16815" s="502">
        <f t="shared" si="974"/>
        <v>38</v>
      </c>
      <c r="J16815" s="503">
        <f t="shared" si="975"/>
        <v>0.84444444444444444</v>
      </c>
      <c r="K16815" s="502"/>
      <c r="L16815" s="503"/>
      <c r="M16815" s="504"/>
    </row>
    <row r="16816" spans="1:13" s="492" customFormat="1" x14ac:dyDescent="0.25">
      <c r="A16816" s="585"/>
      <c r="B16816" s="501">
        <v>320.10000000000002</v>
      </c>
      <c r="C16816" s="502">
        <v>782</v>
      </c>
      <c r="D16816" s="502">
        <v>161</v>
      </c>
      <c r="E16816" s="501">
        <v>20</v>
      </c>
      <c r="F16816" s="506">
        <v>10</v>
      </c>
      <c r="G16816" s="505">
        <v>15</v>
      </c>
      <c r="H16816" s="507">
        <v>10</v>
      </c>
      <c r="I16816" s="502">
        <f t="shared" si="974"/>
        <v>35</v>
      </c>
      <c r="J16816" s="503">
        <f t="shared" si="975"/>
        <v>0.77777777777777779</v>
      </c>
      <c r="K16816" s="502"/>
      <c r="L16816" s="503"/>
      <c r="M16816" s="504"/>
    </row>
    <row r="16817" spans="1:13" s="492" customFormat="1" x14ac:dyDescent="0.25">
      <c r="A16817" s="585"/>
      <c r="B16817" s="501">
        <v>320.10000000000002</v>
      </c>
      <c r="C16817" s="502">
        <v>782</v>
      </c>
      <c r="D16817" s="502">
        <v>161</v>
      </c>
      <c r="E16817" s="501">
        <v>20</v>
      </c>
      <c r="F16817" s="506">
        <v>11</v>
      </c>
      <c r="G16817" s="505">
        <v>13</v>
      </c>
      <c r="H16817" s="507">
        <v>12</v>
      </c>
      <c r="I16817" s="502">
        <f t="shared" si="974"/>
        <v>36</v>
      </c>
      <c r="J16817" s="503">
        <f t="shared" si="975"/>
        <v>0.8</v>
      </c>
      <c r="K16817" s="502"/>
      <c r="L16817" s="503"/>
      <c r="M16817" s="504"/>
    </row>
    <row r="16818" spans="1:13" s="492" customFormat="1" x14ac:dyDescent="0.25">
      <c r="A16818" s="585"/>
      <c r="B16818" s="501">
        <v>320.10000000000002</v>
      </c>
      <c r="C16818" s="502">
        <v>778</v>
      </c>
      <c r="D16818" s="502">
        <v>172</v>
      </c>
      <c r="E16818" s="501">
        <v>22</v>
      </c>
      <c r="F16818" s="506">
        <v>15</v>
      </c>
      <c r="G16818" s="505">
        <v>9</v>
      </c>
      <c r="H16818" s="507">
        <v>0</v>
      </c>
      <c r="I16818" s="502">
        <f t="shared" si="974"/>
        <v>24</v>
      </c>
      <c r="J16818" s="503">
        <f t="shared" si="975"/>
        <v>0.53333333333333333</v>
      </c>
      <c r="K16818" s="502"/>
      <c r="L16818" s="503"/>
      <c r="M16818" s="504"/>
    </row>
    <row r="16819" spans="1:13" s="492" customFormat="1" x14ac:dyDescent="0.25">
      <c r="A16819" s="585"/>
      <c r="B16819" s="501">
        <v>320.10000000000002</v>
      </c>
      <c r="C16819" s="502">
        <v>777</v>
      </c>
      <c r="D16819" s="502">
        <v>163</v>
      </c>
      <c r="E16819" s="501">
        <v>20</v>
      </c>
      <c r="F16819" s="506">
        <v>14</v>
      </c>
      <c r="G16819" s="505">
        <v>13</v>
      </c>
      <c r="H16819" s="507">
        <v>10</v>
      </c>
      <c r="I16819" s="502">
        <f t="shared" si="974"/>
        <v>37</v>
      </c>
      <c r="J16819" s="503">
        <f t="shared" si="975"/>
        <v>0.82222222222222219</v>
      </c>
      <c r="K16819" s="502"/>
      <c r="L16819" s="503"/>
      <c r="M16819" s="504"/>
    </row>
    <row r="16820" spans="1:13" s="492" customFormat="1" x14ac:dyDescent="0.25">
      <c r="A16820" s="585"/>
      <c r="B16820" s="501">
        <v>320.10000000000002</v>
      </c>
      <c r="C16820" s="502">
        <v>777</v>
      </c>
      <c r="D16820" s="502">
        <v>163</v>
      </c>
      <c r="E16820" s="501">
        <v>20</v>
      </c>
      <c r="F16820" s="506">
        <v>14</v>
      </c>
      <c r="G16820" s="505">
        <v>13</v>
      </c>
      <c r="H16820" s="507">
        <v>10</v>
      </c>
      <c r="I16820" s="502">
        <f t="shared" si="974"/>
        <v>37</v>
      </c>
      <c r="J16820" s="503">
        <f t="shared" si="975"/>
        <v>0.82222222222222219</v>
      </c>
      <c r="K16820" s="502"/>
      <c r="L16820" s="503"/>
      <c r="M16820" s="504"/>
    </row>
    <row r="16821" spans="1:13" s="492" customFormat="1" x14ac:dyDescent="0.25">
      <c r="A16821" s="585"/>
      <c r="B16821" s="501">
        <v>320.10000000000002</v>
      </c>
      <c r="C16821" s="502">
        <v>777</v>
      </c>
      <c r="D16821" s="502">
        <v>169</v>
      </c>
      <c r="E16821" s="501">
        <v>22</v>
      </c>
      <c r="F16821" s="506">
        <v>11</v>
      </c>
      <c r="G16821" s="505">
        <v>3</v>
      </c>
      <c r="H16821" s="507">
        <v>7</v>
      </c>
      <c r="I16821" s="502">
        <f t="shared" si="974"/>
        <v>21</v>
      </c>
      <c r="J16821" s="503">
        <f t="shared" si="975"/>
        <v>0.46666666666666667</v>
      </c>
      <c r="K16821" s="502">
        <v>20</v>
      </c>
      <c r="L16821" s="503">
        <f>K16821/45</f>
        <v>0.44444444444444442</v>
      </c>
      <c r="M16821" s="504"/>
    </row>
    <row r="16822" spans="1:13" s="492" customFormat="1" x14ac:dyDescent="0.25">
      <c r="A16822" s="585"/>
      <c r="B16822" s="501">
        <v>320.10000000000002</v>
      </c>
      <c r="C16822" s="502">
        <v>777</v>
      </c>
      <c r="D16822" s="502">
        <v>166</v>
      </c>
      <c r="E16822" s="501">
        <v>22</v>
      </c>
      <c r="F16822" s="506">
        <v>12</v>
      </c>
      <c r="G16822" s="505">
        <v>2</v>
      </c>
      <c r="H16822" s="507">
        <v>15</v>
      </c>
      <c r="I16822" s="502">
        <f t="shared" si="974"/>
        <v>29</v>
      </c>
      <c r="J16822" s="503">
        <f t="shared" si="975"/>
        <v>0.64444444444444449</v>
      </c>
      <c r="K16822" s="502"/>
      <c r="L16822" s="503"/>
      <c r="M16822" s="504"/>
    </row>
    <row r="16823" spans="1:13" s="492" customFormat="1" x14ac:dyDescent="0.25">
      <c r="A16823" s="585"/>
      <c r="B16823" s="501">
        <v>320.10000000000002</v>
      </c>
      <c r="C16823" s="502">
        <v>777</v>
      </c>
      <c r="D16823" s="502">
        <v>164</v>
      </c>
      <c r="E16823" s="501">
        <v>22</v>
      </c>
      <c r="F16823" s="506">
        <v>3</v>
      </c>
      <c r="G16823" s="505">
        <v>12</v>
      </c>
      <c r="H16823" s="507">
        <v>0</v>
      </c>
      <c r="I16823" s="502">
        <f t="shared" si="974"/>
        <v>15</v>
      </c>
      <c r="J16823" s="503">
        <f t="shared" si="975"/>
        <v>0.33333333333333331</v>
      </c>
      <c r="K16823" s="502"/>
      <c r="L16823" s="503"/>
      <c r="M16823" s="504"/>
    </row>
    <row r="16824" spans="1:13" s="492" customFormat="1" x14ac:dyDescent="0.25">
      <c r="A16824" s="585"/>
      <c r="B16824" s="501">
        <v>320.10000000000002</v>
      </c>
      <c r="C16824" s="502">
        <v>777</v>
      </c>
      <c r="D16824" s="502">
        <v>161</v>
      </c>
      <c r="E16824" s="501">
        <v>20</v>
      </c>
      <c r="F16824" s="506">
        <v>11</v>
      </c>
      <c r="G16824" s="505">
        <v>11</v>
      </c>
      <c r="H16824" s="507">
        <v>13</v>
      </c>
      <c r="I16824" s="502">
        <f t="shared" si="974"/>
        <v>35</v>
      </c>
      <c r="J16824" s="503">
        <f t="shared" si="975"/>
        <v>0.77777777777777779</v>
      </c>
      <c r="K16824" s="502"/>
      <c r="L16824" s="503"/>
      <c r="M16824" s="504"/>
    </row>
    <row r="16825" spans="1:13" s="492" customFormat="1" x14ac:dyDescent="0.25">
      <c r="A16825" s="585"/>
      <c r="B16825" s="501">
        <v>320.10000000000002</v>
      </c>
      <c r="C16825" s="502">
        <v>776</v>
      </c>
      <c r="D16825" s="502">
        <v>161</v>
      </c>
      <c r="E16825" s="501">
        <v>20</v>
      </c>
      <c r="F16825" s="506">
        <v>11</v>
      </c>
      <c r="G16825" s="505">
        <v>10</v>
      </c>
      <c r="H16825" s="507">
        <v>14</v>
      </c>
      <c r="I16825" s="502">
        <f t="shared" si="974"/>
        <v>35</v>
      </c>
      <c r="J16825" s="503">
        <f t="shared" si="975"/>
        <v>0.77777777777777779</v>
      </c>
      <c r="K16825" s="502"/>
      <c r="L16825" s="503"/>
      <c r="M16825" s="504"/>
    </row>
    <row r="16826" spans="1:13" s="492" customFormat="1" x14ac:dyDescent="0.25">
      <c r="A16826" s="585"/>
      <c r="B16826" s="501">
        <v>320.10000000000002</v>
      </c>
      <c r="C16826" s="502">
        <v>773</v>
      </c>
      <c r="D16826" s="502">
        <v>161</v>
      </c>
      <c r="E16826" s="501">
        <v>20</v>
      </c>
      <c r="F16826" s="506">
        <v>11</v>
      </c>
      <c r="G16826" s="505">
        <v>14</v>
      </c>
      <c r="H16826" s="507">
        <v>9</v>
      </c>
      <c r="I16826" s="502">
        <f t="shared" si="974"/>
        <v>34</v>
      </c>
      <c r="J16826" s="503">
        <f t="shared" si="975"/>
        <v>0.75555555555555554</v>
      </c>
      <c r="K16826" s="502"/>
      <c r="L16826" s="503"/>
      <c r="M16826" s="504"/>
    </row>
    <row r="16827" spans="1:13" s="492" customFormat="1" x14ac:dyDescent="0.25">
      <c r="A16827" s="585"/>
      <c r="B16827" s="501">
        <v>320.10000000000002</v>
      </c>
      <c r="C16827" s="502">
        <v>773</v>
      </c>
      <c r="D16827" s="502">
        <v>164</v>
      </c>
      <c r="E16827" s="501">
        <v>20</v>
      </c>
      <c r="F16827" s="506">
        <v>15</v>
      </c>
      <c r="G16827" s="505">
        <v>12</v>
      </c>
      <c r="H16827" s="507">
        <v>10</v>
      </c>
      <c r="I16827" s="502">
        <f t="shared" si="974"/>
        <v>37</v>
      </c>
      <c r="J16827" s="503">
        <f t="shared" si="975"/>
        <v>0.82222222222222219</v>
      </c>
      <c r="K16827" s="502"/>
      <c r="L16827" s="503"/>
      <c r="M16827" s="504"/>
    </row>
    <row r="16828" spans="1:13" s="492" customFormat="1" x14ac:dyDescent="0.25">
      <c r="A16828" s="585"/>
      <c r="B16828" s="501">
        <v>320.10000000000002</v>
      </c>
      <c r="C16828" s="502">
        <v>772</v>
      </c>
      <c r="D16828" s="502">
        <v>164</v>
      </c>
      <c r="E16828" s="501">
        <v>22</v>
      </c>
      <c r="F16828" s="506">
        <v>3</v>
      </c>
      <c r="G16828" s="505">
        <v>7</v>
      </c>
      <c r="H16828" s="507">
        <v>4</v>
      </c>
      <c r="I16828" s="502">
        <f t="shared" si="974"/>
        <v>14</v>
      </c>
      <c r="J16828" s="503">
        <f t="shared" si="975"/>
        <v>0.31111111111111112</v>
      </c>
      <c r="K16828" s="502"/>
      <c r="L16828" s="503"/>
      <c r="M16828" s="504"/>
    </row>
    <row r="16829" spans="1:13" s="492" customFormat="1" x14ac:dyDescent="0.25">
      <c r="A16829" s="585"/>
      <c r="B16829" s="501">
        <v>320.10000000000002</v>
      </c>
      <c r="C16829" s="502">
        <v>769</v>
      </c>
      <c r="D16829" s="502">
        <v>168</v>
      </c>
      <c r="E16829" s="501">
        <v>22</v>
      </c>
      <c r="F16829" s="506">
        <v>9</v>
      </c>
      <c r="G16829" s="505">
        <v>3</v>
      </c>
      <c r="H16829" s="507">
        <v>6</v>
      </c>
      <c r="I16829" s="502">
        <f t="shared" si="974"/>
        <v>18</v>
      </c>
      <c r="J16829" s="503">
        <f t="shared" si="975"/>
        <v>0.4</v>
      </c>
      <c r="K16829" s="502"/>
      <c r="L16829" s="503"/>
      <c r="M16829" s="504"/>
    </row>
    <row r="16830" spans="1:13" s="492" customFormat="1" x14ac:dyDescent="0.25">
      <c r="A16830" s="585"/>
      <c r="B16830" s="501">
        <v>320.10000000000002</v>
      </c>
      <c r="C16830" s="502">
        <v>767</v>
      </c>
      <c r="D16830" s="502">
        <v>161</v>
      </c>
      <c r="E16830" s="501">
        <v>20</v>
      </c>
      <c r="F16830" s="506">
        <v>11</v>
      </c>
      <c r="G16830" s="505">
        <v>11</v>
      </c>
      <c r="H16830" s="507">
        <v>11</v>
      </c>
      <c r="I16830" s="502">
        <f t="shared" si="974"/>
        <v>33</v>
      </c>
      <c r="J16830" s="503">
        <f t="shared" si="975"/>
        <v>0.73333333333333328</v>
      </c>
      <c r="K16830" s="502"/>
      <c r="L16830" s="503"/>
      <c r="M16830" s="504"/>
    </row>
    <row r="16831" spans="1:13" s="492" customFormat="1" x14ac:dyDescent="0.25">
      <c r="A16831" s="585"/>
      <c r="B16831" s="501">
        <v>320.10000000000002</v>
      </c>
      <c r="C16831" s="502">
        <v>766</v>
      </c>
      <c r="D16831" s="502">
        <v>161</v>
      </c>
      <c r="E16831" s="501">
        <v>20</v>
      </c>
      <c r="F16831" s="506">
        <v>10</v>
      </c>
      <c r="G16831" s="505">
        <v>12</v>
      </c>
      <c r="H16831" s="507">
        <v>10</v>
      </c>
      <c r="I16831" s="502">
        <f t="shared" si="974"/>
        <v>32</v>
      </c>
      <c r="J16831" s="503">
        <f t="shared" si="975"/>
        <v>0.71111111111111114</v>
      </c>
      <c r="K16831" s="502"/>
      <c r="L16831" s="503"/>
      <c r="M16831" s="504"/>
    </row>
    <row r="16832" spans="1:13" s="492" customFormat="1" x14ac:dyDescent="0.25">
      <c r="A16832" s="585"/>
      <c r="B16832" s="501">
        <v>320.10000000000002</v>
      </c>
      <c r="C16832" s="502">
        <v>766</v>
      </c>
      <c r="D16832" s="502">
        <v>161</v>
      </c>
      <c r="E16832" s="501">
        <v>20</v>
      </c>
      <c r="F16832" s="506">
        <v>10</v>
      </c>
      <c r="G16832" s="505">
        <v>12</v>
      </c>
      <c r="H16832" s="507">
        <v>10</v>
      </c>
      <c r="I16832" s="502">
        <f t="shared" si="974"/>
        <v>32</v>
      </c>
      <c r="J16832" s="503">
        <f t="shared" si="975"/>
        <v>0.71111111111111114</v>
      </c>
      <c r="K16832" s="502"/>
      <c r="L16832" s="503"/>
      <c r="M16832" s="504"/>
    </row>
    <row r="16833" spans="1:13" s="492" customFormat="1" x14ac:dyDescent="0.25">
      <c r="A16833" s="585"/>
      <c r="B16833" s="501">
        <v>320.10000000000002</v>
      </c>
      <c r="C16833" s="502">
        <v>766</v>
      </c>
      <c r="D16833" s="502">
        <v>161</v>
      </c>
      <c r="E16833" s="501">
        <v>20</v>
      </c>
      <c r="F16833" s="506">
        <v>10</v>
      </c>
      <c r="G16833" s="505">
        <v>12</v>
      </c>
      <c r="H16833" s="507">
        <v>10</v>
      </c>
      <c r="I16833" s="502">
        <f>F16833+G16833+H16833</f>
        <v>32</v>
      </c>
      <c r="J16833" s="503">
        <f>I16833/45</f>
        <v>0.71111111111111114</v>
      </c>
      <c r="K16833" s="502"/>
      <c r="L16833" s="503"/>
      <c r="M16833" s="504"/>
    </row>
    <row r="16834" spans="1:13" s="492" customFormat="1" x14ac:dyDescent="0.25">
      <c r="A16834" s="585"/>
      <c r="B16834" s="501">
        <v>320.10000000000002</v>
      </c>
      <c r="C16834" s="502">
        <v>766</v>
      </c>
      <c r="D16834" s="502">
        <v>163</v>
      </c>
      <c r="E16834" s="501">
        <v>20</v>
      </c>
      <c r="F16834" s="506">
        <v>14</v>
      </c>
      <c r="G16834" s="505">
        <v>11</v>
      </c>
      <c r="H16834" s="507">
        <v>10</v>
      </c>
      <c r="I16834" s="502">
        <f>F16834+G16834+H16834</f>
        <v>35</v>
      </c>
      <c r="J16834" s="503">
        <f>I16834/45</f>
        <v>0.77777777777777779</v>
      </c>
      <c r="K16834" s="502"/>
      <c r="L16834" s="503"/>
      <c r="M16834" s="504"/>
    </row>
    <row r="16835" spans="1:13" s="492" customFormat="1" x14ac:dyDescent="0.25">
      <c r="A16835" s="585"/>
      <c r="B16835" s="501">
        <v>320.10000000000002</v>
      </c>
      <c r="C16835" s="502">
        <v>764</v>
      </c>
      <c r="D16835" s="502">
        <v>166</v>
      </c>
      <c r="E16835" s="501">
        <v>23</v>
      </c>
      <c r="F16835" s="506">
        <v>0</v>
      </c>
      <c r="G16835" s="505">
        <v>2</v>
      </c>
      <c r="H16835" s="507">
        <v>2</v>
      </c>
      <c r="I16835" s="502">
        <f t="shared" si="974"/>
        <v>4</v>
      </c>
      <c r="J16835" s="503">
        <f t="shared" si="975"/>
        <v>8.8888888888888892E-2</v>
      </c>
      <c r="K16835" s="502"/>
      <c r="L16835" s="503"/>
      <c r="M16835" s="504"/>
    </row>
    <row r="16836" spans="1:13" s="492" customFormat="1" x14ac:dyDescent="0.25">
      <c r="A16836" s="585"/>
      <c r="B16836" s="501">
        <v>320.10000000000002</v>
      </c>
      <c r="C16836" s="502">
        <v>763</v>
      </c>
      <c r="D16836" s="502">
        <v>160</v>
      </c>
      <c r="E16836" s="501">
        <v>21</v>
      </c>
      <c r="F16836" s="506">
        <v>3</v>
      </c>
      <c r="G16836" s="505">
        <v>12</v>
      </c>
      <c r="H16836" s="507">
        <v>4</v>
      </c>
      <c r="I16836" s="502">
        <f t="shared" si="974"/>
        <v>19</v>
      </c>
      <c r="J16836" s="503">
        <f t="shared" si="975"/>
        <v>0.42222222222222222</v>
      </c>
      <c r="K16836" s="502"/>
      <c r="L16836" s="503"/>
      <c r="M16836" s="504"/>
    </row>
    <row r="16837" spans="1:13" s="492" customFormat="1" x14ac:dyDescent="0.25">
      <c r="A16837" s="585"/>
      <c r="B16837" s="501">
        <v>320.10000000000002</v>
      </c>
      <c r="C16837" s="502">
        <v>763</v>
      </c>
      <c r="D16837" s="502">
        <v>170</v>
      </c>
      <c r="E16837" s="501">
        <v>22</v>
      </c>
      <c r="F16837" s="506">
        <v>12</v>
      </c>
      <c r="G16837" s="505">
        <v>7</v>
      </c>
      <c r="H16837" s="507">
        <v>0</v>
      </c>
      <c r="I16837" s="502">
        <f t="shared" si="974"/>
        <v>19</v>
      </c>
      <c r="J16837" s="503">
        <f t="shared" si="975"/>
        <v>0.42222222222222222</v>
      </c>
      <c r="K16837" s="502"/>
      <c r="L16837" s="503"/>
      <c r="M16837" s="504"/>
    </row>
    <row r="16838" spans="1:13" s="492" customFormat="1" x14ac:dyDescent="0.25">
      <c r="A16838" s="585"/>
      <c r="B16838" s="501">
        <v>320.10000000000002</v>
      </c>
      <c r="C16838" s="502">
        <v>762</v>
      </c>
      <c r="D16838" s="502">
        <v>167</v>
      </c>
      <c r="E16838" s="501">
        <v>21</v>
      </c>
      <c r="F16838" s="506">
        <v>14</v>
      </c>
      <c r="G16838" s="505">
        <v>13</v>
      </c>
      <c r="H16838" s="507">
        <v>0</v>
      </c>
      <c r="I16838" s="502">
        <f t="shared" si="974"/>
        <v>27</v>
      </c>
      <c r="J16838" s="503">
        <f t="shared" si="975"/>
        <v>0.6</v>
      </c>
      <c r="K16838" s="502"/>
      <c r="L16838" s="503"/>
      <c r="M16838" s="504"/>
    </row>
    <row r="16839" spans="1:13" s="492" customFormat="1" x14ac:dyDescent="0.25">
      <c r="A16839" s="585"/>
      <c r="B16839" s="501">
        <v>320.10000000000002</v>
      </c>
      <c r="C16839" s="502">
        <v>761</v>
      </c>
      <c r="D16839" s="502">
        <v>159</v>
      </c>
      <c r="E16839" s="501">
        <v>21</v>
      </c>
      <c r="F16839" s="506">
        <v>1</v>
      </c>
      <c r="G16839" s="505">
        <v>2</v>
      </c>
      <c r="H16839" s="507">
        <v>15</v>
      </c>
      <c r="I16839" s="502">
        <f t="shared" si="974"/>
        <v>18</v>
      </c>
      <c r="J16839" s="503">
        <f t="shared" si="975"/>
        <v>0.4</v>
      </c>
      <c r="K16839" s="502"/>
      <c r="L16839" s="503"/>
      <c r="M16839" s="504"/>
    </row>
    <row r="16840" spans="1:13" s="492" customFormat="1" x14ac:dyDescent="0.25">
      <c r="A16840" s="585"/>
      <c r="B16840" s="501">
        <v>320.10000000000002</v>
      </c>
      <c r="C16840" s="502">
        <v>759</v>
      </c>
      <c r="D16840" s="502">
        <v>164</v>
      </c>
      <c r="E16840" s="501" t="s">
        <v>126</v>
      </c>
      <c r="F16840" s="506">
        <v>8</v>
      </c>
      <c r="G16840" s="505">
        <v>12</v>
      </c>
      <c r="H16840" s="507">
        <v>2</v>
      </c>
      <c r="I16840" s="502">
        <f t="shared" si="974"/>
        <v>22</v>
      </c>
      <c r="J16840" s="503">
        <f t="shared" si="975"/>
        <v>0.48888888888888887</v>
      </c>
      <c r="K16840" s="502">
        <v>11</v>
      </c>
      <c r="L16840" s="503">
        <f>K16840/45</f>
        <v>0.24444444444444444</v>
      </c>
      <c r="M16840" s="504"/>
    </row>
    <row r="16841" spans="1:13" s="492" customFormat="1" x14ac:dyDescent="0.25">
      <c r="A16841" s="585"/>
      <c r="B16841" s="501">
        <v>320.10000000000002</v>
      </c>
      <c r="C16841" s="502">
        <v>758</v>
      </c>
      <c r="D16841" s="502">
        <v>162</v>
      </c>
      <c r="E16841" s="501">
        <v>20</v>
      </c>
      <c r="F16841" s="506">
        <v>12</v>
      </c>
      <c r="G16841" s="505">
        <v>10</v>
      </c>
      <c r="H16841" s="507">
        <v>10</v>
      </c>
      <c r="I16841" s="502">
        <f t="shared" si="974"/>
        <v>32</v>
      </c>
      <c r="J16841" s="503">
        <f t="shared" si="975"/>
        <v>0.71111111111111114</v>
      </c>
      <c r="K16841" s="502"/>
      <c r="L16841" s="503"/>
      <c r="M16841" s="504"/>
    </row>
    <row r="16842" spans="1:13" s="492" customFormat="1" x14ac:dyDescent="0.25">
      <c r="A16842" s="585"/>
      <c r="B16842" s="501">
        <v>320.10000000000002</v>
      </c>
      <c r="C16842" s="502">
        <v>757</v>
      </c>
      <c r="D16842" s="502">
        <v>161</v>
      </c>
      <c r="E16842" s="501">
        <v>20</v>
      </c>
      <c r="F16842" s="506">
        <v>11</v>
      </c>
      <c r="G16842" s="505">
        <v>10</v>
      </c>
      <c r="H16842" s="507">
        <v>10</v>
      </c>
      <c r="I16842" s="502">
        <f t="shared" si="974"/>
        <v>31</v>
      </c>
      <c r="J16842" s="503">
        <f t="shared" si="975"/>
        <v>0.68888888888888888</v>
      </c>
      <c r="K16842" s="502"/>
      <c r="L16842" s="503"/>
      <c r="M16842" s="504"/>
    </row>
    <row r="16843" spans="1:13" s="492" customFormat="1" x14ac:dyDescent="0.25">
      <c r="A16843" s="585"/>
      <c r="B16843" s="501">
        <v>320.10000000000002</v>
      </c>
      <c r="C16843" s="502">
        <v>756</v>
      </c>
      <c r="D16843" s="502">
        <v>160</v>
      </c>
      <c r="E16843" s="501">
        <v>21</v>
      </c>
      <c r="F16843" s="506">
        <v>2</v>
      </c>
      <c r="G16843" s="505">
        <v>12</v>
      </c>
      <c r="H16843" s="507">
        <v>3</v>
      </c>
      <c r="I16843" s="502">
        <f t="shared" si="974"/>
        <v>17</v>
      </c>
      <c r="J16843" s="503">
        <f t="shared" si="975"/>
        <v>0.37777777777777777</v>
      </c>
      <c r="K16843" s="502"/>
      <c r="L16843" s="503"/>
      <c r="M16843" s="504"/>
    </row>
    <row r="16844" spans="1:13" s="492" customFormat="1" x14ac:dyDescent="0.25">
      <c r="A16844" s="585"/>
      <c r="B16844" s="501">
        <v>320.10000000000002</v>
      </c>
      <c r="C16844" s="502">
        <v>756</v>
      </c>
      <c r="D16844" s="502">
        <v>164</v>
      </c>
      <c r="E16844" s="501">
        <v>20</v>
      </c>
      <c r="F16844" s="506">
        <v>15</v>
      </c>
      <c r="G16844" s="505">
        <v>7</v>
      </c>
      <c r="H16844" s="507">
        <v>12</v>
      </c>
      <c r="I16844" s="502">
        <f t="shared" si="974"/>
        <v>34</v>
      </c>
      <c r="J16844" s="503">
        <f t="shared" si="975"/>
        <v>0.75555555555555554</v>
      </c>
      <c r="K16844" s="502"/>
      <c r="L16844" s="503"/>
      <c r="M16844" s="504"/>
    </row>
    <row r="16845" spans="1:13" s="492" customFormat="1" x14ac:dyDescent="0.25">
      <c r="A16845" s="585"/>
      <c r="B16845" s="501">
        <v>320.10000000000002</v>
      </c>
      <c r="C16845" s="502">
        <v>755</v>
      </c>
      <c r="D16845" s="502">
        <v>167</v>
      </c>
      <c r="E16845" s="501">
        <v>21</v>
      </c>
      <c r="F16845" s="506">
        <v>14</v>
      </c>
      <c r="G16845" s="505">
        <v>1</v>
      </c>
      <c r="H16845" s="507">
        <v>11</v>
      </c>
      <c r="I16845" s="502">
        <f t="shared" si="974"/>
        <v>26</v>
      </c>
      <c r="J16845" s="503">
        <f t="shared" si="975"/>
        <v>0.57777777777777772</v>
      </c>
      <c r="K16845" s="502">
        <v>25</v>
      </c>
      <c r="L16845" s="503">
        <f>K16845/45</f>
        <v>0.55555555555555558</v>
      </c>
      <c r="M16845" s="504"/>
    </row>
    <row r="16846" spans="1:13" s="492" customFormat="1" x14ac:dyDescent="0.25">
      <c r="A16846" s="585"/>
      <c r="B16846" s="501">
        <v>320.10000000000002</v>
      </c>
      <c r="C16846" s="502">
        <v>754</v>
      </c>
      <c r="D16846" s="502">
        <v>164</v>
      </c>
      <c r="E16846" s="501" t="s">
        <v>126</v>
      </c>
      <c r="F16846" s="506">
        <v>9</v>
      </c>
      <c r="G16846" s="505">
        <v>3</v>
      </c>
      <c r="H16846" s="507">
        <v>10</v>
      </c>
      <c r="I16846" s="502">
        <f t="shared" si="974"/>
        <v>22</v>
      </c>
      <c r="J16846" s="503">
        <f t="shared" si="975"/>
        <v>0.48888888888888887</v>
      </c>
      <c r="K16846" s="502">
        <v>11</v>
      </c>
      <c r="L16846" s="503">
        <f>K16846/45</f>
        <v>0.24444444444444444</v>
      </c>
      <c r="M16846" s="504"/>
    </row>
    <row r="16847" spans="1:13" s="492" customFormat="1" x14ac:dyDescent="0.25">
      <c r="A16847" s="585"/>
      <c r="B16847" s="501">
        <v>320.10000000000002</v>
      </c>
      <c r="C16847" s="502">
        <v>751</v>
      </c>
      <c r="D16847" s="502">
        <v>164</v>
      </c>
      <c r="E16847" s="501">
        <v>20</v>
      </c>
      <c r="F16847" s="506">
        <v>15</v>
      </c>
      <c r="G16847" s="505">
        <v>6</v>
      </c>
      <c r="H16847" s="507">
        <v>12</v>
      </c>
      <c r="I16847" s="502">
        <f t="shared" si="974"/>
        <v>33</v>
      </c>
      <c r="J16847" s="503">
        <f t="shared" si="975"/>
        <v>0.73333333333333328</v>
      </c>
      <c r="K16847" s="502"/>
      <c r="L16847" s="503"/>
      <c r="M16847" s="504"/>
    </row>
    <row r="16848" spans="1:13" s="492" customFormat="1" x14ac:dyDescent="0.25">
      <c r="A16848" s="585"/>
      <c r="B16848" s="501">
        <v>320.10000000000002</v>
      </c>
      <c r="C16848" s="502">
        <v>747</v>
      </c>
      <c r="D16848" s="502">
        <v>165</v>
      </c>
      <c r="E16848" s="501">
        <v>22</v>
      </c>
      <c r="F16848" s="506">
        <v>4</v>
      </c>
      <c r="G16848" s="505">
        <v>4</v>
      </c>
      <c r="H16848" s="507">
        <v>2</v>
      </c>
      <c r="I16848" s="502">
        <f t="shared" si="974"/>
        <v>10</v>
      </c>
      <c r="J16848" s="503">
        <f t="shared" si="975"/>
        <v>0.22222222222222221</v>
      </c>
      <c r="K16848" s="502"/>
      <c r="L16848" s="503"/>
      <c r="M16848" s="504"/>
    </row>
    <row r="16849" spans="1:13" s="492" customFormat="1" x14ac:dyDescent="0.25">
      <c r="A16849" s="585"/>
      <c r="B16849" s="501">
        <v>320.10000000000002</v>
      </c>
      <c r="C16849" s="502">
        <v>745</v>
      </c>
      <c r="D16849" s="502">
        <v>159</v>
      </c>
      <c r="E16849" s="501">
        <v>21</v>
      </c>
      <c r="F16849" s="506">
        <v>1</v>
      </c>
      <c r="G16849" s="505">
        <v>0</v>
      </c>
      <c r="H16849" s="507">
        <v>14</v>
      </c>
      <c r="I16849" s="502">
        <f t="shared" si="974"/>
        <v>15</v>
      </c>
      <c r="J16849" s="503">
        <f t="shared" si="975"/>
        <v>0.33333333333333331</v>
      </c>
      <c r="K16849" s="502">
        <v>14</v>
      </c>
      <c r="L16849" s="503">
        <f>K16849/45</f>
        <v>0.31111111111111112</v>
      </c>
      <c r="M16849" s="504"/>
    </row>
    <row r="16850" spans="1:13" s="492" customFormat="1" x14ac:dyDescent="0.25">
      <c r="A16850" s="585"/>
      <c r="B16850" s="501">
        <v>320.10000000000002</v>
      </c>
      <c r="C16850" s="502">
        <v>744</v>
      </c>
      <c r="D16850" s="502">
        <v>171</v>
      </c>
      <c r="E16850" s="501">
        <v>22</v>
      </c>
      <c r="F16850" s="506">
        <v>14</v>
      </c>
      <c r="G16850" s="505">
        <v>3</v>
      </c>
      <c r="H16850" s="507">
        <v>0</v>
      </c>
      <c r="I16850" s="502">
        <f t="shared" si="974"/>
        <v>17</v>
      </c>
      <c r="J16850" s="503">
        <f t="shared" si="975"/>
        <v>0.37777777777777777</v>
      </c>
      <c r="K16850" s="502"/>
      <c r="L16850" s="503"/>
      <c r="M16850" s="504"/>
    </row>
    <row r="16851" spans="1:13" s="492" customFormat="1" x14ac:dyDescent="0.25">
      <c r="A16851" s="585"/>
      <c r="B16851" s="501">
        <v>320.10000000000002</v>
      </c>
      <c r="C16851" s="502">
        <v>740</v>
      </c>
      <c r="D16851" s="502">
        <v>172</v>
      </c>
      <c r="E16851" s="501">
        <v>22</v>
      </c>
      <c r="F16851" s="506">
        <v>15</v>
      </c>
      <c r="G16851" s="505">
        <v>2</v>
      </c>
      <c r="H16851" s="507">
        <v>0</v>
      </c>
      <c r="I16851" s="502">
        <f t="shared" si="974"/>
        <v>17</v>
      </c>
      <c r="J16851" s="503">
        <f t="shared" si="975"/>
        <v>0.37777777777777777</v>
      </c>
      <c r="K16851" s="502"/>
      <c r="L16851" s="503"/>
      <c r="M16851" s="504"/>
    </row>
    <row r="16852" spans="1:13" s="492" customFormat="1" x14ac:dyDescent="0.25">
      <c r="A16852" s="585"/>
      <c r="B16852" s="501">
        <v>320.10000000000002</v>
      </c>
      <c r="C16852" s="502">
        <v>739</v>
      </c>
      <c r="D16852" s="502">
        <v>156</v>
      </c>
      <c r="E16852" s="501">
        <v>20</v>
      </c>
      <c r="F16852" s="506">
        <v>2</v>
      </c>
      <c r="G16852" s="505">
        <v>9</v>
      </c>
      <c r="H16852" s="507">
        <v>10</v>
      </c>
      <c r="I16852" s="502">
        <f t="shared" si="974"/>
        <v>21</v>
      </c>
      <c r="J16852" s="503">
        <f t="shared" si="975"/>
        <v>0.46666666666666667</v>
      </c>
      <c r="K16852" s="502"/>
      <c r="L16852" s="503"/>
      <c r="M16852" s="504"/>
    </row>
    <row r="16853" spans="1:13" s="492" customFormat="1" x14ac:dyDescent="0.25">
      <c r="A16853" s="585"/>
      <c r="B16853" s="501">
        <v>320.10000000000002</v>
      </c>
      <c r="C16853" s="502">
        <v>734</v>
      </c>
      <c r="D16853" s="502">
        <v>156</v>
      </c>
      <c r="E16853" s="501">
        <v>19</v>
      </c>
      <c r="F16853" s="506">
        <v>8</v>
      </c>
      <c r="G16853" s="505">
        <v>11</v>
      </c>
      <c r="H16853" s="507">
        <v>13</v>
      </c>
      <c r="I16853" s="502">
        <f t="shared" si="974"/>
        <v>32</v>
      </c>
      <c r="J16853" s="503">
        <f t="shared" si="975"/>
        <v>0.71111111111111114</v>
      </c>
      <c r="K16853" s="502"/>
      <c r="L16853" s="503"/>
      <c r="M16853" s="504"/>
    </row>
    <row r="16854" spans="1:13" s="492" customFormat="1" x14ac:dyDescent="0.25">
      <c r="A16854" s="585"/>
      <c r="B16854" s="501">
        <v>320.10000000000002</v>
      </c>
      <c r="C16854" s="502">
        <v>734</v>
      </c>
      <c r="D16854" s="502">
        <v>159</v>
      </c>
      <c r="E16854" s="501">
        <v>21</v>
      </c>
      <c r="F16854" s="506">
        <v>1</v>
      </c>
      <c r="G16854" s="505">
        <v>10</v>
      </c>
      <c r="H16854" s="507">
        <v>1</v>
      </c>
      <c r="I16854" s="502">
        <f t="shared" si="974"/>
        <v>12</v>
      </c>
      <c r="J16854" s="503">
        <f t="shared" si="975"/>
        <v>0.26666666666666666</v>
      </c>
      <c r="K16854" s="502"/>
      <c r="L16854" s="503"/>
      <c r="M16854" s="504"/>
    </row>
    <row r="16855" spans="1:13" s="492" customFormat="1" x14ac:dyDescent="0.25">
      <c r="A16855" s="585"/>
      <c r="B16855" s="501">
        <v>320.10000000000002</v>
      </c>
      <c r="C16855" s="502">
        <v>732</v>
      </c>
      <c r="D16855" s="502">
        <v>163</v>
      </c>
      <c r="E16855" s="501">
        <v>22</v>
      </c>
      <c r="F16855" s="506">
        <v>1</v>
      </c>
      <c r="G16855" s="505">
        <v>4</v>
      </c>
      <c r="H16855" s="507">
        <v>0</v>
      </c>
      <c r="I16855" s="502">
        <f t="shared" si="974"/>
        <v>5</v>
      </c>
      <c r="J16855" s="503">
        <f t="shared" si="975"/>
        <v>0.1111111111111111</v>
      </c>
      <c r="K16855" s="502"/>
      <c r="L16855" s="503"/>
      <c r="M16855" s="504"/>
    </row>
    <row r="16856" spans="1:13" s="492" customFormat="1" x14ac:dyDescent="0.25">
      <c r="A16856" s="585"/>
      <c r="B16856" s="501">
        <v>320.10000000000002</v>
      </c>
      <c r="C16856" s="502">
        <v>731</v>
      </c>
      <c r="D16856" s="502">
        <v>168</v>
      </c>
      <c r="E16856" s="501">
        <v>21</v>
      </c>
      <c r="F16856" s="506">
        <v>15</v>
      </c>
      <c r="G16856" s="505">
        <v>0</v>
      </c>
      <c r="H16856" s="507">
        <v>7</v>
      </c>
      <c r="I16856" s="502">
        <f t="shared" si="974"/>
        <v>22</v>
      </c>
      <c r="J16856" s="503">
        <f t="shared" si="975"/>
        <v>0.48888888888888887</v>
      </c>
      <c r="K16856" s="502"/>
      <c r="L16856" s="503"/>
      <c r="M16856" s="504"/>
    </row>
    <row r="16857" spans="1:13" s="492" customFormat="1" x14ac:dyDescent="0.25">
      <c r="A16857" s="585"/>
      <c r="B16857" s="501">
        <v>320.10000000000002</v>
      </c>
      <c r="C16857" s="502">
        <v>731</v>
      </c>
      <c r="D16857" s="502">
        <v>161</v>
      </c>
      <c r="E16857" s="501">
        <v>20</v>
      </c>
      <c r="F16857" s="506">
        <v>11</v>
      </c>
      <c r="G16857" s="505">
        <v>5</v>
      </c>
      <c r="H16857" s="507">
        <v>10</v>
      </c>
      <c r="I16857" s="502">
        <f t="shared" si="974"/>
        <v>26</v>
      </c>
      <c r="J16857" s="503">
        <f t="shared" si="975"/>
        <v>0.57777777777777772</v>
      </c>
      <c r="K16857" s="502">
        <v>25</v>
      </c>
      <c r="L16857" s="503">
        <f>K16857/45</f>
        <v>0.55555555555555558</v>
      </c>
      <c r="M16857" s="504"/>
    </row>
    <row r="16858" spans="1:13" s="492" customFormat="1" x14ac:dyDescent="0.25">
      <c r="A16858" s="585"/>
      <c r="B16858" s="501">
        <v>320.10000000000002</v>
      </c>
      <c r="C16858" s="502">
        <v>729</v>
      </c>
      <c r="D16858" s="502">
        <v>158</v>
      </c>
      <c r="E16858" s="501">
        <v>20</v>
      </c>
      <c r="F16858" s="506">
        <v>6</v>
      </c>
      <c r="G16858" s="505">
        <v>6</v>
      </c>
      <c r="H16858" s="507">
        <v>10</v>
      </c>
      <c r="I16858" s="502">
        <f t="shared" si="974"/>
        <v>22</v>
      </c>
      <c r="J16858" s="503">
        <f t="shared" si="975"/>
        <v>0.48888888888888887</v>
      </c>
      <c r="K16858" s="502">
        <v>21</v>
      </c>
      <c r="L16858" s="503">
        <f>K16858/45</f>
        <v>0.46666666666666667</v>
      </c>
      <c r="M16858" s="504"/>
    </row>
    <row r="16859" spans="1:13" s="492" customFormat="1" x14ac:dyDescent="0.25">
      <c r="A16859" s="585"/>
      <c r="B16859" s="501">
        <v>320.10000000000002</v>
      </c>
      <c r="C16859" s="502">
        <v>728</v>
      </c>
      <c r="D16859" s="502">
        <v>164</v>
      </c>
      <c r="E16859" s="501">
        <v>20</v>
      </c>
      <c r="F16859" s="506">
        <v>15</v>
      </c>
      <c r="G16859" s="505">
        <v>0</v>
      </c>
      <c r="H16859" s="507">
        <v>14</v>
      </c>
      <c r="I16859" s="502">
        <f t="shared" si="974"/>
        <v>29</v>
      </c>
      <c r="J16859" s="503">
        <f t="shared" si="975"/>
        <v>0.64444444444444449</v>
      </c>
      <c r="K16859" s="502">
        <v>28</v>
      </c>
      <c r="L16859" s="503">
        <f>K16859/45</f>
        <v>0.62222222222222223</v>
      </c>
      <c r="M16859" s="504"/>
    </row>
    <row r="16860" spans="1:13" s="492" customFormat="1" x14ac:dyDescent="0.25">
      <c r="A16860" s="585"/>
      <c r="B16860" s="501">
        <v>320.10000000000002</v>
      </c>
      <c r="C16860" s="502">
        <v>728</v>
      </c>
      <c r="D16860" s="502">
        <v>169</v>
      </c>
      <c r="E16860" s="501">
        <v>22</v>
      </c>
      <c r="F16860" s="506">
        <v>10</v>
      </c>
      <c r="G16860" s="505">
        <v>1</v>
      </c>
      <c r="H16860" s="507">
        <v>0</v>
      </c>
      <c r="I16860" s="502">
        <f t="shared" si="974"/>
        <v>11</v>
      </c>
      <c r="J16860" s="503">
        <f t="shared" si="975"/>
        <v>0.24444444444444444</v>
      </c>
      <c r="K16860" s="502"/>
      <c r="L16860" s="503"/>
      <c r="M16860" s="504"/>
    </row>
    <row r="16861" spans="1:13" s="492" customFormat="1" x14ac:dyDescent="0.25">
      <c r="A16861" s="585"/>
      <c r="B16861" s="501">
        <v>320.10000000000002</v>
      </c>
      <c r="C16861" s="502">
        <v>727</v>
      </c>
      <c r="D16861" s="502">
        <v>161</v>
      </c>
      <c r="E16861" s="501">
        <v>20</v>
      </c>
      <c r="F16861" s="506">
        <v>11</v>
      </c>
      <c r="G16861" s="505">
        <v>13</v>
      </c>
      <c r="H16861" s="507">
        <v>1</v>
      </c>
      <c r="I16861" s="502">
        <f t="shared" si="974"/>
        <v>25</v>
      </c>
      <c r="J16861" s="503">
        <f t="shared" si="975"/>
        <v>0.55555555555555558</v>
      </c>
      <c r="K16861" s="502"/>
      <c r="L16861" s="503"/>
      <c r="M16861" s="504"/>
    </row>
    <row r="16862" spans="1:13" s="492" customFormat="1" x14ac:dyDescent="0.25">
      <c r="A16862" s="585"/>
      <c r="B16862" s="501">
        <v>320.10000000000002</v>
      </c>
      <c r="C16862" s="502">
        <v>726</v>
      </c>
      <c r="D16862" s="502">
        <v>155</v>
      </c>
      <c r="E16862" s="501">
        <v>19</v>
      </c>
      <c r="F16862" s="506">
        <v>7</v>
      </c>
      <c r="G16862" s="505">
        <v>8</v>
      </c>
      <c r="H16862" s="507">
        <v>15</v>
      </c>
      <c r="I16862" s="502">
        <f t="shared" si="974"/>
        <v>30</v>
      </c>
      <c r="J16862" s="503">
        <f t="shared" si="975"/>
        <v>0.66666666666666663</v>
      </c>
      <c r="K16862" s="502"/>
      <c r="L16862" s="503"/>
      <c r="M16862" s="504"/>
    </row>
    <row r="16863" spans="1:13" s="492" customFormat="1" x14ac:dyDescent="0.25">
      <c r="A16863" s="585"/>
      <c r="B16863" s="501">
        <v>320.10000000000002</v>
      </c>
      <c r="C16863" s="502">
        <v>725</v>
      </c>
      <c r="D16863" s="502">
        <v>162</v>
      </c>
      <c r="E16863" s="501" t="s">
        <v>126</v>
      </c>
      <c r="F16863" s="506">
        <v>6</v>
      </c>
      <c r="G16863" s="505">
        <v>7</v>
      </c>
      <c r="H16863" s="507">
        <v>1</v>
      </c>
      <c r="I16863" s="502">
        <f t="shared" si="974"/>
        <v>14</v>
      </c>
      <c r="J16863" s="503">
        <f t="shared" si="975"/>
        <v>0.31111111111111112</v>
      </c>
      <c r="K16863" s="502">
        <v>3</v>
      </c>
      <c r="L16863" s="503">
        <f>K16863/45</f>
        <v>6.6666666666666666E-2</v>
      </c>
      <c r="M16863" s="504"/>
    </row>
    <row r="16864" spans="1:13" s="492" customFormat="1" x14ac:dyDescent="0.25">
      <c r="A16864" s="585"/>
      <c r="B16864" s="501">
        <v>320.10000000000002</v>
      </c>
      <c r="C16864" s="502">
        <v>710</v>
      </c>
      <c r="D16864" s="502">
        <v>153</v>
      </c>
      <c r="E16864" s="501">
        <v>19</v>
      </c>
      <c r="F16864" s="506">
        <v>4</v>
      </c>
      <c r="G16864" s="505">
        <v>12</v>
      </c>
      <c r="H16864" s="507">
        <v>8</v>
      </c>
      <c r="I16864" s="502">
        <f t="shared" si="974"/>
        <v>24</v>
      </c>
      <c r="J16864" s="503">
        <f t="shared" si="975"/>
        <v>0.53333333333333333</v>
      </c>
      <c r="K16864" s="502"/>
      <c r="L16864" s="503"/>
      <c r="M16864" s="504"/>
    </row>
    <row r="16865" spans="1:13" s="492" customFormat="1" x14ac:dyDescent="0.25">
      <c r="A16865" s="585"/>
      <c r="B16865" s="501">
        <v>320.10000000000002</v>
      </c>
      <c r="C16865" s="502">
        <v>706</v>
      </c>
      <c r="D16865" s="502">
        <v>160</v>
      </c>
      <c r="E16865" s="501">
        <v>21</v>
      </c>
      <c r="F16865" s="506">
        <v>3</v>
      </c>
      <c r="G16865" s="505">
        <v>1</v>
      </c>
      <c r="H16865" s="507">
        <v>4</v>
      </c>
      <c r="I16865" s="502">
        <f t="shared" si="974"/>
        <v>8</v>
      </c>
      <c r="J16865" s="503">
        <f t="shared" si="975"/>
        <v>0.17777777777777778</v>
      </c>
      <c r="K16865" s="502"/>
      <c r="L16865" s="503"/>
      <c r="M16865" s="504"/>
    </row>
    <row r="16866" spans="1:13" s="492" customFormat="1" x14ac:dyDescent="0.25">
      <c r="A16866" s="585"/>
      <c r="B16866" s="501">
        <v>320.10000000000002</v>
      </c>
      <c r="C16866" s="502">
        <v>703</v>
      </c>
      <c r="D16866" s="502">
        <v>158</v>
      </c>
      <c r="E16866" s="501">
        <v>19</v>
      </c>
      <c r="F16866" s="506">
        <v>12</v>
      </c>
      <c r="G16866" s="505">
        <v>3</v>
      </c>
      <c r="H16866" s="507">
        <v>14</v>
      </c>
      <c r="I16866" s="502">
        <f t="shared" si="974"/>
        <v>29</v>
      </c>
      <c r="J16866" s="503">
        <f t="shared" si="975"/>
        <v>0.64444444444444449</v>
      </c>
      <c r="K16866" s="502"/>
      <c r="L16866" s="503"/>
      <c r="M16866" s="504"/>
    </row>
    <row r="16867" spans="1:13" s="492" customFormat="1" x14ac:dyDescent="0.25">
      <c r="A16867" s="585"/>
      <c r="B16867" s="501">
        <v>320.10000000000002</v>
      </c>
      <c r="C16867" s="502">
        <v>699</v>
      </c>
      <c r="D16867" s="502">
        <v>157</v>
      </c>
      <c r="E16867" s="501">
        <v>19</v>
      </c>
      <c r="F16867" s="506">
        <v>11</v>
      </c>
      <c r="G16867" s="505">
        <v>6</v>
      </c>
      <c r="H16867" s="507">
        <v>10</v>
      </c>
      <c r="I16867" s="502">
        <f t="shared" si="974"/>
        <v>27</v>
      </c>
      <c r="J16867" s="503">
        <f t="shared" si="975"/>
        <v>0.6</v>
      </c>
      <c r="K16867" s="502">
        <v>26</v>
      </c>
      <c r="L16867" s="503">
        <f>K16867/45</f>
        <v>0.57777777777777772</v>
      </c>
      <c r="M16867" s="504"/>
    </row>
    <row r="16868" spans="1:13" s="492" customFormat="1" x14ac:dyDescent="0.25">
      <c r="A16868" s="585"/>
      <c r="B16868" s="501">
        <v>320.10000000000002</v>
      </c>
      <c r="C16868" s="502">
        <v>698</v>
      </c>
      <c r="D16868" s="502">
        <v>158</v>
      </c>
      <c r="E16868" s="501">
        <v>19</v>
      </c>
      <c r="F16868" s="506">
        <v>13</v>
      </c>
      <c r="G16868" s="505">
        <v>13</v>
      </c>
      <c r="H16868" s="507">
        <v>2</v>
      </c>
      <c r="I16868" s="502">
        <f t="shared" si="974"/>
        <v>28</v>
      </c>
      <c r="J16868" s="503">
        <f t="shared" si="975"/>
        <v>0.62222222222222223</v>
      </c>
      <c r="K16868" s="502"/>
      <c r="L16868" s="503"/>
      <c r="M16868" s="504"/>
    </row>
    <row r="16869" spans="1:13" s="492" customFormat="1" x14ac:dyDescent="0.25">
      <c r="A16869" s="585"/>
      <c r="B16869" s="501">
        <v>320.10000000000002</v>
      </c>
      <c r="C16869" s="502">
        <v>697</v>
      </c>
      <c r="D16869" s="502">
        <v>155</v>
      </c>
      <c r="E16869" s="501">
        <v>20</v>
      </c>
      <c r="F16869" s="506">
        <v>0</v>
      </c>
      <c r="G16869" s="505">
        <v>11</v>
      </c>
      <c r="H16869" s="507">
        <v>0</v>
      </c>
      <c r="I16869" s="502">
        <f t="shared" si="974"/>
        <v>11</v>
      </c>
      <c r="J16869" s="503">
        <f t="shared" si="975"/>
        <v>0.24444444444444444</v>
      </c>
      <c r="K16869" s="502"/>
      <c r="L16869" s="503"/>
      <c r="M16869" s="504"/>
    </row>
    <row r="16870" spans="1:13" s="492" customFormat="1" x14ac:dyDescent="0.25">
      <c r="A16870" s="585"/>
      <c r="B16870" s="501">
        <v>320.10000000000002</v>
      </c>
      <c r="C16870" s="502">
        <v>696</v>
      </c>
      <c r="D16870" s="502">
        <v>152</v>
      </c>
      <c r="E16870" s="501">
        <v>19</v>
      </c>
      <c r="F16870" s="506">
        <v>2</v>
      </c>
      <c r="G16870" s="505">
        <v>5</v>
      </c>
      <c r="H16870" s="507">
        <v>13</v>
      </c>
      <c r="I16870" s="502">
        <f t="shared" si="974"/>
        <v>20</v>
      </c>
      <c r="J16870" s="503">
        <f t="shared" si="975"/>
        <v>0.44444444444444442</v>
      </c>
      <c r="K16870" s="502"/>
      <c r="L16870" s="503"/>
      <c r="M16870" s="504"/>
    </row>
    <row r="16871" spans="1:13" s="492" customFormat="1" x14ac:dyDescent="0.25">
      <c r="A16871" s="585"/>
      <c r="B16871" s="501">
        <v>320.10000000000002</v>
      </c>
      <c r="C16871" s="502">
        <v>692</v>
      </c>
      <c r="D16871" s="502">
        <v>154</v>
      </c>
      <c r="E16871" s="501">
        <v>19</v>
      </c>
      <c r="F16871" s="506">
        <v>5</v>
      </c>
      <c r="G16871" s="505">
        <v>14</v>
      </c>
      <c r="H16871" s="507">
        <v>2</v>
      </c>
      <c r="I16871" s="502">
        <f t="shared" si="974"/>
        <v>21</v>
      </c>
      <c r="J16871" s="503">
        <f t="shared" si="975"/>
        <v>0.46666666666666667</v>
      </c>
      <c r="K16871" s="502"/>
      <c r="L16871" s="503"/>
      <c r="M16871" s="504"/>
    </row>
    <row r="16872" spans="1:13" s="492" customFormat="1" x14ac:dyDescent="0.25">
      <c r="A16872" s="585"/>
      <c r="B16872" s="501">
        <v>320.10000000000002</v>
      </c>
      <c r="C16872" s="502">
        <v>688</v>
      </c>
      <c r="D16872" s="502">
        <v>152</v>
      </c>
      <c r="E16872" s="501">
        <v>18</v>
      </c>
      <c r="F16872" s="506">
        <v>9</v>
      </c>
      <c r="G16872" s="505">
        <v>11</v>
      </c>
      <c r="H16872" s="507">
        <v>11</v>
      </c>
      <c r="I16872" s="502">
        <f t="shared" si="974"/>
        <v>31</v>
      </c>
      <c r="J16872" s="503">
        <f t="shared" si="975"/>
        <v>0.68888888888888888</v>
      </c>
      <c r="K16872" s="502"/>
      <c r="L16872" s="503"/>
      <c r="M16872" s="504"/>
    </row>
    <row r="16873" spans="1:13" s="492" customFormat="1" x14ac:dyDescent="0.25">
      <c r="A16873" s="585"/>
      <c r="B16873" s="501">
        <v>320.10000000000002</v>
      </c>
      <c r="C16873" s="502">
        <v>681</v>
      </c>
      <c r="D16873" s="502">
        <v>153</v>
      </c>
      <c r="E16873" s="501">
        <v>19</v>
      </c>
      <c r="F16873" s="506">
        <v>3</v>
      </c>
      <c r="G16873" s="505">
        <v>11</v>
      </c>
      <c r="H16873" s="507">
        <v>3</v>
      </c>
      <c r="I16873" s="502">
        <f t="shared" si="974"/>
        <v>17</v>
      </c>
      <c r="J16873" s="503">
        <f t="shared" si="975"/>
        <v>0.37777777777777777</v>
      </c>
      <c r="K16873" s="502"/>
      <c r="L16873" s="503"/>
      <c r="M16873" s="504"/>
    </row>
    <row r="16874" spans="1:13" s="492" customFormat="1" x14ac:dyDescent="0.25">
      <c r="A16874" s="585"/>
      <c r="B16874" s="501">
        <v>320.10000000000002</v>
      </c>
      <c r="C16874" s="502">
        <v>679</v>
      </c>
      <c r="D16874" s="502">
        <v>162</v>
      </c>
      <c r="E16874" s="501">
        <v>20</v>
      </c>
      <c r="F16874" s="506">
        <v>12</v>
      </c>
      <c r="G16874" s="505">
        <v>4</v>
      </c>
      <c r="H16874" s="507">
        <v>0</v>
      </c>
      <c r="I16874" s="502">
        <f t="shared" si="974"/>
        <v>16</v>
      </c>
      <c r="J16874" s="503">
        <f t="shared" si="975"/>
        <v>0.35555555555555557</v>
      </c>
      <c r="K16874" s="502"/>
      <c r="L16874" s="503"/>
      <c r="M16874" s="504"/>
    </row>
    <row r="16875" spans="1:13" s="492" customFormat="1" x14ac:dyDescent="0.25">
      <c r="A16875" s="585"/>
      <c r="B16875" s="501">
        <v>320.10000000000002</v>
      </c>
      <c r="C16875" s="502">
        <v>672</v>
      </c>
      <c r="D16875" s="502">
        <v>155</v>
      </c>
      <c r="E16875" s="501">
        <v>18</v>
      </c>
      <c r="F16875" s="506">
        <v>15</v>
      </c>
      <c r="G16875" s="505">
        <v>7</v>
      </c>
      <c r="H16875" s="507">
        <v>10</v>
      </c>
      <c r="I16875" s="502">
        <f t="shared" si="974"/>
        <v>32</v>
      </c>
      <c r="J16875" s="503">
        <f t="shared" si="975"/>
        <v>0.71111111111111114</v>
      </c>
      <c r="K16875" s="502"/>
      <c r="L16875" s="503"/>
      <c r="M16875" s="504"/>
    </row>
    <row r="16876" spans="1:13" s="492" customFormat="1" x14ac:dyDescent="0.25">
      <c r="A16876" s="585"/>
      <c r="B16876" s="501">
        <v>320.10000000000002</v>
      </c>
      <c r="C16876" s="502">
        <v>669</v>
      </c>
      <c r="D16876" s="502">
        <v>154</v>
      </c>
      <c r="E16876" s="501">
        <v>19</v>
      </c>
      <c r="F16876" s="506">
        <v>5</v>
      </c>
      <c r="G16876" s="505">
        <v>11</v>
      </c>
      <c r="H16876" s="507">
        <v>0</v>
      </c>
      <c r="I16876" s="502">
        <f t="shared" si="974"/>
        <v>16</v>
      </c>
      <c r="J16876" s="503">
        <f t="shared" si="975"/>
        <v>0.35555555555555557</v>
      </c>
      <c r="K16876" s="502"/>
      <c r="L16876" s="503"/>
      <c r="M16876" s="504"/>
    </row>
    <row r="16877" spans="1:13" s="492" customFormat="1" x14ac:dyDescent="0.25">
      <c r="A16877" s="585"/>
      <c r="B16877" s="501">
        <v>320.10000000000002</v>
      </c>
      <c r="C16877" s="502">
        <v>663</v>
      </c>
      <c r="D16877" s="502">
        <v>151</v>
      </c>
      <c r="E16877" s="501">
        <v>19</v>
      </c>
      <c r="F16877" s="506">
        <v>0</v>
      </c>
      <c r="G16877" s="505">
        <v>7</v>
      </c>
      <c r="H16877" s="507">
        <v>4</v>
      </c>
      <c r="I16877" s="502">
        <f t="shared" si="974"/>
        <v>11</v>
      </c>
      <c r="J16877" s="503">
        <f t="shared" si="975"/>
        <v>0.24444444444444444</v>
      </c>
      <c r="K16877" s="502"/>
      <c r="L16877" s="503"/>
      <c r="M16877" s="504"/>
    </row>
    <row r="16878" spans="1:13" s="492" customFormat="1" x14ac:dyDescent="0.25">
      <c r="A16878" s="585"/>
      <c r="B16878" s="501">
        <v>320.10000000000002</v>
      </c>
      <c r="C16878" s="502">
        <v>663</v>
      </c>
      <c r="D16878" s="502">
        <v>146</v>
      </c>
      <c r="E16878" s="501">
        <v>17</v>
      </c>
      <c r="F16878" s="506">
        <v>6</v>
      </c>
      <c r="G16878" s="505">
        <v>14</v>
      </c>
      <c r="H16878" s="507">
        <v>12</v>
      </c>
      <c r="I16878" s="502">
        <f t="shared" si="974"/>
        <v>32</v>
      </c>
      <c r="J16878" s="503">
        <f t="shared" si="975"/>
        <v>0.71111111111111114</v>
      </c>
      <c r="K16878" s="502"/>
      <c r="L16878" s="503"/>
      <c r="M16878" s="504"/>
    </row>
    <row r="16879" spans="1:13" s="492" customFormat="1" x14ac:dyDescent="0.25">
      <c r="A16879" s="585"/>
      <c r="B16879" s="501">
        <v>320.10000000000002</v>
      </c>
      <c r="C16879" s="502">
        <v>660</v>
      </c>
      <c r="D16879" s="502">
        <v>150</v>
      </c>
      <c r="E16879" s="501">
        <v>18</v>
      </c>
      <c r="F16879" s="506">
        <v>6</v>
      </c>
      <c r="G16879" s="505">
        <v>5</v>
      </c>
      <c r="H16879" s="507">
        <v>12</v>
      </c>
      <c r="I16879" s="502">
        <f t="shared" si="974"/>
        <v>23</v>
      </c>
      <c r="J16879" s="503">
        <f t="shared" si="975"/>
        <v>0.51111111111111107</v>
      </c>
      <c r="K16879" s="502"/>
      <c r="L16879" s="503"/>
      <c r="M16879" s="504"/>
    </row>
    <row r="16880" spans="1:13" s="492" customFormat="1" x14ac:dyDescent="0.25">
      <c r="A16880" s="585"/>
      <c r="B16880" s="501">
        <v>320.10000000000002</v>
      </c>
      <c r="C16880" s="502">
        <v>654</v>
      </c>
      <c r="D16880" s="502">
        <v>158</v>
      </c>
      <c r="E16880" s="501">
        <v>19</v>
      </c>
      <c r="F16880" s="506">
        <v>12</v>
      </c>
      <c r="G16880" s="505">
        <v>6</v>
      </c>
      <c r="H16880" s="507">
        <v>0</v>
      </c>
      <c r="I16880" s="502">
        <f t="shared" si="974"/>
        <v>18</v>
      </c>
      <c r="J16880" s="503">
        <f t="shared" si="975"/>
        <v>0.4</v>
      </c>
      <c r="K16880" s="502"/>
      <c r="L16880" s="503"/>
      <c r="M16880" s="504"/>
    </row>
    <row r="16881" spans="1:13" s="492" customFormat="1" x14ac:dyDescent="0.25">
      <c r="A16881" s="585"/>
      <c r="B16881" s="501">
        <v>320.10000000000002</v>
      </c>
      <c r="C16881" s="502">
        <v>654</v>
      </c>
      <c r="D16881" s="502">
        <v>147</v>
      </c>
      <c r="E16881" s="501">
        <v>18</v>
      </c>
      <c r="F16881" s="506">
        <v>1</v>
      </c>
      <c r="G16881" s="505">
        <v>6</v>
      </c>
      <c r="H16881" s="507">
        <v>11</v>
      </c>
      <c r="I16881" s="502">
        <f t="shared" si="974"/>
        <v>18</v>
      </c>
      <c r="J16881" s="503">
        <f t="shared" si="975"/>
        <v>0.4</v>
      </c>
      <c r="K16881" s="502">
        <v>17</v>
      </c>
      <c r="L16881" s="503">
        <f>K16881/45</f>
        <v>0.37777777777777777</v>
      </c>
      <c r="M16881" s="504"/>
    </row>
    <row r="16882" spans="1:13" s="492" customFormat="1" x14ac:dyDescent="0.25">
      <c r="A16882" s="585"/>
      <c r="B16882" s="501">
        <v>320.10000000000002</v>
      </c>
      <c r="C16882" s="502">
        <v>654</v>
      </c>
      <c r="D16882" s="502">
        <v>144</v>
      </c>
      <c r="E16882" s="501">
        <v>17</v>
      </c>
      <c r="F16882" s="506">
        <v>3</v>
      </c>
      <c r="G16882" s="505">
        <v>11</v>
      </c>
      <c r="H16882" s="507">
        <v>14</v>
      </c>
      <c r="I16882" s="502">
        <f t="shared" si="974"/>
        <v>28</v>
      </c>
      <c r="J16882" s="503">
        <f t="shared" si="975"/>
        <v>0.62222222222222223</v>
      </c>
      <c r="K16882" s="502">
        <v>27</v>
      </c>
      <c r="L16882" s="503">
        <f>K16882/45</f>
        <v>0.6</v>
      </c>
      <c r="M16882" s="504"/>
    </row>
    <row r="16883" spans="1:13" s="492" customFormat="1" x14ac:dyDescent="0.25">
      <c r="A16883" s="585"/>
      <c r="B16883" s="501">
        <v>320.10000000000002</v>
      </c>
      <c r="C16883" s="502">
        <v>650</v>
      </c>
      <c r="D16883" s="502">
        <v>153</v>
      </c>
      <c r="E16883" s="501">
        <v>18</v>
      </c>
      <c r="F16883" s="506">
        <v>10</v>
      </c>
      <c r="G16883" s="505">
        <v>1</v>
      </c>
      <c r="H16883" s="507">
        <v>13</v>
      </c>
      <c r="I16883" s="502">
        <f t="shared" si="974"/>
        <v>24</v>
      </c>
      <c r="J16883" s="503">
        <f t="shared" si="975"/>
        <v>0.53333333333333333</v>
      </c>
      <c r="K16883" s="502"/>
      <c r="L16883" s="503"/>
      <c r="M16883" s="504"/>
    </row>
    <row r="16884" spans="1:13" s="492" customFormat="1" x14ac:dyDescent="0.25">
      <c r="A16884" s="585"/>
      <c r="B16884" s="501">
        <v>320.10000000000002</v>
      </c>
      <c r="C16884" s="502">
        <v>645</v>
      </c>
      <c r="D16884" s="502">
        <v>143</v>
      </c>
      <c r="E16884" s="501">
        <v>17</v>
      </c>
      <c r="F16884" s="506">
        <v>1</v>
      </c>
      <c r="G16884" s="505">
        <v>14</v>
      </c>
      <c r="H16884" s="507">
        <v>9</v>
      </c>
      <c r="I16884" s="502">
        <f t="shared" si="974"/>
        <v>24</v>
      </c>
      <c r="J16884" s="503">
        <f t="shared" si="975"/>
        <v>0.53333333333333333</v>
      </c>
      <c r="K16884" s="502"/>
      <c r="L16884" s="503"/>
      <c r="M16884" s="504"/>
    </row>
    <row r="16885" spans="1:13" s="492" customFormat="1" x14ac:dyDescent="0.25">
      <c r="A16885" s="585"/>
      <c r="B16885" s="501">
        <v>320.10000000000002</v>
      </c>
      <c r="C16885" s="502">
        <v>642</v>
      </c>
      <c r="D16885" s="502">
        <v>154</v>
      </c>
      <c r="E16885" s="501">
        <v>18</v>
      </c>
      <c r="F16885" s="506">
        <v>12</v>
      </c>
      <c r="G16885" s="505">
        <v>11</v>
      </c>
      <c r="H16885" s="507">
        <v>0</v>
      </c>
      <c r="I16885" s="502">
        <f t="shared" si="974"/>
        <v>23</v>
      </c>
      <c r="J16885" s="503">
        <f t="shared" si="975"/>
        <v>0.51111111111111107</v>
      </c>
      <c r="K16885" s="502"/>
      <c r="L16885" s="503"/>
      <c r="M16885" s="504"/>
    </row>
    <row r="16886" spans="1:13" s="492" customFormat="1" x14ac:dyDescent="0.25">
      <c r="A16886" s="585"/>
      <c r="B16886" s="501">
        <v>320.10000000000002</v>
      </c>
      <c r="C16886" s="502">
        <v>635</v>
      </c>
      <c r="D16886" s="502">
        <v>153</v>
      </c>
      <c r="E16886" s="501">
        <v>18</v>
      </c>
      <c r="F16886" s="506">
        <v>11</v>
      </c>
      <c r="G16886" s="505">
        <v>1</v>
      </c>
      <c r="H16886" s="507">
        <v>9</v>
      </c>
      <c r="I16886" s="502">
        <f t="shared" si="974"/>
        <v>21</v>
      </c>
      <c r="J16886" s="503">
        <f t="shared" si="975"/>
        <v>0.46666666666666667</v>
      </c>
      <c r="K16886" s="502">
        <v>20</v>
      </c>
      <c r="L16886" s="503">
        <f>K16886/45</f>
        <v>0.44444444444444442</v>
      </c>
      <c r="M16886" s="504"/>
    </row>
    <row r="16887" spans="1:13" s="492" customFormat="1" x14ac:dyDescent="0.25">
      <c r="A16887" s="585"/>
      <c r="B16887" s="501">
        <v>320.10000000000002</v>
      </c>
      <c r="C16887" s="502">
        <v>635</v>
      </c>
      <c r="D16887" s="502">
        <v>145</v>
      </c>
      <c r="E16887" s="501">
        <v>16</v>
      </c>
      <c r="F16887" s="506">
        <v>12</v>
      </c>
      <c r="G16887" s="505">
        <v>13</v>
      </c>
      <c r="H16887" s="507">
        <v>14</v>
      </c>
      <c r="I16887" s="502">
        <f t="shared" si="974"/>
        <v>39</v>
      </c>
      <c r="J16887" s="503">
        <f t="shared" si="975"/>
        <v>0.8666666666666667</v>
      </c>
      <c r="K16887" s="502"/>
      <c r="L16887" s="503"/>
      <c r="M16887" s="504"/>
    </row>
    <row r="16888" spans="1:13" s="492" customFormat="1" x14ac:dyDescent="0.25">
      <c r="A16888" s="585"/>
      <c r="B16888" s="501">
        <v>320.10000000000002</v>
      </c>
      <c r="C16888" s="502">
        <v>632</v>
      </c>
      <c r="D16888" s="502">
        <v>145</v>
      </c>
      <c r="E16888" s="501">
        <v>16</v>
      </c>
      <c r="F16888" s="506">
        <v>12</v>
      </c>
      <c r="G16888" s="505">
        <v>15</v>
      </c>
      <c r="H16888" s="507">
        <v>11</v>
      </c>
      <c r="I16888" s="502">
        <f t="shared" si="974"/>
        <v>38</v>
      </c>
      <c r="J16888" s="503">
        <f t="shared" si="975"/>
        <v>0.84444444444444444</v>
      </c>
      <c r="K16888" s="502"/>
      <c r="L16888" s="503"/>
      <c r="M16888" s="504"/>
    </row>
    <row r="16889" spans="1:13" s="492" customFormat="1" x14ac:dyDescent="0.25">
      <c r="A16889" s="585"/>
      <c r="B16889" s="501">
        <v>320.10000000000002</v>
      </c>
      <c r="C16889" s="502">
        <v>632</v>
      </c>
      <c r="D16889" s="502">
        <v>150</v>
      </c>
      <c r="E16889" s="501">
        <v>17</v>
      </c>
      <c r="F16889" s="506">
        <v>14</v>
      </c>
      <c r="G16889" s="505">
        <v>4</v>
      </c>
      <c r="H16889" s="507">
        <v>13</v>
      </c>
      <c r="I16889" s="502">
        <f t="shared" si="974"/>
        <v>31</v>
      </c>
      <c r="J16889" s="503">
        <f t="shared" si="975"/>
        <v>0.68888888888888888</v>
      </c>
      <c r="K16889" s="502">
        <v>30</v>
      </c>
      <c r="L16889" s="503">
        <f>K16889/45</f>
        <v>0.66666666666666663</v>
      </c>
      <c r="M16889" s="504"/>
    </row>
    <row r="16890" spans="1:13" s="492" customFormat="1" x14ac:dyDescent="0.25">
      <c r="A16890" s="585"/>
      <c r="B16890" s="501">
        <v>320.10000000000002</v>
      </c>
      <c r="C16890" s="502">
        <v>616</v>
      </c>
      <c r="D16890" s="502">
        <v>142</v>
      </c>
      <c r="E16890" s="501">
        <v>16</v>
      </c>
      <c r="F16890" s="506">
        <v>7</v>
      </c>
      <c r="G16890" s="505">
        <v>10</v>
      </c>
      <c r="H16890" s="507">
        <v>14</v>
      </c>
      <c r="I16890" s="502">
        <f t="shared" si="974"/>
        <v>31</v>
      </c>
      <c r="J16890" s="503">
        <f t="shared" si="975"/>
        <v>0.68888888888888888</v>
      </c>
      <c r="K16890" s="502">
        <v>30</v>
      </c>
      <c r="L16890" s="503">
        <f>K16890/45</f>
        <v>0.66666666666666663</v>
      </c>
      <c r="M16890" s="504"/>
    </row>
    <row r="16891" spans="1:13" s="492" customFormat="1" x14ac:dyDescent="0.25">
      <c r="A16891" s="585"/>
      <c r="B16891" s="501">
        <v>320.10000000000002</v>
      </c>
      <c r="C16891" s="502">
        <v>613</v>
      </c>
      <c r="D16891" s="502">
        <v>150</v>
      </c>
      <c r="E16891" s="501">
        <v>18</v>
      </c>
      <c r="F16891" s="506">
        <v>6</v>
      </c>
      <c r="G16891" s="505">
        <v>5</v>
      </c>
      <c r="H16891" s="507">
        <v>1</v>
      </c>
      <c r="I16891" s="502">
        <f t="shared" si="974"/>
        <v>12</v>
      </c>
      <c r="J16891" s="503">
        <f t="shared" si="975"/>
        <v>0.26666666666666666</v>
      </c>
      <c r="K16891" s="502"/>
      <c r="L16891" s="503"/>
      <c r="M16891" s="504"/>
    </row>
    <row r="16892" spans="1:13" s="492" customFormat="1" x14ac:dyDescent="0.25">
      <c r="A16892" s="585"/>
      <c r="B16892" s="501">
        <v>320.10000000000002</v>
      </c>
      <c r="C16892" s="502">
        <v>612</v>
      </c>
      <c r="D16892" s="502">
        <v>150</v>
      </c>
      <c r="E16892" s="501">
        <v>17</v>
      </c>
      <c r="F16892" s="506">
        <v>14</v>
      </c>
      <c r="G16892" s="505">
        <v>12</v>
      </c>
      <c r="H16892" s="507">
        <v>0</v>
      </c>
      <c r="I16892" s="502">
        <f t="shared" si="974"/>
        <v>26</v>
      </c>
      <c r="J16892" s="503">
        <f t="shared" si="975"/>
        <v>0.57777777777777772</v>
      </c>
      <c r="K16892" s="502">
        <v>25</v>
      </c>
      <c r="L16892" s="503">
        <f>K16892/45</f>
        <v>0.55555555555555558</v>
      </c>
      <c r="M16892" s="504"/>
    </row>
    <row r="16893" spans="1:13" s="492" customFormat="1" x14ac:dyDescent="0.25">
      <c r="A16893" s="585"/>
      <c r="B16893" s="501">
        <v>320.10000000000002</v>
      </c>
      <c r="C16893" s="502">
        <v>609</v>
      </c>
      <c r="D16893" s="502">
        <v>139</v>
      </c>
      <c r="E16893" s="501">
        <v>16</v>
      </c>
      <c r="F16893" s="506">
        <v>1</v>
      </c>
      <c r="G16893" s="505">
        <v>10</v>
      </c>
      <c r="H16893" s="507">
        <v>14</v>
      </c>
      <c r="I16893" s="502">
        <f t="shared" si="974"/>
        <v>25</v>
      </c>
      <c r="J16893" s="503">
        <f t="shared" si="975"/>
        <v>0.55555555555555558</v>
      </c>
      <c r="K16893" s="502"/>
      <c r="L16893" s="503"/>
      <c r="M16893" s="504"/>
    </row>
    <row r="16894" spans="1:13" s="493" customFormat="1" x14ac:dyDescent="0.25">
      <c r="A16894" s="585"/>
      <c r="B16894" s="494">
        <v>320.10000000000002</v>
      </c>
      <c r="C16894" s="495">
        <v>607</v>
      </c>
      <c r="D16894" s="495">
        <v>140</v>
      </c>
      <c r="E16894" s="494">
        <v>15</v>
      </c>
      <c r="F16894" s="499">
        <v>12</v>
      </c>
      <c r="G16894" s="498">
        <v>15</v>
      </c>
      <c r="H16894" s="500">
        <v>15</v>
      </c>
      <c r="I16894" s="495">
        <f>F16894+G16894+H16894</f>
        <v>42</v>
      </c>
      <c r="J16894" s="496">
        <f>I16894/45</f>
        <v>0.93333333333333335</v>
      </c>
      <c r="K16894" s="495"/>
      <c r="L16894" s="496"/>
      <c r="M16894" s="497"/>
    </row>
    <row r="16895" spans="1:13" s="493" customFormat="1" x14ac:dyDescent="0.25">
      <c r="A16895" s="585"/>
      <c r="B16895" s="494">
        <v>320.10000000000002</v>
      </c>
      <c r="C16895" s="495">
        <v>607</v>
      </c>
      <c r="D16895" s="495">
        <v>142</v>
      </c>
      <c r="E16895" s="494">
        <v>15</v>
      </c>
      <c r="F16895" s="499">
        <v>15</v>
      </c>
      <c r="G16895" s="498">
        <v>15</v>
      </c>
      <c r="H16895" s="500">
        <v>14</v>
      </c>
      <c r="I16895" s="495">
        <f>F16895+G16895+H16895</f>
        <v>44</v>
      </c>
      <c r="J16895" s="496">
        <f>I16895/45</f>
        <v>0.97777777777777775</v>
      </c>
      <c r="K16895" s="495"/>
      <c r="L16895" s="496"/>
      <c r="M16895" s="497"/>
    </row>
    <row r="16896" spans="1:13" s="492" customFormat="1" x14ac:dyDescent="0.25">
      <c r="A16896" s="585"/>
      <c r="B16896" s="501">
        <v>320.10000000000002</v>
      </c>
      <c r="C16896" s="502">
        <v>606</v>
      </c>
      <c r="D16896" s="502">
        <v>143</v>
      </c>
      <c r="E16896" s="501">
        <v>17</v>
      </c>
      <c r="F16896" s="506">
        <v>1</v>
      </c>
      <c r="G16896" s="505">
        <v>14</v>
      </c>
      <c r="H16896" s="507">
        <v>0</v>
      </c>
      <c r="I16896" s="502">
        <f t="shared" si="974"/>
        <v>15</v>
      </c>
      <c r="J16896" s="503">
        <f t="shared" si="975"/>
        <v>0.33333333333333331</v>
      </c>
      <c r="K16896" s="502"/>
      <c r="L16896" s="503"/>
      <c r="M16896" s="504"/>
    </row>
    <row r="16897" spans="1:13" s="493" customFormat="1" x14ac:dyDescent="0.25">
      <c r="A16897" s="585"/>
      <c r="B16897" s="494">
        <v>320.10000000000002</v>
      </c>
      <c r="C16897" s="495">
        <v>606</v>
      </c>
      <c r="D16897" s="495">
        <v>142</v>
      </c>
      <c r="E16897" s="494">
        <v>15</v>
      </c>
      <c r="F16897" s="499">
        <v>15</v>
      </c>
      <c r="G16897" s="498">
        <v>14</v>
      </c>
      <c r="H16897" s="500">
        <v>15</v>
      </c>
      <c r="I16897" s="495">
        <f t="shared" si="974"/>
        <v>44</v>
      </c>
      <c r="J16897" s="496">
        <f t="shared" si="975"/>
        <v>0.97777777777777775</v>
      </c>
      <c r="K16897" s="495"/>
      <c r="L16897" s="496"/>
      <c r="M16897" s="497"/>
    </row>
    <row r="16898" spans="1:13" s="493" customFormat="1" x14ac:dyDescent="0.25">
      <c r="A16898" s="585"/>
      <c r="B16898" s="494">
        <v>320.10000000000002</v>
      </c>
      <c r="C16898" s="495">
        <v>606</v>
      </c>
      <c r="D16898" s="495">
        <v>140</v>
      </c>
      <c r="E16898" s="494">
        <v>15</v>
      </c>
      <c r="F16898" s="499">
        <v>11</v>
      </c>
      <c r="G16898" s="498">
        <v>15</v>
      </c>
      <c r="H16898" s="500">
        <v>15</v>
      </c>
      <c r="I16898" s="495">
        <f t="shared" si="974"/>
        <v>41</v>
      </c>
      <c r="J16898" s="496">
        <f t="shared" si="975"/>
        <v>0.91111111111111109</v>
      </c>
      <c r="K16898" s="495"/>
      <c r="L16898" s="496"/>
      <c r="M16898" s="497"/>
    </row>
    <row r="16899" spans="1:13" s="493" customFormat="1" x14ac:dyDescent="0.25">
      <c r="A16899" s="585"/>
      <c r="B16899" s="494">
        <v>320.10000000000002</v>
      </c>
      <c r="C16899" s="495">
        <v>604</v>
      </c>
      <c r="D16899" s="495">
        <v>141</v>
      </c>
      <c r="E16899" s="494">
        <v>15</v>
      </c>
      <c r="F16899" s="499">
        <v>13</v>
      </c>
      <c r="G16899" s="498">
        <v>14</v>
      </c>
      <c r="H16899" s="500">
        <v>15</v>
      </c>
      <c r="I16899" s="495">
        <f t="shared" si="974"/>
        <v>42</v>
      </c>
      <c r="J16899" s="496">
        <f t="shared" si="975"/>
        <v>0.93333333333333335</v>
      </c>
      <c r="K16899" s="495"/>
      <c r="L16899" s="496"/>
      <c r="M16899" s="497"/>
    </row>
    <row r="16900" spans="1:13" s="492" customFormat="1" x14ac:dyDescent="0.25">
      <c r="A16900" s="585"/>
      <c r="B16900" s="501">
        <v>320.10000000000002</v>
      </c>
      <c r="C16900" s="502">
        <v>603</v>
      </c>
      <c r="D16900" s="502">
        <v>154</v>
      </c>
      <c r="E16900" s="501">
        <v>18</v>
      </c>
      <c r="F16900" s="506">
        <v>13</v>
      </c>
      <c r="G16900" s="505">
        <v>2</v>
      </c>
      <c r="H16900" s="507">
        <v>0</v>
      </c>
      <c r="I16900" s="502">
        <f t="shared" si="974"/>
        <v>15</v>
      </c>
      <c r="J16900" s="503">
        <f t="shared" si="975"/>
        <v>0.33333333333333331</v>
      </c>
      <c r="K16900" s="502"/>
      <c r="L16900" s="503"/>
      <c r="M16900" s="504"/>
    </row>
    <row r="16901" spans="1:13" s="492" customFormat="1" x14ac:dyDescent="0.25">
      <c r="A16901" s="585"/>
      <c r="B16901" s="501">
        <v>320.10000000000002</v>
      </c>
      <c r="C16901" s="502">
        <v>601</v>
      </c>
      <c r="D16901" s="502">
        <v>148</v>
      </c>
      <c r="E16901" s="501">
        <v>17</v>
      </c>
      <c r="F16901" s="506">
        <v>9</v>
      </c>
      <c r="G16901" s="505">
        <v>0</v>
      </c>
      <c r="H16901" s="507">
        <v>11</v>
      </c>
      <c r="I16901" s="502">
        <f t="shared" si="974"/>
        <v>20</v>
      </c>
      <c r="J16901" s="503">
        <f t="shared" si="975"/>
        <v>0.44444444444444442</v>
      </c>
      <c r="K16901" s="502"/>
      <c r="L16901" s="503"/>
      <c r="M16901" s="504"/>
    </row>
    <row r="16902" spans="1:13" s="492" customFormat="1" x14ac:dyDescent="0.25">
      <c r="A16902" s="585"/>
      <c r="B16902" s="501">
        <v>320.10000000000002</v>
      </c>
      <c r="C16902" s="502">
        <v>597</v>
      </c>
      <c r="D16902" s="502">
        <v>151</v>
      </c>
      <c r="E16902" s="501">
        <v>17</v>
      </c>
      <c r="F16902" s="506">
        <v>15</v>
      </c>
      <c r="G16902" s="505">
        <v>8</v>
      </c>
      <c r="H16902" s="507">
        <v>0</v>
      </c>
      <c r="I16902" s="502">
        <f t="shared" si="974"/>
        <v>23</v>
      </c>
      <c r="J16902" s="503">
        <f t="shared" si="975"/>
        <v>0.51111111111111107</v>
      </c>
      <c r="K16902" s="502"/>
      <c r="L16902" s="503"/>
      <c r="M16902" s="504"/>
    </row>
    <row r="16903" spans="1:13" s="474" customFormat="1" x14ac:dyDescent="0.25">
      <c r="A16903" s="585"/>
      <c r="B16903" s="53">
        <v>320.10000000000002</v>
      </c>
      <c r="C16903" s="52">
        <v>596</v>
      </c>
      <c r="D16903" s="52">
        <v>135</v>
      </c>
      <c r="E16903" s="53">
        <v>15</v>
      </c>
      <c r="F16903" s="254">
        <v>2</v>
      </c>
      <c r="G16903" s="207">
        <v>15</v>
      </c>
      <c r="H16903" s="255">
        <v>15</v>
      </c>
      <c r="I16903" s="52">
        <f t="shared" ref="I16903:I16989" si="976">F16903+G16903+H16903</f>
        <v>32</v>
      </c>
      <c r="J16903" s="61">
        <f t="shared" ref="J16903:J16988" si="977">I16903/45</f>
        <v>0.71111111111111114</v>
      </c>
      <c r="K16903" s="52"/>
      <c r="L16903" s="61"/>
      <c r="M16903" s="131"/>
    </row>
    <row r="16904" spans="1:13" s="474" customFormat="1" x14ac:dyDescent="0.25">
      <c r="A16904" s="585"/>
      <c r="B16904" s="53">
        <v>320.10000000000002</v>
      </c>
      <c r="C16904" s="52">
        <v>595</v>
      </c>
      <c r="D16904" s="52">
        <v>144</v>
      </c>
      <c r="E16904" s="53">
        <v>17</v>
      </c>
      <c r="F16904" s="254">
        <v>2</v>
      </c>
      <c r="G16904" s="207">
        <v>11</v>
      </c>
      <c r="H16904" s="255">
        <v>0</v>
      </c>
      <c r="I16904" s="52">
        <f t="shared" si="976"/>
        <v>13</v>
      </c>
      <c r="J16904" s="61">
        <f t="shared" si="977"/>
        <v>0.28888888888888886</v>
      </c>
      <c r="K16904" s="52"/>
      <c r="L16904" s="61"/>
      <c r="M16904" s="131"/>
    </row>
    <row r="16905" spans="1:13" s="492" customFormat="1" x14ac:dyDescent="0.25">
      <c r="A16905" s="585"/>
      <c r="B16905" s="501">
        <v>320.10000000000002</v>
      </c>
      <c r="C16905" s="502">
        <v>594</v>
      </c>
      <c r="D16905" s="502">
        <v>142</v>
      </c>
      <c r="E16905" s="501">
        <v>15</v>
      </c>
      <c r="F16905" s="506">
        <v>15</v>
      </c>
      <c r="G16905" s="505">
        <v>11</v>
      </c>
      <c r="H16905" s="507">
        <v>15</v>
      </c>
      <c r="I16905" s="502">
        <f t="shared" si="976"/>
        <v>41</v>
      </c>
      <c r="J16905" s="503">
        <f t="shared" si="977"/>
        <v>0.91111111111111109</v>
      </c>
      <c r="K16905" s="502"/>
      <c r="L16905" s="503"/>
      <c r="M16905" s="504"/>
    </row>
    <row r="16906" spans="1:13" s="492" customFormat="1" x14ac:dyDescent="0.25">
      <c r="A16906" s="585"/>
      <c r="B16906" s="501">
        <v>320.10000000000002</v>
      </c>
      <c r="C16906" s="502">
        <v>593</v>
      </c>
      <c r="D16906" s="502">
        <v>141</v>
      </c>
      <c r="E16906" s="501">
        <v>15</v>
      </c>
      <c r="F16906" s="506">
        <v>13</v>
      </c>
      <c r="G16906" s="505">
        <v>15</v>
      </c>
      <c r="H16906" s="507">
        <v>11</v>
      </c>
      <c r="I16906" s="502">
        <f>F16906+G16906+H16906</f>
        <v>39</v>
      </c>
      <c r="J16906" s="503">
        <f>I16906/45</f>
        <v>0.8666666666666667</v>
      </c>
      <c r="K16906" s="502"/>
      <c r="L16906" s="503"/>
      <c r="M16906" s="504"/>
    </row>
    <row r="16907" spans="1:13" s="474" customFormat="1" x14ac:dyDescent="0.25">
      <c r="A16907" s="585"/>
      <c r="B16907" s="53">
        <v>320.10000000000002</v>
      </c>
      <c r="C16907" s="52">
        <v>592</v>
      </c>
      <c r="D16907" s="52">
        <v>141</v>
      </c>
      <c r="E16907" s="53">
        <v>15</v>
      </c>
      <c r="F16907" s="254">
        <v>13</v>
      </c>
      <c r="G16907" s="207">
        <v>11</v>
      </c>
      <c r="H16907" s="255">
        <v>15</v>
      </c>
      <c r="I16907" s="52">
        <f t="shared" si="976"/>
        <v>39</v>
      </c>
      <c r="J16907" s="61">
        <f t="shared" si="977"/>
        <v>0.8666666666666667</v>
      </c>
      <c r="K16907" s="52"/>
      <c r="L16907" s="61"/>
      <c r="M16907" s="131"/>
    </row>
    <row r="16908" spans="1:13" s="474" customFormat="1" x14ac:dyDescent="0.25">
      <c r="A16908" s="585"/>
      <c r="B16908" s="53">
        <v>320.10000000000002</v>
      </c>
      <c r="C16908" s="52">
        <v>590</v>
      </c>
      <c r="D16908" s="52">
        <v>140</v>
      </c>
      <c r="E16908" s="53">
        <v>15</v>
      </c>
      <c r="F16908" s="254">
        <v>11</v>
      </c>
      <c r="G16908" s="207">
        <v>11</v>
      </c>
      <c r="H16908" s="255">
        <v>15</v>
      </c>
      <c r="I16908" s="52">
        <f t="shared" si="976"/>
        <v>37</v>
      </c>
      <c r="J16908" s="61">
        <f t="shared" si="977"/>
        <v>0.82222222222222219</v>
      </c>
      <c r="K16908" s="52"/>
      <c r="L16908" s="61"/>
      <c r="M16908" s="131"/>
    </row>
    <row r="16909" spans="1:13" s="474" customFormat="1" x14ac:dyDescent="0.25">
      <c r="A16909" s="585"/>
      <c r="B16909" s="53">
        <v>320.10000000000002</v>
      </c>
      <c r="C16909" s="52">
        <v>589</v>
      </c>
      <c r="D16909" s="52">
        <v>141</v>
      </c>
      <c r="E16909" s="53">
        <v>15</v>
      </c>
      <c r="F16909" s="254">
        <v>14</v>
      </c>
      <c r="G16909" s="207">
        <v>10</v>
      </c>
      <c r="H16909" s="255">
        <v>15</v>
      </c>
      <c r="I16909" s="52">
        <f t="shared" si="976"/>
        <v>39</v>
      </c>
      <c r="J16909" s="61">
        <f t="shared" si="977"/>
        <v>0.8666666666666667</v>
      </c>
      <c r="K16909" s="52"/>
      <c r="L16909" s="61"/>
      <c r="M16909" s="131"/>
    </row>
    <row r="16910" spans="1:13" s="474" customFormat="1" x14ac:dyDescent="0.25">
      <c r="A16910" s="585"/>
      <c r="B16910" s="53">
        <v>320.10000000000002</v>
      </c>
      <c r="C16910" s="52">
        <v>589</v>
      </c>
      <c r="D16910" s="52">
        <v>139</v>
      </c>
      <c r="E16910" s="53">
        <v>15</v>
      </c>
      <c r="F16910" s="254">
        <v>15</v>
      </c>
      <c r="G16910" s="207">
        <v>12</v>
      </c>
      <c r="H16910" s="255">
        <v>10</v>
      </c>
      <c r="I16910" s="52">
        <f t="shared" si="976"/>
        <v>37</v>
      </c>
      <c r="J16910" s="61">
        <f t="shared" si="977"/>
        <v>0.82222222222222219</v>
      </c>
      <c r="K16910" s="52"/>
      <c r="L16910" s="61"/>
      <c r="M16910" s="131"/>
    </row>
    <row r="16911" spans="1:13" s="474" customFormat="1" x14ac:dyDescent="0.25">
      <c r="A16911" s="585"/>
      <c r="B16911" s="53">
        <v>320.10000000000002</v>
      </c>
      <c r="C16911" s="52">
        <v>587</v>
      </c>
      <c r="D16911" s="52">
        <v>140</v>
      </c>
      <c r="E16911" s="53">
        <v>15</v>
      </c>
      <c r="F16911" s="254">
        <v>11</v>
      </c>
      <c r="G16911" s="207">
        <v>14</v>
      </c>
      <c r="H16911" s="255">
        <v>11</v>
      </c>
      <c r="I16911" s="52">
        <f>F16911+G16911+H16911</f>
        <v>36</v>
      </c>
      <c r="J16911" s="61">
        <f>I16911/45</f>
        <v>0.8</v>
      </c>
      <c r="K16911" s="52"/>
      <c r="L16911" s="61"/>
      <c r="M16911" s="131"/>
    </row>
    <row r="16912" spans="1:13" s="492" customFormat="1" x14ac:dyDescent="0.25">
      <c r="A16912" s="585"/>
      <c r="B16912" s="501">
        <v>320.10000000000002</v>
      </c>
      <c r="C16912" s="502">
        <v>586</v>
      </c>
      <c r="D16912" s="502">
        <v>138</v>
      </c>
      <c r="E16912" s="501">
        <v>16</v>
      </c>
      <c r="F16912" s="506">
        <v>0</v>
      </c>
      <c r="G16912" s="505">
        <v>12</v>
      </c>
      <c r="H16912" s="507">
        <v>6</v>
      </c>
      <c r="I16912" s="502">
        <f t="shared" si="976"/>
        <v>18</v>
      </c>
      <c r="J16912" s="503">
        <f t="shared" si="977"/>
        <v>0.4</v>
      </c>
      <c r="K16912" s="502"/>
      <c r="L16912" s="503"/>
      <c r="M16912" s="504"/>
    </row>
    <row r="16913" spans="1:13" s="492" customFormat="1" x14ac:dyDescent="0.25">
      <c r="A16913" s="585"/>
      <c r="B16913" s="501">
        <v>320.10000000000002</v>
      </c>
      <c r="C16913" s="502">
        <v>586</v>
      </c>
      <c r="D16913" s="502">
        <v>142</v>
      </c>
      <c r="E16913" s="501">
        <v>15</v>
      </c>
      <c r="F16913" s="506">
        <v>15</v>
      </c>
      <c r="G16913" s="505">
        <v>10</v>
      </c>
      <c r="H16913" s="507">
        <v>14</v>
      </c>
      <c r="I16913" s="502">
        <f t="shared" si="976"/>
        <v>39</v>
      </c>
      <c r="J16913" s="503">
        <f t="shared" si="977"/>
        <v>0.8666666666666667</v>
      </c>
      <c r="K16913" s="502"/>
      <c r="L16913" s="503"/>
      <c r="M16913" s="504"/>
    </row>
    <row r="16914" spans="1:13" s="492" customFormat="1" x14ac:dyDescent="0.25">
      <c r="A16914" s="585"/>
      <c r="B16914" s="501">
        <v>320.10000000000002</v>
      </c>
      <c r="C16914" s="502">
        <v>586</v>
      </c>
      <c r="D16914" s="502">
        <v>141</v>
      </c>
      <c r="E16914" s="501">
        <v>15</v>
      </c>
      <c r="F16914" s="506">
        <v>14</v>
      </c>
      <c r="G16914" s="505">
        <v>13</v>
      </c>
      <c r="H16914" s="507">
        <v>11</v>
      </c>
      <c r="I16914" s="502">
        <f t="shared" si="976"/>
        <v>38</v>
      </c>
      <c r="J16914" s="503">
        <f t="shared" si="977"/>
        <v>0.84444444444444444</v>
      </c>
      <c r="K16914" s="502"/>
      <c r="L16914" s="503"/>
      <c r="M16914" s="504"/>
    </row>
    <row r="16915" spans="1:13" s="492" customFormat="1" x14ac:dyDescent="0.25">
      <c r="A16915" s="585"/>
      <c r="B16915" s="501">
        <v>320.10000000000002</v>
      </c>
      <c r="C16915" s="502">
        <v>586</v>
      </c>
      <c r="D16915" s="502">
        <v>141</v>
      </c>
      <c r="E16915" s="501">
        <v>15</v>
      </c>
      <c r="F16915" s="506">
        <v>14</v>
      </c>
      <c r="G16915" s="505">
        <v>13</v>
      </c>
      <c r="H16915" s="507">
        <v>11</v>
      </c>
      <c r="I16915" s="502">
        <f t="shared" si="976"/>
        <v>38</v>
      </c>
      <c r="J16915" s="503">
        <f t="shared" si="977"/>
        <v>0.84444444444444444</v>
      </c>
      <c r="K16915" s="502"/>
      <c r="L16915" s="503"/>
      <c r="M16915" s="504"/>
    </row>
    <row r="16916" spans="1:13" s="492" customFormat="1" x14ac:dyDescent="0.25">
      <c r="A16916" s="585"/>
      <c r="B16916" s="501">
        <v>320.10000000000002</v>
      </c>
      <c r="C16916" s="502">
        <v>586</v>
      </c>
      <c r="D16916" s="502">
        <v>141</v>
      </c>
      <c r="E16916" s="501">
        <v>15</v>
      </c>
      <c r="F16916" s="506">
        <v>14</v>
      </c>
      <c r="G16916" s="505">
        <v>13</v>
      </c>
      <c r="H16916" s="507">
        <v>11</v>
      </c>
      <c r="I16916" s="502">
        <f>F16916+G16916+H16916</f>
        <v>38</v>
      </c>
      <c r="J16916" s="503">
        <f>I16916/45</f>
        <v>0.84444444444444444</v>
      </c>
      <c r="K16916" s="502"/>
      <c r="L16916" s="503"/>
      <c r="M16916" s="504"/>
    </row>
    <row r="16917" spans="1:13" s="492" customFormat="1" x14ac:dyDescent="0.25">
      <c r="A16917" s="585"/>
      <c r="B16917" s="501">
        <v>320.10000000000002</v>
      </c>
      <c r="C16917" s="502">
        <v>586</v>
      </c>
      <c r="D16917" s="502">
        <v>142</v>
      </c>
      <c r="E16917" s="501">
        <v>15</v>
      </c>
      <c r="F16917" s="506">
        <v>15</v>
      </c>
      <c r="G16917" s="505">
        <v>10</v>
      </c>
      <c r="H16917" s="507">
        <v>14</v>
      </c>
      <c r="I16917" s="502">
        <f>F16917+G16917+H16917</f>
        <v>39</v>
      </c>
      <c r="J16917" s="503">
        <f>I16917/45</f>
        <v>0.8666666666666667</v>
      </c>
      <c r="K16917" s="502"/>
      <c r="L16917" s="503"/>
      <c r="M16917" s="504"/>
    </row>
    <row r="16918" spans="1:13" s="492" customFormat="1" x14ac:dyDescent="0.25">
      <c r="A16918" s="585"/>
      <c r="B16918" s="501">
        <v>320.10000000000002</v>
      </c>
      <c r="C16918" s="502">
        <v>585</v>
      </c>
      <c r="D16918" s="502">
        <v>141</v>
      </c>
      <c r="E16918" s="501">
        <v>15</v>
      </c>
      <c r="F16918" s="506">
        <v>14</v>
      </c>
      <c r="G16918" s="505">
        <v>10</v>
      </c>
      <c r="H16918" s="507">
        <v>14</v>
      </c>
      <c r="I16918" s="502">
        <f t="shared" si="976"/>
        <v>38</v>
      </c>
      <c r="J16918" s="503">
        <f t="shared" si="977"/>
        <v>0.84444444444444444</v>
      </c>
      <c r="K16918" s="502">
        <v>37</v>
      </c>
      <c r="L16918" s="503">
        <f>K16918/45</f>
        <v>0.82222222222222219</v>
      </c>
      <c r="M16918" s="504"/>
    </row>
    <row r="16919" spans="1:13" s="492" customFormat="1" x14ac:dyDescent="0.25">
      <c r="A16919" s="585"/>
      <c r="B16919" s="501">
        <v>320.10000000000002</v>
      </c>
      <c r="C16919" s="502">
        <v>585</v>
      </c>
      <c r="D16919" s="502">
        <v>139</v>
      </c>
      <c r="E16919" s="501">
        <v>15</v>
      </c>
      <c r="F16919" s="506">
        <v>10</v>
      </c>
      <c r="G16919" s="505">
        <v>10</v>
      </c>
      <c r="H16919" s="507">
        <v>15</v>
      </c>
      <c r="I16919" s="502">
        <f>F16919+G16919+H16919</f>
        <v>35</v>
      </c>
      <c r="J16919" s="503">
        <f>I16919/45</f>
        <v>0.77777777777777779</v>
      </c>
      <c r="K16919" s="502"/>
      <c r="L16919" s="503"/>
      <c r="M16919" s="504"/>
    </row>
    <row r="16920" spans="1:13" s="492" customFormat="1" x14ac:dyDescent="0.25">
      <c r="A16920" s="585"/>
      <c r="B16920" s="501">
        <v>320.10000000000002</v>
      </c>
      <c r="C16920" s="502">
        <v>585</v>
      </c>
      <c r="D16920" s="502">
        <v>141</v>
      </c>
      <c r="E16920" s="501">
        <v>15</v>
      </c>
      <c r="F16920" s="506">
        <v>14</v>
      </c>
      <c r="G16920" s="505">
        <v>10</v>
      </c>
      <c r="H16920" s="507">
        <v>14</v>
      </c>
      <c r="I16920" s="502">
        <f>F16920+G16920+H16920</f>
        <v>38</v>
      </c>
      <c r="J16920" s="503">
        <f>I16920/45</f>
        <v>0.84444444444444444</v>
      </c>
      <c r="K16920" s="502">
        <v>37</v>
      </c>
      <c r="L16920" s="503">
        <f>K16920/45</f>
        <v>0.82222222222222219</v>
      </c>
      <c r="M16920" s="504"/>
    </row>
    <row r="16921" spans="1:13" s="492" customFormat="1" x14ac:dyDescent="0.25">
      <c r="A16921" s="585"/>
      <c r="B16921" s="501">
        <v>320.10000000000002</v>
      </c>
      <c r="C16921" s="502">
        <v>584</v>
      </c>
      <c r="D16921" s="502">
        <v>144</v>
      </c>
      <c r="E16921" s="501">
        <v>16</v>
      </c>
      <c r="F16921" s="506">
        <v>11</v>
      </c>
      <c r="G16921" s="505">
        <v>4</v>
      </c>
      <c r="H16921" s="507">
        <v>11</v>
      </c>
      <c r="I16921" s="502">
        <f t="shared" si="976"/>
        <v>26</v>
      </c>
      <c r="J16921" s="503">
        <f t="shared" si="977"/>
        <v>0.57777777777777772</v>
      </c>
      <c r="K16921" s="502">
        <v>25</v>
      </c>
      <c r="L16921" s="503">
        <f>K16921/45</f>
        <v>0.55555555555555558</v>
      </c>
      <c r="M16921" s="504"/>
    </row>
    <row r="16922" spans="1:13" s="492" customFormat="1" x14ac:dyDescent="0.25">
      <c r="A16922" s="585"/>
      <c r="B16922" s="501">
        <v>320.10000000000002</v>
      </c>
      <c r="C16922" s="502">
        <v>584</v>
      </c>
      <c r="D16922" s="502">
        <v>142</v>
      </c>
      <c r="E16922" s="501">
        <v>15</v>
      </c>
      <c r="F16922" s="506">
        <v>15</v>
      </c>
      <c r="G16922" s="505">
        <v>13</v>
      </c>
      <c r="H16922" s="507">
        <v>10</v>
      </c>
      <c r="I16922" s="502">
        <f t="shared" si="976"/>
        <v>38</v>
      </c>
      <c r="J16922" s="503">
        <f t="shared" si="977"/>
        <v>0.84444444444444444</v>
      </c>
      <c r="K16922" s="502"/>
      <c r="L16922" s="503"/>
      <c r="M16922" s="504"/>
    </row>
    <row r="16923" spans="1:13" s="492" customFormat="1" x14ac:dyDescent="0.25">
      <c r="A16923" s="585"/>
      <c r="B16923" s="501">
        <v>320.10000000000002</v>
      </c>
      <c r="C16923" s="502">
        <v>584</v>
      </c>
      <c r="D16923" s="502">
        <v>140</v>
      </c>
      <c r="E16923" s="501">
        <v>15</v>
      </c>
      <c r="F16923" s="506">
        <v>12</v>
      </c>
      <c r="G16923" s="505">
        <v>12</v>
      </c>
      <c r="H16923" s="507">
        <v>12</v>
      </c>
      <c r="I16923" s="502">
        <f t="shared" si="976"/>
        <v>36</v>
      </c>
      <c r="J16923" s="503">
        <f t="shared" si="977"/>
        <v>0.8</v>
      </c>
      <c r="K16923" s="502"/>
      <c r="L16923" s="503"/>
      <c r="M16923" s="504"/>
    </row>
    <row r="16924" spans="1:13" s="492" customFormat="1" x14ac:dyDescent="0.25">
      <c r="A16924" s="585"/>
      <c r="B16924" s="501">
        <v>320.10000000000002</v>
      </c>
      <c r="C16924" s="502">
        <v>583</v>
      </c>
      <c r="D16924" s="502">
        <v>140</v>
      </c>
      <c r="E16924" s="501">
        <v>15</v>
      </c>
      <c r="F16924" s="506">
        <v>12</v>
      </c>
      <c r="G16924" s="505">
        <v>10</v>
      </c>
      <c r="H16924" s="507">
        <v>14</v>
      </c>
      <c r="I16924" s="502">
        <f t="shared" si="976"/>
        <v>36</v>
      </c>
      <c r="J16924" s="503">
        <f t="shared" si="977"/>
        <v>0.8</v>
      </c>
      <c r="K16924" s="502">
        <v>35</v>
      </c>
      <c r="L16924" s="503">
        <f>K16924/45</f>
        <v>0.77777777777777779</v>
      </c>
      <c r="M16924" s="504"/>
    </row>
    <row r="16925" spans="1:13" s="492" customFormat="1" x14ac:dyDescent="0.25">
      <c r="A16925" s="585"/>
      <c r="B16925" s="501">
        <v>320.10000000000002</v>
      </c>
      <c r="C16925" s="502">
        <v>582</v>
      </c>
      <c r="D16925" s="502">
        <v>141</v>
      </c>
      <c r="E16925" s="501">
        <v>15</v>
      </c>
      <c r="F16925" s="506">
        <v>13</v>
      </c>
      <c r="G16925" s="505">
        <v>13</v>
      </c>
      <c r="H16925" s="507">
        <v>10</v>
      </c>
      <c r="I16925" s="502">
        <f t="shared" si="976"/>
        <v>36</v>
      </c>
      <c r="J16925" s="503">
        <f t="shared" si="977"/>
        <v>0.8</v>
      </c>
      <c r="K16925" s="502"/>
      <c r="L16925" s="503"/>
      <c r="M16925" s="504"/>
    </row>
    <row r="16926" spans="1:13" s="492" customFormat="1" x14ac:dyDescent="0.25">
      <c r="A16926" s="585"/>
      <c r="B16926" s="501">
        <v>320.10000000000002</v>
      </c>
      <c r="C16926" s="502">
        <v>581</v>
      </c>
      <c r="D16926" s="502">
        <v>141</v>
      </c>
      <c r="E16926" s="501">
        <v>15</v>
      </c>
      <c r="F16926" s="506">
        <v>13</v>
      </c>
      <c r="G16926" s="505">
        <v>12</v>
      </c>
      <c r="H16926" s="507">
        <v>11</v>
      </c>
      <c r="I16926" s="502">
        <f t="shared" si="976"/>
        <v>36</v>
      </c>
      <c r="J16926" s="503">
        <f t="shared" si="977"/>
        <v>0.8</v>
      </c>
      <c r="K16926" s="502"/>
      <c r="L16926" s="503"/>
      <c r="M16926" s="504"/>
    </row>
    <row r="16927" spans="1:13" s="492" customFormat="1" x14ac:dyDescent="0.25">
      <c r="A16927" s="585"/>
      <c r="B16927" s="501">
        <v>320.10000000000002</v>
      </c>
      <c r="C16927" s="502">
        <v>581</v>
      </c>
      <c r="D16927" s="502">
        <v>139</v>
      </c>
      <c r="E16927" s="501">
        <v>15</v>
      </c>
      <c r="F16927" s="506">
        <v>13</v>
      </c>
      <c r="G16927" s="505">
        <v>11</v>
      </c>
      <c r="H16927" s="507">
        <v>15</v>
      </c>
      <c r="I16927" s="502">
        <f t="shared" si="976"/>
        <v>39</v>
      </c>
      <c r="J16927" s="503">
        <f t="shared" si="977"/>
        <v>0.8666666666666667</v>
      </c>
      <c r="K16927" s="502"/>
      <c r="L16927" s="503"/>
      <c r="M16927" s="504"/>
    </row>
    <row r="16928" spans="1:13" s="492" customFormat="1" x14ac:dyDescent="0.25">
      <c r="A16928" s="585"/>
      <c r="B16928" s="501">
        <v>320.10000000000002</v>
      </c>
      <c r="C16928" s="502">
        <v>580</v>
      </c>
      <c r="D16928" s="502">
        <v>146</v>
      </c>
      <c r="E16928" s="501">
        <v>16</v>
      </c>
      <c r="F16928" s="506">
        <v>14</v>
      </c>
      <c r="G16928" s="505">
        <v>13</v>
      </c>
      <c r="H16928" s="507">
        <v>0</v>
      </c>
      <c r="I16928" s="502">
        <f t="shared" si="976"/>
        <v>27</v>
      </c>
      <c r="J16928" s="503">
        <f t="shared" si="977"/>
        <v>0.6</v>
      </c>
      <c r="K16928" s="502"/>
      <c r="L16928" s="503"/>
      <c r="M16928" s="504"/>
    </row>
    <row r="16929" spans="1:13" s="492" customFormat="1" x14ac:dyDescent="0.25">
      <c r="A16929" s="585"/>
      <c r="B16929" s="501">
        <v>320.10000000000002</v>
      </c>
      <c r="C16929" s="502">
        <v>580</v>
      </c>
      <c r="D16929" s="502">
        <v>140</v>
      </c>
      <c r="E16929" s="501">
        <v>15</v>
      </c>
      <c r="F16929" s="506">
        <v>12</v>
      </c>
      <c r="G16929" s="505">
        <v>10</v>
      </c>
      <c r="H16929" s="507">
        <v>13</v>
      </c>
      <c r="I16929" s="502">
        <f t="shared" si="976"/>
        <v>35</v>
      </c>
      <c r="J16929" s="503">
        <f t="shared" si="977"/>
        <v>0.77777777777777779</v>
      </c>
      <c r="K16929" s="502"/>
      <c r="L16929" s="503"/>
      <c r="M16929" s="504"/>
    </row>
    <row r="16930" spans="1:13" s="492" customFormat="1" x14ac:dyDescent="0.25">
      <c r="A16930" s="585"/>
      <c r="B16930" s="501">
        <v>320.10000000000002</v>
      </c>
      <c r="C16930" s="502">
        <v>580</v>
      </c>
      <c r="D16930" s="502">
        <v>142</v>
      </c>
      <c r="E16930" s="501">
        <v>15</v>
      </c>
      <c r="F16930" s="506">
        <v>15</v>
      </c>
      <c r="G16930" s="505">
        <v>12</v>
      </c>
      <c r="H16930" s="507">
        <v>10</v>
      </c>
      <c r="I16930" s="502">
        <f t="shared" si="976"/>
        <v>37</v>
      </c>
      <c r="J16930" s="503">
        <f t="shared" si="977"/>
        <v>0.82222222222222219</v>
      </c>
      <c r="K16930" s="502"/>
      <c r="L16930" s="503"/>
      <c r="M16930" s="504"/>
    </row>
    <row r="16931" spans="1:13" s="492" customFormat="1" x14ac:dyDescent="0.25">
      <c r="A16931" s="585"/>
      <c r="B16931" s="501">
        <v>320.10000000000002</v>
      </c>
      <c r="C16931" s="502">
        <v>580</v>
      </c>
      <c r="D16931" s="502">
        <v>140</v>
      </c>
      <c r="E16931" s="501">
        <v>15</v>
      </c>
      <c r="F16931" s="506">
        <v>12</v>
      </c>
      <c r="G16931" s="505">
        <v>11</v>
      </c>
      <c r="H16931" s="507">
        <v>12</v>
      </c>
      <c r="I16931" s="502">
        <f t="shared" si="976"/>
        <v>35</v>
      </c>
      <c r="J16931" s="503">
        <f t="shared" si="977"/>
        <v>0.77777777777777779</v>
      </c>
      <c r="K16931" s="502"/>
      <c r="L16931" s="503"/>
      <c r="M16931" s="504"/>
    </row>
    <row r="16932" spans="1:13" s="492" customFormat="1" x14ac:dyDescent="0.25">
      <c r="A16932" s="585"/>
      <c r="B16932" s="501">
        <v>320.10000000000002</v>
      </c>
      <c r="C16932" s="502">
        <v>580</v>
      </c>
      <c r="D16932" s="502">
        <v>142</v>
      </c>
      <c r="E16932" s="501">
        <v>15</v>
      </c>
      <c r="F16932" s="506">
        <v>15</v>
      </c>
      <c r="G16932" s="505">
        <v>12</v>
      </c>
      <c r="H16932" s="507">
        <v>10</v>
      </c>
      <c r="I16932" s="502">
        <f t="shared" si="976"/>
        <v>37</v>
      </c>
      <c r="J16932" s="503">
        <f t="shared" si="977"/>
        <v>0.82222222222222219</v>
      </c>
      <c r="K16932" s="502"/>
      <c r="L16932" s="503"/>
      <c r="M16932" s="504"/>
    </row>
    <row r="16933" spans="1:13" s="492" customFormat="1" x14ac:dyDescent="0.25">
      <c r="A16933" s="585"/>
      <c r="B16933" s="501">
        <v>320.10000000000002</v>
      </c>
      <c r="C16933" s="502">
        <v>579</v>
      </c>
      <c r="D16933" s="502">
        <v>143</v>
      </c>
      <c r="E16933" s="501">
        <v>16</v>
      </c>
      <c r="F16933" s="506">
        <v>9</v>
      </c>
      <c r="G16933" s="505">
        <v>5</v>
      </c>
      <c r="H16933" s="507">
        <v>9</v>
      </c>
      <c r="I16933" s="502">
        <f t="shared" si="976"/>
        <v>23</v>
      </c>
      <c r="J16933" s="503">
        <f t="shared" si="977"/>
        <v>0.51111111111111107</v>
      </c>
      <c r="K16933" s="502"/>
      <c r="L16933" s="503"/>
      <c r="M16933" s="504"/>
    </row>
    <row r="16934" spans="1:13" s="492" customFormat="1" x14ac:dyDescent="0.25">
      <c r="A16934" s="585"/>
      <c r="B16934" s="501">
        <v>320.10000000000002</v>
      </c>
      <c r="C16934" s="502">
        <v>579</v>
      </c>
      <c r="D16934" s="502">
        <v>140</v>
      </c>
      <c r="E16934" s="501">
        <v>15</v>
      </c>
      <c r="F16934" s="506">
        <v>11</v>
      </c>
      <c r="G16934" s="505">
        <v>10</v>
      </c>
      <c r="H16934" s="507">
        <v>13</v>
      </c>
      <c r="I16934" s="502">
        <f t="shared" si="976"/>
        <v>34</v>
      </c>
      <c r="J16934" s="503">
        <f t="shared" si="977"/>
        <v>0.75555555555555554</v>
      </c>
      <c r="K16934" s="502"/>
      <c r="L16934" s="503"/>
      <c r="M16934" s="504"/>
    </row>
    <row r="16935" spans="1:13" s="492" customFormat="1" x14ac:dyDescent="0.25">
      <c r="A16935" s="585"/>
      <c r="B16935" s="501">
        <v>320.10000000000002</v>
      </c>
      <c r="C16935" s="502">
        <v>579</v>
      </c>
      <c r="D16935" s="502">
        <v>140</v>
      </c>
      <c r="E16935" s="501">
        <v>15</v>
      </c>
      <c r="F16935" s="506">
        <v>11</v>
      </c>
      <c r="G16935" s="505">
        <v>10</v>
      </c>
      <c r="H16935" s="507">
        <v>13</v>
      </c>
      <c r="I16935" s="502">
        <f t="shared" si="976"/>
        <v>34</v>
      </c>
      <c r="J16935" s="503">
        <f t="shared" si="977"/>
        <v>0.75555555555555554</v>
      </c>
      <c r="K16935" s="502"/>
      <c r="L16935" s="503"/>
      <c r="M16935" s="504"/>
    </row>
    <row r="16936" spans="1:13" s="492" customFormat="1" x14ac:dyDescent="0.25">
      <c r="A16936" s="585"/>
      <c r="B16936" s="501">
        <v>320.10000000000002</v>
      </c>
      <c r="C16936" s="502">
        <v>578</v>
      </c>
      <c r="D16936" s="502">
        <v>141</v>
      </c>
      <c r="E16936" s="501">
        <v>15</v>
      </c>
      <c r="F16936" s="506">
        <v>14</v>
      </c>
      <c r="G16936" s="505">
        <v>11</v>
      </c>
      <c r="H16936" s="507">
        <v>11</v>
      </c>
      <c r="I16936" s="502">
        <f t="shared" si="976"/>
        <v>36</v>
      </c>
      <c r="J16936" s="503">
        <f t="shared" si="977"/>
        <v>0.8</v>
      </c>
      <c r="K16936" s="502">
        <v>35</v>
      </c>
      <c r="L16936" s="503">
        <f>K16936/45</f>
        <v>0.77777777777777779</v>
      </c>
      <c r="M16936" s="504"/>
    </row>
    <row r="16937" spans="1:13" s="492" customFormat="1" x14ac:dyDescent="0.25">
      <c r="A16937" s="585"/>
      <c r="B16937" s="501">
        <v>320.10000000000002</v>
      </c>
      <c r="C16937" s="502">
        <v>573</v>
      </c>
      <c r="D16937" s="502">
        <v>146</v>
      </c>
      <c r="E16937" s="501">
        <v>16</v>
      </c>
      <c r="F16937" s="506">
        <v>14</v>
      </c>
      <c r="G16937" s="505">
        <v>10</v>
      </c>
      <c r="H16937" s="507">
        <v>1</v>
      </c>
      <c r="I16937" s="502">
        <f t="shared" si="976"/>
        <v>25</v>
      </c>
      <c r="J16937" s="503">
        <f t="shared" si="977"/>
        <v>0.55555555555555558</v>
      </c>
      <c r="K16937" s="502"/>
      <c r="L16937" s="503"/>
      <c r="M16937" s="504"/>
    </row>
    <row r="16938" spans="1:13" s="492" customFormat="1" x14ac:dyDescent="0.25">
      <c r="A16938" s="585"/>
      <c r="B16938" s="501">
        <v>320.10000000000002</v>
      </c>
      <c r="C16938" s="502">
        <v>573</v>
      </c>
      <c r="D16938" s="502">
        <v>140</v>
      </c>
      <c r="E16938" s="501">
        <v>15</v>
      </c>
      <c r="F16938" s="506">
        <v>12</v>
      </c>
      <c r="G16938" s="505">
        <v>11</v>
      </c>
      <c r="H16938" s="507">
        <v>10</v>
      </c>
      <c r="I16938" s="502">
        <f t="shared" si="976"/>
        <v>33</v>
      </c>
      <c r="J16938" s="503">
        <f t="shared" si="977"/>
        <v>0.73333333333333328</v>
      </c>
      <c r="K16938" s="502"/>
      <c r="L16938" s="503"/>
      <c r="M16938" s="504"/>
    </row>
    <row r="16939" spans="1:13" s="492" customFormat="1" x14ac:dyDescent="0.25">
      <c r="A16939" s="585"/>
      <c r="B16939" s="501">
        <v>320.10000000000002</v>
      </c>
      <c r="C16939" s="502">
        <v>571</v>
      </c>
      <c r="D16939" s="502">
        <v>141</v>
      </c>
      <c r="E16939" s="501">
        <v>15</v>
      </c>
      <c r="F16939" s="506">
        <v>14</v>
      </c>
      <c r="G16939" s="505">
        <v>10</v>
      </c>
      <c r="H16939" s="507">
        <v>10</v>
      </c>
      <c r="I16939" s="502">
        <f t="shared" si="976"/>
        <v>34</v>
      </c>
      <c r="J16939" s="503">
        <f t="shared" si="977"/>
        <v>0.75555555555555554</v>
      </c>
      <c r="K16939" s="502"/>
      <c r="L16939" s="503"/>
      <c r="M16939" s="504"/>
    </row>
    <row r="16940" spans="1:13" s="492" customFormat="1" x14ac:dyDescent="0.25">
      <c r="A16940" s="585"/>
      <c r="B16940" s="501">
        <v>320.10000000000002</v>
      </c>
      <c r="C16940" s="502">
        <v>565</v>
      </c>
      <c r="D16940" s="502">
        <v>141</v>
      </c>
      <c r="E16940" s="501">
        <v>16</v>
      </c>
      <c r="F16940" s="506">
        <v>5</v>
      </c>
      <c r="G16940" s="505">
        <v>1</v>
      </c>
      <c r="H16940" s="507">
        <v>11</v>
      </c>
      <c r="I16940" s="502">
        <f t="shared" si="976"/>
        <v>17</v>
      </c>
      <c r="J16940" s="503">
        <f t="shared" si="977"/>
        <v>0.37777777777777777</v>
      </c>
      <c r="K16940" s="502">
        <v>16</v>
      </c>
      <c r="L16940" s="503">
        <f>K16940/45</f>
        <v>0.35555555555555557</v>
      </c>
      <c r="M16940" s="504"/>
    </row>
    <row r="16941" spans="1:13" s="493" customFormat="1" x14ac:dyDescent="0.25">
      <c r="A16941" s="585"/>
      <c r="B16941" s="494">
        <v>320.10000000000002</v>
      </c>
      <c r="C16941" s="495">
        <v>560</v>
      </c>
      <c r="D16941" s="495">
        <v>136</v>
      </c>
      <c r="E16941" s="494">
        <v>14</v>
      </c>
      <c r="F16941" s="499">
        <v>13</v>
      </c>
      <c r="G16941" s="498">
        <v>14</v>
      </c>
      <c r="H16941" s="500">
        <v>14</v>
      </c>
      <c r="I16941" s="495">
        <f t="shared" si="976"/>
        <v>41</v>
      </c>
      <c r="J16941" s="496">
        <f t="shared" si="977"/>
        <v>0.91111111111111109</v>
      </c>
      <c r="K16941" s="495"/>
      <c r="L16941" s="496"/>
      <c r="M16941" s="497"/>
    </row>
    <row r="16942" spans="1:13" s="492" customFormat="1" x14ac:dyDescent="0.25">
      <c r="A16942" s="585"/>
      <c r="B16942" s="501">
        <v>320.10000000000002</v>
      </c>
      <c r="C16942" s="502">
        <v>556</v>
      </c>
      <c r="D16942" s="502">
        <v>140</v>
      </c>
      <c r="E16942" s="501">
        <v>15</v>
      </c>
      <c r="F16942" s="506">
        <v>11</v>
      </c>
      <c r="G16942" s="505">
        <v>14</v>
      </c>
      <c r="H16942" s="507">
        <v>3</v>
      </c>
      <c r="I16942" s="502">
        <f t="shared" si="976"/>
        <v>28</v>
      </c>
      <c r="J16942" s="503">
        <f t="shared" si="977"/>
        <v>0.62222222222222223</v>
      </c>
      <c r="K16942" s="502"/>
      <c r="L16942" s="503"/>
      <c r="M16942" s="504"/>
    </row>
    <row r="16943" spans="1:13" s="492" customFormat="1" x14ac:dyDescent="0.25">
      <c r="A16943" s="585"/>
      <c r="B16943" s="501">
        <v>320.10000000000002</v>
      </c>
      <c r="C16943" s="502">
        <v>549</v>
      </c>
      <c r="D16943" s="502">
        <v>136</v>
      </c>
      <c r="E16943" s="501">
        <v>15</v>
      </c>
      <c r="F16943" s="506">
        <v>4</v>
      </c>
      <c r="G16943" s="505">
        <v>15</v>
      </c>
      <c r="H16943" s="507">
        <v>2</v>
      </c>
      <c r="I16943" s="502">
        <f t="shared" si="976"/>
        <v>21</v>
      </c>
      <c r="J16943" s="503">
        <f t="shared" si="977"/>
        <v>0.46666666666666667</v>
      </c>
      <c r="K16943" s="502"/>
      <c r="L16943" s="503"/>
      <c r="M16943" s="504"/>
    </row>
    <row r="16944" spans="1:13" s="493" customFormat="1" x14ac:dyDescent="0.25">
      <c r="A16944" s="585"/>
      <c r="B16944" s="494">
        <v>320.10000000000002</v>
      </c>
      <c r="C16944" s="495">
        <v>525</v>
      </c>
      <c r="D16944" s="495">
        <v>132</v>
      </c>
      <c r="E16944" s="494">
        <v>13</v>
      </c>
      <c r="F16944" s="499">
        <v>15</v>
      </c>
      <c r="G16944" s="498">
        <v>14</v>
      </c>
      <c r="H16944" s="500">
        <v>15</v>
      </c>
      <c r="I16944" s="495">
        <f t="shared" si="976"/>
        <v>44</v>
      </c>
      <c r="J16944" s="496">
        <f t="shared" si="977"/>
        <v>0.97777777777777775</v>
      </c>
      <c r="K16944" s="495"/>
      <c r="L16944" s="496"/>
      <c r="M16944" s="497"/>
    </row>
    <row r="16945" spans="1:13" s="492" customFormat="1" x14ac:dyDescent="0.25">
      <c r="A16945" s="585"/>
      <c r="B16945" s="501">
        <v>320.10000000000002</v>
      </c>
      <c r="C16945" s="502">
        <v>523</v>
      </c>
      <c r="D16945" s="502">
        <v>135</v>
      </c>
      <c r="E16945" s="501">
        <v>15</v>
      </c>
      <c r="F16945" s="506">
        <v>2</v>
      </c>
      <c r="G16945" s="505">
        <v>0</v>
      </c>
      <c r="H16945" s="507">
        <v>11</v>
      </c>
      <c r="I16945" s="502">
        <f t="shared" si="976"/>
        <v>13</v>
      </c>
      <c r="J16945" s="503">
        <f t="shared" si="977"/>
        <v>0.28888888888888886</v>
      </c>
      <c r="K16945" s="502">
        <v>19</v>
      </c>
      <c r="L16945" s="503">
        <f>K16945/45</f>
        <v>0.42222222222222222</v>
      </c>
      <c r="M16945" s="504"/>
    </row>
    <row r="16946" spans="1:13" s="492" customFormat="1" x14ac:dyDescent="0.25">
      <c r="A16946" s="585"/>
      <c r="B16946" s="501">
        <v>320.10000000000002</v>
      </c>
      <c r="C16946" s="502">
        <v>522</v>
      </c>
      <c r="D16946" s="502">
        <v>138</v>
      </c>
      <c r="E16946" s="501">
        <v>15</v>
      </c>
      <c r="F16946" s="506">
        <v>8</v>
      </c>
      <c r="G16946" s="505">
        <v>0</v>
      </c>
      <c r="H16946" s="507">
        <v>9</v>
      </c>
      <c r="I16946" s="502">
        <f t="shared" si="976"/>
        <v>17</v>
      </c>
      <c r="J16946" s="503">
        <f t="shared" si="977"/>
        <v>0.37777777777777777</v>
      </c>
      <c r="K16946" s="502">
        <v>16</v>
      </c>
      <c r="L16946" s="503">
        <f>K16946/45</f>
        <v>0.35555555555555557</v>
      </c>
      <c r="M16946" s="504"/>
    </row>
    <row r="16947" spans="1:13" s="492" customFormat="1" x14ac:dyDescent="0.25">
      <c r="A16947" s="585"/>
      <c r="B16947" s="501">
        <v>320.10000000000002</v>
      </c>
      <c r="C16947" s="502">
        <v>520</v>
      </c>
      <c r="D16947" s="502">
        <v>130</v>
      </c>
      <c r="E16947" s="501">
        <v>14</v>
      </c>
      <c r="F16947" s="506">
        <v>1</v>
      </c>
      <c r="G16947" s="505">
        <v>10</v>
      </c>
      <c r="H16947" s="507">
        <v>10</v>
      </c>
      <c r="I16947" s="502">
        <f t="shared" si="976"/>
        <v>21</v>
      </c>
      <c r="J16947" s="503">
        <f t="shared" si="977"/>
        <v>0.46666666666666667</v>
      </c>
      <c r="K16947" s="502"/>
      <c r="L16947" s="503"/>
      <c r="M16947" s="504"/>
    </row>
    <row r="16948" spans="1:13" s="492" customFormat="1" x14ac:dyDescent="0.25">
      <c r="A16948" s="585"/>
      <c r="B16948" s="501">
        <v>320.10000000000002</v>
      </c>
      <c r="C16948" s="502">
        <v>520</v>
      </c>
      <c r="D16948" s="502">
        <v>134</v>
      </c>
      <c r="E16948" s="501">
        <v>14</v>
      </c>
      <c r="F16948" s="506">
        <v>9</v>
      </c>
      <c r="G16948" s="505">
        <v>7</v>
      </c>
      <c r="H16948" s="507">
        <v>11</v>
      </c>
      <c r="I16948" s="502">
        <f t="shared" si="976"/>
        <v>27</v>
      </c>
      <c r="J16948" s="503">
        <f t="shared" si="977"/>
        <v>0.6</v>
      </c>
      <c r="K16948" s="502"/>
      <c r="L16948" s="503"/>
      <c r="M16948" s="504"/>
    </row>
    <row r="16949" spans="1:13" s="492" customFormat="1" x14ac:dyDescent="0.25">
      <c r="A16949" s="585"/>
      <c r="B16949" s="501">
        <v>320.10000000000002</v>
      </c>
      <c r="C16949" s="502">
        <v>518</v>
      </c>
      <c r="D16949" s="502">
        <v>141</v>
      </c>
      <c r="E16949" s="501">
        <v>15</v>
      </c>
      <c r="F16949" s="506">
        <v>14</v>
      </c>
      <c r="G16949" s="505">
        <v>6</v>
      </c>
      <c r="H16949" s="507">
        <v>0</v>
      </c>
      <c r="I16949" s="502">
        <f t="shared" si="976"/>
        <v>20</v>
      </c>
      <c r="J16949" s="503">
        <f t="shared" si="977"/>
        <v>0.44444444444444442</v>
      </c>
      <c r="K16949" s="502">
        <v>19</v>
      </c>
      <c r="L16949" s="503">
        <f>K16949/45</f>
        <v>0.42222222222222222</v>
      </c>
      <c r="M16949" s="504"/>
    </row>
    <row r="16950" spans="1:13" s="492" customFormat="1" x14ac:dyDescent="0.25">
      <c r="A16950" s="585"/>
      <c r="B16950" s="501">
        <v>320.10000000000002</v>
      </c>
      <c r="C16950" s="502">
        <v>497</v>
      </c>
      <c r="D16950" s="502">
        <v>130</v>
      </c>
      <c r="E16950" s="501">
        <v>14</v>
      </c>
      <c r="F16950" s="506">
        <v>2</v>
      </c>
      <c r="G16950" s="505">
        <v>12</v>
      </c>
      <c r="H16950" s="507">
        <v>1</v>
      </c>
      <c r="I16950" s="502">
        <f t="shared" si="976"/>
        <v>15</v>
      </c>
      <c r="J16950" s="503">
        <f t="shared" si="977"/>
        <v>0.33333333333333331</v>
      </c>
      <c r="K16950" s="502"/>
      <c r="L16950" s="503"/>
      <c r="M16950" s="504"/>
    </row>
    <row r="16951" spans="1:13" s="492" customFormat="1" x14ac:dyDescent="0.25">
      <c r="A16951" s="585"/>
      <c r="B16951" s="501">
        <v>320.10000000000002</v>
      </c>
      <c r="C16951" s="502">
        <v>497</v>
      </c>
      <c r="D16951" s="502">
        <v>134</v>
      </c>
      <c r="E16951" s="501">
        <v>14</v>
      </c>
      <c r="F16951" s="506">
        <v>10</v>
      </c>
      <c r="G16951" s="505">
        <v>5</v>
      </c>
      <c r="H16951" s="507">
        <v>6</v>
      </c>
      <c r="I16951" s="502">
        <f t="shared" si="976"/>
        <v>21</v>
      </c>
      <c r="J16951" s="503">
        <f t="shared" si="977"/>
        <v>0.46666666666666667</v>
      </c>
      <c r="K16951" s="502">
        <v>20</v>
      </c>
      <c r="L16951" s="503">
        <f>K16951/45</f>
        <v>0.44444444444444442</v>
      </c>
      <c r="M16951" s="504"/>
    </row>
    <row r="16952" spans="1:13" s="492" customFormat="1" x14ac:dyDescent="0.25">
      <c r="A16952" s="585"/>
      <c r="B16952" s="501">
        <v>320.10000000000002</v>
      </c>
      <c r="C16952" s="502">
        <v>489</v>
      </c>
      <c r="D16952" s="502">
        <v>131</v>
      </c>
      <c r="E16952" s="501">
        <v>14</v>
      </c>
      <c r="F16952" s="506">
        <v>4</v>
      </c>
      <c r="G16952" s="505">
        <v>8</v>
      </c>
      <c r="H16952" s="507">
        <v>2</v>
      </c>
      <c r="I16952" s="502">
        <f t="shared" si="976"/>
        <v>14</v>
      </c>
      <c r="J16952" s="503">
        <f t="shared" si="977"/>
        <v>0.31111111111111112</v>
      </c>
      <c r="K16952" s="502"/>
      <c r="L16952" s="503"/>
      <c r="M16952" s="504"/>
    </row>
    <row r="16953" spans="1:13" s="492" customFormat="1" x14ac:dyDescent="0.25">
      <c r="A16953" s="585"/>
      <c r="B16953" s="501">
        <v>320.10000000000002</v>
      </c>
      <c r="C16953" s="502">
        <v>488</v>
      </c>
      <c r="D16953" s="502">
        <v>131</v>
      </c>
      <c r="E16953" s="501">
        <v>13</v>
      </c>
      <c r="F16953" s="506">
        <v>14</v>
      </c>
      <c r="G16953" s="505">
        <v>13</v>
      </c>
      <c r="H16953" s="507">
        <v>5</v>
      </c>
      <c r="I16953" s="502">
        <f t="shared" si="976"/>
        <v>32</v>
      </c>
      <c r="J16953" s="503">
        <f t="shared" si="977"/>
        <v>0.71111111111111114</v>
      </c>
      <c r="K16953" s="502">
        <v>31</v>
      </c>
      <c r="L16953" s="503">
        <f>K16953/45</f>
        <v>0.68888888888888888</v>
      </c>
      <c r="M16953" s="504"/>
    </row>
    <row r="16954" spans="1:13" s="492" customFormat="1" x14ac:dyDescent="0.25">
      <c r="A16954" s="585"/>
      <c r="B16954" s="501">
        <v>320.10000000000002</v>
      </c>
      <c r="C16954" s="502">
        <v>485</v>
      </c>
      <c r="D16954" s="502">
        <v>128</v>
      </c>
      <c r="E16954" s="501">
        <v>13</v>
      </c>
      <c r="F16954" s="506">
        <v>7</v>
      </c>
      <c r="G16954" s="505">
        <v>12</v>
      </c>
      <c r="H16954" s="507">
        <v>7</v>
      </c>
      <c r="I16954" s="502">
        <f t="shared" si="976"/>
        <v>26</v>
      </c>
      <c r="J16954" s="503">
        <f t="shared" si="977"/>
        <v>0.57777777777777772</v>
      </c>
      <c r="K16954" s="502">
        <v>25</v>
      </c>
      <c r="L16954" s="503">
        <f>K16954/45</f>
        <v>0.55555555555555558</v>
      </c>
      <c r="M16954" s="504"/>
    </row>
    <row r="16955" spans="1:13" s="493" customFormat="1" x14ac:dyDescent="0.25">
      <c r="A16955" s="585"/>
      <c r="B16955" s="494">
        <v>320.10000000000002</v>
      </c>
      <c r="C16955" s="495">
        <v>484</v>
      </c>
      <c r="D16955" s="495">
        <v>126</v>
      </c>
      <c r="E16955" s="494">
        <v>12</v>
      </c>
      <c r="F16955" s="499">
        <v>14</v>
      </c>
      <c r="G16955" s="498">
        <v>15</v>
      </c>
      <c r="H16955" s="500">
        <v>14</v>
      </c>
      <c r="I16955" s="495">
        <f t="shared" si="976"/>
        <v>43</v>
      </c>
      <c r="J16955" s="496">
        <f t="shared" si="977"/>
        <v>0.9555555555555556</v>
      </c>
      <c r="K16955" s="495"/>
      <c r="L16955" s="496"/>
      <c r="M16955" s="497"/>
    </row>
    <row r="16956" spans="1:13" s="492" customFormat="1" x14ac:dyDescent="0.25">
      <c r="A16956" s="585"/>
      <c r="B16956" s="501">
        <v>320.10000000000002</v>
      </c>
      <c r="C16956" s="502">
        <v>484</v>
      </c>
      <c r="D16956" s="502">
        <v>124</v>
      </c>
      <c r="E16956" s="501">
        <v>12</v>
      </c>
      <c r="F16956" s="506">
        <v>10</v>
      </c>
      <c r="G16956" s="505">
        <v>15</v>
      </c>
      <c r="H16956" s="507">
        <v>15</v>
      </c>
      <c r="I16956" s="502">
        <f t="shared" si="976"/>
        <v>40</v>
      </c>
      <c r="J16956" s="503">
        <f t="shared" si="977"/>
        <v>0.88888888888888884</v>
      </c>
      <c r="K16956" s="502"/>
      <c r="L16956" s="503"/>
      <c r="M16956" s="504"/>
    </row>
    <row r="16957" spans="1:13" s="492" customFormat="1" x14ac:dyDescent="0.25">
      <c r="A16957" s="585"/>
      <c r="B16957" s="501">
        <v>320.10000000000002</v>
      </c>
      <c r="C16957" s="502">
        <v>480</v>
      </c>
      <c r="D16957" s="502">
        <v>126</v>
      </c>
      <c r="E16957" s="501">
        <v>13</v>
      </c>
      <c r="F16957" s="506">
        <v>3</v>
      </c>
      <c r="G16957" s="505">
        <v>6</v>
      </c>
      <c r="H16957" s="507">
        <v>13</v>
      </c>
      <c r="I16957" s="502">
        <f t="shared" si="976"/>
        <v>22</v>
      </c>
      <c r="J16957" s="503">
        <f t="shared" si="977"/>
        <v>0.48888888888888887</v>
      </c>
      <c r="K16957" s="502"/>
      <c r="L16957" s="503"/>
      <c r="M16957" s="504"/>
    </row>
    <row r="16958" spans="1:13" s="492" customFormat="1" x14ac:dyDescent="0.25">
      <c r="A16958" s="585"/>
      <c r="B16958" s="501">
        <v>320.10000000000002</v>
      </c>
      <c r="C16958" s="502">
        <v>470</v>
      </c>
      <c r="D16958" s="502">
        <v>131</v>
      </c>
      <c r="E16958" s="501">
        <v>13</v>
      </c>
      <c r="F16958" s="506">
        <v>14</v>
      </c>
      <c r="G16958" s="505">
        <v>1</v>
      </c>
      <c r="H16958" s="507">
        <v>12</v>
      </c>
      <c r="I16958" s="502">
        <f t="shared" si="976"/>
        <v>27</v>
      </c>
      <c r="J16958" s="503">
        <f t="shared" si="977"/>
        <v>0.6</v>
      </c>
      <c r="K16958" s="502">
        <v>26</v>
      </c>
      <c r="L16958" s="503">
        <f>K16958/45</f>
        <v>0.57777777777777772</v>
      </c>
      <c r="M16958" s="504"/>
    </row>
    <row r="16959" spans="1:13" s="492" customFormat="1" x14ac:dyDescent="0.25">
      <c r="A16959" s="585"/>
      <c r="B16959" s="501">
        <v>320.10000000000002</v>
      </c>
      <c r="C16959" s="502">
        <v>469</v>
      </c>
      <c r="D16959" s="502">
        <v>126</v>
      </c>
      <c r="E16959" s="501">
        <v>13</v>
      </c>
      <c r="F16959" s="506">
        <v>3</v>
      </c>
      <c r="G16959" s="505">
        <v>12</v>
      </c>
      <c r="H16959" s="507">
        <v>3</v>
      </c>
      <c r="I16959" s="502">
        <f t="shared" si="976"/>
        <v>18</v>
      </c>
      <c r="J16959" s="503">
        <f t="shared" si="977"/>
        <v>0.4</v>
      </c>
      <c r="K16959" s="502"/>
      <c r="L16959" s="503"/>
      <c r="M16959" s="504"/>
    </row>
    <row r="16960" spans="1:13" s="492" customFormat="1" x14ac:dyDescent="0.25">
      <c r="A16960" s="585"/>
      <c r="B16960" s="501">
        <v>320.10000000000002</v>
      </c>
      <c r="C16960" s="502">
        <v>469</v>
      </c>
      <c r="D16960" s="502">
        <v>123</v>
      </c>
      <c r="E16960" s="501">
        <v>12</v>
      </c>
      <c r="F16960" s="506">
        <v>7</v>
      </c>
      <c r="G16960" s="505">
        <v>14</v>
      </c>
      <c r="H16960" s="507">
        <v>12</v>
      </c>
      <c r="I16960" s="502">
        <f t="shared" si="976"/>
        <v>33</v>
      </c>
      <c r="J16960" s="503">
        <f t="shared" si="977"/>
        <v>0.73333333333333328</v>
      </c>
      <c r="K16960" s="502"/>
      <c r="L16960" s="503"/>
      <c r="M16960" s="504"/>
    </row>
    <row r="16961" spans="1:13" s="492" customFormat="1" x14ac:dyDescent="0.25">
      <c r="A16961" s="585"/>
      <c r="B16961" s="501">
        <v>320.10000000000002</v>
      </c>
      <c r="C16961" s="502">
        <v>458</v>
      </c>
      <c r="D16961" s="502">
        <v>122</v>
      </c>
      <c r="E16961" s="501">
        <v>12</v>
      </c>
      <c r="F16961" s="506">
        <v>5</v>
      </c>
      <c r="G16961" s="505">
        <v>11</v>
      </c>
      <c r="H16961" s="507">
        <v>12</v>
      </c>
      <c r="I16961" s="502">
        <f t="shared" si="976"/>
        <v>28</v>
      </c>
      <c r="J16961" s="503">
        <f t="shared" si="977"/>
        <v>0.62222222222222223</v>
      </c>
      <c r="K16961" s="502"/>
      <c r="L16961" s="503"/>
      <c r="M16961" s="504"/>
    </row>
    <row r="16962" spans="1:13" s="492" customFormat="1" x14ac:dyDescent="0.25">
      <c r="A16962" s="585"/>
      <c r="B16962" s="501">
        <v>320.10000000000002</v>
      </c>
      <c r="C16962" s="502">
        <v>449</v>
      </c>
      <c r="D16962" s="502">
        <v>131</v>
      </c>
      <c r="E16962" s="501">
        <v>13</v>
      </c>
      <c r="F16962" s="506">
        <v>14</v>
      </c>
      <c r="G16962" s="505">
        <v>6</v>
      </c>
      <c r="H16962" s="507">
        <v>0</v>
      </c>
      <c r="I16962" s="502">
        <f t="shared" si="976"/>
        <v>20</v>
      </c>
      <c r="J16962" s="503">
        <f t="shared" si="977"/>
        <v>0.44444444444444442</v>
      </c>
      <c r="K16962" s="502">
        <v>19</v>
      </c>
      <c r="L16962" s="503">
        <f>K16962/45</f>
        <v>0.42222222222222222</v>
      </c>
      <c r="M16962" s="504"/>
    </row>
    <row r="16963" spans="1:13" s="492" customFormat="1" x14ac:dyDescent="0.25">
      <c r="A16963" s="585"/>
      <c r="B16963" s="501">
        <v>320.10000000000002</v>
      </c>
      <c r="C16963" s="502">
        <v>449</v>
      </c>
      <c r="D16963" s="502">
        <v>120</v>
      </c>
      <c r="E16963" s="501">
        <v>12</v>
      </c>
      <c r="F16963" s="506">
        <v>1</v>
      </c>
      <c r="G16963" s="505">
        <v>12</v>
      </c>
      <c r="H16963" s="507">
        <v>9</v>
      </c>
      <c r="I16963" s="502">
        <f t="shared" si="976"/>
        <v>22</v>
      </c>
      <c r="J16963" s="503">
        <f t="shared" si="977"/>
        <v>0.48888888888888887</v>
      </c>
      <c r="K16963" s="502"/>
      <c r="L16963" s="503"/>
      <c r="M16963" s="504"/>
    </row>
    <row r="16964" spans="1:13" s="492" customFormat="1" x14ac:dyDescent="0.25">
      <c r="A16964" s="585"/>
      <c r="B16964" s="501">
        <v>320.10000000000002</v>
      </c>
      <c r="C16964" s="502">
        <v>449</v>
      </c>
      <c r="D16964" s="502">
        <v>127</v>
      </c>
      <c r="E16964" s="501">
        <v>12</v>
      </c>
      <c r="F16964" s="506">
        <v>15</v>
      </c>
      <c r="G16964" s="505">
        <v>13</v>
      </c>
      <c r="H16964" s="507">
        <v>4</v>
      </c>
      <c r="I16964" s="502">
        <f t="shared" si="976"/>
        <v>32</v>
      </c>
      <c r="J16964" s="503">
        <f t="shared" si="977"/>
        <v>0.71111111111111114</v>
      </c>
      <c r="K16964" s="502"/>
      <c r="L16964" s="503"/>
      <c r="M16964" s="504"/>
    </row>
    <row r="16965" spans="1:13" s="492" customFormat="1" x14ac:dyDescent="0.25">
      <c r="A16965" s="585"/>
      <c r="B16965" s="501">
        <v>320.10000000000002</v>
      </c>
      <c r="C16965" s="502">
        <v>441</v>
      </c>
      <c r="D16965" s="502">
        <v>131</v>
      </c>
      <c r="E16965" s="501">
        <v>13</v>
      </c>
      <c r="F16965" s="506">
        <v>12</v>
      </c>
      <c r="G16965" s="505">
        <v>4</v>
      </c>
      <c r="H16965" s="507">
        <v>0</v>
      </c>
      <c r="I16965" s="502">
        <f t="shared" si="976"/>
        <v>16</v>
      </c>
      <c r="J16965" s="503">
        <f t="shared" si="977"/>
        <v>0.35555555555555557</v>
      </c>
      <c r="K16965" s="502"/>
      <c r="L16965" s="503"/>
      <c r="M16965" s="504"/>
    </row>
    <row r="16966" spans="1:13" s="492" customFormat="1" x14ac:dyDescent="0.25">
      <c r="A16966" s="585"/>
      <c r="B16966" s="501">
        <v>320.10000000000002</v>
      </c>
      <c r="C16966" s="502">
        <v>424</v>
      </c>
      <c r="D16966" s="502">
        <v>125</v>
      </c>
      <c r="E16966" s="501">
        <v>12</v>
      </c>
      <c r="F16966" s="506">
        <v>12</v>
      </c>
      <c r="G16966" s="505">
        <v>2</v>
      </c>
      <c r="H16966" s="507">
        <v>8</v>
      </c>
      <c r="I16966" s="502">
        <f t="shared" si="976"/>
        <v>22</v>
      </c>
      <c r="J16966" s="503">
        <f t="shared" si="977"/>
        <v>0.48888888888888887</v>
      </c>
      <c r="K16966" s="502">
        <v>21</v>
      </c>
      <c r="L16966" s="503">
        <f>K16966/45</f>
        <v>0.46666666666666667</v>
      </c>
      <c r="M16966" s="504"/>
    </row>
    <row r="16967" spans="1:13" s="492" customFormat="1" x14ac:dyDescent="0.25">
      <c r="A16967" s="585"/>
      <c r="B16967" s="501">
        <v>320.10000000000002</v>
      </c>
      <c r="C16967" s="502">
        <v>423</v>
      </c>
      <c r="D16967" s="502">
        <v>123</v>
      </c>
      <c r="E16967" s="501">
        <v>12</v>
      </c>
      <c r="F16967" s="506">
        <v>7</v>
      </c>
      <c r="G16967" s="505">
        <v>2</v>
      </c>
      <c r="H16967" s="507">
        <v>9</v>
      </c>
      <c r="I16967" s="502">
        <f t="shared" si="976"/>
        <v>18</v>
      </c>
      <c r="J16967" s="503">
        <f t="shared" si="977"/>
        <v>0.4</v>
      </c>
      <c r="K16967" s="502">
        <v>17</v>
      </c>
      <c r="L16967" s="503">
        <f>K16967/45</f>
        <v>0.37777777777777777</v>
      </c>
      <c r="M16967" s="504"/>
    </row>
    <row r="16968" spans="1:13" s="492" customFormat="1" x14ac:dyDescent="0.25">
      <c r="A16968" s="585"/>
      <c r="B16968" s="501">
        <v>320.10000000000002</v>
      </c>
      <c r="C16968" s="502">
        <v>415</v>
      </c>
      <c r="D16968" s="502">
        <v>121</v>
      </c>
      <c r="E16968" s="501">
        <v>11</v>
      </c>
      <c r="F16968" s="506">
        <v>14</v>
      </c>
      <c r="G16968" s="505">
        <v>8</v>
      </c>
      <c r="H16968" s="507">
        <v>11</v>
      </c>
      <c r="I16968" s="502">
        <f t="shared" si="976"/>
        <v>33</v>
      </c>
      <c r="J16968" s="503">
        <f t="shared" si="977"/>
        <v>0.73333333333333328</v>
      </c>
      <c r="K16968" s="502"/>
      <c r="L16968" s="503"/>
      <c r="M16968" s="504"/>
    </row>
    <row r="16969" spans="1:13" s="492" customFormat="1" x14ac:dyDescent="0.25">
      <c r="A16969" s="585"/>
      <c r="B16969" s="501">
        <v>320.10000000000002</v>
      </c>
      <c r="C16969" s="502">
        <v>406</v>
      </c>
      <c r="D16969" s="502">
        <v>124</v>
      </c>
      <c r="E16969" s="501">
        <v>12</v>
      </c>
      <c r="F16969" s="506">
        <v>10</v>
      </c>
      <c r="G16969" s="505">
        <v>4</v>
      </c>
      <c r="H16969" s="507">
        <v>0</v>
      </c>
      <c r="I16969" s="502">
        <f t="shared" si="976"/>
        <v>14</v>
      </c>
      <c r="J16969" s="503">
        <f t="shared" si="977"/>
        <v>0.31111111111111112</v>
      </c>
      <c r="K16969" s="502"/>
      <c r="L16969" s="503"/>
      <c r="M16969" s="504"/>
    </row>
    <row r="16970" spans="1:13" s="492" customFormat="1" x14ac:dyDescent="0.25">
      <c r="A16970" s="585"/>
      <c r="B16970" s="501">
        <v>320.10000000000002</v>
      </c>
      <c r="C16970" s="502">
        <v>400</v>
      </c>
      <c r="D16970" s="502">
        <v>124</v>
      </c>
      <c r="E16970" s="501">
        <v>12</v>
      </c>
      <c r="F16970" s="506">
        <v>10</v>
      </c>
      <c r="G16970" s="505">
        <v>2</v>
      </c>
      <c r="H16970" s="507">
        <v>0</v>
      </c>
      <c r="I16970" s="502">
        <f t="shared" si="976"/>
        <v>12</v>
      </c>
      <c r="J16970" s="503">
        <f t="shared" si="977"/>
        <v>0.26666666666666666</v>
      </c>
      <c r="K16970" s="502"/>
      <c r="L16970" s="503"/>
      <c r="M16970" s="504"/>
    </row>
    <row r="16971" spans="1:13" s="492" customFormat="1" x14ac:dyDescent="0.25">
      <c r="A16971" s="585"/>
      <c r="B16971" s="501">
        <v>320.10000000000002</v>
      </c>
      <c r="C16971" s="502">
        <v>388</v>
      </c>
      <c r="D16971" s="502">
        <v>119</v>
      </c>
      <c r="E16971" s="501">
        <v>11</v>
      </c>
      <c r="F16971" s="506">
        <v>10</v>
      </c>
      <c r="G16971" s="505">
        <v>9</v>
      </c>
      <c r="H16971" s="507">
        <v>1</v>
      </c>
      <c r="I16971" s="502">
        <f t="shared" si="976"/>
        <v>20</v>
      </c>
      <c r="J16971" s="503">
        <f t="shared" si="977"/>
        <v>0.44444444444444442</v>
      </c>
      <c r="K16971" s="502">
        <v>19</v>
      </c>
      <c r="L16971" s="503">
        <f>K16971/45</f>
        <v>0.42222222222222222</v>
      </c>
      <c r="M16971" s="504"/>
    </row>
    <row r="16972" spans="1:13" s="492" customFormat="1" x14ac:dyDescent="0.25">
      <c r="A16972" s="585"/>
      <c r="B16972" s="501">
        <v>320.10000000000002</v>
      </c>
      <c r="C16972" s="502">
        <v>384</v>
      </c>
      <c r="D16972" s="502">
        <v>117</v>
      </c>
      <c r="E16972" s="501">
        <v>11</v>
      </c>
      <c r="F16972" s="506">
        <v>5</v>
      </c>
      <c r="G16972" s="505">
        <v>10</v>
      </c>
      <c r="H16972" s="507">
        <v>0</v>
      </c>
      <c r="I16972" s="502">
        <f t="shared" si="976"/>
        <v>15</v>
      </c>
      <c r="J16972" s="503">
        <f t="shared" si="977"/>
        <v>0.33333333333333331</v>
      </c>
      <c r="K16972" s="502"/>
      <c r="L16972" s="503"/>
      <c r="M16972" s="504"/>
    </row>
    <row r="16973" spans="1:13" s="492" customFormat="1" x14ac:dyDescent="0.25">
      <c r="A16973" s="585"/>
      <c r="B16973" s="501">
        <v>320.10000000000002</v>
      </c>
      <c r="C16973" s="502">
        <v>379</v>
      </c>
      <c r="D16973" s="502">
        <v>114</v>
      </c>
      <c r="E16973" s="501">
        <v>10</v>
      </c>
      <c r="F16973" s="506">
        <v>12</v>
      </c>
      <c r="G16973" s="505">
        <v>12</v>
      </c>
      <c r="H16973" s="507">
        <v>8</v>
      </c>
      <c r="I16973" s="502">
        <f t="shared" si="976"/>
        <v>32</v>
      </c>
      <c r="J16973" s="503">
        <f t="shared" si="977"/>
        <v>0.71111111111111114</v>
      </c>
      <c r="K16973" s="502">
        <v>31</v>
      </c>
      <c r="L16973" s="503">
        <f>K16973/45</f>
        <v>0.68888888888888888</v>
      </c>
      <c r="M16973" s="504"/>
    </row>
    <row r="16974" spans="1:13" s="492" customFormat="1" x14ac:dyDescent="0.25">
      <c r="A16974" s="585"/>
      <c r="B16974" s="501">
        <v>320.10000000000002</v>
      </c>
      <c r="C16974" s="502">
        <v>376</v>
      </c>
      <c r="D16974" s="502">
        <v>119</v>
      </c>
      <c r="E16974" s="501">
        <v>11</v>
      </c>
      <c r="F16974" s="506">
        <v>9</v>
      </c>
      <c r="G16974" s="505">
        <v>1</v>
      </c>
      <c r="H16974" s="507">
        <v>5</v>
      </c>
      <c r="I16974" s="502">
        <f t="shared" si="976"/>
        <v>15</v>
      </c>
      <c r="J16974" s="503">
        <f t="shared" si="977"/>
        <v>0.33333333333333331</v>
      </c>
      <c r="K16974" s="502"/>
      <c r="L16974" s="503"/>
      <c r="M16974" s="504"/>
    </row>
    <row r="16975" spans="1:13" s="492" customFormat="1" x14ac:dyDescent="0.25">
      <c r="A16975" s="585"/>
      <c r="B16975" s="501">
        <v>320.10000000000002</v>
      </c>
      <c r="C16975" s="502">
        <v>374</v>
      </c>
      <c r="D16975" s="502">
        <v>110</v>
      </c>
      <c r="E16975" s="501">
        <v>10</v>
      </c>
      <c r="F16975" s="506">
        <v>2</v>
      </c>
      <c r="G16975" s="505">
        <v>10</v>
      </c>
      <c r="H16975" s="507">
        <v>11</v>
      </c>
      <c r="I16975" s="502">
        <f t="shared" si="976"/>
        <v>23</v>
      </c>
      <c r="J16975" s="503">
        <f t="shared" si="977"/>
        <v>0.51111111111111107</v>
      </c>
      <c r="K16975" s="502"/>
      <c r="L16975" s="503"/>
      <c r="M16975" s="504"/>
    </row>
    <row r="16976" spans="1:13" s="492" customFormat="1" x14ac:dyDescent="0.25">
      <c r="A16976" s="585"/>
      <c r="B16976" s="501">
        <v>320.10000000000002</v>
      </c>
      <c r="C16976" s="502">
        <v>365</v>
      </c>
      <c r="D16976" s="502">
        <v>116</v>
      </c>
      <c r="E16976" s="501">
        <v>11</v>
      </c>
      <c r="F16976" s="506">
        <v>4</v>
      </c>
      <c r="G16976" s="505">
        <v>3</v>
      </c>
      <c r="H16976" s="507">
        <v>0</v>
      </c>
      <c r="I16976" s="502">
        <f t="shared" si="976"/>
        <v>7</v>
      </c>
      <c r="J16976" s="503">
        <f t="shared" si="977"/>
        <v>0.15555555555555556</v>
      </c>
      <c r="K16976" s="502">
        <v>6</v>
      </c>
      <c r="L16976" s="503">
        <f>K16976/45</f>
        <v>0.13333333333333333</v>
      </c>
      <c r="M16976" s="504"/>
    </row>
    <row r="16977" spans="1:21" s="493" customFormat="1" x14ac:dyDescent="0.25">
      <c r="A16977" s="585"/>
      <c r="B16977" s="494">
        <v>320.10000000000002</v>
      </c>
      <c r="C16977" s="495">
        <v>364</v>
      </c>
      <c r="D16977" s="495">
        <v>109</v>
      </c>
      <c r="E16977" s="494">
        <v>9</v>
      </c>
      <c r="F16977" s="499">
        <v>15</v>
      </c>
      <c r="G16977" s="498">
        <v>15</v>
      </c>
      <c r="H16977" s="500">
        <v>15</v>
      </c>
      <c r="I16977" s="495">
        <f t="shared" si="976"/>
        <v>45</v>
      </c>
      <c r="J16977" s="496">
        <f t="shared" si="977"/>
        <v>1</v>
      </c>
      <c r="K16977" s="495"/>
      <c r="L16977" s="496"/>
      <c r="M16977" s="497"/>
    </row>
    <row r="16978" spans="1:21" s="492" customFormat="1" x14ac:dyDescent="0.25">
      <c r="A16978" s="585"/>
      <c r="B16978" s="501">
        <v>320.10000000000002</v>
      </c>
      <c r="C16978" s="502">
        <v>364</v>
      </c>
      <c r="D16978" s="502">
        <v>117</v>
      </c>
      <c r="E16978" s="501">
        <v>11</v>
      </c>
      <c r="F16978" s="506">
        <v>6</v>
      </c>
      <c r="G16978" s="505">
        <v>2</v>
      </c>
      <c r="H16978" s="507">
        <v>0</v>
      </c>
      <c r="I16978" s="502">
        <f t="shared" si="976"/>
        <v>8</v>
      </c>
      <c r="J16978" s="503">
        <f t="shared" si="977"/>
        <v>0.17777777777777778</v>
      </c>
      <c r="K16978" s="502"/>
      <c r="L16978" s="503"/>
      <c r="M16978" s="504"/>
    </row>
    <row r="16979" spans="1:21" s="492" customFormat="1" x14ac:dyDescent="0.25">
      <c r="A16979" s="585"/>
      <c r="B16979" s="501">
        <v>320.10000000000002</v>
      </c>
      <c r="C16979" s="502">
        <v>362</v>
      </c>
      <c r="D16979" s="502">
        <v>114</v>
      </c>
      <c r="E16979" s="501">
        <v>10</v>
      </c>
      <c r="F16979" s="506">
        <v>11</v>
      </c>
      <c r="G16979" s="505">
        <v>2</v>
      </c>
      <c r="H16979" s="507">
        <v>12</v>
      </c>
      <c r="I16979" s="502">
        <f t="shared" si="976"/>
        <v>25</v>
      </c>
      <c r="J16979" s="503">
        <f t="shared" si="977"/>
        <v>0.55555555555555558</v>
      </c>
      <c r="K16979" s="502">
        <v>24</v>
      </c>
      <c r="L16979" s="503">
        <f t="shared" ref="L16979:L16988" si="978">K16979/45</f>
        <v>0.53333333333333333</v>
      </c>
      <c r="M16979" s="504"/>
    </row>
    <row r="16980" spans="1:21" s="492" customFormat="1" x14ac:dyDescent="0.25">
      <c r="A16980" s="585"/>
      <c r="B16980" s="501">
        <v>320.10000000000002</v>
      </c>
      <c r="C16980" s="502">
        <v>361</v>
      </c>
      <c r="D16980" s="502">
        <v>113</v>
      </c>
      <c r="E16980" s="501">
        <v>10</v>
      </c>
      <c r="F16980" s="506">
        <v>8</v>
      </c>
      <c r="G16980" s="505">
        <v>5</v>
      </c>
      <c r="H16980" s="507">
        <v>9</v>
      </c>
      <c r="I16980" s="502">
        <f t="shared" si="976"/>
        <v>22</v>
      </c>
      <c r="J16980" s="503">
        <f t="shared" si="977"/>
        <v>0.48888888888888887</v>
      </c>
      <c r="K16980" s="502"/>
      <c r="L16980" s="503"/>
      <c r="M16980" s="504"/>
    </row>
    <row r="16981" spans="1:21" s="492" customFormat="1" x14ac:dyDescent="0.25">
      <c r="A16981" s="585"/>
      <c r="B16981" s="501">
        <v>320.10000000000002</v>
      </c>
      <c r="C16981" s="502">
        <v>354</v>
      </c>
      <c r="D16981" s="502">
        <v>109</v>
      </c>
      <c r="E16981" s="501">
        <v>9</v>
      </c>
      <c r="F16981" s="506">
        <v>14</v>
      </c>
      <c r="G16981" s="505">
        <v>14</v>
      </c>
      <c r="H16981" s="507">
        <v>12</v>
      </c>
      <c r="I16981" s="502">
        <f t="shared" si="976"/>
        <v>40</v>
      </c>
      <c r="J16981" s="503">
        <f t="shared" si="977"/>
        <v>0.88888888888888884</v>
      </c>
      <c r="K16981" s="502"/>
      <c r="L16981" s="503"/>
      <c r="M16981" s="504"/>
    </row>
    <row r="16982" spans="1:21" s="492" customFormat="1" x14ac:dyDescent="0.25">
      <c r="A16982" s="585"/>
      <c r="B16982" s="501">
        <v>320.10000000000002</v>
      </c>
      <c r="C16982" s="502">
        <v>346</v>
      </c>
      <c r="D16982" s="502">
        <v>104</v>
      </c>
      <c r="E16982" s="501">
        <v>9</v>
      </c>
      <c r="F16982" s="506">
        <v>2</v>
      </c>
      <c r="G16982" s="505">
        <v>15</v>
      </c>
      <c r="H16982" s="507">
        <v>11</v>
      </c>
      <c r="I16982" s="502">
        <f t="shared" si="976"/>
        <v>28</v>
      </c>
      <c r="J16982" s="503">
        <f t="shared" si="977"/>
        <v>0.62222222222222223</v>
      </c>
      <c r="K16982" s="502">
        <v>27</v>
      </c>
      <c r="L16982" s="503">
        <f t="shared" si="978"/>
        <v>0.6</v>
      </c>
      <c r="M16982" s="504"/>
    </row>
    <row r="16983" spans="1:21" s="492" customFormat="1" x14ac:dyDescent="0.25">
      <c r="A16983" s="585"/>
      <c r="B16983" s="501">
        <v>320.10000000000002</v>
      </c>
      <c r="C16983" s="502">
        <v>343</v>
      </c>
      <c r="D16983" s="502">
        <v>115</v>
      </c>
      <c r="E16983" s="501">
        <v>10</v>
      </c>
      <c r="F16983" s="506">
        <v>14</v>
      </c>
      <c r="G16983" s="505">
        <v>5</v>
      </c>
      <c r="H16983" s="507">
        <v>0</v>
      </c>
      <c r="I16983" s="502">
        <f t="shared" si="976"/>
        <v>19</v>
      </c>
      <c r="J16983" s="503">
        <f t="shared" si="977"/>
        <v>0.42222222222222222</v>
      </c>
      <c r="K16983" s="502">
        <v>18</v>
      </c>
      <c r="L16983" s="503">
        <f t="shared" si="978"/>
        <v>0.4</v>
      </c>
      <c r="M16983" s="504"/>
    </row>
    <row r="16984" spans="1:21" s="492" customFormat="1" x14ac:dyDescent="0.25">
      <c r="A16984" s="585"/>
      <c r="B16984" s="501">
        <v>320.10000000000002</v>
      </c>
      <c r="C16984" s="502">
        <v>340</v>
      </c>
      <c r="D16984" s="502">
        <v>107</v>
      </c>
      <c r="E16984" s="501">
        <v>9</v>
      </c>
      <c r="F16984" s="506">
        <v>10</v>
      </c>
      <c r="G16984" s="505">
        <v>12</v>
      </c>
      <c r="H16984" s="507">
        <v>9</v>
      </c>
      <c r="I16984" s="502">
        <f t="shared" si="976"/>
        <v>31</v>
      </c>
      <c r="J16984" s="503">
        <f t="shared" si="977"/>
        <v>0.68888888888888888</v>
      </c>
      <c r="K16984" s="502">
        <v>30</v>
      </c>
      <c r="L16984" s="503">
        <f t="shared" si="978"/>
        <v>0.66666666666666663</v>
      </c>
      <c r="M16984" s="504"/>
    </row>
    <row r="16985" spans="1:21" s="492" customFormat="1" x14ac:dyDescent="0.25">
      <c r="A16985" s="585"/>
      <c r="B16985" s="501">
        <v>320.10000000000002</v>
      </c>
      <c r="C16985" s="502">
        <v>332</v>
      </c>
      <c r="D16985" s="502">
        <v>114</v>
      </c>
      <c r="E16985" s="501">
        <v>10</v>
      </c>
      <c r="F16985" s="506">
        <v>12</v>
      </c>
      <c r="G16985" s="505">
        <v>1</v>
      </c>
      <c r="H16985" s="507">
        <v>0</v>
      </c>
      <c r="I16985" s="502">
        <f t="shared" si="976"/>
        <v>13</v>
      </c>
      <c r="J16985" s="503">
        <f t="shared" si="977"/>
        <v>0.28888888888888886</v>
      </c>
      <c r="K16985" s="502"/>
      <c r="L16985" s="503"/>
      <c r="M16985" s="504"/>
    </row>
    <row r="16986" spans="1:21" s="492" customFormat="1" x14ac:dyDescent="0.25">
      <c r="A16986" s="585"/>
      <c r="B16986" s="501">
        <v>320.10000000000002</v>
      </c>
      <c r="C16986" s="502">
        <v>323</v>
      </c>
      <c r="D16986" s="502">
        <v>105</v>
      </c>
      <c r="E16986" s="501">
        <v>9</v>
      </c>
      <c r="F16986" s="506">
        <v>5</v>
      </c>
      <c r="G16986" s="505">
        <v>15</v>
      </c>
      <c r="H16986" s="507">
        <v>0</v>
      </c>
      <c r="I16986" s="502">
        <f t="shared" si="976"/>
        <v>20</v>
      </c>
      <c r="J16986" s="503">
        <f t="shared" si="977"/>
        <v>0.44444444444444442</v>
      </c>
      <c r="K16986" s="502">
        <v>19</v>
      </c>
      <c r="L16986" s="503">
        <f t="shared" si="978"/>
        <v>0.42222222222222222</v>
      </c>
      <c r="M16986" s="504"/>
    </row>
    <row r="16987" spans="1:21" s="88" customFormat="1" x14ac:dyDescent="0.25">
      <c r="A16987" s="584"/>
      <c r="B16987" s="86" t="s">
        <v>638</v>
      </c>
      <c r="C16987" s="85">
        <v>316</v>
      </c>
      <c r="D16987" s="85">
        <v>109</v>
      </c>
      <c r="E16987" s="86">
        <v>9</v>
      </c>
      <c r="F16987" s="249">
        <v>15</v>
      </c>
      <c r="G16987" s="204">
        <v>9</v>
      </c>
      <c r="H16987" s="250">
        <v>0</v>
      </c>
      <c r="I16987" s="85">
        <f t="shared" si="976"/>
        <v>24</v>
      </c>
      <c r="J16987" s="87">
        <f t="shared" si="977"/>
        <v>0.53333333333333333</v>
      </c>
      <c r="K16987" s="85"/>
      <c r="L16987" s="87"/>
      <c r="M16987" s="129"/>
    </row>
    <row r="16988" spans="1:21" s="492" customFormat="1" x14ac:dyDescent="0.25">
      <c r="A16988" s="585"/>
      <c r="B16988" s="501">
        <v>320.10000000000002</v>
      </c>
      <c r="C16988" s="502">
        <v>103</v>
      </c>
      <c r="D16988" s="502">
        <v>57</v>
      </c>
      <c r="E16988" s="501">
        <v>3</v>
      </c>
      <c r="F16988" s="506">
        <v>8</v>
      </c>
      <c r="G16988" s="505">
        <v>15</v>
      </c>
      <c r="H16988" s="507">
        <v>13</v>
      </c>
      <c r="I16988" s="502">
        <f t="shared" si="976"/>
        <v>36</v>
      </c>
      <c r="J16988" s="503">
        <f t="shared" si="977"/>
        <v>0.8</v>
      </c>
      <c r="K16988" s="502">
        <v>34</v>
      </c>
      <c r="L16988" s="503">
        <f t="shared" si="978"/>
        <v>0.75555555555555554</v>
      </c>
      <c r="M16988" s="504"/>
    </row>
    <row r="16989" spans="1:21" s="493" customFormat="1" x14ac:dyDescent="0.25">
      <c r="A16989" s="585"/>
      <c r="B16989" s="494">
        <v>320.10000000000002</v>
      </c>
      <c r="C16989" s="495">
        <v>19</v>
      </c>
      <c r="D16989" s="495">
        <v>25</v>
      </c>
      <c r="E16989" s="494">
        <v>1</v>
      </c>
      <c r="F16989" s="499">
        <v>14</v>
      </c>
      <c r="G16989" s="498">
        <v>15</v>
      </c>
      <c r="H16989" s="500">
        <v>14</v>
      </c>
      <c r="I16989" s="495">
        <f t="shared" si="976"/>
        <v>43</v>
      </c>
      <c r="J16989" s="496">
        <f>I16989/45</f>
        <v>0.9555555555555556</v>
      </c>
      <c r="K16989" s="495">
        <v>37</v>
      </c>
      <c r="L16989" s="496">
        <f>K16989/45</f>
        <v>0.82222222222222219</v>
      </c>
      <c r="M16989" s="497"/>
    </row>
    <row r="16990" spans="1:21" x14ac:dyDescent="0.25">
      <c r="B16990" s="13">
        <v>321</v>
      </c>
      <c r="C16990" s="21"/>
      <c r="D16990" s="21"/>
      <c r="E16990" s="13"/>
      <c r="F16990" s="239"/>
      <c r="G16990" s="199"/>
      <c r="H16990" s="240"/>
      <c r="I16990" s="21"/>
      <c r="J16990" s="59"/>
      <c r="K16990" s="21"/>
      <c r="L16990" s="59"/>
      <c r="M16990" s="124"/>
      <c r="N16990" s="491"/>
      <c r="O16990" s="491"/>
      <c r="P16990" s="491"/>
      <c r="Q16990" s="491"/>
      <c r="R16990" s="491"/>
      <c r="S16990" s="491"/>
      <c r="T16990" s="491"/>
      <c r="U16990" s="491"/>
    </row>
    <row r="16991" spans="1:21" x14ac:dyDescent="0.25">
      <c r="B16991" s="14">
        <v>321.10000000000002</v>
      </c>
      <c r="C16991" s="22" t="s">
        <v>0</v>
      </c>
      <c r="D16991" s="22" t="s">
        <v>1</v>
      </c>
      <c r="E16991" s="14" t="s">
        <v>1067</v>
      </c>
    </row>
    <row r="16992" spans="1:21" x14ac:dyDescent="0.25">
      <c r="B16992" s="14">
        <v>321.10000000000002</v>
      </c>
      <c r="C16992" s="22">
        <v>1949</v>
      </c>
      <c r="D16992" s="22">
        <v>259</v>
      </c>
      <c r="E16992" s="14">
        <v>31</v>
      </c>
      <c r="F16992" s="241">
        <v>12</v>
      </c>
      <c r="G16992" s="200">
        <v>14</v>
      </c>
      <c r="H16992" s="242">
        <v>15</v>
      </c>
      <c r="I16992" s="495">
        <f>F16992+G16992+H16992</f>
        <v>41</v>
      </c>
      <c r="J16992" s="496">
        <f>I16992/45</f>
        <v>0.91111111111111109</v>
      </c>
    </row>
    <row r="16993" spans="1:21" x14ac:dyDescent="0.25">
      <c r="B16993" s="13">
        <v>322</v>
      </c>
      <c r="C16993" s="21"/>
      <c r="D16993" s="21"/>
      <c r="E16993" s="13"/>
      <c r="F16993" s="239"/>
      <c r="G16993" s="199"/>
      <c r="H16993" s="240"/>
      <c r="I16993" s="21"/>
      <c r="J16993" s="59"/>
      <c r="K16993" s="21"/>
      <c r="L16993" s="59"/>
      <c r="M16993" s="124"/>
      <c r="N16993" s="491"/>
      <c r="O16993" s="491"/>
      <c r="P16993" s="491"/>
      <c r="Q16993" s="491"/>
      <c r="R16993" s="491"/>
      <c r="S16993" s="491"/>
      <c r="T16993" s="491"/>
      <c r="U16993" s="491"/>
    </row>
    <row r="16994" spans="1:21" x14ac:dyDescent="0.25">
      <c r="B16994" s="14">
        <v>322.10000000000002</v>
      </c>
      <c r="C16994" s="22" t="s">
        <v>0</v>
      </c>
      <c r="D16994" s="22" t="s">
        <v>1</v>
      </c>
      <c r="E16994" s="14" t="s">
        <v>266</v>
      </c>
    </row>
    <row r="16995" spans="1:21" s="492" customFormat="1" x14ac:dyDescent="0.25">
      <c r="A16995" s="585"/>
      <c r="B16995" s="501">
        <v>322.10000000000002</v>
      </c>
      <c r="C16995" s="502">
        <v>834</v>
      </c>
      <c r="D16995" s="502">
        <v>102</v>
      </c>
      <c r="E16995" s="501">
        <v>35</v>
      </c>
      <c r="F16995" s="506">
        <v>15</v>
      </c>
      <c r="G16995" s="505">
        <v>8</v>
      </c>
      <c r="H16995" s="507">
        <v>13</v>
      </c>
      <c r="I16995" s="502">
        <f t="shared" ref="I16995:I17102" si="979">F16995+G16995+H16995</f>
        <v>36</v>
      </c>
      <c r="J16995" s="503">
        <f t="shared" ref="J16995:J17058" si="980">I16995/45</f>
        <v>0.8</v>
      </c>
      <c r="K16995" s="502">
        <v>34</v>
      </c>
      <c r="L16995" s="503">
        <f>K16995/45</f>
        <v>0.75555555555555554</v>
      </c>
      <c r="M16995" s="504"/>
    </row>
    <row r="16996" spans="1:21" s="492" customFormat="1" x14ac:dyDescent="0.25">
      <c r="A16996" s="585"/>
      <c r="B16996" s="501">
        <v>322.10000000000002</v>
      </c>
      <c r="C16996" s="502">
        <v>827</v>
      </c>
      <c r="D16996" s="502">
        <v>98</v>
      </c>
      <c r="E16996" s="501">
        <v>34</v>
      </c>
      <c r="F16996" s="506">
        <v>10</v>
      </c>
      <c r="G16996" s="505">
        <v>10</v>
      </c>
      <c r="H16996" s="507">
        <v>15</v>
      </c>
      <c r="I16996" s="502">
        <f>F16996+G16996+H16996</f>
        <v>35</v>
      </c>
      <c r="J16996" s="503">
        <f t="shared" si="980"/>
        <v>0.77777777777777779</v>
      </c>
      <c r="K16996" s="502"/>
      <c r="L16996" s="503"/>
      <c r="M16996" s="504"/>
    </row>
    <row r="16997" spans="1:21" s="492" customFormat="1" x14ac:dyDescent="0.25">
      <c r="A16997" s="585"/>
      <c r="B16997" s="501">
        <v>322.10000000000002</v>
      </c>
      <c r="C16997" s="502">
        <v>817</v>
      </c>
      <c r="D16997" s="502">
        <v>99</v>
      </c>
      <c r="E16997" s="501" t="s">
        <v>42</v>
      </c>
      <c r="F16997" s="506">
        <v>13</v>
      </c>
      <c r="G16997" s="505">
        <v>14</v>
      </c>
      <c r="H16997" s="507">
        <v>8</v>
      </c>
      <c r="I16997" s="502">
        <f>F16997+G16997+H16997</f>
        <v>35</v>
      </c>
      <c r="J16997" s="503">
        <f t="shared" si="980"/>
        <v>0.77777777777777779</v>
      </c>
      <c r="K16997" s="502">
        <v>32</v>
      </c>
      <c r="L16997" s="503">
        <f>K16997/45</f>
        <v>0.71111111111111114</v>
      </c>
      <c r="M16997" s="504"/>
    </row>
    <row r="16998" spans="1:21" s="493" customFormat="1" x14ac:dyDescent="0.25">
      <c r="A16998" s="585"/>
      <c r="B16998" s="494">
        <v>322.10000000000002</v>
      </c>
      <c r="C16998" s="495">
        <v>812</v>
      </c>
      <c r="D16998" s="495">
        <v>98</v>
      </c>
      <c r="E16998" s="494">
        <v>30</v>
      </c>
      <c r="F16998" s="499">
        <v>15</v>
      </c>
      <c r="G16998" s="498">
        <v>15</v>
      </c>
      <c r="H16998" s="500">
        <v>13</v>
      </c>
      <c r="I16998" s="495">
        <f>F16998+G16998+H16998</f>
        <v>43</v>
      </c>
      <c r="J16998" s="496">
        <f t="shared" si="980"/>
        <v>0.9555555555555556</v>
      </c>
      <c r="K16998" s="495"/>
      <c r="L16998" s="496"/>
      <c r="M16998" s="497"/>
    </row>
    <row r="16999" spans="1:21" s="492" customFormat="1" x14ac:dyDescent="0.25">
      <c r="A16999" s="585"/>
      <c r="B16999" s="501">
        <v>322.10000000000002</v>
      </c>
      <c r="C16999" s="502">
        <v>809</v>
      </c>
      <c r="D16999" s="502">
        <v>96</v>
      </c>
      <c r="E16999" s="501">
        <v>35</v>
      </c>
      <c r="F16999" s="506">
        <v>7</v>
      </c>
      <c r="G16999" s="505">
        <v>8</v>
      </c>
      <c r="H16999" s="507">
        <v>13</v>
      </c>
      <c r="I16999" s="502">
        <f>F16999+G16999+H16999</f>
        <v>28</v>
      </c>
      <c r="J16999" s="503">
        <f t="shared" si="980"/>
        <v>0.62222222222222223</v>
      </c>
      <c r="K16999" s="502"/>
      <c r="L16999" s="503"/>
      <c r="M16999" s="504"/>
    </row>
    <row r="17000" spans="1:21" s="492" customFormat="1" x14ac:dyDescent="0.25">
      <c r="A17000" s="585"/>
      <c r="B17000" s="501">
        <v>322.10000000000002</v>
      </c>
      <c r="C17000" s="502">
        <v>809</v>
      </c>
      <c r="D17000" s="502">
        <v>101</v>
      </c>
      <c r="E17000" s="501">
        <v>33</v>
      </c>
      <c r="F17000" s="506">
        <v>15</v>
      </c>
      <c r="G17000" s="505">
        <v>11</v>
      </c>
      <c r="H17000" s="507">
        <v>9</v>
      </c>
      <c r="I17000" s="502">
        <f>F17000+G17000+H17000</f>
        <v>35</v>
      </c>
      <c r="J17000" s="503">
        <f t="shared" si="980"/>
        <v>0.77777777777777779</v>
      </c>
      <c r="K17000" s="502"/>
      <c r="L17000" s="503"/>
      <c r="M17000" s="504"/>
    </row>
    <row r="17001" spans="1:21" s="492" customFormat="1" x14ac:dyDescent="0.25">
      <c r="A17001" s="585"/>
      <c r="B17001" s="501">
        <v>322.10000000000002</v>
      </c>
      <c r="C17001" s="502">
        <v>790</v>
      </c>
      <c r="D17001" s="502">
        <v>97</v>
      </c>
      <c r="E17001" s="501">
        <v>30</v>
      </c>
      <c r="F17001" s="506">
        <v>13</v>
      </c>
      <c r="G17001" s="505">
        <v>13</v>
      </c>
      <c r="H17001" s="507">
        <v>12</v>
      </c>
      <c r="I17001" s="502">
        <f t="shared" si="979"/>
        <v>38</v>
      </c>
      <c r="J17001" s="503">
        <f t="shared" si="980"/>
        <v>0.84444444444444444</v>
      </c>
      <c r="K17001" s="502"/>
      <c r="L17001" s="503"/>
      <c r="M17001" s="504"/>
    </row>
    <row r="17002" spans="1:21" s="492" customFormat="1" x14ac:dyDescent="0.25">
      <c r="A17002" s="585"/>
      <c r="B17002" s="501">
        <v>322.10000000000002</v>
      </c>
      <c r="C17002" s="502">
        <v>773</v>
      </c>
      <c r="D17002" s="502">
        <v>94</v>
      </c>
      <c r="E17002" s="501">
        <v>32</v>
      </c>
      <c r="F17002" s="506">
        <v>7</v>
      </c>
      <c r="G17002" s="505">
        <v>14</v>
      </c>
      <c r="H17002" s="507">
        <v>5</v>
      </c>
      <c r="I17002" s="502">
        <f t="shared" si="979"/>
        <v>26</v>
      </c>
      <c r="J17002" s="503">
        <f t="shared" si="980"/>
        <v>0.57777777777777772</v>
      </c>
      <c r="K17002" s="502"/>
      <c r="L17002" s="503"/>
      <c r="M17002" s="504"/>
    </row>
    <row r="17003" spans="1:21" s="492" customFormat="1" x14ac:dyDescent="0.25">
      <c r="A17003" s="585"/>
      <c r="B17003" s="501">
        <v>322.10000000000002</v>
      </c>
      <c r="C17003" s="502">
        <v>772</v>
      </c>
      <c r="D17003" s="502">
        <v>94</v>
      </c>
      <c r="E17003" s="501">
        <v>31</v>
      </c>
      <c r="F17003" s="506">
        <v>8</v>
      </c>
      <c r="G17003" s="505">
        <v>14</v>
      </c>
      <c r="H17003" s="507">
        <v>7</v>
      </c>
      <c r="I17003" s="502">
        <f t="shared" si="979"/>
        <v>29</v>
      </c>
      <c r="J17003" s="503">
        <f t="shared" si="980"/>
        <v>0.64444444444444449</v>
      </c>
      <c r="K17003" s="502"/>
      <c r="L17003" s="503"/>
      <c r="M17003" s="504"/>
    </row>
    <row r="17004" spans="1:21" s="492" customFormat="1" x14ac:dyDescent="0.25">
      <c r="A17004" s="585"/>
      <c r="B17004" s="501">
        <v>322.10000000000002</v>
      </c>
      <c r="C17004" s="502">
        <v>763</v>
      </c>
      <c r="D17004" s="502">
        <v>99</v>
      </c>
      <c r="E17004" s="501">
        <v>35</v>
      </c>
      <c r="F17004" s="506">
        <v>10</v>
      </c>
      <c r="G17004" s="505">
        <v>2</v>
      </c>
      <c r="H17004" s="507">
        <v>9</v>
      </c>
      <c r="I17004" s="502">
        <f t="shared" si="979"/>
        <v>21</v>
      </c>
      <c r="J17004" s="503">
        <f t="shared" si="980"/>
        <v>0.46666666666666667</v>
      </c>
      <c r="K17004" s="502">
        <v>19</v>
      </c>
      <c r="L17004" s="503">
        <f>K17004/45</f>
        <v>0.42222222222222222</v>
      </c>
      <c r="M17004" s="504"/>
    </row>
    <row r="17005" spans="1:21" s="492" customFormat="1" x14ac:dyDescent="0.25">
      <c r="A17005" s="585"/>
      <c r="B17005" s="501">
        <v>322.10000000000002</v>
      </c>
      <c r="C17005" s="502">
        <v>759</v>
      </c>
      <c r="D17005" s="502">
        <v>95</v>
      </c>
      <c r="E17005" s="501">
        <v>31</v>
      </c>
      <c r="F17005" s="506">
        <v>10</v>
      </c>
      <c r="G17005" s="505">
        <v>13</v>
      </c>
      <c r="H17005" s="507">
        <v>4</v>
      </c>
      <c r="I17005" s="502">
        <f>F17005+G17005+H17005</f>
        <v>27</v>
      </c>
      <c r="J17005" s="503">
        <f t="shared" si="980"/>
        <v>0.6</v>
      </c>
      <c r="K17005" s="502"/>
      <c r="L17005" s="503"/>
      <c r="M17005" s="504"/>
    </row>
    <row r="17006" spans="1:21" s="492" customFormat="1" x14ac:dyDescent="0.25">
      <c r="A17006" s="585"/>
      <c r="B17006" s="501">
        <v>322.10000000000002</v>
      </c>
      <c r="C17006" s="502">
        <v>757</v>
      </c>
      <c r="D17006" s="502">
        <v>95</v>
      </c>
      <c r="E17006" s="501" t="s">
        <v>42</v>
      </c>
      <c r="F17006" s="506">
        <v>8</v>
      </c>
      <c r="G17006" s="505">
        <v>11</v>
      </c>
      <c r="H17006" s="507">
        <v>2</v>
      </c>
      <c r="I17006" s="502">
        <f>F17006+G17006+H17006</f>
        <v>21</v>
      </c>
      <c r="J17006" s="503">
        <f t="shared" si="980"/>
        <v>0.46666666666666667</v>
      </c>
      <c r="K17006" s="502">
        <v>18</v>
      </c>
      <c r="L17006" s="503">
        <f>K17006/45</f>
        <v>0.4</v>
      </c>
      <c r="M17006" s="504"/>
    </row>
    <row r="17007" spans="1:21" s="492" customFormat="1" x14ac:dyDescent="0.25">
      <c r="A17007" s="585"/>
      <c r="B17007" s="501">
        <v>322.10000000000002</v>
      </c>
      <c r="C17007" s="502">
        <v>755</v>
      </c>
      <c r="D17007" s="502">
        <v>95</v>
      </c>
      <c r="E17007" s="501" t="s">
        <v>42</v>
      </c>
      <c r="F17007" s="506">
        <v>7</v>
      </c>
      <c r="G17007" s="505">
        <v>6</v>
      </c>
      <c r="H17007" s="507">
        <v>9</v>
      </c>
      <c r="I17007" s="502">
        <f t="shared" si="979"/>
        <v>22</v>
      </c>
      <c r="J17007" s="503">
        <f t="shared" si="980"/>
        <v>0.48888888888888887</v>
      </c>
      <c r="K17007" s="502">
        <v>20</v>
      </c>
      <c r="L17007" s="503">
        <f>K17007/45</f>
        <v>0.44444444444444442</v>
      </c>
      <c r="M17007" s="504"/>
    </row>
    <row r="17008" spans="1:21" s="492" customFormat="1" x14ac:dyDescent="0.25">
      <c r="A17008" s="585"/>
      <c r="B17008" s="501">
        <v>322.10000000000002</v>
      </c>
      <c r="C17008" s="502">
        <v>755</v>
      </c>
      <c r="D17008" s="502">
        <v>92</v>
      </c>
      <c r="E17008" s="501">
        <v>32</v>
      </c>
      <c r="F17008" s="506">
        <v>5</v>
      </c>
      <c r="G17008" s="505">
        <v>12</v>
      </c>
      <c r="H17008" s="507">
        <v>5</v>
      </c>
      <c r="I17008" s="502">
        <f t="shared" si="979"/>
        <v>22</v>
      </c>
      <c r="J17008" s="503">
        <f t="shared" si="980"/>
        <v>0.48888888888888887</v>
      </c>
      <c r="K17008" s="502"/>
      <c r="L17008" s="503"/>
      <c r="M17008" s="504"/>
    </row>
    <row r="17009" spans="1:21" s="492" customFormat="1" x14ac:dyDescent="0.25">
      <c r="A17009" s="585"/>
      <c r="B17009" s="501">
        <v>322.10000000000002</v>
      </c>
      <c r="C17009" s="502">
        <v>748</v>
      </c>
      <c r="D17009" s="502">
        <v>91</v>
      </c>
      <c r="E17009" s="501">
        <v>31</v>
      </c>
      <c r="F17009" s="506">
        <v>4</v>
      </c>
      <c r="G17009" s="505">
        <v>7</v>
      </c>
      <c r="H17009" s="507">
        <v>14</v>
      </c>
      <c r="I17009" s="502">
        <f t="shared" si="979"/>
        <v>25</v>
      </c>
      <c r="J17009" s="503">
        <f t="shared" si="980"/>
        <v>0.55555555555555558</v>
      </c>
      <c r="K17009" s="502"/>
      <c r="L17009" s="503"/>
      <c r="M17009" s="504"/>
    </row>
    <row r="17010" spans="1:21" s="492" customFormat="1" x14ac:dyDescent="0.25">
      <c r="A17010" s="585"/>
      <c r="B17010" s="501">
        <v>322.10000000000002</v>
      </c>
      <c r="C17010" s="502">
        <v>745</v>
      </c>
      <c r="D17010" s="502">
        <v>94</v>
      </c>
      <c r="E17010" s="501">
        <v>31</v>
      </c>
      <c r="F17010" s="506">
        <v>8</v>
      </c>
      <c r="G17010" s="505">
        <v>10</v>
      </c>
      <c r="H17010" s="507">
        <v>6</v>
      </c>
      <c r="I17010" s="502">
        <f t="shared" si="979"/>
        <v>24</v>
      </c>
      <c r="J17010" s="503">
        <f t="shared" si="980"/>
        <v>0.53333333333333333</v>
      </c>
      <c r="K17010" s="502"/>
      <c r="L17010" s="503"/>
      <c r="M17010" s="504"/>
    </row>
    <row r="17011" spans="1:21" s="492" customFormat="1" x14ac:dyDescent="0.25">
      <c r="A17011" s="585"/>
      <c r="B17011" s="501">
        <v>322.10000000000002</v>
      </c>
      <c r="C17011" s="502">
        <v>745</v>
      </c>
      <c r="D17011" s="502">
        <v>95</v>
      </c>
      <c r="E17011" s="501" t="s">
        <v>20</v>
      </c>
      <c r="F17011" s="506">
        <v>9</v>
      </c>
      <c r="G17011" s="505">
        <v>6</v>
      </c>
      <c r="H17011" s="507">
        <v>11</v>
      </c>
      <c r="I17011" s="502">
        <f t="shared" si="979"/>
        <v>26</v>
      </c>
      <c r="J17011" s="503">
        <f t="shared" si="980"/>
        <v>0.57777777777777772</v>
      </c>
      <c r="K17011" s="502">
        <v>24</v>
      </c>
      <c r="L17011" s="503">
        <f>K17011/45</f>
        <v>0.53333333333333333</v>
      </c>
      <c r="M17011" s="504"/>
    </row>
    <row r="17012" spans="1:21" s="492" customFormat="1" x14ac:dyDescent="0.25">
      <c r="A17012" s="585"/>
      <c r="B17012" s="501">
        <v>322.10000000000002</v>
      </c>
      <c r="C17012" s="502">
        <v>744</v>
      </c>
      <c r="D17012" s="502">
        <v>92</v>
      </c>
      <c r="E17012" s="501">
        <v>30</v>
      </c>
      <c r="F17012" s="506">
        <v>7</v>
      </c>
      <c r="G17012" s="505">
        <v>11</v>
      </c>
      <c r="H17012" s="507">
        <v>8</v>
      </c>
      <c r="I17012" s="502">
        <f t="shared" si="979"/>
        <v>26</v>
      </c>
      <c r="J17012" s="503">
        <f t="shared" si="980"/>
        <v>0.57777777777777772</v>
      </c>
      <c r="K17012" s="502"/>
      <c r="L17012" s="503"/>
      <c r="M17012" s="504"/>
    </row>
    <row r="17013" spans="1:21" s="492" customFormat="1" x14ac:dyDescent="0.25">
      <c r="A17013" s="585"/>
      <c r="B17013" s="501">
        <v>322.10000000000002</v>
      </c>
      <c r="C17013" s="502">
        <v>743</v>
      </c>
      <c r="D17013" s="502">
        <v>93</v>
      </c>
      <c r="E17013" s="501">
        <v>31</v>
      </c>
      <c r="F17013" s="506">
        <v>7</v>
      </c>
      <c r="G17013" s="505">
        <v>11</v>
      </c>
      <c r="H17013" s="507">
        <v>5</v>
      </c>
      <c r="I17013" s="502">
        <f t="shared" si="979"/>
        <v>23</v>
      </c>
      <c r="J17013" s="503">
        <f t="shared" si="980"/>
        <v>0.51111111111111107</v>
      </c>
      <c r="K17013" s="502"/>
      <c r="L17013" s="503"/>
      <c r="M17013" s="504"/>
    </row>
    <row r="17014" spans="1:21" s="492" customFormat="1" x14ac:dyDescent="0.25">
      <c r="A17014" s="585"/>
      <c r="B17014" s="501">
        <v>322.10000000000002</v>
      </c>
      <c r="C17014" s="502">
        <v>730</v>
      </c>
      <c r="D17014" s="502">
        <v>91</v>
      </c>
      <c r="E17014" s="501">
        <v>31</v>
      </c>
      <c r="F17014" s="506">
        <v>4</v>
      </c>
      <c r="G17014" s="505">
        <v>4</v>
      </c>
      <c r="H17014" s="507">
        <v>14</v>
      </c>
      <c r="I17014" s="502">
        <f t="shared" si="979"/>
        <v>22</v>
      </c>
      <c r="J17014" s="503">
        <f t="shared" si="980"/>
        <v>0.48888888888888887</v>
      </c>
      <c r="K17014" s="502"/>
      <c r="L17014" s="503"/>
      <c r="M17014" s="504"/>
    </row>
    <row r="17015" spans="1:21" s="492" customFormat="1" x14ac:dyDescent="0.25">
      <c r="A17015" s="585"/>
      <c r="B17015" s="501">
        <v>322.10000000000002</v>
      </c>
      <c r="C17015" s="502">
        <v>722</v>
      </c>
      <c r="D17015" s="502">
        <v>87</v>
      </c>
      <c r="E17015" s="501">
        <v>28</v>
      </c>
      <c r="F17015" s="506">
        <v>4</v>
      </c>
      <c r="G17015" s="505">
        <v>15</v>
      </c>
      <c r="H17015" s="507">
        <v>12</v>
      </c>
      <c r="I17015" s="502">
        <f t="shared" si="979"/>
        <v>31</v>
      </c>
      <c r="J17015" s="503">
        <f t="shared" si="980"/>
        <v>0.68888888888888888</v>
      </c>
      <c r="K17015" s="502"/>
      <c r="L17015" s="503"/>
      <c r="M17015" s="504"/>
    </row>
    <row r="17016" spans="1:21" s="492" customFormat="1" x14ac:dyDescent="0.25">
      <c r="A17016" s="585"/>
      <c r="B17016" s="501">
        <v>322.10000000000002</v>
      </c>
      <c r="C17016" s="502">
        <v>722</v>
      </c>
      <c r="D17016" s="502">
        <v>93</v>
      </c>
      <c r="E17016" s="501" t="s">
        <v>11</v>
      </c>
      <c r="F17016" s="506">
        <v>10</v>
      </c>
      <c r="G17016" s="505">
        <v>8</v>
      </c>
      <c r="H17016" s="507">
        <v>11</v>
      </c>
      <c r="I17016" s="502">
        <f t="shared" si="979"/>
        <v>29</v>
      </c>
      <c r="J17016" s="503">
        <f t="shared" si="980"/>
        <v>0.64444444444444449</v>
      </c>
      <c r="K17016" s="502">
        <v>23</v>
      </c>
      <c r="L17016" s="503">
        <f>K17016/45</f>
        <v>0.51111111111111107</v>
      </c>
      <c r="M17016" s="504"/>
    </row>
    <row r="17017" spans="1:21" s="492" customFormat="1" x14ac:dyDescent="0.25">
      <c r="A17017" s="585"/>
      <c r="B17017" s="501">
        <v>322.10000000000002</v>
      </c>
      <c r="C17017" s="502">
        <v>716</v>
      </c>
      <c r="D17017" s="502">
        <v>98</v>
      </c>
      <c r="E17017" s="501" t="s">
        <v>20</v>
      </c>
      <c r="F17017" s="506">
        <v>14</v>
      </c>
      <c r="G17017" s="505">
        <v>3</v>
      </c>
      <c r="H17017" s="507">
        <v>5</v>
      </c>
      <c r="I17017" s="502">
        <f t="shared" si="979"/>
        <v>22</v>
      </c>
      <c r="J17017" s="503">
        <f t="shared" si="980"/>
        <v>0.48888888888888887</v>
      </c>
      <c r="K17017" s="502">
        <v>18</v>
      </c>
      <c r="L17017" s="503">
        <f>K17017/45</f>
        <v>0.4</v>
      </c>
      <c r="M17017" s="504"/>
    </row>
    <row r="17018" spans="1:21" s="485" customFormat="1" x14ac:dyDescent="0.25">
      <c r="A17018" s="585"/>
      <c r="B17018" s="501">
        <v>322.10000000000002</v>
      </c>
      <c r="C17018" s="502">
        <v>712</v>
      </c>
      <c r="D17018" s="502">
        <v>92</v>
      </c>
      <c r="E17018" s="501">
        <v>27</v>
      </c>
      <c r="F17018" s="506">
        <v>13</v>
      </c>
      <c r="G17018" s="505">
        <v>14</v>
      </c>
      <c r="H17018" s="507">
        <v>11</v>
      </c>
      <c r="I17018" s="502">
        <f t="shared" si="979"/>
        <v>38</v>
      </c>
      <c r="J17018" s="503">
        <f t="shared" si="980"/>
        <v>0.84444444444444444</v>
      </c>
      <c r="K17018" s="502"/>
      <c r="L17018" s="503"/>
      <c r="M17018" s="504"/>
      <c r="N17018" s="492"/>
      <c r="O17018" s="492"/>
      <c r="P17018" s="492"/>
      <c r="Q17018" s="492"/>
      <c r="R17018" s="492"/>
      <c r="S17018" s="492"/>
      <c r="T17018" s="492"/>
      <c r="U17018" s="492"/>
    </row>
    <row r="17019" spans="1:21" s="485" customFormat="1" x14ac:dyDescent="0.25">
      <c r="A17019" s="585"/>
      <c r="B17019" s="501">
        <v>322.10000000000002</v>
      </c>
      <c r="C17019" s="502">
        <v>705</v>
      </c>
      <c r="D17019" s="502">
        <v>95</v>
      </c>
      <c r="E17019" s="501">
        <v>28</v>
      </c>
      <c r="F17019" s="506">
        <v>15</v>
      </c>
      <c r="G17019" s="505">
        <v>5</v>
      </c>
      <c r="H17019" s="507">
        <v>14</v>
      </c>
      <c r="I17019" s="502">
        <f t="shared" si="979"/>
        <v>34</v>
      </c>
      <c r="J17019" s="503">
        <f t="shared" si="980"/>
        <v>0.75555555555555554</v>
      </c>
      <c r="K17019" s="502">
        <v>31</v>
      </c>
      <c r="L17019" s="503">
        <f>K17019/45</f>
        <v>0.68888888888888888</v>
      </c>
      <c r="M17019" s="504"/>
      <c r="N17019" s="492"/>
      <c r="O17019" s="492"/>
      <c r="P17019" s="492"/>
      <c r="Q17019" s="492"/>
      <c r="R17019" s="492"/>
      <c r="S17019" s="492"/>
      <c r="T17019" s="492"/>
      <c r="U17019" s="492"/>
    </row>
    <row r="17020" spans="1:21" s="485" customFormat="1" x14ac:dyDescent="0.25">
      <c r="A17020" s="585"/>
      <c r="B17020" s="501">
        <v>322.10000000000002</v>
      </c>
      <c r="C17020" s="502">
        <v>696</v>
      </c>
      <c r="D17020" s="502">
        <v>90</v>
      </c>
      <c r="E17020" s="501">
        <v>30</v>
      </c>
      <c r="F17020" s="506">
        <v>4</v>
      </c>
      <c r="G17020" s="505">
        <v>7</v>
      </c>
      <c r="H17020" s="507">
        <v>4</v>
      </c>
      <c r="I17020" s="502">
        <f t="shared" si="979"/>
        <v>15</v>
      </c>
      <c r="J17020" s="503">
        <f t="shared" si="980"/>
        <v>0.33333333333333331</v>
      </c>
      <c r="K17020" s="502"/>
      <c r="L17020" s="503"/>
      <c r="M17020" s="504"/>
      <c r="N17020" s="492"/>
      <c r="O17020" s="492"/>
      <c r="P17020" s="492"/>
      <c r="Q17020" s="492"/>
      <c r="R17020" s="492"/>
      <c r="S17020" s="492"/>
      <c r="T17020" s="492"/>
      <c r="U17020" s="492"/>
    </row>
    <row r="17021" spans="1:21" s="485" customFormat="1" x14ac:dyDescent="0.25">
      <c r="A17021" s="585"/>
      <c r="B17021" s="501">
        <v>322.10000000000002</v>
      </c>
      <c r="C17021" s="502">
        <v>694</v>
      </c>
      <c r="D17021" s="502">
        <v>89</v>
      </c>
      <c r="E17021" s="501">
        <v>27</v>
      </c>
      <c r="F17021" s="506">
        <v>9</v>
      </c>
      <c r="G17021" s="505">
        <v>14</v>
      </c>
      <c r="H17021" s="507">
        <v>9</v>
      </c>
      <c r="I17021" s="502">
        <f t="shared" si="979"/>
        <v>32</v>
      </c>
      <c r="J17021" s="503">
        <f t="shared" si="980"/>
        <v>0.71111111111111114</v>
      </c>
      <c r="K17021" s="502"/>
      <c r="L17021" s="503"/>
      <c r="M17021" s="504"/>
      <c r="N17021" s="492"/>
      <c r="O17021" s="492"/>
      <c r="P17021" s="492"/>
      <c r="Q17021" s="492"/>
      <c r="R17021" s="492"/>
      <c r="S17021" s="492"/>
      <c r="T17021" s="492"/>
      <c r="U17021" s="492"/>
    </row>
    <row r="17022" spans="1:21" s="485" customFormat="1" x14ac:dyDescent="0.25">
      <c r="A17022" s="585"/>
      <c r="B17022" s="501">
        <v>322.10000000000002</v>
      </c>
      <c r="C17022" s="502">
        <v>692</v>
      </c>
      <c r="D17022" s="502">
        <v>95</v>
      </c>
      <c r="E17022" s="501">
        <v>29</v>
      </c>
      <c r="F17022" s="506">
        <v>13</v>
      </c>
      <c r="G17022" s="505">
        <v>2</v>
      </c>
      <c r="H17022" s="507">
        <v>10</v>
      </c>
      <c r="I17022" s="502">
        <f t="shared" si="979"/>
        <v>25</v>
      </c>
      <c r="J17022" s="503">
        <f t="shared" si="980"/>
        <v>0.55555555555555558</v>
      </c>
      <c r="K17022" s="502">
        <v>24</v>
      </c>
      <c r="L17022" s="503">
        <f>K17022/45</f>
        <v>0.53333333333333333</v>
      </c>
      <c r="M17022" s="504"/>
      <c r="N17022" s="492"/>
      <c r="O17022" s="492"/>
      <c r="P17022" s="492"/>
      <c r="Q17022" s="492"/>
      <c r="R17022" s="492"/>
      <c r="S17022" s="492"/>
      <c r="T17022" s="492"/>
      <c r="U17022" s="492"/>
    </row>
    <row r="17023" spans="1:21" s="485" customFormat="1" x14ac:dyDescent="0.25">
      <c r="A17023" s="585"/>
      <c r="B17023" s="501">
        <v>322.10000000000002</v>
      </c>
      <c r="C17023" s="502">
        <v>690</v>
      </c>
      <c r="D17023" s="502">
        <v>95</v>
      </c>
      <c r="E17023" s="501">
        <v>29</v>
      </c>
      <c r="F17023" s="506">
        <v>13</v>
      </c>
      <c r="G17023" s="505">
        <v>1</v>
      </c>
      <c r="H17023" s="507">
        <v>11</v>
      </c>
      <c r="I17023" s="502">
        <f t="shared" si="979"/>
        <v>25</v>
      </c>
      <c r="J17023" s="503">
        <f t="shared" si="980"/>
        <v>0.55555555555555558</v>
      </c>
      <c r="K17023" s="502">
        <v>23</v>
      </c>
      <c r="L17023" s="503">
        <f>K17023/45</f>
        <v>0.51111111111111107</v>
      </c>
      <c r="M17023" s="504"/>
      <c r="N17023" s="492"/>
      <c r="O17023" s="492"/>
      <c r="P17023" s="492"/>
      <c r="Q17023" s="492"/>
      <c r="R17023" s="492"/>
      <c r="S17023" s="492"/>
      <c r="T17023" s="492"/>
      <c r="U17023" s="492"/>
    </row>
    <row r="17024" spans="1:21" s="485" customFormat="1" x14ac:dyDescent="0.25">
      <c r="A17024" s="585"/>
      <c r="B17024" s="501">
        <v>322.10000000000002</v>
      </c>
      <c r="C17024" s="502">
        <v>690</v>
      </c>
      <c r="D17024" s="502">
        <v>91</v>
      </c>
      <c r="E17024" s="501">
        <v>26</v>
      </c>
      <c r="F17024" s="506">
        <v>15</v>
      </c>
      <c r="G17024" s="505">
        <v>11</v>
      </c>
      <c r="H17024" s="507">
        <v>15</v>
      </c>
      <c r="I17024" s="502">
        <f t="shared" si="979"/>
        <v>41</v>
      </c>
      <c r="J17024" s="503">
        <f t="shared" si="980"/>
        <v>0.91111111111111109</v>
      </c>
      <c r="K17024" s="502"/>
      <c r="L17024" s="503"/>
      <c r="M17024" s="504"/>
      <c r="N17024" s="492"/>
      <c r="O17024" s="492"/>
      <c r="P17024" s="492"/>
      <c r="Q17024" s="492"/>
      <c r="R17024" s="492"/>
      <c r="S17024" s="492"/>
      <c r="T17024" s="492"/>
      <c r="U17024" s="492"/>
    </row>
    <row r="17025" spans="1:21" s="485" customFormat="1" x14ac:dyDescent="0.25">
      <c r="A17025" s="585"/>
      <c r="B17025" s="501">
        <v>322.10000000000002</v>
      </c>
      <c r="C17025" s="502">
        <v>686</v>
      </c>
      <c r="D17025" s="502">
        <v>89</v>
      </c>
      <c r="E17025" s="501">
        <v>28</v>
      </c>
      <c r="F17025" s="506">
        <v>7</v>
      </c>
      <c r="G17025" s="505">
        <v>11</v>
      </c>
      <c r="H17025" s="507">
        <v>6</v>
      </c>
      <c r="I17025" s="502">
        <f t="shared" si="979"/>
        <v>24</v>
      </c>
      <c r="J17025" s="503">
        <f t="shared" si="980"/>
        <v>0.53333333333333333</v>
      </c>
      <c r="K17025" s="502"/>
      <c r="L17025" s="503"/>
      <c r="M17025" s="504"/>
      <c r="N17025" s="492"/>
      <c r="O17025" s="492"/>
      <c r="P17025" s="492"/>
      <c r="Q17025" s="492"/>
      <c r="R17025" s="492"/>
      <c r="S17025" s="492"/>
      <c r="T17025" s="492"/>
      <c r="U17025" s="492"/>
    </row>
    <row r="17026" spans="1:21" s="485" customFormat="1" x14ac:dyDescent="0.25">
      <c r="A17026" s="585"/>
      <c r="B17026" s="501">
        <v>322.10000000000002</v>
      </c>
      <c r="C17026" s="502">
        <v>678</v>
      </c>
      <c r="D17026" s="502">
        <v>93</v>
      </c>
      <c r="E17026" s="501">
        <v>27</v>
      </c>
      <c r="F17026" s="506">
        <v>15</v>
      </c>
      <c r="G17026" s="505">
        <v>4</v>
      </c>
      <c r="H17026" s="507">
        <v>15</v>
      </c>
      <c r="I17026" s="502">
        <f t="shared" si="979"/>
        <v>34</v>
      </c>
      <c r="J17026" s="503">
        <f t="shared" si="980"/>
        <v>0.75555555555555554</v>
      </c>
      <c r="K17026" s="502"/>
      <c r="L17026" s="503"/>
      <c r="M17026" s="504"/>
      <c r="N17026" s="492"/>
      <c r="O17026" s="492"/>
      <c r="P17026" s="492"/>
      <c r="Q17026" s="492"/>
      <c r="R17026" s="492"/>
      <c r="S17026" s="492"/>
      <c r="T17026" s="492"/>
      <c r="U17026" s="492"/>
    </row>
    <row r="17027" spans="1:21" s="485" customFormat="1" x14ac:dyDescent="0.25">
      <c r="A17027" s="585"/>
      <c r="B17027" s="501">
        <v>322.10000000000002</v>
      </c>
      <c r="C17027" s="502">
        <v>669</v>
      </c>
      <c r="D17027" s="502">
        <v>85</v>
      </c>
      <c r="E17027" s="501">
        <v>26</v>
      </c>
      <c r="F17027" s="506">
        <v>5</v>
      </c>
      <c r="G17027" s="505">
        <v>12</v>
      </c>
      <c r="H17027" s="507">
        <v>15</v>
      </c>
      <c r="I17027" s="502">
        <f t="shared" si="979"/>
        <v>32</v>
      </c>
      <c r="J17027" s="503">
        <f t="shared" si="980"/>
        <v>0.71111111111111114</v>
      </c>
      <c r="K17027" s="502"/>
      <c r="L17027" s="503"/>
      <c r="M17027" s="504"/>
      <c r="N17027" s="492"/>
      <c r="O17027" s="492"/>
      <c r="P17027" s="492"/>
      <c r="Q17027" s="492"/>
      <c r="R17027" s="492"/>
      <c r="S17027" s="492"/>
      <c r="T17027" s="492"/>
      <c r="U17027" s="492"/>
    </row>
    <row r="17028" spans="1:21" s="485" customFormat="1" x14ac:dyDescent="0.25">
      <c r="A17028" s="585"/>
      <c r="B17028" s="501">
        <v>322.10000000000002</v>
      </c>
      <c r="C17028" s="502">
        <v>666</v>
      </c>
      <c r="D17028" s="502">
        <v>91</v>
      </c>
      <c r="E17028" s="501">
        <v>26</v>
      </c>
      <c r="F17028" s="506">
        <v>14</v>
      </c>
      <c r="G17028" s="505">
        <v>14</v>
      </c>
      <c r="H17028" s="507">
        <v>5</v>
      </c>
      <c r="I17028" s="502">
        <f t="shared" si="979"/>
        <v>33</v>
      </c>
      <c r="J17028" s="503">
        <f t="shared" si="980"/>
        <v>0.73333333333333328</v>
      </c>
      <c r="K17028" s="502"/>
      <c r="L17028" s="503"/>
      <c r="M17028" s="504"/>
      <c r="N17028" s="492"/>
      <c r="O17028" s="492"/>
      <c r="P17028" s="492"/>
      <c r="Q17028" s="492"/>
      <c r="R17028" s="492"/>
      <c r="S17028" s="492"/>
      <c r="T17028" s="492"/>
      <c r="U17028" s="492"/>
    </row>
    <row r="17029" spans="1:21" s="485" customFormat="1" x14ac:dyDescent="0.25">
      <c r="A17029" s="585"/>
      <c r="B17029" s="501">
        <v>322.10000000000002</v>
      </c>
      <c r="C17029" s="502">
        <v>666</v>
      </c>
      <c r="D17029" s="502">
        <v>89</v>
      </c>
      <c r="E17029" s="501">
        <v>27</v>
      </c>
      <c r="F17029" s="506">
        <v>9</v>
      </c>
      <c r="G17029" s="505">
        <v>6</v>
      </c>
      <c r="H17029" s="507">
        <v>13</v>
      </c>
      <c r="I17029" s="502">
        <f t="shared" si="979"/>
        <v>28</v>
      </c>
      <c r="J17029" s="503">
        <f t="shared" si="980"/>
        <v>0.62222222222222223</v>
      </c>
      <c r="K17029" s="502"/>
      <c r="L17029" s="503"/>
      <c r="M17029" s="504"/>
      <c r="N17029" s="492"/>
      <c r="O17029" s="492"/>
      <c r="P17029" s="492"/>
      <c r="Q17029" s="492"/>
      <c r="R17029" s="492"/>
      <c r="S17029" s="492"/>
      <c r="T17029" s="492"/>
      <c r="U17029" s="492"/>
    </row>
    <row r="17030" spans="1:21" s="485" customFormat="1" x14ac:dyDescent="0.25">
      <c r="A17030" s="585"/>
      <c r="B17030" s="501">
        <v>322.10000000000002</v>
      </c>
      <c r="C17030" s="502">
        <v>653</v>
      </c>
      <c r="D17030" s="502">
        <v>91</v>
      </c>
      <c r="E17030" s="501">
        <v>27</v>
      </c>
      <c r="F17030" s="506">
        <v>12</v>
      </c>
      <c r="G17030" s="505">
        <v>4</v>
      </c>
      <c r="H17030" s="507">
        <v>10</v>
      </c>
      <c r="I17030" s="502">
        <f t="shared" si="979"/>
        <v>26</v>
      </c>
      <c r="J17030" s="503">
        <f t="shared" si="980"/>
        <v>0.57777777777777772</v>
      </c>
      <c r="K17030" s="502">
        <v>24</v>
      </c>
      <c r="L17030" s="503">
        <f>K17030/45</f>
        <v>0.53333333333333333</v>
      </c>
      <c r="M17030" s="504"/>
      <c r="N17030" s="492"/>
      <c r="O17030" s="492"/>
      <c r="P17030" s="492"/>
      <c r="Q17030" s="492"/>
      <c r="R17030" s="492"/>
      <c r="S17030" s="492"/>
      <c r="T17030" s="492"/>
      <c r="U17030" s="492"/>
    </row>
    <row r="17031" spans="1:21" s="485" customFormat="1" x14ac:dyDescent="0.25">
      <c r="A17031" s="585"/>
      <c r="B17031" s="501">
        <v>322.10000000000002</v>
      </c>
      <c r="C17031" s="502">
        <v>645</v>
      </c>
      <c r="D17031" s="502">
        <v>86</v>
      </c>
      <c r="E17031" s="501">
        <v>26</v>
      </c>
      <c r="F17031" s="506">
        <v>7</v>
      </c>
      <c r="G17031" s="505">
        <v>15</v>
      </c>
      <c r="H17031" s="507">
        <v>3</v>
      </c>
      <c r="I17031" s="502">
        <f t="shared" si="979"/>
        <v>25</v>
      </c>
      <c r="J17031" s="503">
        <f t="shared" si="980"/>
        <v>0.55555555555555558</v>
      </c>
      <c r="K17031" s="502"/>
      <c r="L17031" s="503"/>
      <c r="M17031" s="504"/>
      <c r="N17031" s="492"/>
      <c r="O17031" s="492"/>
      <c r="P17031" s="492"/>
      <c r="Q17031" s="492"/>
      <c r="R17031" s="492"/>
      <c r="S17031" s="492"/>
      <c r="T17031" s="492"/>
      <c r="U17031" s="492"/>
    </row>
    <row r="17032" spans="1:21" s="485" customFormat="1" x14ac:dyDescent="0.25">
      <c r="A17032" s="585"/>
      <c r="B17032" s="501">
        <v>322.10000000000002</v>
      </c>
      <c r="C17032" s="502">
        <v>645</v>
      </c>
      <c r="D17032" s="502">
        <v>84</v>
      </c>
      <c r="E17032" s="501">
        <v>25</v>
      </c>
      <c r="F17032" s="506">
        <v>6</v>
      </c>
      <c r="G17032" s="505">
        <v>14</v>
      </c>
      <c r="H17032" s="507">
        <v>12</v>
      </c>
      <c r="I17032" s="502">
        <f t="shared" si="979"/>
        <v>32</v>
      </c>
      <c r="J17032" s="503">
        <f t="shared" si="980"/>
        <v>0.71111111111111114</v>
      </c>
      <c r="K17032" s="502"/>
      <c r="L17032" s="503"/>
      <c r="M17032" s="504"/>
      <c r="N17032" s="492"/>
      <c r="O17032" s="492"/>
      <c r="P17032" s="492"/>
      <c r="Q17032" s="492"/>
      <c r="R17032" s="492"/>
      <c r="S17032" s="492"/>
      <c r="T17032" s="492"/>
      <c r="U17032" s="492"/>
    </row>
    <row r="17033" spans="1:21" s="485" customFormat="1" x14ac:dyDescent="0.25">
      <c r="A17033" s="585"/>
      <c r="B17033" s="501">
        <v>322.10000000000002</v>
      </c>
      <c r="C17033" s="502">
        <v>645</v>
      </c>
      <c r="D17033" s="502">
        <v>89</v>
      </c>
      <c r="E17033" s="501">
        <v>26</v>
      </c>
      <c r="F17033" s="506">
        <v>12</v>
      </c>
      <c r="G17033" s="505">
        <v>8</v>
      </c>
      <c r="H17033" s="507">
        <v>9</v>
      </c>
      <c r="I17033" s="502">
        <f t="shared" si="979"/>
        <v>29</v>
      </c>
      <c r="J17033" s="503">
        <f t="shared" si="980"/>
        <v>0.64444444444444449</v>
      </c>
      <c r="K17033" s="502">
        <v>28</v>
      </c>
      <c r="L17033" s="503">
        <f>K17033/45</f>
        <v>0.62222222222222223</v>
      </c>
      <c r="M17033" s="504"/>
      <c r="N17033" s="492"/>
      <c r="O17033" s="492"/>
      <c r="P17033" s="492"/>
      <c r="Q17033" s="492"/>
      <c r="R17033" s="492"/>
      <c r="S17033" s="492"/>
      <c r="T17033" s="492"/>
      <c r="U17033" s="492"/>
    </row>
    <row r="17034" spans="1:21" s="485" customFormat="1" x14ac:dyDescent="0.25">
      <c r="A17034" s="585"/>
      <c r="B17034" s="501">
        <v>322.10000000000002</v>
      </c>
      <c r="C17034" s="502">
        <v>625</v>
      </c>
      <c r="D17034" s="502">
        <v>84</v>
      </c>
      <c r="E17034" s="501">
        <v>25</v>
      </c>
      <c r="F17034" s="506">
        <v>7</v>
      </c>
      <c r="G17034" s="505">
        <v>8</v>
      </c>
      <c r="H17034" s="507">
        <v>14</v>
      </c>
      <c r="I17034" s="502">
        <f t="shared" si="979"/>
        <v>29</v>
      </c>
      <c r="J17034" s="503">
        <f t="shared" si="980"/>
        <v>0.64444444444444449</v>
      </c>
      <c r="K17034" s="502"/>
      <c r="L17034" s="503"/>
      <c r="M17034" s="504"/>
      <c r="N17034" s="492"/>
      <c r="O17034" s="492"/>
      <c r="P17034" s="492"/>
      <c r="Q17034" s="492"/>
      <c r="R17034" s="492"/>
      <c r="S17034" s="492"/>
      <c r="T17034" s="492"/>
      <c r="U17034" s="492"/>
    </row>
    <row r="17035" spans="1:21" s="485" customFormat="1" x14ac:dyDescent="0.25">
      <c r="A17035" s="585"/>
      <c r="B17035" s="501">
        <v>322.10000000000002</v>
      </c>
      <c r="C17035" s="502">
        <v>618</v>
      </c>
      <c r="D17035" s="502">
        <v>90</v>
      </c>
      <c r="E17035" s="501">
        <v>25</v>
      </c>
      <c r="F17035" s="506">
        <v>15</v>
      </c>
      <c r="G17035" s="505">
        <v>4</v>
      </c>
      <c r="H17035" s="507">
        <v>12</v>
      </c>
      <c r="I17035" s="502">
        <f t="shared" si="979"/>
        <v>31</v>
      </c>
      <c r="J17035" s="503">
        <f t="shared" si="980"/>
        <v>0.68888888888888888</v>
      </c>
      <c r="K17035" s="502">
        <v>30</v>
      </c>
      <c r="L17035" s="503">
        <f>K17035/45</f>
        <v>0.66666666666666663</v>
      </c>
      <c r="M17035" s="504"/>
      <c r="N17035" s="492"/>
      <c r="O17035" s="492"/>
      <c r="P17035" s="492"/>
      <c r="Q17035" s="492"/>
      <c r="R17035" s="492"/>
      <c r="S17035" s="492"/>
      <c r="T17035" s="492"/>
      <c r="U17035" s="492"/>
    </row>
    <row r="17036" spans="1:21" s="485" customFormat="1" x14ac:dyDescent="0.25">
      <c r="A17036" s="585"/>
      <c r="B17036" s="501">
        <v>322.10000000000002</v>
      </c>
      <c r="C17036" s="502">
        <v>615</v>
      </c>
      <c r="D17036" s="502">
        <v>83</v>
      </c>
      <c r="E17036" s="501">
        <v>24</v>
      </c>
      <c r="F17036" s="506">
        <v>8</v>
      </c>
      <c r="G17036" s="505">
        <v>12</v>
      </c>
      <c r="H17036" s="507">
        <v>12</v>
      </c>
      <c r="I17036" s="502">
        <f t="shared" si="979"/>
        <v>32</v>
      </c>
      <c r="J17036" s="503">
        <f t="shared" si="980"/>
        <v>0.71111111111111114</v>
      </c>
      <c r="K17036" s="502"/>
      <c r="L17036" s="503"/>
      <c r="M17036" s="504"/>
      <c r="N17036" s="492"/>
      <c r="O17036" s="492"/>
      <c r="P17036" s="492"/>
      <c r="Q17036" s="492"/>
      <c r="R17036" s="492"/>
      <c r="S17036" s="492"/>
      <c r="T17036" s="492"/>
      <c r="U17036" s="492"/>
    </row>
    <row r="17037" spans="1:21" s="485" customFormat="1" x14ac:dyDescent="0.25">
      <c r="A17037" s="585"/>
      <c r="B17037" s="501">
        <v>322.10000000000002</v>
      </c>
      <c r="C17037" s="502">
        <v>611</v>
      </c>
      <c r="D17037" s="502">
        <v>84</v>
      </c>
      <c r="E17037" s="501">
        <v>24</v>
      </c>
      <c r="F17037" s="506">
        <v>9</v>
      </c>
      <c r="G17037" s="505">
        <v>15</v>
      </c>
      <c r="H17037" s="507">
        <v>6</v>
      </c>
      <c r="I17037" s="502">
        <f t="shared" si="979"/>
        <v>30</v>
      </c>
      <c r="J17037" s="503">
        <f t="shared" si="980"/>
        <v>0.66666666666666663</v>
      </c>
      <c r="K17037" s="502"/>
      <c r="L17037" s="503"/>
      <c r="M17037" s="504"/>
      <c r="N17037" s="492"/>
      <c r="O17037" s="492"/>
      <c r="P17037" s="492"/>
      <c r="Q17037" s="492"/>
      <c r="R17037" s="492"/>
      <c r="S17037" s="492"/>
      <c r="T17037" s="492"/>
      <c r="U17037" s="492"/>
    </row>
    <row r="17038" spans="1:21" s="492" customFormat="1" x14ac:dyDescent="0.25">
      <c r="A17038" s="585"/>
      <c r="B17038" s="501">
        <v>322.10000000000002</v>
      </c>
      <c r="C17038" s="502">
        <v>595</v>
      </c>
      <c r="D17038" s="502">
        <v>81</v>
      </c>
      <c r="E17038" s="501">
        <v>24</v>
      </c>
      <c r="F17038" s="506">
        <v>5</v>
      </c>
      <c r="G17038" s="505">
        <v>10</v>
      </c>
      <c r="H17038" s="507">
        <v>11</v>
      </c>
      <c r="I17038" s="502">
        <f t="shared" si="979"/>
        <v>26</v>
      </c>
      <c r="J17038" s="503">
        <f t="shared" si="980"/>
        <v>0.57777777777777772</v>
      </c>
      <c r="K17038" s="502"/>
      <c r="L17038" s="503"/>
      <c r="M17038" s="504"/>
    </row>
    <row r="17039" spans="1:21" s="492" customFormat="1" x14ac:dyDescent="0.25">
      <c r="A17039" s="585"/>
      <c r="B17039" s="501">
        <v>322.10000000000002</v>
      </c>
      <c r="C17039" s="502">
        <v>585</v>
      </c>
      <c r="D17039" s="502">
        <v>86</v>
      </c>
      <c r="E17039" s="501">
        <v>23</v>
      </c>
      <c r="F17039" s="506">
        <v>15</v>
      </c>
      <c r="G17039" s="505">
        <v>7</v>
      </c>
      <c r="H17039" s="507">
        <v>13</v>
      </c>
      <c r="I17039" s="502">
        <f t="shared" si="979"/>
        <v>35</v>
      </c>
      <c r="J17039" s="503">
        <f t="shared" si="980"/>
        <v>0.77777777777777779</v>
      </c>
      <c r="K17039" s="502">
        <v>34</v>
      </c>
      <c r="L17039" s="503">
        <f>K17039/45</f>
        <v>0.75555555555555554</v>
      </c>
      <c r="M17039" s="504"/>
    </row>
    <row r="17040" spans="1:21" s="492" customFormat="1" x14ac:dyDescent="0.25">
      <c r="A17040" s="585"/>
      <c r="B17040" s="501">
        <v>322.10000000000002</v>
      </c>
      <c r="C17040" s="502">
        <v>575</v>
      </c>
      <c r="D17040" s="502">
        <v>84</v>
      </c>
      <c r="E17040" s="501">
        <v>22</v>
      </c>
      <c r="F17040" s="506">
        <v>15</v>
      </c>
      <c r="G17040" s="505">
        <v>14</v>
      </c>
      <c r="H17040" s="507">
        <v>8</v>
      </c>
      <c r="I17040" s="502">
        <f t="shared" si="979"/>
        <v>37</v>
      </c>
      <c r="J17040" s="503">
        <f t="shared" si="980"/>
        <v>0.82222222222222219</v>
      </c>
      <c r="K17040" s="502"/>
      <c r="L17040" s="503"/>
      <c r="M17040" s="504"/>
    </row>
    <row r="17041" spans="1:13" s="492" customFormat="1" x14ac:dyDescent="0.25">
      <c r="A17041" s="585"/>
      <c r="B17041" s="501">
        <v>322.10000000000002</v>
      </c>
      <c r="C17041" s="502">
        <v>572</v>
      </c>
      <c r="D17041" s="502">
        <v>87</v>
      </c>
      <c r="E17041" s="501">
        <v>24</v>
      </c>
      <c r="F17041" s="506">
        <v>14</v>
      </c>
      <c r="G17041" s="505">
        <v>0</v>
      </c>
      <c r="H17041" s="507">
        <v>12</v>
      </c>
      <c r="I17041" s="502">
        <f t="shared" si="979"/>
        <v>26</v>
      </c>
      <c r="J17041" s="503">
        <f t="shared" si="980"/>
        <v>0.57777777777777772</v>
      </c>
      <c r="K17041" s="502">
        <v>23</v>
      </c>
      <c r="L17041" s="503">
        <f>K17041/45</f>
        <v>0.51111111111111107</v>
      </c>
      <c r="M17041" s="504"/>
    </row>
    <row r="17042" spans="1:13" s="492" customFormat="1" x14ac:dyDescent="0.25">
      <c r="A17042" s="585"/>
      <c r="B17042" s="501">
        <v>322.10000000000002</v>
      </c>
      <c r="C17042" s="502">
        <v>562</v>
      </c>
      <c r="D17042" s="502">
        <v>80</v>
      </c>
      <c r="E17042" s="501">
        <v>23</v>
      </c>
      <c r="F17042" s="506">
        <v>6</v>
      </c>
      <c r="G17042" s="505">
        <v>5</v>
      </c>
      <c r="H17042" s="507">
        <v>15</v>
      </c>
      <c r="I17042" s="502">
        <f t="shared" si="979"/>
        <v>26</v>
      </c>
      <c r="J17042" s="503">
        <f t="shared" si="980"/>
        <v>0.57777777777777772</v>
      </c>
      <c r="K17042" s="502"/>
      <c r="L17042" s="503"/>
      <c r="M17042" s="504"/>
    </row>
    <row r="17043" spans="1:13" s="9" customFormat="1" x14ac:dyDescent="0.25">
      <c r="A17043" s="585"/>
      <c r="B17043" s="483">
        <v>322.10000000000002</v>
      </c>
      <c r="C17043" s="484">
        <v>558</v>
      </c>
      <c r="D17043" s="484">
        <v>82</v>
      </c>
      <c r="E17043" s="483">
        <v>21</v>
      </c>
      <c r="F17043" s="489">
        <v>15</v>
      </c>
      <c r="G17043" s="488">
        <v>12</v>
      </c>
      <c r="H17043" s="490">
        <v>14</v>
      </c>
      <c r="I17043" s="484">
        <f t="shared" si="979"/>
        <v>41</v>
      </c>
      <c r="J17043" s="486">
        <f t="shared" si="980"/>
        <v>0.91111111111111109</v>
      </c>
      <c r="K17043" s="484"/>
      <c r="L17043" s="486"/>
      <c r="M17043" s="487"/>
    </row>
    <row r="17044" spans="1:13" s="492" customFormat="1" x14ac:dyDescent="0.25">
      <c r="A17044" s="585"/>
      <c r="B17044" s="501">
        <v>322.10000000000002</v>
      </c>
      <c r="C17044" s="502">
        <v>551</v>
      </c>
      <c r="D17044" s="502">
        <v>80</v>
      </c>
      <c r="E17044" s="501">
        <v>22</v>
      </c>
      <c r="F17044" s="506">
        <v>9</v>
      </c>
      <c r="G17044" s="505">
        <v>8</v>
      </c>
      <c r="H17044" s="507">
        <v>13</v>
      </c>
      <c r="I17044" s="502">
        <f t="shared" si="979"/>
        <v>30</v>
      </c>
      <c r="J17044" s="503">
        <f t="shared" si="980"/>
        <v>0.66666666666666663</v>
      </c>
      <c r="K17044" s="502"/>
      <c r="L17044" s="503"/>
      <c r="M17044" s="504"/>
    </row>
    <row r="17045" spans="1:13" s="492" customFormat="1" x14ac:dyDescent="0.25">
      <c r="A17045" s="585"/>
      <c r="B17045" s="501">
        <v>322.10000000000002</v>
      </c>
      <c r="C17045" s="502">
        <v>548</v>
      </c>
      <c r="D17045" s="502">
        <v>83</v>
      </c>
      <c r="E17045" s="501">
        <v>23</v>
      </c>
      <c r="F17045" s="506">
        <v>11</v>
      </c>
      <c r="G17045" s="505">
        <v>7</v>
      </c>
      <c r="H17045" s="507">
        <v>4</v>
      </c>
      <c r="I17045" s="502">
        <f t="shared" si="979"/>
        <v>22</v>
      </c>
      <c r="J17045" s="503">
        <f t="shared" si="980"/>
        <v>0.48888888888888887</v>
      </c>
      <c r="K17045" s="502">
        <v>14</v>
      </c>
      <c r="L17045" s="503">
        <f>K17045/45</f>
        <v>0.31111111111111112</v>
      </c>
      <c r="M17045" s="504"/>
    </row>
    <row r="17046" spans="1:13" s="492" customFormat="1" x14ac:dyDescent="0.25">
      <c r="A17046" s="585"/>
      <c r="B17046" s="501">
        <v>322.10000000000002</v>
      </c>
      <c r="C17046" s="502">
        <v>542</v>
      </c>
      <c r="D17046" s="502">
        <v>75</v>
      </c>
      <c r="E17046" s="501">
        <v>21</v>
      </c>
      <c r="F17046" s="506">
        <v>4</v>
      </c>
      <c r="G17046" s="505">
        <v>13</v>
      </c>
      <c r="H17046" s="507">
        <v>15</v>
      </c>
      <c r="I17046" s="502">
        <f t="shared" si="979"/>
        <v>32</v>
      </c>
      <c r="J17046" s="503">
        <f t="shared" si="980"/>
        <v>0.71111111111111114</v>
      </c>
      <c r="K17046" s="502"/>
      <c r="L17046" s="503"/>
      <c r="M17046" s="504"/>
    </row>
    <row r="17047" spans="1:13" s="9" customFormat="1" x14ac:dyDescent="0.25">
      <c r="A17047" s="585"/>
      <c r="B17047" s="483">
        <v>322.10000000000002</v>
      </c>
      <c r="C17047" s="484">
        <v>541</v>
      </c>
      <c r="D17047" s="484">
        <v>80</v>
      </c>
      <c r="E17047" s="483">
        <v>20</v>
      </c>
      <c r="F17047" s="489">
        <v>15</v>
      </c>
      <c r="G17047" s="488">
        <v>15</v>
      </c>
      <c r="H17047" s="490">
        <v>13</v>
      </c>
      <c r="I17047" s="484">
        <f t="shared" si="979"/>
        <v>43</v>
      </c>
      <c r="J17047" s="486">
        <f t="shared" si="980"/>
        <v>0.9555555555555556</v>
      </c>
      <c r="K17047" s="484"/>
      <c r="L17047" s="486"/>
      <c r="M17047" s="487"/>
    </row>
    <row r="17048" spans="1:13" s="9" customFormat="1" x14ac:dyDescent="0.25">
      <c r="A17048" s="585"/>
      <c r="B17048" s="483">
        <v>322.10000000000002</v>
      </c>
      <c r="C17048" s="484">
        <v>533</v>
      </c>
      <c r="D17048" s="484">
        <v>80</v>
      </c>
      <c r="E17048" s="483">
        <v>20</v>
      </c>
      <c r="F17048" s="489">
        <v>14</v>
      </c>
      <c r="G17048" s="488">
        <v>15</v>
      </c>
      <c r="H17048" s="490">
        <v>11</v>
      </c>
      <c r="I17048" s="484">
        <f t="shared" si="979"/>
        <v>40</v>
      </c>
      <c r="J17048" s="486">
        <f t="shared" si="980"/>
        <v>0.88888888888888884</v>
      </c>
      <c r="K17048" s="484" t="s">
        <v>502</v>
      </c>
      <c r="L17048" s="486"/>
      <c r="M17048" s="487"/>
    </row>
    <row r="17049" spans="1:13" s="492" customFormat="1" x14ac:dyDescent="0.25">
      <c r="A17049" s="585"/>
      <c r="B17049" s="501">
        <v>322.10000000000002</v>
      </c>
      <c r="C17049" s="502">
        <v>528</v>
      </c>
      <c r="D17049" s="502">
        <v>82</v>
      </c>
      <c r="E17049" s="501">
        <v>21</v>
      </c>
      <c r="F17049" s="506">
        <v>15</v>
      </c>
      <c r="G17049" s="505">
        <v>5</v>
      </c>
      <c r="H17049" s="507">
        <v>14</v>
      </c>
      <c r="I17049" s="502">
        <f t="shared" si="979"/>
        <v>34</v>
      </c>
      <c r="J17049" s="503">
        <f t="shared" si="980"/>
        <v>0.75555555555555554</v>
      </c>
      <c r="K17049" s="502">
        <v>31</v>
      </c>
      <c r="L17049" s="503">
        <f>K17049/45</f>
        <v>0.68888888888888888</v>
      </c>
      <c r="M17049" s="504"/>
    </row>
    <row r="17050" spans="1:13" s="492" customFormat="1" x14ac:dyDescent="0.25">
      <c r="A17050" s="585"/>
      <c r="B17050" s="501">
        <v>322.10000000000002</v>
      </c>
      <c r="C17050" s="502">
        <v>525</v>
      </c>
      <c r="D17050" s="502">
        <v>80</v>
      </c>
      <c r="E17050" s="501">
        <v>20</v>
      </c>
      <c r="F17050" s="506">
        <v>15</v>
      </c>
      <c r="G17050" s="505">
        <v>11</v>
      </c>
      <c r="H17050" s="507">
        <v>13</v>
      </c>
      <c r="I17050" s="502">
        <f>F17050+G17050+H17050</f>
        <v>39</v>
      </c>
      <c r="J17050" s="503">
        <f t="shared" si="980"/>
        <v>0.8666666666666667</v>
      </c>
      <c r="K17050" s="502">
        <v>38</v>
      </c>
      <c r="L17050" s="503">
        <f>K17050/45</f>
        <v>0.84444444444444444</v>
      </c>
      <c r="M17050" s="504"/>
    </row>
    <row r="17051" spans="1:13" s="492" customFormat="1" x14ac:dyDescent="0.25">
      <c r="A17051" s="585"/>
      <c r="B17051" s="501">
        <v>322.10000000000002</v>
      </c>
      <c r="C17051" s="502">
        <v>524</v>
      </c>
      <c r="D17051" s="502">
        <v>79</v>
      </c>
      <c r="E17051" s="501">
        <v>20</v>
      </c>
      <c r="F17051" s="506">
        <v>13</v>
      </c>
      <c r="G17051" s="505">
        <v>11</v>
      </c>
      <c r="H17051" s="507">
        <v>14</v>
      </c>
      <c r="I17051" s="502">
        <f t="shared" si="979"/>
        <v>38</v>
      </c>
      <c r="J17051" s="503">
        <f t="shared" si="980"/>
        <v>0.84444444444444444</v>
      </c>
      <c r="K17051" s="502"/>
      <c r="L17051" s="503"/>
      <c r="M17051" s="504"/>
    </row>
    <row r="17052" spans="1:13" s="492" customFormat="1" x14ac:dyDescent="0.25">
      <c r="A17052" s="585"/>
      <c r="B17052" s="501">
        <v>322.10000000000002</v>
      </c>
      <c r="C17052" s="502">
        <v>524</v>
      </c>
      <c r="D17052" s="502">
        <v>77</v>
      </c>
      <c r="E17052" s="501">
        <v>20</v>
      </c>
      <c r="F17052" s="506">
        <v>10</v>
      </c>
      <c r="G17052" s="505">
        <v>12</v>
      </c>
      <c r="H17052" s="507">
        <v>15</v>
      </c>
      <c r="I17052" s="502">
        <f t="shared" si="979"/>
        <v>37</v>
      </c>
      <c r="J17052" s="503">
        <f t="shared" si="980"/>
        <v>0.82222222222222219</v>
      </c>
      <c r="K17052" s="502"/>
      <c r="L17052" s="503"/>
      <c r="M17052" s="504"/>
    </row>
    <row r="17053" spans="1:13" s="492" customFormat="1" x14ac:dyDescent="0.25">
      <c r="A17053" s="585"/>
      <c r="B17053" s="501">
        <v>322.10000000000002</v>
      </c>
      <c r="C17053" s="502">
        <v>522</v>
      </c>
      <c r="D17053" s="502">
        <v>78</v>
      </c>
      <c r="E17053" s="501">
        <v>20</v>
      </c>
      <c r="F17053" s="506">
        <v>11</v>
      </c>
      <c r="G17053" s="505">
        <v>11</v>
      </c>
      <c r="H17053" s="507">
        <v>15</v>
      </c>
      <c r="I17053" s="502">
        <f t="shared" si="979"/>
        <v>37</v>
      </c>
      <c r="J17053" s="503">
        <f t="shared" si="980"/>
        <v>0.82222222222222219</v>
      </c>
      <c r="K17053" s="502"/>
      <c r="L17053" s="503"/>
      <c r="M17053" s="504"/>
    </row>
    <row r="17054" spans="1:13" s="492" customFormat="1" x14ac:dyDescent="0.25">
      <c r="A17054" s="585"/>
      <c r="B17054" s="501">
        <v>322.10000000000002</v>
      </c>
      <c r="C17054" s="502">
        <v>522</v>
      </c>
      <c r="D17054" s="502">
        <v>77</v>
      </c>
      <c r="E17054" s="501">
        <v>20</v>
      </c>
      <c r="F17054" s="506">
        <v>10</v>
      </c>
      <c r="G17054" s="505">
        <v>12</v>
      </c>
      <c r="H17054" s="507">
        <v>14</v>
      </c>
      <c r="I17054" s="502">
        <f t="shared" si="979"/>
        <v>36</v>
      </c>
      <c r="J17054" s="503">
        <f t="shared" si="980"/>
        <v>0.8</v>
      </c>
      <c r="K17054" s="502"/>
      <c r="L17054" s="503"/>
      <c r="M17054" s="504"/>
    </row>
    <row r="17055" spans="1:13" s="492" customFormat="1" x14ac:dyDescent="0.25">
      <c r="A17055" s="585"/>
      <c r="B17055" s="501">
        <v>322.10000000000002</v>
      </c>
      <c r="C17055" s="502">
        <v>521</v>
      </c>
      <c r="D17055" s="502">
        <v>78</v>
      </c>
      <c r="E17055" s="501">
        <v>20</v>
      </c>
      <c r="F17055" s="506">
        <v>12</v>
      </c>
      <c r="G17055" s="505">
        <v>13</v>
      </c>
      <c r="H17055" s="507">
        <v>11</v>
      </c>
      <c r="I17055" s="502">
        <f t="shared" si="979"/>
        <v>36</v>
      </c>
      <c r="J17055" s="503">
        <f t="shared" si="980"/>
        <v>0.8</v>
      </c>
      <c r="K17055" s="502">
        <v>35</v>
      </c>
      <c r="L17055" s="503">
        <f>K17055/45</f>
        <v>0.77777777777777779</v>
      </c>
      <c r="M17055" s="504"/>
    </row>
    <row r="17056" spans="1:13" s="492" customFormat="1" x14ac:dyDescent="0.25">
      <c r="A17056" s="585"/>
      <c r="B17056" s="501">
        <v>322.10000000000002</v>
      </c>
      <c r="C17056" s="502">
        <v>521</v>
      </c>
      <c r="D17056" s="502">
        <v>78</v>
      </c>
      <c r="E17056" s="501">
        <v>20</v>
      </c>
      <c r="F17056" s="506">
        <v>12</v>
      </c>
      <c r="G17056" s="505">
        <v>13</v>
      </c>
      <c r="H17056" s="507">
        <v>11</v>
      </c>
      <c r="I17056" s="502">
        <f t="shared" si="979"/>
        <v>36</v>
      </c>
      <c r="J17056" s="503">
        <f t="shared" si="980"/>
        <v>0.8</v>
      </c>
      <c r="K17056" s="502">
        <v>35</v>
      </c>
      <c r="L17056" s="503">
        <f>K17056/45</f>
        <v>0.77777777777777779</v>
      </c>
      <c r="M17056" s="504"/>
    </row>
    <row r="17057" spans="1:13" s="492" customFormat="1" x14ac:dyDescent="0.25">
      <c r="A17057" s="585"/>
      <c r="B17057" s="501">
        <v>322.10000000000002</v>
      </c>
      <c r="C17057" s="502">
        <v>519</v>
      </c>
      <c r="D17057" s="502">
        <v>77</v>
      </c>
      <c r="E17057" s="501">
        <v>20</v>
      </c>
      <c r="F17057" s="506">
        <v>10</v>
      </c>
      <c r="G17057" s="505">
        <v>12</v>
      </c>
      <c r="H17057" s="507">
        <v>13</v>
      </c>
      <c r="I17057" s="502">
        <f t="shared" si="979"/>
        <v>35</v>
      </c>
      <c r="J17057" s="503">
        <f t="shared" si="980"/>
        <v>0.77777777777777779</v>
      </c>
      <c r="K17057" s="502"/>
      <c r="L17057" s="503"/>
      <c r="M17057" s="504"/>
    </row>
    <row r="17058" spans="1:13" s="492" customFormat="1" x14ac:dyDescent="0.25">
      <c r="A17058" s="585"/>
      <c r="B17058" s="501">
        <v>322.10000000000002</v>
      </c>
      <c r="C17058" s="502">
        <v>516</v>
      </c>
      <c r="D17058" s="502">
        <v>80</v>
      </c>
      <c r="E17058" s="501">
        <v>21</v>
      </c>
      <c r="F17058" s="506">
        <v>12</v>
      </c>
      <c r="G17058" s="505">
        <v>4</v>
      </c>
      <c r="H17058" s="507">
        <v>13</v>
      </c>
      <c r="I17058" s="502">
        <f t="shared" si="979"/>
        <v>29</v>
      </c>
      <c r="J17058" s="503">
        <f t="shared" si="980"/>
        <v>0.64444444444444449</v>
      </c>
      <c r="K17058" s="502"/>
      <c r="L17058" s="503"/>
      <c r="M17058" s="504"/>
    </row>
    <row r="17059" spans="1:13" s="492" customFormat="1" x14ac:dyDescent="0.25">
      <c r="A17059" s="585"/>
      <c r="B17059" s="501">
        <v>322.10000000000002</v>
      </c>
      <c r="C17059" s="502">
        <v>515</v>
      </c>
      <c r="D17059" s="502">
        <v>80</v>
      </c>
      <c r="E17059" s="501">
        <v>20</v>
      </c>
      <c r="F17059" s="506">
        <v>15</v>
      </c>
      <c r="G17059" s="505">
        <v>10</v>
      </c>
      <c r="H17059" s="507">
        <v>11</v>
      </c>
      <c r="I17059" s="502">
        <f t="shared" si="979"/>
        <v>36</v>
      </c>
      <c r="J17059" s="503">
        <f t="shared" ref="J17059:J17102" si="981">I17059/45</f>
        <v>0.8</v>
      </c>
      <c r="K17059" s="502">
        <v>35</v>
      </c>
      <c r="L17059" s="503">
        <f>K17059/45</f>
        <v>0.77777777777777779</v>
      </c>
      <c r="M17059" s="504"/>
    </row>
    <row r="17060" spans="1:13" s="492" customFormat="1" x14ac:dyDescent="0.25">
      <c r="A17060" s="585"/>
      <c r="B17060" s="501">
        <v>322.10000000000002</v>
      </c>
      <c r="C17060" s="502">
        <v>521</v>
      </c>
      <c r="D17060" s="502">
        <v>78</v>
      </c>
      <c r="E17060" s="501">
        <v>20</v>
      </c>
      <c r="F17060" s="506">
        <v>12</v>
      </c>
      <c r="G17060" s="505">
        <v>10</v>
      </c>
      <c r="H17060" s="507">
        <v>12</v>
      </c>
      <c r="I17060" s="502">
        <f t="shared" si="979"/>
        <v>34</v>
      </c>
      <c r="J17060" s="503">
        <f t="shared" si="981"/>
        <v>0.75555555555555554</v>
      </c>
      <c r="K17060" s="502"/>
      <c r="L17060" s="503"/>
      <c r="M17060" s="504"/>
    </row>
    <row r="17061" spans="1:13" s="492" customFormat="1" x14ac:dyDescent="0.25">
      <c r="A17061" s="585"/>
      <c r="B17061" s="501">
        <v>322.10000000000002</v>
      </c>
      <c r="C17061" s="502">
        <v>515</v>
      </c>
      <c r="D17061" s="502">
        <v>78</v>
      </c>
      <c r="E17061" s="501">
        <v>20</v>
      </c>
      <c r="F17061" s="506">
        <v>12</v>
      </c>
      <c r="G17061" s="505">
        <v>12</v>
      </c>
      <c r="H17061" s="507">
        <v>10</v>
      </c>
      <c r="I17061" s="502">
        <f t="shared" si="979"/>
        <v>34</v>
      </c>
      <c r="J17061" s="503">
        <f t="shared" si="981"/>
        <v>0.75555555555555554</v>
      </c>
      <c r="K17061" s="502"/>
      <c r="L17061" s="503"/>
      <c r="M17061" s="504"/>
    </row>
    <row r="17062" spans="1:13" s="492" customFormat="1" x14ac:dyDescent="0.25">
      <c r="A17062" s="585"/>
      <c r="B17062" s="501">
        <v>322.10000000000002</v>
      </c>
      <c r="C17062" s="502">
        <v>503</v>
      </c>
      <c r="D17062" s="502">
        <v>77</v>
      </c>
      <c r="E17062" s="501">
        <v>20</v>
      </c>
      <c r="F17062" s="506">
        <v>10</v>
      </c>
      <c r="G17062" s="505">
        <v>10</v>
      </c>
      <c r="H17062" s="507">
        <v>10</v>
      </c>
      <c r="I17062" s="502">
        <f>F17062+G17062+H17062</f>
        <v>30</v>
      </c>
      <c r="J17062" s="503">
        <f t="shared" si="981"/>
        <v>0.66666666666666663</v>
      </c>
      <c r="K17062" s="502"/>
      <c r="L17062" s="503"/>
      <c r="M17062" s="504"/>
    </row>
    <row r="17063" spans="1:13" s="492" customFormat="1" x14ac:dyDescent="0.25">
      <c r="A17063" s="585"/>
      <c r="B17063" s="501">
        <v>322.10000000000002</v>
      </c>
      <c r="C17063" s="502">
        <v>491</v>
      </c>
      <c r="D17063" s="502">
        <v>78</v>
      </c>
      <c r="E17063" s="501">
        <v>21</v>
      </c>
      <c r="F17063" s="506">
        <v>9</v>
      </c>
      <c r="G17063" s="505">
        <v>4</v>
      </c>
      <c r="H17063" s="507">
        <v>6</v>
      </c>
      <c r="I17063" s="502">
        <f>F17063+G17063+H17063</f>
        <v>19</v>
      </c>
      <c r="J17063" s="503">
        <f t="shared" si="981"/>
        <v>0.42222222222222222</v>
      </c>
      <c r="K17063" s="502">
        <v>18</v>
      </c>
      <c r="L17063" s="503">
        <f>K17063/45</f>
        <v>0.4</v>
      </c>
      <c r="M17063" s="504"/>
    </row>
    <row r="17064" spans="1:13" s="492" customFormat="1" x14ac:dyDescent="0.25">
      <c r="A17064" s="585"/>
      <c r="B17064" s="501">
        <v>322.10000000000002</v>
      </c>
      <c r="C17064" s="502">
        <v>490</v>
      </c>
      <c r="D17064" s="502">
        <v>74</v>
      </c>
      <c r="E17064" s="501">
        <v>20</v>
      </c>
      <c r="F17064" s="506">
        <v>5</v>
      </c>
      <c r="G17064" s="505">
        <v>7</v>
      </c>
      <c r="H17064" s="507">
        <v>13</v>
      </c>
      <c r="I17064" s="502">
        <f t="shared" si="979"/>
        <v>25</v>
      </c>
      <c r="J17064" s="503">
        <f t="shared" si="981"/>
        <v>0.55555555555555558</v>
      </c>
      <c r="K17064" s="502"/>
      <c r="L17064" s="503"/>
      <c r="M17064" s="504"/>
    </row>
    <row r="17065" spans="1:13" s="492" customFormat="1" x14ac:dyDescent="0.25">
      <c r="A17065" s="585"/>
      <c r="B17065" s="501">
        <v>322.10000000000002</v>
      </c>
      <c r="C17065" s="502">
        <v>486</v>
      </c>
      <c r="D17065" s="502">
        <v>72</v>
      </c>
      <c r="E17065" s="501">
        <v>20</v>
      </c>
      <c r="F17065" s="506">
        <v>2</v>
      </c>
      <c r="G17065" s="505">
        <v>7</v>
      </c>
      <c r="H17065" s="507">
        <v>14</v>
      </c>
      <c r="I17065" s="502">
        <f t="shared" si="979"/>
        <v>23</v>
      </c>
      <c r="J17065" s="503">
        <f t="shared" si="981"/>
        <v>0.51111111111111107</v>
      </c>
      <c r="K17065" s="502"/>
      <c r="L17065" s="503"/>
      <c r="M17065" s="504"/>
    </row>
    <row r="17066" spans="1:13" s="492" customFormat="1" x14ac:dyDescent="0.25">
      <c r="A17066" s="585"/>
      <c r="B17066" s="501">
        <v>322.10000000000002</v>
      </c>
      <c r="C17066" s="502">
        <v>485</v>
      </c>
      <c r="D17066" s="502">
        <v>73</v>
      </c>
      <c r="E17066" s="501">
        <v>19</v>
      </c>
      <c r="F17066" s="506">
        <v>7</v>
      </c>
      <c r="G17066" s="505">
        <v>12</v>
      </c>
      <c r="H17066" s="507">
        <v>12</v>
      </c>
      <c r="I17066" s="502">
        <f t="shared" si="979"/>
        <v>31</v>
      </c>
      <c r="J17066" s="503">
        <f t="shared" si="981"/>
        <v>0.68888888888888888</v>
      </c>
      <c r="K17066" s="502"/>
      <c r="L17066" s="503"/>
      <c r="M17066" s="504"/>
    </row>
    <row r="17067" spans="1:13" s="492" customFormat="1" x14ac:dyDescent="0.25">
      <c r="A17067" s="585"/>
      <c r="B17067" s="501">
        <v>322.10000000000002</v>
      </c>
      <c r="C17067" s="502">
        <v>484</v>
      </c>
      <c r="D17067" s="502">
        <v>75</v>
      </c>
      <c r="E17067" s="501">
        <v>20</v>
      </c>
      <c r="F17067" s="506">
        <v>7</v>
      </c>
      <c r="G17067" s="505">
        <v>4</v>
      </c>
      <c r="H17067" s="507">
        <v>14</v>
      </c>
      <c r="I17067" s="502">
        <f t="shared" si="979"/>
        <v>25</v>
      </c>
      <c r="J17067" s="503">
        <f t="shared" si="981"/>
        <v>0.55555555555555558</v>
      </c>
      <c r="K17067" s="502">
        <v>24</v>
      </c>
      <c r="L17067" s="503">
        <f>K17067/45</f>
        <v>0.53333333333333333</v>
      </c>
      <c r="M17067" s="504"/>
    </row>
    <row r="17068" spans="1:13" s="492" customFormat="1" x14ac:dyDescent="0.25">
      <c r="A17068" s="585"/>
      <c r="B17068" s="501">
        <v>322.10000000000002</v>
      </c>
      <c r="C17068" s="502">
        <v>448</v>
      </c>
      <c r="D17068" s="502">
        <v>75</v>
      </c>
      <c r="E17068" s="501">
        <v>18</v>
      </c>
      <c r="F17068" s="506">
        <v>14</v>
      </c>
      <c r="G17068" s="505">
        <v>11</v>
      </c>
      <c r="H17068" s="507">
        <v>4</v>
      </c>
      <c r="I17068" s="502">
        <f t="shared" si="979"/>
        <v>29</v>
      </c>
      <c r="J17068" s="503">
        <f t="shared" si="981"/>
        <v>0.64444444444444449</v>
      </c>
      <c r="K17068" s="502"/>
      <c r="L17068" s="503"/>
      <c r="M17068" s="504"/>
    </row>
    <row r="17069" spans="1:13" s="492" customFormat="1" x14ac:dyDescent="0.25">
      <c r="A17069" s="585"/>
      <c r="B17069" s="501">
        <v>322.10000000000002</v>
      </c>
      <c r="C17069" s="502">
        <v>444</v>
      </c>
      <c r="D17069" s="502">
        <v>72</v>
      </c>
      <c r="E17069" s="501">
        <v>19</v>
      </c>
      <c r="F17069" s="506">
        <v>5</v>
      </c>
      <c r="G17069" s="505">
        <v>2</v>
      </c>
      <c r="H17069" s="507">
        <v>12</v>
      </c>
      <c r="I17069" s="502">
        <f t="shared" si="979"/>
        <v>19</v>
      </c>
      <c r="J17069" s="503">
        <f t="shared" si="981"/>
        <v>0.42222222222222222</v>
      </c>
      <c r="K17069" s="502">
        <v>17</v>
      </c>
      <c r="L17069" s="503">
        <f>K17069/45</f>
        <v>0.37777777777777777</v>
      </c>
      <c r="M17069" s="504"/>
    </row>
    <row r="17070" spans="1:13" s="492" customFormat="1" x14ac:dyDescent="0.25">
      <c r="A17070" s="585"/>
      <c r="B17070" s="501">
        <v>322.10000000000002</v>
      </c>
      <c r="C17070" s="502">
        <v>436</v>
      </c>
      <c r="D17070" s="502">
        <v>73</v>
      </c>
      <c r="E17070" s="501">
        <v>17</v>
      </c>
      <c r="F17070" s="506">
        <v>13</v>
      </c>
      <c r="G17070" s="505">
        <v>14</v>
      </c>
      <c r="H17070" s="507">
        <v>6</v>
      </c>
      <c r="I17070" s="502">
        <f t="shared" si="979"/>
        <v>33</v>
      </c>
      <c r="J17070" s="503">
        <f t="shared" si="981"/>
        <v>0.73333333333333328</v>
      </c>
      <c r="K17070" s="502"/>
      <c r="L17070" s="503"/>
      <c r="M17070" s="504"/>
    </row>
    <row r="17071" spans="1:13" s="492" customFormat="1" x14ac:dyDescent="0.25">
      <c r="A17071" s="585"/>
      <c r="B17071" s="501">
        <v>322.10000000000002</v>
      </c>
      <c r="C17071" s="502">
        <v>423</v>
      </c>
      <c r="D17071" s="502">
        <v>70</v>
      </c>
      <c r="E17071" s="501">
        <v>16</v>
      </c>
      <c r="F17071" s="506">
        <v>12</v>
      </c>
      <c r="G17071" s="505">
        <v>14</v>
      </c>
      <c r="H17071" s="507">
        <v>12</v>
      </c>
      <c r="I17071" s="502">
        <f t="shared" si="979"/>
        <v>38</v>
      </c>
      <c r="J17071" s="503">
        <f t="shared" si="981"/>
        <v>0.84444444444444444</v>
      </c>
      <c r="K17071" s="502"/>
      <c r="L17071" s="503"/>
      <c r="M17071" s="504"/>
    </row>
    <row r="17072" spans="1:13" s="493" customFormat="1" x14ac:dyDescent="0.25">
      <c r="A17072" s="585"/>
      <c r="B17072" s="494">
        <v>322.10000000000002</v>
      </c>
      <c r="C17072" s="495">
        <v>404</v>
      </c>
      <c r="D17072" s="495">
        <v>69</v>
      </c>
      <c r="E17072" s="494">
        <v>15</v>
      </c>
      <c r="F17072" s="499">
        <v>15</v>
      </c>
      <c r="G17072" s="498">
        <v>13</v>
      </c>
      <c r="H17072" s="500">
        <v>15</v>
      </c>
      <c r="I17072" s="495">
        <f t="shared" si="979"/>
        <v>43</v>
      </c>
      <c r="J17072" s="496">
        <f t="shared" si="981"/>
        <v>0.9555555555555556</v>
      </c>
      <c r="K17072" s="495"/>
      <c r="L17072" s="496"/>
      <c r="M17072" s="497"/>
    </row>
    <row r="17073" spans="1:13" s="492" customFormat="1" x14ac:dyDescent="0.25">
      <c r="A17073" s="585"/>
      <c r="B17073" s="501">
        <v>322.10000000000002</v>
      </c>
      <c r="C17073" s="502">
        <v>401</v>
      </c>
      <c r="D17073" s="502">
        <v>68</v>
      </c>
      <c r="E17073" s="501">
        <v>15</v>
      </c>
      <c r="F17073" s="506">
        <v>13</v>
      </c>
      <c r="G17073" s="505">
        <v>13</v>
      </c>
      <c r="H17073" s="507">
        <v>15</v>
      </c>
      <c r="I17073" s="502">
        <f t="shared" si="979"/>
        <v>41</v>
      </c>
      <c r="J17073" s="503">
        <f t="shared" si="981"/>
        <v>0.91111111111111109</v>
      </c>
      <c r="K17073" s="502"/>
      <c r="L17073" s="503"/>
      <c r="M17073" s="504"/>
    </row>
    <row r="17074" spans="1:13" s="492" customFormat="1" x14ac:dyDescent="0.25">
      <c r="A17074" s="585"/>
      <c r="B17074" s="501">
        <v>322.10000000000002</v>
      </c>
      <c r="C17074" s="502">
        <v>401</v>
      </c>
      <c r="D17074" s="502">
        <v>69</v>
      </c>
      <c r="E17074" s="501">
        <v>15</v>
      </c>
      <c r="F17074" s="506">
        <v>15</v>
      </c>
      <c r="G17074" s="505">
        <v>12</v>
      </c>
      <c r="H17074" s="507">
        <v>15</v>
      </c>
      <c r="I17074" s="502">
        <f t="shared" si="979"/>
        <v>42</v>
      </c>
      <c r="J17074" s="503">
        <f t="shared" si="981"/>
        <v>0.93333333333333335</v>
      </c>
      <c r="K17074" s="502"/>
      <c r="L17074" s="503"/>
      <c r="M17074" s="504"/>
    </row>
    <row r="17075" spans="1:13" s="492" customFormat="1" x14ac:dyDescent="0.25">
      <c r="A17075" s="585"/>
      <c r="B17075" s="501">
        <v>322.10000000000002</v>
      </c>
      <c r="C17075" s="502">
        <v>400</v>
      </c>
      <c r="D17075" s="502">
        <v>69</v>
      </c>
      <c r="E17075" s="501">
        <v>15</v>
      </c>
      <c r="F17075" s="506">
        <v>14</v>
      </c>
      <c r="G17075" s="505">
        <v>15</v>
      </c>
      <c r="H17075" s="507">
        <v>11</v>
      </c>
      <c r="I17075" s="502">
        <f t="shared" si="979"/>
        <v>40</v>
      </c>
      <c r="J17075" s="503">
        <f t="shared" si="981"/>
        <v>0.88888888888888884</v>
      </c>
      <c r="K17075" s="502"/>
      <c r="L17075" s="503"/>
      <c r="M17075" s="504"/>
    </row>
    <row r="17076" spans="1:13" s="492" customFormat="1" x14ac:dyDescent="0.25">
      <c r="A17076" s="585"/>
      <c r="B17076" s="501">
        <v>322.10000000000002</v>
      </c>
      <c r="C17076" s="502">
        <v>396</v>
      </c>
      <c r="D17076" s="502">
        <v>67</v>
      </c>
      <c r="E17076" s="501">
        <v>15</v>
      </c>
      <c r="F17076" s="506">
        <v>10</v>
      </c>
      <c r="G17076" s="505">
        <v>15</v>
      </c>
      <c r="H17076" s="507">
        <v>12</v>
      </c>
      <c r="I17076" s="502">
        <f t="shared" si="979"/>
        <v>37</v>
      </c>
      <c r="J17076" s="503">
        <f t="shared" si="981"/>
        <v>0.82222222222222219</v>
      </c>
      <c r="K17076" s="502"/>
      <c r="L17076" s="503"/>
      <c r="M17076" s="504"/>
    </row>
    <row r="17077" spans="1:13" s="492" customFormat="1" x14ac:dyDescent="0.25">
      <c r="A17077" s="585"/>
      <c r="B17077" s="501">
        <v>322.10000000000002</v>
      </c>
      <c r="C17077" s="502">
        <v>395</v>
      </c>
      <c r="D17077" s="502">
        <v>68</v>
      </c>
      <c r="E17077" s="501">
        <v>15</v>
      </c>
      <c r="F17077" s="506">
        <v>12</v>
      </c>
      <c r="G17077" s="505">
        <v>15</v>
      </c>
      <c r="H17077" s="507">
        <v>10</v>
      </c>
      <c r="I17077" s="502">
        <f t="shared" si="979"/>
        <v>37</v>
      </c>
      <c r="J17077" s="503">
        <f t="shared" si="981"/>
        <v>0.82222222222222219</v>
      </c>
      <c r="K17077" s="502"/>
      <c r="L17077" s="503"/>
      <c r="M17077" s="504"/>
    </row>
    <row r="17078" spans="1:13" s="492" customFormat="1" x14ac:dyDescent="0.25">
      <c r="A17078" s="585"/>
      <c r="B17078" s="501">
        <v>322.10000000000002</v>
      </c>
      <c r="C17078" s="502">
        <v>395</v>
      </c>
      <c r="D17078" s="502">
        <v>67</v>
      </c>
      <c r="E17078" s="501">
        <v>15</v>
      </c>
      <c r="F17078" s="506">
        <v>11</v>
      </c>
      <c r="G17078" s="505">
        <v>14</v>
      </c>
      <c r="H17078" s="507">
        <v>12</v>
      </c>
      <c r="I17078" s="502">
        <f t="shared" si="979"/>
        <v>37</v>
      </c>
      <c r="J17078" s="503">
        <f t="shared" si="981"/>
        <v>0.82222222222222219</v>
      </c>
      <c r="K17078" s="502"/>
      <c r="L17078" s="503"/>
      <c r="M17078" s="504"/>
    </row>
    <row r="17079" spans="1:13" s="492" customFormat="1" x14ac:dyDescent="0.25">
      <c r="A17079" s="585"/>
      <c r="B17079" s="501">
        <v>322.10000000000002</v>
      </c>
      <c r="C17079" s="502">
        <v>392</v>
      </c>
      <c r="D17079" s="502">
        <v>67</v>
      </c>
      <c r="E17079" s="501">
        <v>15</v>
      </c>
      <c r="F17079" s="506">
        <v>11</v>
      </c>
      <c r="G17079" s="505">
        <v>14</v>
      </c>
      <c r="H17079" s="507">
        <v>11</v>
      </c>
      <c r="I17079" s="502">
        <f t="shared" si="979"/>
        <v>36</v>
      </c>
      <c r="J17079" s="503">
        <f t="shared" si="981"/>
        <v>0.8</v>
      </c>
      <c r="K17079" s="502"/>
      <c r="L17079" s="503"/>
      <c r="M17079" s="504"/>
    </row>
    <row r="17080" spans="1:13" s="492" customFormat="1" x14ac:dyDescent="0.25">
      <c r="A17080" s="585"/>
      <c r="B17080" s="501">
        <v>322.10000000000002</v>
      </c>
      <c r="C17080" s="502">
        <v>392</v>
      </c>
      <c r="D17080" s="502">
        <v>67</v>
      </c>
      <c r="E17080" s="501">
        <v>15</v>
      </c>
      <c r="F17080" s="506">
        <v>11</v>
      </c>
      <c r="G17080" s="505">
        <v>11</v>
      </c>
      <c r="H17080" s="507">
        <v>15</v>
      </c>
      <c r="I17080" s="502">
        <f t="shared" si="979"/>
        <v>37</v>
      </c>
      <c r="J17080" s="503">
        <f t="shared" si="981"/>
        <v>0.82222222222222219</v>
      </c>
      <c r="K17080" s="502"/>
      <c r="L17080" s="503"/>
      <c r="M17080" s="504"/>
    </row>
    <row r="17081" spans="1:13" s="492" customFormat="1" x14ac:dyDescent="0.25">
      <c r="A17081" s="585"/>
      <c r="B17081" s="501">
        <v>322.10000000000002</v>
      </c>
      <c r="C17081" s="502">
        <v>390</v>
      </c>
      <c r="D17081" s="502">
        <v>68</v>
      </c>
      <c r="E17081" s="501">
        <v>15</v>
      </c>
      <c r="F17081" s="506">
        <v>13</v>
      </c>
      <c r="G17081" s="505">
        <v>10</v>
      </c>
      <c r="H17081" s="507">
        <v>14</v>
      </c>
      <c r="I17081" s="502">
        <f t="shared" si="979"/>
        <v>37</v>
      </c>
      <c r="J17081" s="503">
        <f t="shared" si="981"/>
        <v>0.82222222222222219</v>
      </c>
      <c r="K17081" s="502"/>
      <c r="L17081" s="503"/>
      <c r="M17081" s="504"/>
    </row>
    <row r="17082" spans="1:13" s="492" customFormat="1" x14ac:dyDescent="0.25">
      <c r="A17082" s="585"/>
      <c r="B17082" s="501">
        <v>322.10000000000002</v>
      </c>
      <c r="C17082" s="502">
        <v>390</v>
      </c>
      <c r="D17082" s="502">
        <v>69</v>
      </c>
      <c r="E17082" s="501">
        <v>15</v>
      </c>
      <c r="F17082" s="506">
        <v>14</v>
      </c>
      <c r="G17082" s="505">
        <v>11</v>
      </c>
      <c r="H17082" s="507">
        <v>12</v>
      </c>
      <c r="I17082" s="502">
        <f t="shared" si="979"/>
        <v>37</v>
      </c>
      <c r="J17082" s="503">
        <f t="shared" si="981"/>
        <v>0.82222222222222219</v>
      </c>
      <c r="K17082" s="502"/>
      <c r="L17082" s="503"/>
      <c r="M17082" s="504"/>
    </row>
    <row r="17083" spans="1:13" s="492" customFormat="1" x14ac:dyDescent="0.25">
      <c r="A17083" s="585"/>
      <c r="B17083" s="501">
        <v>322.10000000000002</v>
      </c>
      <c r="C17083" s="502">
        <v>390</v>
      </c>
      <c r="D17083" s="502">
        <v>69</v>
      </c>
      <c r="E17083" s="501">
        <v>15</v>
      </c>
      <c r="F17083" s="506">
        <v>14</v>
      </c>
      <c r="G17083" s="505">
        <v>11</v>
      </c>
      <c r="H17083" s="507">
        <v>12</v>
      </c>
      <c r="I17083" s="502">
        <f t="shared" si="979"/>
        <v>37</v>
      </c>
      <c r="J17083" s="503">
        <f t="shared" si="981"/>
        <v>0.82222222222222219</v>
      </c>
      <c r="K17083" s="502"/>
      <c r="L17083" s="503"/>
      <c r="M17083" s="504"/>
    </row>
    <row r="17084" spans="1:13" s="492" customFormat="1" x14ac:dyDescent="0.25">
      <c r="A17084" s="585"/>
      <c r="B17084" s="501">
        <v>322.10000000000002</v>
      </c>
      <c r="C17084" s="502">
        <v>389</v>
      </c>
      <c r="D17084" s="502">
        <v>68</v>
      </c>
      <c r="E17084" s="501">
        <v>15</v>
      </c>
      <c r="F17084" s="506">
        <v>13</v>
      </c>
      <c r="G17084" s="505">
        <v>11</v>
      </c>
      <c r="H17084" s="507">
        <v>12</v>
      </c>
      <c r="I17084" s="502">
        <f t="shared" si="979"/>
        <v>36</v>
      </c>
      <c r="J17084" s="503">
        <f t="shared" si="981"/>
        <v>0.8</v>
      </c>
      <c r="K17084" s="502"/>
      <c r="L17084" s="503"/>
      <c r="M17084" s="504"/>
    </row>
    <row r="17085" spans="1:13" s="492" customFormat="1" x14ac:dyDescent="0.25">
      <c r="A17085" s="585"/>
      <c r="B17085" s="501">
        <v>322.10000000000002</v>
      </c>
      <c r="C17085" s="502">
        <v>387</v>
      </c>
      <c r="D17085" s="502">
        <v>67</v>
      </c>
      <c r="E17085" s="501">
        <v>15</v>
      </c>
      <c r="F17085" s="506">
        <v>10</v>
      </c>
      <c r="G17085" s="505">
        <v>12</v>
      </c>
      <c r="H17085" s="507">
        <v>12</v>
      </c>
      <c r="I17085" s="502">
        <f t="shared" si="979"/>
        <v>34</v>
      </c>
      <c r="J17085" s="503">
        <f t="shared" si="981"/>
        <v>0.75555555555555554</v>
      </c>
      <c r="K17085" s="502"/>
      <c r="L17085" s="503"/>
      <c r="M17085" s="504"/>
    </row>
    <row r="17086" spans="1:13" s="492" customFormat="1" x14ac:dyDescent="0.25">
      <c r="A17086" s="585"/>
      <c r="B17086" s="501">
        <v>322.10000000000002</v>
      </c>
      <c r="C17086" s="502">
        <v>384</v>
      </c>
      <c r="D17086" s="502">
        <v>69</v>
      </c>
      <c r="E17086" s="501">
        <v>15</v>
      </c>
      <c r="F17086" s="506">
        <v>15</v>
      </c>
      <c r="G17086" s="505">
        <v>10</v>
      </c>
      <c r="H17086" s="507">
        <v>10</v>
      </c>
      <c r="I17086" s="502">
        <f t="shared" si="979"/>
        <v>35</v>
      </c>
      <c r="J17086" s="503">
        <f t="shared" si="981"/>
        <v>0.77777777777777779</v>
      </c>
      <c r="K17086" s="502">
        <v>34</v>
      </c>
      <c r="L17086" s="503">
        <f>K17086/45</f>
        <v>0.75555555555555554</v>
      </c>
      <c r="M17086" s="504"/>
    </row>
    <row r="17087" spans="1:13" s="492" customFormat="1" x14ac:dyDescent="0.25">
      <c r="A17087" s="585"/>
      <c r="B17087" s="501">
        <v>322.10000000000002</v>
      </c>
      <c r="C17087" s="502">
        <v>382</v>
      </c>
      <c r="D17087" s="502">
        <v>69</v>
      </c>
      <c r="E17087" s="501">
        <v>15</v>
      </c>
      <c r="F17087" s="506">
        <v>11</v>
      </c>
      <c r="G17087" s="505">
        <v>11</v>
      </c>
      <c r="H17087" s="507">
        <v>10</v>
      </c>
      <c r="I17087" s="502">
        <f t="shared" si="979"/>
        <v>32</v>
      </c>
      <c r="J17087" s="503">
        <f t="shared" si="981"/>
        <v>0.71111111111111114</v>
      </c>
      <c r="K17087" s="502"/>
      <c r="L17087" s="503"/>
      <c r="M17087" s="504"/>
    </row>
    <row r="17088" spans="1:13" s="492" customFormat="1" x14ac:dyDescent="0.25">
      <c r="A17088" s="585"/>
      <c r="B17088" s="501">
        <v>322.10000000000002</v>
      </c>
      <c r="C17088" s="502">
        <v>381</v>
      </c>
      <c r="D17088" s="502">
        <v>67</v>
      </c>
      <c r="E17088" s="501">
        <v>15</v>
      </c>
      <c r="F17088" s="506">
        <v>11</v>
      </c>
      <c r="G17088" s="505">
        <v>10</v>
      </c>
      <c r="H17088" s="507">
        <v>11</v>
      </c>
      <c r="I17088" s="502">
        <f t="shared" si="979"/>
        <v>32</v>
      </c>
      <c r="J17088" s="503">
        <f t="shared" si="981"/>
        <v>0.71111111111111114</v>
      </c>
      <c r="K17088" s="502"/>
      <c r="L17088" s="503"/>
      <c r="M17088" s="504"/>
    </row>
    <row r="17089" spans="1:21" s="492" customFormat="1" x14ac:dyDescent="0.25">
      <c r="A17089" s="585"/>
      <c r="B17089" s="501">
        <v>322.10000000000002</v>
      </c>
      <c r="C17089" s="502">
        <v>380</v>
      </c>
      <c r="D17089" s="502">
        <v>67</v>
      </c>
      <c r="E17089" s="501">
        <v>15</v>
      </c>
      <c r="F17089" s="506">
        <v>10</v>
      </c>
      <c r="G17089" s="505">
        <v>11</v>
      </c>
      <c r="H17089" s="507">
        <v>10</v>
      </c>
      <c r="I17089" s="502">
        <f t="shared" si="979"/>
        <v>31</v>
      </c>
      <c r="J17089" s="503">
        <f t="shared" si="981"/>
        <v>0.68888888888888888</v>
      </c>
      <c r="K17089" s="502"/>
      <c r="L17089" s="503"/>
      <c r="M17089" s="504"/>
    </row>
    <row r="17090" spans="1:21" s="492" customFormat="1" x14ac:dyDescent="0.25">
      <c r="A17090" s="585"/>
      <c r="B17090" s="501">
        <v>322.10000000000002</v>
      </c>
      <c r="C17090" s="502">
        <v>377</v>
      </c>
      <c r="D17090" s="502">
        <v>67</v>
      </c>
      <c r="E17090" s="501">
        <v>15</v>
      </c>
      <c r="F17090" s="506">
        <v>10</v>
      </c>
      <c r="G17090" s="505">
        <v>10</v>
      </c>
      <c r="H17090" s="507">
        <v>10</v>
      </c>
      <c r="I17090" s="502">
        <f>F17090+G17090+H17090</f>
        <v>30</v>
      </c>
      <c r="J17090" s="503">
        <f>I17090/45</f>
        <v>0.66666666666666663</v>
      </c>
      <c r="K17090" s="502"/>
      <c r="L17090" s="503"/>
      <c r="M17090" s="504"/>
    </row>
    <row r="17091" spans="1:21" s="492" customFormat="1" x14ac:dyDescent="0.25">
      <c r="A17091" s="585"/>
      <c r="B17091" s="501">
        <v>322.10000000000002</v>
      </c>
      <c r="C17091" s="502">
        <v>352</v>
      </c>
      <c r="D17091" s="502">
        <v>62</v>
      </c>
      <c r="E17091" s="501">
        <v>14</v>
      </c>
      <c r="F17091" s="506">
        <v>6</v>
      </c>
      <c r="G17091" s="505">
        <v>12</v>
      </c>
      <c r="H17091" s="507">
        <v>10</v>
      </c>
      <c r="I17091" s="502">
        <f t="shared" si="979"/>
        <v>28</v>
      </c>
      <c r="J17091" s="503">
        <f t="shared" si="981"/>
        <v>0.62222222222222223</v>
      </c>
      <c r="K17091" s="502"/>
      <c r="L17091" s="503"/>
      <c r="M17091" s="504"/>
    </row>
    <row r="17092" spans="1:21" s="492" customFormat="1" x14ac:dyDescent="0.25">
      <c r="A17092" s="585"/>
      <c r="B17092" s="501">
        <v>322.10000000000002</v>
      </c>
      <c r="C17092" s="502">
        <v>322</v>
      </c>
      <c r="D17092" s="502">
        <v>59</v>
      </c>
      <c r="E17092" s="501">
        <v>13</v>
      </c>
      <c r="F17092" s="506">
        <v>4</v>
      </c>
      <c r="G17092" s="505">
        <v>12</v>
      </c>
      <c r="H17092" s="507">
        <v>9</v>
      </c>
      <c r="I17092" s="502">
        <f t="shared" si="979"/>
        <v>25</v>
      </c>
      <c r="J17092" s="503">
        <f t="shared" si="981"/>
        <v>0.55555555555555558</v>
      </c>
      <c r="K17092" s="502"/>
      <c r="L17092" s="503"/>
      <c r="M17092" s="504"/>
    </row>
    <row r="17093" spans="1:21" s="492" customFormat="1" x14ac:dyDescent="0.25">
      <c r="A17093" s="585"/>
      <c r="B17093" s="501">
        <v>322.10000000000002</v>
      </c>
      <c r="C17093" s="502">
        <v>293</v>
      </c>
      <c r="D17093" s="502">
        <v>57</v>
      </c>
      <c r="E17093" s="501">
        <v>12</v>
      </c>
      <c r="F17093" s="506">
        <v>5</v>
      </c>
      <c r="G17093" s="505">
        <v>11</v>
      </c>
      <c r="H17093" s="507">
        <v>7</v>
      </c>
      <c r="I17093" s="502">
        <f t="shared" si="979"/>
        <v>23</v>
      </c>
      <c r="J17093" s="503">
        <f t="shared" si="981"/>
        <v>0.51111111111111107</v>
      </c>
      <c r="K17093" s="502"/>
      <c r="L17093" s="503"/>
      <c r="M17093" s="504"/>
    </row>
    <row r="17094" spans="1:21" s="492" customFormat="1" x14ac:dyDescent="0.25">
      <c r="A17094" s="585"/>
      <c r="B17094" s="501">
        <v>322.10000000000002</v>
      </c>
      <c r="C17094" s="502">
        <v>278</v>
      </c>
      <c r="D17094" s="502">
        <v>58</v>
      </c>
      <c r="E17094" s="501">
        <v>11</v>
      </c>
      <c r="F17094" s="506">
        <v>13</v>
      </c>
      <c r="G17094" s="505">
        <v>13</v>
      </c>
      <c r="H17094" s="507">
        <v>5</v>
      </c>
      <c r="I17094" s="502">
        <f t="shared" si="979"/>
        <v>31</v>
      </c>
      <c r="J17094" s="503">
        <f t="shared" si="981"/>
        <v>0.68888888888888888</v>
      </c>
      <c r="K17094" s="502"/>
      <c r="L17094" s="503"/>
      <c r="M17094" s="504"/>
    </row>
    <row r="17095" spans="1:21" s="492" customFormat="1" x14ac:dyDescent="0.25">
      <c r="A17095" s="585"/>
      <c r="B17095" s="501">
        <v>322.10000000000002</v>
      </c>
      <c r="C17095" s="502">
        <v>259</v>
      </c>
      <c r="D17095" s="502">
        <v>57</v>
      </c>
      <c r="E17095" s="501">
        <v>10</v>
      </c>
      <c r="F17095" s="506">
        <v>15</v>
      </c>
      <c r="G17095" s="505">
        <v>13</v>
      </c>
      <c r="H17095" s="507">
        <v>8</v>
      </c>
      <c r="I17095" s="502">
        <f t="shared" si="979"/>
        <v>36</v>
      </c>
      <c r="J17095" s="503">
        <f t="shared" si="981"/>
        <v>0.8</v>
      </c>
      <c r="K17095" s="502"/>
      <c r="L17095" s="503"/>
      <c r="M17095" s="504"/>
    </row>
    <row r="17096" spans="1:21" s="492" customFormat="1" x14ac:dyDescent="0.25">
      <c r="A17096" s="585"/>
      <c r="B17096" s="501">
        <v>322.10000000000002</v>
      </c>
      <c r="C17096" s="502">
        <v>252</v>
      </c>
      <c r="D17096" s="502">
        <v>56</v>
      </c>
      <c r="E17096" s="501">
        <v>10</v>
      </c>
      <c r="F17096" s="506">
        <v>14</v>
      </c>
      <c r="G17096" s="505">
        <v>7</v>
      </c>
      <c r="H17096" s="507">
        <v>12</v>
      </c>
      <c r="I17096" s="502">
        <f t="shared" si="979"/>
        <v>33</v>
      </c>
      <c r="J17096" s="503">
        <f t="shared" si="981"/>
        <v>0.73333333333333328</v>
      </c>
      <c r="K17096" s="502">
        <v>31</v>
      </c>
      <c r="L17096" s="503">
        <f t="shared" ref="L17096:L17101" si="982">K17096/45</f>
        <v>0.68888888888888888</v>
      </c>
      <c r="M17096" s="504"/>
    </row>
    <row r="17097" spans="1:21" s="492" customFormat="1" x14ac:dyDescent="0.25">
      <c r="A17097" s="585"/>
      <c r="B17097" s="501">
        <v>322.10000000000002</v>
      </c>
      <c r="C17097" s="502">
        <v>246</v>
      </c>
      <c r="D17097" s="502">
        <v>56</v>
      </c>
      <c r="E17097" s="501">
        <v>10</v>
      </c>
      <c r="F17097" s="506">
        <v>14</v>
      </c>
      <c r="G17097" s="505">
        <v>6</v>
      </c>
      <c r="H17097" s="507">
        <v>9</v>
      </c>
      <c r="I17097" s="502">
        <f t="shared" si="979"/>
        <v>29</v>
      </c>
      <c r="J17097" s="503">
        <f t="shared" si="981"/>
        <v>0.64444444444444449</v>
      </c>
      <c r="K17097" s="502">
        <v>27</v>
      </c>
      <c r="L17097" s="503">
        <f t="shared" si="982"/>
        <v>0.6</v>
      </c>
      <c r="M17097" s="504"/>
    </row>
    <row r="17098" spans="1:21" s="492" customFormat="1" x14ac:dyDescent="0.25">
      <c r="A17098" s="585"/>
      <c r="B17098" s="501">
        <v>322.10000000000002</v>
      </c>
      <c r="C17098" s="502">
        <v>221</v>
      </c>
      <c r="D17098" s="502">
        <v>53</v>
      </c>
      <c r="E17098" s="501">
        <v>9</v>
      </c>
      <c r="F17098" s="506">
        <v>14</v>
      </c>
      <c r="G17098" s="505">
        <v>9</v>
      </c>
      <c r="H17098" s="507">
        <v>6</v>
      </c>
      <c r="I17098" s="502">
        <f t="shared" si="979"/>
        <v>29</v>
      </c>
      <c r="J17098" s="503">
        <f t="shared" si="981"/>
        <v>0.64444444444444449</v>
      </c>
      <c r="K17098" s="502">
        <v>27</v>
      </c>
      <c r="L17098" s="503">
        <f t="shared" si="982"/>
        <v>0.6</v>
      </c>
      <c r="M17098" s="504"/>
    </row>
    <row r="17099" spans="1:21" s="492" customFormat="1" x14ac:dyDescent="0.25">
      <c r="A17099" s="585"/>
      <c r="B17099" s="501">
        <v>322.10000000000002</v>
      </c>
      <c r="C17099" s="502">
        <v>174</v>
      </c>
      <c r="D17099" s="502">
        <v>44</v>
      </c>
      <c r="E17099" s="501">
        <v>7</v>
      </c>
      <c r="F17099" s="506">
        <v>8</v>
      </c>
      <c r="G17099" s="505">
        <v>13</v>
      </c>
      <c r="H17099" s="507">
        <v>10</v>
      </c>
      <c r="I17099" s="502">
        <f t="shared" si="979"/>
        <v>31</v>
      </c>
      <c r="J17099" s="503">
        <f t="shared" si="981"/>
        <v>0.68888888888888888</v>
      </c>
      <c r="K17099" s="502">
        <v>30</v>
      </c>
      <c r="L17099" s="503">
        <f t="shared" si="982"/>
        <v>0.66666666666666663</v>
      </c>
      <c r="M17099" s="504"/>
    </row>
    <row r="17100" spans="1:21" s="492" customFormat="1" x14ac:dyDescent="0.25">
      <c r="A17100" s="585"/>
      <c r="B17100" s="501">
        <v>322.10000000000002</v>
      </c>
      <c r="C17100" s="502">
        <v>173</v>
      </c>
      <c r="D17100" s="502">
        <v>44</v>
      </c>
      <c r="E17100" s="501">
        <v>7</v>
      </c>
      <c r="F17100" s="506">
        <v>8</v>
      </c>
      <c r="G17100" s="505">
        <v>9</v>
      </c>
      <c r="H17100" s="507">
        <v>15</v>
      </c>
      <c r="I17100" s="502">
        <f t="shared" si="979"/>
        <v>32</v>
      </c>
      <c r="J17100" s="503">
        <f t="shared" si="981"/>
        <v>0.71111111111111114</v>
      </c>
      <c r="K17100" s="502">
        <v>31</v>
      </c>
      <c r="L17100" s="503">
        <f t="shared" si="982"/>
        <v>0.68888888888888888</v>
      </c>
      <c r="M17100" s="504"/>
    </row>
    <row r="17101" spans="1:21" s="492" customFormat="1" x14ac:dyDescent="0.25">
      <c r="A17101" s="585"/>
      <c r="B17101" s="501">
        <v>322.10000000000002</v>
      </c>
      <c r="C17101" s="502">
        <v>168</v>
      </c>
      <c r="D17101" s="502">
        <v>44</v>
      </c>
      <c r="E17101" s="501">
        <v>7</v>
      </c>
      <c r="F17101" s="506">
        <v>8</v>
      </c>
      <c r="G17101" s="505">
        <v>10</v>
      </c>
      <c r="H17101" s="507">
        <v>8</v>
      </c>
      <c r="I17101" s="502">
        <f t="shared" si="979"/>
        <v>26</v>
      </c>
      <c r="J17101" s="503">
        <f t="shared" si="981"/>
        <v>0.57777777777777772</v>
      </c>
      <c r="K17101" s="502">
        <v>24</v>
      </c>
      <c r="L17101" s="503">
        <f t="shared" si="982"/>
        <v>0.53333333333333333</v>
      </c>
      <c r="M17101" s="504"/>
    </row>
    <row r="17102" spans="1:21" s="491" customFormat="1" x14ac:dyDescent="0.25">
      <c r="A17102" s="585"/>
      <c r="B17102" s="14">
        <v>322.10000000000002</v>
      </c>
      <c r="C17102" s="22">
        <v>154</v>
      </c>
      <c r="D17102" s="22">
        <v>43</v>
      </c>
      <c r="E17102" s="14">
        <v>6</v>
      </c>
      <c r="F17102" s="241">
        <v>15</v>
      </c>
      <c r="G17102" s="200">
        <v>15</v>
      </c>
      <c r="H17102" s="242">
        <v>11</v>
      </c>
      <c r="I17102" s="495">
        <f t="shared" si="979"/>
        <v>41</v>
      </c>
      <c r="J17102" s="496">
        <f t="shared" si="981"/>
        <v>0.91111111111111109</v>
      </c>
      <c r="K17102" s="495"/>
      <c r="L17102" s="496"/>
      <c r="M17102" s="125"/>
      <c r="N17102"/>
      <c r="O17102"/>
      <c r="P17102"/>
      <c r="Q17102"/>
      <c r="R17102"/>
      <c r="S17102"/>
      <c r="T17102"/>
      <c r="U17102"/>
    </row>
    <row r="17103" spans="1:21" x14ac:dyDescent="0.25">
      <c r="B17103" s="13">
        <v>323</v>
      </c>
      <c r="C17103" s="21"/>
      <c r="D17103" s="21"/>
      <c r="E17103" s="13"/>
      <c r="F17103" s="239"/>
      <c r="G17103" s="199"/>
      <c r="H17103" s="240"/>
      <c r="I17103" s="21"/>
      <c r="J17103" s="59"/>
      <c r="K17103" s="21"/>
      <c r="L17103" s="59"/>
      <c r="M17103" s="124"/>
      <c r="N17103" s="491"/>
      <c r="O17103" s="491"/>
      <c r="P17103" s="491"/>
      <c r="Q17103" s="491"/>
      <c r="R17103" s="491"/>
      <c r="S17103" s="491"/>
      <c r="T17103" s="491"/>
      <c r="U17103" s="491"/>
    </row>
    <row r="17104" spans="1:21" x14ac:dyDescent="0.25">
      <c r="B17104" s="14">
        <v>323.10000000000002</v>
      </c>
      <c r="C17104" s="22" t="s">
        <v>0</v>
      </c>
      <c r="D17104" s="22" t="s">
        <v>1</v>
      </c>
      <c r="E17104" s="14" t="s">
        <v>435</v>
      </c>
    </row>
    <row r="17105" spans="1:21" s="474" customFormat="1" x14ac:dyDescent="0.25">
      <c r="A17105" s="585"/>
      <c r="B17105" s="53">
        <v>323.10000000000002</v>
      </c>
      <c r="C17105" s="52">
        <v>1634</v>
      </c>
      <c r="D17105" s="52">
        <v>109</v>
      </c>
      <c r="E17105" s="53">
        <v>32</v>
      </c>
      <c r="F17105" s="254">
        <v>7</v>
      </c>
      <c r="G17105" s="207">
        <v>5</v>
      </c>
      <c r="H17105" s="255">
        <v>11</v>
      </c>
      <c r="I17105" s="52">
        <f t="shared" ref="I17105:I17110" si="983">F17105+G17105+H17105</f>
        <v>23</v>
      </c>
      <c r="J17105" s="61">
        <f t="shared" ref="J17105:J17110" si="984">I17105/45</f>
        <v>0.51111111111111107</v>
      </c>
      <c r="K17105" s="52"/>
      <c r="L17105" s="61"/>
      <c r="M17105" s="131"/>
    </row>
    <row r="17106" spans="1:21" s="474" customFormat="1" x14ac:dyDescent="0.25">
      <c r="A17106" s="585"/>
      <c r="B17106" s="53">
        <v>323.10000000000002</v>
      </c>
      <c r="C17106" s="52">
        <v>1573</v>
      </c>
      <c r="D17106" s="52">
        <v>109</v>
      </c>
      <c r="E17106" s="53">
        <v>29</v>
      </c>
      <c r="F17106" s="254">
        <v>12</v>
      </c>
      <c r="G17106" s="207">
        <v>6</v>
      </c>
      <c r="H17106" s="255">
        <v>13</v>
      </c>
      <c r="I17106" s="52">
        <f t="shared" si="983"/>
        <v>31</v>
      </c>
      <c r="J17106" s="61">
        <f t="shared" si="984"/>
        <v>0.68888888888888888</v>
      </c>
      <c r="K17106" s="52"/>
      <c r="L17106" s="61"/>
      <c r="M17106" s="131"/>
    </row>
    <row r="17107" spans="1:21" s="491" customFormat="1" x14ac:dyDescent="0.25">
      <c r="A17107" s="585"/>
      <c r="B17107" s="14">
        <v>323.10000000000002</v>
      </c>
      <c r="C17107" s="22">
        <v>1528</v>
      </c>
      <c r="D17107" s="22">
        <v>106</v>
      </c>
      <c r="E17107" s="14">
        <v>27</v>
      </c>
      <c r="F17107" s="241">
        <v>14</v>
      </c>
      <c r="G17107" s="200">
        <v>14</v>
      </c>
      <c r="H17107" s="242">
        <v>12</v>
      </c>
      <c r="I17107" s="495">
        <f t="shared" si="983"/>
        <v>40</v>
      </c>
      <c r="J17107" s="496">
        <f t="shared" si="984"/>
        <v>0.88888888888888884</v>
      </c>
      <c r="K17107" s="495"/>
      <c r="L17107" s="496"/>
      <c r="M17107" s="125"/>
      <c r="N17107"/>
      <c r="O17107"/>
      <c r="P17107"/>
      <c r="Q17107"/>
      <c r="R17107"/>
      <c r="S17107"/>
      <c r="T17107"/>
      <c r="U17107"/>
    </row>
    <row r="17108" spans="1:21" s="492" customFormat="1" x14ac:dyDescent="0.25">
      <c r="A17108" s="585"/>
      <c r="B17108" s="501">
        <v>323.10000000000002</v>
      </c>
      <c r="C17108" s="502">
        <v>1188</v>
      </c>
      <c r="D17108" s="502">
        <v>94</v>
      </c>
      <c r="E17108" s="501">
        <v>21</v>
      </c>
      <c r="F17108" s="506">
        <v>15</v>
      </c>
      <c r="G17108" s="505">
        <v>12</v>
      </c>
      <c r="H17108" s="507">
        <v>14</v>
      </c>
      <c r="I17108" s="502">
        <f t="shared" si="983"/>
        <v>41</v>
      </c>
      <c r="J17108" s="503">
        <f t="shared" si="984"/>
        <v>0.91111111111111109</v>
      </c>
      <c r="K17108" s="502"/>
      <c r="L17108" s="503"/>
      <c r="M17108" s="504"/>
    </row>
    <row r="17109" spans="1:21" s="493" customFormat="1" x14ac:dyDescent="0.25">
      <c r="A17109" s="585"/>
      <c r="B17109" s="494">
        <v>323.10000000000002</v>
      </c>
      <c r="C17109" s="495">
        <v>1144</v>
      </c>
      <c r="D17109" s="495">
        <v>92</v>
      </c>
      <c r="E17109" s="494">
        <v>20</v>
      </c>
      <c r="F17109" s="499">
        <v>15</v>
      </c>
      <c r="G17109" s="498">
        <v>15</v>
      </c>
      <c r="H17109" s="500">
        <v>13</v>
      </c>
      <c r="I17109" s="495">
        <f t="shared" si="983"/>
        <v>43</v>
      </c>
      <c r="J17109" s="496">
        <f t="shared" si="984"/>
        <v>0.9555555555555556</v>
      </c>
      <c r="K17109" s="495"/>
      <c r="L17109" s="496"/>
      <c r="M17109" s="497"/>
    </row>
    <row r="17110" spans="1:21" s="492" customFormat="1" x14ac:dyDescent="0.25">
      <c r="A17110" s="585"/>
      <c r="B17110" s="501">
        <v>323.10000000000002</v>
      </c>
      <c r="C17110" s="502">
        <v>1133</v>
      </c>
      <c r="D17110" s="502">
        <v>91</v>
      </c>
      <c r="E17110" s="501">
        <v>20</v>
      </c>
      <c r="F17110" s="506">
        <v>14</v>
      </c>
      <c r="G17110" s="505">
        <v>15</v>
      </c>
      <c r="H17110" s="507">
        <v>11</v>
      </c>
      <c r="I17110" s="502">
        <f t="shared" si="983"/>
        <v>40</v>
      </c>
      <c r="J17110" s="503">
        <f t="shared" si="984"/>
        <v>0.88888888888888884</v>
      </c>
      <c r="K17110" s="502" t="s">
        <v>502</v>
      </c>
      <c r="L17110" s="503"/>
      <c r="M17110" s="504"/>
    </row>
    <row r="17111" spans="1:21" x14ac:dyDescent="0.25">
      <c r="B17111" s="13">
        <v>325</v>
      </c>
      <c r="C17111" s="21"/>
      <c r="D17111" s="21"/>
      <c r="E17111" s="13"/>
      <c r="F17111" s="239"/>
      <c r="G17111" s="199"/>
      <c r="H17111" s="240"/>
      <c r="I17111" s="21"/>
      <c r="J17111" s="59"/>
      <c r="K17111" s="21"/>
      <c r="L17111" s="59"/>
      <c r="M17111" s="124"/>
      <c r="N17111" s="491"/>
      <c r="O17111" s="491"/>
      <c r="P17111" s="491"/>
      <c r="Q17111" s="491"/>
      <c r="R17111" s="491"/>
      <c r="S17111" s="491"/>
      <c r="T17111" s="491"/>
      <c r="U17111" s="491"/>
    </row>
    <row r="17112" spans="1:21" x14ac:dyDescent="0.25">
      <c r="B17112" s="14">
        <v>325.10000000000002</v>
      </c>
      <c r="C17112" s="22" t="s">
        <v>0</v>
      </c>
      <c r="D17112" s="22" t="s">
        <v>1</v>
      </c>
      <c r="E17112" s="14" t="s">
        <v>99</v>
      </c>
    </row>
    <row r="17113" spans="1:21" s="492" customFormat="1" x14ac:dyDescent="0.25">
      <c r="A17113" s="585"/>
      <c r="B17113" s="501">
        <v>325.10000000000002</v>
      </c>
      <c r="C17113" s="502">
        <v>1046</v>
      </c>
      <c r="D17113" s="502">
        <v>98</v>
      </c>
      <c r="E17113" s="501">
        <v>30</v>
      </c>
      <c r="F17113" s="506">
        <v>14</v>
      </c>
      <c r="G17113" s="505">
        <v>12</v>
      </c>
      <c r="H17113" s="507">
        <v>7</v>
      </c>
      <c r="I17113" s="502">
        <f t="shared" ref="I17113:I17132" si="985">F17113+G17113+H17113</f>
        <v>33</v>
      </c>
      <c r="J17113" s="503">
        <f t="shared" ref="J17113:J17132" si="986">I17113/45</f>
        <v>0.73333333333333328</v>
      </c>
      <c r="K17113" s="502"/>
      <c r="L17113" s="503"/>
      <c r="M17113" s="504"/>
    </row>
    <row r="17114" spans="1:21" s="492" customFormat="1" x14ac:dyDescent="0.25">
      <c r="A17114" s="585"/>
      <c r="B17114" s="501">
        <v>325.10000000000002</v>
      </c>
      <c r="C17114" s="502">
        <v>997</v>
      </c>
      <c r="D17114" s="502">
        <v>89</v>
      </c>
      <c r="E17114" s="501">
        <v>29</v>
      </c>
      <c r="F17114" s="506">
        <v>5</v>
      </c>
      <c r="G17114" s="505">
        <v>13</v>
      </c>
      <c r="H17114" s="507">
        <v>11</v>
      </c>
      <c r="I17114" s="502">
        <f t="shared" si="985"/>
        <v>29</v>
      </c>
      <c r="J17114" s="503">
        <f t="shared" si="986"/>
        <v>0.64444444444444449</v>
      </c>
      <c r="K17114" s="502">
        <v>28</v>
      </c>
      <c r="L17114" s="503">
        <f>K17114/45</f>
        <v>0.62222222222222223</v>
      </c>
      <c r="M17114" s="504"/>
    </row>
    <row r="17115" spans="1:21" s="492" customFormat="1" x14ac:dyDescent="0.25">
      <c r="A17115" s="585"/>
      <c r="B17115" s="501">
        <v>325.10000000000002</v>
      </c>
      <c r="C17115" s="502">
        <v>941</v>
      </c>
      <c r="D17115" s="502">
        <v>86</v>
      </c>
      <c r="E17115" s="501">
        <v>29</v>
      </c>
      <c r="F17115" s="506">
        <v>0</v>
      </c>
      <c r="G17115" s="505">
        <v>11</v>
      </c>
      <c r="H17115" s="507">
        <v>4</v>
      </c>
      <c r="I17115" s="502">
        <f t="shared" si="985"/>
        <v>15</v>
      </c>
      <c r="J17115" s="503">
        <f t="shared" si="986"/>
        <v>0.33333333333333331</v>
      </c>
      <c r="K17115" s="502">
        <v>14</v>
      </c>
      <c r="L17115" s="503">
        <f>K17115/45</f>
        <v>0.31111111111111112</v>
      </c>
      <c r="M17115" s="504"/>
    </row>
    <row r="17116" spans="1:21" s="492" customFormat="1" x14ac:dyDescent="0.25">
      <c r="A17116" s="585"/>
      <c r="B17116" s="501">
        <v>325.10000000000002</v>
      </c>
      <c r="C17116" s="502">
        <v>938</v>
      </c>
      <c r="D17116" s="502">
        <v>92</v>
      </c>
      <c r="E17116" s="501">
        <v>29</v>
      </c>
      <c r="F17116" s="506">
        <v>9</v>
      </c>
      <c r="G17116" s="505">
        <v>2</v>
      </c>
      <c r="H17116" s="507">
        <v>13</v>
      </c>
      <c r="I17116" s="502">
        <f t="shared" si="985"/>
        <v>24</v>
      </c>
      <c r="J17116" s="503">
        <f t="shared" si="986"/>
        <v>0.53333333333333333</v>
      </c>
      <c r="K17116" s="502"/>
      <c r="L17116" s="503"/>
      <c r="M17116" s="504"/>
    </row>
    <row r="17117" spans="1:21" s="492" customFormat="1" x14ac:dyDescent="0.25">
      <c r="A17117" s="585"/>
      <c r="B17117" s="501">
        <v>325.10000000000002</v>
      </c>
      <c r="C17117" s="502">
        <v>924</v>
      </c>
      <c r="D17117" s="502">
        <v>92</v>
      </c>
      <c r="E17117" s="501">
        <v>29</v>
      </c>
      <c r="F17117" s="506">
        <v>9</v>
      </c>
      <c r="G17117" s="505">
        <v>3</v>
      </c>
      <c r="H17117" s="507">
        <v>6</v>
      </c>
      <c r="I17117" s="502">
        <f t="shared" si="985"/>
        <v>18</v>
      </c>
      <c r="J17117" s="503">
        <f t="shared" si="986"/>
        <v>0.4</v>
      </c>
      <c r="K17117" s="502"/>
      <c r="L17117" s="503"/>
      <c r="M17117" s="504"/>
    </row>
    <row r="17118" spans="1:21" s="492" customFormat="1" x14ac:dyDescent="0.25">
      <c r="A17118" s="585"/>
      <c r="B17118" s="501">
        <v>325.10000000000002</v>
      </c>
      <c r="C17118" s="502">
        <v>918</v>
      </c>
      <c r="D17118" s="502">
        <v>91</v>
      </c>
      <c r="E17118" s="501" t="s">
        <v>11</v>
      </c>
      <c r="F17118" s="506">
        <v>7</v>
      </c>
      <c r="G17118" s="505">
        <v>4</v>
      </c>
      <c r="H17118" s="507">
        <v>4</v>
      </c>
      <c r="I17118" s="502">
        <f t="shared" si="985"/>
        <v>15</v>
      </c>
      <c r="J17118" s="503">
        <f t="shared" si="986"/>
        <v>0.33333333333333331</v>
      </c>
      <c r="K17118" s="502">
        <v>8</v>
      </c>
      <c r="L17118" s="503">
        <f>K17118/45</f>
        <v>0.17777777777777778</v>
      </c>
      <c r="M17118" s="504"/>
    </row>
    <row r="17119" spans="1:21" s="492" customFormat="1" x14ac:dyDescent="0.25">
      <c r="A17119" s="585"/>
      <c r="B17119" s="501">
        <v>325.10000000000002</v>
      </c>
      <c r="C17119" s="502">
        <v>881</v>
      </c>
      <c r="D17119" s="502">
        <v>94</v>
      </c>
      <c r="E17119" s="501">
        <v>28</v>
      </c>
      <c r="F17119" s="506">
        <v>13</v>
      </c>
      <c r="G17119" s="505">
        <v>2</v>
      </c>
      <c r="H17119" s="507">
        <v>0</v>
      </c>
      <c r="I17119" s="502">
        <f t="shared" si="985"/>
        <v>15</v>
      </c>
      <c r="J17119" s="503">
        <f t="shared" si="986"/>
        <v>0.33333333333333331</v>
      </c>
      <c r="K17119" s="502"/>
      <c r="L17119" s="503"/>
      <c r="M17119" s="504"/>
    </row>
    <row r="17120" spans="1:21" s="492" customFormat="1" x14ac:dyDescent="0.25">
      <c r="A17120" s="585"/>
      <c r="B17120" s="501">
        <v>325.10000000000002</v>
      </c>
      <c r="C17120" s="502">
        <v>841</v>
      </c>
      <c r="D17120" s="502">
        <v>89</v>
      </c>
      <c r="E17120" s="501">
        <v>25</v>
      </c>
      <c r="F17120" s="506">
        <v>14</v>
      </c>
      <c r="G17120" s="505">
        <v>8</v>
      </c>
      <c r="H17120" s="507">
        <v>5</v>
      </c>
      <c r="I17120" s="502">
        <f t="shared" si="985"/>
        <v>27</v>
      </c>
      <c r="J17120" s="503">
        <f t="shared" si="986"/>
        <v>0.6</v>
      </c>
      <c r="K17120" s="502">
        <v>26</v>
      </c>
      <c r="L17120" s="503">
        <f t="shared" ref="L17120:L17126" si="987">K17120/45</f>
        <v>0.57777777777777772</v>
      </c>
      <c r="M17120" s="504"/>
    </row>
    <row r="17121" spans="1:21" s="492" customFormat="1" x14ac:dyDescent="0.25">
      <c r="A17121" s="585"/>
      <c r="B17121" s="501">
        <v>325.10000000000002</v>
      </c>
      <c r="C17121" s="502">
        <v>820</v>
      </c>
      <c r="D17121" s="502">
        <v>87</v>
      </c>
      <c r="E17121" s="501" t="s">
        <v>2</v>
      </c>
      <c r="F17121" s="506">
        <v>11</v>
      </c>
      <c r="G17121" s="505">
        <v>8</v>
      </c>
      <c r="H17121" s="507">
        <v>1</v>
      </c>
      <c r="I17121" s="502">
        <f t="shared" si="985"/>
        <v>20</v>
      </c>
      <c r="J17121" s="503">
        <f>I17121/45</f>
        <v>0.44444444444444442</v>
      </c>
      <c r="K17121" s="502">
        <v>15</v>
      </c>
      <c r="L17121" s="503">
        <f>K17121/45</f>
        <v>0.33333333333333331</v>
      </c>
      <c r="M17121" s="504"/>
    </row>
    <row r="17122" spans="1:21" s="492" customFormat="1" x14ac:dyDescent="0.25">
      <c r="A17122" s="585"/>
      <c r="B17122" s="501">
        <v>325.10000000000002</v>
      </c>
      <c r="C17122" s="502">
        <v>814</v>
      </c>
      <c r="D17122" s="502">
        <v>80</v>
      </c>
      <c r="E17122" s="501">
        <v>25</v>
      </c>
      <c r="F17122" s="506">
        <v>1</v>
      </c>
      <c r="G17122" s="505">
        <v>10</v>
      </c>
      <c r="H17122" s="507">
        <v>6</v>
      </c>
      <c r="I17122" s="502">
        <f t="shared" si="985"/>
        <v>17</v>
      </c>
      <c r="J17122" s="503">
        <f t="shared" si="986"/>
        <v>0.37777777777777777</v>
      </c>
      <c r="K17122" s="502">
        <v>15</v>
      </c>
      <c r="L17122" s="503">
        <f t="shared" si="987"/>
        <v>0.33333333333333331</v>
      </c>
      <c r="M17122" s="504"/>
    </row>
    <row r="17123" spans="1:21" s="485" customFormat="1" x14ac:dyDescent="0.25">
      <c r="A17123" s="585"/>
      <c r="B17123" s="501">
        <v>325.10000000000002</v>
      </c>
      <c r="C17123" s="502">
        <v>796</v>
      </c>
      <c r="D17123" s="502">
        <v>83</v>
      </c>
      <c r="E17123" s="501">
        <v>24</v>
      </c>
      <c r="F17123" s="506">
        <v>8</v>
      </c>
      <c r="G17123" s="505">
        <v>7</v>
      </c>
      <c r="H17123" s="507">
        <v>10</v>
      </c>
      <c r="I17123" s="502">
        <f t="shared" si="985"/>
        <v>25</v>
      </c>
      <c r="J17123" s="503">
        <f t="shared" si="986"/>
        <v>0.55555555555555558</v>
      </c>
      <c r="K17123" s="502">
        <v>24</v>
      </c>
      <c r="L17123" s="503">
        <f t="shared" si="987"/>
        <v>0.53333333333333333</v>
      </c>
      <c r="M17123" s="504"/>
      <c r="N17123" s="492"/>
      <c r="O17123" s="492"/>
      <c r="P17123" s="492"/>
      <c r="Q17123" s="492"/>
      <c r="R17123" s="492"/>
      <c r="S17123" s="492"/>
      <c r="T17123" s="492"/>
      <c r="U17123" s="492"/>
    </row>
    <row r="17124" spans="1:21" s="485" customFormat="1" x14ac:dyDescent="0.25">
      <c r="A17124" s="585"/>
      <c r="B17124" s="501">
        <v>325.10000000000002</v>
      </c>
      <c r="C17124" s="502">
        <v>762</v>
      </c>
      <c r="D17124" s="502">
        <v>83</v>
      </c>
      <c r="E17124" s="501">
        <v>22</v>
      </c>
      <c r="F17124" s="506">
        <v>14</v>
      </c>
      <c r="G17124" s="505">
        <v>8</v>
      </c>
      <c r="H17124" s="507">
        <v>14</v>
      </c>
      <c r="I17124" s="502">
        <f t="shared" si="985"/>
        <v>36</v>
      </c>
      <c r="J17124" s="503">
        <f>I17124/45</f>
        <v>0.8</v>
      </c>
      <c r="K17124" s="502">
        <v>35</v>
      </c>
      <c r="L17124" s="503">
        <f t="shared" si="987"/>
        <v>0.77777777777777779</v>
      </c>
      <c r="M17124" s="504"/>
      <c r="N17124" s="492"/>
      <c r="O17124" s="492"/>
      <c r="P17124" s="492"/>
      <c r="Q17124" s="492"/>
      <c r="R17124" s="492"/>
      <c r="S17124" s="492"/>
      <c r="T17124" s="492"/>
      <c r="U17124" s="492"/>
    </row>
    <row r="17125" spans="1:21" s="485" customFormat="1" x14ac:dyDescent="0.25">
      <c r="A17125" s="585"/>
      <c r="B17125" s="501">
        <v>325.10000000000002</v>
      </c>
      <c r="C17125" s="502">
        <v>754</v>
      </c>
      <c r="D17125" s="502">
        <v>84</v>
      </c>
      <c r="E17125" s="501">
        <v>22</v>
      </c>
      <c r="F17125" s="506">
        <v>15</v>
      </c>
      <c r="G17125" s="505">
        <v>7</v>
      </c>
      <c r="H17125" s="507">
        <v>12</v>
      </c>
      <c r="I17125" s="502">
        <f t="shared" si="985"/>
        <v>34</v>
      </c>
      <c r="J17125" s="503">
        <f>I17125/45</f>
        <v>0.75555555555555554</v>
      </c>
      <c r="K17125" s="502">
        <v>30</v>
      </c>
      <c r="L17125" s="503">
        <f t="shared" si="987"/>
        <v>0.66666666666666663</v>
      </c>
      <c r="M17125" s="504"/>
      <c r="N17125" s="492"/>
      <c r="O17125" s="492"/>
      <c r="P17125" s="492"/>
      <c r="Q17125" s="492"/>
      <c r="R17125" s="492"/>
      <c r="S17125" s="492"/>
      <c r="T17125" s="492"/>
      <c r="U17125" s="492"/>
    </row>
    <row r="17126" spans="1:21" s="492" customFormat="1" x14ac:dyDescent="0.25">
      <c r="A17126" s="585"/>
      <c r="B17126" s="501">
        <v>325.10000000000002</v>
      </c>
      <c r="C17126" s="502">
        <v>742</v>
      </c>
      <c r="D17126" s="502">
        <v>80</v>
      </c>
      <c r="E17126" s="501">
        <v>22</v>
      </c>
      <c r="F17126" s="506">
        <v>9</v>
      </c>
      <c r="G17126" s="505">
        <v>10</v>
      </c>
      <c r="H17126" s="507">
        <v>7</v>
      </c>
      <c r="I17126" s="502">
        <f t="shared" si="985"/>
        <v>26</v>
      </c>
      <c r="J17126" s="503">
        <f t="shared" si="986"/>
        <v>0.57777777777777772</v>
      </c>
      <c r="K17126" s="502">
        <v>24</v>
      </c>
      <c r="L17126" s="503">
        <f t="shared" si="987"/>
        <v>0.53333333333333333</v>
      </c>
      <c r="M17126" s="504"/>
    </row>
    <row r="17127" spans="1:21" s="492" customFormat="1" x14ac:dyDescent="0.25">
      <c r="A17127" s="585"/>
      <c r="B17127" s="436">
        <v>325.10000000000002</v>
      </c>
      <c r="C17127" s="502">
        <v>719</v>
      </c>
      <c r="D17127" s="502">
        <v>79</v>
      </c>
      <c r="E17127" s="501">
        <v>20</v>
      </c>
      <c r="F17127" s="506">
        <v>13</v>
      </c>
      <c r="G17127" s="505">
        <v>14</v>
      </c>
      <c r="H17127" s="507">
        <v>13</v>
      </c>
      <c r="I17127" s="502">
        <f t="shared" si="985"/>
        <v>40</v>
      </c>
      <c r="J17127" s="503">
        <f t="shared" si="986"/>
        <v>0.88888888888888884</v>
      </c>
      <c r="K17127" s="502"/>
      <c r="L17127" s="503"/>
      <c r="M17127" s="504"/>
    </row>
    <row r="17128" spans="1:21" s="492" customFormat="1" x14ac:dyDescent="0.25">
      <c r="A17128" s="585"/>
      <c r="B17128" s="501">
        <v>325.10000000000002</v>
      </c>
      <c r="C17128" s="502">
        <v>709</v>
      </c>
      <c r="D17128" s="502">
        <v>80</v>
      </c>
      <c r="E17128" s="501">
        <v>20</v>
      </c>
      <c r="F17128" s="506">
        <v>15</v>
      </c>
      <c r="G17128" s="505">
        <v>12</v>
      </c>
      <c r="H17128" s="507">
        <v>11</v>
      </c>
      <c r="I17128" s="502">
        <f t="shared" si="985"/>
        <v>38</v>
      </c>
      <c r="J17128" s="503">
        <f t="shared" si="986"/>
        <v>0.84444444444444444</v>
      </c>
      <c r="K17128" s="502"/>
      <c r="L17128" s="503"/>
      <c r="M17128" s="504"/>
    </row>
    <row r="17129" spans="1:21" s="492" customFormat="1" x14ac:dyDescent="0.25">
      <c r="A17129" s="585"/>
      <c r="B17129" s="501">
        <v>325.10000000000002</v>
      </c>
      <c r="C17129" s="502">
        <v>664</v>
      </c>
      <c r="D17129" s="502">
        <v>80</v>
      </c>
      <c r="E17129" s="501">
        <v>20</v>
      </c>
      <c r="F17129" s="506">
        <v>15</v>
      </c>
      <c r="G17129" s="505">
        <v>2</v>
      </c>
      <c r="H17129" s="507">
        <v>14</v>
      </c>
      <c r="I17129" s="502">
        <f t="shared" si="985"/>
        <v>31</v>
      </c>
      <c r="J17129" s="503">
        <f t="shared" si="986"/>
        <v>0.68888888888888888</v>
      </c>
      <c r="K17129" s="502"/>
      <c r="L17129" s="503"/>
      <c r="M17129" s="504"/>
    </row>
    <row r="17130" spans="1:21" s="492" customFormat="1" x14ac:dyDescent="0.25">
      <c r="A17130" s="585"/>
      <c r="B17130" s="501">
        <v>325.10000000000002</v>
      </c>
      <c r="C17130" s="502">
        <v>659</v>
      </c>
      <c r="D17130" s="502">
        <v>78</v>
      </c>
      <c r="E17130" s="501">
        <v>20</v>
      </c>
      <c r="F17130" s="506">
        <v>12</v>
      </c>
      <c r="G17130" s="505">
        <v>3</v>
      </c>
      <c r="H17130" s="507">
        <v>13</v>
      </c>
      <c r="I17130" s="502">
        <f t="shared" si="985"/>
        <v>28</v>
      </c>
      <c r="J17130" s="503">
        <f t="shared" si="986"/>
        <v>0.62222222222222223</v>
      </c>
      <c r="K17130" s="502"/>
      <c r="L17130" s="503"/>
      <c r="M17130" s="504"/>
    </row>
    <row r="17131" spans="1:21" s="492" customFormat="1" x14ac:dyDescent="0.25">
      <c r="A17131" s="585"/>
      <c r="B17131" s="501">
        <v>325.10000000000002</v>
      </c>
      <c r="C17131" s="502">
        <v>618</v>
      </c>
      <c r="D17131" s="502">
        <v>71</v>
      </c>
      <c r="E17131" s="501">
        <v>18</v>
      </c>
      <c r="F17131" s="506">
        <v>7</v>
      </c>
      <c r="G17131" s="505">
        <v>14</v>
      </c>
      <c r="H17131" s="507">
        <v>6</v>
      </c>
      <c r="I17131" s="502">
        <f t="shared" si="985"/>
        <v>27</v>
      </c>
      <c r="J17131" s="503">
        <f t="shared" si="986"/>
        <v>0.6</v>
      </c>
      <c r="K17131" s="502"/>
      <c r="L17131" s="503"/>
      <c r="M17131" s="504"/>
    </row>
    <row r="17132" spans="1:21" s="493" customFormat="1" x14ac:dyDescent="0.25">
      <c r="A17132" s="585"/>
      <c r="B17132" s="494">
        <v>325.10000000000002</v>
      </c>
      <c r="C17132" s="495">
        <v>133</v>
      </c>
      <c r="D17132" s="495">
        <v>34</v>
      </c>
      <c r="E17132" s="494">
        <v>4</v>
      </c>
      <c r="F17132" s="499">
        <v>13</v>
      </c>
      <c r="G17132" s="498">
        <v>15</v>
      </c>
      <c r="H17132" s="500">
        <v>15</v>
      </c>
      <c r="I17132" s="495">
        <f t="shared" si="985"/>
        <v>43</v>
      </c>
      <c r="J17132" s="496">
        <f t="shared" si="986"/>
        <v>0.9555555555555556</v>
      </c>
      <c r="K17132" s="495"/>
      <c r="L17132" s="496"/>
      <c r="M17132" s="497"/>
    </row>
    <row r="17133" spans="1:21" x14ac:dyDescent="0.25">
      <c r="B17133" s="13">
        <v>326</v>
      </c>
      <c r="C17133" s="21"/>
      <c r="D17133" s="21"/>
      <c r="E17133" s="13"/>
      <c r="F17133" s="239"/>
      <c r="G17133" s="199"/>
      <c r="H17133" s="240"/>
      <c r="I17133" s="21"/>
      <c r="J17133" s="59"/>
      <c r="K17133" s="21"/>
      <c r="L17133" s="59"/>
      <c r="M17133" s="124"/>
      <c r="N17133" s="491"/>
      <c r="O17133" s="491"/>
      <c r="P17133" s="491"/>
      <c r="Q17133" s="491"/>
      <c r="R17133" s="491"/>
      <c r="S17133" s="491"/>
      <c r="T17133" s="491"/>
      <c r="U17133" s="491"/>
    </row>
    <row r="17134" spans="1:21" x14ac:dyDescent="0.25">
      <c r="B17134" s="14">
        <v>326.10000000000002</v>
      </c>
      <c r="C17134" s="22" t="s">
        <v>0</v>
      </c>
      <c r="D17134" s="22" t="s">
        <v>1</v>
      </c>
      <c r="E17134" s="14" t="s">
        <v>257</v>
      </c>
    </row>
    <row r="17135" spans="1:21" s="492" customFormat="1" x14ac:dyDescent="0.25">
      <c r="A17135" s="585"/>
      <c r="B17135" s="501">
        <v>326.10000000000002</v>
      </c>
      <c r="C17135" s="502">
        <v>1658</v>
      </c>
      <c r="D17135" s="502">
        <v>117</v>
      </c>
      <c r="E17135" s="501">
        <v>26</v>
      </c>
      <c r="F17135" s="506">
        <v>13</v>
      </c>
      <c r="G17135" s="505">
        <v>11</v>
      </c>
      <c r="H17135" s="507">
        <v>12</v>
      </c>
      <c r="I17135" s="502">
        <f>F17135+G17135+H17135</f>
        <v>36</v>
      </c>
      <c r="J17135" s="503">
        <f>I17135/45</f>
        <v>0.8</v>
      </c>
      <c r="K17135" s="502"/>
      <c r="L17135" s="503"/>
      <c r="M17135" s="504"/>
    </row>
    <row r="17136" spans="1:21" s="492" customFormat="1" x14ac:dyDescent="0.25">
      <c r="A17136" s="585"/>
      <c r="B17136" s="501">
        <v>326.10000000000002</v>
      </c>
      <c r="C17136" s="502">
        <v>1489</v>
      </c>
      <c r="D17136" s="502">
        <v>109</v>
      </c>
      <c r="E17136" s="501">
        <v>23</v>
      </c>
      <c r="F17136" s="506">
        <v>11</v>
      </c>
      <c r="G17136" s="505">
        <v>14</v>
      </c>
      <c r="H17136" s="507">
        <v>14</v>
      </c>
      <c r="I17136" s="502">
        <f>F17136+G17136+H17136</f>
        <v>39</v>
      </c>
      <c r="J17136" s="503">
        <f>I17136/45</f>
        <v>0.8666666666666667</v>
      </c>
      <c r="K17136" s="502"/>
      <c r="L17136" s="503"/>
      <c r="M17136" s="504"/>
    </row>
    <row r="17137" spans="1:257" x14ac:dyDescent="0.25">
      <c r="B17137" s="13">
        <v>327</v>
      </c>
      <c r="C17137" s="21"/>
      <c r="D17137" s="21"/>
      <c r="E17137" s="13"/>
      <c r="F17137" s="239"/>
      <c r="G17137" s="199"/>
      <c r="H17137" s="240"/>
      <c r="I17137" s="21"/>
      <c r="J17137" s="59"/>
      <c r="K17137" s="21"/>
      <c r="L17137" s="59"/>
      <c r="M17137" s="124"/>
      <c r="N17137" s="491"/>
      <c r="O17137" s="491"/>
      <c r="P17137" s="491"/>
      <c r="Q17137" s="491"/>
      <c r="R17137" s="491"/>
      <c r="S17137" s="491"/>
      <c r="T17137" s="491"/>
      <c r="U17137" s="491"/>
    </row>
    <row r="17138" spans="1:257" x14ac:dyDescent="0.25">
      <c r="B17138" s="14">
        <v>327.10000000000002</v>
      </c>
      <c r="C17138" s="22" t="s">
        <v>0</v>
      </c>
      <c r="D17138" s="22" t="s">
        <v>1</v>
      </c>
      <c r="E17138" s="14" t="s">
        <v>842</v>
      </c>
    </row>
    <row r="17139" spans="1:257" x14ac:dyDescent="0.25">
      <c r="B17139" s="13" t="s">
        <v>1048</v>
      </c>
      <c r="C17139" s="21"/>
      <c r="D17139" s="21" t="s">
        <v>1132</v>
      </c>
      <c r="E17139" s="13"/>
      <c r="F17139" s="239"/>
      <c r="G17139" s="199"/>
      <c r="H17139" s="240"/>
      <c r="I17139" s="21"/>
      <c r="J17139" s="59"/>
      <c r="K17139" s="21"/>
      <c r="L17139" s="59"/>
      <c r="M17139" s="124"/>
      <c r="N17139" s="491"/>
      <c r="O17139" s="491"/>
      <c r="P17139" s="491"/>
      <c r="Q17139" s="491"/>
      <c r="R17139" s="491"/>
      <c r="S17139" s="491"/>
      <c r="T17139" s="491"/>
      <c r="U17139" s="491"/>
    </row>
    <row r="17140" spans="1:257" x14ac:dyDescent="0.25">
      <c r="A17140" s="585" t="s">
        <v>444</v>
      </c>
      <c r="B17140" s="494">
        <v>327.10000000000002</v>
      </c>
      <c r="C17140" s="495">
        <v>523</v>
      </c>
      <c r="D17140" s="495">
        <v>87</v>
      </c>
      <c r="E17140" s="494">
        <v>15</v>
      </c>
      <c r="F17140" s="499">
        <v>15</v>
      </c>
      <c r="G17140" s="498">
        <v>15</v>
      </c>
      <c r="H17140" s="500">
        <v>15</v>
      </c>
      <c r="I17140" s="495">
        <f t="shared" ref="I17140:I17175" si="988">F17140+G17140+H17140</f>
        <v>45</v>
      </c>
      <c r="J17140" s="496">
        <f t="shared" ref="J17140:J17175" si="989">I17140/45</f>
        <v>1</v>
      </c>
      <c r="K17140" s="495"/>
      <c r="L17140" s="496"/>
      <c r="M17140" s="497"/>
      <c r="N17140" s="493"/>
      <c r="O17140" s="493"/>
      <c r="P17140" s="493"/>
      <c r="Q17140" s="493"/>
      <c r="R17140" s="493"/>
      <c r="S17140" s="493"/>
      <c r="T17140" s="493"/>
      <c r="U17140" s="493"/>
      <c r="V17140" s="493"/>
      <c r="W17140" s="493"/>
      <c r="X17140" s="493"/>
      <c r="Y17140" s="493"/>
      <c r="Z17140" s="493"/>
      <c r="AA17140" s="493"/>
      <c r="AB17140" s="493"/>
      <c r="AC17140" s="493"/>
      <c r="AD17140" s="493"/>
      <c r="AE17140" s="493"/>
      <c r="AF17140" s="493"/>
      <c r="AG17140" s="493"/>
      <c r="AH17140" s="493"/>
      <c r="AI17140" s="493"/>
      <c r="AJ17140" s="493"/>
      <c r="AK17140" s="493"/>
      <c r="AL17140" s="493"/>
      <c r="AM17140" s="493"/>
      <c r="AN17140" s="493"/>
      <c r="AO17140" s="493"/>
      <c r="AP17140" s="493"/>
      <c r="AQ17140" s="493"/>
      <c r="AR17140" s="493"/>
      <c r="AS17140" s="493"/>
      <c r="AT17140" s="493"/>
      <c r="AU17140" s="493"/>
      <c r="AV17140" s="493"/>
      <c r="AW17140" s="493"/>
      <c r="AX17140" s="493"/>
      <c r="AY17140" s="493"/>
      <c r="AZ17140" s="493"/>
      <c r="BA17140" s="493"/>
      <c r="BB17140" s="493"/>
      <c r="BC17140" s="493"/>
      <c r="BD17140" s="493"/>
      <c r="BE17140" s="493"/>
      <c r="BF17140" s="493"/>
      <c r="BG17140" s="493"/>
      <c r="BH17140" s="493"/>
      <c r="BI17140" s="493"/>
      <c r="BJ17140" s="493"/>
      <c r="BK17140" s="493"/>
      <c r="BL17140" s="493"/>
      <c r="BM17140" s="493"/>
      <c r="BN17140" s="493"/>
      <c r="BO17140" s="493"/>
      <c r="BP17140" s="493"/>
      <c r="BQ17140" s="493"/>
      <c r="BR17140" s="493"/>
      <c r="BS17140" s="493"/>
      <c r="BT17140" s="493"/>
      <c r="BU17140" s="493"/>
      <c r="BV17140" s="493"/>
      <c r="BW17140" s="493"/>
      <c r="BX17140" s="493"/>
      <c r="BY17140" s="493"/>
      <c r="BZ17140" s="493"/>
      <c r="CA17140" s="493"/>
      <c r="CB17140" s="493"/>
      <c r="CC17140" s="493"/>
      <c r="CD17140" s="493"/>
      <c r="CE17140" s="493"/>
      <c r="CF17140" s="493"/>
      <c r="CG17140" s="493"/>
      <c r="CH17140" s="493"/>
      <c r="CI17140" s="493"/>
      <c r="CJ17140" s="493"/>
      <c r="CK17140" s="493"/>
      <c r="CL17140" s="493"/>
      <c r="CM17140" s="493"/>
      <c r="CN17140" s="493"/>
      <c r="CO17140" s="493"/>
      <c r="CP17140" s="493"/>
      <c r="CQ17140" s="493"/>
      <c r="CR17140" s="493"/>
      <c r="CS17140" s="493"/>
      <c r="CT17140" s="493"/>
      <c r="CU17140" s="493"/>
      <c r="CV17140" s="493"/>
      <c r="CW17140" s="493"/>
      <c r="CX17140" s="493"/>
      <c r="CY17140" s="493"/>
      <c r="CZ17140" s="493"/>
      <c r="DA17140" s="493"/>
      <c r="DB17140" s="493"/>
      <c r="DC17140" s="493"/>
      <c r="DD17140" s="493"/>
      <c r="DE17140" s="493"/>
      <c r="DF17140" s="493"/>
      <c r="DG17140" s="493"/>
      <c r="DH17140" s="493"/>
      <c r="DI17140" s="493"/>
      <c r="DJ17140" s="493"/>
      <c r="DK17140" s="493"/>
      <c r="DL17140" s="493"/>
      <c r="DM17140" s="493"/>
      <c r="DN17140" s="493"/>
      <c r="DO17140" s="493"/>
      <c r="DP17140" s="493"/>
      <c r="DQ17140" s="493"/>
      <c r="DR17140" s="493"/>
      <c r="DS17140" s="493"/>
      <c r="DT17140" s="493"/>
      <c r="DU17140" s="493"/>
      <c r="DV17140" s="493"/>
      <c r="DW17140" s="493"/>
      <c r="DX17140" s="493"/>
      <c r="DY17140" s="493"/>
      <c r="DZ17140" s="493"/>
      <c r="EA17140" s="493"/>
      <c r="EB17140" s="493"/>
      <c r="EC17140" s="493"/>
      <c r="ED17140" s="493"/>
      <c r="EE17140" s="493"/>
      <c r="EF17140" s="493"/>
      <c r="EG17140" s="493"/>
      <c r="EH17140" s="493"/>
      <c r="EI17140" s="493"/>
      <c r="EJ17140" s="493"/>
      <c r="EK17140" s="493"/>
      <c r="EL17140" s="493"/>
      <c r="EM17140" s="493"/>
      <c r="EN17140" s="493"/>
      <c r="EO17140" s="493"/>
      <c r="EP17140" s="493"/>
      <c r="EQ17140" s="493"/>
      <c r="ER17140" s="493"/>
      <c r="ES17140" s="493"/>
      <c r="ET17140" s="493"/>
      <c r="EU17140" s="493"/>
      <c r="EV17140" s="493"/>
      <c r="EW17140" s="493"/>
      <c r="EX17140" s="493"/>
      <c r="EY17140" s="493"/>
      <c r="EZ17140" s="493"/>
      <c r="FA17140" s="493"/>
      <c r="FB17140" s="493"/>
      <c r="FC17140" s="493"/>
      <c r="FD17140" s="493"/>
      <c r="FE17140" s="493"/>
      <c r="FF17140" s="493"/>
      <c r="FG17140" s="493"/>
      <c r="FH17140" s="493"/>
      <c r="FI17140" s="493"/>
      <c r="FJ17140" s="493"/>
      <c r="FK17140" s="493"/>
      <c r="FL17140" s="493"/>
      <c r="FM17140" s="493"/>
      <c r="FN17140" s="493"/>
      <c r="FO17140" s="493"/>
      <c r="FP17140" s="493"/>
      <c r="FQ17140" s="493"/>
      <c r="FR17140" s="493"/>
      <c r="FS17140" s="493"/>
      <c r="FT17140" s="493"/>
      <c r="FU17140" s="493"/>
      <c r="FV17140" s="493"/>
      <c r="FW17140" s="493"/>
      <c r="FX17140" s="493"/>
      <c r="FY17140" s="493"/>
      <c r="FZ17140" s="493"/>
      <c r="GA17140" s="493"/>
      <c r="GB17140" s="493"/>
      <c r="GC17140" s="493"/>
      <c r="GD17140" s="493"/>
      <c r="GE17140" s="493"/>
      <c r="GF17140" s="493"/>
      <c r="GG17140" s="493"/>
      <c r="GH17140" s="493"/>
      <c r="GI17140" s="493"/>
      <c r="GJ17140" s="493"/>
      <c r="GK17140" s="493"/>
      <c r="GL17140" s="493"/>
      <c r="GM17140" s="493"/>
      <c r="GN17140" s="493"/>
      <c r="GO17140" s="493"/>
      <c r="GP17140" s="493"/>
      <c r="GQ17140" s="493"/>
      <c r="GR17140" s="493"/>
      <c r="GS17140" s="493"/>
      <c r="GT17140" s="493"/>
      <c r="GU17140" s="493"/>
      <c r="GV17140" s="493"/>
      <c r="GW17140" s="493"/>
      <c r="GX17140" s="493"/>
      <c r="GY17140" s="493"/>
      <c r="GZ17140" s="493"/>
      <c r="HA17140" s="493"/>
      <c r="HB17140" s="493"/>
      <c r="HC17140" s="493"/>
      <c r="HD17140" s="493"/>
      <c r="HE17140" s="493"/>
      <c r="HF17140" s="493"/>
      <c r="HG17140" s="493"/>
      <c r="HH17140" s="493"/>
      <c r="HI17140" s="493"/>
      <c r="HJ17140" s="493"/>
      <c r="HK17140" s="493"/>
      <c r="HL17140" s="493"/>
      <c r="HM17140" s="493"/>
      <c r="HN17140" s="493"/>
      <c r="HO17140" s="493"/>
      <c r="HP17140" s="493"/>
      <c r="HQ17140" s="493"/>
      <c r="HR17140" s="493"/>
      <c r="HS17140" s="493"/>
      <c r="HT17140" s="493"/>
      <c r="HU17140" s="493"/>
      <c r="HV17140" s="493"/>
      <c r="HW17140" s="493"/>
      <c r="HX17140" s="493"/>
      <c r="HY17140" s="493"/>
      <c r="HZ17140" s="493"/>
      <c r="IA17140" s="493"/>
      <c r="IB17140" s="493"/>
      <c r="IC17140" s="493"/>
      <c r="ID17140" s="493"/>
      <c r="IE17140" s="493"/>
      <c r="IF17140" s="493"/>
      <c r="IG17140" s="493"/>
      <c r="IH17140" s="493"/>
      <c r="II17140" s="493"/>
      <c r="IJ17140" s="493"/>
      <c r="IK17140" s="493"/>
      <c r="IL17140" s="493"/>
      <c r="IM17140" s="493"/>
      <c r="IN17140" s="493"/>
      <c r="IO17140" s="493"/>
      <c r="IP17140" s="493"/>
      <c r="IQ17140" s="493"/>
      <c r="IR17140" s="493"/>
      <c r="IS17140" s="493"/>
      <c r="IT17140" s="493"/>
      <c r="IU17140" s="493"/>
      <c r="IV17140" s="493"/>
      <c r="IW17140" s="493"/>
    </row>
    <row r="17141" spans="1:257" s="492" customFormat="1" x14ac:dyDescent="0.25">
      <c r="A17141" s="585"/>
      <c r="B17141" s="501">
        <v>327.10000000000002</v>
      </c>
      <c r="C17141" s="502">
        <v>461</v>
      </c>
      <c r="D17141" s="502">
        <v>69</v>
      </c>
      <c r="E17141" s="501">
        <v>15</v>
      </c>
      <c r="F17141" s="506">
        <v>15</v>
      </c>
      <c r="G17141" s="505">
        <v>14</v>
      </c>
      <c r="H17141" s="507">
        <v>14</v>
      </c>
      <c r="I17141" s="502">
        <f t="shared" si="988"/>
        <v>43</v>
      </c>
      <c r="J17141" s="503">
        <f t="shared" si="989"/>
        <v>0.9555555555555556</v>
      </c>
      <c r="K17141" s="502"/>
      <c r="L17141" s="503"/>
      <c r="M17141" s="504"/>
    </row>
    <row r="17142" spans="1:257" s="492" customFormat="1" x14ac:dyDescent="0.25">
      <c r="A17142" s="585"/>
      <c r="B17142" s="501">
        <v>327.10000000000002</v>
      </c>
      <c r="C17142" s="502">
        <v>459</v>
      </c>
      <c r="D17142" s="502">
        <v>67</v>
      </c>
      <c r="E17142" s="501">
        <v>15</v>
      </c>
      <c r="F17142" s="506">
        <v>11</v>
      </c>
      <c r="G17142" s="505">
        <v>15</v>
      </c>
      <c r="H17142" s="507">
        <v>15</v>
      </c>
      <c r="I17142" s="502">
        <f t="shared" si="988"/>
        <v>41</v>
      </c>
      <c r="J17142" s="503">
        <f t="shared" si="989"/>
        <v>0.91111111111111109</v>
      </c>
      <c r="K17142" s="502"/>
      <c r="L17142" s="503"/>
      <c r="M17142" s="504"/>
    </row>
    <row r="17143" spans="1:257" s="492" customFormat="1" x14ac:dyDescent="0.25">
      <c r="A17143" s="585"/>
      <c r="B17143" s="501">
        <v>327.10000000000002</v>
      </c>
      <c r="C17143" s="502">
        <v>457</v>
      </c>
      <c r="D17143" s="502">
        <v>68</v>
      </c>
      <c r="E17143" s="501">
        <v>15</v>
      </c>
      <c r="F17143" s="506">
        <v>13</v>
      </c>
      <c r="G17143" s="505">
        <v>15</v>
      </c>
      <c r="H17143" s="507">
        <v>12</v>
      </c>
      <c r="I17143" s="502">
        <f t="shared" si="988"/>
        <v>40</v>
      </c>
      <c r="J17143" s="503">
        <f t="shared" si="989"/>
        <v>0.88888888888888884</v>
      </c>
      <c r="K17143" s="502"/>
      <c r="L17143" s="503"/>
      <c r="M17143" s="504"/>
    </row>
    <row r="17144" spans="1:257" s="492" customFormat="1" x14ac:dyDescent="0.25">
      <c r="A17144" s="585"/>
      <c r="B17144" s="501">
        <v>327.10000000000002</v>
      </c>
      <c r="C17144" s="502">
        <v>457</v>
      </c>
      <c r="D17144" s="502">
        <v>68</v>
      </c>
      <c r="E17144" s="501">
        <v>15</v>
      </c>
      <c r="F17144" s="506">
        <v>13</v>
      </c>
      <c r="G17144" s="505">
        <v>14</v>
      </c>
      <c r="H17144" s="507">
        <v>14</v>
      </c>
      <c r="I17144" s="502">
        <f t="shared" si="988"/>
        <v>41</v>
      </c>
      <c r="J17144" s="503">
        <f t="shared" si="989"/>
        <v>0.91111111111111109</v>
      </c>
      <c r="K17144" s="502"/>
      <c r="L17144" s="503"/>
      <c r="M17144" s="504"/>
    </row>
    <row r="17145" spans="1:257" s="492" customFormat="1" x14ac:dyDescent="0.25">
      <c r="A17145" s="585"/>
      <c r="B17145" s="501">
        <v>327.10000000000002</v>
      </c>
      <c r="C17145" s="502">
        <v>457</v>
      </c>
      <c r="D17145" s="502">
        <v>69</v>
      </c>
      <c r="E17145" s="501">
        <v>15</v>
      </c>
      <c r="F17145" s="506">
        <v>14</v>
      </c>
      <c r="G17145" s="505">
        <v>15</v>
      </c>
      <c r="H17145" s="507">
        <v>11</v>
      </c>
      <c r="I17145" s="502">
        <f t="shared" si="988"/>
        <v>40</v>
      </c>
      <c r="J17145" s="503">
        <f t="shared" si="989"/>
        <v>0.88888888888888884</v>
      </c>
      <c r="K17145" s="502"/>
      <c r="L17145" s="503"/>
      <c r="M17145" s="504"/>
    </row>
    <row r="17146" spans="1:257" s="492" customFormat="1" x14ac:dyDescent="0.25">
      <c r="A17146" s="585"/>
      <c r="B17146" s="501">
        <v>327.10000000000002</v>
      </c>
      <c r="C17146" s="502">
        <v>455</v>
      </c>
      <c r="D17146" s="502">
        <v>67</v>
      </c>
      <c r="E17146" s="501">
        <v>15</v>
      </c>
      <c r="F17146" s="506">
        <v>11</v>
      </c>
      <c r="G17146" s="505">
        <v>15</v>
      </c>
      <c r="H17146" s="507">
        <v>13</v>
      </c>
      <c r="I17146" s="502">
        <f t="shared" si="988"/>
        <v>39</v>
      </c>
      <c r="J17146" s="503">
        <f t="shared" si="989"/>
        <v>0.8666666666666667</v>
      </c>
      <c r="K17146" s="502"/>
      <c r="L17146" s="503"/>
      <c r="M17146" s="504"/>
    </row>
    <row r="17147" spans="1:257" s="492" customFormat="1" x14ac:dyDescent="0.25">
      <c r="A17147" s="585"/>
      <c r="B17147" s="501">
        <v>327.10000000000002</v>
      </c>
      <c r="C17147" s="502">
        <v>452</v>
      </c>
      <c r="D17147" s="502">
        <v>69</v>
      </c>
      <c r="E17147" s="501">
        <v>15</v>
      </c>
      <c r="F17147" s="506">
        <v>14</v>
      </c>
      <c r="G17147" s="505">
        <v>12</v>
      </c>
      <c r="H17147" s="507">
        <v>14</v>
      </c>
      <c r="I17147" s="502">
        <f t="shared" si="988"/>
        <v>40</v>
      </c>
      <c r="J17147" s="503">
        <f t="shared" si="989"/>
        <v>0.88888888888888884</v>
      </c>
      <c r="K17147" s="502"/>
      <c r="L17147" s="503"/>
      <c r="M17147" s="504"/>
    </row>
    <row r="17148" spans="1:257" s="492" customFormat="1" x14ac:dyDescent="0.25">
      <c r="A17148" s="585"/>
      <c r="B17148" s="501">
        <v>327.10000000000002</v>
      </c>
      <c r="C17148" s="502">
        <v>450</v>
      </c>
      <c r="D17148" s="502">
        <v>67</v>
      </c>
      <c r="E17148" s="501">
        <v>15</v>
      </c>
      <c r="F17148" s="506">
        <v>11</v>
      </c>
      <c r="G17148" s="505">
        <v>15</v>
      </c>
      <c r="H17148" s="507">
        <v>10</v>
      </c>
      <c r="I17148" s="502">
        <f t="shared" si="988"/>
        <v>36</v>
      </c>
      <c r="J17148" s="503">
        <f t="shared" si="989"/>
        <v>0.8</v>
      </c>
      <c r="K17148" s="502"/>
      <c r="L17148" s="503"/>
      <c r="M17148" s="504"/>
    </row>
    <row r="17149" spans="1:257" s="492" customFormat="1" x14ac:dyDescent="0.25">
      <c r="A17149" s="585"/>
      <c r="B17149" s="501">
        <v>327.10000000000002</v>
      </c>
      <c r="C17149" s="502">
        <v>450</v>
      </c>
      <c r="D17149" s="502">
        <v>69</v>
      </c>
      <c r="E17149" s="501">
        <v>15</v>
      </c>
      <c r="F17149" s="506">
        <v>15</v>
      </c>
      <c r="G17149" s="505">
        <v>11</v>
      </c>
      <c r="H17149" s="507">
        <v>14</v>
      </c>
      <c r="I17149" s="502">
        <f t="shared" si="988"/>
        <v>40</v>
      </c>
      <c r="J17149" s="503">
        <f t="shared" si="989"/>
        <v>0.88888888888888884</v>
      </c>
      <c r="K17149" s="502">
        <v>38</v>
      </c>
      <c r="L17149" s="503">
        <f>K17149/45</f>
        <v>0.84444444444444444</v>
      </c>
      <c r="M17149" s="504"/>
    </row>
    <row r="17150" spans="1:257" s="492" customFormat="1" x14ac:dyDescent="0.25">
      <c r="A17150" s="585"/>
      <c r="B17150" s="501">
        <v>327.10000000000002</v>
      </c>
      <c r="C17150" s="502">
        <v>450</v>
      </c>
      <c r="D17150" s="502">
        <v>67</v>
      </c>
      <c r="E17150" s="501">
        <v>15</v>
      </c>
      <c r="F17150" s="506">
        <v>10</v>
      </c>
      <c r="G17150" s="505">
        <v>13</v>
      </c>
      <c r="H17150" s="507">
        <v>15</v>
      </c>
      <c r="I17150" s="502">
        <f t="shared" si="988"/>
        <v>38</v>
      </c>
      <c r="J17150" s="503">
        <f t="shared" si="989"/>
        <v>0.84444444444444444</v>
      </c>
      <c r="K17150" s="502"/>
      <c r="L17150" s="503"/>
      <c r="M17150" s="504"/>
    </row>
    <row r="17151" spans="1:257" s="492" customFormat="1" x14ac:dyDescent="0.25">
      <c r="A17151" s="585"/>
      <c r="B17151" s="501">
        <v>327.10000000000002</v>
      </c>
      <c r="C17151" s="502">
        <v>450</v>
      </c>
      <c r="D17151" s="502">
        <v>68</v>
      </c>
      <c r="E17151" s="501">
        <v>15</v>
      </c>
      <c r="F17151" s="506">
        <v>13</v>
      </c>
      <c r="G17151" s="505">
        <v>12</v>
      </c>
      <c r="H17151" s="507">
        <v>14</v>
      </c>
      <c r="I17151" s="502">
        <f t="shared" si="988"/>
        <v>39</v>
      </c>
      <c r="J17151" s="503">
        <f t="shared" si="989"/>
        <v>0.8666666666666667</v>
      </c>
      <c r="K17151" s="502"/>
      <c r="L17151" s="503"/>
      <c r="M17151" s="504"/>
    </row>
    <row r="17152" spans="1:257" s="492" customFormat="1" x14ac:dyDescent="0.25">
      <c r="A17152" s="585"/>
      <c r="B17152" s="501">
        <v>327.10000000000002</v>
      </c>
      <c r="C17152" s="502">
        <v>450</v>
      </c>
      <c r="D17152" s="502">
        <v>69</v>
      </c>
      <c r="E17152" s="501">
        <v>15</v>
      </c>
      <c r="F17152" s="506">
        <v>15</v>
      </c>
      <c r="G17152" s="505">
        <v>11</v>
      </c>
      <c r="H17152" s="507">
        <v>14</v>
      </c>
      <c r="I17152" s="502">
        <f t="shared" si="988"/>
        <v>40</v>
      </c>
      <c r="J17152" s="503">
        <f t="shared" si="989"/>
        <v>0.88888888888888884</v>
      </c>
      <c r="K17152" s="502">
        <v>38</v>
      </c>
      <c r="L17152" s="503">
        <f>K17152/45</f>
        <v>0.84444444444444444</v>
      </c>
      <c r="M17152" s="504"/>
    </row>
    <row r="17153" spans="1:13" s="492" customFormat="1" x14ac:dyDescent="0.25">
      <c r="A17153" s="585"/>
      <c r="B17153" s="501">
        <v>327.10000000000002</v>
      </c>
      <c r="C17153" s="502">
        <v>448</v>
      </c>
      <c r="D17153" s="502">
        <v>68</v>
      </c>
      <c r="E17153" s="501">
        <v>15</v>
      </c>
      <c r="F17153" s="506">
        <v>12</v>
      </c>
      <c r="G17153" s="505">
        <v>12</v>
      </c>
      <c r="H17153" s="507">
        <v>14</v>
      </c>
      <c r="I17153" s="502">
        <f t="shared" si="988"/>
        <v>38</v>
      </c>
      <c r="J17153" s="503">
        <f t="shared" si="989"/>
        <v>0.84444444444444444</v>
      </c>
      <c r="K17153" s="502"/>
      <c r="L17153" s="503"/>
      <c r="M17153" s="504"/>
    </row>
    <row r="17154" spans="1:13" s="492" customFormat="1" x14ac:dyDescent="0.25">
      <c r="A17154" s="585"/>
      <c r="B17154" s="501">
        <v>327.10000000000002</v>
      </c>
      <c r="C17154" s="502">
        <v>448</v>
      </c>
      <c r="D17154" s="502">
        <v>68</v>
      </c>
      <c r="E17154" s="501">
        <v>15</v>
      </c>
      <c r="F17154" s="506">
        <v>13</v>
      </c>
      <c r="G17154" s="505">
        <v>13</v>
      </c>
      <c r="H17154" s="507">
        <v>11</v>
      </c>
      <c r="I17154" s="502">
        <f t="shared" si="988"/>
        <v>37</v>
      </c>
      <c r="J17154" s="503">
        <f t="shared" si="989"/>
        <v>0.82222222222222219</v>
      </c>
      <c r="K17154" s="502"/>
      <c r="L17154" s="503"/>
      <c r="M17154" s="504"/>
    </row>
    <row r="17155" spans="1:13" s="492" customFormat="1" x14ac:dyDescent="0.25">
      <c r="A17155" s="585"/>
      <c r="B17155" s="501">
        <v>327.10000000000002</v>
      </c>
      <c r="C17155" s="502">
        <v>448</v>
      </c>
      <c r="D17155" s="502">
        <v>69</v>
      </c>
      <c r="E17155" s="501">
        <v>15</v>
      </c>
      <c r="F17155" s="506">
        <v>14</v>
      </c>
      <c r="G17155" s="505">
        <v>12</v>
      </c>
      <c r="H17155" s="507">
        <v>12</v>
      </c>
      <c r="I17155" s="502">
        <f t="shared" si="988"/>
        <v>38</v>
      </c>
      <c r="J17155" s="503">
        <f t="shared" si="989"/>
        <v>0.84444444444444444</v>
      </c>
      <c r="K17155" s="502">
        <v>37</v>
      </c>
      <c r="L17155" s="503">
        <f>K17155/45</f>
        <v>0.82222222222222219</v>
      </c>
      <c r="M17155" s="504"/>
    </row>
    <row r="17156" spans="1:13" s="492" customFormat="1" x14ac:dyDescent="0.25">
      <c r="A17156" s="585"/>
      <c r="B17156" s="501">
        <v>327.10000000000002</v>
      </c>
      <c r="C17156" s="502">
        <v>448</v>
      </c>
      <c r="D17156" s="502">
        <v>69</v>
      </c>
      <c r="E17156" s="501">
        <v>15</v>
      </c>
      <c r="F17156" s="506">
        <v>14</v>
      </c>
      <c r="G17156" s="505">
        <v>12</v>
      </c>
      <c r="H17156" s="507">
        <v>12</v>
      </c>
      <c r="I17156" s="502">
        <f t="shared" si="988"/>
        <v>38</v>
      </c>
      <c r="J17156" s="503">
        <f t="shared" si="989"/>
        <v>0.84444444444444444</v>
      </c>
      <c r="K17156" s="502">
        <v>37</v>
      </c>
      <c r="L17156" s="503">
        <f>K17156/45</f>
        <v>0.82222222222222219</v>
      </c>
      <c r="M17156" s="504"/>
    </row>
    <row r="17157" spans="1:13" s="492" customFormat="1" x14ac:dyDescent="0.25">
      <c r="A17157" s="585"/>
      <c r="B17157" s="501">
        <v>327.10000000000002</v>
      </c>
      <c r="C17157" s="502">
        <v>448</v>
      </c>
      <c r="D17157" s="502">
        <v>69</v>
      </c>
      <c r="E17157" s="501">
        <v>15</v>
      </c>
      <c r="F17157" s="506">
        <v>14</v>
      </c>
      <c r="G17157" s="505">
        <v>12</v>
      </c>
      <c r="H17157" s="507">
        <v>12</v>
      </c>
      <c r="I17157" s="502">
        <f t="shared" si="988"/>
        <v>38</v>
      </c>
      <c r="J17157" s="503">
        <f t="shared" si="989"/>
        <v>0.84444444444444444</v>
      </c>
      <c r="K17157" s="502">
        <v>37</v>
      </c>
      <c r="L17157" s="503">
        <f>K17157/45</f>
        <v>0.82222222222222219</v>
      </c>
      <c r="M17157" s="504"/>
    </row>
    <row r="17158" spans="1:13" s="492" customFormat="1" x14ac:dyDescent="0.25">
      <c r="A17158" s="585"/>
      <c r="B17158" s="501">
        <v>327.10000000000002</v>
      </c>
      <c r="C17158" s="502">
        <v>448</v>
      </c>
      <c r="D17158" s="502">
        <v>68</v>
      </c>
      <c r="E17158" s="501">
        <v>15</v>
      </c>
      <c r="F17158" s="506">
        <v>12</v>
      </c>
      <c r="G17158" s="505">
        <v>12</v>
      </c>
      <c r="H17158" s="507">
        <v>14</v>
      </c>
      <c r="I17158" s="502">
        <f t="shared" si="988"/>
        <v>38</v>
      </c>
      <c r="J17158" s="503">
        <f t="shared" si="989"/>
        <v>0.84444444444444444</v>
      </c>
      <c r="K17158" s="502"/>
      <c r="L17158" s="503"/>
      <c r="M17158" s="504"/>
    </row>
    <row r="17159" spans="1:13" s="492" customFormat="1" x14ac:dyDescent="0.25">
      <c r="A17159" s="585"/>
      <c r="B17159" s="501">
        <v>327.10000000000002</v>
      </c>
      <c r="C17159" s="502">
        <v>448</v>
      </c>
      <c r="D17159" s="502">
        <v>67</v>
      </c>
      <c r="E17159" s="501">
        <v>15</v>
      </c>
      <c r="F17159" s="506">
        <v>11</v>
      </c>
      <c r="G17159" s="505">
        <v>14</v>
      </c>
      <c r="H17159" s="507">
        <v>11</v>
      </c>
      <c r="I17159" s="502">
        <f t="shared" si="988"/>
        <v>36</v>
      </c>
      <c r="J17159" s="503">
        <f t="shared" si="989"/>
        <v>0.8</v>
      </c>
      <c r="K17159" s="502"/>
      <c r="L17159" s="503"/>
      <c r="M17159" s="504"/>
    </row>
    <row r="17160" spans="1:13" s="492" customFormat="1" x14ac:dyDescent="0.25">
      <c r="A17160" s="585"/>
      <c r="B17160" s="501">
        <v>327.10000000000002</v>
      </c>
      <c r="C17160" s="502">
        <v>447</v>
      </c>
      <c r="D17160" s="502">
        <v>68</v>
      </c>
      <c r="E17160" s="501">
        <v>15</v>
      </c>
      <c r="F17160" s="506">
        <v>13</v>
      </c>
      <c r="G17160" s="505">
        <v>12</v>
      </c>
      <c r="H17160" s="507">
        <v>12</v>
      </c>
      <c r="I17160" s="502">
        <f t="shared" si="988"/>
        <v>37</v>
      </c>
      <c r="J17160" s="503">
        <f t="shared" si="989"/>
        <v>0.82222222222222219</v>
      </c>
      <c r="K17160" s="502"/>
      <c r="L17160" s="503"/>
      <c r="M17160" s="504"/>
    </row>
    <row r="17161" spans="1:13" s="492" customFormat="1" x14ac:dyDescent="0.25">
      <c r="A17161" s="585"/>
      <c r="B17161" s="501">
        <v>327.10000000000002</v>
      </c>
      <c r="C17161" s="502">
        <v>447</v>
      </c>
      <c r="D17161" s="502">
        <v>68</v>
      </c>
      <c r="E17161" s="501">
        <v>15</v>
      </c>
      <c r="F17161" s="506">
        <v>12</v>
      </c>
      <c r="G17161" s="505">
        <v>11</v>
      </c>
      <c r="H17161" s="507">
        <v>15</v>
      </c>
      <c r="I17161" s="502">
        <f t="shared" si="988"/>
        <v>38</v>
      </c>
      <c r="J17161" s="503">
        <f t="shared" si="989"/>
        <v>0.84444444444444444</v>
      </c>
      <c r="K17161" s="502"/>
      <c r="L17161" s="503"/>
      <c r="M17161" s="504"/>
    </row>
    <row r="17162" spans="1:13" s="492" customFormat="1" x14ac:dyDescent="0.25">
      <c r="A17162" s="585"/>
      <c r="B17162" s="501">
        <v>327.10000000000002</v>
      </c>
      <c r="C17162" s="502">
        <v>447</v>
      </c>
      <c r="D17162" s="502">
        <v>68</v>
      </c>
      <c r="E17162" s="501">
        <v>15</v>
      </c>
      <c r="F17162" s="506">
        <v>13</v>
      </c>
      <c r="G17162" s="505">
        <v>13</v>
      </c>
      <c r="H17162" s="507">
        <v>10</v>
      </c>
      <c r="I17162" s="502">
        <f t="shared" si="988"/>
        <v>36</v>
      </c>
      <c r="J17162" s="503">
        <f t="shared" si="989"/>
        <v>0.8</v>
      </c>
      <c r="K17162" s="502"/>
      <c r="L17162" s="503"/>
      <c r="M17162" s="504"/>
    </row>
    <row r="17163" spans="1:13" s="492" customFormat="1" x14ac:dyDescent="0.25">
      <c r="A17163" s="585"/>
      <c r="B17163" s="501">
        <v>327.10000000000002</v>
      </c>
      <c r="C17163" s="502">
        <v>445</v>
      </c>
      <c r="D17163" s="502">
        <v>67</v>
      </c>
      <c r="E17163" s="501">
        <v>15</v>
      </c>
      <c r="F17163" s="506">
        <v>11</v>
      </c>
      <c r="G17163" s="505">
        <v>13</v>
      </c>
      <c r="H17163" s="507">
        <v>11</v>
      </c>
      <c r="I17163" s="502">
        <f t="shared" si="988"/>
        <v>35</v>
      </c>
      <c r="J17163" s="503">
        <f t="shared" si="989"/>
        <v>0.77777777777777779</v>
      </c>
      <c r="K17163" s="502">
        <v>34</v>
      </c>
      <c r="L17163" s="503">
        <f>K17163/45</f>
        <v>0.75555555555555554</v>
      </c>
      <c r="M17163" s="504"/>
    </row>
    <row r="17164" spans="1:13" s="492" customFormat="1" x14ac:dyDescent="0.25">
      <c r="A17164" s="585"/>
      <c r="B17164" s="501">
        <v>327.10000000000002</v>
      </c>
      <c r="C17164" s="502">
        <v>445</v>
      </c>
      <c r="D17164" s="502">
        <v>69</v>
      </c>
      <c r="E17164" s="501">
        <v>15</v>
      </c>
      <c r="F17164" s="506">
        <v>11</v>
      </c>
      <c r="G17164" s="505">
        <v>12</v>
      </c>
      <c r="H17164" s="507">
        <v>10</v>
      </c>
      <c r="I17164" s="502">
        <f t="shared" si="988"/>
        <v>33</v>
      </c>
      <c r="J17164" s="503">
        <f t="shared" si="989"/>
        <v>0.73333333333333328</v>
      </c>
      <c r="K17164" s="502"/>
      <c r="L17164" s="503"/>
      <c r="M17164" s="504"/>
    </row>
    <row r="17165" spans="1:13" s="492" customFormat="1" x14ac:dyDescent="0.25">
      <c r="A17165" s="585"/>
      <c r="B17165" s="501">
        <v>327.10000000000002</v>
      </c>
      <c r="C17165" s="502">
        <v>443</v>
      </c>
      <c r="D17165" s="502">
        <v>69</v>
      </c>
      <c r="E17165" s="501">
        <v>15</v>
      </c>
      <c r="F17165" s="506">
        <v>14</v>
      </c>
      <c r="G17165" s="505">
        <v>11</v>
      </c>
      <c r="H17165" s="507">
        <v>11</v>
      </c>
      <c r="I17165" s="502">
        <f t="shared" si="988"/>
        <v>36</v>
      </c>
      <c r="J17165" s="503">
        <f t="shared" si="989"/>
        <v>0.8</v>
      </c>
      <c r="K17165" s="502"/>
      <c r="L17165" s="503"/>
      <c r="M17165" s="504"/>
    </row>
    <row r="17166" spans="1:13" s="492" customFormat="1" x14ac:dyDescent="0.25">
      <c r="A17166" s="585"/>
      <c r="B17166" s="501">
        <v>327.10000000000002</v>
      </c>
      <c r="C17166" s="502">
        <v>440</v>
      </c>
      <c r="D17166" s="502">
        <v>67</v>
      </c>
      <c r="E17166" s="501">
        <v>15</v>
      </c>
      <c r="F17166" s="506">
        <v>11</v>
      </c>
      <c r="G17166" s="505">
        <v>10</v>
      </c>
      <c r="H17166" s="507">
        <v>14</v>
      </c>
      <c r="I17166" s="502">
        <f t="shared" si="988"/>
        <v>35</v>
      </c>
      <c r="J17166" s="503">
        <f t="shared" si="989"/>
        <v>0.77777777777777779</v>
      </c>
      <c r="K17166" s="502">
        <v>34</v>
      </c>
      <c r="L17166" s="503">
        <f>K17166/45</f>
        <v>0.75555555555555554</v>
      </c>
      <c r="M17166" s="504"/>
    </row>
    <row r="17167" spans="1:13" s="492" customFormat="1" x14ac:dyDescent="0.25">
      <c r="A17167" s="585"/>
      <c r="B17167" s="501">
        <v>327.10000000000002</v>
      </c>
      <c r="C17167" s="502">
        <v>440</v>
      </c>
      <c r="D17167" s="502">
        <v>67</v>
      </c>
      <c r="E17167" s="501">
        <v>15</v>
      </c>
      <c r="F17167" s="506">
        <v>11</v>
      </c>
      <c r="G17167" s="505">
        <v>10</v>
      </c>
      <c r="H17167" s="507">
        <v>14</v>
      </c>
      <c r="I17167" s="502">
        <f t="shared" si="988"/>
        <v>35</v>
      </c>
      <c r="J17167" s="503">
        <f t="shared" si="989"/>
        <v>0.77777777777777779</v>
      </c>
      <c r="K17167" s="502">
        <v>34</v>
      </c>
      <c r="L17167" s="503">
        <f>K17167/45</f>
        <v>0.75555555555555554</v>
      </c>
      <c r="M17167" s="504"/>
    </row>
    <row r="17168" spans="1:13" s="492" customFormat="1" x14ac:dyDescent="0.25">
      <c r="A17168" s="585"/>
      <c r="B17168" s="501">
        <v>327.10000000000002</v>
      </c>
      <c r="C17168" s="502">
        <v>438</v>
      </c>
      <c r="D17168" s="502">
        <v>67</v>
      </c>
      <c r="E17168" s="501">
        <v>15</v>
      </c>
      <c r="F17168" s="506">
        <v>11</v>
      </c>
      <c r="G17168" s="505">
        <v>10</v>
      </c>
      <c r="H17168" s="507">
        <v>13</v>
      </c>
      <c r="I17168" s="502">
        <f t="shared" si="988"/>
        <v>34</v>
      </c>
      <c r="J17168" s="503">
        <f t="shared" si="989"/>
        <v>0.75555555555555554</v>
      </c>
      <c r="K17168" s="502"/>
      <c r="L17168" s="503"/>
      <c r="M17168" s="504"/>
    </row>
    <row r="17169" spans="1:257" s="492" customFormat="1" x14ac:dyDescent="0.25">
      <c r="A17169" s="585"/>
      <c r="B17169" s="501">
        <v>327.10000000000002</v>
      </c>
      <c r="C17169" s="502">
        <v>438</v>
      </c>
      <c r="D17169" s="502">
        <v>67</v>
      </c>
      <c r="E17169" s="501">
        <v>15</v>
      </c>
      <c r="F17169" s="506">
        <v>10</v>
      </c>
      <c r="G17169" s="505">
        <v>12</v>
      </c>
      <c r="H17169" s="507">
        <v>10</v>
      </c>
      <c r="I17169" s="502">
        <f t="shared" si="988"/>
        <v>32</v>
      </c>
      <c r="J17169" s="503">
        <f t="shared" si="989"/>
        <v>0.71111111111111114</v>
      </c>
      <c r="K17169" s="502"/>
      <c r="L17169" s="503"/>
      <c r="M17169" s="504"/>
    </row>
    <row r="17170" spans="1:257" s="492" customFormat="1" x14ac:dyDescent="0.25">
      <c r="A17170" s="585"/>
      <c r="B17170" s="501">
        <v>327.10000000000002</v>
      </c>
      <c r="C17170" s="502">
        <v>438</v>
      </c>
      <c r="D17170" s="502">
        <v>68</v>
      </c>
      <c r="E17170" s="501">
        <v>15</v>
      </c>
      <c r="F17170" s="506">
        <v>12</v>
      </c>
      <c r="G17170" s="505">
        <v>10</v>
      </c>
      <c r="H17170" s="507">
        <v>12</v>
      </c>
      <c r="I17170" s="502">
        <f t="shared" si="988"/>
        <v>34</v>
      </c>
      <c r="J17170" s="503">
        <f t="shared" si="989"/>
        <v>0.75555555555555554</v>
      </c>
      <c r="K17170" s="502"/>
      <c r="L17170" s="503"/>
      <c r="M17170" s="504"/>
    </row>
    <row r="17171" spans="1:257" s="492" customFormat="1" x14ac:dyDescent="0.25">
      <c r="A17171" s="585"/>
      <c r="B17171" s="501">
        <v>327.10000000000002</v>
      </c>
      <c r="C17171" s="502">
        <v>438</v>
      </c>
      <c r="D17171" s="502">
        <v>68</v>
      </c>
      <c r="E17171" s="501">
        <v>15</v>
      </c>
      <c r="F17171" s="506">
        <v>12</v>
      </c>
      <c r="G17171" s="505">
        <v>11</v>
      </c>
      <c r="H17171" s="507">
        <v>10</v>
      </c>
      <c r="I17171" s="502">
        <f t="shared" si="988"/>
        <v>33</v>
      </c>
      <c r="J17171" s="503">
        <f t="shared" si="989"/>
        <v>0.73333333333333328</v>
      </c>
      <c r="K17171" s="502"/>
      <c r="L17171" s="503"/>
      <c r="M17171" s="504"/>
    </row>
    <row r="17172" spans="1:257" s="492" customFormat="1" x14ac:dyDescent="0.25">
      <c r="A17172" s="585"/>
      <c r="B17172" s="501">
        <v>327.10000000000002</v>
      </c>
      <c r="C17172" s="502">
        <v>438</v>
      </c>
      <c r="D17172" s="502">
        <v>69</v>
      </c>
      <c r="E17172" s="501">
        <v>15</v>
      </c>
      <c r="F17172" s="506">
        <v>14</v>
      </c>
      <c r="G17172" s="505">
        <v>10</v>
      </c>
      <c r="H17172" s="507">
        <v>10</v>
      </c>
      <c r="I17172" s="502">
        <f t="shared" si="988"/>
        <v>34</v>
      </c>
      <c r="J17172" s="503">
        <f t="shared" si="989"/>
        <v>0.75555555555555554</v>
      </c>
      <c r="K17172" s="502"/>
      <c r="L17172" s="503"/>
      <c r="M17172" s="504"/>
    </row>
    <row r="17173" spans="1:257" s="492" customFormat="1" x14ac:dyDescent="0.25">
      <c r="A17173" s="585"/>
      <c r="B17173" s="501">
        <v>327.10000000000002</v>
      </c>
      <c r="C17173" s="502">
        <v>436</v>
      </c>
      <c r="D17173" s="502">
        <v>68</v>
      </c>
      <c r="E17173" s="501">
        <v>15</v>
      </c>
      <c r="F17173" s="506">
        <v>13</v>
      </c>
      <c r="G17173" s="505">
        <v>10</v>
      </c>
      <c r="H17173" s="507">
        <v>10</v>
      </c>
      <c r="I17173" s="502">
        <f t="shared" si="988"/>
        <v>33</v>
      </c>
      <c r="J17173" s="503">
        <f t="shared" si="989"/>
        <v>0.73333333333333328</v>
      </c>
      <c r="K17173" s="502"/>
      <c r="L17173" s="503"/>
      <c r="M17173" s="504"/>
    </row>
    <row r="17174" spans="1:257" s="492" customFormat="1" x14ac:dyDescent="0.25">
      <c r="A17174" s="585"/>
      <c r="B17174" s="501">
        <v>327.10000000000002</v>
      </c>
      <c r="C17174" s="502">
        <v>436</v>
      </c>
      <c r="D17174" s="502">
        <v>67</v>
      </c>
      <c r="E17174" s="501">
        <v>15</v>
      </c>
      <c r="F17174" s="506">
        <v>11</v>
      </c>
      <c r="G17174" s="505">
        <v>11</v>
      </c>
      <c r="H17174" s="507">
        <v>10</v>
      </c>
      <c r="I17174" s="502">
        <f t="shared" si="988"/>
        <v>32</v>
      </c>
      <c r="J17174" s="503">
        <f t="shared" si="989"/>
        <v>0.71111111111111114</v>
      </c>
      <c r="K17174" s="502"/>
      <c r="L17174" s="503"/>
      <c r="M17174" s="504"/>
    </row>
    <row r="17175" spans="1:257" s="492" customFormat="1" x14ac:dyDescent="0.25">
      <c r="A17175" s="585"/>
      <c r="B17175" s="501">
        <v>327.10000000000002</v>
      </c>
      <c r="C17175" s="502">
        <v>435</v>
      </c>
      <c r="D17175" s="502">
        <v>67</v>
      </c>
      <c r="E17175" s="501">
        <v>15</v>
      </c>
      <c r="F17175" s="506">
        <v>10</v>
      </c>
      <c r="G17175" s="505">
        <v>11</v>
      </c>
      <c r="H17175" s="507">
        <v>10</v>
      </c>
      <c r="I17175" s="502">
        <f t="shared" si="988"/>
        <v>31</v>
      </c>
      <c r="J17175" s="503">
        <f t="shared" si="989"/>
        <v>0.68888888888888888</v>
      </c>
      <c r="K17175" s="502"/>
      <c r="L17175" s="503"/>
      <c r="M17175" s="504"/>
    </row>
    <row r="17176" spans="1:257" x14ac:dyDescent="0.25">
      <c r="B17176" s="13" t="s">
        <v>1002</v>
      </c>
      <c r="C17176" s="21"/>
      <c r="D17176" s="21" t="s">
        <v>1131</v>
      </c>
      <c r="E17176" s="13"/>
      <c r="F17176" s="239"/>
      <c r="G17176" s="199"/>
      <c r="H17176" s="240"/>
      <c r="I17176" s="21"/>
      <c r="J17176" s="59"/>
      <c r="K17176" s="21"/>
      <c r="L17176" s="59"/>
      <c r="M17176" s="124"/>
      <c r="N17176" s="491"/>
      <c r="O17176" s="491"/>
      <c r="P17176" s="491"/>
      <c r="Q17176" s="491"/>
      <c r="R17176" s="491"/>
      <c r="S17176" s="491"/>
      <c r="T17176" s="491"/>
      <c r="U17176" s="491"/>
    </row>
    <row r="17177" spans="1:257" x14ac:dyDescent="0.25">
      <c r="A17177" s="585" t="s">
        <v>444</v>
      </c>
      <c r="B17177" s="494">
        <v>327.10000000000002</v>
      </c>
      <c r="C17177" s="495">
        <v>523</v>
      </c>
      <c r="D17177" s="495">
        <v>87</v>
      </c>
      <c r="E17177" s="494">
        <v>15</v>
      </c>
      <c r="F17177" s="499">
        <v>15</v>
      </c>
      <c r="G17177" s="498">
        <v>15</v>
      </c>
      <c r="H17177" s="500">
        <v>15</v>
      </c>
      <c r="I17177" s="495">
        <f t="shared" ref="I17177:I17206" si="990">F17177+G17177+H17177</f>
        <v>45</v>
      </c>
      <c r="J17177" s="496">
        <f t="shared" ref="J17177:J17236" si="991">I17177/45</f>
        <v>1</v>
      </c>
      <c r="K17177" s="495"/>
      <c r="L17177" s="496"/>
      <c r="M17177" s="497"/>
      <c r="N17177" s="493"/>
      <c r="O17177" s="493"/>
      <c r="P17177" s="493"/>
      <c r="Q17177" s="493"/>
      <c r="R17177" s="493"/>
      <c r="S17177" s="493"/>
      <c r="T17177" s="493"/>
      <c r="U17177" s="493"/>
      <c r="V17177" s="493"/>
      <c r="W17177" s="493"/>
      <c r="X17177" s="493"/>
      <c r="Y17177" s="493"/>
      <c r="Z17177" s="493"/>
      <c r="AA17177" s="493"/>
      <c r="AB17177" s="493"/>
      <c r="AC17177" s="493"/>
      <c r="AD17177" s="493"/>
      <c r="AE17177" s="493"/>
      <c r="AF17177" s="493"/>
      <c r="AG17177" s="493"/>
      <c r="AH17177" s="493"/>
      <c r="AI17177" s="493"/>
      <c r="AJ17177" s="493"/>
      <c r="AK17177" s="493"/>
      <c r="AL17177" s="493"/>
      <c r="AM17177" s="493"/>
      <c r="AN17177" s="493"/>
      <c r="AO17177" s="493"/>
      <c r="AP17177" s="493"/>
      <c r="AQ17177" s="493"/>
      <c r="AR17177" s="493"/>
      <c r="AS17177" s="493"/>
      <c r="AT17177" s="493"/>
      <c r="AU17177" s="493"/>
      <c r="AV17177" s="493"/>
      <c r="AW17177" s="493"/>
      <c r="AX17177" s="493"/>
      <c r="AY17177" s="493"/>
      <c r="AZ17177" s="493"/>
      <c r="BA17177" s="493"/>
      <c r="BB17177" s="493"/>
      <c r="BC17177" s="493"/>
      <c r="BD17177" s="493"/>
      <c r="BE17177" s="493"/>
      <c r="BF17177" s="493"/>
      <c r="BG17177" s="493"/>
      <c r="BH17177" s="493"/>
      <c r="BI17177" s="493"/>
      <c r="BJ17177" s="493"/>
      <c r="BK17177" s="493"/>
      <c r="BL17177" s="493"/>
      <c r="BM17177" s="493"/>
      <c r="BN17177" s="493"/>
      <c r="BO17177" s="493"/>
      <c r="BP17177" s="493"/>
      <c r="BQ17177" s="493"/>
      <c r="BR17177" s="493"/>
      <c r="BS17177" s="493"/>
      <c r="BT17177" s="493"/>
      <c r="BU17177" s="493"/>
      <c r="BV17177" s="493"/>
      <c r="BW17177" s="493"/>
      <c r="BX17177" s="493"/>
      <c r="BY17177" s="493"/>
      <c r="BZ17177" s="493"/>
      <c r="CA17177" s="493"/>
      <c r="CB17177" s="493"/>
      <c r="CC17177" s="493"/>
      <c r="CD17177" s="493"/>
      <c r="CE17177" s="493"/>
      <c r="CF17177" s="493"/>
      <c r="CG17177" s="493"/>
      <c r="CH17177" s="493"/>
      <c r="CI17177" s="493"/>
      <c r="CJ17177" s="493"/>
      <c r="CK17177" s="493"/>
      <c r="CL17177" s="493"/>
      <c r="CM17177" s="493"/>
      <c r="CN17177" s="493"/>
      <c r="CO17177" s="493"/>
      <c r="CP17177" s="493"/>
      <c r="CQ17177" s="493"/>
      <c r="CR17177" s="493"/>
      <c r="CS17177" s="493"/>
      <c r="CT17177" s="493"/>
      <c r="CU17177" s="493"/>
      <c r="CV17177" s="493"/>
      <c r="CW17177" s="493"/>
      <c r="CX17177" s="493"/>
      <c r="CY17177" s="493"/>
      <c r="CZ17177" s="493"/>
      <c r="DA17177" s="493"/>
      <c r="DB17177" s="493"/>
      <c r="DC17177" s="493"/>
      <c r="DD17177" s="493"/>
      <c r="DE17177" s="493"/>
      <c r="DF17177" s="493"/>
      <c r="DG17177" s="493"/>
      <c r="DH17177" s="493"/>
      <c r="DI17177" s="493"/>
      <c r="DJ17177" s="493"/>
      <c r="DK17177" s="493"/>
      <c r="DL17177" s="493"/>
      <c r="DM17177" s="493"/>
      <c r="DN17177" s="493"/>
      <c r="DO17177" s="493"/>
      <c r="DP17177" s="493"/>
      <c r="DQ17177" s="493"/>
      <c r="DR17177" s="493"/>
      <c r="DS17177" s="493"/>
      <c r="DT17177" s="493"/>
      <c r="DU17177" s="493"/>
      <c r="DV17177" s="493"/>
      <c r="DW17177" s="493"/>
      <c r="DX17177" s="493"/>
      <c r="DY17177" s="493"/>
      <c r="DZ17177" s="493"/>
      <c r="EA17177" s="493"/>
      <c r="EB17177" s="493"/>
      <c r="EC17177" s="493"/>
      <c r="ED17177" s="493"/>
      <c r="EE17177" s="493"/>
      <c r="EF17177" s="493"/>
      <c r="EG17177" s="493"/>
      <c r="EH17177" s="493"/>
      <c r="EI17177" s="493"/>
      <c r="EJ17177" s="493"/>
      <c r="EK17177" s="493"/>
      <c r="EL17177" s="493"/>
      <c r="EM17177" s="493"/>
      <c r="EN17177" s="493"/>
      <c r="EO17177" s="493"/>
      <c r="EP17177" s="493"/>
      <c r="EQ17177" s="493"/>
      <c r="ER17177" s="493"/>
      <c r="ES17177" s="493"/>
      <c r="ET17177" s="493"/>
      <c r="EU17177" s="493"/>
      <c r="EV17177" s="493"/>
      <c r="EW17177" s="493"/>
      <c r="EX17177" s="493"/>
      <c r="EY17177" s="493"/>
      <c r="EZ17177" s="493"/>
      <c r="FA17177" s="493"/>
      <c r="FB17177" s="493"/>
      <c r="FC17177" s="493"/>
      <c r="FD17177" s="493"/>
      <c r="FE17177" s="493"/>
      <c r="FF17177" s="493"/>
      <c r="FG17177" s="493"/>
      <c r="FH17177" s="493"/>
      <c r="FI17177" s="493"/>
      <c r="FJ17177" s="493"/>
      <c r="FK17177" s="493"/>
      <c r="FL17177" s="493"/>
      <c r="FM17177" s="493"/>
      <c r="FN17177" s="493"/>
      <c r="FO17177" s="493"/>
      <c r="FP17177" s="493"/>
      <c r="FQ17177" s="493"/>
      <c r="FR17177" s="493"/>
      <c r="FS17177" s="493"/>
      <c r="FT17177" s="493"/>
      <c r="FU17177" s="493"/>
      <c r="FV17177" s="493"/>
      <c r="FW17177" s="493"/>
      <c r="FX17177" s="493"/>
      <c r="FY17177" s="493"/>
      <c r="FZ17177" s="493"/>
      <c r="GA17177" s="493"/>
      <c r="GB17177" s="493"/>
      <c r="GC17177" s="493"/>
      <c r="GD17177" s="493"/>
      <c r="GE17177" s="493"/>
      <c r="GF17177" s="493"/>
      <c r="GG17177" s="493"/>
      <c r="GH17177" s="493"/>
      <c r="GI17177" s="493"/>
      <c r="GJ17177" s="493"/>
      <c r="GK17177" s="493"/>
      <c r="GL17177" s="493"/>
      <c r="GM17177" s="493"/>
      <c r="GN17177" s="493"/>
      <c r="GO17177" s="493"/>
      <c r="GP17177" s="493"/>
      <c r="GQ17177" s="493"/>
      <c r="GR17177" s="493"/>
      <c r="GS17177" s="493"/>
      <c r="GT17177" s="493"/>
      <c r="GU17177" s="493"/>
      <c r="GV17177" s="493"/>
      <c r="GW17177" s="493"/>
      <c r="GX17177" s="493"/>
      <c r="GY17177" s="493"/>
      <c r="GZ17177" s="493"/>
      <c r="HA17177" s="493"/>
      <c r="HB17177" s="493"/>
      <c r="HC17177" s="493"/>
      <c r="HD17177" s="493"/>
      <c r="HE17177" s="493"/>
      <c r="HF17177" s="493"/>
      <c r="HG17177" s="493"/>
      <c r="HH17177" s="493"/>
      <c r="HI17177" s="493"/>
      <c r="HJ17177" s="493"/>
      <c r="HK17177" s="493"/>
      <c r="HL17177" s="493"/>
      <c r="HM17177" s="493"/>
      <c r="HN17177" s="493"/>
      <c r="HO17177" s="493"/>
      <c r="HP17177" s="493"/>
      <c r="HQ17177" s="493"/>
      <c r="HR17177" s="493"/>
      <c r="HS17177" s="493"/>
      <c r="HT17177" s="493"/>
      <c r="HU17177" s="493"/>
      <c r="HV17177" s="493"/>
      <c r="HW17177" s="493"/>
      <c r="HX17177" s="493"/>
      <c r="HY17177" s="493"/>
      <c r="HZ17177" s="493"/>
      <c r="IA17177" s="493"/>
      <c r="IB17177" s="493"/>
      <c r="IC17177" s="493"/>
      <c r="ID17177" s="493"/>
      <c r="IE17177" s="493"/>
      <c r="IF17177" s="493"/>
      <c r="IG17177" s="493"/>
      <c r="IH17177" s="493"/>
      <c r="II17177" s="493"/>
      <c r="IJ17177" s="493"/>
      <c r="IK17177" s="493"/>
      <c r="IL17177" s="493"/>
      <c r="IM17177" s="493"/>
      <c r="IN17177" s="493"/>
      <c r="IO17177" s="493"/>
      <c r="IP17177" s="493"/>
      <c r="IQ17177" s="493"/>
      <c r="IR17177" s="493"/>
      <c r="IS17177" s="493"/>
      <c r="IT17177" s="493"/>
      <c r="IU17177" s="493"/>
      <c r="IV17177" s="493"/>
      <c r="IW17177" s="493"/>
    </row>
    <row r="17178" spans="1:257" x14ac:dyDescent="0.25">
      <c r="A17178" s="585" t="s">
        <v>444</v>
      </c>
      <c r="B17178" s="494">
        <v>327.10000000000002</v>
      </c>
      <c r="C17178" s="495">
        <v>521</v>
      </c>
      <c r="D17178" s="495">
        <v>87</v>
      </c>
      <c r="E17178" s="494">
        <v>15</v>
      </c>
      <c r="F17178" s="499">
        <v>15</v>
      </c>
      <c r="G17178" s="498">
        <v>15</v>
      </c>
      <c r="H17178" s="500">
        <v>14</v>
      </c>
      <c r="I17178" s="495">
        <f t="shared" si="990"/>
        <v>44</v>
      </c>
      <c r="J17178" s="496">
        <f t="shared" si="991"/>
        <v>0.97777777777777775</v>
      </c>
      <c r="K17178" s="495"/>
      <c r="L17178" s="496"/>
      <c r="M17178" s="497"/>
      <c r="N17178" s="493"/>
      <c r="O17178" s="493"/>
      <c r="P17178" s="493"/>
      <c r="Q17178" s="493"/>
      <c r="R17178" s="493"/>
      <c r="S17178" s="493"/>
      <c r="T17178" s="493"/>
      <c r="U17178" s="493"/>
      <c r="V17178" s="493"/>
      <c r="W17178" s="493"/>
      <c r="X17178" s="493"/>
      <c r="Y17178" s="493"/>
      <c r="Z17178" s="493"/>
      <c r="AA17178" s="493"/>
      <c r="AB17178" s="493"/>
      <c r="AC17178" s="493"/>
      <c r="AD17178" s="493"/>
      <c r="AE17178" s="493"/>
      <c r="AF17178" s="493"/>
      <c r="AG17178" s="493"/>
      <c r="AH17178" s="493"/>
      <c r="AI17178" s="493"/>
      <c r="AJ17178" s="493"/>
      <c r="AK17178" s="493"/>
      <c r="AL17178" s="493"/>
      <c r="AM17178" s="493"/>
      <c r="AN17178" s="493"/>
      <c r="AO17178" s="493"/>
      <c r="AP17178" s="493"/>
      <c r="AQ17178" s="493"/>
      <c r="AR17178" s="493"/>
      <c r="AS17178" s="493"/>
      <c r="AT17178" s="493"/>
      <c r="AU17178" s="493"/>
      <c r="AV17178" s="493"/>
      <c r="AW17178" s="493"/>
      <c r="AX17178" s="493"/>
      <c r="AY17178" s="493"/>
      <c r="AZ17178" s="493"/>
      <c r="BA17178" s="493"/>
      <c r="BB17178" s="493"/>
      <c r="BC17178" s="493"/>
      <c r="BD17178" s="493"/>
      <c r="BE17178" s="493"/>
      <c r="BF17178" s="493"/>
      <c r="BG17178" s="493"/>
      <c r="BH17178" s="493"/>
      <c r="BI17178" s="493"/>
      <c r="BJ17178" s="493"/>
      <c r="BK17178" s="493"/>
      <c r="BL17178" s="493"/>
      <c r="BM17178" s="493"/>
      <c r="BN17178" s="493"/>
      <c r="BO17178" s="493"/>
      <c r="BP17178" s="493"/>
      <c r="BQ17178" s="493"/>
      <c r="BR17178" s="493"/>
      <c r="BS17178" s="493"/>
      <c r="BT17178" s="493"/>
      <c r="BU17178" s="493"/>
      <c r="BV17178" s="493"/>
      <c r="BW17178" s="493"/>
      <c r="BX17178" s="493"/>
      <c r="BY17178" s="493"/>
      <c r="BZ17178" s="493"/>
      <c r="CA17178" s="493"/>
      <c r="CB17178" s="493"/>
      <c r="CC17178" s="493"/>
      <c r="CD17178" s="493"/>
      <c r="CE17178" s="493"/>
      <c r="CF17178" s="493"/>
      <c r="CG17178" s="493"/>
      <c r="CH17178" s="493"/>
      <c r="CI17178" s="493"/>
      <c r="CJ17178" s="493"/>
      <c r="CK17178" s="493"/>
      <c r="CL17178" s="493"/>
      <c r="CM17178" s="493"/>
      <c r="CN17178" s="493"/>
      <c r="CO17178" s="493"/>
      <c r="CP17178" s="493"/>
      <c r="CQ17178" s="493"/>
      <c r="CR17178" s="493"/>
      <c r="CS17178" s="493"/>
      <c r="CT17178" s="493"/>
      <c r="CU17178" s="493"/>
      <c r="CV17178" s="493"/>
      <c r="CW17178" s="493"/>
      <c r="CX17178" s="493"/>
      <c r="CY17178" s="493"/>
      <c r="CZ17178" s="493"/>
      <c r="DA17178" s="493"/>
      <c r="DB17178" s="493"/>
      <c r="DC17178" s="493"/>
      <c r="DD17178" s="493"/>
      <c r="DE17178" s="493"/>
      <c r="DF17178" s="493"/>
      <c r="DG17178" s="493"/>
      <c r="DH17178" s="493"/>
      <c r="DI17178" s="493"/>
      <c r="DJ17178" s="493"/>
      <c r="DK17178" s="493"/>
      <c r="DL17178" s="493"/>
      <c r="DM17178" s="493"/>
      <c r="DN17178" s="493"/>
      <c r="DO17178" s="493"/>
      <c r="DP17178" s="493"/>
      <c r="DQ17178" s="493"/>
      <c r="DR17178" s="493"/>
      <c r="DS17178" s="493"/>
      <c r="DT17178" s="493"/>
      <c r="DU17178" s="493"/>
      <c r="DV17178" s="493"/>
      <c r="DW17178" s="493"/>
      <c r="DX17178" s="493"/>
      <c r="DY17178" s="493"/>
      <c r="DZ17178" s="493"/>
      <c r="EA17178" s="493"/>
      <c r="EB17178" s="493"/>
      <c r="EC17178" s="493"/>
      <c r="ED17178" s="493"/>
      <c r="EE17178" s="493"/>
      <c r="EF17178" s="493"/>
      <c r="EG17178" s="493"/>
      <c r="EH17178" s="493"/>
      <c r="EI17178" s="493"/>
      <c r="EJ17178" s="493"/>
      <c r="EK17178" s="493"/>
      <c r="EL17178" s="493"/>
      <c r="EM17178" s="493"/>
      <c r="EN17178" s="493"/>
      <c r="EO17178" s="493"/>
      <c r="EP17178" s="493"/>
      <c r="EQ17178" s="493"/>
      <c r="ER17178" s="493"/>
      <c r="ES17178" s="493"/>
      <c r="ET17178" s="493"/>
      <c r="EU17178" s="493"/>
      <c r="EV17178" s="493"/>
      <c r="EW17178" s="493"/>
      <c r="EX17178" s="493"/>
      <c r="EY17178" s="493"/>
      <c r="EZ17178" s="493"/>
      <c r="FA17178" s="493"/>
      <c r="FB17178" s="493"/>
      <c r="FC17178" s="493"/>
      <c r="FD17178" s="493"/>
      <c r="FE17178" s="493"/>
      <c r="FF17178" s="493"/>
      <c r="FG17178" s="493"/>
      <c r="FH17178" s="493"/>
      <c r="FI17178" s="493"/>
      <c r="FJ17178" s="493"/>
      <c r="FK17178" s="493"/>
      <c r="FL17178" s="493"/>
      <c r="FM17178" s="493"/>
      <c r="FN17178" s="493"/>
      <c r="FO17178" s="493"/>
      <c r="FP17178" s="493"/>
      <c r="FQ17178" s="493"/>
      <c r="FR17178" s="493"/>
      <c r="FS17178" s="493"/>
      <c r="FT17178" s="493"/>
      <c r="FU17178" s="493"/>
      <c r="FV17178" s="493"/>
      <c r="FW17178" s="493"/>
      <c r="FX17178" s="493"/>
      <c r="FY17178" s="493"/>
      <c r="FZ17178" s="493"/>
      <c r="GA17178" s="493"/>
      <c r="GB17178" s="493"/>
      <c r="GC17178" s="493"/>
      <c r="GD17178" s="493"/>
      <c r="GE17178" s="493"/>
      <c r="GF17178" s="493"/>
      <c r="GG17178" s="493"/>
      <c r="GH17178" s="493"/>
      <c r="GI17178" s="493"/>
      <c r="GJ17178" s="493"/>
      <c r="GK17178" s="493"/>
      <c r="GL17178" s="493"/>
      <c r="GM17178" s="493"/>
      <c r="GN17178" s="493"/>
      <c r="GO17178" s="493"/>
      <c r="GP17178" s="493"/>
      <c r="GQ17178" s="493"/>
      <c r="GR17178" s="493"/>
      <c r="GS17178" s="493"/>
      <c r="GT17178" s="493"/>
      <c r="GU17178" s="493"/>
      <c r="GV17178" s="493"/>
      <c r="GW17178" s="493"/>
      <c r="GX17178" s="493"/>
      <c r="GY17178" s="493"/>
      <c r="GZ17178" s="493"/>
      <c r="HA17178" s="493"/>
      <c r="HB17178" s="493"/>
      <c r="HC17178" s="493"/>
      <c r="HD17178" s="493"/>
      <c r="HE17178" s="493"/>
      <c r="HF17178" s="493"/>
      <c r="HG17178" s="493"/>
      <c r="HH17178" s="493"/>
      <c r="HI17178" s="493"/>
      <c r="HJ17178" s="493"/>
      <c r="HK17178" s="493"/>
      <c r="HL17178" s="493"/>
      <c r="HM17178" s="493"/>
      <c r="HN17178" s="493"/>
      <c r="HO17178" s="493"/>
      <c r="HP17178" s="493"/>
      <c r="HQ17178" s="493"/>
      <c r="HR17178" s="493"/>
      <c r="HS17178" s="493"/>
      <c r="HT17178" s="493"/>
      <c r="HU17178" s="493"/>
      <c r="HV17178" s="493"/>
      <c r="HW17178" s="493"/>
      <c r="HX17178" s="493"/>
      <c r="HY17178" s="493"/>
      <c r="HZ17178" s="493"/>
      <c r="IA17178" s="493"/>
      <c r="IB17178" s="493"/>
      <c r="IC17178" s="493"/>
      <c r="ID17178" s="493"/>
      <c r="IE17178" s="493"/>
      <c r="IF17178" s="493"/>
      <c r="IG17178" s="493"/>
      <c r="IH17178" s="493"/>
      <c r="II17178" s="493"/>
      <c r="IJ17178" s="493"/>
      <c r="IK17178" s="493"/>
      <c r="IL17178" s="493"/>
      <c r="IM17178" s="493"/>
      <c r="IN17178" s="493"/>
      <c r="IO17178" s="493"/>
      <c r="IP17178" s="493"/>
      <c r="IQ17178" s="493"/>
      <c r="IR17178" s="493"/>
      <c r="IS17178" s="493"/>
      <c r="IT17178" s="493"/>
      <c r="IU17178" s="493"/>
      <c r="IV17178" s="493"/>
      <c r="IW17178" s="493"/>
    </row>
    <row r="17179" spans="1:257" x14ac:dyDescent="0.25">
      <c r="A17179" s="585" t="s">
        <v>444</v>
      </c>
      <c r="B17179" s="494">
        <v>327.10000000000002</v>
      </c>
      <c r="C17179" s="495">
        <v>521</v>
      </c>
      <c r="D17179" s="495">
        <v>87</v>
      </c>
      <c r="E17179" s="494">
        <v>15</v>
      </c>
      <c r="F17179" s="499">
        <v>15</v>
      </c>
      <c r="G17179" s="498">
        <v>15</v>
      </c>
      <c r="H17179" s="500">
        <v>14</v>
      </c>
      <c r="I17179" s="495">
        <f t="shared" si="990"/>
        <v>44</v>
      </c>
      <c r="J17179" s="496">
        <f t="shared" si="991"/>
        <v>0.97777777777777775</v>
      </c>
      <c r="K17179" s="495"/>
      <c r="L17179" s="496"/>
      <c r="M17179" s="497"/>
      <c r="N17179" s="493"/>
      <c r="O17179" s="493"/>
      <c r="P17179" s="493"/>
      <c r="Q17179" s="493"/>
      <c r="R17179" s="493"/>
      <c r="S17179" s="493"/>
      <c r="T17179" s="493"/>
      <c r="U17179" s="493"/>
      <c r="V17179" s="493"/>
      <c r="W17179" s="493"/>
      <c r="X17179" s="493"/>
      <c r="Y17179" s="493"/>
      <c r="Z17179" s="493"/>
      <c r="AA17179" s="493"/>
      <c r="AB17179" s="493"/>
      <c r="AC17179" s="493"/>
      <c r="AD17179" s="493"/>
      <c r="AE17179" s="493"/>
      <c r="AF17179" s="493"/>
      <c r="AG17179" s="493"/>
      <c r="AH17179" s="493"/>
      <c r="AI17179" s="493"/>
      <c r="AJ17179" s="493"/>
      <c r="AK17179" s="493"/>
      <c r="AL17179" s="493"/>
      <c r="AM17179" s="493"/>
      <c r="AN17179" s="493"/>
      <c r="AO17179" s="493"/>
      <c r="AP17179" s="493"/>
      <c r="AQ17179" s="493"/>
      <c r="AR17179" s="493"/>
      <c r="AS17179" s="493"/>
      <c r="AT17179" s="493"/>
      <c r="AU17179" s="493"/>
      <c r="AV17179" s="493"/>
      <c r="AW17179" s="493"/>
      <c r="AX17179" s="493"/>
      <c r="AY17179" s="493"/>
      <c r="AZ17179" s="493"/>
      <c r="BA17179" s="493"/>
      <c r="BB17179" s="493"/>
      <c r="BC17179" s="493"/>
      <c r="BD17179" s="493"/>
      <c r="BE17179" s="493"/>
      <c r="BF17179" s="493"/>
      <c r="BG17179" s="493"/>
      <c r="BH17179" s="493"/>
      <c r="BI17179" s="493"/>
      <c r="BJ17179" s="493"/>
      <c r="BK17179" s="493"/>
      <c r="BL17179" s="493"/>
      <c r="BM17179" s="493"/>
      <c r="BN17179" s="493"/>
      <c r="BO17179" s="493"/>
      <c r="BP17179" s="493"/>
      <c r="BQ17179" s="493"/>
      <c r="BR17179" s="493"/>
      <c r="BS17179" s="493"/>
      <c r="BT17179" s="493"/>
      <c r="BU17179" s="493"/>
      <c r="BV17179" s="493"/>
      <c r="BW17179" s="493"/>
      <c r="BX17179" s="493"/>
      <c r="BY17179" s="493"/>
      <c r="BZ17179" s="493"/>
      <c r="CA17179" s="493"/>
      <c r="CB17179" s="493"/>
      <c r="CC17179" s="493"/>
      <c r="CD17179" s="493"/>
      <c r="CE17179" s="493"/>
      <c r="CF17179" s="493"/>
      <c r="CG17179" s="493"/>
      <c r="CH17179" s="493"/>
      <c r="CI17179" s="493"/>
      <c r="CJ17179" s="493"/>
      <c r="CK17179" s="493"/>
      <c r="CL17179" s="493"/>
      <c r="CM17179" s="493"/>
      <c r="CN17179" s="493"/>
      <c r="CO17179" s="493"/>
      <c r="CP17179" s="493"/>
      <c r="CQ17179" s="493"/>
      <c r="CR17179" s="493"/>
      <c r="CS17179" s="493"/>
      <c r="CT17179" s="493"/>
      <c r="CU17179" s="493"/>
      <c r="CV17179" s="493"/>
      <c r="CW17179" s="493"/>
      <c r="CX17179" s="493"/>
      <c r="CY17179" s="493"/>
      <c r="CZ17179" s="493"/>
      <c r="DA17179" s="493"/>
      <c r="DB17179" s="493"/>
      <c r="DC17179" s="493"/>
      <c r="DD17179" s="493"/>
      <c r="DE17179" s="493"/>
      <c r="DF17179" s="493"/>
      <c r="DG17179" s="493"/>
      <c r="DH17179" s="493"/>
      <c r="DI17179" s="493"/>
      <c r="DJ17179" s="493"/>
      <c r="DK17179" s="493"/>
      <c r="DL17179" s="493"/>
      <c r="DM17179" s="493"/>
      <c r="DN17179" s="493"/>
      <c r="DO17179" s="493"/>
      <c r="DP17179" s="493"/>
      <c r="DQ17179" s="493"/>
      <c r="DR17179" s="493"/>
      <c r="DS17179" s="493"/>
      <c r="DT17179" s="493"/>
      <c r="DU17179" s="493"/>
      <c r="DV17179" s="493"/>
      <c r="DW17179" s="493"/>
      <c r="DX17179" s="493"/>
      <c r="DY17179" s="493"/>
      <c r="DZ17179" s="493"/>
      <c r="EA17179" s="493"/>
      <c r="EB17179" s="493"/>
      <c r="EC17179" s="493"/>
      <c r="ED17179" s="493"/>
      <c r="EE17179" s="493"/>
      <c r="EF17179" s="493"/>
      <c r="EG17179" s="493"/>
      <c r="EH17179" s="493"/>
      <c r="EI17179" s="493"/>
      <c r="EJ17179" s="493"/>
      <c r="EK17179" s="493"/>
      <c r="EL17179" s="493"/>
      <c r="EM17179" s="493"/>
      <c r="EN17179" s="493"/>
      <c r="EO17179" s="493"/>
      <c r="EP17179" s="493"/>
      <c r="EQ17179" s="493"/>
      <c r="ER17179" s="493"/>
      <c r="ES17179" s="493"/>
      <c r="ET17179" s="493"/>
      <c r="EU17179" s="493"/>
      <c r="EV17179" s="493"/>
      <c r="EW17179" s="493"/>
      <c r="EX17179" s="493"/>
      <c r="EY17179" s="493"/>
      <c r="EZ17179" s="493"/>
      <c r="FA17179" s="493"/>
      <c r="FB17179" s="493"/>
      <c r="FC17179" s="493"/>
      <c r="FD17179" s="493"/>
      <c r="FE17179" s="493"/>
      <c r="FF17179" s="493"/>
      <c r="FG17179" s="493"/>
      <c r="FH17179" s="493"/>
      <c r="FI17179" s="493"/>
      <c r="FJ17179" s="493"/>
      <c r="FK17179" s="493"/>
      <c r="FL17179" s="493"/>
      <c r="FM17179" s="493"/>
      <c r="FN17179" s="493"/>
      <c r="FO17179" s="493"/>
      <c r="FP17179" s="493"/>
      <c r="FQ17179" s="493"/>
      <c r="FR17179" s="493"/>
      <c r="FS17179" s="493"/>
      <c r="FT17179" s="493"/>
      <c r="FU17179" s="493"/>
      <c r="FV17179" s="493"/>
      <c r="FW17179" s="493"/>
      <c r="FX17179" s="493"/>
      <c r="FY17179" s="493"/>
      <c r="FZ17179" s="493"/>
      <c r="GA17179" s="493"/>
      <c r="GB17179" s="493"/>
      <c r="GC17179" s="493"/>
      <c r="GD17179" s="493"/>
      <c r="GE17179" s="493"/>
      <c r="GF17179" s="493"/>
      <c r="GG17179" s="493"/>
      <c r="GH17179" s="493"/>
      <c r="GI17179" s="493"/>
      <c r="GJ17179" s="493"/>
      <c r="GK17179" s="493"/>
      <c r="GL17179" s="493"/>
      <c r="GM17179" s="493"/>
      <c r="GN17179" s="493"/>
      <c r="GO17179" s="493"/>
      <c r="GP17179" s="493"/>
      <c r="GQ17179" s="493"/>
      <c r="GR17179" s="493"/>
      <c r="GS17179" s="493"/>
      <c r="GT17179" s="493"/>
      <c r="GU17179" s="493"/>
      <c r="GV17179" s="493"/>
      <c r="GW17179" s="493"/>
      <c r="GX17179" s="493"/>
      <c r="GY17179" s="493"/>
      <c r="GZ17179" s="493"/>
      <c r="HA17179" s="493"/>
      <c r="HB17179" s="493"/>
      <c r="HC17179" s="493"/>
      <c r="HD17179" s="493"/>
      <c r="HE17179" s="493"/>
      <c r="HF17179" s="493"/>
      <c r="HG17179" s="493"/>
      <c r="HH17179" s="493"/>
      <c r="HI17179" s="493"/>
      <c r="HJ17179" s="493"/>
      <c r="HK17179" s="493"/>
      <c r="HL17179" s="493"/>
      <c r="HM17179" s="493"/>
      <c r="HN17179" s="493"/>
      <c r="HO17179" s="493"/>
      <c r="HP17179" s="493"/>
      <c r="HQ17179" s="493"/>
      <c r="HR17179" s="493"/>
      <c r="HS17179" s="493"/>
      <c r="HT17179" s="493"/>
      <c r="HU17179" s="493"/>
      <c r="HV17179" s="493"/>
      <c r="HW17179" s="493"/>
      <c r="HX17179" s="493"/>
      <c r="HY17179" s="493"/>
      <c r="HZ17179" s="493"/>
      <c r="IA17179" s="493"/>
      <c r="IB17179" s="493"/>
      <c r="IC17179" s="493"/>
      <c r="ID17179" s="493"/>
      <c r="IE17179" s="493"/>
      <c r="IF17179" s="493"/>
      <c r="IG17179" s="493"/>
      <c r="IH17179" s="493"/>
      <c r="II17179" s="493"/>
      <c r="IJ17179" s="493"/>
      <c r="IK17179" s="493"/>
      <c r="IL17179" s="493"/>
      <c r="IM17179" s="493"/>
      <c r="IN17179" s="493"/>
      <c r="IO17179" s="493"/>
      <c r="IP17179" s="493"/>
      <c r="IQ17179" s="493"/>
      <c r="IR17179" s="493"/>
      <c r="IS17179" s="493"/>
      <c r="IT17179" s="493"/>
      <c r="IU17179" s="493"/>
      <c r="IV17179" s="493"/>
      <c r="IW17179" s="493"/>
    </row>
    <row r="17180" spans="1:257" s="492" customFormat="1" x14ac:dyDescent="0.25">
      <c r="A17180" s="585"/>
      <c r="B17180" s="501">
        <v>327.10000000000002</v>
      </c>
      <c r="C17180" s="502">
        <v>459</v>
      </c>
      <c r="D17180" s="502">
        <v>67</v>
      </c>
      <c r="E17180" s="501">
        <v>15</v>
      </c>
      <c r="F17180" s="506">
        <v>11</v>
      </c>
      <c r="G17180" s="505">
        <v>15</v>
      </c>
      <c r="H17180" s="507">
        <v>15</v>
      </c>
      <c r="I17180" s="502">
        <f t="shared" si="990"/>
        <v>41</v>
      </c>
      <c r="J17180" s="503">
        <f t="shared" si="991"/>
        <v>0.91111111111111109</v>
      </c>
      <c r="K17180" s="502"/>
      <c r="L17180" s="503"/>
      <c r="M17180" s="504"/>
    </row>
    <row r="17181" spans="1:257" s="492" customFormat="1" x14ac:dyDescent="0.25">
      <c r="A17181" s="585"/>
      <c r="B17181" s="501">
        <v>327.10000000000002</v>
      </c>
      <c r="C17181" s="502">
        <v>459</v>
      </c>
      <c r="D17181" s="502">
        <v>69</v>
      </c>
      <c r="E17181" s="501">
        <v>15</v>
      </c>
      <c r="F17181" s="506">
        <v>14</v>
      </c>
      <c r="G17181" s="505">
        <v>14</v>
      </c>
      <c r="H17181" s="507">
        <v>14</v>
      </c>
      <c r="I17181" s="502">
        <f t="shared" si="990"/>
        <v>42</v>
      </c>
      <c r="J17181" s="503">
        <f t="shared" si="991"/>
        <v>0.93333333333333335</v>
      </c>
      <c r="K17181" s="502"/>
      <c r="L17181" s="503"/>
      <c r="M17181" s="504"/>
    </row>
    <row r="17182" spans="1:257" s="492" customFormat="1" x14ac:dyDescent="0.25">
      <c r="A17182" s="585"/>
      <c r="B17182" s="501">
        <v>327.10000000000002</v>
      </c>
      <c r="C17182" s="502">
        <v>459</v>
      </c>
      <c r="D17182" s="502">
        <v>69</v>
      </c>
      <c r="E17182" s="501">
        <v>15</v>
      </c>
      <c r="F17182" s="506">
        <v>14</v>
      </c>
      <c r="G17182" s="505">
        <v>14</v>
      </c>
      <c r="H17182" s="507">
        <v>14</v>
      </c>
      <c r="I17182" s="502">
        <f t="shared" si="990"/>
        <v>42</v>
      </c>
      <c r="J17182" s="503">
        <f t="shared" si="991"/>
        <v>0.93333333333333335</v>
      </c>
      <c r="K17182" s="502"/>
      <c r="L17182" s="503"/>
      <c r="M17182" s="504"/>
    </row>
    <row r="17183" spans="1:257" s="492" customFormat="1" x14ac:dyDescent="0.25">
      <c r="A17183" s="585"/>
      <c r="B17183" s="501">
        <v>327.10000000000002</v>
      </c>
      <c r="C17183" s="502">
        <v>459</v>
      </c>
      <c r="D17183" s="502">
        <v>69</v>
      </c>
      <c r="E17183" s="501">
        <v>15</v>
      </c>
      <c r="F17183" s="506">
        <v>15</v>
      </c>
      <c r="G17183" s="505">
        <v>15</v>
      </c>
      <c r="H17183" s="507">
        <v>11</v>
      </c>
      <c r="I17183" s="502">
        <f t="shared" si="990"/>
        <v>41</v>
      </c>
      <c r="J17183" s="503">
        <f t="shared" si="991"/>
        <v>0.91111111111111109</v>
      </c>
      <c r="K17183" s="502"/>
      <c r="L17183" s="503"/>
      <c r="M17183" s="504"/>
    </row>
    <row r="17184" spans="1:257" s="492" customFormat="1" x14ac:dyDescent="0.25">
      <c r="A17184" s="585"/>
      <c r="B17184" s="501">
        <v>327.10000000000002</v>
      </c>
      <c r="C17184" s="502">
        <v>459</v>
      </c>
      <c r="D17184" s="502">
        <v>69</v>
      </c>
      <c r="E17184" s="501">
        <v>15</v>
      </c>
      <c r="F17184" s="506">
        <v>14</v>
      </c>
      <c r="G17184" s="505">
        <v>15</v>
      </c>
      <c r="H17184" s="507">
        <v>12</v>
      </c>
      <c r="I17184" s="502">
        <f t="shared" si="990"/>
        <v>41</v>
      </c>
      <c r="J17184" s="503">
        <f t="shared" si="991"/>
        <v>0.91111111111111109</v>
      </c>
      <c r="K17184" s="502"/>
      <c r="L17184" s="503"/>
      <c r="M17184" s="504"/>
    </row>
    <row r="17185" spans="1:13" s="492" customFormat="1" x14ac:dyDescent="0.25">
      <c r="A17185" s="585"/>
      <c r="B17185" s="501">
        <v>327.10000000000002</v>
      </c>
      <c r="C17185" s="502">
        <v>459</v>
      </c>
      <c r="D17185" s="502">
        <v>69</v>
      </c>
      <c r="E17185" s="501">
        <v>15</v>
      </c>
      <c r="F17185" s="506">
        <v>14</v>
      </c>
      <c r="G17185" s="505">
        <v>14</v>
      </c>
      <c r="H17185" s="507">
        <v>14</v>
      </c>
      <c r="I17185" s="502">
        <f t="shared" si="990"/>
        <v>42</v>
      </c>
      <c r="J17185" s="503">
        <f t="shared" si="991"/>
        <v>0.93333333333333335</v>
      </c>
      <c r="K17185" s="502"/>
      <c r="L17185" s="503"/>
      <c r="M17185" s="504"/>
    </row>
    <row r="17186" spans="1:13" s="492" customFormat="1" x14ac:dyDescent="0.25">
      <c r="A17186" s="585"/>
      <c r="B17186" s="501">
        <v>327.10000000000002</v>
      </c>
      <c r="C17186" s="502">
        <v>459</v>
      </c>
      <c r="D17186" s="502">
        <v>69</v>
      </c>
      <c r="E17186" s="501">
        <v>15</v>
      </c>
      <c r="F17186" s="506">
        <v>15</v>
      </c>
      <c r="G17186" s="505">
        <v>14</v>
      </c>
      <c r="H17186" s="507">
        <v>13</v>
      </c>
      <c r="I17186" s="502">
        <f t="shared" si="990"/>
        <v>42</v>
      </c>
      <c r="J17186" s="503">
        <f t="shared" si="991"/>
        <v>0.93333333333333335</v>
      </c>
      <c r="K17186" s="502"/>
      <c r="L17186" s="503"/>
      <c r="M17186" s="504"/>
    </row>
    <row r="17187" spans="1:13" s="492" customFormat="1" x14ac:dyDescent="0.25">
      <c r="A17187" s="585"/>
      <c r="B17187" s="501">
        <v>327.10000000000002</v>
      </c>
      <c r="C17187" s="502">
        <v>459</v>
      </c>
      <c r="D17187" s="502">
        <v>67</v>
      </c>
      <c r="E17187" s="501">
        <v>15</v>
      </c>
      <c r="F17187" s="506">
        <v>11</v>
      </c>
      <c r="G17187" s="505">
        <v>15</v>
      </c>
      <c r="H17187" s="507">
        <v>15</v>
      </c>
      <c r="I17187" s="502">
        <f t="shared" si="990"/>
        <v>41</v>
      </c>
      <c r="J17187" s="503">
        <f t="shared" si="991"/>
        <v>0.91111111111111109</v>
      </c>
      <c r="K17187" s="502"/>
      <c r="L17187" s="503"/>
      <c r="M17187" s="504"/>
    </row>
    <row r="17188" spans="1:13" s="492" customFormat="1" x14ac:dyDescent="0.25">
      <c r="A17188" s="585"/>
      <c r="B17188" s="501">
        <v>327.10000000000002</v>
      </c>
      <c r="C17188" s="502">
        <v>457</v>
      </c>
      <c r="D17188" s="502">
        <v>69</v>
      </c>
      <c r="E17188" s="501">
        <v>15</v>
      </c>
      <c r="F17188" s="506">
        <v>15</v>
      </c>
      <c r="G17188" s="505">
        <v>13</v>
      </c>
      <c r="H17188" s="507">
        <v>14</v>
      </c>
      <c r="I17188" s="502">
        <f t="shared" si="990"/>
        <v>42</v>
      </c>
      <c r="J17188" s="503">
        <f t="shared" si="991"/>
        <v>0.93333333333333335</v>
      </c>
      <c r="K17188" s="502">
        <v>41</v>
      </c>
      <c r="L17188" s="503">
        <f>K17188/45</f>
        <v>0.91111111111111109</v>
      </c>
      <c r="M17188" s="504"/>
    </row>
    <row r="17189" spans="1:13" s="492" customFormat="1" x14ac:dyDescent="0.25">
      <c r="A17189" s="585"/>
      <c r="B17189" s="501">
        <v>327.10000000000002</v>
      </c>
      <c r="C17189" s="502">
        <v>457</v>
      </c>
      <c r="D17189" s="502">
        <v>69</v>
      </c>
      <c r="E17189" s="501">
        <v>15</v>
      </c>
      <c r="F17189" s="506">
        <v>15</v>
      </c>
      <c r="G17189" s="505">
        <v>13</v>
      </c>
      <c r="H17189" s="507">
        <v>14</v>
      </c>
      <c r="I17189" s="502">
        <f>F17189+G17189+H17189</f>
        <v>42</v>
      </c>
      <c r="J17189" s="503">
        <f>I17189/45</f>
        <v>0.93333333333333335</v>
      </c>
      <c r="K17189" s="502">
        <v>41</v>
      </c>
      <c r="L17189" s="503">
        <f>K17189/45</f>
        <v>0.91111111111111109</v>
      </c>
      <c r="M17189" s="504"/>
    </row>
    <row r="17190" spans="1:13" s="492" customFormat="1" x14ac:dyDescent="0.25">
      <c r="A17190" s="585"/>
      <c r="B17190" s="501">
        <v>327.10000000000002</v>
      </c>
      <c r="C17190" s="502">
        <v>454</v>
      </c>
      <c r="D17190" s="502">
        <v>68</v>
      </c>
      <c r="E17190" s="501">
        <v>15</v>
      </c>
      <c r="F17190" s="506">
        <v>13</v>
      </c>
      <c r="G17190" s="505">
        <v>14</v>
      </c>
      <c r="H17190" s="507">
        <v>12</v>
      </c>
      <c r="I17190" s="502">
        <f t="shared" si="990"/>
        <v>39</v>
      </c>
      <c r="J17190" s="503">
        <f t="shared" si="991"/>
        <v>0.8666666666666667</v>
      </c>
      <c r="K17190" s="502"/>
      <c r="L17190" s="503"/>
      <c r="M17190" s="504"/>
    </row>
    <row r="17191" spans="1:13" s="492" customFormat="1" x14ac:dyDescent="0.25">
      <c r="A17191" s="585"/>
      <c r="B17191" s="501">
        <v>327.10000000000002</v>
      </c>
      <c r="C17191" s="502">
        <v>454</v>
      </c>
      <c r="D17191" s="502">
        <v>67</v>
      </c>
      <c r="E17191" s="501">
        <v>15</v>
      </c>
      <c r="F17191" s="506">
        <v>11</v>
      </c>
      <c r="G17191" s="505">
        <v>14</v>
      </c>
      <c r="H17191" s="507">
        <v>14</v>
      </c>
      <c r="I17191" s="502">
        <f t="shared" si="990"/>
        <v>39</v>
      </c>
      <c r="J17191" s="503">
        <f t="shared" si="991"/>
        <v>0.8666666666666667</v>
      </c>
      <c r="K17191" s="502"/>
      <c r="L17191" s="503"/>
      <c r="M17191" s="504"/>
    </row>
    <row r="17192" spans="1:13" s="492" customFormat="1" x14ac:dyDescent="0.25">
      <c r="A17192" s="585"/>
      <c r="B17192" s="501">
        <v>327.10000000000002</v>
      </c>
      <c r="C17192" s="502">
        <v>454</v>
      </c>
      <c r="D17192" s="502">
        <v>68</v>
      </c>
      <c r="E17192" s="501">
        <v>15</v>
      </c>
      <c r="F17192" s="506">
        <v>12</v>
      </c>
      <c r="G17192" s="505">
        <v>13</v>
      </c>
      <c r="H17192" s="507">
        <v>15</v>
      </c>
      <c r="I17192" s="502">
        <f t="shared" si="990"/>
        <v>40</v>
      </c>
      <c r="J17192" s="503">
        <f t="shared" si="991"/>
        <v>0.88888888888888884</v>
      </c>
      <c r="K17192" s="502"/>
      <c r="L17192" s="503"/>
      <c r="M17192" s="504"/>
    </row>
    <row r="17193" spans="1:13" s="492" customFormat="1" x14ac:dyDescent="0.25">
      <c r="A17193" s="585"/>
      <c r="B17193" s="501">
        <v>327.10000000000002</v>
      </c>
      <c r="C17193" s="502">
        <v>454</v>
      </c>
      <c r="D17193" s="502">
        <v>68</v>
      </c>
      <c r="E17193" s="501">
        <v>15</v>
      </c>
      <c r="F17193" s="506">
        <v>12</v>
      </c>
      <c r="G17193" s="505">
        <v>13</v>
      </c>
      <c r="H17193" s="507">
        <v>15</v>
      </c>
      <c r="I17193" s="502">
        <f t="shared" si="990"/>
        <v>40</v>
      </c>
      <c r="J17193" s="503">
        <f t="shared" si="991"/>
        <v>0.88888888888888884</v>
      </c>
      <c r="K17193" s="502"/>
      <c r="L17193" s="503"/>
      <c r="M17193" s="504"/>
    </row>
    <row r="17194" spans="1:13" s="492" customFormat="1" x14ac:dyDescent="0.25">
      <c r="A17194" s="585"/>
      <c r="B17194" s="501">
        <v>327.10000000000002</v>
      </c>
      <c r="C17194" s="502">
        <v>454</v>
      </c>
      <c r="D17194" s="502">
        <v>68</v>
      </c>
      <c r="E17194" s="501">
        <v>15</v>
      </c>
      <c r="F17194" s="506">
        <v>13</v>
      </c>
      <c r="G17194" s="505">
        <v>14</v>
      </c>
      <c r="H17194" s="507">
        <v>12</v>
      </c>
      <c r="I17194" s="502">
        <f t="shared" si="990"/>
        <v>39</v>
      </c>
      <c r="J17194" s="503">
        <f t="shared" si="991"/>
        <v>0.8666666666666667</v>
      </c>
      <c r="K17194" s="502"/>
      <c r="L17194" s="503"/>
      <c r="M17194" s="504"/>
    </row>
    <row r="17195" spans="1:13" s="492" customFormat="1" x14ac:dyDescent="0.25">
      <c r="A17195" s="585"/>
      <c r="B17195" s="501">
        <v>327.10000000000002</v>
      </c>
      <c r="C17195" s="502">
        <v>453</v>
      </c>
      <c r="D17195" s="502">
        <v>69</v>
      </c>
      <c r="E17195" s="501">
        <v>15</v>
      </c>
      <c r="F17195" s="506">
        <v>15</v>
      </c>
      <c r="G17195" s="505">
        <v>12</v>
      </c>
      <c r="H17195" s="507">
        <v>14</v>
      </c>
      <c r="I17195" s="502">
        <f t="shared" si="990"/>
        <v>41</v>
      </c>
      <c r="J17195" s="503">
        <f t="shared" si="991"/>
        <v>0.91111111111111109</v>
      </c>
      <c r="K17195" s="502">
        <v>39</v>
      </c>
      <c r="L17195" s="503">
        <f t="shared" ref="L17195:L17200" si="992">K17195/45</f>
        <v>0.8666666666666667</v>
      </c>
      <c r="M17195" s="504"/>
    </row>
    <row r="17196" spans="1:13" s="492" customFormat="1" x14ac:dyDescent="0.25">
      <c r="A17196" s="585"/>
      <c r="B17196" s="501">
        <v>327.10000000000002</v>
      </c>
      <c r="C17196" s="502">
        <v>453</v>
      </c>
      <c r="D17196" s="502">
        <v>69</v>
      </c>
      <c r="E17196" s="501">
        <v>15</v>
      </c>
      <c r="F17196" s="506">
        <v>15</v>
      </c>
      <c r="G17196" s="505">
        <v>12</v>
      </c>
      <c r="H17196" s="507">
        <v>14</v>
      </c>
      <c r="I17196" s="502">
        <f t="shared" si="990"/>
        <v>41</v>
      </c>
      <c r="J17196" s="503">
        <f t="shared" si="991"/>
        <v>0.91111111111111109</v>
      </c>
      <c r="K17196" s="502">
        <v>39</v>
      </c>
      <c r="L17196" s="503">
        <f t="shared" si="992"/>
        <v>0.8666666666666667</v>
      </c>
      <c r="M17196" s="504"/>
    </row>
    <row r="17197" spans="1:13" s="492" customFormat="1" x14ac:dyDescent="0.25">
      <c r="A17197" s="585"/>
      <c r="B17197" s="501">
        <v>327.10000000000002</v>
      </c>
      <c r="C17197" s="502">
        <v>453</v>
      </c>
      <c r="D17197" s="502">
        <v>69</v>
      </c>
      <c r="E17197" s="501">
        <v>15</v>
      </c>
      <c r="F17197" s="506">
        <v>15</v>
      </c>
      <c r="G17197" s="505">
        <v>12</v>
      </c>
      <c r="H17197" s="507">
        <v>14</v>
      </c>
      <c r="I17197" s="502">
        <f t="shared" si="990"/>
        <v>41</v>
      </c>
      <c r="J17197" s="503">
        <f t="shared" si="991"/>
        <v>0.91111111111111109</v>
      </c>
      <c r="K17197" s="502">
        <v>39</v>
      </c>
      <c r="L17197" s="503">
        <f t="shared" si="992"/>
        <v>0.8666666666666667</v>
      </c>
      <c r="M17197" s="504"/>
    </row>
    <row r="17198" spans="1:13" s="492" customFormat="1" x14ac:dyDescent="0.25">
      <c r="A17198" s="585"/>
      <c r="B17198" s="501">
        <v>327.10000000000002</v>
      </c>
      <c r="C17198" s="502">
        <v>452</v>
      </c>
      <c r="D17198" s="502">
        <v>69</v>
      </c>
      <c r="E17198" s="501">
        <v>15</v>
      </c>
      <c r="F17198" s="506">
        <v>15</v>
      </c>
      <c r="G17198" s="505">
        <v>12</v>
      </c>
      <c r="H17198" s="507">
        <v>13</v>
      </c>
      <c r="I17198" s="502">
        <f t="shared" si="990"/>
        <v>40</v>
      </c>
      <c r="J17198" s="503">
        <f t="shared" si="991"/>
        <v>0.88888888888888884</v>
      </c>
      <c r="K17198" s="502">
        <v>39</v>
      </c>
      <c r="L17198" s="503">
        <f t="shared" si="992"/>
        <v>0.8666666666666667</v>
      </c>
      <c r="M17198" s="504"/>
    </row>
    <row r="17199" spans="1:13" s="492" customFormat="1" x14ac:dyDescent="0.25">
      <c r="A17199" s="585"/>
      <c r="B17199" s="501">
        <v>327.10000000000002</v>
      </c>
      <c r="C17199" s="502">
        <v>452</v>
      </c>
      <c r="D17199" s="502">
        <v>69</v>
      </c>
      <c r="E17199" s="501">
        <v>15</v>
      </c>
      <c r="F17199" s="506">
        <v>15</v>
      </c>
      <c r="G17199" s="505">
        <v>12</v>
      </c>
      <c r="H17199" s="507">
        <v>13</v>
      </c>
      <c r="I17199" s="502">
        <f t="shared" si="990"/>
        <v>40</v>
      </c>
      <c r="J17199" s="503">
        <f t="shared" si="991"/>
        <v>0.88888888888888884</v>
      </c>
      <c r="K17199" s="502">
        <v>38</v>
      </c>
      <c r="L17199" s="503">
        <f t="shared" si="992"/>
        <v>0.84444444444444444</v>
      </c>
      <c r="M17199" s="504"/>
    </row>
    <row r="17200" spans="1:13" s="492" customFormat="1" x14ac:dyDescent="0.25">
      <c r="A17200" s="585"/>
      <c r="B17200" s="501">
        <v>327.10000000000002</v>
      </c>
      <c r="C17200" s="502">
        <v>452</v>
      </c>
      <c r="D17200" s="502">
        <v>69</v>
      </c>
      <c r="E17200" s="501">
        <v>15</v>
      </c>
      <c r="F17200" s="506">
        <v>15</v>
      </c>
      <c r="G17200" s="505">
        <v>12</v>
      </c>
      <c r="H17200" s="507">
        <v>13</v>
      </c>
      <c r="I17200" s="502">
        <f t="shared" si="990"/>
        <v>40</v>
      </c>
      <c r="J17200" s="503">
        <f t="shared" si="991"/>
        <v>0.88888888888888884</v>
      </c>
      <c r="K17200" s="502">
        <v>39</v>
      </c>
      <c r="L17200" s="503">
        <f t="shared" si="992"/>
        <v>0.8666666666666667</v>
      </c>
      <c r="M17200" s="504"/>
    </row>
    <row r="17201" spans="1:13" s="492" customFormat="1" x14ac:dyDescent="0.25">
      <c r="A17201" s="585"/>
      <c r="B17201" s="501">
        <v>327.10000000000002</v>
      </c>
      <c r="C17201" s="502">
        <v>450</v>
      </c>
      <c r="D17201" s="502">
        <v>68</v>
      </c>
      <c r="E17201" s="501">
        <v>15</v>
      </c>
      <c r="F17201" s="506">
        <v>13</v>
      </c>
      <c r="G17201" s="505">
        <v>12</v>
      </c>
      <c r="H17201" s="507">
        <v>14</v>
      </c>
      <c r="I17201" s="502">
        <f t="shared" si="990"/>
        <v>39</v>
      </c>
      <c r="J17201" s="503">
        <f t="shared" si="991"/>
        <v>0.8666666666666667</v>
      </c>
      <c r="K17201" s="502"/>
      <c r="L17201" s="503"/>
      <c r="M17201" s="504"/>
    </row>
    <row r="17202" spans="1:13" s="492" customFormat="1" x14ac:dyDescent="0.25">
      <c r="A17202" s="585"/>
      <c r="B17202" s="501">
        <v>327.10000000000002</v>
      </c>
      <c r="C17202" s="502">
        <v>450</v>
      </c>
      <c r="D17202" s="502">
        <v>69</v>
      </c>
      <c r="E17202" s="501">
        <v>15</v>
      </c>
      <c r="F17202" s="506">
        <v>14</v>
      </c>
      <c r="G17202" s="505">
        <v>12</v>
      </c>
      <c r="H17202" s="507">
        <v>13</v>
      </c>
      <c r="I17202" s="502">
        <f>F17202+G17202+H17202</f>
        <v>39</v>
      </c>
      <c r="J17202" s="503">
        <f>I17202/45</f>
        <v>0.8666666666666667</v>
      </c>
      <c r="K17202" s="502">
        <v>38</v>
      </c>
      <c r="L17202" s="503">
        <f>K17202/45</f>
        <v>0.84444444444444444</v>
      </c>
      <c r="M17202" s="504"/>
    </row>
    <row r="17203" spans="1:13" s="492" customFormat="1" x14ac:dyDescent="0.25">
      <c r="A17203" s="585"/>
      <c r="B17203" s="501">
        <v>327.10000000000002</v>
      </c>
      <c r="C17203" s="502">
        <v>450</v>
      </c>
      <c r="D17203" s="502">
        <v>69</v>
      </c>
      <c r="E17203" s="501">
        <v>15</v>
      </c>
      <c r="F17203" s="506">
        <v>14</v>
      </c>
      <c r="G17203" s="505">
        <v>11</v>
      </c>
      <c r="H17203" s="507">
        <v>15</v>
      </c>
      <c r="I17203" s="502">
        <f>F17203+G17203+H17203</f>
        <v>40</v>
      </c>
      <c r="J17203" s="503">
        <f>I17203/45</f>
        <v>0.88888888888888884</v>
      </c>
      <c r="K17203" s="502"/>
      <c r="L17203" s="503"/>
      <c r="M17203" s="504"/>
    </row>
    <row r="17204" spans="1:13" s="492" customFormat="1" x14ac:dyDescent="0.25">
      <c r="A17204" s="585"/>
      <c r="B17204" s="501">
        <v>327.10000000000002</v>
      </c>
      <c r="C17204" s="502">
        <v>450</v>
      </c>
      <c r="D17204" s="502">
        <v>69</v>
      </c>
      <c r="E17204" s="501">
        <v>15</v>
      </c>
      <c r="F17204" s="506">
        <v>14</v>
      </c>
      <c r="G17204" s="505">
        <v>12</v>
      </c>
      <c r="H17204" s="507">
        <v>13</v>
      </c>
      <c r="I17204" s="502">
        <f>F17204+G17204+H17204</f>
        <v>39</v>
      </c>
      <c r="J17204" s="503">
        <f>I17204/45</f>
        <v>0.8666666666666667</v>
      </c>
      <c r="K17204" s="502">
        <v>38</v>
      </c>
      <c r="L17204" s="503">
        <f>K17204/45</f>
        <v>0.84444444444444444</v>
      </c>
      <c r="M17204" s="504"/>
    </row>
    <row r="17205" spans="1:13" s="492" customFormat="1" x14ac:dyDescent="0.25">
      <c r="A17205" s="585"/>
      <c r="B17205" s="501">
        <v>327.10000000000002</v>
      </c>
      <c r="C17205" s="502">
        <v>450</v>
      </c>
      <c r="D17205" s="502">
        <v>68</v>
      </c>
      <c r="E17205" s="501">
        <v>15</v>
      </c>
      <c r="F17205" s="506">
        <v>12</v>
      </c>
      <c r="G17205" s="505">
        <v>13</v>
      </c>
      <c r="H17205" s="507">
        <v>13</v>
      </c>
      <c r="I17205" s="502">
        <f>F17205+G17205+H17205</f>
        <v>38</v>
      </c>
      <c r="J17205" s="503">
        <f>I17205/45</f>
        <v>0.84444444444444444</v>
      </c>
      <c r="K17205" s="502"/>
      <c r="L17205" s="503"/>
      <c r="M17205" s="504"/>
    </row>
    <row r="17206" spans="1:13" s="492" customFormat="1" x14ac:dyDescent="0.25">
      <c r="A17206" s="585"/>
      <c r="B17206" s="501">
        <v>327.10000000000002</v>
      </c>
      <c r="C17206" s="502">
        <v>448</v>
      </c>
      <c r="D17206" s="502">
        <v>68</v>
      </c>
      <c r="E17206" s="501">
        <v>15</v>
      </c>
      <c r="F17206" s="506">
        <v>12</v>
      </c>
      <c r="G17206" s="505">
        <v>12</v>
      </c>
      <c r="H17206" s="507">
        <v>14</v>
      </c>
      <c r="I17206" s="502">
        <f t="shared" si="990"/>
        <v>38</v>
      </c>
      <c r="J17206" s="503">
        <f t="shared" si="991"/>
        <v>0.84444444444444444</v>
      </c>
      <c r="K17206" s="502"/>
      <c r="L17206" s="503"/>
      <c r="M17206" s="504"/>
    </row>
    <row r="17207" spans="1:13" s="492" customFormat="1" x14ac:dyDescent="0.25">
      <c r="A17207" s="585"/>
      <c r="B17207" s="501">
        <v>327.10000000000002</v>
      </c>
      <c r="C17207" s="502">
        <v>448</v>
      </c>
      <c r="D17207" s="502">
        <v>69</v>
      </c>
      <c r="E17207" s="501">
        <v>15</v>
      </c>
      <c r="F17207" s="506">
        <v>14</v>
      </c>
      <c r="G17207" s="505">
        <v>12</v>
      </c>
      <c r="H17207" s="507">
        <v>12</v>
      </c>
      <c r="I17207" s="502">
        <f>F17207+G17207+H17207</f>
        <v>38</v>
      </c>
      <c r="J17207" s="503">
        <f t="shared" si="991"/>
        <v>0.84444444444444444</v>
      </c>
      <c r="K17207" s="502">
        <v>37</v>
      </c>
      <c r="L17207" s="503">
        <f>K17207/45</f>
        <v>0.82222222222222219</v>
      </c>
      <c r="M17207" s="504"/>
    </row>
    <row r="17208" spans="1:13" s="492" customFormat="1" x14ac:dyDescent="0.25">
      <c r="A17208" s="585"/>
      <c r="B17208" s="501">
        <v>327.10000000000002</v>
      </c>
      <c r="C17208" s="502">
        <v>448</v>
      </c>
      <c r="D17208" s="502">
        <v>67</v>
      </c>
      <c r="E17208" s="501">
        <v>15</v>
      </c>
      <c r="F17208" s="506">
        <v>11</v>
      </c>
      <c r="G17208" s="505">
        <v>12</v>
      </c>
      <c r="H17208" s="507">
        <v>15</v>
      </c>
      <c r="I17208" s="502">
        <f>F17208+G17208+H17208</f>
        <v>38</v>
      </c>
      <c r="J17208" s="503">
        <f t="shared" si="991"/>
        <v>0.84444444444444444</v>
      </c>
      <c r="K17208" s="502"/>
      <c r="L17208" s="503"/>
      <c r="M17208" s="504"/>
    </row>
    <row r="17209" spans="1:13" s="492" customFormat="1" x14ac:dyDescent="0.25">
      <c r="A17209" s="585"/>
      <c r="B17209" s="501">
        <v>327.10000000000002</v>
      </c>
      <c r="C17209" s="502">
        <v>448</v>
      </c>
      <c r="D17209" s="502">
        <v>67</v>
      </c>
      <c r="E17209" s="501">
        <v>15</v>
      </c>
      <c r="F17209" s="506">
        <v>11</v>
      </c>
      <c r="G17209" s="505">
        <v>14</v>
      </c>
      <c r="H17209" s="507">
        <v>11</v>
      </c>
      <c r="I17209" s="502">
        <f>F17209+G17209+H17209</f>
        <v>36</v>
      </c>
      <c r="J17209" s="503">
        <f t="shared" si="991"/>
        <v>0.8</v>
      </c>
      <c r="K17209" s="502"/>
      <c r="L17209" s="503"/>
      <c r="M17209" s="504"/>
    </row>
    <row r="17210" spans="1:13" s="492" customFormat="1" x14ac:dyDescent="0.25">
      <c r="A17210" s="585"/>
      <c r="B17210" s="501">
        <v>327.10000000000002</v>
      </c>
      <c r="C17210" s="502">
        <v>447</v>
      </c>
      <c r="D17210" s="502">
        <v>68</v>
      </c>
      <c r="E17210" s="501">
        <v>15</v>
      </c>
      <c r="F17210" s="506">
        <v>13</v>
      </c>
      <c r="G17210" s="505">
        <v>12</v>
      </c>
      <c r="H17210" s="507">
        <v>12</v>
      </c>
      <c r="I17210" s="502">
        <f t="shared" ref="I17210:I17236" si="993">F17210+G17210+H17210</f>
        <v>37</v>
      </c>
      <c r="J17210" s="503">
        <f t="shared" si="991"/>
        <v>0.82222222222222219</v>
      </c>
      <c r="K17210" s="502"/>
      <c r="L17210" s="503"/>
      <c r="M17210" s="504"/>
    </row>
    <row r="17211" spans="1:13" s="492" customFormat="1" x14ac:dyDescent="0.25">
      <c r="A17211" s="585"/>
      <c r="B17211" s="501">
        <v>327.10000000000002</v>
      </c>
      <c r="C17211" s="502">
        <v>447</v>
      </c>
      <c r="D17211" s="502">
        <v>67</v>
      </c>
      <c r="E17211" s="501">
        <v>15</v>
      </c>
      <c r="F17211" s="506">
        <v>11</v>
      </c>
      <c r="G17211" s="505">
        <v>12</v>
      </c>
      <c r="H17211" s="507">
        <v>14</v>
      </c>
      <c r="I17211" s="502">
        <f t="shared" si="993"/>
        <v>37</v>
      </c>
      <c r="J17211" s="503">
        <f t="shared" si="991"/>
        <v>0.82222222222222219</v>
      </c>
      <c r="K17211" s="502"/>
      <c r="L17211" s="503"/>
      <c r="M17211" s="504"/>
    </row>
    <row r="17212" spans="1:13" s="492" customFormat="1" x14ac:dyDescent="0.25">
      <c r="A17212" s="585"/>
      <c r="B17212" s="501">
        <v>327.10000000000002</v>
      </c>
      <c r="C17212" s="502">
        <v>447</v>
      </c>
      <c r="D17212" s="502">
        <v>67</v>
      </c>
      <c r="E17212" s="501">
        <v>15</v>
      </c>
      <c r="F17212" s="506">
        <v>10</v>
      </c>
      <c r="G17212" s="505">
        <v>13</v>
      </c>
      <c r="H17212" s="507">
        <v>13</v>
      </c>
      <c r="I17212" s="502">
        <f t="shared" si="993"/>
        <v>36</v>
      </c>
      <c r="J17212" s="503">
        <f t="shared" si="991"/>
        <v>0.8</v>
      </c>
      <c r="K17212" s="502"/>
      <c r="L17212" s="503"/>
      <c r="M17212" s="504"/>
    </row>
    <row r="17213" spans="1:13" s="492" customFormat="1" x14ac:dyDescent="0.25">
      <c r="A17213" s="585"/>
      <c r="B17213" s="501">
        <v>327.10000000000002</v>
      </c>
      <c r="C17213" s="502">
        <v>447</v>
      </c>
      <c r="D17213" s="502">
        <v>67</v>
      </c>
      <c r="E17213" s="501">
        <v>15</v>
      </c>
      <c r="F17213" s="506">
        <v>11</v>
      </c>
      <c r="G17213" s="505">
        <v>12</v>
      </c>
      <c r="H17213" s="507">
        <v>14</v>
      </c>
      <c r="I17213" s="502">
        <f t="shared" si="993"/>
        <v>37</v>
      </c>
      <c r="J17213" s="503">
        <f t="shared" si="991"/>
        <v>0.82222222222222219</v>
      </c>
      <c r="K17213" s="502"/>
      <c r="L17213" s="503"/>
      <c r="M17213" s="504"/>
    </row>
    <row r="17214" spans="1:13" s="492" customFormat="1" x14ac:dyDescent="0.25">
      <c r="A17214" s="585"/>
      <c r="B17214" s="501">
        <v>327.10000000000002</v>
      </c>
      <c r="C17214" s="502">
        <v>446</v>
      </c>
      <c r="D17214" s="502">
        <v>69</v>
      </c>
      <c r="E17214" s="501">
        <v>15</v>
      </c>
      <c r="F17214" s="506">
        <v>14</v>
      </c>
      <c r="G17214" s="505">
        <v>11</v>
      </c>
      <c r="H17214" s="507">
        <v>13</v>
      </c>
      <c r="I17214" s="502">
        <f t="shared" si="993"/>
        <v>38</v>
      </c>
      <c r="J17214" s="503">
        <f t="shared" si="991"/>
        <v>0.84444444444444444</v>
      </c>
      <c r="K17214" s="502">
        <v>37</v>
      </c>
      <c r="L17214" s="503">
        <f>K17214/45</f>
        <v>0.82222222222222219</v>
      </c>
      <c r="M17214" s="504"/>
    </row>
    <row r="17215" spans="1:13" s="492" customFormat="1" x14ac:dyDescent="0.25">
      <c r="A17215" s="585"/>
      <c r="B17215" s="501">
        <v>327.10000000000002</v>
      </c>
      <c r="C17215" s="502">
        <v>446</v>
      </c>
      <c r="D17215" s="502">
        <v>69</v>
      </c>
      <c r="E17215" s="501">
        <v>15</v>
      </c>
      <c r="F17215" s="506">
        <v>15</v>
      </c>
      <c r="G17215" s="505">
        <v>10</v>
      </c>
      <c r="H17215" s="507">
        <v>14</v>
      </c>
      <c r="I17215" s="502">
        <f t="shared" si="993"/>
        <v>39</v>
      </c>
      <c r="J17215" s="503">
        <f t="shared" si="991"/>
        <v>0.8666666666666667</v>
      </c>
      <c r="K17215" s="502">
        <v>37</v>
      </c>
      <c r="L17215" s="503">
        <f>K17215/45</f>
        <v>0.82222222222222219</v>
      </c>
      <c r="M17215" s="504"/>
    </row>
    <row r="17216" spans="1:13" s="492" customFormat="1" x14ac:dyDescent="0.25">
      <c r="A17216" s="585"/>
      <c r="B17216" s="501">
        <v>327.10000000000002</v>
      </c>
      <c r="C17216" s="502">
        <v>445</v>
      </c>
      <c r="D17216" s="502">
        <v>68</v>
      </c>
      <c r="E17216" s="501">
        <v>15</v>
      </c>
      <c r="F17216" s="506">
        <v>12</v>
      </c>
      <c r="G17216" s="505">
        <v>11</v>
      </c>
      <c r="H17216" s="507">
        <v>14</v>
      </c>
      <c r="I17216" s="502">
        <f t="shared" si="993"/>
        <v>37</v>
      </c>
      <c r="J17216" s="503">
        <f t="shared" si="991"/>
        <v>0.82222222222222219</v>
      </c>
      <c r="K17216" s="502"/>
      <c r="L17216" s="503"/>
      <c r="M17216" s="504"/>
    </row>
    <row r="17217" spans="1:13" s="492" customFormat="1" x14ac:dyDescent="0.25">
      <c r="A17217" s="585"/>
      <c r="B17217" s="501">
        <v>327.10000000000002</v>
      </c>
      <c r="C17217" s="502">
        <v>445</v>
      </c>
      <c r="D17217" s="502">
        <v>67</v>
      </c>
      <c r="E17217" s="501">
        <v>15</v>
      </c>
      <c r="F17217" s="506">
        <v>11</v>
      </c>
      <c r="G17217" s="505">
        <v>11</v>
      </c>
      <c r="H17217" s="507">
        <v>15</v>
      </c>
      <c r="I17217" s="502">
        <f t="shared" si="993"/>
        <v>37</v>
      </c>
      <c r="J17217" s="503">
        <f t="shared" si="991"/>
        <v>0.82222222222222219</v>
      </c>
      <c r="K17217" s="502"/>
      <c r="L17217" s="503"/>
      <c r="M17217" s="504"/>
    </row>
    <row r="17218" spans="1:13" s="492" customFormat="1" x14ac:dyDescent="0.25">
      <c r="A17218" s="585"/>
      <c r="B17218" s="501">
        <v>327.10000000000002</v>
      </c>
      <c r="C17218" s="502">
        <v>443</v>
      </c>
      <c r="D17218" s="502">
        <v>67</v>
      </c>
      <c r="E17218" s="501">
        <v>15</v>
      </c>
      <c r="F17218" s="506">
        <v>11</v>
      </c>
      <c r="G17218" s="505">
        <v>13</v>
      </c>
      <c r="H17218" s="507">
        <v>10</v>
      </c>
      <c r="I17218" s="502">
        <f t="shared" si="993"/>
        <v>34</v>
      </c>
      <c r="J17218" s="503">
        <f t="shared" si="991"/>
        <v>0.75555555555555554</v>
      </c>
      <c r="K17218" s="502">
        <v>33</v>
      </c>
      <c r="L17218" s="503">
        <f>K17218/45</f>
        <v>0.73333333333333328</v>
      </c>
      <c r="M17218" s="504"/>
    </row>
    <row r="17219" spans="1:13" s="492" customFormat="1" x14ac:dyDescent="0.25">
      <c r="A17219" s="585"/>
      <c r="B17219" s="501">
        <v>327.10000000000002</v>
      </c>
      <c r="C17219" s="502">
        <v>443</v>
      </c>
      <c r="D17219" s="502">
        <v>68</v>
      </c>
      <c r="E17219" s="501">
        <v>15</v>
      </c>
      <c r="F17219" s="506">
        <v>13</v>
      </c>
      <c r="G17219" s="505">
        <v>11</v>
      </c>
      <c r="H17219" s="507">
        <v>12</v>
      </c>
      <c r="I17219" s="502">
        <f t="shared" si="993"/>
        <v>36</v>
      </c>
      <c r="J17219" s="503">
        <f t="shared" si="991"/>
        <v>0.8</v>
      </c>
      <c r="K17219" s="502">
        <v>35</v>
      </c>
      <c r="L17219" s="503">
        <f>K17219/45</f>
        <v>0.77777777777777779</v>
      </c>
      <c r="M17219" s="504"/>
    </row>
    <row r="17220" spans="1:13" s="492" customFormat="1" x14ac:dyDescent="0.25">
      <c r="A17220" s="585"/>
      <c r="B17220" s="501">
        <v>327.10000000000002</v>
      </c>
      <c r="C17220" s="502">
        <v>443</v>
      </c>
      <c r="D17220" s="502">
        <v>69</v>
      </c>
      <c r="E17220" s="501">
        <v>15</v>
      </c>
      <c r="F17220" s="506">
        <v>14</v>
      </c>
      <c r="G17220" s="505">
        <v>10</v>
      </c>
      <c r="H17220" s="507">
        <v>13</v>
      </c>
      <c r="I17220" s="502">
        <f t="shared" si="993"/>
        <v>37</v>
      </c>
      <c r="J17220" s="503">
        <f t="shared" si="991"/>
        <v>0.82222222222222219</v>
      </c>
      <c r="K17220" s="502"/>
      <c r="L17220" s="503"/>
      <c r="M17220" s="504"/>
    </row>
    <row r="17221" spans="1:13" s="492" customFormat="1" x14ac:dyDescent="0.25">
      <c r="A17221" s="585"/>
      <c r="B17221" s="501">
        <v>327.10000000000002</v>
      </c>
      <c r="C17221" s="502">
        <v>443</v>
      </c>
      <c r="D17221" s="502">
        <v>68</v>
      </c>
      <c r="E17221" s="501">
        <v>15</v>
      </c>
      <c r="F17221" s="506">
        <v>13</v>
      </c>
      <c r="G17221" s="505">
        <v>10</v>
      </c>
      <c r="H17221" s="507">
        <v>14</v>
      </c>
      <c r="I17221" s="502">
        <f t="shared" si="993"/>
        <v>37</v>
      </c>
      <c r="J17221" s="503">
        <f t="shared" si="991"/>
        <v>0.82222222222222219</v>
      </c>
      <c r="K17221" s="502"/>
      <c r="L17221" s="503"/>
      <c r="M17221" s="504"/>
    </row>
    <row r="17222" spans="1:13" s="492" customFormat="1" x14ac:dyDescent="0.25">
      <c r="A17222" s="585"/>
      <c r="B17222" s="501">
        <v>327.10000000000002</v>
      </c>
      <c r="C17222" s="502">
        <v>443</v>
      </c>
      <c r="D17222" s="502">
        <v>68</v>
      </c>
      <c r="E17222" s="501">
        <v>15</v>
      </c>
      <c r="F17222" s="506">
        <v>13</v>
      </c>
      <c r="G17222" s="505">
        <v>10</v>
      </c>
      <c r="H17222" s="507">
        <v>14</v>
      </c>
      <c r="I17222" s="502">
        <f t="shared" si="993"/>
        <v>37</v>
      </c>
      <c r="J17222" s="503">
        <f t="shared" si="991"/>
        <v>0.82222222222222219</v>
      </c>
      <c r="K17222" s="502"/>
      <c r="L17222" s="503"/>
      <c r="M17222" s="504"/>
    </row>
    <row r="17223" spans="1:13" s="492" customFormat="1" x14ac:dyDescent="0.25">
      <c r="A17223" s="585"/>
      <c r="B17223" s="501">
        <v>327.10000000000002</v>
      </c>
      <c r="C17223" s="502">
        <v>441</v>
      </c>
      <c r="D17223" s="502">
        <v>68</v>
      </c>
      <c r="E17223" s="501">
        <v>15</v>
      </c>
      <c r="F17223" s="506">
        <v>12</v>
      </c>
      <c r="G17223" s="505">
        <v>11</v>
      </c>
      <c r="H17223" s="507">
        <v>12</v>
      </c>
      <c r="I17223" s="502">
        <f t="shared" si="993"/>
        <v>35</v>
      </c>
      <c r="J17223" s="503">
        <f t="shared" si="991"/>
        <v>0.77777777777777779</v>
      </c>
      <c r="K17223" s="502"/>
      <c r="L17223" s="503"/>
      <c r="M17223" s="504"/>
    </row>
    <row r="17224" spans="1:13" s="492" customFormat="1" x14ac:dyDescent="0.25">
      <c r="A17224" s="585"/>
      <c r="B17224" s="501">
        <v>327.10000000000002</v>
      </c>
      <c r="C17224" s="502">
        <v>441</v>
      </c>
      <c r="D17224" s="502">
        <v>69</v>
      </c>
      <c r="E17224" s="501">
        <v>15</v>
      </c>
      <c r="F17224" s="506">
        <v>14</v>
      </c>
      <c r="G17224" s="505">
        <v>10</v>
      </c>
      <c r="H17224" s="507">
        <v>12</v>
      </c>
      <c r="I17224" s="502">
        <f t="shared" si="993"/>
        <v>36</v>
      </c>
      <c r="J17224" s="503">
        <f t="shared" si="991"/>
        <v>0.8</v>
      </c>
      <c r="K17224" s="502">
        <v>35</v>
      </c>
      <c r="L17224" s="503">
        <f>K17224/45</f>
        <v>0.77777777777777779</v>
      </c>
      <c r="M17224" s="504"/>
    </row>
    <row r="17225" spans="1:13" s="492" customFormat="1" x14ac:dyDescent="0.25">
      <c r="A17225" s="585"/>
      <c r="B17225" s="501">
        <v>327.10000000000002</v>
      </c>
      <c r="C17225" s="502">
        <v>441</v>
      </c>
      <c r="D17225" s="502">
        <v>68</v>
      </c>
      <c r="E17225" s="501">
        <v>15</v>
      </c>
      <c r="F17225" s="506">
        <v>12</v>
      </c>
      <c r="G17225" s="505">
        <v>11</v>
      </c>
      <c r="H17225" s="507">
        <v>12</v>
      </c>
      <c r="I17225" s="502">
        <f t="shared" si="993"/>
        <v>35</v>
      </c>
      <c r="J17225" s="503">
        <f t="shared" si="991"/>
        <v>0.77777777777777779</v>
      </c>
      <c r="K17225" s="502"/>
      <c r="L17225" s="503"/>
      <c r="M17225" s="504"/>
    </row>
    <row r="17226" spans="1:13" s="492" customFormat="1" x14ac:dyDescent="0.25">
      <c r="A17226" s="585"/>
      <c r="B17226" s="501">
        <v>327.10000000000002</v>
      </c>
      <c r="C17226" s="502">
        <v>440</v>
      </c>
      <c r="D17226" s="502">
        <v>68</v>
      </c>
      <c r="E17226" s="501">
        <v>15</v>
      </c>
      <c r="F17226" s="506">
        <v>13</v>
      </c>
      <c r="G17226" s="505">
        <v>10</v>
      </c>
      <c r="H17226" s="507">
        <v>12</v>
      </c>
      <c r="I17226" s="502">
        <f t="shared" si="993"/>
        <v>35</v>
      </c>
      <c r="J17226" s="503">
        <f t="shared" si="991"/>
        <v>0.77777777777777779</v>
      </c>
      <c r="K17226" s="502">
        <v>34</v>
      </c>
      <c r="L17226" s="503">
        <f>K17226/45</f>
        <v>0.75555555555555554</v>
      </c>
      <c r="M17226" s="504"/>
    </row>
    <row r="17227" spans="1:13" s="492" customFormat="1" x14ac:dyDescent="0.25">
      <c r="A17227" s="585"/>
      <c r="B17227" s="501">
        <v>327.10000000000002</v>
      </c>
      <c r="C17227" s="502">
        <v>440</v>
      </c>
      <c r="D17227" s="502">
        <v>67</v>
      </c>
      <c r="E17227" s="501">
        <v>15</v>
      </c>
      <c r="F17227" s="506">
        <v>11</v>
      </c>
      <c r="G17227" s="505">
        <v>11</v>
      </c>
      <c r="H17227" s="507">
        <v>12</v>
      </c>
      <c r="I17227" s="502">
        <f t="shared" si="993"/>
        <v>34</v>
      </c>
      <c r="J17227" s="503">
        <f t="shared" si="991"/>
        <v>0.75555555555555554</v>
      </c>
      <c r="K17227" s="502"/>
      <c r="L17227" s="503"/>
      <c r="M17227" s="504"/>
    </row>
    <row r="17228" spans="1:13" s="492" customFormat="1" x14ac:dyDescent="0.25">
      <c r="A17228" s="585"/>
      <c r="B17228" s="501">
        <v>327.10000000000002</v>
      </c>
      <c r="C17228" s="502">
        <v>440</v>
      </c>
      <c r="D17228" s="502">
        <v>67</v>
      </c>
      <c r="E17228" s="501">
        <v>15</v>
      </c>
      <c r="F17228" s="506">
        <v>11</v>
      </c>
      <c r="G17228" s="505">
        <v>11</v>
      </c>
      <c r="H17228" s="507">
        <v>12</v>
      </c>
      <c r="I17228" s="502">
        <f t="shared" si="993"/>
        <v>34</v>
      </c>
      <c r="J17228" s="503">
        <f t="shared" si="991"/>
        <v>0.75555555555555554</v>
      </c>
      <c r="K17228" s="502"/>
      <c r="L17228" s="503"/>
      <c r="M17228" s="504"/>
    </row>
    <row r="17229" spans="1:13" s="492" customFormat="1" x14ac:dyDescent="0.25">
      <c r="A17229" s="585"/>
      <c r="B17229" s="501">
        <v>327.10000000000002</v>
      </c>
      <c r="C17229" s="502">
        <v>439</v>
      </c>
      <c r="D17229" s="502">
        <v>69</v>
      </c>
      <c r="E17229" s="501">
        <v>15</v>
      </c>
      <c r="F17229" s="506">
        <v>15</v>
      </c>
      <c r="G17229" s="505">
        <v>10</v>
      </c>
      <c r="H17229" s="507">
        <v>10</v>
      </c>
      <c r="I17229" s="502">
        <f t="shared" si="993"/>
        <v>35</v>
      </c>
      <c r="J17229" s="503">
        <f t="shared" si="991"/>
        <v>0.77777777777777779</v>
      </c>
      <c r="K17229" s="502"/>
      <c r="L17229" s="503"/>
      <c r="M17229" s="504"/>
    </row>
    <row r="17230" spans="1:13" s="492" customFormat="1" x14ac:dyDescent="0.25">
      <c r="A17230" s="585"/>
      <c r="B17230" s="501">
        <v>327.10000000000002</v>
      </c>
      <c r="C17230" s="502">
        <v>438</v>
      </c>
      <c r="D17230" s="502">
        <v>68</v>
      </c>
      <c r="E17230" s="501">
        <v>15</v>
      </c>
      <c r="F17230" s="506">
        <v>13</v>
      </c>
      <c r="G17230" s="505">
        <v>10</v>
      </c>
      <c r="H17230" s="507">
        <v>11</v>
      </c>
      <c r="I17230" s="502">
        <f t="shared" si="993"/>
        <v>34</v>
      </c>
      <c r="J17230" s="503">
        <f t="shared" si="991"/>
        <v>0.75555555555555554</v>
      </c>
      <c r="K17230" s="502"/>
      <c r="L17230" s="503"/>
      <c r="M17230" s="504"/>
    </row>
    <row r="17231" spans="1:13" s="492" customFormat="1" x14ac:dyDescent="0.25">
      <c r="A17231" s="585"/>
      <c r="B17231" s="501">
        <v>327.10000000000002</v>
      </c>
      <c r="C17231" s="502">
        <v>438</v>
      </c>
      <c r="D17231" s="502">
        <v>68</v>
      </c>
      <c r="E17231" s="501">
        <v>15</v>
      </c>
      <c r="F17231" s="506">
        <v>10</v>
      </c>
      <c r="G17231" s="505">
        <v>12</v>
      </c>
      <c r="H17231" s="507">
        <v>10</v>
      </c>
      <c r="I17231" s="502">
        <f t="shared" si="993"/>
        <v>32</v>
      </c>
      <c r="J17231" s="503">
        <f t="shared" si="991"/>
        <v>0.71111111111111114</v>
      </c>
      <c r="K17231" s="502"/>
      <c r="L17231" s="503"/>
      <c r="M17231" s="504"/>
    </row>
    <row r="17232" spans="1:13" s="492" customFormat="1" x14ac:dyDescent="0.25">
      <c r="A17232" s="585"/>
      <c r="B17232" s="501">
        <v>327.10000000000002</v>
      </c>
      <c r="C17232" s="502">
        <v>438</v>
      </c>
      <c r="D17232" s="502">
        <v>67</v>
      </c>
      <c r="E17232" s="501">
        <v>15</v>
      </c>
      <c r="F17232" s="506">
        <v>11</v>
      </c>
      <c r="G17232" s="505">
        <v>11</v>
      </c>
      <c r="H17232" s="507">
        <v>11</v>
      </c>
      <c r="I17232" s="502">
        <f t="shared" si="993"/>
        <v>33</v>
      </c>
      <c r="J17232" s="503">
        <f t="shared" si="991"/>
        <v>0.73333333333333328</v>
      </c>
      <c r="K17232" s="502"/>
      <c r="L17232" s="503"/>
      <c r="M17232" s="504"/>
    </row>
    <row r="17233" spans="1:257" s="492" customFormat="1" x14ac:dyDescent="0.25">
      <c r="A17233" s="585"/>
      <c r="B17233" s="501">
        <v>327.10000000000002</v>
      </c>
      <c r="C17233" s="502">
        <v>435</v>
      </c>
      <c r="D17233" s="502">
        <v>67</v>
      </c>
      <c r="E17233" s="501">
        <v>15</v>
      </c>
      <c r="F17233" s="506">
        <v>10</v>
      </c>
      <c r="G17233" s="505">
        <v>11</v>
      </c>
      <c r="H17233" s="507">
        <v>10</v>
      </c>
      <c r="I17233" s="502">
        <f t="shared" si="993"/>
        <v>31</v>
      </c>
      <c r="J17233" s="503">
        <f t="shared" si="991"/>
        <v>0.68888888888888888</v>
      </c>
      <c r="K17233" s="502"/>
      <c r="L17233" s="503"/>
      <c r="M17233" s="504"/>
    </row>
    <row r="17234" spans="1:257" s="492" customFormat="1" x14ac:dyDescent="0.25">
      <c r="A17234" s="585"/>
      <c r="B17234" s="501">
        <v>327.10000000000002</v>
      </c>
      <c r="C17234" s="502">
        <v>435</v>
      </c>
      <c r="D17234" s="502">
        <v>67</v>
      </c>
      <c r="E17234" s="501">
        <v>15</v>
      </c>
      <c r="F17234" s="506">
        <v>11</v>
      </c>
      <c r="G17234" s="505">
        <v>10</v>
      </c>
      <c r="H17234" s="507">
        <v>11</v>
      </c>
      <c r="I17234" s="502">
        <f t="shared" si="993"/>
        <v>32</v>
      </c>
      <c r="J17234" s="503">
        <f t="shared" si="991"/>
        <v>0.71111111111111114</v>
      </c>
      <c r="K17234" s="502"/>
      <c r="L17234" s="503"/>
      <c r="M17234" s="504"/>
    </row>
    <row r="17235" spans="1:257" s="492" customFormat="1" x14ac:dyDescent="0.25">
      <c r="A17235" s="585"/>
      <c r="B17235" s="501">
        <v>327.10000000000002</v>
      </c>
      <c r="C17235" s="502">
        <v>434</v>
      </c>
      <c r="D17235" s="502">
        <v>67</v>
      </c>
      <c r="E17235" s="501">
        <v>15</v>
      </c>
      <c r="F17235" s="506">
        <v>12</v>
      </c>
      <c r="G17235" s="505">
        <v>10</v>
      </c>
      <c r="H17235" s="507">
        <v>10</v>
      </c>
      <c r="I17235" s="502">
        <f t="shared" si="993"/>
        <v>32</v>
      </c>
      <c r="J17235" s="503">
        <f t="shared" si="991"/>
        <v>0.71111111111111114</v>
      </c>
      <c r="K17235" s="502"/>
      <c r="L17235" s="503"/>
      <c r="M17235" s="504"/>
    </row>
    <row r="17236" spans="1:257" s="492" customFormat="1" x14ac:dyDescent="0.25">
      <c r="A17236" s="585"/>
      <c r="B17236" s="501">
        <v>327.10000000000002</v>
      </c>
      <c r="C17236" s="502">
        <v>433</v>
      </c>
      <c r="D17236" s="502">
        <v>67</v>
      </c>
      <c r="E17236" s="501">
        <v>15</v>
      </c>
      <c r="F17236" s="506">
        <v>10</v>
      </c>
      <c r="G17236" s="505">
        <v>10</v>
      </c>
      <c r="H17236" s="507">
        <v>11</v>
      </c>
      <c r="I17236" s="502">
        <f t="shared" si="993"/>
        <v>31</v>
      </c>
      <c r="J17236" s="503">
        <f t="shared" si="991"/>
        <v>0.68888888888888888</v>
      </c>
      <c r="K17236" s="502"/>
      <c r="L17236" s="503"/>
      <c r="M17236" s="504"/>
    </row>
    <row r="17237" spans="1:257" x14ac:dyDescent="0.25">
      <c r="B17237" s="13" t="s">
        <v>1114</v>
      </c>
      <c r="C17237" s="21"/>
      <c r="D17237" s="21" t="s">
        <v>1145</v>
      </c>
      <c r="E17237" s="13"/>
      <c r="F17237" s="239"/>
      <c r="G17237" s="199"/>
      <c r="H17237" s="240"/>
      <c r="I17237" s="21"/>
      <c r="J17237" s="59"/>
      <c r="K17237" s="21"/>
      <c r="L17237" s="59"/>
      <c r="M17237" s="124"/>
      <c r="N17237" s="491"/>
      <c r="O17237" s="491"/>
      <c r="P17237" s="491"/>
      <c r="Q17237" s="491"/>
      <c r="R17237" s="491"/>
      <c r="S17237" s="491"/>
      <c r="T17237" s="491"/>
      <c r="U17237" s="491"/>
    </row>
    <row r="17238" spans="1:257" s="492" customFormat="1" x14ac:dyDescent="0.25">
      <c r="A17238" s="585" t="s">
        <v>444</v>
      </c>
      <c r="B17238" s="494">
        <v>327.10000000000002</v>
      </c>
      <c r="C17238" s="495">
        <v>521</v>
      </c>
      <c r="D17238" s="495">
        <v>87</v>
      </c>
      <c r="E17238" s="494">
        <v>15</v>
      </c>
      <c r="F17238" s="499">
        <v>14</v>
      </c>
      <c r="G17238" s="498">
        <v>15</v>
      </c>
      <c r="H17238" s="500">
        <v>15</v>
      </c>
      <c r="I17238" s="495">
        <f t="shared" ref="I17238:I17263" si="994">F17238+G17238+H17238</f>
        <v>44</v>
      </c>
      <c r="J17238" s="496">
        <f t="shared" ref="J17238:J17263" si="995">I17238/45</f>
        <v>0.97777777777777775</v>
      </c>
      <c r="K17238" s="495"/>
      <c r="L17238" s="496"/>
      <c r="M17238" s="497"/>
      <c r="N17238" s="493"/>
      <c r="O17238" s="493"/>
      <c r="P17238" s="493"/>
      <c r="Q17238" s="493"/>
      <c r="R17238" s="493"/>
      <c r="S17238" s="493"/>
      <c r="T17238" s="493"/>
      <c r="U17238" s="493"/>
      <c r="V17238" s="493"/>
      <c r="W17238" s="493"/>
      <c r="X17238" s="493"/>
      <c r="Y17238" s="493"/>
      <c r="Z17238" s="493"/>
      <c r="AA17238" s="493"/>
      <c r="AB17238" s="493"/>
      <c r="AC17238" s="493"/>
      <c r="AD17238" s="493"/>
      <c r="AE17238" s="493"/>
      <c r="AF17238" s="493"/>
      <c r="AG17238" s="493"/>
      <c r="AH17238" s="493"/>
      <c r="AI17238" s="493"/>
      <c r="AJ17238" s="493"/>
      <c r="AK17238" s="493"/>
      <c r="AL17238" s="493"/>
      <c r="AM17238" s="493"/>
      <c r="AN17238" s="493"/>
      <c r="AO17238" s="493"/>
      <c r="AP17238" s="493"/>
      <c r="AQ17238" s="493"/>
      <c r="AR17238" s="493"/>
      <c r="AS17238" s="493"/>
      <c r="AT17238" s="493"/>
      <c r="AU17238" s="493"/>
      <c r="AV17238" s="493"/>
      <c r="AW17238" s="493"/>
      <c r="AX17238" s="493"/>
      <c r="AY17238" s="493"/>
      <c r="AZ17238" s="493"/>
      <c r="BA17238" s="493"/>
      <c r="BB17238" s="493"/>
      <c r="BC17238" s="493"/>
      <c r="BD17238" s="493"/>
      <c r="BE17238" s="493"/>
      <c r="BF17238" s="493"/>
      <c r="BG17238" s="493"/>
      <c r="BH17238" s="493"/>
      <c r="BI17238" s="493"/>
      <c r="BJ17238" s="493"/>
      <c r="BK17238" s="493"/>
      <c r="BL17238" s="493"/>
      <c r="BM17238" s="493"/>
      <c r="BN17238" s="493"/>
      <c r="BO17238" s="493"/>
      <c r="BP17238" s="493"/>
      <c r="BQ17238" s="493"/>
      <c r="BR17238" s="493"/>
      <c r="BS17238" s="493"/>
      <c r="BT17238" s="493"/>
      <c r="BU17238" s="493"/>
      <c r="BV17238" s="493"/>
      <c r="BW17238" s="493"/>
      <c r="BX17238" s="493"/>
      <c r="BY17238" s="493"/>
      <c r="BZ17238" s="493"/>
      <c r="CA17238" s="493"/>
      <c r="CB17238" s="493"/>
      <c r="CC17238" s="493"/>
      <c r="CD17238" s="493"/>
      <c r="CE17238" s="493"/>
      <c r="CF17238" s="493"/>
      <c r="CG17238" s="493"/>
      <c r="CH17238" s="493"/>
      <c r="CI17238" s="493"/>
      <c r="CJ17238" s="493"/>
      <c r="CK17238" s="493"/>
      <c r="CL17238" s="493"/>
      <c r="CM17238" s="493"/>
      <c r="CN17238" s="493"/>
      <c r="CO17238" s="493"/>
      <c r="CP17238" s="493"/>
      <c r="CQ17238" s="493"/>
      <c r="CR17238" s="493"/>
      <c r="CS17238" s="493"/>
      <c r="CT17238" s="493"/>
      <c r="CU17238" s="493"/>
      <c r="CV17238" s="493"/>
      <c r="CW17238" s="493"/>
      <c r="CX17238" s="493"/>
      <c r="CY17238" s="493"/>
      <c r="CZ17238" s="493"/>
      <c r="DA17238" s="493"/>
      <c r="DB17238" s="493"/>
      <c r="DC17238" s="493"/>
      <c r="DD17238" s="493"/>
      <c r="DE17238" s="493"/>
      <c r="DF17238" s="493"/>
      <c r="DG17238" s="493"/>
      <c r="DH17238" s="493"/>
      <c r="DI17238" s="493"/>
      <c r="DJ17238" s="493"/>
      <c r="DK17238" s="493"/>
      <c r="DL17238" s="493"/>
      <c r="DM17238" s="493"/>
      <c r="DN17238" s="493"/>
      <c r="DO17238" s="493"/>
      <c r="DP17238" s="493"/>
      <c r="DQ17238" s="493"/>
      <c r="DR17238" s="493"/>
      <c r="DS17238" s="493"/>
      <c r="DT17238" s="493"/>
      <c r="DU17238" s="493"/>
      <c r="DV17238" s="493"/>
      <c r="DW17238" s="493"/>
      <c r="DX17238" s="493"/>
      <c r="DY17238" s="493"/>
      <c r="DZ17238" s="493"/>
      <c r="EA17238" s="493"/>
      <c r="EB17238" s="493"/>
      <c r="EC17238" s="493"/>
      <c r="ED17238" s="493"/>
      <c r="EE17238" s="493"/>
      <c r="EF17238" s="493"/>
      <c r="EG17238" s="493"/>
      <c r="EH17238" s="493"/>
      <c r="EI17238" s="493"/>
      <c r="EJ17238" s="493"/>
      <c r="EK17238" s="493"/>
      <c r="EL17238" s="493"/>
      <c r="EM17238" s="493"/>
      <c r="EN17238" s="493"/>
      <c r="EO17238" s="493"/>
      <c r="EP17238" s="493"/>
      <c r="EQ17238" s="493"/>
      <c r="ER17238" s="493"/>
      <c r="ES17238" s="493"/>
      <c r="ET17238" s="493"/>
      <c r="EU17238" s="493"/>
      <c r="EV17238" s="493"/>
      <c r="EW17238" s="493"/>
      <c r="EX17238" s="493"/>
      <c r="EY17238" s="493"/>
      <c r="EZ17238" s="493"/>
      <c r="FA17238" s="493"/>
      <c r="FB17238" s="493"/>
      <c r="FC17238" s="493"/>
      <c r="FD17238" s="493"/>
      <c r="FE17238" s="493"/>
      <c r="FF17238" s="493"/>
      <c r="FG17238" s="493"/>
      <c r="FH17238" s="493"/>
      <c r="FI17238" s="493"/>
      <c r="FJ17238" s="493"/>
      <c r="FK17238" s="493"/>
      <c r="FL17238" s="493"/>
      <c r="FM17238" s="493"/>
      <c r="FN17238" s="493"/>
      <c r="FO17238" s="493"/>
      <c r="FP17238" s="493"/>
      <c r="FQ17238" s="493"/>
      <c r="FR17238" s="493"/>
      <c r="FS17238" s="493"/>
      <c r="FT17238" s="493"/>
      <c r="FU17238" s="493"/>
      <c r="FV17238" s="493"/>
      <c r="FW17238" s="493"/>
      <c r="FX17238" s="493"/>
      <c r="FY17238" s="493"/>
      <c r="FZ17238" s="493"/>
      <c r="GA17238" s="493"/>
      <c r="GB17238" s="493"/>
      <c r="GC17238" s="493"/>
      <c r="GD17238" s="493"/>
      <c r="GE17238" s="493"/>
      <c r="GF17238" s="493"/>
      <c r="GG17238" s="493"/>
      <c r="GH17238" s="493"/>
      <c r="GI17238" s="493"/>
      <c r="GJ17238" s="493"/>
      <c r="GK17238" s="493"/>
      <c r="GL17238" s="493"/>
      <c r="GM17238" s="493"/>
      <c r="GN17238" s="493"/>
      <c r="GO17238" s="493"/>
      <c r="GP17238" s="493"/>
      <c r="GQ17238" s="493"/>
      <c r="GR17238" s="493"/>
      <c r="GS17238" s="493"/>
      <c r="GT17238" s="493"/>
      <c r="GU17238" s="493"/>
      <c r="GV17238" s="493"/>
      <c r="GW17238" s="493"/>
      <c r="GX17238" s="493"/>
      <c r="GY17238" s="493"/>
      <c r="GZ17238" s="493"/>
      <c r="HA17238" s="493"/>
      <c r="HB17238" s="493"/>
      <c r="HC17238" s="493"/>
      <c r="HD17238" s="493"/>
      <c r="HE17238" s="493"/>
      <c r="HF17238" s="493"/>
      <c r="HG17238" s="493"/>
      <c r="HH17238" s="493"/>
      <c r="HI17238" s="493"/>
      <c r="HJ17238" s="493"/>
      <c r="HK17238" s="493"/>
      <c r="HL17238" s="493"/>
      <c r="HM17238" s="493"/>
      <c r="HN17238" s="493"/>
      <c r="HO17238" s="493"/>
      <c r="HP17238" s="493"/>
      <c r="HQ17238" s="493"/>
      <c r="HR17238" s="493"/>
      <c r="HS17238" s="493"/>
      <c r="HT17238" s="493"/>
      <c r="HU17238" s="493"/>
      <c r="HV17238" s="493"/>
      <c r="HW17238" s="493"/>
      <c r="HX17238" s="493"/>
      <c r="HY17238" s="493"/>
      <c r="HZ17238" s="493"/>
      <c r="IA17238" s="493"/>
      <c r="IB17238" s="493"/>
      <c r="IC17238" s="493"/>
      <c r="ID17238" s="493"/>
      <c r="IE17238" s="493"/>
      <c r="IF17238" s="493"/>
      <c r="IG17238" s="493"/>
      <c r="IH17238" s="493"/>
      <c r="II17238" s="493"/>
      <c r="IJ17238" s="493"/>
      <c r="IK17238" s="493"/>
      <c r="IL17238" s="493"/>
      <c r="IM17238" s="493"/>
      <c r="IN17238" s="493"/>
      <c r="IO17238" s="493"/>
      <c r="IP17238" s="493"/>
      <c r="IQ17238" s="493"/>
      <c r="IR17238" s="493"/>
      <c r="IS17238" s="493"/>
      <c r="IT17238" s="493"/>
      <c r="IU17238" s="493"/>
      <c r="IV17238" s="493"/>
      <c r="IW17238" s="493"/>
    </row>
    <row r="17239" spans="1:257" s="492" customFormat="1" x14ac:dyDescent="0.25">
      <c r="A17239" s="585" t="s">
        <v>444</v>
      </c>
      <c r="B17239" s="494">
        <v>327.10000000000002</v>
      </c>
      <c r="C17239" s="495">
        <v>521</v>
      </c>
      <c r="D17239" s="495">
        <v>87</v>
      </c>
      <c r="E17239" s="494">
        <v>15</v>
      </c>
      <c r="F17239" s="499">
        <v>15</v>
      </c>
      <c r="G17239" s="498">
        <v>15</v>
      </c>
      <c r="H17239" s="500">
        <v>14</v>
      </c>
      <c r="I17239" s="495">
        <f t="shared" ref="I17239" si="996">F17239+G17239+H17239</f>
        <v>44</v>
      </c>
      <c r="J17239" s="496">
        <f t="shared" ref="J17239" si="997">I17239/45</f>
        <v>0.97777777777777775</v>
      </c>
      <c r="K17239" s="495"/>
      <c r="L17239" s="496"/>
      <c r="M17239" s="497"/>
      <c r="N17239" s="493"/>
      <c r="O17239" s="493"/>
      <c r="P17239" s="493"/>
      <c r="Q17239" s="493"/>
      <c r="R17239" s="493"/>
      <c r="S17239" s="493"/>
      <c r="T17239" s="493"/>
      <c r="U17239" s="493"/>
      <c r="V17239" s="493"/>
      <c r="W17239" s="493"/>
      <c r="X17239" s="493"/>
      <c r="Y17239" s="493"/>
      <c r="Z17239" s="493"/>
      <c r="AA17239" s="493"/>
      <c r="AB17239" s="493"/>
      <c r="AC17239" s="493"/>
      <c r="AD17239" s="493"/>
      <c r="AE17239" s="493"/>
      <c r="AF17239" s="493"/>
      <c r="AG17239" s="493"/>
      <c r="AH17239" s="493"/>
      <c r="AI17239" s="493"/>
      <c r="AJ17239" s="493"/>
      <c r="AK17239" s="493"/>
      <c r="AL17239" s="493"/>
      <c r="AM17239" s="493"/>
      <c r="AN17239" s="493"/>
      <c r="AO17239" s="493"/>
      <c r="AP17239" s="493"/>
      <c r="AQ17239" s="493"/>
      <c r="AR17239" s="493"/>
      <c r="AS17239" s="493"/>
      <c r="AT17239" s="493"/>
      <c r="AU17239" s="493"/>
      <c r="AV17239" s="493"/>
      <c r="AW17239" s="493"/>
      <c r="AX17239" s="493"/>
      <c r="AY17239" s="493"/>
      <c r="AZ17239" s="493"/>
      <c r="BA17239" s="493"/>
      <c r="BB17239" s="493"/>
      <c r="BC17239" s="493"/>
      <c r="BD17239" s="493"/>
      <c r="BE17239" s="493"/>
      <c r="BF17239" s="493"/>
      <c r="BG17239" s="493"/>
      <c r="BH17239" s="493"/>
      <c r="BI17239" s="493"/>
      <c r="BJ17239" s="493"/>
      <c r="BK17239" s="493"/>
      <c r="BL17239" s="493"/>
      <c r="BM17239" s="493"/>
      <c r="BN17239" s="493"/>
      <c r="BO17239" s="493"/>
      <c r="BP17239" s="493"/>
      <c r="BQ17239" s="493"/>
      <c r="BR17239" s="493"/>
      <c r="BS17239" s="493"/>
      <c r="BT17239" s="493"/>
      <c r="BU17239" s="493"/>
      <c r="BV17239" s="493"/>
      <c r="BW17239" s="493"/>
      <c r="BX17239" s="493"/>
      <c r="BY17239" s="493"/>
      <c r="BZ17239" s="493"/>
      <c r="CA17239" s="493"/>
      <c r="CB17239" s="493"/>
      <c r="CC17239" s="493"/>
      <c r="CD17239" s="493"/>
      <c r="CE17239" s="493"/>
      <c r="CF17239" s="493"/>
      <c r="CG17239" s="493"/>
      <c r="CH17239" s="493"/>
      <c r="CI17239" s="493"/>
      <c r="CJ17239" s="493"/>
      <c r="CK17239" s="493"/>
      <c r="CL17239" s="493"/>
      <c r="CM17239" s="493"/>
      <c r="CN17239" s="493"/>
      <c r="CO17239" s="493"/>
      <c r="CP17239" s="493"/>
      <c r="CQ17239" s="493"/>
      <c r="CR17239" s="493"/>
      <c r="CS17239" s="493"/>
      <c r="CT17239" s="493"/>
      <c r="CU17239" s="493"/>
      <c r="CV17239" s="493"/>
      <c r="CW17239" s="493"/>
      <c r="CX17239" s="493"/>
      <c r="CY17239" s="493"/>
      <c r="CZ17239" s="493"/>
      <c r="DA17239" s="493"/>
      <c r="DB17239" s="493"/>
      <c r="DC17239" s="493"/>
      <c r="DD17239" s="493"/>
      <c r="DE17239" s="493"/>
      <c r="DF17239" s="493"/>
      <c r="DG17239" s="493"/>
      <c r="DH17239" s="493"/>
      <c r="DI17239" s="493"/>
      <c r="DJ17239" s="493"/>
      <c r="DK17239" s="493"/>
      <c r="DL17239" s="493"/>
      <c r="DM17239" s="493"/>
      <c r="DN17239" s="493"/>
      <c r="DO17239" s="493"/>
      <c r="DP17239" s="493"/>
      <c r="DQ17239" s="493"/>
      <c r="DR17239" s="493"/>
      <c r="DS17239" s="493"/>
      <c r="DT17239" s="493"/>
      <c r="DU17239" s="493"/>
      <c r="DV17239" s="493"/>
      <c r="DW17239" s="493"/>
      <c r="DX17239" s="493"/>
      <c r="DY17239" s="493"/>
      <c r="DZ17239" s="493"/>
      <c r="EA17239" s="493"/>
      <c r="EB17239" s="493"/>
      <c r="EC17239" s="493"/>
      <c r="ED17239" s="493"/>
      <c r="EE17239" s="493"/>
      <c r="EF17239" s="493"/>
      <c r="EG17239" s="493"/>
      <c r="EH17239" s="493"/>
      <c r="EI17239" s="493"/>
      <c r="EJ17239" s="493"/>
      <c r="EK17239" s="493"/>
      <c r="EL17239" s="493"/>
      <c r="EM17239" s="493"/>
      <c r="EN17239" s="493"/>
      <c r="EO17239" s="493"/>
      <c r="EP17239" s="493"/>
      <c r="EQ17239" s="493"/>
      <c r="ER17239" s="493"/>
      <c r="ES17239" s="493"/>
      <c r="ET17239" s="493"/>
      <c r="EU17239" s="493"/>
      <c r="EV17239" s="493"/>
      <c r="EW17239" s="493"/>
      <c r="EX17239" s="493"/>
      <c r="EY17239" s="493"/>
      <c r="EZ17239" s="493"/>
      <c r="FA17239" s="493"/>
      <c r="FB17239" s="493"/>
      <c r="FC17239" s="493"/>
      <c r="FD17239" s="493"/>
      <c r="FE17239" s="493"/>
      <c r="FF17239" s="493"/>
      <c r="FG17239" s="493"/>
      <c r="FH17239" s="493"/>
      <c r="FI17239" s="493"/>
      <c r="FJ17239" s="493"/>
      <c r="FK17239" s="493"/>
      <c r="FL17239" s="493"/>
      <c r="FM17239" s="493"/>
      <c r="FN17239" s="493"/>
      <c r="FO17239" s="493"/>
      <c r="FP17239" s="493"/>
      <c r="FQ17239" s="493"/>
      <c r="FR17239" s="493"/>
      <c r="FS17239" s="493"/>
      <c r="FT17239" s="493"/>
      <c r="FU17239" s="493"/>
      <c r="FV17239" s="493"/>
      <c r="FW17239" s="493"/>
      <c r="FX17239" s="493"/>
      <c r="FY17239" s="493"/>
      <c r="FZ17239" s="493"/>
      <c r="GA17239" s="493"/>
      <c r="GB17239" s="493"/>
      <c r="GC17239" s="493"/>
      <c r="GD17239" s="493"/>
      <c r="GE17239" s="493"/>
      <c r="GF17239" s="493"/>
      <c r="GG17239" s="493"/>
      <c r="GH17239" s="493"/>
      <c r="GI17239" s="493"/>
      <c r="GJ17239" s="493"/>
      <c r="GK17239" s="493"/>
      <c r="GL17239" s="493"/>
      <c r="GM17239" s="493"/>
      <c r="GN17239" s="493"/>
      <c r="GO17239" s="493"/>
      <c r="GP17239" s="493"/>
      <c r="GQ17239" s="493"/>
      <c r="GR17239" s="493"/>
      <c r="GS17239" s="493"/>
      <c r="GT17239" s="493"/>
      <c r="GU17239" s="493"/>
      <c r="GV17239" s="493"/>
      <c r="GW17239" s="493"/>
      <c r="GX17239" s="493"/>
      <c r="GY17239" s="493"/>
      <c r="GZ17239" s="493"/>
      <c r="HA17239" s="493"/>
      <c r="HB17239" s="493"/>
      <c r="HC17239" s="493"/>
      <c r="HD17239" s="493"/>
      <c r="HE17239" s="493"/>
      <c r="HF17239" s="493"/>
      <c r="HG17239" s="493"/>
      <c r="HH17239" s="493"/>
      <c r="HI17239" s="493"/>
      <c r="HJ17239" s="493"/>
      <c r="HK17239" s="493"/>
      <c r="HL17239" s="493"/>
      <c r="HM17239" s="493"/>
      <c r="HN17239" s="493"/>
      <c r="HO17239" s="493"/>
      <c r="HP17239" s="493"/>
      <c r="HQ17239" s="493"/>
      <c r="HR17239" s="493"/>
      <c r="HS17239" s="493"/>
      <c r="HT17239" s="493"/>
      <c r="HU17239" s="493"/>
      <c r="HV17239" s="493"/>
      <c r="HW17239" s="493"/>
      <c r="HX17239" s="493"/>
      <c r="HY17239" s="493"/>
      <c r="HZ17239" s="493"/>
      <c r="IA17239" s="493"/>
      <c r="IB17239" s="493"/>
      <c r="IC17239" s="493"/>
      <c r="ID17239" s="493"/>
      <c r="IE17239" s="493"/>
      <c r="IF17239" s="493"/>
      <c r="IG17239" s="493"/>
      <c r="IH17239" s="493"/>
      <c r="II17239" s="493"/>
      <c r="IJ17239" s="493"/>
      <c r="IK17239" s="493"/>
      <c r="IL17239" s="493"/>
      <c r="IM17239" s="493"/>
      <c r="IN17239" s="493"/>
      <c r="IO17239" s="493"/>
      <c r="IP17239" s="493"/>
      <c r="IQ17239" s="493"/>
      <c r="IR17239" s="493"/>
      <c r="IS17239" s="493"/>
      <c r="IT17239" s="493"/>
      <c r="IU17239" s="493"/>
      <c r="IV17239" s="493"/>
      <c r="IW17239" s="493"/>
    </row>
    <row r="17240" spans="1:257" s="492" customFormat="1" x14ac:dyDescent="0.25">
      <c r="A17240" s="585"/>
      <c r="B17240" s="501">
        <v>327.10000000000002</v>
      </c>
      <c r="C17240" s="502">
        <v>461</v>
      </c>
      <c r="D17240" s="502">
        <v>68</v>
      </c>
      <c r="E17240" s="501">
        <v>15</v>
      </c>
      <c r="F17240" s="506">
        <v>13</v>
      </c>
      <c r="G17240" s="505">
        <v>15</v>
      </c>
      <c r="H17240" s="507">
        <v>14</v>
      </c>
      <c r="I17240" s="502">
        <f t="shared" si="994"/>
        <v>42</v>
      </c>
      <c r="J17240" s="503">
        <f t="shared" si="995"/>
        <v>0.93333333333333335</v>
      </c>
      <c r="K17240" s="502"/>
      <c r="L17240" s="503"/>
      <c r="M17240" s="504"/>
    </row>
    <row r="17241" spans="1:257" s="492" customFormat="1" x14ac:dyDescent="0.25">
      <c r="A17241" s="585"/>
      <c r="B17241" s="501">
        <v>327.10000000000002</v>
      </c>
      <c r="C17241" s="502">
        <v>460</v>
      </c>
      <c r="D17241" s="502">
        <v>69</v>
      </c>
      <c r="E17241" s="501">
        <v>15</v>
      </c>
      <c r="F17241" s="506">
        <v>15</v>
      </c>
      <c r="G17241" s="505">
        <v>15</v>
      </c>
      <c r="H17241" s="507">
        <v>12</v>
      </c>
      <c r="I17241" s="502">
        <f t="shared" si="994"/>
        <v>42</v>
      </c>
      <c r="J17241" s="503">
        <f t="shared" si="995"/>
        <v>0.93333333333333335</v>
      </c>
      <c r="K17241" s="502"/>
      <c r="L17241" s="503"/>
      <c r="M17241" s="504"/>
    </row>
    <row r="17242" spans="1:257" s="492" customFormat="1" x14ac:dyDescent="0.25">
      <c r="A17242" s="585" t="s">
        <v>444</v>
      </c>
      <c r="B17242" s="501">
        <v>327.10000000000002</v>
      </c>
      <c r="C17242" s="502">
        <v>515</v>
      </c>
      <c r="D17242" s="502">
        <v>87</v>
      </c>
      <c r="E17242" s="501">
        <v>15</v>
      </c>
      <c r="F17242" s="506">
        <v>14</v>
      </c>
      <c r="G17242" s="505">
        <v>15</v>
      </c>
      <c r="H17242" s="507">
        <v>12</v>
      </c>
      <c r="I17242" s="502">
        <f t="shared" ref="I17242:I17243" si="998">F17242+G17242+H17242</f>
        <v>41</v>
      </c>
      <c r="J17242" s="503">
        <f t="shared" ref="J17242:J17243" si="999">I17242/45</f>
        <v>0.91111111111111109</v>
      </c>
      <c r="K17242" s="502"/>
      <c r="L17242" s="503"/>
      <c r="M17242" s="504"/>
    </row>
    <row r="17243" spans="1:257" s="492" customFormat="1" x14ac:dyDescent="0.25">
      <c r="A17243" s="585" t="s">
        <v>444</v>
      </c>
      <c r="B17243" s="501">
        <v>327.10000000000002</v>
      </c>
      <c r="C17243" s="502">
        <v>515</v>
      </c>
      <c r="D17243" s="502">
        <v>87</v>
      </c>
      <c r="E17243" s="501">
        <v>15</v>
      </c>
      <c r="F17243" s="506">
        <v>14</v>
      </c>
      <c r="G17243" s="505">
        <v>15</v>
      </c>
      <c r="H17243" s="507">
        <v>12</v>
      </c>
      <c r="I17243" s="502">
        <f t="shared" si="998"/>
        <v>41</v>
      </c>
      <c r="J17243" s="503">
        <f t="shared" si="999"/>
        <v>0.91111111111111109</v>
      </c>
      <c r="K17243" s="502"/>
      <c r="L17243" s="503"/>
      <c r="M17243" s="504"/>
    </row>
    <row r="17244" spans="1:257" s="492" customFormat="1" x14ac:dyDescent="0.25">
      <c r="A17244" s="585" t="s">
        <v>444</v>
      </c>
      <c r="B17244" s="501">
        <v>327.10000000000002</v>
      </c>
      <c r="C17244" s="502">
        <v>511</v>
      </c>
      <c r="D17244" s="502">
        <v>87</v>
      </c>
      <c r="E17244" s="501">
        <v>15</v>
      </c>
      <c r="F17244" s="506">
        <v>15</v>
      </c>
      <c r="G17244" s="505">
        <v>13</v>
      </c>
      <c r="H17244" s="507">
        <v>13</v>
      </c>
      <c r="I17244" s="502">
        <f t="shared" si="994"/>
        <v>41</v>
      </c>
      <c r="J17244" s="503">
        <f t="shared" si="995"/>
        <v>0.91111111111111109</v>
      </c>
      <c r="K17244" s="502">
        <v>40</v>
      </c>
      <c r="L17244" s="503">
        <f>K17244/45</f>
        <v>0.88888888888888884</v>
      </c>
      <c r="M17244" s="504"/>
    </row>
    <row r="17245" spans="1:257" s="492" customFormat="1" x14ac:dyDescent="0.25">
      <c r="A17245" s="585"/>
      <c r="B17245" s="501">
        <v>327.10000000000002</v>
      </c>
      <c r="C17245" s="502">
        <v>457</v>
      </c>
      <c r="D17245" s="502">
        <v>68</v>
      </c>
      <c r="E17245" s="501">
        <v>15</v>
      </c>
      <c r="F17245" s="506">
        <v>13</v>
      </c>
      <c r="G17245" s="505">
        <v>15</v>
      </c>
      <c r="H17245" s="507">
        <v>12</v>
      </c>
      <c r="I17245" s="502">
        <f t="shared" si="994"/>
        <v>40</v>
      </c>
      <c r="J17245" s="503">
        <f t="shared" si="995"/>
        <v>0.88888888888888884</v>
      </c>
      <c r="K17245" s="502"/>
      <c r="L17245" s="503"/>
      <c r="M17245" s="504"/>
    </row>
    <row r="17246" spans="1:257" s="492" customFormat="1" x14ac:dyDescent="0.25">
      <c r="A17246" s="585"/>
      <c r="B17246" s="501">
        <v>327.10000000000002</v>
      </c>
      <c r="C17246" s="502">
        <v>457</v>
      </c>
      <c r="D17246" s="502">
        <v>69</v>
      </c>
      <c r="E17246" s="501">
        <v>15</v>
      </c>
      <c r="F17246" s="506">
        <v>14</v>
      </c>
      <c r="G17246" s="505">
        <v>15</v>
      </c>
      <c r="H17246" s="507">
        <v>11</v>
      </c>
      <c r="I17246" s="502">
        <f t="shared" si="994"/>
        <v>40</v>
      </c>
      <c r="J17246" s="503">
        <f t="shared" si="995"/>
        <v>0.88888888888888884</v>
      </c>
      <c r="K17246" s="502"/>
      <c r="L17246" s="503"/>
      <c r="M17246" s="504"/>
    </row>
    <row r="17247" spans="1:257" s="492" customFormat="1" x14ac:dyDescent="0.25">
      <c r="A17247" s="585"/>
      <c r="B17247" s="501">
        <v>327.10000000000002</v>
      </c>
      <c r="C17247" s="502">
        <v>455</v>
      </c>
      <c r="D17247" s="502">
        <v>69</v>
      </c>
      <c r="E17247" s="501">
        <v>15</v>
      </c>
      <c r="F17247" s="506">
        <v>15</v>
      </c>
      <c r="G17247" s="505">
        <v>12</v>
      </c>
      <c r="H17247" s="507">
        <v>15</v>
      </c>
      <c r="I17247" s="502">
        <f t="shared" si="994"/>
        <v>42</v>
      </c>
      <c r="J17247" s="503">
        <f t="shared" si="995"/>
        <v>0.93333333333333335</v>
      </c>
      <c r="K17247" s="502"/>
      <c r="L17247" s="503"/>
      <c r="M17247" s="504"/>
    </row>
    <row r="17248" spans="1:257" s="492" customFormat="1" x14ac:dyDescent="0.25">
      <c r="A17248" s="585"/>
      <c r="B17248" s="501">
        <v>327.10000000000002</v>
      </c>
      <c r="C17248" s="502">
        <v>454</v>
      </c>
      <c r="D17248" s="502">
        <v>68</v>
      </c>
      <c r="E17248" s="501">
        <v>15</v>
      </c>
      <c r="F17248" s="506">
        <v>12</v>
      </c>
      <c r="G17248" s="505">
        <v>13</v>
      </c>
      <c r="H17248" s="507">
        <v>15</v>
      </c>
      <c r="I17248" s="502">
        <f t="shared" si="994"/>
        <v>40</v>
      </c>
      <c r="J17248" s="503">
        <f t="shared" si="995"/>
        <v>0.88888888888888884</v>
      </c>
      <c r="K17248" s="502"/>
      <c r="L17248" s="503"/>
      <c r="M17248" s="504"/>
    </row>
    <row r="17249" spans="1:257" s="492" customFormat="1" x14ac:dyDescent="0.25">
      <c r="A17249" s="585"/>
      <c r="B17249" s="501">
        <v>327.10000000000002</v>
      </c>
      <c r="C17249" s="502">
        <v>454</v>
      </c>
      <c r="D17249" s="502">
        <v>68</v>
      </c>
      <c r="E17249" s="501">
        <v>15</v>
      </c>
      <c r="F17249" s="506">
        <v>13</v>
      </c>
      <c r="G17249" s="505">
        <v>14</v>
      </c>
      <c r="H17249" s="507">
        <v>12</v>
      </c>
      <c r="I17249" s="502">
        <f t="shared" si="994"/>
        <v>39</v>
      </c>
      <c r="J17249" s="503">
        <f t="shared" si="995"/>
        <v>0.8666666666666667</v>
      </c>
      <c r="K17249" s="502"/>
      <c r="L17249" s="503"/>
      <c r="M17249" s="504"/>
    </row>
    <row r="17250" spans="1:257" s="492" customFormat="1" x14ac:dyDescent="0.25">
      <c r="A17250" s="585"/>
      <c r="B17250" s="501">
        <v>327.10000000000002</v>
      </c>
      <c r="C17250" s="502">
        <v>454</v>
      </c>
      <c r="D17250" s="502">
        <v>68</v>
      </c>
      <c r="E17250" s="501">
        <v>15</v>
      </c>
      <c r="F17250" s="506">
        <v>12</v>
      </c>
      <c r="G17250" s="505">
        <v>15</v>
      </c>
      <c r="H17250" s="507">
        <v>11</v>
      </c>
      <c r="I17250" s="502">
        <f t="shared" si="994"/>
        <v>38</v>
      </c>
      <c r="J17250" s="503">
        <f t="shared" si="995"/>
        <v>0.84444444444444444</v>
      </c>
      <c r="K17250" s="502"/>
      <c r="L17250" s="503"/>
      <c r="M17250" s="504"/>
    </row>
    <row r="17251" spans="1:257" s="492" customFormat="1" x14ac:dyDescent="0.25">
      <c r="A17251" s="585"/>
      <c r="B17251" s="501">
        <v>327.10000000000002</v>
      </c>
      <c r="C17251" s="502">
        <v>454</v>
      </c>
      <c r="D17251" s="502">
        <v>68</v>
      </c>
      <c r="E17251" s="501">
        <v>15</v>
      </c>
      <c r="F17251" s="506">
        <v>13</v>
      </c>
      <c r="G17251" s="505">
        <v>14</v>
      </c>
      <c r="H17251" s="507">
        <v>12</v>
      </c>
      <c r="I17251" s="502">
        <f t="shared" si="994"/>
        <v>39</v>
      </c>
      <c r="J17251" s="503">
        <f t="shared" si="995"/>
        <v>0.8666666666666667</v>
      </c>
      <c r="K17251" s="502"/>
      <c r="L17251" s="503"/>
      <c r="M17251" s="504"/>
    </row>
    <row r="17252" spans="1:257" s="492" customFormat="1" x14ac:dyDescent="0.25">
      <c r="A17252" s="585" t="s">
        <v>444</v>
      </c>
      <c r="B17252" s="501">
        <v>327.10000000000002</v>
      </c>
      <c r="C17252" s="502">
        <v>506</v>
      </c>
      <c r="D17252" s="502">
        <v>86</v>
      </c>
      <c r="E17252" s="501">
        <v>15</v>
      </c>
      <c r="F17252" s="506">
        <v>13</v>
      </c>
      <c r="G17252" s="505">
        <v>14</v>
      </c>
      <c r="H17252" s="507">
        <v>10</v>
      </c>
      <c r="I17252" s="502">
        <f t="shared" si="994"/>
        <v>37</v>
      </c>
      <c r="J17252" s="503">
        <f t="shared" si="995"/>
        <v>0.82222222222222219</v>
      </c>
      <c r="K17252" s="502"/>
      <c r="L17252" s="503"/>
      <c r="M17252" s="504"/>
    </row>
    <row r="17253" spans="1:257" s="492" customFormat="1" x14ac:dyDescent="0.25">
      <c r="A17253" s="585" t="s">
        <v>444</v>
      </c>
      <c r="B17253" s="501">
        <v>327.10000000000002</v>
      </c>
      <c r="C17253" s="502">
        <v>506</v>
      </c>
      <c r="D17253" s="502">
        <v>86</v>
      </c>
      <c r="E17253" s="501">
        <v>15</v>
      </c>
      <c r="F17253" s="506">
        <v>13</v>
      </c>
      <c r="G17253" s="505">
        <v>14</v>
      </c>
      <c r="H17253" s="507">
        <v>10</v>
      </c>
      <c r="I17253" s="502">
        <f>F17253+G17253+H17253</f>
        <v>37</v>
      </c>
      <c r="J17253" s="503">
        <f>I17253/45</f>
        <v>0.82222222222222219</v>
      </c>
      <c r="K17253" s="502"/>
      <c r="L17253" s="503"/>
      <c r="M17253" s="504"/>
    </row>
    <row r="17254" spans="1:257" s="492" customFormat="1" x14ac:dyDescent="0.25">
      <c r="A17254" s="585" t="s">
        <v>444</v>
      </c>
      <c r="B17254" s="501">
        <v>327.10000000000002</v>
      </c>
      <c r="C17254" s="502">
        <v>501</v>
      </c>
      <c r="D17254" s="502">
        <v>87</v>
      </c>
      <c r="E17254" s="501">
        <v>15</v>
      </c>
      <c r="F17254" s="506">
        <v>15</v>
      </c>
      <c r="G17254" s="505">
        <v>10</v>
      </c>
      <c r="H17254" s="507">
        <v>14</v>
      </c>
      <c r="I17254" s="502">
        <f>F17254+G17254+H17254</f>
        <v>39</v>
      </c>
      <c r="J17254" s="503">
        <f>I17254/45</f>
        <v>0.8666666666666667</v>
      </c>
      <c r="K17254" s="502"/>
      <c r="L17254" s="503"/>
      <c r="M17254" s="504"/>
    </row>
    <row r="17255" spans="1:257" s="492" customFormat="1" x14ac:dyDescent="0.25">
      <c r="A17255" s="585"/>
      <c r="B17255" s="501">
        <v>327.10000000000002</v>
      </c>
      <c r="C17255" s="502">
        <v>448</v>
      </c>
      <c r="D17255" s="502">
        <v>67</v>
      </c>
      <c r="E17255" s="501">
        <v>15</v>
      </c>
      <c r="F17255" s="506">
        <v>10</v>
      </c>
      <c r="G17255" s="505">
        <v>13</v>
      </c>
      <c r="H17255" s="507">
        <v>14</v>
      </c>
      <c r="I17255" s="502">
        <f t="shared" si="994"/>
        <v>37</v>
      </c>
      <c r="J17255" s="503">
        <f t="shared" si="995"/>
        <v>0.82222222222222219</v>
      </c>
      <c r="K17255" s="502"/>
      <c r="L17255" s="503"/>
      <c r="M17255" s="504"/>
    </row>
    <row r="17256" spans="1:257" s="493" customFormat="1" x14ac:dyDescent="0.25">
      <c r="A17256" s="585"/>
      <c r="B17256" s="501">
        <v>327.10000000000002</v>
      </c>
      <c r="C17256" s="502">
        <v>445</v>
      </c>
      <c r="D17256" s="502">
        <v>68</v>
      </c>
      <c r="E17256" s="501">
        <v>15</v>
      </c>
      <c r="F17256" s="506">
        <v>13</v>
      </c>
      <c r="G17256" s="505">
        <v>11</v>
      </c>
      <c r="H17256" s="507">
        <v>13</v>
      </c>
      <c r="I17256" s="502">
        <f t="shared" si="994"/>
        <v>37</v>
      </c>
      <c r="J17256" s="503">
        <f t="shared" si="995"/>
        <v>0.82222222222222219</v>
      </c>
      <c r="K17256" s="502"/>
      <c r="L17256" s="503"/>
      <c r="M17256" s="504"/>
      <c r="N17256" s="492"/>
      <c r="O17256" s="492"/>
      <c r="P17256" s="492"/>
      <c r="Q17256" s="492"/>
      <c r="R17256" s="492"/>
      <c r="S17256" s="492"/>
      <c r="T17256" s="492"/>
      <c r="U17256" s="492"/>
      <c r="V17256" s="492"/>
      <c r="W17256" s="492"/>
      <c r="X17256" s="492"/>
      <c r="Y17256" s="492"/>
      <c r="Z17256" s="492"/>
      <c r="AA17256" s="492"/>
      <c r="AB17256" s="492"/>
      <c r="AC17256" s="492"/>
      <c r="AD17256" s="492"/>
      <c r="AE17256" s="492"/>
      <c r="AF17256" s="492"/>
      <c r="AG17256" s="492"/>
      <c r="AH17256" s="492"/>
      <c r="AI17256" s="492"/>
      <c r="AJ17256" s="492"/>
      <c r="AK17256" s="492"/>
      <c r="AL17256" s="492"/>
      <c r="AM17256" s="492"/>
      <c r="AN17256" s="492"/>
      <c r="AO17256" s="492"/>
      <c r="AP17256" s="492"/>
      <c r="AQ17256" s="492"/>
      <c r="AR17256" s="492"/>
      <c r="AS17256" s="492"/>
      <c r="AT17256" s="492"/>
      <c r="AU17256" s="492"/>
      <c r="AV17256" s="492"/>
      <c r="AW17256" s="492"/>
      <c r="AX17256" s="492"/>
      <c r="AY17256" s="492"/>
      <c r="AZ17256" s="492"/>
      <c r="BA17256" s="492"/>
      <c r="BB17256" s="492"/>
      <c r="BC17256" s="492"/>
      <c r="BD17256" s="492"/>
      <c r="BE17256" s="492"/>
      <c r="BF17256" s="492"/>
      <c r="BG17256" s="492"/>
      <c r="BH17256" s="492"/>
      <c r="BI17256" s="492"/>
      <c r="BJ17256" s="492"/>
      <c r="BK17256" s="492"/>
      <c r="BL17256" s="492"/>
      <c r="BM17256" s="492"/>
      <c r="BN17256" s="492"/>
      <c r="BO17256" s="492"/>
      <c r="BP17256" s="492"/>
      <c r="BQ17256" s="492"/>
      <c r="BR17256" s="492"/>
      <c r="BS17256" s="492"/>
      <c r="BT17256" s="492"/>
      <c r="BU17256" s="492"/>
      <c r="BV17256" s="492"/>
      <c r="BW17256" s="492"/>
      <c r="BX17256" s="492"/>
      <c r="BY17256" s="492"/>
      <c r="BZ17256" s="492"/>
      <c r="CA17256" s="492"/>
      <c r="CB17256" s="492"/>
      <c r="CC17256" s="492"/>
      <c r="CD17256" s="492"/>
      <c r="CE17256" s="492"/>
      <c r="CF17256" s="492"/>
      <c r="CG17256" s="492"/>
      <c r="CH17256" s="492"/>
      <c r="CI17256" s="492"/>
      <c r="CJ17256" s="492"/>
      <c r="CK17256" s="492"/>
      <c r="CL17256" s="492"/>
      <c r="CM17256" s="492"/>
      <c r="CN17256" s="492"/>
      <c r="CO17256" s="492"/>
      <c r="CP17256" s="492"/>
      <c r="CQ17256" s="492"/>
      <c r="CR17256" s="492"/>
      <c r="CS17256" s="492"/>
      <c r="CT17256" s="492"/>
      <c r="CU17256" s="492"/>
      <c r="CV17256" s="492"/>
      <c r="CW17256" s="492"/>
      <c r="CX17256" s="492"/>
      <c r="CY17256" s="492"/>
      <c r="CZ17256" s="492"/>
      <c r="DA17256" s="492"/>
      <c r="DB17256" s="492"/>
      <c r="DC17256" s="492"/>
      <c r="DD17256" s="492"/>
      <c r="DE17256" s="492"/>
      <c r="DF17256" s="492"/>
      <c r="DG17256" s="492"/>
      <c r="DH17256" s="492"/>
      <c r="DI17256" s="492"/>
      <c r="DJ17256" s="492"/>
      <c r="DK17256" s="492"/>
      <c r="DL17256" s="492"/>
      <c r="DM17256" s="492"/>
      <c r="DN17256" s="492"/>
      <c r="DO17256" s="492"/>
      <c r="DP17256" s="492"/>
      <c r="DQ17256" s="492"/>
      <c r="DR17256" s="492"/>
      <c r="DS17256" s="492"/>
      <c r="DT17256" s="492"/>
      <c r="DU17256" s="492"/>
      <c r="DV17256" s="492"/>
      <c r="DW17256" s="492"/>
      <c r="DX17256" s="492"/>
      <c r="DY17256" s="492"/>
      <c r="DZ17256" s="492"/>
      <c r="EA17256" s="492"/>
      <c r="EB17256" s="492"/>
      <c r="EC17256" s="492"/>
      <c r="ED17256" s="492"/>
      <c r="EE17256" s="492"/>
      <c r="EF17256" s="492"/>
      <c r="EG17256" s="492"/>
      <c r="EH17256" s="492"/>
      <c r="EI17256" s="492"/>
      <c r="EJ17256" s="492"/>
      <c r="EK17256" s="492"/>
      <c r="EL17256" s="492"/>
      <c r="EM17256" s="492"/>
      <c r="EN17256" s="492"/>
      <c r="EO17256" s="492"/>
      <c r="EP17256" s="492"/>
      <c r="EQ17256" s="492"/>
      <c r="ER17256" s="492"/>
      <c r="ES17256" s="492"/>
      <c r="ET17256" s="492"/>
      <c r="EU17256" s="492"/>
      <c r="EV17256" s="492"/>
      <c r="EW17256" s="492"/>
      <c r="EX17256" s="492"/>
      <c r="EY17256" s="492"/>
      <c r="EZ17256" s="492"/>
      <c r="FA17256" s="492"/>
      <c r="FB17256" s="492"/>
      <c r="FC17256" s="492"/>
      <c r="FD17256" s="492"/>
      <c r="FE17256" s="492"/>
      <c r="FF17256" s="492"/>
      <c r="FG17256" s="492"/>
      <c r="FH17256" s="492"/>
      <c r="FI17256" s="492"/>
      <c r="FJ17256" s="492"/>
      <c r="FK17256" s="492"/>
      <c r="FL17256" s="492"/>
      <c r="FM17256" s="492"/>
      <c r="FN17256" s="492"/>
      <c r="FO17256" s="492"/>
      <c r="FP17256" s="492"/>
      <c r="FQ17256" s="492"/>
      <c r="FR17256" s="492"/>
      <c r="FS17256" s="492"/>
      <c r="FT17256" s="492"/>
      <c r="FU17256" s="492"/>
      <c r="FV17256" s="492"/>
      <c r="FW17256" s="492"/>
      <c r="FX17256" s="492"/>
      <c r="FY17256" s="492"/>
      <c r="FZ17256" s="492"/>
      <c r="GA17256" s="492"/>
      <c r="GB17256" s="492"/>
      <c r="GC17256" s="492"/>
      <c r="GD17256" s="492"/>
      <c r="GE17256" s="492"/>
      <c r="GF17256" s="492"/>
      <c r="GG17256" s="492"/>
      <c r="GH17256" s="492"/>
      <c r="GI17256" s="492"/>
      <c r="GJ17256" s="492"/>
      <c r="GK17256" s="492"/>
      <c r="GL17256" s="492"/>
      <c r="GM17256" s="492"/>
      <c r="GN17256" s="492"/>
      <c r="GO17256" s="492"/>
      <c r="GP17256" s="492"/>
      <c r="GQ17256" s="492"/>
      <c r="GR17256" s="492"/>
      <c r="GS17256" s="492"/>
      <c r="GT17256" s="492"/>
      <c r="GU17256" s="492"/>
      <c r="GV17256" s="492"/>
      <c r="GW17256" s="492"/>
      <c r="GX17256" s="492"/>
      <c r="GY17256" s="492"/>
      <c r="GZ17256" s="492"/>
      <c r="HA17256" s="492"/>
      <c r="HB17256" s="492"/>
      <c r="HC17256" s="492"/>
      <c r="HD17256" s="492"/>
      <c r="HE17256" s="492"/>
      <c r="HF17256" s="492"/>
      <c r="HG17256" s="492"/>
      <c r="HH17256" s="492"/>
      <c r="HI17256" s="492"/>
      <c r="HJ17256" s="492"/>
      <c r="HK17256" s="492"/>
      <c r="HL17256" s="492"/>
      <c r="HM17256" s="492"/>
      <c r="HN17256" s="492"/>
      <c r="HO17256" s="492"/>
      <c r="HP17256" s="492"/>
      <c r="HQ17256" s="492"/>
      <c r="HR17256" s="492"/>
      <c r="HS17256" s="492"/>
      <c r="HT17256" s="492"/>
      <c r="HU17256" s="492"/>
      <c r="HV17256" s="492"/>
      <c r="HW17256" s="492"/>
      <c r="HX17256" s="492"/>
      <c r="HY17256" s="492"/>
      <c r="HZ17256" s="492"/>
      <c r="IA17256" s="492"/>
      <c r="IB17256" s="492"/>
      <c r="IC17256" s="492"/>
      <c r="ID17256" s="492"/>
      <c r="IE17256" s="492"/>
      <c r="IF17256" s="492"/>
      <c r="IG17256" s="492"/>
      <c r="IH17256" s="492"/>
      <c r="II17256" s="492"/>
      <c r="IJ17256" s="492"/>
      <c r="IK17256" s="492"/>
      <c r="IL17256" s="492"/>
      <c r="IM17256" s="492"/>
      <c r="IN17256" s="492"/>
      <c r="IO17256" s="492"/>
      <c r="IP17256" s="492"/>
      <c r="IQ17256" s="492"/>
      <c r="IR17256" s="492"/>
      <c r="IS17256" s="492"/>
      <c r="IT17256" s="492"/>
      <c r="IU17256" s="492"/>
      <c r="IV17256" s="492"/>
      <c r="IW17256" s="492"/>
    </row>
    <row r="17257" spans="1:257" s="493" customFormat="1" x14ac:dyDescent="0.25">
      <c r="A17257" s="585"/>
      <c r="B17257" s="501">
        <v>327.10000000000002</v>
      </c>
      <c r="C17257" s="502">
        <v>445</v>
      </c>
      <c r="D17257" s="502">
        <v>67</v>
      </c>
      <c r="E17257" s="501">
        <v>15</v>
      </c>
      <c r="F17257" s="506">
        <v>11</v>
      </c>
      <c r="G17257" s="505">
        <v>12</v>
      </c>
      <c r="H17257" s="507">
        <v>13</v>
      </c>
      <c r="I17257" s="502">
        <f t="shared" si="994"/>
        <v>36</v>
      </c>
      <c r="J17257" s="503">
        <f t="shared" si="995"/>
        <v>0.8</v>
      </c>
      <c r="K17257" s="502"/>
      <c r="L17257" s="503"/>
      <c r="M17257" s="504"/>
      <c r="N17257" s="492"/>
      <c r="O17257" s="492"/>
      <c r="P17257" s="492"/>
      <c r="Q17257" s="492"/>
      <c r="R17257" s="492"/>
      <c r="S17257" s="492"/>
      <c r="T17257" s="492"/>
      <c r="U17257" s="492"/>
      <c r="V17257" s="492"/>
      <c r="W17257" s="492"/>
      <c r="X17257" s="492"/>
      <c r="Y17257" s="492"/>
      <c r="Z17257" s="492"/>
      <c r="AA17257" s="492"/>
      <c r="AB17257" s="492"/>
      <c r="AC17257" s="492"/>
      <c r="AD17257" s="492"/>
      <c r="AE17257" s="492"/>
      <c r="AF17257" s="492"/>
      <c r="AG17257" s="492"/>
      <c r="AH17257" s="492"/>
      <c r="AI17257" s="492"/>
      <c r="AJ17257" s="492"/>
      <c r="AK17257" s="492"/>
      <c r="AL17257" s="492"/>
      <c r="AM17257" s="492"/>
      <c r="AN17257" s="492"/>
      <c r="AO17257" s="492"/>
      <c r="AP17257" s="492"/>
      <c r="AQ17257" s="492"/>
      <c r="AR17257" s="492"/>
      <c r="AS17257" s="492"/>
      <c r="AT17257" s="492"/>
      <c r="AU17257" s="492"/>
      <c r="AV17257" s="492"/>
      <c r="AW17257" s="492"/>
      <c r="AX17257" s="492"/>
      <c r="AY17257" s="492"/>
      <c r="AZ17257" s="492"/>
      <c r="BA17257" s="492"/>
      <c r="BB17257" s="492"/>
      <c r="BC17257" s="492"/>
      <c r="BD17257" s="492"/>
      <c r="BE17257" s="492"/>
      <c r="BF17257" s="492"/>
      <c r="BG17257" s="492"/>
      <c r="BH17257" s="492"/>
      <c r="BI17257" s="492"/>
      <c r="BJ17257" s="492"/>
      <c r="BK17257" s="492"/>
      <c r="BL17257" s="492"/>
      <c r="BM17257" s="492"/>
      <c r="BN17257" s="492"/>
      <c r="BO17257" s="492"/>
      <c r="BP17257" s="492"/>
      <c r="BQ17257" s="492"/>
      <c r="BR17257" s="492"/>
      <c r="BS17257" s="492"/>
      <c r="BT17257" s="492"/>
      <c r="BU17257" s="492"/>
      <c r="BV17257" s="492"/>
      <c r="BW17257" s="492"/>
      <c r="BX17257" s="492"/>
      <c r="BY17257" s="492"/>
      <c r="BZ17257" s="492"/>
      <c r="CA17257" s="492"/>
      <c r="CB17257" s="492"/>
      <c r="CC17257" s="492"/>
      <c r="CD17257" s="492"/>
      <c r="CE17257" s="492"/>
      <c r="CF17257" s="492"/>
      <c r="CG17257" s="492"/>
      <c r="CH17257" s="492"/>
      <c r="CI17257" s="492"/>
      <c r="CJ17257" s="492"/>
      <c r="CK17257" s="492"/>
      <c r="CL17257" s="492"/>
      <c r="CM17257" s="492"/>
      <c r="CN17257" s="492"/>
      <c r="CO17257" s="492"/>
      <c r="CP17257" s="492"/>
      <c r="CQ17257" s="492"/>
      <c r="CR17257" s="492"/>
      <c r="CS17257" s="492"/>
      <c r="CT17257" s="492"/>
      <c r="CU17257" s="492"/>
      <c r="CV17257" s="492"/>
      <c r="CW17257" s="492"/>
      <c r="CX17257" s="492"/>
      <c r="CY17257" s="492"/>
      <c r="CZ17257" s="492"/>
      <c r="DA17257" s="492"/>
      <c r="DB17257" s="492"/>
      <c r="DC17257" s="492"/>
      <c r="DD17257" s="492"/>
      <c r="DE17257" s="492"/>
      <c r="DF17257" s="492"/>
      <c r="DG17257" s="492"/>
      <c r="DH17257" s="492"/>
      <c r="DI17257" s="492"/>
      <c r="DJ17257" s="492"/>
      <c r="DK17257" s="492"/>
      <c r="DL17257" s="492"/>
      <c r="DM17257" s="492"/>
      <c r="DN17257" s="492"/>
      <c r="DO17257" s="492"/>
      <c r="DP17257" s="492"/>
      <c r="DQ17257" s="492"/>
      <c r="DR17257" s="492"/>
      <c r="DS17257" s="492"/>
      <c r="DT17257" s="492"/>
      <c r="DU17257" s="492"/>
      <c r="DV17257" s="492"/>
      <c r="DW17257" s="492"/>
      <c r="DX17257" s="492"/>
      <c r="DY17257" s="492"/>
      <c r="DZ17257" s="492"/>
      <c r="EA17257" s="492"/>
      <c r="EB17257" s="492"/>
      <c r="EC17257" s="492"/>
      <c r="ED17257" s="492"/>
      <c r="EE17257" s="492"/>
      <c r="EF17257" s="492"/>
      <c r="EG17257" s="492"/>
      <c r="EH17257" s="492"/>
      <c r="EI17257" s="492"/>
      <c r="EJ17257" s="492"/>
      <c r="EK17257" s="492"/>
      <c r="EL17257" s="492"/>
      <c r="EM17257" s="492"/>
      <c r="EN17257" s="492"/>
      <c r="EO17257" s="492"/>
      <c r="EP17257" s="492"/>
      <c r="EQ17257" s="492"/>
      <c r="ER17257" s="492"/>
      <c r="ES17257" s="492"/>
      <c r="ET17257" s="492"/>
      <c r="EU17257" s="492"/>
      <c r="EV17257" s="492"/>
      <c r="EW17257" s="492"/>
      <c r="EX17257" s="492"/>
      <c r="EY17257" s="492"/>
      <c r="EZ17257" s="492"/>
      <c r="FA17257" s="492"/>
      <c r="FB17257" s="492"/>
      <c r="FC17257" s="492"/>
      <c r="FD17257" s="492"/>
      <c r="FE17257" s="492"/>
      <c r="FF17257" s="492"/>
      <c r="FG17257" s="492"/>
      <c r="FH17257" s="492"/>
      <c r="FI17257" s="492"/>
      <c r="FJ17257" s="492"/>
      <c r="FK17257" s="492"/>
      <c r="FL17257" s="492"/>
      <c r="FM17257" s="492"/>
      <c r="FN17257" s="492"/>
      <c r="FO17257" s="492"/>
      <c r="FP17257" s="492"/>
      <c r="FQ17257" s="492"/>
      <c r="FR17257" s="492"/>
      <c r="FS17257" s="492"/>
      <c r="FT17257" s="492"/>
      <c r="FU17257" s="492"/>
      <c r="FV17257" s="492"/>
      <c r="FW17257" s="492"/>
      <c r="FX17257" s="492"/>
      <c r="FY17257" s="492"/>
      <c r="FZ17257" s="492"/>
      <c r="GA17257" s="492"/>
      <c r="GB17257" s="492"/>
      <c r="GC17257" s="492"/>
      <c r="GD17257" s="492"/>
      <c r="GE17257" s="492"/>
      <c r="GF17257" s="492"/>
      <c r="GG17257" s="492"/>
      <c r="GH17257" s="492"/>
      <c r="GI17257" s="492"/>
      <c r="GJ17257" s="492"/>
      <c r="GK17257" s="492"/>
      <c r="GL17257" s="492"/>
      <c r="GM17257" s="492"/>
      <c r="GN17257" s="492"/>
      <c r="GO17257" s="492"/>
      <c r="GP17257" s="492"/>
      <c r="GQ17257" s="492"/>
      <c r="GR17257" s="492"/>
      <c r="GS17257" s="492"/>
      <c r="GT17257" s="492"/>
      <c r="GU17257" s="492"/>
      <c r="GV17257" s="492"/>
      <c r="GW17257" s="492"/>
      <c r="GX17257" s="492"/>
      <c r="GY17257" s="492"/>
      <c r="GZ17257" s="492"/>
      <c r="HA17257" s="492"/>
      <c r="HB17257" s="492"/>
      <c r="HC17257" s="492"/>
      <c r="HD17257" s="492"/>
      <c r="HE17257" s="492"/>
      <c r="HF17257" s="492"/>
      <c r="HG17257" s="492"/>
      <c r="HH17257" s="492"/>
      <c r="HI17257" s="492"/>
      <c r="HJ17257" s="492"/>
      <c r="HK17257" s="492"/>
      <c r="HL17257" s="492"/>
      <c r="HM17257" s="492"/>
      <c r="HN17257" s="492"/>
      <c r="HO17257" s="492"/>
      <c r="HP17257" s="492"/>
      <c r="HQ17257" s="492"/>
      <c r="HR17257" s="492"/>
      <c r="HS17257" s="492"/>
      <c r="HT17257" s="492"/>
      <c r="HU17257" s="492"/>
      <c r="HV17257" s="492"/>
      <c r="HW17257" s="492"/>
      <c r="HX17257" s="492"/>
      <c r="HY17257" s="492"/>
      <c r="HZ17257" s="492"/>
      <c r="IA17257" s="492"/>
      <c r="IB17257" s="492"/>
      <c r="IC17257" s="492"/>
      <c r="ID17257" s="492"/>
      <c r="IE17257" s="492"/>
      <c r="IF17257" s="492"/>
      <c r="IG17257" s="492"/>
      <c r="IH17257" s="492"/>
      <c r="II17257" s="492"/>
      <c r="IJ17257" s="492"/>
      <c r="IK17257" s="492"/>
      <c r="IL17257" s="492"/>
      <c r="IM17257" s="492"/>
      <c r="IN17257" s="492"/>
      <c r="IO17257" s="492"/>
      <c r="IP17257" s="492"/>
      <c r="IQ17257" s="492"/>
      <c r="IR17257" s="492"/>
      <c r="IS17257" s="492"/>
      <c r="IT17257" s="492"/>
      <c r="IU17257" s="492"/>
      <c r="IV17257" s="492"/>
      <c r="IW17257" s="492"/>
    </row>
    <row r="17258" spans="1:257" s="492" customFormat="1" x14ac:dyDescent="0.25">
      <c r="A17258" s="585"/>
      <c r="B17258" s="501">
        <v>327.10000000000002</v>
      </c>
      <c r="C17258" s="502">
        <v>443</v>
      </c>
      <c r="D17258" s="502">
        <v>68</v>
      </c>
      <c r="E17258" s="501">
        <v>15</v>
      </c>
      <c r="F17258" s="506">
        <v>12</v>
      </c>
      <c r="G17258" s="505">
        <v>10</v>
      </c>
      <c r="H17258" s="507">
        <v>15</v>
      </c>
      <c r="I17258" s="502">
        <f t="shared" si="994"/>
        <v>37</v>
      </c>
      <c r="J17258" s="503">
        <f t="shared" si="995"/>
        <v>0.82222222222222219</v>
      </c>
      <c r="K17258" s="502"/>
      <c r="L17258" s="503"/>
      <c r="M17258" s="504"/>
    </row>
    <row r="17259" spans="1:257" s="492" customFormat="1" x14ac:dyDescent="0.25">
      <c r="A17259" s="585"/>
      <c r="B17259" s="501">
        <v>327.10000000000002</v>
      </c>
      <c r="C17259" s="502">
        <v>443</v>
      </c>
      <c r="D17259" s="502">
        <v>68</v>
      </c>
      <c r="E17259" s="501">
        <v>15</v>
      </c>
      <c r="F17259" s="506">
        <v>12</v>
      </c>
      <c r="G17259" s="505">
        <v>12</v>
      </c>
      <c r="H17259" s="507">
        <v>11</v>
      </c>
      <c r="I17259" s="502">
        <f t="shared" si="994"/>
        <v>35</v>
      </c>
      <c r="J17259" s="503">
        <f t="shared" si="995"/>
        <v>0.77777777777777779</v>
      </c>
      <c r="K17259" s="502"/>
      <c r="L17259" s="503"/>
      <c r="M17259" s="504"/>
    </row>
    <row r="17260" spans="1:257" s="492" customFormat="1" x14ac:dyDescent="0.25">
      <c r="A17260" s="585"/>
      <c r="B17260" s="501">
        <v>327.10000000000002</v>
      </c>
      <c r="C17260" s="502">
        <v>436</v>
      </c>
      <c r="D17260" s="502">
        <v>67</v>
      </c>
      <c r="E17260" s="501">
        <v>15</v>
      </c>
      <c r="F17260" s="506">
        <v>11</v>
      </c>
      <c r="G17260" s="505">
        <v>10</v>
      </c>
      <c r="H17260" s="507">
        <v>12</v>
      </c>
      <c r="I17260" s="502">
        <f t="shared" si="994"/>
        <v>33</v>
      </c>
      <c r="J17260" s="503">
        <f t="shared" si="995"/>
        <v>0.73333333333333328</v>
      </c>
      <c r="K17260" s="502"/>
      <c r="L17260" s="503"/>
      <c r="M17260" s="504"/>
    </row>
    <row r="17261" spans="1:257" s="492" customFormat="1" x14ac:dyDescent="0.25">
      <c r="A17261" s="585"/>
      <c r="B17261" s="501">
        <v>327.10000000000002</v>
      </c>
      <c r="C17261" s="502">
        <v>436</v>
      </c>
      <c r="D17261" s="502">
        <v>67</v>
      </c>
      <c r="E17261" s="501">
        <v>15</v>
      </c>
      <c r="F17261" s="506">
        <v>10</v>
      </c>
      <c r="G17261" s="505">
        <v>11</v>
      </c>
      <c r="H17261" s="507">
        <v>11</v>
      </c>
      <c r="I17261" s="502">
        <f t="shared" si="994"/>
        <v>32</v>
      </c>
      <c r="J17261" s="503">
        <f t="shared" si="995"/>
        <v>0.71111111111111114</v>
      </c>
      <c r="K17261" s="502"/>
      <c r="L17261" s="503"/>
      <c r="M17261" s="504"/>
    </row>
    <row r="17262" spans="1:257" s="492" customFormat="1" x14ac:dyDescent="0.25">
      <c r="A17262" s="585"/>
      <c r="B17262" s="501">
        <v>327.10000000000002</v>
      </c>
      <c r="C17262" s="502">
        <v>436</v>
      </c>
      <c r="D17262" s="502">
        <v>68</v>
      </c>
      <c r="E17262" s="501">
        <v>15</v>
      </c>
      <c r="F17262" s="506">
        <v>12</v>
      </c>
      <c r="G17262" s="505">
        <v>10</v>
      </c>
      <c r="H17262" s="507">
        <v>11</v>
      </c>
      <c r="I17262" s="502">
        <f t="shared" si="994"/>
        <v>33</v>
      </c>
      <c r="J17262" s="503">
        <f t="shared" si="995"/>
        <v>0.73333333333333328</v>
      </c>
      <c r="K17262" s="502"/>
      <c r="L17262" s="503"/>
      <c r="M17262" s="504"/>
    </row>
    <row r="17263" spans="1:257" s="492" customFormat="1" x14ac:dyDescent="0.25">
      <c r="A17263" s="585" t="s">
        <v>444</v>
      </c>
      <c r="B17263" s="501">
        <v>327.10000000000002</v>
      </c>
      <c r="C17263" s="502">
        <v>490</v>
      </c>
      <c r="D17263" s="502">
        <v>85</v>
      </c>
      <c r="E17263" s="501">
        <v>15</v>
      </c>
      <c r="F17263" s="506">
        <v>10</v>
      </c>
      <c r="G17263" s="505">
        <v>10</v>
      </c>
      <c r="H17263" s="507">
        <v>12</v>
      </c>
      <c r="I17263" s="502">
        <f t="shared" si="994"/>
        <v>32</v>
      </c>
      <c r="J17263" s="503">
        <f t="shared" si="995"/>
        <v>0.71111111111111114</v>
      </c>
      <c r="K17263" s="502"/>
      <c r="L17263" s="503"/>
      <c r="M17263" s="504"/>
    </row>
    <row r="17264" spans="1:257" x14ac:dyDescent="0.25">
      <c r="B17264" s="13" t="s">
        <v>1001</v>
      </c>
      <c r="C17264" s="21"/>
      <c r="D17264" s="21" t="s">
        <v>1133</v>
      </c>
      <c r="E17264" s="13"/>
      <c r="F17264" s="239"/>
      <c r="G17264" s="199"/>
      <c r="H17264" s="240"/>
      <c r="I17264" s="21"/>
      <c r="J17264" s="59"/>
      <c r="K17264" s="21"/>
      <c r="L17264" s="59"/>
      <c r="M17264" s="124"/>
      <c r="N17264" s="491"/>
      <c r="O17264" s="491"/>
      <c r="P17264" s="491"/>
      <c r="Q17264" s="491"/>
      <c r="R17264" s="491"/>
      <c r="S17264" s="491"/>
      <c r="T17264" s="491"/>
      <c r="U17264" s="491"/>
    </row>
    <row r="17265" spans="1:21" x14ac:dyDescent="0.25">
      <c r="A17265" s="585" t="s">
        <v>444</v>
      </c>
      <c r="B17265" s="14">
        <v>327.10000000000002</v>
      </c>
      <c r="C17265" s="22">
        <v>521</v>
      </c>
      <c r="D17265" s="22">
        <v>87</v>
      </c>
      <c r="E17265" s="14">
        <v>15</v>
      </c>
      <c r="F17265" s="241">
        <v>14</v>
      </c>
      <c r="G17265" s="200">
        <v>15</v>
      </c>
      <c r="H17265" s="242">
        <v>15</v>
      </c>
      <c r="I17265" s="495">
        <f t="shared" ref="I17265:I17276" si="1000">F17265+G17265+H17265</f>
        <v>44</v>
      </c>
      <c r="J17265" s="496">
        <f t="shared" ref="J17265:J17276" si="1001">I17265/45</f>
        <v>0.97777777777777775</v>
      </c>
      <c r="K17265" s="495"/>
      <c r="L17265" s="496"/>
    </row>
    <row r="17266" spans="1:21" s="492" customFormat="1" x14ac:dyDescent="0.25">
      <c r="A17266" s="585"/>
      <c r="B17266" s="501">
        <v>327.10000000000002</v>
      </c>
      <c r="C17266" s="502">
        <v>457</v>
      </c>
      <c r="D17266" s="502">
        <v>67</v>
      </c>
      <c r="E17266" s="501">
        <v>15</v>
      </c>
      <c r="F17266" s="506">
        <v>11</v>
      </c>
      <c r="G17266" s="505">
        <v>15</v>
      </c>
      <c r="H17266" s="507">
        <v>14</v>
      </c>
      <c r="I17266" s="502">
        <f t="shared" si="1000"/>
        <v>40</v>
      </c>
      <c r="J17266" s="503">
        <f t="shared" si="1001"/>
        <v>0.88888888888888884</v>
      </c>
      <c r="K17266" s="502"/>
      <c r="L17266" s="503"/>
      <c r="M17266" s="504"/>
    </row>
    <row r="17267" spans="1:21" s="492" customFormat="1" x14ac:dyDescent="0.25">
      <c r="A17267" s="585"/>
      <c r="B17267" s="501">
        <v>327.10000000000002</v>
      </c>
      <c r="C17267" s="502">
        <v>457</v>
      </c>
      <c r="D17267" s="502">
        <v>67</v>
      </c>
      <c r="E17267" s="501">
        <v>15</v>
      </c>
      <c r="F17267" s="506">
        <v>10</v>
      </c>
      <c r="G17267" s="505">
        <v>15</v>
      </c>
      <c r="H17267" s="507">
        <v>15</v>
      </c>
      <c r="I17267" s="502">
        <f t="shared" si="1000"/>
        <v>40</v>
      </c>
      <c r="J17267" s="503">
        <f t="shared" si="1001"/>
        <v>0.88888888888888884</v>
      </c>
      <c r="K17267" s="502"/>
      <c r="L17267" s="503"/>
      <c r="M17267" s="504"/>
    </row>
    <row r="17268" spans="1:21" s="492" customFormat="1" x14ac:dyDescent="0.25">
      <c r="A17268" s="585"/>
      <c r="B17268" s="501">
        <v>327.10000000000002</v>
      </c>
      <c r="C17268" s="502">
        <v>454</v>
      </c>
      <c r="D17268" s="502">
        <v>68</v>
      </c>
      <c r="E17268" s="501">
        <v>15</v>
      </c>
      <c r="F17268" s="506">
        <v>12</v>
      </c>
      <c r="G17268" s="505">
        <v>15</v>
      </c>
      <c r="H17268" s="507">
        <v>11</v>
      </c>
      <c r="I17268" s="502">
        <f t="shared" si="1000"/>
        <v>38</v>
      </c>
      <c r="J17268" s="503">
        <f t="shared" si="1001"/>
        <v>0.84444444444444444</v>
      </c>
      <c r="K17268" s="502"/>
      <c r="L17268" s="503"/>
      <c r="M17268" s="504"/>
    </row>
    <row r="17269" spans="1:21" s="492" customFormat="1" x14ac:dyDescent="0.25">
      <c r="A17269" s="585"/>
      <c r="B17269" s="501">
        <v>327.10000000000002</v>
      </c>
      <c r="C17269" s="502">
        <v>453</v>
      </c>
      <c r="D17269" s="502">
        <v>69</v>
      </c>
      <c r="E17269" s="501">
        <v>15</v>
      </c>
      <c r="F17269" s="506">
        <v>15</v>
      </c>
      <c r="G17269" s="505">
        <v>12</v>
      </c>
      <c r="H17269" s="507">
        <v>14</v>
      </c>
      <c r="I17269" s="502">
        <f t="shared" si="1000"/>
        <v>41</v>
      </c>
      <c r="J17269" s="503">
        <f t="shared" si="1001"/>
        <v>0.91111111111111109</v>
      </c>
      <c r="K17269" s="502">
        <v>39</v>
      </c>
      <c r="L17269" s="503">
        <f>K17269/45</f>
        <v>0.8666666666666667</v>
      </c>
      <c r="M17269" s="504"/>
    </row>
    <row r="17270" spans="1:21" s="492" customFormat="1" x14ac:dyDescent="0.25">
      <c r="A17270" s="585"/>
      <c r="B17270" s="501">
        <v>327.10000000000002</v>
      </c>
      <c r="C17270" s="502">
        <v>448</v>
      </c>
      <c r="D17270" s="502">
        <v>68</v>
      </c>
      <c r="E17270" s="501">
        <v>15</v>
      </c>
      <c r="F17270" s="506">
        <v>12</v>
      </c>
      <c r="G17270" s="505">
        <v>14</v>
      </c>
      <c r="H17270" s="507">
        <v>10</v>
      </c>
      <c r="I17270" s="502">
        <f t="shared" si="1000"/>
        <v>36</v>
      </c>
      <c r="J17270" s="503">
        <f t="shared" si="1001"/>
        <v>0.8</v>
      </c>
      <c r="K17270" s="502"/>
      <c r="L17270" s="503"/>
      <c r="M17270" s="504"/>
    </row>
    <row r="17271" spans="1:21" s="492" customFormat="1" x14ac:dyDescent="0.25">
      <c r="A17271" s="585"/>
      <c r="B17271" s="501">
        <v>327.10000000000002</v>
      </c>
      <c r="C17271" s="502">
        <v>447</v>
      </c>
      <c r="D17271" s="502">
        <v>68</v>
      </c>
      <c r="E17271" s="501">
        <v>15</v>
      </c>
      <c r="F17271" s="506">
        <v>13</v>
      </c>
      <c r="G17271" s="505">
        <v>13</v>
      </c>
      <c r="H17271" s="507">
        <v>10</v>
      </c>
      <c r="I17271" s="502">
        <f t="shared" si="1000"/>
        <v>36</v>
      </c>
      <c r="J17271" s="503">
        <f t="shared" si="1001"/>
        <v>0.8</v>
      </c>
      <c r="K17271" s="502"/>
      <c r="L17271" s="503"/>
      <c r="M17271" s="504"/>
    </row>
    <row r="17272" spans="1:21" s="492" customFormat="1" x14ac:dyDescent="0.25">
      <c r="A17272" s="585"/>
      <c r="B17272" s="501">
        <v>327.10000000000002</v>
      </c>
      <c r="C17272" s="502">
        <v>446</v>
      </c>
      <c r="D17272" s="502">
        <v>69</v>
      </c>
      <c r="E17272" s="501">
        <v>15</v>
      </c>
      <c r="F17272" s="506">
        <v>14</v>
      </c>
      <c r="G17272" s="505">
        <v>11</v>
      </c>
      <c r="H17272" s="507">
        <v>13</v>
      </c>
      <c r="I17272" s="502">
        <f t="shared" si="1000"/>
        <v>38</v>
      </c>
      <c r="J17272" s="503">
        <f t="shared" si="1001"/>
        <v>0.84444444444444444</v>
      </c>
      <c r="K17272" s="502">
        <v>37</v>
      </c>
      <c r="L17272" s="503">
        <f>K17272/45</f>
        <v>0.82222222222222219</v>
      </c>
      <c r="M17272" s="504"/>
    </row>
    <row r="17273" spans="1:21" s="492" customFormat="1" x14ac:dyDescent="0.25">
      <c r="A17273" s="585"/>
      <c r="B17273" s="501">
        <v>327.10000000000002</v>
      </c>
      <c r="C17273" s="502">
        <v>443</v>
      </c>
      <c r="D17273" s="502">
        <v>69</v>
      </c>
      <c r="E17273" s="501">
        <v>15</v>
      </c>
      <c r="F17273" s="506">
        <v>15</v>
      </c>
      <c r="G17273" s="505">
        <v>10</v>
      </c>
      <c r="H17273" s="507">
        <v>12</v>
      </c>
      <c r="I17273" s="502">
        <f t="shared" si="1000"/>
        <v>37</v>
      </c>
      <c r="J17273" s="503">
        <f t="shared" si="1001"/>
        <v>0.82222222222222219</v>
      </c>
      <c r="K17273" s="502"/>
      <c r="L17273" s="503"/>
      <c r="M17273" s="504"/>
    </row>
    <row r="17274" spans="1:21" s="492" customFormat="1" x14ac:dyDescent="0.25">
      <c r="A17274" s="585"/>
      <c r="B17274" s="501">
        <v>327.10000000000002</v>
      </c>
      <c r="C17274" s="502">
        <v>440</v>
      </c>
      <c r="D17274" s="502">
        <v>68</v>
      </c>
      <c r="E17274" s="501">
        <v>15</v>
      </c>
      <c r="F17274" s="506">
        <v>13</v>
      </c>
      <c r="G17274" s="505">
        <v>10</v>
      </c>
      <c r="H17274" s="507">
        <v>12</v>
      </c>
      <c r="I17274" s="502">
        <f t="shared" si="1000"/>
        <v>35</v>
      </c>
      <c r="J17274" s="503">
        <f t="shared" si="1001"/>
        <v>0.77777777777777779</v>
      </c>
      <c r="K17274" s="502">
        <v>34</v>
      </c>
      <c r="L17274" s="503">
        <f>K17274/45</f>
        <v>0.75555555555555554</v>
      </c>
      <c r="M17274" s="504"/>
    </row>
    <row r="17275" spans="1:21" s="492" customFormat="1" x14ac:dyDescent="0.25">
      <c r="A17275" s="585"/>
      <c r="B17275" s="501">
        <v>327.10000000000002</v>
      </c>
      <c r="C17275" s="502">
        <v>438</v>
      </c>
      <c r="D17275" s="502">
        <v>67</v>
      </c>
      <c r="E17275" s="501">
        <v>15</v>
      </c>
      <c r="F17275" s="506">
        <v>11</v>
      </c>
      <c r="G17275" s="505">
        <v>11</v>
      </c>
      <c r="H17275" s="507">
        <v>11</v>
      </c>
      <c r="I17275" s="502">
        <f t="shared" si="1000"/>
        <v>33</v>
      </c>
      <c r="J17275" s="503">
        <f t="shared" si="1001"/>
        <v>0.73333333333333328</v>
      </c>
      <c r="K17275" s="502"/>
      <c r="L17275" s="503"/>
      <c r="M17275" s="504"/>
    </row>
    <row r="17276" spans="1:21" s="492" customFormat="1" x14ac:dyDescent="0.25">
      <c r="A17276" s="585"/>
      <c r="B17276" s="501">
        <v>327.10000000000002</v>
      </c>
      <c r="C17276" s="502">
        <v>436</v>
      </c>
      <c r="D17276" s="502">
        <v>68</v>
      </c>
      <c r="E17276" s="501">
        <v>15</v>
      </c>
      <c r="F17276" s="506">
        <v>13</v>
      </c>
      <c r="G17276" s="505">
        <v>10</v>
      </c>
      <c r="H17276" s="507">
        <v>10</v>
      </c>
      <c r="I17276" s="502">
        <f t="shared" si="1000"/>
        <v>33</v>
      </c>
      <c r="J17276" s="503">
        <f t="shared" si="1001"/>
        <v>0.73333333333333328</v>
      </c>
      <c r="K17276" s="502"/>
      <c r="L17276" s="503"/>
      <c r="M17276" s="504"/>
    </row>
    <row r="17277" spans="1:21" x14ac:dyDescent="0.25">
      <c r="B17277" s="13">
        <v>328</v>
      </c>
      <c r="C17277" s="21"/>
      <c r="D17277" s="21"/>
      <c r="E17277" s="13"/>
      <c r="F17277" s="239"/>
      <c r="G17277" s="199"/>
      <c r="H17277" s="240"/>
      <c r="I17277" s="21"/>
      <c r="J17277" s="59"/>
      <c r="K17277" s="21"/>
      <c r="L17277" s="59"/>
      <c r="M17277" s="124"/>
      <c r="N17277" s="491"/>
      <c r="O17277" s="491"/>
      <c r="P17277" s="491"/>
      <c r="Q17277" s="491"/>
      <c r="R17277" s="491"/>
      <c r="S17277" s="491"/>
      <c r="T17277" s="491"/>
      <c r="U17277" s="491"/>
    </row>
    <row r="17278" spans="1:21" x14ac:dyDescent="0.25">
      <c r="B17278" s="14">
        <v>328.1</v>
      </c>
      <c r="C17278" s="22" t="s">
        <v>0</v>
      </c>
      <c r="D17278" s="22" t="s">
        <v>1</v>
      </c>
      <c r="E17278" s="14" t="s">
        <v>287</v>
      </c>
    </row>
    <row r="17279" spans="1:21" s="9" customFormat="1" x14ac:dyDescent="0.25">
      <c r="A17279" s="585"/>
      <c r="B17279" s="483">
        <v>328.1</v>
      </c>
      <c r="C17279" s="484">
        <v>931</v>
      </c>
      <c r="D17279" s="484">
        <v>76</v>
      </c>
      <c r="E17279" s="483">
        <v>32</v>
      </c>
      <c r="F17279" s="489">
        <v>13</v>
      </c>
      <c r="G17279" s="488">
        <v>11</v>
      </c>
      <c r="H17279" s="490">
        <v>14</v>
      </c>
      <c r="I17279" s="484">
        <f t="shared" ref="I17279:I17306" si="1002">F17279+G17279+H17279</f>
        <v>38</v>
      </c>
      <c r="J17279" s="486">
        <f t="shared" ref="J17279:J17306" si="1003">I17279/45</f>
        <v>0.84444444444444444</v>
      </c>
      <c r="K17279" s="484"/>
      <c r="L17279" s="486"/>
      <c r="M17279" s="487"/>
    </row>
    <row r="17280" spans="1:21" s="492" customFormat="1" x14ac:dyDescent="0.25">
      <c r="A17280" s="585"/>
      <c r="B17280" s="501">
        <v>328.1</v>
      </c>
      <c r="C17280" s="502">
        <v>901</v>
      </c>
      <c r="D17280" s="502">
        <v>75</v>
      </c>
      <c r="E17280" s="501">
        <v>33</v>
      </c>
      <c r="F17280" s="506">
        <v>11</v>
      </c>
      <c r="G17280" s="505">
        <v>11</v>
      </c>
      <c r="H17280" s="507">
        <v>7</v>
      </c>
      <c r="I17280" s="502">
        <f>F17280+G17280+H17280</f>
        <v>29</v>
      </c>
      <c r="J17280" s="503">
        <f>I17280/45</f>
        <v>0.64444444444444449</v>
      </c>
      <c r="K17280" s="502"/>
      <c r="L17280" s="503"/>
      <c r="M17280" s="504"/>
    </row>
    <row r="17281" spans="1:13" s="492" customFormat="1" x14ac:dyDescent="0.25">
      <c r="A17281" s="585"/>
      <c r="B17281" s="501">
        <v>328.1</v>
      </c>
      <c r="C17281" s="502">
        <v>710</v>
      </c>
      <c r="D17281" s="502">
        <v>64</v>
      </c>
      <c r="E17281" s="501">
        <v>24</v>
      </c>
      <c r="F17281" s="506">
        <v>9</v>
      </c>
      <c r="G17281" s="505">
        <v>11</v>
      </c>
      <c r="H17281" s="507">
        <v>15</v>
      </c>
      <c r="I17281" s="502">
        <f>F17281+G17281+H17281</f>
        <v>35</v>
      </c>
      <c r="J17281" s="503">
        <f>I17281/45</f>
        <v>0.77777777777777779</v>
      </c>
      <c r="K17281" s="502"/>
      <c r="L17281" s="503"/>
      <c r="M17281" s="504"/>
    </row>
    <row r="17282" spans="1:13" s="493" customFormat="1" x14ac:dyDescent="0.25">
      <c r="A17282" s="585"/>
      <c r="B17282" s="494">
        <v>328.1</v>
      </c>
      <c r="C17282" s="495">
        <v>611</v>
      </c>
      <c r="D17282" s="495">
        <v>62</v>
      </c>
      <c r="E17282" s="494">
        <v>20</v>
      </c>
      <c r="F17282" s="499">
        <v>14</v>
      </c>
      <c r="G17282" s="498">
        <v>15</v>
      </c>
      <c r="H17282" s="500">
        <v>12</v>
      </c>
      <c r="I17282" s="495">
        <f>F17282+G17282+H17282</f>
        <v>41</v>
      </c>
      <c r="J17282" s="496">
        <f>I17282/45</f>
        <v>0.91111111111111109</v>
      </c>
      <c r="K17282" s="495"/>
      <c r="L17282" s="496"/>
      <c r="M17282" s="497"/>
    </row>
    <row r="17283" spans="1:13" s="492" customFormat="1" x14ac:dyDescent="0.25">
      <c r="A17283" s="585"/>
      <c r="B17283" s="501">
        <v>328.1</v>
      </c>
      <c r="C17283" s="502">
        <v>608</v>
      </c>
      <c r="D17283" s="502">
        <v>60</v>
      </c>
      <c r="E17283" s="501">
        <v>20</v>
      </c>
      <c r="F17283" s="506">
        <v>12</v>
      </c>
      <c r="G17283" s="505">
        <v>13</v>
      </c>
      <c r="H17283" s="507">
        <v>15</v>
      </c>
      <c r="I17283" s="502">
        <f>F17283+G17283+H17283</f>
        <v>40</v>
      </c>
      <c r="J17283" s="503">
        <f>I17283/45</f>
        <v>0.88888888888888884</v>
      </c>
      <c r="K17283" s="502"/>
      <c r="L17283" s="503"/>
      <c r="M17283" s="504"/>
    </row>
    <row r="17284" spans="1:13" s="492" customFormat="1" x14ac:dyDescent="0.25">
      <c r="A17284" s="585"/>
      <c r="B17284" s="501">
        <v>328.1</v>
      </c>
      <c r="C17284" s="502">
        <v>605</v>
      </c>
      <c r="D17284" s="502">
        <v>60</v>
      </c>
      <c r="E17284" s="501">
        <v>20</v>
      </c>
      <c r="F17284" s="506">
        <v>12</v>
      </c>
      <c r="G17284" s="505">
        <v>13</v>
      </c>
      <c r="H17284" s="507">
        <v>14</v>
      </c>
      <c r="I17284" s="502">
        <f>F17284+G17284+H17284</f>
        <v>39</v>
      </c>
      <c r="J17284" s="503">
        <f>I17284/45</f>
        <v>0.8666666666666667</v>
      </c>
      <c r="K17284" s="502"/>
      <c r="L17284" s="503"/>
      <c r="M17284" s="504"/>
    </row>
    <row r="17285" spans="1:13" s="492" customFormat="1" x14ac:dyDescent="0.25">
      <c r="A17285" s="585"/>
      <c r="B17285" s="501">
        <v>328.1</v>
      </c>
      <c r="C17285" s="502">
        <v>604</v>
      </c>
      <c r="D17285" s="502">
        <v>61</v>
      </c>
      <c r="E17285" s="501">
        <v>20</v>
      </c>
      <c r="F17285" s="506">
        <v>13</v>
      </c>
      <c r="G17285" s="505">
        <v>15</v>
      </c>
      <c r="H17285" s="507">
        <v>11</v>
      </c>
      <c r="I17285" s="502">
        <f t="shared" si="1002"/>
        <v>39</v>
      </c>
      <c r="J17285" s="503">
        <f t="shared" si="1003"/>
        <v>0.8666666666666667</v>
      </c>
      <c r="K17285" s="502"/>
      <c r="L17285" s="503"/>
      <c r="M17285" s="504"/>
    </row>
    <row r="17286" spans="1:13" s="492" customFormat="1" x14ac:dyDescent="0.25">
      <c r="A17286" s="585"/>
      <c r="B17286" s="501">
        <v>328.1</v>
      </c>
      <c r="C17286" s="502">
        <v>604</v>
      </c>
      <c r="D17286" s="502">
        <v>61</v>
      </c>
      <c r="E17286" s="501">
        <v>20</v>
      </c>
      <c r="F17286" s="506">
        <v>13</v>
      </c>
      <c r="G17286" s="505">
        <v>15</v>
      </c>
      <c r="H17286" s="507">
        <v>11</v>
      </c>
      <c r="I17286" s="502">
        <f>F17286+G17286+H17286</f>
        <v>39</v>
      </c>
      <c r="J17286" s="503">
        <f>I17286/45</f>
        <v>0.8666666666666667</v>
      </c>
      <c r="K17286" s="502"/>
      <c r="L17286" s="503"/>
      <c r="M17286" s="504"/>
    </row>
    <row r="17287" spans="1:13" s="492" customFormat="1" x14ac:dyDescent="0.25">
      <c r="A17287" s="585"/>
      <c r="B17287" s="501">
        <v>328.1</v>
      </c>
      <c r="C17287" s="502">
        <v>603</v>
      </c>
      <c r="D17287" s="502">
        <v>62</v>
      </c>
      <c r="E17287" s="501">
        <v>20</v>
      </c>
      <c r="F17287" s="506">
        <v>15</v>
      </c>
      <c r="G17287" s="505">
        <v>14</v>
      </c>
      <c r="H17287" s="507">
        <v>10</v>
      </c>
      <c r="I17287" s="502">
        <f t="shared" si="1002"/>
        <v>39</v>
      </c>
      <c r="J17287" s="503">
        <f t="shared" si="1003"/>
        <v>0.8666666666666667</v>
      </c>
      <c r="K17287" s="502"/>
      <c r="L17287" s="503"/>
      <c r="M17287" s="504"/>
    </row>
    <row r="17288" spans="1:13" s="492" customFormat="1" x14ac:dyDescent="0.25">
      <c r="A17288" s="585"/>
      <c r="B17288" s="501">
        <v>328.1</v>
      </c>
      <c r="C17288" s="502">
        <v>603</v>
      </c>
      <c r="D17288" s="502">
        <v>62</v>
      </c>
      <c r="E17288" s="501">
        <v>20</v>
      </c>
      <c r="F17288" s="506">
        <v>15</v>
      </c>
      <c r="G17288" s="505">
        <v>14</v>
      </c>
      <c r="H17288" s="507">
        <v>10</v>
      </c>
      <c r="I17288" s="502">
        <f t="shared" si="1002"/>
        <v>39</v>
      </c>
      <c r="J17288" s="503">
        <f t="shared" si="1003"/>
        <v>0.8666666666666667</v>
      </c>
      <c r="K17288" s="502"/>
      <c r="L17288" s="503"/>
      <c r="M17288" s="504"/>
    </row>
    <row r="17289" spans="1:13" s="492" customFormat="1" x14ac:dyDescent="0.25">
      <c r="A17289" s="585"/>
      <c r="B17289" s="501">
        <v>328.1</v>
      </c>
      <c r="C17289" s="502">
        <v>602</v>
      </c>
      <c r="D17289" s="502">
        <v>59</v>
      </c>
      <c r="E17289" s="501">
        <v>20</v>
      </c>
      <c r="F17289" s="506">
        <v>10</v>
      </c>
      <c r="G17289" s="505">
        <v>13</v>
      </c>
      <c r="H17289" s="507">
        <v>15</v>
      </c>
      <c r="I17289" s="502">
        <f t="shared" si="1002"/>
        <v>38</v>
      </c>
      <c r="J17289" s="503">
        <f t="shared" si="1003"/>
        <v>0.84444444444444444</v>
      </c>
      <c r="K17289" s="502"/>
      <c r="L17289" s="503"/>
      <c r="M17289" s="504"/>
    </row>
    <row r="17290" spans="1:13" s="492" customFormat="1" x14ac:dyDescent="0.25">
      <c r="A17290" s="585"/>
      <c r="B17290" s="501">
        <v>328.1</v>
      </c>
      <c r="C17290" s="502">
        <v>600</v>
      </c>
      <c r="D17290" s="502">
        <v>62</v>
      </c>
      <c r="E17290" s="501">
        <v>20</v>
      </c>
      <c r="F17290" s="506">
        <v>15</v>
      </c>
      <c r="G17290" s="505">
        <v>13</v>
      </c>
      <c r="H17290" s="507">
        <v>10</v>
      </c>
      <c r="I17290" s="502">
        <f t="shared" si="1002"/>
        <v>38</v>
      </c>
      <c r="J17290" s="503">
        <f t="shared" si="1003"/>
        <v>0.84444444444444444</v>
      </c>
      <c r="K17290" s="502"/>
      <c r="L17290" s="503"/>
      <c r="M17290" s="504"/>
    </row>
    <row r="17291" spans="1:13" s="492" customFormat="1" x14ac:dyDescent="0.25">
      <c r="A17291" s="585"/>
      <c r="B17291" s="501">
        <v>328.1</v>
      </c>
      <c r="C17291" s="502">
        <v>600</v>
      </c>
      <c r="D17291" s="502">
        <v>61</v>
      </c>
      <c r="E17291" s="501">
        <v>20</v>
      </c>
      <c r="F17291" s="506">
        <v>13</v>
      </c>
      <c r="G17291" s="505">
        <v>10</v>
      </c>
      <c r="H17291" s="507">
        <v>15</v>
      </c>
      <c r="I17291" s="502">
        <f t="shared" si="1002"/>
        <v>38</v>
      </c>
      <c r="J17291" s="503">
        <f t="shared" si="1003"/>
        <v>0.84444444444444444</v>
      </c>
      <c r="K17291" s="502"/>
      <c r="L17291" s="503"/>
      <c r="M17291" s="504"/>
    </row>
    <row r="17292" spans="1:13" s="492" customFormat="1" x14ac:dyDescent="0.25">
      <c r="A17292" s="585"/>
      <c r="B17292" s="501">
        <v>328.1</v>
      </c>
      <c r="C17292" s="502">
        <v>597</v>
      </c>
      <c r="D17292" s="502">
        <v>61</v>
      </c>
      <c r="E17292" s="501">
        <v>20</v>
      </c>
      <c r="F17292" s="506">
        <v>13</v>
      </c>
      <c r="G17292" s="505">
        <v>10</v>
      </c>
      <c r="H17292" s="507">
        <v>14</v>
      </c>
      <c r="I17292" s="502">
        <f t="shared" si="1002"/>
        <v>37</v>
      </c>
      <c r="J17292" s="503">
        <f t="shared" si="1003"/>
        <v>0.82222222222222219</v>
      </c>
      <c r="K17292" s="502"/>
      <c r="L17292" s="503"/>
      <c r="M17292" s="504"/>
    </row>
    <row r="17293" spans="1:13" s="492" customFormat="1" x14ac:dyDescent="0.25">
      <c r="A17293" s="585"/>
      <c r="B17293" s="501">
        <v>328.1</v>
      </c>
      <c r="C17293" s="502">
        <v>596</v>
      </c>
      <c r="D17293" s="502">
        <v>62</v>
      </c>
      <c r="E17293" s="501">
        <v>20</v>
      </c>
      <c r="F17293" s="506">
        <v>15</v>
      </c>
      <c r="G17293" s="505">
        <v>12</v>
      </c>
      <c r="H17293" s="507">
        <v>10</v>
      </c>
      <c r="I17293" s="502">
        <f t="shared" si="1002"/>
        <v>37</v>
      </c>
      <c r="J17293" s="503">
        <f t="shared" si="1003"/>
        <v>0.82222222222222219</v>
      </c>
      <c r="K17293" s="502"/>
      <c r="L17293" s="503"/>
      <c r="M17293" s="504"/>
    </row>
    <row r="17294" spans="1:13" s="492" customFormat="1" x14ac:dyDescent="0.25">
      <c r="A17294" s="585"/>
      <c r="B17294" s="501">
        <v>328.1</v>
      </c>
      <c r="C17294" s="502">
        <v>595</v>
      </c>
      <c r="D17294" s="502">
        <v>59</v>
      </c>
      <c r="E17294" s="501">
        <v>20</v>
      </c>
      <c r="F17294" s="506">
        <v>10</v>
      </c>
      <c r="G17294" s="505">
        <v>15</v>
      </c>
      <c r="H17294" s="507">
        <v>11</v>
      </c>
      <c r="I17294" s="502">
        <f t="shared" si="1002"/>
        <v>36</v>
      </c>
      <c r="J17294" s="503">
        <f t="shared" si="1003"/>
        <v>0.8</v>
      </c>
      <c r="K17294" s="502"/>
      <c r="L17294" s="503"/>
      <c r="M17294" s="504"/>
    </row>
    <row r="17295" spans="1:13" s="492" customFormat="1" x14ac:dyDescent="0.25">
      <c r="A17295" s="585"/>
      <c r="B17295" s="501">
        <v>328.1</v>
      </c>
      <c r="C17295" s="502">
        <v>593</v>
      </c>
      <c r="D17295" s="502">
        <v>62</v>
      </c>
      <c r="E17295" s="501">
        <v>20</v>
      </c>
      <c r="F17295" s="506">
        <v>15</v>
      </c>
      <c r="G17295" s="505">
        <v>11</v>
      </c>
      <c r="H17295" s="507">
        <v>10</v>
      </c>
      <c r="I17295" s="502">
        <f t="shared" si="1002"/>
        <v>36</v>
      </c>
      <c r="J17295" s="503">
        <f t="shared" si="1003"/>
        <v>0.8</v>
      </c>
      <c r="K17295" s="502"/>
      <c r="L17295" s="503"/>
      <c r="M17295" s="504"/>
    </row>
    <row r="17296" spans="1:13" s="492" customFormat="1" x14ac:dyDescent="0.25">
      <c r="A17296" s="585"/>
      <c r="B17296" s="501">
        <v>328.1</v>
      </c>
      <c r="C17296" s="502">
        <v>591</v>
      </c>
      <c r="D17296" s="502">
        <v>59</v>
      </c>
      <c r="E17296" s="501">
        <v>20</v>
      </c>
      <c r="F17296" s="506">
        <v>10</v>
      </c>
      <c r="G17296" s="505">
        <v>10</v>
      </c>
      <c r="H17296" s="507">
        <v>15</v>
      </c>
      <c r="I17296" s="502">
        <f t="shared" si="1002"/>
        <v>35</v>
      </c>
      <c r="J17296" s="503">
        <f t="shared" si="1003"/>
        <v>0.77777777777777779</v>
      </c>
      <c r="K17296" s="502"/>
      <c r="L17296" s="503"/>
      <c r="M17296" s="504"/>
    </row>
    <row r="17297" spans="1:21" s="492" customFormat="1" x14ac:dyDescent="0.25">
      <c r="A17297" s="585"/>
      <c r="B17297" s="501">
        <v>328.1</v>
      </c>
      <c r="C17297" s="502">
        <v>591</v>
      </c>
      <c r="D17297" s="502">
        <v>60</v>
      </c>
      <c r="E17297" s="501">
        <v>20</v>
      </c>
      <c r="F17297" s="506">
        <v>12</v>
      </c>
      <c r="G17297" s="505">
        <v>14</v>
      </c>
      <c r="H17297" s="507">
        <v>9</v>
      </c>
      <c r="I17297" s="502">
        <f t="shared" si="1002"/>
        <v>35</v>
      </c>
      <c r="J17297" s="503">
        <f t="shared" si="1003"/>
        <v>0.77777777777777779</v>
      </c>
      <c r="K17297" s="502"/>
      <c r="L17297" s="503"/>
      <c r="M17297" s="504"/>
    </row>
    <row r="17298" spans="1:21" s="492" customFormat="1" x14ac:dyDescent="0.25">
      <c r="A17298" s="585"/>
      <c r="B17298" s="501">
        <v>328.1</v>
      </c>
      <c r="C17298" s="502">
        <v>591</v>
      </c>
      <c r="D17298" s="502">
        <v>60</v>
      </c>
      <c r="E17298" s="501">
        <v>20</v>
      </c>
      <c r="F17298" s="506">
        <v>12</v>
      </c>
      <c r="G17298" s="505">
        <v>12</v>
      </c>
      <c r="H17298" s="507">
        <v>11</v>
      </c>
      <c r="I17298" s="502">
        <f t="shared" si="1002"/>
        <v>35</v>
      </c>
      <c r="J17298" s="503">
        <f t="shared" si="1003"/>
        <v>0.77777777777777779</v>
      </c>
      <c r="K17298" s="502"/>
      <c r="L17298" s="503"/>
      <c r="M17298" s="504"/>
    </row>
    <row r="17299" spans="1:21" s="492" customFormat="1" x14ac:dyDescent="0.25">
      <c r="A17299" s="585"/>
      <c r="B17299" s="501">
        <v>328.1</v>
      </c>
      <c r="C17299" s="502">
        <v>591</v>
      </c>
      <c r="D17299" s="502">
        <v>61</v>
      </c>
      <c r="E17299" s="501">
        <v>20</v>
      </c>
      <c r="F17299" s="506">
        <v>13</v>
      </c>
      <c r="G17299" s="505">
        <v>12</v>
      </c>
      <c r="H17299" s="507">
        <v>10</v>
      </c>
      <c r="I17299" s="502">
        <f t="shared" si="1002"/>
        <v>35</v>
      </c>
      <c r="J17299" s="503">
        <f t="shared" si="1003"/>
        <v>0.77777777777777779</v>
      </c>
      <c r="K17299" s="502"/>
      <c r="L17299" s="503"/>
      <c r="M17299" s="504"/>
    </row>
    <row r="17300" spans="1:21" s="492" customFormat="1" x14ac:dyDescent="0.25">
      <c r="A17300" s="585"/>
      <c r="B17300" s="501">
        <v>328.1</v>
      </c>
      <c r="C17300" s="502">
        <v>588</v>
      </c>
      <c r="D17300" s="502">
        <v>60</v>
      </c>
      <c r="E17300" s="501">
        <v>20</v>
      </c>
      <c r="F17300" s="506">
        <v>12</v>
      </c>
      <c r="G17300" s="505">
        <v>11</v>
      </c>
      <c r="H17300" s="507">
        <v>11</v>
      </c>
      <c r="I17300" s="502">
        <f t="shared" si="1002"/>
        <v>34</v>
      </c>
      <c r="J17300" s="503">
        <f t="shared" si="1003"/>
        <v>0.75555555555555554</v>
      </c>
      <c r="K17300" s="502"/>
      <c r="L17300" s="503"/>
      <c r="M17300" s="504"/>
    </row>
    <row r="17301" spans="1:21" s="492" customFormat="1" x14ac:dyDescent="0.25">
      <c r="A17301" s="585"/>
      <c r="B17301" s="501">
        <v>328.1</v>
      </c>
      <c r="C17301" s="502">
        <v>588</v>
      </c>
      <c r="D17301" s="502">
        <v>60</v>
      </c>
      <c r="E17301" s="501">
        <v>20</v>
      </c>
      <c r="F17301" s="506">
        <v>11</v>
      </c>
      <c r="G17301" s="505">
        <v>11</v>
      </c>
      <c r="H17301" s="507">
        <v>12</v>
      </c>
      <c r="I17301" s="502">
        <f t="shared" si="1002"/>
        <v>34</v>
      </c>
      <c r="J17301" s="503">
        <f t="shared" si="1003"/>
        <v>0.75555555555555554</v>
      </c>
      <c r="K17301" s="502"/>
      <c r="L17301" s="503"/>
      <c r="M17301" s="504"/>
    </row>
    <row r="17302" spans="1:21" s="492" customFormat="1" x14ac:dyDescent="0.25">
      <c r="A17302" s="585"/>
      <c r="B17302" s="501">
        <v>328.1</v>
      </c>
      <c r="C17302" s="502">
        <v>585</v>
      </c>
      <c r="D17302" s="502">
        <v>59</v>
      </c>
      <c r="E17302" s="501">
        <v>20</v>
      </c>
      <c r="F17302" s="506">
        <v>10</v>
      </c>
      <c r="G17302" s="505">
        <v>10</v>
      </c>
      <c r="H17302" s="507">
        <v>13</v>
      </c>
      <c r="I17302" s="502">
        <f t="shared" si="1002"/>
        <v>33</v>
      </c>
      <c r="J17302" s="503">
        <f t="shared" si="1003"/>
        <v>0.73333333333333328</v>
      </c>
      <c r="K17302" s="502"/>
      <c r="L17302" s="503"/>
      <c r="M17302" s="504"/>
    </row>
    <row r="17303" spans="1:21" s="492" customFormat="1" x14ac:dyDescent="0.25">
      <c r="A17303" s="585"/>
      <c r="B17303" s="501">
        <v>328.1</v>
      </c>
      <c r="C17303" s="502">
        <v>584</v>
      </c>
      <c r="D17303" s="502">
        <v>60</v>
      </c>
      <c r="E17303" s="501">
        <v>20</v>
      </c>
      <c r="F17303" s="506">
        <v>12</v>
      </c>
      <c r="G17303" s="505">
        <v>11</v>
      </c>
      <c r="H17303" s="507">
        <v>10</v>
      </c>
      <c r="I17303" s="502">
        <f t="shared" si="1002"/>
        <v>33</v>
      </c>
      <c r="J17303" s="503">
        <f t="shared" si="1003"/>
        <v>0.73333333333333328</v>
      </c>
      <c r="K17303" s="502"/>
      <c r="L17303" s="503"/>
      <c r="M17303" s="504"/>
    </row>
    <row r="17304" spans="1:21" s="492" customFormat="1" x14ac:dyDescent="0.25">
      <c r="A17304" s="585"/>
      <c r="B17304" s="501">
        <v>328.1</v>
      </c>
      <c r="C17304" s="502">
        <v>582</v>
      </c>
      <c r="D17304" s="502">
        <v>59</v>
      </c>
      <c r="E17304" s="501">
        <v>20</v>
      </c>
      <c r="F17304" s="506">
        <v>10</v>
      </c>
      <c r="G17304" s="505">
        <v>10</v>
      </c>
      <c r="H17304" s="507">
        <v>12</v>
      </c>
      <c r="I17304" s="502">
        <f t="shared" si="1002"/>
        <v>32</v>
      </c>
      <c r="J17304" s="503">
        <f t="shared" si="1003"/>
        <v>0.71111111111111114</v>
      </c>
      <c r="K17304" s="502"/>
      <c r="L17304" s="503"/>
      <c r="M17304" s="504"/>
    </row>
    <row r="17305" spans="1:21" s="492" customFormat="1" x14ac:dyDescent="0.25">
      <c r="A17305" s="585"/>
      <c r="B17305" s="501">
        <v>328.1</v>
      </c>
      <c r="C17305" s="502">
        <v>582</v>
      </c>
      <c r="D17305" s="502">
        <v>59</v>
      </c>
      <c r="E17305" s="501">
        <v>20</v>
      </c>
      <c r="F17305" s="506">
        <v>10</v>
      </c>
      <c r="G17305" s="505">
        <v>12</v>
      </c>
      <c r="H17305" s="507">
        <v>10</v>
      </c>
      <c r="I17305" s="502">
        <f t="shared" si="1002"/>
        <v>32</v>
      </c>
      <c r="J17305" s="503">
        <f t="shared" si="1003"/>
        <v>0.71111111111111114</v>
      </c>
      <c r="K17305" s="502"/>
      <c r="L17305" s="503"/>
      <c r="M17305" s="504"/>
    </row>
    <row r="17306" spans="1:21" s="492" customFormat="1" x14ac:dyDescent="0.25">
      <c r="A17306" s="585"/>
      <c r="B17306" s="501">
        <v>328.1</v>
      </c>
      <c r="C17306" s="502">
        <v>496</v>
      </c>
      <c r="D17306" s="502">
        <v>56</v>
      </c>
      <c r="E17306" s="501">
        <v>17</v>
      </c>
      <c r="F17306" s="506">
        <v>13</v>
      </c>
      <c r="G17306" s="505">
        <v>15</v>
      </c>
      <c r="H17306" s="507">
        <v>5</v>
      </c>
      <c r="I17306" s="502">
        <f t="shared" si="1002"/>
        <v>33</v>
      </c>
      <c r="J17306" s="503">
        <f t="shared" si="1003"/>
        <v>0.73333333333333328</v>
      </c>
      <c r="K17306" s="502"/>
      <c r="L17306" s="503"/>
      <c r="M17306" s="504"/>
    </row>
    <row r="17307" spans="1:21" x14ac:dyDescent="0.25">
      <c r="B17307" s="13">
        <v>329</v>
      </c>
      <c r="C17307" s="21"/>
      <c r="D17307" s="21"/>
      <c r="E17307" s="13"/>
      <c r="F17307" s="239"/>
      <c r="G17307" s="199"/>
      <c r="H17307" s="240"/>
      <c r="I17307" s="21"/>
      <c r="J17307" s="59"/>
      <c r="K17307" s="21"/>
      <c r="L17307" s="59"/>
      <c r="M17307" s="124"/>
      <c r="N17307" s="491"/>
      <c r="O17307" s="491"/>
      <c r="P17307" s="491"/>
      <c r="Q17307" s="491"/>
      <c r="R17307" s="491"/>
      <c r="S17307" s="491"/>
      <c r="T17307" s="491"/>
      <c r="U17307" s="491"/>
    </row>
    <row r="17308" spans="1:21" x14ac:dyDescent="0.25">
      <c r="B17308" s="14">
        <v>329.1</v>
      </c>
      <c r="C17308" s="22" t="s">
        <v>0</v>
      </c>
      <c r="D17308" s="22" t="s">
        <v>1</v>
      </c>
      <c r="E17308" s="14" t="s">
        <v>459</v>
      </c>
    </row>
    <row r="17309" spans="1:21" s="493" customFormat="1" x14ac:dyDescent="0.25">
      <c r="A17309" s="585"/>
      <c r="B17309" s="494">
        <v>329.1</v>
      </c>
      <c r="C17309" s="495">
        <v>906</v>
      </c>
      <c r="D17309" s="495">
        <v>84</v>
      </c>
      <c r="E17309" s="494">
        <v>32</v>
      </c>
      <c r="F17309" s="499">
        <v>13</v>
      </c>
      <c r="G17309" s="498">
        <v>11</v>
      </c>
      <c r="H17309" s="500">
        <v>14</v>
      </c>
      <c r="I17309" s="495">
        <f>F17309+G17309+H17309</f>
        <v>38</v>
      </c>
      <c r="J17309" s="496">
        <f>I17309/45</f>
        <v>0.84444444444444444</v>
      </c>
      <c r="K17309" s="495"/>
      <c r="L17309" s="496"/>
      <c r="M17309" s="497"/>
    </row>
    <row r="17310" spans="1:21" x14ac:dyDescent="0.25">
      <c r="B17310" s="13">
        <v>331</v>
      </c>
      <c r="C17310" s="21"/>
      <c r="D17310" s="21"/>
      <c r="E17310" s="13"/>
      <c r="F17310" s="239"/>
      <c r="G17310" s="199"/>
      <c r="H17310" s="240"/>
      <c r="I17310" s="21"/>
      <c r="J17310" s="59"/>
      <c r="K17310" s="21"/>
      <c r="L17310" s="59"/>
      <c r="M17310" s="124"/>
      <c r="N17310" s="491"/>
      <c r="O17310" s="491"/>
      <c r="P17310" s="491"/>
      <c r="Q17310" s="491"/>
      <c r="R17310" s="491"/>
      <c r="S17310" s="491"/>
      <c r="T17310" s="491"/>
      <c r="U17310" s="491"/>
    </row>
    <row r="17311" spans="1:21" s="491" customFormat="1" x14ac:dyDescent="0.25">
      <c r="A17311" s="585"/>
      <c r="B17311" s="14">
        <v>331.1</v>
      </c>
      <c r="C17311" s="22" t="s">
        <v>0</v>
      </c>
      <c r="D17311" s="22" t="s">
        <v>1</v>
      </c>
      <c r="E17311" s="14" t="s">
        <v>265</v>
      </c>
      <c r="F17311" s="241"/>
      <c r="G17311" s="200"/>
      <c r="H17311" s="242"/>
      <c r="I17311" s="22"/>
      <c r="J17311" s="475"/>
      <c r="K17311" s="22"/>
      <c r="L17311" s="475"/>
      <c r="M17311" s="125"/>
      <c r="N17311"/>
      <c r="O17311"/>
      <c r="P17311"/>
      <c r="Q17311"/>
      <c r="R17311"/>
      <c r="S17311"/>
      <c r="T17311"/>
      <c r="U17311"/>
    </row>
    <row r="17312" spans="1:21" s="491" customFormat="1" x14ac:dyDescent="0.25">
      <c r="A17312" s="585"/>
      <c r="B17312" s="14">
        <v>331.1</v>
      </c>
      <c r="C17312" s="22">
        <v>985</v>
      </c>
      <c r="D17312" s="22">
        <v>87</v>
      </c>
      <c r="E17312" s="14">
        <v>35</v>
      </c>
      <c r="F17312" s="241">
        <v>15</v>
      </c>
      <c r="G17312" s="200">
        <v>12</v>
      </c>
      <c r="H17312" s="242">
        <v>15</v>
      </c>
      <c r="I17312" s="495">
        <f t="shared" ref="I17312:I17372" si="1004">F17312+G17312+H17312</f>
        <v>42</v>
      </c>
      <c r="J17312" s="496">
        <f t="shared" ref="J17312:J17372" si="1005">I17312/45</f>
        <v>0.93333333333333335</v>
      </c>
      <c r="K17312" s="22"/>
      <c r="L17312" s="475"/>
      <c r="M17312" s="125"/>
      <c r="N17312"/>
      <c r="O17312"/>
      <c r="P17312"/>
      <c r="Q17312"/>
      <c r="R17312"/>
      <c r="S17312"/>
      <c r="T17312"/>
      <c r="U17312"/>
    </row>
    <row r="17313" spans="1:21" s="491" customFormat="1" x14ac:dyDescent="0.25">
      <c r="A17313" s="585"/>
      <c r="B17313" s="14">
        <v>331.1</v>
      </c>
      <c r="C17313" s="22">
        <v>954</v>
      </c>
      <c r="D17313" s="22">
        <v>83</v>
      </c>
      <c r="E17313" s="14" t="s">
        <v>42</v>
      </c>
      <c r="F17313" s="241">
        <v>12</v>
      </c>
      <c r="G17313" s="200">
        <v>14</v>
      </c>
      <c r="H17313" s="242">
        <v>15</v>
      </c>
      <c r="I17313" s="495">
        <f>F17313+G17313+H17313</f>
        <v>41</v>
      </c>
      <c r="J17313" s="496">
        <f>I17313/45</f>
        <v>0.91111111111111109</v>
      </c>
      <c r="K17313" s="495">
        <v>38</v>
      </c>
      <c r="L17313" s="496">
        <f>K17313/45</f>
        <v>0.84444444444444444</v>
      </c>
      <c r="M17313" s="125"/>
      <c r="N17313"/>
      <c r="O17313"/>
      <c r="P17313"/>
      <c r="Q17313"/>
      <c r="R17313"/>
      <c r="S17313"/>
      <c r="T17313"/>
      <c r="U17313"/>
    </row>
    <row r="17314" spans="1:21" s="485" customFormat="1" x14ac:dyDescent="0.25">
      <c r="A17314" s="585"/>
      <c r="B17314" s="501">
        <v>331.1</v>
      </c>
      <c r="C17314" s="502">
        <v>914</v>
      </c>
      <c r="D17314" s="502">
        <v>83</v>
      </c>
      <c r="E17314" s="501">
        <v>35</v>
      </c>
      <c r="F17314" s="506">
        <v>10</v>
      </c>
      <c r="G17314" s="505">
        <v>7</v>
      </c>
      <c r="H17314" s="507">
        <v>11</v>
      </c>
      <c r="I17314" s="502">
        <f t="shared" si="1004"/>
        <v>28</v>
      </c>
      <c r="J17314" s="503">
        <f t="shared" si="1005"/>
        <v>0.62222222222222223</v>
      </c>
      <c r="K17314" s="502"/>
      <c r="L17314" s="503"/>
      <c r="M17314" s="504"/>
      <c r="N17314" s="492"/>
      <c r="O17314" s="492"/>
      <c r="P17314" s="492"/>
      <c r="Q17314" s="492"/>
      <c r="R17314" s="492"/>
      <c r="S17314" s="492"/>
      <c r="T17314" s="492"/>
      <c r="U17314" s="492"/>
    </row>
    <row r="17315" spans="1:21" s="485" customFormat="1" x14ac:dyDescent="0.25">
      <c r="A17315" s="585"/>
      <c r="B17315" s="501">
        <v>331.1</v>
      </c>
      <c r="C17315" s="502">
        <v>907</v>
      </c>
      <c r="D17315" s="502">
        <v>81</v>
      </c>
      <c r="E17315" s="501">
        <v>34</v>
      </c>
      <c r="F17315" s="506">
        <v>8</v>
      </c>
      <c r="G17315" s="505">
        <v>15</v>
      </c>
      <c r="H17315" s="507">
        <v>6</v>
      </c>
      <c r="I17315" s="502">
        <f>F17315+G17315+H17315</f>
        <v>29</v>
      </c>
      <c r="J17315" s="503">
        <f>I17315/45</f>
        <v>0.64444444444444449</v>
      </c>
      <c r="K17315" s="502"/>
      <c r="L17315" s="503"/>
      <c r="M17315" s="504"/>
      <c r="N17315" s="492"/>
      <c r="O17315" s="492"/>
      <c r="P17315" s="492"/>
      <c r="Q17315" s="492"/>
      <c r="R17315" s="492"/>
      <c r="S17315" s="492"/>
      <c r="T17315" s="492"/>
      <c r="U17315" s="492"/>
    </row>
    <row r="17316" spans="1:21" s="485" customFormat="1" x14ac:dyDescent="0.25">
      <c r="A17316" s="585"/>
      <c r="B17316" s="501">
        <v>331.1</v>
      </c>
      <c r="C17316" s="502">
        <v>902</v>
      </c>
      <c r="D17316" s="502">
        <v>86</v>
      </c>
      <c r="E17316" s="501">
        <v>35</v>
      </c>
      <c r="F17316" s="506">
        <v>14</v>
      </c>
      <c r="G17316" s="505">
        <v>10</v>
      </c>
      <c r="H17316" s="507">
        <v>3</v>
      </c>
      <c r="I17316" s="502">
        <f t="shared" si="1004"/>
        <v>27</v>
      </c>
      <c r="J17316" s="503">
        <f t="shared" si="1005"/>
        <v>0.6</v>
      </c>
      <c r="K17316" s="502"/>
      <c r="L17316" s="503"/>
      <c r="M17316" s="504"/>
      <c r="N17316" s="492"/>
      <c r="O17316" s="492"/>
      <c r="P17316" s="492"/>
      <c r="Q17316" s="492"/>
      <c r="R17316" s="492"/>
      <c r="S17316" s="492"/>
      <c r="T17316" s="492"/>
      <c r="U17316" s="492"/>
    </row>
    <row r="17317" spans="1:21" s="485" customFormat="1" x14ac:dyDescent="0.25">
      <c r="A17317" s="585"/>
      <c r="B17317" s="501">
        <v>331.1</v>
      </c>
      <c r="C17317" s="502">
        <v>899</v>
      </c>
      <c r="D17317" s="502">
        <v>81</v>
      </c>
      <c r="E17317" s="501">
        <v>30</v>
      </c>
      <c r="F17317" s="506">
        <v>11</v>
      </c>
      <c r="G17317" s="505">
        <v>15</v>
      </c>
      <c r="H17317" s="507">
        <v>13</v>
      </c>
      <c r="I17317" s="502">
        <f t="shared" si="1004"/>
        <v>39</v>
      </c>
      <c r="J17317" s="503">
        <f t="shared" si="1005"/>
        <v>0.8666666666666667</v>
      </c>
      <c r="K17317" s="502"/>
      <c r="L17317" s="503"/>
      <c r="M17317" s="504"/>
      <c r="N17317" s="492"/>
      <c r="O17317" s="492"/>
      <c r="P17317" s="492"/>
      <c r="Q17317" s="492"/>
      <c r="R17317" s="492"/>
      <c r="S17317" s="492"/>
      <c r="T17317" s="492"/>
      <c r="U17317" s="492"/>
    </row>
    <row r="17318" spans="1:21" s="485" customFormat="1" x14ac:dyDescent="0.25">
      <c r="A17318" s="585"/>
      <c r="B17318" s="501">
        <v>331.1</v>
      </c>
      <c r="C17318" s="502">
        <v>893</v>
      </c>
      <c r="D17318" s="502">
        <v>78</v>
      </c>
      <c r="E17318" s="501">
        <v>30</v>
      </c>
      <c r="F17318" s="506">
        <v>7</v>
      </c>
      <c r="G17318" s="505">
        <v>15</v>
      </c>
      <c r="H17318" s="507">
        <v>15</v>
      </c>
      <c r="I17318" s="502">
        <f t="shared" si="1004"/>
        <v>37</v>
      </c>
      <c r="J17318" s="503">
        <f t="shared" si="1005"/>
        <v>0.82222222222222219</v>
      </c>
      <c r="K17318" s="502"/>
      <c r="L17318" s="503"/>
      <c r="M17318" s="504"/>
      <c r="N17318" s="492"/>
      <c r="O17318" s="492"/>
      <c r="P17318" s="492"/>
      <c r="Q17318" s="492"/>
      <c r="R17318" s="492"/>
      <c r="S17318" s="492"/>
      <c r="T17318" s="492"/>
      <c r="U17318" s="492"/>
    </row>
    <row r="17319" spans="1:21" s="485" customFormat="1" x14ac:dyDescent="0.25">
      <c r="A17319" s="585"/>
      <c r="B17319" s="501">
        <v>331.1</v>
      </c>
      <c r="C17319" s="502">
        <v>891</v>
      </c>
      <c r="D17319" s="502">
        <v>79</v>
      </c>
      <c r="E17319" s="501" t="s">
        <v>20</v>
      </c>
      <c r="F17319" s="506">
        <v>8</v>
      </c>
      <c r="G17319" s="505">
        <v>14</v>
      </c>
      <c r="H17319" s="507">
        <v>12</v>
      </c>
      <c r="I17319" s="502">
        <f t="shared" si="1004"/>
        <v>34</v>
      </c>
      <c r="J17319" s="503">
        <f t="shared" si="1005"/>
        <v>0.75555555555555554</v>
      </c>
      <c r="K17319" s="502">
        <v>31</v>
      </c>
      <c r="L17319" s="503">
        <f>K17319/45</f>
        <v>0.68888888888888888</v>
      </c>
      <c r="M17319" s="504"/>
      <c r="N17319" s="492"/>
      <c r="O17319" s="492"/>
      <c r="P17319" s="492"/>
      <c r="Q17319" s="492"/>
      <c r="R17319" s="492"/>
      <c r="S17319" s="492"/>
      <c r="T17319" s="492"/>
      <c r="U17319" s="492"/>
    </row>
    <row r="17320" spans="1:21" s="485" customFormat="1" x14ac:dyDescent="0.25">
      <c r="A17320" s="585"/>
      <c r="B17320" s="501">
        <v>331.1</v>
      </c>
      <c r="C17320" s="502">
        <v>867</v>
      </c>
      <c r="D17320" s="502">
        <v>80</v>
      </c>
      <c r="E17320" s="501">
        <v>34</v>
      </c>
      <c r="F17320" s="506">
        <v>6</v>
      </c>
      <c r="G17320" s="505">
        <v>11</v>
      </c>
      <c r="H17320" s="507">
        <v>4</v>
      </c>
      <c r="I17320" s="502">
        <f t="shared" si="1004"/>
        <v>21</v>
      </c>
      <c r="J17320" s="503">
        <f t="shared" si="1005"/>
        <v>0.46666666666666667</v>
      </c>
      <c r="K17320" s="502"/>
      <c r="L17320" s="503"/>
      <c r="M17320" s="504"/>
      <c r="N17320" s="492"/>
      <c r="O17320" s="492"/>
      <c r="P17320" s="492"/>
      <c r="Q17320" s="492"/>
      <c r="R17320" s="492"/>
      <c r="S17320" s="492"/>
      <c r="T17320" s="492"/>
      <c r="U17320" s="492"/>
    </row>
    <row r="17321" spans="1:21" s="492" customFormat="1" x14ac:dyDescent="0.25">
      <c r="A17321" s="585"/>
      <c r="B17321" s="501">
        <v>331.1</v>
      </c>
      <c r="C17321" s="502">
        <v>865</v>
      </c>
      <c r="D17321" s="502">
        <v>79</v>
      </c>
      <c r="E17321" s="501" t="s">
        <v>20</v>
      </c>
      <c r="F17321" s="506">
        <v>8</v>
      </c>
      <c r="G17321" s="505">
        <v>10</v>
      </c>
      <c r="H17321" s="507">
        <v>11</v>
      </c>
      <c r="I17321" s="502">
        <f t="shared" si="1004"/>
        <v>29</v>
      </c>
      <c r="J17321" s="503">
        <f t="shared" si="1005"/>
        <v>0.64444444444444449</v>
      </c>
      <c r="K17321" s="502">
        <v>26</v>
      </c>
      <c r="L17321" s="503">
        <f>K17321/45</f>
        <v>0.57777777777777772</v>
      </c>
      <c r="M17321" s="504"/>
    </row>
    <row r="17322" spans="1:21" s="492" customFormat="1" x14ac:dyDescent="0.25">
      <c r="A17322" s="585"/>
      <c r="B17322" s="501">
        <v>331.1</v>
      </c>
      <c r="C17322" s="502">
        <v>864</v>
      </c>
      <c r="D17322" s="502">
        <v>79</v>
      </c>
      <c r="E17322" s="501" t="s">
        <v>20</v>
      </c>
      <c r="F17322" s="506">
        <v>8</v>
      </c>
      <c r="G17322" s="505">
        <v>7</v>
      </c>
      <c r="H17322" s="507">
        <v>14</v>
      </c>
      <c r="I17322" s="502">
        <f t="shared" si="1004"/>
        <v>29</v>
      </c>
      <c r="J17322" s="503">
        <f>I17322/45</f>
        <v>0.64444444444444449</v>
      </c>
      <c r="K17322" s="502">
        <v>26</v>
      </c>
      <c r="L17322" s="503">
        <f>K17322/45</f>
        <v>0.57777777777777772</v>
      </c>
      <c r="M17322" s="504"/>
    </row>
    <row r="17323" spans="1:21" s="492" customFormat="1" x14ac:dyDescent="0.25">
      <c r="A17323" s="585"/>
      <c r="B17323" s="501">
        <v>331.1</v>
      </c>
      <c r="C17323" s="502">
        <v>852</v>
      </c>
      <c r="D17323" s="502">
        <v>84</v>
      </c>
      <c r="E17323" s="501" t="s">
        <v>20</v>
      </c>
      <c r="F17323" s="506">
        <v>14</v>
      </c>
      <c r="G17323" s="505">
        <v>10</v>
      </c>
      <c r="H17323" s="507">
        <v>4</v>
      </c>
      <c r="I17323" s="502">
        <f t="shared" si="1004"/>
        <v>28</v>
      </c>
      <c r="J17323" s="503">
        <f>I17323/45</f>
        <v>0.62222222222222223</v>
      </c>
      <c r="K17323" s="502">
        <v>25</v>
      </c>
      <c r="L17323" s="503">
        <f>K17323/45</f>
        <v>0.55555555555555558</v>
      </c>
      <c r="M17323" s="504"/>
    </row>
    <row r="17324" spans="1:21" s="492" customFormat="1" x14ac:dyDescent="0.25">
      <c r="A17324" s="585"/>
      <c r="B17324" s="501">
        <v>331.1</v>
      </c>
      <c r="C17324" s="502">
        <v>848</v>
      </c>
      <c r="D17324" s="502">
        <v>77</v>
      </c>
      <c r="E17324" s="501">
        <v>30</v>
      </c>
      <c r="F17324" s="506">
        <v>6</v>
      </c>
      <c r="G17324" s="505">
        <v>11</v>
      </c>
      <c r="H17324" s="507">
        <v>11</v>
      </c>
      <c r="I17324" s="502">
        <f t="shared" si="1004"/>
        <v>28</v>
      </c>
      <c r="J17324" s="503">
        <f t="shared" si="1005"/>
        <v>0.62222222222222223</v>
      </c>
      <c r="K17324" s="502"/>
      <c r="L17324" s="503"/>
      <c r="M17324" s="504"/>
    </row>
    <row r="17325" spans="1:21" s="492" customFormat="1" x14ac:dyDescent="0.25">
      <c r="A17325" s="585"/>
      <c r="B17325" s="501">
        <v>331.1</v>
      </c>
      <c r="C17325" s="502">
        <v>840</v>
      </c>
      <c r="D17325" s="502">
        <v>79</v>
      </c>
      <c r="E17325" s="501">
        <v>30</v>
      </c>
      <c r="F17325" s="506">
        <v>9</v>
      </c>
      <c r="G17325" s="505">
        <v>9</v>
      </c>
      <c r="H17325" s="507">
        <v>9</v>
      </c>
      <c r="I17325" s="502">
        <f>F17325+G17325+H17325</f>
        <v>27</v>
      </c>
      <c r="J17325" s="503">
        <f>I17325/45</f>
        <v>0.6</v>
      </c>
      <c r="K17325" s="502"/>
      <c r="L17325" s="503"/>
      <c r="M17325" s="504"/>
    </row>
    <row r="17326" spans="1:21" s="492" customFormat="1" x14ac:dyDescent="0.25">
      <c r="A17326" s="585"/>
      <c r="B17326" s="501">
        <v>331.1</v>
      </c>
      <c r="C17326" s="502">
        <v>834</v>
      </c>
      <c r="D17326" s="502">
        <v>82</v>
      </c>
      <c r="E17326" s="501">
        <v>29</v>
      </c>
      <c r="F17326" s="506">
        <v>14</v>
      </c>
      <c r="G17326" s="505">
        <v>4</v>
      </c>
      <c r="H17326" s="507">
        <v>15</v>
      </c>
      <c r="I17326" s="502">
        <f>F17326+G17326+H17326</f>
        <v>33</v>
      </c>
      <c r="J17326" s="503">
        <f>I17326/45</f>
        <v>0.73333333333333328</v>
      </c>
      <c r="K17326" s="502"/>
      <c r="L17326" s="503"/>
      <c r="M17326" s="504"/>
    </row>
    <row r="17327" spans="1:21" s="492" customFormat="1" x14ac:dyDescent="0.25">
      <c r="A17327" s="585"/>
      <c r="B17327" s="501">
        <v>331.1</v>
      </c>
      <c r="C17327" s="502">
        <v>829</v>
      </c>
      <c r="D17327" s="502">
        <v>84</v>
      </c>
      <c r="E17327" s="501">
        <v>31</v>
      </c>
      <c r="F17327" s="506">
        <v>15</v>
      </c>
      <c r="G17327" s="505">
        <v>8</v>
      </c>
      <c r="H17327" s="507">
        <v>1</v>
      </c>
      <c r="I17327" s="502">
        <f>F17327+G17327+H17327</f>
        <v>24</v>
      </c>
      <c r="J17327" s="503">
        <f>I17327/45</f>
        <v>0.53333333333333333</v>
      </c>
      <c r="K17327" s="502"/>
      <c r="L17327" s="503"/>
      <c r="M17327" s="504"/>
    </row>
    <row r="17328" spans="1:21" s="492" customFormat="1" x14ac:dyDescent="0.25">
      <c r="A17328" s="585"/>
      <c r="B17328" s="501">
        <v>331.1</v>
      </c>
      <c r="C17328" s="502">
        <v>826</v>
      </c>
      <c r="D17328" s="502">
        <v>74</v>
      </c>
      <c r="E17328" s="501" t="s">
        <v>11</v>
      </c>
      <c r="F17328" s="506">
        <v>4</v>
      </c>
      <c r="G17328" s="505">
        <v>10</v>
      </c>
      <c r="H17328" s="507">
        <v>15</v>
      </c>
      <c r="I17328" s="502">
        <f>F17328+G17328+H17328</f>
        <v>29</v>
      </c>
      <c r="J17328" s="503">
        <f>I17328/45</f>
        <v>0.64444444444444449</v>
      </c>
      <c r="K17328" s="502">
        <v>23</v>
      </c>
      <c r="L17328" s="503">
        <f>K17328/45</f>
        <v>0.51111111111111107</v>
      </c>
      <c r="M17328" s="504"/>
    </row>
    <row r="17329" spans="1:13" s="492" customFormat="1" x14ac:dyDescent="0.25">
      <c r="A17329" s="585"/>
      <c r="B17329" s="501">
        <v>331.1</v>
      </c>
      <c r="C17329" s="502">
        <v>820</v>
      </c>
      <c r="D17329" s="502">
        <v>81</v>
      </c>
      <c r="E17329" s="501" t="s">
        <v>20</v>
      </c>
      <c r="F17329" s="506">
        <v>11</v>
      </c>
      <c r="G17329" s="505">
        <v>7</v>
      </c>
      <c r="H17329" s="507">
        <v>3</v>
      </c>
      <c r="I17329" s="502">
        <f>F17329+G17329+H17329</f>
        <v>21</v>
      </c>
      <c r="J17329" s="503">
        <f>I17329/45</f>
        <v>0.46666666666666667</v>
      </c>
      <c r="K17329" s="502">
        <v>18</v>
      </c>
      <c r="L17329" s="503">
        <f>K17329/45</f>
        <v>0.4</v>
      </c>
      <c r="M17329" s="504"/>
    </row>
    <row r="17330" spans="1:13" s="492" customFormat="1" x14ac:dyDescent="0.25">
      <c r="A17330" s="585"/>
      <c r="B17330" s="501">
        <v>331.1</v>
      </c>
      <c r="C17330" s="502">
        <v>805</v>
      </c>
      <c r="D17330" s="502">
        <v>76</v>
      </c>
      <c r="E17330" s="501">
        <v>29</v>
      </c>
      <c r="F17330" s="506">
        <v>6</v>
      </c>
      <c r="G17330" s="505">
        <v>9</v>
      </c>
      <c r="H17330" s="507">
        <v>10</v>
      </c>
      <c r="I17330" s="502">
        <f t="shared" si="1004"/>
        <v>25</v>
      </c>
      <c r="J17330" s="503">
        <f t="shared" si="1005"/>
        <v>0.55555555555555558</v>
      </c>
      <c r="K17330" s="502"/>
      <c r="L17330" s="503"/>
      <c r="M17330" s="504"/>
    </row>
    <row r="17331" spans="1:13" s="492" customFormat="1" x14ac:dyDescent="0.25">
      <c r="A17331" s="585"/>
      <c r="B17331" s="501">
        <v>331.1</v>
      </c>
      <c r="C17331" s="502">
        <v>792</v>
      </c>
      <c r="D17331" s="502">
        <v>75</v>
      </c>
      <c r="E17331" s="501" t="s">
        <v>11</v>
      </c>
      <c r="F17331" s="506">
        <v>5</v>
      </c>
      <c r="G17331" s="505">
        <v>11</v>
      </c>
      <c r="H17331" s="507">
        <v>6</v>
      </c>
      <c r="I17331" s="502">
        <f t="shared" si="1004"/>
        <v>22</v>
      </c>
      <c r="J17331" s="503">
        <f t="shared" si="1005"/>
        <v>0.48888888888888887</v>
      </c>
      <c r="K17331" s="502">
        <v>16</v>
      </c>
      <c r="L17331" s="503">
        <f>K17331/45</f>
        <v>0.35555555555555557</v>
      </c>
      <c r="M17331" s="504"/>
    </row>
    <row r="17332" spans="1:13" s="492" customFormat="1" x14ac:dyDescent="0.25">
      <c r="A17332" s="585"/>
      <c r="B17332" s="501">
        <v>331.1</v>
      </c>
      <c r="C17332" s="502">
        <v>786</v>
      </c>
      <c r="D17332" s="502">
        <v>79</v>
      </c>
      <c r="E17332" s="501">
        <v>27</v>
      </c>
      <c r="F17332" s="506">
        <v>15</v>
      </c>
      <c r="G17332" s="505">
        <v>12</v>
      </c>
      <c r="H17332" s="507">
        <v>8</v>
      </c>
      <c r="I17332" s="502">
        <f t="shared" si="1004"/>
        <v>35</v>
      </c>
      <c r="J17332" s="503">
        <f t="shared" si="1005"/>
        <v>0.77777777777777779</v>
      </c>
      <c r="K17332" s="502"/>
      <c r="L17332" s="503"/>
      <c r="M17332" s="504"/>
    </row>
    <row r="17333" spans="1:13" s="492" customFormat="1" x14ac:dyDescent="0.25">
      <c r="A17333" s="585"/>
      <c r="B17333" s="501">
        <v>331.1</v>
      </c>
      <c r="C17333" s="502">
        <v>770</v>
      </c>
      <c r="D17333" s="502">
        <v>78</v>
      </c>
      <c r="E17333" s="501">
        <v>26</v>
      </c>
      <c r="F17333" s="506">
        <v>15</v>
      </c>
      <c r="G17333" s="505">
        <v>15</v>
      </c>
      <c r="H17333" s="507">
        <v>8</v>
      </c>
      <c r="I17333" s="502">
        <f t="shared" si="1004"/>
        <v>38</v>
      </c>
      <c r="J17333" s="503">
        <f t="shared" si="1005"/>
        <v>0.84444444444444444</v>
      </c>
      <c r="K17333" s="502"/>
      <c r="L17333" s="503"/>
      <c r="M17333" s="504"/>
    </row>
    <row r="17334" spans="1:13" s="492" customFormat="1" x14ac:dyDescent="0.25">
      <c r="A17334" s="585"/>
      <c r="B17334" s="501">
        <v>331.1</v>
      </c>
      <c r="C17334" s="502">
        <v>768</v>
      </c>
      <c r="D17334" s="502">
        <v>78</v>
      </c>
      <c r="E17334" s="501">
        <v>29</v>
      </c>
      <c r="F17334" s="506">
        <v>9</v>
      </c>
      <c r="G17334" s="505">
        <v>6</v>
      </c>
      <c r="H17334" s="507">
        <v>3</v>
      </c>
      <c r="I17334" s="502">
        <f t="shared" si="1004"/>
        <v>18</v>
      </c>
      <c r="J17334" s="503">
        <f t="shared" si="1005"/>
        <v>0.4</v>
      </c>
      <c r="K17334" s="502"/>
      <c r="L17334" s="503"/>
      <c r="M17334" s="504"/>
    </row>
    <row r="17335" spans="1:13" s="492" customFormat="1" x14ac:dyDescent="0.25">
      <c r="A17335" s="585"/>
      <c r="B17335" s="501">
        <v>331.1</v>
      </c>
      <c r="C17335" s="502">
        <v>736</v>
      </c>
      <c r="D17335" s="502">
        <v>76</v>
      </c>
      <c r="E17335" s="501">
        <v>26</v>
      </c>
      <c r="F17335" s="506">
        <v>13</v>
      </c>
      <c r="G17335" s="505">
        <v>12</v>
      </c>
      <c r="H17335" s="507">
        <v>5</v>
      </c>
      <c r="I17335" s="502">
        <f t="shared" si="1004"/>
        <v>30</v>
      </c>
      <c r="J17335" s="503">
        <f t="shared" si="1005"/>
        <v>0.66666666666666663</v>
      </c>
      <c r="K17335" s="502"/>
      <c r="L17335" s="503"/>
      <c r="M17335" s="504"/>
    </row>
    <row r="17336" spans="1:13" s="492" customFormat="1" x14ac:dyDescent="0.25">
      <c r="A17336" s="585"/>
      <c r="B17336" s="501">
        <v>331.1</v>
      </c>
      <c r="C17336" s="502">
        <v>720</v>
      </c>
      <c r="D17336" s="502">
        <v>76</v>
      </c>
      <c r="E17336" s="501">
        <v>26</v>
      </c>
      <c r="F17336" s="506">
        <v>12</v>
      </c>
      <c r="G17336" s="505">
        <v>9</v>
      </c>
      <c r="H17336" s="507">
        <v>5</v>
      </c>
      <c r="I17336" s="502">
        <f t="shared" si="1004"/>
        <v>26</v>
      </c>
      <c r="J17336" s="503">
        <f t="shared" si="1005"/>
        <v>0.57777777777777772</v>
      </c>
      <c r="K17336" s="502"/>
      <c r="L17336" s="503"/>
      <c r="M17336" s="504"/>
    </row>
    <row r="17337" spans="1:13" s="492" customFormat="1" x14ac:dyDescent="0.25">
      <c r="A17337" s="585"/>
      <c r="B17337" s="501">
        <v>331.1</v>
      </c>
      <c r="C17337" s="502">
        <v>712</v>
      </c>
      <c r="D17337" s="502">
        <v>70</v>
      </c>
      <c r="E17337" s="501">
        <v>25</v>
      </c>
      <c r="F17337" s="506">
        <v>5</v>
      </c>
      <c r="G17337" s="505">
        <v>12</v>
      </c>
      <c r="H17337" s="507">
        <v>12</v>
      </c>
      <c r="I17337" s="502">
        <f t="shared" si="1004"/>
        <v>29</v>
      </c>
      <c r="J17337" s="503">
        <f t="shared" si="1005"/>
        <v>0.64444444444444449</v>
      </c>
      <c r="K17337" s="502"/>
      <c r="L17337" s="503"/>
      <c r="M17337" s="504"/>
    </row>
    <row r="17338" spans="1:13" s="492" customFormat="1" x14ac:dyDescent="0.25">
      <c r="A17338" s="585"/>
      <c r="B17338" s="501">
        <v>331.1</v>
      </c>
      <c r="C17338" s="502">
        <v>706</v>
      </c>
      <c r="D17338" s="502">
        <v>75</v>
      </c>
      <c r="E17338" s="501">
        <v>24</v>
      </c>
      <c r="F17338" s="506">
        <v>15</v>
      </c>
      <c r="G17338" s="505">
        <v>9</v>
      </c>
      <c r="H17338" s="507">
        <v>13</v>
      </c>
      <c r="I17338" s="502">
        <f t="shared" si="1004"/>
        <v>37</v>
      </c>
      <c r="J17338" s="503">
        <f t="shared" si="1005"/>
        <v>0.82222222222222219</v>
      </c>
      <c r="K17338" s="502"/>
      <c r="L17338" s="503"/>
      <c r="M17338" s="504"/>
    </row>
    <row r="17339" spans="1:13" s="492" customFormat="1" x14ac:dyDescent="0.25">
      <c r="A17339" s="585"/>
      <c r="B17339" s="501">
        <v>331.1</v>
      </c>
      <c r="C17339" s="502">
        <v>702</v>
      </c>
      <c r="D17339" s="502">
        <v>72</v>
      </c>
      <c r="E17339" s="501">
        <v>24</v>
      </c>
      <c r="F17339" s="506">
        <v>11</v>
      </c>
      <c r="G17339" s="505">
        <v>11</v>
      </c>
      <c r="H17339" s="507">
        <v>13</v>
      </c>
      <c r="I17339" s="502">
        <f t="shared" si="1004"/>
        <v>35</v>
      </c>
      <c r="J17339" s="503">
        <f t="shared" si="1005"/>
        <v>0.77777777777777779</v>
      </c>
      <c r="K17339" s="502"/>
      <c r="L17339" s="503"/>
      <c r="M17339" s="504"/>
    </row>
    <row r="17340" spans="1:13" s="474" customFormat="1" x14ac:dyDescent="0.25">
      <c r="A17340" s="585"/>
      <c r="B17340" s="53">
        <v>331.1</v>
      </c>
      <c r="C17340" s="52">
        <v>685</v>
      </c>
      <c r="D17340" s="52">
        <v>73</v>
      </c>
      <c r="E17340" s="53">
        <v>25</v>
      </c>
      <c r="F17340" s="254">
        <v>10</v>
      </c>
      <c r="G17340" s="207">
        <v>1</v>
      </c>
      <c r="H17340" s="255">
        <v>13</v>
      </c>
      <c r="I17340" s="52">
        <f t="shared" si="1004"/>
        <v>24</v>
      </c>
      <c r="J17340" s="61">
        <f t="shared" si="1005"/>
        <v>0.53333333333333333</v>
      </c>
      <c r="K17340" s="52"/>
      <c r="L17340" s="61"/>
      <c r="M17340" s="131"/>
    </row>
    <row r="17341" spans="1:13" s="474" customFormat="1" x14ac:dyDescent="0.25">
      <c r="A17341" s="585"/>
      <c r="B17341" s="53">
        <v>331.1</v>
      </c>
      <c r="C17341" s="52">
        <v>685</v>
      </c>
      <c r="D17341" s="52">
        <v>74</v>
      </c>
      <c r="E17341" s="53">
        <v>25</v>
      </c>
      <c r="F17341" s="254">
        <v>11</v>
      </c>
      <c r="G17341" s="207">
        <v>8</v>
      </c>
      <c r="H17341" s="255">
        <v>5</v>
      </c>
      <c r="I17341" s="52">
        <f t="shared" si="1004"/>
        <v>24</v>
      </c>
      <c r="J17341" s="61">
        <f t="shared" si="1005"/>
        <v>0.53333333333333333</v>
      </c>
      <c r="K17341" s="52"/>
      <c r="L17341" s="61"/>
      <c r="M17341" s="131"/>
    </row>
    <row r="17342" spans="1:13" s="474" customFormat="1" x14ac:dyDescent="0.25">
      <c r="A17342" s="585"/>
      <c r="B17342" s="53">
        <v>331.1</v>
      </c>
      <c r="C17342" s="52">
        <v>683</v>
      </c>
      <c r="D17342" s="52">
        <v>72</v>
      </c>
      <c r="E17342" s="53">
        <v>25</v>
      </c>
      <c r="F17342" s="254">
        <v>8</v>
      </c>
      <c r="G17342" s="207">
        <v>12</v>
      </c>
      <c r="H17342" s="255">
        <v>3</v>
      </c>
      <c r="I17342" s="52">
        <f t="shared" si="1004"/>
        <v>23</v>
      </c>
      <c r="J17342" s="61">
        <f t="shared" si="1005"/>
        <v>0.51111111111111107</v>
      </c>
      <c r="K17342" s="52"/>
      <c r="L17342" s="61"/>
      <c r="M17342" s="131"/>
    </row>
    <row r="17343" spans="1:13" s="492" customFormat="1" x14ac:dyDescent="0.25">
      <c r="A17343" s="585"/>
      <c r="B17343" s="501">
        <v>331.1</v>
      </c>
      <c r="C17343" s="502">
        <v>671</v>
      </c>
      <c r="D17343" s="502">
        <v>66</v>
      </c>
      <c r="E17343" s="501">
        <v>23</v>
      </c>
      <c r="F17343" s="506">
        <v>4</v>
      </c>
      <c r="G17343" s="505">
        <v>15</v>
      </c>
      <c r="H17343" s="507">
        <v>14</v>
      </c>
      <c r="I17343" s="502">
        <f t="shared" si="1004"/>
        <v>33</v>
      </c>
      <c r="J17343" s="503">
        <f t="shared" si="1005"/>
        <v>0.73333333333333328</v>
      </c>
      <c r="K17343" s="502"/>
      <c r="L17343" s="503"/>
      <c r="M17343" s="504"/>
    </row>
    <row r="17344" spans="1:13" s="492" customFormat="1" x14ac:dyDescent="0.25">
      <c r="A17344" s="585"/>
      <c r="B17344" s="501">
        <v>331.1</v>
      </c>
      <c r="C17344" s="502">
        <v>668</v>
      </c>
      <c r="D17344" s="502">
        <v>71</v>
      </c>
      <c r="E17344" s="501">
        <v>23</v>
      </c>
      <c r="F17344" s="506">
        <v>12</v>
      </c>
      <c r="G17344" s="505">
        <v>14</v>
      </c>
      <c r="H17344" s="507">
        <v>8</v>
      </c>
      <c r="I17344" s="502">
        <f t="shared" si="1004"/>
        <v>34</v>
      </c>
      <c r="J17344" s="503">
        <f t="shared" si="1005"/>
        <v>0.75555555555555554</v>
      </c>
      <c r="K17344" s="502"/>
      <c r="L17344" s="503"/>
      <c r="M17344" s="504"/>
    </row>
    <row r="17345" spans="1:13" s="492" customFormat="1" x14ac:dyDescent="0.25">
      <c r="A17345" s="585"/>
      <c r="B17345" s="501">
        <v>331.1</v>
      </c>
      <c r="C17345" s="502">
        <v>664</v>
      </c>
      <c r="D17345" s="502">
        <v>71</v>
      </c>
      <c r="E17345" s="501">
        <v>23</v>
      </c>
      <c r="F17345" s="506">
        <v>12</v>
      </c>
      <c r="G17345" s="505">
        <v>15</v>
      </c>
      <c r="H17345" s="507">
        <v>6</v>
      </c>
      <c r="I17345" s="502">
        <f t="shared" si="1004"/>
        <v>33</v>
      </c>
      <c r="J17345" s="503">
        <f t="shared" si="1005"/>
        <v>0.73333333333333328</v>
      </c>
      <c r="K17345" s="502"/>
      <c r="L17345" s="503"/>
      <c r="M17345" s="504"/>
    </row>
    <row r="17346" spans="1:13" s="492" customFormat="1" x14ac:dyDescent="0.25">
      <c r="A17346" s="585"/>
      <c r="B17346" s="501">
        <v>331.1</v>
      </c>
      <c r="C17346" s="502">
        <v>663</v>
      </c>
      <c r="D17346" s="502">
        <v>68</v>
      </c>
      <c r="E17346" s="501">
        <v>24</v>
      </c>
      <c r="F17346" s="506">
        <v>5</v>
      </c>
      <c r="G17346" s="505">
        <v>12</v>
      </c>
      <c r="H17346" s="507">
        <v>7</v>
      </c>
      <c r="I17346" s="502">
        <f t="shared" si="1004"/>
        <v>24</v>
      </c>
      <c r="J17346" s="503">
        <f t="shared" si="1005"/>
        <v>0.53333333333333333</v>
      </c>
      <c r="K17346" s="502"/>
      <c r="L17346" s="503"/>
      <c r="M17346" s="504"/>
    </row>
    <row r="17347" spans="1:13" s="492" customFormat="1" x14ac:dyDescent="0.25">
      <c r="A17347" s="585"/>
      <c r="B17347" s="501">
        <v>331.1</v>
      </c>
      <c r="C17347" s="502">
        <v>627</v>
      </c>
      <c r="D17347" s="502">
        <v>69</v>
      </c>
      <c r="E17347" s="501">
        <v>21</v>
      </c>
      <c r="F17347" s="506">
        <v>14</v>
      </c>
      <c r="G17347" s="505">
        <v>14</v>
      </c>
      <c r="H17347" s="507">
        <v>11</v>
      </c>
      <c r="I17347" s="502">
        <f t="shared" si="1004"/>
        <v>39</v>
      </c>
      <c r="J17347" s="503">
        <f t="shared" si="1005"/>
        <v>0.8666666666666667</v>
      </c>
      <c r="K17347" s="502"/>
      <c r="L17347" s="503"/>
      <c r="M17347" s="504"/>
    </row>
    <row r="17348" spans="1:13" s="492" customFormat="1" x14ac:dyDescent="0.25">
      <c r="A17348" s="585"/>
      <c r="B17348" s="501">
        <v>331.1</v>
      </c>
      <c r="C17348" s="502">
        <v>625</v>
      </c>
      <c r="D17348" s="502">
        <v>68</v>
      </c>
      <c r="E17348" s="501">
        <v>22</v>
      </c>
      <c r="F17348" s="506">
        <v>10</v>
      </c>
      <c r="G17348" s="505">
        <v>6</v>
      </c>
      <c r="H17348" s="507">
        <v>14</v>
      </c>
      <c r="I17348" s="502">
        <f t="shared" si="1004"/>
        <v>30</v>
      </c>
      <c r="J17348" s="503">
        <f t="shared" si="1005"/>
        <v>0.66666666666666663</v>
      </c>
      <c r="K17348" s="502"/>
      <c r="L17348" s="503"/>
      <c r="M17348" s="504"/>
    </row>
    <row r="17349" spans="1:13" s="492" customFormat="1" x14ac:dyDescent="0.25">
      <c r="A17349" s="585"/>
      <c r="B17349" s="501">
        <v>331.1</v>
      </c>
      <c r="C17349" s="502">
        <v>623</v>
      </c>
      <c r="D17349" s="502">
        <v>69</v>
      </c>
      <c r="E17349" s="501">
        <v>24</v>
      </c>
      <c r="F17349" s="506">
        <v>6</v>
      </c>
      <c r="G17349" s="505">
        <v>4</v>
      </c>
      <c r="H17349" s="507">
        <v>4</v>
      </c>
      <c r="I17349" s="502">
        <f t="shared" si="1004"/>
        <v>14</v>
      </c>
      <c r="J17349" s="503">
        <f t="shared" si="1005"/>
        <v>0.31111111111111112</v>
      </c>
      <c r="K17349" s="502"/>
      <c r="L17349" s="503"/>
      <c r="M17349" s="504"/>
    </row>
    <row r="17350" spans="1:13" s="492" customFormat="1" x14ac:dyDescent="0.25">
      <c r="A17350" s="585"/>
      <c r="B17350" s="501">
        <v>331.1</v>
      </c>
      <c r="C17350" s="502">
        <v>622</v>
      </c>
      <c r="D17350" s="502">
        <v>67</v>
      </c>
      <c r="E17350" s="501">
        <v>21</v>
      </c>
      <c r="F17350" s="506">
        <v>11</v>
      </c>
      <c r="G17350" s="505">
        <v>14</v>
      </c>
      <c r="H17350" s="507">
        <v>12</v>
      </c>
      <c r="I17350" s="502">
        <f t="shared" si="1004"/>
        <v>37</v>
      </c>
      <c r="J17350" s="503">
        <f t="shared" si="1005"/>
        <v>0.82222222222222219</v>
      </c>
      <c r="K17350" s="502"/>
      <c r="L17350" s="503"/>
      <c r="M17350" s="504"/>
    </row>
    <row r="17351" spans="1:13" s="492" customFormat="1" x14ac:dyDescent="0.25">
      <c r="A17351" s="585"/>
      <c r="B17351" s="501">
        <v>331.1</v>
      </c>
      <c r="C17351" s="502">
        <v>616</v>
      </c>
      <c r="D17351" s="502">
        <v>68</v>
      </c>
      <c r="E17351" s="501">
        <v>22</v>
      </c>
      <c r="F17351" s="506">
        <v>9</v>
      </c>
      <c r="G17351" s="505">
        <v>8</v>
      </c>
      <c r="H17351" s="507">
        <v>10</v>
      </c>
      <c r="I17351" s="502">
        <f t="shared" si="1004"/>
        <v>27</v>
      </c>
      <c r="J17351" s="503">
        <f t="shared" si="1005"/>
        <v>0.6</v>
      </c>
      <c r="K17351" s="502"/>
      <c r="L17351" s="503"/>
      <c r="M17351" s="504"/>
    </row>
    <row r="17352" spans="1:13" s="492" customFormat="1" x14ac:dyDescent="0.25">
      <c r="A17352" s="585"/>
      <c r="B17352" s="501">
        <v>331.1</v>
      </c>
      <c r="C17352" s="502">
        <v>608</v>
      </c>
      <c r="D17352" s="502">
        <v>67</v>
      </c>
      <c r="E17352" s="501">
        <v>21</v>
      </c>
      <c r="F17352" s="506">
        <v>10</v>
      </c>
      <c r="G17352" s="505">
        <v>14</v>
      </c>
      <c r="H17352" s="507">
        <v>9</v>
      </c>
      <c r="I17352" s="502">
        <f t="shared" si="1004"/>
        <v>33</v>
      </c>
      <c r="J17352" s="503">
        <f t="shared" si="1005"/>
        <v>0.73333333333333328</v>
      </c>
      <c r="K17352" s="502"/>
      <c r="L17352" s="503"/>
      <c r="M17352" s="504"/>
    </row>
    <row r="17353" spans="1:13" s="493" customFormat="1" x14ac:dyDescent="0.25">
      <c r="A17353" s="585"/>
      <c r="B17353" s="494">
        <v>331.1</v>
      </c>
      <c r="C17353" s="495">
        <v>605</v>
      </c>
      <c r="D17353" s="495">
        <v>67</v>
      </c>
      <c r="E17353" s="494">
        <v>20</v>
      </c>
      <c r="F17353" s="499">
        <v>13</v>
      </c>
      <c r="G17353" s="498">
        <v>15</v>
      </c>
      <c r="H17353" s="500">
        <v>13</v>
      </c>
      <c r="I17353" s="495">
        <f t="shared" si="1004"/>
        <v>41</v>
      </c>
      <c r="J17353" s="496">
        <f t="shared" si="1005"/>
        <v>0.91111111111111109</v>
      </c>
      <c r="K17353" s="495"/>
      <c r="L17353" s="496"/>
      <c r="M17353" s="497"/>
    </row>
    <row r="17354" spans="1:13" s="492" customFormat="1" x14ac:dyDescent="0.25">
      <c r="A17354" s="585"/>
      <c r="B17354" s="501">
        <v>331.1</v>
      </c>
      <c r="C17354" s="502">
        <v>604</v>
      </c>
      <c r="D17354" s="502">
        <v>65</v>
      </c>
      <c r="E17354" s="501">
        <v>22</v>
      </c>
      <c r="F17354" s="506">
        <v>5</v>
      </c>
      <c r="G17354" s="505">
        <v>12</v>
      </c>
      <c r="H17354" s="507">
        <v>6</v>
      </c>
      <c r="I17354" s="502">
        <f t="shared" si="1004"/>
        <v>23</v>
      </c>
      <c r="J17354" s="503">
        <f t="shared" si="1005"/>
        <v>0.51111111111111107</v>
      </c>
      <c r="K17354" s="502"/>
      <c r="L17354" s="503"/>
      <c r="M17354" s="504"/>
    </row>
    <row r="17355" spans="1:13" s="492" customFormat="1" x14ac:dyDescent="0.25">
      <c r="A17355" s="585"/>
      <c r="B17355" s="501">
        <v>331.1</v>
      </c>
      <c r="C17355" s="502">
        <v>597</v>
      </c>
      <c r="D17355" s="502">
        <v>68</v>
      </c>
      <c r="E17355" s="501">
        <v>22</v>
      </c>
      <c r="F17355" s="506">
        <v>9</v>
      </c>
      <c r="G17355" s="505">
        <v>9</v>
      </c>
      <c r="H17355" s="507">
        <v>4</v>
      </c>
      <c r="I17355" s="502">
        <f t="shared" si="1004"/>
        <v>22</v>
      </c>
      <c r="J17355" s="503">
        <f t="shared" si="1005"/>
        <v>0.48888888888888887</v>
      </c>
      <c r="K17355" s="502"/>
      <c r="L17355" s="503"/>
      <c r="M17355" s="504"/>
    </row>
    <row r="17356" spans="1:13" s="9" customFormat="1" x14ac:dyDescent="0.25">
      <c r="A17356" s="585"/>
      <c r="B17356" s="483">
        <v>331.1</v>
      </c>
      <c r="C17356" s="484">
        <v>596</v>
      </c>
      <c r="D17356" s="484">
        <v>66</v>
      </c>
      <c r="E17356" s="483">
        <v>20</v>
      </c>
      <c r="F17356" s="489">
        <v>11</v>
      </c>
      <c r="G17356" s="488">
        <v>14</v>
      </c>
      <c r="H17356" s="490">
        <v>13</v>
      </c>
      <c r="I17356" s="484">
        <f t="shared" si="1004"/>
        <v>38</v>
      </c>
      <c r="J17356" s="486">
        <f t="shared" si="1005"/>
        <v>0.84444444444444444</v>
      </c>
      <c r="K17356" s="484"/>
      <c r="L17356" s="486"/>
      <c r="M17356" s="487"/>
    </row>
    <row r="17357" spans="1:13" s="492" customFormat="1" x14ac:dyDescent="0.25">
      <c r="A17357" s="585"/>
      <c r="B17357" s="501">
        <v>331.1</v>
      </c>
      <c r="C17357" s="502">
        <v>584</v>
      </c>
      <c r="D17357" s="502">
        <v>67</v>
      </c>
      <c r="E17357" s="501">
        <v>20</v>
      </c>
      <c r="F17357" s="506">
        <v>13</v>
      </c>
      <c r="G17357" s="505">
        <v>12</v>
      </c>
      <c r="H17357" s="507">
        <v>10</v>
      </c>
      <c r="I17357" s="502">
        <f t="shared" si="1004"/>
        <v>35</v>
      </c>
      <c r="J17357" s="503">
        <f t="shared" si="1005"/>
        <v>0.77777777777777779</v>
      </c>
      <c r="K17357" s="502"/>
      <c r="L17357" s="503"/>
      <c r="M17357" s="504"/>
    </row>
    <row r="17358" spans="1:13" s="492" customFormat="1" x14ac:dyDescent="0.25">
      <c r="A17358" s="585"/>
      <c r="B17358" s="501">
        <v>331.1</v>
      </c>
      <c r="C17358" s="502">
        <v>580</v>
      </c>
      <c r="D17358" s="502">
        <v>69</v>
      </c>
      <c r="E17358" s="501">
        <v>21</v>
      </c>
      <c r="F17358" s="506">
        <v>13</v>
      </c>
      <c r="G17358" s="505">
        <v>10</v>
      </c>
      <c r="H17358" s="507">
        <v>3</v>
      </c>
      <c r="I17358" s="502">
        <f t="shared" si="1004"/>
        <v>26</v>
      </c>
      <c r="J17358" s="503">
        <f t="shared" si="1005"/>
        <v>0.57777777777777772</v>
      </c>
      <c r="K17358" s="502"/>
      <c r="L17358" s="503"/>
      <c r="M17358" s="504"/>
    </row>
    <row r="17359" spans="1:13" s="492" customFormat="1" x14ac:dyDescent="0.25">
      <c r="A17359" s="585"/>
      <c r="B17359" s="501">
        <v>331.1</v>
      </c>
      <c r="C17359" s="502">
        <v>576</v>
      </c>
      <c r="D17359" s="502">
        <v>62</v>
      </c>
      <c r="E17359" s="501">
        <v>20</v>
      </c>
      <c r="F17359" s="506">
        <v>5</v>
      </c>
      <c r="G17359" s="505">
        <v>15</v>
      </c>
      <c r="H17359" s="507">
        <v>11</v>
      </c>
      <c r="I17359" s="502">
        <f t="shared" si="1004"/>
        <v>31</v>
      </c>
      <c r="J17359" s="503">
        <f t="shared" si="1005"/>
        <v>0.68888888888888888</v>
      </c>
      <c r="K17359" s="502"/>
      <c r="L17359" s="503"/>
      <c r="M17359" s="504"/>
    </row>
    <row r="17360" spans="1:13" s="492" customFormat="1" x14ac:dyDescent="0.25">
      <c r="A17360" s="585"/>
      <c r="B17360" s="501">
        <v>331.1</v>
      </c>
      <c r="C17360" s="502">
        <v>537</v>
      </c>
      <c r="D17360" s="502">
        <v>62</v>
      </c>
      <c r="E17360" s="501">
        <v>18</v>
      </c>
      <c r="F17360" s="506">
        <v>10</v>
      </c>
      <c r="G17360" s="505">
        <v>15</v>
      </c>
      <c r="H17360" s="507">
        <v>13</v>
      </c>
      <c r="I17360" s="502">
        <f t="shared" si="1004"/>
        <v>38</v>
      </c>
      <c r="J17360" s="503">
        <f t="shared" si="1005"/>
        <v>0.84444444444444444</v>
      </c>
      <c r="K17360" s="502"/>
      <c r="L17360" s="503"/>
      <c r="M17360" s="504"/>
    </row>
    <row r="17361" spans="1:21" s="492" customFormat="1" x14ac:dyDescent="0.25">
      <c r="A17361" s="585"/>
      <c r="B17361" s="501">
        <v>331.1</v>
      </c>
      <c r="C17361" s="502">
        <v>530</v>
      </c>
      <c r="D17361" s="502">
        <v>65</v>
      </c>
      <c r="E17361" s="501">
        <v>18</v>
      </c>
      <c r="F17361" s="506">
        <v>15</v>
      </c>
      <c r="G17361" s="505">
        <v>14</v>
      </c>
      <c r="H17361" s="507">
        <v>8</v>
      </c>
      <c r="I17361" s="502">
        <f t="shared" si="1004"/>
        <v>37</v>
      </c>
      <c r="J17361" s="503">
        <f t="shared" si="1005"/>
        <v>0.82222222222222219</v>
      </c>
      <c r="K17361" s="502"/>
      <c r="L17361" s="503"/>
      <c r="M17361" s="504"/>
    </row>
    <row r="17362" spans="1:21" s="492" customFormat="1" x14ac:dyDescent="0.25">
      <c r="A17362" s="585"/>
      <c r="B17362" s="501">
        <v>331.1</v>
      </c>
      <c r="C17362" s="502">
        <v>508</v>
      </c>
      <c r="D17362" s="502">
        <v>58</v>
      </c>
      <c r="E17362" s="501">
        <v>19</v>
      </c>
      <c r="F17362" s="506">
        <v>0</v>
      </c>
      <c r="G17362" s="505">
        <v>3</v>
      </c>
      <c r="H17362" s="507">
        <v>15</v>
      </c>
      <c r="I17362" s="502">
        <f t="shared" si="1004"/>
        <v>18</v>
      </c>
      <c r="J17362" s="503">
        <f t="shared" si="1005"/>
        <v>0.4</v>
      </c>
      <c r="K17362" s="502"/>
      <c r="L17362" s="503"/>
      <c r="M17362" s="504"/>
    </row>
    <row r="17363" spans="1:21" s="492" customFormat="1" x14ac:dyDescent="0.25">
      <c r="A17363" s="585"/>
      <c r="B17363" s="501">
        <v>331.1</v>
      </c>
      <c r="C17363" s="502">
        <v>498</v>
      </c>
      <c r="D17363" s="502">
        <v>57</v>
      </c>
      <c r="E17363" s="501">
        <v>17</v>
      </c>
      <c r="F17363" s="506">
        <v>5</v>
      </c>
      <c r="G17363" s="505">
        <v>15</v>
      </c>
      <c r="H17363" s="507">
        <v>14</v>
      </c>
      <c r="I17363" s="502">
        <f t="shared" si="1004"/>
        <v>34</v>
      </c>
      <c r="J17363" s="503">
        <f t="shared" si="1005"/>
        <v>0.75555555555555554</v>
      </c>
      <c r="K17363" s="502"/>
      <c r="L17363" s="503"/>
      <c r="M17363" s="504"/>
    </row>
    <row r="17364" spans="1:21" s="492" customFormat="1" x14ac:dyDescent="0.25">
      <c r="A17364" s="585"/>
      <c r="B17364" s="501">
        <v>331.1</v>
      </c>
      <c r="C17364" s="502">
        <v>495</v>
      </c>
      <c r="D17364" s="502">
        <v>62</v>
      </c>
      <c r="E17364" s="501">
        <v>17</v>
      </c>
      <c r="F17364" s="506">
        <v>14</v>
      </c>
      <c r="G17364" s="505">
        <v>6</v>
      </c>
      <c r="H17364" s="507">
        <v>15</v>
      </c>
      <c r="I17364" s="502">
        <f t="shared" si="1004"/>
        <v>35</v>
      </c>
      <c r="J17364" s="503">
        <f t="shared" si="1005"/>
        <v>0.77777777777777779</v>
      </c>
      <c r="K17364" s="502"/>
      <c r="L17364" s="503"/>
      <c r="M17364" s="504"/>
    </row>
    <row r="17365" spans="1:21" s="492" customFormat="1" x14ac:dyDescent="0.25">
      <c r="A17365" s="585"/>
      <c r="B17365" s="501">
        <v>331.1</v>
      </c>
      <c r="C17365" s="502">
        <v>438</v>
      </c>
      <c r="D17365" s="502">
        <v>57</v>
      </c>
      <c r="E17365" s="501">
        <v>16</v>
      </c>
      <c r="F17365" s="506">
        <v>7</v>
      </c>
      <c r="G17365" s="505">
        <v>12</v>
      </c>
      <c r="H17365" s="507">
        <v>4</v>
      </c>
      <c r="I17365" s="502">
        <f t="shared" si="1004"/>
        <v>23</v>
      </c>
      <c r="J17365" s="503">
        <f t="shared" si="1005"/>
        <v>0.51111111111111107</v>
      </c>
      <c r="K17365" s="502"/>
      <c r="L17365" s="503"/>
      <c r="M17365" s="504"/>
    </row>
    <row r="17366" spans="1:21" s="485" customFormat="1" x14ac:dyDescent="0.25">
      <c r="A17366" s="585"/>
      <c r="B17366" s="501">
        <v>331.1</v>
      </c>
      <c r="C17366" s="502">
        <v>437</v>
      </c>
      <c r="D17366" s="502">
        <v>56</v>
      </c>
      <c r="E17366" s="501">
        <v>15</v>
      </c>
      <c r="F17366" s="506">
        <v>10</v>
      </c>
      <c r="G17366" s="505">
        <v>11</v>
      </c>
      <c r="H17366" s="507">
        <v>13</v>
      </c>
      <c r="I17366" s="502">
        <f t="shared" si="1004"/>
        <v>34</v>
      </c>
      <c r="J17366" s="503">
        <f t="shared" si="1005"/>
        <v>0.75555555555555554</v>
      </c>
      <c r="K17366" s="502"/>
      <c r="L17366" s="503"/>
      <c r="M17366" s="504"/>
      <c r="N17366" s="492"/>
      <c r="O17366" s="492"/>
      <c r="P17366" s="492"/>
      <c r="Q17366" s="492"/>
      <c r="R17366" s="492"/>
      <c r="S17366" s="492"/>
      <c r="T17366" s="492"/>
      <c r="U17366" s="492"/>
    </row>
    <row r="17367" spans="1:21" s="485" customFormat="1" x14ac:dyDescent="0.25">
      <c r="A17367" s="585"/>
      <c r="B17367" s="501">
        <v>331.1</v>
      </c>
      <c r="C17367" s="502">
        <v>380</v>
      </c>
      <c r="D17367" s="502">
        <v>53</v>
      </c>
      <c r="E17367" s="501">
        <v>15</v>
      </c>
      <c r="F17367" s="506">
        <v>4</v>
      </c>
      <c r="G17367" s="505">
        <v>6</v>
      </c>
      <c r="H17367" s="507">
        <v>0</v>
      </c>
      <c r="I17367" s="502">
        <f t="shared" si="1004"/>
        <v>10</v>
      </c>
      <c r="J17367" s="503">
        <f t="shared" si="1005"/>
        <v>0.22222222222222221</v>
      </c>
      <c r="K17367" s="502"/>
      <c r="L17367" s="503"/>
      <c r="M17367" s="504"/>
      <c r="N17367" s="492"/>
      <c r="O17367" s="492"/>
      <c r="P17367" s="492"/>
      <c r="Q17367" s="492"/>
      <c r="R17367" s="492"/>
      <c r="S17367" s="492"/>
      <c r="T17367" s="492"/>
      <c r="U17367" s="492"/>
    </row>
    <row r="17368" spans="1:21" s="485" customFormat="1" x14ac:dyDescent="0.25">
      <c r="A17368" s="585"/>
      <c r="B17368" s="501">
        <v>331.1</v>
      </c>
      <c r="C17368" s="502">
        <v>379</v>
      </c>
      <c r="D17368" s="502">
        <v>52</v>
      </c>
      <c r="E17368" s="501">
        <v>13</v>
      </c>
      <c r="F17368" s="506">
        <v>9</v>
      </c>
      <c r="G17368" s="505">
        <v>10</v>
      </c>
      <c r="H17368" s="507">
        <v>15</v>
      </c>
      <c r="I17368" s="502">
        <f t="shared" si="1004"/>
        <v>34</v>
      </c>
      <c r="J17368" s="503">
        <f t="shared" si="1005"/>
        <v>0.75555555555555554</v>
      </c>
      <c r="K17368" s="502"/>
      <c r="L17368" s="503"/>
      <c r="M17368" s="504"/>
      <c r="N17368" s="492"/>
      <c r="O17368" s="492"/>
      <c r="P17368" s="492"/>
      <c r="Q17368" s="492"/>
      <c r="R17368" s="492"/>
      <c r="S17368" s="492"/>
      <c r="T17368" s="492"/>
      <c r="U17368" s="492"/>
    </row>
    <row r="17369" spans="1:21" s="492" customFormat="1" x14ac:dyDescent="0.25">
      <c r="A17369" s="585"/>
      <c r="B17369" s="501">
        <v>331.1</v>
      </c>
      <c r="C17369" s="502">
        <v>378</v>
      </c>
      <c r="D17369" s="502">
        <v>54</v>
      </c>
      <c r="E17369" s="501">
        <v>13</v>
      </c>
      <c r="F17369" s="506">
        <v>14</v>
      </c>
      <c r="G17369" s="505">
        <v>6</v>
      </c>
      <c r="H17369" s="507">
        <v>15</v>
      </c>
      <c r="I17369" s="502">
        <f t="shared" si="1004"/>
        <v>35</v>
      </c>
      <c r="J17369" s="503">
        <f t="shared" si="1005"/>
        <v>0.77777777777777779</v>
      </c>
      <c r="K17369" s="502"/>
      <c r="L17369" s="503"/>
      <c r="M17369" s="504"/>
    </row>
    <row r="17370" spans="1:21" s="492" customFormat="1" x14ac:dyDescent="0.25">
      <c r="A17370" s="585"/>
      <c r="B17370" s="501">
        <v>331.1</v>
      </c>
      <c r="C17370" s="502">
        <v>372</v>
      </c>
      <c r="D17370" s="502">
        <v>52</v>
      </c>
      <c r="E17370" s="501">
        <v>13</v>
      </c>
      <c r="F17370" s="506">
        <v>9</v>
      </c>
      <c r="G17370" s="505">
        <v>11</v>
      </c>
      <c r="H17370" s="507">
        <v>11</v>
      </c>
      <c r="I17370" s="502">
        <f t="shared" si="1004"/>
        <v>31</v>
      </c>
      <c r="J17370" s="503">
        <f t="shared" si="1005"/>
        <v>0.68888888888888888</v>
      </c>
      <c r="K17370" s="502"/>
      <c r="L17370" s="503"/>
      <c r="M17370" s="504"/>
    </row>
    <row r="17371" spans="1:21" s="492" customFormat="1" x14ac:dyDescent="0.25">
      <c r="A17371" s="585"/>
      <c r="B17371" s="501">
        <v>331.1</v>
      </c>
      <c r="C17371" s="502">
        <v>367</v>
      </c>
      <c r="D17371" s="502">
        <v>51</v>
      </c>
      <c r="E17371" s="501">
        <v>13</v>
      </c>
      <c r="F17371" s="506">
        <v>7</v>
      </c>
      <c r="G17371" s="505">
        <v>14</v>
      </c>
      <c r="H17371" s="507">
        <v>7</v>
      </c>
      <c r="I17371" s="502">
        <f t="shared" si="1004"/>
        <v>28</v>
      </c>
      <c r="J17371" s="503">
        <f t="shared" si="1005"/>
        <v>0.62222222222222223</v>
      </c>
      <c r="K17371" s="502"/>
      <c r="L17371" s="503"/>
      <c r="M17371" s="504"/>
    </row>
    <row r="17372" spans="1:21" s="492" customFormat="1" x14ac:dyDescent="0.25">
      <c r="A17372" s="585"/>
      <c r="B17372" s="501">
        <v>331.1</v>
      </c>
      <c r="C17372" s="502">
        <v>362</v>
      </c>
      <c r="D17372" s="502">
        <v>52</v>
      </c>
      <c r="E17372" s="501">
        <v>13</v>
      </c>
      <c r="F17372" s="506">
        <v>8</v>
      </c>
      <c r="G17372" s="505">
        <v>14</v>
      </c>
      <c r="H17372" s="507">
        <v>4</v>
      </c>
      <c r="I17372" s="502">
        <f t="shared" si="1004"/>
        <v>26</v>
      </c>
      <c r="J17372" s="503">
        <f t="shared" si="1005"/>
        <v>0.57777777777777772</v>
      </c>
      <c r="K17372" s="502"/>
      <c r="L17372" s="503"/>
      <c r="M17372" s="504"/>
    </row>
    <row r="17373" spans="1:21" x14ac:dyDescent="0.25">
      <c r="B17373" s="13">
        <v>332</v>
      </c>
      <c r="C17373" s="21"/>
      <c r="D17373" s="21"/>
      <c r="E17373" s="13"/>
      <c r="F17373" s="239"/>
      <c r="G17373" s="199"/>
      <c r="H17373" s="240"/>
      <c r="I17373" s="21"/>
      <c r="J17373" s="59"/>
      <c r="K17373" s="21"/>
      <c r="L17373" s="59"/>
      <c r="M17373" s="124"/>
      <c r="N17373" s="491"/>
      <c r="O17373" s="491"/>
      <c r="P17373" s="491"/>
      <c r="Q17373" s="491"/>
      <c r="R17373" s="491"/>
      <c r="S17373" s="491"/>
      <c r="T17373" s="491"/>
      <c r="U17373" s="491"/>
    </row>
    <row r="17374" spans="1:21" s="491" customFormat="1" x14ac:dyDescent="0.25">
      <c r="A17374" s="585"/>
      <c r="B17374" s="14">
        <v>332.1</v>
      </c>
      <c r="C17374" s="22" t="s">
        <v>0</v>
      </c>
      <c r="D17374" s="22" t="s">
        <v>1</v>
      </c>
      <c r="E17374" s="14" t="s">
        <v>460</v>
      </c>
      <c r="F17374" s="241"/>
      <c r="G17374" s="200"/>
      <c r="H17374" s="242"/>
      <c r="I17374" s="22"/>
      <c r="J17374" s="475"/>
      <c r="K17374" s="22"/>
      <c r="L17374" s="475"/>
      <c r="M17374" s="125"/>
      <c r="N17374"/>
      <c r="O17374"/>
      <c r="P17374"/>
      <c r="Q17374"/>
      <c r="R17374"/>
      <c r="S17374"/>
      <c r="T17374"/>
      <c r="U17374"/>
    </row>
    <row r="17375" spans="1:21" s="485" customFormat="1" x14ac:dyDescent="0.25">
      <c r="A17375" s="585"/>
      <c r="B17375" s="501">
        <v>322.10000000000002</v>
      </c>
      <c r="C17375" s="502">
        <v>1232</v>
      </c>
      <c r="D17375" s="502">
        <v>95</v>
      </c>
      <c r="E17375" s="501">
        <v>22</v>
      </c>
      <c r="F17375" s="506">
        <v>12</v>
      </c>
      <c r="G17375" s="505">
        <v>5</v>
      </c>
      <c r="H17375" s="507">
        <v>12</v>
      </c>
      <c r="I17375" s="502">
        <f>F17375+G17375+H17375</f>
        <v>29</v>
      </c>
      <c r="J17375" s="503">
        <f>I17375/45</f>
        <v>0.64444444444444449</v>
      </c>
      <c r="K17375" s="502"/>
      <c r="L17375" s="503"/>
      <c r="M17375" s="504"/>
      <c r="N17375" s="492"/>
      <c r="O17375" s="492"/>
      <c r="P17375" s="492"/>
      <c r="Q17375" s="492"/>
      <c r="R17375" s="492"/>
      <c r="S17375" s="492"/>
      <c r="T17375" s="492"/>
      <c r="U17375" s="492"/>
    </row>
    <row r="17376" spans="1:21" s="492" customFormat="1" x14ac:dyDescent="0.25">
      <c r="A17376" s="585"/>
      <c r="B17376" s="501">
        <v>332.1</v>
      </c>
      <c r="C17376" s="502">
        <v>1165</v>
      </c>
      <c r="D17376" s="502">
        <v>90</v>
      </c>
      <c r="E17376" s="501">
        <v>20</v>
      </c>
      <c r="F17376" s="506">
        <v>11</v>
      </c>
      <c r="G17376" s="505">
        <v>14</v>
      </c>
      <c r="H17376" s="507">
        <v>13</v>
      </c>
      <c r="I17376" s="502">
        <f>F17376+G17376+H17376</f>
        <v>38</v>
      </c>
      <c r="J17376" s="503">
        <f>I17376/45</f>
        <v>0.84444444444444444</v>
      </c>
      <c r="K17376" s="502"/>
      <c r="L17376" s="503"/>
      <c r="M17376" s="504"/>
    </row>
    <row r="17377" spans="1:21" x14ac:dyDescent="0.25">
      <c r="B17377" s="13">
        <v>333</v>
      </c>
      <c r="C17377" s="21"/>
      <c r="D17377" s="21"/>
      <c r="E17377" s="13"/>
      <c r="F17377" s="239"/>
      <c r="G17377" s="199"/>
      <c r="H17377" s="240"/>
      <c r="I17377" s="21"/>
      <c r="J17377" s="59"/>
      <c r="K17377" s="21"/>
      <c r="L17377" s="59"/>
      <c r="M17377" s="124"/>
      <c r="N17377" s="491"/>
      <c r="O17377" s="491"/>
      <c r="P17377" s="491"/>
      <c r="Q17377" s="491"/>
      <c r="R17377" s="491"/>
      <c r="S17377" s="491"/>
      <c r="T17377" s="491"/>
      <c r="U17377" s="491"/>
    </row>
    <row r="17378" spans="1:21" s="491" customFormat="1" x14ac:dyDescent="0.25">
      <c r="A17378" s="585"/>
      <c r="B17378" s="14">
        <v>333.1</v>
      </c>
      <c r="C17378" s="22" t="s">
        <v>0</v>
      </c>
      <c r="D17378" s="22" t="s">
        <v>1</v>
      </c>
      <c r="E17378" s="14" t="s">
        <v>308</v>
      </c>
      <c r="F17378" s="241"/>
      <c r="G17378" s="200"/>
      <c r="H17378" s="242"/>
      <c r="I17378" s="22"/>
      <c r="J17378" s="475"/>
      <c r="K17378" s="22"/>
      <c r="L17378" s="475"/>
      <c r="M17378" s="125"/>
      <c r="N17378"/>
      <c r="O17378"/>
      <c r="P17378"/>
      <c r="Q17378"/>
      <c r="R17378"/>
      <c r="S17378"/>
      <c r="T17378"/>
      <c r="U17378"/>
    </row>
    <row r="17379" spans="1:21" s="491" customFormat="1" x14ac:dyDescent="0.25">
      <c r="A17379" s="585"/>
      <c r="B17379" s="14">
        <v>333.1</v>
      </c>
      <c r="C17379" s="22">
        <v>662</v>
      </c>
      <c r="D17379" s="22">
        <v>79</v>
      </c>
      <c r="E17379" s="14">
        <v>35</v>
      </c>
      <c r="F17379" s="241">
        <v>15</v>
      </c>
      <c r="G17379" s="200">
        <v>15</v>
      </c>
      <c r="H17379" s="242">
        <v>11</v>
      </c>
      <c r="I17379" s="495">
        <f t="shared" ref="I17379:I17537" si="1006">F17379+G17379+H17379</f>
        <v>41</v>
      </c>
      <c r="J17379" s="496">
        <f t="shared" ref="J17379:J17537" si="1007">I17379/45</f>
        <v>0.91111111111111109</v>
      </c>
      <c r="K17379" s="495"/>
      <c r="L17379" s="496"/>
      <c r="M17379" s="125"/>
      <c r="N17379"/>
      <c r="O17379"/>
      <c r="P17379"/>
      <c r="Q17379"/>
      <c r="R17379"/>
      <c r="S17379"/>
      <c r="T17379"/>
      <c r="U17379"/>
    </row>
    <row r="17380" spans="1:21" s="491" customFormat="1" x14ac:dyDescent="0.25">
      <c r="A17380" s="585"/>
      <c r="B17380" s="14">
        <v>333.1</v>
      </c>
      <c r="C17380" s="22">
        <v>654</v>
      </c>
      <c r="D17380" s="22">
        <v>77</v>
      </c>
      <c r="E17380" s="14">
        <v>35</v>
      </c>
      <c r="F17380" s="241">
        <v>12</v>
      </c>
      <c r="G17380" s="200">
        <v>14</v>
      </c>
      <c r="H17380" s="242">
        <v>15</v>
      </c>
      <c r="I17380" s="495">
        <f>F17380+G17380+H17380</f>
        <v>41</v>
      </c>
      <c r="J17380" s="496">
        <f>I17380/45</f>
        <v>0.91111111111111109</v>
      </c>
      <c r="K17380" s="495"/>
      <c r="L17380" s="496"/>
      <c r="M17380" s="125"/>
      <c r="N17380"/>
      <c r="O17380"/>
      <c r="P17380"/>
      <c r="Q17380"/>
      <c r="R17380"/>
      <c r="S17380"/>
      <c r="T17380"/>
      <c r="U17380"/>
    </row>
    <row r="17381" spans="1:21" s="485" customFormat="1" x14ac:dyDescent="0.25">
      <c r="A17381" s="585"/>
      <c r="B17381" s="501">
        <v>333.1</v>
      </c>
      <c r="C17381" s="502">
        <v>645</v>
      </c>
      <c r="D17381" s="502">
        <v>79</v>
      </c>
      <c r="E17381" s="501">
        <v>35</v>
      </c>
      <c r="F17381" s="506">
        <v>14</v>
      </c>
      <c r="G17381" s="505">
        <v>12</v>
      </c>
      <c r="H17381" s="507">
        <v>15</v>
      </c>
      <c r="I17381" s="502">
        <f t="shared" si="1006"/>
        <v>41</v>
      </c>
      <c r="J17381" s="503">
        <f t="shared" si="1007"/>
        <v>0.91111111111111109</v>
      </c>
      <c r="K17381" s="502">
        <v>39</v>
      </c>
      <c r="L17381" s="503">
        <f>K17381/45</f>
        <v>0.8666666666666667</v>
      </c>
      <c r="M17381" s="504"/>
      <c r="N17381" s="492"/>
      <c r="O17381" s="492"/>
      <c r="P17381" s="492"/>
      <c r="Q17381" s="492"/>
      <c r="R17381" s="492"/>
      <c r="S17381" s="492"/>
      <c r="T17381" s="492"/>
      <c r="U17381" s="492"/>
    </row>
    <row r="17382" spans="1:21" s="485" customFormat="1" x14ac:dyDescent="0.25">
      <c r="A17382" s="585"/>
      <c r="B17382" s="501">
        <v>333.1</v>
      </c>
      <c r="C17382" s="502">
        <v>644</v>
      </c>
      <c r="D17382" s="502">
        <v>76</v>
      </c>
      <c r="E17382" s="501">
        <v>35</v>
      </c>
      <c r="F17382" s="506">
        <v>10</v>
      </c>
      <c r="G17382" s="505">
        <v>15</v>
      </c>
      <c r="H17382" s="507">
        <v>10</v>
      </c>
      <c r="I17382" s="502">
        <f>F17382+G17382+H17382</f>
        <v>35</v>
      </c>
      <c r="J17382" s="503">
        <f>I17382/45</f>
        <v>0.77777777777777779</v>
      </c>
      <c r="K17382" s="502"/>
      <c r="L17382" s="503"/>
      <c r="M17382" s="504"/>
      <c r="N17382" s="492"/>
      <c r="O17382" s="492"/>
      <c r="P17382" s="492"/>
      <c r="Q17382" s="492"/>
      <c r="R17382" s="492"/>
      <c r="S17382" s="492"/>
      <c r="T17382" s="492"/>
      <c r="U17382" s="492"/>
    </row>
    <row r="17383" spans="1:21" s="485" customFormat="1" x14ac:dyDescent="0.25">
      <c r="A17383" s="585"/>
      <c r="B17383" s="501">
        <v>333.1</v>
      </c>
      <c r="C17383" s="502">
        <v>635</v>
      </c>
      <c r="D17383" s="502">
        <v>73</v>
      </c>
      <c r="E17383" s="501">
        <v>35</v>
      </c>
      <c r="F17383" s="506">
        <v>7</v>
      </c>
      <c r="G17383" s="505">
        <v>14</v>
      </c>
      <c r="H17383" s="507">
        <v>14</v>
      </c>
      <c r="I17383" s="502">
        <f>F17383+G17383+H17383</f>
        <v>35</v>
      </c>
      <c r="J17383" s="503">
        <f>I17383/45</f>
        <v>0.77777777777777779</v>
      </c>
      <c r="K17383" s="502"/>
      <c r="L17383" s="503"/>
      <c r="M17383" s="504"/>
      <c r="N17383" s="492"/>
      <c r="O17383" s="492"/>
      <c r="P17383" s="492"/>
      <c r="Q17383" s="492"/>
      <c r="R17383" s="492"/>
      <c r="S17383" s="492"/>
      <c r="T17383" s="492"/>
      <c r="U17383" s="492"/>
    </row>
    <row r="17384" spans="1:21" s="491" customFormat="1" x14ac:dyDescent="0.25">
      <c r="A17384" s="585"/>
      <c r="B17384" s="494">
        <v>333.1</v>
      </c>
      <c r="C17384" s="495">
        <v>633</v>
      </c>
      <c r="D17384" s="495">
        <v>78</v>
      </c>
      <c r="E17384" s="494">
        <v>32</v>
      </c>
      <c r="F17384" s="499">
        <v>15</v>
      </c>
      <c r="G17384" s="498">
        <v>14</v>
      </c>
      <c r="H17384" s="500">
        <v>15</v>
      </c>
      <c r="I17384" s="495">
        <f>F17384+G17384+H17384</f>
        <v>44</v>
      </c>
      <c r="J17384" s="496">
        <f>I17384/45</f>
        <v>0.97777777777777775</v>
      </c>
      <c r="K17384" s="495"/>
      <c r="L17384" s="496"/>
      <c r="M17384" s="497"/>
      <c r="N17384" s="493"/>
      <c r="O17384" s="493"/>
      <c r="P17384" s="493"/>
      <c r="Q17384" s="493"/>
      <c r="R17384" s="493"/>
      <c r="S17384" s="493"/>
      <c r="T17384" s="493"/>
      <c r="U17384" s="493"/>
    </row>
    <row r="17385" spans="1:21" s="485" customFormat="1" x14ac:dyDescent="0.25">
      <c r="A17385" s="585"/>
      <c r="B17385" s="501">
        <v>333.1</v>
      </c>
      <c r="C17385" s="502">
        <v>633</v>
      </c>
      <c r="D17385" s="502">
        <v>76</v>
      </c>
      <c r="E17385" s="501">
        <v>34</v>
      </c>
      <c r="F17385" s="506">
        <v>11</v>
      </c>
      <c r="G17385" s="505">
        <v>13</v>
      </c>
      <c r="H17385" s="507">
        <v>15</v>
      </c>
      <c r="I17385" s="502">
        <f>F17385+G17385+H17385</f>
        <v>39</v>
      </c>
      <c r="J17385" s="503">
        <f>I17385/45</f>
        <v>0.8666666666666667</v>
      </c>
      <c r="K17385" s="502"/>
      <c r="L17385" s="503"/>
      <c r="M17385" s="504"/>
      <c r="N17385" s="492"/>
      <c r="O17385" s="492"/>
      <c r="P17385" s="492"/>
      <c r="Q17385" s="492"/>
      <c r="R17385" s="492"/>
      <c r="S17385" s="492"/>
      <c r="T17385" s="492"/>
      <c r="U17385" s="492"/>
    </row>
    <row r="17386" spans="1:21" s="485" customFormat="1" x14ac:dyDescent="0.25">
      <c r="A17386" s="585"/>
      <c r="B17386" s="501">
        <v>333.1</v>
      </c>
      <c r="C17386" s="502">
        <v>632</v>
      </c>
      <c r="D17386" s="502">
        <v>77</v>
      </c>
      <c r="E17386" s="501">
        <v>34</v>
      </c>
      <c r="F17386" s="506">
        <v>13</v>
      </c>
      <c r="G17386" s="505">
        <v>14</v>
      </c>
      <c r="H17386" s="507">
        <v>8</v>
      </c>
      <c r="I17386" s="502">
        <f>F17386+G17386+H17386</f>
        <v>35</v>
      </c>
      <c r="J17386" s="503">
        <f>I17386/45</f>
        <v>0.77777777777777779</v>
      </c>
      <c r="K17386" s="502"/>
      <c r="L17386" s="503"/>
      <c r="M17386" s="504"/>
      <c r="N17386" s="492"/>
      <c r="O17386" s="492"/>
      <c r="P17386" s="492"/>
      <c r="Q17386" s="492"/>
      <c r="R17386" s="492"/>
      <c r="S17386" s="492"/>
      <c r="T17386" s="492"/>
      <c r="U17386" s="492"/>
    </row>
    <row r="17387" spans="1:21" s="492" customFormat="1" x14ac:dyDescent="0.25">
      <c r="A17387" s="585"/>
      <c r="B17387" s="501">
        <v>333.1</v>
      </c>
      <c r="C17387" s="502">
        <v>627</v>
      </c>
      <c r="D17387" s="502">
        <v>77</v>
      </c>
      <c r="E17387" s="501" t="s">
        <v>42</v>
      </c>
      <c r="F17387" s="506">
        <v>13</v>
      </c>
      <c r="G17387" s="505">
        <v>15</v>
      </c>
      <c r="H17387" s="507">
        <v>7</v>
      </c>
      <c r="I17387" s="502">
        <f t="shared" si="1006"/>
        <v>35</v>
      </c>
      <c r="J17387" s="503">
        <f t="shared" si="1007"/>
        <v>0.77777777777777779</v>
      </c>
      <c r="K17387" s="502">
        <v>31</v>
      </c>
      <c r="L17387" s="503">
        <f>K17387/45</f>
        <v>0.68888888888888888</v>
      </c>
      <c r="M17387" s="504"/>
    </row>
    <row r="17388" spans="1:21" s="492" customFormat="1" x14ac:dyDescent="0.25">
      <c r="A17388" s="585"/>
      <c r="B17388" s="501">
        <v>333.1</v>
      </c>
      <c r="C17388" s="502">
        <v>622</v>
      </c>
      <c r="D17388" s="502">
        <v>74</v>
      </c>
      <c r="E17388" s="501">
        <v>35</v>
      </c>
      <c r="F17388" s="506">
        <v>8</v>
      </c>
      <c r="G17388" s="505">
        <v>12</v>
      </c>
      <c r="H17388" s="507">
        <v>13</v>
      </c>
      <c r="I17388" s="502">
        <f>F17388+G17388+H17388</f>
        <v>33</v>
      </c>
      <c r="J17388" s="503">
        <f>I17388/45</f>
        <v>0.73333333333333328</v>
      </c>
      <c r="K17388" s="502"/>
      <c r="L17388" s="503"/>
      <c r="M17388" s="504"/>
    </row>
    <row r="17389" spans="1:21" s="492" customFormat="1" x14ac:dyDescent="0.25">
      <c r="A17389" s="585"/>
      <c r="B17389" s="501">
        <v>333.1</v>
      </c>
      <c r="C17389" s="502">
        <v>617</v>
      </c>
      <c r="D17389" s="502">
        <v>74</v>
      </c>
      <c r="E17389" s="501">
        <v>34</v>
      </c>
      <c r="F17389" s="506">
        <v>8</v>
      </c>
      <c r="G17389" s="505">
        <v>12</v>
      </c>
      <c r="H17389" s="507">
        <v>15</v>
      </c>
      <c r="I17389" s="502">
        <f>F17389+G17389+H17389</f>
        <v>35</v>
      </c>
      <c r="J17389" s="503">
        <f>I17389/45</f>
        <v>0.77777777777777779</v>
      </c>
      <c r="K17389" s="502"/>
      <c r="L17389" s="503"/>
      <c r="M17389" s="504"/>
    </row>
    <row r="17390" spans="1:21" s="492" customFormat="1" x14ac:dyDescent="0.25">
      <c r="A17390" s="585"/>
      <c r="B17390" s="501">
        <v>333.1</v>
      </c>
      <c r="C17390" s="502">
        <v>616</v>
      </c>
      <c r="D17390" s="502">
        <v>77</v>
      </c>
      <c r="E17390" s="501" t="s">
        <v>42</v>
      </c>
      <c r="F17390" s="506">
        <v>14</v>
      </c>
      <c r="G17390" s="505">
        <v>13</v>
      </c>
      <c r="H17390" s="507">
        <v>7</v>
      </c>
      <c r="I17390" s="502">
        <f>F17390+G17390+H17390</f>
        <v>34</v>
      </c>
      <c r="J17390" s="503">
        <f>I17390/45</f>
        <v>0.75555555555555554</v>
      </c>
      <c r="K17390" s="502">
        <v>32</v>
      </c>
      <c r="L17390" s="503">
        <f>K17390/45</f>
        <v>0.71111111111111114</v>
      </c>
      <c r="M17390" s="504"/>
    </row>
    <row r="17391" spans="1:21" s="492" customFormat="1" x14ac:dyDescent="0.25">
      <c r="A17391" s="585"/>
      <c r="B17391" s="501">
        <v>333.1</v>
      </c>
      <c r="C17391" s="502">
        <v>616</v>
      </c>
      <c r="D17391" s="502">
        <v>76</v>
      </c>
      <c r="E17391" s="501">
        <v>32</v>
      </c>
      <c r="F17391" s="506">
        <v>13</v>
      </c>
      <c r="G17391" s="505">
        <v>14</v>
      </c>
      <c r="H17391" s="507">
        <v>10</v>
      </c>
      <c r="I17391" s="502">
        <f>F17391+G17391+H17391</f>
        <v>37</v>
      </c>
      <c r="J17391" s="503">
        <f>I17391/45</f>
        <v>0.82222222222222219</v>
      </c>
      <c r="K17391" s="502"/>
      <c r="L17391" s="503"/>
      <c r="M17391" s="504"/>
    </row>
    <row r="17392" spans="1:21" s="492" customFormat="1" x14ac:dyDescent="0.25">
      <c r="A17392" s="585"/>
      <c r="B17392" s="501">
        <v>333.1</v>
      </c>
      <c r="C17392" s="502">
        <v>615</v>
      </c>
      <c r="D17392" s="502">
        <v>79</v>
      </c>
      <c r="E17392" s="501">
        <v>35</v>
      </c>
      <c r="F17392" s="506">
        <v>14</v>
      </c>
      <c r="G17392" s="505">
        <v>9</v>
      </c>
      <c r="H17392" s="507">
        <v>11</v>
      </c>
      <c r="I17392" s="502">
        <f t="shared" si="1006"/>
        <v>34</v>
      </c>
      <c r="J17392" s="503">
        <f t="shared" si="1007"/>
        <v>0.75555555555555554</v>
      </c>
      <c r="K17392" s="502">
        <v>30</v>
      </c>
      <c r="L17392" s="503">
        <f>K17392/45</f>
        <v>0.66666666666666663</v>
      </c>
      <c r="M17392" s="504"/>
    </row>
    <row r="17393" spans="1:21" s="493" customFormat="1" x14ac:dyDescent="0.25">
      <c r="A17393" s="585"/>
      <c r="B17393" s="501">
        <v>333.1</v>
      </c>
      <c r="C17393" s="502">
        <v>615</v>
      </c>
      <c r="D17393" s="502">
        <v>77</v>
      </c>
      <c r="E17393" s="501">
        <v>34</v>
      </c>
      <c r="F17393" s="506">
        <v>12</v>
      </c>
      <c r="G17393" s="505">
        <v>13</v>
      </c>
      <c r="H17393" s="507">
        <v>5</v>
      </c>
      <c r="I17393" s="502">
        <f t="shared" si="1006"/>
        <v>30</v>
      </c>
      <c r="J17393" s="503">
        <f t="shared" si="1007"/>
        <v>0.66666666666666663</v>
      </c>
      <c r="K17393" s="502"/>
      <c r="L17393" s="503"/>
      <c r="M17393" s="504"/>
      <c r="N17393" s="492"/>
      <c r="O17393" s="492"/>
      <c r="P17393" s="492"/>
      <c r="Q17393" s="492"/>
      <c r="R17393" s="492"/>
      <c r="S17393" s="492"/>
      <c r="T17393" s="492"/>
      <c r="U17393" s="492"/>
    </row>
    <row r="17394" spans="1:21" s="493" customFormat="1" x14ac:dyDescent="0.25">
      <c r="A17394" s="585"/>
      <c r="B17394" s="501">
        <v>333.1</v>
      </c>
      <c r="C17394" s="502">
        <v>614</v>
      </c>
      <c r="D17394" s="502">
        <v>74</v>
      </c>
      <c r="E17394" s="501" t="s">
        <v>42</v>
      </c>
      <c r="F17394" s="506">
        <v>10</v>
      </c>
      <c r="G17394" s="505">
        <v>13</v>
      </c>
      <c r="H17394" s="507">
        <v>12</v>
      </c>
      <c r="I17394" s="502">
        <f t="shared" si="1006"/>
        <v>35</v>
      </c>
      <c r="J17394" s="503">
        <f t="shared" si="1007"/>
        <v>0.77777777777777779</v>
      </c>
      <c r="K17394" s="502">
        <v>31</v>
      </c>
      <c r="L17394" s="503">
        <f>K17394/45</f>
        <v>0.68888888888888888</v>
      </c>
      <c r="M17394" s="504"/>
      <c r="N17394" s="492"/>
      <c r="O17394" s="492"/>
      <c r="P17394" s="492"/>
      <c r="Q17394" s="492"/>
      <c r="R17394" s="492"/>
      <c r="S17394" s="492"/>
      <c r="T17394" s="492"/>
      <c r="U17394" s="492"/>
    </row>
    <row r="17395" spans="1:21" s="493" customFormat="1" x14ac:dyDescent="0.25">
      <c r="A17395" s="585"/>
      <c r="B17395" s="501">
        <v>333.1</v>
      </c>
      <c r="C17395" s="502">
        <v>612</v>
      </c>
      <c r="D17395" s="502">
        <v>74</v>
      </c>
      <c r="E17395" s="501" t="s">
        <v>42</v>
      </c>
      <c r="F17395" s="506">
        <v>10</v>
      </c>
      <c r="G17395" s="505">
        <v>13</v>
      </c>
      <c r="H17395" s="507">
        <v>11</v>
      </c>
      <c r="I17395" s="502">
        <f t="shared" si="1006"/>
        <v>34</v>
      </c>
      <c r="J17395" s="503">
        <f>I17395/45</f>
        <v>0.75555555555555554</v>
      </c>
      <c r="K17395" s="502">
        <v>30</v>
      </c>
      <c r="L17395" s="503">
        <f>K17395/45</f>
        <v>0.66666666666666663</v>
      </c>
      <c r="M17395" s="504"/>
      <c r="N17395" s="492"/>
      <c r="O17395" s="492"/>
      <c r="P17395" s="492"/>
      <c r="Q17395" s="492"/>
      <c r="R17395" s="492"/>
      <c r="S17395" s="492"/>
      <c r="T17395" s="492"/>
      <c r="U17395" s="492"/>
    </row>
    <row r="17396" spans="1:21" s="492" customFormat="1" x14ac:dyDescent="0.25">
      <c r="A17396" s="585"/>
      <c r="B17396" s="501">
        <v>333.1</v>
      </c>
      <c r="C17396" s="502">
        <v>611</v>
      </c>
      <c r="D17396" s="502">
        <v>74</v>
      </c>
      <c r="E17396" s="501">
        <v>34</v>
      </c>
      <c r="F17396" s="506">
        <v>8</v>
      </c>
      <c r="G17396" s="505">
        <v>12</v>
      </c>
      <c r="H17396" s="507">
        <v>12</v>
      </c>
      <c r="I17396" s="502">
        <f t="shared" si="1006"/>
        <v>32</v>
      </c>
      <c r="J17396" s="503">
        <f t="shared" si="1007"/>
        <v>0.71111111111111114</v>
      </c>
      <c r="K17396" s="502"/>
      <c r="L17396" s="503"/>
      <c r="M17396" s="504"/>
    </row>
    <row r="17397" spans="1:21" s="492" customFormat="1" x14ac:dyDescent="0.25">
      <c r="A17397" s="585"/>
      <c r="B17397" s="501">
        <v>333.1</v>
      </c>
      <c r="C17397" s="502">
        <v>611</v>
      </c>
      <c r="D17397" s="502">
        <v>73</v>
      </c>
      <c r="E17397" s="501">
        <v>32</v>
      </c>
      <c r="F17397" s="506">
        <v>9</v>
      </c>
      <c r="G17397" s="505">
        <v>15</v>
      </c>
      <c r="H17397" s="507">
        <v>10</v>
      </c>
      <c r="I17397" s="502">
        <f t="shared" si="1006"/>
        <v>34</v>
      </c>
      <c r="J17397" s="503">
        <f t="shared" si="1007"/>
        <v>0.75555555555555554</v>
      </c>
      <c r="K17397" s="502"/>
      <c r="L17397" s="503"/>
      <c r="M17397" s="504"/>
    </row>
    <row r="17398" spans="1:21" s="96" customFormat="1" x14ac:dyDescent="0.25">
      <c r="A17398" s="584"/>
      <c r="B17398" s="86" t="s">
        <v>331</v>
      </c>
      <c r="C17398" s="85">
        <v>608</v>
      </c>
      <c r="D17398" s="85">
        <v>70</v>
      </c>
      <c r="E17398" s="86">
        <v>32</v>
      </c>
      <c r="F17398" s="249">
        <v>5</v>
      </c>
      <c r="G17398" s="204">
        <v>15</v>
      </c>
      <c r="H17398" s="250">
        <v>15</v>
      </c>
      <c r="I17398" s="85">
        <f t="shared" si="1006"/>
        <v>35</v>
      </c>
      <c r="J17398" s="87">
        <f t="shared" si="1007"/>
        <v>0.77777777777777779</v>
      </c>
      <c r="K17398" s="85"/>
      <c r="L17398" s="87"/>
      <c r="M17398" s="129"/>
      <c r="N17398" s="88"/>
      <c r="O17398" s="88"/>
      <c r="P17398" s="88"/>
      <c r="Q17398" s="88"/>
      <c r="R17398" s="88"/>
      <c r="S17398" s="88"/>
      <c r="T17398" s="88"/>
      <c r="U17398" s="88"/>
    </row>
    <row r="17399" spans="1:21" s="492" customFormat="1" x14ac:dyDescent="0.25">
      <c r="A17399" s="585"/>
      <c r="B17399" s="501">
        <v>333.1</v>
      </c>
      <c r="C17399" s="502">
        <v>608</v>
      </c>
      <c r="D17399" s="502">
        <v>79</v>
      </c>
      <c r="E17399" s="501">
        <v>35</v>
      </c>
      <c r="F17399" s="506">
        <v>15</v>
      </c>
      <c r="G17399" s="505">
        <v>7</v>
      </c>
      <c r="H17399" s="507">
        <v>13</v>
      </c>
      <c r="I17399" s="502">
        <f t="shared" si="1006"/>
        <v>35</v>
      </c>
      <c r="J17399" s="503">
        <f t="shared" si="1007"/>
        <v>0.77777777777777779</v>
      </c>
      <c r="K17399" s="502">
        <v>30</v>
      </c>
      <c r="L17399" s="503">
        <f>K17399/45</f>
        <v>0.66666666666666663</v>
      </c>
      <c r="M17399" s="504"/>
    </row>
    <row r="17400" spans="1:21" s="492" customFormat="1" x14ac:dyDescent="0.25">
      <c r="A17400" s="585"/>
      <c r="B17400" s="501">
        <v>333.1</v>
      </c>
      <c r="C17400" s="502">
        <v>607</v>
      </c>
      <c r="D17400" s="502">
        <v>77</v>
      </c>
      <c r="E17400" s="501">
        <v>34</v>
      </c>
      <c r="F17400" s="506">
        <v>13</v>
      </c>
      <c r="G17400" s="505">
        <v>9</v>
      </c>
      <c r="H17400" s="507">
        <v>13</v>
      </c>
      <c r="I17400" s="502">
        <f t="shared" si="1006"/>
        <v>35</v>
      </c>
      <c r="J17400" s="503">
        <f t="shared" si="1007"/>
        <v>0.77777777777777779</v>
      </c>
      <c r="K17400" s="502"/>
      <c r="L17400" s="503"/>
      <c r="M17400" s="504"/>
    </row>
    <row r="17401" spans="1:21" s="492" customFormat="1" x14ac:dyDescent="0.25">
      <c r="A17401" s="585"/>
      <c r="B17401" s="501">
        <v>333.1</v>
      </c>
      <c r="C17401" s="502">
        <v>605</v>
      </c>
      <c r="D17401" s="502">
        <v>79</v>
      </c>
      <c r="E17401" s="501">
        <v>35</v>
      </c>
      <c r="F17401" s="506">
        <v>14</v>
      </c>
      <c r="G17401" s="505">
        <v>9</v>
      </c>
      <c r="H17401" s="507">
        <v>6</v>
      </c>
      <c r="I17401" s="502">
        <f t="shared" si="1006"/>
        <v>29</v>
      </c>
      <c r="J17401" s="503">
        <f t="shared" si="1007"/>
        <v>0.64444444444444449</v>
      </c>
      <c r="K17401" s="502"/>
      <c r="L17401" s="503"/>
      <c r="M17401" s="504"/>
    </row>
    <row r="17402" spans="1:21" s="492" customFormat="1" x14ac:dyDescent="0.25">
      <c r="A17402" s="585"/>
      <c r="B17402" s="501">
        <v>333.1</v>
      </c>
      <c r="C17402" s="502">
        <v>603</v>
      </c>
      <c r="D17402" s="502">
        <v>78</v>
      </c>
      <c r="E17402" s="501">
        <v>34</v>
      </c>
      <c r="F17402" s="506">
        <v>14</v>
      </c>
      <c r="G17402" s="505">
        <v>8</v>
      </c>
      <c r="H17402" s="507">
        <v>13</v>
      </c>
      <c r="I17402" s="502">
        <f t="shared" si="1006"/>
        <v>35</v>
      </c>
      <c r="J17402" s="503">
        <f t="shared" si="1007"/>
        <v>0.77777777777777779</v>
      </c>
      <c r="K17402" s="502">
        <v>30</v>
      </c>
      <c r="L17402" s="503">
        <f>K17402/45</f>
        <v>0.66666666666666663</v>
      </c>
      <c r="M17402" s="504"/>
    </row>
    <row r="17403" spans="1:21" s="492" customFormat="1" x14ac:dyDescent="0.25">
      <c r="A17403" s="585"/>
      <c r="B17403" s="501">
        <v>333.1</v>
      </c>
      <c r="C17403" s="502">
        <v>603</v>
      </c>
      <c r="D17403" s="502">
        <v>77</v>
      </c>
      <c r="E17403" s="501" t="s">
        <v>285</v>
      </c>
      <c r="F17403" s="506">
        <v>12</v>
      </c>
      <c r="G17403" s="505">
        <v>9</v>
      </c>
      <c r="H17403" s="507">
        <v>8</v>
      </c>
      <c r="I17403" s="502">
        <f t="shared" si="1006"/>
        <v>29</v>
      </c>
      <c r="J17403" s="503">
        <f t="shared" si="1007"/>
        <v>0.64444444444444449</v>
      </c>
      <c r="K17403" s="502">
        <v>25</v>
      </c>
      <c r="L17403" s="503">
        <f>K17403/45</f>
        <v>0.55555555555555558</v>
      </c>
      <c r="M17403" s="504"/>
    </row>
    <row r="17404" spans="1:21" s="492" customFormat="1" x14ac:dyDescent="0.25">
      <c r="A17404" s="585"/>
      <c r="B17404" s="501">
        <v>333.1</v>
      </c>
      <c r="C17404" s="502">
        <v>602</v>
      </c>
      <c r="D17404" s="502">
        <v>75</v>
      </c>
      <c r="E17404" s="501" t="s">
        <v>42</v>
      </c>
      <c r="F17404" s="506">
        <v>11</v>
      </c>
      <c r="G17404" s="505">
        <v>10</v>
      </c>
      <c r="H17404" s="507">
        <v>15</v>
      </c>
      <c r="I17404" s="502">
        <f t="shared" si="1006"/>
        <v>36</v>
      </c>
      <c r="J17404" s="503">
        <f t="shared" si="1007"/>
        <v>0.8</v>
      </c>
      <c r="K17404" s="502">
        <v>34</v>
      </c>
      <c r="L17404" s="503">
        <f>K17404/45</f>
        <v>0.75555555555555554</v>
      </c>
      <c r="M17404" s="504"/>
    </row>
    <row r="17405" spans="1:21" s="492" customFormat="1" x14ac:dyDescent="0.25">
      <c r="A17405" s="585"/>
      <c r="B17405" s="501">
        <v>333.1</v>
      </c>
      <c r="C17405" s="502">
        <v>599</v>
      </c>
      <c r="D17405" s="502">
        <v>75</v>
      </c>
      <c r="E17405" s="501">
        <v>31</v>
      </c>
      <c r="F17405" s="506">
        <v>13</v>
      </c>
      <c r="G17405" s="505">
        <v>12</v>
      </c>
      <c r="H17405" s="507">
        <v>13</v>
      </c>
      <c r="I17405" s="502">
        <f t="shared" si="1006"/>
        <v>38</v>
      </c>
      <c r="J17405" s="503">
        <f t="shared" si="1007"/>
        <v>0.84444444444444444</v>
      </c>
      <c r="K17405" s="502"/>
      <c r="L17405" s="503"/>
      <c r="M17405" s="504"/>
    </row>
    <row r="17406" spans="1:21" s="492" customFormat="1" x14ac:dyDescent="0.25">
      <c r="A17406" s="585"/>
      <c r="B17406" s="501">
        <v>333.1</v>
      </c>
      <c r="C17406" s="502">
        <v>598</v>
      </c>
      <c r="D17406" s="502">
        <v>75</v>
      </c>
      <c r="E17406" s="501">
        <v>32</v>
      </c>
      <c r="F17406" s="506">
        <v>12</v>
      </c>
      <c r="G17406" s="505">
        <v>12</v>
      </c>
      <c r="H17406" s="507">
        <v>9</v>
      </c>
      <c r="I17406" s="502">
        <f t="shared" si="1006"/>
        <v>33</v>
      </c>
      <c r="J17406" s="503">
        <f t="shared" si="1007"/>
        <v>0.73333333333333328</v>
      </c>
      <c r="K17406" s="502"/>
      <c r="L17406" s="503"/>
      <c r="M17406" s="504"/>
    </row>
    <row r="17407" spans="1:21" s="493" customFormat="1" x14ac:dyDescent="0.25">
      <c r="A17407" s="585"/>
      <c r="B17407" s="494">
        <v>333.1</v>
      </c>
      <c r="C17407" s="495">
        <v>598</v>
      </c>
      <c r="D17407" s="495">
        <v>75</v>
      </c>
      <c r="E17407" s="494">
        <v>29</v>
      </c>
      <c r="F17407" s="499">
        <v>15</v>
      </c>
      <c r="G17407" s="498">
        <v>15</v>
      </c>
      <c r="H17407" s="500">
        <v>15</v>
      </c>
      <c r="I17407" s="495">
        <f t="shared" si="1006"/>
        <v>45</v>
      </c>
      <c r="J17407" s="496">
        <f t="shared" si="1007"/>
        <v>1</v>
      </c>
      <c r="K17407" s="495"/>
      <c r="L17407" s="496"/>
      <c r="M17407" s="497"/>
    </row>
    <row r="17408" spans="1:21" s="492" customFormat="1" x14ac:dyDescent="0.25">
      <c r="A17408" s="585"/>
      <c r="B17408" s="501">
        <v>333.1</v>
      </c>
      <c r="C17408" s="502">
        <v>596</v>
      </c>
      <c r="D17408" s="502">
        <v>75</v>
      </c>
      <c r="E17408" s="501">
        <v>30</v>
      </c>
      <c r="F17408" s="506">
        <v>13</v>
      </c>
      <c r="G17408" s="505">
        <v>14</v>
      </c>
      <c r="H17408" s="507">
        <v>10</v>
      </c>
      <c r="I17408" s="502">
        <f t="shared" si="1006"/>
        <v>37</v>
      </c>
      <c r="J17408" s="503">
        <f t="shared" si="1007"/>
        <v>0.82222222222222219</v>
      </c>
      <c r="K17408" s="502"/>
      <c r="L17408" s="503"/>
      <c r="M17408" s="504"/>
    </row>
    <row r="17409" spans="1:13" s="492" customFormat="1" x14ac:dyDescent="0.25">
      <c r="A17409" s="585"/>
      <c r="B17409" s="501">
        <v>333.1</v>
      </c>
      <c r="C17409" s="502">
        <v>596</v>
      </c>
      <c r="D17409" s="502">
        <v>72</v>
      </c>
      <c r="E17409" s="501">
        <v>34</v>
      </c>
      <c r="F17409" s="506">
        <v>6</v>
      </c>
      <c r="G17409" s="505">
        <v>11</v>
      </c>
      <c r="H17409" s="507">
        <v>11</v>
      </c>
      <c r="I17409" s="502">
        <f t="shared" si="1006"/>
        <v>28</v>
      </c>
      <c r="J17409" s="503">
        <f t="shared" si="1007"/>
        <v>0.62222222222222223</v>
      </c>
      <c r="K17409" s="502"/>
      <c r="L17409" s="503"/>
      <c r="M17409" s="504"/>
    </row>
    <row r="17410" spans="1:13" s="492" customFormat="1" x14ac:dyDescent="0.25">
      <c r="A17410" s="585"/>
      <c r="B17410" s="501">
        <v>333.1</v>
      </c>
      <c r="C17410" s="502">
        <v>595</v>
      </c>
      <c r="D17410" s="502">
        <v>74</v>
      </c>
      <c r="E17410" s="501">
        <v>31</v>
      </c>
      <c r="F17410" s="506">
        <v>11</v>
      </c>
      <c r="G17410" s="505">
        <v>15</v>
      </c>
      <c r="H17410" s="507">
        <v>4</v>
      </c>
      <c r="I17410" s="502">
        <f t="shared" si="1006"/>
        <v>30</v>
      </c>
      <c r="J17410" s="503">
        <f t="shared" si="1007"/>
        <v>0.66666666666666663</v>
      </c>
      <c r="K17410" s="502"/>
      <c r="L17410" s="503"/>
      <c r="M17410" s="504"/>
    </row>
    <row r="17411" spans="1:13" s="492" customFormat="1" x14ac:dyDescent="0.25">
      <c r="A17411" s="585"/>
      <c r="B17411" s="501">
        <v>333.1</v>
      </c>
      <c r="C17411" s="502">
        <v>593</v>
      </c>
      <c r="D17411" s="502">
        <v>76</v>
      </c>
      <c r="E17411" s="501">
        <v>35</v>
      </c>
      <c r="F17411" s="506">
        <v>10</v>
      </c>
      <c r="G17411" s="505">
        <v>7</v>
      </c>
      <c r="H17411" s="507">
        <v>13</v>
      </c>
      <c r="I17411" s="502">
        <f t="shared" si="1006"/>
        <v>30</v>
      </c>
      <c r="J17411" s="503">
        <f t="shared" si="1007"/>
        <v>0.66666666666666663</v>
      </c>
      <c r="K17411" s="502"/>
      <c r="L17411" s="503"/>
      <c r="M17411" s="504"/>
    </row>
    <row r="17412" spans="1:13" s="492" customFormat="1" x14ac:dyDescent="0.25">
      <c r="A17412" s="585"/>
      <c r="B17412" s="501">
        <v>333.1</v>
      </c>
      <c r="C17412" s="502">
        <v>591</v>
      </c>
      <c r="D17412" s="502">
        <v>71</v>
      </c>
      <c r="E17412" s="501">
        <v>35</v>
      </c>
      <c r="F17412" s="506">
        <v>4</v>
      </c>
      <c r="G17412" s="505">
        <v>9</v>
      </c>
      <c r="H17412" s="507">
        <v>14</v>
      </c>
      <c r="I17412" s="502">
        <f t="shared" si="1006"/>
        <v>27</v>
      </c>
      <c r="J17412" s="503">
        <f t="shared" si="1007"/>
        <v>0.6</v>
      </c>
      <c r="K17412" s="502"/>
      <c r="L17412" s="503"/>
      <c r="M17412" s="504"/>
    </row>
    <row r="17413" spans="1:13" s="492" customFormat="1" x14ac:dyDescent="0.25">
      <c r="A17413" s="585"/>
      <c r="B17413" s="501">
        <v>333.1</v>
      </c>
      <c r="C17413" s="502">
        <v>589</v>
      </c>
      <c r="D17413" s="502">
        <v>72</v>
      </c>
      <c r="E17413" s="501">
        <v>32</v>
      </c>
      <c r="F17413" s="506">
        <v>7</v>
      </c>
      <c r="G17413" s="505">
        <v>13</v>
      </c>
      <c r="H17413" s="507">
        <v>9</v>
      </c>
      <c r="I17413" s="502">
        <f t="shared" si="1006"/>
        <v>29</v>
      </c>
      <c r="J17413" s="503">
        <f t="shared" si="1007"/>
        <v>0.64444444444444449</v>
      </c>
      <c r="K17413" s="502">
        <v>26</v>
      </c>
      <c r="L17413" s="503">
        <f>K17413/45</f>
        <v>0.57777777777777772</v>
      </c>
      <c r="M17413" s="504"/>
    </row>
    <row r="17414" spans="1:13" s="492" customFormat="1" x14ac:dyDescent="0.25">
      <c r="A17414" s="585"/>
      <c r="B17414" s="501">
        <v>333.1</v>
      </c>
      <c r="C17414" s="502">
        <v>587</v>
      </c>
      <c r="D17414" s="502">
        <v>76</v>
      </c>
      <c r="E17414" s="501" t="s">
        <v>42</v>
      </c>
      <c r="F17414" s="506">
        <v>12</v>
      </c>
      <c r="G17414" s="505">
        <v>8</v>
      </c>
      <c r="H17414" s="507">
        <v>13</v>
      </c>
      <c r="I17414" s="502">
        <f t="shared" si="1006"/>
        <v>33</v>
      </c>
      <c r="J17414" s="503">
        <f t="shared" si="1007"/>
        <v>0.73333333333333328</v>
      </c>
      <c r="K17414" s="502">
        <v>31</v>
      </c>
      <c r="L17414" s="503">
        <f>K17414/45</f>
        <v>0.68888888888888888</v>
      </c>
      <c r="M17414" s="504"/>
    </row>
    <row r="17415" spans="1:13" s="492" customFormat="1" x14ac:dyDescent="0.25">
      <c r="A17415" s="585"/>
      <c r="B17415" s="501">
        <v>333.1</v>
      </c>
      <c r="C17415" s="502">
        <v>587</v>
      </c>
      <c r="D17415" s="502">
        <v>77</v>
      </c>
      <c r="E17415" s="501">
        <v>32</v>
      </c>
      <c r="F17415" s="506">
        <v>14</v>
      </c>
      <c r="G17415" s="505">
        <v>9</v>
      </c>
      <c r="H17415" s="507">
        <v>11</v>
      </c>
      <c r="I17415" s="502">
        <f t="shared" si="1006"/>
        <v>34</v>
      </c>
      <c r="J17415" s="503">
        <f t="shared" si="1007"/>
        <v>0.75555555555555554</v>
      </c>
      <c r="K17415" s="502"/>
      <c r="L17415" s="503"/>
      <c r="M17415" s="504"/>
    </row>
    <row r="17416" spans="1:13" s="492" customFormat="1" x14ac:dyDescent="0.25">
      <c r="A17416" s="585"/>
      <c r="B17416" s="501">
        <v>333.1</v>
      </c>
      <c r="C17416" s="502">
        <v>587</v>
      </c>
      <c r="D17416" s="502">
        <v>71</v>
      </c>
      <c r="E17416" s="501">
        <v>32</v>
      </c>
      <c r="F17416" s="506">
        <v>6</v>
      </c>
      <c r="G17416" s="505">
        <v>14</v>
      </c>
      <c r="H17416" s="507">
        <v>6</v>
      </c>
      <c r="I17416" s="502">
        <f t="shared" si="1006"/>
        <v>26</v>
      </c>
      <c r="J17416" s="503">
        <f t="shared" si="1007"/>
        <v>0.57777777777777772</v>
      </c>
      <c r="K17416" s="502"/>
      <c r="L17416" s="503"/>
      <c r="M17416" s="504"/>
    </row>
    <row r="17417" spans="1:13" s="492" customFormat="1" x14ac:dyDescent="0.25">
      <c r="A17417" s="585"/>
      <c r="B17417" s="501">
        <v>333.1</v>
      </c>
      <c r="C17417" s="502">
        <v>586</v>
      </c>
      <c r="D17417" s="502">
        <v>74</v>
      </c>
      <c r="E17417" s="501" t="s">
        <v>42</v>
      </c>
      <c r="F17417" s="506">
        <v>10</v>
      </c>
      <c r="G17417" s="505">
        <v>11</v>
      </c>
      <c r="H17417" s="507">
        <v>5</v>
      </c>
      <c r="I17417" s="502">
        <f t="shared" si="1006"/>
        <v>26</v>
      </c>
      <c r="J17417" s="503">
        <f t="shared" si="1007"/>
        <v>0.57777777777777772</v>
      </c>
      <c r="K17417" s="502">
        <v>24</v>
      </c>
      <c r="L17417" s="503">
        <f>K17417/45</f>
        <v>0.53333333333333333</v>
      </c>
      <c r="M17417" s="504"/>
    </row>
    <row r="17418" spans="1:13" s="492" customFormat="1" x14ac:dyDescent="0.25">
      <c r="A17418" s="585"/>
      <c r="B17418" s="501">
        <v>333.1</v>
      </c>
      <c r="C17418" s="502">
        <v>586</v>
      </c>
      <c r="D17418" s="502">
        <v>69</v>
      </c>
      <c r="E17418" s="501" t="s">
        <v>20</v>
      </c>
      <c r="F17418" s="506">
        <v>4</v>
      </c>
      <c r="G17418" s="505">
        <v>15</v>
      </c>
      <c r="H17418" s="507">
        <v>10</v>
      </c>
      <c r="I17418" s="502">
        <f t="shared" si="1006"/>
        <v>29</v>
      </c>
      <c r="J17418" s="503">
        <f t="shared" si="1007"/>
        <v>0.64444444444444449</v>
      </c>
      <c r="K17418" s="502">
        <v>25</v>
      </c>
      <c r="L17418" s="503">
        <f>K17418/45</f>
        <v>0.55555555555555558</v>
      </c>
      <c r="M17418" s="504"/>
    </row>
    <row r="17419" spans="1:13" s="492" customFormat="1" x14ac:dyDescent="0.25">
      <c r="A17419" s="585"/>
      <c r="B17419" s="501">
        <v>333.1</v>
      </c>
      <c r="C17419" s="502">
        <v>584</v>
      </c>
      <c r="D17419" s="502">
        <v>79</v>
      </c>
      <c r="E17419" s="501" t="s">
        <v>285</v>
      </c>
      <c r="F17419" s="506">
        <v>14</v>
      </c>
      <c r="G17419" s="505">
        <v>5</v>
      </c>
      <c r="H17419" s="507">
        <v>10</v>
      </c>
      <c r="I17419" s="502">
        <f t="shared" si="1006"/>
        <v>29</v>
      </c>
      <c r="J17419" s="503">
        <f t="shared" si="1007"/>
        <v>0.64444444444444449</v>
      </c>
      <c r="K17419" s="502">
        <v>24</v>
      </c>
      <c r="L17419" s="503">
        <f>K17419/45</f>
        <v>0.53333333333333333</v>
      </c>
      <c r="M17419" s="504"/>
    </row>
    <row r="17420" spans="1:13" s="492" customFormat="1" x14ac:dyDescent="0.25">
      <c r="A17420" s="585"/>
      <c r="B17420" s="501">
        <v>333.1</v>
      </c>
      <c r="C17420" s="502">
        <v>584</v>
      </c>
      <c r="D17420" s="502">
        <v>71</v>
      </c>
      <c r="E17420" s="501" t="s">
        <v>42</v>
      </c>
      <c r="F17420" s="506">
        <v>6</v>
      </c>
      <c r="G17420" s="505">
        <v>11</v>
      </c>
      <c r="H17420" s="507">
        <v>10</v>
      </c>
      <c r="I17420" s="502">
        <f t="shared" si="1006"/>
        <v>27</v>
      </c>
      <c r="J17420" s="503">
        <f t="shared" si="1007"/>
        <v>0.6</v>
      </c>
      <c r="K17420" s="502">
        <v>23</v>
      </c>
      <c r="L17420" s="503">
        <f>K17420/45</f>
        <v>0.51111111111111107</v>
      </c>
      <c r="M17420" s="504"/>
    </row>
    <row r="17421" spans="1:13" s="492" customFormat="1" x14ac:dyDescent="0.25">
      <c r="A17421" s="585"/>
      <c r="B17421" s="501">
        <v>333.1</v>
      </c>
      <c r="C17421" s="502">
        <v>584</v>
      </c>
      <c r="D17421" s="502">
        <v>69</v>
      </c>
      <c r="E17421" s="501" t="s">
        <v>20</v>
      </c>
      <c r="F17421" s="506">
        <v>4</v>
      </c>
      <c r="G17421" s="505">
        <v>15</v>
      </c>
      <c r="H17421" s="507">
        <v>9</v>
      </c>
      <c r="I17421" s="502">
        <f t="shared" si="1006"/>
        <v>28</v>
      </c>
      <c r="J17421" s="503">
        <f t="shared" si="1007"/>
        <v>0.62222222222222223</v>
      </c>
      <c r="K17421" s="502">
        <v>24</v>
      </c>
      <c r="L17421" s="503">
        <f>K17421/45</f>
        <v>0.53333333333333333</v>
      </c>
      <c r="M17421" s="504"/>
    </row>
    <row r="17422" spans="1:13" s="492" customFormat="1" x14ac:dyDescent="0.25">
      <c r="A17422" s="585"/>
      <c r="B17422" s="501">
        <v>333.1</v>
      </c>
      <c r="C17422" s="502">
        <v>583</v>
      </c>
      <c r="D17422" s="502">
        <v>69</v>
      </c>
      <c r="E17422" s="501">
        <v>30</v>
      </c>
      <c r="F17422" s="506">
        <v>5</v>
      </c>
      <c r="G17422" s="505">
        <v>15</v>
      </c>
      <c r="H17422" s="507">
        <v>12</v>
      </c>
      <c r="I17422" s="502">
        <f t="shared" si="1006"/>
        <v>32</v>
      </c>
      <c r="J17422" s="503">
        <f t="shared" si="1007"/>
        <v>0.71111111111111114</v>
      </c>
      <c r="K17422" s="502"/>
      <c r="L17422" s="503"/>
      <c r="M17422" s="504"/>
    </row>
    <row r="17423" spans="1:13" s="492" customFormat="1" x14ac:dyDescent="0.25">
      <c r="A17423" s="585"/>
      <c r="B17423" s="501">
        <v>333.1</v>
      </c>
      <c r="C17423" s="502">
        <v>583</v>
      </c>
      <c r="D17423" s="502">
        <v>74</v>
      </c>
      <c r="E17423" s="501">
        <v>30</v>
      </c>
      <c r="F17423" s="506">
        <v>12</v>
      </c>
      <c r="G17423" s="505">
        <v>11</v>
      </c>
      <c r="H17423" s="507">
        <v>15</v>
      </c>
      <c r="I17423" s="502">
        <f t="shared" si="1006"/>
        <v>38</v>
      </c>
      <c r="J17423" s="503">
        <f t="shared" si="1007"/>
        <v>0.84444444444444444</v>
      </c>
      <c r="K17423" s="502"/>
      <c r="L17423" s="503"/>
      <c r="M17423" s="504"/>
    </row>
    <row r="17424" spans="1:13" s="492" customFormat="1" x14ac:dyDescent="0.25">
      <c r="A17424" s="585"/>
      <c r="B17424" s="501">
        <v>333.1</v>
      </c>
      <c r="C17424" s="502">
        <v>583</v>
      </c>
      <c r="D17424" s="502">
        <v>77</v>
      </c>
      <c r="E17424" s="501" t="s">
        <v>42</v>
      </c>
      <c r="F17424" s="506">
        <v>13</v>
      </c>
      <c r="G17424" s="505">
        <v>9</v>
      </c>
      <c r="H17424" s="507">
        <v>6</v>
      </c>
      <c r="I17424" s="502">
        <f t="shared" si="1006"/>
        <v>28</v>
      </c>
      <c r="J17424" s="503">
        <f t="shared" si="1007"/>
        <v>0.62222222222222223</v>
      </c>
      <c r="K17424" s="502">
        <v>25</v>
      </c>
      <c r="L17424" s="503">
        <f>K17424/45</f>
        <v>0.55555555555555558</v>
      </c>
      <c r="M17424" s="504"/>
    </row>
    <row r="17425" spans="1:13" s="492" customFormat="1" x14ac:dyDescent="0.25">
      <c r="A17425" s="585"/>
      <c r="B17425" s="501">
        <v>333.1</v>
      </c>
      <c r="C17425" s="502">
        <v>582</v>
      </c>
      <c r="D17425" s="502">
        <v>74</v>
      </c>
      <c r="E17425" s="501" t="s">
        <v>42</v>
      </c>
      <c r="F17425" s="506">
        <v>9</v>
      </c>
      <c r="G17425" s="505">
        <v>9</v>
      </c>
      <c r="H17425" s="507">
        <v>11</v>
      </c>
      <c r="I17425" s="502">
        <f t="shared" si="1006"/>
        <v>29</v>
      </c>
      <c r="J17425" s="503">
        <f t="shared" si="1007"/>
        <v>0.64444444444444449</v>
      </c>
      <c r="K17425" s="502">
        <v>27</v>
      </c>
      <c r="L17425" s="503">
        <f>K17425/45</f>
        <v>0.6</v>
      </c>
      <c r="M17425" s="504"/>
    </row>
    <row r="17426" spans="1:13" s="492" customFormat="1" x14ac:dyDescent="0.25">
      <c r="A17426" s="585"/>
      <c r="B17426" s="501">
        <v>333.1</v>
      </c>
      <c r="C17426" s="502">
        <v>582</v>
      </c>
      <c r="D17426" s="502">
        <v>73</v>
      </c>
      <c r="E17426" s="501">
        <v>30</v>
      </c>
      <c r="F17426" s="506">
        <v>11</v>
      </c>
      <c r="G17426" s="505">
        <v>13</v>
      </c>
      <c r="H17426" s="507">
        <v>9</v>
      </c>
      <c r="I17426" s="502">
        <f t="shared" si="1006"/>
        <v>33</v>
      </c>
      <c r="J17426" s="503">
        <f t="shared" si="1007"/>
        <v>0.73333333333333328</v>
      </c>
      <c r="K17426" s="502">
        <v>31</v>
      </c>
      <c r="L17426" s="503">
        <f>K17426/45</f>
        <v>0.68888888888888888</v>
      </c>
      <c r="M17426" s="504"/>
    </row>
    <row r="17427" spans="1:13" s="492" customFormat="1" x14ac:dyDescent="0.25">
      <c r="A17427" s="585"/>
      <c r="B17427" s="501">
        <v>333.1</v>
      </c>
      <c r="C17427" s="502">
        <v>581</v>
      </c>
      <c r="D17427" s="502">
        <v>76</v>
      </c>
      <c r="E17427" s="501">
        <v>35</v>
      </c>
      <c r="F17427" s="506">
        <v>11</v>
      </c>
      <c r="G17427" s="505">
        <v>6</v>
      </c>
      <c r="H17427" s="507">
        <v>9</v>
      </c>
      <c r="I17427" s="502">
        <f t="shared" si="1006"/>
        <v>26</v>
      </c>
      <c r="J17427" s="503">
        <f t="shared" si="1007"/>
        <v>0.57777777777777772</v>
      </c>
      <c r="K17427" s="502">
        <v>24</v>
      </c>
      <c r="L17427" s="503">
        <f>K17427/45</f>
        <v>0.53333333333333333</v>
      </c>
      <c r="M17427" s="504"/>
    </row>
    <row r="17428" spans="1:13" s="492" customFormat="1" x14ac:dyDescent="0.25">
      <c r="A17428" s="585"/>
      <c r="B17428" s="501">
        <v>333.1</v>
      </c>
      <c r="C17428" s="502">
        <v>581</v>
      </c>
      <c r="D17428" s="502">
        <v>73</v>
      </c>
      <c r="E17428" s="501">
        <v>29</v>
      </c>
      <c r="F17428" s="506">
        <v>12</v>
      </c>
      <c r="G17428" s="505">
        <v>14</v>
      </c>
      <c r="H17428" s="507">
        <v>14</v>
      </c>
      <c r="I17428" s="502">
        <f t="shared" si="1006"/>
        <v>40</v>
      </c>
      <c r="J17428" s="503">
        <f t="shared" si="1007"/>
        <v>0.88888888888888884</v>
      </c>
      <c r="K17428" s="502"/>
      <c r="L17428" s="503"/>
      <c r="M17428" s="504"/>
    </row>
    <row r="17429" spans="1:13" s="492" customFormat="1" x14ac:dyDescent="0.25">
      <c r="A17429" s="585"/>
      <c r="B17429" s="501">
        <v>333.1</v>
      </c>
      <c r="C17429" s="502">
        <v>581</v>
      </c>
      <c r="D17429" s="502">
        <v>72</v>
      </c>
      <c r="E17429" s="501" t="s">
        <v>20</v>
      </c>
      <c r="F17429" s="506">
        <v>8</v>
      </c>
      <c r="G17429" s="505">
        <v>11</v>
      </c>
      <c r="H17429" s="507">
        <v>15</v>
      </c>
      <c r="I17429" s="502">
        <f t="shared" si="1006"/>
        <v>34</v>
      </c>
      <c r="J17429" s="503">
        <f t="shared" si="1007"/>
        <v>0.75555555555555554</v>
      </c>
      <c r="K17429" s="502">
        <v>32</v>
      </c>
      <c r="L17429" s="503">
        <f>K17429/45</f>
        <v>0.71111111111111114</v>
      </c>
      <c r="M17429" s="504"/>
    </row>
    <row r="17430" spans="1:13" s="492" customFormat="1" x14ac:dyDescent="0.25">
      <c r="A17430" s="585"/>
      <c r="B17430" s="501">
        <v>333.1</v>
      </c>
      <c r="C17430" s="502">
        <v>581</v>
      </c>
      <c r="D17430" s="502">
        <v>75</v>
      </c>
      <c r="E17430" s="501" t="s">
        <v>42</v>
      </c>
      <c r="F17430" s="506">
        <v>11</v>
      </c>
      <c r="G17430" s="505">
        <v>7</v>
      </c>
      <c r="H17430" s="507">
        <v>15</v>
      </c>
      <c r="I17430" s="502">
        <f t="shared" si="1006"/>
        <v>33</v>
      </c>
      <c r="J17430" s="503">
        <f t="shared" si="1007"/>
        <v>0.73333333333333328</v>
      </c>
      <c r="K17430" s="502">
        <v>31</v>
      </c>
      <c r="L17430" s="503">
        <f>K17430/45</f>
        <v>0.68888888888888888</v>
      </c>
      <c r="M17430" s="504"/>
    </row>
    <row r="17431" spans="1:13" s="492" customFormat="1" x14ac:dyDescent="0.25">
      <c r="A17431" s="585"/>
      <c r="B17431" s="501">
        <v>333.1</v>
      </c>
      <c r="C17431" s="502">
        <v>580</v>
      </c>
      <c r="D17431" s="502">
        <v>73</v>
      </c>
      <c r="E17431" s="501">
        <v>34</v>
      </c>
      <c r="F17431" s="506">
        <v>7</v>
      </c>
      <c r="G17431" s="505">
        <v>8</v>
      </c>
      <c r="H17431" s="507">
        <v>12</v>
      </c>
      <c r="I17431" s="502">
        <f t="shared" si="1006"/>
        <v>27</v>
      </c>
      <c r="J17431" s="503">
        <f t="shared" si="1007"/>
        <v>0.6</v>
      </c>
      <c r="K17431" s="502"/>
      <c r="L17431" s="503"/>
      <c r="M17431" s="504"/>
    </row>
    <row r="17432" spans="1:13" s="492" customFormat="1" x14ac:dyDescent="0.25">
      <c r="A17432" s="585"/>
      <c r="B17432" s="501">
        <v>333.1</v>
      </c>
      <c r="C17432" s="502">
        <v>579</v>
      </c>
      <c r="D17432" s="502">
        <v>75</v>
      </c>
      <c r="E17432" s="501" t="s">
        <v>42</v>
      </c>
      <c r="F17432" s="506">
        <v>11</v>
      </c>
      <c r="G17432" s="505">
        <v>8</v>
      </c>
      <c r="H17432" s="507">
        <v>10</v>
      </c>
      <c r="I17432" s="502">
        <f t="shared" si="1006"/>
        <v>29</v>
      </c>
      <c r="J17432" s="503">
        <f t="shared" si="1007"/>
        <v>0.64444444444444449</v>
      </c>
      <c r="K17432" s="502">
        <v>25</v>
      </c>
      <c r="L17432" s="503">
        <f>K17432/45</f>
        <v>0.55555555555555558</v>
      </c>
      <c r="M17432" s="504"/>
    </row>
    <row r="17433" spans="1:13" s="492" customFormat="1" x14ac:dyDescent="0.25">
      <c r="A17433" s="585"/>
      <c r="B17433" s="501">
        <v>333.1</v>
      </c>
      <c r="C17433" s="502">
        <v>578</v>
      </c>
      <c r="D17433" s="502">
        <v>79</v>
      </c>
      <c r="E17433" s="501">
        <v>35</v>
      </c>
      <c r="F17433" s="506">
        <v>14</v>
      </c>
      <c r="G17433" s="505">
        <v>5</v>
      </c>
      <c r="H17433" s="507">
        <v>7</v>
      </c>
      <c r="I17433" s="502">
        <f t="shared" si="1006"/>
        <v>26</v>
      </c>
      <c r="J17433" s="503">
        <f t="shared" si="1007"/>
        <v>0.57777777777777772</v>
      </c>
      <c r="K17433" s="502"/>
      <c r="L17433" s="503"/>
      <c r="M17433" s="504"/>
    </row>
    <row r="17434" spans="1:13" s="492" customFormat="1" x14ac:dyDescent="0.25">
      <c r="A17434" s="585"/>
      <c r="B17434" s="501">
        <v>333.1</v>
      </c>
      <c r="C17434" s="502">
        <v>578</v>
      </c>
      <c r="D17434" s="502">
        <v>77</v>
      </c>
      <c r="E17434" s="501">
        <v>35</v>
      </c>
      <c r="F17434" s="506">
        <v>12</v>
      </c>
      <c r="G17434" s="505">
        <v>6</v>
      </c>
      <c r="H17434" s="507">
        <v>6</v>
      </c>
      <c r="I17434" s="502">
        <f t="shared" si="1006"/>
        <v>24</v>
      </c>
      <c r="J17434" s="503">
        <f t="shared" si="1007"/>
        <v>0.53333333333333333</v>
      </c>
      <c r="K17434" s="502"/>
      <c r="L17434" s="503"/>
      <c r="M17434" s="504"/>
    </row>
    <row r="17435" spans="1:13" s="492" customFormat="1" x14ac:dyDescent="0.25">
      <c r="A17435" s="585"/>
      <c r="B17435" s="501">
        <v>333.1</v>
      </c>
      <c r="C17435" s="502">
        <v>578</v>
      </c>
      <c r="D17435" s="502">
        <v>76</v>
      </c>
      <c r="E17435" s="501">
        <v>31</v>
      </c>
      <c r="F17435" s="506">
        <v>14</v>
      </c>
      <c r="G17435" s="505">
        <v>10</v>
      </c>
      <c r="H17435" s="507">
        <v>8</v>
      </c>
      <c r="I17435" s="502">
        <f t="shared" si="1006"/>
        <v>32</v>
      </c>
      <c r="J17435" s="503">
        <f t="shared" si="1007"/>
        <v>0.71111111111111114</v>
      </c>
      <c r="K17435" s="502">
        <v>30</v>
      </c>
      <c r="L17435" s="503">
        <f>K17435/45</f>
        <v>0.66666666666666663</v>
      </c>
      <c r="M17435" s="504"/>
    </row>
    <row r="17436" spans="1:13" s="492" customFormat="1" x14ac:dyDescent="0.25">
      <c r="A17436" s="585"/>
      <c r="B17436" s="501">
        <v>333.1</v>
      </c>
      <c r="C17436" s="502">
        <v>578</v>
      </c>
      <c r="D17436" s="502">
        <v>79</v>
      </c>
      <c r="E17436" s="501">
        <v>35</v>
      </c>
      <c r="F17436" s="506">
        <v>14</v>
      </c>
      <c r="G17436" s="505">
        <v>5</v>
      </c>
      <c r="H17436" s="507">
        <v>7</v>
      </c>
      <c r="I17436" s="502">
        <f t="shared" si="1006"/>
        <v>26</v>
      </c>
      <c r="J17436" s="503">
        <f t="shared" si="1007"/>
        <v>0.57777777777777772</v>
      </c>
      <c r="K17436" s="502"/>
      <c r="L17436" s="503"/>
      <c r="M17436" s="504"/>
    </row>
    <row r="17437" spans="1:13" s="492" customFormat="1" x14ac:dyDescent="0.25">
      <c r="A17437" s="585"/>
      <c r="B17437" s="501">
        <v>333.1</v>
      </c>
      <c r="C17437" s="502">
        <v>577</v>
      </c>
      <c r="D17437" s="502">
        <v>75</v>
      </c>
      <c r="E17437" s="501" t="s">
        <v>42</v>
      </c>
      <c r="F17437" s="506">
        <v>11</v>
      </c>
      <c r="G17437" s="505">
        <v>8</v>
      </c>
      <c r="H17437" s="507">
        <v>9</v>
      </c>
      <c r="I17437" s="502">
        <f t="shared" si="1006"/>
        <v>28</v>
      </c>
      <c r="J17437" s="503">
        <f t="shared" si="1007"/>
        <v>0.62222222222222223</v>
      </c>
      <c r="K17437" s="502">
        <v>24</v>
      </c>
      <c r="L17437" s="503">
        <f>K17437/45</f>
        <v>0.53333333333333333</v>
      </c>
      <c r="M17437" s="504"/>
    </row>
    <row r="17438" spans="1:13" s="492" customFormat="1" x14ac:dyDescent="0.25">
      <c r="A17438" s="585"/>
      <c r="B17438" s="501">
        <v>333.1</v>
      </c>
      <c r="C17438" s="502">
        <v>576</v>
      </c>
      <c r="D17438" s="502">
        <v>74</v>
      </c>
      <c r="E17438" s="501">
        <v>32</v>
      </c>
      <c r="F17438" s="506">
        <v>10</v>
      </c>
      <c r="G17438" s="505">
        <v>10</v>
      </c>
      <c r="H17438" s="507">
        <v>8</v>
      </c>
      <c r="I17438" s="502">
        <f t="shared" si="1006"/>
        <v>28</v>
      </c>
      <c r="J17438" s="503">
        <f t="shared" si="1007"/>
        <v>0.62222222222222223</v>
      </c>
      <c r="K17438" s="502"/>
      <c r="L17438" s="503"/>
      <c r="M17438" s="504"/>
    </row>
    <row r="17439" spans="1:13" s="492" customFormat="1" x14ac:dyDescent="0.25">
      <c r="A17439" s="585"/>
      <c r="B17439" s="501">
        <v>333.1</v>
      </c>
      <c r="C17439" s="502">
        <v>576</v>
      </c>
      <c r="D17439" s="502">
        <v>75</v>
      </c>
      <c r="E17439" s="501">
        <v>32</v>
      </c>
      <c r="F17439" s="506">
        <v>12</v>
      </c>
      <c r="G17439" s="505">
        <v>10</v>
      </c>
      <c r="H17439" s="507">
        <v>5</v>
      </c>
      <c r="I17439" s="502">
        <f t="shared" si="1006"/>
        <v>27</v>
      </c>
      <c r="J17439" s="503">
        <f t="shared" si="1007"/>
        <v>0.6</v>
      </c>
      <c r="K17439" s="502"/>
      <c r="L17439" s="503"/>
      <c r="M17439" s="504"/>
    </row>
    <row r="17440" spans="1:13" s="492" customFormat="1" x14ac:dyDescent="0.25">
      <c r="A17440" s="585"/>
      <c r="B17440" s="501">
        <v>333.1</v>
      </c>
      <c r="C17440" s="502">
        <v>575</v>
      </c>
      <c r="D17440" s="502">
        <v>70</v>
      </c>
      <c r="E17440" s="501">
        <v>30</v>
      </c>
      <c r="F17440" s="506">
        <v>7</v>
      </c>
      <c r="G17440" s="505">
        <v>14</v>
      </c>
      <c r="H17440" s="507">
        <v>8</v>
      </c>
      <c r="I17440" s="502">
        <f t="shared" si="1006"/>
        <v>29</v>
      </c>
      <c r="J17440" s="503">
        <f t="shared" si="1007"/>
        <v>0.64444444444444449</v>
      </c>
      <c r="K17440" s="502"/>
      <c r="L17440" s="503"/>
      <c r="M17440" s="504"/>
    </row>
    <row r="17441" spans="1:13" s="492" customFormat="1" x14ac:dyDescent="0.25">
      <c r="A17441" s="585"/>
      <c r="B17441" s="501">
        <v>333.1</v>
      </c>
      <c r="C17441" s="502">
        <v>575</v>
      </c>
      <c r="D17441" s="502">
        <v>76</v>
      </c>
      <c r="E17441" s="501">
        <v>35</v>
      </c>
      <c r="F17441" s="506">
        <v>10</v>
      </c>
      <c r="G17441" s="505">
        <v>5</v>
      </c>
      <c r="H17441" s="507">
        <v>11</v>
      </c>
      <c r="I17441" s="502">
        <f t="shared" si="1006"/>
        <v>26</v>
      </c>
      <c r="J17441" s="503">
        <f t="shared" si="1007"/>
        <v>0.57777777777777772</v>
      </c>
      <c r="K17441" s="502"/>
      <c r="L17441" s="503"/>
      <c r="M17441" s="504"/>
    </row>
    <row r="17442" spans="1:13" s="492" customFormat="1" x14ac:dyDescent="0.25">
      <c r="A17442" s="585"/>
      <c r="B17442" s="501">
        <v>333.1</v>
      </c>
      <c r="C17442" s="502">
        <v>572</v>
      </c>
      <c r="D17442" s="502">
        <v>72</v>
      </c>
      <c r="E17442" s="501">
        <v>34</v>
      </c>
      <c r="F17442" s="506">
        <v>6</v>
      </c>
      <c r="G17442" s="505">
        <v>7</v>
      </c>
      <c r="H17442" s="507">
        <v>13</v>
      </c>
      <c r="I17442" s="502">
        <f t="shared" si="1006"/>
        <v>26</v>
      </c>
      <c r="J17442" s="503">
        <f t="shared" si="1007"/>
        <v>0.57777777777777772</v>
      </c>
      <c r="K17442" s="502"/>
      <c r="L17442" s="503"/>
      <c r="M17442" s="504"/>
    </row>
    <row r="17443" spans="1:13" s="492" customFormat="1" x14ac:dyDescent="0.25">
      <c r="A17443" s="585"/>
      <c r="B17443" s="501">
        <v>333.1</v>
      </c>
      <c r="C17443" s="502">
        <v>572</v>
      </c>
      <c r="D17443" s="502">
        <v>73</v>
      </c>
      <c r="E17443" s="501">
        <v>30</v>
      </c>
      <c r="F17443" s="506">
        <v>11</v>
      </c>
      <c r="G17443" s="505">
        <v>13</v>
      </c>
      <c r="H17443" s="507">
        <v>4</v>
      </c>
      <c r="I17443" s="502">
        <f t="shared" si="1006"/>
        <v>28</v>
      </c>
      <c r="J17443" s="503">
        <f t="shared" si="1007"/>
        <v>0.62222222222222223</v>
      </c>
      <c r="K17443" s="502">
        <v>26</v>
      </c>
      <c r="L17443" s="503">
        <f>K17443/45</f>
        <v>0.57777777777777772</v>
      </c>
      <c r="M17443" s="504"/>
    </row>
    <row r="17444" spans="1:13" s="492" customFormat="1" x14ac:dyDescent="0.25">
      <c r="A17444" s="585"/>
      <c r="B17444" s="501">
        <v>333.1</v>
      </c>
      <c r="C17444" s="502">
        <v>572</v>
      </c>
      <c r="D17444" s="502">
        <v>78</v>
      </c>
      <c r="E17444" s="501">
        <v>33</v>
      </c>
      <c r="F17444" s="506">
        <v>15</v>
      </c>
      <c r="G17444" s="505">
        <v>6</v>
      </c>
      <c r="H17444" s="507">
        <v>8</v>
      </c>
      <c r="I17444" s="502">
        <f t="shared" si="1006"/>
        <v>29</v>
      </c>
      <c r="J17444" s="503">
        <f t="shared" si="1007"/>
        <v>0.64444444444444449</v>
      </c>
      <c r="K17444" s="502">
        <v>24</v>
      </c>
      <c r="L17444" s="503">
        <f>K17444/45</f>
        <v>0.53333333333333333</v>
      </c>
      <c r="M17444" s="504"/>
    </row>
    <row r="17445" spans="1:13" s="492" customFormat="1" x14ac:dyDescent="0.25">
      <c r="A17445" s="585"/>
      <c r="B17445" s="501">
        <v>333.1</v>
      </c>
      <c r="C17445" s="502">
        <v>570</v>
      </c>
      <c r="D17445" s="502">
        <v>77</v>
      </c>
      <c r="E17445" s="501" t="s">
        <v>42</v>
      </c>
      <c r="F17445" s="506">
        <v>14</v>
      </c>
      <c r="G17445" s="505">
        <v>7</v>
      </c>
      <c r="H17445" s="507">
        <v>5</v>
      </c>
      <c r="I17445" s="502">
        <f t="shared" si="1006"/>
        <v>26</v>
      </c>
      <c r="J17445" s="503">
        <f t="shared" si="1007"/>
        <v>0.57777777777777772</v>
      </c>
      <c r="K17445" s="502">
        <v>24</v>
      </c>
      <c r="L17445" s="503">
        <f>K17445/45</f>
        <v>0.53333333333333333</v>
      </c>
      <c r="M17445" s="504"/>
    </row>
    <row r="17446" spans="1:13" s="492" customFormat="1" x14ac:dyDescent="0.25">
      <c r="A17446" s="585"/>
      <c r="B17446" s="501">
        <v>333.1</v>
      </c>
      <c r="C17446" s="502">
        <v>570</v>
      </c>
      <c r="D17446" s="502">
        <v>72</v>
      </c>
      <c r="E17446" s="501">
        <v>30</v>
      </c>
      <c r="F17446" s="506">
        <v>9</v>
      </c>
      <c r="G17446" s="505">
        <v>12</v>
      </c>
      <c r="H17446" s="507">
        <v>9</v>
      </c>
      <c r="I17446" s="502">
        <f t="shared" si="1006"/>
        <v>30</v>
      </c>
      <c r="J17446" s="503">
        <f t="shared" si="1007"/>
        <v>0.66666666666666663</v>
      </c>
      <c r="K17446" s="502"/>
      <c r="L17446" s="503"/>
      <c r="M17446" s="504"/>
    </row>
    <row r="17447" spans="1:13" s="492" customFormat="1" x14ac:dyDescent="0.25">
      <c r="A17447" s="585"/>
      <c r="B17447" s="501">
        <v>333.1</v>
      </c>
      <c r="C17447" s="502">
        <v>569</v>
      </c>
      <c r="D17447" s="502">
        <v>69</v>
      </c>
      <c r="E17447" s="501" t="s">
        <v>11</v>
      </c>
      <c r="F17447" s="506">
        <v>7</v>
      </c>
      <c r="G17447" s="505">
        <v>14</v>
      </c>
      <c r="H17447" s="507">
        <v>15</v>
      </c>
      <c r="I17447" s="502">
        <f t="shared" si="1006"/>
        <v>36</v>
      </c>
      <c r="J17447" s="503">
        <f t="shared" si="1007"/>
        <v>0.8</v>
      </c>
      <c r="K17447" s="502">
        <v>32</v>
      </c>
      <c r="L17447" s="503">
        <f>K17447/45</f>
        <v>0.71111111111111114</v>
      </c>
      <c r="M17447" s="504"/>
    </row>
    <row r="17448" spans="1:13" s="492" customFormat="1" x14ac:dyDescent="0.25">
      <c r="A17448" s="585"/>
      <c r="B17448" s="501">
        <v>333.1</v>
      </c>
      <c r="C17448" s="502">
        <v>568</v>
      </c>
      <c r="D17448" s="502">
        <v>69</v>
      </c>
      <c r="E17448" s="501">
        <v>31</v>
      </c>
      <c r="F17448" s="506">
        <v>4</v>
      </c>
      <c r="G17448" s="505">
        <v>12</v>
      </c>
      <c r="H17448" s="507">
        <v>11</v>
      </c>
      <c r="I17448" s="502">
        <f t="shared" si="1006"/>
        <v>27</v>
      </c>
      <c r="J17448" s="503">
        <f t="shared" si="1007"/>
        <v>0.6</v>
      </c>
      <c r="K17448" s="502"/>
      <c r="L17448" s="503"/>
      <c r="M17448" s="504"/>
    </row>
    <row r="17449" spans="1:13" s="492" customFormat="1" x14ac:dyDescent="0.25">
      <c r="A17449" s="585"/>
      <c r="B17449" s="501">
        <v>333.1</v>
      </c>
      <c r="C17449" s="502">
        <v>567</v>
      </c>
      <c r="D17449" s="502">
        <v>71</v>
      </c>
      <c r="E17449" s="501">
        <v>30</v>
      </c>
      <c r="F17449" s="506">
        <v>8</v>
      </c>
      <c r="G17449" s="505">
        <v>12</v>
      </c>
      <c r="H17449" s="507">
        <v>9</v>
      </c>
      <c r="I17449" s="502">
        <f t="shared" si="1006"/>
        <v>29</v>
      </c>
      <c r="J17449" s="503">
        <f t="shared" si="1007"/>
        <v>0.64444444444444449</v>
      </c>
      <c r="K17449" s="502"/>
      <c r="L17449" s="503"/>
      <c r="M17449" s="504"/>
    </row>
    <row r="17450" spans="1:13" s="492" customFormat="1" x14ac:dyDescent="0.25">
      <c r="A17450" s="585"/>
      <c r="B17450" s="501">
        <v>333.1</v>
      </c>
      <c r="C17450" s="502">
        <v>566</v>
      </c>
      <c r="D17450" s="502">
        <v>70</v>
      </c>
      <c r="E17450" s="501" t="s">
        <v>20</v>
      </c>
      <c r="F17450" s="506">
        <v>6</v>
      </c>
      <c r="G17450" s="505">
        <v>11</v>
      </c>
      <c r="H17450" s="507">
        <v>10</v>
      </c>
      <c r="I17450" s="502">
        <f t="shared" si="1006"/>
        <v>27</v>
      </c>
      <c r="J17450" s="503">
        <f t="shared" si="1007"/>
        <v>0.6</v>
      </c>
      <c r="K17450" s="502">
        <v>23</v>
      </c>
      <c r="L17450" s="503">
        <f>K17450/45</f>
        <v>0.51111111111111107</v>
      </c>
      <c r="M17450" s="504"/>
    </row>
    <row r="17451" spans="1:13" s="492" customFormat="1" x14ac:dyDescent="0.25">
      <c r="A17451" s="585"/>
      <c r="B17451" s="501">
        <v>333.1</v>
      </c>
      <c r="C17451" s="502">
        <v>565</v>
      </c>
      <c r="D17451" s="502">
        <v>76</v>
      </c>
      <c r="E17451" s="501" t="s">
        <v>281</v>
      </c>
      <c r="F17451" s="506">
        <v>11</v>
      </c>
      <c r="G17451" s="505">
        <v>5</v>
      </c>
      <c r="H17451" s="507">
        <v>9</v>
      </c>
      <c r="I17451" s="502">
        <f t="shared" si="1006"/>
        <v>25</v>
      </c>
      <c r="J17451" s="503">
        <f t="shared" si="1007"/>
        <v>0.55555555555555558</v>
      </c>
      <c r="K17451" s="502">
        <v>24</v>
      </c>
      <c r="L17451" s="503">
        <f>K17451/45</f>
        <v>0.53333333333333333</v>
      </c>
      <c r="M17451" s="504"/>
    </row>
    <row r="17452" spans="1:13" s="492" customFormat="1" x14ac:dyDescent="0.25">
      <c r="A17452" s="585"/>
      <c r="B17452" s="501">
        <v>333.1</v>
      </c>
      <c r="C17452" s="502">
        <v>564</v>
      </c>
      <c r="D17452" s="502">
        <v>76</v>
      </c>
      <c r="E17452" s="501">
        <v>31</v>
      </c>
      <c r="F17452" s="506">
        <v>14</v>
      </c>
      <c r="G17452" s="505">
        <v>7</v>
      </c>
      <c r="H17452" s="507">
        <v>11</v>
      </c>
      <c r="I17452" s="502">
        <f t="shared" si="1006"/>
        <v>32</v>
      </c>
      <c r="J17452" s="503">
        <f t="shared" si="1007"/>
        <v>0.71111111111111114</v>
      </c>
      <c r="K17452" s="502"/>
      <c r="L17452" s="503"/>
      <c r="M17452" s="504"/>
    </row>
    <row r="17453" spans="1:13" s="492" customFormat="1" x14ac:dyDescent="0.25">
      <c r="A17453" s="585"/>
      <c r="B17453" s="501">
        <v>333.1</v>
      </c>
      <c r="C17453" s="502">
        <v>562</v>
      </c>
      <c r="D17453" s="502">
        <v>73</v>
      </c>
      <c r="E17453" s="501">
        <v>35</v>
      </c>
      <c r="F17453" s="506">
        <v>7</v>
      </c>
      <c r="G17453" s="505">
        <v>6</v>
      </c>
      <c r="H17453" s="507">
        <v>5</v>
      </c>
      <c r="I17453" s="502">
        <f t="shared" si="1006"/>
        <v>18</v>
      </c>
      <c r="J17453" s="503">
        <f t="shared" si="1007"/>
        <v>0.4</v>
      </c>
      <c r="K17453" s="502"/>
      <c r="L17453" s="503"/>
      <c r="M17453" s="504"/>
    </row>
    <row r="17454" spans="1:13" s="492" customFormat="1" x14ac:dyDescent="0.25">
      <c r="A17454" s="585"/>
      <c r="B17454" s="501">
        <v>333.1</v>
      </c>
      <c r="C17454" s="502">
        <v>562</v>
      </c>
      <c r="D17454" s="502">
        <v>73</v>
      </c>
      <c r="E17454" s="501">
        <v>31</v>
      </c>
      <c r="F17454" s="506">
        <v>10</v>
      </c>
      <c r="G17454" s="505">
        <v>9</v>
      </c>
      <c r="H17454" s="507">
        <v>9</v>
      </c>
      <c r="I17454" s="502">
        <f t="shared" si="1006"/>
        <v>28</v>
      </c>
      <c r="J17454" s="503">
        <f t="shared" si="1007"/>
        <v>0.62222222222222223</v>
      </c>
      <c r="K17454" s="502"/>
      <c r="L17454" s="503"/>
      <c r="M17454" s="504"/>
    </row>
    <row r="17455" spans="1:13" s="492" customFormat="1" x14ac:dyDescent="0.25">
      <c r="A17455" s="585"/>
      <c r="B17455" s="501">
        <v>333.1</v>
      </c>
      <c r="C17455" s="502">
        <v>562</v>
      </c>
      <c r="D17455" s="502">
        <v>72</v>
      </c>
      <c r="E17455" s="501">
        <v>32</v>
      </c>
      <c r="F17455" s="506">
        <v>7</v>
      </c>
      <c r="G17455" s="505">
        <v>10</v>
      </c>
      <c r="H17455" s="507">
        <v>5</v>
      </c>
      <c r="I17455" s="502">
        <f t="shared" si="1006"/>
        <v>22</v>
      </c>
      <c r="J17455" s="503">
        <f t="shared" si="1007"/>
        <v>0.48888888888888887</v>
      </c>
      <c r="K17455" s="502">
        <v>20</v>
      </c>
      <c r="L17455" s="503">
        <f>K17455/45</f>
        <v>0.44444444444444442</v>
      </c>
      <c r="M17455" s="504"/>
    </row>
    <row r="17456" spans="1:13" s="492" customFormat="1" x14ac:dyDescent="0.25">
      <c r="A17456" s="585"/>
      <c r="B17456" s="501">
        <v>333.1</v>
      </c>
      <c r="C17456" s="502">
        <v>561</v>
      </c>
      <c r="D17456" s="502">
        <v>74</v>
      </c>
      <c r="E17456" s="501">
        <v>29</v>
      </c>
      <c r="F17456" s="506">
        <v>13</v>
      </c>
      <c r="G17456" s="505">
        <v>11</v>
      </c>
      <c r="H17456" s="507">
        <v>12</v>
      </c>
      <c r="I17456" s="502">
        <f t="shared" si="1006"/>
        <v>36</v>
      </c>
      <c r="J17456" s="503">
        <f t="shared" si="1007"/>
        <v>0.8</v>
      </c>
      <c r="K17456" s="502"/>
      <c r="L17456" s="503"/>
      <c r="M17456" s="504"/>
    </row>
    <row r="17457" spans="1:13" s="492" customFormat="1" x14ac:dyDescent="0.25">
      <c r="A17457" s="585"/>
      <c r="B17457" s="501">
        <v>333.1</v>
      </c>
      <c r="C17457" s="502">
        <v>560</v>
      </c>
      <c r="D17457" s="502">
        <v>70</v>
      </c>
      <c r="E17457" s="501">
        <v>28</v>
      </c>
      <c r="F17457" s="506">
        <v>10</v>
      </c>
      <c r="G17457" s="505">
        <v>15</v>
      </c>
      <c r="H17457" s="507">
        <v>13</v>
      </c>
      <c r="I17457" s="502">
        <f t="shared" si="1006"/>
        <v>38</v>
      </c>
      <c r="J17457" s="503">
        <f t="shared" si="1007"/>
        <v>0.84444444444444444</v>
      </c>
      <c r="K17457" s="502"/>
      <c r="L17457" s="503"/>
      <c r="M17457" s="504"/>
    </row>
    <row r="17458" spans="1:13" s="492" customFormat="1" x14ac:dyDescent="0.25">
      <c r="A17458" s="585"/>
      <c r="B17458" s="501">
        <v>333.1</v>
      </c>
      <c r="C17458" s="502">
        <v>560</v>
      </c>
      <c r="D17458" s="502">
        <v>72</v>
      </c>
      <c r="E17458" s="501">
        <v>35</v>
      </c>
      <c r="F17458" s="506">
        <v>5</v>
      </c>
      <c r="G17458" s="505">
        <v>6</v>
      </c>
      <c r="H17458" s="507">
        <v>7</v>
      </c>
      <c r="I17458" s="502">
        <f t="shared" si="1006"/>
        <v>18</v>
      </c>
      <c r="J17458" s="503">
        <f t="shared" si="1007"/>
        <v>0.4</v>
      </c>
      <c r="K17458" s="502"/>
      <c r="L17458" s="503"/>
      <c r="M17458" s="504"/>
    </row>
    <row r="17459" spans="1:13" s="492" customFormat="1" x14ac:dyDescent="0.25">
      <c r="A17459" s="585"/>
      <c r="B17459" s="501">
        <v>333.1</v>
      </c>
      <c r="C17459" s="502">
        <v>558</v>
      </c>
      <c r="D17459" s="502">
        <v>70</v>
      </c>
      <c r="E17459" s="501">
        <v>29</v>
      </c>
      <c r="F17459" s="506">
        <v>8</v>
      </c>
      <c r="G17459" s="505">
        <v>13</v>
      </c>
      <c r="H17459" s="507">
        <v>11</v>
      </c>
      <c r="I17459" s="502">
        <f t="shared" si="1006"/>
        <v>32</v>
      </c>
      <c r="J17459" s="503">
        <f t="shared" si="1007"/>
        <v>0.71111111111111114</v>
      </c>
      <c r="K17459" s="502"/>
      <c r="L17459" s="503"/>
      <c r="M17459" s="504"/>
    </row>
    <row r="17460" spans="1:13" s="492" customFormat="1" x14ac:dyDescent="0.25">
      <c r="A17460" s="585"/>
      <c r="B17460" s="501">
        <v>333.1</v>
      </c>
      <c r="C17460" s="502">
        <v>556</v>
      </c>
      <c r="D17460" s="502">
        <v>73</v>
      </c>
      <c r="E17460" s="501">
        <v>30</v>
      </c>
      <c r="F17460" s="506">
        <v>10</v>
      </c>
      <c r="G17460" s="505">
        <v>10</v>
      </c>
      <c r="H17460" s="507">
        <v>7</v>
      </c>
      <c r="I17460" s="502">
        <f t="shared" si="1006"/>
        <v>27</v>
      </c>
      <c r="J17460" s="503">
        <f t="shared" si="1007"/>
        <v>0.6</v>
      </c>
      <c r="K17460" s="502"/>
      <c r="L17460" s="503"/>
      <c r="M17460" s="504"/>
    </row>
    <row r="17461" spans="1:13" s="492" customFormat="1" x14ac:dyDescent="0.25">
      <c r="A17461" s="585"/>
      <c r="B17461" s="501">
        <v>333.1</v>
      </c>
      <c r="C17461" s="502">
        <v>556</v>
      </c>
      <c r="D17461" s="502">
        <v>73</v>
      </c>
      <c r="E17461" s="501" t="s">
        <v>11</v>
      </c>
      <c r="F17461" s="506">
        <v>12</v>
      </c>
      <c r="G17461" s="505">
        <v>10</v>
      </c>
      <c r="H17461" s="507">
        <v>14</v>
      </c>
      <c r="I17461" s="502">
        <f t="shared" si="1006"/>
        <v>36</v>
      </c>
      <c r="J17461" s="503">
        <f t="shared" si="1007"/>
        <v>0.8</v>
      </c>
      <c r="K17461" s="502">
        <v>32</v>
      </c>
      <c r="L17461" s="503">
        <f>K17461/45</f>
        <v>0.71111111111111114</v>
      </c>
      <c r="M17461" s="504"/>
    </row>
    <row r="17462" spans="1:13" s="492" customFormat="1" x14ac:dyDescent="0.25">
      <c r="A17462" s="585"/>
      <c r="B17462" s="501">
        <v>333.1</v>
      </c>
      <c r="C17462" s="502">
        <v>556</v>
      </c>
      <c r="D17462" s="502">
        <v>77</v>
      </c>
      <c r="E17462" s="501">
        <v>33</v>
      </c>
      <c r="F17462" s="506">
        <v>14</v>
      </c>
      <c r="G17462" s="505">
        <v>3</v>
      </c>
      <c r="H17462" s="507">
        <v>12</v>
      </c>
      <c r="I17462" s="502">
        <f t="shared" si="1006"/>
        <v>29</v>
      </c>
      <c r="J17462" s="503">
        <f t="shared" si="1007"/>
        <v>0.64444444444444449</v>
      </c>
      <c r="K17462" s="502">
        <v>24</v>
      </c>
      <c r="L17462" s="503">
        <f>K17462/45</f>
        <v>0.53333333333333333</v>
      </c>
      <c r="M17462" s="504"/>
    </row>
    <row r="17463" spans="1:13" s="492" customFormat="1" x14ac:dyDescent="0.25">
      <c r="A17463" s="585"/>
      <c r="B17463" s="501">
        <v>333.1</v>
      </c>
      <c r="C17463" s="502">
        <v>555</v>
      </c>
      <c r="D17463" s="502">
        <v>73</v>
      </c>
      <c r="E17463" s="501">
        <v>30</v>
      </c>
      <c r="F17463" s="506">
        <v>10</v>
      </c>
      <c r="G17463" s="505">
        <v>9</v>
      </c>
      <c r="H17463" s="507">
        <v>10</v>
      </c>
      <c r="I17463" s="502">
        <f t="shared" si="1006"/>
        <v>29</v>
      </c>
      <c r="J17463" s="503">
        <f t="shared" si="1007"/>
        <v>0.64444444444444449</v>
      </c>
      <c r="K17463" s="502"/>
      <c r="L17463" s="503"/>
      <c r="M17463" s="504"/>
    </row>
    <row r="17464" spans="1:13" s="492" customFormat="1" x14ac:dyDescent="0.25">
      <c r="A17464" s="585"/>
      <c r="B17464" s="501">
        <v>333.1</v>
      </c>
      <c r="C17464" s="502">
        <v>553</v>
      </c>
      <c r="D17464" s="502">
        <v>75</v>
      </c>
      <c r="E17464" s="501">
        <v>31</v>
      </c>
      <c r="F17464" s="506">
        <v>13</v>
      </c>
      <c r="G17464" s="505">
        <v>5</v>
      </c>
      <c r="H17464" s="507">
        <v>14</v>
      </c>
      <c r="I17464" s="502">
        <f t="shared" si="1006"/>
        <v>32</v>
      </c>
      <c r="J17464" s="503">
        <f t="shared" si="1007"/>
        <v>0.71111111111111114</v>
      </c>
      <c r="K17464" s="502"/>
      <c r="L17464" s="503"/>
      <c r="M17464" s="504"/>
    </row>
    <row r="17465" spans="1:13" s="492" customFormat="1" x14ac:dyDescent="0.25">
      <c r="A17465" s="585"/>
      <c r="B17465" s="501">
        <v>333.1</v>
      </c>
      <c r="C17465" s="502">
        <v>553</v>
      </c>
      <c r="D17465" s="502">
        <v>74</v>
      </c>
      <c r="E17465" s="501">
        <v>29</v>
      </c>
      <c r="F17465" s="506">
        <v>14</v>
      </c>
      <c r="G17465" s="505">
        <v>9</v>
      </c>
      <c r="H17465" s="507">
        <v>13</v>
      </c>
      <c r="I17465" s="502">
        <f t="shared" si="1006"/>
        <v>36</v>
      </c>
      <c r="J17465" s="503">
        <f t="shared" si="1007"/>
        <v>0.8</v>
      </c>
      <c r="K17465" s="502">
        <v>34</v>
      </c>
      <c r="L17465" s="503">
        <f t="shared" ref="L17465:L17483" si="1008">K17465/45</f>
        <v>0.75555555555555554</v>
      </c>
      <c r="M17465" s="504"/>
    </row>
    <row r="17466" spans="1:13" s="492" customFormat="1" x14ac:dyDescent="0.25">
      <c r="A17466" s="585"/>
      <c r="B17466" s="501">
        <v>333.1</v>
      </c>
      <c r="C17466" s="502">
        <v>552</v>
      </c>
      <c r="D17466" s="502">
        <v>74</v>
      </c>
      <c r="E17466" s="501">
        <v>34</v>
      </c>
      <c r="F17466" s="506">
        <v>9</v>
      </c>
      <c r="G17466" s="505">
        <v>4</v>
      </c>
      <c r="H17466" s="507">
        <v>9</v>
      </c>
      <c r="I17466" s="502">
        <f t="shared" si="1006"/>
        <v>22</v>
      </c>
      <c r="J17466" s="503">
        <f t="shared" si="1007"/>
        <v>0.48888888888888887</v>
      </c>
      <c r="K17466" s="502"/>
      <c r="L17466" s="503"/>
      <c r="M17466" s="504"/>
    </row>
    <row r="17467" spans="1:13" s="492" customFormat="1" x14ac:dyDescent="0.25">
      <c r="A17467" s="585"/>
      <c r="B17467" s="501">
        <v>333.1</v>
      </c>
      <c r="C17467" s="502">
        <v>552</v>
      </c>
      <c r="D17467" s="502">
        <v>71</v>
      </c>
      <c r="E17467" s="501">
        <v>35</v>
      </c>
      <c r="F17467" s="506">
        <v>4</v>
      </c>
      <c r="G17467" s="505">
        <v>4</v>
      </c>
      <c r="H17467" s="507">
        <v>12</v>
      </c>
      <c r="I17467" s="502">
        <f t="shared" si="1006"/>
        <v>20</v>
      </c>
      <c r="J17467" s="503">
        <f t="shared" si="1007"/>
        <v>0.44444444444444442</v>
      </c>
      <c r="K17467" s="502">
        <v>17</v>
      </c>
      <c r="L17467" s="503">
        <f t="shared" si="1008"/>
        <v>0.37777777777777777</v>
      </c>
      <c r="M17467" s="504"/>
    </row>
    <row r="17468" spans="1:13" s="492" customFormat="1" x14ac:dyDescent="0.25">
      <c r="A17468" s="585"/>
      <c r="B17468" s="501">
        <v>333.1</v>
      </c>
      <c r="C17468" s="502">
        <v>551</v>
      </c>
      <c r="D17468" s="502">
        <v>68</v>
      </c>
      <c r="E17468" s="501">
        <v>30</v>
      </c>
      <c r="F17468" s="506">
        <v>4</v>
      </c>
      <c r="G17468" s="505">
        <v>11</v>
      </c>
      <c r="H17468" s="507">
        <v>10</v>
      </c>
      <c r="I17468" s="502">
        <f t="shared" si="1006"/>
        <v>25</v>
      </c>
      <c r="J17468" s="503">
        <f t="shared" si="1007"/>
        <v>0.55555555555555558</v>
      </c>
      <c r="K17468" s="502">
        <v>23</v>
      </c>
      <c r="L17468" s="503">
        <f t="shared" si="1008"/>
        <v>0.51111111111111107</v>
      </c>
      <c r="M17468" s="504"/>
    </row>
    <row r="17469" spans="1:13" s="492" customFormat="1" x14ac:dyDescent="0.25">
      <c r="A17469" s="585"/>
      <c r="B17469" s="501">
        <v>333.1</v>
      </c>
      <c r="C17469" s="502">
        <v>550</v>
      </c>
      <c r="D17469" s="502">
        <v>69</v>
      </c>
      <c r="E17469" s="501">
        <v>28</v>
      </c>
      <c r="F17469" s="506">
        <v>8</v>
      </c>
      <c r="G17469" s="505">
        <v>14</v>
      </c>
      <c r="H17469" s="507">
        <v>14</v>
      </c>
      <c r="I17469" s="502">
        <f t="shared" si="1006"/>
        <v>36</v>
      </c>
      <c r="J17469" s="503">
        <f t="shared" si="1007"/>
        <v>0.8</v>
      </c>
      <c r="K17469" s="502"/>
      <c r="L17469" s="503"/>
      <c r="M17469" s="504"/>
    </row>
    <row r="17470" spans="1:13" s="492" customFormat="1" x14ac:dyDescent="0.25">
      <c r="A17470" s="585"/>
      <c r="B17470" s="501">
        <v>333.1</v>
      </c>
      <c r="C17470" s="502">
        <v>549</v>
      </c>
      <c r="D17470" s="502">
        <v>69</v>
      </c>
      <c r="E17470" s="501">
        <v>29</v>
      </c>
      <c r="F17470" s="506">
        <v>6</v>
      </c>
      <c r="G17470" s="505">
        <v>13</v>
      </c>
      <c r="H17470" s="507">
        <v>9</v>
      </c>
      <c r="I17470" s="502">
        <f>F17470+G17470+H17470</f>
        <v>28</v>
      </c>
      <c r="J17470" s="503">
        <f>I17470/45</f>
        <v>0.62222222222222223</v>
      </c>
      <c r="K17470" s="502">
        <v>26</v>
      </c>
      <c r="L17470" s="503">
        <f t="shared" si="1008"/>
        <v>0.57777777777777772</v>
      </c>
      <c r="M17470" s="504"/>
    </row>
    <row r="17471" spans="1:13" s="492" customFormat="1" x14ac:dyDescent="0.25">
      <c r="A17471" s="585"/>
      <c r="B17471" s="501">
        <v>333.1</v>
      </c>
      <c r="C17471" s="502">
        <v>549</v>
      </c>
      <c r="D17471" s="502">
        <v>69</v>
      </c>
      <c r="E17471" s="501">
        <v>29</v>
      </c>
      <c r="F17471" s="506">
        <v>7</v>
      </c>
      <c r="G17471" s="505">
        <v>12</v>
      </c>
      <c r="H17471" s="507">
        <v>11</v>
      </c>
      <c r="I17471" s="502">
        <f>F17471+G17471+H17471</f>
        <v>30</v>
      </c>
      <c r="J17471" s="503">
        <f>I17471/45</f>
        <v>0.66666666666666663</v>
      </c>
      <c r="K17471" s="502"/>
      <c r="L17471" s="503"/>
      <c r="M17471" s="504"/>
    </row>
    <row r="17472" spans="1:13" s="492" customFormat="1" x14ac:dyDescent="0.25">
      <c r="A17472" s="585"/>
      <c r="B17472" s="501">
        <v>333.1</v>
      </c>
      <c r="C17472" s="502">
        <v>549</v>
      </c>
      <c r="D17472" s="502">
        <v>72</v>
      </c>
      <c r="E17472" s="501" t="s">
        <v>20</v>
      </c>
      <c r="F17472" s="506">
        <v>8</v>
      </c>
      <c r="G17472" s="505">
        <v>7</v>
      </c>
      <c r="H17472" s="507">
        <v>12</v>
      </c>
      <c r="I17472" s="502">
        <f>F17472+G17472+H17472</f>
        <v>27</v>
      </c>
      <c r="J17472" s="503">
        <f>I17472/45</f>
        <v>0.6</v>
      </c>
      <c r="K17472" s="502">
        <v>25</v>
      </c>
      <c r="L17472" s="503">
        <f t="shared" si="1008"/>
        <v>0.55555555555555558</v>
      </c>
      <c r="M17472" s="504"/>
    </row>
    <row r="17473" spans="1:13" s="492" customFormat="1" x14ac:dyDescent="0.25">
      <c r="A17473" s="585"/>
      <c r="B17473" s="501">
        <v>333.1</v>
      </c>
      <c r="C17473" s="502">
        <v>548</v>
      </c>
      <c r="D17473" s="502">
        <v>65</v>
      </c>
      <c r="E17473" s="501">
        <v>30</v>
      </c>
      <c r="F17473" s="506">
        <v>0</v>
      </c>
      <c r="G17473" s="505">
        <v>15</v>
      </c>
      <c r="H17473" s="507">
        <v>2</v>
      </c>
      <c r="I17473" s="502">
        <f t="shared" si="1006"/>
        <v>17</v>
      </c>
      <c r="J17473" s="503">
        <f t="shared" si="1007"/>
        <v>0.37777777777777777</v>
      </c>
      <c r="K17473" s="502"/>
      <c r="L17473" s="503"/>
      <c r="M17473" s="504"/>
    </row>
    <row r="17474" spans="1:13" s="492" customFormat="1" x14ac:dyDescent="0.25">
      <c r="A17474" s="585"/>
      <c r="B17474" s="501">
        <v>333.1</v>
      </c>
      <c r="C17474" s="502">
        <v>547</v>
      </c>
      <c r="D17474" s="502">
        <v>69</v>
      </c>
      <c r="E17474" s="501">
        <v>28</v>
      </c>
      <c r="F17474" s="506">
        <v>8</v>
      </c>
      <c r="G17474" s="505">
        <v>15</v>
      </c>
      <c r="H17474" s="507">
        <v>9</v>
      </c>
      <c r="I17474" s="502">
        <f t="shared" si="1006"/>
        <v>32</v>
      </c>
      <c r="J17474" s="503">
        <f t="shared" si="1007"/>
        <v>0.71111111111111114</v>
      </c>
      <c r="K17474" s="502"/>
      <c r="L17474" s="503"/>
      <c r="M17474" s="504"/>
    </row>
    <row r="17475" spans="1:13" s="492" customFormat="1" x14ac:dyDescent="0.25">
      <c r="A17475" s="585"/>
      <c r="B17475" s="501">
        <v>333.1</v>
      </c>
      <c r="C17475" s="502">
        <v>547</v>
      </c>
      <c r="D17475" s="502">
        <v>74</v>
      </c>
      <c r="E17475" s="501">
        <v>29</v>
      </c>
      <c r="F17475" s="506">
        <v>14</v>
      </c>
      <c r="G17475" s="505">
        <v>9</v>
      </c>
      <c r="H17475" s="507">
        <v>10</v>
      </c>
      <c r="I17475" s="502">
        <f t="shared" si="1006"/>
        <v>33</v>
      </c>
      <c r="J17475" s="503">
        <f t="shared" si="1007"/>
        <v>0.73333333333333328</v>
      </c>
      <c r="K17475" s="502">
        <v>31</v>
      </c>
      <c r="L17475" s="503">
        <f t="shared" si="1008"/>
        <v>0.68888888888888888</v>
      </c>
      <c r="M17475" s="504"/>
    </row>
    <row r="17476" spans="1:13" s="492" customFormat="1" x14ac:dyDescent="0.25">
      <c r="A17476" s="585"/>
      <c r="B17476" s="501">
        <v>333.1</v>
      </c>
      <c r="C17476" s="502">
        <v>545</v>
      </c>
      <c r="D17476" s="502">
        <v>66</v>
      </c>
      <c r="E17476" s="501">
        <v>29</v>
      </c>
      <c r="F17476" s="506">
        <v>2</v>
      </c>
      <c r="G17476" s="505">
        <v>15</v>
      </c>
      <c r="H17476" s="507">
        <v>7</v>
      </c>
      <c r="I17476" s="502">
        <f t="shared" si="1006"/>
        <v>24</v>
      </c>
      <c r="J17476" s="503">
        <f t="shared" si="1007"/>
        <v>0.53333333333333333</v>
      </c>
      <c r="K17476" s="502">
        <v>23</v>
      </c>
      <c r="L17476" s="503">
        <f t="shared" si="1008"/>
        <v>0.51111111111111107</v>
      </c>
      <c r="M17476" s="504"/>
    </row>
    <row r="17477" spans="1:13" s="492" customFormat="1" x14ac:dyDescent="0.25">
      <c r="A17477" s="585"/>
      <c r="B17477" s="501">
        <v>333.1</v>
      </c>
      <c r="C17477" s="502">
        <v>545</v>
      </c>
      <c r="D17477" s="502">
        <v>73</v>
      </c>
      <c r="E17477" s="501" t="s">
        <v>11</v>
      </c>
      <c r="F17477" s="506">
        <v>12</v>
      </c>
      <c r="G17477" s="505">
        <v>11</v>
      </c>
      <c r="H17477" s="507">
        <v>5</v>
      </c>
      <c r="I17477" s="502">
        <f t="shared" si="1006"/>
        <v>28</v>
      </c>
      <c r="J17477" s="503">
        <f t="shared" si="1007"/>
        <v>0.62222222222222223</v>
      </c>
      <c r="K17477" s="502">
        <v>26</v>
      </c>
      <c r="L17477" s="503">
        <f t="shared" si="1008"/>
        <v>0.57777777777777772</v>
      </c>
      <c r="M17477" s="504"/>
    </row>
    <row r="17478" spans="1:13" s="492" customFormat="1" x14ac:dyDescent="0.25">
      <c r="A17478" s="585"/>
      <c r="B17478" s="501">
        <v>333.1</v>
      </c>
      <c r="C17478" s="502">
        <v>545</v>
      </c>
      <c r="D17478" s="502">
        <v>66</v>
      </c>
      <c r="E17478" s="501">
        <v>28</v>
      </c>
      <c r="F17478" s="506">
        <v>4</v>
      </c>
      <c r="G17478" s="505">
        <v>15</v>
      </c>
      <c r="H17478" s="507">
        <v>14</v>
      </c>
      <c r="I17478" s="502">
        <f t="shared" si="1006"/>
        <v>33</v>
      </c>
      <c r="J17478" s="503">
        <f t="shared" si="1007"/>
        <v>0.73333333333333328</v>
      </c>
      <c r="K17478" s="502"/>
      <c r="L17478" s="503"/>
      <c r="M17478" s="504"/>
    </row>
    <row r="17479" spans="1:13" s="492" customFormat="1" x14ac:dyDescent="0.25">
      <c r="A17479" s="585"/>
      <c r="B17479" s="501">
        <v>333.1</v>
      </c>
      <c r="C17479" s="502">
        <v>544</v>
      </c>
      <c r="D17479" s="502">
        <v>75</v>
      </c>
      <c r="E17479" s="501">
        <v>29</v>
      </c>
      <c r="F17479" s="506">
        <v>15</v>
      </c>
      <c r="G17479" s="505">
        <v>7</v>
      </c>
      <c r="H17479" s="507">
        <v>14</v>
      </c>
      <c r="I17479" s="502">
        <f t="shared" si="1006"/>
        <v>36</v>
      </c>
      <c r="J17479" s="503">
        <f t="shared" si="1007"/>
        <v>0.8</v>
      </c>
      <c r="K17479" s="502">
        <v>31</v>
      </c>
      <c r="L17479" s="503">
        <f t="shared" si="1008"/>
        <v>0.68888888888888888</v>
      </c>
      <c r="M17479" s="504"/>
    </row>
    <row r="17480" spans="1:13" s="492" customFormat="1" x14ac:dyDescent="0.25">
      <c r="A17480" s="585"/>
      <c r="B17480" s="501">
        <v>333.1</v>
      </c>
      <c r="C17480" s="502">
        <v>543</v>
      </c>
      <c r="D17480" s="502">
        <v>74</v>
      </c>
      <c r="E17480" s="501" t="s">
        <v>42</v>
      </c>
      <c r="F17480" s="506">
        <v>10</v>
      </c>
      <c r="G17480" s="505">
        <v>4</v>
      </c>
      <c r="H17480" s="507">
        <v>7</v>
      </c>
      <c r="I17480" s="502">
        <f t="shared" si="1006"/>
        <v>21</v>
      </c>
      <c r="J17480" s="503">
        <f t="shared" si="1007"/>
        <v>0.46666666666666667</v>
      </c>
      <c r="K17480" s="502">
        <v>15</v>
      </c>
      <c r="L17480" s="503">
        <f t="shared" si="1008"/>
        <v>0.33333333333333331</v>
      </c>
      <c r="M17480" s="504"/>
    </row>
    <row r="17481" spans="1:13" s="492" customFormat="1" x14ac:dyDescent="0.25">
      <c r="A17481" s="585"/>
      <c r="B17481" s="501">
        <v>333.1</v>
      </c>
      <c r="C17481" s="502">
        <v>542</v>
      </c>
      <c r="D17481" s="502">
        <v>74</v>
      </c>
      <c r="E17481" s="501" t="s">
        <v>20</v>
      </c>
      <c r="F17481" s="506">
        <v>11</v>
      </c>
      <c r="G17481" s="505">
        <v>7</v>
      </c>
      <c r="H17481" s="507">
        <v>4</v>
      </c>
      <c r="I17481" s="502">
        <f t="shared" si="1006"/>
        <v>22</v>
      </c>
      <c r="J17481" s="503">
        <f t="shared" si="1007"/>
        <v>0.48888888888888887</v>
      </c>
      <c r="K17481" s="502">
        <v>20</v>
      </c>
      <c r="L17481" s="503">
        <f t="shared" si="1008"/>
        <v>0.44444444444444442</v>
      </c>
      <c r="M17481" s="504"/>
    </row>
    <row r="17482" spans="1:13" s="492" customFormat="1" x14ac:dyDescent="0.25">
      <c r="A17482" s="585"/>
      <c r="B17482" s="501">
        <v>333.1</v>
      </c>
      <c r="C17482" s="502">
        <v>541</v>
      </c>
      <c r="D17482" s="502">
        <v>68</v>
      </c>
      <c r="E17482" s="501">
        <v>30</v>
      </c>
      <c r="F17482" s="506">
        <v>4</v>
      </c>
      <c r="G17482" s="505">
        <v>10</v>
      </c>
      <c r="H17482" s="507">
        <v>8</v>
      </c>
      <c r="I17482" s="502">
        <f t="shared" si="1006"/>
        <v>22</v>
      </c>
      <c r="J17482" s="503">
        <f t="shared" si="1007"/>
        <v>0.48888888888888887</v>
      </c>
      <c r="K17482" s="502">
        <v>18</v>
      </c>
      <c r="L17482" s="503">
        <f t="shared" si="1008"/>
        <v>0.4</v>
      </c>
      <c r="M17482" s="504"/>
    </row>
    <row r="17483" spans="1:13" s="492" customFormat="1" x14ac:dyDescent="0.25">
      <c r="A17483" s="585"/>
      <c r="B17483" s="501">
        <v>333.1</v>
      </c>
      <c r="C17483" s="502">
        <v>540</v>
      </c>
      <c r="D17483" s="502">
        <v>75</v>
      </c>
      <c r="E17483" s="501" t="s">
        <v>307</v>
      </c>
      <c r="F17483" s="506">
        <v>12</v>
      </c>
      <c r="G17483" s="505">
        <v>3</v>
      </c>
      <c r="H17483" s="507">
        <v>11</v>
      </c>
      <c r="I17483" s="502">
        <f t="shared" si="1006"/>
        <v>26</v>
      </c>
      <c r="J17483" s="503">
        <f t="shared" si="1007"/>
        <v>0.57777777777777772</v>
      </c>
      <c r="K17483" s="502">
        <v>23</v>
      </c>
      <c r="L17483" s="503">
        <f t="shared" si="1008"/>
        <v>0.51111111111111107</v>
      </c>
      <c r="M17483" s="504"/>
    </row>
    <row r="17484" spans="1:13" s="492" customFormat="1" x14ac:dyDescent="0.25">
      <c r="A17484" s="585"/>
      <c r="B17484" s="501">
        <v>333.1</v>
      </c>
      <c r="C17484" s="502">
        <v>539</v>
      </c>
      <c r="D17484" s="502">
        <v>69</v>
      </c>
      <c r="E17484" s="501">
        <v>29</v>
      </c>
      <c r="F17484" s="506">
        <v>6</v>
      </c>
      <c r="G17484" s="505">
        <v>13</v>
      </c>
      <c r="H17484" s="507">
        <v>4</v>
      </c>
      <c r="I17484" s="502">
        <f t="shared" si="1006"/>
        <v>23</v>
      </c>
      <c r="J17484" s="503">
        <f t="shared" si="1007"/>
        <v>0.51111111111111107</v>
      </c>
      <c r="K17484" s="502"/>
      <c r="L17484" s="503"/>
      <c r="M17484" s="504"/>
    </row>
    <row r="17485" spans="1:13" s="492" customFormat="1" x14ac:dyDescent="0.25">
      <c r="A17485" s="585"/>
      <c r="B17485" s="501">
        <v>333.1</v>
      </c>
      <c r="C17485" s="502">
        <v>539</v>
      </c>
      <c r="D17485" s="502">
        <v>72</v>
      </c>
      <c r="E17485" s="501">
        <v>31</v>
      </c>
      <c r="F17485" s="506">
        <v>8</v>
      </c>
      <c r="G17485" s="505">
        <v>6</v>
      </c>
      <c r="H17485" s="507">
        <v>10</v>
      </c>
      <c r="I17485" s="502">
        <f t="shared" si="1006"/>
        <v>24</v>
      </c>
      <c r="J17485" s="503">
        <f t="shared" si="1007"/>
        <v>0.53333333333333333</v>
      </c>
      <c r="K17485" s="502"/>
      <c r="L17485" s="503"/>
      <c r="M17485" s="504"/>
    </row>
    <row r="17486" spans="1:13" s="492" customFormat="1" x14ac:dyDescent="0.25">
      <c r="A17486" s="585"/>
      <c r="B17486" s="501">
        <v>333.1</v>
      </c>
      <c r="C17486" s="502">
        <v>538</v>
      </c>
      <c r="D17486" s="502">
        <v>71</v>
      </c>
      <c r="E17486" s="501">
        <v>29</v>
      </c>
      <c r="F17486" s="506">
        <v>9</v>
      </c>
      <c r="G17486" s="505">
        <v>10</v>
      </c>
      <c r="H17486" s="507">
        <v>9</v>
      </c>
      <c r="I17486" s="502">
        <f t="shared" si="1006"/>
        <v>28</v>
      </c>
      <c r="J17486" s="503">
        <f t="shared" si="1007"/>
        <v>0.62222222222222223</v>
      </c>
      <c r="K17486" s="502"/>
      <c r="L17486" s="503"/>
      <c r="M17486" s="504"/>
    </row>
    <row r="17487" spans="1:13" s="492" customFormat="1" x14ac:dyDescent="0.25">
      <c r="A17487" s="585"/>
      <c r="B17487" s="501">
        <v>333.1</v>
      </c>
      <c r="C17487" s="502">
        <v>538</v>
      </c>
      <c r="D17487" s="502">
        <v>73</v>
      </c>
      <c r="E17487" s="501">
        <v>30</v>
      </c>
      <c r="F17487" s="506">
        <v>11</v>
      </c>
      <c r="G17487" s="505">
        <v>8</v>
      </c>
      <c r="H17487" s="507">
        <v>3</v>
      </c>
      <c r="I17487" s="502">
        <f t="shared" si="1006"/>
        <v>22</v>
      </c>
      <c r="J17487" s="503">
        <f t="shared" si="1007"/>
        <v>0.48888888888888887</v>
      </c>
      <c r="K17487" s="502">
        <v>20</v>
      </c>
      <c r="L17487" s="503">
        <f>K17487/45</f>
        <v>0.44444444444444442</v>
      </c>
      <c r="M17487" s="504"/>
    </row>
    <row r="17488" spans="1:13" s="492" customFormat="1" x14ac:dyDescent="0.25">
      <c r="A17488" s="585"/>
      <c r="B17488" s="501">
        <v>333.1</v>
      </c>
      <c r="C17488" s="502">
        <v>537</v>
      </c>
      <c r="D17488" s="502">
        <v>72</v>
      </c>
      <c r="E17488" s="501">
        <v>32</v>
      </c>
      <c r="F17488" s="506">
        <v>8</v>
      </c>
      <c r="G17488" s="505">
        <v>6</v>
      </c>
      <c r="H17488" s="507">
        <v>4</v>
      </c>
      <c r="I17488" s="502">
        <f t="shared" si="1006"/>
        <v>18</v>
      </c>
      <c r="J17488" s="503">
        <f t="shared" si="1007"/>
        <v>0.4</v>
      </c>
      <c r="K17488" s="502">
        <v>16</v>
      </c>
      <c r="L17488" s="503">
        <f>K17488/45</f>
        <v>0.35555555555555557</v>
      </c>
      <c r="M17488" s="504"/>
    </row>
    <row r="17489" spans="1:13" s="492" customFormat="1" x14ac:dyDescent="0.25">
      <c r="A17489" s="585"/>
      <c r="B17489" s="501">
        <v>333.1</v>
      </c>
      <c r="C17489" s="502">
        <v>537</v>
      </c>
      <c r="D17489" s="502">
        <v>71</v>
      </c>
      <c r="E17489" s="501">
        <v>29</v>
      </c>
      <c r="F17489" s="506">
        <v>9</v>
      </c>
      <c r="G17489" s="505">
        <v>11</v>
      </c>
      <c r="H17489" s="507">
        <v>5</v>
      </c>
      <c r="I17489" s="502">
        <f t="shared" si="1006"/>
        <v>25</v>
      </c>
      <c r="J17489" s="503">
        <f t="shared" si="1007"/>
        <v>0.55555555555555558</v>
      </c>
      <c r="K17489" s="502"/>
      <c r="L17489" s="503"/>
      <c r="M17489" s="504"/>
    </row>
    <row r="17490" spans="1:13" s="492" customFormat="1" x14ac:dyDescent="0.25">
      <c r="A17490" s="585"/>
      <c r="B17490" s="501">
        <v>333.1</v>
      </c>
      <c r="C17490" s="502">
        <v>537</v>
      </c>
      <c r="D17490" s="502">
        <v>74</v>
      </c>
      <c r="E17490" s="501" t="s">
        <v>281</v>
      </c>
      <c r="F17490" s="506">
        <v>9</v>
      </c>
      <c r="G17490" s="505">
        <v>2</v>
      </c>
      <c r="H17490" s="507">
        <v>8</v>
      </c>
      <c r="I17490" s="502">
        <f t="shared" si="1006"/>
        <v>19</v>
      </c>
      <c r="J17490" s="503">
        <f t="shared" si="1007"/>
        <v>0.42222222222222222</v>
      </c>
      <c r="K17490" s="502">
        <v>14</v>
      </c>
      <c r="L17490" s="503">
        <f>K17490/45</f>
        <v>0.31111111111111112</v>
      </c>
      <c r="M17490" s="504"/>
    </row>
    <row r="17491" spans="1:13" s="492" customFormat="1" x14ac:dyDescent="0.25">
      <c r="A17491" s="585"/>
      <c r="B17491" s="501">
        <v>333.1</v>
      </c>
      <c r="C17491" s="502">
        <v>536</v>
      </c>
      <c r="D17491" s="502">
        <v>72</v>
      </c>
      <c r="E17491" s="501" t="s">
        <v>20</v>
      </c>
      <c r="F17491" s="506">
        <v>8</v>
      </c>
      <c r="G17491" s="505">
        <v>5</v>
      </c>
      <c r="H17491" s="507">
        <v>12</v>
      </c>
      <c r="I17491" s="502">
        <f t="shared" si="1006"/>
        <v>25</v>
      </c>
      <c r="J17491" s="503">
        <f t="shared" si="1007"/>
        <v>0.55555555555555558</v>
      </c>
      <c r="K17491" s="502">
        <v>23</v>
      </c>
      <c r="L17491" s="503">
        <f>K17491/45</f>
        <v>0.51111111111111107</v>
      </c>
      <c r="M17491" s="504"/>
    </row>
    <row r="17492" spans="1:13" s="492" customFormat="1" x14ac:dyDescent="0.25">
      <c r="A17492" s="585"/>
      <c r="B17492" s="501">
        <v>333.1</v>
      </c>
      <c r="C17492" s="502">
        <v>534</v>
      </c>
      <c r="D17492" s="502">
        <v>69</v>
      </c>
      <c r="E17492" s="501" t="s">
        <v>11</v>
      </c>
      <c r="F17492" s="506">
        <v>7</v>
      </c>
      <c r="G17492" s="505">
        <v>12</v>
      </c>
      <c r="H17492" s="507">
        <v>3</v>
      </c>
      <c r="I17492" s="502">
        <f t="shared" si="1006"/>
        <v>22</v>
      </c>
      <c r="J17492" s="503">
        <f t="shared" si="1007"/>
        <v>0.48888888888888887</v>
      </c>
      <c r="K17492" s="502">
        <v>18</v>
      </c>
      <c r="L17492" s="503">
        <f>K17492/45</f>
        <v>0.4</v>
      </c>
      <c r="M17492" s="504"/>
    </row>
    <row r="17493" spans="1:13" s="492" customFormat="1" x14ac:dyDescent="0.25">
      <c r="A17493" s="585"/>
      <c r="B17493" s="501">
        <v>333.1</v>
      </c>
      <c r="C17493" s="502">
        <v>533</v>
      </c>
      <c r="D17493" s="502">
        <v>75</v>
      </c>
      <c r="E17493" s="501">
        <v>29</v>
      </c>
      <c r="F17493" s="506">
        <v>15</v>
      </c>
      <c r="G17493" s="505">
        <v>5</v>
      </c>
      <c r="H17493" s="507">
        <v>15</v>
      </c>
      <c r="I17493" s="502">
        <f t="shared" si="1006"/>
        <v>35</v>
      </c>
      <c r="J17493" s="503">
        <f t="shared" si="1007"/>
        <v>0.77777777777777779</v>
      </c>
      <c r="K17493" s="502"/>
      <c r="L17493" s="503"/>
      <c r="M17493" s="504"/>
    </row>
    <row r="17494" spans="1:13" s="492" customFormat="1" x14ac:dyDescent="0.25">
      <c r="A17494" s="585"/>
      <c r="B17494" s="501">
        <v>333.1</v>
      </c>
      <c r="C17494" s="502">
        <v>532</v>
      </c>
      <c r="D17494" s="502">
        <v>72</v>
      </c>
      <c r="E17494" s="501">
        <v>30</v>
      </c>
      <c r="F17494" s="506">
        <v>9</v>
      </c>
      <c r="G17494" s="505">
        <v>7</v>
      </c>
      <c r="H17494" s="507">
        <v>6</v>
      </c>
      <c r="I17494" s="502">
        <f t="shared" si="1006"/>
        <v>22</v>
      </c>
      <c r="J17494" s="503">
        <f t="shared" si="1007"/>
        <v>0.48888888888888887</v>
      </c>
      <c r="K17494" s="502"/>
      <c r="L17494" s="503"/>
      <c r="M17494" s="504"/>
    </row>
    <row r="17495" spans="1:13" s="492" customFormat="1" x14ac:dyDescent="0.25">
      <c r="A17495" s="585"/>
      <c r="B17495" s="501">
        <v>333.1</v>
      </c>
      <c r="C17495" s="502">
        <v>532</v>
      </c>
      <c r="D17495" s="502">
        <v>73</v>
      </c>
      <c r="E17495" s="501" t="s">
        <v>11</v>
      </c>
      <c r="F17495" s="506">
        <v>12</v>
      </c>
      <c r="G17495" s="505">
        <v>8</v>
      </c>
      <c r="H17495" s="507">
        <v>8</v>
      </c>
      <c r="I17495" s="502">
        <f t="shared" si="1006"/>
        <v>28</v>
      </c>
      <c r="J17495" s="503">
        <f t="shared" si="1007"/>
        <v>0.62222222222222223</v>
      </c>
      <c r="K17495" s="502">
        <v>24</v>
      </c>
      <c r="L17495" s="503">
        <f>K17495/45</f>
        <v>0.53333333333333333</v>
      </c>
      <c r="M17495" s="504"/>
    </row>
    <row r="17496" spans="1:13" s="492" customFormat="1" x14ac:dyDescent="0.25">
      <c r="A17496" s="585"/>
      <c r="B17496" s="501">
        <v>333.1</v>
      </c>
      <c r="C17496" s="502">
        <v>531</v>
      </c>
      <c r="D17496" s="502">
        <v>63</v>
      </c>
      <c r="E17496" s="501">
        <v>28</v>
      </c>
      <c r="F17496" s="506">
        <v>0</v>
      </c>
      <c r="G17496" s="505">
        <v>15</v>
      </c>
      <c r="H17496" s="507">
        <v>13</v>
      </c>
      <c r="I17496" s="502">
        <f t="shared" si="1006"/>
        <v>28</v>
      </c>
      <c r="J17496" s="503">
        <f t="shared" si="1007"/>
        <v>0.62222222222222223</v>
      </c>
      <c r="K17496" s="502"/>
      <c r="L17496" s="503"/>
      <c r="M17496" s="504"/>
    </row>
    <row r="17497" spans="1:13" s="492" customFormat="1" x14ac:dyDescent="0.25">
      <c r="A17497" s="585"/>
      <c r="B17497" s="501">
        <v>333.1</v>
      </c>
      <c r="C17497" s="502">
        <v>530</v>
      </c>
      <c r="D17497" s="502">
        <v>74</v>
      </c>
      <c r="E17497" s="501">
        <v>29</v>
      </c>
      <c r="F17497" s="506">
        <v>14</v>
      </c>
      <c r="G17497" s="505">
        <v>6</v>
      </c>
      <c r="H17497" s="507">
        <v>11</v>
      </c>
      <c r="I17497" s="502">
        <f t="shared" si="1006"/>
        <v>31</v>
      </c>
      <c r="J17497" s="503">
        <f t="shared" si="1007"/>
        <v>0.68888888888888888</v>
      </c>
      <c r="K17497" s="502"/>
      <c r="L17497" s="503"/>
      <c r="M17497" s="504"/>
    </row>
    <row r="17498" spans="1:13" s="492" customFormat="1" x14ac:dyDescent="0.25">
      <c r="A17498" s="585"/>
      <c r="B17498" s="501">
        <v>333.1</v>
      </c>
      <c r="C17498" s="502">
        <v>528</v>
      </c>
      <c r="D17498" s="502">
        <v>71</v>
      </c>
      <c r="E17498" s="501">
        <v>32</v>
      </c>
      <c r="F17498" s="506">
        <v>6</v>
      </c>
      <c r="G17498" s="505">
        <v>5</v>
      </c>
      <c r="H17498" s="507">
        <v>6</v>
      </c>
      <c r="I17498" s="502">
        <f t="shared" si="1006"/>
        <v>17</v>
      </c>
      <c r="J17498" s="503">
        <f t="shared" si="1007"/>
        <v>0.37777777777777777</v>
      </c>
      <c r="K17498" s="502"/>
      <c r="L17498" s="503"/>
      <c r="M17498" s="504"/>
    </row>
    <row r="17499" spans="1:13" s="492" customFormat="1" x14ac:dyDescent="0.25">
      <c r="A17499" s="585"/>
      <c r="B17499" s="501">
        <v>333.1</v>
      </c>
      <c r="C17499" s="502">
        <v>527</v>
      </c>
      <c r="D17499" s="502">
        <v>72</v>
      </c>
      <c r="E17499" s="501">
        <v>27</v>
      </c>
      <c r="F17499" s="506">
        <v>14</v>
      </c>
      <c r="G17499" s="505">
        <v>11</v>
      </c>
      <c r="H17499" s="507">
        <v>13</v>
      </c>
      <c r="I17499" s="502">
        <f t="shared" si="1006"/>
        <v>38</v>
      </c>
      <c r="J17499" s="503">
        <f t="shared" si="1007"/>
        <v>0.84444444444444444</v>
      </c>
      <c r="K17499" s="502"/>
      <c r="L17499" s="503"/>
      <c r="M17499" s="504"/>
    </row>
    <row r="17500" spans="1:13" s="492" customFormat="1" x14ac:dyDescent="0.25">
      <c r="A17500" s="585"/>
      <c r="B17500" s="501">
        <v>333.1</v>
      </c>
      <c r="C17500" s="502">
        <v>526</v>
      </c>
      <c r="D17500" s="502">
        <v>69</v>
      </c>
      <c r="E17500" s="501">
        <v>28</v>
      </c>
      <c r="F17500" s="506">
        <v>9</v>
      </c>
      <c r="G17500" s="505">
        <v>11</v>
      </c>
      <c r="H17500" s="507">
        <v>9</v>
      </c>
      <c r="I17500" s="502">
        <f t="shared" si="1006"/>
        <v>29</v>
      </c>
      <c r="J17500" s="503">
        <f t="shared" si="1007"/>
        <v>0.64444444444444449</v>
      </c>
      <c r="K17500" s="502">
        <v>27</v>
      </c>
      <c r="L17500" s="503">
        <f>K17500/45</f>
        <v>0.6</v>
      </c>
      <c r="M17500" s="504"/>
    </row>
    <row r="17501" spans="1:13" s="492" customFormat="1" x14ac:dyDescent="0.25">
      <c r="A17501" s="585"/>
      <c r="B17501" s="501">
        <v>333.1</v>
      </c>
      <c r="C17501" s="502">
        <v>524</v>
      </c>
      <c r="D17501" s="502">
        <v>74</v>
      </c>
      <c r="E17501" s="501">
        <v>29</v>
      </c>
      <c r="F17501" s="506">
        <v>14</v>
      </c>
      <c r="G17501" s="505">
        <v>6</v>
      </c>
      <c r="H17501" s="507">
        <v>8</v>
      </c>
      <c r="I17501" s="502">
        <f t="shared" si="1006"/>
        <v>28</v>
      </c>
      <c r="J17501" s="503">
        <f t="shared" si="1007"/>
        <v>0.62222222222222223</v>
      </c>
      <c r="K17501" s="502">
        <v>23</v>
      </c>
      <c r="L17501" s="503">
        <f>K17501/45</f>
        <v>0.51111111111111107</v>
      </c>
      <c r="M17501" s="504"/>
    </row>
    <row r="17502" spans="1:13" s="492" customFormat="1" x14ac:dyDescent="0.25">
      <c r="A17502" s="585"/>
      <c r="B17502" s="501">
        <v>333.1</v>
      </c>
      <c r="C17502" s="502">
        <v>524</v>
      </c>
      <c r="D17502" s="502">
        <v>70</v>
      </c>
      <c r="E17502" s="501" t="s">
        <v>20</v>
      </c>
      <c r="F17502" s="506">
        <v>6</v>
      </c>
      <c r="G17502" s="505">
        <v>4</v>
      </c>
      <c r="H17502" s="507">
        <v>12</v>
      </c>
      <c r="I17502" s="502">
        <f t="shared" si="1006"/>
        <v>22</v>
      </c>
      <c r="J17502" s="503">
        <f t="shared" si="1007"/>
        <v>0.48888888888888887</v>
      </c>
      <c r="K17502" s="502">
        <v>18</v>
      </c>
      <c r="L17502" s="503">
        <f>K17502/45</f>
        <v>0.4</v>
      </c>
      <c r="M17502" s="504"/>
    </row>
    <row r="17503" spans="1:13" s="492" customFormat="1" x14ac:dyDescent="0.25">
      <c r="A17503" s="585"/>
      <c r="B17503" s="501">
        <v>333.1</v>
      </c>
      <c r="C17503" s="502">
        <v>523</v>
      </c>
      <c r="D17503" s="502">
        <v>69</v>
      </c>
      <c r="E17503" s="501">
        <v>31</v>
      </c>
      <c r="F17503" s="506">
        <v>4</v>
      </c>
      <c r="G17503" s="505">
        <v>4</v>
      </c>
      <c r="H17503" s="507">
        <v>15</v>
      </c>
      <c r="I17503" s="502">
        <f t="shared" si="1006"/>
        <v>23</v>
      </c>
      <c r="J17503" s="503">
        <f t="shared" si="1007"/>
        <v>0.51111111111111107</v>
      </c>
      <c r="K17503" s="502"/>
      <c r="L17503" s="503"/>
      <c r="M17503" s="504"/>
    </row>
    <row r="17504" spans="1:13" s="492" customFormat="1" x14ac:dyDescent="0.25">
      <c r="A17504" s="585"/>
      <c r="B17504" s="501">
        <v>333.1</v>
      </c>
      <c r="C17504" s="502">
        <v>523</v>
      </c>
      <c r="D17504" s="502">
        <v>69</v>
      </c>
      <c r="E17504" s="501" t="s">
        <v>20</v>
      </c>
      <c r="F17504" s="506">
        <v>4</v>
      </c>
      <c r="G17504" s="505">
        <v>7</v>
      </c>
      <c r="H17504" s="507">
        <v>4</v>
      </c>
      <c r="I17504" s="502">
        <f t="shared" si="1006"/>
        <v>15</v>
      </c>
      <c r="J17504" s="503">
        <f t="shared" si="1007"/>
        <v>0.33333333333333331</v>
      </c>
      <c r="K17504" s="502">
        <v>11</v>
      </c>
      <c r="L17504" s="503">
        <f>K17504/45</f>
        <v>0.24444444444444444</v>
      </c>
      <c r="M17504" s="504"/>
    </row>
    <row r="17505" spans="1:21" s="492" customFormat="1" x14ac:dyDescent="0.25">
      <c r="A17505" s="585"/>
      <c r="B17505" s="501">
        <v>333.1</v>
      </c>
      <c r="C17505" s="502">
        <v>522</v>
      </c>
      <c r="D17505" s="502">
        <v>71</v>
      </c>
      <c r="E17505" s="501" t="s">
        <v>11</v>
      </c>
      <c r="F17505" s="506">
        <v>9</v>
      </c>
      <c r="G17505" s="505">
        <v>6</v>
      </c>
      <c r="H17505" s="507">
        <v>14</v>
      </c>
      <c r="I17505" s="502">
        <f t="shared" si="1006"/>
        <v>29</v>
      </c>
      <c r="J17505" s="503">
        <f t="shared" si="1007"/>
        <v>0.64444444444444449</v>
      </c>
      <c r="K17505" s="502">
        <v>25</v>
      </c>
      <c r="L17505" s="503">
        <f>K17505/45</f>
        <v>0.55555555555555558</v>
      </c>
      <c r="M17505" s="504"/>
    </row>
    <row r="17506" spans="1:21" s="492" customFormat="1" x14ac:dyDescent="0.25">
      <c r="A17506" s="585"/>
      <c r="B17506" s="501">
        <v>333.1</v>
      </c>
      <c r="C17506" s="502">
        <v>521</v>
      </c>
      <c r="D17506" s="502">
        <v>68</v>
      </c>
      <c r="E17506" s="501">
        <v>27</v>
      </c>
      <c r="F17506" s="506">
        <v>8</v>
      </c>
      <c r="G17506" s="505">
        <v>13</v>
      </c>
      <c r="H17506" s="507">
        <v>12</v>
      </c>
      <c r="I17506" s="502">
        <f t="shared" si="1006"/>
        <v>33</v>
      </c>
      <c r="J17506" s="503">
        <f t="shared" si="1007"/>
        <v>0.73333333333333328</v>
      </c>
      <c r="K17506" s="502">
        <v>30</v>
      </c>
      <c r="L17506" s="503">
        <f>K17506/45</f>
        <v>0.66666666666666663</v>
      </c>
      <c r="M17506" s="504"/>
    </row>
    <row r="17507" spans="1:21" s="492" customFormat="1" x14ac:dyDescent="0.25">
      <c r="A17507" s="585"/>
      <c r="B17507" s="501">
        <v>333.1</v>
      </c>
      <c r="C17507" s="502">
        <v>520</v>
      </c>
      <c r="D17507" s="502">
        <v>69</v>
      </c>
      <c r="E17507" s="501">
        <v>29</v>
      </c>
      <c r="F17507" s="506">
        <v>7</v>
      </c>
      <c r="G17507" s="505">
        <v>8</v>
      </c>
      <c r="H17507" s="507">
        <v>9</v>
      </c>
      <c r="I17507" s="502">
        <f t="shared" si="1006"/>
        <v>24</v>
      </c>
      <c r="J17507" s="503">
        <f t="shared" si="1007"/>
        <v>0.53333333333333333</v>
      </c>
      <c r="K17507" s="502"/>
      <c r="L17507" s="503"/>
      <c r="M17507" s="504"/>
    </row>
    <row r="17508" spans="1:21" s="493" customFormat="1" ht="14.25" customHeight="1" x14ac:dyDescent="0.25">
      <c r="A17508" s="585"/>
      <c r="B17508" s="501">
        <v>333.1</v>
      </c>
      <c r="C17508" s="502">
        <v>519</v>
      </c>
      <c r="D17508" s="502">
        <v>74</v>
      </c>
      <c r="E17508" s="501">
        <v>29</v>
      </c>
      <c r="F17508" s="506">
        <v>13</v>
      </c>
      <c r="G17508" s="505">
        <v>5</v>
      </c>
      <c r="H17508" s="507">
        <v>10</v>
      </c>
      <c r="I17508" s="502">
        <f t="shared" si="1006"/>
        <v>28</v>
      </c>
      <c r="J17508" s="503">
        <f t="shared" si="1007"/>
        <v>0.62222222222222223</v>
      </c>
      <c r="K17508" s="502">
        <v>23</v>
      </c>
      <c r="L17508" s="503">
        <f>K17508/45</f>
        <v>0.51111111111111107</v>
      </c>
      <c r="M17508" s="504"/>
      <c r="N17508" s="492"/>
      <c r="O17508" s="492"/>
      <c r="P17508" s="492"/>
      <c r="Q17508" s="492"/>
      <c r="R17508" s="492"/>
      <c r="S17508" s="492"/>
      <c r="T17508" s="492"/>
      <c r="U17508" s="492"/>
    </row>
    <row r="17509" spans="1:21" s="493" customFormat="1" ht="14.25" customHeight="1" x14ac:dyDescent="0.25">
      <c r="A17509" s="585"/>
      <c r="B17509" s="501">
        <v>333.1</v>
      </c>
      <c r="C17509" s="502">
        <v>519</v>
      </c>
      <c r="D17509" s="502">
        <v>66</v>
      </c>
      <c r="E17509" s="501">
        <v>29</v>
      </c>
      <c r="F17509" s="506">
        <v>3</v>
      </c>
      <c r="G17509" s="505">
        <v>9</v>
      </c>
      <c r="H17509" s="507">
        <v>11</v>
      </c>
      <c r="I17509" s="502">
        <f t="shared" si="1006"/>
        <v>23</v>
      </c>
      <c r="J17509" s="503">
        <f t="shared" si="1007"/>
        <v>0.51111111111111107</v>
      </c>
      <c r="K17509" s="502"/>
      <c r="L17509" s="503"/>
      <c r="M17509" s="504"/>
      <c r="N17509" s="492"/>
      <c r="O17509" s="492"/>
      <c r="P17509" s="492"/>
      <c r="Q17509" s="492"/>
      <c r="R17509" s="492"/>
      <c r="S17509" s="492"/>
      <c r="T17509" s="492"/>
      <c r="U17509" s="492"/>
    </row>
    <row r="17510" spans="1:21" s="493" customFormat="1" ht="14.25" customHeight="1" x14ac:dyDescent="0.25">
      <c r="A17510" s="585"/>
      <c r="B17510" s="501">
        <v>333.1</v>
      </c>
      <c r="C17510" s="502">
        <v>518</v>
      </c>
      <c r="D17510" s="502">
        <v>72</v>
      </c>
      <c r="E17510" s="501" t="s">
        <v>10</v>
      </c>
      <c r="F17510" s="506">
        <v>14</v>
      </c>
      <c r="G17510" s="505">
        <v>11</v>
      </c>
      <c r="H17510" s="507">
        <v>8</v>
      </c>
      <c r="I17510" s="502">
        <f t="shared" si="1006"/>
        <v>33</v>
      </c>
      <c r="J17510" s="503">
        <f t="shared" si="1007"/>
        <v>0.73333333333333328</v>
      </c>
      <c r="K17510" s="502">
        <v>30</v>
      </c>
      <c r="L17510" s="503">
        <f>K17510/45</f>
        <v>0.66666666666666663</v>
      </c>
      <c r="M17510" s="504"/>
      <c r="N17510" s="492"/>
      <c r="O17510" s="492"/>
      <c r="P17510" s="492"/>
      <c r="Q17510" s="492"/>
      <c r="R17510" s="492"/>
      <c r="S17510" s="492"/>
      <c r="T17510" s="492"/>
      <c r="U17510" s="492"/>
    </row>
    <row r="17511" spans="1:21" s="493" customFormat="1" ht="14.25" customHeight="1" x14ac:dyDescent="0.25">
      <c r="A17511" s="585"/>
      <c r="B17511" s="501">
        <v>333.1</v>
      </c>
      <c r="C17511" s="502">
        <v>516</v>
      </c>
      <c r="D17511" s="502">
        <v>70</v>
      </c>
      <c r="E17511" s="501">
        <v>26</v>
      </c>
      <c r="F17511" s="506">
        <v>14</v>
      </c>
      <c r="G17511" s="505">
        <v>15</v>
      </c>
      <c r="H17511" s="507">
        <v>5</v>
      </c>
      <c r="I17511" s="502">
        <f t="shared" si="1006"/>
        <v>34</v>
      </c>
      <c r="J17511" s="503">
        <f t="shared" si="1007"/>
        <v>0.75555555555555554</v>
      </c>
      <c r="K17511" s="502"/>
      <c r="L17511" s="503"/>
      <c r="M17511" s="504"/>
      <c r="N17511" s="492"/>
      <c r="O17511" s="492"/>
      <c r="P17511" s="492"/>
      <c r="Q17511" s="492"/>
      <c r="R17511" s="492"/>
      <c r="S17511" s="492"/>
      <c r="T17511" s="492"/>
      <c r="U17511" s="492"/>
    </row>
    <row r="17512" spans="1:21" s="493" customFormat="1" ht="14.25" customHeight="1" x14ac:dyDescent="0.25">
      <c r="A17512" s="585"/>
      <c r="B17512" s="501">
        <v>333.1</v>
      </c>
      <c r="C17512" s="502">
        <v>515</v>
      </c>
      <c r="D17512" s="502">
        <v>68</v>
      </c>
      <c r="E17512" s="501">
        <v>26</v>
      </c>
      <c r="F17512" s="506">
        <v>10</v>
      </c>
      <c r="G17512" s="505">
        <v>15</v>
      </c>
      <c r="H17512" s="507">
        <v>10</v>
      </c>
      <c r="I17512" s="502">
        <f t="shared" si="1006"/>
        <v>35</v>
      </c>
      <c r="J17512" s="503">
        <f t="shared" si="1007"/>
        <v>0.77777777777777779</v>
      </c>
      <c r="K17512" s="502"/>
      <c r="L17512" s="503"/>
      <c r="M17512" s="504"/>
      <c r="N17512" s="492"/>
      <c r="O17512" s="492"/>
      <c r="P17512" s="492"/>
      <c r="Q17512" s="492"/>
      <c r="R17512" s="492"/>
      <c r="S17512" s="492"/>
      <c r="T17512" s="492"/>
      <c r="U17512" s="492"/>
    </row>
    <row r="17513" spans="1:21" x14ac:dyDescent="0.25">
      <c r="B17513" s="501">
        <v>333.1</v>
      </c>
      <c r="C17513" s="502">
        <v>513</v>
      </c>
      <c r="D17513" s="502">
        <v>65</v>
      </c>
      <c r="E17513" s="501">
        <v>28</v>
      </c>
      <c r="F17513" s="506">
        <v>2</v>
      </c>
      <c r="G17513" s="505">
        <v>13</v>
      </c>
      <c r="H17513" s="507">
        <v>6</v>
      </c>
      <c r="I17513" s="502">
        <f t="shared" si="1006"/>
        <v>21</v>
      </c>
      <c r="J17513" s="503">
        <f t="shared" si="1007"/>
        <v>0.46666666666666667</v>
      </c>
      <c r="K17513" s="502">
        <v>18</v>
      </c>
      <c r="L17513" s="503">
        <f>K17513/45</f>
        <v>0.4</v>
      </c>
      <c r="M17513" s="504"/>
      <c r="N17513" s="492"/>
      <c r="O17513" s="492"/>
      <c r="P17513" s="492"/>
      <c r="Q17513" s="492"/>
      <c r="R17513" s="492"/>
      <c r="S17513" s="492"/>
      <c r="T17513" s="492"/>
      <c r="U17513" s="492"/>
    </row>
    <row r="17514" spans="1:21" s="492" customFormat="1" x14ac:dyDescent="0.25">
      <c r="A17514" s="585"/>
      <c r="B17514" s="501">
        <v>333.1</v>
      </c>
      <c r="C17514" s="502">
        <v>512</v>
      </c>
      <c r="D17514" s="502">
        <v>64</v>
      </c>
      <c r="E17514" s="501">
        <v>27</v>
      </c>
      <c r="F17514" s="506">
        <v>3</v>
      </c>
      <c r="G17514" s="505">
        <v>14</v>
      </c>
      <c r="H17514" s="507">
        <v>11</v>
      </c>
      <c r="I17514" s="502">
        <f t="shared" si="1006"/>
        <v>28</v>
      </c>
      <c r="J17514" s="503">
        <f t="shared" si="1007"/>
        <v>0.62222222222222223</v>
      </c>
      <c r="K17514" s="502"/>
      <c r="L17514" s="503"/>
      <c r="M17514" s="504"/>
    </row>
    <row r="17515" spans="1:21" s="492" customFormat="1" x14ac:dyDescent="0.25">
      <c r="A17515" s="585"/>
      <c r="B17515" s="501">
        <v>333.1</v>
      </c>
      <c r="C17515" s="502">
        <v>512</v>
      </c>
      <c r="D17515" s="502">
        <v>67</v>
      </c>
      <c r="E17515" s="501">
        <v>26</v>
      </c>
      <c r="F17515" s="506">
        <v>9</v>
      </c>
      <c r="G17515" s="505">
        <v>14</v>
      </c>
      <c r="H17515" s="507">
        <v>13</v>
      </c>
      <c r="I17515" s="502">
        <f t="shared" si="1006"/>
        <v>36</v>
      </c>
      <c r="J17515" s="503">
        <f t="shared" si="1007"/>
        <v>0.8</v>
      </c>
      <c r="K17515" s="502"/>
      <c r="L17515" s="503"/>
      <c r="M17515" s="504"/>
    </row>
    <row r="17516" spans="1:21" s="492" customFormat="1" x14ac:dyDescent="0.25">
      <c r="A17516" s="585"/>
      <c r="B17516" s="501">
        <v>333.1</v>
      </c>
      <c r="C17516" s="502">
        <v>512</v>
      </c>
      <c r="D17516" s="502">
        <v>68</v>
      </c>
      <c r="E17516" s="501">
        <v>30</v>
      </c>
      <c r="F17516" s="506">
        <v>3</v>
      </c>
      <c r="G17516" s="505">
        <v>7</v>
      </c>
      <c r="H17516" s="507">
        <v>4</v>
      </c>
      <c r="I17516" s="502">
        <f t="shared" si="1006"/>
        <v>14</v>
      </c>
      <c r="J17516" s="503">
        <f t="shared" si="1007"/>
        <v>0.31111111111111112</v>
      </c>
      <c r="K17516" s="502"/>
      <c r="L17516" s="503"/>
      <c r="M17516" s="504"/>
    </row>
    <row r="17517" spans="1:21" x14ac:dyDescent="0.25">
      <c r="B17517" s="501">
        <v>333.1</v>
      </c>
      <c r="C17517" s="502">
        <v>511</v>
      </c>
      <c r="D17517" s="502">
        <v>72</v>
      </c>
      <c r="E17517" s="501" t="s">
        <v>11</v>
      </c>
      <c r="F17517" s="506">
        <v>11</v>
      </c>
      <c r="G17517" s="505">
        <v>6</v>
      </c>
      <c r="H17517" s="507">
        <v>5</v>
      </c>
      <c r="I17517" s="502">
        <f t="shared" si="1006"/>
        <v>22</v>
      </c>
      <c r="J17517" s="503">
        <f t="shared" si="1007"/>
        <v>0.48888888888888887</v>
      </c>
      <c r="K17517" s="502">
        <v>18</v>
      </c>
      <c r="L17517" s="503">
        <f>K17517/45</f>
        <v>0.4</v>
      </c>
      <c r="M17517" s="504"/>
      <c r="N17517" s="492"/>
      <c r="O17517" s="492"/>
      <c r="P17517" s="492"/>
      <c r="Q17517" s="492"/>
      <c r="R17517" s="492"/>
      <c r="S17517" s="492"/>
      <c r="T17517" s="492"/>
      <c r="U17517" s="492"/>
    </row>
    <row r="17518" spans="1:21" x14ac:dyDescent="0.25">
      <c r="B17518" s="501">
        <v>333.1</v>
      </c>
      <c r="C17518" s="502">
        <v>511</v>
      </c>
      <c r="D17518" s="502">
        <v>74</v>
      </c>
      <c r="E17518" s="501">
        <v>29</v>
      </c>
      <c r="F17518" s="506">
        <v>14</v>
      </c>
      <c r="G17518" s="505">
        <v>4</v>
      </c>
      <c r="H17518" s="507">
        <v>8</v>
      </c>
      <c r="I17518" s="502">
        <f t="shared" si="1006"/>
        <v>26</v>
      </c>
      <c r="J17518" s="503">
        <f t="shared" si="1007"/>
        <v>0.57777777777777772</v>
      </c>
      <c r="K17518" s="502">
        <v>23</v>
      </c>
      <c r="L17518" s="503">
        <f>K17518/45</f>
        <v>0.51111111111111107</v>
      </c>
      <c r="M17518" s="504"/>
      <c r="N17518" s="492"/>
      <c r="O17518" s="492"/>
      <c r="P17518" s="492"/>
      <c r="Q17518" s="492"/>
      <c r="R17518" s="492"/>
      <c r="S17518" s="492"/>
      <c r="T17518" s="492"/>
      <c r="U17518" s="492"/>
    </row>
    <row r="17519" spans="1:21" x14ac:dyDescent="0.25">
      <c r="B17519" s="501">
        <v>333.1</v>
      </c>
      <c r="C17519" s="502">
        <v>510</v>
      </c>
      <c r="D17519" s="502">
        <v>68</v>
      </c>
      <c r="E17519" s="501">
        <v>27</v>
      </c>
      <c r="F17519" s="506">
        <v>9</v>
      </c>
      <c r="G17519" s="505">
        <v>11</v>
      </c>
      <c r="H17519" s="507">
        <v>11</v>
      </c>
      <c r="I17519" s="502">
        <f t="shared" si="1006"/>
        <v>31</v>
      </c>
      <c r="J17519" s="503">
        <f t="shared" si="1007"/>
        <v>0.68888888888888888</v>
      </c>
      <c r="K17519" s="502"/>
      <c r="L17519" s="503"/>
      <c r="M17519" s="504"/>
      <c r="N17519" s="492"/>
      <c r="O17519" s="492"/>
      <c r="P17519" s="492"/>
      <c r="Q17519" s="492"/>
      <c r="R17519" s="492"/>
      <c r="S17519" s="492"/>
      <c r="T17519" s="492"/>
      <c r="U17519" s="492"/>
    </row>
    <row r="17520" spans="1:21" x14ac:dyDescent="0.25">
      <c r="B17520" s="501">
        <v>333.1</v>
      </c>
      <c r="C17520" s="502">
        <v>509</v>
      </c>
      <c r="D17520" s="502">
        <v>69</v>
      </c>
      <c r="E17520" s="501">
        <v>29</v>
      </c>
      <c r="F17520" s="506">
        <v>6</v>
      </c>
      <c r="G17520" s="505">
        <v>8</v>
      </c>
      <c r="H17520" s="507">
        <v>4</v>
      </c>
      <c r="I17520" s="502">
        <f t="shared" si="1006"/>
        <v>18</v>
      </c>
      <c r="J17520" s="503">
        <f t="shared" si="1007"/>
        <v>0.4</v>
      </c>
      <c r="K17520" s="502">
        <v>16</v>
      </c>
      <c r="L17520" s="503">
        <f>K17520/45</f>
        <v>0.35555555555555557</v>
      </c>
      <c r="M17520" s="504"/>
      <c r="N17520" s="492"/>
      <c r="O17520" s="492"/>
      <c r="P17520" s="492"/>
      <c r="Q17520" s="492"/>
      <c r="R17520" s="492"/>
      <c r="S17520" s="492"/>
      <c r="T17520" s="492"/>
      <c r="U17520" s="492"/>
    </row>
    <row r="17521" spans="1:21" x14ac:dyDescent="0.25">
      <c r="B17521" s="501">
        <v>333.1</v>
      </c>
      <c r="C17521" s="502">
        <v>509</v>
      </c>
      <c r="D17521" s="502">
        <v>71</v>
      </c>
      <c r="E17521" s="501">
        <v>26</v>
      </c>
      <c r="F17521" s="506">
        <v>15</v>
      </c>
      <c r="G17521" s="505">
        <v>13</v>
      </c>
      <c r="H17521" s="507">
        <v>6</v>
      </c>
      <c r="I17521" s="502">
        <f t="shared" si="1006"/>
        <v>34</v>
      </c>
      <c r="J17521" s="503">
        <f t="shared" si="1007"/>
        <v>0.75555555555555554</v>
      </c>
      <c r="K17521" s="502">
        <v>32</v>
      </c>
      <c r="L17521" s="503">
        <f>K17521/45</f>
        <v>0.71111111111111114</v>
      </c>
      <c r="M17521" s="504"/>
      <c r="N17521" s="492"/>
      <c r="O17521" s="492"/>
      <c r="P17521" s="492"/>
      <c r="Q17521" s="492"/>
      <c r="R17521" s="492"/>
      <c r="S17521" s="492"/>
      <c r="T17521" s="492"/>
      <c r="U17521" s="492"/>
    </row>
    <row r="17522" spans="1:21" x14ac:dyDescent="0.25">
      <c r="B17522" s="501">
        <v>333.1</v>
      </c>
      <c r="C17522" s="502">
        <v>504</v>
      </c>
      <c r="D17522" s="502">
        <v>67</v>
      </c>
      <c r="E17522" s="501" t="s">
        <v>10</v>
      </c>
      <c r="F17522" s="506">
        <v>7</v>
      </c>
      <c r="G17522" s="505">
        <v>12</v>
      </c>
      <c r="H17522" s="507">
        <v>7</v>
      </c>
      <c r="I17522" s="502">
        <f t="shared" si="1006"/>
        <v>26</v>
      </c>
      <c r="J17522" s="503">
        <f t="shared" si="1007"/>
        <v>0.57777777777777772</v>
      </c>
      <c r="K17522" s="502">
        <v>23</v>
      </c>
      <c r="L17522" s="503">
        <f>K17522/45</f>
        <v>0.51111111111111107</v>
      </c>
      <c r="M17522" s="504"/>
      <c r="N17522" s="492"/>
      <c r="O17522" s="492"/>
      <c r="P17522" s="492"/>
      <c r="Q17522" s="492"/>
      <c r="R17522" s="492"/>
      <c r="S17522" s="492"/>
      <c r="T17522" s="492"/>
      <c r="U17522" s="492"/>
    </row>
    <row r="17523" spans="1:21" x14ac:dyDescent="0.25">
      <c r="B17523" s="501">
        <v>333.1</v>
      </c>
      <c r="C17523" s="502">
        <v>502</v>
      </c>
      <c r="D17523" s="502">
        <v>65</v>
      </c>
      <c r="E17523" s="501">
        <v>28</v>
      </c>
      <c r="F17523" s="506">
        <v>3</v>
      </c>
      <c r="G17523" s="505">
        <v>10</v>
      </c>
      <c r="H17523" s="507">
        <v>8</v>
      </c>
      <c r="I17523" s="502">
        <f t="shared" si="1006"/>
        <v>21</v>
      </c>
      <c r="J17523" s="503">
        <f t="shared" si="1007"/>
        <v>0.46666666666666667</v>
      </c>
      <c r="K17523" s="502">
        <v>17</v>
      </c>
      <c r="L17523" s="503">
        <f>K17523/45</f>
        <v>0.37777777777777777</v>
      </c>
      <c r="M17523" s="504"/>
      <c r="N17523" s="492"/>
      <c r="O17523" s="492"/>
      <c r="P17523" s="492"/>
      <c r="Q17523" s="492"/>
      <c r="R17523" s="492"/>
      <c r="S17523" s="492"/>
      <c r="T17523" s="492"/>
      <c r="U17523" s="492"/>
    </row>
    <row r="17524" spans="1:21" x14ac:dyDescent="0.25">
      <c r="B17524" s="501">
        <v>333.1</v>
      </c>
      <c r="C17524" s="502">
        <v>501</v>
      </c>
      <c r="D17524" s="502">
        <v>65</v>
      </c>
      <c r="E17524" s="501">
        <v>27</v>
      </c>
      <c r="F17524" s="506">
        <v>4</v>
      </c>
      <c r="G17524" s="505">
        <v>11</v>
      </c>
      <c r="H17524" s="507">
        <v>13</v>
      </c>
      <c r="I17524" s="502">
        <f t="shared" si="1006"/>
        <v>28</v>
      </c>
      <c r="J17524" s="503">
        <f t="shared" si="1007"/>
        <v>0.62222222222222223</v>
      </c>
      <c r="K17524" s="502"/>
      <c r="L17524" s="503"/>
      <c r="M17524" s="504"/>
      <c r="N17524" s="492"/>
      <c r="O17524" s="492"/>
      <c r="P17524" s="492"/>
      <c r="Q17524" s="492"/>
      <c r="R17524" s="492"/>
      <c r="S17524" s="492"/>
      <c r="T17524" s="492"/>
      <c r="U17524" s="492"/>
    </row>
    <row r="17525" spans="1:21" x14ac:dyDescent="0.25">
      <c r="B17525" s="501">
        <v>333.1</v>
      </c>
      <c r="C17525" s="502">
        <v>499</v>
      </c>
      <c r="D17525" s="502">
        <v>66</v>
      </c>
      <c r="E17525" s="501">
        <v>26</v>
      </c>
      <c r="F17525" s="506">
        <v>8</v>
      </c>
      <c r="G17525" s="505">
        <v>15</v>
      </c>
      <c r="H17525" s="507">
        <v>4</v>
      </c>
      <c r="I17525" s="502">
        <f t="shared" si="1006"/>
        <v>27</v>
      </c>
      <c r="J17525" s="503">
        <f t="shared" si="1007"/>
        <v>0.6</v>
      </c>
      <c r="K17525" s="502"/>
      <c r="L17525" s="503"/>
      <c r="M17525" s="504"/>
      <c r="N17525" s="492"/>
      <c r="O17525" s="492"/>
      <c r="P17525" s="492"/>
      <c r="Q17525" s="492"/>
      <c r="R17525" s="492"/>
      <c r="S17525" s="492"/>
      <c r="T17525" s="492"/>
      <c r="U17525" s="492"/>
    </row>
    <row r="17526" spans="1:21" x14ac:dyDescent="0.25">
      <c r="B17526" s="501">
        <v>333.1</v>
      </c>
      <c r="C17526" s="502">
        <v>497</v>
      </c>
      <c r="D17526" s="502">
        <v>71</v>
      </c>
      <c r="E17526" s="501">
        <v>26</v>
      </c>
      <c r="F17526" s="506">
        <v>15</v>
      </c>
      <c r="G17526" s="505">
        <v>10</v>
      </c>
      <c r="H17526" s="507">
        <v>9</v>
      </c>
      <c r="I17526" s="502">
        <f t="shared" si="1006"/>
        <v>34</v>
      </c>
      <c r="J17526" s="503">
        <f t="shared" si="1007"/>
        <v>0.75555555555555554</v>
      </c>
      <c r="K17526" s="502"/>
      <c r="L17526" s="503"/>
      <c r="M17526" s="504"/>
      <c r="N17526" s="492"/>
      <c r="O17526" s="492"/>
      <c r="P17526" s="492"/>
      <c r="Q17526" s="492"/>
      <c r="R17526" s="492"/>
      <c r="S17526" s="492"/>
      <c r="T17526" s="492"/>
      <c r="U17526" s="492"/>
    </row>
    <row r="17527" spans="1:21" x14ac:dyDescent="0.25">
      <c r="B17527" s="501">
        <v>333.1</v>
      </c>
      <c r="C17527" s="502">
        <v>495</v>
      </c>
      <c r="D17527" s="502">
        <v>74</v>
      </c>
      <c r="E17527" s="501">
        <v>29</v>
      </c>
      <c r="F17527" s="506">
        <v>14</v>
      </c>
      <c r="G17527" s="505">
        <v>2</v>
      </c>
      <c r="H17527" s="507">
        <v>6</v>
      </c>
      <c r="I17527" s="502">
        <f t="shared" si="1006"/>
        <v>22</v>
      </c>
      <c r="J17527" s="503">
        <f t="shared" si="1007"/>
        <v>0.48888888888888887</v>
      </c>
      <c r="K17527" s="502">
        <v>17</v>
      </c>
      <c r="L17527" s="503">
        <f>K17527/45</f>
        <v>0.37777777777777777</v>
      </c>
      <c r="M17527" s="504"/>
      <c r="N17527" s="492"/>
      <c r="O17527" s="492"/>
      <c r="P17527" s="492"/>
      <c r="Q17527" s="492"/>
      <c r="R17527" s="492"/>
      <c r="S17527" s="492"/>
      <c r="T17527" s="492"/>
      <c r="U17527" s="492"/>
    </row>
    <row r="17528" spans="1:21" x14ac:dyDescent="0.25">
      <c r="B17528" s="501">
        <v>333.1</v>
      </c>
      <c r="C17528" s="502">
        <v>493</v>
      </c>
      <c r="D17528" s="502">
        <v>67</v>
      </c>
      <c r="E17528" s="501">
        <v>28</v>
      </c>
      <c r="F17528" s="506">
        <v>6</v>
      </c>
      <c r="G17528" s="505">
        <v>6</v>
      </c>
      <c r="H17528" s="507">
        <v>12</v>
      </c>
      <c r="I17528" s="502">
        <f t="shared" si="1006"/>
        <v>24</v>
      </c>
      <c r="J17528" s="503">
        <f t="shared" si="1007"/>
        <v>0.53333333333333333</v>
      </c>
      <c r="K17528" s="502"/>
      <c r="L17528" s="503"/>
      <c r="M17528" s="504"/>
      <c r="N17528" s="492"/>
      <c r="O17528" s="492"/>
      <c r="P17528" s="492"/>
      <c r="Q17528" s="492"/>
      <c r="R17528" s="492"/>
      <c r="S17528" s="492"/>
      <c r="T17528" s="492"/>
      <c r="U17528" s="492"/>
    </row>
    <row r="17529" spans="1:21" x14ac:dyDescent="0.25">
      <c r="B17529" s="501">
        <v>333.1</v>
      </c>
      <c r="C17529" s="502">
        <v>492</v>
      </c>
      <c r="D17529" s="502">
        <v>69</v>
      </c>
      <c r="E17529" s="501" t="s">
        <v>11</v>
      </c>
      <c r="F17529" s="506">
        <v>6</v>
      </c>
      <c r="G17529" s="505">
        <v>3</v>
      </c>
      <c r="H17529" s="507">
        <v>12</v>
      </c>
      <c r="I17529" s="502">
        <f t="shared" si="1006"/>
        <v>21</v>
      </c>
      <c r="J17529" s="503">
        <f t="shared" si="1007"/>
        <v>0.46666666666666667</v>
      </c>
      <c r="K17529" s="502">
        <v>17</v>
      </c>
      <c r="L17529" s="503">
        <f>K17529/45</f>
        <v>0.37777777777777777</v>
      </c>
      <c r="M17529" s="504"/>
      <c r="N17529" s="492"/>
      <c r="O17529" s="492"/>
      <c r="P17529" s="492"/>
      <c r="Q17529" s="492"/>
      <c r="R17529" s="492"/>
      <c r="S17529" s="492"/>
      <c r="T17529" s="492"/>
      <c r="U17529" s="492"/>
    </row>
    <row r="17530" spans="1:21" x14ac:dyDescent="0.25">
      <c r="B17530" s="501">
        <v>333.1</v>
      </c>
      <c r="C17530" s="502">
        <v>491</v>
      </c>
      <c r="D17530" s="502">
        <v>75</v>
      </c>
      <c r="E17530" s="501">
        <v>29</v>
      </c>
      <c r="F17530" s="506">
        <v>15</v>
      </c>
      <c r="G17530" s="505">
        <v>1</v>
      </c>
      <c r="H17530" s="507">
        <v>6</v>
      </c>
      <c r="I17530" s="502">
        <f t="shared" si="1006"/>
        <v>22</v>
      </c>
      <c r="J17530" s="503">
        <f t="shared" si="1007"/>
        <v>0.48888888888888887</v>
      </c>
      <c r="K17530" s="502">
        <v>19</v>
      </c>
      <c r="L17530" s="503">
        <f>K17530/45</f>
        <v>0.42222222222222222</v>
      </c>
      <c r="M17530" s="504"/>
      <c r="N17530" s="492"/>
      <c r="O17530" s="492"/>
      <c r="P17530" s="492"/>
      <c r="Q17530" s="492"/>
      <c r="R17530" s="492"/>
      <c r="S17530" s="492"/>
      <c r="T17530" s="492"/>
      <c r="U17530" s="492"/>
    </row>
    <row r="17531" spans="1:21" x14ac:dyDescent="0.25">
      <c r="B17531" s="501">
        <v>333.1</v>
      </c>
      <c r="C17531" s="502">
        <v>491</v>
      </c>
      <c r="D17531" s="502">
        <v>70</v>
      </c>
      <c r="E17531" s="501">
        <v>25</v>
      </c>
      <c r="F17531" s="506">
        <v>15</v>
      </c>
      <c r="G17531" s="505">
        <v>13</v>
      </c>
      <c r="H17531" s="507">
        <v>7</v>
      </c>
      <c r="I17531" s="502">
        <f t="shared" si="1006"/>
        <v>35</v>
      </c>
      <c r="J17531" s="503">
        <f t="shared" si="1007"/>
        <v>0.77777777777777779</v>
      </c>
      <c r="K17531" s="502"/>
      <c r="L17531" s="503"/>
      <c r="M17531" s="504"/>
      <c r="N17531" s="492"/>
      <c r="O17531" s="492"/>
      <c r="P17531" s="492"/>
      <c r="Q17531" s="492"/>
      <c r="R17531" s="492"/>
      <c r="S17531" s="492"/>
      <c r="T17531" s="492"/>
      <c r="U17531" s="492"/>
    </row>
    <row r="17532" spans="1:21" x14ac:dyDescent="0.25">
      <c r="B17532" s="501">
        <v>333.1</v>
      </c>
      <c r="C17532" s="502">
        <v>488</v>
      </c>
      <c r="D17532" s="502">
        <v>64</v>
      </c>
      <c r="E17532" s="501">
        <v>27</v>
      </c>
      <c r="F17532" s="506">
        <v>3</v>
      </c>
      <c r="G17532" s="505">
        <v>9</v>
      </c>
      <c r="H17532" s="507">
        <v>14</v>
      </c>
      <c r="I17532" s="502">
        <f t="shared" si="1006"/>
        <v>26</v>
      </c>
      <c r="J17532" s="503">
        <f t="shared" si="1007"/>
        <v>0.57777777777777772</v>
      </c>
      <c r="K17532" s="502"/>
      <c r="L17532" s="503"/>
      <c r="M17532" s="504"/>
      <c r="N17532" s="492"/>
      <c r="O17532" s="492"/>
      <c r="P17532" s="492"/>
      <c r="Q17532" s="492"/>
      <c r="R17532" s="492"/>
      <c r="S17532" s="492"/>
      <c r="T17532" s="492"/>
      <c r="U17532" s="492"/>
    </row>
    <row r="17533" spans="1:21" x14ac:dyDescent="0.25">
      <c r="B17533" s="501">
        <v>333.1</v>
      </c>
      <c r="C17533" s="502">
        <v>488</v>
      </c>
      <c r="D17533" s="502">
        <v>65</v>
      </c>
      <c r="E17533" s="501" t="s">
        <v>10</v>
      </c>
      <c r="F17533" s="506">
        <v>5</v>
      </c>
      <c r="G17533" s="505">
        <v>10</v>
      </c>
      <c r="H17533" s="507">
        <v>7</v>
      </c>
      <c r="I17533" s="502">
        <f t="shared" si="1006"/>
        <v>22</v>
      </c>
      <c r="J17533" s="503">
        <f t="shared" si="1007"/>
        <v>0.48888888888888887</v>
      </c>
      <c r="K17533" s="502">
        <v>13</v>
      </c>
      <c r="L17533" s="503">
        <f>K17533/45</f>
        <v>0.28888888888888886</v>
      </c>
      <c r="M17533" s="504"/>
      <c r="N17533" s="492"/>
      <c r="O17533" s="492"/>
      <c r="P17533" s="492"/>
      <c r="Q17533" s="492"/>
      <c r="R17533" s="492"/>
      <c r="S17533" s="492"/>
      <c r="T17533" s="492"/>
      <c r="U17533" s="492"/>
    </row>
    <row r="17534" spans="1:21" x14ac:dyDescent="0.25">
      <c r="B17534" s="501">
        <v>333.1</v>
      </c>
      <c r="C17534" s="502">
        <v>486</v>
      </c>
      <c r="D17534" s="502">
        <v>72</v>
      </c>
      <c r="E17534" s="501">
        <v>28</v>
      </c>
      <c r="F17534" s="506">
        <v>12</v>
      </c>
      <c r="G17534" s="505">
        <v>4</v>
      </c>
      <c r="H17534" s="507">
        <v>6</v>
      </c>
      <c r="I17534" s="502">
        <f t="shared" si="1006"/>
        <v>22</v>
      </c>
      <c r="J17534" s="503">
        <f t="shared" si="1007"/>
        <v>0.48888888888888887</v>
      </c>
      <c r="K17534" s="502"/>
      <c r="L17534" s="503"/>
      <c r="M17534" s="504"/>
      <c r="N17534" s="492"/>
      <c r="O17534" s="492"/>
      <c r="P17534" s="492"/>
      <c r="Q17534" s="492"/>
      <c r="R17534" s="492"/>
      <c r="S17534" s="492"/>
      <c r="T17534" s="492"/>
      <c r="U17534" s="492"/>
    </row>
    <row r="17535" spans="1:21" s="492" customFormat="1" x14ac:dyDescent="0.25">
      <c r="A17535" s="585"/>
      <c r="B17535" s="501">
        <v>333.1</v>
      </c>
      <c r="C17535" s="502">
        <v>484</v>
      </c>
      <c r="D17535" s="502">
        <v>69</v>
      </c>
      <c r="E17535" s="501">
        <v>27</v>
      </c>
      <c r="F17535" s="506">
        <v>10</v>
      </c>
      <c r="G17535" s="505">
        <v>5</v>
      </c>
      <c r="H17535" s="507">
        <v>15</v>
      </c>
      <c r="I17535" s="502">
        <f t="shared" si="1006"/>
        <v>30</v>
      </c>
      <c r="J17535" s="503">
        <f t="shared" si="1007"/>
        <v>0.66666666666666663</v>
      </c>
      <c r="K17535" s="502"/>
      <c r="L17535" s="503"/>
      <c r="M17535" s="504"/>
    </row>
    <row r="17536" spans="1:21" s="492" customFormat="1" x14ac:dyDescent="0.25">
      <c r="A17536" s="585"/>
      <c r="B17536" s="501">
        <v>333.1</v>
      </c>
      <c r="C17536" s="502">
        <v>484</v>
      </c>
      <c r="D17536" s="502">
        <v>67</v>
      </c>
      <c r="E17536" s="501">
        <v>26</v>
      </c>
      <c r="F17536" s="506">
        <v>9</v>
      </c>
      <c r="G17536" s="505">
        <v>10</v>
      </c>
      <c r="H17536" s="507">
        <v>10</v>
      </c>
      <c r="I17536" s="502">
        <f t="shared" si="1006"/>
        <v>29</v>
      </c>
      <c r="J17536" s="503">
        <f t="shared" si="1007"/>
        <v>0.64444444444444449</v>
      </c>
      <c r="K17536" s="502"/>
      <c r="L17536" s="503"/>
      <c r="M17536" s="504"/>
    </row>
    <row r="17537" spans="1:13" s="492" customFormat="1" x14ac:dyDescent="0.25">
      <c r="A17537" s="585"/>
      <c r="B17537" s="501">
        <v>333.1</v>
      </c>
      <c r="C17537" s="502">
        <v>483</v>
      </c>
      <c r="D17537" s="502">
        <v>68</v>
      </c>
      <c r="E17537" s="501" t="s">
        <v>10</v>
      </c>
      <c r="F17537" s="506">
        <v>9</v>
      </c>
      <c r="G17537" s="505">
        <v>6</v>
      </c>
      <c r="H17537" s="507">
        <v>12</v>
      </c>
      <c r="I17537" s="502">
        <f t="shared" si="1006"/>
        <v>27</v>
      </c>
      <c r="J17537" s="503">
        <f t="shared" si="1007"/>
        <v>0.6</v>
      </c>
      <c r="K17537" s="502">
        <v>23</v>
      </c>
      <c r="L17537" s="503">
        <f>K17537/45</f>
        <v>0.51111111111111107</v>
      </c>
      <c r="M17537" s="504"/>
    </row>
    <row r="17538" spans="1:13" s="492" customFormat="1" x14ac:dyDescent="0.25">
      <c r="A17538" s="585"/>
      <c r="B17538" s="501">
        <v>333.1</v>
      </c>
      <c r="C17538" s="502">
        <v>482</v>
      </c>
      <c r="D17538" s="502">
        <v>66</v>
      </c>
      <c r="E17538" s="501">
        <v>26</v>
      </c>
      <c r="F17538" s="506">
        <v>8</v>
      </c>
      <c r="G17538" s="505">
        <v>9</v>
      </c>
      <c r="H17538" s="507">
        <v>14</v>
      </c>
      <c r="I17538" s="502">
        <f t="shared" ref="I17538:I17637" si="1009">F17538+G17538+H17538</f>
        <v>31</v>
      </c>
      <c r="J17538" s="503">
        <f t="shared" ref="J17538:J17637" si="1010">I17538/45</f>
        <v>0.68888888888888888</v>
      </c>
      <c r="K17538" s="502"/>
      <c r="L17538" s="503"/>
      <c r="M17538" s="504"/>
    </row>
    <row r="17539" spans="1:13" s="492" customFormat="1" x14ac:dyDescent="0.25">
      <c r="A17539" s="585"/>
      <c r="B17539" s="501">
        <v>333.1</v>
      </c>
      <c r="C17539" s="502">
        <v>481</v>
      </c>
      <c r="D17539" s="502">
        <v>63</v>
      </c>
      <c r="E17539" s="501">
        <v>26</v>
      </c>
      <c r="F17539" s="506">
        <v>3</v>
      </c>
      <c r="G17539" s="505">
        <v>11</v>
      </c>
      <c r="H17539" s="507">
        <v>14</v>
      </c>
      <c r="I17539" s="502">
        <f t="shared" si="1009"/>
        <v>28</v>
      </c>
      <c r="J17539" s="503">
        <f t="shared" si="1010"/>
        <v>0.62222222222222223</v>
      </c>
      <c r="K17539" s="502"/>
      <c r="L17539" s="503"/>
      <c r="M17539" s="504"/>
    </row>
    <row r="17540" spans="1:13" s="492" customFormat="1" x14ac:dyDescent="0.25">
      <c r="A17540" s="585"/>
      <c r="B17540" s="501">
        <v>333.1</v>
      </c>
      <c r="C17540" s="502">
        <v>478</v>
      </c>
      <c r="D17540" s="502">
        <v>71</v>
      </c>
      <c r="E17540" s="501">
        <v>28</v>
      </c>
      <c r="F17540" s="506">
        <v>11</v>
      </c>
      <c r="G17540" s="505">
        <v>2</v>
      </c>
      <c r="H17540" s="507">
        <v>10</v>
      </c>
      <c r="I17540" s="502">
        <f t="shared" si="1009"/>
        <v>23</v>
      </c>
      <c r="J17540" s="503">
        <f t="shared" si="1010"/>
        <v>0.51111111111111107</v>
      </c>
      <c r="K17540" s="502"/>
      <c r="L17540" s="503"/>
      <c r="M17540" s="504"/>
    </row>
    <row r="17541" spans="1:13" s="492" customFormat="1" x14ac:dyDescent="0.25">
      <c r="A17541" s="585"/>
      <c r="B17541" s="501">
        <v>333.1</v>
      </c>
      <c r="C17541" s="502">
        <v>478</v>
      </c>
      <c r="D17541" s="502">
        <v>70</v>
      </c>
      <c r="E17541" s="501">
        <v>29</v>
      </c>
      <c r="F17541" s="506">
        <v>8</v>
      </c>
      <c r="G17541" s="505">
        <v>1</v>
      </c>
      <c r="H17541" s="507">
        <v>8</v>
      </c>
      <c r="I17541" s="502">
        <f t="shared" si="1009"/>
        <v>17</v>
      </c>
      <c r="J17541" s="503">
        <f t="shared" si="1010"/>
        <v>0.37777777777777777</v>
      </c>
      <c r="K17541" s="502"/>
      <c r="L17541" s="503"/>
      <c r="M17541" s="504"/>
    </row>
    <row r="17542" spans="1:13" s="492" customFormat="1" x14ac:dyDescent="0.25">
      <c r="A17542" s="585"/>
      <c r="B17542" s="501">
        <v>333.1</v>
      </c>
      <c r="C17542" s="502">
        <v>478</v>
      </c>
      <c r="D17542" s="502">
        <v>70</v>
      </c>
      <c r="E17542" s="501">
        <v>30</v>
      </c>
      <c r="F17542" s="506">
        <v>6</v>
      </c>
      <c r="G17542" s="505">
        <v>0</v>
      </c>
      <c r="H17542" s="507">
        <v>5</v>
      </c>
      <c r="I17542" s="502">
        <f t="shared" si="1009"/>
        <v>11</v>
      </c>
      <c r="J17542" s="503">
        <f t="shared" si="1010"/>
        <v>0.24444444444444444</v>
      </c>
      <c r="K17542" s="502">
        <v>8</v>
      </c>
      <c r="L17542" s="503">
        <f t="shared" ref="L17542:L17548" si="1011">K17542/45</f>
        <v>0.17777777777777778</v>
      </c>
      <c r="M17542" s="504"/>
    </row>
    <row r="17543" spans="1:13" s="492" customFormat="1" x14ac:dyDescent="0.25">
      <c r="A17543" s="585"/>
      <c r="B17543" s="501">
        <v>333.1</v>
      </c>
      <c r="C17543" s="502">
        <v>478</v>
      </c>
      <c r="D17543" s="502">
        <v>68</v>
      </c>
      <c r="E17543" s="501">
        <v>26</v>
      </c>
      <c r="F17543" s="506">
        <v>10</v>
      </c>
      <c r="G17543" s="505">
        <v>8</v>
      </c>
      <c r="H17543" s="507">
        <v>12</v>
      </c>
      <c r="I17543" s="502">
        <f t="shared" si="1009"/>
        <v>30</v>
      </c>
      <c r="J17543" s="503">
        <f t="shared" si="1010"/>
        <v>0.66666666666666663</v>
      </c>
      <c r="K17543" s="502"/>
      <c r="L17543" s="503"/>
      <c r="M17543" s="504"/>
    </row>
    <row r="17544" spans="1:13" s="492" customFormat="1" x14ac:dyDescent="0.25">
      <c r="A17544" s="585"/>
      <c r="B17544" s="501">
        <v>333.1</v>
      </c>
      <c r="C17544" s="502">
        <v>477</v>
      </c>
      <c r="D17544" s="502">
        <v>68</v>
      </c>
      <c r="E17544" s="501">
        <v>27</v>
      </c>
      <c r="F17544" s="506">
        <v>9</v>
      </c>
      <c r="G17544" s="505">
        <v>5</v>
      </c>
      <c r="H17544" s="507">
        <v>12</v>
      </c>
      <c r="I17544" s="502">
        <f t="shared" si="1009"/>
        <v>26</v>
      </c>
      <c r="J17544" s="503">
        <f t="shared" si="1010"/>
        <v>0.57777777777777772</v>
      </c>
      <c r="K17544" s="502">
        <v>24</v>
      </c>
      <c r="L17544" s="503">
        <f t="shared" si="1011"/>
        <v>0.53333333333333333</v>
      </c>
      <c r="M17544" s="504"/>
    </row>
    <row r="17545" spans="1:13" s="492" customFormat="1" x14ac:dyDescent="0.25">
      <c r="A17545" s="585"/>
      <c r="B17545" s="501">
        <v>333.1</v>
      </c>
      <c r="C17545" s="502">
        <v>477</v>
      </c>
      <c r="D17545" s="502">
        <v>69</v>
      </c>
      <c r="E17545" s="501" t="s">
        <v>434</v>
      </c>
      <c r="F17545" s="506">
        <v>9</v>
      </c>
      <c r="G17545" s="505">
        <v>4</v>
      </c>
      <c r="H17545" s="507">
        <v>5</v>
      </c>
      <c r="I17545" s="502">
        <f t="shared" si="1009"/>
        <v>18</v>
      </c>
      <c r="J17545" s="503">
        <f t="shared" si="1010"/>
        <v>0.4</v>
      </c>
      <c r="K17545" s="502">
        <v>16</v>
      </c>
      <c r="L17545" s="503">
        <f t="shared" si="1011"/>
        <v>0.35555555555555557</v>
      </c>
      <c r="M17545" s="504"/>
    </row>
    <row r="17546" spans="1:13" s="492" customFormat="1" x14ac:dyDescent="0.25">
      <c r="A17546" s="585"/>
      <c r="B17546" s="501">
        <v>333.1</v>
      </c>
      <c r="C17546" s="502">
        <v>476</v>
      </c>
      <c r="D17546" s="502">
        <v>66</v>
      </c>
      <c r="E17546" s="501" t="s">
        <v>2</v>
      </c>
      <c r="F17546" s="506">
        <v>10</v>
      </c>
      <c r="G17546" s="505">
        <v>10</v>
      </c>
      <c r="H17546" s="507">
        <v>15</v>
      </c>
      <c r="I17546" s="502">
        <f t="shared" si="1009"/>
        <v>35</v>
      </c>
      <c r="J17546" s="503">
        <f t="shared" si="1010"/>
        <v>0.77777777777777779</v>
      </c>
      <c r="K17546" s="502">
        <v>30</v>
      </c>
      <c r="L17546" s="503">
        <f t="shared" si="1011"/>
        <v>0.66666666666666663</v>
      </c>
      <c r="M17546" s="504"/>
    </row>
    <row r="17547" spans="1:13" s="492" customFormat="1" x14ac:dyDescent="0.25">
      <c r="A17547" s="585"/>
      <c r="B17547" s="501">
        <v>333.1</v>
      </c>
      <c r="C17547" s="502">
        <v>476</v>
      </c>
      <c r="D17547" s="502">
        <v>66</v>
      </c>
      <c r="E17547" s="501" t="s">
        <v>2</v>
      </c>
      <c r="F17547" s="506">
        <v>10</v>
      </c>
      <c r="G17547" s="505">
        <v>10</v>
      </c>
      <c r="H17547" s="507">
        <v>15</v>
      </c>
      <c r="I17547" s="502">
        <f t="shared" si="1009"/>
        <v>35</v>
      </c>
      <c r="J17547" s="503">
        <f t="shared" si="1010"/>
        <v>0.77777777777777779</v>
      </c>
      <c r="K17547" s="502">
        <v>30</v>
      </c>
      <c r="L17547" s="503">
        <f t="shared" si="1011"/>
        <v>0.66666666666666663</v>
      </c>
      <c r="M17547" s="504"/>
    </row>
    <row r="17548" spans="1:13" s="492" customFormat="1" x14ac:dyDescent="0.25">
      <c r="A17548" s="585"/>
      <c r="B17548" s="501">
        <v>333.1</v>
      </c>
      <c r="C17548" s="502">
        <v>475</v>
      </c>
      <c r="D17548" s="502">
        <v>71</v>
      </c>
      <c r="E17548" s="501">
        <v>27</v>
      </c>
      <c r="F17548" s="506">
        <v>13</v>
      </c>
      <c r="G17548" s="505">
        <v>4</v>
      </c>
      <c r="H17548" s="507">
        <v>9</v>
      </c>
      <c r="I17548" s="502">
        <f t="shared" si="1009"/>
        <v>26</v>
      </c>
      <c r="J17548" s="503">
        <f t="shared" si="1010"/>
        <v>0.57777777777777772</v>
      </c>
      <c r="K17548" s="502">
        <v>23</v>
      </c>
      <c r="L17548" s="503">
        <f t="shared" si="1011"/>
        <v>0.51111111111111107</v>
      </c>
      <c r="M17548" s="504"/>
    </row>
    <row r="17549" spans="1:13" s="9" customFormat="1" x14ac:dyDescent="0.25">
      <c r="A17549" s="585"/>
      <c r="B17549" s="483">
        <v>333.1</v>
      </c>
      <c r="C17549" s="484">
        <v>474</v>
      </c>
      <c r="D17549" s="484">
        <v>67</v>
      </c>
      <c r="E17549" s="483">
        <v>23</v>
      </c>
      <c r="F17549" s="489">
        <v>15</v>
      </c>
      <c r="G17549" s="488">
        <v>15</v>
      </c>
      <c r="H17549" s="490">
        <v>15</v>
      </c>
      <c r="I17549" s="484">
        <f t="shared" si="1009"/>
        <v>45</v>
      </c>
      <c r="J17549" s="486">
        <f t="shared" si="1010"/>
        <v>1</v>
      </c>
      <c r="K17549" s="484"/>
      <c r="L17549" s="486"/>
      <c r="M17549" s="487"/>
    </row>
    <row r="17550" spans="1:13" s="492" customFormat="1" x14ac:dyDescent="0.25">
      <c r="A17550" s="585"/>
      <c r="B17550" s="501">
        <v>333.1</v>
      </c>
      <c r="C17550" s="502">
        <v>474</v>
      </c>
      <c r="D17550" s="502">
        <v>66</v>
      </c>
      <c r="E17550" s="501">
        <v>27</v>
      </c>
      <c r="F17550" s="506">
        <v>6</v>
      </c>
      <c r="G17550" s="505">
        <v>8</v>
      </c>
      <c r="H17550" s="507">
        <v>4</v>
      </c>
      <c r="I17550" s="502">
        <f t="shared" si="1009"/>
        <v>18</v>
      </c>
      <c r="J17550" s="503">
        <f t="shared" si="1010"/>
        <v>0.4</v>
      </c>
      <c r="K17550" s="502">
        <v>16</v>
      </c>
      <c r="L17550" s="503">
        <f>K17550/45</f>
        <v>0.35555555555555557</v>
      </c>
      <c r="M17550" s="504"/>
    </row>
    <row r="17551" spans="1:13" s="492" customFormat="1" x14ac:dyDescent="0.25">
      <c r="A17551" s="585"/>
      <c r="B17551" s="501">
        <v>333.1</v>
      </c>
      <c r="C17551" s="502">
        <v>468</v>
      </c>
      <c r="D17551" s="502">
        <v>66</v>
      </c>
      <c r="E17551" s="501">
        <v>25</v>
      </c>
      <c r="F17551" s="506">
        <v>9</v>
      </c>
      <c r="G17551" s="505">
        <v>9</v>
      </c>
      <c r="H17551" s="507">
        <v>15</v>
      </c>
      <c r="I17551" s="502">
        <f t="shared" si="1009"/>
        <v>33</v>
      </c>
      <c r="J17551" s="503">
        <f t="shared" si="1010"/>
        <v>0.73333333333333328</v>
      </c>
      <c r="K17551" s="502"/>
      <c r="L17551" s="503"/>
      <c r="M17551" s="504"/>
    </row>
    <row r="17552" spans="1:13" s="492" customFormat="1" x14ac:dyDescent="0.25">
      <c r="A17552" s="585"/>
      <c r="B17552" s="501">
        <v>333.1</v>
      </c>
      <c r="C17552" s="502">
        <v>468</v>
      </c>
      <c r="D17552" s="502">
        <v>66</v>
      </c>
      <c r="E17552" s="501">
        <v>25</v>
      </c>
      <c r="F17552" s="506">
        <v>9</v>
      </c>
      <c r="G17552" s="505">
        <v>9</v>
      </c>
      <c r="H17552" s="507">
        <v>15</v>
      </c>
      <c r="I17552" s="502">
        <f t="shared" si="1009"/>
        <v>33</v>
      </c>
      <c r="J17552" s="503">
        <f t="shared" si="1010"/>
        <v>0.73333333333333328</v>
      </c>
      <c r="K17552" s="502"/>
      <c r="L17552" s="503"/>
      <c r="M17552" s="504"/>
    </row>
    <row r="17553" spans="1:13" s="492" customFormat="1" x14ac:dyDescent="0.25">
      <c r="A17553" s="585"/>
      <c r="B17553" s="501">
        <v>333.1</v>
      </c>
      <c r="C17553" s="502">
        <v>468</v>
      </c>
      <c r="D17553" s="502">
        <v>61</v>
      </c>
      <c r="E17553" s="501">
        <v>25</v>
      </c>
      <c r="F17553" s="506">
        <v>2</v>
      </c>
      <c r="G17553" s="505">
        <v>14</v>
      </c>
      <c r="H17553" s="507">
        <v>9</v>
      </c>
      <c r="I17553" s="502">
        <f t="shared" si="1009"/>
        <v>25</v>
      </c>
      <c r="J17553" s="503">
        <f t="shared" si="1010"/>
        <v>0.55555555555555558</v>
      </c>
      <c r="K17553" s="502"/>
      <c r="L17553" s="503"/>
      <c r="M17553" s="504"/>
    </row>
    <row r="17554" spans="1:13" s="492" customFormat="1" x14ac:dyDescent="0.25">
      <c r="A17554" s="585"/>
      <c r="B17554" s="501">
        <v>333.1</v>
      </c>
      <c r="C17554" s="502">
        <v>465</v>
      </c>
      <c r="D17554" s="502">
        <v>66</v>
      </c>
      <c r="E17554" s="501">
        <v>28</v>
      </c>
      <c r="F17554" s="506">
        <v>4</v>
      </c>
      <c r="G17554" s="505">
        <v>2</v>
      </c>
      <c r="H17554" s="507">
        <v>13</v>
      </c>
      <c r="I17554" s="502">
        <f t="shared" si="1009"/>
        <v>19</v>
      </c>
      <c r="J17554" s="503">
        <f t="shared" si="1010"/>
        <v>0.42222222222222222</v>
      </c>
      <c r="K17554" s="502"/>
      <c r="L17554" s="503"/>
      <c r="M17554" s="504"/>
    </row>
    <row r="17555" spans="1:13" s="492" customFormat="1" x14ac:dyDescent="0.25">
      <c r="A17555" s="585"/>
      <c r="B17555" s="501">
        <v>333.1</v>
      </c>
      <c r="C17555" s="502">
        <v>465</v>
      </c>
      <c r="D17555" s="502">
        <v>69</v>
      </c>
      <c r="E17555" s="501" t="s">
        <v>10</v>
      </c>
      <c r="F17555" s="506">
        <v>10</v>
      </c>
      <c r="G17555" s="505">
        <v>4</v>
      </c>
      <c r="H17555" s="507">
        <v>7</v>
      </c>
      <c r="I17555" s="502">
        <f t="shared" si="1009"/>
        <v>21</v>
      </c>
      <c r="J17555" s="503">
        <f t="shared" si="1010"/>
        <v>0.46666666666666667</v>
      </c>
      <c r="K17555" s="502">
        <v>14</v>
      </c>
      <c r="L17555" s="503">
        <f>K17555/45</f>
        <v>0.31111111111111112</v>
      </c>
      <c r="M17555" s="504"/>
    </row>
    <row r="17556" spans="1:13" s="492" customFormat="1" x14ac:dyDescent="0.25">
      <c r="A17556" s="585"/>
      <c r="B17556" s="501">
        <v>333.1</v>
      </c>
      <c r="C17556" s="502">
        <v>464</v>
      </c>
      <c r="D17556" s="502">
        <v>69</v>
      </c>
      <c r="E17556" s="501" t="s">
        <v>10</v>
      </c>
      <c r="F17556" s="506">
        <v>10</v>
      </c>
      <c r="G17556" s="505">
        <v>4</v>
      </c>
      <c r="H17556" s="507">
        <v>6</v>
      </c>
      <c r="I17556" s="502">
        <f t="shared" si="1009"/>
        <v>20</v>
      </c>
      <c r="J17556" s="503">
        <f t="shared" si="1010"/>
        <v>0.44444444444444442</v>
      </c>
      <c r="K17556" s="502">
        <v>13</v>
      </c>
      <c r="L17556" s="503">
        <f>K17556/45</f>
        <v>0.28888888888888886</v>
      </c>
      <c r="M17556" s="504"/>
    </row>
    <row r="17557" spans="1:13" s="492" customFormat="1" x14ac:dyDescent="0.25">
      <c r="A17557" s="585"/>
      <c r="B17557" s="501">
        <v>333.1</v>
      </c>
      <c r="C17557" s="502">
        <v>464</v>
      </c>
      <c r="D17557" s="502">
        <v>66</v>
      </c>
      <c r="E17557" s="501">
        <v>29</v>
      </c>
      <c r="F17557" s="506">
        <v>3</v>
      </c>
      <c r="G17557" s="505">
        <v>3</v>
      </c>
      <c r="H17557" s="507">
        <v>0</v>
      </c>
      <c r="I17557" s="502">
        <f t="shared" si="1009"/>
        <v>6</v>
      </c>
      <c r="J17557" s="503">
        <f t="shared" si="1010"/>
        <v>0.13333333333333333</v>
      </c>
      <c r="K17557" s="502"/>
      <c r="L17557" s="503"/>
      <c r="M17557" s="504"/>
    </row>
    <row r="17558" spans="1:13" s="492" customFormat="1" x14ac:dyDescent="0.25">
      <c r="A17558" s="585"/>
      <c r="B17558" s="501">
        <v>333.1</v>
      </c>
      <c r="C17558" s="502">
        <v>463</v>
      </c>
      <c r="D17558" s="502">
        <v>67</v>
      </c>
      <c r="E17558" s="501">
        <v>23</v>
      </c>
      <c r="F17558" s="506">
        <v>15</v>
      </c>
      <c r="G17558" s="505">
        <v>14</v>
      </c>
      <c r="H17558" s="507">
        <v>11</v>
      </c>
      <c r="I17558" s="502">
        <f t="shared" si="1009"/>
        <v>40</v>
      </c>
      <c r="J17558" s="503">
        <f t="shared" si="1010"/>
        <v>0.88888888888888884</v>
      </c>
      <c r="K17558" s="502"/>
      <c r="L17558" s="503"/>
      <c r="M17558" s="504"/>
    </row>
    <row r="17559" spans="1:13" s="492" customFormat="1" x14ac:dyDescent="0.25">
      <c r="A17559" s="585"/>
      <c r="B17559" s="501">
        <v>333.1</v>
      </c>
      <c r="C17559" s="502">
        <v>463</v>
      </c>
      <c r="D17559" s="502">
        <v>68</v>
      </c>
      <c r="E17559" s="501">
        <v>24</v>
      </c>
      <c r="F17559" s="506">
        <v>15</v>
      </c>
      <c r="G17559" s="505">
        <v>12</v>
      </c>
      <c r="H17559" s="507">
        <v>5</v>
      </c>
      <c r="I17559" s="502">
        <f t="shared" si="1009"/>
        <v>32</v>
      </c>
      <c r="J17559" s="503">
        <f t="shared" si="1010"/>
        <v>0.71111111111111114</v>
      </c>
      <c r="K17559" s="502">
        <v>30</v>
      </c>
      <c r="L17559" s="503">
        <f>K17559/45</f>
        <v>0.66666666666666663</v>
      </c>
      <c r="M17559" s="504"/>
    </row>
    <row r="17560" spans="1:13" s="492" customFormat="1" x14ac:dyDescent="0.25">
      <c r="A17560" s="585"/>
      <c r="B17560" s="501">
        <v>333.1</v>
      </c>
      <c r="C17560" s="502">
        <v>458</v>
      </c>
      <c r="D17560" s="502">
        <v>68</v>
      </c>
      <c r="E17560" s="501">
        <v>24</v>
      </c>
      <c r="F17560" s="506">
        <v>14</v>
      </c>
      <c r="G17560" s="505">
        <v>12</v>
      </c>
      <c r="H17560" s="507">
        <v>3</v>
      </c>
      <c r="I17560" s="502">
        <f t="shared" si="1009"/>
        <v>29</v>
      </c>
      <c r="J17560" s="503">
        <f t="shared" si="1010"/>
        <v>0.64444444444444449</v>
      </c>
      <c r="K17560" s="502">
        <v>27</v>
      </c>
      <c r="L17560" s="503">
        <f>K17560/45</f>
        <v>0.6</v>
      </c>
      <c r="M17560" s="504"/>
    </row>
    <row r="17561" spans="1:13" s="492" customFormat="1" x14ac:dyDescent="0.25">
      <c r="A17561" s="585"/>
      <c r="B17561" s="501">
        <v>333.1</v>
      </c>
      <c r="C17561" s="502">
        <v>457</v>
      </c>
      <c r="D17561" s="502">
        <v>65</v>
      </c>
      <c r="E17561" s="501" t="s">
        <v>10</v>
      </c>
      <c r="F17561" s="506">
        <v>4</v>
      </c>
      <c r="G17561" s="505">
        <v>4</v>
      </c>
      <c r="H17561" s="507">
        <v>11</v>
      </c>
      <c r="I17561" s="502">
        <f t="shared" si="1009"/>
        <v>19</v>
      </c>
      <c r="J17561" s="503">
        <f t="shared" si="1010"/>
        <v>0.42222222222222222</v>
      </c>
      <c r="K17561" s="502">
        <v>14</v>
      </c>
      <c r="L17561" s="503">
        <f>K17561/45</f>
        <v>0.31111111111111112</v>
      </c>
      <c r="M17561" s="504"/>
    </row>
    <row r="17562" spans="1:13" s="492" customFormat="1" x14ac:dyDescent="0.25">
      <c r="A17562" s="585"/>
      <c r="B17562" s="501">
        <v>333.1</v>
      </c>
      <c r="C17562" s="502">
        <v>456</v>
      </c>
      <c r="D17562" s="502">
        <v>64</v>
      </c>
      <c r="E17562" s="501">
        <v>24</v>
      </c>
      <c r="F17562" s="506">
        <v>8</v>
      </c>
      <c r="G17562" s="505">
        <v>12</v>
      </c>
      <c r="H17562" s="507">
        <v>11</v>
      </c>
      <c r="I17562" s="502">
        <f t="shared" si="1009"/>
        <v>31</v>
      </c>
      <c r="J17562" s="503">
        <f t="shared" si="1010"/>
        <v>0.68888888888888888</v>
      </c>
      <c r="K17562" s="502">
        <v>30</v>
      </c>
      <c r="L17562" s="503">
        <f>K17562/45</f>
        <v>0.66666666666666663</v>
      </c>
      <c r="M17562" s="504"/>
    </row>
    <row r="17563" spans="1:13" s="492" customFormat="1" x14ac:dyDescent="0.25">
      <c r="A17563" s="585"/>
      <c r="B17563" s="501">
        <v>333.1</v>
      </c>
      <c r="C17563" s="502">
        <v>454</v>
      </c>
      <c r="D17563" s="502">
        <v>62</v>
      </c>
      <c r="E17563" s="501">
        <v>24</v>
      </c>
      <c r="F17563" s="506">
        <v>5</v>
      </c>
      <c r="G17563" s="505">
        <v>12</v>
      </c>
      <c r="H17563" s="507">
        <v>14</v>
      </c>
      <c r="I17563" s="502">
        <f t="shared" si="1009"/>
        <v>31</v>
      </c>
      <c r="J17563" s="503">
        <f t="shared" si="1010"/>
        <v>0.68888888888888888</v>
      </c>
      <c r="K17563" s="502"/>
      <c r="L17563" s="503"/>
      <c r="M17563" s="504"/>
    </row>
    <row r="17564" spans="1:13" s="492" customFormat="1" x14ac:dyDescent="0.25">
      <c r="A17564" s="585"/>
      <c r="B17564" s="501">
        <v>333.1</v>
      </c>
      <c r="C17564" s="502">
        <v>454</v>
      </c>
      <c r="D17564" s="502">
        <v>64</v>
      </c>
      <c r="E17564" s="501">
        <v>24</v>
      </c>
      <c r="F17564" s="506">
        <v>9</v>
      </c>
      <c r="G17564" s="505">
        <v>10</v>
      </c>
      <c r="H17564" s="507">
        <v>15</v>
      </c>
      <c r="I17564" s="502">
        <f t="shared" si="1009"/>
        <v>34</v>
      </c>
      <c r="J17564" s="503">
        <f t="shared" si="1010"/>
        <v>0.75555555555555554</v>
      </c>
      <c r="K17564" s="502"/>
      <c r="L17564" s="503"/>
      <c r="M17564" s="504"/>
    </row>
    <row r="17565" spans="1:13" s="492" customFormat="1" x14ac:dyDescent="0.25">
      <c r="A17565" s="585"/>
      <c r="B17565" s="501">
        <v>333.1</v>
      </c>
      <c r="C17565" s="502">
        <v>452</v>
      </c>
      <c r="D17565" s="502">
        <v>69</v>
      </c>
      <c r="E17565" s="501">
        <v>26</v>
      </c>
      <c r="F17565" s="506">
        <v>12</v>
      </c>
      <c r="G17565" s="505">
        <v>4</v>
      </c>
      <c r="H17565" s="507">
        <v>7</v>
      </c>
      <c r="I17565" s="502">
        <f t="shared" si="1009"/>
        <v>23</v>
      </c>
      <c r="J17565" s="503">
        <f t="shared" si="1010"/>
        <v>0.51111111111111107</v>
      </c>
      <c r="K17565" s="502"/>
      <c r="L17565" s="503"/>
      <c r="M17565" s="504"/>
    </row>
    <row r="17566" spans="1:13" s="492" customFormat="1" x14ac:dyDescent="0.25">
      <c r="A17566" s="585"/>
      <c r="B17566" s="501">
        <v>333.1</v>
      </c>
      <c r="C17566" s="502">
        <v>452</v>
      </c>
      <c r="D17566" s="502">
        <v>69</v>
      </c>
      <c r="E17566" s="501" t="s">
        <v>10</v>
      </c>
      <c r="F17566" s="506">
        <v>10</v>
      </c>
      <c r="G17566" s="505">
        <v>2</v>
      </c>
      <c r="H17566" s="507">
        <v>6</v>
      </c>
      <c r="I17566" s="502">
        <f t="shared" si="1009"/>
        <v>18</v>
      </c>
      <c r="J17566" s="503">
        <f t="shared" si="1010"/>
        <v>0.4</v>
      </c>
      <c r="K17566" s="502">
        <v>11</v>
      </c>
      <c r="L17566" s="503">
        <f>K17566/45</f>
        <v>0.24444444444444444</v>
      </c>
      <c r="M17566" s="504"/>
    </row>
    <row r="17567" spans="1:13" s="492" customFormat="1" x14ac:dyDescent="0.25">
      <c r="A17567" s="585"/>
      <c r="B17567" s="501">
        <v>333.1</v>
      </c>
      <c r="C17567" s="502">
        <v>451</v>
      </c>
      <c r="D17567" s="502">
        <v>62</v>
      </c>
      <c r="E17567" s="501">
        <v>24</v>
      </c>
      <c r="F17567" s="506">
        <v>5</v>
      </c>
      <c r="G17567" s="505">
        <v>13</v>
      </c>
      <c r="H17567" s="507">
        <v>9</v>
      </c>
      <c r="I17567" s="502">
        <f t="shared" si="1009"/>
        <v>27</v>
      </c>
      <c r="J17567" s="503">
        <f t="shared" si="1010"/>
        <v>0.6</v>
      </c>
      <c r="K17567" s="502">
        <v>24</v>
      </c>
      <c r="L17567" s="503">
        <f>K17567/45</f>
        <v>0.53333333333333333</v>
      </c>
      <c r="M17567" s="504"/>
    </row>
    <row r="17568" spans="1:13" s="492" customFormat="1" x14ac:dyDescent="0.25">
      <c r="A17568" s="585"/>
      <c r="B17568" s="501">
        <v>333.1</v>
      </c>
      <c r="C17568" s="502">
        <v>451</v>
      </c>
      <c r="D17568" s="502">
        <v>62</v>
      </c>
      <c r="E17568" s="501">
        <v>24</v>
      </c>
      <c r="F17568" s="506">
        <v>6</v>
      </c>
      <c r="G17568" s="505">
        <v>11</v>
      </c>
      <c r="H17568" s="507">
        <v>14</v>
      </c>
      <c r="I17568" s="502">
        <f t="shared" si="1009"/>
        <v>31</v>
      </c>
      <c r="J17568" s="503">
        <f t="shared" si="1010"/>
        <v>0.68888888888888888</v>
      </c>
      <c r="K17568" s="502"/>
      <c r="L17568" s="503"/>
      <c r="M17568" s="504"/>
    </row>
    <row r="17569" spans="1:13" s="492" customFormat="1" x14ac:dyDescent="0.25">
      <c r="A17569" s="585"/>
      <c r="B17569" s="501">
        <v>333.1</v>
      </c>
      <c r="C17569" s="502">
        <v>451</v>
      </c>
      <c r="D17569" s="502">
        <v>64</v>
      </c>
      <c r="E17569" s="501">
        <v>26</v>
      </c>
      <c r="F17569" s="506">
        <v>4</v>
      </c>
      <c r="G17569" s="505">
        <v>7</v>
      </c>
      <c r="H17569" s="507">
        <v>7</v>
      </c>
      <c r="I17569" s="502">
        <f t="shared" si="1009"/>
        <v>18</v>
      </c>
      <c r="J17569" s="503">
        <f t="shared" si="1010"/>
        <v>0.4</v>
      </c>
      <c r="K17569" s="502"/>
      <c r="L17569" s="503"/>
      <c r="M17569" s="504"/>
    </row>
    <row r="17570" spans="1:13" s="492" customFormat="1" x14ac:dyDescent="0.25">
      <c r="A17570" s="585"/>
      <c r="B17570" s="501">
        <v>333.1</v>
      </c>
      <c r="C17570" s="502">
        <v>451</v>
      </c>
      <c r="D17570" s="502">
        <v>64</v>
      </c>
      <c r="E17570" s="501">
        <v>24</v>
      </c>
      <c r="F17570" s="506">
        <v>9</v>
      </c>
      <c r="G17570" s="505">
        <v>13</v>
      </c>
      <c r="H17570" s="507">
        <v>3</v>
      </c>
      <c r="I17570" s="502">
        <f t="shared" si="1009"/>
        <v>25</v>
      </c>
      <c r="J17570" s="503">
        <f t="shared" si="1010"/>
        <v>0.55555555555555558</v>
      </c>
      <c r="K17570" s="502">
        <v>23</v>
      </c>
      <c r="L17570" s="503">
        <f>K17570/45</f>
        <v>0.51111111111111107</v>
      </c>
      <c r="M17570" s="504"/>
    </row>
    <row r="17571" spans="1:13" s="492" customFormat="1" x14ac:dyDescent="0.25">
      <c r="A17571" s="585"/>
      <c r="B17571" s="501">
        <v>333.1</v>
      </c>
      <c r="C17571" s="502">
        <v>451</v>
      </c>
      <c r="D17571" s="502">
        <v>68</v>
      </c>
      <c r="E17571" s="501">
        <v>27</v>
      </c>
      <c r="F17571" s="506">
        <v>9</v>
      </c>
      <c r="G17571" s="505">
        <v>2</v>
      </c>
      <c r="H17571" s="507">
        <v>7</v>
      </c>
      <c r="I17571" s="502">
        <f t="shared" si="1009"/>
        <v>18</v>
      </c>
      <c r="J17571" s="503">
        <f t="shared" si="1010"/>
        <v>0.4</v>
      </c>
      <c r="K17571" s="502">
        <v>13</v>
      </c>
      <c r="L17571" s="503">
        <f>K17571/45</f>
        <v>0.28888888888888886</v>
      </c>
      <c r="M17571" s="504"/>
    </row>
    <row r="17572" spans="1:13" s="492" customFormat="1" x14ac:dyDescent="0.25">
      <c r="A17572" s="585"/>
      <c r="B17572" s="501">
        <v>333.1</v>
      </c>
      <c r="C17572" s="502">
        <v>451</v>
      </c>
      <c r="D17572" s="502">
        <v>68</v>
      </c>
      <c r="E17572" s="501">
        <v>24</v>
      </c>
      <c r="F17572" s="506">
        <v>14</v>
      </c>
      <c r="G17572" s="505">
        <v>9</v>
      </c>
      <c r="H17572" s="507">
        <v>9</v>
      </c>
      <c r="I17572" s="502">
        <f t="shared" si="1009"/>
        <v>32</v>
      </c>
      <c r="J17572" s="503">
        <f t="shared" si="1010"/>
        <v>0.71111111111111114</v>
      </c>
      <c r="K17572" s="502"/>
      <c r="L17572" s="503"/>
      <c r="M17572" s="504"/>
    </row>
    <row r="17573" spans="1:13" s="492" customFormat="1" x14ac:dyDescent="0.25">
      <c r="A17573" s="585"/>
      <c r="B17573" s="501">
        <v>333.1</v>
      </c>
      <c r="C17573" s="502">
        <v>450</v>
      </c>
      <c r="D17573" s="502">
        <v>63</v>
      </c>
      <c r="E17573" s="501" t="s">
        <v>2</v>
      </c>
      <c r="F17573" s="506">
        <v>5</v>
      </c>
      <c r="G17573" s="505">
        <v>10</v>
      </c>
      <c r="H17573" s="507">
        <v>6</v>
      </c>
      <c r="I17573" s="502">
        <f t="shared" si="1009"/>
        <v>21</v>
      </c>
      <c r="J17573" s="503">
        <f t="shared" si="1010"/>
        <v>0.46666666666666667</v>
      </c>
      <c r="K17573" s="502">
        <v>13</v>
      </c>
      <c r="L17573" s="503">
        <f>K17573/45</f>
        <v>0.28888888888888886</v>
      </c>
      <c r="M17573" s="504"/>
    </row>
    <row r="17574" spans="1:13" s="492" customFormat="1" x14ac:dyDescent="0.25">
      <c r="A17574" s="585"/>
      <c r="B17574" s="501">
        <v>333.1</v>
      </c>
      <c r="C17574" s="502">
        <v>450</v>
      </c>
      <c r="D17574" s="502">
        <v>67</v>
      </c>
      <c r="E17574" s="501">
        <v>24</v>
      </c>
      <c r="F17574" s="506">
        <v>13</v>
      </c>
      <c r="G17574" s="505">
        <v>8</v>
      </c>
      <c r="H17574" s="507">
        <v>13</v>
      </c>
      <c r="I17574" s="502">
        <f t="shared" si="1009"/>
        <v>34</v>
      </c>
      <c r="J17574" s="503">
        <f t="shared" si="1010"/>
        <v>0.75555555555555554</v>
      </c>
      <c r="K17574" s="502"/>
      <c r="L17574" s="503"/>
      <c r="M17574" s="504"/>
    </row>
    <row r="17575" spans="1:13" s="492" customFormat="1" x14ac:dyDescent="0.25">
      <c r="A17575" s="585"/>
      <c r="B17575" s="501">
        <v>333.1</v>
      </c>
      <c r="C17575" s="502">
        <v>449</v>
      </c>
      <c r="D17575" s="502">
        <v>66</v>
      </c>
      <c r="E17575" s="501">
        <v>25</v>
      </c>
      <c r="F17575" s="506">
        <v>10</v>
      </c>
      <c r="G17575" s="505">
        <v>8</v>
      </c>
      <c r="H17575" s="507">
        <v>5</v>
      </c>
      <c r="I17575" s="502">
        <f t="shared" si="1009"/>
        <v>23</v>
      </c>
      <c r="J17575" s="503">
        <f t="shared" si="1010"/>
        <v>0.51111111111111107</v>
      </c>
      <c r="K17575" s="502"/>
      <c r="L17575" s="503"/>
      <c r="M17575" s="504"/>
    </row>
    <row r="17576" spans="1:13" s="492" customFormat="1" x14ac:dyDescent="0.25">
      <c r="A17576" s="585"/>
      <c r="B17576" s="501">
        <v>333.1</v>
      </c>
      <c r="C17576" s="502">
        <v>449</v>
      </c>
      <c r="D17576" s="502">
        <v>68</v>
      </c>
      <c r="E17576" s="501" t="s">
        <v>2</v>
      </c>
      <c r="F17576" s="506">
        <v>12</v>
      </c>
      <c r="G17576" s="505">
        <v>6</v>
      </c>
      <c r="H17576" s="507">
        <v>9</v>
      </c>
      <c r="I17576" s="502">
        <f t="shared" si="1009"/>
        <v>27</v>
      </c>
      <c r="J17576" s="503">
        <f t="shared" si="1010"/>
        <v>0.6</v>
      </c>
      <c r="K17576" s="502">
        <v>24</v>
      </c>
      <c r="L17576" s="503">
        <f t="shared" ref="L17576:L17587" si="1012">K17576/45</f>
        <v>0.53333333333333333</v>
      </c>
      <c r="M17576" s="504"/>
    </row>
    <row r="17577" spans="1:13" s="492" customFormat="1" x14ac:dyDescent="0.25">
      <c r="A17577" s="585"/>
      <c r="B17577" s="501">
        <v>333.1</v>
      </c>
      <c r="C17577" s="502">
        <v>449</v>
      </c>
      <c r="D17577" s="502">
        <v>67</v>
      </c>
      <c r="E17577" s="501" t="s">
        <v>10</v>
      </c>
      <c r="F17577" s="506">
        <v>7</v>
      </c>
      <c r="G17577" s="505">
        <v>3</v>
      </c>
      <c r="H17577" s="507">
        <v>5</v>
      </c>
      <c r="I17577" s="502">
        <f t="shared" si="1009"/>
        <v>15</v>
      </c>
      <c r="J17577" s="503">
        <f t="shared" si="1010"/>
        <v>0.33333333333333331</v>
      </c>
      <c r="K17577" s="502">
        <v>8</v>
      </c>
      <c r="L17577" s="503">
        <f t="shared" si="1012"/>
        <v>0.17777777777777778</v>
      </c>
      <c r="M17577" s="504"/>
    </row>
    <row r="17578" spans="1:13" s="492" customFormat="1" x14ac:dyDescent="0.25">
      <c r="A17578" s="585"/>
      <c r="B17578" s="501">
        <v>333.1</v>
      </c>
      <c r="C17578" s="502">
        <v>448</v>
      </c>
      <c r="D17578" s="502">
        <v>60</v>
      </c>
      <c r="E17578" s="501">
        <v>24</v>
      </c>
      <c r="F17578" s="506">
        <v>3</v>
      </c>
      <c r="G17578" s="505">
        <v>13</v>
      </c>
      <c r="H17578" s="507">
        <v>10</v>
      </c>
      <c r="I17578" s="502">
        <f t="shared" si="1009"/>
        <v>26</v>
      </c>
      <c r="J17578" s="503">
        <f t="shared" si="1010"/>
        <v>0.57777777777777772</v>
      </c>
      <c r="K17578" s="502">
        <v>24</v>
      </c>
      <c r="L17578" s="503">
        <f t="shared" si="1012"/>
        <v>0.53333333333333333</v>
      </c>
      <c r="M17578" s="504"/>
    </row>
    <row r="17579" spans="1:13" s="492" customFormat="1" x14ac:dyDescent="0.25">
      <c r="A17579" s="585"/>
      <c r="B17579" s="501">
        <v>333.1</v>
      </c>
      <c r="C17579" s="502">
        <v>448</v>
      </c>
      <c r="D17579" s="502">
        <v>66</v>
      </c>
      <c r="E17579" s="501" t="s">
        <v>2</v>
      </c>
      <c r="F17579" s="506">
        <v>9</v>
      </c>
      <c r="G17579" s="505">
        <v>6</v>
      </c>
      <c r="H17579" s="507">
        <v>13</v>
      </c>
      <c r="I17579" s="502">
        <f t="shared" si="1009"/>
        <v>28</v>
      </c>
      <c r="J17579" s="503">
        <f t="shared" si="1010"/>
        <v>0.62222222222222223</v>
      </c>
      <c r="K17579" s="502">
        <v>25</v>
      </c>
      <c r="L17579" s="503">
        <f t="shared" si="1012"/>
        <v>0.55555555555555558</v>
      </c>
      <c r="M17579" s="504"/>
    </row>
    <row r="17580" spans="1:13" s="492" customFormat="1" x14ac:dyDescent="0.25">
      <c r="A17580" s="585"/>
      <c r="B17580" s="501">
        <v>333.1</v>
      </c>
      <c r="C17580" s="502">
        <v>448</v>
      </c>
      <c r="D17580" s="502">
        <v>66</v>
      </c>
      <c r="E17580" s="501">
        <v>25</v>
      </c>
      <c r="F17580" s="506">
        <v>9</v>
      </c>
      <c r="G17580" s="505">
        <v>7</v>
      </c>
      <c r="H17580" s="507">
        <v>9</v>
      </c>
      <c r="I17580" s="502">
        <f t="shared" si="1009"/>
        <v>25</v>
      </c>
      <c r="J17580" s="503">
        <f t="shared" si="1010"/>
        <v>0.55555555555555558</v>
      </c>
      <c r="K17580" s="502"/>
      <c r="L17580" s="503"/>
      <c r="M17580" s="504"/>
    </row>
    <row r="17581" spans="1:13" s="492" customFormat="1" x14ac:dyDescent="0.25">
      <c r="A17581" s="585"/>
      <c r="B17581" s="501">
        <v>333.1</v>
      </c>
      <c r="C17581" s="502">
        <v>448</v>
      </c>
      <c r="D17581" s="502">
        <v>61</v>
      </c>
      <c r="E17581" s="501" t="s">
        <v>2</v>
      </c>
      <c r="F17581" s="506">
        <v>2</v>
      </c>
      <c r="G17581" s="505">
        <v>11</v>
      </c>
      <c r="H17581" s="507">
        <v>6</v>
      </c>
      <c r="I17581" s="502">
        <f t="shared" si="1009"/>
        <v>19</v>
      </c>
      <c r="J17581" s="503">
        <f t="shared" si="1010"/>
        <v>0.42222222222222222</v>
      </c>
      <c r="K17581" s="502">
        <v>11</v>
      </c>
      <c r="L17581" s="503">
        <f t="shared" si="1012"/>
        <v>0.24444444444444444</v>
      </c>
      <c r="M17581" s="504"/>
    </row>
    <row r="17582" spans="1:13" s="492" customFormat="1" x14ac:dyDescent="0.25">
      <c r="A17582" s="585"/>
      <c r="B17582" s="501">
        <v>333.1</v>
      </c>
      <c r="C17582" s="502">
        <v>445</v>
      </c>
      <c r="D17582" s="502">
        <v>63</v>
      </c>
      <c r="E17582" s="501">
        <v>23</v>
      </c>
      <c r="F17582" s="506">
        <v>9</v>
      </c>
      <c r="G17582" s="505">
        <v>13</v>
      </c>
      <c r="H17582" s="507">
        <v>11</v>
      </c>
      <c r="I17582" s="502">
        <f t="shared" si="1009"/>
        <v>33</v>
      </c>
      <c r="J17582" s="503">
        <f t="shared" si="1010"/>
        <v>0.73333333333333328</v>
      </c>
      <c r="K17582" s="502">
        <v>31</v>
      </c>
      <c r="L17582" s="503">
        <f t="shared" si="1012"/>
        <v>0.68888888888888888</v>
      </c>
      <c r="M17582" s="504"/>
    </row>
    <row r="17583" spans="1:13" s="492" customFormat="1" x14ac:dyDescent="0.25">
      <c r="A17583" s="585"/>
      <c r="B17583" s="501">
        <v>333.1</v>
      </c>
      <c r="C17583" s="502">
        <v>445</v>
      </c>
      <c r="D17583" s="502">
        <v>64</v>
      </c>
      <c r="E17583" s="501">
        <v>24</v>
      </c>
      <c r="F17583" s="506">
        <v>9</v>
      </c>
      <c r="G17583" s="505">
        <v>10</v>
      </c>
      <c r="H17583" s="507">
        <v>9</v>
      </c>
      <c r="I17583" s="502">
        <f t="shared" si="1009"/>
        <v>28</v>
      </c>
      <c r="J17583" s="503">
        <f t="shared" si="1010"/>
        <v>0.62222222222222223</v>
      </c>
      <c r="K17583" s="502">
        <v>23</v>
      </c>
      <c r="L17583" s="503">
        <f t="shared" si="1012"/>
        <v>0.51111111111111107</v>
      </c>
      <c r="M17583" s="504"/>
    </row>
    <row r="17584" spans="1:13" s="492" customFormat="1" x14ac:dyDescent="0.25">
      <c r="A17584" s="585"/>
      <c r="B17584" s="501">
        <v>331.1</v>
      </c>
      <c r="C17584" s="502">
        <v>445</v>
      </c>
      <c r="D17584" s="502">
        <v>71</v>
      </c>
      <c r="E17584" s="501">
        <v>27</v>
      </c>
      <c r="F17584" s="506">
        <v>13</v>
      </c>
      <c r="G17584" s="505">
        <v>0</v>
      </c>
      <c r="H17584" s="507">
        <v>5</v>
      </c>
      <c r="I17584" s="502">
        <f t="shared" si="1009"/>
        <v>18</v>
      </c>
      <c r="J17584" s="503">
        <f t="shared" si="1010"/>
        <v>0.4</v>
      </c>
      <c r="K17584" s="502">
        <v>15</v>
      </c>
      <c r="L17584" s="503">
        <f t="shared" si="1012"/>
        <v>0.33333333333333331</v>
      </c>
      <c r="M17584" s="504"/>
    </row>
    <row r="17585" spans="1:21" s="492" customFormat="1" x14ac:dyDescent="0.25">
      <c r="A17585" s="585"/>
      <c r="B17585" s="501">
        <v>333.1</v>
      </c>
      <c r="C17585" s="502">
        <v>445</v>
      </c>
      <c r="D17585" s="502">
        <v>64</v>
      </c>
      <c r="E17585" s="501">
        <v>25</v>
      </c>
      <c r="F17585" s="506">
        <v>7</v>
      </c>
      <c r="G17585" s="505">
        <v>8</v>
      </c>
      <c r="H17585" s="507">
        <v>7</v>
      </c>
      <c r="I17585" s="502">
        <f t="shared" si="1009"/>
        <v>22</v>
      </c>
      <c r="J17585" s="503">
        <f t="shared" si="1010"/>
        <v>0.48888888888888887</v>
      </c>
      <c r="K17585" s="502">
        <v>12</v>
      </c>
      <c r="L17585" s="503">
        <f t="shared" si="1012"/>
        <v>0.26666666666666666</v>
      </c>
      <c r="M17585" s="504"/>
    </row>
    <row r="17586" spans="1:21" s="493" customFormat="1" x14ac:dyDescent="0.25">
      <c r="A17586" s="585"/>
      <c r="B17586" s="501">
        <v>333.1</v>
      </c>
      <c r="C17586" s="502">
        <v>438</v>
      </c>
      <c r="D17586" s="502">
        <v>68</v>
      </c>
      <c r="E17586" s="501">
        <v>27</v>
      </c>
      <c r="F17586" s="506">
        <v>9</v>
      </c>
      <c r="G17586" s="505">
        <v>0</v>
      </c>
      <c r="H17586" s="507">
        <v>6</v>
      </c>
      <c r="I17586" s="502">
        <f t="shared" si="1009"/>
        <v>15</v>
      </c>
      <c r="J17586" s="503">
        <f t="shared" si="1010"/>
        <v>0.33333333333333331</v>
      </c>
      <c r="K17586" s="502">
        <v>10</v>
      </c>
      <c r="L17586" s="503">
        <f t="shared" si="1012"/>
        <v>0.22222222222222221</v>
      </c>
      <c r="M17586" s="504"/>
      <c r="N17586" s="492"/>
      <c r="O17586" s="492"/>
      <c r="P17586" s="492"/>
      <c r="Q17586" s="492"/>
      <c r="R17586" s="492"/>
      <c r="S17586" s="492"/>
      <c r="T17586" s="492"/>
      <c r="U17586" s="492"/>
    </row>
    <row r="17587" spans="1:21" s="493" customFormat="1" x14ac:dyDescent="0.25">
      <c r="A17587" s="585"/>
      <c r="B17587" s="501">
        <v>333.1</v>
      </c>
      <c r="C17587" s="502">
        <v>438</v>
      </c>
      <c r="D17587" s="502">
        <v>68</v>
      </c>
      <c r="E17587" s="501">
        <v>24</v>
      </c>
      <c r="F17587" s="506">
        <v>14</v>
      </c>
      <c r="G17587" s="505">
        <v>7</v>
      </c>
      <c r="H17587" s="507">
        <v>7</v>
      </c>
      <c r="I17587" s="502">
        <f t="shared" si="1009"/>
        <v>28</v>
      </c>
      <c r="J17587" s="503">
        <f t="shared" si="1010"/>
        <v>0.62222222222222223</v>
      </c>
      <c r="K17587" s="502">
        <v>26</v>
      </c>
      <c r="L17587" s="503">
        <f t="shared" si="1012"/>
        <v>0.57777777777777772</v>
      </c>
      <c r="M17587" s="504"/>
      <c r="N17587" s="492"/>
      <c r="O17587" s="492"/>
      <c r="P17587" s="492"/>
      <c r="Q17587" s="492"/>
      <c r="R17587" s="492"/>
      <c r="S17587" s="492"/>
      <c r="T17587" s="492"/>
      <c r="U17587" s="492"/>
    </row>
    <row r="17588" spans="1:21" s="492" customFormat="1" x14ac:dyDescent="0.25">
      <c r="A17588" s="585"/>
      <c r="B17588" s="501">
        <v>333.1</v>
      </c>
      <c r="C17588" s="502">
        <v>437</v>
      </c>
      <c r="D17588" s="502">
        <v>65</v>
      </c>
      <c r="E17588" s="501">
        <v>23</v>
      </c>
      <c r="F17588" s="506">
        <v>12</v>
      </c>
      <c r="G17588" s="505">
        <v>9</v>
      </c>
      <c r="H17588" s="507">
        <v>15</v>
      </c>
      <c r="I17588" s="502">
        <f t="shared" si="1009"/>
        <v>36</v>
      </c>
      <c r="J17588" s="503">
        <f t="shared" si="1010"/>
        <v>0.8</v>
      </c>
      <c r="K17588" s="502"/>
      <c r="L17588" s="503"/>
      <c r="M17588" s="504"/>
    </row>
    <row r="17589" spans="1:21" s="492" customFormat="1" x14ac:dyDescent="0.25">
      <c r="A17589" s="585"/>
      <c r="B17589" s="501">
        <v>333.1</v>
      </c>
      <c r="C17589" s="502">
        <v>437</v>
      </c>
      <c r="D17589" s="502">
        <v>70</v>
      </c>
      <c r="E17589" s="501">
        <v>27</v>
      </c>
      <c r="F17589" s="506">
        <v>12</v>
      </c>
      <c r="G17589" s="505">
        <v>0</v>
      </c>
      <c r="H17589" s="507">
        <v>1</v>
      </c>
      <c r="I17589" s="502">
        <f t="shared" si="1009"/>
        <v>13</v>
      </c>
      <c r="J17589" s="503">
        <f t="shared" si="1010"/>
        <v>0.28888888888888886</v>
      </c>
      <c r="K17589" s="502"/>
      <c r="L17589" s="503"/>
      <c r="M17589" s="504"/>
    </row>
    <row r="17590" spans="1:21" s="492" customFormat="1" x14ac:dyDescent="0.25">
      <c r="A17590" s="585"/>
      <c r="B17590" s="501">
        <v>333.1</v>
      </c>
      <c r="C17590" s="502">
        <v>435</v>
      </c>
      <c r="D17590" s="502">
        <v>61</v>
      </c>
      <c r="E17590" s="501" t="s">
        <v>2</v>
      </c>
      <c r="F17590" s="506">
        <v>2</v>
      </c>
      <c r="G17590" s="505">
        <v>10</v>
      </c>
      <c r="H17590" s="507">
        <v>1</v>
      </c>
      <c r="I17590" s="502">
        <f t="shared" si="1009"/>
        <v>13</v>
      </c>
      <c r="J17590" s="503">
        <f t="shared" si="1010"/>
        <v>0.28888888888888886</v>
      </c>
      <c r="K17590" s="502">
        <v>8</v>
      </c>
      <c r="L17590" s="503">
        <f>K17590/45</f>
        <v>0.17777777777777778</v>
      </c>
      <c r="M17590" s="504"/>
    </row>
    <row r="17591" spans="1:21" s="492" customFormat="1" x14ac:dyDescent="0.25">
      <c r="A17591" s="585"/>
      <c r="B17591" s="501">
        <v>333.1</v>
      </c>
      <c r="C17591" s="502">
        <v>433</v>
      </c>
      <c r="D17591" s="502">
        <v>67</v>
      </c>
      <c r="E17591" s="501" t="s">
        <v>2</v>
      </c>
      <c r="F17591" s="506">
        <v>11</v>
      </c>
      <c r="G17591" s="505">
        <v>4</v>
      </c>
      <c r="H17591" s="507">
        <v>7</v>
      </c>
      <c r="I17591" s="502">
        <f t="shared" si="1009"/>
        <v>22</v>
      </c>
      <c r="J17591" s="503">
        <f t="shared" si="1010"/>
        <v>0.48888888888888887</v>
      </c>
      <c r="K17591" s="502">
        <v>14</v>
      </c>
      <c r="L17591" s="503">
        <f>K17591/45</f>
        <v>0.31111111111111112</v>
      </c>
      <c r="M17591" s="504"/>
    </row>
    <row r="17592" spans="1:21" s="492" customFormat="1" x14ac:dyDescent="0.25">
      <c r="A17592" s="585"/>
      <c r="B17592" s="501">
        <v>333.1</v>
      </c>
      <c r="C17592" s="502">
        <v>433</v>
      </c>
      <c r="D17592" s="502">
        <v>66</v>
      </c>
      <c r="E17592" s="501">
        <v>25</v>
      </c>
      <c r="F17592" s="506">
        <v>10</v>
      </c>
      <c r="G17592" s="505">
        <v>5</v>
      </c>
      <c r="H17592" s="507">
        <v>5</v>
      </c>
      <c r="I17592" s="502">
        <f t="shared" si="1009"/>
        <v>20</v>
      </c>
      <c r="J17592" s="503">
        <f t="shared" si="1010"/>
        <v>0.44444444444444442</v>
      </c>
      <c r="K17592" s="502">
        <v>18</v>
      </c>
      <c r="L17592" s="503">
        <f>K17592/45</f>
        <v>0.4</v>
      </c>
      <c r="M17592" s="504"/>
    </row>
    <row r="17593" spans="1:21" s="492" customFormat="1" x14ac:dyDescent="0.25">
      <c r="A17593" s="585"/>
      <c r="B17593" s="501">
        <v>333.1</v>
      </c>
      <c r="C17593" s="502">
        <v>433</v>
      </c>
      <c r="D17593" s="502">
        <v>63</v>
      </c>
      <c r="E17593" s="501">
        <v>24</v>
      </c>
      <c r="F17593" s="506">
        <v>7</v>
      </c>
      <c r="G17593" s="505">
        <v>7</v>
      </c>
      <c r="H17593" s="507">
        <v>14</v>
      </c>
      <c r="I17593" s="502">
        <f t="shared" si="1009"/>
        <v>28</v>
      </c>
      <c r="J17593" s="503">
        <f t="shared" si="1010"/>
        <v>0.62222222222222223</v>
      </c>
      <c r="K17593" s="502"/>
      <c r="L17593" s="503"/>
      <c r="M17593" s="504"/>
    </row>
    <row r="17594" spans="1:21" s="492" customFormat="1" x14ac:dyDescent="0.25">
      <c r="A17594" s="585"/>
      <c r="B17594" s="501">
        <v>333.1</v>
      </c>
      <c r="C17594" s="502">
        <v>433</v>
      </c>
      <c r="D17594" s="502">
        <v>58</v>
      </c>
      <c r="E17594" s="501">
        <v>24</v>
      </c>
      <c r="F17594" s="506">
        <v>0</v>
      </c>
      <c r="G17594" s="505">
        <v>13</v>
      </c>
      <c r="H17594" s="507">
        <v>5</v>
      </c>
      <c r="I17594" s="502">
        <f t="shared" si="1009"/>
        <v>18</v>
      </c>
      <c r="J17594" s="503">
        <f t="shared" si="1010"/>
        <v>0.4</v>
      </c>
      <c r="K17594" s="502"/>
      <c r="L17594" s="503"/>
      <c r="M17594" s="504"/>
    </row>
    <row r="17595" spans="1:21" s="492" customFormat="1" x14ac:dyDescent="0.25">
      <c r="A17595" s="585"/>
      <c r="B17595" s="501">
        <v>333.1</v>
      </c>
      <c r="C17595" s="502">
        <v>429</v>
      </c>
      <c r="D17595" s="502">
        <v>59</v>
      </c>
      <c r="E17595" s="501" t="s">
        <v>9</v>
      </c>
      <c r="F17595" s="506">
        <v>3</v>
      </c>
      <c r="G17595" s="505">
        <v>12</v>
      </c>
      <c r="H17595" s="507">
        <v>13</v>
      </c>
      <c r="I17595" s="502">
        <f t="shared" si="1009"/>
        <v>28</v>
      </c>
      <c r="J17595" s="503">
        <f t="shared" si="1010"/>
        <v>0.62222222222222223</v>
      </c>
      <c r="K17595" s="502">
        <v>24</v>
      </c>
      <c r="L17595" s="503">
        <f>K17595/45</f>
        <v>0.53333333333333333</v>
      </c>
      <c r="M17595" s="504"/>
    </row>
    <row r="17596" spans="1:21" s="492" customFormat="1" x14ac:dyDescent="0.25">
      <c r="A17596" s="585"/>
      <c r="B17596" s="501">
        <v>333.1</v>
      </c>
      <c r="C17596" s="502">
        <v>429</v>
      </c>
      <c r="D17596" s="502">
        <v>66</v>
      </c>
      <c r="E17596" s="501">
        <v>23</v>
      </c>
      <c r="F17596" s="506">
        <v>14</v>
      </c>
      <c r="G17596" s="505">
        <v>8</v>
      </c>
      <c r="H17596" s="507">
        <v>10</v>
      </c>
      <c r="I17596" s="502">
        <f t="shared" si="1009"/>
        <v>32</v>
      </c>
      <c r="J17596" s="503">
        <f t="shared" si="1010"/>
        <v>0.71111111111111114</v>
      </c>
      <c r="K17596" s="502">
        <v>30</v>
      </c>
      <c r="L17596" s="503">
        <f>K17596/45</f>
        <v>0.66666666666666663</v>
      </c>
      <c r="M17596" s="504"/>
    </row>
    <row r="17597" spans="1:21" s="492" customFormat="1" x14ac:dyDescent="0.25">
      <c r="A17597" s="585"/>
      <c r="B17597" s="501">
        <v>333.1</v>
      </c>
      <c r="C17597" s="502">
        <v>427</v>
      </c>
      <c r="D17597" s="502">
        <v>64</v>
      </c>
      <c r="E17597" s="501">
        <v>24</v>
      </c>
      <c r="F17597" s="506">
        <v>8</v>
      </c>
      <c r="G17597" s="505">
        <v>8</v>
      </c>
      <c r="H17597" s="507">
        <v>5</v>
      </c>
      <c r="I17597" s="502">
        <f t="shared" si="1009"/>
        <v>21</v>
      </c>
      <c r="J17597" s="503">
        <f t="shared" si="1010"/>
        <v>0.46666666666666667</v>
      </c>
      <c r="K17597" s="502">
        <v>18</v>
      </c>
      <c r="L17597" s="503">
        <f>K17597/45</f>
        <v>0.4</v>
      </c>
      <c r="M17597" s="504"/>
    </row>
    <row r="17598" spans="1:21" s="493" customFormat="1" x14ac:dyDescent="0.25">
      <c r="A17598" s="585"/>
      <c r="B17598" s="494">
        <v>333.1</v>
      </c>
      <c r="C17598" s="495">
        <v>427</v>
      </c>
      <c r="D17598" s="495">
        <v>64</v>
      </c>
      <c r="E17598" s="494">
        <v>21</v>
      </c>
      <c r="F17598" s="499">
        <v>15</v>
      </c>
      <c r="G17598" s="498">
        <v>15</v>
      </c>
      <c r="H17598" s="500">
        <v>11</v>
      </c>
      <c r="I17598" s="495">
        <f t="shared" si="1009"/>
        <v>41</v>
      </c>
      <c r="J17598" s="496">
        <f t="shared" si="1010"/>
        <v>0.91111111111111109</v>
      </c>
      <c r="K17598" s="495"/>
      <c r="L17598" s="496"/>
      <c r="M17598" s="497"/>
    </row>
    <row r="17599" spans="1:21" s="492" customFormat="1" x14ac:dyDescent="0.25">
      <c r="A17599" s="585"/>
      <c r="B17599" s="501">
        <v>333.1</v>
      </c>
      <c r="C17599" s="502">
        <v>426</v>
      </c>
      <c r="D17599" s="502">
        <v>64</v>
      </c>
      <c r="E17599" s="501">
        <v>22</v>
      </c>
      <c r="F17599" s="506">
        <v>13</v>
      </c>
      <c r="G17599" s="505">
        <v>13</v>
      </c>
      <c r="H17599" s="507">
        <v>6</v>
      </c>
      <c r="I17599" s="502">
        <f t="shared" si="1009"/>
        <v>32</v>
      </c>
      <c r="J17599" s="503">
        <f t="shared" si="1010"/>
        <v>0.71111111111111114</v>
      </c>
      <c r="K17599" s="502"/>
      <c r="L17599" s="503"/>
      <c r="M17599" s="504"/>
    </row>
    <row r="17600" spans="1:21" s="492" customFormat="1" x14ac:dyDescent="0.25">
      <c r="A17600" s="585"/>
      <c r="B17600" s="501">
        <v>333.1</v>
      </c>
      <c r="C17600" s="502">
        <v>426</v>
      </c>
      <c r="D17600" s="502">
        <v>64</v>
      </c>
      <c r="E17600" s="501">
        <v>23</v>
      </c>
      <c r="F17600" s="506">
        <v>10</v>
      </c>
      <c r="G17600" s="505">
        <v>8</v>
      </c>
      <c r="H17600" s="507">
        <v>14</v>
      </c>
      <c r="I17600" s="502">
        <f t="shared" si="1009"/>
        <v>32</v>
      </c>
      <c r="J17600" s="503">
        <f t="shared" si="1010"/>
        <v>0.71111111111111114</v>
      </c>
      <c r="K17600" s="502"/>
      <c r="L17600" s="503"/>
      <c r="M17600" s="504"/>
    </row>
    <row r="17601" spans="1:21" s="492" customFormat="1" x14ac:dyDescent="0.25">
      <c r="A17601" s="585"/>
      <c r="B17601" s="501">
        <v>333.1</v>
      </c>
      <c r="C17601" s="502">
        <v>426</v>
      </c>
      <c r="D17601" s="502">
        <v>61</v>
      </c>
      <c r="E17601" s="501">
        <v>26</v>
      </c>
      <c r="F17601" s="506">
        <v>1</v>
      </c>
      <c r="G17601" s="505">
        <v>4</v>
      </c>
      <c r="H17601" s="507">
        <v>6</v>
      </c>
      <c r="I17601" s="502">
        <f t="shared" si="1009"/>
        <v>11</v>
      </c>
      <c r="J17601" s="503">
        <f t="shared" si="1010"/>
        <v>0.24444444444444444</v>
      </c>
      <c r="K17601" s="502"/>
      <c r="L17601" s="503"/>
      <c r="M17601" s="504"/>
    </row>
    <row r="17602" spans="1:21" s="492" customFormat="1" x14ac:dyDescent="0.25">
      <c r="A17602" s="585"/>
      <c r="B17602" s="501">
        <v>333.1</v>
      </c>
      <c r="C17602" s="502">
        <v>425</v>
      </c>
      <c r="D17602" s="502">
        <v>66</v>
      </c>
      <c r="E17602" s="501">
        <v>24</v>
      </c>
      <c r="F17602" s="506">
        <v>11</v>
      </c>
      <c r="G17602" s="505">
        <v>7</v>
      </c>
      <c r="H17602" s="507">
        <v>3</v>
      </c>
      <c r="I17602" s="502">
        <f t="shared" si="1009"/>
        <v>21</v>
      </c>
      <c r="J17602" s="503">
        <f t="shared" si="1010"/>
        <v>0.46666666666666667</v>
      </c>
      <c r="K17602" s="502"/>
      <c r="L17602" s="503"/>
      <c r="M17602" s="504"/>
    </row>
    <row r="17603" spans="1:21" s="492" customFormat="1" x14ac:dyDescent="0.25">
      <c r="A17603" s="585"/>
      <c r="B17603" s="501">
        <v>333.1</v>
      </c>
      <c r="C17603" s="502">
        <v>424</v>
      </c>
      <c r="D17603" s="502">
        <v>63</v>
      </c>
      <c r="E17603" s="501">
        <v>23</v>
      </c>
      <c r="F17603" s="506">
        <v>9</v>
      </c>
      <c r="G17603" s="505">
        <v>10</v>
      </c>
      <c r="H17603" s="507">
        <v>7</v>
      </c>
      <c r="I17603" s="502">
        <f t="shared" si="1009"/>
        <v>26</v>
      </c>
      <c r="J17603" s="503">
        <f t="shared" si="1010"/>
        <v>0.57777777777777772</v>
      </c>
      <c r="K17603" s="502">
        <v>24</v>
      </c>
      <c r="L17603" s="503">
        <f t="shared" ref="L17603:L17613" si="1013">K17603/45</f>
        <v>0.53333333333333333</v>
      </c>
      <c r="M17603" s="504"/>
    </row>
    <row r="17604" spans="1:21" s="492" customFormat="1" x14ac:dyDescent="0.25">
      <c r="A17604" s="585"/>
      <c r="B17604" s="501">
        <v>333.1</v>
      </c>
      <c r="C17604" s="502">
        <v>424</v>
      </c>
      <c r="D17604" s="502">
        <v>66</v>
      </c>
      <c r="E17604" s="501">
        <v>23</v>
      </c>
      <c r="F17604" s="506">
        <v>14</v>
      </c>
      <c r="G17604" s="505">
        <v>8</v>
      </c>
      <c r="H17604" s="507">
        <v>7</v>
      </c>
      <c r="I17604" s="502">
        <f t="shared" si="1009"/>
        <v>29</v>
      </c>
      <c r="J17604" s="503">
        <f t="shared" si="1010"/>
        <v>0.64444444444444449</v>
      </c>
      <c r="K17604" s="502">
        <v>24</v>
      </c>
      <c r="L17604" s="503">
        <f t="shared" si="1013"/>
        <v>0.53333333333333333</v>
      </c>
      <c r="M17604" s="504"/>
    </row>
    <row r="17605" spans="1:21" s="492" customFormat="1" x14ac:dyDescent="0.25">
      <c r="A17605" s="585"/>
      <c r="B17605" s="501">
        <v>333.1</v>
      </c>
      <c r="C17605" s="502">
        <v>422</v>
      </c>
      <c r="D17605" s="502">
        <v>65</v>
      </c>
      <c r="E17605" s="501">
        <v>23</v>
      </c>
      <c r="F17605" s="506">
        <v>12</v>
      </c>
      <c r="G17605" s="505">
        <v>7</v>
      </c>
      <c r="H17605" s="507">
        <v>12</v>
      </c>
      <c r="I17605" s="502">
        <f t="shared" si="1009"/>
        <v>31</v>
      </c>
      <c r="J17605" s="503">
        <f t="shared" si="1010"/>
        <v>0.68888888888888888</v>
      </c>
      <c r="K17605" s="502"/>
      <c r="L17605" s="503"/>
      <c r="M17605" s="504"/>
    </row>
    <row r="17606" spans="1:21" x14ac:dyDescent="0.25">
      <c r="B17606" s="501">
        <v>333.1</v>
      </c>
      <c r="C17606" s="502">
        <v>419</v>
      </c>
      <c r="D17606" s="502">
        <v>65</v>
      </c>
      <c r="E17606" s="501">
        <v>23</v>
      </c>
      <c r="F17606" s="506">
        <v>13</v>
      </c>
      <c r="G17606" s="505">
        <v>7</v>
      </c>
      <c r="H17606" s="507">
        <v>8</v>
      </c>
      <c r="I17606" s="502">
        <f t="shared" si="1009"/>
        <v>28</v>
      </c>
      <c r="J17606" s="503">
        <f t="shared" si="1010"/>
        <v>0.62222222222222223</v>
      </c>
      <c r="K17606" s="502">
        <v>26</v>
      </c>
      <c r="L17606" s="503">
        <f t="shared" si="1013"/>
        <v>0.57777777777777772</v>
      </c>
      <c r="M17606" s="504"/>
      <c r="N17606" s="492"/>
      <c r="O17606" s="492"/>
      <c r="P17606" s="492"/>
      <c r="Q17606" s="492"/>
      <c r="R17606" s="492"/>
      <c r="S17606" s="492"/>
      <c r="T17606" s="492"/>
      <c r="U17606" s="492"/>
    </row>
    <row r="17607" spans="1:21" x14ac:dyDescent="0.25">
      <c r="B17607" s="501">
        <v>333.1</v>
      </c>
      <c r="C17607" s="502">
        <v>416</v>
      </c>
      <c r="D17607" s="502">
        <v>66</v>
      </c>
      <c r="E17607" s="501">
        <v>24</v>
      </c>
      <c r="F17607" s="506">
        <v>12</v>
      </c>
      <c r="G17607" s="505">
        <v>4</v>
      </c>
      <c r="H17607" s="507">
        <v>6</v>
      </c>
      <c r="I17607" s="502">
        <f t="shared" si="1009"/>
        <v>22</v>
      </c>
      <c r="J17607" s="503">
        <f t="shared" si="1010"/>
        <v>0.48888888888888887</v>
      </c>
      <c r="K17607" s="502">
        <v>17</v>
      </c>
      <c r="L17607" s="503">
        <f t="shared" si="1013"/>
        <v>0.37777777777777777</v>
      </c>
      <c r="M17607" s="504"/>
      <c r="N17607" s="492"/>
      <c r="O17607" s="492"/>
      <c r="P17607" s="492"/>
      <c r="Q17607" s="492"/>
      <c r="R17607" s="492"/>
      <c r="S17607" s="492"/>
      <c r="T17607" s="492"/>
      <c r="U17607" s="492"/>
    </row>
    <row r="17608" spans="1:21" s="492" customFormat="1" x14ac:dyDescent="0.25">
      <c r="A17608" s="585"/>
      <c r="B17608" s="501">
        <v>333.1</v>
      </c>
      <c r="C17608" s="502">
        <v>416</v>
      </c>
      <c r="D17608" s="502">
        <v>63</v>
      </c>
      <c r="E17608" s="501">
        <v>21</v>
      </c>
      <c r="F17608" s="506">
        <v>14</v>
      </c>
      <c r="G17608" s="505">
        <v>13</v>
      </c>
      <c r="H17608" s="507">
        <v>11</v>
      </c>
      <c r="I17608" s="502">
        <f t="shared" si="1009"/>
        <v>38</v>
      </c>
      <c r="J17608" s="503">
        <f t="shared" si="1010"/>
        <v>0.84444444444444444</v>
      </c>
      <c r="K17608" s="502"/>
      <c r="L17608" s="503"/>
      <c r="M17608" s="504"/>
    </row>
    <row r="17609" spans="1:21" x14ac:dyDescent="0.25">
      <c r="B17609" s="501">
        <v>333.1</v>
      </c>
      <c r="C17609" s="502">
        <v>414</v>
      </c>
      <c r="D17609" s="502">
        <v>64</v>
      </c>
      <c r="E17609" s="501">
        <v>22</v>
      </c>
      <c r="F17609" s="506">
        <v>13</v>
      </c>
      <c r="G17609" s="505">
        <v>11</v>
      </c>
      <c r="H17609" s="507">
        <v>4</v>
      </c>
      <c r="I17609" s="502">
        <f t="shared" si="1009"/>
        <v>28</v>
      </c>
      <c r="J17609" s="503">
        <f t="shared" si="1010"/>
        <v>0.62222222222222223</v>
      </c>
      <c r="K17609" s="502">
        <v>26</v>
      </c>
      <c r="L17609" s="503">
        <f t="shared" si="1013"/>
        <v>0.57777777777777772</v>
      </c>
      <c r="M17609" s="504"/>
      <c r="N17609" s="492"/>
      <c r="O17609" s="492"/>
      <c r="P17609" s="492"/>
      <c r="Q17609" s="492"/>
      <c r="R17609" s="492"/>
      <c r="S17609" s="492"/>
      <c r="T17609" s="492"/>
      <c r="U17609" s="492"/>
    </row>
    <row r="17610" spans="1:21" x14ac:dyDescent="0.25">
      <c r="B17610" s="501">
        <v>333.1</v>
      </c>
      <c r="C17610" s="502">
        <v>413</v>
      </c>
      <c r="D17610" s="502">
        <v>66</v>
      </c>
      <c r="E17610" s="501">
        <v>23</v>
      </c>
      <c r="F17610" s="506">
        <v>14</v>
      </c>
      <c r="G17610" s="505">
        <v>5</v>
      </c>
      <c r="H17610" s="507">
        <v>10</v>
      </c>
      <c r="I17610" s="502">
        <f t="shared" si="1009"/>
        <v>29</v>
      </c>
      <c r="J17610" s="503">
        <f t="shared" si="1010"/>
        <v>0.64444444444444449</v>
      </c>
      <c r="K17610" s="502">
        <v>24</v>
      </c>
      <c r="L17610" s="503">
        <f t="shared" si="1013"/>
        <v>0.53333333333333333</v>
      </c>
      <c r="M17610" s="504"/>
      <c r="N17610" s="492"/>
      <c r="O17610" s="492"/>
      <c r="P17610" s="492"/>
      <c r="Q17610" s="492"/>
      <c r="R17610" s="492"/>
      <c r="S17610" s="492"/>
      <c r="T17610" s="492"/>
      <c r="U17610" s="492"/>
    </row>
    <row r="17611" spans="1:21" x14ac:dyDescent="0.25">
      <c r="B17611" s="501">
        <v>333.1</v>
      </c>
      <c r="C17611" s="502">
        <v>412</v>
      </c>
      <c r="D17611" s="502">
        <v>64</v>
      </c>
      <c r="E17611" s="501" t="s">
        <v>9</v>
      </c>
      <c r="F17611" s="506">
        <v>11</v>
      </c>
      <c r="G17611" s="505">
        <v>8</v>
      </c>
      <c r="H17611" s="507">
        <v>3</v>
      </c>
      <c r="I17611" s="502">
        <f t="shared" si="1009"/>
        <v>22</v>
      </c>
      <c r="J17611" s="503">
        <f t="shared" si="1010"/>
        <v>0.48888888888888887</v>
      </c>
      <c r="K17611" s="502">
        <v>16</v>
      </c>
      <c r="L17611" s="503">
        <f t="shared" si="1013"/>
        <v>0.35555555555555557</v>
      </c>
      <c r="M17611" s="504"/>
      <c r="N17611" s="492"/>
      <c r="O17611" s="492"/>
      <c r="P17611" s="492"/>
      <c r="Q17611" s="492"/>
      <c r="R17611" s="492"/>
      <c r="S17611" s="492"/>
      <c r="T17611" s="492"/>
      <c r="U17611" s="492"/>
    </row>
    <row r="17612" spans="1:21" x14ac:dyDescent="0.25">
      <c r="B17612" s="501">
        <v>333.1</v>
      </c>
      <c r="C17612" s="502">
        <v>411</v>
      </c>
      <c r="D17612" s="502">
        <v>63</v>
      </c>
      <c r="E17612" s="501">
        <v>22</v>
      </c>
      <c r="F17612" s="506">
        <v>11</v>
      </c>
      <c r="G17612" s="505">
        <v>10</v>
      </c>
      <c r="H17612" s="507">
        <v>8</v>
      </c>
      <c r="I17612" s="502">
        <f t="shared" si="1009"/>
        <v>29</v>
      </c>
      <c r="J17612" s="503">
        <f t="shared" si="1010"/>
        <v>0.64444444444444449</v>
      </c>
      <c r="K17612" s="502">
        <v>26</v>
      </c>
      <c r="L17612" s="503">
        <f t="shared" si="1013"/>
        <v>0.57777777777777772</v>
      </c>
      <c r="M17612" s="504"/>
      <c r="N17612" s="492"/>
      <c r="O17612" s="492"/>
      <c r="P17612" s="492"/>
      <c r="Q17612" s="492"/>
      <c r="R17612" s="492"/>
      <c r="S17612" s="492"/>
      <c r="T17612" s="492"/>
      <c r="U17612" s="492"/>
    </row>
    <row r="17613" spans="1:21" x14ac:dyDescent="0.25">
      <c r="B17613" s="501">
        <v>333.1</v>
      </c>
      <c r="C17613" s="502">
        <v>409</v>
      </c>
      <c r="D17613" s="502">
        <v>61</v>
      </c>
      <c r="E17613" s="501">
        <v>21</v>
      </c>
      <c r="F17613" s="506">
        <v>10</v>
      </c>
      <c r="G17613" s="505">
        <v>13</v>
      </c>
      <c r="H17613" s="507">
        <v>12</v>
      </c>
      <c r="I17613" s="502">
        <f t="shared" si="1009"/>
        <v>35</v>
      </c>
      <c r="J17613" s="503">
        <f t="shared" si="1010"/>
        <v>0.77777777777777779</v>
      </c>
      <c r="K17613" s="502">
        <v>32</v>
      </c>
      <c r="L17613" s="503">
        <f t="shared" si="1013"/>
        <v>0.71111111111111114</v>
      </c>
      <c r="M17613" s="504"/>
      <c r="N17613" s="492"/>
      <c r="O17613" s="492"/>
      <c r="P17613" s="492"/>
      <c r="Q17613" s="492"/>
      <c r="R17613" s="492"/>
      <c r="S17613" s="492"/>
      <c r="T17613" s="492"/>
      <c r="U17613" s="492"/>
    </row>
    <row r="17614" spans="1:21" x14ac:dyDescent="0.25">
      <c r="B17614" s="501">
        <v>333.1</v>
      </c>
      <c r="C17614" s="502">
        <v>409</v>
      </c>
      <c r="D17614" s="502">
        <v>61</v>
      </c>
      <c r="E17614" s="501">
        <v>24</v>
      </c>
      <c r="F17614" s="506">
        <v>4</v>
      </c>
      <c r="G17614" s="505">
        <v>4</v>
      </c>
      <c r="H17614" s="507">
        <v>13</v>
      </c>
      <c r="I17614" s="502">
        <f t="shared" si="1009"/>
        <v>21</v>
      </c>
      <c r="J17614" s="503">
        <f t="shared" si="1010"/>
        <v>0.46666666666666667</v>
      </c>
      <c r="K17614" s="502"/>
      <c r="L17614" s="503"/>
      <c r="M17614" s="504"/>
      <c r="N17614" s="492"/>
      <c r="O17614" s="492"/>
      <c r="P17614" s="492"/>
      <c r="Q17614" s="492"/>
      <c r="R17614" s="492"/>
      <c r="S17614" s="492"/>
      <c r="T17614" s="492"/>
      <c r="U17614" s="492"/>
    </row>
    <row r="17615" spans="1:21" s="492" customFormat="1" x14ac:dyDescent="0.25">
      <c r="A17615" s="585"/>
      <c r="B17615" s="501">
        <v>333.1</v>
      </c>
      <c r="C17615" s="502">
        <v>407</v>
      </c>
      <c r="D17615" s="502">
        <v>67</v>
      </c>
      <c r="E17615" s="501">
        <v>23</v>
      </c>
      <c r="F17615" s="506">
        <v>15</v>
      </c>
      <c r="G17615" s="505">
        <v>4</v>
      </c>
      <c r="H17615" s="507">
        <v>8</v>
      </c>
      <c r="I17615" s="502">
        <f t="shared" si="1009"/>
        <v>27</v>
      </c>
      <c r="J17615" s="503">
        <f t="shared" si="1010"/>
        <v>0.6</v>
      </c>
      <c r="K17615" s="502">
        <v>24</v>
      </c>
      <c r="L17615" s="503">
        <f>K17615/45</f>
        <v>0.53333333333333333</v>
      </c>
      <c r="M17615" s="504"/>
    </row>
    <row r="17616" spans="1:21" s="492" customFormat="1" x14ac:dyDescent="0.25">
      <c r="A17616" s="585"/>
      <c r="B17616" s="501">
        <v>333.1</v>
      </c>
      <c r="C17616" s="502">
        <v>407</v>
      </c>
      <c r="D17616" s="502">
        <v>62</v>
      </c>
      <c r="E17616" s="501">
        <v>24</v>
      </c>
      <c r="F17616" s="506">
        <v>6</v>
      </c>
      <c r="G17616" s="505">
        <v>5</v>
      </c>
      <c r="H17616" s="507">
        <v>5</v>
      </c>
      <c r="I17616" s="502">
        <f t="shared" si="1009"/>
        <v>16</v>
      </c>
      <c r="J17616" s="503">
        <f t="shared" si="1010"/>
        <v>0.35555555555555557</v>
      </c>
      <c r="K17616" s="502"/>
      <c r="L17616" s="503"/>
      <c r="M17616" s="504"/>
    </row>
    <row r="17617" spans="1:13" s="493" customFormat="1" x14ac:dyDescent="0.25">
      <c r="A17617" s="585"/>
      <c r="B17617" s="494">
        <v>333.1</v>
      </c>
      <c r="C17617" s="495">
        <v>407</v>
      </c>
      <c r="D17617" s="495">
        <v>62</v>
      </c>
      <c r="E17617" s="494">
        <v>20</v>
      </c>
      <c r="F17617" s="499">
        <v>15</v>
      </c>
      <c r="G17617" s="498">
        <v>14</v>
      </c>
      <c r="H17617" s="500">
        <v>14</v>
      </c>
      <c r="I17617" s="495">
        <f t="shared" si="1009"/>
        <v>43</v>
      </c>
      <c r="J17617" s="496">
        <f t="shared" si="1010"/>
        <v>0.9555555555555556</v>
      </c>
      <c r="K17617" s="495"/>
      <c r="L17617" s="496"/>
      <c r="M17617" s="497"/>
    </row>
    <row r="17618" spans="1:13" s="492" customFormat="1" x14ac:dyDescent="0.25">
      <c r="A17618" s="585"/>
      <c r="B17618" s="501">
        <v>333.1</v>
      </c>
      <c r="C17618" s="502">
        <v>407</v>
      </c>
      <c r="D17618" s="502">
        <v>60</v>
      </c>
      <c r="E17618" s="501">
        <v>22</v>
      </c>
      <c r="F17618" s="506">
        <v>6</v>
      </c>
      <c r="G17618" s="505">
        <v>13</v>
      </c>
      <c r="H17618" s="507">
        <v>3</v>
      </c>
      <c r="I17618" s="502">
        <f t="shared" si="1009"/>
        <v>22</v>
      </c>
      <c r="J17618" s="503">
        <f t="shared" si="1010"/>
        <v>0.48888888888888887</v>
      </c>
      <c r="K17618" s="502">
        <v>21</v>
      </c>
      <c r="L17618" s="503">
        <f>K17618/45</f>
        <v>0.46666666666666667</v>
      </c>
      <c r="M17618" s="504"/>
    </row>
    <row r="17619" spans="1:13" s="493" customFormat="1" x14ac:dyDescent="0.25">
      <c r="A17619" s="585"/>
      <c r="B17619" s="494">
        <v>333.1</v>
      </c>
      <c r="C17619" s="495">
        <v>405</v>
      </c>
      <c r="D17619" s="495">
        <v>62</v>
      </c>
      <c r="E17619" s="494">
        <v>20</v>
      </c>
      <c r="F17619" s="499">
        <v>15</v>
      </c>
      <c r="G17619" s="498">
        <v>14</v>
      </c>
      <c r="H17619" s="500">
        <v>13</v>
      </c>
      <c r="I17619" s="495">
        <f t="shared" si="1009"/>
        <v>42</v>
      </c>
      <c r="J17619" s="496">
        <f t="shared" si="1010"/>
        <v>0.93333333333333335</v>
      </c>
      <c r="K17619" s="495"/>
      <c r="L17619" s="496"/>
      <c r="M17619" s="497"/>
    </row>
    <row r="17620" spans="1:13" s="493" customFormat="1" x14ac:dyDescent="0.25">
      <c r="A17620" s="585"/>
      <c r="B17620" s="494">
        <v>333.1</v>
      </c>
      <c r="C17620" s="495">
        <v>405</v>
      </c>
      <c r="D17620" s="495">
        <v>62</v>
      </c>
      <c r="E17620" s="494">
        <v>20</v>
      </c>
      <c r="F17620" s="499">
        <v>15</v>
      </c>
      <c r="G17620" s="498">
        <v>14</v>
      </c>
      <c r="H17620" s="500">
        <v>13</v>
      </c>
      <c r="I17620" s="495">
        <f t="shared" si="1009"/>
        <v>42</v>
      </c>
      <c r="J17620" s="496">
        <f t="shared" si="1010"/>
        <v>0.93333333333333335</v>
      </c>
      <c r="K17620" s="495"/>
      <c r="L17620" s="496"/>
      <c r="M17620" s="497"/>
    </row>
    <row r="17621" spans="1:13" s="492" customFormat="1" x14ac:dyDescent="0.25">
      <c r="A17621" s="585"/>
      <c r="B17621" s="501">
        <v>333.1</v>
      </c>
      <c r="C17621" s="502">
        <v>404</v>
      </c>
      <c r="D17621" s="502">
        <v>65</v>
      </c>
      <c r="E17621" s="501">
        <v>23</v>
      </c>
      <c r="F17621" s="506">
        <v>12</v>
      </c>
      <c r="G17621" s="505">
        <v>4</v>
      </c>
      <c r="H17621" s="507">
        <v>10</v>
      </c>
      <c r="I17621" s="502">
        <f t="shared" si="1009"/>
        <v>26</v>
      </c>
      <c r="J17621" s="503">
        <f t="shared" si="1010"/>
        <v>0.57777777777777772</v>
      </c>
      <c r="K17621" s="502">
        <v>23</v>
      </c>
      <c r="L17621" s="503">
        <f>K17621/45</f>
        <v>0.51111111111111107</v>
      </c>
      <c r="M17621" s="504"/>
    </row>
    <row r="17622" spans="1:13" s="492" customFormat="1" x14ac:dyDescent="0.25">
      <c r="A17622" s="585"/>
      <c r="B17622" s="501">
        <v>333.1</v>
      </c>
      <c r="C17622" s="502">
        <v>404</v>
      </c>
      <c r="D17622" s="502">
        <v>60</v>
      </c>
      <c r="E17622" s="501">
        <v>20</v>
      </c>
      <c r="F17622" s="506">
        <v>12</v>
      </c>
      <c r="G17622" s="505">
        <v>15</v>
      </c>
      <c r="H17622" s="507">
        <v>13</v>
      </c>
      <c r="I17622" s="502">
        <f t="shared" si="1009"/>
        <v>40</v>
      </c>
      <c r="J17622" s="503">
        <f t="shared" si="1010"/>
        <v>0.88888888888888884</v>
      </c>
      <c r="K17622" s="502"/>
      <c r="L17622" s="503"/>
      <c r="M17622" s="504"/>
    </row>
    <row r="17623" spans="1:13" s="492" customFormat="1" x14ac:dyDescent="0.25">
      <c r="A17623" s="585"/>
      <c r="B17623" s="501">
        <v>333.1</v>
      </c>
      <c r="C17623" s="502">
        <v>404</v>
      </c>
      <c r="D17623" s="502">
        <v>62</v>
      </c>
      <c r="E17623" s="501">
        <v>20</v>
      </c>
      <c r="F17623" s="506">
        <v>15</v>
      </c>
      <c r="G17623" s="505">
        <v>14</v>
      </c>
      <c r="H17623" s="507">
        <v>12</v>
      </c>
      <c r="I17623" s="502">
        <f t="shared" si="1009"/>
        <v>41</v>
      </c>
      <c r="J17623" s="503">
        <f t="shared" si="1010"/>
        <v>0.91111111111111109</v>
      </c>
      <c r="K17623" s="502"/>
      <c r="L17623" s="503"/>
      <c r="M17623" s="504"/>
    </row>
    <row r="17624" spans="1:13" s="492" customFormat="1" x14ac:dyDescent="0.25">
      <c r="A17624" s="585"/>
      <c r="B17624" s="501">
        <v>333.1</v>
      </c>
      <c r="C17624" s="502">
        <v>403</v>
      </c>
      <c r="D17624" s="502">
        <v>61</v>
      </c>
      <c r="E17624" s="501">
        <v>20</v>
      </c>
      <c r="F17624" s="506">
        <v>13</v>
      </c>
      <c r="G17624" s="505">
        <v>14</v>
      </c>
      <c r="H17624" s="507">
        <v>14</v>
      </c>
      <c r="I17624" s="502">
        <f t="shared" si="1009"/>
        <v>41</v>
      </c>
      <c r="J17624" s="503">
        <f t="shared" si="1010"/>
        <v>0.91111111111111109</v>
      </c>
      <c r="K17624" s="502"/>
      <c r="L17624" s="503"/>
      <c r="M17624" s="504"/>
    </row>
    <row r="17625" spans="1:13" s="492" customFormat="1" x14ac:dyDescent="0.25">
      <c r="A17625" s="585"/>
      <c r="B17625" s="501">
        <v>333.1</v>
      </c>
      <c r="C17625" s="502">
        <v>402</v>
      </c>
      <c r="D17625" s="502">
        <v>61</v>
      </c>
      <c r="E17625" s="501">
        <v>20</v>
      </c>
      <c r="F17625" s="506">
        <v>13</v>
      </c>
      <c r="G17625" s="505">
        <v>15</v>
      </c>
      <c r="H17625" s="507">
        <v>10</v>
      </c>
      <c r="I17625" s="502">
        <f t="shared" si="1009"/>
        <v>38</v>
      </c>
      <c r="J17625" s="503">
        <f t="shared" si="1010"/>
        <v>0.84444444444444444</v>
      </c>
      <c r="K17625" s="502"/>
      <c r="L17625" s="503"/>
      <c r="M17625" s="504"/>
    </row>
    <row r="17626" spans="1:13" s="492" customFormat="1" x14ac:dyDescent="0.25">
      <c r="A17626" s="585"/>
      <c r="B17626" s="501">
        <v>333.1</v>
      </c>
      <c r="C17626" s="502">
        <v>402</v>
      </c>
      <c r="D17626" s="502">
        <v>62</v>
      </c>
      <c r="E17626" s="501">
        <v>20</v>
      </c>
      <c r="F17626" s="506">
        <v>14</v>
      </c>
      <c r="G17626" s="505">
        <v>14</v>
      </c>
      <c r="H17626" s="507">
        <v>12</v>
      </c>
      <c r="I17626" s="502">
        <f t="shared" si="1009"/>
        <v>40</v>
      </c>
      <c r="J17626" s="503">
        <f t="shared" si="1010"/>
        <v>0.88888888888888884</v>
      </c>
      <c r="K17626" s="502"/>
      <c r="L17626" s="503"/>
      <c r="M17626" s="504"/>
    </row>
    <row r="17627" spans="1:13" s="492" customFormat="1" x14ac:dyDescent="0.25">
      <c r="A17627" s="585"/>
      <c r="B17627" s="501">
        <v>333.1</v>
      </c>
      <c r="C17627" s="502">
        <v>401</v>
      </c>
      <c r="D17627" s="502">
        <v>58</v>
      </c>
      <c r="E17627" s="501">
        <v>23</v>
      </c>
      <c r="F17627" s="506">
        <v>1</v>
      </c>
      <c r="G17627" s="505">
        <v>7</v>
      </c>
      <c r="H17627" s="507">
        <v>14</v>
      </c>
      <c r="I17627" s="502">
        <f t="shared" si="1009"/>
        <v>22</v>
      </c>
      <c r="J17627" s="503">
        <f t="shared" si="1010"/>
        <v>0.48888888888888887</v>
      </c>
      <c r="K17627" s="502"/>
      <c r="L17627" s="503"/>
      <c r="M17627" s="504"/>
    </row>
    <row r="17628" spans="1:13" s="492" customFormat="1" x14ac:dyDescent="0.25">
      <c r="A17628" s="585"/>
      <c r="B17628" s="501">
        <v>333.1</v>
      </c>
      <c r="C17628" s="502">
        <v>401</v>
      </c>
      <c r="D17628" s="502">
        <v>63</v>
      </c>
      <c r="E17628" s="501">
        <v>21</v>
      </c>
      <c r="F17628" s="506">
        <v>13</v>
      </c>
      <c r="G17628" s="505">
        <v>10</v>
      </c>
      <c r="H17628" s="507">
        <v>12</v>
      </c>
      <c r="I17628" s="502">
        <f t="shared" si="1009"/>
        <v>35</v>
      </c>
      <c r="J17628" s="503">
        <f t="shared" si="1010"/>
        <v>0.77777777777777779</v>
      </c>
      <c r="K17628" s="502">
        <v>30</v>
      </c>
      <c r="L17628" s="503">
        <f>K17628/45</f>
        <v>0.66666666666666663</v>
      </c>
      <c r="M17628" s="504"/>
    </row>
    <row r="17629" spans="1:13" s="492" customFormat="1" x14ac:dyDescent="0.25">
      <c r="A17629" s="585"/>
      <c r="B17629" s="501">
        <v>333.1</v>
      </c>
      <c r="C17629" s="502">
        <v>401</v>
      </c>
      <c r="D17629" s="502">
        <v>60</v>
      </c>
      <c r="E17629" s="501">
        <v>21</v>
      </c>
      <c r="F17629" s="506">
        <v>9</v>
      </c>
      <c r="G17629" s="505">
        <v>11</v>
      </c>
      <c r="H17629" s="507">
        <v>14</v>
      </c>
      <c r="I17629" s="502">
        <f t="shared" si="1009"/>
        <v>34</v>
      </c>
      <c r="J17629" s="503">
        <f t="shared" si="1010"/>
        <v>0.75555555555555554</v>
      </c>
      <c r="K17629" s="502"/>
      <c r="L17629" s="503"/>
      <c r="M17629" s="504"/>
    </row>
    <row r="17630" spans="1:13" s="492" customFormat="1" x14ac:dyDescent="0.25">
      <c r="A17630" s="585"/>
      <c r="B17630" s="501">
        <v>333.1</v>
      </c>
      <c r="C17630" s="502">
        <v>401</v>
      </c>
      <c r="D17630" s="502">
        <v>59</v>
      </c>
      <c r="E17630" s="501">
        <v>20</v>
      </c>
      <c r="F17630" s="506">
        <v>10</v>
      </c>
      <c r="G17630" s="505">
        <v>15</v>
      </c>
      <c r="H17630" s="507">
        <v>14</v>
      </c>
      <c r="I17630" s="502">
        <f t="shared" si="1009"/>
        <v>39</v>
      </c>
      <c r="J17630" s="503">
        <f t="shared" si="1010"/>
        <v>0.8666666666666667</v>
      </c>
      <c r="K17630" s="502"/>
      <c r="L17630" s="503"/>
      <c r="M17630" s="504"/>
    </row>
    <row r="17631" spans="1:13" s="88" customFormat="1" x14ac:dyDescent="0.25">
      <c r="A17631" s="584"/>
      <c r="B17631" s="86" t="s">
        <v>331</v>
      </c>
      <c r="C17631" s="85">
        <v>401</v>
      </c>
      <c r="D17631" s="85">
        <v>58</v>
      </c>
      <c r="E17631" s="86">
        <v>22</v>
      </c>
      <c r="F17631" s="249">
        <v>3</v>
      </c>
      <c r="G17631" s="204">
        <v>13</v>
      </c>
      <c r="H17631" s="250">
        <v>3</v>
      </c>
      <c r="I17631" s="85">
        <f t="shared" si="1009"/>
        <v>19</v>
      </c>
      <c r="J17631" s="87">
        <f t="shared" si="1010"/>
        <v>0.42222222222222222</v>
      </c>
      <c r="K17631" s="85">
        <v>17</v>
      </c>
      <c r="L17631" s="87">
        <f>K17631/45</f>
        <v>0.37777777777777777</v>
      </c>
      <c r="M17631" s="129"/>
    </row>
    <row r="17632" spans="1:13" s="492" customFormat="1" x14ac:dyDescent="0.25">
      <c r="A17632" s="585"/>
      <c r="B17632" s="501">
        <v>333.1</v>
      </c>
      <c r="C17632" s="502">
        <v>400</v>
      </c>
      <c r="D17632" s="502">
        <v>64</v>
      </c>
      <c r="E17632" s="501">
        <v>22</v>
      </c>
      <c r="F17632" s="506">
        <v>13</v>
      </c>
      <c r="G17632" s="505">
        <v>7</v>
      </c>
      <c r="H17632" s="507">
        <v>8</v>
      </c>
      <c r="I17632" s="502">
        <f t="shared" si="1009"/>
        <v>28</v>
      </c>
      <c r="J17632" s="503">
        <f t="shared" si="1010"/>
        <v>0.62222222222222223</v>
      </c>
      <c r="K17632" s="502">
        <v>23</v>
      </c>
      <c r="L17632" s="503">
        <f>K17632/45</f>
        <v>0.51111111111111107</v>
      </c>
      <c r="M17632" s="504"/>
    </row>
    <row r="17633" spans="1:13" s="492" customFormat="1" x14ac:dyDescent="0.25">
      <c r="A17633" s="585"/>
      <c r="B17633" s="501">
        <v>333.1</v>
      </c>
      <c r="C17633" s="502">
        <v>400</v>
      </c>
      <c r="D17633" s="502">
        <v>57</v>
      </c>
      <c r="E17633" s="501">
        <v>21</v>
      </c>
      <c r="F17633" s="506">
        <v>4</v>
      </c>
      <c r="G17633" s="505">
        <v>14</v>
      </c>
      <c r="H17633" s="507">
        <v>11</v>
      </c>
      <c r="I17633" s="502">
        <f t="shared" si="1009"/>
        <v>29</v>
      </c>
      <c r="J17633" s="503">
        <f t="shared" si="1010"/>
        <v>0.64444444444444449</v>
      </c>
      <c r="K17633" s="502"/>
      <c r="L17633" s="503"/>
      <c r="M17633" s="504"/>
    </row>
    <row r="17634" spans="1:13" s="492" customFormat="1" x14ac:dyDescent="0.25">
      <c r="A17634" s="585"/>
      <c r="B17634" s="501">
        <v>333.1</v>
      </c>
      <c r="C17634" s="502">
        <v>399</v>
      </c>
      <c r="D17634" s="502">
        <v>64</v>
      </c>
      <c r="E17634" s="501">
        <v>24</v>
      </c>
      <c r="F17634" s="506">
        <v>9</v>
      </c>
      <c r="G17634" s="505">
        <v>0</v>
      </c>
      <c r="H17634" s="507">
        <v>13</v>
      </c>
      <c r="I17634" s="502">
        <f t="shared" si="1009"/>
        <v>22</v>
      </c>
      <c r="J17634" s="503">
        <f t="shared" si="1010"/>
        <v>0.48888888888888887</v>
      </c>
      <c r="K17634" s="502"/>
      <c r="L17634" s="503"/>
      <c r="M17634" s="504"/>
    </row>
    <row r="17635" spans="1:13" s="492" customFormat="1" x14ac:dyDescent="0.25">
      <c r="A17635" s="585"/>
      <c r="B17635" s="501">
        <v>333.1</v>
      </c>
      <c r="C17635" s="502">
        <v>399</v>
      </c>
      <c r="D17635" s="502">
        <v>62</v>
      </c>
      <c r="E17635" s="501">
        <v>20</v>
      </c>
      <c r="F17635" s="506">
        <v>15</v>
      </c>
      <c r="G17635" s="505">
        <v>13</v>
      </c>
      <c r="H17635" s="507">
        <v>12</v>
      </c>
      <c r="I17635" s="502">
        <f t="shared" si="1009"/>
        <v>40</v>
      </c>
      <c r="J17635" s="503">
        <f t="shared" si="1010"/>
        <v>0.88888888888888884</v>
      </c>
      <c r="K17635" s="502"/>
      <c r="L17635" s="503"/>
      <c r="M17635" s="504"/>
    </row>
    <row r="17636" spans="1:13" s="492" customFormat="1" x14ac:dyDescent="0.25">
      <c r="A17636" s="585"/>
      <c r="B17636" s="501">
        <v>333.1</v>
      </c>
      <c r="C17636" s="502">
        <v>399</v>
      </c>
      <c r="D17636" s="502">
        <v>61</v>
      </c>
      <c r="E17636" s="501">
        <v>20</v>
      </c>
      <c r="F17636" s="506">
        <v>13</v>
      </c>
      <c r="G17636" s="505">
        <v>14</v>
      </c>
      <c r="H17636" s="507">
        <v>11</v>
      </c>
      <c r="I17636" s="502">
        <f t="shared" si="1009"/>
        <v>38</v>
      </c>
      <c r="J17636" s="503">
        <f t="shared" si="1010"/>
        <v>0.84444444444444444</v>
      </c>
      <c r="K17636" s="502"/>
      <c r="L17636" s="503"/>
      <c r="M17636" s="504"/>
    </row>
    <row r="17637" spans="1:13" s="492" customFormat="1" x14ac:dyDescent="0.25">
      <c r="A17637" s="585"/>
      <c r="B17637" s="501">
        <v>333.1</v>
      </c>
      <c r="C17637" s="502">
        <v>398</v>
      </c>
      <c r="D17637" s="502">
        <v>57</v>
      </c>
      <c r="E17637" s="501">
        <v>21</v>
      </c>
      <c r="F17637" s="506">
        <v>4</v>
      </c>
      <c r="G17637" s="505">
        <v>15</v>
      </c>
      <c r="H17637" s="507">
        <v>6</v>
      </c>
      <c r="I17637" s="502">
        <f t="shared" si="1009"/>
        <v>25</v>
      </c>
      <c r="J17637" s="503">
        <f t="shared" si="1010"/>
        <v>0.55555555555555558</v>
      </c>
      <c r="K17637" s="502"/>
      <c r="L17637" s="503"/>
      <c r="M17637" s="504"/>
    </row>
    <row r="17638" spans="1:13" s="492" customFormat="1" x14ac:dyDescent="0.25">
      <c r="A17638" s="585"/>
      <c r="B17638" s="501">
        <v>333.1</v>
      </c>
      <c r="C17638" s="502">
        <v>398</v>
      </c>
      <c r="D17638" s="502">
        <v>58</v>
      </c>
      <c r="E17638" s="501">
        <v>21</v>
      </c>
      <c r="F17638" s="506">
        <v>6</v>
      </c>
      <c r="G17638" s="505">
        <v>13</v>
      </c>
      <c r="H17638" s="507">
        <v>10</v>
      </c>
      <c r="I17638" s="502">
        <f t="shared" ref="I17638:I17735" si="1014">F17638+G17638+H17638</f>
        <v>29</v>
      </c>
      <c r="J17638" s="503">
        <f t="shared" ref="J17638:J17735" si="1015">I17638/45</f>
        <v>0.64444444444444449</v>
      </c>
      <c r="K17638" s="502">
        <v>27</v>
      </c>
      <c r="L17638" s="503">
        <f>K17638/45</f>
        <v>0.6</v>
      </c>
      <c r="M17638" s="504"/>
    </row>
    <row r="17639" spans="1:13" s="492" customFormat="1" x14ac:dyDescent="0.25">
      <c r="A17639" s="585"/>
      <c r="B17639" s="501">
        <v>333.1</v>
      </c>
      <c r="C17639" s="502">
        <v>398</v>
      </c>
      <c r="D17639" s="502">
        <v>64</v>
      </c>
      <c r="E17639" s="501">
        <v>25</v>
      </c>
      <c r="F17639" s="506">
        <v>6</v>
      </c>
      <c r="G17639" s="505">
        <v>0</v>
      </c>
      <c r="H17639" s="507">
        <v>5</v>
      </c>
      <c r="I17639" s="502">
        <f t="shared" si="1014"/>
        <v>11</v>
      </c>
      <c r="J17639" s="503">
        <f t="shared" si="1015"/>
        <v>0.24444444444444444</v>
      </c>
      <c r="K17639" s="502">
        <v>8</v>
      </c>
      <c r="L17639" s="503">
        <f>K17639/45</f>
        <v>0.17777777777777778</v>
      </c>
      <c r="M17639" s="504"/>
    </row>
    <row r="17640" spans="1:13" s="492" customFormat="1" x14ac:dyDescent="0.25">
      <c r="A17640" s="585"/>
      <c r="B17640" s="501">
        <v>333.1</v>
      </c>
      <c r="C17640" s="502">
        <v>398</v>
      </c>
      <c r="D17640" s="502">
        <v>61</v>
      </c>
      <c r="E17640" s="501">
        <v>20</v>
      </c>
      <c r="F17640" s="506">
        <v>13</v>
      </c>
      <c r="G17640" s="505">
        <v>13</v>
      </c>
      <c r="H17640" s="507">
        <v>14</v>
      </c>
      <c r="I17640" s="502">
        <f t="shared" si="1014"/>
        <v>40</v>
      </c>
      <c r="J17640" s="503">
        <f t="shared" si="1015"/>
        <v>0.88888888888888884</v>
      </c>
      <c r="K17640" s="502"/>
      <c r="L17640" s="503"/>
      <c r="M17640" s="504"/>
    </row>
    <row r="17641" spans="1:13" s="492" customFormat="1" x14ac:dyDescent="0.25">
      <c r="A17641" s="585"/>
      <c r="B17641" s="501">
        <v>333.1</v>
      </c>
      <c r="C17641" s="502">
        <v>397</v>
      </c>
      <c r="D17641" s="502">
        <v>63</v>
      </c>
      <c r="E17641" s="501">
        <v>22</v>
      </c>
      <c r="F17641" s="506">
        <v>12</v>
      </c>
      <c r="G17641" s="505">
        <v>9</v>
      </c>
      <c r="H17641" s="507">
        <v>0</v>
      </c>
      <c r="I17641" s="502">
        <f t="shared" si="1014"/>
        <v>21</v>
      </c>
      <c r="J17641" s="503">
        <f t="shared" si="1015"/>
        <v>0.46666666666666667</v>
      </c>
      <c r="K17641" s="502"/>
      <c r="L17641" s="503"/>
      <c r="M17641" s="504"/>
    </row>
    <row r="17642" spans="1:13" s="492" customFormat="1" x14ac:dyDescent="0.25">
      <c r="A17642" s="585"/>
      <c r="B17642" s="501">
        <v>333.1</v>
      </c>
      <c r="C17642" s="502">
        <v>397</v>
      </c>
      <c r="D17642" s="502">
        <v>63</v>
      </c>
      <c r="E17642" s="501">
        <v>22</v>
      </c>
      <c r="F17642" s="506">
        <v>12</v>
      </c>
      <c r="G17642" s="505">
        <v>7</v>
      </c>
      <c r="H17642" s="507">
        <v>7</v>
      </c>
      <c r="I17642" s="502">
        <f t="shared" si="1014"/>
        <v>26</v>
      </c>
      <c r="J17642" s="503">
        <f t="shared" si="1015"/>
        <v>0.57777777777777772</v>
      </c>
      <c r="K17642" s="502">
        <v>24</v>
      </c>
      <c r="L17642" s="503">
        <f>K17642/45</f>
        <v>0.53333333333333333</v>
      </c>
      <c r="M17642" s="504"/>
    </row>
    <row r="17643" spans="1:13" s="492" customFormat="1" x14ac:dyDescent="0.25">
      <c r="A17643" s="585"/>
      <c r="B17643" s="501">
        <v>333.1</v>
      </c>
      <c r="C17643" s="502">
        <v>397</v>
      </c>
      <c r="D17643" s="502">
        <v>62</v>
      </c>
      <c r="E17643" s="501">
        <v>20</v>
      </c>
      <c r="F17643" s="506">
        <v>15</v>
      </c>
      <c r="G17643" s="505">
        <v>15</v>
      </c>
      <c r="H17643" s="507">
        <v>4</v>
      </c>
      <c r="I17643" s="502">
        <f t="shared" si="1014"/>
        <v>34</v>
      </c>
      <c r="J17643" s="503">
        <f t="shared" si="1015"/>
        <v>0.75555555555555554</v>
      </c>
      <c r="K17643" s="502"/>
      <c r="L17643" s="503"/>
      <c r="M17643" s="504"/>
    </row>
    <row r="17644" spans="1:13" s="492" customFormat="1" x14ac:dyDescent="0.25">
      <c r="A17644" s="585"/>
      <c r="B17644" s="501">
        <v>333.1</v>
      </c>
      <c r="C17644" s="502">
        <v>397</v>
      </c>
      <c r="D17644" s="502">
        <v>59</v>
      </c>
      <c r="E17644" s="501">
        <v>20</v>
      </c>
      <c r="F17644" s="506">
        <v>10</v>
      </c>
      <c r="G17644" s="505">
        <v>15</v>
      </c>
      <c r="H17644" s="507">
        <v>11</v>
      </c>
      <c r="I17644" s="502">
        <f t="shared" si="1014"/>
        <v>36</v>
      </c>
      <c r="J17644" s="503">
        <f t="shared" si="1015"/>
        <v>0.8</v>
      </c>
      <c r="K17644" s="502"/>
      <c r="L17644" s="503"/>
      <c r="M17644" s="504"/>
    </row>
    <row r="17645" spans="1:13" s="492" customFormat="1" x14ac:dyDescent="0.25">
      <c r="A17645" s="585"/>
      <c r="B17645" s="501">
        <v>333.1</v>
      </c>
      <c r="C17645" s="502">
        <v>396</v>
      </c>
      <c r="D17645" s="502">
        <v>61</v>
      </c>
      <c r="E17645" s="501">
        <v>20</v>
      </c>
      <c r="F17645" s="506">
        <v>13</v>
      </c>
      <c r="G17645" s="505">
        <v>13</v>
      </c>
      <c r="H17645" s="507">
        <v>12</v>
      </c>
      <c r="I17645" s="502">
        <f t="shared" si="1014"/>
        <v>38</v>
      </c>
      <c r="J17645" s="503">
        <f t="shared" si="1015"/>
        <v>0.84444444444444444</v>
      </c>
      <c r="K17645" s="502"/>
      <c r="L17645" s="503"/>
      <c r="M17645" s="504"/>
    </row>
    <row r="17646" spans="1:13" s="492" customFormat="1" x14ac:dyDescent="0.25">
      <c r="A17646" s="585"/>
      <c r="B17646" s="501">
        <v>333.1</v>
      </c>
      <c r="C17646" s="502">
        <v>396</v>
      </c>
      <c r="D17646" s="502">
        <v>59</v>
      </c>
      <c r="E17646" s="501">
        <v>20</v>
      </c>
      <c r="F17646" s="506">
        <v>10</v>
      </c>
      <c r="G17646" s="505">
        <v>15</v>
      </c>
      <c r="H17646" s="507">
        <v>10</v>
      </c>
      <c r="I17646" s="502">
        <f t="shared" si="1014"/>
        <v>35</v>
      </c>
      <c r="J17646" s="503">
        <f t="shared" si="1015"/>
        <v>0.77777777777777779</v>
      </c>
      <c r="K17646" s="502"/>
      <c r="L17646" s="503"/>
      <c r="M17646" s="504"/>
    </row>
    <row r="17647" spans="1:13" s="492" customFormat="1" x14ac:dyDescent="0.25">
      <c r="A17647" s="585"/>
      <c r="B17647" s="501">
        <v>333.1</v>
      </c>
      <c r="C17647" s="502">
        <v>395</v>
      </c>
      <c r="D17647" s="502">
        <v>62</v>
      </c>
      <c r="E17647" s="501">
        <v>20</v>
      </c>
      <c r="F17647" s="506">
        <v>15</v>
      </c>
      <c r="G17647" s="505">
        <v>12</v>
      </c>
      <c r="H17647" s="507">
        <v>12</v>
      </c>
      <c r="I17647" s="502">
        <f t="shared" si="1014"/>
        <v>39</v>
      </c>
      <c r="J17647" s="503">
        <f t="shared" si="1015"/>
        <v>0.8666666666666667</v>
      </c>
      <c r="K17647" s="502">
        <v>37</v>
      </c>
      <c r="L17647" s="503">
        <f>K17647/45</f>
        <v>0.82222222222222219</v>
      </c>
      <c r="M17647" s="504"/>
    </row>
    <row r="17648" spans="1:13" s="492" customFormat="1" x14ac:dyDescent="0.25">
      <c r="A17648" s="585"/>
      <c r="B17648" s="501">
        <v>333.1</v>
      </c>
      <c r="C17648" s="502">
        <v>393</v>
      </c>
      <c r="D17648" s="502">
        <v>58</v>
      </c>
      <c r="E17648" s="501">
        <v>21</v>
      </c>
      <c r="F17648" s="506">
        <v>6</v>
      </c>
      <c r="G17648" s="505">
        <v>11</v>
      </c>
      <c r="H17648" s="507">
        <v>13</v>
      </c>
      <c r="I17648" s="502">
        <f t="shared" si="1014"/>
        <v>30</v>
      </c>
      <c r="J17648" s="503">
        <f t="shared" si="1015"/>
        <v>0.66666666666666663</v>
      </c>
      <c r="K17648" s="502"/>
      <c r="L17648" s="503"/>
      <c r="M17648" s="504"/>
    </row>
    <row r="17649" spans="1:13" s="492" customFormat="1" x14ac:dyDescent="0.25">
      <c r="A17649" s="585"/>
      <c r="B17649" s="501">
        <v>333.1</v>
      </c>
      <c r="C17649" s="502">
        <v>393</v>
      </c>
      <c r="D17649" s="502">
        <v>62</v>
      </c>
      <c r="E17649" s="501" t="s">
        <v>126</v>
      </c>
      <c r="F17649" s="506">
        <v>12</v>
      </c>
      <c r="G17649" s="505">
        <v>10</v>
      </c>
      <c r="H17649" s="507">
        <v>7</v>
      </c>
      <c r="I17649" s="502">
        <f t="shared" si="1014"/>
        <v>29</v>
      </c>
      <c r="J17649" s="503">
        <f t="shared" si="1015"/>
        <v>0.64444444444444449</v>
      </c>
      <c r="K17649" s="502">
        <v>24</v>
      </c>
      <c r="L17649" s="503">
        <f t="shared" ref="L17649:L17657" si="1016">K17649/45</f>
        <v>0.53333333333333333</v>
      </c>
      <c r="M17649" s="504"/>
    </row>
    <row r="17650" spans="1:13" s="492" customFormat="1" x14ac:dyDescent="0.25">
      <c r="A17650" s="585"/>
      <c r="B17650" s="501">
        <v>333.1</v>
      </c>
      <c r="C17650" s="502">
        <v>393</v>
      </c>
      <c r="D17650" s="502">
        <v>59</v>
      </c>
      <c r="E17650" s="501">
        <v>20</v>
      </c>
      <c r="F17650" s="506">
        <v>10</v>
      </c>
      <c r="G17650" s="505">
        <v>14</v>
      </c>
      <c r="H17650" s="507">
        <v>11</v>
      </c>
      <c r="I17650" s="502">
        <f t="shared" si="1014"/>
        <v>35</v>
      </c>
      <c r="J17650" s="503">
        <f t="shared" si="1015"/>
        <v>0.77777777777777779</v>
      </c>
      <c r="K17650" s="502"/>
      <c r="L17650" s="503"/>
      <c r="M17650" s="504"/>
    </row>
    <row r="17651" spans="1:13" s="492" customFormat="1" x14ac:dyDescent="0.25">
      <c r="A17651" s="585"/>
      <c r="B17651" s="501">
        <v>333.1</v>
      </c>
      <c r="C17651" s="502">
        <v>392</v>
      </c>
      <c r="D17651" s="502">
        <v>61</v>
      </c>
      <c r="E17651" s="501" t="s">
        <v>9</v>
      </c>
      <c r="F17651" s="506">
        <v>6</v>
      </c>
      <c r="G17651" s="505">
        <v>4</v>
      </c>
      <c r="H17651" s="507">
        <v>10</v>
      </c>
      <c r="I17651" s="502">
        <f t="shared" si="1014"/>
        <v>20</v>
      </c>
      <c r="J17651" s="503">
        <f t="shared" si="1015"/>
        <v>0.44444444444444442</v>
      </c>
      <c r="K17651" s="502">
        <v>14</v>
      </c>
      <c r="L17651" s="503">
        <f t="shared" si="1016"/>
        <v>0.31111111111111112</v>
      </c>
      <c r="M17651" s="504"/>
    </row>
    <row r="17652" spans="1:13" s="492" customFormat="1" x14ac:dyDescent="0.25">
      <c r="A17652" s="585"/>
      <c r="B17652" s="501">
        <v>333.1</v>
      </c>
      <c r="C17652" s="502">
        <v>392</v>
      </c>
      <c r="D17652" s="502">
        <v>59</v>
      </c>
      <c r="E17652" s="501">
        <v>20</v>
      </c>
      <c r="F17652" s="506">
        <v>9</v>
      </c>
      <c r="G17652" s="505">
        <v>14</v>
      </c>
      <c r="H17652" s="507">
        <v>12</v>
      </c>
      <c r="I17652" s="502">
        <f t="shared" si="1014"/>
        <v>35</v>
      </c>
      <c r="J17652" s="503">
        <f t="shared" si="1015"/>
        <v>0.77777777777777779</v>
      </c>
      <c r="K17652" s="502">
        <v>34</v>
      </c>
      <c r="L17652" s="503">
        <f t="shared" si="1016"/>
        <v>0.75555555555555554</v>
      </c>
      <c r="M17652" s="504"/>
    </row>
    <row r="17653" spans="1:13" s="492" customFormat="1" x14ac:dyDescent="0.25">
      <c r="A17653" s="585"/>
      <c r="B17653" s="501">
        <v>333.1</v>
      </c>
      <c r="C17653" s="502">
        <v>392</v>
      </c>
      <c r="D17653" s="502">
        <v>62</v>
      </c>
      <c r="E17653" s="501">
        <v>20</v>
      </c>
      <c r="F17653" s="506">
        <v>14</v>
      </c>
      <c r="G17653" s="505">
        <v>12</v>
      </c>
      <c r="H17653" s="507">
        <v>11</v>
      </c>
      <c r="I17653" s="502">
        <f t="shared" si="1014"/>
        <v>37</v>
      </c>
      <c r="J17653" s="503">
        <f t="shared" si="1015"/>
        <v>0.82222222222222219</v>
      </c>
      <c r="K17653" s="502"/>
      <c r="L17653" s="503"/>
      <c r="M17653" s="504"/>
    </row>
    <row r="17654" spans="1:13" s="492" customFormat="1" x14ac:dyDescent="0.25">
      <c r="A17654" s="585"/>
      <c r="B17654" s="501">
        <v>333.1</v>
      </c>
      <c r="C17654" s="502">
        <v>391</v>
      </c>
      <c r="D17654" s="502">
        <v>64</v>
      </c>
      <c r="E17654" s="501">
        <v>22</v>
      </c>
      <c r="F17654" s="506">
        <v>13</v>
      </c>
      <c r="G17654" s="505">
        <v>4</v>
      </c>
      <c r="H17654" s="507">
        <v>12</v>
      </c>
      <c r="I17654" s="502">
        <f t="shared" si="1014"/>
        <v>29</v>
      </c>
      <c r="J17654" s="503">
        <f t="shared" si="1015"/>
        <v>0.64444444444444449</v>
      </c>
      <c r="K17654" s="502">
        <v>26</v>
      </c>
      <c r="L17654" s="503">
        <f t="shared" si="1016"/>
        <v>0.57777777777777772</v>
      </c>
      <c r="M17654" s="504"/>
    </row>
    <row r="17655" spans="1:13" s="492" customFormat="1" x14ac:dyDescent="0.25">
      <c r="A17655" s="585"/>
      <c r="B17655" s="501">
        <v>333.1</v>
      </c>
      <c r="C17655" s="502">
        <v>391</v>
      </c>
      <c r="D17655" s="502">
        <v>60</v>
      </c>
      <c r="E17655" s="501">
        <v>20</v>
      </c>
      <c r="F17655" s="506">
        <v>12</v>
      </c>
      <c r="G17655" s="505">
        <v>13</v>
      </c>
      <c r="H17655" s="507">
        <v>10</v>
      </c>
      <c r="I17655" s="502">
        <f t="shared" si="1014"/>
        <v>35</v>
      </c>
      <c r="J17655" s="503">
        <f t="shared" si="1015"/>
        <v>0.77777777777777779</v>
      </c>
      <c r="K17655" s="502">
        <v>33</v>
      </c>
      <c r="L17655" s="503">
        <f t="shared" si="1016"/>
        <v>0.73333333333333328</v>
      </c>
      <c r="M17655" s="504"/>
    </row>
    <row r="17656" spans="1:13" s="492" customFormat="1" x14ac:dyDescent="0.25">
      <c r="A17656" s="585"/>
      <c r="B17656" s="501">
        <v>333.1</v>
      </c>
      <c r="C17656" s="502">
        <v>391</v>
      </c>
      <c r="D17656" s="502">
        <v>61</v>
      </c>
      <c r="E17656" s="501">
        <v>20</v>
      </c>
      <c r="F17656" s="506">
        <v>13</v>
      </c>
      <c r="G17656" s="505">
        <v>11</v>
      </c>
      <c r="H17656" s="507">
        <v>15</v>
      </c>
      <c r="I17656" s="502">
        <f t="shared" si="1014"/>
        <v>39</v>
      </c>
      <c r="J17656" s="503">
        <f t="shared" si="1015"/>
        <v>0.8666666666666667</v>
      </c>
      <c r="K17656" s="502"/>
      <c r="L17656" s="503"/>
      <c r="M17656" s="504"/>
    </row>
    <row r="17657" spans="1:13" s="492" customFormat="1" x14ac:dyDescent="0.25">
      <c r="A17657" s="585"/>
      <c r="B17657" s="501">
        <v>333.1</v>
      </c>
      <c r="C17657" s="502">
        <v>390</v>
      </c>
      <c r="D17657" s="502">
        <v>61</v>
      </c>
      <c r="E17657" s="501">
        <v>21</v>
      </c>
      <c r="F17657" s="506">
        <v>10</v>
      </c>
      <c r="G17657" s="505">
        <v>10</v>
      </c>
      <c r="H17657" s="507">
        <v>8</v>
      </c>
      <c r="I17657" s="502">
        <f t="shared" si="1014"/>
        <v>28</v>
      </c>
      <c r="J17657" s="503">
        <f t="shared" si="1015"/>
        <v>0.62222222222222223</v>
      </c>
      <c r="K17657" s="502">
        <v>25</v>
      </c>
      <c r="L17657" s="503">
        <f t="shared" si="1016"/>
        <v>0.55555555555555558</v>
      </c>
      <c r="M17657" s="504"/>
    </row>
    <row r="17658" spans="1:13" s="492" customFormat="1" x14ac:dyDescent="0.25">
      <c r="A17658" s="585"/>
      <c r="B17658" s="501">
        <v>333.1</v>
      </c>
      <c r="C17658" s="502">
        <v>389</v>
      </c>
      <c r="D17658" s="502">
        <v>60</v>
      </c>
      <c r="E17658" s="501">
        <v>20</v>
      </c>
      <c r="F17658" s="506">
        <v>11</v>
      </c>
      <c r="G17658" s="505">
        <v>13</v>
      </c>
      <c r="H17658" s="507">
        <v>10</v>
      </c>
      <c r="I17658" s="502">
        <f t="shared" si="1014"/>
        <v>34</v>
      </c>
      <c r="J17658" s="503">
        <f t="shared" si="1015"/>
        <v>0.75555555555555554</v>
      </c>
      <c r="K17658" s="502"/>
      <c r="L17658" s="503"/>
      <c r="M17658" s="504"/>
    </row>
    <row r="17659" spans="1:13" s="492" customFormat="1" x14ac:dyDescent="0.25">
      <c r="A17659" s="585"/>
      <c r="B17659" s="501">
        <v>333.1</v>
      </c>
      <c r="C17659" s="502">
        <v>389</v>
      </c>
      <c r="D17659" s="502">
        <v>59</v>
      </c>
      <c r="E17659" s="501">
        <v>20</v>
      </c>
      <c r="F17659" s="506">
        <v>10</v>
      </c>
      <c r="G17659" s="505">
        <v>12</v>
      </c>
      <c r="H17659" s="507">
        <v>15</v>
      </c>
      <c r="I17659" s="502">
        <f t="shared" si="1014"/>
        <v>37</v>
      </c>
      <c r="J17659" s="503">
        <f t="shared" si="1015"/>
        <v>0.82222222222222219</v>
      </c>
      <c r="K17659" s="502"/>
      <c r="L17659" s="503"/>
      <c r="M17659" s="504"/>
    </row>
    <row r="17660" spans="1:13" s="492" customFormat="1" x14ac:dyDescent="0.25">
      <c r="A17660" s="585"/>
      <c r="B17660" s="501">
        <v>333.1</v>
      </c>
      <c r="C17660" s="502">
        <v>387</v>
      </c>
      <c r="D17660" s="502">
        <v>60</v>
      </c>
      <c r="E17660" s="501">
        <v>20</v>
      </c>
      <c r="F17660" s="506">
        <v>11</v>
      </c>
      <c r="G17660" s="505">
        <v>11</v>
      </c>
      <c r="H17660" s="507">
        <v>15</v>
      </c>
      <c r="I17660" s="502">
        <f t="shared" si="1014"/>
        <v>37</v>
      </c>
      <c r="J17660" s="503">
        <f t="shared" si="1015"/>
        <v>0.82222222222222219</v>
      </c>
      <c r="K17660" s="502"/>
      <c r="L17660" s="503"/>
      <c r="M17660" s="504"/>
    </row>
    <row r="17661" spans="1:13" s="492" customFormat="1" x14ac:dyDescent="0.25">
      <c r="A17661" s="585"/>
      <c r="B17661" s="501">
        <v>333.1</v>
      </c>
      <c r="C17661" s="502">
        <v>387</v>
      </c>
      <c r="D17661" s="502">
        <v>60</v>
      </c>
      <c r="E17661" s="501">
        <v>21</v>
      </c>
      <c r="F17661" s="506">
        <v>9</v>
      </c>
      <c r="G17661" s="505">
        <v>8</v>
      </c>
      <c r="H17661" s="507">
        <v>14</v>
      </c>
      <c r="I17661" s="502">
        <f t="shared" si="1014"/>
        <v>31</v>
      </c>
      <c r="J17661" s="503">
        <f t="shared" si="1015"/>
        <v>0.68888888888888888</v>
      </c>
      <c r="K17661" s="502"/>
      <c r="L17661" s="503"/>
      <c r="M17661" s="504"/>
    </row>
    <row r="17662" spans="1:13" s="492" customFormat="1" x14ac:dyDescent="0.25">
      <c r="A17662" s="585"/>
      <c r="B17662" s="501">
        <v>333.1</v>
      </c>
      <c r="C17662" s="502">
        <v>386</v>
      </c>
      <c r="D17662" s="502">
        <v>57</v>
      </c>
      <c r="E17662" s="501">
        <v>22</v>
      </c>
      <c r="F17662" s="506">
        <v>2</v>
      </c>
      <c r="G17662" s="505">
        <v>9</v>
      </c>
      <c r="H17662" s="507">
        <v>7</v>
      </c>
      <c r="I17662" s="502">
        <f t="shared" si="1014"/>
        <v>18</v>
      </c>
      <c r="J17662" s="503">
        <f t="shared" si="1015"/>
        <v>0.4</v>
      </c>
      <c r="K17662" s="502">
        <v>13</v>
      </c>
      <c r="L17662" s="503">
        <f>K17662/45</f>
        <v>0.28888888888888886</v>
      </c>
      <c r="M17662" s="504"/>
    </row>
    <row r="17663" spans="1:13" s="492" customFormat="1" x14ac:dyDescent="0.25">
      <c r="A17663" s="585"/>
      <c r="B17663" s="501">
        <v>333.1</v>
      </c>
      <c r="C17663" s="502">
        <v>385</v>
      </c>
      <c r="D17663" s="502">
        <v>57</v>
      </c>
      <c r="E17663" s="501">
        <v>20</v>
      </c>
      <c r="F17663" s="506">
        <v>6</v>
      </c>
      <c r="G17663" s="505">
        <v>15</v>
      </c>
      <c r="H17663" s="507">
        <v>8</v>
      </c>
      <c r="I17663" s="502">
        <f t="shared" si="1014"/>
        <v>29</v>
      </c>
      <c r="J17663" s="503">
        <f t="shared" si="1015"/>
        <v>0.64444444444444449</v>
      </c>
      <c r="K17663" s="502">
        <v>28</v>
      </c>
      <c r="L17663" s="503">
        <f>K17663/45</f>
        <v>0.62222222222222223</v>
      </c>
      <c r="M17663" s="504"/>
    </row>
    <row r="17664" spans="1:13" s="492" customFormat="1" x14ac:dyDescent="0.25">
      <c r="A17664" s="585"/>
      <c r="B17664" s="501">
        <v>333.1</v>
      </c>
      <c r="C17664" s="502">
        <v>385</v>
      </c>
      <c r="D17664" s="502">
        <v>62</v>
      </c>
      <c r="E17664" s="501">
        <v>20</v>
      </c>
      <c r="F17664" s="506">
        <v>14</v>
      </c>
      <c r="G17664" s="505">
        <v>10</v>
      </c>
      <c r="H17664" s="507">
        <v>13</v>
      </c>
      <c r="I17664" s="502">
        <f t="shared" si="1014"/>
        <v>37</v>
      </c>
      <c r="J17664" s="503">
        <f t="shared" si="1015"/>
        <v>0.82222222222222219</v>
      </c>
      <c r="K17664" s="502"/>
      <c r="L17664" s="503"/>
      <c r="M17664" s="504"/>
    </row>
    <row r="17665" spans="1:21" s="492" customFormat="1" x14ac:dyDescent="0.25">
      <c r="A17665" s="585"/>
      <c r="B17665" s="501">
        <v>333.1</v>
      </c>
      <c r="C17665" s="502">
        <v>384</v>
      </c>
      <c r="D17665" s="502">
        <v>61</v>
      </c>
      <c r="E17665" s="501">
        <v>21</v>
      </c>
      <c r="F17665" s="506">
        <v>10</v>
      </c>
      <c r="G17665" s="505">
        <v>7</v>
      </c>
      <c r="H17665" s="507">
        <v>14</v>
      </c>
      <c r="I17665" s="502">
        <f t="shared" si="1014"/>
        <v>31</v>
      </c>
      <c r="J17665" s="503">
        <f t="shared" si="1015"/>
        <v>0.68888888888888888</v>
      </c>
      <c r="K17665" s="502"/>
      <c r="L17665" s="503"/>
      <c r="M17665" s="504"/>
    </row>
    <row r="17666" spans="1:21" s="492" customFormat="1" x14ac:dyDescent="0.25">
      <c r="A17666" s="585"/>
      <c r="B17666" s="501">
        <v>333.1</v>
      </c>
      <c r="C17666" s="502">
        <v>384</v>
      </c>
      <c r="D17666" s="502">
        <v>60</v>
      </c>
      <c r="E17666" s="501">
        <v>23</v>
      </c>
      <c r="F17666" s="506">
        <v>5</v>
      </c>
      <c r="G17666" s="505">
        <v>4</v>
      </c>
      <c r="H17666" s="507">
        <v>5</v>
      </c>
      <c r="I17666" s="502">
        <f t="shared" si="1014"/>
        <v>14</v>
      </c>
      <c r="J17666" s="503">
        <f t="shared" si="1015"/>
        <v>0.31111111111111112</v>
      </c>
      <c r="K17666" s="502"/>
      <c r="L17666" s="503"/>
      <c r="M17666" s="504"/>
    </row>
    <row r="17667" spans="1:21" s="492" customFormat="1" x14ac:dyDescent="0.25">
      <c r="A17667" s="585"/>
      <c r="B17667" s="501">
        <v>333.1</v>
      </c>
      <c r="C17667" s="502">
        <v>384</v>
      </c>
      <c r="D17667" s="502">
        <v>59</v>
      </c>
      <c r="E17667" s="501">
        <v>20</v>
      </c>
      <c r="F17667" s="506">
        <v>10</v>
      </c>
      <c r="G17667" s="505">
        <v>11</v>
      </c>
      <c r="H17667" s="507">
        <v>14</v>
      </c>
      <c r="I17667" s="502">
        <f t="shared" si="1014"/>
        <v>35</v>
      </c>
      <c r="J17667" s="503">
        <f t="shared" si="1015"/>
        <v>0.77777777777777779</v>
      </c>
      <c r="K17667" s="502"/>
      <c r="L17667" s="503"/>
      <c r="M17667" s="504"/>
    </row>
    <row r="17668" spans="1:21" s="492" customFormat="1" x14ac:dyDescent="0.25">
      <c r="A17668" s="585"/>
      <c r="B17668" s="501">
        <v>333.1</v>
      </c>
      <c r="C17668" s="502">
        <v>384</v>
      </c>
      <c r="D17668" s="502">
        <v>61</v>
      </c>
      <c r="E17668" s="501">
        <v>20</v>
      </c>
      <c r="F17668" s="506">
        <v>13</v>
      </c>
      <c r="G17668" s="505">
        <v>10</v>
      </c>
      <c r="H17668" s="507">
        <v>13</v>
      </c>
      <c r="I17668" s="502">
        <f t="shared" si="1014"/>
        <v>36</v>
      </c>
      <c r="J17668" s="503">
        <f t="shared" si="1015"/>
        <v>0.8</v>
      </c>
      <c r="K17668" s="502"/>
      <c r="L17668" s="503"/>
      <c r="M17668" s="504"/>
    </row>
    <row r="17669" spans="1:21" s="492" customFormat="1" x14ac:dyDescent="0.25">
      <c r="A17669" s="585"/>
      <c r="B17669" s="501">
        <v>333.1</v>
      </c>
      <c r="C17669" s="502">
        <v>384</v>
      </c>
      <c r="D17669" s="502">
        <v>59</v>
      </c>
      <c r="E17669" s="501">
        <v>20</v>
      </c>
      <c r="F17669" s="506">
        <v>10</v>
      </c>
      <c r="G17669" s="505">
        <v>12</v>
      </c>
      <c r="H17669" s="507">
        <v>11</v>
      </c>
      <c r="I17669" s="502">
        <f t="shared" si="1014"/>
        <v>33</v>
      </c>
      <c r="J17669" s="503">
        <f t="shared" si="1015"/>
        <v>0.73333333333333328</v>
      </c>
      <c r="K17669" s="502"/>
      <c r="L17669" s="503"/>
      <c r="M17669" s="504"/>
    </row>
    <row r="17670" spans="1:21" s="492" customFormat="1" x14ac:dyDescent="0.25">
      <c r="A17670" s="585"/>
      <c r="B17670" s="501">
        <v>333.1</v>
      </c>
      <c r="C17670" s="502">
        <v>383</v>
      </c>
      <c r="D17670" s="502">
        <v>62</v>
      </c>
      <c r="E17670" s="501" t="s">
        <v>9</v>
      </c>
      <c r="F17670" s="506">
        <v>7</v>
      </c>
      <c r="G17670" s="505">
        <v>3</v>
      </c>
      <c r="H17670" s="507">
        <v>5</v>
      </c>
      <c r="I17670" s="502">
        <f t="shared" si="1014"/>
        <v>15</v>
      </c>
      <c r="J17670" s="503">
        <f t="shared" si="1015"/>
        <v>0.33333333333333331</v>
      </c>
      <c r="K17670" s="502">
        <v>7</v>
      </c>
      <c r="L17670" s="503">
        <f>K17670/45</f>
        <v>0.15555555555555556</v>
      </c>
      <c r="M17670" s="504"/>
    </row>
    <row r="17671" spans="1:21" s="492" customFormat="1" x14ac:dyDescent="0.25">
      <c r="A17671" s="585"/>
      <c r="B17671" s="501">
        <v>333.1</v>
      </c>
      <c r="C17671" s="502">
        <v>383</v>
      </c>
      <c r="D17671" s="502">
        <v>57</v>
      </c>
      <c r="E17671" s="501" t="s">
        <v>126</v>
      </c>
      <c r="F17671" s="506">
        <v>4</v>
      </c>
      <c r="G17671" s="505">
        <v>12</v>
      </c>
      <c r="H17671" s="507">
        <v>5</v>
      </c>
      <c r="I17671" s="502">
        <f t="shared" si="1014"/>
        <v>21</v>
      </c>
      <c r="J17671" s="503">
        <f t="shared" si="1015"/>
        <v>0.46666666666666667</v>
      </c>
      <c r="K17671" s="502">
        <v>13</v>
      </c>
      <c r="L17671" s="503">
        <f>K17671/45</f>
        <v>0.28888888888888886</v>
      </c>
      <c r="M17671" s="504"/>
    </row>
    <row r="17672" spans="1:21" s="492" customFormat="1" x14ac:dyDescent="0.25">
      <c r="A17672" s="585"/>
      <c r="B17672" s="501">
        <v>333.1</v>
      </c>
      <c r="C17672" s="502">
        <v>383</v>
      </c>
      <c r="D17672" s="502">
        <v>65</v>
      </c>
      <c r="E17672" s="501">
        <v>23</v>
      </c>
      <c r="F17672" s="506">
        <v>13</v>
      </c>
      <c r="G17672" s="505">
        <v>0</v>
      </c>
      <c r="H17672" s="507">
        <v>8</v>
      </c>
      <c r="I17672" s="502">
        <f t="shared" si="1014"/>
        <v>21</v>
      </c>
      <c r="J17672" s="503">
        <f t="shared" si="1015"/>
        <v>0.46666666666666667</v>
      </c>
      <c r="K17672" s="502">
        <v>15</v>
      </c>
      <c r="L17672" s="503">
        <f>K17672/45</f>
        <v>0.33333333333333331</v>
      </c>
      <c r="M17672" s="504"/>
    </row>
    <row r="17673" spans="1:21" s="492" customFormat="1" x14ac:dyDescent="0.25">
      <c r="A17673" s="585"/>
      <c r="B17673" s="501">
        <v>333.1</v>
      </c>
      <c r="C17673" s="502">
        <v>383</v>
      </c>
      <c r="D17673" s="502">
        <v>57</v>
      </c>
      <c r="E17673" s="501">
        <v>20</v>
      </c>
      <c r="F17673" s="506">
        <v>7</v>
      </c>
      <c r="G17673" s="505">
        <v>15</v>
      </c>
      <c r="H17673" s="507">
        <v>5</v>
      </c>
      <c r="I17673" s="502">
        <f t="shared" si="1014"/>
        <v>27</v>
      </c>
      <c r="J17673" s="503">
        <f t="shared" si="1015"/>
        <v>0.6</v>
      </c>
      <c r="K17673" s="502"/>
      <c r="L17673" s="503"/>
      <c r="M17673" s="504"/>
    </row>
    <row r="17674" spans="1:21" x14ac:dyDescent="0.25">
      <c r="B17674" s="501">
        <v>333.1</v>
      </c>
      <c r="C17674" s="502">
        <v>382</v>
      </c>
      <c r="D17674" s="502">
        <v>56</v>
      </c>
      <c r="E17674" s="501" t="s">
        <v>126</v>
      </c>
      <c r="F17674" s="506">
        <v>3</v>
      </c>
      <c r="G17674" s="505">
        <v>12</v>
      </c>
      <c r="H17674" s="507">
        <v>6</v>
      </c>
      <c r="I17674" s="502">
        <f t="shared" si="1014"/>
        <v>21</v>
      </c>
      <c r="J17674" s="503">
        <f t="shared" si="1015"/>
        <v>0.46666666666666667</v>
      </c>
      <c r="K17674" s="502">
        <v>11</v>
      </c>
      <c r="L17674" s="503">
        <f>K17674/45</f>
        <v>0.24444444444444444</v>
      </c>
      <c r="M17674" s="504"/>
      <c r="N17674" s="492"/>
      <c r="O17674" s="492"/>
      <c r="P17674" s="492"/>
      <c r="Q17674" s="492"/>
      <c r="R17674" s="492"/>
      <c r="S17674" s="492"/>
      <c r="T17674" s="492"/>
      <c r="U17674" s="492"/>
    </row>
    <row r="17675" spans="1:21" x14ac:dyDescent="0.25">
      <c r="B17675" s="501">
        <v>333.1</v>
      </c>
      <c r="C17675" s="502">
        <v>382</v>
      </c>
      <c r="D17675" s="502">
        <v>59</v>
      </c>
      <c r="E17675" s="501">
        <v>20</v>
      </c>
      <c r="F17675" s="506">
        <v>9</v>
      </c>
      <c r="G17675" s="505">
        <v>12</v>
      </c>
      <c r="H17675" s="507">
        <v>11</v>
      </c>
      <c r="I17675" s="502">
        <f t="shared" si="1014"/>
        <v>32</v>
      </c>
      <c r="J17675" s="503">
        <f t="shared" si="1015"/>
        <v>0.71111111111111114</v>
      </c>
      <c r="K17675" s="502">
        <v>31</v>
      </c>
      <c r="L17675" s="503">
        <f>K17675/45</f>
        <v>0.68888888888888888</v>
      </c>
      <c r="M17675" s="504"/>
      <c r="N17675" s="492"/>
      <c r="O17675" s="492"/>
      <c r="P17675" s="492"/>
      <c r="Q17675" s="492"/>
      <c r="R17675" s="492"/>
      <c r="S17675" s="492"/>
      <c r="T17675" s="492"/>
      <c r="U17675" s="492"/>
    </row>
    <row r="17676" spans="1:21" x14ac:dyDescent="0.25">
      <c r="B17676" s="501">
        <v>333.1</v>
      </c>
      <c r="C17676" s="502">
        <v>382</v>
      </c>
      <c r="D17676" s="502">
        <v>60</v>
      </c>
      <c r="E17676" s="501">
        <v>20</v>
      </c>
      <c r="F17676" s="506">
        <v>12</v>
      </c>
      <c r="G17676" s="505">
        <v>10</v>
      </c>
      <c r="H17676" s="507">
        <v>13</v>
      </c>
      <c r="I17676" s="502">
        <f t="shared" si="1014"/>
        <v>35</v>
      </c>
      <c r="J17676" s="503">
        <f t="shared" si="1015"/>
        <v>0.77777777777777779</v>
      </c>
      <c r="K17676" s="502"/>
      <c r="L17676" s="503"/>
      <c r="M17676" s="504"/>
      <c r="N17676" s="492"/>
      <c r="O17676" s="492"/>
      <c r="P17676" s="492"/>
      <c r="Q17676" s="492"/>
      <c r="R17676" s="492"/>
      <c r="S17676" s="492"/>
      <c r="T17676" s="492"/>
      <c r="U17676" s="492"/>
    </row>
    <row r="17677" spans="1:21" x14ac:dyDescent="0.25">
      <c r="B17677" s="501">
        <v>333.1</v>
      </c>
      <c r="C17677" s="502">
        <v>382</v>
      </c>
      <c r="D17677" s="502">
        <v>60</v>
      </c>
      <c r="E17677" s="501">
        <v>20</v>
      </c>
      <c r="F17677" s="506">
        <v>12</v>
      </c>
      <c r="G17677" s="505">
        <v>11</v>
      </c>
      <c r="H17677" s="507">
        <v>10</v>
      </c>
      <c r="I17677" s="502">
        <f t="shared" si="1014"/>
        <v>33</v>
      </c>
      <c r="J17677" s="503">
        <f t="shared" si="1015"/>
        <v>0.73333333333333328</v>
      </c>
      <c r="K17677" s="502"/>
      <c r="L17677" s="503"/>
      <c r="M17677" s="504"/>
      <c r="N17677" s="492"/>
      <c r="O17677" s="492"/>
      <c r="P17677" s="492"/>
      <c r="Q17677" s="492"/>
      <c r="R17677" s="492"/>
      <c r="S17677" s="492"/>
      <c r="T17677" s="492"/>
      <c r="U17677" s="492"/>
    </row>
    <row r="17678" spans="1:21" s="492" customFormat="1" x14ac:dyDescent="0.25">
      <c r="A17678" s="585"/>
      <c r="B17678" s="501">
        <v>333.1</v>
      </c>
      <c r="C17678" s="502">
        <v>381</v>
      </c>
      <c r="D17678" s="502">
        <v>60</v>
      </c>
      <c r="E17678" s="501">
        <v>22</v>
      </c>
      <c r="F17678" s="506">
        <v>6</v>
      </c>
      <c r="G17678" s="505">
        <v>6</v>
      </c>
      <c r="H17678" s="507">
        <v>7</v>
      </c>
      <c r="I17678" s="502">
        <f t="shared" si="1014"/>
        <v>19</v>
      </c>
      <c r="J17678" s="503">
        <f t="shared" si="1015"/>
        <v>0.42222222222222222</v>
      </c>
      <c r="K17678" s="502"/>
      <c r="L17678" s="503"/>
      <c r="M17678" s="504"/>
    </row>
    <row r="17679" spans="1:21" s="492" customFormat="1" x14ac:dyDescent="0.25">
      <c r="A17679" s="585"/>
      <c r="B17679" s="501">
        <v>333.1</v>
      </c>
      <c r="C17679" s="502">
        <v>381</v>
      </c>
      <c r="D17679" s="502">
        <v>58</v>
      </c>
      <c r="E17679" s="501">
        <v>19</v>
      </c>
      <c r="F17679" s="506">
        <v>10</v>
      </c>
      <c r="G17679" s="505">
        <v>15</v>
      </c>
      <c r="H17679" s="507">
        <v>14</v>
      </c>
      <c r="I17679" s="502">
        <f t="shared" si="1014"/>
        <v>39</v>
      </c>
      <c r="J17679" s="503">
        <f t="shared" si="1015"/>
        <v>0.8666666666666667</v>
      </c>
      <c r="K17679" s="502">
        <v>38</v>
      </c>
      <c r="L17679" s="503">
        <f>K17679/45</f>
        <v>0.84444444444444444</v>
      </c>
      <c r="M17679" s="504"/>
    </row>
    <row r="17680" spans="1:21" s="492" customFormat="1" x14ac:dyDescent="0.25">
      <c r="A17680" s="585"/>
      <c r="B17680" s="501">
        <v>333.1</v>
      </c>
      <c r="C17680" s="502">
        <v>381</v>
      </c>
      <c r="D17680" s="502">
        <v>61</v>
      </c>
      <c r="E17680" s="501">
        <v>20</v>
      </c>
      <c r="F17680" s="506">
        <v>13</v>
      </c>
      <c r="G17680" s="505">
        <v>10</v>
      </c>
      <c r="H17680" s="507">
        <v>11</v>
      </c>
      <c r="I17680" s="502">
        <f t="shared" si="1014"/>
        <v>34</v>
      </c>
      <c r="J17680" s="503">
        <f t="shared" si="1015"/>
        <v>0.75555555555555554</v>
      </c>
      <c r="K17680" s="502"/>
      <c r="L17680" s="503"/>
      <c r="M17680" s="504"/>
    </row>
    <row r="17681" spans="1:13" s="492" customFormat="1" x14ac:dyDescent="0.25">
      <c r="A17681" s="585"/>
      <c r="B17681" s="501">
        <v>333.1</v>
      </c>
      <c r="C17681" s="502">
        <v>380</v>
      </c>
      <c r="D17681" s="502">
        <v>60</v>
      </c>
      <c r="E17681" s="501">
        <v>20</v>
      </c>
      <c r="F17681" s="506">
        <v>11</v>
      </c>
      <c r="G17681" s="505">
        <v>11</v>
      </c>
      <c r="H17681" s="507">
        <v>10</v>
      </c>
      <c r="I17681" s="502">
        <f t="shared" si="1014"/>
        <v>32</v>
      </c>
      <c r="J17681" s="503">
        <f t="shared" si="1015"/>
        <v>0.71111111111111114</v>
      </c>
      <c r="K17681" s="502"/>
      <c r="L17681" s="503"/>
      <c r="M17681" s="504"/>
    </row>
    <row r="17682" spans="1:13" s="492" customFormat="1" x14ac:dyDescent="0.25">
      <c r="A17682" s="585"/>
      <c r="B17682" s="501">
        <v>333.1</v>
      </c>
      <c r="C17682" s="502">
        <v>379</v>
      </c>
      <c r="D17682" s="502">
        <v>58</v>
      </c>
      <c r="E17682" s="501" t="s">
        <v>126</v>
      </c>
      <c r="F17682" s="506">
        <v>5</v>
      </c>
      <c r="G17682" s="505">
        <v>10</v>
      </c>
      <c r="H17682" s="507">
        <v>7</v>
      </c>
      <c r="I17682" s="502">
        <f t="shared" si="1014"/>
        <v>22</v>
      </c>
      <c r="J17682" s="503">
        <f t="shared" si="1015"/>
        <v>0.48888888888888887</v>
      </c>
      <c r="K17682" s="502">
        <v>12</v>
      </c>
      <c r="L17682" s="503">
        <f>K17682/45</f>
        <v>0.26666666666666666</v>
      </c>
      <c r="M17682" s="504"/>
    </row>
    <row r="17683" spans="1:13" s="492" customFormat="1" x14ac:dyDescent="0.25">
      <c r="A17683" s="585"/>
      <c r="B17683" s="501">
        <v>333.1</v>
      </c>
      <c r="C17683" s="502">
        <v>379</v>
      </c>
      <c r="D17683" s="502">
        <v>59</v>
      </c>
      <c r="E17683" s="501" t="s">
        <v>9</v>
      </c>
      <c r="F17683" s="506">
        <v>3</v>
      </c>
      <c r="G17683" s="505">
        <v>4</v>
      </c>
      <c r="H17683" s="507">
        <v>5</v>
      </c>
      <c r="I17683" s="502">
        <f t="shared" si="1014"/>
        <v>12</v>
      </c>
      <c r="J17683" s="503">
        <f t="shared" si="1015"/>
        <v>0.26666666666666666</v>
      </c>
      <c r="K17683" s="502">
        <v>6</v>
      </c>
      <c r="L17683" s="503">
        <f>K17683/45</f>
        <v>0.13333333333333333</v>
      </c>
      <c r="M17683" s="504"/>
    </row>
    <row r="17684" spans="1:13" s="492" customFormat="1" x14ac:dyDescent="0.25">
      <c r="A17684" s="585"/>
      <c r="B17684" s="501">
        <v>333.1</v>
      </c>
      <c r="C17684" s="502">
        <v>376</v>
      </c>
      <c r="D17684" s="502">
        <v>63</v>
      </c>
      <c r="E17684" s="501">
        <v>22</v>
      </c>
      <c r="F17684" s="506">
        <v>11</v>
      </c>
      <c r="G17684" s="505">
        <v>3</v>
      </c>
      <c r="H17684" s="507">
        <v>7</v>
      </c>
      <c r="I17684" s="502">
        <f t="shared" si="1014"/>
        <v>21</v>
      </c>
      <c r="J17684" s="503">
        <f t="shared" si="1015"/>
        <v>0.46666666666666667</v>
      </c>
      <c r="K17684" s="502">
        <v>16</v>
      </c>
      <c r="L17684" s="503">
        <f>K17684/45</f>
        <v>0.35555555555555557</v>
      </c>
      <c r="M17684" s="504"/>
    </row>
    <row r="17685" spans="1:13" s="492" customFormat="1" x14ac:dyDescent="0.25">
      <c r="A17685" s="585"/>
      <c r="B17685" s="501">
        <v>333.1</v>
      </c>
      <c r="C17685" s="502">
        <v>375</v>
      </c>
      <c r="D17685" s="502">
        <v>56</v>
      </c>
      <c r="E17685" s="501">
        <v>20</v>
      </c>
      <c r="F17685" s="506">
        <v>4</v>
      </c>
      <c r="G17685" s="505">
        <v>13</v>
      </c>
      <c r="H17685" s="507">
        <v>10</v>
      </c>
      <c r="I17685" s="502">
        <f t="shared" si="1014"/>
        <v>27</v>
      </c>
      <c r="J17685" s="503">
        <f t="shared" si="1015"/>
        <v>0.6</v>
      </c>
      <c r="K17685" s="502">
        <v>24</v>
      </c>
      <c r="L17685" s="503">
        <f>K17685/45</f>
        <v>0.53333333333333333</v>
      </c>
      <c r="M17685" s="504"/>
    </row>
    <row r="17686" spans="1:13" s="492" customFormat="1" x14ac:dyDescent="0.25">
      <c r="A17686" s="585"/>
      <c r="B17686" s="501">
        <v>333.1</v>
      </c>
      <c r="C17686" s="502">
        <v>372</v>
      </c>
      <c r="D17686" s="502">
        <v>60</v>
      </c>
      <c r="E17686" s="501">
        <v>20</v>
      </c>
      <c r="F17686" s="506">
        <v>12</v>
      </c>
      <c r="G17686" s="505">
        <v>8</v>
      </c>
      <c r="H17686" s="507">
        <v>12</v>
      </c>
      <c r="I17686" s="502">
        <f t="shared" si="1014"/>
        <v>32</v>
      </c>
      <c r="J17686" s="503">
        <f t="shared" si="1015"/>
        <v>0.71111111111111114</v>
      </c>
      <c r="K17686" s="502"/>
      <c r="L17686" s="503"/>
      <c r="M17686" s="504"/>
    </row>
    <row r="17687" spans="1:13" s="492" customFormat="1" x14ac:dyDescent="0.25">
      <c r="A17687" s="585"/>
      <c r="B17687" s="501">
        <v>333.1</v>
      </c>
      <c r="C17687" s="502">
        <v>372</v>
      </c>
      <c r="D17687" s="502">
        <v>61</v>
      </c>
      <c r="E17687" s="501">
        <v>21</v>
      </c>
      <c r="F17687" s="506">
        <v>10</v>
      </c>
      <c r="G17687" s="505">
        <v>4</v>
      </c>
      <c r="H17687" s="507">
        <v>15</v>
      </c>
      <c r="I17687" s="502">
        <f t="shared" si="1014"/>
        <v>29</v>
      </c>
      <c r="J17687" s="503">
        <f t="shared" si="1015"/>
        <v>0.64444444444444449</v>
      </c>
      <c r="K17687" s="502"/>
      <c r="L17687" s="503"/>
      <c r="M17687" s="504"/>
    </row>
    <row r="17688" spans="1:13" s="492" customFormat="1" x14ac:dyDescent="0.25">
      <c r="A17688" s="585"/>
      <c r="B17688" s="501">
        <v>333.1</v>
      </c>
      <c r="C17688" s="502">
        <v>372</v>
      </c>
      <c r="D17688" s="502">
        <v>65</v>
      </c>
      <c r="E17688" s="501">
        <v>22</v>
      </c>
      <c r="F17688" s="506">
        <v>14</v>
      </c>
      <c r="G17688" s="505">
        <v>0</v>
      </c>
      <c r="H17688" s="507">
        <v>11</v>
      </c>
      <c r="I17688" s="502">
        <f t="shared" si="1014"/>
        <v>25</v>
      </c>
      <c r="J17688" s="503">
        <f t="shared" si="1015"/>
        <v>0.55555555555555558</v>
      </c>
      <c r="K17688" s="502"/>
      <c r="L17688" s="503"/>
      <c r="M17688" s="504"/>
    </row>
    <row r="17689" spans="1:13" s="492" customFormat="1" x14ac:dyDescent="0.25">
      <c r="A17689" s="585"/>
      <c r="B17689" s="501">
        <v>333.1</v>
      </c>
      <c r="C17689" s="502">
        <v>371</v>
      </c>
      <c r="D17689" s="502">
        <v>61</v>
      </c>
      <c r="E17689" s="501">
        <v>20</v>
      </c>
      <c r="F17689" s="506">
        <v>13</v>
      </c>
      <c r="G17689" s="505">
        <v>7</v>
      </c>
      <c r="H17689" s="507">
        <v>14</v>
      </c>
      <c r="I17689" s="502">
        <f t="shared" si="1014"/>
        <v>34</v>
      </c>
      <c r="J17689" s="503">
        <f t="shared" si="1015"/>
        <v>0.75555555555555554</v>
      </c>
      <c r="K17689" s="502"/>
      <c r="L17689" s="503"/>
      <c r="M17689" s="504"/>
    </row>
    <row r="17690" spans="1:13" s="492" customFormat="1" x14ac:dyDescent="0.25">
      <c r="A17690" s="585"/>
      <c r="B17690" s="501">
        <v>333.1</v>
      </c>
      <c r="C17690" s="502">
        <v>371</v>
      </c>
      <c r="D17690" s="502">
        <v>56</v>
      </c>
      <c r="E17690" s="501">
        <v>21</v>
      </c>
      <c r="F17690" s="506">
        <v>3</v>
      </c>
      <c r="G17690" s="505">
        <v>7</v>
      </c>
      <c r="H17690" s="507">
        <v>14</v>
      </c>
      <c r="I17690" s="502">
        <f t="shared" si="1014"/>
        <v>24</v>
      </c>
      <c r="J17690" s="503">
        <f t="shared" si="1015"/>
        <v>0.53333333333333333</v>
      </c>
      <c r="K17690" s="502"/>
      <c r="L17690" s="503"/>
      <c r="M17690" s="504"/>
    </row>
    <row r="17691" spans="1:13" s="492" customFormat="1" x14ac:dyDescent="0.25">
      <c r="A17691" s="585"/>
      <c r="B17691" s="501">
        <v>333.1</v>
      </c>
      <c r="C17691" s="502">
        <v>371</v>
      </c>
      <c r="D17691" s="502">
        <v>64</v>
      </c>
      <c r="E17691" s="501">
        <v>22</v>
      </c>
      <c r="F17691" s="506">
        <v>13</v>
      </c>
      <c r="G17691" s="505">
        <v>1</v>
      </c>
      <c r="H17691" s="507">
        <v>8</v>
      </c>
      <c r="I17691" s="502">
        <f t="shared" si="1014"/>
        <v>22</v>
      </c>
      <c r="J17691" s="503">
        <f t="shared" si="1015"/>
        <v>0.48888888888888887</v>
      </c>
      <c r="K17691" s="502">
        <v>16</v>
      </c>
      <c r="L17691" s="503">
        <f>K17691/45</f>
        <v>0.35555555555555557</v>
      </c>
      <c r="M17691" s="504"/>
    </row>
    <row r="17692" spans="1:13" s="492" customFormat="1" x14ac:dyDescent="0.25">
      <c r="A17692" s="585"/>
      <c r="B17692" s="501">
        <v>333.1</v>
      </c>
      <c r="C17692" s="502">
        <v>370</v>
      </c>
      <c r="D17692" s="502">
        <v>58</v>
      </c>
      <c r="E17692" s="501">
        <v>20</v>
      </c>
      <c r="F17692" s="506">
        <v>8</v>
      </c>
      <c r="G17692" s="505">
        <v>9</v>
      </c>
      <c r="H17692" s="507">
        <v>13</v>
      </c>
      <c r="I17692" s="502">
        <f t="shared" si="1014"/>
        <v>30</v>
      </c>
      <c r="J17692" s="503">
        <f t="shared" si="1015"/>
        <v>0.66666666666666663</v>
      </c>
      <c r="K17692" s="502"/>
      <c r="L17692" s="503"/>
      <c r="M17692" s="504"/>
    </row>
    <row r="17693" spans="1:13" s="492" customFormat="1" x14ac:dyDescent="0.25">
      <c r="A17693" s="585"/>
      <c r="B17693" s="501">
        <v>333.1</v>
      </c>
      <c r="C17693" s="502">
        <v>370</v>
      </c>
      <c r="D17693" s="502">
        <v>59</v>
      </c>
      <c r="E17693" s="501">
        <v>19</v>
      </c>
      <c r="F17693" s="506">
        <v>13</v>
      </c>
      <c r="G17693" s="505">
        <v>11</v>
      </c>
      <c r="H17693" s="507">
        <v>14</v>
      </c>
      <c r="I17693" s="502">
        <f t="shared" si="1014"/>
        <v>38</v>
      </c>
      <c r="J17693" s="503">
        <f t="shared" si="1015"/>
        <v>0.84444444444444444</v>
      </c>
      <c r="K17693" s="502"/>
      <c r="L17693" s="503"/>
      <c r="M17693" s="504"/>
    </row>
    <row r="17694" spans="1:13" s="492" customFormat="1" x14ac:dyDescent="0.25">
      <c r="A17694" s="585"/>
      <c r="B17694" s="501">
        <v>333.1</v>
      </c>
      <c r="C17694" s="502">
        <v>369</v>
      </c>
      <c r="D17694" s="502">
        <v>54</v>
      </c>
      <c r="E17694" s="501">
        <v>19</v>
      </c>
      <c r="F17694" s="506">
        <v>3</v>
      </c>
      <c r="G17694" s="505">
        <v>15</v>
      </c>
      <c r="H17694" s="507">
        <v>15</v>
      </c>
      <c r="I17694" s="502">
        <f t="shared" si="1014"/>
        <v>33</v>
      </c>
      <c r="J17694" s="503">
        <f t="shared" si="1015"/>
        <v>0.73333333333333328</v>
      </c>
      <c r="K17694" s="502"/>
      <c r="L17694" s="503"/>
      <c r="M17694" s="504"/>
    </row>
    <row r="17695" spans="1:13" s="492" customFormat="1" x14ac:dyDescent="0.25">
      <c r="A17695" s="585"/>
      <c r="B17695" s="501">
        <v>333.1</v>
      </c>
      <c r="C17695" s="502">
        <v>369</v>
      </c>
      <c r="D17695" s="502">
        <v>53</v>
      </c>
      <c r="E17695" s="501">
        <v>20</v>
      </c>
      <c r="F17695" s="506">
        <v>0</v>
      </c>
      <c r="G17695" s="505">
        <v>15</v>
      </c>
      <c r="H17695" s="507">
        <v>5</v>
      </c>
      <c r="I17695" s="502">
        <f t="shared" si="1014"/>
        <v>20</v>
      </c>
      <c r="J17695" s="503">
        <f t="shared" si="1015"/>
        <v>0.44444444444444442</v>
      </c>
      <c r="K17695" s="502"/>
      <c r="L17695" s="503"/>
      <c r="M17695" s="504"/>
    </row>
    <row r="17696" spans="1:13" s="492" customFormat="1" x14ac:dyDescent="0.25">
      <c r="A17696" s="585"/>
      <c r="B17696" s="501">
        <v>333.1</v>
      </c>
      <c r="C17696" s="502">
        <v>368</v>
      </c>
      <c r="D17696" s="502">
        <v>55</v>
      </c>
      <c r="E17696" s="501">
        <v>20</v>
      </c>
      <c r="F17696" s="506">
        <v>3</v>
      </c>
      <c r="G17696" s="505">
        <v>13</v>
      </c>
      <c r="H17696" s="507">
        <v>6</v>
      </c>
      <c r="I17696" s="502">
        <f t="shared" si="1014"/>
        <v>22</v>
      </c>
      <c r="J17696" s="503">
        <f t="shared" si="1015"/>
        <v>0.48888888888888887</v>
      </c>
      <c r="K17696" s="502"/>
      <c r="L17696" s="503"/>
      <c r="M17696" s="504"/>
    </row>
    <row r="17697" spans="1:21" s="492" customFormat="1" x14ac:dyDescent="0.25">
      <c r="A17697" s="585"/>
      <c r="B17697" s="501">
        <v>333.1</v>
      </c>
      <c r="C17697" s="502">
        <v>368</v>
      </c>
      <c r="D17697" s="502">
        <v>59</v>
      </c>
      <c r="E17697" s="501">
        <v>21</v>
      </c>
      <c r="F17697" s="506">
        <v>8</v>
      </c>
      <c r="G17697" s="505">
        <v>4</v>
      </c>
      <c r="H17697" s="507">
        <v>15</v>
      </c>
      <c r="I17697" s="502">
        <f t="shared" si="1014"/>
        <v>27</v>
      </c>
      <c r="J17697" s="503">
        <f t="shared" si="1015"/>
        <v>0.6</v>
      </c>
      <c r="K17697" s="502"/>
      <c r="L17697" s="503"/>
      <c r="M17697" s="504"/>
    </row>
    <row r="17698" spans="1:21" s="492" customFormat="1" x14ac:dyDescent="0.25">
      <c r="A17698" s="585"/>
      <c r="B17698" s="501">
        <v>333.1</v>
      </c>
      <c r="C17698" s="502">
        <v>368</v>
      </c>
      <c r="D17698" s="502">
        <v>57</v>
      </c>
      <c r="E17698" s="501">
        <v>20</v>
      </c>
      <c r="F17698" s="506">
        <v>7</v>
      </c>
      <c r="G17698" s="505">
        <v>13</v>
      </c>
      <c r="H17698" s="507">
        <v>0</v>
      </c>
      <c r="I17698" s="502">
        <f t="shared" si="1014"/>
        <v>20</v>
      </c>
      <c r="J17698" s="503">
        <f t="shared" si="1015"/>
        <v>0.44444444444444442</v>
      </c>
      <c r="K17698" s="502"/>
      <c r="L17698" s="503"/>
      <c r="M17698" s="504"/>
    </row>
    <row r="17699" spans="1:21" s="492" customFormat="1" x14ac:dyDescent="0.25">
      <c r="A17699" s="585"/>
      <c r="B17699" s="501">
        <v>333.1</v>
      </c>
      <c r="C17699" s="502">
        <v>364</v>
      </c>
      <c r="D17699" s="502">
        <v>61</v>
      </c>
      <c r="E17699" s="501">
        <v>22</v>
      </c>
      <c r="F17699" s="506">
        <v>8</v>
      </c>
      <c r="G17699" s="505">
        <v>0</v>
      </c>
      <c r="H17699" s="507">
        <v>13</v>
      </c>
      <c r="I17699" s="502">
        <f t="shared" si="1014"/>
        <v>21</v>
      </c>
      <c r="J17699" s="503">
        <f t="shared" si="1015"/>
        <v>0.46666666666666667</v>
      </c>
      <c r="K17699" s="502"/>
      <c r="L17699" s="503"/>
      <c r="M17699" s="504"/>
    </row>
    <row r="17700" spans="1:21" s="492" customFormat="1" x14ac:dyDescent="0.25">
      <c r="A17700" s="585"/>
      <c r="B17700" s="501">
        <v>333.1</v>
      </c>
      <c r="C17700" s="502">
        <v>364</v>
      </c>
      <c r="D17700" s="502">
        <v>59</v>
      </c>
      <c r="E17700" s="501">
        <v>18</v>
      </c>
      <c r="F17700" s="506">
        <v>15</v>
      </c>
      <c r="G17700" s="505">
        <v>15</v>
      </c>
      <c r="H17700" s="507">
        <v>9</v>
      </c>
      <c r="I17700" s="502">
        <f t="shared" si="1014"/>
        <v>39</v>
      </c>
      <c r="J17700" s="503">
        <f t="shared" si="1015"/>
        <v>0.8666666666666667</v>
      </c>
      <c r="K17700" s="502"/>
      <c r="L17700" s="503"/>
      <c r="M17700" s="504"/>
    </row>
    <row r="17701" spans="1:21" s="492" customFormat="1" x14ac:dyDescent="0.25">
      <c r="A17701" s="585"/>
      <c r="B17701" s="501">
        <v>333.1</v>
      </c>
      <c r="C17701" s="502">
        <v>363</v>
      </c>
      <c r="D17701" s="502">
        <v>55</v>
      </c>
      <c r="E17701" s="501">
        <v>19</v>
      </c>
      <c r="F17701" s="506">
        <v>6</v>
      </c>
      <c r="G17701" s="505">
        <v>14</v>
      </c>
      <c r="H17701" s="507">
        <v>9</v>
      </c>
      <c r="I17701" s="502">
        <f t="shared" si="1014"/>
        <v>29</v>
      </c>
      <c r="J17701" s="503">
        <f t="shared" si="1015"/>
        <v>0.64444444444444449</v>
      </c>
      <c r="K17701" s="502"/>
      <c r="L17701" s="503"/>
      <c r="M17701" s="504"/>
    </row>
    <row r="17702" spans="1:21" s="492" customFormat="1" x14ac:dyDescent="0.25">
      <c r="A17702" s="585"/>
      <c r="B17702" s="501">
        <v>333.1</v>
      </c>
      <c r="C17702" s="502">
        <v>362</v>
      </c>
      <c r="D17702" s="502">
        <v>59</v>
      </c>
      <c r="E17702" s="501">
        <v>19</v>
      </c>
      <c r="F17702" s="506">
        <v>12</v>
      </c>
      <c r="G17702" s="505">
        <v>11</v>
      </c>
      <c r="H17702" s="507">
        <v>9</v>
      </c>
      <c r="I17702" s="502">
        <f t="shared" si="1014"/>
        <v>32</v>
      </c>
      <c r="J17702" s="503">
        <f t="shared" si="1015"/>
        <v>0.71111111111111114</v>
      </c>
      <c r="K17702" s="502"/>
      <c r="L17702" s="503"/>
      <c r="M17702" s="504"/>
    </row>
    <row r="17703" spans="1:21" s="492" customFormat="1" x14ac:dyDescent="0.25">
      <c r="A17703" s="585"/>
      <c r="B17703" s="501">
        <v>333.1</v>
      </c>
      <c r="C17703" s="502">
        <v>361</v>
      </c>
      <c r="D17703" s="502">
        <v>61</v>
      </c>
      <c r="E17703" s="501" t="s">
        <v>126</v>
      </c>
      <c r="F17703" s="506">
        <v>11</v>
      </c>
      <c r="G17703" s="505">
        <v>4</v>
      </c>
      <c r="H17703" s="507">
        <v>5</v>
      </c>
      <c r="I17703" s="502">
        <f t="shared" si="1014"/>
        <v>20</v>
      </c>
      <c r="J17703" s="503">
        <f t="shared" si="1015"/>
        <v>0.44444444444444442</v>
      </c>
      <c r="K17703" s="502">
        <v>11</v>
      </c>
      <c r="L17703" s="503">
        <f>K17703/45</f>
        <v>0.24444444444444444</v>
      </c>
      <c r="M17703" s="504"/>
    </row>
    <row r="17704" spans="1:21" s="492" customFormat="1" x14ac:dyDescent="0.25">
      <c r="A17704" s="585"/>
      <c r="B17704" s="501">
        <v>333.1</v>
      </c>
      <c r="C17704" s="502">
        <v>361</v>
      </c>
      <c r="D17704" s="502">
        <v>63</v>
      </c>
      <c r="E17704" s="501">
        <v>22</v>
      </c>
      <c r="F17704" s="506">
        <v>12</v>
      </c>
      <c r="G17704" s="505">
        <v>0</v>
      </c>
      <c r="H17704" s="507">
        <v>5</v>
      </c>
      <c r="I17704" s="502">
        <f t="shared" si="1014"/>
        <v>17</v>
      </c>
      <c r="J17704" s="503">
        <f t="shared" si="1015"/>
        <v>0.37777777777777777</v>
      </c>
      <c r="K17704" s="502">
        <v>14</v>
      </c>
      <c r="L17704" s="503">
        <f>K17704/45</f>
        <v>0.31111111111111112</v>
      </c>
      <c r="M17704" s="504"/>
    </row>
    <row r="17705" spans="1:21" s="492" customFormat="1" x14ac:dyDescent="0.25">
      <c r="A17705" s="585"/>
      <c r="B17705" s="501">
        <v>333.1</v>
      </c>
      <c r="C17705" s="502">
        <v>357</v>
      </c>
      <c r="D17705" s="502">
        <v>57</v>
      </c>
      <c r="E17705" s="501">
        <v>19</v>
      </c>
      <c r="F17705" s="506">
        <v>9</v>
      </c>
      <c r="G17705" s="505">
        <v>11</v>
      </c>
      <c r="H17705" s="507">
        <v>9</v>
      </c>
      <c r="I17705" s="502">
        <f t="shared" si="1014"/>
        <v>29</v>
      </c>
      <c r="J17705" s="503">
        <f>I17705/45</f>
        <v>0.64444444444444449</v>
      </c>
      <c r="K17705" s="502">
        <v>27</v>
      </c>
      <c r="L17705" s="503">
        <f>K17705/45</f>
        <v>0.6</v>
      </c>
      <c r="M17705" s="504"/>
    </row>
    <row r="17706" spans="1:21" s="493" customFormat="1" x14ac:dyDescent="0.25">
      <c r="A17706" s="585"/>
      <c r="B17706" s="501">
        <v>333.1</v>
      </c>
      <c r="C17706" s="502">
        <v>355</v>
      </c>
      <c r="D17706" s="502">
        <v>58</v>
      </c>
      <c r="E17706" s="501" t="s">
        <v>126</v>
      </c>
      <c r="F17706" s="506">
        <v>6</v>
      </c>
      <c r="G17706" s="505">
        <v>3</v>
      </c>
      <c r="H17706" s="507">
        <v>11</v>
      </c>
      <c r="I17706" s="502">
        <f t="shared" si="1014"/>
        <v>20</v>
      </c>
      <c r="J17706" s="503">
        <f t="shared" si="1015"/>
        <v>0.44444444444444442</v>
      </c>
      <c r="K17706" s="502">
        <v>13</v>
      </c>
      <c r="L17706" s="503">
        <f>K17706/45</f>
        <v>0.28888888888888886</v>
      </c>
      <c r="M17706" s="504"/>
      <c r="N17706" s="492"/>
      <c r="O17706" s="492"/>
      <c r="P17706" s="492"/>
      <c r="Q17706" s="492"/>
      <c r="R17706" s="492"/>
      <c r="S17706" s="492"/>
      <c r="T17706" s="492"/>
      <c r="U17706" s="492"/>
    </row>
    <row r="17707" spans="1:21" s="493" customFormat="1" x14ac:dyDescent="0.25">
      <c r="A17707" s="585"/>
      <c r="B17707" s="501">
        <v>333.1</v>
      </c>
      <c r="C17707" s="502">
        <v>348</v>
      </c>
      <c r="D17707" s="502">
        <v>53</v>
      </c>
      <c r="E17707" s="501">
        <v>19</v>
      </c>
      <c r="F17707" s="506">
        <v>2</v>
      </c>
      <c r="G17707" s="505">
        <v>13</v>
      </c>
      <c r="H17707" s="507">
        <v>6</v>
      </c>
      <c r="I17707" s="502">
        <f t="shared" si="1014"/>
        <v>21</v>
      </c>
      <c r="J17707" s="503">
        <f t="shared" si="1015"/>
        <v>0.46666666666666667</v>
      </c>
      <c r="K17707" s="502"/>
      <c r="L17707" s="503"/>
      <c r="M17707" s="504"/>
      <c r="N17707" s="492"/>
      <c r="O17707" s="492"/>
      <c r="P17707" s="492"/>
      <c r="Q17707" s="492"/>
      <c r="R17707" s="492"/>
      <c r="S17707" s="492"/>
      <c r="T17707" s="492"/>
      <c r="U17707" s="492"/>
    </row>
    <row r="17708" spans="1:21" s="493" customFormat="1" x14ac:dyDescent="0.25">
      <c r="A17708" s="585"/>
      <c r="B17708" s="501">
        <v>333.1</v>
      </c>
      <c r="C17708" s="502">
        <v>347</v>
      </c>
      <c r="D17708" s="502">
        <v>58</v>
      </c>
      <c r="E17708" s="501">
        <v>20</v>
      </c>
      <c r="F17708" s="506">
        <v>8</v>
      </c>
      <c r="G17708" s="505">
        <v>6</v>
      </c>
      <c r="H17708" s="507">
        <v>5</v>
      </c>
      <c r="I17708" s="502">
        <f t="shared" si="1014"/>
        <v>19</v>
      </c>
      <c r="J17708" s="503">
        <f t="shared" si="1015"/>
        <v>0.42222222222222222</v>
      </c>
      <c r="K17708" s="502"/>
      <c r="L17708" s="503"/>
      <c r="M17708" s="504"/>
      <c r="N17708" s="492"/>
      <c r="O17708" s="492"/>
      <c r="P17708" s="492"/>
      <c r="Q17708" s="492"/>
      <c r="R17708" s="492"/>
      <c r="S17708" s="492"/>
      <c r="T17708" s="492"/>
      <c r="U17708" s="492"/>
    </row>
    <row r="17709" spans="1:21" s="493" customFormat="1" x14ac:dyDescent="0.25">
      <c r="A17709" s="585"/>
      <c r="B17709" s="14">
        <v>333.1</v>
      </c>
      <c r="C17709" s="22">
        <v>347</v>
      </c>
      <c r="D17709" s="22">
        <v>57</v>
      </c>
      <c r="E17709" s="14">
        <v>17</v>
      </c>
      <c r="F17709" s="241">
        <v>15</v>
      </c>
      <c r="G17709" s="200">
        <v>14</v>
      </c>
      <c r="H17709" s="242">
        <v>15</v>
      </c>
      <c r="I17709" s="495">
        <f t="shared" si="1014"/>
        <v>44</v>
      </c>
      <c r="J17709" s="496">
        <f t="shared" si="1015"/>
        <v>0.97777777777777775</v>
      </c>
      <c r="K17709" s="495"/>
      <c r="L17709" s="496"/>
      <c r="M17709" s="125"/>
      <c r="N17709"/>
      <c r="O17709"/>
      <c r="P17709"/>
      <c r="Q17709"/>
      <c r="R17709"/>
      <c r="S17709"/>
      <c r="T17709"/>
      <c r="U17709"/>
    </row>
    <row r="17710" spans="1:21" s="492" customFormat="1" x14ac:dyDescent="0.25">
      <c r="A17710" s="585"/>
      <c r="B17710" s="501">
        <v>333.1</v>
      </c>
      <c r="C17710" s="502">
        <v>345</v>
      </c>
      <c r="D17710" s="502">
        <v>56</v>
      </c>
      <c r="E17710" s="501">
        <v>18</v>
      </c>
      <c r="F17710" s="506">
        <v>10</v>
      </c>
      <c r="G17710" s="505">
        <v>13</v>
      </c>
      <c r="H17710" s="507">
        <v>7</v>
      </c>
      <c r="I17710" s="502">
        <f t="shared" si="1014"/>
        <v>30</v>
      </c>
      <c r="J17710" s="503">
        <f t="shared" si="1015"/>
        <v>0.66666666666666663</v>
      </c>
      <c r="K17710" s="502"/>
      <c r="L17710" s="503"/>
      <c r="M17710" s="504"/>
    </row>
    <row r="17711" spans="1:21" s="492" customFormat="1" x14ac:dyDescent="0.25">
      <c r="A17711" s="585"/>
      <c r="B17711" s="501">
        <v>333.1</v>
      </c>
      <c r="C17711" s="502">
        <v>343</v>
      </c>
      <c r="D17711" s="502">
        <v>55</v>
      </c>
      <c r="E17711" s="501" t="s">
        <v>259</v>
      </c>
      <c r="F17711" s="506">
        <v>5</v>
      </c>
      <c r="G17711" s="505">
        <v>10</v>
      </c>
      <c r="H17711" s="507">
        <v>7</v>
      </c>
      <c r="I17711" s="502">
        <f t="shared" si="1014"/>
        <v>22</v>
      </c>
      <c r="J17711" s="503">
        <f t="shared" si="1015"/>
        <v>0.48888888888888887</v>
      </c>
      <c r="K17711" s="502">
        <v>13</v>
      </c>
      <c r="L17711" s="503">
        <f>K17711/45</f>
        <v>0.28888888888888886</v>
      </c>
      <c r="M17711" s="504"/>
    </row>
    <row r="17712" spans="1:21" s="493" customFormat="1" x14ac:dyDescent="0.25">
      <c r="A17712" s="585"/>
      <c r="B17712" s="501">
        <v>333.1</v>
      </c>
      <c r="C17712" s="502">
        <v>342</v>
      </c>
      <c r="D17712" s="502">
        <v>56</v>
      </c>
      <c r="E17712" s="501">
        <v>18</v>
      </c>
      <c r="F17712" s="506">
        <v>10</v>
      </c>
      <c r="G17712" s="505">
        <v>12</v>
      </c>
      <c r="H17712" s="507">
        <v>8</v>
      </c>
      <c r="I17712" s="502">
        <f t="shared" si="1014"/>
        <v>30</v>
      </c>
      <c r="J17712" s="503">
        <f t="shared" si="1015"/>
        <v>0.66666666666666663</v>
      </c>
      <c r="K17712" s="502"/>
      <c r="L17712" s="503"/>
      <c r="M17712" s="504"/>
      <c r="N17712" s="492"/>
      <c r="O17712" s="492"/>
      <c r="P17712" s="492"/>
      <c r="Q17712" s="492"/>
      <c r="R17712" s="492"/>
      <c r="S17712" s="492"/>
      <c r="T17712" s="492"/>
      <c r="U17712" s="492"/>
    </row>
    <row r="17713" spans="1:21" s="493" customFormat="1" x14ac:dyDescent="0.25">
      <c r="A17713" s="585"/>
      <c r="B17713" s="501">
        <v>333.1</v>
      </c>
      <c r="C17713" s="502">
        <v>342</v>
      </c>
      <c r="D17713" s="502">
        <v>55</v>
      </c>
      <c r="E17713" s="501">
        <v>19</v>
      </c>
      <c r="F17713" s="506">
        <v>6</v>
      </c>
      <c r="G17713" s="505">
        <v>8</v>
      </c>
      <c r="H17713" s="507">
        <v>12</v>
      </c>
      <c r="I17713" s="502">
        <f t="shared" si="1014"/>
        <v>26</v>
      </c>
      <c r="J17713" s="503">
        <f t="shared" si="1015"/>
        <v>0.57777777777777772</v>
      </c>
      <c r="K17713" s="502">
        <v>24</v>
      </c>
      <c r="L17713" s="503">
        <f>K17713/45</f>
        <v>0.53333333333333333</v>
      </c>
      <c r="M17713" s="504"/>
      <c r="N17713" s="492"/>
      <c r="O17713" s="492"/>
      <c r="P17713" s="492"/>
      <c r="Q17713" s="492"/>
      <c r="R17713" s="492"/>
      <c r="S17713" s="492"/>
      <c r="T17713" s="492"/>
      <c r="U17713" s="492"/>
    </row>
    <row r="17714" spans="1:21" s="492" customFormat="1" x14ac:dyDescent="0.25">
      <c r="A17714" s="585"/>
      <c r="B17714" s="501">
        <v>333.1</v>
      </c>
      <c r="C17714" s="502">
        <v>341</v>
      </c>
      <c r="D17714" s="502">
        <v>56</v>
      </c>
      <c r="E17714" s="501">
        <v>17</v>
      </c>
      <c r="F17714" s="506">
        <v>12</v>
      </c>
      <c r="G17714" s="505">
        <v>14</v>
      </c>
      <c r="H17714" s="507">
        <v>14</v>
      </c>
      <c r="I17714" s="502">
        <f t="shared" si="1014"/>
        <v>40</v>
      </c>
      <c r="J17714" s="503">
        <f t="shared" si="1015"/>
        <v>0.88888888888888884</v>
      </c>
      <c r="K17714" s="502"/>
      <c r="L17714" s="503"/>
      <c r="M17714" s="504"/>
    </row>
    <row r="17715" spans="1:21" s="493" customFormat="1" x14ac:dyDescent="0.25">
      <c r="A17715" s="585"/>
      <c r="B17715" s="501">
        <v>333.1</v>
      </c>
      <c r="C17715" s="502">
        <v>340</v>
      </c>
      <c r="D17715" s="502">
        <v>57</v>
      </c>
      <c r="E17715" s="501">
        <v>18</v>
      </c>
      <c r="F17715" s="506">
        <v>11</v>
      </c>
      <c r="G17715" s="505">
        <v>11</v>
      </c>
      <c r="H17715" s="507">
        <v>8</v>
      </c>
      <c r="I17715" s="502">
        <f t="shared" si="1014"/>
        <v>30</v>
      </c>
      <c r="J17715" s="503">
        <f t="shared" si="1015"/>
        <v>0.66666666666666663</v>
      </c>
      <c r="K17715" s="502"/>
      <c r="L17715" s="503"/>
      <c r="M17715" s="504"/>
      <c r="N17715" s="492"/>
      <c r="O17715" s="492"/>
      <c r="P17715" s="492"/>
      <c r="Q17715" s="492"/>
      <c r="R17715" s="492"/>
      <c r="S17715" s="492"/>
      <c r="T17715" s="492"/>
      <c r="U17715" s="492"/>
    </row>
    <row r="17716" spans="1:21" s="493" customFormat="1" x14ac:dyDescent="0.25">
      <c r="A17716" s="585"/>
      <c r="B17716" s="501">
        <v>333.1</v>
      </c>
      <c r="C17716" s="502">
        <v>340</v>
      </c>
      <c r="D17716" s="502">
        <v>59</v>
      </c>
      <c r="E17716" s="501" t="s">
        <v>259</v>
      </c>
      <c r="F17716" s="506">
        <v>12</v>
      </c>
      <c r="G17716" s="505">
        <v>8</v>
      </c>
      <c r="H17716" s="507">
        <v>1</v>
      </c>
      <c r="I17716" s="502">
        <f t="shared" si="1014"/>
        <v>21</v>
      </c>
      <c r="J17716" s="503">
        <f t="shared" si="1015"/>
        <v>0.46666666666666667</v>
      </c>
      <c r="K17716" s="502">
        <v>15</v>
      </c>
      <c r="L17716" s="503">
        <f>K17716/45</f>
        <v>0.33333333333333331</v>
      </c>
      <c r="M17716" s="504"/>
      <c r="N17716" s="492"/>
      <c r="O17716" s="492"/>
      <c r="P17716" s="492"/>
      <c r="Q17716" s="492"/>
      <c r="R17716" s="492"/>
      <c r="S17716" s="492"/>
      <c r="T17716" s="492"/>
      <c r="U17716" s="492"/>
    </row>
    <row r="17717" spans="1:21" s="492" customFormat="1" x14ac:dyDescent="0.25">
      <c r="A17717" s="585"/>
      <c r="B17717" s="501">
        <v>333.1</v>
      </c>
      <c r="C17717" s="502">
        <v>339</v>
      </c>
      <c r="D17717" s="502">
        <v>56</v>
      </c>
      <c r="E17717" s="501">
        <v>18</v>
      </c>
      <c r="F17717" s="506">
        <v>9</v>
      </c>
      <c r="G17717" s="505">
        <v>10</v>
      </c>
      <c r="H17717" s="507">
        <v>14</v>
      </c>
      <c r="I17717" s="502">
        <f t="shared" si="1014"/>
        <v>33</v>
      </c>
      <c r="J17717" s="503">
        <f t="shared" si="1015"/>
        <v>0.73333333333333328</v>
      </c>
      <c r="K17717" s="502"/>
      <c r="L17717" s="503"/>
      <c r="M17717" s="504"/>
    </row>
    <row r="17718" spans="1:21" s="492" customFormat="1" x14ac:dyDescent="0.25">
      <c r="A17718" s="585"/>
      <c r="B17718" s="501">
        <v>333.1</v>
      </c>
      <c r="C17718" s="502">
        <v>339</v>
      </c>
      <c r="D17718" s="502">
        <v>57</v>
      </c>
      <c r="E17718" s="501">
        <v>17</v>
      </c>
      <c r="F17718" s="506">
        <v>15</v>
      </c>
      <c r="G17718" s="505">
        <v>12</v>
      </c>
      <c r="H17718" s="507">
        <v>15</v>
      </c>
      <c r="I17718" s="502">
        <f t="shared" si="1014"/>
        <v>42</v>
      </c>
      <c r="J17718" s="503">
        <f t="shared" si="1015"/>
        <v>0.93333333333333335</v>
      </c>
      <c r="K17718" s="502"/>
      <c r="L17718" s="503"/>
      <c r="M17718" s="504"/>
    </row>
    <row r="17719" spans="1:21" s="492" customFormat="1" x14ac:dyDescent="0.25">
      <c r="A17719" s="585"/>
      <c r="B17719" s="501">
        <v>333.1</v>
      </c>
      <c r="C17719" s="502">
        <v>338</v>
      </c>
      <c r="D17719" s="502">
        <v>58</v>
      </c>
      <c r="E17719" s="501">
        <v>18</v>
      </c>
      <c r="F17719" s="506">
        <v>14</v>
      </c>
      <c r="G17719" s="505">
        <v>8</v>
      </c>
      <c r="H17719" s="507">
        <v>12</v>
      </c>
      <c r="I17719" s="502">
        <f t="shared" si="1014"/>
        <v>34</v>
      </c>
      <c r="J17719" s="503">
        <f t="shared" si="1015"/>
        <v>0.75555555555555554</v>
      </c>
      <c r="K17719" s="502">
        <v>30</v>
      </c>
      <c r="L17719" s="503">
        <f>K17719/45</f>
        <v>0.66666666666666663</v>
      </c>
      <c r="M17719" s="504"/>
    </row>
    <row r="17720" spans="1:21" s="492" customFormat="1" x14ac:dyDescent="0.25">
      <c r="A17720" s="585"/>
      <c r="B17720" s="501">
        <v>333.1</v>
      </c>
      <c r="C17720" s="502">
        <v>335</v>
      </c>
      <c r="D17720" s="502">
        <v>55</v>
      </c>
      <c r="E17720" s="501">
        <v>18</v>
      </c>
      <c r="F17720" s="506">
        <v>8</v>
      </c>
      <c r="G17720" s="505">
        <v>11</v>
      </c>
      <c r="H17720" s="507">
        <v>8</v>
      </c>
      <c r="I17720" s="502">
        <f t="shared" si="1014"/>
        <v>27</v>
      </c>
      <c r="J17720" s="503">
        <f t="shared" si="1015"/>
        <v>0.6</v>
      </c>
      <c r="K17720" s="502">
        <v>25</v>
      </c>
      <c r="L17720" s="503">
        <f>K17720/45</f>
        <v>0.55555555555555558</v>
      </c>
      <c r="M17720" s="504"/>
    </row>
    <row r="17721" spans="1:21" s="492" customFormat="1" x14ac:dyDescent="0.25">
      <c r="A17721" s="585"/>
      <c r="B17721" s="501">
        <v>333.1</v>
      </c>
      <c r="C17721" s="502">
        <v>334</v>
      </c>
      <c r="D17721" s="502">
        <v>58</v>
      </c>
      <c r="E17721" s="501">
        <v>18</v>
      </c>
      <c r="F17721" s="506">
        <v>14</v>
      </c>
      <c r="G17721" s="505">
        <v>7</v>
      </c>
      <c r="H17721" s="507">
        <v>12</v>
      </c>
      <c r="I17721" s="502">
        <f t="shared" si="1014"/>
        <v>33</v>
      </c>
      <c r="J17721" s="503">
        <f t="shared" si="1015"/>
        <v>0.73333333333333328</v>
      </c>
      <c r="K17721" s="502">
        <v>31</v>
      </c>
      <c r="L17721" s="503">
        <f>K17721/45</f>
        <v>0.68888888888888888</v>
      </c>
      <c r="M17721" s="504"/>
    </row>
    <row r="17722" spans="1:21" s="492" customFormat="1" x14ac:dyDescent="0.25">
      <c r="A17722" s="585"/>
      <c r="B17722" s="501">
        <v>333.1</v>
      </c>
      <c r="C17722" s="502">
        <v>333</v>
      </c>
      <c r="D17722" s="502">
        <v>55</v>
      </c>
      <c r="E17722" s="501">
        <v>19</v>
      </c>
      <c r="F17722" s="506">
        <v>6</v>
      </c>
      <c r="G17722" s="505">
        <v>6</v>
      </c>
      <c r="H17722" s="507">
        <v>11</v>
      </c>
      <c r="I17722" s="502">
        <f t="shared" si="1014"/>
        <v>23</v>
      </c>
      <c r="J17722" s="503">
        <f t="shared" si="1015"/>
        <v>0.51111111111111107</v>
      </c>
      <c r="K17722" s="502"/>
      <c r="L17722" s="503"/>
      <c r="M17722" s="504"/>
    </row>
    <row r="17723" spans="1:21" s="492" customFormat="1" x14ac:dyDescent="0.25">
      <c r="A17723" s="585"/>
      <c r="B17723" s="501">
        <v>333.1</v>
      </c>
      <c r="C17723" s="502">
        <v>330</v>
      </c>
      <c r="D17723" s="502">
        <v>53</v>
      </c>
      <c r="E17723" s="501">
        <v>19</v>
      </c>
      <c r="F17723" s="506">
        <v>2</v>
      </c>
      <c r="G17723" s="505">
        <v>8</v>
      </c>
      <c r="H17723" s="507">
        <v>7</v>
      </c>
      <c r="I17723" s="502">
        <f t="shared" si="1014"/>
        <v>17</v>
      </c>
      <c r="J17723" s="503">
        <f t="shared" si="1015"/>
        <v>0.37777777777777777</v>
      </c>
      <c r="K17723" s="502">
        <v>13</v>
      </c>
      <c r="L17723" s="503">
        <f>K17723/45</f>
        <v>0.28888888888888886</v>
      </c>
      <c r="M17723" s="504"/>
    </row>
    <row r="17724" spans="1:21" s="492" customFormat="1" x14ac:dyDescent="0.25">
      <c r="A17724" s="585"/>
      <c r="B17724" s="501">
        <v>333.1</v>
      </c>
      <c r="C17724" s="502">
        <v>328</v>
      </c>
      <c r="D17724" s="502">
        <v>55</v>
      </c>
      <c r="E17724" s="501">
        <v>17</v>
      </c>
      <c r="F17724" s="506">
        <v>10</v>
      </c>
      <c r="G17724" s="505">
        <v>15</v>
      </c>
      <c r="H17724" s="507">
        <v>3</v>
      </c>
      <c r="I17724" s="502">
        <f t="shared" si="1014"/>
        <v>28</v>
      </c>
      <c r="J17724" s="503">
        <f t="shared" si="1015"/>
        <v>0.62222222222222223</v>
      </c>
      <c r="K17724" s="502">
        <v>27</v>
      </c>
      <c r="L17724" s="503">
        <f>K17724/45</f>
        <v>0.6</v>
      </c>
      <c r="M17724" s="504"/>
    </row>
    <row r="17725" spans="1:21" s="492" customFormat="1" x14ac:dyDescent="0.25">
      <c r="A17725" s="585"/>
      <c r="B17725" s="501">
        <v>333.1</v>
      </c>
      <c r="C17725" s="502">
        <v>326</v>
      </c>
      <c r="D17725" s="502">
        <v>51</v>
      </c>
      <c r="E17725" s="501">
        <v>17</v>
      </c>
      <c r="F17725" s="506">
        <v>3</v>
      </c>
      <c r="G17725" s="505">
        <v>14</v>
      </c>
      <c r="H17725" s="507">
        <v>15</v>
      </c>
      <c r="I17725" s="502">
        <f t="shared" si="1014"/>
        <v>32</v>
      </c>
      <c r="J17725" s="503">
        <f t="shared" si="1015"/>
        <v>0.71111111111111114</v>
      </c>
      <c r="K17725" s="502"/>
      <c r="L17725" s="503"/>
      <c r="M17725" s="504"/>
    </row>
    <row r="17726" spans="1:21" s="492" customFormat="1" x14ac:dyDescent="0.25">
      <c r="A17726" s="585"/>
      <c r="B17726" s="501">
        <v>333.1</v>
      </c>
      <c r="C17726" s="502">
        <v>325</v>
      </c>
      <c r="D17726" s="502">
        <v>53</v>
      </c>
      <c r="E17726" s="501">
        <v>18</v>
      </c>
      <c r="F17726" s="506">
        <v>5</v>
      </c>
      <c r="G17726" s="505">
        <v>10</v>
      </c>
      <c r="H17726" s="507">
        <v>7</v>
      </c>
      <c r="I17726" s="502">
        <f t="shared" si="1014"/>
        <v>22</v>
      </c>
      <c r="J17726" s="503">
        <f t="shared" si="1015"/>
        <v>0.48888888888888887</v>
      </c>
      <c r="K17726" s="502">
        <v>18</v>
      </c>
      <c r="L17726" s="503">
        <f>K17726/45</f>
        <v>0.4</v>
      </c>
      <c r="M17726" s="504"/>
    </row>
    <row r="17727" spans="1:21" s="492" customFormat="1" x14ac:dyDescent="0.25">
      <c r="A17727" s="585"/>
      <c r="B17727" s="501">
        <v>333.1</v>
      </c>
      <c r="C17727" s="502">
        <v>325</v>
      </c>
      <c r="D17727" s="502">
        <v>53</v>
      </c>
      <c r="E17727" s="501">
        <v>17</v>
      </c>
      <c r="F17727" s="506">
        <v>8</v>
      </c>
      <c r="G17727" s="505">
        <v>15</v>
      </c>
      <c r="H17727" s="507">
        <v>3</v>
      </c>
      <c r="I17727" s="502">
        <f t="shared" si="1014"/>
        <v>26</v>
      </c>
      <c r="J17727" s="503">
        <f t="shared" si="1015"/>
        <v>0.57777777777777772</v>
      </c>
      <c r="K17727" s="502"/>
      <c r="L17727" s="503"/>
      <c r="M17727" s="504"/>
    </row>
    <row r="17728" spans="1:21" s="492" customFormat="1" x14ac:dyDescent="0.25">
      <c r="A17728" s="585"/>
      <c r="B17728" s="501">
        <v>333.1</v>
      </c>
      <c r="C17728" s="502">
        <v>324</v>
      </c>
      <c r="D17728" s="502">
        <v>56</v>
      </c>
      <c r="E17728" s="501">
        <v>20</v>
      </c>
      <c r="F17728" s="506">
        <v>4</v>
      </c>
      <c r="G17728" s="505">
        <v>0</v>
      </c>
      <c r="H17728" s="507">
        <v>13</v>
      </c>
      <c r="I17728" s="502">
        <f t="shared" si="1014"/>
        <v>17</v>
      </c>
      <c r="J17728" s="503">
        <f t="shared" si="1015"/>
        <v>0.37777777777777777</v>
      </c>
      <c r="K17728" s="502"/>
      <c r="L17728" s="503"/>
      <c r="M17728" s="504"/>
    </row>
    <row r="17729" spans="1:13" s="492" customFormat="1" x14ac:dyDescent="0.25">
      <c r="A17729" s="585"/>
      <c r="B17729" s="501">
        <v>333.1</v>
      </c>
      <c r="C17729" s="502">
        <v>322</v>
      </c>
      <c r="D17729" s="502">
        <v>56</v>
      </c>
      <c r="E17729" s="501">
        <v>17</v>
      </c>
      <c r="F17729" s="506">
        <v>12</v>
      </c>
      <c r="G17729" s="505">
        <v>10</v>
      </c>
      <c r="H17729" s="507">
        <v>11</v>
      </c>
      <c r="I17729" s="502">
        <f t="shared" si="1014"/>
        <v>33</v>
      </c>
      <c r="J17729" s="503">
        <f t="shared" si="1015"/>
        <v>0.73333333333333328</v>
      </c>
      <c r="K17729" s="502">
        <v>30</v>
      </c>
      <c r="L17729" s="503">
        <f>K17729/45</f>
        <v>0.66666666666666663</v>
      </c>
      <c r="M17729" s="504"/>
    </row>
    <row r="17730" spans="1:13" s="492" customFormat="1" x14ac:dyDescent="0.25">
      <c r="A17730" s="585"/>
      <c r="B17730" s="501">
        <v>333.1</v>
      </c>
      <c r="C17730" s="502">
        <v>322</v>
      </c>
      <c r="D17730" s="502">
        <v>55</v>
      </c>
      <c r="E17730" s="501">
        <v>17</v>
      </c>
      <c r="F17730" s="506">
        <v>10</v>
      </c>
      <c r="G17730" s="505">
        <v>10</v>
      </c>
      <c r="H17730" s="507">
        <v>14</v>
      </c>
      <c r="I17730" s="502">
        <f t="shared" si="1014"/>
        <v>34</v>
      </c>
      <c r="J17730" s="503">
        <f t="shared" si="1015"/>
        <v>0.75555555555555554</v>
      </c>
      <c r="K17730" s="502"/>
      <c r="L17730" s="503"/>
      <c r="M17730" s="504"/>
    </row>
    <row r="17731" spans="1:13" s="492" customFormat="1" x14ac:dyDescent="0.25">
      <c r="A17731" s="585"/>
      <c r="B17731" s="501">
        <v>333.1</v>
      </c>
      <c r="C17731" s="502">
        <v>321</v>
      </c>
      <c r="D17731" s="502">
        <v>53</v>
      </c>
      <c r="E17731" s="501">
        <v>18</v>
      </c>
      <c r="F17731" s="506">
        <v>5</v>
      </c>
      <c r="G17731" s="505">
        <v>7</v>
      </c>
      <c r="H17731" s="507">
        <v>14</v>
      </c>
      <c r="I17731" s="502">
        <f t="shared" si="1014"/>
        <v>26</v>
      </c>
      <c r="J17731" s="503">
        <f t="shared" si="1015"/>
        <v>0.57777777777777772</v>
      </c>
      <c r="K17731" s="502"/>
      <c r="L17731" s="503"/>
      <c r="M17731" s="504"/>
    </row>
    <row r="17732" spans="1:13" s="492" customFormat="1" x14ac:dyDescent="0.25">
      <c r="A17732" s="585"/>
      <c r="B17732" s="501">
        <v>333.1</v>
      </c>
      <c r="C17732" s="502">
        <v>320</v>
      </c>
      <c r="D17732" s="502">
        <v>54</v>
      </c>
      <c r="E17732" s="501">
        <v>18</v>
      </c>
      <c r="F17732" s="506">
        <v>6</v>
      </c>
      <c r="G17732" s="505">
        <v>7</v>
      </c>
      <c r="H17732" s="507">
        <v>12</v>
      </c>
      <c r="I17732" s="502">
        <f t="shared" si="1014"/>
        <v>25</v>
      </c>
      <c r="J17732" s="503">
        <f t="shared" si="1015"/>
        <v>0.55555555555555558</v>
      </c>
      <c r="K17732" s="502">
        <v>24</v>
      </c>
      <c r="L17732" s="503">
        <f>K17732/45</f>
        <v>0.53333333333333333</v>
      </c>
      <c r="M17732" s="504"/>
    </row>
    <row r="17733" spans="1:13" s="492" customFormat="1" x14ac:dyDescent="0.25">
      <c r="A17733" s="585"/>
      <c r="B17733" s="501">
        <v>333.1</v>
      </c>
      <c r="C17733" s="502">
        <v>319</v>
      </c>
      <c r="D17733" s="502">
        <v>56</v>
      </c>
      <c r="E17733" s="501">
        <v>16</v>
      </c>
      <c r="F17733" s="506">
        <v>15</v>
      </c>
      <c r="G17733" s="505">
        <v>12</v>
      </c>
      <c r="H17733" s="507">
        <v>15</v>
      </c>
      <c r="I17733" s="502">
        <f t="shared" si="1014"/>
        <v>42</v>
      </c>
      <c r="J17733" s="503">
        <f t="shared" si="1015"/>
        <v>0.93333333333333335</v>
      </c>
      <c r="K17733" s="502"/>
      <c r="L17733" s="503"/>
      <c r="M17733" s="504"/>
    </row>
    <row r="17734" spans="1:13" s="492" customFormat="1" x14ac:dyDescent="0.25">
      <c r="A17734" s="585"/>
      <c r="B17734" s="501">
        <v>333.1</v>
      </c>
      <c r="C17734" s="502">
        <v>317</v>
      </c>
      <c r="D17734" s="502">
        <v>54</v>
      </c>
      <c r="E17734" s="501" t="s">
        <v>259</v>
      </c>
      <c r="F17734" s="506">
        <v>4</v>
      </c>
      <c r="G17734" s="505">
        <v>4</v>
      </c>
      <c r="H17734" s="507">
        <v>7</v>
      </c>
      <c r="I17734" s="502">
        <f t="shared" si="1014"/>
        <v>15</v>
      </c>
      <c r="J17734" s="503">
        <f t="shared" si="1015"/>
        <v>0.33333333333333331</v>
      </c>
      <c r="K17734" s="502">
        <v>7</v>
      </c>
      <c r="L17734" s="503">
        <f>K17734/45</f>
        <v>0.15555555555555556</v>
      </c>
      <c r="M17734" s="504"/>
    </row>
    <row r="17735" spans="1:13" s="492" customFormat="1" x14ac:dyDescent="0.25">
      <c r="A17735" s="585"/>
      <c r="B17735" s="501">
        <v>333.1</v>
      </c>
      <c r="C17735" s="502">
        <v>315</v>
      </c>
      <c r="D17735" s="502">
        <v>59</v>
      </c>
      <c r="E17735" s="501">
        <v>18</v>
      </c>
      <c r="F17735" s="506">
        <v>15</v>
      </c>
      <c r="G17735" s="505">
        <v>2</v>
      </c>
      <c r="H17735" s="507">
        <v>12</v>
      </c>
      <c r="I17735" s="502">
        <f t="shared" si="1014"/>
        <v>29</v>
      </c>
      <c r="J17735" s="503">
        <f t="shared" si="1015"/>
        <v>0.64444444444444449</v>
      </c>
      <c r="K17735" s="502">
        <v>24</v>
      </c>
      <c r="L17735" s="503">
        <f>K17735/45</f>
        <v>0.53333333333333333</v>
      </c>
      <c r="M17735" s="504"/>
    </row>
    <row r="17736" spans="1:13" s="492" customFormat="1" x14ac:dyDescent="0.25">
      <c r="A17736" s="585"/>
      <c r="B17736" s="501">
        <v>333.1</v>
      </c>
      <c r="C17736" s="502">
        <v>308</v>
      </c>
      <c r="D17736" s="502">
        <v>56</v>
      </c>
      <c r="E17736" s="501">
        <v>17</v>
      </c>
      <c r="F17736" s="506">
        <v>13</v>
      </c>
      <c r="G17736" s="505">
        <v>5</v>
      </c>
      <c r="H17736" s="507">
        <v>14</v>
      </c>
      <c r="I17736" s="502">
        <f t="shared" ref="I17736:I17807" si="1017">F17736+G17736+H17736</f>
        <v>32</v>
      </c>
      <c r="J17736" s="503">
        <f t="shared" ref="J17736:J17807" si="1018">I17736/45</f>
        <v>0.71111111111111114</v>
      </c>
      <c r="K17736" s="502"/>
      <c r="L17736" s="503"/>
      <c r="M17736" s="504"/>
    </row>
    <row r="17737" spans="1:13" s="492" customFormat="1" x14ac:dyDescent="0.25">
      <c r="A17737" s="585"/>
      <c r="B17737" s="501">
        <v>333.1</v>
      </c>
      <c r="C17737" s="502">
        <v>308</v>
      </c>
      <c r="D17737" s="502">
        <v>55</v>
      </c>
      <c r="E17737" s="501">
        <v>18</v>
      </c>
      <c r="F17737" s="506">
        <v>8</v>
      </c>
      <c r="G17737" s="505">
        <v>4</v>
      </c>
      <c r="H17737" s="507">
        <v>8</v>
      </c>
      <c r="I17737" s="502">
        <f>F17737+G17737+H17737</f>
        <v>20</v>
      </c>
      <c r="J17737" s="503">
        <f>I17737/45</f>
        <v>0.44444444444444442</v>
      </c>
      <c r="K17737" s="502"/>
      <c r="L17737" s="503"/>
      <c r="M17737" s="504"/>
    </row>
    <row r="17738" spans="1:13" s="492" customFormat="1" x14ac:dyDescent="0.25">
      <c r="A17738" s="585"/>
      <c r="B17738" s="501">
        <v>333.1</v>
      </c>
      <c r="C17738" s="502">
        <v>307</v>
      </c>
      <c r="D17738" s="502">
        <v>51</v>
      </c>
      <c r="E17738" s="501">
        <v>16</v>
      </c>
      <c r="F17738" s="506">
        <v>7</v>
      </c>
      <c r="G17738" s="505">
        <v>12</v>
      </c>
      <c r="H17738" s="507">
        <v>15</v>
      </c>
      <c r="I17738" s="502">
        <f t="shared" si="1017"/>
        <v>34</v>
      </c>
      <c r="J17738" s="503">
        <f t="shared" si="1018"/>
        <v>0.75555555555555554</v>
      </c>
      <c r="K17738" s="502"/>
      <c r="L17738" s="503"/>
      <c r="M17738" s="504"/>
    </row>
    <row r="17739" spans="1:13" s="492" customFormat="1" x14ac:dyDescent="0.25">
      <c r="A17739" s="585"/>
      <c r="B17739" s="501">
        <v>333.1</v>
      </c>
      <c r="C17739" s="502">
        <v>307</v>
      </c>
      <c r="D17739" s="502">
        <v>51</v>
      </c>
      <c r="E17739" s="501" t="s">
        <v>260</v>
      </c>
      <c r="F17739" s="506">
        <v>3</v>
      </c>
      <c r="G17739" s="505">
        <v>11</v>
      </c>
      <c r="H17739" s="507">
        <v>7</v>
      </c>
      <c r="I17739" s="502">
        <f t="shared" si="1017"/>
        <v>21</v>
      </c>
      <c r="J17739" s="503">
        <f t="shared" si="1018"/>
        <v>0.46666666666666667</v>
      </c>
      <c r="K17739" s="502">
        <v>10</v>
      </c>
      <c r="L17739" s="503">
        <f>K17739/45</f>
        <v>0.22222222222222221</v>
      </c>
      <c r="M17739" s="504"/>
    </row>
    <row r="17740" spans="1:13" s="492" customFormat="1" x14ac:dyDescent="0.25">
      <c r="A17740" s="585"/>
      <c r="B17740" s="501">
        <v>333.1</v>
      </c>
      <c r="C17740" s="502">
        <v>307</v>
      </c>
      <c r="D17740" s="502">
        <v>50</v>
      </c>
      <c r="E17740" s="501">
        <v>16</v>
      </c>
      <c r="F17740" s="506">
        <v>5</v>
      </c>
      <c r="G17740" s="505">
        <v>13</v>
      </c>
      <c r="H17740" s="507">
        <v>15</v>
      </c>
      <c r="I17740" s="502">
        <f t="shared" si="1017"/>
        <v>33</v>
      </c>
      <c r="J17740" s="503">
        <f t="shared" si="1018"/>
        <v>0.73333333333333328</v>
      </c>
      <c r="K17740" s="502"/>
      <c r="L17740" s="503"/>
      <c r="M17740" s="504"/>
    </row>
    <row r="17741" spans="1:13" s="492" customFormat="1" x14ac:dyDescent="0.25">
      <c r="A17741" s="585"/>
      <c r="B17741" s="501">
        <v>333.1</v>
      </c>
      <c r="C17741" s="502">
        <v>306</v>
      </c>
      <c r="D17741" s="502">
        <v>51</v>
      </c>
      <c r="E17741" s="501">
        <v>17</v>
      </c>
      <c r="F17741" s="506">
        <v>4</v>
      </c>
      <c r="G17741" s="505">
        <v>8</v>
      </c>
      <c r="H17741" s="507">
        <v>15</v>
      </c>
      <c r="I17741" s="502">
        <f t="shared" si="1017"/>
        <v>27</v>
      </c>
      <c r="J17741" s="503">
        <f t="shared" si="1018"/>
        <v>0.6</v>
      </c>
      <c r="K17741" s="502"/>
      <c r="L17741" s="503"/>
      <c r="M17741" s="504"/>
    </row>
    <row r="17742" spans="1:13" s="492" customFormat="1" x14ac:dyDescent="0.25">
      <c r="A17742" s="585"/>
      <c r="B17742" s="501">
        <v>333.1</v>
      </c>
      <c r="C17742" s="502">
        <v>306</v>
      </c>
      <c r="D17742" s="502">
        <v>54</v>
      </c>
      <c r="E17742" s="501">
        <v>16</v>
      </c>
      <c r="F17742" s="506">
        <v>12</v>
      </c>
      <c r="G17742" s="505">
        <v>10</v>
      </c>
      <c r="H17742" s="507">
        <v>14</v>
      </c>
      <c r="I17742" s="502">
        <f t="shared" si="1017"/>
        <v>36</v>
      </c>
      <c r="J17742" s="503">
        <f t="shared" si="1018"/>
        <v>0.8</v>
      </c>
      <c r="K17742" s="502"/>
      <c r="L17742" s="503"/>
      <c r="M17742" s="504"/>
    </row>
    <row r="17743" spans="1:13" s="88" customFormat="1" x14ac:dyDescent="0.25">
      <c r="A17743" s="584"/>
      <c r="B17743" s="86" t="s">
        <v>331</v>
      </c>
      <c r="C17743" s="85">
        <v>306</v>
      </c>
      <c r="D17743" s="85">
        <v>55</v>
      </c>
      <c r="E17743" s="86">
        <v>17</v>
      </c>
      <c r="F17743" s="249">
        <v>11</v>
      </c>
      <c r="G17743" s="204">
        <v>5</v>
      </c>
      <c r="H17743" s="250">
        <v>15</v>
      </c>
      <c r="I17743" s="85">
        <f t="shared" si="1017"/>
        <v>31</v>
      </c>
      <c r="J17743" s="87">
        <f t="shared" si="1018"/>
        <v>0.68888888888888888</v>
      </c>
      <c r="K17743" s="85"/>
      <c r="L17743" s="87"/>
      <c r="M17743" s="129"/>
    </row>
    <row r="17744" spans="1:13" s="492" customFormat="1" x14ac:dyDescent="0.25">
      <c r="A17744" s="585"/>
      <c r="B17744" s="501">
        <v>333.1</v>
      </c>
      <c r="C17744" s="502">
        <v>304</v>
      </c>
      <c r="D17744" s="502">
        <v>53</v>
      </c>
      <c r="E17744" s="501">
        <v>15</v>
      </c>
      <c r="F17744" s="506">
        <v>13</v>
      </c>
      <c r="G17744" s="505">
        <v>15</v>
      </c>
      <c r="H17744" s="507">
        <v>13</v>
      </c>
      <c r="I17744" s="502">
        <f t="shared" si="1017"/>
        <v>41</v>
      </c>
      <c r="J17744" s="503">
        <f t="shared" si="1018"/>
        <v>0.91111111111111109</v>
      </c>
      <c r="K17744" s="502">
        <v>40</v>
      </c>
      <c r="L17744" s="503">
        <f>K17744/45</f>
        <v>0.88888888888888884</v>
      </c>
      <c r="M17744" s="504"/>
    </row>
    <row r="17745" spans="1:21" s="493" customFormat="1" x14ac:dyDescent="0.25">
      <c r="A17745" s="585"/>
      <c r="B17745" s="494">
        <v>333.1</v>
      </c>
      <c r="C17745" s="495">
        <v>304</v>
      </c>
      <c r="D17745" s="495">
        <v>53</v>
      </c>
      <c r="E17745" s="494">
        <v>15</v>
      </c>
      <c r="F17745" s="499">
        <v>14</v>
      </c>
      <c r="G17745" s="498">
        <v>14</v>
      </c>
      <c r="H17745" s="500">
        <v>15</v>
      </c>
      <c r="I17745" s="495">
        <f t="shared" si="1017"/>
        <v>43</v>
      </c>
      <c r="J17745" s="496">
        <f t="shared" si="1018"/>
        <v>0.9555555555555556</v>
      </c>
      <c r="K17745" s="495"/>
      <c r="L17745" s="496"/>
      <c r="M17745" s="497"/>
    </row>
    <row r="17746" spans="1:21" s="492" customFormat="1" x14ac:dyDescent="0.25">
      <c r="A17746" s="585"/>
      <c r="B17746" s="501">
        <v>333.1</v>
      </c>
      <c r="C17746" s="502">
        <v>300</v>
      </c>
      <c r="D17746" s="502">
        <v>53</v>
      </c>
      <c r="E17746" s="501">
        <v>15</v>
      </c>
      <c r="F17746" s="506">
        <v>13</v>
      </c>
      <c r="G17746" s="505">
        <v>14</v>
      </c>
      <c r="H17746" s="507">
        <v>12</v>
      </c>
      <c r="I17746" s="502">
        <f t="shared" si="1017"/>
        <v>39</v>
      </c>
      <c r="J17746" s="503">
        <f t="shared" si="1018"/>
        <v>0.8666666666666667</v>
      </c>
      <c r="K17746" s="502"/>
      <c r="L17746" s="503"/>
      <c r="M17746" s="504"/>
    </row>
    <row r="17747" spans="1:21" s="492" customFormat="1" x14ac:dyDescent="0.25">
      <c r="A17747" s="585"/>
      <c r="B17747" s="501">
        <v>333.1</v>
      </c>
      <c r="C17747" s="502">
        <v>298</v>
      </c>
      <c r="D17747" s="502">
        <v>53</v>
      </c>
      <c r="E17747" s="501">
        <v>15</v>
      </c>
      <c r="F17747" s="506">
        <v>13</v>
      </c>
      <c r="G17747" s="505">
        <v>14</v>
      </c>
      <c r="H17747" s="507">
        <v>10</v>
      </c>
      <c r="I17747" s="502">
        <f t="shared" si="1017"/>
        <v>37</v>
      </c>
      <c r="J17747" s="503">
        <f t="shared" si="1018"/>
        <v>0.82222222222222219</v>
      </c>
      <c r="K17747" s="502"/>
      <c r="L17747" s="503"/>
      <c r="M17747" s="504"/>
    </row>
    <row r="17748" spans="1:21" s="492" customFormat="1" x14ac:dyDescent="0.25">
      <c r="A17748" s="585"/>
      <c r="B17748" s="501">
        <v>333.1</v>
      </c>
      <c r="C17748" s="502">
        <v>296</v>
      </c>
      <c r="D17748" s="502">
        <v>49</v>
      </c>
      <c r="E17748" s="501">
        <v>15</v>
      </c>
      <c r="F17748" s="506">
        <v>6</v>
      </c>
      <c r="G17748" s="505">
        <v>15</v>
      </c>
      <c r="H17748" s="507">
        <v>15</v>
      </c>
      <c r="I17748" s="502">
        <f t="shared" si="1017"/>
        <v>36</v>
      </c>
      <c r="J17748" s="503">
        <f t="shared" si="1018"/>
        <v>0.8</v>
      </c>
      <c r="K17748" s="502"/>
      <c r="L17748" s="503"/>
      <c r="M17748" s="504"/>
    </row>
    <row r="17749" spans="1:21" s="492" customFormat="1" x14ac:dyDescent="0.25">
      <c r="A17749" s="585"/>
      <c r="B17749" s="501">
        <v>333.1</v>
      </c>
      <c r="C17749" s="502">
        <v>296</v>
      </c>
      <c r="D17749" s="502">
        <v>55</v>
      </c>
      <c r="E17749" s="501">
        <v>16</v>
      </c>
      <c r="F17749" s="506">
        <v>13</v>
      </c>
      <c r="G17749" s="505">
        <v>9</v>
      </c>
      <c r="H17749" s="507">
        <v>6</v>
      </c>
      <c r="I17749" s="502">
        <f t="shared" si="1017"/>
        <v>28</v>
      </c>
      <c r="J17749" s="503">
        <f t="shared" si="1018"/>
        <v>0.62222222222222223</v>
      </c>
      <c r="K17749" s="502">
        <v>25</v>
      </c>
      <c r="L17749" s="503">
        <f>K17749/45</f>
        <v>0.55555555555555558</v>
      </c>
      <c r="M17749" s="504"/>
    </row>
    <row r="17750" spans="1:21" s="492" customFormat="1" x14ac:dyDescent="0.25">
      <c r="A17750" s="585"/>
      <c r="B17750" s="501">
        <v>333.1</v>
      </c>
      <c r="C17750" s="502">
        <v>295</v>
      </c>
      <c r="D17750" s="502">
        <v>51</v>
      </c>
      <c r="E17750" s="501">
        <v>15</v>
      </c>
      <c r="F17750" s="506">
        <v>10</v>
      </c>
      <c r="G17750" s="505">
        <v>13</v>
      </c>
      <c r="H17750" s="507">
        <v>15</v>
      </c>
      <c r="I17750" s="502">
        <f t="shared" si="1017"/>
        <v>38</v>
      </c>
      <c r="J17750" s="503">
        <f t="shared" si="1018"/>
        <v>0.84444444444444444</v>
      </c>
      <c r="K17750" s="502"/>
      <c r="L17750" s="503"/>
      <c r="M17750" s="504"/>
    </row>
    <row r="17751" spans="1:21" s="493" customFormat="1" x14ac:dyDescent="0.25">
      <c r="A17751" s="585"/>
      <c r="B17751" s="501">
        <v>333.1</v>
      </c>
      <c r="C17751" s="502">
        <v>293</v>
      </c>
      <c r="D17751" s="502">
        <v>50</v>
      </c>
      <c r="E17751" s="501">
        <v>16</v>
      </c>
      <c r="F17751" s="506">
        <v>5</v>
      </c>
      <c r="G17751" s="505">
        <v>12</v>
      </c>
      <c r="H17751" s="507">
        <v>5</v>
      </c>
      <c r="I17751" s="502">
        <f t="shared" si="1017"/>
        <v>22</v>
      </c>
      <c r="J17751" s="503">
        <f t="shared" si="1018"/>
        <v>0.48888888888888887</v>
      </c>
      <c r="K17751" s="502"/>
      <c r="L17751" s="503"/>
      <c r="M17751" s="504"/>
      <c r="N17751" s="492"/>
      <c r="O17751" s="492"/>
      <c r="P17751" s="492"/>
      <c r="Q17751" s="492"/>
      <c r="R17751" s="492"/>
      <c r="S17751" s="492"/>
      <c r="T17751" s="492"/>
      <c r="U17751" s="492"/>
    </row>
    <row r="17752" spans="1:21" s="493" customFormat="1" x14ac:dyDescent="0.25">
      <c r="A17752" s="585"/>
      <c r="B17752" s="501">
        <v>333.1</v>
      </c>
      <c r="C17752" s="502">
        <v>291</v>
      </c>
      <c r="D17752" s="502">
        <v>53</v>
      </c>
      <c r="E17752" s="501">
        <v>15</v>
      </c>
      <c r="F17752" s="506">
        <v>13</v>
      </c>
      <c r="G17752" s="505">
        <v>11</v>
      </c>
      <c r="H17752" s="507">
        <v>13</v>
      </c>
      <c r="I17752" s="502">
        <f t="shared" si="1017"/>
        <v>37</v>
      </c>
      <c r="J17752" s="503">
        <f t="shared" si="1018"/>
        <v>0.82222222222222219</v>
      </c>
      <c r="K17752" s="502"/>
      <c r="L17752" s="503"/>
      <c r="M17752" s="504"/>
      <c r="N17752" s="492"/>
      <c r="O17752" s="492"/>
      <c r="P17752" s="492"/>
      <c r="Q17752" s="492"/>
      <c r="R17752" s="492"/>
      <c r="S17752" s="492"/>
      <c r="T17752" s="492"/>
      <c r="U17752" s="492"/>
    </row>
    <row r="17753" spans="1:21" s="492" customFormat="1" x14ac:dyDescent="0.25">
      <c r="A17753" s="585"/>
      <c r="B17753" s="501">
        <v>333.1</v>
      </c>
      <c r="C17753" s="502">
        <v>291</v>
      </c>
      <c r="D17753" s="502">
        <v>53</v>
      </c>
      <c r="E17753" s="501">
        <v>15</v>
      </c>
      <c r="F17753" s="506">
        <v>14</v>
      </c>
      <c r="G17753" s="505">
        <v>10</v>
      </c>
      <c r="H17753" s="507">
        <v>15</v>
      </c>
      <c r="I17753" s="502">
        <f t="shared" si="1017"/>
        <v>39</v>
      </c>
      <c r="J17753" s="503">
        <f t="shared" si="1018"/>
        <v>0.8666666666666667</v>
      </c>
      <c r="K17753" s="502"/>
      <c r="L17753" s="503"/>
      <c r="M17753" s="504"/>
    </row>
    <row r="17754" spans="1:21" s="493" customFormat="1" x14ac:dyDescent="0.25">
      <c r="A17754" s="585"/>
      <c r="B17754" s="501">
        <v>333.1</v>
      </c>
      <c r="C17754" s="502">
        <v>290</v>
      </c>
      <c r="D17754" s="502">
        <v>52</v>
      </c>
      <c r="E17754" s="501">
        <v>15</v>
      </c>
      <c r="F17754" s="506">
        <v>11</v>
      </c>
      <c r="G17754" s="505">
        <v>12</v>
      </c>
      <c r="H17754" s="507">
        <v>12</v>
      </c>
      <c r="I17754" s="502">
        <f t="shared" si="1017"/>
        <v>35</v>
      </c>
      <c r="J17754" s="503">
        <f t="shared" si="1018"/>
        <v>0.77777777777777779</v>
      </c>
      <c r="K17754" s="502"/>
      <c r="L17754" s="503"/>
      <c r="M17754" s="504"/>
      <c r="N17754" s="492"/>
      <c r="O17754" s="492"/>
      <c r="P17754" s="492"/>
      <c r="Q17754" s="492"/>
      <c r="R17754" s="492"/>
      <c r="S17754" s="492"/>
      <c r="T17754" s="492"/>
      <c r="U17754" s="492"/>
    </row>
    <row r="17755" spans="1:21" s="493" customFormat="1" x14ac:dyDescent="0.25">
      <c r="A17755" s="585"/>
      <c r="B17755" s="501">
        <v>333.1</v>
      </c>
      <c r="C17755" s="502">
        <v>289</v>
      </c>
      <c r="D17755" s="502">
        <v>54</v>
      </c>
      <c r="E17755" s="501">
        <v>15</v>
      </c>
      <c r="F17755" s="506">
        <v>15</v>
      </c>
      <c r="G17755" s="505">
        <v>11</v>
      </c>
      <c r="H17755" s="507">
        <v>8</v>
      </c>
      <c r="I17755" s="502">
        <f t="shared" si="1017"/>
        <v>34</v>
      </c>
      <c r="J17755" s="503">
        <f t="shared" si="1018"/>
        <v>0.75555555555555554</v>
      </c>
      <c r="K17755" s="502">
        <v>30</v>
      </c>
      <c r="L17755" s="503">
        <f>K17755/45</f>
        <v>0.66666666666666663</v>
      </c>
      <c r="M17755" s="504"/>
      <c r="N17755" s="492"/>
      <c r="O17755" s="492"/>
      <c r="P17755" s="492"/>
      <c r="Q17755" s="492"/>
      <c r="R17755" s="492"/>
      <c r="S17755" s="492"/>
      <c r="T17755" s="492"/>
      <c r="U17755" s="492"/>
    </row>
    <row r="17756" spans="1:21" s="492" customFormat="1" x14ac:dyDescent="0.25">
      <c r="A17756" s="585"/>
      <c r="B17756" s="501">
        <v>333.1</v>
      </c>
      <c r="C17756" s="502">
        <v>288</v>
      </c>
      <c r="D17756" s="502">
        <v>53</v>
      </c>
      <c r="E17756" s="501">
        <v>16</v>
      </c>
      <c r="F17756" s="506">
        <v>11</v>
      </c>
      <c r="G17756" s="505">
        <v>7</v>
      </c>
      <c r="H17756" s="507">
        <v>8</v>
      </c>
      <c r="I17756" s="502">
        <f t="shared" si="1017"/>
        <v>26</v>
      </c>
      <c r="J17756" s="503">
        <f t="shared" si="1018"/>
        <v>0.57777777777777772</v>
      </c>
      <c r="K17756" s="502">
        <v>23</v>
      </c>
      <c r="L17756" s="503">
        <f>K17756/45</f>
        <v>0.51111111111111107</v>
      </c>
      <c r="M17756" s="504"/>
    </row>
    <row r="17757" spans="1:21" s="493" customFormat="1" x14ac:dyDescent="0.25">
      <c r="A17757" s="585"/>
      <c r="B17757" s="501">
        <v>333.1</v>
      </c>
      <c r="C17757" s="502">
        <v>286</v>
      </c>
      <c r="D17757" s="502">
        <v>49</v>
      </c>
      <c r="E17757" s="501">
        <v>15</v>
      </c>
      <c r="F17757" s="506">
        <v>5</v>
      </c>
      <c r="G17757" s="505">
        <v>14</v>
      </c>
      <c r="H17757" s="507">
        <v>10</v>
      </c>
      <c r="I17757" s="502">
        <f t="shared" si="1017"/>
        <v>29</v>
      </c>
      <c r="J17757" s="503">
        <f t="shared" si="1018"/>
        <v>0.64444444444444449</v>
      </c>
      <c r="K17757" s="502">
        <v>28</v>
      </c>
      <c r="L17757" s="503">
        <f>K17757/45</f>
        <v>0.62222222222222223</v>
      </c>
      <c r="M17757" s="504"/>
      <c r="N17757" s="492"/>
      <c r="O17757" s="492"/>
      <c r="P17757" s="492"/>
      <c r="Q17757" s="492"/>
      <c r="R17757" s="492"/>
      <c r="S17757" s="492"/>
      <c r="T17757" s="492"/>
      <c r="U17757" s="492"/>
    </row>
    <row r="17758" spans="1:21" s="493" customFormat="1" x14ac:dyDescent="0.25">
      <c r="A17758" s="585"/>
      <c r="B17758" s="501">
        <v>333.1</v>
      </c>
      <c r="C17758" s="502">
        <v>285</v>
      </c>
      <c r="D17758" s="502">
        <v>55</v>
      </c>
      <c r="E17758" s="501">
        <v>16</v>
      </c>
      <c r="F17758" s="506">
        <v>14</v>
      </c>
      <c r="G17758" s="505">
        <v>4</v>
      </c>
      <c r="H17758" s="507">
        <v>11</v>
      </c>
      <c r="I17758" s="502">
        <f t="shared" si="1017"/>
        <v>29</v>
      </c>
      <c r="J17758" s="503">
        <f t="shared" si="1018"/>
        <v>0.64444444444444449</v>
      </c>
      <c r="K17758" s="502">
        <v>24</v>
      </c>
      <c r="L17758" s="503">
        <f>K17758/45</f>
        <v>0.53333333333333333</v>
      </c>
      <c r="M17758" s="504"/>
      <c r="N17758" s="492"/>
      <c r="O17758" s="492"/>
      <c r="P17758" s="492"/>
      <c r="Q17758" s="492"/>
      <c r="R17758" s="492"/>
      <c r="S17758" s="492"/>
      <c r="T17758" s="492"/>
      <c r="U17758" s="492"/>
    </row>
    <row r="17759" spans="1:21" s="492" customFormat="1" x14ac:dyDescent="0.25">
      <c r="A17759" s="585"/>
      <c r="B17759" s="501">
        <v>333.1</v>
      </c>
      <c r="C17759" s="502">
        <v>284</v>
      </c>
      <c r="D17759" s="502">
        <v>52</v>
      </c>
      <c r="E17759" s="501">
        <v>14</v>
      </c>
      <c r="F17759" s="506">
        <v>15</v>
      </c>
      <c r="G17759" s="505">
        <v>15</v>
      </c>
      <c r="H17759" s="507">
        <v>10</v>
      </c>
      <c r="I17759" s="502">
        <f t="shared" si="1017"/>
        <v>40</v>
      </c>
      <c r="J17759" s="503">
        <f t="shared" si="1018"/>
        <v>0.88888888888888884</v>
      </c>
      <c r="K17759" s="502"/>
      <c r="L17759" s="503"/>
      <c r="M17759" s="504"/>
    </row>
    <row r="17760" spans="1:21" s="492" customFormat="1" x14ac:dyDescent="0.25">
      <c r="A17760" s="585"/>
      <c r="B17760" s="501">
        <v>333.1</v>
      </c>
      <c r="C17760" s="502">
        <v>282</v>
      </c>
      <c r="D17760" s="502">
        <v>50</v>
      </c>
      <c r="E17760" s="501">
        <v>16</v>
      </c>
      <c r="F17760" s="506">
        <v>5</v>
      </c>
      <c r="G17760" s="505">
        <v>8</v>
      </c>
      <c r="H17760" s="507">
        <v>7</v>
      </c>
      <c r="I17760" s="502">
        <f t="shared" si="1017"/>
        <v>20</v>
      </c>
      <c r="J17760" s="503">
        <f t="shared" si="1018"/>
        <v>0.44444444444444442</v>
      </c>
      <c r="K17760" s="502">
        <v>15</v>
      </c>
      <c r="L17760" s="503">
        <f>K17760/45</f>
        <v>0.33333333333333331</v>
      </c>
      <c r="M17760" s="504"/>
    </row>
    <row r="17761" spans="1:21" s="492" customFormat="1" x14ac:dyDescent="0.25">
      <c r="A17761" s="585"/>
      <c r="B17761" s="501">
        <v>333.1</v>
      </c>
      <c r="C17761" s="502">
        <v>282</v>
      </c>
      <c r="D17761" s="502">
        <v>51</v>
      </c>
      <c r="E17761" s="501" t="s">
        <v>260</v>
      </c>
      <c r="F17761" s="506">
        <v>3</v>
      </c>
      <c r="G17761" s="505">
        <v>4</v>
      </c>
      <c r="H17761" s="507">
        <v>7</v>
      </c>
      <c r="I17761" s="502">
        <f t="shared" si="1017"/>
        <v>14</v>
      </c>
      <c r="J17761" s="503">
        <f t="shared" si="1018"/>
        <v>0.31111111111111112</v>
      </c>
      <c r="K17761" s="502">
        <v>6</v>
      </c>
      <c r="L17761" s="503">
        <f>K17761/45</f>
        <v>0.13333333333333333</v>
      </c>
      <c r="M17761" s="504"/>
    </row>
    <row r="17762" spans="1:21" s="492" customFormat="1" x14ac:dyDescent="0.25">
      <c r="A17762" s="585"/>
      <c r="B17762" s="501">
        <v>333.1</v>
      </c>
      <c r="C17762" s="502">
        <v>280</v>
      </c>
      <c r="D17762" s="502">
        <v>51</v>
      </c>
      <c r="E17762" s="501" t="s">
        <v>260</v>
      </c>
      <c r="F17762" s="506">
        <v>4</v>
      </c>
      <c r="G17762" s="505">
        <v>3</v>
      </c>
      <c r="H17762" s="507">
        <v>7</v>
      </c>
      <c r="I17762" s="502">
        <f t="shared" si="1017"/>
        <v>14</v>
      </c>
      <c r="J17762" s="503">
        <f t="shared" si="1018"/>
        <v>0.31111111111111112</v>
      </c>
      <c r="K17762" s="502">
        <v>4</v>
      </c>
      <c r="L17762" s="503">
        <f>K17762/45</f>
        <v>8.8888888888888892E-2</v>
      </c>
      <c r="M17762" s="504"/>
    </row>
    <row r="17763" spans="1:21" s="492" customFormat="1" x14ac:dyDescent="0.25">
      <c r="A17763" s="585"/>
      <c r="B17763" s="501">
        <v>333.1</v>
      </c>
      <c r="C17763" s="502">
        <v>278</v>
      </c>
      <c r="D17763" s="502">
        <v>54</v>
      </c>
      <c r="E17763" s="501">
        <v>15</v>
      </c>
      <c r="F17763" s="506">
        <v>15</v>
      </c>
      <c r="G17763" s="505">
        <v>9</v>
      </c>
      <c r="H17763" s="507">
        <v>4</v>
      </c>
      <c r="I17763" s="502">
        <f t="shared" si="1017"/>
        <v>28</v>
      </c>
      <c r="J17763" s="503">
        <f t="shared" si="1018"/>
        <v>0.62222222222222223</v>
      </c>
      <c r="K17763" s="502">
        <v>25</v>
      </c>
      <c r="L17763" s="503">
        <f>K17763/45</f>
        <v>0.55555555555555558</v>
      </c>
      <c r="M17763" s="504"/>
    </row>
    <row r="17764" spans="1:21" s="492" customFormat="1" x14ac:dyDescent="0.25">
      <c r="A17764" s="585"/>
      <c r="B17764" s="501">
        <v>333.1</v>
      </c>
      <c r="C17764" s="502">
        <v>277</v>
      </c>
      <c r="D17764" s="502">
        <v>51</v>
      </c>
      <c r="E17764" s="501" t="s">
        <v>260</v>
      </c>
      <c r="F17764" s="506">
        <v>4</v>
      </c>
      <c r="G17764" s="505">
        <v>2</v>
      </c>
      <c r="H17764" s="507">
        <v>7</v>
      </c>
      <c r="I17764" s="502">
        <f t="shared" si="1017"/>
        <v>13</v>
      </c>
      <c r="J17764" s="503">
        <f t="shared" si="1018"/>
        <v>0.28888888888888886</v>
      </c>
      <c r="K17764" s="502">
        <v>4</v>
      </c>
      <c r="L17764" s="503">
        <f>K17764/45</f>
        <v>8.8888888888888892E-2</v>
      </c>
      <c r="M17764" s="504"/>
    </row>
    <row r="17765" spans="1:21" s="492" customFormat="1" x14ac:dyDescent="0.25">
      <c r="A17765" s="585"/>
      <c r="B17765" s="501">
        <v>333.1</v>
      </c>
      <c r="C17765" s="502">
        <v>276</v>
      </c>
      <c r="D17765" s="502">
        <v>51</v>
      </c>
      <c r="E17765" s="501">
        <v>17</v>
      </c>
      <c r="F17765" s="506">
        <v>4</v>
      </c>
      <c r="G17765" s="505">
        <v>3</v>
      </c>
      <c r="H17765" s="507">
        <v>3</v>
      </c>
      <c r="I17765" s="502">
        <f t="shared" si="1017"/>
        <v>10</v>
      </c>
      <c r="J17765" s="503">
        <f t="shared" si="1018"/>
        <v>0.22222222222222221</v>
      </c>
      <c r="K17765" s="502"/>
      <c r="L17765" s="503"/>
      <c r="M17765" s="504"/>
    </row>
    <row r="17766" spans="1:21" s="492" customFormat="1" x14ac:dyDescent="0.25">
      <c r="A17766" s="585"/>
      <c r="B17766" s="501">
        <v>333.1</v>
      </c>
      <c r="C17766" s="502">
        <v>272</v>
      </c>
      <c r="D17766" s="502">
        <v>48</v>
      </c>
      <c r="E17766" s="501">
        <v>14</v>
      </c>
      <c r="F17766" s="506">
        <v>8</v>
      </c>
      <c r="G17766" s="505">
        <v>13</v>
      </c>
      <c r="H17766" s="507">
        <v>14</v>
      </c>
      <c r="I17766" s="502">
        <f t="shared" si="1017"/>
        <v>35</v>
      </c>
      <c r="J17766" s="503">
        <f t="shared" si="1018"/>
        <v>0.77777777777777779</v>
      </c>
      <c r="K17766" s="502"/>
      <c r="L17766" s="503"/>
      <c r="M17766" s="504"/>
    </row>
    <row r="17767" spans="1:21" s="493" customFormat="1" x14ac:dyDescent="0.25">
      <c r="A17767" s="585"/>
      <c r="B17767" s="501">
        <v>333.1</v>
      </c>
      <c r="C17767" s="502">
        <v>267</v>
      </c>
      <c r="D17767" s="502">
        <v>56</v>
      </c>
      <c r="E17767" s="501">
        <v>16</v>
      </c>
      <c r="F17767" s="506">
        <v>15</v>
      </c>
      <c r="G17767" s="505">
        <v>0</v>
      </c>
      <c r="H17767" s="507">
        <v>6</v>
      </c>
      <c r="I17767" s="502">
        <f t="shared" si="1017"/>
        <v>21</v>
      </c>
      <c r="J17767" s="503">
        <f t="shared" si="1018"/>
        <v>0.46666666666666667</v>
      </c>
      <c r="K17767" s="502">
        <v>18</v>
      </c>
      <c r="L17767" s="503">
        <f t="shared" ref="L17767:L17772" si="1019">K17767/45</f>
        <v>0.4</v>
      </c>
      <c r="M17767" s="504"/>
      <c r="N17767" s="492"/>
      <c r="O17767" s="492"/>
      <c r="P17767" s="492"/>
      <c r="Q17767" s="492"/>
      <c r="R17767" s="492"/>
      <c r="S17767" s="492"/>
      <c r="T17767" s="492"/>
      <c r="U17767" s="492"/>
    </row>
    <row r="17768" spans="1:21" s="493" customFormat="1" x14ac:dyDescent="0.25">
      <c r="A17768" s="585"/>
      <c r="B17768" s="501">
        <v>333.1</v>
      </c>
      <c r="C17768" s="502">
        <v>266</v>
      </c>
      <c r="D17768" s="502">
        <v>50</v>
      </c>
      <c r="E17768" s="501">
        <v>15</v>
      </c>
      <c r="F17768" s="506">
        <v>8</v>
      </c>
      <c r="G17768" s="505">
        <v>6</v>
      </c>
      <c r="H17768" s="507">
        <v>11</v>
      </c>
      <c r="I17768" s="502">
        <f t="shared" si="1017"/>
        <v>25</v>
      </c>
      <c r="J17768" s="503">
        <f t="shared" si="1018"/>
        <v>0.55555555555555558</v>
      </c>
      <c r="K17768" s="502">
        <v>23</v>
      </c>
      <c r="L17768" s="503">
        <f t="shared" si="1019"/>
        <v>0.51111111111111107</v>
      </c>
      <c r="M17768" s="504"/>
      <c r="N17768" s="492"/>
      <c r="O17768" s="492"/>
      <c r="P17768" s="492"/>
      <c r="Q17768" s="492"/>
      <c r="R17768" s="492"/>
      <c r="S17768" s="492"/>
      <c r="T17768" s="492"/>
      <c r="U17768" s="492"/>
    </row>
    <row r="17769" spans="1:21" s="492" customFormat="1" x14ac:dyDescent="0.25">
      <c r="A17769" s="585"/>
      <c r="B17769" s="501">
        <v>333.1</v>
      </c>
      <c r="C17769" s="502">
        <v>265</v>
      </c>
      <c r="D17769" s="502">
        <v>46</v>
      </c>
      <c r="E17769" s="501">
        <v>14</v>
      </c>
      <c r="F17769" s="506">
        <v>3</v>
      </c>
      <c r="G17769" s="505">
        <v>15</v>
      </c>
      <c r="H17769" s="507">
        <v>8</v>
      </c>
      <c r="I17769" s="502">
        <f t="shared" si="1017"/>
        <v>26</v>
      </c>
      <c r="J17769" s="503">
        <f t="shared" si="1018"/>
        <v>0.57777777777777772</v>
      </c>
      <c r="K17769" s="502">
        <v>25</v>
      </c>
      <c r="L17769" s="503">
        <f t="shared" si="1019"/>
        <v>0.55555555555555558</v>
      </c>
      <c r="M17769" s="504"/>
    </row>
    <row r="17770" spans="1:21" s="493" customFormat="1" x14ac:dyDescent="0.25">
      <c r="A17770" s="585"/>
      <c r="B17770" s="501">
        <v>333.1</v>
      </c>
      <c r="C17770" s="502">
        <v>265</v>
      </c>
      <c r="D17770" s="502">
        <v>49</v>
      </c>
      <c r="E17770" s="501">
        <v>15</v>
      </c>
      <c r="F17770" s="506">
        <v>6</v>
      </c>
      <c r="G17770" s="505">
        <v>8</v>
      </c>
      <c r="H17770" s="507">
        <v>6</v>
      </c>
      <c r="I17770" s="502">
        <f t="shared" si="1017"/>
        <v>20</v>
      </c>
      <c r="J17770" s="503">
        <f t="shared" si="1018"/>
        <v>0.44444444444444442</v>
      </c>
      <c r="K17770" s="502">
        <v>16</v>
      </c>
      <c r="L17770" s="503">
        <f t="shared" si="1019"/>
        <v>0.35555555555555557</v>
      </c>
      <c r="M17770" s="504"/>
      <c r="N17770" s="492"/>
      <c r="O17770" s="492"/>
      <c r="P17770" s="492"/>
      <c r="Q17770" s="492"/>
      <c r="R17770" s="492"/>
      <c r="S17770" s="492"/>
      <c r="T17770" s="492"/>
      <c r="U17770" s="492"/>
    </row>
    <row r="17771" spans="1:21" s="493" customFormat="1" x14ac:dyDescent="0.25">
      <c r="A17771" s="585"/>
      <c r="B17771" s="501">
        <v>333.1</v>
      </c>
      <c r="C17771" s="502">
        <v>262</v>
      </c>
      <c r="D17771" s="502">
        <v>51</v>
      </c>
      <c r="E17771" s="501">
        <v>16</v>
      </c>
      <c r="F17771" s="506">
        <v>7</v>
      </c>
      <c r="G17771" s="505">
        <v>2</v>
      </c>
      <c r="H17771" s="507">
        <v>4</v>
      </c>
      <c r="I17771" s="502">
        <f t="shared" si="1017"/>
        <v>13</v>
      </c>
      <c r="J17771" s="503">
        <f t="shared" si="1018"/>
        <v>0.28888888888888886</v>
      </c>
      <c r="K17771" s="502">
        <v>11</v>
      </c>
      <c r="L17771" s="503">
        <f t="shared" si="1019"/>
        <v>0.24444444444444444</v>
      </c>
      <c r="M17771" s="504"/>
      <c r="N17771" s="492"/>
      <c r="O17771" s="492"/>
      <c r="P17771" s="492"/>
      <c r="Q17771" s="492"/>
      <c r="R17771" s="492"/>
      <c r="S17771" s="492"/>
      <c r="T17771" s="492"/>
      <c r="U17771" s="492"/>
    </row>
    <row r="17772" spans="1:21" s="492" customFormat="1" x14ac:dyDescent="0.25">
      <c r="A17772" s="585"/>
      <c r="B17772" s="501">
        <v>333.1</v>
      </c>
      <c r="C17772" s="502">
        <v>262</v>
      </c>
      <c r="D17772" s="502">
        <v>52</v>
      </c>
      <c r="E17772" s="501">
        <v>15</v>
      </c>
      <c r="F17772" s="506">
        <v>11</v>
      </c>
      <c r="G17772" s="505">
        <v>3</v>
      </c>
      <c r="H17772" s="507">
        <v>14</v>
      </c>
      <c r="I17772" s="502">
        <f t="shared" si="1017"/>
        <v>28</v>
      </c>
      <c r="J17772" s="503">
        <f t="shared" si="1018"/>
        <v>0.62222222222222223</v>
      </c>
      <c r="K17772" s="502">
        <v>27</v>
      </c>
      <c r="L17772" s="503">
        <f t="shared" si="1019"/>
        <v>0.6</v>
      </c>
      <c r="M17772" s="504"/>
    </row>
    <row r="17773" spans="1:21" s="492" customFormat="1" x14ac:dyDescent="0.25">
      <c r="A17773" s="585"/>
      <c r="B17773" s="501">
        <v>333.1</v>
      </c>
      <c r="C17773" s="502">
        <v>261</v>
      </c>
      <c r="D17773" s="502">
        <v>50</v>
      </c>
      <c r="E17773" s="501">
        <v>13</v>
      </c>
      <c r="F17773" s="506">
        <v>14</v>
      </c>
      <c r="G17773" s="505">
        <v>15</v>
      </c>
      <c r="H17773" s="507">
        <v>9</v>
      </c>
      <c r="I17773" s="502">
        <f t="shared" si="1017"/>
        <v>38</v>
      </c>
      <c r="J17773" s="503">
        <f t="shared" si="1018"/>
        <v>0.84444444444444444</v>
      </c>
      <c r="K17773" s="502"/>
      <c r="L17773" s="503"/>
      <c r="M17773" s="504"/>
    </row>
    <row r="17774" spans="1:21" s="492" customFormat="1" x14ac:dyDescent="0.25">
      <c r="A17774" s="585"/>
      <c r="B17774" s="501">
        <v>333.1</v>
      </c>
      <c r="C17774" s="502">
        <v>259</v>
      </c>
      <c r="D17774" s="502">
        <v>49</v>
      </c>
      <c r="E17774" s="501">
        <v>14</v>
      </c>
      <c r="F17774" s="506">
        <v>9</v>
      </c>
      <c r="G17774" s="505">
        <v>10</v>
      </c>
      <c r="H17774" s="507">
        <v>8</v>
      </c>
      <c r="I17774" s="502">
        <f t="shared" si="1017"/>
        <v>27</v>
      </c>
      <c r="J17774" s="503">
        <f t="shared" si="1018"/>
        <v>0.6</v>
      </c>
      <c r="K17774" s="502">
        <v>23</v>
      </c>
      <c r="L17774" s="503">
        <f>K17774/45</f>
        <v>0.51111111111111107</v>
      </c>
      <c r="M17774" s="504"/>
    </row>
    <row r="17775" spans="1:21" s="492" customFormat="1" x14ac:dyDescent="0.25">
      <c r="A17775" s="585"/>
      <c r="B17775" s="501">
        <v>333.1</v>
      </c>
      <c r="C17775" s="502">
        <v>254</v>
      </c>
      <c r="D17775" s="502">
        <v>44</v>
      </c>
      <c r="E17775" s="501">
        <v>14</v>
      </c>
      <c r="F17775" s="506">
        <v>0</v>
      </c>
      <c r="G17775" s="505">
        <v>13</v>
      </c>
      <c r="H17775" s="507">
        <v>7</v>
      </c>
      <c r="I17775" s="502">
        <f t="shared" si="1017"/>
        <v>20</v>
      </c>
      <c r="J17775" s="503">
        <f t="shared" si="1018"/>
        <v>0.44444444444444442</v>
      </c>
      <c r="K17775" s="502">
        <v>17</v>
      </c>
      <c r="L17775" s="503">
        <f>K17775/45</f>
        <v>0.37777777777777777</v>
      </c>
      <c r="M17775" s="504"/>
    </row>
    <row r="17776" spans="1:21" s="492" customFormat="1" x14ac:dyDescent="0.25">
      <c r="A17776" s="585"/>
      <c r="B17776" s="501">
        <v>333.1</v>
      </c>
      <c r="C17776" s="502">
        <v>253</v>
      </c>
      <c r="D17776" s="502">
        <v>53</v>
      </c>
      <c r="E17776" s="501">
        <v>15</v>
      </c>
      <c r="F17776" s="506">
        <v>13</v>
      </c>
      <c r="G17776" s="505">
        <v>0</v>
      </c>
      <c r="H17776" s="507">
        <v>12</v>
      </c>
      <c r="I17776" s="502">
        <f t="shared" si="1017"/>
        <v>25</v>
      </c>
      <c r="J17776" s="503">
        <f t="shared" si="1018"/>
        <v>0.55555555555555558</v>
      </c>
      <c r="K17776" s="502">
        <v>24</v>
      </c>
      <c r="L17776" s="503">
        <f>K17776/45</f>
        <v>0.53333333333333333</v>
      </c>
      <c r="M17776" s="504"/>
    </row>
    <row r="17777" spans="1:13" s="492" customFormat="1" x14ac:dyDescent="0.25">
      <c r="A17777" s="585"/>
      <c r="B17777" s="501">
        <v>333.1</v>
      </c>
      <c r="C17777" s="502">
        <v>253</v>
      </c>
      <c r="D17777" s="502">
        <v>51</v>
      </c>
      <c r="E17777" s="501">
        <v>15</v>
      </c>
      <c r="F17777" s="506">
        <v>10</v>
      </c>
      <c r="G17777" s="505">
        <v>2</v>
      </c>
      <c r="H17777" s="507">
        <v>8</v>
      </c>
      <c r="I17777" s="502">
        <f t="shared" si="1017"/>
        <v>20</v>
      </c>
      <c r="J17777" s="503">
        <f t="shared" si="1018"/>
        <v>0.44444444444444442</v>
      </c>
      <c r="K17777" s="502">
        <v>15</v>
      </c>
      <c r="L17777" s="503">
        <f>K17777/45</f>
        <v>0.33333333333333331</v>
      </c>
      <c r="M17777" s="504"/>
    </row>
    <row r="17778" spans="1:13" s="492" customFormat="1" x14ac:dyDescent="0.25">
      <c r="A17778" s="585"/>
      <c r="B17778" s="501">
        <v>333.1</v>
      </c>
      <c r="C17778" s="502">
        <v>253</v>
      </c>
      <c r="D17778" s="502">
        <v>50</v>
      </c>
      <c r="E17778" s="501">
        <v>13</v>
      </c>
      <c r="F17778" s="506">
        <v>15</v>
      </c>
      <c r="G17778" s="505">
        <v>11</v>
      </c>
      <c r="H17778" s="507">
        <v>11</v>
      </c>
      <c r="I17778" s="502">
        <f t="shared" si="1017"/>
        <v>37</v>
      </c>
      <c r="J17778" s="503">
        <f t="shared" si="1018"/>
        <v>0.82222222222222219</v>
      </c>
      <c r="K17778" s="502"/>
      <c r="L17778" s="503"/>
      <c r="M17778" s="504"/>
    </row>
    <row r="17779" spans="1:13" s="492" customFormat="1" x14ac:dyDescent="0.25">
      <c r="A17779" s="585"/>
      <c r="B17779" s="501">
        <v>333.1</v>
      </c>
      <c r="C17779" s="502">
        <v>252</v>
      </c>
      <c r="D17779" s="502">
        <v>46</v>
      </c>
      <c r="E17779" s="501">
        <v>15</v>
      </c>
      <c r="F17779" s="506">
        <v>0</v>
      </c>
      <c r="G17779" s="505">
        <v>4</v>
      </c>
      <c r="H17779" s="507">
        <v>15</v>
      </c>
      <c r="I17779" s="502">
        <f t="shared" si="1017"/>
        <v>19</v>
      </c>
      <c r="J17779" s="503">
        <f t="shared" si="1018"/>
        <v>0.42222222222222222</v>
      </c>
      <c r="K17779" s="502"/>
      <c r="L17779" s="503"/>
      <c r="M17779" s="504"/>
    </row>
    <row r="17780" spans="1:13" s="492" customFormat="1" x14ac:dyDescent="0.25">
      <c r="A17780" s="585"/>
      <c r="B17780" s="501">
        <v>333.1</v>
      </c>
      <c r="C17780" s="502">
        <v>252</v>
      </c>
      <c r="D17780" s="502">
        <v>50</v>
      </c>
      <c r="E17780" s="501">
        <v>13</v>
      </c>
      <c r="F17780" s="506">
        <v>14</v>
      </c>
      <c r="G17780" s="505">
        <v>11</v>
      </c>
      <c r="H17780" s="507">
        <v>11</v>
      </c>
      <c r="I17780" s="502">
        <f t="shared" si="1017"/>
        <v>36</v>
      </c>
      <c r="J17780" s="503">
        <f t="shared" si="1018"/>
        <v>0.8</v>
      </c>
      <c r="K17780" s="502">
        <v>32</v>
      </c>
      <c r="L17780" s="503">
        <f>K17780/45</f>
        <v>0.71111111111111114</v>
      </c>
      <c r="M17780" s="504"/>
    </row>
    <row r="17781" spans="1:13" s="492" customFormat="1" x14ac:dyDescent="0.25">
      <c r="A17781" s="585"/>
      <c r="B17781" s="501">
        <v>333.1</v>
      </c>
      <c r="C17781" s="502">
        <v>251</v>
      </c>
      <c r="D17781" s="502">
        <v>48</v>
      </c>
      <c r="E17781" s="501">
        <v>13</v>
      </c>
      <c r="F17781" s="506">
        <v>11</v>
      </c>
      <c r="G17781" s="505">
        <v>13</v>
      </c>
      <c r="H17781" s="507">
        <v>8</v>
      </c>
      <c r="I17781" s="502">
        <f t="shared" si="1017"/>
        <v>32</v>
      </c>
      <c r="J17781" s="503">
        <f t="shared" si="1018"/>
        <v>0.71111111111111114</v>
      </c>
      <c r="K17781" s="502">
        <v>30</v>
      </c>
      <c r="L17781" s="503">
        <f>K17781/45</f>
        <v>0.66666666666666663</v>
      </c>
      <c r="M17781" s="504"/>
    </row>
    <row r="17782" spans="1:13" s="492" customFormat="1" x14ac:dyDescent="0.25">
      <c r="A17782" s="585"/>
      <c r="B17782" s="501">
        <v>333.1</v>
      </c>
      <c r="C17782" s="502">
        <v>251</v>
      </c>
      <c r="D17782" s="502">
        <v>47</v>
      </c>
      <c r="E17782" s="501">
        <v>14</v>
      </c>
      <c r="F17782" s="506">
        <v>6</v>
      </c>
      <c r="G17782" s="505">
        <v>7</v>
      </c>
      <c r="H17782" s="507">
        <v>14</v>
      </c>
      <c r="I17782" s="502">
        <f t="shared" si="1017"/>
        <v>27</v>
      </c>
      <c r="J17782" s="503">
        <f t="shared" si="1018"/>
        <v>0.6</v>
      </c>
      <c r="K17782" s="502"/>
      <c r="L17782" s="503"/>
      <c r="M17782" s="504"/>
    </row>
    <row r="17783" spans="1:13" s="492" customFormat="1" x14ac:dyDescent="0.25">
      <c r="A17783" s="585"/>
      <c r="B17783" s="501">
        <v>333.1</v>
      </c>
      <c r="C17783" s="502">
        <v>251</v>
      </c>
      <c r="D17783" s="502">
        <v>49</v>
      </c>
      <c r="E17783" s="501" t="s">
        <v>30</v>
      </c>
      <c r="F17783" s="506">
        <v>6</v>
      </c>
      <c r="G17783" s="505">
        <v>4</v>
      </c>
      <c r="H17783" s="507">
        <v>5</v>
      </c>
      <c r="I17783" s="502">
        <f t="shared" si="1017"/>
        <v>15</v>
      </c>
      <c r="J17783" s="503">
        <f t="shared" si="1018"/>
        <v>0.33333333333333331</v>
      </c>
      <c r="K17783" s="502">
        <v>6</v>
      </c>
      <c r="L17783" s="503">
        <f>K17783/45</f>
        <v>0.13333333333333333</v>
      </c>
      <c r="M17783" s="504"/>
    </row>
    <row r="17784" spans="1:13" s="492" customFormat="1" x14ac:dyDescent="0.25">
      <c r="A17784" s="585"/>
      <c r="B17784" s="501">
        <v>333.1</v>
      </c>
      <c r="C17784" s="502">
        <v>249</v>
      </c>
      <c r="D17784" s="502">
        <v>50</v>
      </c>
      <c r="E17784" s="501">
        <v>13</v>
      </c>
      <c r="F17784" s="506">
        <v>15</v>
      </c>
      <c r="G17784" s="505">
        <v>10</v>
      </c>
      <c r="H17784" s="507">
        <v>10</v>
      </c>
      <c r="I17784" s="502">
        <f t="shared" si="1017"/>
        <v>35</v>
      </c>
      <c r="J17784" s="503">
        <f t="shared" si="1018"/>
        <v>0.77777777777777779</v>
      </c>
      <c r="K17784" s="502">
        <v>30</v>
      </c>
      <c r="L17784" s="503">
        <f>K17784/45</f>
        <v>0.66666666666666663</v>
      </c>
      <c r="M17784" s="504"/>
    </row>
    <row r="17785" spans="1:13" s="492" customFormat="1" x14ac:dyDescent="0.25">
      <c r="A17785" s="585"/>
      <c r="B17785" s="501">
        <v>333.1</v>
      </c>
      <c r="C17785" s="502">
        <v>248</v>
      </c>
      <c r="D17785" s="502">
        <v>50</v>
      </c>
      <c r="E17785" s="501">
        <v>15</v>
      </c>
      <c r="F17785" s="506">
        <v>7</v>
      </c>
      <c r="G17785" s="505">
        <v>0</v>
      </c>
      <c r="H17785" s="507">
        <v>15</v>
      </c>
      <c r="I17785" s="502">
        <f t="shared" si="1017"/>
        <v>22</v>
      </c>
      <c r="J17785" s="503">
        <f t="shared" si="1018"/>
        <v>0.48888888888888887</v>
      </c>
      <c r="K17785" s="502"/>
      <c r="L17785" s="503"/>
      <c r="M17785" s="504"/>
    </row>
    <row r="17786" spans="1:13" s="492" customFormat="1" x14ac:dyDescent="0.25">
      <c r="A17786" s="585"/>
      <c r="B17786" s="501">
        <v>333.1</v>
      </c>
      <c r="C17786" s="502">
        <v>246</v>
      </c>
      <c r="D17786" s="502">
        <v>46</v>
      </c>
      <c r="E17786" s="501">
        <v>13</v>
      </c>
      <c r="F17786" s="506">
        <v>6</v>
      </c>
      <c r="G17786" s="505">
        <v>13</v>
      </c>
      <c r="H17786" s="507">
        <v>10</v>
      </c>
      <c r="I17786" s="502">
        <f t="shared" si="1017"/>
        <v>29</v>
      </c>
      <c r="J17786" s="503">
        <f t="shared" si="1018"/>
        <v>0.64444444444444449</v>
      </c>
      <c r="K17786" s="502">
        <v>26</v>
      </c>
      <c r="L17786" s="503">
        <f>K17786/45</f>
        <v>0.57777777777777772</v>
      </c>
      <c r="M17786" s="504"/>
    </row>
    <row r="17787" spans="1:13" s="492" customFormat="1" x14ac:dyDescent="0.25">
      <c r="A17787" s="585"/>
      <c r="B17787" s="501">
        <v>333.1</v>
      </c>
      <c r="C17787" s="502">
        <v>245</v>
      </c>
      <c r="D17787" s="502">
        <v>48</v>
      </c>
      <c r="E17787" s="501">
        <v>15</v>
      </c>
      <c r="F17787" s="506">
        <v>4</v>
      </c>
      <c r="G17787" s="505">
        <v>4</v>
      </c>
      <c r="H17787" s="507">
        <v>1</v>
      </c>
      <c r="I17787" s="502">
        <f t="shared" si="1017"/>
        <v>9</v>
      </c>
      <c r="J17787" s="503">
        <f t="shared" si="1018"/>
        <v>0.2</v>
      </c>
      <c r="K17787" s="502"/>
      <c r="L17787" s="503"/>
      <c r="M17787" s="504"/>
    </row>
    <row r="17788" spans="1:13" s="492" customFormat="1" x14ac:dyDescent="0.25">
      <c r="A17788" s="585"/>
      <c r="B17788" s="501">
        <v>333.1</v>
      </c>
      <c r="C17788" s="502">
        <v>244</v>
      </c>
      <c r="D17788" s="502">
        <v>47</v>
      </c>
      <c r="E17788" s="501">
        <v>15</v>
      </c>
      <c r="F17788" s="506">
        <v>1</v>
      </c>
      <c r="G17788" s="505">
        <v>2</v>
      </c>
      <c r="H17788" s="507">
        <v>12</v>
      </c>
      <c r="I17788" s="502">
        <f t="shared" si="1017"/>
        <v>15</v>
      </c>
      <c r="J17788" s="503">
        <f t="shared" si="1018"/>
        <v>0.33333333333333331</v>
      </c>
      <c r="K17788" s="502">
        <v>12</v>
      </c>
      <c r="L17788" s="503">
        <f>K17788/45</f>
        <v>0.26666666666666666</v>
      </c>
      <c r="M17788" s="504"/>
    </row>
    <row r="17789" spans="1:13" s="492" customFormat="1" x14ac:dyDescent="0.25">
      <c r="A17789" s="585"/>
      <c r="B17789" s="501">
        <v>333.1</v>
      </c>
      <c r="C17789" s="502">
        <v>243</v>
      </c>
      <c r="D17789" s="502">
        <v>46</v>
      </c>
      <c r="E17789" s="501">
        <v>13</v>
      </c>
      <c r="F17789" s="506">
        <v>7</v>
      </c>
      <c r="G17789" s="505">
        <v>12</v>
      </c>
      <c r="H17789" s="507">
        <v>8</v>
      </c>
      <c r="I17789" s="502">
        <f t="shared" si="1017"/>
        <v>27</v>
      </c>
      <c r="J17789" s="503">
        <f t="shared" si="1018"/>
        <v>0.6</v>
      </c>
      <c r="K17789" s="502"/>
      <c r="L17789" s="503"/>
      <c r="M17789" s="504"/>
    </row>
    <row r="17790" spans="1:13" s="492" customFormat="1" x14ac:dyDescent="0.25">
      <c r="A17790" s="585"/>
      <c r="B17790" s="501">
        <v>333.1</v>
      </c>
      <c r="C17790" s="502">
        <v>242</v>
      </c>
      <c r="D17790" s="502">
        <v>49</v>
      </c>
      <c r="E17790" s="501">
        <v>14</v>
      </c>
      <c r="F17790" s="506">
        <v>10</v>
      </c>
      <c r="G17790" s="505">
        <v>4</v>
      </c>
      <c r="H17790" s="507">
        <v>8</v>
      </c>
      <c r="I17790" s="502">
        <f t="shared" si="1017"/>
        <v>22</v>
      </c>
      <c r="J17790" s="503">
        <f t="shared" si="1018"/>
        <v>0.48888888888888887</v>
      </c>
      <c r="K17790" s="502">
        <v>17</v>
      </c>
      <c r="L17790" s="503">
        <f>K17790/45</f>
        <v>0.37777777777777777</v>
      </c>
      <c r="M17790" s="504"/>
    </row>
    <row r="17791" spans="1:13" s="492" customFormat="1" x14ac:dyDescent="0.25">
      <c r="A17791" s="585"/>
      <c r="B17791" s="501">
        <v>333.1</v>
      </c>
      <c r="C17791" s="502">
        <v>240</v>
      </c>
      <c r="D17791" s="502">
        <v>45</v>
      </c>
      <c r="E17791" s="501">
        <v>13</v>
      </c>
      <c r="F17791" s="506">
        <v>5</v>
      </c>
      <c r="G17791" s="505">
        <v>11</v>
      </c>
      <c r="H17791" s="507">
        <v>11</v>
      </c>
      <c r="I17791" s="502">
        <f t="shared" si="1017"/>
        <v>27</v>
      </c>
      <c r="J17791" s="503">
        <f t="shared" si="1018"/>
        <v>0.6</v>
      </c>
      <c r="K17791" s="502"/>
      <c r="L17791" s="503"/>
      <c r="M17791" s="504"/>
    </row>
    <row r="17792" spans="1:13" s="492" customFormat="1" x14ac:dyDescent="0.25">
      <c r="A17792" s="585"/>
      <c r="B17792" s="501">
        <v>333.1</v>
      </c>
      <c r="C17792" s="502">
        <v>240</v>
      </c>
      <c r="D17792" s="502">
        <v>48</v>
      </c>
      <c r="E17792" s="501">
        <v>14</v>
      </c>
      <c r="F17792" s="506">
        <v>8</v>
      </c>
      <c r="G17792" s="505">
        <v>4</v>
      </c>
      <c r="H17792" s="507">
        <v>9</v>
      </c>
      <c r="I17792" s="502">
        <f t="shared" si="1017"/>
        <v>21</v>
      </c>
      <c r="J17792" s="503">
        <f t="shared" si="1018"/>
        <v>0.46666666666666667</v>
      </c>
      <c r="K17792" s="502"/>
      <c r="L17792" s="503"/>
      <c r="M17792" s="504"/>
    </row>
    <row r="17793" spans="1:21" s="492" customFormat="1" x14ac:dyDescent="0.25">
      <c r="A17793" s="585"/>
      <c r="B17793" s="501">
        <v>333.1</v>
      </c>
      <c r="C17793" s="502">
        <v>238</v>
      </c>
      <c r="D17793" s="502">
        <v>46</v>
      </c>
      <c r="E17793" s="501">
        <v>14</v>
      </c>
      <c r="F17793" s="506">
        <v>3</v>
      </c>
      <c r="G17793" s="505">
        <v>6</v>
      </c>
      <c r="H17793" s="507">
        <v>7</v>
      </c>
      <c r="I17793" s="502">
        <f t="shared" si="1017"/>
        <v>16</v>
      </c>
      <c r="J17793" s="503">
        <f t="shared" si="1018"/>
        <v>0.35555555555555557</v>
      </c>
      <c r="K17793" s="502"/>
      <c r="L17793" s="503"/>
      <c r="M17793" s="504"/>
    </row>
    <row r="17794" spans="1:21" s="492" customFormat="1" x14ac:dyDescent="0.25">
      <c r="A17794" s="585"/>
      <c r="B17794" s="501">
        <v>333.1</v>
      </c>
      <c r="C17794" s="502">
        <v>231</v>
      </c>
      <c r="D17794" s="502">
        <v>47</v>
      </c>
      <c r="E17794" s="501">
        <v>12</v>
      </c>
      <c r="F17794" s="506">
        <v>13</v>
      </c>
      <c r="G17794" s="505">
        <v>10</v>
      </c>
      <c r="H17794" s="507">
        <v>14</v>
      </c>
      <c r="I17794" s="502">
        <f t="shared" si="1017"/>
        <v>37</v>
      </c>
      <c r="J17794" s="503">
        <f t="shared" si="1018"/>
        <v>0.82222222222222219</v>
      </c>
      <c r="K17794" s="502"/>
      <c r="L17794" s="503"/>
      <c r="M17794" s="504"/>
    </row>
    <row r="17795" spans="1:21" s="492" customFormat="1" x14ac:dyDescent="0.25">
      <c r="A17795" s="585"/>
      <c r="B17795" s="501">
        <v>333.1</v>
      </c>
      <c r="C17795" s="502">
        <v>227</v>
      </c>
      <c r="D17795" s="502">
        <v>48</v>
      </c>
      <c r="E17795" s="501">
        <v>12</v>
      </c>
      <c r="F17795" s="506">
        <v>14</v>
      </c>
      <c r="G17795" s="505">
        <v>9</v>
      </c>
      <c r="H17795" s="507">
        <v>11</v>
      </c>
      <c r="I17795" s="502">
        <f t="shared" si="1017"/>
        <v>34</v>
      </c>
      <c r="J17795" s="503">
        <f t="shared" si="1018"/>
        <v>0.75555555555555554</v>
      </c>
      <c r="K17795" s="502">
        <v>32</v>
      </c>
      <c r="L17795" s="503">
        <f>K17795/45</f>
        <v>0.71111111111111114</v>
      </c>
      <c r="M17795" s="504"/>
    </row>
    <row r="17796" spans="1:21" s="492" customFormat="1" x14ac:dyDescent="0.25">
      <c r="A17796" s="585"/>
      <c r="B17796" s="501">
        <v>333.1</v>
      </c>
      <c r="C17796" s="502">
        <v>223</v>
      </c>
      <c r="D17796" s="502">
        <v>45</v>
      </c>
      <c r="E17796" s="501">
        <v>12</v>
      </c>
      <c r="F17796" s="506">
        <v>8</v>
      </c>
      <c r="G17796" s="505">
        <v>11</v>
      </c>
      <c r="H17796" s="507">
        <v>8</v>
      </c>
      <c r="I17796" s="502">
        <f t="shared" si="1017"/>
        <v>27</v>
      </c>
      <c r="J17796" s="503">
        <f t="shared" si="1018"/>
        <v>0.6</v>
      </c>
      <c r="K17796" s="502">
        <v>24</v>
      </c>
      <c r="L17796" s="503">
        <f>K17796/45</f>
        <v>0.53333333333333333</v>
      </c>
      <c r="M17796" s="504"/>
    </row>
    <row r="17797" spans="1:21" s="493" customFormat="1" x14ac:dyDescent="0.25">
      <c r="A17797" s="585"/>
      <c r="B17797" s="501">
        <v>333.1</v>
      </c>
      <c r="C17797" s="502">
        <v>223</v>
      </c>
      <c r="D17797" s="502">
        <v>42</v>
      </c>
      <c r="E17797" s="501">
        <v>12</v>
      </c>
      <c r="F17797" s="506">
        <v>1</v>
      </c>
      <c r="G17797" s="505">
        <v>15</v>
      </c>
      <c r="H17797" s="507">
        <v>6</v>
      </c>
      <c r="I17797" s="502">
        <f t="shared" si="1017"/>
        <v>22</v>
      </c>
      <c r="J17797" s="503">
        <f t="shared" si="1018"/>
        <v>0.48888888888888887</v>
      </c>
      <c r="K17797" s="502">
        <v>21</v>
      </c>
      <c r="L17797" s="503">
        <f>K17797/45</f>
        <v>0.46666666666666667</v>
      </c>
      <c r="M17797" s="504"/>
      <c r="N17797" s="492"/>
      <c r="O17797" s="492"/>
      <c r="P17797" s="492"/>
      <c r="Q17797" s="492"/>
      <c r="R17797" s="492"/>
      <c r="S17797" s="492"/>
      <c r="T17797" s="492"/>
      <c r="U17797" s="492"/>
    </row>
    <row r="17798" spans="1:21" s="492" customFormat="1" x14ac:dyDescent="0.25">
      <c r="A17798" s="585"/>
      <c r="B17798" s="501">
        <v>333.1</v>
      </c>
      <c r="C17798" s="502">
        <v>220</v>
      </c>
      <c r="D17798" s="502">
        <v>46</v>
      </c>
      <c r="E17798" s="501">
        <v>12</v>
      </c>
      <c r="F17798" s="506">
        <v>10</v>
      </c>
      <c r="G17798" s="505">
        <v>10</v>
      </c>
      <c r="H17798" s="507">
        <v>4</v>
      </c>
      <c r="I17798" s="502">
        <f t="shared" si="1017"/>
        <v>24</v>
      </c>
      <c r="J17798" s="503">
        <f t="shared" si="1018"/>
        <v>0.53333333333333333</v>
      </c>
      <c r="K17798" s="502"/>
      <c r="L17798" s="503"/>
      <c r="M17798" s="504"/>
    </row>
    <row r="17799" spans="1:21" s="492" customFormat="1" x14ac:dyDescent="0.25">
      <c r="A17799" s="585"/>
      <c r="B17799" s="501">
        <v>333.1</v>
      </c>
      <c r="C17799" s="502">
        <v>217</v>
      </c>
      <c r="D17799" s="502">
        <v>45</v>
      </c>
      <c r="E17799" s="501">
        <v>11</v>
      </c>
      <c r="F17799" s="506">
        <v>13</v>
      </c>
      <c r="G17799" s="505">
        <v>13</v>
      </c>
      <c r="H17799" s="507">
        <v>12</v>
      </c>
      <c r="I17799" s="502">
        <f t="shared" si="1017"/>
        <v>38</v>
      </c>
      <c r="J17799" s="503">
        <f t="shared" si="1018"/>
        <v>0.84444444444444444</v>
      </c>
      <c r="K17799" s="502">
        <v>37</v>
      </c>
      <c r="L17799" s="503">
        <f t="shared" ref="L17799:L17807" si="1020">K17799/45</f>
        <v>0.82222222222222219</v>
      </c>
      <c r="M17799" s="504"/>
    </row>
    <row r="17800" spans="1:21" s="492" customFormat="1" x14ac:dyDescent="0.25">
      <c r="A17800" s="585"/>
      <c r="B17800" s="501">
        <v>333.1</v>
      </c>
      <c r="C17800" s="502">
        <v>215</v>
      </c>
      <c r="D17800" s="502">
        <v>44</v>
      </c>
      <c r="E17800" s="501">
        <v>11</v>
      </c>
      <c r="F17800" s="506">
        <v>11</v>
      </c>
      <c r="G17800" s="505">
        <v>13</v>
      </c>
      <c r="H17800" s="507">
        <v>12</v>
      </c>
      <c r="I17800" s="502">
        <f t="shared" si="1017"/>
        <v>36</v>
      </c>
      <c r="J17800" s="503">
        <f t="shared" si="1018"/>
        <v>0.8</v>
      </c>
      <c r="K17800" s="502">
        <v>33</v>
      </c>
      <c r="L17800" s="503">
        <f t="shared" si="1020"/>
        <v>0.73333333333333328</v>
      </c>
      <c r="M17800" s="504"/>
    </row>
    <row r="17801" spans="1:21" s="492" customFormat="1" x14ac:dyDescent="0.25">
      <c r="A17801" s="585"/>
      <c r="B17801" s="501">
        <v>333.1</v>
      </c>
      <c r="C17801" s="502">
        <v>214</v>
      </c>
      <c r="D17801" s="502">
        <v>46</v>
      </c>
      <c r="E17801" s="501">
        <v>11</v>
      </c>
      <c r="F17801" s="506">
        <v>15</v>
      </c>
      <c r="G17801" s="505">
        <v>10</v>
      </c>
      <c r="H17801" s="507">
        <v>14</v>
      </c>
      <c r="I17801" s="502">
        <f t="shared" si="1017"/>
        <v>39</v>
      </c>
      <c r="J17801" s="503">
        <f t="shared" si="1018"/>
        <v>0.8666666666666667</v>
      </c>
      <c r="K17801" s="502">
        <v>37</v>
      </c>
      <c r="L17801" s="503">
        <f t="shared" si="1020"/>
        <v>0.82222222222222219</v>
      </c>
      <c r="M17801" s="504"/>
    </row>
    <row r="17802" spans="1:21" s="492" customFormat="1" x14ac:dyDescent="0.25">
      <c r="A17802" s="585"/>
      <c r="B17802" s="501">
        <v>333.1</v>
      </c>
      <c r="C17802" s="502">
        <v>212</v>
      </c>
      <c r="D17802" s="502">
        <v>44</v>
      </c>
      <c r="E17802" s="501">
        <v>13</v>
      </c>
      <c r="F17802" s="506">
        <v>3</v>
      </c>
      <c r="G17802" s="505">
        <v>3</v>
      </c>
      <c r="H17802" s="507">
        <v>6</v>
      </c>
      <c r="I17802" s="502">
        <f t="shared" si="1017"/>
        <v>12</v>
      </c>
      <c r="J17802" s="503">
        <f t="shared" si="1018"/>
        <v>0.26666666666666666</v>
      </c>
      <c r="K17802" s="502">
        <v>11</v>
      </c>
      <c r="L17802" s="503">
        <f t="shared" si="1020"/>
        <v>0.24444444444444444</v>
      </c>
      <c r="M17802" s="504"/>
    </row>
    <row r="17803" spans="1:21" s="492" customFormat="1" x14ac:dyDescent="0.25">
      <c r="A17803" s="585"/>
      <c r="B17803" s="501">
        <v>333.1</v>
      </c>
      <c r="C17803" s="502">
        <v>212</v>
      </c>
      <c r="D17803" s="502">
        <v>42</v>
      </c>
      <c r="E17803" s="501">
        <v>12</v>
      </c>
      <c r="F17803" s="506">
        <v>2</v>
      </c>
      <c r="G17803" s="505">
        <v>10</v>
      </c>
      <c r="H17803" s="507">
        <v>6</v>
      </c>
      <c r="I17803" s="502">
        <f t="shared" si="1017"/>
        <v>18</v>
      </c>
      <c r="J17803" s="503">
        <f t="shared" si="1018"/>
        <v>0.4</v>
      </c>
      <c r="K17803" s="502">
        <v>14</v>
      </c>
      <c r="L17803" s="503">
        <f t="shared" si="1020"/>
        <v>0.31111111111111112</v>
      </c>
      <c r="M17803" s="504"/>
    </row>
    <row r="17804" spans="1:21" s="492" customFormat="1" x14ac:dyDescent="0.25">
      <c r="A17804" s="585"/>
      <c r="B17804" s="501">
        <v>333.1</v>
      </c>
      <c r="C17804" s="502">
        <v>211</v>
      </c>
      <c r="D17804" s="502">
        <v>46</v>
      </c>
      <c r="E17804" s="501">
        <v>11</v>
      </c>
      <c r="F17804" s="506">
        <v>15</v>
      </c>
      <c r="G17804" s="505">
        <v>10</v>
      </c>
      <c r="H17804" s="507">
        <v>11</v>
      </c>
      <c r="I17804" s="502">
        <f t="shared" si="1017"/>
        <v>36</v>
      </c>
      <c r="J17804" s="503">
        <f t="shared" si="1018"/>
        <v>0.8</v>
      </c>
      <c r="K17804" s="502">
        <v>31</v>
      </c>
      <c r="L17804" s="503">
        <f t="shared" si="1020"/>
        <v>0.68888888888888888</v>
      </c>
      <c r="M17804" s="504"/>
    </row>
    <row r="17805" spans="1:21" s="492" customFormat="1" x14ac:dyDescent="0.25">
      <c r="A17805" s="585"/>
      <c r="B17805" s="501">
        <v>333.1</v>
      </c>
      <c r="C17805" s="502">
        <v>207</v>
      </c>
      <c r="D17805" s="502">
        <v>41</v>
      </c>
      <c r="E17805" s="501">
        <v>11</v>
      </c>
      <c r="F17805" s="506">
        <v>4</v>
      </c>
      <c r="G17805" s="505">
        <v>13</v>
      </c>
      <c r="H17805" s="507">
        <v>11</v>
      </c>
      <c r="I17805" s="502">
        <f t="shared" si="1017"/>
        <v>28</v>
      </c>
      <c r="J17805" s="503">
        <f t="shared" si="1018"/>
        <v>0.62222222222222223</v>
      </c>
      <c r="K17805" s="502">
        <v>25</v>
      </c>
      <c r="L17805" s="503">
        <f t="shared" si="1020"/>
        <v>0.55555555555555558</v>
      </c>
      <c r="M17805" s="504"/>
    </row>
    <row r="17806" spans="1:21" s="492" customFormat="1" x14ac:dyDescent="0.25">
      <c r="A17806" s="585"/>
      <c r="B17806" s="501">
        <v>333.1</v>
      </c>
      <c r="C17806" s="502">
        <v>205</v>
      </c>
      <c r="D17806" s="502">
        <v>45</v>
      </c>
      <c r="E17806" s="501">
        <v>12</v>
      </c>
      <c r="F17806" s="506">
        <v>14</v>
      </c>
      <c r="G17806" s="505">
        <v>9</v>
      </c>
      <c r="H17806" s="507">
        <v>11</v>
      </c>
      <c r="I17806" s="502">
        <f t="shared" si="1017"/>
        <v>34</v>
      </c>
      <c r="J17806" s="503">
        <f t="shared" si="1018"/>
        <v>0.75555555555555554</v>
      </c>
      <c r="K17806" s="502">
        <v>32</v>
      </c>
      <c r="L17806" s="503">
        <f t="shared" si="1020"/>
        <v>0.71111111111111114</v>
      </c>
      <c r="M17806" s="504"/>
    </row>
    <row r="17807" spans="1:21" s="492" customFormat="1" x14ac:dyDescent="0.25">
      <c r="A17807" s="585"/>
      <c r="B17807" s="501">
        <v>333.1</v>
      </c>
      <c r="C17807" s="502">
        <v>205</v>
      </c>
      <c r="D17807" s="502">
        <v>44</v>
      </c>
      <c r="E17807" s="501">
        <v>12</v>
      </c>
      <c r="F17807" s="506">
        <v>6</v>
      </c>
      <c r="G17807" s="505">
        <v>6</v>
      </c>
      <c r="H17807" s="507">
        <v>4</v>
      </c>
      <c r="I17807" s="502">
        <f t="shared" si="1017"/>
        <v>16</v>
      </c>
      <c r="J17807" s="503">
        <f t="shared" si="1018"/>
        <v>0.35555555555555557</v>
      </c>
      <c r="K17807" s="502">
        <v>15</v>
      </c>
      <c r="L17807" s="503">
        <f t="shared" si="1020"/>
        <v>0.33333333333333331</v>
      </c>
      <c r="M17807" s="504"/>
    </row>
    <row r="17808" spans="1:21" s="492" customFormat="1" x14ac:dyDescent="0.25">
      <c r="A17808" s="585"/>
      <c r="B17808" s="501">
        <v>333.1</v>
      </c>
      <c r="C17808" s="502">
        <v>199</v>
      </c>
      <c r="D17808" s="502">
        <v>42</v>
      </c>
      <c r="E17808" s="501">
        <v>10</v>
      </c>
      <c r="F17808" s="506">
        <v>11</v>
      </c>
      <c r="G17808" s="505">
        <v>15</v>
      </c>
      <c r="H17808" s="507">
        <v>10</v>
      </c>
      <c r="I17808" s="502">
        <f t="shared" ref="I17808:I17858" si="1021">F17808+G17808+H17808</f>
        <v>36</v>
      </c>
      <c r="J17808" s="503">
        <f t="shared" ref="J17808:J17858" si="1022">I17808/45</f>
        <v>0.8</v>
      </c>
      <c r="K17808" s="502"/>
      <c r="L17808" s="503"/>
      <c r="M17808" s="504"/>
    </row>
    <row r="17809" spans="1:13" s="492" customFormat="1" x14ac:dyDescent="0.25">
      <c r="A17809" s="585"/>
      <c r="B17809" s="501">
        <v>333.1</v>
      </c>
      <c r="C17809" s="502">
        <v>199</v>
      </c>
      <c r="D17809" s="502">
        <v>42</v>
      </c>
      <c r="E17809" s="501">
        <v>12</v>
      </c>
      <c r="F17809" s="506">
        <v>1</v>
      </c>
      <c r="G17809" s="505">
        <v>5</v>
      </c>
      <c r="H17809" s="507">
        <v>7</v>
      </c>
      <c r="I17809" s="502">
        <f t="shared" si="1021"/>
        <v>13</v>
      </c>
      <c r="J17809" s="503">
        <f t="shared" si="1022"/>
        <v>0.28888888888888886</v>
      </c>
      <c r="K17809" s="502">
        <v>12</v>
      </c>
      <c r="L17809" s="503">
        <f>K17809/45</f>
        <v>0.26666666666666666</v>
      </c>
      <c r="M17809" s="504"/>
    </row>
    <row r="17810" spans="1:13" s="88" customFormat="1" x14ac:dyDescent="0.25">
      <c r="A17810" s="584"/>
      <c r="B17810" s="86" t="s">
        <v>331</v>
      </c>
      <c r="C17810" s="85">
        <v>198</v>
      </c>
      <c r="D17810" s="85">
        <v>45</v>
      </c>
      <c r="E17810" s="86">
        <v>11</v>
      </c>
      <c r="F17810" s="249">
        <v>12</v>
      </c>
      <c r="G17810" s="204">
        <v>6</v>
      </c>
      <c r="H17810" s="250">
        <v>10</v>
      </c>
      <c r="I17810" s="85">
        <f t="shared" si="1021"/>
        <v>28</v>
      </c>
      <c r="J17810" s="87">
        <f t="shared" si="1022"/>
        <v>0.62222222222222223</v>
      </c>
      <c r="K17810" s="85">
        <v>23</v>
      </c>
      <c r="L17810" s="87">
        <f>K17810/45</f>
        <v>0.51111111111111107</v>
      </c>
      <c r="M17810" s="129"/>
    </row>
    <row r="17811" spans="1:13" s="492" customFormat="1" x14ac:dyDescent="0.25">
      <c r="A17811" s="585"/>
      <c r="B17811" s="501">
        <v>333.1</v>
      </c>
      <c r="C17811" s="502">
        <v>195</v>
      </c>
      <c r="D17811" s="502">
        <v>41</v>
      </c>
      <c r="E17811" s="501">
        <v>10</v>
      </c>
      <c r="F17811" s="506">
        <v>9</v>
      </c>
      <c r="G17811" s="505">
        <v>15</v>
      </c>
      <c r="H17811" s="507">
        <v>8</v>
      </c>
      <c r="I17811" s="502">
        <f t="shared" si="1021"/>
        <v>32</v>
      </c>
      <c r="J17811" s="503">
        <f t="shared" si="1022"/>
        <v>0.71111111111111114</v>
      </c>
      <c r="K17811" s="502">
        <v>31</v>
      </c>
      <c r="L17811" s="503">
        <f>K17811/45</f>
        <v>0.68888888888888888</v>
      </c>
      <c r="M17811" s="504"/>
    </row>
    <row r="17812" spans="1:13" s="492" customFormat="1" x14ac:dyDescent="0.25">
      <c r="A17812" s="585"/>
      <c r="B17812" s="501">
        <v>333.1</v>
      </c>
      <c r="C17812" s="502">
        <v>194</v>
      </c>
      <c r="D17812" s="502">
        <v>41</v>
      </c>
      <c r="E17812" s="501">
        <v>11</v>
      </c>
      <c r="F17812" s="506">
        <v>4</v>
      </c>
      <c r="G17812" s="505">
        <v>9</v>
      </c>
      <c r="H17812" s="507">
        <v>6</v>
      </c>
      <c r="I17812" s="502">
        <f t="shared" si="1021"/>
        <v>19</v>
      </c>
      <c r="J17812" s="503">
        <f t="shared" si="1022"/>
        <v>0.42222222222222222</v>
      </c>
      <c r="K17812" s="502">
        <v>14</v>
      </c>
      <c r="L17812" s="503">
        <f>K17812/45</f>
        <v>0.31111111111111112</v>
      </c>
      <c r="M17812" s="504"/>
    </row>
    <row r="17813" spans="1:13" s="492" customFormat="1" x14ac:dyDescent="0.25">
      <c r="A17813" s="585"/>
      <c r="B17813" s="501">
        <v>333.1</v>
      </c>
      <c r="C17813" s="502">
        <v>194</v>
      </c>
      <c r="D17813" s="502">
        <v>42</v>
      </c>
      <c r="E17813" s="501">
        <v>10</v>
      </c>
      <c r="F17813" s="506">
        <v>11</v>
      </c>
      <c r="G17813" s="505">
        <v>12</v>
      </c>
      <c r="H17813" s="507">
        <v>13</v>
      </c>
      <c r="I17813" s="502">
        <f t="shared" si="1021"/>
        <v>36</v>
      </c>
      <c r="J17813" s="503">
        <f t="shared" si="1022"/>
        <v>0.8</v>
      </c>
      <c r="K17813" s="502"/>
      <c r="L17813" s="503"/>
      <c r="M17813" s="504"/>
    </row>
    <row r="17814" spans="1:13" s="492" customFormat="1" x14ac:dyDescent="0.25">
      <c r="A17814" s="585"/>
      <c r="B17814" s="501">
        <v>333.1</v>
      </c>
      <c r="C17814" s="502">
        <v>190</v>
      </c>
      <c r="D17814" s="502">
        <v>40</v>
      </c>
      <c r="E17814" s="501">
        <v>11</v>
      </c>
      <c r="F17814" s="506">
        <v>2</v>
      </c>
      <c r="G17814" s="505">
        <v>6</v>
      </c>
      <c r="H17814" s="507">
        <v>13</v>
      </c>
      <c r="I17814" s="502">
        <f t="shared" si="1021"/>
        <v>21</v>
      </c>
      <c r="J17814" s="503">
        <f t="shared" si="1022"/>
        <v>0.46666666666666667</v>
      </c>
      <c r="K17814" s="502"/>
      <c r="L17814" s="503"/>
      <c r="M17814" s="504"/>
    </row>
    <row r="17815" spans="1:13" s="492" customFormat="1" x14ac:dyDescent="0.25">
      <c r="A17815" s="585"/>
      <c r="B17815" s="501">
        <v>333.1</v>
      </c>
      <c r="C17815" s="502">
        <v>187</v>
      </c>
      <c r="D17815" s="502">
        <v>40</v>
      </c>
      <c r="E17815" s="501">
        <v>11</v>
      </c>
      <c r="F17815" s="506">
        <v>1</v>
      </c>
      <c r="G17815" s="505">
        <v>5</v>
      </c>
      <c r="H17815" s="507">
        <v>14</v>
      </c>
      <c r="I17815" s="502">
        <f t="shared" si="1021"/>
        <v>20</v>
      </c>
      <c r="J17815" s="503">
        <f t="shared" si="1022"/>
        <v>0.44444444444444442</v>
      </c>
      <c r="K17815" s="502">
        <v>19</v>
      </c>
      <c r="L17815" s="503">
        <f>K17815/45</f>
        <v>0.42222222222222222</v>
      </c>
      <c r="M17815" s="504"/>
    </row>
    <row r="17816" spans="1:13" s="492" customFormat="1" x14ac:dyDescent="0.25">
      <c r="A17816" s="585"/>
      <c r="B17816" s="501">
        <v>333.1</v>
      </c>
      <c r="C17816" s="502">
        <v>185</v>
      </c>
      <c r="D17816" s="502">
        <v>40</v>
      </c>
      <c r="E17816" s="501">
        <v>10</v>
      </c>
      <c r="F17816" s="506">
        <v>6</v>
      </c>
      <c r="G17816" s="505">
        <v>11</v>
      </c>
      <c r="H17816" s="507">
        <v>10</v>
      </c>
      <c r="I17816" s="502">
        <f t="shared" si="1021"/>
        <v>27</v>
      </c>
      <c r="J17816" s="503">
        <f t="shared" si="1022"/>
        <v>0.6</v>
      </c>
      <c r="K17816" s="502">
        <v>23</v>
      </c>
      <c r="L17816" s="503">
        <f>K17816/45</f>
        <v>0.51111111111111107</v>
      </c>
      <c r="M17816" s="504"/>
    </row>
    <row r="17817" spans="1:13" s="492" customFormat="1" x14ac:dyDescent="0.25">
      <c r="A17817" s="585"/>
      <c r="B17817" s="501">
        <v>333.1</v>
      </c>
      <c r="C17817" s="502">
        <v>185</v>
      </c>
      <c r="D17817" s="502">
        <v>42</v>
      </c>
      <c r="E17817" s="501">
        <v>10</v>
      </c>
      <c r="F17817" s="506">
        <v>11</v>
      </c>
      <c r="G17817" s="505">
        <v>8</v>
      </c>
      <c r="H17817" s="507">
        <v>13</v>
      </c>
      <c r="I17817" s="502">
        <f t="shared" si="1021"/>
        <v>32</v>
      </c>
      <c r="J17817" s="503">
        <f t="shared" si="1022"/>
        <v>0.71111111111111114</v>
      </c>
      <c r="K17817" s="502"/>
      <c r="L17817" s="503"/>
      <c r="M17817" s="504"/>
    </row>
    <row r="17818" spans="1:13" s="492" customFormat="1" x14ac:dyDescent="0.25">
      <c r="A17818" s="585"/>
      <c r="B17818" s="501">
        <v>333.1</v>
      </c>
      <c r="C17818" s="502">
        <v>183</v>
      </c>
      <c r="D17818" s="502">
        <v>43</v>
      </c>
      <c r="E17818" s="501">
        <v>10</v>
      </c>
      <c r="F17818" s="506">
        <v>14</v>
      </c>
      <c r="G17818" s="505">
        <v>7</v>
      </c>
      <c r="H17818" s="507">
        <v>8</v>
      </c>
      <c r="I17818" s="502">
        <f t="shared" si="1021"/>
        <v>29</v>
      </c>
      <c r="J17818" s="503">
        <f t="shared" si="1022"/>
        <v>0.64444444444444449</v>
      </c>
      <c r="K17818" s="502">
        <v>23</v>
      </c>
      <c r="L17818" s="503">
        <f t="shared" ref="L17818:L17823" si="1023">K17818/45</f>
        <v>0.51111111111111107</v>
      </c>
      <c r="M17818" s="504"/>
    </row>
    <row r="17819" spans="1:13" s="492" customFormat="1" x14ac:dyDescent="0.25">
      <c r="A17819" s="585"/>
      <c r="B17819" s="501">
        <v>333.1</v>
      </c>
      <c r="C17819" s="502">
        <v>180</v>
      </c>
      <c r="D17819" s="502">
        <v>41</v>
      </c>
      <c r="E17819" s="501">
        <v>11</v>
      </c>
      <c r="F17819" s="506">
        <v>4</v>
      </c>
      <c r="G17819" s="505">
        <v>1</v>
      </c>
      <c r="H17819" s="507">
        <v>12</v>
      </c>
      <c r="I17819" s="502">
        <f t="shared" si="1021"/>
        <v>17</v>
      </c>
      <c r="J17819" s="503">
        <f t="shared" si="1022"/>
        <v>0.37777777777777777</v>
      </c>
      <c r="K17819" s="502">
        <v>14</v>
      </c>
      <c r="L17819" s="503">
        <f t="shared" si="1023"/>
        <v>0.31111111111111112</v>
      </c>
      <c r="M17819" s="504"/>
    </row>
    <row r="17820" spans="1:13" s="492" customFormat="1" x14ac:dyDescent="0.25">
      <c r="A17820" s="585"/>
      <c r="B17820" s="501">
        <v>333.1</v>
      </c>
      <c r="C17820" s="502">
        <v>175</v>
      </c>
      <c r="D17820" s="502">
        <v>43</v>
      </c>
      <c r="E17820" s="501">
        <v>10</v>
      </c>
      <c r="F17820" s="506">
        <v>14</v>
      </c>
      <c r="G17820" s="505">
        <v>5</v>
      </c>
      <c r="H17820" s="507">
        <v>3</v>
      </c>
      <c r="I17820" s="502">
        <f t="shared" si="1021"/>
        <v>22</v>
      </c>
      <c r="J17820" s="503">
        <f t="shared" si="1022"/>
        <v>0.48888888888888887</v>
      </c>
      <c r="K17820" s="502">
        <v>19</v>
      </c>
      <c r="L17820" s="503">
        <f t="shared" si="1023"/>
        <v>0.42222222222222222</v>
      </c>
      <c r="M17820" s="504"/>
    </row>
    <row r="17821" spans="1:13" s="492" customFormat="1" x14ac:dyDescent="0.25">
      <c r="A17821" s="585"/>
      <c r="B17821" s="501">
        <v>333.1</v>
      </c>
      <c r="C17821" s="502">
        <v>174</v>
      </c>
      <c r="D17821" s="502">
        <v>41</v>
      </c>
      <c r="E17821" s="501">
        <v>9</v>
      </c>
      <c r="F17821" s="506">
        <v>14</v>
      </c>
      <c r="G17821" s="505">
        <v>12</v>
      </c>
      <c r="H17821" s="507">
        <v>10</v>
      </c>
      <c r="I17821" s="502">
        <f t="shared" si="1021"/>
        <v>36</v>
      </c>
      <c r="J17821" s="503">
        <f t="shared" si="1022"/>
        <v>0.8</v>
      </c>
      <c r="K17821" s="502">
        <v>33</v>
      </c>
      <c r="L17821" s="503">
        <f t="shared" si="1023"/>
        <v>0.73333333333333328</v>
      </c>
      <c r="M17821" s="504"/>
    </row>
    <row r="17822" spans="1:13" s="492" customFormat="1" x14ac:dyDescent="0.25">
      <c r="A17822" s="585"/>
      <c r="B17822" s="501">
        <v>333.1</v>
      </c>
      <c r="C17822" s="502">
        <v>173</v>
      </c>
      <c r="D17822" s="502">
        <v>39</v>
      </c>
      <c r="E17822" s="501">
        <v>9</v>
      </c>
      <c r="F17822" s="506">
        <v>9</v>
      </c>
      <c r="G17822" s="505">
        <v>13</v>
      </c>
      <c r="H17822" s="507">
        <v>12</v>
      </c>
      <c r="I17822" s="502">
        <f t="shared" si="1021"/>
        <v>34</v>
      </c>
      <c r="J17822" s="503">
        <f t="shared" si="1022"/>
        <v>0.75555555555555554</v>
      </c>
      <c r="K17822" s="502">
        <v>31</v>
      </c>
      <c r="L17822" s="503">
        <f t="shared" si="1023"/>
        <v>0.68888888888888888</v>
      </c>
      <c r="M17822" s="504"/>
    </row>
    <row r="17823" spans="1:13" s="492" customFormat="1" x14ac:dyDescent="0.25">
      <c r="A17823" s="585"/>
      <c r="B17823" s="501">
        <v>333.1</v>
      </c>
      <c r="C17823" s="502">
        <v>170</v>
      </c>
      <c r="D17823" s="502">
        <v>40</v>
      </c>
      <c r="E17823" s="501">
        <v>10</v>
      </c>
      <c r="F17823" s="506">
        <v>7</v>
      </c>
      <c r="G17823" s="505">
        <v>3</v>
      </c>
      <c r="H17823" s="507">
        <v>12</v>
      </c>
      <c r="I17823" s="502">
        <f t="shared" si="1021"/>
        <v>22</v>
      </c>
      <c r="J17823" s="503">
        <f t="shared" si="1022"/>
        <v>0.48888888888888887</v>
      </c>
      <c r="K17823" s="502">
        <v>18</v>
      </c>
      <c r="L17823" s="503">
        <f t="shared" si="1023"/>
        <v>0.4</v>
      </c>
      <c r="M17823" s="504"/>
    </row>
    <row r="17824" spans="1:13" s="492" customFormat="1" x14ac:dyDescent="0.25">
      <c r="A17824" s="585"/>
      <c r="B17824" s="501">
        <v>333.1</v>
      </c>
      <c r="C17824" s="502">
        <v>170</v>
      </c>
      <c r="D17824" s="502">
        <v>40</v>
      </c>
      <c r="E17824" s="501">
        <v>9</v>
      </c>
      <c r="F17824" s="506">
        <v>11</v>
      </c>
      <c r="G17824" s="505">
        <v>11</v>
      </c>
      <c r="H17824" s="507">
        <v>11</v>
      </c>
      <c r="I17824" s="502">
        <f t="shared" si="1021"/>
        <v>33</v>
      </c>
      <c r="J17824" s="503">
        <f t="shared" si="1022"/>
        <v>0.73333333333333328</v>
      </c>
      <c r="K17824" s="502"/>
      <c r="L17824" s="503"/>
      <c r="M17824" s="504"/>
    </row>
    <row r="17825" spans="1:21" s="493" customFormat="1" x14ac:dyDescent="0.25">
      <c r="A17825" s="585"/>
      <c r="B17825" s="501">
        <v>333.1</v>
      </c>
      <c r="C17825" s="502">
        <v>169</v>
      </c>
      <c r="D17825" s="502">
        <v>38</v>
      </c>
      <c r="E17825" s="501">
        <v>9</v>
      </c>
      <c r="F17825" s="506">
        <v>6</v>
      </c>
      <c r="G17825" s="505">
        <v>13</v>
      </c>
      <c r="H17825" s="507">
        <v>10</v>
      </c>
      <c r="I17825" s="502">
        <f t="shared" si="1021"/>
        <v>29</v>
      </c>
      <c r="J17825" s="503">
        <f t="shared" si="1022"/>
        <v>0.64444444444444449</v>
      </c>
      <c r="K17825" s="502">
        <v>25</v>
      </c>
      <c r="L17825" s="503">
        <f t="shared" ref="L17825:L17830" si="1024">K17825/45</f>
        <v>0.55555555555555558</v>
      </c>
      <c r="M17825" s="504"/>
      <c r="N17825" s="492"/>
      <c r="O17825" s="492"/>
      <c r="P17825" s="492"/>
      <c r="Q17825" s="492"/>
      <c r="R17825" s="492"/>
      <c r="S17825" s="492"/>
      <c r="T17825" s="492"/>
      <c r="U17825" s="492"/>
    </row>
    <row r="17826" spans="1:21" s="492" customFormat="1" x14ac:dyDescent="0.25">
      <c r="A17826" s="585"/>
      <c r="B17826" s="501">
        <v>333.1</v>
      </c>
      <c r="C17826" s="502">
        <v>167</v>
      </c>
      <c r="D17826" s="502">
        <v>40</v>
      </c>
      <c r="E17826" s="501">
        <v>9</v>
      </c>
      <c r="F17826" s="506">
        <v>12</v>
      </c>
      <c r="G17826" s="505">
        <v>9</v>
      </c>
      <c r="H17826" s="507">
        <v>11</v>
      </c>
      <c r="I17826" s="502">
        <f t="shared" si="1021"/>
        <v>32</v>
      </c>
      <c r="J17826" s="503">
        <f t="shared" si="1022"/>
        <v>0.71111111111111114</v>
      </c>
      <c r="K17826" s="502">
        <v>30</v>
      </c>
      <c r="L17826" s="503">
        <f t="shared" si="1024"/>
        <v>0.66666666666666663</v>
      </c>
      <c r="M17826" s="504"/>
    </row>
    <row r="17827" spans="1:21" s="493" customFormat="1" x14ac:dyDescent="0.25">
      <c r="A17827" s="585"/>
      <c r="B17827" s="501">
        <v>333.1</v>
      </c>
      <c r="C17827" s="502">
        <v>166</v>
      </c>
      <c r="D17827" s="502">
        <v>39</v>
      </c>
      <c r="E17827" s="501">
        <v>10</v>
      </c>
      <c r="F17827" s="506">
        <v>4</v>
      </c>
      <c r="G17827" s="505">
        <v>4</v>
      </c>
      <c r="H17827" s="507">
        <v>6</v>
      </c>
      <c r="I17827" s="502">
        <f t="shared" si="1021"/>
        <v>14</v>
      </c>
      <c r="J17827" s="503">
        <f t="shared" si="1022"/>
        <v>0.31111111111111112</v>
      </c>
      <c r="K17827" s="502">
        <v>13</v>
      </c>
      <c r="L17827" s="503">
        <f t="shared" si="1024"/>
        <v>0.28888888888888886</v>
      </c>
      <c r="M17827" s="504"/>
      <c r="N17827" s="492"/>
      <c r="O17827" s="492"/>
      <c r="P17827" s="492"/>
      <c r="Q17827" s="492"/>
      <c r="R17827" s="492"/>
      <c r="S17827" s="492"/>
      <c r="T17827" s="492"/>
      <c r="U17827" s="492"/>
    </row>
    <row r="17828" spans="1:21" s="493" customFormat="1" x14ac:dyDescent="0.25">
      <c r="A17828" s="585"/>
      <c r="B17828" s="501">
        <v>333.1</v>
      </c>
      <c r="C17828" s="502">
        <v>166</v>
      </c>
      <c r="D17828" s="502">
        <v>41</v>
      </c>
      <c r="E17828" s="501">
        <v>9</v>
      </c>
      <c r="F17828" s="506">
        <v>15</v>
      </c>
      <c r="G17828" s="505">
        <v>7</v>
      </c>
      <c r="H17828" s="507">
        <v>12</v>
      </c>
      <c r="I17828" s="502">
        <f t="shared" si="1021"/>
        <v>34</v>
      </c>
      <c r="J17828" s="503">
        <f t="shared" si="1022"/>
        <v>0.75555555555555554</v>
      </c>
      <c r="K17828" s="502">
        <v>30</v>
      </c>
      <c r="L17828" s="503">
        <f t="shared" si="1024"/>
        <v>0.66666666666666663</v>
      </c>
      <c r="M17828" s="504"/>
      <c r="N17828" s="492"/>
      <c r="O17828" s="492"/>
      <c r="P17828" s="492"/>
      <c r="Q17828" s="492"/>
      <c r="R17828" s="492"/>
      <c r="S17828" s="492"/>
      <c r="T17828" s="492"/>
      <c r="U17828" s="492"/>
    </row>
    <row r="17829" spans="1:21" s="493" customFormat="1" x14ac:dyDescent="0.25">
      <c r="A17829" s="585"/>
      <c r="B17829" s="501">
        <v>333.1</v>
      </c>
      <c r="C17829" s="502">
        <v>160</v>
      </c>
      <c r="D17829" s="502">
        <v>40</v>
      </c>
      <c r="E17829" s="501">
        <v>9</v>
      </c>
      <c r="F17829" s="506">
        <v>12</v>
      </c>
      <c r="G17829" s="505">
        <v>6</v>
      </c>
      <c r="H17829" s="507">
        <v>9</v>
      </c>
      <c r="I17829" s="502">
        <f t="shared" si="1021"/>
        <v>27</v>
      </c>
      <c r="J17829" s="503">
        <f t="shared" si="1022"/>
        <v>0.6</v>
      </c>
      <c r="K17829" s="502">
        <v>23</v>
      </c>
      <c r="L17829" s="503">
        <f t="shared" si="1024"/>
        <v>0.51111111111111107</v>
      </c>
      <c r="M17829" s="504"/>
      <c r="N17829" s="492"/>
      <c r="O17829" s="492"/>
      <c r="P17829" s="492"/>
      <c r="Q17829" s="492"/>
      <c r="R17829" s="492"/>
      <c r="S17829" s="492"/>
      <c r="T17829" s="492"/>
      <c r="U17829" s="492"/>
    </row>
    <row r="17830" spans="1:21" s="492" customFormat="1" x14ac:dyDescent="0.25">
      <c r="A17830" s="585"/>
      <c r="B17830" s="501">
        <v>333.1</v>
      </c>
      <c r="C17830" s="502">
        <v>159</v>
      </c>
      <c r="D17830" s="502">
        <v>38</v>
      </c>
      <c r="E17830" s="501">
        <v>9</v>
      </c>
      <c r="F17830" s="506">
        <v>7</v>
      </c>
      <c r="G17830" s="505">
        <v>7</v>
      </c>
      <c r="H17830" s="507">
        <v>11</v>
      </c>
      <c r="I17830" s="502">
        <f t="shared" si="1021"/>
        <v>25</v>
      </c>
      <c r="J17830" s="503">
        <f t="shared" si="1022"/>
        <v>0.55555555555555558</v>
      </c>
      <c r="K17830" s="502">
        <v>23</v>
      </c>
      <c r="L17830" s="503">
        <f t="shared" si="1024"/>
        <v>0.51111111111111107</v>
      </c>
      <c r="M17830" s="504"/>
    </row>
    <row r="17831" spans="1:21" s="492" customFormat="1" x14ac:dyDescent="0.25">
      <c r="A17831" s="585"/>
      <c r="B17831" s="501">
        <v>333.1</v>
      </c>
      <c r="C17831" s="502">
        <v>154</v>
      </c>
      <c r="D17831" s="502">
        <v>37</v>
      </c>
      <c r="E17831" s="501">
        <v>8</v>
      </c>
      <c r="F17831" s="506">
        <v>9</v>
      </c>
      <c r="G17831" s="505">
        <v>13</v>
      </c>
      <c r="H17831" s="507">
        <v>14</v>
      </c>
      <c r="I17831" s="502">
        <f t="shared" si="1021"/>
        <v>36</v>
      </c>
      <c r="J17831" s="503">
        <f t="shared" si="1022"/>
        <v>0.8</v>
      </c>
      <c r="K17831" s="502"/>
      <c r="L17831" s="503"/>
      <c r="M17831" s="504"/>
    </row>
    <row r="17832" spans="1:21" s="492" customFormat="1" x14ac:dyDescent="0.25">
      <c r="A17832" s="585"/>
      <c r="B17832" s="501">
        <v>333.1</v>
      </c>
      <c r="C17832" s="502">
        <v>153</v>
      </c>
      <c r="D17832" s="502">
        <v>39</v>
      </c>
      <c r="E17832" s="501">
        <v>8</v>
      </c>
      <c r="F17832" s="506">
        <v>15</v>
      </c>
      <c r="G17832" s="505">
        <v>11</v>
      </c>
      <c r="H17832" s="507">
        <v>10</v>
      </c>
      <c r="I17832" s="502">
        <f t="shared" si="1021"/>
        <v>36</v>
      </c>
      <c r="J17832" s="503">
        <f t="shared" si="1022"/>
        <v>0.8</v>
      </c>
      <c r="K17832" s="502">
        <v>30</v>
      </c>
      <c r="L17832" s="503">
        <f>K17832/45</f>
        <v>0.66666666666666663</v>
      </c>
      <c r="M17832" s="504"/>
    </row>
    <row r="17833" spans="1:21" s="493" customFormat="1" x14ac:dyDescent="0.25">
      <c r="A17833" s="585"/>
      <c r="B17833" s="501">
        <v>333.1</v>
      </c>
      <c r="C17833" s="502">
        <v>150</v>
      </c>
      <c r="D17833" s="502">
        <v>37</v>
      </c>
      <c r="E17833" s="501">
        <v>8</v>
      </c>
      <c r="F17833" s="506">
        <v>10</v>
      </c>
      <c r="G17833" s="505">
        <v>13</v>
      </c>
      <c r="H17833" s="507">
        <v>6</v>
      </c>
      <c r="I17833" s="502">
        <f t="shared" si="1021"/>
        <v>29</v>
      </c>
      <c r="J17833" s="503">
        <f t="shared" si="1022"/>
        <v>0.64444444444444449</v>
      </c>
      <c r="K17833" s="502">
        <v>25</v>
      </c>
      <c r="L17833" s="503">
        <f>K17833/45</f>
        <v>0.55555555555555558</v>
      </c>
      <c r="M17833" s="504"/>
      <c r="N17833" s="492"/>
      <c r="O17833" s="492"/>
      <c r="P17833" s="492"/>
      <c r="Q17833" s="492"/>
      <c r="R17833" s="492"/>
      <c r="S17833" s="492"/>
      <c r="T17833" s="492"/>
      <c r="U17833" s="492"/>
    </row>
    <row r="17834" spans="1:21" s="493" customFormat="1" x14ac:dyDescent="0.25">
      <c r="A17834" s="585"/>
      <c r="B17834" s="501">
        <v>333.1</v>
      </c>
      <c r="C17834" s="502">
        <v>150</v>
      </c>
      <c r="D17834" s="502">
        <v>36</v>
      </c>
      <c r="E17834" s="501">
        <v>8</v>
      </c>
      <c r="F17834" s="506">
        <v>7</v>
      </c>
      <c r="G17834" s="505">
        <v>15</v>
      </c>
      <c r="H17834" s="507">
        <v>4</v>
      </c>
      <c r="I17834" s="502">
        <f t="shared" si="1021"/>
        <v>26</v>
      </c>
      <c r="J17834" s="503">
        <f t="shared" si="1022"/>
        <v>0.57777777777777772</v>
      </c>
      <c r="K17834" s="502">
        <v>24</v>
      </c>
      <c r="L17834" s="503">
        <f>K17834/45</f>
        <v>0.53333333333333333</v>
      </c>
      <c r="M17834" s="504"/>
      <c r="N17834" s="492"/>
      <c r="O17834" s="492"/>
      <c r="P17834" s="492"/>
      <c r="Q17834" s="492"/>
      <c r="R17834" s="492"/>
      <c r="S17834" s="492"/>
      <c r="T17834" s="492"/>
      <c r="U17834" s="492"/>
    </row>
    <row r="17835" spans="1:21" s="493" customFormat="1" x14ac:dyDescent="0.25">
      <c r="A17835" s="585"/>
      <c r="B17835" s="501">
        <v>333.1</v>
      </c>
      <c r="C17835" s="502">
        <v>150</v>
      </c>
      <c r="D17835" s="502">
        <v>36</v>
      </c>
      <c r="E17835" s="501">
        <v>8</v>
      </c>
      <c r="F17835" s="506">
        <v>8</v>
      </c>
      <c r="G17835" s="505">
        <v>12</v>
      </c>
      <c r="H17835" s="507">
        <v>12</v>
      </c>
      <c r="I17835" s="502">
        <f t="shared" si="1021"/>
        <v>32</v>
      </c>
      <c r="J17835" s="503">
        <f t="shared" si="1022"/>
        <v>0.71111111111111114</v>
      </c>
      <c r="K17835" s="502"/>
      <c r="L17835" s="503"/>
      <c r="M17835" s="504"/>
      <c r="N17835" s="492"/>
      <c r="O17835" s="492"/>
      <c r="P17835" s="492"/>
      <c r="Q17835" s="492"/>
      <c r="R17835" s="492"/>
      <c r="S17835" s="492"/>
      <c r="T17835" s="492"/>
      <c r="U17835" s="492"/>
    </row>
    <row r="17836" spans="1:21" s="492" customFormat="1" x14ac:dyDescent="0.25">
      <c r="A17836" s="585"/>
      <c r="B17836" s="501">
        <v>333.1</v>
      </c>
      <c r="C17836" s="502">
        <v>147</v>
      </c>
      <c r="D17836" s="502">
        <v>36</v>
      </c>
      <c r="E17836" s="501">
        <v>8</v>
      </c>
      <c r="F17836" s="506">
        <v>8</v>
      </c>
      <c r="G17836" s="505">
        <v>10</v>
      </c>
      <c r="H17836" s="507">
        <v>13</v>
      </c>
      <c r="I17836" s="502">
        <f t="shared" si="1021"/>
        <v>31</v>
      </c>
      <c r="J17836" s="503">
        <f t="shared" si="1022"/>
        <v>0.68888888888888888</v>
      </c>
      <c r="K17836" s="502">
        <v>30</v>
      </c>
      <c r="L17836" s="503">
        <f t="shared" ref="L17836:L17842" si="1025">K17836/45</f>
        <v>0.66666666666666663</v>
      </c>
      <c r="M17836" s="504"/>
    </row>
    <row r="17837" spans="1:21" s="492" customFormat="1" x14ac:dyDescent="0.25">
      <c r="A17837" s="585"/>
      <c r="B17837" s="501">
        <v>333.1</v>
      </c>
      <c r="C17837" s="502">
        <v>145</v>
      </c>
      <c r="D17837" s="502">
        <v>33</v>
      </c>
      <c r="E17837" s="501">
        <v>8</v>
      </c>
      <c r="F17837" s="506">
        <v>0</v>
      </c>
      <c r="G17837" s="505">
        <v>13</v>
      </c>
      <c r="H17837" s="507">
        <v>11</v>
      </c>
      <c r="I17837" s="502">
        <f t="shared" si="1021"/>
        <v>24</v>
      </c>
      <c r="J17837" s="503">
        <f t="shared" si="1022"/>
        <v>0.53333333333333333</v>
      </c>
      <c r="K17837" s="502">
        <v>23</v>
      </c>
      <c r="L17837" s="503">
        <f t="shared" si="1025"/>
        <v>0.51111111111111107</v>
      </c>
      <c r="M17837" s="504"/>
    </row>
    <row r="17838" spans="1:21" s="492" customFormat="1" x14ac:dyDescent="0.25">
      <c r="A17838" s="585"/>
      <c r="B17838" s="501">
        <v>333.1</v>
      </c>
      <c r="C17838" s="502">
        <v>141</v>
      </c>
      <c r="D17838" s="502">
        <v>37</v>
      </c>
      <c r="E17838" s="501">
        <v>8</v>
      </c>
      <c r="F17838" s="506">
        <v>11</v>
      </c>
      <c r="G17838" s="505">
        <v>8</v>
      </c>
      <c r="H17838" s="507">
        <v>3</v>
      </c>
      <c r="I17838" s="502">
        <f t="shared" si="1021"/>
        <v>22</v>
      </c>
      <c r="J17838" s="503">
        <f t="shared" si="1022"/>
        <v>0.48888888888888887</v>
      </c>
      <c r="K17838" s="502">
        <v>19</v>
      </c>
      <c r="L17838" s="503">
        <f t="shared" si="1025"/>
        <v>0.42222222222222222</v>
      </c>
      <c r="M17838" s="504"/>
    </row>
    <row r="17839" spans="1:21" s="493" customFormat="1" x14ac:dyDescent="0.25">
      <c r="A17839" s="585"/>
      <c r="B17839" s="501">
        <v>333.1</v>
      </c>
      <c r="C17839" s="502">
        <v>139</v>
      </c>
      <c r="D17839" s="502">
        <v>33</v>
      </c>
      <c r="E17839" s="501">
        <v>8</v>
      </c>
      <c r="F17839" s="506">
        <v>0</v>
      </c>
      <c r="G17839" s="505">
        <v>10</v>
      </c>
      <c r="H17839" s="507">
        <v>9</v>
      </c>
      <c r="I17839" s="502">
        <f t="shared" si="1021"/>
        <v>19</v>
      </c>
      <c r="J17839" s="503">
        <f t="shared" si="1022"/>
        <v>0.42222222222222222</v>
      </c>
      <c r="K17839" s="502">
        <v>13</v>
      </c>
      <c r="L17839" s="503">
        <f t="shared" si="1025"/>
        <v>0.28888888888888886</v>
      </c>
      <c r="M17839" s="504"/>
      <c r="N17839" s="492"/>
      <c r="O17839" s="492"/>
      <c r="P17839" s="492"/>
      <c r="Q17839" s="492"/>
      <c r="R17839" s="492"/>
      <c r="S17839" s="492"/>
      <c r="T17839" s="492"/>
      <c r="U17839" s="492"/>
    </row>
    <row r="17840" spans="1:21" s="493" customFormat="1" x14ac:dyDescent="0.25">
      <c r="A17840" s="585"/>
      <c r="B17840" s="501">
        <v>333.1</v>
      </c>
      <c r="C17840" s="502">
        <v>139</v>
      </c>
      <c r="D17840" s="502">
        <v>38</v>
      </c>
      <c r="E17840" s="501">
        <v>8</v>
      </c>
      <c r="F17840" s="506">
        <v>13</v>
      </c>
      <c r="G17840" s="505">
        <v>4</v>
      </c>
      <c r="H17840" s="507">
        <v>10</v>
      </c>
      <c r="I17840" s="502">
        <f t="shared" si="1021"/>
        <v>27</v>
      </c>
      <c r="J17840" s="503">
        <f t="shared" si="1022"/>
        <v>0.6</v>
      </c>
      <c r="K17840" s="502">
        <v>24</v>
      </c>
      <c r="L17840" s="503">
        <f t="shared" si="1025"/>
        <v>0.53333333333333333</v>
      </c>
      <c r="M17840" s="504"/>
      <c r="N17840" s="492"/>
      <c r="O17840" s="492"/>
      <c r="P17840" s="492"/>
      <c r="Q17840" s="492"/>
      <c r="R17840" s="492"/>
      <c r="S17840" s="492"/>
      <c r="T17840" s="492"/>
      <c r="U17840" s="492"/>
    </row>
    <row r="17841" spans="1:21" s="493" customFormat="1" x14ac:dyDescent="0.25">
      <c r="A17841" s="585"/>
      <c r="B17841" s="501">
        <v>333.1</v>
      </c>
      <c r="C17841" s="502">
        <v>139</v>
      </c>
      <c r="D17841" s="502">
        <v>38</v>
      </c>
      <c r="E17841" s="501">
        <v>8</v>
      </c>
      <c r="F17841" s="506">
        <v>13</v>
      </c>
      <c r="G17841" s="505">
        <v>4</v>
      </c>
      <c r="H17841" s="507">
        <v>10</v>
      </c>
      <c r="I17841" s="502">
        <f t="shared" si="1021"/>
        <v>27</v>
      </c>
      <c r="J17841" s="503">
        <f t="shared" si="1022"/>
        <v>0.6</v>
      </c>
      <c r="K17841" s="502">
        <v>24</v>
      </c>
      <c r="L17841" s="503">
        <f t="shared" si="1025"/>
        <v>0.53333333333333333</v>
      </c>
      <c r="M17841" s="504"/>
      <c r="N17841" s="492"/>
      <c r="O17841" s="492"/>
      <c r="P17841" s="492"/>
      <c r="Q17841" s="492"/>
      <c r="R17841" s="492"/>
      <c r="S17841" s="492"/>
      <c r="T17841" s="492"/>
      <c r="U17841" s="492"/>
    </row>
    <row r="17842" spans="1:21" s="493" customFormat="1" x14ac:dyDescent="0.25">
      <c r="A17842" s="585"/>
      <c r="B17842" s="501">
        <v>333.1</v>
      </c>
      <c r="C17842" s="502">
        <v>137</v>
      </c>
      <c r="D17842" s="502">
        <v>38</v>
      </c>
      <c r="E17842" s="501">
        <v>8</v>
      </c>
      <c r="F17842" s="506">
        <v>13</v>
      </c>
      <c r="G17842" s="505">
        <v>4</v>
      </c>
      <c r="H17842" s="507">
        <v>5</v>
      </c>
      <c r="I17842" s="502">
        <f t="shared" si="1021"/>
        <v>22</v>
      </c>
      <c r="J17842" s="503">
        <f t="shared" si="1022"/>
        <v>0.48888888888888887</v>
      </c>
      <c r="K17842" s="502">
        <v>20</v>
      </c>
      <c r="L17842" s="503">
        <f t="shared" si="1025"/>
        <v>0.44444444444444442</v>
      </c>
      <c r="M17842" s="504"/>
      <c r="N17842" s="492"/>
      <c r="O17842" s="492"/>
      <c r="P17842" s="492"/>
      <c r="Q17842" s="492"/>
      <c r="R17842" s="492"/>
      <c r="S17842" s="492"/>
      <c r="T17842" s="492"/>
      <c r="U17842" s="492"/>
    </row>
    <row r="17843" spans="1:21" s="493" customFormat="1" x14ac:dyDescent="0.25">
      <c r="A17843" s="585"/>
      <c r="B17843" s="501">
        <v>333.1</v>
      </c>
      <c r="C17843" s="502">
        <v>137</v>
      </c>
      <c r="D17843" s="502">
        <v>33</v>
      </c>
      <c r="E17843" s="501">
        <v>8</v>
      </c>
      <c r="F17843" s="506">
        <v>0</v>
      </c>
      <c r="G17843" s="505">
        <v>7</v>
      </c>
      <c r="H17843" s="507">
        <v>15</v>
      </c>
      <c r="I17843" s="502">
        <f t="shared" si="1021"/>
        <v>22</v>
      </c>
      <c r="J17843" s="503">
        <f t="shared" si="1022"/>
        <v>0.48888888888888887</v>
      </c>
      <c r="K17843" s="502"/>
      <c r="L17843" s="503"/>
      <c r="M17843" s="504"/>
      <c r="N17843" s="492"/>
      <c r="O17843" s="492"/>
      <c r="P17843" s="492"/>
      <c r="Q17843" s="492"/>
      <c r="R17843" s="492"/>
      <c r="S17843" s="492"/>
      <c r="T17843" s="492"/>
      <c r="U17843" s="492"/>
    </row>
    <row r="17844" spans="1:21" s="492" customFormat="1" x14ac:dyDescent="0.25">
      <c r="A17844" s="585"/>
      <c r="B17844" s="501">
        <v>333.1</v>
      </c>
      <c r="C17844" s="502">
        <v>134</v>
      </c>
      <c r="D17844" s="502">
        <v>34</v>
      </c>
      <c r="E17844" s="501">
        <v>7</v>
      </c>
      <c r="F17844" s="506">
        <v>10</v>
      </c>
      <c r="G17844" s="505">
        <v>13</v>
      </c>
      <c r="H17844" s="507">
        <v>15</v>
      </c>
      <c r="I17844" s="502">
        <f t="shared" si="1021"/>
        <v>38</v>
      </c>
      <c r="J17844" s="503">
        <f t="shared" si="1022"/>
        <v>0.84444444444444444</v>
      </c>
      <c r="K17844" s="502"/>
      <c r="L17844" s="503"/>
      <c r="M17844" s="504"/>
    </row>
    <row r="17845" spans="1:21" s="492" customFormat="1" x14ac:dyDescent="0.25">
      <c r="A17845" s="585"/>
      <c r="B17845" s="501">
        <v>333.1</v>
      </c>
      <c r="C17845" s="502">
        <v>129</v>
      </c>
      <c r="D17845" s="502">
        <v>35</v>
      </c>
      <c r="E17845" s="501">
        <v>7</v>
      </c>
      <c r="F17845" s="506">
        <v>12</v>
      </c>
      <c r="G17845" s="505">
        <v>10</v>
      </c>
      <c r="H17845" s="507">
        <v>11</v>
      </c>
      <c r="I17845" s="502">
        <f t="shared" si="1021"/>
        <v>33</v>
      </c>
      <c r="J17845" s="503">
        <f t="shared" si="1022"/>
        <v>0.73333333333333328</v>
      </c>
      <c r="K17845" s="502">
        <v>30</v>
      </c>
      <c r="L17845" s="503">
        <f>K17845/45</f>
        <v>0.66666666666666663</v>
      </c>
      <c r="M17845" s="504"/>
    </row>
    <row r="17846" spans="1:21" s="493" customFormat="1" x14ac:dyDescent="0.25">
      <c r="A17846" s="585"/>
      <c r="B17846" s="501">
        <v>333.1</v>
      </c>
      <c r="C17846" s="502">
        <v>127</v>
      </c>
      <c r="D17846" s="502">
        <v>33</v>
      </c>
      <c r="E17846" s="501">
        <v>7</v>
      </c>
      <c r="F17846" s="506">
        <v>7</v>
      </c>
      <c r="G17846" s="505">
        <v>14</v>
      </c>
      <c r="H17846" s="507">
        <v>1</v>
      </c>
      <c r="I17846" s="502">
        <f t="shared" si="1021"/>
        <v>22</v>
      </c>
      <c r="J17846" s="503">
        <f t="shared" si="1022"/>
        <v>0.48888888888888887</v>
      </c>
      <c r="K17846" s="502">
        <v>21</v>
      </c>
      <c r="L17846" s="503">
        <f>K17846/45</f>
        <v>0.46666666666666667</v>
      </c>
      <c r="M17846" s="504"/>
      <c r="N17846" s="492"/>
      <c r="O17846" s="492"/>
      <c r="P17846" s="492"/>
      <c r="Q17846" s="492"/>
      <c r="R17846" s="492"/>
      <c r="S17846" s="492"/>
      <c r="T17846" s="492"/>
      <c r="U17846" s="492"/>
    </row>
    <row r="17847" spans="1:21" s="88" customFormat="1" x14ac:dyDescent="0.25">
      <c r="A17847" s="584"/>
      <c r="B17847" s="86" t="s">
        <v>331</v>
      </c>
      <c r="C17847" s="85">
        <v>126</v>
      </c>
      <c r="D17847" s="85">
        <v>33</v>
      </c>
      <c r="E17847" s="86">
        <v>7</v>
      </c>
      <c r="F17847" s="249">
        <v>6</v>
      </c>
      <c r="G17847" s="204">
        <v>11</v>
      </c>
      <c r="H17847" s="250">
        <v>10</v>
      </c>
      <c r="I17847" s="85">
        <f t="shared" si="1021"/>
        <v>27</v>
      </c>
      <c r="J17847" s="87">
        <f t="shared" si="1022"/>
        <v>0.6</v>
      </c>
      <c r="K17847" s="85">
        <v>23</v>
      </c>
      <c r="L17847" s="87">
        <f>K17847/45</f>
        <v>0.51111111111111107</v>
      </c>
      <c r="M17847" s="129"/>
    </row>
    <row r="17848" spans="1:21" s="492" customFormat="1" x14ac:dyDescent="0.25">
      <c r="A17848" s="585"/>
      <c r="B17848" s="501">
        <v>333.1</v>
      </c>
      <c r="C17848" s="502">
        <v>121</v>
      </c>
      <c r="D17848" s="502">
        <v>33</v>
      </c>
      <c r="E17848" s="501">
        <v>7</v>
      </c>
      <c r="F17848" s="506">
        <v>6</v>
      </c>
      <c r="G17848" s="505">
        <v>6</v>
      </c>
      <c r="H17848" s="507">
        <v>15</v>
      </c>
      <c r="I17848" s="502">
        <f t="shared" si="1021"/>
        <v>27</v>
      </c>
      <c r="J17848" s="503">
        <f t="shared" si="1022"/>
        <v>0.6</v>
      </c>
      <c r="K17848" s="502"/>
      <c r="L17848" s="503"/>
      <c r="M17848" s="504"/>
    </row>
    <row r="17849" spans="1:21" s="492" customFormat="1" x14ac:dyDescent="0.25">
      <c r="A17849" s="585"/>
      <c r="B17849" s="501">
        <v>333.1</v>
      </c>
      <c r="C17849" s="502">
        <v>118</v>
      </c>
      <c r="D17849" s="502">
        <v>34</v>
      </c>
      <c r="E17849" s="501">
        <v>7</v>
      </c>
      <c r="F17849" s="506">
        <v>10</v>
      </c>
      <c r="G17849" s="505">
        <v>4</v>
      </c>
      <c r="H17849" s="507">
        <v>8</v>
      </c>
      <c r="I17849" s="502">
        <f t="shared" si="1021"/>
        <v>22</v>
      </c>
      <c r="J17849" s="503">
        <f t="shared" si="1022"/>
        <v>0.48888888888888887</v>
      </c>
      <c r="K17849" s="502">
        <v>15</v>
      </c>
      <c r="L17849" s="503">
        <f>K17849/45</f>
        <v>0.33333333333333331</v>
      </c>
      <c r="M17849" s="504"/>
    </row>
    <row r="17850" spans="1:21" s="492" customFormat="1" x14ac:dyDescent="0.25">
      <c r="A17850" s="585"/>
      <c r="B17850" s="501">
        <v>333.1</v>
      </c>
      <c r="C17850" s="502">
        <v>117</v>
      </c>
      <c r="D17850" s="502">
        <v>34</v>
      </c>
      <c r="E17850" s="501">
        <v>7</v>
      </c>
      <c r="F17850" s="506">
        <v>10</v>
      </c>
      <c r="G17850" s="505">
        <v>2</v>
      </c>
      <c r="H17850" s="507">
        <v>14</v>
      </c>
      <c r="I17850" s="502">
        <f t="shared" si="1021"/>
        <v>26</v>
      </c>
      <c r="J17850" s="503">
        <f t="shared" si="1022"/>
        <v>0.57777777777777772</v>
      </c>
      <c r="K17850" s="502">
        <v>24</v>
      </c>
      <c r="L17850" s="503">
        <f>K17850/45</f>
        <v>0.53333333333333333</v>
      </c>
      <c r="M17850" s="504"/>
    </row>
    <row r="17851" spans="1:21" s="492" customFormat="1" x14ac:dyDescent="0.25">
      <c r="A17851" s="585"/>
      <c r="B17851" s="501">
        <v>333.1</v>
      </c>
      <c r="C17851" s="502">
        <v>115</v>
      </c>
      <c r="D17851" s="502">
        <v>35</v>
      </c>
      <c r="E17851" s="501">
        <v>7</v>
      </c>
      <c r="F17851" s="506">
        <v>12</v>
      </c>
      <c r="G17851" s="505">
        <v>1</v>
      </c>
      <c r="H17851" s="507">
        <v>9</v>
      </c>
      <c r="I17851" s="502">
        <f t="shared" si="1021"/>
        <v>22</v>
      </c>
      <c r="J17851" s="503">
        <f t="shared" si="1022"/>
        <v>0.48888888888888887</v>
      </c>
      <c r="K17851" s="502">
        <v>15</v>
      </c>
      <c r="L17851" s="503">
        <f>K17851/45</f>
        <v>0.33333333333333331</v>
      </c>
      <c r="M17851" s="504"/>
    </row>
    <row r="17852" spans="1:21" s="492" customFormat="1" x14ac:dyDescent="0.25">
      <c r="A17852" s="585"/>
      <c r="B17852" s="501">
        <v>333.1</v>
      </c>
      <c r="C17852" s="502">
        <v>115</v>
      </c>
      <c r="D17852" s="502">
        <v>33</v>
      </c>
      <c r="E17852" s="501">
        <v>7</v>
      </c>
      <c r="F17852" s="506">
        <v>6</v>
      </c>
      <c r="G17852" s="505">
        <v>4</v>
      </c>
      <c r="H17852" s="507">
        <v>7</v>
      </c>
      <c r="I17852" s="502">
        <f t="shared" si="1021"/>
        <v>17</v>
      </c>
      <c r="J17852" s="503">
        <f t="shared" si="1022"/>
        <v>0.37777777777777777</v>
      </c>
      <c r="K17852" s="502">
        <v>16</v>
      </c>
      <c r="L17852" s="503">
        <f>K17852/45</f>
        <v>0.35555555555555557</v>
      </c>
      <c r="M17852" s="504"/>
    </row>
    <row r="17853" spans="1:21" s="492" customFormat="1" x14ac:dyDescent="0.25">
      <c r="A17853" s="585"/>
      <c r="B17853" s="501">
        <v>333.1</v>
      </c>
      <c r="C17853" s="502">
        <v>113</v>
      </c>
      <c r="D17853" s="502">
        <v>31</v>
      </c>
      <c r="E17853" s="501">
        <v>6</v>
      </c>
      <c r="F17853" s="506">
        <v>9</v>
      </c>
      <c r="G17853" s="505">
        <v>13</v>
      </c>
      <c r="H17853" s="507">
        <v>15</v>
      </c>
      <c r="I17853" s="502">
        <f t="shared" si="1021"/>
        <v>37</v>
      </c>
      <c r="J17853" s="503">
        <f t="shared" si="1022"/>
        <v>0.82222222222222219</v>
      </c>
      <c r="K17853" s="502"/>
      <c r="L17853" s="503"/>
      <c r="M17853" s="504"/>
    </row>
    <row r="17854" spans="1:21" s="492" customFormat="1" x14ac:dyDescent="0.25">
      <c r="A17854" s="585"/>
      <c r="B17854" s="501">
        <v>333.1</v>
      </c>
      <c r="C17854" s="502">
        <v>110</v>
      </c>
      <c r="D17854" s="502">
        <v>32</v>
      </c>
      <c r="E17854" s="501">
        <v>6</v>
      </c>
      <c r="F17854" s="506">
        <v>12</v>
      </c>
      <c r="G17854" s="505">
        <v>10</v>
      </c>
      <c r="H17854" s="507">
        <v>14</v>
      </c>
      <c r="I17854" s="502">
        <f t="shared" si="1021"/>
        <v>36</v>
      </c>
      <c r="J17854" s="503">
        <f t="shared" si="1022"/>
        <v>0.8</v>
      </c>
      <c r="K17854" s="502">
        <v>34</v>
      </c>
      <c r="L17854" s="503">
        <f>K17854/45</f>
        <v>0.75555555555555554</v>
      </c>
      <c r="M17854" s="504"/>
    </row>
    <row r="17855" spans="1:21" s="492" customFormat="1" x14ac:dyDescent="0.25">
      <c r="A17855" s="585"/>
      <c r="B17855" s="501">
        <v>333.1</v>
      </c>
      <c r="C17855" s="502">
        <v>106</v>
      </c>
      <c r="D17855" s="502">
        <v>32</v>
      </c>
      <c r="E17855" s="501">
        <v>6</v>
      </c>
      <c r="F17855" s="506">
        <v>12</v>
      </c>
      <c r="G17855" s="505">
        <v>7</v>
      </c>
      <c r="H17855" s="507">
        <v>14</v>
      </c>
      <c r="I17855" s="502">
        <f t="shared" si="1021"/>
        <v>33</v>
      </c>
      <c r="J17855" s="503">
        <f t="shared" si="1022"/>
        <v>0.73333333333333328</v>
      </c>
      <c r="K17855" s="502">
        <v>31</v>
      </c>
      <c r="L17855" s="503">
        <f>K17855/45</f>
        <v>0.68888888888888888</v>
      </c>
      <c r="M17855" s="504"/>
    </row>
    <row r="17856" spans="1:21" s="492" customFormat="1" x14ac:dyDescent="0.25">
      <c r="A17856" s="585"/>
      <c r="B17856" s="501">
        <v>333.1</v>
      </c>
      <c r="C17856" s="502">
        <v>104</v>
      </c>
      <c r="D17856" s="502">
        <v>32</v>
      </c>
      <c r="E17856" s="501">
        <v>6</v>
      </c>
      <c r="F17856" s="506">
        <v>12</v>
      </c>
      <c r="G17856" s="505">
        <v>6</v>
      </c>
      <c r="H17856" s="507">
        <v>11</v>
      </c>
      <c r="I17856" s="502">
        <f t="shared" si="1021"/>
        <v>29</v>
      </c>
      <c r="J17856" s="503">
        <f t="shared" si="1022"/>
        <v>0.64444444444444449</v>
      </c>
      <c r="K17856" s="502">
        <v>23</v>
      </c>
      <c r="L17856" s="503">
        <f>K17856/45</f>
        <v>0.51111111111111107</v>
      </c>
      <c r="M17856" s="504"/>
    </row>
    <row r="17857" spans="1:21" s="492" customFormat="1" x14ac:dyDescent="0.25">
      <c r="A17857" s="585"/>
      <c r="B17857" s="501">
        <v>333.1</v>
      </c>
      <c r="C17857" s="502">
        <v>104</v>
      </c>
      <c r="D17857" s="502">
        <v>31</v>
      </c>
      <c r="E17857" s="501">
        <v>6</v>
      </c>
      <c r="F17857" s="506">
        <v>9</v>
      </c>
      <c r="G17857" s="505">
        <v>7</v>
      </c>
      <c r="H17857" s="507">
        <v>13</v>
      </c>
      <c r="I17857" s="502">
        <f t="shared" si="1021"/>
        <v>29</v>
      </c>
      <c r="J17857" s="503">
        <f t="shared" si="1022"/>
        <v>0.64444444444444449</v>
      </c>
      <c r="K17857" s="502">
        <v>28</v>
      </c>
      <c r="L17857" s="503">
        <f>K17857/45</f>
        <v>0.62222222222222223</v>
      </c>
      <c r="M17857" s="504"/>
    </row>
    <row r="17858" spans="1:21" s="492" customFormat="1" x14ac:dyDescent="0.25">
      <c r="A17858" s="585"/>
      <c r="B17858" s="501">
        <v>333.1</v>
      </c>
      <c r="C17858" s="502">
        <v>103</v>
      </c>
      <c r="D17858" s="502">
        <v>32</v>
      </c>
      <c r="E17858" s="501">
        <v>6</v>
      </c>
      <c r="F17858" s="506">
        <v>12</v>
      </c>
      <c r="G17858" s="505">
        <v>5</v>
      </c>
      <c r="H17858" s="507">
        <v>11</v>
      </c>
      <c r="I17858" s="502">
        <f t="shared" si="1021"/>
        <v>28</v>
      </c>
      <c r="J17858" s="503">
        <f t="shared" si="1022"/>
        <v>0.62222222222222223</v>
      </c>
      <c r="K17858" s="502">
        <v>23</v>
      </c>
      <c r="L17858" s="503">
        <f>K17858/45</f>
        <v>0.51111111111111107</v>
      </c>
      <c r="M17858" s="504"/>
    </row>
    <row r="17859" spans="1:21" x14ac:dyDescent="0.25">
      <c r="B17859" s="13">
        <v>334</v>
      </c>
      <c r="C17859" s="21"/>
      <c r="D17859" s="21"/>
      <c r="E17859" s="13"/>
      <c r="F17859" s="239"/>
      <c r="G17859" s="199"/>
      <c r="H17859" s="240"/>
      <c r="I17859" s="21"/>
      <c r="J17859" s="59"/>
      <c r="K17859" s="21"/>
      <c r="L17859" s="59"/>
      <c r="M17859" s="124"/>
      <c r="N17859" s="491"/>
      <c r="O17859" s="491"/>
      <c r="P17859" s="491"/>
      <c r="Q17859" s="491"/>
      <c r="R17859" s="491"/>
      <c r="S17859" s="491"/>
      <c r="T17859" s="491"/>
      <c r="U17859" s="491"/>
    </row>
    <row r="17860" spans="1:21" s="492" customFormat="1" x14ac:dyDescent="0.25">
      <c r="A17860" s="585"/>
      <c r="B17860" s="14">
        <v>334.1</v>
      </c>
      <c r="C17860" s="22" t="s">
        <v>0</v>
      </c>
      <c r="D17860" s="22" t="s">
        <v>1</v>
      </c>
      <c r="E17860" s="14" t="s">
        <v>461</v>
      </c>
      <c r="F17860" s="241"/>
      <c r="G17860" s="200"/>
      <c r="H17860" s="242"/>
      <c r="I17860" s="22"/>
      <c r="J17860" s="475"/>
      <c r="K17860" s="22"/>
      <c r="L17860" s="475"/>
      <c r="M17860" s="125"/>
      <c r="N17860"/>
      <c r="O17860"/>
      <c r="P17860"/>
      <c r="Q17860"/>
      <c r="R17860"/>
      <c r="S17860"/>
      <c r="T17860"/>
      <c r="U17860"/>
    </row>
    <row r="17861" spans="1:21" s="493" customFormat="1" x14ac:dyDescent="0.25">
      <c r="A17861" s="585"/>
      <c r="B17861" s="494">
        <v>334.1</v>
      </c>
      <c r="C17861" s="495">
        <v>1228</v>
      </c>
      <c r="D17861" s="495">
        <v>105</v>
      </c>
      <c r="E17861" s="494">
        <v>23</v>
      </c>
      <c r="F17861" s="499">
        <v>15</v>
      </c>
      <c r="G17861" s="498">
        <v>15</v>
      </c>
      <c r="H17861" s="500">
        <v>15</v>
      </c>
      <c r="I17861" s="495">
        <f>F17861+G17861+H17861</f>
        <v>45</v>
      </c>
      <c r="J17861" s="496">
        <f>I17861/45</f>
        <v>1</v>
      </c>
      <c r="K17861" s="495"/>
      <c r="L17861" s="496"/>
      <c r="M17861" s="497"/>
    </row>
    <row r="17862" spans="1:21" x14ac:dyDescent="0.25">
      <c r="B17862" s="13">
        <v>335</v>
      </c>
      <c r="C17862" s="21"/>
      <c r="D17862" s="21"/>
      <c r="E17862" s="13"/>
      <c r="F17862" s="239"/>
      <c r="G17862" s="199"/>
      <c r="H17862" s="240"/>
      <c r="I17862" s="21"/>
      <c r="J17862" s="59"/>
      <c r="K17862" s="21"/>
      <c r="L17862" s="59"/>
      <c r="M17862" s="124"/>
      <c r="N17862" s="491"/>
      <c r="O17862" s="491"/>
      <c r="P17862" s="491"/>
      <c r="Q17862" s="491"/>
      <c r="R17862" s="491"/>
      <c r="S17862" s="491"/>
      <c r="T17862" s="491"/>
      <c r="U17862" s="491"/>
    </row>
    <row r="17863" spans="1:21" s="492" customFormat="1" x14ac:dyDescent="0.25">
      <c r="A17863" s="585"/>
      <c r="B17863" s="14">
        <v>335.1</v>
      </c>
      <c r="C17863" s="22" t="s">
        <v>0</v>
      </c>
      <c r="D17863" s="22" t="s">
        <v>1</v>
      </c>
      <c r="E17863" s="14" t="s">
        <v>256</v>
      </c>
      <c r="F17863" s="241"/>
      <c r="G17863" s="200"/>
      <c r="H17863" s="242"/>
      <c r="I17863" s="22"/>
      <c r="J17863" s="475"/>
      <c r="K17863" s="22"/>
      <c r="L17863" s="475"/>
      <c r="M17863" s="125"/>
      <c r="N17863"/>
      <c r="O17863"/>
      <c r="P17863"/>
      <c r="Q17863"/>
      <c r="R17863"/>
      <c r="S17863"/>
      <c r="T17863"/>
      <c r="U17863"/>
    </row>
    <row r="17864" spans="1:21" x14ac:dyDescent="0.25">
      <c r="B17864" s="14">
        <v>335.1</v>
      </c>
      <c r="C17864" s="22">
        <v>1629</v>
      </c>
      <c r="D17864" s="22">
        <v>110</v>
      </c>
      <c r="E17864" s="14">
        <v>27</v>
      </c>
      <c r="F17864" s="241">
        <v>13</v>
      </c>
      <c r="G17864" s="200">
        <v>15</v>
      </c>
      <c r="H17864" s="242">
        <v>4</v>
      </c>
      <c r="I17864" s="495">
        <f>F17864+G17864+H17864</f>
        <v>32</v>
      </c>
      <c r="J17864" s="496">
        <f>I17864/45</f>
        <v>0.71111111111111114</v>
      </c>
      <c r="K17864" s="495"/>
      <c r="L17864" s="496"/>
    </row>
    <row r="17865" spans="1:21" x14ac:dyDescent="0.25">
      <c r="B17865" s="13">
        <v>336</v>
      </c>
      <c r="C17865" s="21"/>
      <c r="D17865" s="21"/>
      <c r="E17865" s="13"/>
      <c r="F17865" s="239"/>
      <c r="G17865" s="199"/>
      <c r="H17865" s="240"/>
      <c r="I17865" s="21"/>
      <c r="J17865" s="59"/>
      <c r="K17865" s="21"/>
      <c r="L17865" s="59"/>
      <c r="M17865" s="124"/>
      <c r="N17865" s="491"/>
      <c r="O17865" s="491"/>
      <c r="P17865" s="491"/>
      <c r="Q17865" s="491"/>
      <c r="R17865" s="491"/>
      <c r="S17865" s="491"/>
      <c r="T17865" s="491"/>
      <c r="U17865" s="491"/>
    </row>
    <row r="17866" spans="1:21" s="492" customFormat="1" x14ac:dyDescent="0.25">
      <c r="A17866" s="585"/>
      <c r="B17866" s="14">
        <v>336.1</v>
      </c>
      <c r="C17866" s="22" t="s">
        <v>0</v>
      </c>
      <c r="D17866" s="22" t="s">
        <v>1</v>
      </c>
      <c r="E17866" s="14" t="s">
        <v>255</v>
      </c>
      <c r="F17866" s="241"/>
      <c r="G17866" s="200"/>
      <c r="H17866" s="242"/>
      <c r="I17866" s="22"/>
      <c r="J17866" s="475"/>
      <c r="K17866" s="22"/>
      <c r="L17866" s="475"/>
      <c r="M17866" s="125"/>
      <c r="N17866"/>
      <c r="O17866"/>
      <c r="P17866"/>
      <c r="Q17866"/>
      <c r="R17866"/>
      <c r="S17866"/>
      <c r="T17866"/>
      <c r="U17866"/>
    </row>
    <row r="17867" spans="1:21" s="492" customFormat="1" x14ac:dyDescent="0.25">
      <c r="A17867" s="585"/>
      <c r="B17867" s="501">
        <v>336.1</v>
      </c>
      <c r="C17867" s="502">
        <v>1748</v>
      </c>
      <c r="D17867" s="502">
        <v>120</v>
      </c>
      <c r="E17867" s="501">
        <v>35</v>
      </c>
      <c r="F17867" s="506">
        <v>12</v>
      </c>
      <c r="G17867" s="505">
        <v>12</v>
      </c>
      <c r="H17867" s="507">
        <v>15</v>
      </c>
      <c r="I17867" s="502">
        <f>F17867+G17867+H17867</f>
        <v>39</v>
      </c>
      <c r="J17867" s="503">
        <f>I17867/45</f>
        <v>0.8666666666666667</v>
      </c>
      <c r="K17867" s="502"/>
      <c r="L17867" s="503"/>
      <c r="M17867" s="504"/>
    </row>
    <row r="17868" spans="1:21" s="492" customFormat="1" x14ac:dyDescent="0.25">
      <c r="A17868" s="585"/>
      <c r="B17868" s="501">
        <v>336.1</v>
      </c>
      <c r="C17868" s="502">
        <v>1704</v>
      </c>
      <c r="D17868" s="502">
        <v>118</v>
      </c>
      <c r="E17868" s="501">
        <v>35</v>
      </c>
      <c r="F17868" s="506">
        <v>9</v>
      </c>
      <c r="G17868" s="505">
        <v>11</v>
      </c>
      <c r="H17868" s="507">
        <v>12</v>
      </c>
      <c r="I17868" s="502">
        <f>F17868+G17868+H17868</f>
        <v>32</v>
      </c>
      <c r="J17868" s="503">
        <f>I17868/45</f>
        <v>0.71111111111111114</v>
      </c>
      <c r="K17868" s="502"/>
      <c r="L17868" s="503"/>
      <c r="M17868" s="504"/>
    </row>
    <row r="17869" spans="1:21" s="492" customFormat="1" x14ac:dyDescent="0.25">
      <c r="A17869" s="585"/>
      <c r="B17869" s="501">
        <v>336.1</v>
      </c>
      <c r="C17869" s="502">
        <v>1672</v>
      </c>
      <c r="D17869" s="502">
        <v>120</v>
      </c>
      <c r="E17869" s="501">
        <v>35</v>
      </c>
      <c r="F17869" s="506">
        <v>12</v>
      </c>
      <c r="G17869" s="505">
        <v>6</v>
      </c>
      <c r="H17869" s="507">
        <v>11</v>
      </c>
      <c r="I17869" s="502">
        <f t="shared" ref="I17869:I17907" si="1026">F17869+G17869+H17869</f>
        <v>29</v>
      </c>
      <c r="J17869" s="503">
        <f t="shared" ref="J17869:J17907" si="1027">I17869/45</f>
        <v>0.64444444444444449</v>
      </c>
      <c r="K17869" s="502">
        <v>28</v>
      </c>
      <c r="L17869" s="503">
        <f>K17869/45</f>
        <v>0.62222222222222223</v>
      </c>
      <c r="M17869" s="504"/>
    </row>
    <row r="17870" spans="1:21" s="492" customFormat="1" x14ac:dyDescent="0.25">
      <c r="A17870" s="585"/>
      <c r="B17870" s="501">
        <v>336.1</v>
      </c>
      <c r="C17870" s="502">
        <v>1670</v>
      </c>
      <c r="D17870" s="502">
        <v>115</v>
      </c>
      <c r="E17870" s="501" t="s">
        <v>42</v>
      </c>
      <c r="F17870" s="506">
        <v>8</v>
      </c>
      <c r="G17870" s="505">
        <v>14</v>
      </c>
      <c r="H17870" s="507">
        <v>12</v>
      </c>
      <c r="I17870" s="502">
        <f t="shared" si="1026"/>
        <v>34</v>
      </c>
      <c r="J17870" s="503">
        <f t="shared" si="1027"/>
        <v>0.75555555555555554</v>
      </c>
      <c r="K17870" s="502">
        <v>30</v>
      </c>
      <c r="L17870" s="503">
        <f>K17870/45</f>
        <v>0.66666666666666663</v>
      </c>
      <c r="M17870" s="504"/>
    </row>
    <row r="17871" spans="1:21" s="492" customFormat="1" x14ac:dyDescent="0.25">
      <c r="A17871" s="585"/>
      <c r="B17871" s="501">
        <v>336.1</v>
      </c>
      <c r="C17871" s="502">
        <v>1665</v>
      </c>
      <c r="D17871" s="502">
        <v>119</v>
      </c>
      <c r="E17871" s="501">
        <v>35</v>
      </c>
      <c r="F17871" s="506">
        <v>11</v>
      </c>
      <c r="G17871" s="505">
        <v>5</v>
      </c>
      <c r="H17871" s="507">
        <v>12</v>
      </c>
      <c r="I17871" s="502">
        <f t="shared" si="1026"/>
        <v>28</v>
      </c>
      <c r="J17871" s="503">
        <f t="shared" si="1027"/>
        <v>0.62222222222222223</v>
      </c>
      <c r="K17871" s="502"/>
      <c r="L17871" s="503"/>
      <c r="M17871" s="504"/>
    </row>
    <row r="17872" spans="1:21" s="492" customFormat="1" x14ac:dyDescent="0.25">
      <c r="A17872" s="585"/>
      <c r="B17872" s="501">
        <v>336.1</v>
      </c>
      <c r="C17872" s="502">
        <v>1662</v>
      </c>
      <c r="D17872" s="502">
        <v>113</v>
      </c>
      <c r="E17872" s="501">
        <v>33</v>
      </c>
      <c r="F17872" s="506">
        <v>6</v>
      </c>
      <c r="G17872" s="505">
        <v>12</v>
      </c>
      <c r="H17872" s="507">
        <v>15</v>
      </c>
      <c r="I17872" s="502">
        <f t="shared" si="1026"/>
        <v>33</v>
      </c>
      <c r="J17872" s="503">
        <f t="shared" si="1027"/>
        <v>0.73333333333333328</v>
      </c>
      <c r="K17872" s="502"/>
      <c r="L17872" s="503"/>
      <c r="M17872" s="504"/>
    </row>
    <row r="17873" spans="1:13" s="492" customFormat="1" x14ac:dyDescent="0.25">
      <c r="A17873" s="585"/>
      <c r="B17873" s="501">
        <v>336.1</v>
      </c>
      <c r="C17873" s="502">
        <v>1647</v>
      </c>
      <c r="D17873" s="502">
        <v>120</v>
      </c>
      <c r="E17873" s="501">
        <v>34</v>
      </c>
      <c r="F17873" s="506">
        <v>14</v>
      </c>
      <c r="G17873" s="505">
        <v>8</v>
      </c>
      <c r="H17873" s="507">
        <v>7</v>
      </c>
      <c r="I17873" s="502">
        <f t="shared" si="1026"/>
        <v>29</v>
      </c>
      <c r="J17873" s="503">
        <f>I17873/45</f>
        <v>0.64444444444444449</v>
      </c>
      <c r="K17873" s="502">
        <v>28</v>
      </c>
      <c r="L17873" s="503">
        <f>K17873/45</f>
        <v>0.62222222222222223</v>
      </c>
      <c r="M17873" s="504"/>
    </row>
    <row r="17874" spans="1:13" s="492" customFormat="1" x14ac:dyDescent="0.25">
      <c r="A17874" s="585"/>
      <c r="B17874" s="501">
        <v>336.1</v>
      </c>
      <c r="C17874" s="502">
        <v>1647</v>
      </c>
      <c r="D17874" s="502">
        <v>119</v>
      </c>
      <c r="E17874" s="501">
        <v>33</v>
      </c>
      <c r="F17874" s="506">
        <v>14</v>
      </c>
      <c r="G17874" s="505">
        <v>8</v>
      </c>
      <c r="H17874" s="507">
        <v>11</v>
      </c>
      <c r="I17874" s="502">
        <f t="shared" si="1026"/>
        <v>33</v>
      </c>
      <c r="J17874" s="503">
        <f>I17874/45</f>
        <v>0.73333333333333328</v>
      </c>
      <c r="K17874" s="502">
        <v>32</v>
      </c>
      <c r="L17874" s="503">
        <f>K17874/45</f>
        <v>0.71111111111111114</v>
      </c>
      <c r="M17874" s="504"/>
    </row>
    <row r="17875" spans="1:13" s="492" customFormat="1" x14ac:dyDescent="0.25">
      <c r="A17875" s="585"/>
      <c r="B17875" s="501">
        <v>336.1</v>
      </c>
      <c r="C17875" s="502">
        <v>1643</v>
      </c>
      <c r="D17875" s="502">
        <v>116</v>
      </c>
      <c r="E17875" s="501">
        <v>33</v>
      </c>
      <c r="F17875" s="506">
        <v>10</v>
      </c>
      <c r="G17875" s="505">
        <v>7</v>
      </c>
      <c r="H17875" s="507">
        <v>15</v>
      </c>
      <c r="I17875" s="502">
        <f t="shared" si="1026"/>
        <v>32</v>
      </c>
      <c r="J17875" s="503">
        <f>I17875/45</f>
        <v>0.71111111111111114</v>
      </c>
      <c r="K17875" s="502"/>
      <c r="L17875" s="503"/>
      <c r="M17875" s="504"/>
    </row>
    <row r="17876" spans="1:13" s="492" customFormat="1" x14ac:dyDescent="0.25">
      <c r="A17876" s="585"/>
      <c r="B17876" s="501">
        <v>336.1</v>
      </c>
      <c r="C17876" s="502">
        <v>1616</v>
      </c>
      <c r="D17876" s="502">
        <v>119</v>
      </c>
      <c r="E17876" s="501">
        <v>33</v>
      </c>
      <c r="F17876" s="506">
        <v>14</v>
      </c>
      <c r="G17876" s="505">
        <v>5</v>
      </c>
      <c r="H17876" s="507">
        <v>10</v>
      </c>
      <c r="I17876" s="502">
        <f t="shared" si="1026"/>
        <v>29</v>
      </c>
      <c r="J17876" s="503">
        <f t="shared" si="1027"/>
        <v>0.64444444444444449</v>
      </c>
      <c r="K17876" s="502">
        <v>28</v>
      </c>
      <c r="L17876" s="503">
        <f>K17876/45</f>
        <v>0.62222222222222223</v>
      </c>
      <c r="M17876" s="504"/>
    </row>
    <row r="17877" spans="1:13" s="493" customFormat="1" x14ac:dyDescent="0.25">
      <c r="A17877" s="585"/>
      <c r="B17877" s="494">
        <v>336.1</v>
      </c>
      <c r="C17877" s="495">
        <v>1585</v>
      </c>
      <c r="D17877" s="495">
        <v>115</v>
      </c>
      <c r="E17877" s="494">
        <v>29</v>
      </c>
      <c r="F17877" s="499">
        <v>14</v>
      </c>
      <c r="G17877" s="498">
        <v>14</v>
      </c>
      <c r="H17877" s="500">
        <v>15</v>
      </c>
      <c r="I17877" s="495">
        <f t="shared" si="1026"/>
        <v>43</v>
      </c>
      <c r="J17877" s="496">
        <f t="shared" si="1027"/>
        <v>0.9555555555555556</v>
      </c>
      <c r="K17877" s="495"/>
      <c r="L17877" s="496"/>
      <c r="M17877" s="497"/>
    </row>
    <row r="17878" spans="1:13" s="493" customFormat="1" x14ac:dyDescent="0.25">
      <c r="A17878" s="585"/>
      <c r="B17878" s="494">
        <v>336.1</v>
      </c>
      <c r="C17878" s="495">
        <v>1573</v>
      </c>
      <c r="D17878" s="495">
        <v>115</v>
      </c>
      <c r="E17878" s="494">
        <v>29</v>
      </c>
      <c r="F17878" s="499">
        <v>14</v>
      </c>
      <c r="G17878" s="498">
        <v>14</v>
      </c>
      <c r="H17878" s="500">
        <v>13</v>
      </c>
      <c r="I17878" s="495">
        <f t="shared" si="1026"/>
        <v>41</v>
      </c>
      <c r="J17878" s="496">
        <f t="shared" si="1027"/>
        <v>0.91111111111111109</v>
      </c>
      <c r="K17878" s="495"/>
      <c r="L17878" s="496"/>
      <c r="M17878" s="497"/>
    </row>
    <row r="17879" spans="1:13" s="492" customFormat="1" x14ac:dyDescent="0.25">
      <c r="A17879" s="585"/>
      <c r="B17879" s="501">
        <v>336.1</v>
      </c>
      <c r="C17879" s="502">
        <v>1511</v>
      </c>
      <c r="D17879" s="502">
        <v>107</v>
      </c>
      <c r="E17879" s="501">
        <v>29</v>
      </c>
      <c r="F17879" s="506">
        <v>4</v>
      </c>
      <c r="G17879" s="505">
        <v>14</v>
      </c>
      <c r="H17879" s="507">
        <v>11</v>
      </c>
      <c r="I17879" s="502">
        <f t="shared" si="1026"/>
        <v>29</v>
      </c>
      <c r="J17879" s="503">
        <f t="shared" si="1027"/>
        <v>0.64444444444444449</v>
      </c>
      <c r="K17879" s="502"/>
      <c r="L17879" s="503"/>
      <c r="M17879" s="504"/>
    </row>
    <row r="17880" spans="1:13" s="492" customFormat="1" x14ac:dyDescent="0.25">
      <c r="A17880" s="585"/>
      <c r="B17880" s="501">
        <v>336.1</v>
      </c>
      <c r="C17880" s="502">
        <v>1476</v>
      </c>
      <c r="D17880" s="502">
        <v>105</v>
      </c>
      <c r="E17880" s="501">
        <v>29</v>
      </c>
      <c r="F17880" s="506">
        <v>1</v>
      </c>
      <c r="G17880" s="505">
        <v>12</v>
      </c>
      <c r="H17880" s="507">
        <v>10</v>
      </c>
      <c r="I17880" s="502">
        <f t="shared" si="1026"/>
        <v>23</v>
      </c>
      <c r="J17880" s="503">
        <f t="shared" si="1027"/>
        <v>0.51111111111111107</v>
      </c>
      <c r="K17880" s="502"/>
      <c r="L17880" s="503"/>
      <c r="M17880" s="504"/>
    </row>
    <row r="17881" spans="1:13" s="492" customFormat="1" x14ac:dyDescent="0.25">
      <c r="A17881" s="585"/>
      <c r="B17881" s="501">
        <v>336.1</v>
      </c>
      <c r="C17881" s="502">
        <v>1469</v>
      </c>
      <c r="D17881" s="502">
        <v>111</v>
      </c>
      <c r="E17881" s="501">
        <v>29</v>
      </c>
      <c r="F17881" s="506">
        <v>9</v>
      </c>
      <c r="G17881" s="505">
        <v>4</v>
      </c>
      <c r="H17881" s="507">
        <v>12</v>
      </c>
      <c r="I17881" s="502">
        <f t="shared" si="1026"/>
        <v>25</v>
      </c>
      <c r="J17881" s="503">
        <f t="shared" si="1027"/>
        <v>0.55555555555555558</v>
      </c>
      <c r="K17881" s="502"/>
      <c r="L17881" s="503"/>
      <c r="M17881" s="504"/>
    </row>
    <row r="17882" spans="1:13" s="492" customFormat="1" x14ac:dyDescent="0.25">
      <c r="A17882" s="585"/>
      <c r="B17882" s="501">
        <v>336.1</v>
      </c>
      <c r="C17882" s="502">
        <v>1466</v>
      </c>
      <c r="D17882" s="502">
        <v>110</v>
      </c>
      <c r="E17882" s="501">
        <v>30</v>
      </c>
      <c r="F17882" s="506">
        <v>5</v>
      </c>
      <c r="G17882" s="505">
        <v>5</v>
      </c>
      <c r="H17882" s="507">
        <v>5</v>
      </c>
      <c r="I17882" s="502">
        <f t="shared" si="1026"/>
        <v>15</v>
      </c>
      <c r="J17882" s="503">
        <f t="shared" si="1027"/>
        <v>0.33333333333333331</v>
      </c>
      <c r="K17882" s="502"/>
      <c r="L17882" s="503"/>
      <c r="M17882" s="504"/>
    </row>
    <row r="17883" spans="1:13" s="492" customFormat="1" x14ac:dyDescent="0.25">
      <c r="A17883" s="585"/>
      <c r="B17883" s="501">
        <v>336.1</v>
      </c>
      <c r="C17883" s="502">
        <v>1461</v>
      </c>
      <c r="D17883" s="502">
        <v>110</v>
      </c>
      <c r="E17883" s="501">
        <v>29</v>
      </c>
      <c r="F17883" s="506">
        <v>7</v>
      </c>
      <c r="G17883" s="505">
        <v>5</v>
      </c>
      <c r="H17883" s="507">
        <v>11</v>
      </c>
      <c r="I17883" s="502">
        <f t="shared" si="1026"/>
        <v>23</v>
      </c>
      <c r="J17883" s="503">
        <f t="shared" si="1027"/>
        <v>0.51111111111111107</v>
      </c>
      <c r="K17883" s="502"/>
      <c r="L17883" s="503"/>
      <c r="M17883" s="504"/>
    </row>
    <row r="17884" spans="1:13" s="492" customFormat="1" x14ac:dyDescent="0.25">
      <c r="A17884" s="585"/>
      <c r="B17884" s="501">
        <v>336.1</v>
      </c>
      <c r="C17884" s="502">
        <v>1453</v>
      </c>
      <c r="D17884" s="502">
        <v>107</v>
      </c>
      <c r="E17884" s="501">
        <v>28</v>
      </c>
      <c r="F17884" s="506">
        <v>6</v>
      </c>
      <c r="G17884" s="505">
        <v>11</v>
      </c>
      <c r="H17884" s="507">
        <v>12</v>
      </c>
      <c r="I17884" s="502">
        <f t="shared" si="1026"/>
        <v>29</v>
      </c>
      <c r="J17884" s="503">
        <f t="shared" si="1027"/>
        <v>0.64444444444444449</v>
      </c>
      <c r="K17884" s="502"/>
      <c r="L17884" s="503"/>
      <c r="M17884" s="504"/>
    </row>
    <row r="17885" spans="1:13" s="492" customFormat="1" x14ac:dyDescent="0.25">
      <c r="A17885" s="585"/>
      <c r="B17885" s="501">
        <v>336.1</v>
      </c>
      <c r="C17885" s="502">
        <v>1443</v>
      </c>
      <c r="D17885" s="502">
        <v>109</v>
      </c>
      <c r="E17885" s="501">
        <v>28</v>
      </c>
      <c r="F17885" s="506">
        <v>9</v>
      </c>
      <c r="G17885" s="505">
        <v>6</v>
      </c>
      <c r="H17885" s="507">
        <v>14</v>
      </c>
      <c r="I17885" s="502">
        <f t="shared" si="1026"/>
        <v>29</v>
      </c>
      <c r="J17885" s="503">
        <f t="shared" si="1027"/>
        <v>0.64444444444444449</v>
      </c>
      <c r="K17885" s="502"/>
      <c r="L17885" s="503"/>
      <c r="M17885" s="504"/>
    </row>
    <row r="17886" spans="1:13" s="492" customFormat="1" x14ac:dyDescent="0.25">
      <c r="A17886" s="585"/>
      <c r="B17886" s="501">
        <v>336.1</v>
      </c>
      <c r="C17886" s="502">
        <v>1439</v>
      </c>
      <c r="D17886" s="502">
        <v>106</v>
      </c>
      <c r="E17886" s="501" t="s">
        <v>11</v>
      </c>
      <c r="F17886" s="506">
        <v>2</v>
      </c>
      <c r="G17886" s="505">
        <v>11</v>
      </c>
      <c r="H17886" s="507">
        <v>4</v>
      </c>
      <c r="I17886" s="502">
        <f t="shared" si="1026"/>
        <v>17</v>
      </c>
      <c r="J17886" s="503">
        <f t="shared" si="1027"/>
        <v>0.37777777777777777</v>
      </c>
      <c r="K17886" s="502">
        <v>9</v>
      </c>
      <c r="L17886" s="503">
        <f>K17886/45</f>
        <v>0.2</v>
      </c>
      <c r="M17886" s="504"/>
    </row>
    <row r="17887" spans="1:13" s="492" customFormat="1" x14ac:dyDescent="0.25">
      <c r="A17887" s="585"/>
      <c r="B17887" s="501">
        <v>336.1</v>
      </c>
      <c r="C17887" s="502">
        <v>1431</v>
      </c>
      <c r="D17887" s="502">
        <v>115</v>
      </c>
      <c r="E17887" s="501">
        <v>29</v>
      </c>
      <c r="F17887" s="506">
        <v>14</v>
      </c>
      <c r="G17887" s="505">
        <v>2</v>
      </c>
      <c r="H17887" s="507">
        <v>4</v>
      </c>
      <c r="I17887" s="502">
        <f t="shared" si="1026"/>
        <v>20</v>
      </c>
      <c r="J17887" s="503">
        <f t="shared" si="1027"/>
        <v>0.44444444444444442</v>
      </c>
      <c r="K17887" s="502"/>
      <c r="L17887" s="503"/>
      <c r="M17887" s="504"/>
    </row>
    <row r="17888" spans="1:13" s="492" customFormat="1" x14ac:dyDescent="0.25">
      <c r="A17888" s="585"/>
      <c r="B17888" s="501">
        <v>336.1</v>
      </c>
      <c r="C17888" s="502">
        <v>1412</v>
      </c>
      <c r="D17888" s="502">
        <v>105</v>
      </c>
      <c r="E17888" s="501">
        <v>27</v>
      </c>
      <c r="F17888" s="506">
        <v>6</v>
      </c>
      <c r="G17888" s="505">
        <v>11</v>
      </c>
      <c r="H17888" s="507">
        <v>14</v>
      </c>
      <c r="I17888" s="502">
        <f t="shared" si="1026"/>
        <v>31</v>
      </c>
      <c r="J17888" s="503">
        <f t="shared" si="1027"/>
        <v>0.68888888888888888</v>
      </c>
      <c r="K17888" s="502"/>
      <c r="L17888" s="503"/>
      <c r="M17888" s="504"/>
    </row>
    <row r="17889" spans="1:13" s="492" customFormat="1" x14ac:dyDescent="0.25">
      <c r="A17889" s="585"/>
      <c r="B17889" s="501">
        <v>336.1</v>
      </c>
      <c r="C17889" s="502">
        <v>1386</v>
      </c>
      <c r="D17889" s="502">
        <v>108</v>
      </c>
      <c r="E17889" s="501">
        <v>28</v>
      </c>
      <c r="F17889" s="506">
        <v>7</v>
      </c>
      <c r="G17889" s="505">
        <v>3</v>
      </c>
      <c r="H17889" s="507">
        <v>9</v>
      </c>
      <c r="I17889" s="502">
        <f t="shared" si="1026"/>
        <v>19</v>
      </c>
      <c r="J17889" s="503">
        <f t="shared" si="1027"/>
        <v>0.42222222222222222</v>
      </c>
      <c r="K17889" s="502"/>
      <c r="L17889" s="503"/>
      <c r="M17889" s="504"/>
    </row>
    <row r="17890" spans="1:13" s="492" customFormat="1" x14ac:dyDescent="0.25">
      <c r="A17890" s="585"/>
      <c r="B17890" s="501">
        <v>336.1</v>
      </c>
      <c r="C17890" s="502">
        <v>1359</v>
      </c>
      <c r="D17890" s="502">
        <v>107</v>
      </c>
      <c r="E17890" s="501">
        <v>25</v>
      </c>
      <c r="F17890" s="506">
        <v>15</v>
      </c>
      <c r="G17890" s="505">
        <v>13</v>
      </c>
      <c r="H17890" s="507">
        <v>14</v>
      </c>
      <c r="I17890" s="502">
        <f t="shared" si="1026"/>
        <v>42</v>
      </c>
      <c r="J17890" s="503">
        <f t="shared" si="1027"/>
        <v>0.93333333333333335</v>
      </c>
      <c r="K17890" s="502"/>
      <c r="L17890" s="503"/>
      <c r="M17890" s="504"/>
    </row>
    <row r="17891" spans="1:13" s="492" customFormat="1" x14ac:dyDescent="0.25">
      <c r="A17891" s="585"/>
      <c r="B17891" s="501">
        <v>336.1</v>
      </c>
      <c r="C17891" s="502">
        <v>1358</v>
      </c>
      <c r="D17891" s="502">
        <v>106</v>
      </c>
      <c r="E17891" s="501">
        <v>27</v>
      </c>
      <c r="F17891" s="506">
        <v>8</v>
      </c>
      <c r="G17891" s="505">
        <v>1</v>
      </c>
      <c r="H17891" s="507">
        <v>15</v>
      </c>
      <c r="I17891" s="502">
        <f t="shared" si="1026"/>
        <v>24</v>
      </c>
      <c r="J17891" s="503">
        <f t="shared" si="1027"/>
        <v>0.53333333333333333</v>
      </c>
      <c r="K17891" s="502"/>
      <c r="L17891" s="503"/>
      <c r="M17891" s="504"/>
    </row>
    <row r="17892" spans="1:13" s="492" customFormat="1" x14ac:dyDescent="0.25">
      <c r="A17892" s="585"/>
      <c r="B17892" s="501">
        <v>336.1</v>
      </c>
      <c r="C17892" s="502">
        <v>1350</v>
      </c>
      <c r="D17892" s="502">
        <v>104</v>
      </c>
      <c r="E17892" s="501">
        <v>27</v>
      </c>
      <c r="F17892" s="506">
        <v>5</v>
      </c>
      <c r="G17892" s="505">
        <v>8</v>
      </c>
      <c r="H17892" s="507">
        <v>7</v>
      </c>
      <c r="I17892" s="502">
        <f t="shared" si="1026"/>
        <v>20</v>
      </c>
      <c r="J17892" s="503">
        <f t="shared" si="1027"/>
        <v>0.44444444444444442</v>
      </c>
      <c r="K17892" s="502">
        <v>19</v>
      </c>
      <c r="L17892" s="503">
        <f>K17892/45</f>
        <v>0.42222222222222222</v>
      </c>
      <c r="M17892" s="504"/>
    </row>
    <row r="17893" spans="1:13" s="492" customFormat="1" x14ac:dyDescent="0.25">
      <c r="A17893" s="585"/>
      <c r="B17893" s="501">
        <v>336.1</v>
      </c>
      <c r="C17893" s="502">
        <v>1348</v>
      </c>
      <c r="D17893" s="502">
        <v>106</v>
      </c>
      <c r="E17893" s="501">
        <v>28</v>
      </c>
      <c r="F17893" s="506">
        <v>4</v>
      </c>
      <c r="G17893" s="505">
        <v>6</v>
      </c>
      <c r="H17893" s="507">
        <v>1</v>
      </c>
      <c r="I17893" s="502">
        <f t="shared" si="1026"/>
        <v>11</v>
      </c>
      <c r="J17893" s="503">
        <f t="shared" si="1027"/>
        <v>0.24444444444444444</v>
      </c>
      <c r="K17893" s="502"/>
      <c r="L17893" s="503"/>
      <c r="M17893" s="504"/>
    </row>
    <row r="17894" spans="1:13" s="492" customFormat="1" x14ac:dyDescent="0.25">
      <c r="A17894" s="585"/>
      <c r="B17894" s="501">
        <v>336.1</v>
      </c>
      <c r="C17894" s="502">
        <v>1345</v>
      </c>
      <c r="D17894" s="502">
        <v>106</v>
      </c>
      <c r="E17894" s="501">
        <v>26</v>
      </c>
      <c r="F17894" s="506">
        <v>10</v>
      </c>
      <c r="G17894" s="505">
        <v>15</v>
      </c>
      <c r="H17894" s="507">
        <v>3</v>
      </c>
      <c r="I17894" s="502">
        <f t="shared" si="1026"/>
        <v>28</v>
      </c>
      <c r="J17894" s="503">
        <f t="shared" si="1027"/>
        <v>0.62222222222222223</v>
      </c>
      <c r="K17894" s="502"/>
      <c r="L17894" s="503"/>
      <c r="M17894" s="504"/>
    </row>
    <row r="17895" spans="1:13" s="492" customFormat="1" x14ac:dyDescent="0.25">
      <c r="A17895" s="585"/>
      <c r="B17895" s="501">
        <v>336.1</v>
      </c>
      <c r="C17895" s="502">
        <v>1216</v>
      </c>
      <c r="D17895" s="502">
        <v>103</v>
      </c>
      <c r="E17895" s="501">
        <v>24</v>
      </c>
      <c r="F17895" s="506">
        <v>12</v>
      </c>
      <c r="G17895" s="505">
        <v>3</v>
      </c>
      <c r="H17895" s="507">
        <v>11</v>
      </c>
      <c r="I17895" s="502">
        <f t="shared" si="1026"/>
        <v>26</v>
      </c>
      <c r="J17895" s="503">
        <f t="shared" si="1027"/>
        <v>0.57777777777777772</v>
      </c>
      <c r="K17895" s="502">
        <v>25</v>
      </c>
      <c r="L17895" s="503">
        <f>K17895/45</f>
        <v>0.55555555555555558</v>
      </c>
      <c r="M17895" s="504"/>
    </row>
    <row r="17896" spans="1:13" s="492" customFormat="1" x14ac:dyDescent="0.25">
      <c r="A17896" s="585"/>
      <c r="B17896" s="501">
        <v>336.1</v>
      </c>
      <c r="C17896" s="502">
        <v>1200</v>
      </c>
      <c r="D17896" s="502">
        <v>98</v>
      </c>
      <c r="E17896" s="501">
        <v>24</v>
      </c>
      <c r="F17896" s="506">
        <v>5</v>
      </c>
      <c r="G17896" s="505">
        <v>14</v>
      </c>
      <c r="H17896" s="507">
        <v>0</v>
      </c>
      <c r="I17896" s="502">
        <f t="shared" si="1026"/>
        <v>19</v>
      </c>
      <c r="J17896" s="503">
        <f t="shared" si="1027"/>
        <v>0.42222222222222222</v>
      </c>
      <c r="K17896" s="502"/>
      <c r="L17896" s="503"/>
      <c r="M17896" s="504"/>
    </row>
    <row r="17897" spans="1:13" s="492" customFormat="1" x14ac:dyDescent="0.25">
      <c r="A17897" s="585"/>
      <c r="B17897" s="501">
        <v>336.1</v>
      </c>
      <c r="C17897" s="502">
        <v>1171</v>
      </c>
      <c r="D17897" s="502">
        <v>99</v>
      </c>
      <c r="E17897" s="501">
        <v>23</v>
      </c>
      <c r="F17897" s="506">
        <v>9</v>
      </c>
      <c r="G17897" s="505">
        <v>5</v>
      </c>
      <c r="H17897" s="507">
        <v>12</v>
      </c>
      <c r="I17897" s="502">
        <f t="shared" si="1026"/>
        <v>26</v>
      </c>
      <c r="J17897" s="503">
        <f t="shared" si="1027"/>
        <v>0.57777777777777772</v>
      </c>
      <c r="K17897" s="502"/>
      <c r="L17897" s="503"/>
      <c r="M17897" s="504"/>
    </row>
    <row r="17898" spans="1:13" s="492" customFormat="1" x14ac:dyDescent="0.25">
      <c r="A17898" s="585"/>
      <c r="B17898" s="501">
        <v>336.1</v>
      </c>
      <c r="C17898" s="502">
        <v>1171</v>
      </c>
      <c r="D17898" s="502">
        <v>98</v>
      </c>
      <c r="E17898" s="501">
        <v>23</v>
      </c>
      <c r="F17898" s="506">
        <v>8</v>
      </c>
      <c r="G17898" s="505">
        <v>14</v>
      </c>
      <c r="H17898" s="507">
        <v>2</v>
      </c>
      <c r="I17898" s="502">
        <f t="shared" si="1026"/>
        <v>24</v>
      </c>
      <c r="J17898" s="503">
        <f t="shared" si="1027"/>
        <v>0.53333333333333333</v>
      </c>
      <c r="K17898" s="502"/>
      <c r="L17898" s="503"/>
      <c r="M17898" s="504"/>
    </row>
    <row r="17899" spans="1:13" s="492" customFormat="1" x14ac:dyDescent="0.25">
      <c r="A17899" s="585"/>
      <c r="B17899" s="501">
        <v>336.1</v>
      </c>
      <c r="C17899" s="502">
        <v>1139</v>
      </c>
      <c r="D17899" s="502">
        <v>101</v>
      </c>
      <c r="E17899" s="501">
        <v>23</v>
      </c>
      <c r="F17899" s="506">
        <v>12</v>
      </c>
      <c r="G17899" s="505">
        <v>0</v>
      </c>
      <c r="H17899" s="507">
        <v>9</v>
      </c>
      <c r="I17899" s="502">
        <f t="shared" si="1026"/>
        <v>21</v>
      </c>
      <c r="J17899" s="503">
        <f t="shared" si="1027"/>
        <v>0.46666666666666667</v>
      </c>
      <c r="K17899" s="502">
        <v>20</v>
      </c>
      <c r="L17899" s="503">
        <f>K17899/45</f>
        <v>0.44444444444444442</v>
      </c>
      <c r="M17899" s="504"/>
    </row>
    <row r="17900" spans="1:13" s="492" customFormat="1" x14ac:dyDescent="0.25">
      <c r="A17900" s="585"/>
      <c r="B17900" s="501">
        <v>336.1</v>
      </c>
      <c r="C17900" s="502">
        <v>1133</v>
      </c>
      <c r="D17900" s="502">
        <v>97</v>
      </c>
      <c r="E17900" s="501">
        <v>22</v>
      </c>
      <c r="F17900" s="506">
        <v>10</v>
      </c>
      <c r="G17900" s="505">
        <v>10</v>
      </c>
      <c r="H17900" s="507">
        <v>8</v>
      </c>
      <c r="I17900" s="502">
        <f t="shared" si="1026"/>
        <v>28</v>
      </c>
      <c r="J17900" s="503">
        <f t="shared" si="1027"/>
        <v>0.62222222222222223</v>
      </c>
      <c r="K17900" s="502"/>
      <c r="L17900" s="503"/>
      <c r="M17900" s="504"/>
    </row>
    <row r="17901" spans="1:13" s="492" customFormat="1" x14ac:dyDescent="0.25">
      <c r="A17901" s="585"/>
      <c r="B17901" s="501">
        <v>336.1</v>
      </c>
      <c r="C17901" s="502">
        <v>1092</v>
      </c>
      <c r="D17901" s="502">
        <v>97</v>
      </c>
      <c r="E17901" s="501">
        <v>22</v>
      </c>
      <c r="F17901" s="506">
        <v>9</v>
      </c>
      <c r="G17901" s="505">
        <v>0</v>
      </c>
      <c r="H17901" s="507">
        <v>12</v>
      </c>
      <c r="I17901" s="502">
        <f t="shared" si="1026"/>
        <v>21</v>
      </c>
      <c r="J17901" s="503">
        <f t="shared" si="1027"/>
        <v>0.46666666666666667</v>
      </c>
      <c r="K17901" s="502"/>
      <c r="L17901" s="503"/>
      <c r="M17901" s="504"/>
    </row>
    <row r="17902" spans="1:13" s="492" customFormat="1" x14ac:dyDescent="0.25">
      <c r="A17902" s="585"/>
      <c r="B17902" s="501">
        <v>336.1</v>
      </c>
      <c r="C17902" s="502">
        <v>1060</v>
      </c>
      <c r="D17902" s="502">
        <v>90</v>
      </c>
      <c r="E17902" s="501">
        <v>21</v>
      </c>
      <c r="F17902" s="506">
        <v>2</v>
      </c>
      <c r="G17902" s="505">
        <v>13</v>
      </c>
      <c r="H17902" s="507">
        <v>6</v>
      </c>
      <c r="I17902" s="502">
        <f t="shared" si="1026"/>
        <v>21</v>
      </c>
      <c r="J17902" s="503">
        <f t="shared" si="1027"/>
        <v>0.46666666666666667</v>
      </c>
      <c r="K17902" s="502"/>
      <c r="L17902" s="503"/>
      <c r="M17902" s="504"/>
    </row>
    <row r="17903" spans="1:13" s="492" customFormat="1" x14ac:dyDescent="0.25">
      <c r="A17903" s="585"/>
      <c r="B17903" s="501">
        <v>336.1</v>
      </c>
      <c r="C17903" s="502">
        <v>1040</v>
      </c>
      <c r="D17903" s="502">
        <v>93</v>
      </c>
      <c r="E17903" s="501">
        <v>21</v>
      </c>
      <c r="F17903" s="506">
        <v>7</v>
      </c>
      <c r="G17903" s="505">
        <v>4</v>
      </c>
      <c r="H17903" s="507">
        <v>8</v>
      </c>
      <c r="I17903" s="502">
        <f t="shared" si="1026"/>
        <v>19</v>
      </c>
      <c r="J17903" s="503">
        <f t="shared" si="1027"/>
        <v>0.42222222222222222</v>
      </c>
      <c r="K17903" s="502"/>
      <c r="L17903" s="503"/>
      <c r="M17903" s="504"/>
    </row>
    <row r="17904" spans="1:13" s="492" customFormat="1" x14ac:dyDescent="0.25">
      <c r="A17904" s="585"/>
      <c r="B17904" s="501">
        <v>336.1</v>
      </c>
      <c r="C17904" s="502">
        <v>1023</v>
      </c>
      <c r="D17904" s="502">
        <v>92</v>
      </c>
      <c r="E17904" s="501">
        <v>20</v>
      </c>
      <c r="F17904" s="506">
        <v>9</v>
      </c>
      <c r="G17904" s="505">
        <v>10</v>
      </c>
      <c r="H17904" s="507">
        <v>7</v>
      </c>
      <c r="I17904" s="502">
        <f t="shared" si="1026"/>
        <v>26</v>
      </c>
      <c r="J17904" s="503">
        <f t="shared" si="1027"/>
        <v>0.57777777777777772</v>
      </c>
      <c r="K17904" s="502"/>
      <c r="L17904" s="503"/>
      <c r="M17904" s="504"/>
    </row>
    <row r="17905" spans="1:21" s="492" customFormat="1" x14ac:dyDescent="0.25">
      <c r="A17905" s="585"/>
      <c r="B17905" s="501">
        <v>336.1</v>
      </c>
      <c r="C17905" s="502">
        <v>890</v>
      </c>
      <c r="D17905" s="502">
        <v>86</v>
      </c>
      <c r="E17905" s="501">
        <v>18</v>
      </c>
      <c r="F17905" s="506">
        <v>6</v>
      </c>
      <c r="G17905" s="505">
        <v>6</v>
      </c>
      <c r="H17905" s="507">
        <v>6</v>
      </c>
      <c r="I17905" s="502">
        <f t="shared" si="1026"/>
        <v>18</v>
      </c>
      <c r="J17905" s="503">
        <f t="shared" si="1027"/>
        <v>0.4</v>
      </c>
      <c r="K17905" s="502"/>
      <c r="L17905" s="503"/>
      <c r="M17905" s="504"/>
    </row>
    <row r="17906" spans="1:21" s="492" customFormat="1" x14ac:dyDescent="0.25">
      <c r="A17906" s="585"/>
      <c r="B17906" s="501">
        <v>336.1</v>
      </c>
      <c r="C17906" s="502">
        <v>882</v>
      </c>
      <c r="D17906" s="502">
        <v>85</v>
      </c>
      <c r="E17906" s="501">
        <v>17</v>
      </c>
      <c r="F17906" s="506">
        <v>10</v>
      </c>
      <c r="G17906" s="505">
        <v>9</v>
      </c>
      <c r="H17906" s="507">
        <v>11</v>
      </c>
      <c r="I17906" s="502">
        <f t="shared" si="1026"/>
        <v>30</v>
      </c>
      <c r="J17906" s="503">
        <f t="shared" si="1027"/>
        <v>0.66666666666666663</v>
      </c>
      <c r="K17906" s="502"/>
      <c r="L17906" s="503"/>
      <c r="M17906" s="504"/>
    </row>
    <row r="17907" spans="1:21" s="492" customFormat="1" x14ac:dyDescent="0.25">
      <c r="A17907" s="585"/>
      <c r="B17907" s="501">
        <v>336.1</v>
      </c>
      <c r="C17907" s="502">
        <v>742</v>
      </c>
      <c r="D17907" s="502">
        <v>79</v>
      </c>
      <c r="E17907" s="501">
        <v>14</v>
      </c>
      <c r="F17907" s="506">
        <v>13</v>
      </c>
      <c r="G17907" s="505">
        <v>10</v>
      </c>
      <c r="H17907" s="507">
        <v>13</v>
      </c>
      <c r="I17907" s="502">
        <f t="shared" si="1026"/>
        <v>36</v>
      </c>
      <c r="J17907" s="503">
        <f t="shared" si="1027"/>
        <v>0.8</v>
      </c>
      <c r="K17907" s="502"/>
      <c r="L17907" s="503"/>
      <c r="M17907" s="504"/>
    </row>
    <row r="17908" spans="1:21" x14ac:dyDescent="0.25">
      <c r="B17908" s="13">
        <v>337</v>
      </c>
      <c r="C17908" s="21"/>
      <c r="D17908" s="21"/>
      <c r="E17908" s="13"/>
      <c r="F17908" s="239"/>
      <c r="G17908" s="199"/>
      <c r="H17908" s="240"/>
      <c r="I17908" s="21"/>
      <c r="J17908" s="59"/>
      <c r="K17908" s="21"/>
      <c r="L17908" s="59"/>
      <c r="M17908" s="124"/>
      <c r="N17908" s="491"/>
      <c r="O17908" s="491"/>
      <c r="P17908" s="491"/>
      <c r="Q17908" s="491"/>
      <c r="R17908" s="491"/>
      <c r="S17908" s="491"/>
      <c r="T17908" s="491"/>
      <c r="U17908" s="491"/>
    </row>
    <row r="17909" spans="1:21" s="492" customFormat="1" x14ac:dyDescent="0.25">
      <c r="A17909" s="585"/>
      <c r="B17909" s="14">
        <v>337.1</v>
      </c>
      <c r="C17909" s="22" t="s">
        <v>0</v>
      </c>
      <c r="D17909" s="22" t="s">
        <v>1</v>
      </c>
      <c r="E17909" s="14" t="s">
        <v>1056</v>
      </c>
      <c r="F17909" s="241"/>
      <c r="G17909" s="200"/>
      <c r="H17909" s="242"/>
      <c r="I17909" s="22"/>
      <c r="J17909" s="475"/>
      <c r="K17909" s="22"/>
      <c r="L17909" s="475"/>
      <c r="M17909" s="125"/>
      <c r="N17909"/>
      <c r="O17909"/>
      <c r="P17909"/>
      <c r="Q17909"/>
      <c r="R17909"/>
      <c r="S17909"/>
      <c r="T17909"/>
      <c r="U17909"/>
    </row>
    <row r="17910" spans="1:21" s="492" customFormat="1" x14ac:dyDescent="0.25">
      <c r="A17910" s="585" t="s">
        <v>444</v>
      </c>
      <c r="B17910" s="14">
        <v>337.1</v>
      </c>
      <c r="C17910" s="22">
        <v>1948</v>
      </c>
      <c r="D17910" s="22">
        <v>165</v>
      </c>
      <c r="E17910" s="14">
        <v>32</v>
      </c>
      <c r="F17910" s="241">
        <v>15</v>
      </c>
      <c r="G17910" s="200">
        <v>6</v>
      </c>
      <c r="H17910" s="242">
        <v>12</v>
      </c>
      <c r="I17910" s="495">
        <f>F17910+G17910+H17910</f>
        <v>33</v>
      </c>
      <c r="J17910" s="496">
        <f>I17910/45</f>
        <v>0.73333333333333328</v>
      </c>
      <c r="K17910" s="495"/>
      <c r="L17910" s="496"/>
      <c r="M17910" s="125"/>
      <c r="N17910"/>
      <c r="O17910"/>
      <c r="P17910"/>
      <c r="Q17910"/>
      <c r="R17910"/>
      <c r="S17910"/>
      <c r="T17910"/>
      <c r="U17910"/>
    </row>
    <row r="17911" spans="1:21" s="492" customFormat="1" x14ac:dyDescent="0.25">
      <c r="A17911" s="585" t="s">
        <v>444</v>
      </c>
      <c r="B17911" s="14">
        <v>337.1</v>
      </c>
      <c r="C17911" s="22">
        <v>1892</v>
      </c>
      <c r="D17911" s="22">
        <v>158</v>
      </c>
      <c r="E17911" s="14">
        <v>31</v>
      </c>
      <c r="F17911" s="241">
        <v>8</v>
      </c>
      <c r="G17911" s="200">
        <v>6</v>
      </c>
      <c r="H17911" s="242">
        <v>13</v>
      </c>
      <c r="I17911" s="495">
        <f>F17911+G17911+H17911</f>
        <v>27</v>
      </c>
      <c r="J17911" s="496">
        <f>I17911/45</f>
        <v>0.6</v>
      </c>
      <c r="K17911" s="495"/>
      <c r="L17911" s="496"/>
      <c r="M17911" s="125"/>
      <c r="N17911"/>
      <c r="O17911"/>
      <c r="P17911"/>
      <c r="Q17911"/>
      <c r="R17911"/>
      <c r="S17911"/>
      <c r="T17911"/>
      <c r="U17911"/>
    </row>
    <row r="17912" spans="1:21" s="492" customFormat="1" x14ac:dyDescent="0.25">
      <c r="A17912" s="585" t="s">
        <v>444</v>
      </c>
      <c r="B17912" s="14">
        <v>337.1</v>
      </c>
      <c r="C17912" s="22">
        <v>839</v>
      </c>
      <c r="D17912" s="22">
        <v>104</v>
      </c>
      <c r="E17912" s="14">
        <v>13</v>
      </c>
      <c r="F17912" s="241">
        <v>9</v>
      </c>
      <c r="G17912" s="200">
        <v>13</v>
      </c>
      <c r="H17912" s="242">
        <v>13</v>
      </c>
      <c r="I17912" s="495">
        <f>F17912+G17912+H17912</f>
        <v>35</v>
      </c>
      <c r="J17912" s="496">
        <f>I17912/45</f>
        <v>0.77777777777777779</v>
      </c>
      <c r="K17912" s="22"/>
      <c r="L17912" s="475"/>
      <c r="M17912" s="125"/>
      <c r="N17912"/>
      <c r="O17912"/>
      <c r="P17912"/>
      <c r="Q17912"/>
      <c r="R17912"/>
      <c r="S17912"/>
      <c r="T17912"/>
      <c r="U17912"/>
    </row>
    <row r="17913" spans="1:21" s="492" customFormat="1" x14ac:dyDescent="0.25">
      <c r="A17913" s="585"/>
      <c r="B17913" s="501">
        <v>337.1</v>
      </c>
      <c r="C17913" s="502">
        <v>778</v>
      </c>
      <c r="D17913" s="502">
        <v>91</v>
      </c>
      <c r="E17913" s="501">
        <v>13</v>
      </c>
      <c r="F17913" s="506">
        <v>10</v>
      </c>
      <c r="G17913" s="505">
        <v>7</v>
      </c>
      <c r="H17913" s="507">
        <v>10</v>
      </c>
      <c r="I17913" s="502">
        <f>F17913+G17913+H17913</f>
        <v>27</v>
      </c>
      <c r="J17913" s="503">
        <f>I17913/45</f>
        <v>0.6</v>
      </c>
      <c r="K17913" s="502">
        <v>26</v>
      </c>
      <c r="L17913" s="503">
        <f>K17913/45</f>
        <v>0.57777777777777772</v>
      </c>
      <c r="M17913" s="504"/>
    </row>
    <row r="17914" spans="1:21" x14ac:dyDescent="0.25">
      <c r="B17914" s="13">
        <v>338</v>
      </c>
      <c r="C17914" s="21"/>
      <c r="D17914" s="21"/>
      <c r="E17914" s="13"/>
      <c r="F17914" s="239"/>
      <c r="G17914" s="199"/>
      <c r="H17914" s="240"/>
      <c r="I17914" s="21"/>
      <c r="J17914" s="59"/>
      <c r="K17914" s="21"/>
      <c r="L17914" s="59"/>
      <c r="M17914" s="124"/>
      <c r="N17914" s="491"/>
      <c r="O17914" s="491"/>
      <c r="P17914" s="491"/>
      <c r="Q17914" s="491"/>
      <c r="R17914" s="491"/>
      <c r="S17914" s="491"/>
      <c r="T17914" s="491"/>
      <c r="U17914" s="491"/>
    </row>
    <row r="17915" spans="1:21" s="492" customFormat="1" x14ac:dyDescent="0.25">
      <c r="A17915" s="585"/>
      <c r="B17915" s="14">
        <v>338.1</v>
      </c>
      <c r="C17915" s="22" t="s">
        <v>0</v>
      </c>
      <c r="D17915" s="22" t="s">
        <v>1</v>
      </c>
      <c r="E17915" s="14" t="s">
        <v>422</v>
      </c>
      <c r="F17915" s="241"/>
      <c r="G17915" s="200"/>
      <c r="H17915" s="242"/>
      <c r="I17915" s="22"/>
      <c r="J17915" s="475"/>
      <c r="K17915" s="22"/>
      <c r="L17915" s="475"/>
      <c r="M17915" s="125"/>
      <c r="N17915"/>
      <c r="O17915"/>
      <c r="P17915"/>
      <c r="Q17915"/>
      <c r="R17915"/>
      <c r="S17915"/>
      <c r="T17915"/>
      <c r="U17915"/>
    </row>
    <row r="17916" spans="1:21" s="492" customFormat="1" x14ac:dyDescent="0.25">
      <c r="A17916" s="585"/>
      <c r="B17916" s="501">
        <v>338.1</v>
      </c>
      <c r="C17916" s="502">
        <v>1907</v>
      </c>
      <c r="D17916" s="502">
        <v>141</v>
      </c>
      <c r="E17916" s="501">
        <v>33</v>
      </c>
      <c r="F17916" s="506">
        <v>9</v>
      </c>
      <c r="G17916" s="505">
        <v>13</v>
      </c>
      <c r="H17916" s="507">
        <v>4</v>
      </c>
      <c r="I17916" s="502">
        <f t="shared" ref="I17916:I17931" si="1028">F17916+G17916+H17916</f>
        <v>26</v>
      </c>
      <c r="J17916" s="503">
        <f t="shared" ref="J17916:J17931" si="1029">I17916/45</f>
        <v>0.57777777777777772</v>
      </c>
      <c r="K17916" s="502"/>
      <c r="L17916" s="503"/>
      <c r="M17916" s="504"/>
    </row>
    <row r="17917" spans="1:21" s="474" customFormat="1" x14ac:dyDescent="0.25">
      <c r="A17917" s="585"/>
      <c r="B17917" s="53">
        <v>338.1</v>
      </c>
      <c r="C17917" s="52">
        <v>1850</v>
      </c>
      <c r="D17917" s="52">
        <v>136</v>
      </c>
      <c r="E17917" s="53">
        <v>30</v>
      </c>
      <c r="F17917" s="254">
        <v>6</v>
      </c>
      <c r="G17917" s="207">
        <v>13</v>
      </c>
      <c r="H17917" s="255">
        <v>13</v>
      </c>
      <c r="I17917" s="52">
        <f>F17917+G17917+H17917</f>
        <v>32</v>
      </c>
      <c r="J17917" s="61">
        <f>I17917/45</f>
        <v>0.71111111111111114</v>
      </c>
      <c r="K17917" s="52"/>
      <c r="L17917" s="61"/>
      <c r="M17917" s="131"/>
    </row>
    <row r="17918" spans="1:21" s="474" customFormat="1" x14ac:dyDescent="0.25">
      <c r="A17918" s="585"/>
      <c r="B17918" s="53">
        <v>338.1</v>
      </c>
      <c r="C17918" s="52">
        <v>1845</v>
      </c>
      <c r="D17918" s="52">
        <v>136</v>
      </c>
      <c r="E17918" s="53">
        <v>30</v>
      </c>
      <c r="F17918" s="254">
        <v>7</v>
      </c>
      <c r="G17918" s="207">
        <v>12</v>
      </c>
      <c r="H17918" s="255">
        <v>13</v>
      </c>
      <c r="I17918" s="52">
        <f t="shared" si="1028"/>
        <v>32</v>
      </c>
      <c r="J17918" s="61">
        <f t="shared" si="1029"/>
        <v>0.71111111111111114</v>
      </c>
      <c r="K17918" s="52"/>
      <c r="L17918" s="61"/>
      <c r="M17918" s="131"/>
    </row>
    <row r="17919" spans="1:21" s="474" customFormat="1" x14ac:dyDescent="0.25">
      <c r="A17919" s="585"/>
      <c r="B17919" s="53">
        <v>338.1</v>
      </c>
      <c r="C17919" s="52">
        <v>1841</v>
      </c>
      <c r="D17919" s="52">
        <v>140</v>
      </c>
      <c r="E17919" s="53">
        <v>31</v>
      </c>
      <c r="F17919" s="254">
        <v>10</v>
      </c>
      <c r="G17919" s="207">
        <v>6</v>
      </c>
      <c r="H17919" s="255">
        <v>15</v>
      </c>
      <c r="I17919" s="52">
        <f>F17919+G17919+H17919</f>
        <v>31</v>
      </c>
      <c r="J17919" s="61">
        <f>I17919/45</f>
        <v>0.68888888888888888</v>
      </c>
      <c r="K17919" s="52"/>
      <c r="L17919" s="61"/>
      <c r="M17919" s="131"/>
    </row>
    <row r="17920" spans="1:21" s="492" customFormat="1" x14ac:dyDescent="0.25">
      <c r="A17920" s="585"/>
      <c r="B17920" s="501">
        <v>338.1</v>
      </c>
      <c r="C17920" s="502">
        <v>1743</v>
      </c>
      <c r="D17920" s="502">
        <v>140</v>
      </c>
      <c r="E17920" s="501">
        <v>29</v>
      </c>
      <c r="F17920" s="506">
        <v>15</v>
      </c>
      <c r="G17920" s="505">
        <v>7</v>
      </c>
      <c r="H17920" s="507">
        <v>7</v>
      </c>
      <c r="I17920" s="502">
        <f>F17920+G17920+H17920</f>
        <v>29</v>
      </c>
      <c r="J17920" s="503">
        <f t="shared" si="1029"/>
        <v>0.64444444444444449</v>
      </c>
      <c r="K17920" s="502"/>
      <c r="L17920" s="503"/>
      <c r="M17920" s="504"/>
    </row>
    <row r="17921" spans="1:21" s="492" customFormat="1" x14ac:dyDescent="0.25">
      <c r="A17921" s="585"/>
      <c r="B17921" s="501">
        <v>338.1</v>
      </c>
      <c r="C17921" s="502">
        <v>1671</v>
      </c>
      <c r="D17921" s="502">
        <v>132</v>
      </c>
      <c r="E17921" s="501">
        <v>28</v>
      </c>
      <c r="F17921" s="506">
        <v>8</v>
      </c>
      <c r="G17921" s="505">
        <v>7</v>
      </c>
      <c r="H17921" s="507">
        <v>11</v>
      </c>
      <c r="I17921" s="502">
        <f>F17921+G17921+H17921</f>
        <v>26</v>
      </c>
      <c r="J17921" s="503">
        <f>I17921/45</f>
        <v>0.57777777777777772</v>
      </c>
      <c r="K17921" s="502">
        <v>25</v>
      </c>
      <c r="L17921" s="503">
        <f>K17921/45</f>
        <v>0.55555555555555558</v>
      </c>
      <c r="M17921" s="504"/>
    </row>
    <row r="17922" spans="1:21" s="492" customFormat="1" x14ac:dyDescent="0.25">
      <c r="A17922" s="585"/>
      <c r="B17922" s="501">
        <v>338.1</v>
      </c>
      <c r="C17922" s="502">
        <v>1603</v>
      </c>
      <c r="D17922" s="502">
        <v>129</v>
      </c>
      <c r="E17922" s="501">
        <v>27</v>
      </c>
      <c r="F17922" s="506">
        <v>7</v>
      </c>
      <c r="G17922" s="505">
        <v>6</v>
      </c>
      <c r="H17922" s="507">
        <v>12</v>
      </c>
      <c r="I17922" s="502">
        <f>F17922+G17922+H17922</f>
        <v>25</v>
      </c>
      <c r="J17922" s="503">
        <f>I17922/45</f>
        <v>0.55555555555555558</v>
      </c>
      <c r="K17922" s="502">
        <v>24</v>
      </c>
      <c r="L17922" s="503">
        <f>K17922/45</f>
        <v>0.53333333333333333</v>
      </c>
      <c r="M17922" s="504"/>
    </row>
    <row r="17923" spans="1:21" s="492" customFormat="1" x14ac:dyDescent="0.25">
      <c r="A17923" s="585"/>
      <c r="B17923" s="501">
        <v>338.1</v>
      </c>
      <c r="C17923" s="502">
        <v>1405</v>
      </c>
      <c r="D17923" s="502">
        <v>115</v>
      </c>
      <c r="E17923" s="501">
        <v>23</v>
      </c>
      <c r="F17923" s="506">
        <v>1</v>
      </c>
      <c r="G17923" s="505">
        <v>15</v>
      </c>
      <c r="H17923" s="507">
        <v>11</v>
      </c>
      <c r="I17923" s="502">
        <f t="shared" si="1028"/>
        <v>27</v>
      </c>
      <c r="J17923" s="503">
        <f t="shared" si="1029"/>
        <v>0.6</v>
      </c>
      <c r="K17923" s="502"/>
      <c r="L17923" s="503"/>
      <c r="M17923" s="504"/>
    </row>
    <row r="17924" spans="1:21" s="492" customFormat="1" x14ac:dyDescent="0.25">
      <c r="A17924" s="585"/>
      <c r="B17924" s="501">
        <v>338.1</v>
      </c>
      <c r="C17924" s="502">
        <v>1324</v>
      </c>
      <c r="D17924" s="502">
        <v>120</v>
      </c>
      <c r="E17924" s="501">
        <v>22</v>
      </c>
      <c r="F17924" s="506">
        <v>13</v>
      </c>
      <c r="G17924" s="505">
        <v>5</v>
      </c>
      <c r="H17924" s="507">
        <v>13</v>
      </c>
      <c r="I17924" s="502">
        <f t="shared" si="1028"/>
        <v>31</v>
      </c>
      <c r="J17924" s="503">
        <f t="shared" si="1029"/>
        <v>0.68888888888888888</v>
      </c>
      <c r="K17924" s="502"/>
      <c r="L17924" s="503"/>
      <c r="M17924" s="504"/>
    </row>
    <row r="17925" spans="1:21" s="492" customFormat="1" x14ac:dyDescent="0.25">
      <c r="A17925" s="585"/>
      <c r="B17925" s="501">
        <v>338.1</v>
      </c>
      <c r="C17925" s="502">
        <v>1249</v>
      </c>
      <c r="D17925" s="502">
        <v>112</v>
      </c>
      <c r="E17925" s="501">
        <v>21</v>
      </c>
      <c r="F17925" s="506">
        <v>4</v>
      </c>
      <c r="G17925" s="505">
        <v>10</v>
      </c>
      <c r="H17925" s="507">
        <v>8</v>
      </c>
      <c r="I17925" s="502">
        <f t="shared" si="1028"/>
        <v>22</v>
      </c>
      <c r="J17925" s="503">
        <f t="shared" si="1029"/>
        <v>0.48888888888888887</v>
      </c>
      <c r="K17925" s="502">
        <v>21</v>
      </c>
      <c r="L17925" s="503">
        <f>K17925/45</f>
        <v>0.46666666666666667</v>
      </c>
      <c r="M17925" s="504"/>
    </row>
    <row r="17926" spans="1:21" x14ac:dyDescent="0.25">
      <c r="B17926" s="14">
        <v>338.1</v>
      </c>
      <c r="C17926" s="22">
        <v>1120</v>
      </c>
      <c r="D17926" s="22">
        <v>110</v>
      </c>
      <c r="E17926" s="14">
        <v>18</v>
      </c>
      <c r="F17926" s="241">
        <v>15</v>
      </c>
      <c r="G17926" s="200">
        <v>12</v>
      </c>
      <c r="H17926" s="242">
        <v>10</v>
      </c>
      <c r="I17926" s="495">
        <f t="shared" si="1028"/>
        <v>37</v>
      </c>
      <c r="J17926" s="496">
        <f t="shared" si="1029"/>
        <v>0.82222222222222219</v>
      </c>
      <c r="K17926" s="495"/>
      <c r="L17926" s="496"/>
    </row>
    <row r="17927" spans="1:21" s="492" customFormat="1" x14ac:dyDescent="0.25">
      <c r="A17927" s="585"/>
      <c r="B17927" s="501">
        <v>338.1</v>
      </c>
      <c r="C17927" s="502">
        <v>1111</v>
      </c>
      <c r="D17927" s="502">
        <v>111</v>
      </c>
      <c r="E17927" s="501">
        <v>19</v>
      </c>
      <c r="F17927" s="506">
        <v>12</v>
      </c>
      <c r="G17927" s="505">
        <v>4</v>
      </c>
      <c r="H17927" s="507">
        <v>6</v>
      </c>
      <c r="I17927" s="502">
        <f t="shared" si="1028"/>
        <v>22</v>
      </c>
      <c r="J17927" s="503">
        <f t="shared" si="1029"/>
        <v>0.48888888888888887</v>
      </c>
      <c r="K17927" s="502">
        <v>21</v>
      </c>
      <c r="L17927" s="503">
        <f>K17927/45</f>
        <v>0.46666666666666667</v>
      </c>
      <c r="M17927" s="504"/>
    </row>
    <row r="17928" spans="1:21" s="492" customFormat="1" x14ac:dyDescent="0.25">
      <c r="A17928" s="585"/>
      <c r="B17928" s="501">
        <v>338.1</v>
      </c>
      <c r="C17928" s="502">
        <v>1050</v>
      </c>
      <c r="D17928" s="502">
        <v>106</v>
      </c>
      <c r="E17928" s="501">
        <v>18</v>
      </c>
      <c r="F17928" s="506">
        <v>8</v>
      </c>
      <c r="G17928" s="505">
        <v>5</v>
      </c>
      <c r="H17928" s="507">
        <v>7</v>
      </c>
      <c r="I17928" s="502">
        <f t="shared" si="1028"/>
        <v>20</v>
      </c>
      <c r="J17928" s="503">
        <f>I17928/45</f>
        <v>0.44444444444444442</v>
      </c>
      <c r="K17928" s="502">
        <v>19</v>
      </c>
      <c r="L17928" s="503">
        <f>K17928/45</f>
        <v>0.42222222222222222</v>
      </c>
      <c r="M17928" s="504"/>
    </row>
    <row r="17929" spans="1:21" s="492" customFormat="1" x14ac:dyDescent="0.25">
      <c r="A17929" s="585"/>
      <c r="B17929" s="501">
        <v>338.1</v>
      </c>
      <c r="C17929" s="502">
        <v>1017</v>
      </c>
      <c r="D17929" s="502">
        <v>99</v>
      </c>
      <c r="E17929" s="501">
        <v>17</v>
      </c>
      <c r="F17929" s="506">
        <v>1</v>
      </c>
      <c r="G17929" s="505">
        <v>12</v>
      </c>
      <c r="H17929" s="507">
        <v>9</v>
      </c>
      <c r="I17929" s="502">
        <f t="shared" si="1028"/>
        <v>22</v>
      </c>
      <c r="J17929" s="503">
        <f t="shared" si="1029"/>
        <v>0.48888888888888887</v>
      </c>
      <c r="K17929" s="502"/>
      <c r="L17929" s="503"/>
      <c r="M17929" s="504"/>
    </row>
    <row r="17930" spans="1:21" s="492" customFormat="1" x14ac:dyDescent="0.25">
      <c r="A17930" s="585"/>
      <c r="B17930" s="501">
        <v>338.1</v>
      </c>
      <c r="C17930" s="502">
        <v>923</v>
      </c>
      <c r="D17930" s="502">
        <v>98</v>
      </c>
      <c r="E17930" s="501">
        <v>15</v>
      </c>
      <c r="F17930" s="506">
        <v>11</v>
      </c>
      <c r="G17930" s="505">
        <v>9</v>
      </c>
      <c r="H17930" s="507">
        <v>15</v>
      </c>
      <c r="I17930" s="502">
        <f t="shared" si="1028"/>
        <v>35</v>
      </c>
      <c r="J17930" s="503">
        <f t="shared" si="1029"/>
        <v>0.77777777777777779</v>
      </c>
      <c r="K17930" s="502"/>
      <c r="L17930" s="503"/>
      <c r="M17930" s="504"/>
    </row>
    <row r="17931" spans="1:21" s="493" customFormat="1" x14ac:dyDescent="0.25">
      <c r="A17931" s="585"/>
      <c r="B17931" s="494">
        <v>338.1</v>
      </c>
      <c r="C17931" s="495">
        <v>700</v>
      </c>
      <c r="D17931" s="495">
        <v>86</v>
      </c>
      <c r="E17931" s="494">
        <v>11</v>
      </c>
      <c r="F17931" s="499">
        <v>15</v>
      </c>
      <c r="G17931" s="498">
        <v>14</v>
      </c>
      <c r="H17931" s="500">
        <v>14</v>
      </c>
      <c r="I17931" s="495">
        <f t="shared" si="1028"/>
        <v>43</v>
      </c>
      <c r="J17931" s="496">
        <f t="shared" si="1029"/>
        <v>0.9555555555555556</v>
      </c>
      <c r="K17931" s="495"/>
      <c r="L17931" s="496"/>
      <c r="M17931" s="497"/>
    </row>
    <row r="17932" spans="1:21" s="492" customFormat="1" x14ac:dyDescent="0.25">
      <c r="A17932" s="585"/>
      <c r="B17932" s="13">
        <v>339</v>
      </c>
      <c r="C17932" s="21"/>
      <c r="D17932" s="21"/>
      <c r="E17932" s="13"/>
      <c r="F17932" s="239"/>
      <c r="G17932" s="199"/>
      <c r="H17932" s="240"/>
      <c r="I17932" s="21"/>
      <c r="J17932" s="59"/>
      <c r="K17932" s="21"/>
      <c r="L17932" s="59"/>
      <c r="M17932" s="124"/>
      <c r="N17932" s="491"/>
      <c r="O17932" s="491"/>
      <c r="P17932" s="491"/>
      <c r="Q17932" s="491"/>
      <c r="R17932" s="491"/>
      <c r="S17932" s="491"/>
      <c r="T17932" s="491"/>
      <c r="U17932" s="491"/>
    </row>
    <row r="17933" spans="1:21" s="492" customFormat="1" x14ac:dyDescent="0.25">
      <c r="A17933" s="585"/>
      <c r="B17933" s="14">
        <v>339.1</v>
      </c>
      <c r="C17933" s="22" t="s">
        <v>0</v>
      </c>
      <c r="D17933" s="22" t="s">
        <v>1</v>
      </c>
      <c r="E17933" s="14" t="s">
        <v>254</v>
      </c>
      <c r="F17933" s="241"/>
      <c r="G17933" s="200"/>
      <c r="H17933" s="242"/>
      <c r="I17933" s="22"/>
      <c r="J17933" s="475"/>
      <c r="K17933" s="22"/>
      <c r="L17933" s="475"/>
      <c r="M17933" s="125"/>
      <c r="N17933"/>
      <c r="O17933"/>
      <c r="P17933"/>
      <c r="Q17933"/>
      <c r="R17933"/>
      <c r="S17933"/>
      <c r="T17933"/>
      <c r="U17933"/>
    </row>
    <row r="17934" spans="1:21" s="492" customFormat="1" x14ac:dyDescent="0.25">
      <c r="A17934" s="585" t="s">
        <v>444</v>
      </c>
      <c r="B17934" s="501">
        <v>339.1</v>
      </c>
      <c r="C17934" s="502">
        <v>660</v>
      </c>
      <c r="D17934" s="502">
        <v>114</v>
      </c>
      <c r="E17934" s="501">
        <v>34</v>
      </c>
      <c r="F17934" s="506">
        <v>15</v>
      </c>
      <c r="G17934" s="505">
        <v>7</v>
      </c>
      <c r="H17934" s="507">
        <v>6</v>
      </c>
      <c r="I17934" s="502">
        <f t="shared" ref="I17934" si="1030">F17934+G17934+H17934</f>
        <v>28</v>
      </c>
      <c r="J17934" s="503">
        <f>I17934/45</f>
        <v>0.62222222222222223</v>
      </c>
      <c r="K17934" s="502">
        <v>26</v>
      </c>
      <c r="L17934" s="503">
        <f>K17934/45</f>
        <v>0.57777777777777772</v>
      </c>
      <c r="M17934" s="504"/>
    </row>
    <row r="17935" spans="1:21" s="492" customFormat="1" x14ac:dyDescent="0.25">
      <c r="A17935" s="585"/>
      <c r="B17935" s="14">
        <v>339.1</v>
      </c>
      <c r="C17935" s="22">
        <v>604</v>
      </c>
      <c r="D17935" s="22">
        <v>84</v>
      </c>
      <c r="E17935" s="14">
        <v>30</v>
      </c>
      <c r="F17935" s="241">
        <v>15</v>
      </c>
      <c r="G17935" s="200">
        <v>15</v>
      </c>
      <c r="H17935" s="242">
        <v>12</v>
      </c>
      <c r="I17935" s="495">
        <f>F17935+G17935+H17935</f>
        <v>42</v>
      </c>
      <c r="J17935" s="496">
        <f>I17935/45</f>
        <v>0.93333333333333335</v>
      </c>
      <c r="K17935" s="22"/>
      <c r="L17935" s="475"/>
      <c r="M17935" s="125"/>
      <c r="N17935"/>
      <c r="O17935"/>
      <c r="P17935"/>
      <c r="Q17935"/>
      <c r="R17935"/>
      <c r="S17935"/>
      <c r="T17935"/>
      <c r="U17935"/>
    </row>
    <row r="17936" spans="1:21" s="492" customFormat="1" x14ac:dyDescent="0.25">
      <c r="A17936" s="585"/>
      <c r="B17936" s="501">
        <v>339.1</v>
      </c>
      <c r="C17936" s="502">
        <v>597</v>
      </c>
      <c r="D17936" s="502">
        <v>84</v>
      </c>
      <c r="E17936" s="501">
        <v>31</v>
      </c>
      <c r="F17936" s="506">
        <v>14</v>
      </c>
      <c r="G17936" s="505">
        <v>12</v>
      </c>
      <c r="H17936" s="507">
        <v>13</v>
      </c>
      <c r="I17936" s="502">
        <f>F17936+G17936+H17936</f>
        <v>39</v>
      </c>
      <c r="J17936" s="503">
        <f>I17936/45</f>
        <v>0.8666666666666667</v>
      </c>
      <c r="K17936" s="502">
        <v>38</v>
      </c>
      <c r="L17936" s="503">
        <f>K17936/45</f>
        <v>0.84444444444444444</v>
      </c>
      <c r="M17936" s="504"/>
    </row>
    <row r="17937" spans="1:13" s="492" customFormat="1" x14ac:dyDescent="0.25">
      <c r="A17937" s="585"/>
      <c r="B17937" s="501">
        <v>339.1</v>
      </c>
      <c r="C17937" s="502">
        <v>596</v>
      </c>
      <c r="D17937" s="502">
        <v>85</v>
      </c>
      <c r="E17937" s="501" t="s">
        <v>42</v>
      </c>
      <c r="F17937" s="506">
        <v>14</v>
      </c>
      <c r="G17937" s="505">
        <v>9</v>
      </c>
      <c r="H17937" s="507">
        <v>12</v>
      </c>
      <c r="I17937" s="502">
        <f t="shared" ref="I17937:I17997" si="1031">F17937+G17937+H17937</f>
        <v>35</v>
      </c>
      <c r="J17937" s="503">
        <f t="shared" ref="J17937:J17997" si="1032">I17937/45</f>
        <v>0.77777777777777779</v>
      </c>
      <c r="K17937" s="502">
        <v>31</v>
      </c>
      <c r="L17937" s="503">
        <f>K17937/45</f>
        <v>0.68888888888888888</v>
      </c>
      <c r="M17937" s="504"/>
    </row>
    <row r="17938" spans="1:13" s="492" customFormat="1" x14ac:dyDescent="0.25">
      <c r="A17938" s="585"/>
      <c r="B17938" s="501">
        <v>339.1</v>
      </c>
      <c r="C17938" s="502">
        <v>579</v>
      </c>
      <c r="D17938" s="502">
        <v>80</v>
      </c>
      <c r="E17938" s="501">
        <v>29</v>
      </c>
      <c r="F17938" s="506">
        <v>12</v>
      </c>
      <c r="G17938" s="505">
        <v>15</v>
      </c>
      <c r="H17938" s="507">
        <v>13</v>
      </c>
      <c r="I17938" s="502">
        <f>F17938+G17938+H17938</f>
        <v>40</v>
      </c>
      <c r="J17938" s="503">
        <f>I17938/45</f>
        <v>0.88888888888888884</v>
      </c>
      <c r="K17938" s="502"/>
      <c r="L17938" s="503"/>
      <c r="M17938" s="504"/>
    </row>
    <row r="17939" spans="1:13" s="492" customFormat="1" x14ac:dyDescent="0.25">
      <c r="A17939" s="585"/>
      <c r="B17939" s="501">
        <v>339.1</v>
      </c>
      <c r="C17939" s="502">
        <v>576</v>
      </c>
      <c r="D17939" s="502">
        <v>84</v>
      </c>
      <c r="E17939" s="501">
        <v>35</v>
      </c>
      <c r="F17939" s="506">
        <v>11</v>
      </c>
      <c r="G17939" s="505">
        <v>7</v>
      </c>
      <c r="H17939" s="507">
        <v>6</v>
      </c>
      <c r="I17939" s="502">
        <f t="shared" si="1031"/>
        <v>24</v>
      </c>
      <c r="J17939" s="503">
        <f t="shared" si="1032"/>
        <v>0.53333333333333333</v>
      </c>
      <c r="K17939" s="502"/>
      <c r="L17939" s="503"/>
      <c r="M17939" s="504"/>
    </row>
    <row r="17940" spans="1:13" s="492" customFormat="1" x14ac:dyDescent="0.25">
      <c r="A17940" s="585"/>
      <c r="B17940" s="501">
        <v>339.1</v>
      </c>
      <c r="C17940" s="502">
        <v>572</v>
      </c>
      <c r="D17940" s="502">
        <v>85</v>
      </c>
      <c r="E17940" s="501" t="s">
        <v>42</v>
      </c>
      <c r="F17940" s="506">
        <v>14</v>
      </c>
      <c r="G17940" s="505">
        <v>7</v>
      </c>
      <c r="H17940" s="507">
        <v>8</v>
      </c>
      <c r="I17940" s="502">
        <f t="shared" si="1031"/>
        <v>29</v>
      </c>
      <c r="J17940" s="503">
        <f>I17940/45</f>
        <v>0.64444444444444449</v>
      </c>
      <c r="K17940" s="502">
        <v>26</v>
      </c>
      <c r="L17940" s="503">
        <f>K17940/45</f>
        <v>0.57777777777777772</v>
      </c>
      <c r="M17940" s="504"/>
    </row>
    <row r="17941" spans="1:13" s="492" customFormat="1" x14ac:dyDescent="0.25">
      <c r="A17941" s="585"/>
      <c r="B17941" s="501">
        <v>339.1</v>
      </c>
      <c r="C17941" s="502">
        <v>556</v>
      </c>
      <c r="D17941" s="502">
        <v>79</v>
      </c>
      <c r="E17941" s="501">
        <v>30</v>
      </c>
      <c r="F17941" s="506">
        <v>9</v>
      </c>
      <c r="G17941" s="505">
        <v>12</v>
      </c>
      <c r="H17941" s="507">
        <v>7</v>
      </c>
      <c r="I17941" s="502">
        <f t="shared" si="1031"/>
        <v>28</v>
      </c>
      <c r="J17941" s="503">
        <f t="shared" si="1032"/>
        <v>0.62222222222222223</v>
      </c>
      <c r="K17941" s="502"/>
      <c r="L17941" s="503"/>
      <c r="M17941" s="504"/>
    </row>
    <row r="17942" spans="1:13" s="492" customFormat="1" x14ac:dyDescent="0.25">
      <c r="A17942" s="585"/>
      <c r="B17942" s="501">
        <v>339.1</v>
      </c>
      <c r="C17942" s="502">
        <v>490</v>
      </c>
      <c r="D17942" s="502">
        <v>77</v>
      </c>
      <c r="E17942" s="501">
        <v>30</v>
      </c>
      <c r="F17942" s="506">
        <v>6</v>
      </c>
      <c r="G17942" s="505">
        <v>3</v>
      </c>
      <c r="H17942" s="507">
        <v>3</v>
      </c>
      <c r="I17942" s="502">
        <f t="shared" si="1031"/>
        <v>12</v>
      </c>
      <c r="J17942" s="503">
        <f t="shared" si="1032"/>
        <v>0.26666666666666666</v>
      </c>
      <c r="K17942" s="502">
        <v>11</v>
      </c>
      <c r="L17942" s="503">
        <f t="shared" ref="L17942:L17950" si="1033">K17942/45</f>
        <v>0.24444444444444444</v>
      </c>
      <c r="M17942" s="504"/>
    </row>
    <row r="17943" spans="1:13" s="492" customFormat="1" x14ac:dyDescent="0.25">
      <c r="A17943" s="585"/>
      <c r="B17943" s="501">
        <v>339.1</v>
      </c>
      <c r="C17943" s="502">
        <v>489</v>
      </c>
      <c r="D17943" s="502">
        <v>75</v>
      </c>
      <c r="E17943" s="501">
        <v>25</v>
      </c>
      <c r="F17943" s="506">
        <v>13</v>
      </c>
      <c r="G17943" s="505">
        <v>13</v>
      </c>
      <c r="H17943" s="507">
        <v>12</v>
      </c>
      <c r="I17943" s="502">
        <f t="shared" si="1031"/>
        <v>38</v>
      </c>
      <c r="J17943" s="503">
        <f t="shared" si="1032"/>
        <v>0.84444444444444444</v>
      </c>
      <c r="K17943" s="502"/>
      <c r="L17943" s="503"/>
      <c r="M17943" s="504"/>
    </row>
    <row r="17944" spans="1:13" s="492" customFormat="1" x14ac:dyDescent="0.25">
      <c r="A17944" s="585"/>
      <c r="B17944" s="501">
        <v>339.1</v>
      </c>
      <c r="C17944" s="502">
        <v>487</v>
      </c>
      <c r="D17944" s="502">
        <v>76</v>
      </c>
      <c r="E17944" s="501">
        <v>26</v>
      </c>
      <c r="F17944" s="506">
        <v>12</v>
      </c>
      <c r="G17944" s="505">
        <v>10</v>
      </c>
      <c r="H17944" s="507">
        <v>10</v>
      </c>
      <c r="I17944" s="502">
        <f t="shared" si="1031"/>
        <v>32</v>
      </c>
      <c r="J17944" s="503">
        <f t="shared" si="1032"/>
        <v>0.71111111111111114</v>
      </c>
      <c r="K17944" s="502">
        <v>31</v>
      </c>
      <c r="L17944" s="503">
        <f t="shared" si="1033"/>
        <v>0.68888888888888888</v>
      </c>
      <c r="M17944" s="504"/>
    </row>
    <row r="17945" spans="1:13" s="492" customFormat="1" x14ac:dyDescent="0.25">
      <c r="A17945" s="585"/>
      <c r="B17945" s="501">
        <v>339.1</v>
      </c>
      <c r="C17945" s="502">
        <v>478</v>
      </c>
      <c r="D17945" s="502">
        <v>76</v>
      </c>
      <c r="E17945" s="501">
        <v>26</v>
      </c>
      <c r="F17945" s="506">
        <v>12</v>
      </c>
      <c r="G17945" s="505">
        <v>8</v>
      </c>
      <c r="H17945" s="507">
        <v>10</v>
      </c>
      <c r="I17945" s="502">
        <f t="shared" si="1031"/>
        <v>30</v>
      </c>
      <c r="J17945" s="503">
        <f t="shared" si="1032"/>
        <v>0.66666666666666663</v>
      </c>
      <c r="K17945" s="502"/>
      <c r="L17945" s="503"/>
      <c r="M17945" s="504"/>
    </row>
    <row r="17946" spans="1:13" s="492" customFormat="1" x14ac:dyDescent="0.25">
      <c r="A17946" s="585"/>
      <c r="B17946" s="501">
        <v>339.1</v>
      </c>
      <c r="C17946" s="502">
        <v>473</v>
      </c>
      <c r="D17946" s="502">
        <v>76</v>
      </c>
      <c r="E17946" s="501">
        <v>25</v>
      </c>
      <c r="F17946" s="506">
        <v>15</v>
      </c>
      <c r="G17946" s="505">
        <v>8</v>
      </c>
      <c r="H17946" s="507">
        <v>13</v>
      </c>
      <c r="I17946" s="502">
        <f t="shared" si="1031"/>
        <v>36</v>
      </c>
      <c r="J17946" s="503">
        <f>I17946/45</f>
        <v>0.8</v>
      </c>
      <c r="K17946" s="502">
        <v>32</v>
      </c>
      <c r="L17946" s="503">
        <f t="shared" si="1033"/>
        <v>0.71111111111111114</v>
      </c>
      <c r="M17946" s="504"/>
    </row>
    <row r="17947" spans="1:13" s="492" customFormat="1" x14ac:dyDescent="0.25">
      <c r="A17947" s="585"/>
      <c r="B17947" s="501">
        <v>339.1</v>
      </c>
      <c r="C17947" s="502">
        <v>461</v>
      </c>
      <c r="D17947" s="502">
        <v>78</v>
      </c>
      <c r="E17947" s="501">
        <v>28</v>
      </c>
      <c r="F17947" s="506">
        <v>11</v>
      </c>
      <c r="G17947" s="505">
        <v>0</v>
      </c>
      <c r="H17947" s="507">
        <v>6</v>
      </c>
      <c r="I17947" s="502">
        <f t="shared" si="1031"/>
        <v>17</v>
      </c>
      <c r="J17947" s="503">
        <f>I17947/45</f>
        <v>0.37777777777777777</v>
      </c>
      <c r="K17947" s="502">
        <v>15</v>
      </c>
      <c r="L17947" s="503">
        <f t="shared" si="1033"/>
        <v>0.33333333333333331</v>
      </c>
      <c r="M17947" s="504"/>
    </row>
    <row r="17948" spans="1:13" s="492" customFormat="1" x14ac:dyDescent="0.25">
      <c r="A17948" s="585"/>
      <c r="B17948" s="501">
        <v>339.1</v>
      </c>
      <c r="C17948" s="502">
        <v>460</v>
      </c>
      <c r="D17948" s="502">
        <v>74</v>
      </c>
      <c r="E17948" s="501" t="s">
        <v>11</v>
      </c>
      <c r="F17948" s="506">
        <v>4</v>
      </c>
      <c r="G17948" s="505">
        <v>1</v>
      </c>
      <c r="H17948" s="507">
        <v>3</v>
      </c>
      <c r="I17948" s="502">
        <f t="shared" si="1031"/>
        <v>8</v>
      </c>
      <c r="J17948" s="503">
        <f>I17948/45</f>
        <v>0.17777777777777778</v>
      </c>
      <c r="K17948" s="502">
        <v>3</v>
      </c>
      <c r="L17948" s="503">
        <f t="shared" si="1033"/>
        <v>6.6666666666666666E-2</v>
      </c>
      <c r="M17948" s="504"/>
    </row>
    <row r="17949" spans="1:13" s="492" customFormat="1" x14ac:dyDescent="0.25">
      <c r="A17949" s="585"/>
      <c r="B17949" s="501">
        <v>339.1</v>
      </c>
      <c r="C17949" s="502">
        <v>445</v>
      </c>
      <c r="D17949" s="502">
        <v>69</v>
      </c>
      <c r="E17949" s="501">
        <v>23</v>
      </c>
      <c r="F17949" s="506">
        <v>8</v>
      </c>
      <c r="G17949" s="505">
        <v>13</v>
      </c>
      <c r="H17949" s="507">
        <v>14</v>
      </c>
      <c r="I17949" s="502">
        <f t="shared" si="1031"/>
        <v>35</v>
      </c>
      <c r="J17949" s="503">
        <f>I17949/45</f>
        <v>0.77777777777777779</v>
      </c>
      <c r="K17949" s="502"/>
      <c r="L17949" s="503"/>
      <c r="M17949" s="504"/>
    </row>
    <row r="17950" spans="1:13" s="492" customFormat="1" x14ac:dyDescent="0.25">
      <c r="A17950" s="585"/>
      <c r="B17950" s="501">
        <v>339.1</v>
      </c>
      <c r="C17950" s="502">
        <v>439</v>
      </c>
      <c r="D17950" s="502">
        <v>72</v>
      </c>
      <c r="E17950" s="501">
        <v>26</v>
      </c>
      <c r="F17950" s="506">
        <v>7</v>
      </c>
      <c r="G17950" s="505">
        <v>4</v>
      </c>
      <c r="H17950" s="507">
        <v>6</v>
      </c>
      <c r="I17950" s="502">
        <f t="shared" si="1031"/>
        <v>17</v>
      </c>
      <c r="J17950" s="503">
        <f>I17950/45</f>
        <v>0.37777777777777777</v>
      </c>
      <c r="K17950" s="502">
        <v>16</v>
      </c>
      <c r="L17950" s="503">
        <f t="shared" si="1033"/>
        <v>0.35555555555555557</v>
      </c>
      <c r="M17950" s="504"/>
    </row>
    <row r="17951" spans="1:13" s="492" customFormat="1" x14ac:dyDescent="0.25">
      <c r="A17951" s="585"/>
      <c r="B17951" s="501">
        <v>339.1</v>
      </c>
      <c r="C17951" s="502">
        <v>415</v>
      </c>
      <c r="D17951" s="502">
        <v>69</v>
      </c>
      <c r="E17951" s="501">
        <v>21</v>
      </c>
      <c r="F17951" s="506">
        <v>14</v>
      </c>
      <c r="G17951" s="505">
        <v>14</v>
      </c>
      <c r="H17951" s="507">
        <v>11</v>
      </c>
      <c r="I17951" s="502">
        <f t="shared" si="1031"/>
        <v>39</v>
      </c>
      <c r="J17951" s="503">
        <f t="shared" si="1032"/>
        <v>0.8666666666666667</v>
      </c>
      <c r="K17951" s="502"/>
      <c r="L17951" s="503"/>
      <c r="M17951" s="504"/>
    </row>
    <row r="17952" spans="1:13" s="493" customFormat="1" x14ac:dyDescent="0.25">
      <c r="A17952" s="585"/>
      <c r="B17952" s="494">
        <v>339.1</v>
      </c>
      <c r="C17952" s="495">
        <v>405</v>
      </c>
      <c r="D17952" s="495">
        <v>67</v>
      </c>
      <c r="E17952" s="494">
        <v>20</v>
      </c>
      <c r="F17952" s="499">
        <v>13</v>
      </c>
      <c r="G17952" s="498">
        <v>15</v>
      </c>
      <c r="H17952" s="500">
        <v>15</v>
      </c>
      <c r="I17952" s="495">
        <f t="shared" si="1031"/>
        <v>43</v>
      </c>
      <c r="J17952" s="496">
        <f>I17952/45</f>
        <v>0.9555555555555556</v>
      </c>
      <c r="K17952" s="495"/>
      <c r="L17952" s="496"/>
      <c r="M17952" s="497"/>
    </row>
    <row r="17953" spans="1:13" s="492" customFormat="1" x14ac:dyDescent="0.25">
      <c r="A17953" s="585"/>
      <c r="B17953" s="501">
        <v>339.1</v>
      </c>
      <c r="C17953" s="502">
        <v>401</v>
      </c>
      <c r="D17953" s="502">
        <v>68</v>
      </c>
      <c r="E17953" s="501">
        <v>23</v>
      </c>
      <c r="F17953" s="506">
        <v>7</v>
      </c>
      <c r="G17953" s="505">
        <v>4</v>
      </c>
      <c r="H17953" s="507">
        <v>12</v>
      </c>
      <c r="I17953" s="502">
        <f t="shared" si="1031"/>
        <v>23</v>
      </c>
      <c r="J17953" s="503">
        <f t="shared" si="1032"/>
        <v>0.51111111111111107</v>
      </c>
      <c r="K17953" s="502"/>
      <c r="L17953" s="503"/>
      <c r="M17953" s="504"/>
    </row>
    <row r="17954" spans="1:13" s="492" customFormat="1" x14ac:dyDescent="0.25">
      <c r="A17954" s="585"/>
      <c r="B17954" s="501">
        <v>339.1</v>
      </c>
      <c r="C17954" s="502">
        <v>399</v>
      </c>
      <c r="D17954" s="502">
        <v>68</v>
      </c>
      <c r="E17954" s="501">
        <v>20</v>
      </c>
      <c r="F17954" s="506">
        <v>15</v>
      </c>
      <c r="G17954" s="505">
        <v>13</v>
      </c>
      <c r="H17954" s="507">
        <v>14</v>
      </c>
      <c r="I17954" s="502">
        <f t="shared" si="1031"/>
        <v>42</v>
      </c>
      <c r="J17954" s="503">
        <f>I17954/45</f>
        <v>0.93333333333333335</v>
      </c>
      <c r="K17954" s="502">
        <v>41</v>
      </c>
      <c r="L17954" s="503">
        <f>K17954/45</f>
        <v>0.91111111111111109</v>
      </c>
      <c r="M17954" s="504"/>
    </row>
    <row r="17955" spans="1:13" s="492" customFormat="1" x14ac:dyDescent="0.25">
      <c r="A17955" s="585"/>
      <c r="B17955" s="501">
        <v>339.1</v>
      </c>
      <c r="C17955" s="502">
        <v>399</v>
      </c>
      <c r="D17955" s="502">
        <v>66</v>
      </c>
      <c r="E17955" s="501">
        <v>20</v>
      </c>
      <c r="F17955" s="506">
        <v>12</v>
      </c>
      <c r="G17955" s="505">
        <v>15</v>
      </c>
      <c r="H17955" s="507">
        <v>13</v>
      </c>
      <c r="I17955" s="502">
        <f t="shared" si="1031"/>
        <v>40</v>
      </c>
      <c r="J17955" s="503">
        <f>I17955/45</f>
        <v>0.88888888888888884</v>
      </c>
      <c r="K17955" s="502"/>
      <c r="L17955" s="503"/>
      <c r="M17955" s="504"/>
    </row>
    <row r="17956" spans="1:13" s="9" customFormat="1" x14ac:dyDescent="0.25">
      <c r="A17956" s="585"/>
      <c r="B17956" s="483">
        <v>339.1</v>
      </c>
      <c r="C17956" s="484">
        <v>397</v>
      </c>
      <c r="D17956" s="484">
        <v>68</v>
      </c>
      <c r="E17956" s="483">
        <v>20</v>
      </c>
      <c r="F17956" s="489">
        <v>14</v>
      </c>
      <c r="G17956" s="488">
        <v>14</v>
      </c>
      <c r="H17956" s="490">
        <v>12</v>
      </c>
      <c r="I17956" s="484">
        <f t="shared" si="1031"/>
        <v>40</v>
      </c>
      <c r="J17956" s="486">
        <f>I17956/45</f>
        <v>0.88888888888888884</v>
      </c>
      <c r="K17956" s="484"/>
      <c r="L17956" s="486"/>
      <c r="M17956" s="487"/>
    </row>
    <row r="17957" spans="1:13" s="492" customFormat="1" x14ac:dyDescent="0.25">
      <c r="A17957" s="585"/>
      <c r="B17957" s="501">
        <v>339.1</v>
      </c>
      <c r="C17957" s="502">
        <v>395</v>
      </c>
      <c r="D17957" s="502">
        <v>67</v>
      </c>
      <c r="E17957" s="501">
        <v>20</v>
      </c>
      <c r="F17957" s="506">
        <v>13</v>
      </c>
      <c r="G17957" s="505">
        <v>14</v>
      </c>
      <c r="H17957" s="507">
        <v>12</v>
      </c>
      <c r="I17957" s="502">
        <f t="shared" si="1031"/>
        <v>39</v>
      </c>
      <c r="J17957" s="503">
        <f t="shared" si="1032"/>
        <v>0.8666666666666667</v>
      </c>
      <c r="K17957" s="502"/>
      <c r="L17957" s="503"/>
      <c r="M17957" s="504"/>
    </row>
    <row r="17958" spans="1:13" s="492" customFormat="1" x14ac:dyDescent="0.25">
      <c r="A17958" s="585"/>
      <c r="B17958" s="501">
        <v>339.1</v>
      </c>
      <c r="C17958" s="502">
        <v>395</v>
      </c>
      <c r="D17958" s="502">
        <v>67</v>
      </c>
      <c r="E17958" s="501">
        <v>20</v>
      </c>
      <c r="F17958" s="506">
        <v>13</v>
      </c>
      <c r="G17958" s="505">
        <v>15</v>
      </c>
      <c r="H17958" s="507">
        <v>10</v>
      </c>
      <c r="I17958" s="502">
        <f>F17958+G17958+H17958</f>
        <v>38</v>
      </c>
      <c r="J17958" s="503">
        <f>I17958/45</f>
        <v>0.84444444444444444</v>
      </c>
      <c r="K17958" s="502"/>
      <c r="L17958" s="503"/>
      <c r="M17958" s="504"/>
    </row>
    <row r="17959" spans="1:13" s="492" customFormat="1" x14ac:dyDescent="0.25">
      <c r="A17959" s="585"/>
      <c r="B17959" s="501">
        <v>339.1</v>
      </c>
      <c r="C17959" s="502">
        <v>395</v>
      </c>
      <c r="D17959" s="502">
        <v>66</v>
      </c>
      <c r="E17959" s="501">
        <v>20</v>
      </c>
      <c r="F17959" s="506">
        <v>12</v>
      </c>
      <c r="G17959" s="505">
        <v>14</v>
      </c>
      <c r="H17959" s="507">
        <v>13</v>
      </c>
      <c r="I17959" s="502">
        <f>F17959+G17959+H17959</f>
        <v>39</v>
      </c>
      <c r="J17959" s="503">
        <f>I17959/45</f>
        <v>0.8666666666666667</v>
      </c>
      <c r="K17959" s="502"/>
      <c r="L17959" s="503"/>
      <c r="M17959" s="504"/>
    </row>
    <row r="17960" spans="1:13" s="492" customFormat="1" x14ac:dyDescent="0.25">
      <c r="A17960" s="585"/>
      <c r="B17960" s="501">
        <v>339.1</v>
      </c>
      <c r="C17960" s="502">
        <v>393</v>
      </c>
      <c r="D17960" s="502">
        <v>65</v>
      </c>
      <c r="E17960" s="501">
        <v>21</v>
      </c>
      <c r="F17960" s="506">
        <v>7</v>
      </c>
      <c r="G17960" s="505">
        <v>10</v>
      </c>
      <c r="H17960" s="507">
        <v>14</v>
      </c>
      <c r="I17960" s="502">
        <f t="shared" si="1031"/>
        <v>31</v>
      </c>
      <c r="J17960" s="503">
        <f t="shared" si="1032"/>
        <v>0.68888888888888888</v>
      </c>
      <c r="K17960" s="502"/>
      <c r="L17960" s="503"/>
      <c r="M17960" s="504"/>
    </row>
    <row r="17961" spans="1:13" s="492" customFormat="1" x14ac:dyDescent="0.25">
      <c r="A17961" s="585"/>
      <c r="B17961" s="501">
        <v>339.1</v>
      </c>
      <c r="C17961" s="502">
        <v>393</v>
      </c>
      <c r="D17961" s="502">
        <v>68</v>
      </c>
      <c r="E17961" s="501">
        <v>20</v>
      </c>
      <c r="F17961" s="506">
        <v>15</v>
      </c>
      <c r="G17961" s="505">
        <v>12</v>
      </c>
      <c r="H17961" s="507">
        <v>13</v>
      </c>
      <c r="I17961" s="502">
        <f t="shared" si="1031"/>
        <v>40</v>
      </c>
      <c r="J17961" s="503">
        <f>I17961/45</f>
        <v>0.88888888888888884</v>
      </c>
      <c r="K17961" s="502">
        <v>39</v>
      </c>
      <c r="L17961" s="503">
        <f>K17961/45</f>
        <v>0.8666666666666667</v>
      </c>
      <c r="M17961" s="504"/>
    </row>
    <row r="17962" spans="1:13" s="492" customFormat="1" x14ac:dyDescent="0.25">
      <c r="A17962" s="585"/>
      <c r="B17962" s="501">
        <v>339.1</v>
      </c>
      <c r="C17962" s="502">
        <v>393</v>
      </c>
      <c r="D17962" s="502">
        <v>68</v>
      </c>
      <c r="E17962" s="501">
        <v>20</v>
      </c>
      <c r="F17962" s="506">
        <v>14</v>
      </c>
      <c r="G17962" s="505">
        <v>13</v>
      </c>
      <c r="H17962" s="507">
        <v>12</v>
      </c>
      <c r="I17962" s="502">
        <f t="shared" si="1031"/>
        <v>39</v>
      </c>
      <c r="J17962" s="503">
        <f>I17962/45</f>
        <v>0.8666666666666667</v>
      </c>
      <c r="K17962" s="502"/>
      <c r="L17962" s="503"/>
      <c r="M17962" s="504"/>
    </row>
    <row r="17963" spans="1:13" s="492" customFormat="1" x14ac:dyDescent="0.25">
      <c r="A17963" s="585"/>
      <c r="B17963" s="501">
        <v>339.1</v>
      </c>
      <c r="C17963" s="502">
        <v>392</v>
      </c>
      <c r="D17963" s="502">
        <v>67</v>
      </c>
      <c r="E17963" s="501">
        <v>20</v>
      </c>
      <c r="F17963" s="506">
        <v>13</v>
      </c>
      <c r="G17963" s="505">
        <v>12</v>
      </c>
      <c r="H17963" s="507">
        <v>14</v>
      </c>
      <c r="I17963" s="502">
        <f t="shared" si="1031"/>
        <v>39</v>
      </c>
      <c r="J17963" s="503">
        <f t="shared" si="1032"/>
        <v>0.8666666666666667</v>
      </c>
      <c r="K17963" s="502"/>
      <c r="L17963" s="503"/>
      <c r="M17963" s="504"/>
    </row>
    <row r="17964" spans="1:13" s="492" customFormat="1" x14ac:dyDescent="0.25">
      <c r="A17964" s="585"/>
      <c r="B17964" s="501">
        <v>339.1</v>
      </c>
      <c r="C17964" s="502">
        <v>392</v>
      </c>
      <c r="D17964" s="502">
        <v>68</v>
      </c>
      <c r="E17964" s="501">
        <v>20</v>
      </c>
      <c r="F17964" s="506">
        <v>14</v>
      </c>
      <c r="G17964" s="505">
        <v>11</v>
      </c>
      <c r="H17964" s="507">
        <v>15</v>
      </c>
      <c r="I17964" s="502">
        <f t="shared" si="1031"/>
        <v>40</v>
      </c>
      <c r="J17964" s="503">
        <f t="shared" si="1032"/>
        <v>0.88888888888888884</v>
      </c>
      <c r="K17964" s="502"/>
      <c r="L17964" s="503"/>
      <c r="M17964" s="504"/>
    </row>
    <row r="17965" spans="1:13" s="492" customFormat="1" x14ac:dyDescent="0.25">
      <c r="A17965" s="585"/>
      <c r="B17965" s="501">
        <v>339.1</v>
      </c>
      <c r="C17965" s="502">
        <v>391</v>
      </c>
      <c r="D17965" s="502">
        <v>66</v>
      </c>
      <c r="E17965" s="501" t="s">
        <v>9</v>
      </c>
      <c r="F17965" s="506">
        <v>4</v>
      </c>
      <c r="G17965" s="505">
        <v>3</v>
      </c>
      <c r="H17965" s="507">
        <v>12</v>
      </c>
      <c r="I17965" s="502">
        <f t="shared" si="1031"/>
        <v>19</v>
      </c>
      <c r="J17965" s="503">
        <f>I17965/45</f>
        <v>0.42222222222222222</v>
      </c>
      <c r="K17965" s="502">
        <v>12</v>
      </c>
      <c r="L17965" s="503">
        <f>K17965/45</f>
        <v>0.26666666666666666</v>
      </c>
      <c r="M17965" s="504"/>
    </row>
    <row r="17966" spans="1:13" s="492" customFormat="1" x14ac:dyDescent="0.25">
      <c r="A17966" s="585"/>
      <c r="B17966" s="501">
        <v>339.1</v>
      </c>
      <c r="C17966" s="502">
        <v>391</v>
      </c>
      <c r="D17966" s="502">
        <v>68</v>
      </c>
      <c r="E17966" s="501">
        <v>20</v>
      </c>
      <c r="F17966" s="506">
        <v>14</v>
      </c>
      <c r="G17966" s="505">
        <v>13</v>
      </c>
      <c r="H17966" s="507">
        <v>11</v>
      </c>
      <c r="I17966" s="502">
        <f t="shared" si="1031"/>
        <v>38</v>
      </c>
      <c r="J17966" s="503">
        <f>I17966/45</f>
        <v>0.84444444444444444</v>
      </c>
      <c r="K17966" s="502"/>
      <c r="L17966" s="503"/>
      <c r="M17966" s="504"/>
    </row>
    <row r="17967" spans="1:13" s="492" customFormat="1" x14ac:dyDescent="0.25">
      <c r="A17967" s="585"/>
      <c r="B17967" s="501">
        <v>339.1</v>
      </c>
      <c r="C17967" s="502">
        <v>390</v>
      </c>
      <c r="D17967" s="502">
        <v>62</v>
      </c>
      <c r="E17967" s="501">
        <v>20</v>
      </c>
      <c r="F17967" s="506">
        <v>12</v>
      </c>
      <c r="G17967" s="505">
        <v>13</v>
      </c>
      <c r="H17967" s="507">
        <v>12</v>
      </c>
      <c r="I17967" s="502">
        <f t="shared" si="1031"/>
        <v>37</v>
      </c>
      <c r="J17967" s="503">
        <f t="shared" si="1032"/>
        <v>0.82222222222222219</v>
      </c>
      <c r="K17967" s="502"/>
      <c r="L17967" s="503"/>
      <c r="M17967" s="504"/>
    </row>
    <row r="17968" spans="1:13" s="492" customFormat="1" x14ac:dyDescent="0.25">
      <c r="A17968" s="585"/>
      <c r="B17968" s="501">
        <v>339.1</v>
      </c>
      <c r="C17968" s="502">
        <v>390</v>
      </c>
      <c r="D17968" s="502">
        <v>66</v>
      </c>
      <c r="E17968" s="501">
        <v>20</v>
      </c>
      <c r="F17968" s="506">
        <v>11</v>
      </c>
      <c r="G17968" s="505">
        <v>13</v>
      </c>
      <c r="H17968" s="507">
        <v>13</v>
      </c>
      <c r="I17968" s="502">
        <f t="shared" si="1031"/>
        <v>37</v>
      </c>
      <c r="J17968" s="503">
        <f t="shared" si="1032"/>
        <v>0.82222222222222219</v>
      </c>
      <c r="K17968" s="502"/>
      <c r="L17968" s="503"/>
      <c r="M17968" s="504"/>
    </row>
    <row r="17969" spans="1:13" s="492" customFormat="1" x14ac:dyDescent="0.25">
      <c r="A17969" s="585"/>
      <c r="B17969" s="501">
        <v>339.1</v>
      </c>
      <c r="C17969" s="502">
        <v>388</v>
      </c>
      <c r="D17969" s="502">
        <v>66</v>
      </c>
      <c r="E17969" s="501">
        <v>20</v>
      </c>
      <c r="F17969" s="506">
        <v>12</v>
      </c>
      <c r="G17969" s="505">
        <v>12</v>
      </c>
      <c r="H17969" s="507">
        <v>13</v>
      </c>
      <c r="I17969" s="502">
        <f t="shared" si="1031"/>
        <v>37</v>
      </c>
      <c r="J17969" s="503">
        <f t="shared" si="1032"/>
        <v>0.82222222222222219</v>
      </c>
      <c r="K17969" s="502"/>
      <c r="L17969" s="503"/>
      <c r="M17969" s="504"/>
    </row>
    <row r="17970" spans="1:13" s="492" customFormat="1" x14ac:dyDescent="0.25">
      <c r="A17970" s="585"/>
      <c r="B17970" s="501">
        <v>339.1</v>
      </c>
      <c r="C17970" s="502">
        <v>388</v>
      </c>
      <c r="D17970" s="502">
        <v>66</v>
      </c>
      <c r="E17970" s="501">
        <v>20</v>
      </c>
      <c r="F17970" s="506">
        <v>12</v>
      </c>
      <c r="G17970" s="505">
        <v>13</v>
      </c>
      <c r="H17970" s="507">
        <v>11</v>
      </c>
      <c r="I17970" s="502">
        <f t="shared" si="1031"/>
        <v>36</v>
      </c>
      <c r="J17970" s="503">
        <f t="shared" si="1032"/>
        <v>0.8</v>
      </c>
      <c r="K17970" s="502"/>
      <c r="L17970" s="503"/>
      <c r="M17970" s="504"/>
    </row>
    <row r="17971" spans="1:13" s="492" customFormat="1" x14ac:dyDescent="0.25">
      <c r="A17971" s="585"/>
      <c r="B17971" s="501">
        <v>339.1</v>
      </c>
      <c r="C17971" s="502">
        <v>387</v>
      </c>
      <c r="D17971" s="502">
        <v>68</v>
      </c>
      <c r="E17971" s="501">
        <v>20</v>
      </c>
      <c r="F17971" s="506">
        <v>15</v>
      </c>
      <c r="G17971" s="505">
        <v>11</v>
      </c>
      <c r="H17971" s="507">
        <v>12</v>
      </c>
      <c r="I17971" s="502">
        <f t="shared" si="1031"/>
        <v>38</v>
      </c>
      <c r="J17971" s="503">
        <f t="shared" si="1032"/>
        <v>0.84444444444444444</v>
      </c>
      <c r="K17971" s="502">
        <v>37</v>
      </c>
      <c r="L17971" s="503">
        <f>K17971/45</f>
        <v>0.82222222222222219</v>
      </c>
      <c r="M17971" s="504"/>
    </row>
    <row r="17972" spans="1:13" s="492" customFormat="1" x14ac:dyDescent="0.25">
      <c r="A17972" s="585"/>
      <c r="B17972" s="501">
        <v>339.1</v>
      </c>
      <c r="C17972" s="502">
        <v>386</v>
      </c>
      <c r="D17972" s="502">
        <v>66</v>
      </c>
      <c r="E17972" s="501">
        <v>20</v>
      </c>
      <c r="F17972" s="506">
        <v>12</v>
      </c>
      <c r="G17972" s="505">
        <v>12</v>
      </c>
      <c r="H17972" s="507">
        <v>12</v>
      </c>
      <c r="I17972" s="502">
        <f t="shared" si="1031"/>
        <v>36</v>
      </c>
      <c r="J17972" s="503">
        <f t="shared" si="1032"/>
        <v>0.8</v>
      </c>
      <c r="K17972" s="502"/>
      <c r="L17972" s="503"/>
      <c r="M17972" s="504"/>
    </row>
    <row r="17973" spans="1:13" s="492" customFormat="1" x14ac:dyDescent="0.25">
      <c r="A17973" s="585"/>
      <c r="B17973" s="501">
        <v>339.1</v>
      </c>
      <c r="C17973" s="502">
        <v>386</v>
      </c>
      <c r="D17973" s="502">
        <v>67</v>
      </c>
      <c r="E17973" s="501">
        <v>20</v>
      </c>
      <c r="F17973" s="506">
        <v>13</v>
      </c>
      <c r="G17973" s="505">
        <v>11</v>
      </c>
      <c r="H17973" s="507">
        <v>13</v>
      </c>
      <c r="I17973" s="502">
        <f t="shared" si="1031"/>
        <v>37</v>
      </c>
      <c r="J17973" s="503">
        <f t="shared" si="1032"/>
        <v>0.82222222222222219</v>
      </c>
      <c r="K17973" s="502"/>
      <c r="L17973" s="503"/>
      <c r="M17973" s="504"/>
    </row>
    <row r="17974" spans="1:13" s="492" customFormat="1" x14ac:dyDescent="0.25">
      <c r="A17974" s="585"/>
      <c r="B17974" s="501">
        <v>339.1</v>
      </c>
      <c r="C17974" s="502">
        <v>385</v>
      </c>
      <c r="D17974" s="502">
        <v>65</v>
      </c>
      <c r="E17974" s="501">
        <v>20</v>
      </c>
      <c r="F17974" s="506">
        <v>10</v>
      </c>
      <c r="G17974" s="505">
        <v>11</v>
      </c>
      <c r="H17974" s="507">
        <v>15</v>
      </c>
      <c r="I17974" s="502">
        <f t="shared" si="1031"/>
        <v>36</v>
      </c>
      <c r="J17974" s="503">
        <f t="shared" si="1032"/>
        <v>0.8</v>
      </c>
      <c r="K17974" s="502"/>
      <c r="L17974" s="503"/>
      <c r="M17974" s="504"/>
    </row>
    <row r="17975" spans="1:13" s="492" customFormat="1" x14ac:dyDescent="0.25">
      <c r="A17975" s="585"/>
      <c r="B17975" s="501">
        <v>339.1</v>
      </c>
      <c r="C17975" s="502">
        <v>384</v>
      </c>
      <c r="D17975" s="502">
        <v>68</v>
      </c>
      <c r="E17975" s="501">
        <v>20</v>
      </c>
      <c r="F17975" s="506">
        <v>14</v>
      </c>
      <c r="G17975" s="505">
        <v>11</v>
      </c>
      <c r="H17975" s="507">
        <v>11</v>
      </c>
      <c r="I17975" s="502">
        <f t="shared" si="1031"/>
        <v>36</v>
      </c>
      <c r="J17975" s="503">
        <f t="shared" si="1032"/>
        <v>0.8</v>
      </c>
      <c r="K17975" s="502"/>
      <c r="L17975" s="503"/>
      <c r="M17975" s="504"/>
    </row>
    <row r="17976" spans="1:13" s="492" customFormat="1" x14ac:dyDescent="0.25">
      <c r="A17976" s="585"/>
      <c r="B17976" s="501">
        <v>339.1</v>
      </c>
      <c r="C17976" s="502">
        <v>383</v>
      </c>
      <c r="D17976" s="502">
        <v>66</v>
      </c>
      <c r="E17976" s="501">
        <v>20</v>
      </c>
      <c r="F17976" s="506">
        <v>12</v>
      </c>
      <c r="G17976" s="505">
        <v>10</v>
      </c>
      <c r="H17976" s="507">
        <v>14</v>
      </c>
      <c r="I17976" s="502">
        <f t="shared" si="1031"/>
        <v>36</v>
      </c>
      <c r="J17976" s="503">
        <f t="shared" si="1032"/>
        <v>0.8</v>
      </c>
      <c r="K17976" s="502">
        <v>35</v>
      </c>
      <c r="L17976" s="503">
        <f>K17976/45</f>
        <v>0.77777777777777779</v>
      </c>
      <c r="M17976" s="504"/>
    </row>
    <row r="17977" spans="1:13" s="492" customFormat="1" x14ac:dyDescent="0.25">
      <c r="A17977" s="585"/>
      <c r="B17977" s="501">
        <v>339.1</v>
      </c>
      <c r="C17977" s="502">
        <v>382</v>
      </c>
      <c r="D17977" s="502">
        <v>67</v>
      </c>
      <c r="E17977" s="501">
        <v>20</v>
      </c>
      <c r="F17977" s="506">
        <v>13</v>
      </c>
      <c r="G17977" s="505">
        <v>11</v>
      </c>
      <c r="H17977" s="507">
        <v>11</v>
      </c>
      <c r="I17977" s="502">
        <f t="shared" si="1031"/>
        <v>35</v>
      </c>
      <c r="J17977" s="503">
        <f t="shared" si="1032"/>
        <v>0.77777777777777779</v>
      </c>
      <c r="K17977" s="502">
        <v>34</v>
      </c>
      <c r="L17977" s="503">
        <f>K17977/45</f>
        <v>0.75555555555555554</v>
      </c>
      <c r="M17977" s="504"/>
    </row>
    <row r="17978" spans="1:13" s="492" customFormat="1" x14ac:dyDescent="0.25">
      <c r="A17978" s="585"/>
      <c r="B17978" s="501">
        <v>339.1</v>
      </c>
      <c r="C17978" s="502">
        <v>382</v>
      </c>
      <c r="D17978" s="502">
        <v>68</v>
      </c>
      <c r="E17978" s="501">
        <v>20</v>
      </c>
      <c r="F17978" s="506">
        <v>14</v>
      </c>
      <c r="G17978" s="505">
        <v>10</v>
      </c>
      <c r="H17978" s="507">
        <v>12</v>
      </c>
      <c r="I17978" s="502">
        <f t="shared" si="1031"/>
        <v>36</v>
      </c>
      <c r="J17978" s="503">
        <f>I17978/45</f>
        <v>0.8</v>
      </c>
      <c r="K17978" s="502">
        <v>35</v>
      </c>
      <c r="L17978" s="503">
        <f>K17978/45</f>
        <v>0.77777777777777779</v>
      </c>
      <c r="M17978" s="504"/>
    </row>
    <row r="17979" spans="1:13" s="492" customFormat="1" x14ac:dyDescent="0.25">
      <c r="A17979" s="585"/>
      <c r="B17979" s="501">
        <v>339.1</v>
      </c>
      <c r="C17979" s="502">
        <v>382</v>
      </c>
      <c r="D17979" s="502">
        <v>68</v>
      </c>
      <c r="E17979" s="501">
        <v>20</v>
      </c>
      <c r="F17979" s="506">
        <v>14</v>
      </c>
      <c r="G17979" s="505">
        <v>10</v>
      </c>
      <c r="H17979" s="507">
        <v>12</v>
      </c>
      <c r="I17979" s="502">
        <f t="shared" si="1031"/>
        <v>36</v>
      </c>
      <c r="J17979" s="503">
        <f>I17979/45</f>
        <v>0.8</v>
      </c>
      <c r="K17979" s="502">
        <v>35</v>
      </c>
      <c r="L17979" s="503">
        <f>K17979/45</f>
        <v>0.77777777777777779</v>
      </c>
      <c r="M17979" s="504"/>
    </row>
    <row r="17980" spans="1:13" s="492" customFormat="1" x14ac:dyDescent="0.25">
      <c r="A17980" s="585"/>
      <c r="B17980" s="501">
        <v>339.1</v>
      </c>
      <c r="C17980" s="502">
        <v>381</v>
      </c>
      <c r="D17980" s="502">
        <v>66</v>
      </c>
      <c r="E17980" s="501">
        <v>20</v>
      </c>
      <c r="F17980" s="506">
        <v>12</v>
      </c>
      <c r="G17980" s="505">
        <v>10</v>
      </c>
      <c r="H17980" s="507">
        <v>13</v>
      </c>
      <c r="I17980" s="502">
        <f t="shared" si="1031"/>
        <v>35</v>
      </c>
      <c r="J17980" s="503">
        <f t="shared" si="1032"/>
        <v>0.77777777777777779</v>
      </c>
      <c r="K17980" s="502"/>
      <c r="L17980" s="503"/>
      <c r="M17980" s="504"/>
    </row>
    <row r="17981" spans="1:13" s="492" customFormat="1" x14ac:dyDescent="0.25">
      <c r="A17981" s="585"/>
      <c r="B17981" s="501">
        <v>339.1</v>
      </c>
      <c r="C17981" s="502">
        <v>379</v>
      </c>
      <c r="D17981" s="502">
        <v>66</v>
      </c>
      <c r="E17981" s="501">
        <v>20</v>
      </c>
      <c r="F17981" s="506">
        <v>12</v>
      </c>
      <c r="G17981" s="505">
        <v>10</v>
      </c>
      <c r="H17981" s="507">
        <v>12</v>
      </c>
      <c r="I17981" s="502">
        <f t="shared" si="1031"/>
        <v>34</v>
      </c>
      <c r="J17981" s="503">
        <f t="shared" si="1032"/>
        <v>0.75555555555555554</v>
      </c>
      <c r="K17981" s="502"/>
      <c r="L17981" s="503"/>
      <c r="M17981" s="504"/>
    </row>
    <row r="17982" spans="1:13" s="492" customFormat="1" x14ac:dyDescent="0.25">
      <c r="A17982" s="585"/>
      <c r="B17982" s="501">
        <v>339.1</v>
      </c>
      <c r="C17982" s="502">
        <v>379</v>
      </c>
      <c r="D17982" s="502">
        <v>66</v>
      </c>
      <c r="E17982" s="501">
        <v>20</v>
      </c>
      <c r="F17982" s="506">
        <v>11</v>
      </c>
      <c r="G17982" s="505">
        <v>10</v>
      </c>
      <c r="H17982" s="507">
        <v>13</v>
      </c>
      <c r="I17982" s="502">
        <f t="shared" si="1031"/>
        <v>34</v>
      </c>
      <c r="J17982" s="503">
        <f t="shared" si="1032"/>
        <v>0.75555555555555554</v>
      </c>
      <c r="K17982" s="502"/>
      <c r="L17982" s="503"/>
      <c r="M17982" s="504"/>
    </row>
    <row r="17983" spans="1:13" s="492" customFormat="1" x14ac:dyDescent="0.25">
      <c r="A17983" s="585"/>
      <c r="B17983" s="501">
        <v>339.1</v>
      </c>
      <c r="C17983" s="502">
        <v>378</v>
      </c>
      <c r="D17983" s="502">
        <v>66</v>
      </c>
      <c r="E17983" s="501">
        <v>20</v>
      </c>
      <c r="F17983" s="506">
        <v>12</v>
      </c>
      <c r="G17983" s="505">
        <v>11</v>
      </c>
      <c r="H17983" s="507">
        <v>10</v>
      </c>
      <c r="I17983" s="502">
        <f t="shared" si="1031"/>
        <v>33</v>
      </c>
      <c r="J17983" s="503">
        <f t="shared" si="1032"/>
        <v>0.73333333333333328</v>
      </c>
      <c r="K17983" s="502"/>
      <c r="L17983" s="503"/>
      <c r="M17983" s="504"/>
    </row>
    <row r="17984" spans="1:13" s="492" customFormat="1" x14ac:dyDescent="0.25">
      <c r="A17984" s="585"/>
      <c r="B17984" s="501">
        <v>339.1</v>
      </c>
      <c r="C17984" s="502">
        <v>377</v>
      </c>
      <c r="D17984" s="502">
        <v>66</v>
      </c>
      <c r="E17984" s="501">
        <v>20</v>
      </c>
      <c r="F17984" s="506">
        <v>11</v>
      </c>
      <c r="G17984" s="505">
        <v>11</v>
      </c>
      <c r="H17984" s="507">
        <v>10</v>
      </c>
      <c r="I17984" s="502">
        <f t="shared" si="1031"/>
        <v>32</v>
      </c>
      <c r="J17984" s="503">
        <f t="shared" si="1032"/>
        <v>0.71111111111111114</v>
      </c>
      <c r="K17984" s="502"/>
      <c r="L17984" s="503"/>
      <c r="M17984" s="504"/>
    </row>
    <row r="17985" spans="1:21" s="492" customFormat="1" x14ac:dyDescent="0.25">
      <c r="A17985" s="585"/>
      <c r="B17985" s="501">
        <v>339.1</v>
      </c>
      <c r="C17985" s="502">
        <v>377</v>
      </c>
      <c r="D17985" s="502">
        <v>66</v>
      </c>
      <c r="E17985" s="501">
        <v>20</v>
      </c>
      <c r="F17985" s="506">
        <v>11</v>
      </c>
      <c r="G17985" s="505">
        <v>10</v>
      </c>
      <c r="H17985" s="507">
        <v>12</v>
      </c>
      <c r="I17985" s="502">
        <f t="shared" si="1031"/>
        <v>33</v>
      </c>
      <c r="J17985" s="503">
        <f t="shared" si="1032"/>
        <v>0.73333333333333328</v>
      </c>
      <c r="K17985" s="502"/>
      <c r="L17985" s="503"/>
      <c r="M17985" s="504"/>
    </row>
    <row r="17986" spans="1:21" s="485" customFormat="1" x14ac:dyDescent="0.25">
      <c r="A17986" s="585"/>
      <c r="B17986" s="501">
        <v>339.1</v>
      </c>
      <c r="C17986" s="502">
        <v>371</v>
      </c>
      <c r="D17986" s="502">
        <v>66</v>
      </c>
      <c r="E17986" s="501">
        <v>20</v>
      </c>
      <c r="F17986" s="506">
        <v>12</v>
      </c>
      <c r="G17986" s="505">
        <v>8</v>
      </c>
      <c r="H17986" s="507">
        <v>12</v>
      </c>
      <c r="I17986" s="502">
        <f t="shared" si="1031"/>
        <v>32</v>
      </c>
      <c r="J17986" s="503">
        <f t="shared" si="1032"/>
        <v>0.71111111111111114</v>
      </c>
      <c r="K17986" s="502">
        <v>31</v>
      </c>
      <c r="L17986" s="503">
        <f>K17986/45</f>
        <v>0.68888888888888888</v>
      </c>
      <c r="M17986" s="504"/>
      <c r="N17986" s="492"/>
      <c r="O17986" s="492"/>
      <c r="P17986" s="492"/>
      <c r="Q17986" s="492"/>
      <c r="R17986" s="492"/>
      <c r="S17986" s="492"/>
      <c r="T17986" s="492"/>
      <c r="U17986" s="492"/>
    </row>
    <row r="17987" spans="1:21" s="492" customFormat="1" x14ac:dyDescent="0.25">
      <c r="A17987" s="585"/>
      <c r="B17987" s="501">
        <v>339.1</v>
      </c>
      <c r="C17987" s="502">
        <v>366</v>
      </c>
      <c r="D17987" s="502">
        <v>69</v>
      </c>
      <c r="E17987" s="501">
        <v>21</v>
      </c>
      <c r="F17987" s="506">
        <v>14</v>
      </c>
      <c r="G17987" s="505">
        <v>1</v>
      </c>
      <c r="H17987" s="507">
        <v>12</v>
      </c>
      <c r="I17987" s="502">
        <f t="shared" si="1031"/>
        <v>27</v>
      </c>
      <c r="J17987" s="503">
        <f t="shared" si="1032"/>
        <v>0.6</v>
      </c>
      <c r="K17987" s="502">
        <v>23</v>
      </c>
      <c r="L17987" s="503">
        <f>K17987/45</f>
        <v>0.51111111111111107</v>
      </c>
      <c r="M17987" s="504"/>
    </row>
    <row r="17988" spans="1:21" s="492" customFormat="1" x14ac:dyDescent="0.25">
      <c r="A17988" s="585"/>
      <c r="B17988" s="501">
        <v>339.1</v>
      </c>
      <c r="C17988" s="502">
        <v>347</v>
      </c>
      <c r="D17988" s="502">
        <v>60</v>
      </c>
      <c r="E17988" s="501">
        <v>18</v>
      </c>
      <c r="F17988" s="506">
        <v>7</v>
      </c>
      <c r="G17988" s="505">
        <v>15</v>
      </c>
      <c r="H17988" s="507">
        <v>11</v>
      </c>
      <c r="I17988" s="502">
        <f t="shared" si="1031"/>
        <v>33</v>
      </c>
      <c r="J17988" s="503">
        <f t="shared" si="1032"/>
        <v>0.73333333333333328</v>
      </c>
      <c r="K17988" s="502"/>
      <c r="L17988" s="503"/>
      <c r="M17988" s="504"/>
    </row>
    <row r="17989" spans="1:21" s="492" customFormat="1" x14ac:dyDescent="0.25">
      <c r="A17989" s="585"/>
      <c r="B17989" s="501">
        <v>339.1</v>
      </c>
      <c r="C17989" s="502">
        <v>326</v>
      </c>
      <c r="D17989" s="502">
        <v>62</v>
      </c>
      <c r="E17989" s="501">
        <v>18</v>
      </c>
      <c r="F17989" s="506">
        <v>11</v>
      </c>
      <c r="G17989" s="505">
        <v>6</v>
      </c>
      <c r="H17989" s="507">
        <v>12</v>
      </c>
      <c r="I17989" s="502">
        <f t="shared" si="1031"/>
        <v>29</v>
      </c>
      <c r="J17989" s="503">
        <f>I17989/45</f>
        <v>0.64444444444444449</v>
      </c>
      <c r="K17989" s="502">
        <v>28</v>
      </c>
      <c r="L17989" s="503">
        <f t="shared" ref="L17989:L17994" si="1034">K17989/45</f>
        <v>0.62222222222222223</v>
      </c>
      <c r="M17989" s="504"/>
    </row>
    <row r="17990" spans="1:21" s="492" customFormat="1" x14ac:dyDescent="0.25">
      <c r="A17990" s="585"/>
      <c r="B17990" s="501">
        <v>339.1</v>
      </c>
      <c r="C17990" s="502">
        <v>325</v>
      </c>
      <c r="D17990" s="502">
        <v>64</v>
      </c>
      <c r="E17990" s="501">
        <v>18</v>
      </c>
      <c r="F17990" s="506">
        <v>14</v>
      </c>
      <c r="G17990" s="505">
        <v>6</v>
      </c>
      <c r="H17990" s="507">
        <v>9</v>
      </c>
      <c r="I17990" s="502">
        <f t="shared" si="1031"/>
        <v>29</v>
      </c>
      <c r="J17990" s="503">
        <f>I17990/45</f>
        <v>0.64444444444444449</v>
      </c>
      <c r="K17990" s="502">
        <v>25</v>
      </c>
      <c r="L17990" s="503">
        <f t="shared" si="1034"/>
        <v>0.55555555555555558</v>
      </c>
      <c r="M17990" s="504"/>
    </row>
    <row r="17991" spans="1:21" s="492" customFormat="1" x14ac:dyDescent="0.25">
      <c r="A17991" s="585"/>
      <c r="B17991" s="501">
        <v>339.1</v>
      </c>
      <c r="C17991" s="502">
        <v>325</v>
      </c>
      <c r="D17991" s="502">
        <v>63</v>
      </c>
      <c r="E17991" s="501">
        <v>19</v>
      </c>
      <c r="F17991" s="506">
        <v>9</v>
      </c>
      <c r="G17991" s="505">
        <v>4</v>
      </c>
      <c r="H17991" s="507">
        <v>7</v>
      </c>
      <c r="I17991" s="502">
        <f t="shared" si="1031"/>
        <v>20</v>
      </c>
      <c r="J17991" s="503">
        <f>I17991/45</f>
        <v>0.44444444444444442</v>
      </c>
      <c r="K17991" s="502">
        <v>17</v>
      </c>
      <c r="L17991" s="503">
        <f t="shared" si="1034"/>
        <v>0.37777777777777777</v>
      </c>
      <c r="M17991" s="504"/>
    </row>
    <row r="17992" spans="1:21" s="492" customFormat="1" x14ac:dyDescent="0.25">
      <c r="A17992" s="585"/>
      <c r="B17992" s="501">
        <v>339.1</v>
      </c>
      <c r="C17992" s="502">
        <v>248</v>
      </c>
      <c r="D17992" s="502">
        <v>53</v>
      </c>
      <c r="E17992" s="501">
        <v>13</v>
      </c>
      <c r="F17992" s="506">
        <v>12</v>
      </c>
      <c r="G17992" s="505">
        <v>13</v>
      </c>
      <c r="H17992" s="507">
        <v>8</v>
      </c>
      <c r="I17992" s="502">
        <f t="shared" si="1031"/>
        <v>33</v>
      </c>
      <c r="J17992" s="503">
        <f t="shared" si="1032"/>
        <v>0.73333333333333328</v>
      </c>
      <c r="K17992" s="502">
        <v>32</v>
      </c>
      <c r="L17992" s="503">
        <f t="shared" si="1034"/>
        <v>0.71111111111111114</v>
      </c>
      <c r="M17992" s="504"/>
    </row>
    <row r="17993" spans="1:21" s="492" customFormat="1" x14ac:dyDescent="0.25">
      <c r="A17993" s="585"/>
      <c r="B17993" s="501">
        <v>339.1</v>
      </c>
      <c r="C17993" s="502">
        <v>245</v>
      </c>
      <c r="D17993" s="502">
        <v>52</v>
      </c>
      <c r="E17993" s="501">
        <v>13</v>
      </c>
      <c r="F17993" s="506">
        <v>10</v>
      </c>
      <c r="G17993" s="505">
        <v>9</v>
      </c>
      <c r="H17993" s="507">
        <v>15</v>
      </c>
      <c r="I17993" s="502">
        <f t="shared" si="1031"/>
        <v>34</v>
      </c>
      <c r="J17993" s="503">
        <f t="shared" si="1032"/>
        <v>0.75555555555555554</v>
      </c>
      <c r="K17993" s="502">
        <v>33</v>
      </c>
      <c r="L17993" s="503">
        <f t="shared" si="1034"/>
        <v>0.73333333333333328</v>
      </c>
      <c r="M17993" s="504"/>
    </row>
    <row r="17994" spans="1:21" s="492" customFormat="1" x14ac:dyDescent="0.25">
      <c r="A17994" s="585"/>
      <c r="B17994" s="501">
        <v>339.1</v>
      </c>
      <c r="C17994" s="502">
        <v>232</v>
      </c>
      <c r="D17994" s="502">
        <v>55</v>
      </c>
      <c r="E17994" s="501">
        <v>13</v>
      </c>
      <c r="F17994" s="506">
        <v>15</v>
      </c>
      <c r="G17994" s="505">
        <v>4</v>
      </c>
      <c r="H17994" s="507">
        <v>10</v>
      </c>
      <c r="I17994" s="502">
        <f t="shared" si="1031"/>
        <v>29</v>
      </c>
      <c r="J17994" s="503">
        <f t="shared" si="1032"/>
        <v>0.64444444444444449</v>
      </c>
      <c r="K17994" s="502">
        <v>25</v>
      </c>
      <c r="L17994" s="503">
        <f t="shared" si="1034"/>
        <v>0.55555555555555558</v>
      </c>
      <c r="M17994" s="504"/>
    </row>
    <row r="17995" spans="1:21" s="485" customFormat="1" x14ac:dyDescent="0.25">
      <c r="A17995" s="585"/>
      <c r="B17995" s="501">
        <v>339.1</v>
      </c>
      <c r="C17995" s="502">
        <v>213</v>
      </c>
      <c r="D17995" s="502">
        <v>47</v>
      </c>
      <c r="E17995" s="501">
        <v>11</v>
      </c>
      <c r="F17995" s="506">
        <v>8</v>
      </c>
      <c r="G17995" s="505">
        <v>15</v>
      </c>
      <c r="H17995" s="507">
        <v>11</v>
      </c>
      <c r="I17995" s="502">
        <f t="shared" si="1031"/>
        <v>34</v>
      </c>
      <c r="J17995" s="503">
        <f t="shared" si="1032"/>
        <v>0.75555555555555554</v>
      </c>
      <c r="K17995" s="502"/>
      <c r="L17995" s="503"/>
      <c r="M17995" s="504"/>
      <c r="N17995" s="492"/>
      <c r="O17995" s="492"/>
      <c r="P17995" s="492"/>
      <c r="Q17995" s="492"/>
      <c r="R17995" s="492"/>
      <c r="S17995" s="492"/>
      <c r="T17995" s="492"/>
      <c r="U17995" s="492"/>
    </row>
    <row r="17996" spans="1:21" s="492" customFormat="1" x14ac:dyDescent="0.25">
      <c r="A17996" s="585"/>
      <c r="B17996" s="501">
        <v>339.1</v>
      </c>
      <c r="C17996" s="502">
        <v>208</v>
      </c>
      <c r="D17996" s="502">
        <v>48</v>
      </c>
      <c r="E17996" s="501">
        <v>11</v>
      </c>
      <c r="F17996" s="506">
        <v>10</v>
      </c>
      <c r="G17996" s="505">
        <v>15</v>
      </c>
      <c r="H17996" s="507">
        <v>5</v>
      </c>
      <c r="I17996" s="502">
        <f t="shared" si="1031"/>
        <v>30</v>
      </c>
      <c r="J17996" s="503">
        <f t="shared" si="1032"/>
        <v>0.66666666666666663</v>
      </c>
      <c r="K17996" s="502"/>
      <c r="L17996" s="503"/>
      <c r="M17996" s="504"/>
    </row>
    <row r="17997" spans="1:21" s="492" customFormat="1" x14ac:dyDescent="0.25">
      <c r="A17997" s="585"/>
      <c r="B17997" s="501">
        <v>339.1</v>
      </c>
      <c r="C17997" s="502">
        <v>207</v>
      </c>
      <c r="D17997" s="502">
        <v>48</v>
      </c>
      <c r="E17997" s="501">
        <v>11</v>
      </c>
      <c r="F17997" s="506">
        <v>10</v>
      </c>
      <c r="G17997" s="505">
        <v>10</v>
      </c>
      <c r="H17997" s="507">
        <v>13</v>
      </c>
      <c r="I17997" s="502">
        <f t="shared" si="1031"/>
        <v>33</v>
      </c>
      <c r="J17997" s="503">
        <f t="shared" si="1032"/>
        <v>0.73333333333333328</v>
      </c>
      <c r="K17997" s="502"/>
      <c r="L17997" s="503"/>
      <c r="M17997" s="504"/>
    </row>
    <row r="17998" spans="1:21" x14ac:dyDescent="0.25">
      <c r="B17998" s="13">
        <v>340</v>
      </c>
      <c r="C17998" s="21"/>
      <c r="D17998" s="21"/>
      <c r="E17998" s="13"/>
      <c r="F17998" s="239"/>
      <c r="G17998" s="199"/>
      <c r="H17998" s="240"/>
      <c r="I17998" s="21"/>
      <c r="J17998" s="59"/>
      <c r="K17998" s="21"/>
      <c r="L17998" s="59"/>
      <c r="M17998" s="124"/>
      <c r="N17998" s="491"/>
      <c r="O17998" s="491"/>
      <c r="P17998" s="491"/>
      <c r="Q17998" s="491"/>
      <c r="R17998" s="491"/>
      <c r="S17998" s="491"/>
      <c r="T17998" s="491"/>
      <c r="U17998" s="491"/>
    </row>
    <row r="17999" spans="1:21" x14ac:dyDescent="0.25">
      <c r="B17999" s="14">
        <v>340.1</v>
      </c>
      <c r="C17999" s="22" t="s">
        <v>0</v>
      </c>
      <c r="D17999" s="22" t="s">
        <v>1</v>
      </c>
      <c r="E17999" s="14" t="s">
        <v>253</v>
      </c>
    </row>
    <row r="18000" spans="1:21" s="485" customFormat="1" x14ac:dyDescent="0.25">
      <c r="A18000" s="585"/>
      <c r="B18000" s="501">
        <v>340.1</v>
      </c>
      <c r="C18000" s="502">
        <v>1552</v>
      </c>
      <c r="D18000" s="502">
        <v>169</v>
      </c>
      <c r="E18000" s="501">
        <v>30</v>
      </c>
      <c r="F18000" s="506">
        <v>12</v>
      </c>
      <c r="G18000" s="505">
        <v>5</v>
      </c>
      <c r="H18000" s="507">
        <v>7</v>
      </c>
      <c r="I18000" s="502">
        <f>F18000+G18000+H18000</f>
        <v>24</v>
      </c>
      <c r="J18000" s="503">
        <f>I18000/45</f>
        <v>0.53333333333333333</v>
      </c>
      <c r="K18000" s="502">
        <v>23</v>
      </c>
      <c r="L18000" s="503">
        <f>K18000/45</f>
        <v>0.51111111111111107</v>
      </c>
      <c r="M18000" s="504"/>
      <c r="N18000" s="492"/>
      <c r="O18000" s="492"/>
      <c r="P18000" s="492"/>
      <c r="Q18000" s="492"/>
      <c r="R18000" s="492"/>
      <c r="S18000" s="492"/>
      <c r="T18000" s="492"/>
      <c r="U18000" s="492"/>
    </row>
    <row r="18001" spans="1:21" s="485" customFormat="1" x14ac:dyDescent="0.25">
      <c r="A18001" s="585"/>
      <c r="B18001" s="501">
        <v>340.1</v>
      </c>
      <c r="C18001" s="502">
        <v>1258</v>
      </c>
      <c r="D18001" s="502">
        <v>149</v>
      </c>
      <c r="E18001" s="501">
        <v>24</v>
      </c>
      <c r="F18001" s="506">
        <v>9</v>
      </c>
      <c r="G18001" s="505">
        <v>6</v>
      </c>
      <c r="H18001" s="507">
        <v>11</v>
      </c>
      <c r="I18001" s="502">
        <f>F18001+G18001+H18001</f>
        <v>26</v>
      </c>
      <c r="J18001" s="503">
        <f>I18001/45</f>
        <v>0.57777777777777772</v>
      </c>
      <c r="K18001" s="502"/>
      <c r="L18001" s="503"/>
      <c r="M18001" s="504"/>
      <c r="N18001" s="492"/>
      <c r="O18001" s="492"/>
      <c r="P18001" s="492"/>
      <c r="Q18001" s="492"/>
      <c r="R18001" s="492"/>
      <c r="S18001" s="492"/>
      <c r="T18001" s="492"/>
      <c r="U18001" s="492"/>
    </row>
    <row r="18002" spans="1:21" s="485" customFormat="1" x14ac:dyDescent="0.25">
      <c r="A18002" s="585"/>
      <c r="B18002" s="501">
        <v>340.1</v>
      </c>
      <c r="C18002" s="502">
        <v>1130</v>
      </c>
      <c r="D18002" s="502">
        <v>143</v>
      </c>
      <c r="E18002" s="501">
        <v>21</v>
      </c>
      <c r="F18002" s="506">
        <v>14</v>
      </c>
      <c r="G18002" s="505">
        <v>9</v>
      </c>
      <c r="H18002" s="507">
        <v>10</v>
      </c>
      <c r="I18002" s="502">
        <f>F18002+G18002+H18002</f>
        <v>33</v>
      </c>
      <c r="J18002" s="503">
        <f>I18002/45</f>
        <v>0.73333333333333328</v>
      </c>
      <c r="K18002" s="502">
        <v>32</v>
      </c>
      <c r="L18002" s="503">
        <f>K18002/45</f>
        <v>0.71111111111111114</v>
      </c>
      <c r="M18002" s="504"/>
      <c r="N18002" s="492"/>
      <c r="O18002" s="492"/>
      <c r="P18002" s="492"/>
      <c r="Q18002" s="492"/>
      <c r="R18002" s="492"/>
      <c r="S18002" s="492"/>
      <c r="T18002" s="492"/>
      <c r="U18002" s="492"/>
    </row>
    <row r="18003" spans="1:21" s="492" customFormat="1" x14ac:dyDescent="0.25">
      <c r="A18003" s="585"/>
      <c r="B18003" s="501">
        <v>340.1</v>
      </c>
      <c r="C18003" s="502">
        <v>1117</v>
      </c>
      <c r="D18003" s="502">
        <v>139</v>
      </c>
      <c r="E18003" s="501">
        <v>20</v>
      </c>
      <c r="F18003" s="506">
        <v>14</v>
      </c>
      <c r="G18003" s="505">
        <v>14</v>
      </c>
      <c r="H18003" s="507">
        <v>12</v>
      </c>
      <c r="I18003" s="502">
        <f>F18003+G18003+H18003</f>
        <v>40</v>
      </c>
      <c r="J18003" s="503">
        <f>I18003/45</f>
        <v>0.88888888888888884</v>
      </c>
      <c r="K18003" s="502"/>
      <c r="L18003" s="503"/>
      <c r="M18003" s="504"/>
    </row>
    <row r="18004" spans="1:21" x14ac:dyDescent="0.25">
      <c r="B18004" s="13">
        <v>341</v>
      </c>
      <c r="C18004" s="21"/>
      <c r="D18004" s="21"/>
      <c r="E18004" s="13"/>
      <c r="F18004" s="239"/>
      <c r="G18004" s="199"/>
      <c r="H18004" s="240"/>
      <c r="I18004" s="21"/>
      <c r="J18004" s="59"/>
      <c r="K18004" s="21"/>
      <c r="L18004" s="59"/>
      <c r="M18004" s="124"/>
      <c r="N18004" s="491"/>
      <c r="O18004" s="491"/>
      <c r="P18004" s="491"/>
      <c r="Q18004" s="491"/>
      <c r="R18004" s="491"/>
      <c r="S18004" s="491"/>
      <c r="T18004" s="491"/>
      <c r="U18004" s="491"/>
    </row>
    <row r="18005" spans="1:21" x14ac:dyDescent="0.25">
      <c r="B18005" s="14">
        <v>341.1</v>
      </c>
      <c r="C18005" s="22" t="s">
        <v>0</v>
      </c>
      <c r="D18005" s="22" t="s">
        <v>1</v>
      </c>
      <c r="E18005" s="14" t="s">
        <v>273</v>
      </c>
    </row>
    <row r="18006" spans="1:21" x14ac:dyDescent="0.25">
      <c r="B18006" s="14">
        <v>341.1</v>
      </c>
      <c r="C18006" s="22">
        <v>997</v>
      </c>
      <c r="D18006" s="22">
        <v>75</v>
      </c>
      <c r="E18006" s="14">
        <v>34</v>
      </c>
      <c r="F18006" s="241">
        <v>14</v>
      </c>
      <c r="G18006" s="200">
        <v>14</v>
      </c>
      <c r="H18006" s="242">
        <v>14</v>
      </c>
      <c r="I18006" s="495">
        <f>F18006+G18006+H18006</f>
        <v>42</v>
      </c>
      <c r="J18006" s="496">
        <f>I18006/45</f>
        <v>0.93333333333333335</v>
      </c>
    </row>
    <row r="18007" spans="1:21" s="492" customFormat="1" x14ac:dyDescent="0.25">
      <c r="A18007" s="585"/>
      <c r="B18007" s="501">
        <v>341.1</v>
      </c>
      <c r="C18007" s="502">
        <v>907</v>
      </c>
      <c r="D18007" s="502">
        <v>70</v>
      </c>
      <c r="E18007" s="501">
        <v>30</v>
      </c>
      <c r="F18007" s="506">
        <v>10</v>
      </c>
      <c r="G18007" s="505">
        <v>15</v>
      </c>
      <c r="H18007" s="507">
        <v>10</v>
      </c>
      <c r="I18007" s="502">
        <f t="shared" ref="I18007:I18070" si="1035">F18007+G18007+H18007</f>
        <v>35</v>
      </c>
      <c r="J18007" s="503">
        <f t="shared" ref="J18007:J18018" si="1036">I18007/45</f>
        <v>0.77777777777777779</v>
      </c>
      <c r="K18007" s="502"/>
      <c r="L18007" s="503"/>
      <c r="M18007" s="504"/>
    </row>
    <row r="18008" spans="1:21" s="492" customFormat="1" x14ac:dyDescent="0.25">
      <c r="A18008" s="585"/>
      <c r="B18008" s="501">
        <v>341.1</v>
      </c>
      <c r="C18008" s="502">
        <v>903</v>
      </c>
      <c r="D18008" s="502">
        <v>70</v>
      </c>
      <c r="E18008" s="501">
        <v>30</v>
      </c>
      <c r="F18008" s="506">
        <v>11</v>
      </c>
      <c r="G18008" s="505">
        <v>11</v>
      </c>
      <c r="H18008" s="507">
        <v>14</v>
      </c>
      <c r="I18008" s="502">
        <f t="shared" si="1035"/>
        <v>36</v>
      </c>
      <c r="J18008" s="503">
        <f t="shared" si="1036"/>
        <v>0.8</v>
      </c>
      <c r="K18008" s="502"/>
      <c r="L18008" s="503"/>
      <c r="M18008" s="504"/>
    </row>
    <row r="18009" spans="1:21" s="492" customFormat="1" x14ac:dyDescent="0.25">
      <c r="A18009" s="585"/>
      <c r="B18009" s="501">
        <v>341.1</v>
      </c>
      <c r="C18009" s="502">
        <v>877</v>
      </c>
      <c r="D18009" s="502">
        <v>71</v>
      </c>
      <c r="E18009" s="501">
        <v>29</v>
      </c>
      <c r="F18009" s="506">
        <v>13</v>
      </c>
      <c r="G18009" s="505">
        <v>12</v>
      </c>
      <c r="H18009" s="507">
        <v>11</v>
      </c>
      <c r="I18009" s="502">
        <f t="shared" si="1035"/>
        <v>36</v>
      </c>
      <c r="J18009" s="503">
        <f t="shared" si="1036"/>
        <v>0.8</v>
      </c>
      <c r="K18009" s="502"/>
      <c r="L18009" s="503"/>
      <c r="M18009" s="504"/>
    </row>
    <row r="18010" spans="1:21" s="492" customFormat="1" x14ac:dyDescent="0.25">
      <c r="A18010" s="585"/>
      <c r="B18010" s="501">
        <v>341.1</v>
      </c>
      <c r="C18010" s="502">
        <v>872</v>
      </c>
      <c r="D18010" s="502">
        <v>66</v>
      </c>
      <c r="E18010" s="501">
        <v>30</v>
      </c>
      <c r="F18010" s="506">
        <v>5</v>
      </c>
      <c r="G18010" s="505">
        <v>10</v>
      </c>
      <c r="H18010" s="507">
        <v>15</v>
      </c>
      <c r="I18010" s="502">
        <f>F18010+G18010+H18010</f>
        <v>30</v>
      </c>
      <c r="J18010" s="503">
        <f>I18010/45</f>
        <v>0.66666666666666663</v>
      </c>
      <c r="K18010" s="502"/>
      <c r="L18010" s="503"/>
      <c r="M18010" s="504"/>
    </row>
    <row r="18011" spans="1:21" s="492" customFormat="1" x14ac:dyDescent="0.25">
      <c r="A18011" s="585"/>
      <c r="B18011" s="501">
        <v>341.1</v>
      </c>
      <c r="C18011" s="502">
        <v>870</v>
      </c>
      <c r="D18011" s="502">
        <v>73</v>
      </c>
      <c r="E18011" s="501">
        <v>30</v>
      </c>
      <c r="F18011" s="506">
        <v>14</v>
      </c>
      <c r="G18011" s="505">
        <v>5</v>
      </c>
      <c r="H18011" s="507">
        <v>11</v>
      </c>
      <c r="I18011" s="502">
        <f t="shared" si="1035"/>
        <v>30</v>
      </c>
      <c r="J18011" s="503">
        <f t="shared" si="1036"/>
        <v>0.66666666666666663</v>
      </c>
      <c r="K18011" s="502"/>
      <c r="L18011" s="503"/>
      <c r="M18011" s="504"/>
    </row>
    <row r="18012" spans="1:21" s="492" customFormat="1" x14ac:dyDescent="0.25">
      <c r="A18012" s="585"/>
      <c r="B18012" s="501">
        <v>341.1</v>
      </c>
      <c r="C18012" s="502">
        <v>848</v>
      </c>
      <c r="D18012" s="502">
        <v>66</v>
      </c>
      <c r="E18012" s="501">
        <v>30</v>
      </c>
      <c r="F18012" s="506">
        <v>5</v>
      </c>
      <c r="G18012" s="505">
        <v>14</v>
      </c>
      <c r="H18012" s="507">
        <v>2</v>
      </c>
      <c r="I18012" s="502">
        <f t="shared" si="1035"/>
        <v>21</v>
      </c>
      <c r="J18012" s="503">
        <f t="shared" si="1036"/>
        <v>0.46666666666666667</v>
      </c>
      <c r="K18012" s="502"/>
      <c r="L18012" s="503"/>
      <c r="M18012" s="504"/>
    </row>
    <row r="18013" spans="1:21" s="492" customFormat="1" x14ac:dyDescent="0.25">
      <c r="A18013" s="585"/>
      <c r="B18013" s="501">
        <v>341.1</v>
      </c>
      <c r="C18013" s="502">
        <v>847</v>
      </c>
      <c r="D18013" s="502">
        <v>68</v>
      </c>
      <c r="E18013" s="501">
        <v>28</v>
      </c>
      <c r="F18013" s="506">
        <v>11</v>
      </c>
      <c r="G18013" s="505">
        <v>15</v>
      </c>
      <c r="H18013" s="507">
        <v>9</v>
      </c>
      <c r="I18013" s="502">
        <f t="shared" si="1035"/>
        <v>35</v>
      </c>
      <c r="J18013" s="503">
        <f t="shared" si="1036"/>
        <v>0.77777777777777779</v>
      </c>
      <c r="K18013" s="502"/>
      <c r="L18013" s="503"/>
      <c r="M18013" s="504"/>
    </row>
    <row r="18014" spans="1:21" s="492" customFormat="1" x14ac:dyDescent="0.25">
      <c r="A18014" s="585"/>
      <c r="B18014" s="501">
        <v>341.1</v>
      </c>
      <c r="C18014" s="502">
        <v>831</v>
      </c>
      <c r="D18014" s="502">
        <v>68</v>
      </c>
      <c r="E18014" s="501">
        <v>27</v>
      </c>
      <c r="F18014" s="506">
        <v>12</v>
      </c>
      <c r="G18014" s="505">
        <v>15</v>
      </c>
      <c r="H18014" s="507">
        <v>12</v>
      </c>
      <c r="I18014" s="502">
        <f t="shared" si="1035"/>
        <v>39</v>
      </c>
      <c r="J18014" s="503">
        <f t="shared" si="1036"/>
        <v>0.8666666666666667</v>
      </c>
      <c r="K18014" s="502"/>
      <c r="L18014" s="503"/>
      <c r="M18014" s="504"/>
    </row>
    <row r="18015" spans="1:21" s="492" customFormat="1" x14ac:dyDescent="0.25">
      <c r="A18015" s="585"/>
      <c r="B18015" s="501">
        <v>341.1</v>
      </c>
      <c r="C18015" s="502">
        <v>817</v>
      </c>
      <c r="D18015" s="502">
        <v>64</v>
      </c>
      <c r="E18015" s="501">
        <v>30</v>
      </c>
      <c r="F18015" s="506">
        <v>2</v>
      </c>
      <c r="G18015" s="505">
        <v>4</v>
      </c>
      <c r="H18015" s="507">
        <v>13</v>
      </c>
      <c r="I18015" s="502">
        <f t="shared" si="1035"/>
        <v>19</v>
      </c>
      <c r="J18015" s="503">
        <f t="shared" si="1036"/>
        <v>0.42222222222222222</v>
      </c>
      <c r="K18015" s="502"/>
      <c r="L18015" s="503"/>
      <c r="M18015" s="504"/>
    </row>
    <row r="18016" spans="1:21" s="492" customFormat="1" x14ac:dyDescent="0.25">
      <c r="A18016" s="585"/>
      <c r="B18016" s="501">
        <v>341.1</v>
      </c>
      <c r="C18016" s="502">
        <v>816</v>
      </c>
      <c r="D18016" s="502">
        <v>64</v>
      </c>
      <c r="E18016" s="501" t="s">
        <v>11</v>
      </c>
      <c r="F18016" s="506">
        <v>3</v>
      </c>
      <c r="G18016" s="505">
        <v>11</v>
      </c>
      <c r="H18016" s="507">
        <v>8</v>
      </c>
      <c r="I18016" s="502">
        <f t="shared" si="1035"/>
        <v>22</v>
      </c>
      <c r="J18016" s="503">
        <f t="shared" si="1036"/>
        <v>0.48888888888888887</v>
      </c>
      <c r="K18016" s="502">
        <v>14</v>
      </c>
      <c r="L18016" s="503">
        <f>K18016/45</f>
        <v>0.31111111111111112</v>
      </c>
      <c r="M18016" s="504"/>
    </row>
    <row r="18017" spans="1:13" s="492" customFormat="1" x14ac:dyDescent="0.25">
      <c r="A18017" s="585"/>
      <c r="B18017" s="501">
        <v>341.1</v>
      </c>
      <c r="C18017" s="502">
        <v>801</v>
      </c>
      <c r="D18017" s="502">
        <v>70</v>
      </c>
      <c r="E18017" s="501">
        <v>28</v>
      </c>
      <c r="F18017" s="506">
        <v>14</v>
      </c>
      <c r="G18017" s="505">
        <v>3</v>
      </c>
      <c r="H18017" s="507">
        <v>11</v>
      </c>
      <c r="I18017" s="502">
        <f t="shared" si="1035"/>
        <v>28</v>
      </c>
      <c r="J18017" s="503">
        <f t="shared" si="1036"/>
        <v>0.62222222222222223</v>
      </c>
      <c r="K18017" s="502">
        <v>25</v>
      </c>
      <c r="L18017" s="503">
        <f>K18017/45</f>
        <v>0.55555555555555558</v>
      </c>
      <c r="M18017" s="504"/>
    </row>
    <row r="18018" spans="1:13" s="492" customFormat="1" x14ac:dyDescent="0.25">
      <c r="A18018" s="585"/>
      <c r="B18018" s="501">
        <v>341.1</v>
      </c>
      <c r="C18018" s="502">
        <v>789</v>
      </c>
      <c r="D18018" s="502">
        <v>63</v>
      </c>
      <c r="E18018" s="501">
        <v>28</v>
      </c>
      <c r="F18018" s="506">
        <v>4</v>
      </c>
      <c r="G18018" s="505">
        <v>11</v>
      </c>
      <c r="H18018" s="507">
        <v>7</v>
      </c>
      <c r="I18018" s="502">
        <f t="shared" si="1035"/>
        <v>22</v>
      </c>
      <c r="J18018" s="503">
        <f t="shared" si="1036"/>
        <v>0.48888888888888887</v>
      </c>
      <c r="K18018" s="502"/>
      <c r="L18018" s="503"/>
      <c r="M18018" s="504"/>
    </row>
    <row r="18019" spans="1:13" s="492" customFormat="1" x14ac:dyDescent="0.25">
      <c r="A18019" s="585"/>
      <c r="B18019" s="501">
        <v>341.1</v>
      </c>
      <c r="C18019" s="502">
        <v>786</v>
      </c>
      <c r="D18019" s="502">
        <v>68</v>
      </c>
      <c r="E18019" s="501">
        <v>26</v>
      </c>
      <c r="F18019" s="506">
        <v>14</v>
      </c>
      <c r="G18019" s="505">
        <v>15</v>
      </c>
      <c r="H18019" s="507">
        <v>5</v>
      </c>
      <c r="I18019" s="502">
        <f t="shared" si="1035"/>
        <v>34</v>
      </c>
      <c r="J18019" s="503">
        <f>I18019/45</f>
        <v>0.75555555555555554</v>
      </c>
      <c r="K18019" s="502"/>
      <c r="L18019" s="503"/>
      <c r="M18019" s="504"/>
    </row>
    <row r="18020" spans="1:13" s="492" customFormat="1" x14ac:dyDescent="0.25">
      <c r="A18020" s="585"/>
      <c r="B18020" s="501">
        <v>341.1</v>
      </c>
      <c r="C18020" s="502">
        <v>779</v>
      </c>
      <c r="D18020" s="502">
        <v>66</v>
      </c>
      <c r="E18020" s="501">
        <v>28</v>
      </c>
      <c r="F18020" s="506">
        <v>8</v>
      </c>
      <c r="G18020" s="505">
        <v>9</v>
      </c>
      <c r="H18020" s="507">
        <v>2</v>
      </c>
      <c r="I18020" s="502">
        <f t="shared" si="1035"/>
        <v>19</v>
      </c>
      <c r="J18020" s="503">
        <f t="shared" ref="J18020:J18083" si="1037">I18020/45</f>
        <v>0.42222222222222222</v>
      </c>
      <c r="K18020" s="502"/>
      <c r="L18020" s="503"/>
      <c r="M18020" s="504"/>
    </row>
    <row r="18021" spans="1:13" s="492" customFormat="1" x14ac:dyDescent="0.25">
      <c r="A18021" s="585"/>
      <c r="B18021" s="501">
        <v>341.1</v>
      </c>
      <c r="C18021" s="502">
        <v>772</v>
      </c>
      <c r="D18021" s="502">
        <v>60</v>
      </c>
      <c r="E18021" s="501">
        <v>28</v>
      </c>
      <c r="F18021" s="506">
        <v>0</v>
      </c>
      <c r="G18021" s="505">
        <v>10</v>
      </c>
      <c r="H18021" s="507">
        <v>9</v>
      </c>
      <c r="I18021" s="502">
        <f t="shared" si="1035"/>
        <v>19</v>
      </c>
      <c r="J18021" s="503">
        <f t="shared" si="1037"/>
        <v>0.42222222222222222</v>
      </c>
      <c r="K18021" s="502"/>
      <c r="L18021" s="503"/>
      <c r="M18021" s="504"/>
    </row>
    <row r="18022" spans="1:13" s="492" customFormat="1" x14ac:dyDescent="0.25">
      <c r="A18022" s="585"/>
      <c r="B18022" s="501">
        <v>341.1</v>
      </c>
      <c r="C18022" s="502">
        <v>772</v>
      </c>
      <c r="D18022" s="502">
        <v>69</v>
      </c>
      <c r="E18022" s="501">
        <v>28</v>
      </c>
      <c r="F18022" s="506">
        <v>13</v>
      </c>
      <c r="G18022" s="505">
        <v>2</v>
      </c>
      <c r="H18022" s="507">
        <v>5</v>
      </c>
      <c r="I18022" s="502">
        <f t="shared" si="1035"/>
        <v>20</v>
      </c>
      <c r="J18022" s="503">
        <f t="shared" si="1037"/>
        <v>0.44444444444444442</v>
      </c>
      <c r="K18022" s="502"/>
      <c r="L18022" s="503"/>
      <c r="M18022" s="504"/>
    </row>
    <row r="18023" spans="1:13" s="492" customFormat="1" x14ac:dyDescent="0.25">
      <c r="A18023" s="585"/>
      <c r="B18023" s="501">
        <v>341.1</v>
      </c>
      <c r="C18023" s="502">
        <v>757</v>
      </c>
      <c r="D18023" s="502">
        <v>64</v>
      </c>
      <c r="E18023" s="501">
        <v>26</v>
      </c>
      <c r="F18023" s="506">
        <v>8</v>
      </c>
      <c r="G18023" s="505">
        <v>14</v>
      </c>
      <c r="H18023" s="507">
        <v>5</v>
      </c>
      <c r="I18023" s="502">
        <f t="shared" si="1035"/>
        <v>27</v>
      </c>
      <c r="J18023" s="503">
        <f t="shared" si="1037"/>
        <v>0.6</v>
      </c>
      <c r="K18023" s="502"/>
      <c r="L18023" s="503"/>
      <c r="M18023" s="504"/>
    </row>
    <row r="18024" spans="1:13" s="492" customFormat="1" x14ac:dyDescent="0.25">
      <c r="A18024" s="585"/>
      <c r="B18024" s="501">
        <v>341.1</v>
      </c>
      <c r="C18024" s="502">
        <v>749</v>
      </c>
      <c r="D18024" s="502">
        <v>67</v>
      </c>
      <c r="E18024" s="501" t="s">
        <v>10</v>
      </c>
      <c r="F18024" s="506">
        <v>11</v>
      </c>
      <c r="G18024" s="505">
        <v>2</v>
      </c>
      <c r="H18024" s="507">
        <v>9</v>
      </c>
      <c r="I18024" s="502">
        <f t="shared" si="1035"/>
        <v>22</v>
      </c>
      <c r="J18024" s="503">
        <f t="shared" si="1037"/>
        <v>0.48888888888888887</v>
      </c>
      <c r="K18024" s="502">
        <v>13</v>
      </c>
      <c r="L18024" s="503">
        <f>K18024/45</f>
        <v>0.28888888888888886</v>
      </c>
      <c r="M18024" s="504"/>
    </row>
    <row r="18025" spans="1:13" s="492" customFormat="1" x14ac:dyDescent="0.25">
      <c r="A18025" s="585"/>
      <c r="B18025" s="501">
        <v>341.1</v>
      </c>
      <c r="C18025" s="502">
        <v>747</v>
      </c>
      <c r="D18025" s="502">
        <v>66</v>
      </c>
      <c r="E18025" s="501">
        <v>26</v>
      </c>
      <c r="F18025" s="506">
        <v>12</v>
      </c>
      <c r="G18025" s="505">
        <v>12</v>
      </c>
      <c r="H18025" s="507">
        <v>0</v>
      </c>
      <c r="I18025" s="502">
        <f t="shared" si="1035"/>
        <v>24</v>
      </c>
      <c r="J18025" s="503">
        <f t="shared" si="1037"/>
        <v>0.53333333333333333</v>
      </c>
      <c r="K18025" s="502"/>
      <c r="L18025" s="503"/>
      <c r="M18025" s="504"/>
    </row>
    <row r="18026" spans="1:13" s="492" customFormat="1" x14ac:dyDescent="0.25">
      <c r="A18026" s="585"/>
      <c r="B18026" s="501">
        <v>341.1</v>
      </c>
      <c r="C18026" s="502">
        <v>744</v>
      </c>
      <c r="D18026" s="502">
        <v>61</v>
      </c>
      <c r="E18026" s="501" t="s">
        <v>10</v>
      </c>
      <c r="F18026" s="506">
        <v>2</v>
      </c>
      <c r="G18026" s="505">
        <v>10</v>
      </c>
      <c r="H18026" s="507">
        <v>6</v>
      </c>
      <c r="I18026" s="502">
        <f t="shared" si="1035"/>
        <v>18</v>
      </c>
      <c r="J18026" s="503">
        <f t="shared" si="1037"/>
        <v>0.4</v>
      </c>
      <c r="K18026" s="502">
        <v>11</v>
      </c>
      <c r="L18026" s="503">
        <f>K18026/45</f>
        <v>0.24444444444444444</v>
      </c>
      <c r="M18026" s="504"/>
    </row>
    <row r="18027" spans="1:13" s="492" customFormat="1" x14ac:dyDescent="0.25">
      <c r="A18027" s="585"/>
      <c r="B18027" s="501">
        <v>341.1</v>
      </c>
      <c r="C18027" s="502">
        <v>742</v>
      </c>
      <c r="D18027" s="502">
        <v>68</v>
      </c>
      <c r="E18027" s="501">
        <v>26</v>
      </c>
      <c r="F18027" s="506">
        <v>15</v>
      </c>
      <c r="G18027" s="505">
        <v>2</v>
      </c>
      <c r="H18027" s="507">
        <v>11</v>
      </c>
      <c r="I18027" s="502">
        <f t="shared" si="1035"/>
        <v>28</v>
      </c>
      <c r="J18027" s="503">
        <f t="shared" si="1037"/>
        <v>0.62222222222222223</v>
      </c>
      <c r="K18027" s="502">
        <v>26</v>
      </c>
      <c r="L18027" s="503">
        <f>K18027/45</f>
        <v>0.57777777777777772</v>
      </c>
      <c r="M18027" s="504"/>
    </row>
    <row r="18028" spans="1:13" s="492" customFormat="1" x14ac:dyDescent="0.25">
      <c r="A18028" s="585"/>
      <c r="B18028" s="501">
        <v>341.1</v>
      </c>
      <c r="C18028" s="502">
        <v>739</v>
      </c>
      <c r="D18028" s="502">
        <v>65</v>
      </c>
      <c r="E18028" s="501">
        <v>27</v>
      </c>
      <c r="F18028" s="506">
        <v>8</v>
      </c>
      <c r="G18028" s="505">
        <v>8</v>
      </c>
      <c r="H18028" s="507">
        <v>0</v>
      </c>
      <c r="I18028" s="502">
        <f t="shared" si="1035"/>
        <v>16</v>
      </c>
      <c r="J18028" s="503">
        <f t="shared" si="1037"/>
        <v>0.35555555555555557</v>
      </c>
      <c r="K18028" s="502"/>
      <c r="L18028" s="503"/>
      <c r="M18028" s="504"/>
    </row>
    <row r="18029" spans="1:13" s="492" customFormat="1" x14ac:dyDescent="0.25">
      <c r="A18029" s="585"/>
      <c r="B18029" s="501">
        <v>341.1</v>
      </c>
      <c r="C18029" s="502">
        <v>737</v>
      </c>
      <c r="D18029" s="502">
        <v>61</v>
      </c>
      <c r="E18029" s="501">
        <v>26</v>
      </c>
      <c r="F18029" s="506">
        <v>5</v>
      </c>
      <c r="G18029" s="505">
        <v>13</v>
      </c>
      <c r="H18029" s="507">
        <v>4</v>
      </c>
      <c r="I18029" s="502">
        <f t="shared" si="1035"/>
        <v>22</v>
      </c>
      <c r="J18029" s="503">
        <f t="shared" si="1037"/>
        <v>0.48888888888888887</v>
      </c>
      <c r="K18029" s="502"/>
      <c r="L18029" s="503"/>
      <c r="M18029" s="504"/>
    </row>
    <row r="18030" spans="1:13" s="492" customFormat="1" x14ac:dyDescent="0.25">
      <c r="A18030" s="585"/>
      <c r="B18030" s="501">
        <v>341.1</v>
      </c>
      <c r="C18030" s="502">
        <v>737</v>
      </c>
      <c r="D18030" s="502">
        <v>66</v>
      </c>
      <c r="E18030" s="501">
        <v>26</v>
      </c>
      <c r="F18030" s="506">
        <v>12</v>
      </c>
      <c r="G18030" s="505">
        <v>5</v>
      </c>
      <c r="H18030" s="507">
        <v>8</v>
      </c>
      <c r="I18030" s="502">
        <f t="shared" si="1035"/>
        <v>25</v>
      </c>
      <c r="J18030" s="503">
        <f t="shared" si="1037"/>
        <v>0.55555555555555558</v>
      </c>
      <c r="K18030" s="502">
        <v>23</v>
      </c>
      <c r="L18030" s="503">
        <f>K18030/45</f>
        <v>0.51111111111111107</v>
      </c>
      <c r="M18030" s="504"/>
    </row>
    <row r="18031" spans="1:13" s="492" customFormat="1" x14ac:dyDescent="0.25">
      <c r="A18031" s="585"/>
      <c r="B18031" s="501">
        <v>341.1</v>
      </c>
      <c r="C18031" s="502">
        <v>736</v>
      </c>
      <c r="D18031" s="502">
        <v>64</v>
      </c>
      <c r="E18031" s="501">
        <v>26</v>
      </c>
      <c r="F18031" s="506">
        <v>8</v>
      </c>
      <c r="G18031" s="505">
        <v>6</v>
      </c>
      <c r="H18031" s="507">
        <v>11</v>
      </c>
      <c r="I18031" s="502">
        <f t="shared" si="1035"/>
        <v>25</v>
      </c>
      <c r="J18031" s="503">
        <f t="shared" si="1037"/>
        <v>0.55555555555555558</v>
      </c>
      <c r="K18031" s="502"/>
      <c r="L18031" s="503"/>
      <c r="M18031" s="504"/>
    </row>
    <row r="18032" spans="1:13" s="492" customFormat="1" x14ac:dyDescent="0.25">
      <c r="A18032" s="585"/>
      <c r="B18032" s="501">
        <v>341.1</v>
      </c>
      <c r="C18032" s="502">
        <v>728</v>
      </c>
      <c r="D18032" s="502">
        <v>62</v>
      </c>
      <c r="E18032" s="501">
        <v>24</v>
      </c>
      <c r="F18032" s="506">
        <v>10</v>
      </c>
      <c r="G18032" s="505">
        <v>15</v>
      </c>
      <c r="H18032" s="507">
        <v>11</v>
      </c>
      <c r="I18032" s="502">
        <f>F18032+G18032+H18032</f>
        <v>36</v>
      </c>
      <c r="J18032" s="503">
        <f t="shared" si="1037"/>
        <v>0.8</v>
      </c>
      <c r="K18032" s="502"/>
      <c r="L18032" s="503"/>
      <c r="M18032" s="504"/>
    </row>
    <row r="18033" spans="1:13" s="492" customFormat="1" x14ac:dyDescent="0.25">
      <c r="A18033" s="585"/>
      <c r="B18033" s="501">
        <v>341.1</v>
      </c>
      <c r="C18033" s="502">
        <v>726</v>
      </c>
      <c r="D18033" s="502">
        <v>66</v>
      </c>
      <c r="E18033" s="501">
        <v>26</v>
      </c>
      <c r="F18033" s="506">
        <v>12</v>
      </c>
      <c r="G18033" s="505">
        <v>4</v>
      </c>
      <c r="H18033" s="507">
        <v>6</v>
      </c>
      <c r="I18033" s="502">
        <f>F18033+G18033+H18033</f>
        <v>22</v>
      </c>
      <c r="J18033" s="503">
        <f t="shared" si="1037"/>
        <v>0.48888888888888887</v>
      </c>
      <c r="K18033" s="502">
        <v>20</v>
      </c>
      <c r="L18033" s="503">
        <f>K18033/45</f>
        <v>0.44444444444444442</v>
      </c>
      <c r="M18033" s="504"/>
    </row>
    <row r="18034" spans="1:13" s="492" customFormat="1" x14ac:dyDescent="0.25">
      <c r="A18034" s="585"/>
      <c r="B18034" s="501">
        <v>341.1</v>
      </c>
      <c r="C18034" s="502">
        <v>723</v>
      </c>
      <c r="D18034" s="502">
        <v>63</v>
      </c>
      <c r="E18034" s="501">
        <v>26</v>
      </c>
      <c r="F18034" s="506">
        <v>7</v>
      </c>
      <c r="G18034" s="505">
        <v>2</v>
      </c>
      <c r="H18034" s="507">
        <v>15</v>
      </c>
      <c r="I18034" s="502">
        <f>F18034+G18034+H18034</f>
        <v>24</v>
      </c>
      <c r="J18034" s="503">
        <f t="shared" si="1037"/>
        <v>0.53333333333333333</v>
      </c>
      <c r="K18034" s="502"/>
      <c r="L18034" s="503"/>
      <c r="M18034" s="504"/>
    </row>
    <row r="18035" spans="1:13" s="492" customFormat="1" x14ac:dyDescent="0.25">
      <c r="A18035" s="585"/>
      <c r="B18035" s="501">
        <v>341.1</v>
      </c>
      <c r="C18035" s="502">
        <v>716</v>
      </c>
      <c r="D18035" s="502">
        <v>59</v>
      </c>
      <c r="E18035" s="501">
        <v>25</v>
      </c>
      <c r="F18035" s="506">
        <v>3</v>
      </c>
      <c r="G18035" s="505">
        <v>10</v>
      </c>
      <c r="H18035" s="507">
        <v>14</v>
      </c>
      <c r="I18035" s="502">
        <f t="shared" ref="I18035:I18053" si="1038">F18035+G18035+H18035</f>
        <v>27</v>
      </c>
      <c r="J18035" s="503">
        <f t="shared" si="1037"/>
        <v>0.6</v>
      </c>
      <c r="K18035" s="502"/>
      <c r="L18035" s="503"/>
      <c r="M18035" s="504"/>
    </row>
    <row r="18036" spans="1:13" s="492" customFormat="1" x14ac:dyDescent="0.25">
      <c r="A18036" s="585"/>
      <c r="B18036" s="501">
        <v>341.1</v>
      </c>
      <c r="C18036" s="502">
        <v>716</v>
      </c>
      <c r="D18036" s="502">
        <v>65</v>
      </c>
      <c r="E18036" s="501">
        <v>25</v>
      </c>
      <c r="F18036" s="506">
        <v>12</v>
      </c>
      <c r="G18036" s="505">
        <v>3</v>
      </c>
      <c r="H18036" s="507">
        <v>14</v>
      </c>
      <c r="I18036" s="502">
        <f t="shared" si="1038"/>
        <v>29</v>
      </c>
      <c r="J18036" s="503">
        <f t="shared" si="1037"/>
        <v>0.64444444444444449</v>
      </c>
      <c r="K18036" s="502"/>
      <c r="L18036" s="503"/>
      <c r="M18036" s="504"/>
    </row>
    <row r="18037" spans="1:13" s="492" customFormat="1" x14ac:dyDescent="0.25">
      <c r="A18037" s="585"/>
      <c r="B18037" s="501">
        <v>341.1</v>
      </c>
      <c r="C18037" s="502">
        <v>713</v>
      </c>
      <c r="D18037" s="502">
        <v>64</v>
      </c>
      <c r="E18037" s="501">
        <v>26</v>
      </c>
      <c r="F18037" s="506">
        <v>9</v>
      </c>
      <c r="G18037" s="505">
        <v>3</v>
      </c>
      <c r="H18037" s="507">
        <v>7</v>
      </c>
      <c r="I18037" s="502">
        <f t="shared" si="1038"/>
        <v>19</v>
      </c>
      <c r="J18037" s="503">
        <f t="shared" si="1037"/>
        <v>0.42222222222222222</v>
      </c>
      <c r="K18037" s="502">
        <v>17</v>
      </c>
      <c r="L18037" s="503">
        <f>K18037/45</f>
        <v>0.37777777777777777</v>
      </c>
      <c r="M18037" s="504"/>
    </row>
    <row r="18038" spans="1:13" s="492" customFormat="1" x14ac:dyDescent="0.25">
      <c r="A18038" s="585"/>
      <c r="B18038" s="501">
        <v>341.1</v>
      </c>
      <c r="C18038" s="502">
        <v>712</v>
      </c>
      <c r="D18038" s="502">
        <v>62</v>
      </c>
      <c r="E18038" s="501">
        <v>25</v>
      </c>
      <c r="F18038" s="506">
        <v>8</v>
      </c>
      <c r="G18038" s="505">
        <v>10</v>
      </c>
      <c r="H18038" s="507">
        <v>6</v>
      </c>
      <c r="I18038" s="502">
        <f t="shared" si="1038"/>
        <v>24</v>
      </c>
      <c r="J18038" s="503">
        <f t="shared" si="1037"/>
        <v>0.53333333333333333</v>
      </c>
      <c r="K18038" s="502">
        <v>23</v>
      </c>
      <c r="L18038" s="503">
        <f>K18038/45</f>
        <v>0.51111111111111107</v>
      </c>
      <c r="M18038" s="504"/>
    </row>
    <row r="18039" spans="1:13" s="492" customFormat="1" x14ac:dyDescent="0.25">
      <c r="A18039" s="585"/>
      <c r="B18039" s="501">
        <v>341.1</v>
      </c>
      <c r="C18039" s="502">
        <v>712</v>
      </c>
      <c r="D18039" s="502">
        <v>64</v>
      </c>
      <c r="E18039" s="501">
        <v>26</v>
      </c>
      <c r="F18039" s="506">
        <v>9</v>
      </c>
      <c r="G18039" s="505">
        <v>0</v>
      </c>
      <c r="H18039" s="507">
        <v>12</v>
      </c>
      <c r="I18039" s="502">
        <f t="shared" si="1038"/>
        <v>21</v>
      </c>
      <c r="J18039" s="503">
        <f>I18039/45</f>
        <v>0.46666666666666667</v>
      </c>
      <c r="K18039" s="502">
        <v>20</v>
      </c>
      <c r="L18039" s="503">
        <f>K18039/45</f>
        <v>0.44444444444444442</v>
      </c>
      <c r="M18039" s="504"/>
    </row>
    <row r="18040" spans="1:13" s="492" customFormat="1" x14ac:dyDescent="0.25">
      <c r="A18040" s="585"/>
      <c r="B18040" s="501">
        <v>341.1</v>
      </c>
      <c r="C18040" s="502">
        <v>701</v>
      </c>
      <c r="D18040" s="502">
        <v>60</v>
      </c>
      <c r="E18040" s="501">
        <v>24</v>
      </c>
      <c r="F18040" s="506">
        <v>6</v>
      </c>
      <c r="G18040" s="505">
        <v>13</v>
      </c>
      <c r="H18040" s="507">
        <v>10</v>
      </c>
      <c r="I18040" s="502">
        <f t="shared" si="1038"/>
        <v>29</v>
      </c>
      <c r="J18040" s="503">
        <f t="shared" si="1037"/>
        <v>0.64444444444444449</v>
      </c>
      <c r="K18040" s="502">
        <v>28</v>
      </c>
      <c r="L18040" s="503">
        <f>K18040/45</f>
        <v>0.62222222222222223</v>
      </c>
      <c r="M18040" s="504"/>
    </row>
    <row r="18041" spans="1:13" s="492" customFormat="1" x14ac:dyDescent="0.25">
      <c r="A18041" s="585"/>
      <c r="B18041" s="501">
        <v>341.1</v>
      </c>
      <c r="C18041" s="502">
        <v>701</v>
      </c>
      <c r="D18041" s="502">
        <v>63</v>
      </c>
      <c r="E18041" s="501">
        <v>25</v>
      </c>
      <c r="F18041" s="506">
        <v>9</v>
      </c>
      <c r="G18041" s="505">
        <v>10</v>
      </c>
      <c r="H18041" s="507">
        <v>1</v>
      </c>
      <c r="I18041" s="502">
        <f t="shared" si="1038"/>
        <v>20</v>
      </c>
      <c r="J18041" s="503">
        <f t="shared" si="1037"/>
        <v>0.44444444444444442</v>
      </c>
      <c r="K18041" s="502"/>
      <c r="L18041" s="503"/>
      <c r="M18041" s="504"/>
    </row>
    <row r="18042" spans="1:13" s="492" customFormat="1" x14ac:dyDescent="0.25">
      <c r="A18042" s="585"/>
      <c r="B18042" s="501">
        <v>341.1</v>
      </c>
      <c r="C18042" s="502">
        <v>694</v>
      </c>
      <c r="D18042" s="502">
        <v>59</v>
      </c>
      <c r="E18042" s="501" t="s">
        <v>2</v>
      </c>
      <c r="F18042" s="506">
        <v>3</v>
      </c>
      <c r="G18042" s="505">
        <v>9</v>
      </c>
      <c r="H18042" s="507">
        <v>8</v>
      </c>
      <c r="I18042" s="502">
        <f t="shared" si="1038"/>
        <v>20</v>
      </c>
      <c r="J18042" s="503">
        <f t="shared" si="1037"/>
        <v>0.44444444444444442</v>
      </c>
      <c r="K18042" s="502">
        <v>11</v>
      </c>
      <c r="L18042" s="503">
        <f>K18042/45</f>
        <v>0.24444444444444444</v>
      </c>
      <c r="M18042" s="504"/>
    </row>
    <row r="18043" spans="1:13" s="492" customFormat="1" x14ac:dyDescent="0.25">
      <c r="A18043" s="585"/>
      <c r="B18043" s="501">
        <v>341.1</v>
      </c>
      <c r="C18043" s="502">
        <v>692</v>
      </c>
      <c r="D18043" s="502">
        <v>58</v>
      </c>
      <c r="E18043" s="501" t="s">
        <v>2</v>
      </c>
      <c r="F18043" s="506">
        <v>2</v>
      </c>
      <c r="G18043" s="505">
        <v>7</v>
      </c>
      <c r="H18043" s="507">
        <v>12</v>
      </c>
      <c r="I18043" s="502">
        <f t="shared" si="1038"/>
        <v>21</v>
      </c>
      <c r="J18043" s="503">
        <f t="shared" si="1037"/>
        <v>0.46666666666666667</v>
      </c>
      <c r="K18043" s="502">
        <v>15</v>
      </c>
      <c r="L18043" s="503">
        <f>K18043/45</f>
        <v>0.33333333333333331</v>
      </c>
      <c r="M18043" s="504"/>
    </row>
    <row r="18044" spans="1:13" s="492" customFormat="1" x14ac:dyDescent="0.25">
      <c r="A18044" s="585"/>
      <c r="B18044" s="501">
        <v>341.1</v>
      </c>
      <c r="C18044" s="502">
        <v>676</v>
      </c>
      <c r="D18044" s="502">
        <v>57</v>
      </c>
      <c r="E18044" s="501">
        <v>24</v>
      </c>
      <c r="F18044" s="506">
        <v>2</v>
      </c>
      <c r="G18044" s="505">
        <v>14</v>
      </c>
      <c r="H18044" s="507">
        <v>5</v>
      </c>
      <c r="I18044" s="502">
        <f t="shared" si="1038"/>
        <v>21</v>
      </c>
      <c r="J18044" s="503">
        <f t="shared" si="1037"/>
        <v>0.46666666666666667</v>
      </c>
      <c r="K18044" s="502"/>
      <c r="L18044" s="503"/>
      <c r="M18044" s="504"/>
    </row>
    <row r="18045" spans="1:13" s="492" customFormat="1" x14ac:dyDescent="0.25">
      <c r="A18045" s="585"/>
      <c r="B18045" s="501">
        <v>341.1</v>
      </c>
      <c r="C18045" s="502">
        <v>674</v>
      </c>
      <c r="D18045" s="502">
        <v>57</v>
      </c>
      <c r="E18045" s="501">
        <v>23</v>
      </c>
      <c r="F18045" s="506">
        <v>4</v>
      </c>
      <c r="G18045" s="505">
        <v>12</v>
      </c>
      <c r="H18045" s="507">
        <v>15</v>
      </c>
      <c r="I18045" s="502">
        <f t="shared" si="1038"/>
        <v>31</v>
      </c>
      <c r="J18045" s="503">
        <f t="shared" si="1037"/>
        <v>0.68888888888888888</v>
      </c>
      <c r="K18045" s="502"/>
      <c r="L18045" s="503"/>
      <c r="M18045" s="504"/>
    </row>
    <row r="18046" spans="1:13" s="492" customFormat="1" x14ac:dyDescent="0.25">
      <c r="A18046" s="585"/>
      <c r="B18046" s="501">
        <v>341.1</v>
      </c>
      <c r="C18046" s="502">
        <v>673</v>
      </c>
      <c r="D18046" s="502">
        <v>59</v>
      </c>
      <c r="E18046" s="501" t="s">
        <v>2</v>
      </c>
      <c r="F18046" s="506">
        <v>3</v>
      </c>
      <c r="G18046" s="505">
        <v>7</v>
      </c>
      <c r="H18046" s="507">
        <v>4</v>
      </c>
      <c r="I18046" s="502">
        <f t="shared" si="1038"/>
        <v>14</v>
      </c>
      <c r="J18046" s="503">
        <f t="shared" si="1037"/>
        <v>0.31111111111111112</v>
      </c>
      <c r="K18046" s="502">
        <v>7</v>
      </c>
      <c r="L18046" s="503">
        <f>K18046/45</f>
        <v>0.15555555555555556</v>
      </c>
      <c r="M18046" s="504"/>
    </row>
    <row r="18047" spans="1:13" s="492" customFormat="1" x14ac:dyDescent="0.25">
      <c r="A18047" s="585"/>
      <c r="B18047" s="501">
        <v>341.1</v>
      </c>
      <c r="C18047" s="502">
        <v>672</v>
      </c>
      <c r="D18047" s="502">
        <v>64</v>
      </c>
      <c r="E18047" s="501">
        <v>25</v>
      </c>
      <c r="F18047" s="506">
        <v>11</v>
      </c>
      <c r="G18047" s="505">
        <v>0</v>
      </c>
      <c r="H18047" s="507">
        <v>5</v>
      </c>
      <c r="I18047" s="502">
        <f t="shared" si="1038"/>
        <v>16</v>
      </c>
      <c r="J18047" s="503">
        <f t="shared" si="1037"/>
        <v>0.35555555555555557</v>
      </c>
      <c r="K18047" s="502">
        <v>14</v>
      </c>
      <c r="L18047" s="503">
        <f>K18047/45</f>
        <v>0.31111111111111112</v>
      </c>
      <c r="M18047" s="504"/>
    </row>
    <row r="18048" spans="1:13" s="492" customFormat="1" x14ac:dyDescent="0.25">
      <c r="A18048" s="585"/>
      <c r="B18048" s="501">
        <v>341.1</v>
      </c>
      <c r="C18048" s="502">
        <v>661</v>
      </c>
      <c r="D18048" s="502">
        <v>61</v>
      </c>
      <c r="E18048" s="501">
        <v>24</v>
      </c>
      <c r="F18048" s="506">
        <v>8</v>
      </c>
      <c r="G18048" s="505">
        <v>2</v>
      </c>
      <c r="H18048" s="507">
        <v>11</v>
      </c>
      <c r="I18048" s="502">
        <f t="shared" si="1038"/>
        <v>21</v>
      </c>
      <c r="J18048" s="503">
        <f t="shared" si="1037"/>
        <v>0.46666666666666667</v>
      </c>
      <c r="K18048" s="502"/>
      <c r="L18048" s="503"/>
      <c r="M18048" s="504"/>
    </row>
    <row r="18049" spans="1:13" s="492" customFormat="1" x14ac:dyDescent="0.25">
      <c r="A18049" s="585"/>
      <c r="B18049" s="501">
        <v>341.1</v>
      </c>
      <c r="C18049" s="502">
        <v>635</v>
      </c>
      <c r="D18049" s="502">
        <v>58</v>
      </c>
      <c r="E18049" s="501" t="s">
        <v>9</v>
      </c>
      <c r="F18049" s="506">
        <v>6</v>
      </c>
      <c r="G18049" s="505">
        <v>7</v>
      </c>
      <c r="H18049" s="507">
        <v>6</v>
      </c>
      <c r="I18049" s="502">
        <f t="shared" si="1038"/>
        <v>19</v>
      </c>
      <c r="J18049" s="503">
        <f>I18049/45</f>
        <v>0.42222222222222222</v>
      </c>
      <c r="K18049" s="502">
        <v>10</v>
      </c>
      <c r="L18049" s="503">
        <f>K18049/45</f>
        <v>0.22222222222222221</v>
      </c>
      <c r="M18049" s="504"/>
    </row>
    <row r="18050" spans="1:13" s="492" customFormat="1" x14ac:dyDescent="0.25">
      <c r="A18050" s="585"/>
      <c r="B18050" s="501">
        <v>341.1</v>
      </c>
      <c r="C18050" s="502">
        <v>629</v>
      </c>
      <c r="D18050" s="502">
        <v>59</v>
      </c>
      <c r="E18050" s="501">
        <v>23</v>
      </c>
      <c r="F18050" s="506">
        <v>7</v>
      </c>
      <c r="G18050" s="505">
        <v>3</v>
      </c>
      <c r="H18050" s="507">
        <v>9</v>
      </c>
      <c r="I18050" s="502">
        <f t="shared" si="1038"/>
        <v>19</v>
      </c>
      <c r="J18050" s="503">
        <f t="shared" si="1037"/>
        <v>0.42222222222222222</v>
      </c>
      <c r="K18050" s="502"/>
      <c r="L18050" s="503"/>
      <c r="M18050" s="504"/>
    </row>
    <row r="18051" spans="1:13" s="492" customFormat="1" x14ac:dyDescent="0.25">
      <c r="A18051" s="585"/>
      <c r="B18051" s="501">
        <v>341.1</v>
      </c>
      <c r="C18051" s="502">
        <v>628</v>
      </c>
      <c r="D18051" s="502">
        <v>58</v>
      </c>
      <c r="E18051" s="501">
        <v>22</v>
      </c>
      <c r="F18051" s="506">
        <v>8</v>
      </c>
      <c r="G18051" s="505">
        <v>6</v>
      </c>
      <c r="H18051" s="507">
        <v>13</v>
      </c>
      <c r="I18051" s="502">
        <f t="shared" si="1038"/>
        <v>27</v>
      </c>
      <c r="J18051" s="503">
        <f t="shared" si="1037"/>
        <v>0.6</v>
      </c>
      <c r="K18051" s="502"/>
      <c r="L18051" s="503"/>
      <c r="M18051" s="504"/>
    </row>
    <row r="18052" spans="1:13" s="492" customFormat="1" x14ac:dyDescent="0.25">
      <c r="A18052" s="585"/>
      <c r="B18052" s="501">
        <v>341.1</v>
      </c>
      <c r="C18052" s="502">
        <v>627</v>
      </c>
      <c r="D18052" s="502">
        <v>59</v>
      </c>
      <c r="E18052" s="501">
        <v>22</v>
      </c>
      <c r="F18052" s="506">
        <v>9</v>
      </c>
      <c r="G18052" s="505">
        <v>8</v>
      </c>
      <c r="H18052" s="507">
        <v>8</v>
      </c>
      <c r="I18052" s="502">
        <f t="shared" si="1038"/>
        <v>25</v>
      </c>
      <c r="J18052" s="503">
        <f t="shared" si="1037"/>
        <v>0.55555555555555558</v>
      </c>
      <c r="K18052" s="502"/>
      <c r="L18052" s="503"/>
      <c r="M18052" s="504"/>
    </row>
    <row r="18053" spans="1:13" s="493" customFormat="1" x14ac:dyDescent="0.25">
      <c r="A18053" s="585"/>
      <c r="B18053" s="494">
        <v>341.1</v>
      </c>
      <c r="C18053" s="495">
        <v>624</v>
      </c>
      <c r="D18053" s="495">
        <v>59</v>
      </c>
      <c r="E18053" s="494">
        <v>20</v>
      </c>
      <c r="F18053" s="499">
        <v>14</v>
      </c>
      <c r="G18053" s="498">
        <v>15</v>
      </c>
      <c r="H18053" s="500">
        <v>13</v>
      </c>
      <c r="I18053" s="495">
        <f t="shared" si="1038"/>
        <v>42</v>
      </c>
      <c r="J18053" s="496">
        <f t="shared" si="1037"/>
        <v>0.93333333333333335</v>
      </c>
      <c r="K18053" s="495"/>
      <c r="L18053" s="496"/>
      <c r="M18053" s="497"/>
    </row>
    <row r="18054" spans="1:13" s="9" customFormat="1" x14ac:dyDescent="0.25">
      <c r="A18054" s="585"/>
      <c r="B18054" s="483">
        <v>341.1</v>
      </c>
      <c r="C18054" s="484">
        <v>623</v>
      </c>
      <c r="D18054" s="484">
        <v>59</v>
      </c>
      <c r="E18054" s="483">
        <v>20</v>
      </c>
      <c r="F18054" s="489">
        <v>14</v>
      </c>
      <c r="G18054" s="488">
        <v>14</v>
      </c>
      <c r="H18054" s="490">
        <v>14</v>
      </c>
      <c r="I18054" s="484">
        <f t="shared" si="1035"/>
        <v>42</v>
      </c>
      <c r="J18054" s="486">
        <f t="shared" si="1037"/>
        <v>0.93333333333333335</v>
      </c>
      <c r="K18054" s="484"/>
      <c r="L18054" s="486"/>
      <c r="M18054" s="487"/>
    </row>
    <row r="18055" spans="1:13" s="493" customFormat="1" x14ac:dyDescent="0.25">
      <c r="A18055" s="585"/>
      <c r="B18055" s="494">
        <v>341.1</v>
      </c>
      <c r="C18055" s="495">
        <v>623</v>
      </c>
      <c r="D18055" s="495">
        <v>60</v>
      </c>
      <c r="E18055" s="494">
        <v>20</v>
      </c>
      <c r="F18055" s="499">
        <v>15</v>
      </c>
      <c r="G18055" s="498">
        <v>15</v>
      </c>
      <c r="H18055" s="500">
        <v>11</v>
      </c>
      <c r="I18055" s="495">
        <f t="shared" si="1035"/>
        <v>41</v>
      </c>
      <c r="J18055" s="496">
        <f t="shared" si="1037"/>
        <v>0.91111111111111109</v>
      </c>
      <c r="K18055" s="495"/>
      <c r="L18055" s="496"/>
      <c r="M18055" s="497"/>
    </row>
    <row r="18056" spans="1:13" s="492" customFormat="1" x14ac:dyDescent="0.25">
      <c r="A18056" s="585"/>
      <c r="B18056" s="501">
        <v>341.1</v>
      </c>
      <c r="C18056" s="502">
        <v>622</v>
      </c>
      <c r="D18056" s="502">
        <v>62</v>
      </c>
      <c r="E18056" s="501">
        <v>22</v>
      </c>
      <c r="F18056" s="506">
        <v>14</v>
      </c>
      <c r="G18056" s="505">
        <v>2</v>
      </c>
      <c r="H18056" s="507">
        <v>10</v>
      </c>
      <c r="I18056" s="502">
        <f t="shared" si="1035"/>
        <v>26</v>
      </c>
      <c r="J18056" s="503">
        <f t="shared" si="1037"/>
        <v>0.57777777777777772</v>
      </c>
      <c r="K18056" s="502">
        <v>23</v>
      </c>
      <c r="L18056" s="503">
        <f>K18056/45</f>
        <v>0.51111111111111107</v>
      </c>
      <c r="M18056" s="504"/>
    </row>
    <row r="18057" spans="1:13" s="493" customFormat="1" x14ac:dyDescent="0.25">
      <c r="A18057" s="585"/>
      <c r="B18057" s="494">
        <v>341.1</v>
      </c>
      <c r="C18057" s="495">
        <v>620</v>
      </c>
      <c r="D18057" s="495">
        <v>59</v>
      </c>
      <c r="E18057" s="494">
        <v>20</v>
      </c>
      <c r="F18057" s="499">
        <v>14</v>
      </c>
      <c r="G18057" s="498">
        <v>14</v>
      </c>
      <c r="H18057" s="500">
        <v>13</v>
      </c>
      <c r="I18057" s="495">
        <f t="shared" si="1035"/>
        <v>41</v>
      </c>
      <c r="J18057" s="496">
        <f t="shared" si="1037"/>
        <v>0.91111111111111109</v>
      </c>
      <c r="K18057" s="495"/>
      <c r="L18057" s="496"/>
      <c r="M18057" s="497"/>
    </row>
    <row r="18058" spans="1:13" s="492" customFormat="1" x14ac:dyDescent="0.25">
      <c r="A18058" s="585"/>
      <c r="B18058" s="501">
        <v>341.1</v>
      </c>
      <c r="C18058" s="502">
        <v>616</v>
      </c>
      <c r="D18058" s="502">
        <v>57</v>
      </c>
      <c r="E18058" s="501">
        <v>23</v>
      </c>
      <c r="F18058" s="506">
        <v>3</v>
      </c>
      <c r="G18058" s="505">
        <v>5</v>
      </c>
      <c r="H18058" s="507">
        <v>6</v>
      </c>
      <c r="I18058" s="502">
        <f t="shared" si="1035"/>
        <v>14</v>
      </c>
      <c r="J18058" s="503">
        <f t="shared" si="1037"/>
        <v>0.31111111111111112</v>
      </c>
      <c r="K18058" s="502"/>
      <c r="L18058" s="503"/>
      <c r="M18058" s="504"/>
    </row>
    <row r="18059" spans="1:13" s="492" customFormat="1" x14ac:dyDescent="0.25">
      <c r="A18059" s="585"/>
      <c r="B18059" s="501">
        <v>341.1</v>
      </c>
      <c r="C18059" s="502">
        <v>615</v>
      </c>
      <c r="D18059" s="502">
        <v>57</v>
      </c>
      <c r="E18059" s="501">
        <v>20</v>
      </c>
      <c r="F18059" s="506">
        <v>11</v>
      </c>
      <c r="G18059" s="505">
        <v>15</v>
      </c>
      <c r="H18059" s="507">
        <v>13</v>
      </c>
      <c r="I18059" s="502">
        <f t="shared" si="1035"/>
        <v>39</v>
      </c>
      <c r="J18059" s="503">
        <f t="shared" si="1037"/>
        <v>0.8666666666666667</v>
      </c>
      <c r="K18059" s="502"/>
      <c r="L18059" s="503"/>
      <c r="M18059" s="504"/>
    </row>
    <row r="18060" spans="1:13" s="492" customFormat="1" x14ac:dyDescent="0.25">
      <c r="A18060" s="585"/>
      <c r="B18060" s="501">
        <v>341.1</v>
      </c>
      <c r="C18060" s="502">
        <v>607</v>
      </c>
      <c r="D18060" s="502">
        <v>58</v>
      </c>
      <c r="E18060" s="501">
        <v>20</v>
      </c>
      <c r="F18060" s="506">
        <v>12</v>
      </c>
      <c r="G18060" s="505">
        <v>11</v>
      </c>
      <c r="H18060" s="507">
        <v>15</v>
      </c>
      <c r="I18060" s="502">
        <f t="shared" si="1035"/>
        <v>38</v>
      </c>
      <c r="J18060" s="503">
        <f t="shared" si="1037"/>
        <v>0.84444444444444444</v>
      </c>
      <c r="K18060" s="502"/>
      <c r="L18060" s="503"/>
      <c r="M18060" s="504"/>
    </row>
    <row r="18061" spans="1:13" s="492" customFormat="1" x14ac:dyDescent="0.25">
      <c r="A18061" s="585"/>
      <c r="B18061" s="501">
        <v>341.1</v>
      </c>
      <c r="C18061" s="502">
        <v>606</v>
      </c>
      <c r="D18061" s="502">
        <v>59</v>
      </c>
      <c r="E18061" s="501">
        <v>20</v>
      </c>
      <c r="F18061" s="506">
        <v>14</v>
      </c>
      <c r="G18061" s="505">
        <v>11</v>
      </c>
      <c r="H18061" s="507">
        <v>12</v>
      </c>
      <c r="I18061" s="502">
        <f>F18061+G18061+H18061</f>
        <v>37</v>
      </c>
      <c r="J18061" s="503">
        <f t="shared" si="1037"/>
        <v>0.82222222222222219</v>
      </c>
      <c r="K18061" s="502"/>
      <c r="L18061" s="503"/>
      <c r="M18061" s="504"/>
    </row>
    <row r="18062" spans="1:13" s="492" customFormat="1" x14ac:dyDescent="0.25">
      <c r="A18062" s="585"/>
      <c r="B18062" s="501">
        <v>341.1</v>
      </c>
      <c r="C18062" s="502">
        <v>605</v>
      </c>
      <c r="D18062" s="502">
        <v>58</v>
      </c>
      <c r="E18062" s="501">
        <v>20</v>
      </c>
      <c r="F18062" s="506">
        <v>12</v>
      </c>
      <c r="G18062" s="505">
        <v>11</v>
      </c>
      <c r="H18062" s="507">
        <v>14</v>
      </c>
      <c r="I18062" s="502">
        <f>F18062+G18062+H18062</f>
        <v>37</v>
      </c>
      <c r="J18062" s="503">
        <f t="shared" si="1037"/>
        <v>0.82222222222222219</v>
      </c>
      <c r="K18062" s="502"/>
      <c r="L18062" s="503"/>
      <c r="M18062" s="504"/>
    </row>
    <row r="18063" spans="1:13" s="492" customFormat="1" x14ac:dyDescent="0.25">
      <c r="A18063" s="585"/>
      <c r="B18063" s="501">
        <v>341.1</v>
      </c>
      <c r="C18063" s="502">
        <v>605</v>
      </c>
      <c r="D18063" s="502">
        <v>57</v>
      </c>
      <c r="E18063" s="501">
        <v>20</v>
      </c>
      <c r="F18063" s="506">
        <v>11</v>
      </c>
      <c r="G18063" s="505">
        <v>13</v>
      </c>
      <c r="H18063" s="507">
        <v>12</v>
      </c>
      <c r="I18063" s="502">
        <f>F18063+G18063+H18063</f>
        <v>36</v>
      </c>
      <c r="J18063" s="503">
        <f t="shared" si="1037"/>
        <v>0.8</v>
      </c>
      <c r="K18063" s="502"/>
      <c r="L18063" s="503"/>
      <c r="M18063" s="504"/>
    </row>
    <row r="18064" spans="1:13" s="492" customFormat="1" x14ac:dyDescent="0.25">
      <c r="A18064" s="585"/>
      <c r="B18064" s="501">
        <v>341.1</v>
      </c>
      <c r="C18064" s="502">
        <v>604</v>
      </c>
      <c r="D18064" s="502">
        <v>58</v>
      </c>
      <c r="E18064" s="501">
        <v>20</v>
      </c>
      <c r="F18064" s="506">
        <v>12</v>
      </c>
      <c r="G18064" s="505">
        <v>12</v>
      </c>
      <c r="H18064" s="507">
        <v>12</v>
      </c>
      <c r="I18064" s="502">
        <f>F18064+G18064+H18064</f>
        <v>36</v>
      </c>
      <c r="J18064" s="503">
        <f t="shared" si="1037"/>
        <v>0.8</v>
      </c>
      <c r="K18064" s="502"/>
      <c r="L18064" s="503"/>
      <c r="M18064" s="504"/>
    </row>
    <row r="18065" spans="1:13" s="492" customFormat="1" x14ac:dyDescent="0.25">
      <c r="A18065" s="585"/>
      <c r="B18065" s="501">
        <v>341.1</v>
      </c>
      <c r="C18065" s="502">
        <v>603</v>
      </c>
      <c r="D18065" s="502">
        <v>58</v>
      </c>
      <c r="E18065" s="501">
        <v>21</v>
      </c>
      <c r="F18065" s="506">
        <v>10</v>
      </c>
      <c r="G18065" s="505">
        <v>6</v>
      </c>
      <c r="H18065" s="507">
        <v>12</v>
      </c>
      <c r="I18065" s="502">
        <f t="shared" si="1035"/>
        <v>28</v>
      </c>
      <c r="J18065" s="503">
        <f t="shared" si="1037"/>
        <v>0.62222222222222223</v>
      </c>
      <c r="K18065" s="502">
        <v>27</v>
      </c>
      <c r="L18065" s="503">
        <f>K18065/45</f>
        <v>0.6</v>
      </c>
      <c r="M18065" s="504"/>
    </row>
    <row r="18066" spans="1:13" s="492" customFormat="1" x14ac:dyDescent="0.25">
      <c r="A18066" s="585"/>
      <c r="B18066" s="501">
        <v>341.1</v>
      </c>
      <c r="C18066" s="502">
        <v>600</v>
      </c>
      <c r="D18066" s="502">
        <v>57</v>
      </c>
      <c r="E18066" s="501">
        <v>20</v>
      </c>
      <c r="F18066" s="506">
        <v>11</v>
      </c>
      <c r="G18066" s="505">
        <v>13</v>
      </c>
      <c r="H18066" s="507">
        <v>10</v>
      </c>
      <c r="I18066" s="502">
        <f t="shared" si="1035"/>
        <v>34</v>
      </c>
      <c r="J18066" s="503">
        <f t="shared" si="1037"/>
        <v>0.75555555555555554</v>
      </c>
      <c r="K18066" s="502"/>
      <c r="L18066" s="503"/>
      <c r="M18066" s="504"/>
    </row>
    <row r="18067" spans="1:13" s="492" customFormat="1" x14ac:dyDescent="0.25">
      <c r="A18067" s="585"/>
      <c r="B18067" s="501">
        <v>341.1</v>
      </c>
      <c r="C18067" s="502">
        <v>599</v>
      </c>
      <c r="D18067" s="502">
        <v>57</v>
      </c>
      <c r="E18067" s="501">
        <v>20</v>
      </c>
      <c r="F18067" s="506">
        <v>10</v>
      </c>
      <c r="G18067" s="505">
        <v>13</v>
      </c>
      <c r="H18067" s="507">
        <v>11</v>
      </c>
      <c r="I18067" s="502">
        <f t="shared" si="1035"/>
        <v>34</v>
      </c>
      <c r="J18067" s="503">
        <f t="shared" si="1037"/>
        <v>0.75555555555555554</v>
      </c>
      <c r="K18067" s="502">
        <v>33</v>
      </c>
      <c r="L18067" s="503">
        <f>K18067/45</f>
        <v>0.73333333333333328</v>
      </c>
      <c r="M18067" s="504"/>
    </row>
    <row r="18068" spans="1:13" s="492" customFormat="1" x14ac:dyDescent="0.25">
      <c r="A18068" s="585"/>
      <c r="B18068" s="501">
        <v>341.1</v>
      </c>
      <c r="C18068" s="502">
        <v>597</v>
      </c>
      <c r="D18068" s="502">
        <v>57</v>
      </c>
      <c r="E18068" s="501">
        <v>20</v>
      </c>
      <c r="F18068" s="506">
        <v>11</v>
      </c>
      <c r="G18068" s="505">
        <v>11</v>
      </c>
      <c r="H18068" s="507">
        <v>12</v>
      </c>
      <c r="I18068" s="502">
        <f t="shared" si="1035"/>
        <v>34</v>
      </c>
      <c r="J18068" s="503">
        <f t="shared" si="1037"/>
        <v>0.75555555555555554</v>
      </c>
      <c r="K18068" s="502"/>
      <c r="L18068" s="503"/>
      <c r="M18068" s="504"/>
    </row>
    <row r="18069" spans="1:13" s="492" customFormat="1" x14ac:dyDescent="0.25">
      <c r="A18069" s="585"/>
      <c r="B18069" s="501">
        <v>341.1</v>
      </c>
      <c r="C18069" s="502">
        <v>596</v>
      </c>
      <c r="D18069" s="502">
        <v>57</v>
      </c>
      <c r="E18069" s="501">
        <v>20</v>
      </c>
      <c r="F18069" s="506">
        <v>10</v>
      </c>
      <c r="G18069" s="505">
        <v>11</v>
      </c>
      <c r="H18069" s="507">
        <v>13</v>
      </c>
      <c r="I18069" s="502">
        <f t="shared" si="1035"/>
        <v>34</v>
      </c>
      <c r="J18069" s="503">
        <f t="shared" si="1037"/>
        <v>0.75555555555555554</v>
      </c>
      <c r="K18069" s="502"/>
      <c r="L18069" s="503"/>
      <c r="M18069" s="504"/>
    </row>
    <row r="18070" spans="1:13" s="492" customFormat="1" x14ac:dyDescent="0.25">
      <c r="A18070" s="585"/>
      <c r="B18070" s="501">
        <v>341.1</v>
      </c>
      <c r="C18070" s="502">
        <v>595</v>
      </c>
      <c r="D18070" s="502">
        <v>57</v>
      </c>
      <c r="E18070" s="501">
        <v>20</v>
      </c>
      <c r="F18070" s="506">
        <v>10</v>
      </c>
      <c r="G18070" s="505">
        <v>12</v>
      </c>
      <c r="H18070" s="507">
        <v>11</v>
      </c>
      <c r="I18070" s="502">
        <f t="shared" si="1035"/>
        <v>33</v>
      </c>
      <c r="J18070" s="503">
        <f t="shared" si="1037"/>
        <v>0.73333333333333328</v>
      </c>
      <c r="K18070" s="502"/>
      <c r="L18070" s="503"/>
      <c r="M18070" s="504"/>
    </row>
    <row r="18071" spans="1:13" s="492" customFormat="1" x14ac:dyDescent="0.25">
      <c r="A18071" s="585"/>
      <c r="B18071" s="501">
        <v>341.1</v>
      </c>
      <c r="C18071" s="502">
        <v>594</v>
      </c>
      <c r="D18071" s="502">
        <v>57</v>
      </c>
      <c r="E18071" s="501">
        <v>20</v>
      </c>
      <c r="F18071" s="506">
        <v>11</v>
      </c>
      <c r="G18071" s="505">
        <v>11</v>
      </c>
      <c r="H18071" s="507">
        <v>11</v>
      </c>
      <c r="I18071" s="502">
        <f t="shared" ref="I18071:I18100" si="1039">F18071+G18071+H18071</f>
        <v>33</v>
      </c>
      <c r="J18071" s="503">
        <f t="shared" si="1037"/>
        <v>0.73333333333333328</v>
      </c>
      <c r="K18071" s="502"/>
      <c r="L18071" s="503"/>
      <c r="M18071" s="504"/>
    </row>
    <row r="18072" spans="1:13" s="492" customFormat="1" x14ac:dyDescent="0.25">
      <c r="A18072" s="585"/>
      <c r="B18072" s="501">
        <v>341.1</v>
      </c>
      <c r="C18072" s="502">
        <v>593</v>
      </c>
      <c r="D18072" s="502">
        <v>57</v>
      </c>
      <c r="E18072" s="501">
        <v>20</v>
      </c>
      <c r="F18072" s="506">
        <v>10</v>
      </c>
      <c r="G18072" s="505">
        <v>12</v>
      </c>
      <c r="H18072" s="507">
        <v>10</v>
      </c>
      <c r="I18072" s="502">
        <f t="shared" si="1039"/>
        <v>32</v>
      </c>
      <c r="J18072" s="503">
        <f t="shared" si="1037"/>
        <v>0.71111111111111114</v>
      </c>
      <c r="K18072" s="502"/>
      <c r="L18072" s="503"/>
      <c r="M18072" s="504"/>
    </row>
    <row r="18073" spans="1:13" s="492" customFormat="1" x14ac:dyDescent="0.25">
      <c r="A18073" s="585"/>
      <c r="B18073" s="501">
        <v>341.1</v>
      </c>
      <c r="C18073" s="502">
        <v>588</v>
      </c>
      <c r="D18073" s="502">
        <v>57</v>
      </c>
      <c r="E18073" s="501">
        <v>22</v>
      </c>
      <c r="F18073" s="506">
        <v>5</v>
      </c>
      <c r="G18073" s="505">
        <v>3</v>
      </c>
      <c r="H18073" s="507">
        <v>6</v>
      </c>
      <c r="I18073" s="502">
        <f t="shared" si="1039"/>
        <v>14</v>
      </c>
      <c r="J18073" s="503">
        <f t="shared" si="1037"/>
        <v>0.31111111111111112</v>
      </c>
      <c r="K18073" s="502"/>
      <c r="L18073" s="503"/>
      <c r="M18073" s="504"/>
    </row>
    <row r="18074" spans="1:13" s="492" customFormat="1" x14ac:dyDescent="0.25">
      <c r="A18074" s="585"/>
      <c r="B18074" s="501">
        <v>341.1</v>
      </c>
      <c r="C18074" s="502">
        <v>583</v>
      </c>
      <c r="D18074" s="502">
        <v>56</v>
      </c>
      <c r="E18074" s="501">
        <v>21</v>
      </c>
      <c r="F18074" s="506">
        <v>7</v>
      </c>
      <c r="G18074" s="505">
        <v>9</v>
      </c>
      <c r="H18074" s="507">
        <v>3</v>
      </c>
      <c r="I18074" s="502">
        <f t="shared" si="1039"/>
        <v>19</v>
      </c>
      <c r="J18074" s="503">
        <f t="shared" si="1037"/>
        <v>0.42222222222222222</v>
      </c>
      <c r="K18074" s="502">
        <v>18</v>
      </c>
      <c r="L18074" s="503">
        <f>K18074/45</f>
        <v>0.4</v>
      </c>
      <c r="M18074" s="504"/>
    </row>
    <row r="18075" spans="1:13" s="492" customFormat="1" x14ac:dyDescent="0.25">
      <c r="A18075" s="585"/>
      <c r="B18075" s="501">
        <v>341.1</v>
      </c>
      <c r="C18075" s="502">
        <v>570</v>
      </c>
      <c r="D18075" s="502">
        <v>53</v>
      </c>
      <c r="E18075" s="501">
        <v>19</v>
      </c>
      <c r="F18075" s="506">
        <v>6</v>
      </c>
      <c r="G18075" s="505">
        <v>14</v>
      </c>
      <c r="H18075" s="507">
        <v>15</v>
      </c>
      <c r="I18075" s="502">
        <f t="shared" si="1039"/>
        <v>35</v>
      </c>
      <c r="J18075" s="503">
        <f t="shared" si="1037"/>
        <v>0.77777777777777779</v>
      </c>
      <c r="K18075" s="502"/>
      <c r="L18075" s="503"/>
      <c r="M18075" s="504"/>
    </row>
    <row r="18076" spans="1:13" s="492" customFormat="1" x14ac:dyDescent="0.25">
      <c r="A18076" s="585"/>
      <c r="B18076" s="501">
        <v>341.1</v>
      </c>
      <c r="C18076" s="502">
        <v>555</v>
      </c>
      <c r="D18076" s="502">
        <v>58</v>
      </c>
      <c r="E18076" s="501">
        <v>21</v>
      </c>
      <c r="F18076" s="506">
        <v>10</v>
      </c>
      <c r="G18076" s="505">
        <v>0</v>
      </c>
      <c r="H18076" s="507">
        <v>2</v>
      </c>
      <c r="I18076" s="502">
        <f t="shared" si="1039"/>
        <v>12</v>
      </c>
      <c r="J18076" s="503">
        <f t="shared" si="1037"/>
        <v>0.26666666666666666</v>
      </c>
      <c r="K18076" s="502">
        <v>11</v>
      </c>
      <c r="L18076" s="503">
        <f>K18076/45</f>
        <v>0.24444444444444444</v>
      </c>
      <c r="M18076" s="504"/>
    </row>
    <row r="18077" spans="1:13" s="492" customFormat="1" x14ac:dyDescent="0.25">
      <c r="A18077" s="585"/>
      <c r="B18077" s="501">
        <v>341.1</v>
      </c>
      <c r="C18077" s="502">
        <v>542</v>
      </c>
      <c r="D18077" s="502">
        <v>55</v>
      </c>
      <c r="E18077" s="501">
        <v>20</v>
      </c>
      <c r="F18077" s="506">
        <v>7</v>
      </c>
      <c r="G18077" s="505">
        <v>4</v>
      </c>
      <c r="H18077" s="507">
        <v>5</v>
      </c>
      <c r="I18077" s="502">
        <f t="shared" si="1039"/>
        <v>16</v>
      </c>
      <c r="J18077" s="503">
        <f t="shared" si="1037"/>
        <v>0.35555555555555557</v>
      </c>
      <c r="K18077" s="502">
        <v>15</v>
      </c>
      <c r="L18077" s="503">
        <f>K18077/45</f>
        <v>0.33333333333333331</v>
      </c>
      <c r="M18077" s="504"/>
    </row>
    <row r="18078" spans="1:13" s="492" customFormat="1" x14ac:dyDescent="0.25">
      <c r="A18078" s="585"/>
      <c r="B18078" s="501">
        <v>341.1</v>
      </c>
      <c r="C18078" s="502">
        <v>530</v>
      </c>
      <c r="D18078" s="502">
        <v>50</v>
      </c>
      <c r="E18078" s="501">
        <v>19</v>
      </c>
      <c r="F18078" s="506">
        <v>0</v>
      </c>
      <c r="G18078" s="505">
        <v>15</v>
      </c>
      <c r="H18078" s="507">
        <v>4</v>
      </c>
      <c r="I18078" s="502">
        <f t="shared" si="1039"/>
        <v>19</v>
      </c>
      <c r="J18078" s="503">
        <f t="shared" si="1037"/>
        <v>0.42222222222222222</v>
      </c>
      <c r="K18078" s="502"/>
      <c r="L18078" s="503"/>
      <c r="M18078" s="504"/>
    </row>
    <row r="18079" spans="1:13" s="492" customFormat="1" x14ac:dyDescent="0.25">
      <c r="A18079" s="585"/>
      <c r="B18079" s="501">
        <v>341.1</v>
      </c>
      <c r="C18079" s="502">
        <v>528</v>
      </c>
      <c r="D18079" s="502">
        <v>51</v>
      </c>
      <c r="E18079" s="501" t="s">
        <v>259</v>
      </c>
      <c r="F18079" s="506">
        <v>3</v>
      </c>
      <c r="G18079" s="505">
        <v>8</v>
      </c>
      <c r="H18079" s="507">
        <v>10</v>
      </c>
      <c r="I18079" s="502">
        <f t="shared" si="1039"/>
        <v>21</v>
      </c>
      <c r="J18079" s="503">
        <f t="shared" si="1037"/>
        <v>0.46666666666666667</v>
      </c>
      <c r="K18079" s="502">
        <v>13</v>
      </c>
      <c r="L18079" s="503">
        <f>K18079/45</f>
        <v>0.28888888888888886</v>
      </c>
      <c r="M18079" s="504"/>
    </row>
    <row r="18080" spans="1:13" s="492" customFormat="1" x14ac:dyDescent="0.25">
      <c r="A18080" s="585"/>
      <c r="B18080" s="501">
        <v>341.1</v>
      </c>
      <c r="C18080" s="502">
        <v>522</v>
      </c>
      <c r="D18080" s="502">
        <v>56</v>
      </c>
      <c r="E18080" s="501">
        <v>18</v>
      </c>
      <c r="F18080" s="506">
        <v>14</v>
      </c>
      <c r="G18080" s="505">
        <v>7</v>
      </c>
      <c r="H18080" s="507">
        <v>8</v>
      </c>
      <c r="I18080" s="502">
        <f t="shared" si="1039"/>
        <v>29</v>
      </c>
      <c r="J18080" s="503">
        <f t="shared" si="1037"/>
        <v>0.64444444444444449</v>
      </c>
      <c r="K18080" s="502">
        <v>26</v>
      </c>
      <c r="L18080" s="503">
        <f>K18080/45</f>
        <v>0.57777777777777772</v>
      </c>
      <c r="M18080" s="504"/>
    </row>
    <row r="18081" spans="1:21" s="492" customFormat="1" x14ac:dyDescent="0.25">
      <c r="A18081" s="585"/>
      <c r="B18081" s="501">
        <v>341.1</v>
      </c>
      <c r="C18081" s="502">
        <v>498</v>
      </c>
      <c r="D18081" s="502">
        <v>54</v>
      </c>
      <c r="E18081" s="501">
        <v>17</v>
      </c>
      <c r="F18081" s="506">
        <v>13</v>
      </c>
      <c r="G18081" s="505">
        <v>11</v>
      </c>
      <c r="H18081" s="507">
        <v>5</v>
      </c>
      <c r="I18081" s="502">
        <f t="shared" si="1039"/>
        <v>29</v>
      </c>
      <c r="J18081" s="503">
        <f t="shared" si="1037"/>
        <v>0.64444444444444449</v>
      </c>
      <c r="K18081" s="502"/>
      <c r="L18081" s="503"/>
      <c r="M18081" s="504"/>
    </row>
    <row r="18082" spans="1:21" s="492" customFormat="1" x14ac:dyDescent="0.25">
      <c r="A18082" s="585"/>
      <c r="B18082" s="501">
        <v>341.1</v>
      </c>
      <c r="C18082" s="502">
        <v>496</v>
      </c>
      <c r="D18082" s="502">
        <v>48</v>
      </c>
      <c r="E18082" s="501">
        <v>18</v>
      </c>
      <c r="F18082" s="506">
        <v>0</v>
      </c>
      <c r="G18082" s="505">
        <v>7</v>
      </c>
      <c r="H18082" s="507">
        <v>14</v>
      </c>
      <c r="I18082" s="502">
        <f t="shared" si="1039"/>
        <v>21</v>
      </c>
      <c r="J18082" s="503">
        <f t="shared" si="1037"/>
        <v>0.46666666666666667</v>
      </c>
      <c r="K18082" s="502"/>
      <c r="L18082" s="503"/>
      <c r="M18082" s="504"/>
    </row>
    <row r="18083" spans="1:21" s="65" customFormat="1" x14ac:dyDescent="0.25">
      <c r="A18083" s="585"/>
      <c r="B18083" s="64">
        <v>341.1</v>
      </c>
      <c r="C18083" s="63">
        <v>470</v>
      </c>
      <c r="D18083" s="63">
        <v>51</v>
      </c>
      <c r="E18083" s="64">
        <v>16</v>
      </c>
      <c r="F18083" s="251">
        <v>11</v>
      </c>
      <c r="G18083" s="205">
        <v>8</v>
      </c>
      <c r="H18083" s="252">
        <v>13</v>
      </c>
      <c r="I18083" s="63">
        <f t="shared" si="1039"/>
        <v>32</v>
      </c>
      <c r="J18083" s="503">
        <f t="shared" si="1037"/>
        <v>0.71111111111111114</v>
      </c>
      <c r="K18083" s="63"/>
      <c r="L18083" s="503"/>
      <c r="M18083" s="504"/>
    </row>
    <row r="18084" spans="1:21" s="65" customFormat="1" x14ac:dyDescent="0.25">
      <c r="A18084" s="585"/>
      <c r="B18084" s="64">
        <v>341.1</v>
      </c>
      <c r="C18084" s="63">
        <v>458</v>
      </c>
      <c r="D18084" s="63">
        <v>54</v>
      </c>
      <c r="E18084" s="64">
        <v>17</v>
      </c>
      <c r="F18084" s="251">
        <v>13</v>
      </c>
      <c r="G18084" s="205">
        <v>0</v>
      </c>
      <c r="H18084" s="252">
        <v>3</v>
      </c>
      <c r="I18084" s="63">
        <f t="shared" si="1039"/>
        <v>16</v>
      </c>
      <c r="J18084" s="503">
        <f t="shared" ref="J18084:J18100" si="1040">I18084/45</f>
        <v>0.35555555555555557</v>
      </c>
      <c r="K18084" s="63">
        <v>15</v>
      </c>
      <c r="L18084" s="503">
        <f>K18084/45</f>
        <v>0.33333333333333331</v>
      </c>
      <c r="M18084" s="504"/>
    </row>
    <row r="18085" spans="1:21" s="492" customFormat="1" x14ac:dyDescent="0.25">
      <c r="A18085" s="585"/>
      <c r="B18085" s="501">
        <v>341.1</v>
      </c>
      <c r="C18085" s="502">
        <v>454</v>
      </c>
      <c r="D18085" s="502">
        <v>50</v>
      </c>
      <c r="E18085" s="501">
        <v>15</v>
      </c>
      <c r="F18085" s="506">
        <v>12</v>
      </c>
      <c r="G18085" s="505">
        <v>15</v>
      </c>
      <c r="H18085" s="507">
        <v>8</v>
      </c>
      <c r="I18085" s="502">
        <f t="shared" si="1039"/>
        <v>35</v>
      </c>
      <c r="J18085" s="503">
        <f t="shared" si="1040"/>
        <v>0.77777777777777779</v>
      </c>
      <c r="K18085" s="502"/>
      <c r="L18085" s="503"/>
      <c r="M18085" s="504"/>
    </row>
    <row r="18086" spans="1:21" s="492" customFormat="1" x14ac:dyDescent="0.25">
      <c r="A18086" s="585"/>
      <c r="B18086" s="501">
        <v>341.1</v>
      </c>
      <c r="C18086" s="502">
        <v>427</v>
      </c>
      <c r="D18086" s="502">
        <v>46</v>
      </c>
      <c r="E18086" s="501">
        <v>15</v>
      </c>
      <c r="F18086" s="506">
        <v>3</v>
      </c>
      <c r="G18086" s="505">
        <v>13</v>
      </c>
      <c r="H18086" s="507">
        <v>8</v>
      </c>
      <c r="I18086" s="502">
        <f t="shared" si="1039"/>
        <v>24</v>
      </c>
      <c r="J18086" s="503">
        <f t="shared" si="1040"/>
        <v>0.53333333333333333</v>
      </c>
      <c r="K18086" s="502">
        <v>23</v>
      </c>
      <c r="L18086" s="503">
        <f>K18086/45</f>
        <v>0.51111111111111107</v>
      </c>
      <c r="M18086" s="504"/>
    </row>
    <row r="18087" spans="1:21" s="492" customFormat="1" x14ac:dyDescent="0.25">
      <c r="A18087" s="585"/>
      <c r="B18087" s="501">
        <v>341.1</v>
      </c>
      <c r="C18087" s="502">
        <v>423</v>
      </c>
      <c r="D18087" s="502">
        <v>48</v>
      </c>
      <c r="E18087" s="501">
        <v>16</v>
      </c>
      <c r="F18087" s="506">
        <v>4</v>
      </c>
      <c r="G18087" s="505">
        <v>4</v>
      </c>
      <c r="H18087" s="507">
        <v>3</v>
      </c>
      <c r="I18087" s="502">
        <f t="shared" si="1039"/>
        <v>11</v>
      </c>
      <c r="J18087" s="503">
        <f t="shared" si="1040"/>
        <v>0.24444444444444444</v>
      </c>
      <c r="K18087" s="502"/>
      <c r="L18087" s="503"/>
      <c r="M18087" s="504"/>
    </row>
    <row r="18088" spans="1:21" s="492" customFormat="1" x14ac:dyDescent="0.25">
      <c r="A18088" s="585"/>
      <c r="B18088" s="501">
        <v>341.1</v>
      </c>
      <c r="C18088" s="502">
        <v>421</v>
      </c>
      <c r="D18088" s="502">
        <v>45</v>
      </c>
      <c r="E18088" s="501">
        <v>15</v>
      </c>
      <c r="F18088" s="506">
        <v>2</v>
      </c>
      <c r="G18088" s="505">
        <v>13</v>
      </c>
      <c r="H18088" s="507">
        <v>6</v>
      </c>
      <c r="I18088" s="502">
        <f t="shared" si="1039"/>
        <v>21</v>
      </c>
      <c r="J18088" s="503">
        <f t="shared" si="1040"/>
        <v>0.46666666666666667</v>
      </c>
      <c r="K18088" s="502">
        <v>20</v>
      </c>
      <c r="L18088" s="503">
        <f>K18088/45</f>
        <v>0.44444444444444442</v>
      </c>
      <c r="M18088" s="504"/>
    </row>
    <row r="18089" spans="1:21" s="492" customFormat="1" x14ac:dyDescent="0.25">
      <c r="A18089" s="585"/>
      <c r="B18089" s="501">
        <v>341.1</v>
      </c>
      <c r="C18089" s="502">
        <v>419</v>
      </c>
      <c r="D18089" s="502">
        <v>50</v>
      </c>
      <c r="E18089" s="501">
        <v>14</v>
      </c>
      <c r="F18089" s="506">
        <v>15</v>
      </c>
      <c r="G18089" s="505">
        <v>8</v>
      </c>
      <c r="H18089" s="507">
        <v>13</v>
      </c>
      <c r="I18089" s="502">
        <f t="shared" si="1039"/>
        <v>36</v>
      </c>
      <c r="J18089" s="503">
        <f t="shared" si="1040"/>
        <v>0.8</v>
      </c>
      <c r="K18089" s="502">
        <v>32</v>
      </c>
      <c r="L18089" s="503">
        <f>K18089/45</f>
        <v>0.71111111111111114</v>
      </c>
      <c r="M18089" s="504"/>
    </row>
    <row r="18090" spans="1:21" s="492" customFormat="1" x14ac:dyDescent="0.25">
      <c r="A18090" s="585"/>
      <c r="B18090" s="501">
        <v>341.1</v>
      </c>
      <c r="C18090" s="502">
        <v>410</v>
      </c>
      <c r="D18090" s="502">
        <v>48</v>
      </c>
      <c r="E18090" s="501">
        <v>14</v>
      </c>
      <c r="F18090" s="506">
        <v>12</v>
      </c>
      <c r="G18090" s="505">
        <v>8</v>
      </c>
      <c r="H18090" s="507">
        <v>11</v>
      </c>
      <c r="I18090" s="502">
        <f t="shared" si="1039"/>
        <v>31</v>
      </c>
      <c r="J18090" s="503">
        <f t="shared" si="1040"/>
        <v>0.68888888888888888</v>
      </c>
      <c r="K18090" s="502">
        <v>30</v>
      </c>
      <c r="L18090" s="503">
        <f>K18090/45</f>
        <v>0.66666666666666663</v>
      </c>
      <c r="M18090" s="504"/>
    </row>
    <row r="18091" spans="1:21" s="492" customFormat="1" x14ac:dyDescent="0.25">
      <c r="A18091" s="585"/>
      <c r="B18091" s="501">
        <v>341.1</v>
      </c>
      <c r="C18091" s="502">
        <v>380</v>
      </c>
      <c r="D18091" s="502">
        <v>45</v>
      </c>
      <c r="E18091" s="501">
        <v>13</v>
      </c>
      <c r="F18091" s="506">
        <v>8</v>
      </c>
      <c r="G18091" s="505">
        <v>11</v>
      </c>
      <c r="H18091" s="507">
        <v>11</v>
      </c>
      <c r="I18091" s="502">
        <f t="shared" si="1039"/>
        <v>30</v>
      </c>
      <c r="J18091" s="503">
        <f t="shared" si="1040"/>
        <v>0.66666666666666663</v>
      </c>
      <c r="K18091" s="502"/>
      <c r="L18091" s="503"/>
      <c r="M18091" s="504"/>
    </row>
    <row r="18092" spans="1:21" s="492" customFormat="1" x14ac:dyDescent="0.25">
      <c r="A18092" s="585"/>
      <c r="B18092" s="501">
        <v>341.1</v>
      </c>
      <c r="C18092" s="502">
        <v>369</v>
      </c>
      <c r="D18092" s="502">
        <v>46</v>
      </c>
      <c r="E18092" s="501">
        <v>12</v>
      </c>
      <c r="F18092" s="506">
        <v>14</v>
      </c>
      <c r="G18092" s="505">
        <v>15</v>
      </c>
      <c r="H18092" s="507">
        <v>9</v>
      </c>
      <c r="I18092" s="502">
        <f t="shared" si="1039"/>
        <v>38</v>
      </c>
      <c r="J18092" s="503">
        <f t="shared" si="1040"/>
        <v>0.84444444444444444</v>
      </c>
      <c r="K18092" s="502"/>
      <c r="L18092" s="503"/>
      <c r="M18092" s="504"/>
    </row>
    <row r="18093" spans="1:21" s="492" customFormat="1" x14ac:dyDescent="0.25">
      <c r="A18093" s="585"/>
      <c r="B18093" s="501">
        <v>341.1</v>
      </c>
      <c r="C18093" s="502">
        <v>342</v>
      </c>
      <c r="D18093" s="502">
        <v>42</v>
      </c>
      <c r="E18093" s="501">
        <v>12</v>
      </c>
      <c r="F18093" s="506">
        <v>6</v>
      </c>
      <c r="G18093" s="505">
        <v>10</v>
      </c>
      <c r="H18093" s="507">
        <v>9</v>
      </c>
      <c r="I18093" s="502">
        <f t="shared" si="1039"/>
        <v>25</v>
      </c>
      <c r="J18093" s="503">
        <f t="shared" si="1040"/>
        <v>0.55555555555555558</v>
      </c>
      <c r="K18093" s="502">
        <v>24</v>
      </c>
      <c r="L18093" s="503">
        <f>K18093/45</f>
        <v>0.53333333333333333</v>
      </c>
      <c r="M18093" s="504"/>
    </row>
    <row r="18094" spans="1:21" s="492" customFormat="1" x14ac:dyDescent="0.25">
      <c r="A18094" s="585"/>
      <c r="B18094" s="501">
        <v>341.1</v>
      </c>
      <c r="C18094" s="502">
        <v>325</v>
      </c>
      <c r="D18094" s="502">
        <v>40</v>
      </c>
      <c r="E18094" s="501">
        <v>11</v>
      </c>
      <c r="F18094" s="506">
        <v>6</v>
      </c>
      <c r="G18094" s="505">
        <v>15</v>
      </c>
      <c r="H18094" s="507">
        <v>10</v>
      </c>
      <c r="I18094" s="502">
        <f t="shared" si="1039"/>
        <v>31</v>
      </c>
      <c r="J18094" s="503">
        <f t="shared" si="1040"/>
        <v>0.68888888888888888</v>
      </c>
      <c r="K18094" s="502"/>
      <c r="L18094" s="503"/>
      <c r="M18094" s="504"/>
    </row>
    <row r="18095" spans="1:21" s="492" customFormat="1" x14ac:dyDescent="0.25">
      <c r="A18095" s="585"/>
      <c r="B18095" s="501">
        <v>341.1</v>
      </c>
      <c r="C18095" s="502">
        <v>279</v>
      </c>
      <c r="D18095" s="502">
        <v>39</v>
      </c>
      <c r="E18095" s="501">
        <v>10</v>
      </c>
      <c r="F18095" s="506">
        <v>8</v>
      </c>
      <c r="G18095" s="505">
        <v>5</v>
      </c>
      <c r="H18095" s="507">
        <v>9</v>
      </c>
      <c r="I18095" s="502">
        <f t="shared" si="1039"/>
        <v>22</v>
      </c>
      <c r="J18095" s="503">
        <f t="shared" si="1040"/>
        <v>0.48888888888888887</v>
      </c>
      <c r="K18095" s="502"/>
      <c r="L18095" s="503"/>
      <c r="M18095" s="504"/>
    </row>
    <row r="18096" spans="1:21" s="485" customFormat="1" x14ac:dyDescent="0.25">
      <c r="A18096" s="585"/>
      <c r="B18096" s="501">
        <v>341.1</v>
      </c>
      <c r="C18096" s="502">
        <v>277</v>
      </c>
      <c r="D18096" s="502">
        <v>41</v>
      </c>
      <c r="E18096" s="501">
        <v>10</v>
      </c>
      <c r="F18096" s="506">
        <v>12</v>
      </c>
      <c r="G18096" s="505">
        <v>0</v>
      </c>
      <c r="H18096" s="507">
        <v>11</v>
      </c>
      <c r="I18096" s="502">
        <f t="shared" si="1039"/>
        <v>23</v>
      </c>
      <c r="J18096" s="503">
        <f t="shared" si="1040"/>
        <v>0.51111111111111107</v>
      </c>
      <c r="K18096" s="502"/>
      <c r="L18096" s="503"/>
      <c r="M18096" s="504"/>
      <c r="N18096" s="492"/>
      <c r="O18096" s="492"/>
      <c r="P18096" s="492"/>
      <c r="Q18096" s="492"/>
      <c r="R18096" s="492"/>
      <c r="S18096" s="492"/>
      <c r="T18096" s="492"/>
      <c r="U18096" s="492"/>
    </row>
    <row r="18097" spans="1:21" s="492" customFormat="1" x14ac:dyDescent="0.25">
      <c r="A18097" s="585"/>
      <c r="B18097" s="501">
        <v>341.1</v>
      </c>
      <c r="C18097" s="502">
        <v>232</v>
      </c>
      <c r="D18097" s="502">
        <v>36</v>
      </c>
      <c r="E18097" s="501">
        <v>8</v>
      </c>
      <c r="F18097" s="506">
        <v>12</v>
      </c>
      <c r="G18097" s="505">
        <v>14</v>
      </c>
      <c r="H18097" s="507">
        <v>3</v>
      </c>
      <c r="I18097" s="502">
        <f t="shared" si="1039"/>
        <v>29</v>
      </c>
      <c r="J18097" s="503">
        <f t="shared" si="1040"/>
        <v>0.64444444444444449</v>
      </c>
      <c r="K18097" s="502"/>
      <c r="L18097" s="503"/>
      <c r="M18097" s="504"/>
    </row>
    <row r="18098" spans="1:21" s="492" customFormat="1" x14ac:dyDescent="0.25">
      <c r="A18098" s="585"/>
      <c r="B18098" s="501">
        <v>341.1</v>
      </c>
      <c r="C18098" s="502">
        <v>223</v>
      </c>
      <c r="D18098" s="502">
        <v>35</v>
      </c>
      <c r="E18098" s="501">
        <v>8</v>
      </c>
      <c r="F18098" s="506">
        <v>9</v>
      </c>
      <c r="G18098" s="505">
        <v>3</v>
      </c>
      <c r="H18098" s="507">
        <v>15</v>
      </c>
      <c r="I18098" s="502">
        <f t="shared" si="1039"/>
        <v>27</v>
      </c>
      <c r="J18098" s="503">
        <f t="shared" si="1040"/>
        <v>0.6</v>
      </c>
      <c r="K18098" s="502"/>
      <c r="L18098" s="503"/>
      <c r="M18098" s="504"/>
    </row>
    <row r="18099" spans="1:21" s="493" customFormat="1" x14ac:dyDescent="0.25">
      <c r="A18099" s="585"/>
      <c r="B18099" s="494">
        <v>341.1</v>
      </c>
      <c r="C18099" s="495">
        <v>48</v>
      </c>
      <c r="D18099" s="495">
        <v>16</v>
      </c>
      <c r="E18099" s="494">
        <v>2</v>
      </c>
      <c r="F18099" s="499">
        <v>14</v>
      </c>
      <c r="G18099" s="498">
        <v>15</v>
      </c>
      <c r="H18099" s="500">
        <v>14</v>
      </c>
      <c r="I18099" s="495">
        <f t="shared" si="1039"/>
        <v>43</v>
      </c>
      <c r="J18099" s="496">
        <f t="shared" si="1040"/>
        <v>0.9555555555555556</v>
      </c>
      <c r="K18099" s="495">
        <v>40</v>
      </c>
      <c r="L18099" s="496">
        <f>K18099/45</f>
        <v>0.88888888888888884</v>
      </c>
      <c r="M18099" s="497"/>
    </row>
    <row r="18100" spans="1:21" s="492" customFormat="1" x14ac:dyDescent="0.25">
      <c r="A18100" s="585"/>
      <c r="B18100" s="501">
        <v>341.1</v>
      </c>
      <c r="C18100" s="502">
        <v>47</v>
      </c>
      <c r="D18100" s="502">
        <v>16</v>
      </c>
      <c r="E18100" s="501">
        <v>2</v>
      </c>
      <c r="F18100" s="506">
        <v>12</v>
      </c>
      <c r="G18100" s="505">
        <v>15</v>
      </c>
      <c r="H18100" s="507">
        <v>13</v>
      </c>
      <c r="I18100" s="502">
        <f t="shared" si="1039"/>
        <v>40</v>
      </c>
      <c r="J18100" s="503">
        <f t="shared" si="1040"/>
        <v>0.88888888888888884</v>
      </c>
      <c r="K18100" s="502">
        <v>37</v>
      </c>
      <c r="L18100" s="503">
        <f>K18100/45</f>
        <v>0.82222222222222219</v>
      </c>
      <c r="M18100" s="504"/>
    </row>
    <row r="18101" spans="1:21" x14ac:dyDescent="0.25">
      <c r="B18101" s="13">
        <v>342</v>
      </c>
      <c r="C18101" s="21"/>
      <c r="D18101" s="21"/>
      <c r="E18101" s="13"/>
      <c r="F18101" s="239"/>
      <c r="G18101" s="199"/>
      <c r="H18101" s="240"/>
      <c r="I18101" s="21"/>
      <c r="J18101" s="59"/>
      <c r="K18101" s="21"/>
      <c r="L18101" s="59"/>
      <c r="M18101" s="124"/>
      <c r="N18101" s="491"/>
      <c r="O18101" s="491"/>
      <c r="P18101" s="491"/>
      <c r="Q18101" s="491"/>
      <c r="R18101" s="491"/>
      <c r="S18101" s="491"/>
      <c r="T18101" s="491"/>
      <c r="U18101" s="491"/>
    </row>
    <row r="18102" spans="1:21" x14ac:dyDescent="0.25">
      <c r="B18102" s="14">
        <v>342.1</v>
      </c>
      <c r="C18102" s="22" t="s">
        <v>0</v>
      </c>
      <c r="D18102" s="22" t="s">
        <v>1</v>
      </c>
      <c r="E18102" s="14" t="s">
        <v>462</v>
      </c>
    </row>
    <row r="18103" spans="1:21" s="493" customFormat="1" x14ac:dyDescent="0.25">
      <c r="A18103" s="585"/>
      <c r="B18103" s="494">
        <v>342.1</v>
      </c>
      <c r="C18103" s="495">
        <v>1310</v>
      </c>
      <c r="D18103" s="495">
        <v>83</v>
      </c>
      <c r="E18103" s="494">
        <v>20</v>
      </c>
      <c r="F18103" s="499">
        <v>14</v>
      </c>
      <c r="G18103" s="498">
        <v>14</v>
      </c>
      <c r="H18103" s="500">
        <v>14</v>
      </c>
      <c r="I18103" s="495">
        <f>F18103+G18103+H18103</f>
        <v>42</v>
      </c>
      <c r="J18103" s="496">
        <f>I18103/45</f>
        <v>0.93333333333333335</v>
      </c>
      <c r="K18103" s="495"/>
      <c r="L18103" s="496"/>
      <c r="M18103" s="497"/>
    </row>
    <row r="18104" spans="1:21" s="492" customFormat="1" x14ac:dyDescent="0.25">
      <c r="A18104" s="585"/>
      <c r="B18104" s="501">
        <v>342.1</v>
      </c>
      <c r="C18104" s="502">
        <v>1190</v>
      </c>
      <c r="D18104" s="502">
        <v>75</v>
      </c>
      <c r="E18104" s="501">
        <v>20</v>
      </c>
      <c r="F18104" s="506">
        <v>1</v>
      </c>
      <c r="G18104" s="505">
        <v>3</v>
      </c>
      <c r="H18104" s="507">
        <v>14</v>
      </c>
      <c r="I18104" s="502">
        <f>F18104+G18104+H18104</f>
        <v>18</v>
      </c>
      <c r="J18104" s="503">
        <f>I18104/45</f>
        <v>0.4</v>
      </c>
      <c r="K18104" s="502"/>
      <c r="L18104" s="503"/>
      <c r="M18104" s="504"/>
    </row>
    <row r="18105" spans="1:21" s="492" customFormat="1" x14ac:dyDescent="0.25">
      <c r="A18105" s="585"/>
      <c r="B18105" s="501">
        <v>342.1</v>
      </c>
      <c r="C18105" s="502">
        <v>1175</v>
      </c>
      <c r="D18105" s="502">
        <v>80</v>
      </c>
      <c r="E18105" s="501">
        <v>19</v>
      </c>
      <c r="F18105" s="506">
        <v>13</v>
      </c>
      <c r="G18105" s="505">
        <v>5</v>
      </c>
      <c r="H18105" s="507">
        <v>9</v>
      </c>
      <c r="I18105" s="502">
        <f>F18105+G18105+H18105</f>
        <v>27</v>
      </c>
      <c r="J18105" s="503">
        <f>I18105/45</f>
        <v>0.6</v>
      </c>
      <c r="K18105" s="502">
        <v>25</v>
      </c>
      <c r="L18105" s="503">
        <f>K18105/45</f>
        <v>0.55555555555555558</v>
      </c>
      <c r="M18105" s="504"/>
    </row>
    <row r="18106" spans="1:21" s="491" customFormat="1" x14ac:dyDescent="0.25">
      <c r="A18106" s="585"/>
      <c r="B18106" s="13">
        <v>343</v>
      </c>
      <c r="C18106" s="21"/>
      <c r="D18106" s="21"/>
      <c r="E18106" s="13"/>
      <c r="F18106" s="239"/>
      <c r="G18106" s="199"/>
      <c r="H18106" s="240"/>
      <c r="I18106" s="21"/>
      <c r="J18106" s="59"/>
      <c r="K18106" s="21"/>
      <c r="L18106" s="59"/>
      <c r="M18106" s="124"/>
    </row>
    <row r="18107" spans="1:21" x14ac:dyDescent="0.25">
      <c r="B18107" s="14">
        <v>343.1</v>
      </c>
      <c r="C18107" s="22" t="s">
        <v>0</v>
      </c>
      <c r="D18107" s="22" t="s">
        <v>1</v>
      </c>
      <c r="E18107" s="14" t="s">
        <v>283</v>
      </c>
    </row>
    <row r="18108" spans="1:21" s="492" customFormat="1" x14ac:dyDescent="0.25">
      <c r="A18108" s="585"/>
      <c r="B18108" s="501">
        <v>343.1</v>
      </c>
      <c r="C18108" s="502">
        <v>601</v>
      </c>
      <c r="D18108" s="502">
        <v>70</v>
      </c>
      <c r="E18108" s="501">
        <v>35</v>
      </c>
      <c r="F18108" s="506">
        <v>12</v>
      </c>
      <c r="G18108" s="505">
        <v>15</v>
      </c>
      <c r="H18108" s="507">
        <v>7</v>
      </c>
      <c r="I18108" s="502">
        <f>F18108+G18108+H18108</f>
        <v>34</v>
      </c>
      <c r="J18108" s="503">
        <f>I18108/45</f>
        <v>0.75555555555555554</v>
      </c>
      <c r="K18108" s="502"/>
      <c r="L18108" s="503"/>
      <c r="M18108" s="504"/>
    </row>
    <row r="18109" spans="1:21" s="492" customFormat="1" x14ac:dyDescent="0.25">
      <c r="A18109" s="585"/>
      <c r="B18109" s="501">
        <v>343.1</v>
      </c>
      <c r="C18109" s="502">
        <v>586</v>
      </c>
      <c r="D18109" s="502">
        <v>71</v>
      </c>
      <c r="E18109" s="501">
        <v>34</v>
      </c>
      <c r="F18109" s="506">
        <v>14</v>
      </c>
      <c r="G18109" s="505">
        <v>11</v>
      </c>
      <c r="H18109" s="507">
        <v>14</v>
      </c>
      <c r="I18109" s="502">
        <f>F18109+G18109+H18109</f>
        <v>39</v>
      </c>
      <c r="J18109" s="503">
        <f>I18109/45</f>
        <v>0.8666666666666667</v>
      </c>
      <c r="K18109" s="502"/>
      <c r="L18109" s="503"/>
      <c r="M18109" s="504"/>
    </row>
    <row r="18110" spans="1:21" s="492" customFormat="1" x14ac:dyDescent="0.25">
      <c r="A18110" s="585"/>
      <c r="B18110" s="501">
        <v>343.1</v>
      </c>
      <c r="C18110" s="502">
        <v>569</v>
      </c>
      <c r="D18110" s="502">
        <v>66</v>
      </c>
      <c r="E18110" s="501">
        <v>32</v>
      </c>
      <c r="F18110" s="506">
        <v>9</v>
      </c>
      <c r="G18110" s="505">
        <v>14</v>
      </c>
      <c r="H18110" s="507">
        <v>13</v>
      </c>
      <c r="I18110" s="502">
        <f>F18110+G18110+H18110</f>
        <v>36</v>
      </c>
      <c r="J18110" s="503">
        <f>I18110/45</f>
        <v>0.8</v>
      </c>
      <c r="K18110" s="502">
        <v>35</v>
      </c>
      <c r="L18110" s="503">
        <f>K18110/45</f>
        <v>0.77777777777777779</v>
      </c>
      <c r="M18110" s="504"/>
    </row>
    <row r="18111" spans="1:21" s="492" customFormat="1" x14ac:dyDescent="0.25">
      <c r="A18111" s="585"/>
      <c r="B18111" s="501">
        <v>343.1</v>
      </c>
      <c r="C18111" s="502">
        <v>549</v>
      </c>
      <c r="D18111" s="502">
        <v>69</v>
      </c>
      <c r="E18111" s="501" t="s">
        <v>20</v>
      </c>
      <c r="F18111" s="506">
        <v>14</v>
      </c>
      <c r="G18111" s="505">
        <v>10</v>
      </c>
      <c r="H18111" s="507">
        <v>12</v>
      </c>
      <c r="I18111" s="502">
        <f t="shared" ref="I18111:I18144" si="1041">F18111+G18111+H18111</f>
        <v>36</v>
      </c>
      <c r="J18111" s="503">
        <f t="shared" ref="J18111:J18144" si="1042">I18111/45</f>
        <v>0.8</v>
      </c>
      <c r="K18111" s="502">
        <v>30</v>
      </c>
      <c r="L18111" s="503">
        <f>K18111/45</f>
        <v>0.66666666666666663</v>
      </c>
      <c r="M18111" s="504"/>
    </row>
    <row r="18112" spans="1:21" s="492" customFormat="1" x14ac:dyDescent="0.25">
      <c r="A18112" s="585"/>
      <c r="B18112" s="501">
        <v>343.1</v>
      </c>
      <c r="C18112" s="502">
        <v>544</v>
      </c>
      <c r="D18112" s="502">
        <v>65</v>
      </c>
      <c r="E18112" s="501">
        <v>33</v>
      </c>
      <c r="F18112" s="506">
        <v>8</v>
      </c>
      <c r="G18112" s="505">
        <v>9</v>
      </c>
      <c r="H18112" s="507">
        <v>13</v>
      </c>
      <c r="I18112" s="502">
        <f t="shared" si="1041"/>
        <v>30</v>
      </c>
      <c r="J18112" s="503">
        <f t="shared" si="1042"/>
        <v>0.66666666666666663</v>
      </c>
      <c r="K18112" s="502"/>
      <c r="L18112" s="503"/>
      <c r="M18112" s="504"/>
    </row>
    <row r="18113" spans="1:13" s="492" customFormat="1" x14ac:dyDescent="0.25">
      <c r="A18113" s="585"/>
      <c r="B18113" s="501">
        <v>343.1</v>
      </c>
      <c r="C18113" s="502">
        <v>539</v>
      </c>
      <c r="D18113" s="502">
        <v>68</v>
      </c>
      <c r="E18113" s="501">
        <v>30</v>
      </c>
      <c r="F18113" s="506">
        <v>14</v>
      </c>
      <c r="G18113" s="505">
        <v>9</v>
      </c>
      <c r="H18113" s="507">
        <v>15</v>
      </c>
      <c r="I18113" s="502">
        <f>F18113+G18113+H18113</f>
        <v>38</v>
      </c>
      <c r="J18113" s="503">
        <f>I18113/45</f>
        <v>0.84444444444444444</v>
      </c>
      <c r="K18113" s="502"/>
      <c r="L18113" s="503"/>
      <c r="M18113" s="504"/>
    </row>
    <row r="18114" spans="1:13" s="492" customFormat="1" x14ac:dyDescent="0.25">
      <c r="A18114" s="585"/>
      <c r="B18114" s="501">
        <v>343.1</v>
      </c>
      <c r="C18114" s="502">
        <v>532</v>
      </c>
      <c r="D18114" s="502">
        <v>62</v>
      </c>
      <c r="E18114" s="501">
        <v>33</v>
      </c>
      <c r="F18114" s="506">
        <v>4</v>
      </c>
      <c r="G18114" s="505">
        <v>11</v>
      </c>
      <c r="H18114" s="507">
        <v>7</v>
      </c>
      <c r="I18114" s="502">
        <f t="shared" si="1041"/>
        <v>22</v>
      </c>
      <c r="J18114" s="503">
        <f t="shared" si="1042"/>
        <v>0.48888888888888887</v>
      </c>
      <c r="K18114" s="502">
        <v>20</v>
      </c>
      <c r="L18114" s="503">
        <f>K18114/45</f>
        <v>0.44444444444444442</v>
      </c>
      <c r="M18114" s="504"/>
    </row>
    <row r="18115" spans="1:13" s="492" customFormat="1" x14ac:dyDescent="0.25">
      <c r="A18115" s="585"/>
      <c r="B18115" s="501">
        <v>343.1</v>
      </c>
      <c r="C18115" s="502">
        <v>531</v>
      </c>
      <c r="D18115" s="502">
        <v>67</v>
      </c>
      <c r="E18115" s="501" t="s">
        <v>20</v>
      </c>
      <c r="F18115" s="506">
        <v>11</v>
      </c>
      <c r="G18115" s="505">
        <v>8</v>
      </c>
      <c r="H18115" s="507">
        <v>14</v>
      </c>
      <c r="I18115" s="502">
        <f>F18115+G18115+H18115</f>
        <v>33</v>
      </c>
      <c r="J18115" s="503">
        <f>I18115/45</f>
        <v>0.73333333333333328</v>
      </c>
      <c r="K18115" s="502">
        <v>31</v>
      </c>
      <c r="L18115" s="503">
        <f>K18115/45</f>
        <v>0.68888888888888888</v>
      </c>
      <c r="M18115" s="504"/>
    </row>
    <row r="18116" spans="1:13" s="492" customFormat="1" x14ac:dyDescent="0.25">
      <c r="A18116" s="585"/>
      <c r="B18116" s="501">
        <v>343.1</v>
      </c>
      <c r="C18116" s="502">
        <v>531</v>
      </c>
      <c r="D18116" s="502">
        <v>64</v>
      </c>
      <c r="E18116" s="501">
        <v>34</v>
      </c>
      <c r="F18116" s="506">
        <v>6</v>
      </c>
      <c r="G18116" s="505">
        <v>6</v>
      </c>
      <c r="H18116" s="507">
        <v>15</v>
      </c>
      <c r="I18116" s="502">
        <f>F18116+G18116+H18116</f>
        <v>27</v>
      </c>
      <c r="J18116" s="503">
        <f>I18116/45</f>
        <v>0.6</v>
      </c>
      <c r="K18116" s="502"/>
      <c r="L18116" s="503"/>
      <c r="M18116" s="504"/>
    </row>
    <row r="18117" spans="1:13" s="492" customFormat="1" x14ac:dyDescent="0.25">
      <c r="A18117" s="585"/>
      <c r="B18117" s="501">
        <v>343.1</v>
      </c>
      <c r="C18117" s="502">
        <v>529</v>
      </c>
      <c r="D18117" s="502">
        <v>68</v>
      </c>
      <c r="E18117" s="501">
        <v>30</v>
      </c>
      <c r="F18117" s="506">
        <v>14</v>
      </c>
      <c r="G18117" s="505">
        <v>8</v>
      </c>
      <c r="H18117" s="507">
        <v>13</v>
      </c>
      <c r="I18117" s="502">
        <f t="shared" si="1041"/>
        <v>35</v>
      </c>
      <c r="J18117" s="503">
        <f t="shared" si="1042"/>
        <v>0.77777777777777779</v>
      </c>
      <c r="K18117" s="502">
        <v>31</v>
      </c>
      <c r="L18117" s="503">
        <f>K18117/45</f>
        <v>0.68888888888888888</v>
      </c>
      <c r="M18117" s="504"/>
    </row>
    <row r="18118" spans="1:13" s="492" customFormat="1" x14ac:dyDescent="0.25">
      <c r="A18118" s="585"/>
      <c r="B18118" s="501">
        <v>343.1</v>
      </c>
      <c r="C18118" s="502">
        <v>523</v>
      </c>
      <c r="D18118" s="502">
        <v>65</v>
      </c>
      <c r="E18118" s="501" t="s">
        <v>11</v>
      </c>
      <c r="F18118" s="506">
        <v>11</v>
      </c>
      <c r="G18118" s="505">
        <v>11</v>
      </c>
      <c r="H18118" s="507">
        <v>14</v>
      </c>
      <c r="I18118" s="502">
        <f t="shared" si="1041"/>
        <v>36</v>
      </c>
      <c r="J18118" s="503">
        <f t="shared" si="1042"/>
        <v>0.8</v>
      </c>
      <c r="K18118" s="502"/>
      <c r="L18118" s="503"/>
      <c r="M18118" s="504"/>
    </row>
    <row r="18119" spans="1:13" s="492" customFormat="1" x14ac:dyDescent="0.25">
      <c r="A18119" s="585"/>
      <c r="B18119" s="501">
        <v>343.1</v>
      </c>
      <c r="C18119" s="502">
        <v>520</v>
      </c>
      <c r="D18119" s="502">
        <v>64</v>
      </c>
      <c r="E18119" s="501">
        <v>29</v>
      </c>
      <c r="F18119" s="506">
        <v>10</v>
      </c>
      <c r="G18119" s="505">
        <v>12</v>
      </c>
      <c r="H18119" s="507">
        <v>11</v>
      </c>
      <c r="I18119" s="502">
        <f t="shared" si="1041"/>
        <v>33</v>
      </c>
      <c r="J18119" s="503">
        <f t="shared" si="1042"/>
        <v>0.73333333333333328</v>
      </c>
      <c r="K18119" s="502"/>
      <c r="L18119" s="503"/>
      <c r="M18119" s="504"/>
    </row>
    <row r="18120" spans="1:13" s="492" customFormat="1" x14ac:dyDescent="0.25">
      <c r="A18120" s="585"/>
      <c r="B18120" s="501">
        <v>343.1</v>
      </c>
      <c r="C18120" s="502">
        <v>483</v>
      </c>
      <c r="D18120" s="502">
        <v>61</v>
      </c>
      <c r="E18120" s="501">
        <v>26</v>
      </c>
      <c r="F18120" s="506">
        <v>10</v>
      </c>
      <c r="G18120" s="505">
        <v>14</v>
      </c>
      <c r="H18120" s="507">
        <v>15</v>
      </c>
      <c r="I18120" s="502">
        <f t="shared" si="1041"/>
        <v>39</v>
      </c>
      <c r="J18120" s="503">
        <f t="shared" si="1042"/>
        <v>0.8666666666666667</v>
      </c>
      <c r="K18120" s="502"/>
      <c r="L18120" s="503"/>
      <c r="M18120" s="504"/>
    </row>
    <row r="18121" spans="1:13" s="492" customFormat="1" x14ac:dyDescent="0.25">
      <c r="A18121" s="585"/>
      <c r="B18121" s="501">
        <v>343.1</v>
      </c>
      <c r="C18121" s="502">
        <v>460</v>
      </c>
      <c r="D18121" s="502">
        <v>64</v>
      </c>
      <c r="E18121" s="501">
        <v>28</v>
      </c>
      <c r="F18121" s="506">
        <v>11</v>
      </c>
      <c r="G18121" s="505">
        <v>4</v>
      </c>
      <c r="H18121" s="507">
        <v>11</v>
      </c>
      <c r="I18121" s="502">
        <f t="shared" si="1041"/>
        <v>26</v>
      </c>
      <c r="J18121" s="503">
        <f t="shared" si="1042"/>
        <v>0.57777777777777772</v>
      </c>
      <c r="K18121" s="502"/>
      <c r="L18121" s="503"/>
      <c r="M18121" s="504"/>
    </row>
    <row r="18122" spans="1:13" s="492" customFormat="1" x14ac:dyDescent="0.25">
      <c r="A18122" s="585"/>
      <c r="B18122" s="501">
        <v>343.1</v>
      </c>
      <c r="C18122" s="502">
        <v>450</v>
      </c>
      <c r="D18122" s="502">
        <v>59</v>
      </c>
      <c r="E18122" s="501">
        <v>26</v>
      </c>
      <c r="F18122" s="506">
        <v>8</v>
      </c>
      <c r="G18122" s="505">
        <v>9</v>
      </c>
      <c r="H18122" s="507">
        <v>14</v>
      </c>
      <c r="I18122" s="502">
        <f t="shared" si="1041"/>
        <v>31</v>
      </c>
      <c r="J18122" s="503">
        <f t="shared" si="1042"/>
        <v>0.68888888888888888</v>
      </c>
      <c r="K18122" s="502"/>
      <c r="L18122" s="503"/>
      <c r="M18122" s="504"/>
    </row>
    <row r="18123" spans="1:13" s="492" customFormat="1" x14ac:dyDescent="0.25">
      <c r="A18123" s="585"/>
      <c r="B18123" s="501">
        <v>343.1</v>
      </c>
      <c r="C18123" s="502">
        <v>443</v>
      </c>
      <c r="D18123" s="502">
        <v>59</v>
      </c>
      <c r="E18123" s="501">
        <v>26</v>
      </c>
      <c r="F18123" s="506">
        <v>7</v>
      </c>
      <c r="G18123" s="505">
        <v>9</v>
      </c>
      <c r="H18123" s="507">
        <v>11</v>
      </c>
      <c r="I18123" s="502">
        <f t="shared" si="1041"/>
        <v>27</v>
      </c>
      <c r="J18123" s="503">
        <f t="shared" si="1042"/>
        <v>0.6</v>
      </c>
      <c r="K18123" s="502"/>
      <c r="L18123" s="503"/>
      <c r="M18123" s="504"/>
    </row>
    <row r="18124" spans="1:13" s="492" customFormat="1" x14ac:dyDescent="0.25">
      <c r="A18124" s="585"/>
      <c r="B18124" s="501">
        <v>343.1</v>
      </c>
      <c r="C18124" s="502">
        <v>415</v>
      </c>
      <c r="D18124" s="502">
        <v>57</v>
      </c>
      <c r="E18124" s="501">
        <v>25</v>
      </c>
      <c r="F18124" s="506">
        <v>6</v>
      </c>
      <c r="G18124" s="505">
        <v>7</v>
      </c>
      <c r="H18124" s="507">
        <v>12</v>
      </c>
      <c r="I18124" s="502">
        <f t="shared" si="1041"/>
        <v>25</v>
      </c>
      <c r="J18124" s="503">
        <f t="shared" si="1042"/>
        <v>0.55555555555555558</v>
      </c>
      <c r="K18124" s="502"/>
      <c r="L18124" s="503"/>
      <c r="M18124" s="504"/>
    </row>
    <row r="18125" spans="1:13" s="492" customFormat="1" x14ac:dyDescent="0.25">
      <c r="A18125" s="585"/>
      <c r="B18125" s="501">
        <v>343.1</v>
      </c>
      <c r="C18125" s="502">
        <v>403</v>
      </c>
      <c r="D18125" s="502">
        <v>53</v>
      </c>
      <c r="E18125" s="501">
        <v>23</v>
      </c>
      <c r="F18125" s="506">
        <v>4</v>
      </c>
      <c r="G18125" s="505">
        <v>13</v>
      </c>
      <c r="H18125" s="507">
        <v>11</v>
      </c>
      <c r="I18125" s="502">
        <f t="shared" si="1041"/>
        <v>28</v>
      </c>
      <c r="J18125" s="503">
        <f>I18125/45</f>
        <v>0.62222222222222223</v>
      </c>
      <c r="K18125" s="502">
        <v>26</v>
      </c>
      <c r="L18125" s="503">
        <f>K18125/45</f>
        <v>0.57777777777777772</v>
      </c>
      <c r="M18125" s="504"/>
    </row>
    <row r="18126" spans="1:13" s="9" customFormat="1" x14ac:dyDescent="0.25">
      <c r="A18126" s="585"/>
      <c r="B18126" s="483">
        <v>343.1</v>
      </c>
      <c r="C18126" s="484">
        <v>380</v>
      </c>
      <c r="D18126" s="484">
        <v>56</v>
      </c>
      <c r="E18126" s="483">
        <v>20</v>
      </c>
      <c r="F18126" s="489">
        <v>14</v>
      </c>
      <c r="G18126" s="488">
        <v>14</v>
      </c>
      <c r="H18126" s="490">
        <v>15</v>
      </c>
      <c r="I18126" s="484">
        <f t="shared" si="1041"/>
        <v>43</v>
      </c>
      <c r="J18126" s="486">
        <f t="shared" si="1042"/>
        <v>0.9555555555555556</v>
      </c>
      <c r="K18126" s="484"/>
      <c r="L18126" s="486"/>
      <c r="M18126" s="487"/>
    </row>
    <row r="18127" spans="1:13" s="492" customFormat="1" x14ac:dyDescent="0.25">
      <c r="A18127" s="585"/>
      <c r="B18127" s="501">
        <v>343.1</v>
      </c>
      <c r="C18127" s="502">
        <v>376</v>
      </c>
      <c r="D18127" s="502">
        <v>56</v>
      </c>
      <c r="E18127" s="501">
        <v>20</v>
      </c>
      <c r="F18127" s="506">
        <v>14</v>
      </c>
      <c r="G18127" s="505">
        <v>14</v>
      </c>
      <c r="H18127" s="507">
        <v>12</v>
      </c>
      <c r="I18127" s="502">
        <f t="shared" si="1041"/>
        <v>40</v>
      </c>
      <c r="J18127" s="503">
        <f t="shared" si="1042"/>
        <v>0.88888888888888884</v>
      </c>
      <c r="K18127" s="502"/>
      <c r="L18127" s="503"/>
      <c r="M18127" s="504"/>
    </row>
    <row r="18128" spans="1:13" s="492" customFormat="1" x14ac:dyDescent="0.25">
      <c r="A18128" s="585"/>
      <c r="B18128" s="501">
        <v>343.1</v>
      </c>
      <c r="C18128" s="502">
        <v>375</v>
      </c>
      <c r="D18128" s="502">
        <v>56</v>
      </c>
      <c r="E18128" s="501">
        <v>20</v>
      </c>
      <c r="F18128" s="506">
        <v>15</v>
      </c>
      <c r="G18128" s="505">
        <v>13</v>
      </c>
      <c r="H18128" s="507">
        <v>13</v>
      </c>
      <c r="I18128" s="502">
        <f t="shared" si="1041"/>
        <v>41</v>
      </c>
      <c r="J18128" s="503">
        <f t="shared" si="1042"/>
        <v>0.91111111111111109</v>
      </c>
      <c r="K18128" s="502">
        <v>39</v>
      </c>
      <c r="L18128" s="503">
        <f>K18128/45</f>
        <v>0.8666666666666667</v>
      </c>
      <c r="M18128" s="504"/>
    </row>
    <row r="18129" spans="1:13" s="492" customFormat="1" x14ac:dyDescent="0.25">
      <c r="A18129" s="585" t="s">
        <v>444</v>
      </c>
      <c r="B18129" s="501">
        <v>343.1</v>
      </c>
      <c r="C18129" s="502">
        <v>428</v>
      </c>
      <c r="D18129" s="502">
        <v>80</v>
      </c>
      <c r="E18129" s="501">
        <v>20</v>
      </c>
      <c r="F18129" s="506">
        <v>14</v>
      </c>
      <c r="G18129" s="505">
        <v>11</v>
      </c>
      <c r="H18129" s="507">
        <v>15</v>
      </c>
      <c r="I18129" s="502">
        <f>F18129+G18129+H18129</f>
        <v>40</v>
      </c>
      <c r="J18129" s="503">
        <f>I18129/45</f>
        <v>0.88888888888888884</v>
      </c>
      <c r="K18129" s="502"/>
      <c r="L18129" s="503"/>
      <c r="M18129" s="504"/>
    </row>
    <row r="18130" spans="1:13" s="492" customFormat="1" x14ac:dyDescent="0.25">
      <c r="A18130" s="585"/>
      <c r="B18130" s="501">
        <v>343.1</v>
      </c>
      <c r="C18130" s="502">
        <v>373</v>
      </c>
      <c r="D18130" s="502">
        <v>54</v>
      </c>
      <c r="E18130" s="501">
        <v>20</v>
      </c>
      <c r="F18130" s="506">
        <v>12</v>
      </c>
      <c r="G18130" s="505">
        <v>15</v>
      </c>
      <c r="H18130" s="507">
        <v>10</v>
      </c>
      <c r="I18130" s="502">
        <f t="shared" si="1041"/>
        <v>37</v>
      </c>
      <c r="J18130" s="503">
        <f t="shared" si="1042"/>
        <v>0.82222222222222219</v>
      </c>
      <c r="K18130" s="502"/>
      <c r="L18130" s="503"/>
      <c r="M18130" s="504"/>
    </row>
    <row r="18131" spans="1:13" s="492" customFormat="1" x14ac:dyDescent="0.25">
      <c r="A18131" s="585"/>
      <c r="B18131" s="501">
        <v>343.1</v>
      </c>
      <c r="C18131" s="502">
        <v>368</v>
      </c>
      <c r="D18131" s="502">
        <v>54</v>
      </c>
      <c r="E18131" s="501">
        <v>20</v>
      </c>
      <c r="F18131" s="506">
        <v>11</v>
      </c>
      <c r="G18131" s="505">
        <v>13</v>
      </c>
      <c r="H18131" s="507">
        <v>14</v>
      </c>
      <c r="I18131" s="502">
        <f t="shared" si="1041"/>
        <v>38</v>
      </c>
      <c r="J18131" s="503">
        <f t="shared" si="1042"/>
        <v>0.84444444444444444</v>
      </c>
      <c r="K18131" s="502"/>
      <c r="L18131" s="503"/>
      <c r="M18131" s="504"/>
    </row>
    <row r="18132" spans="1:13" s="492" customFormat="1" x14ac:dyDescent="0.25">
      <c r="A18132" s="585"/>
      <c r="B18132" s="501">
        <v>343.1</v>
      </c>
      <c r="C18132" s="502">
        <v>361</v>
      </c>
      <c r="D18132" s="502">
        <v>54</v>
      </c>
      <c r="E18132" s="501">
        <v>20</v>
      </c>
      <c r="F18132" s="506">
        <v>12</v>
      </c>
      <c r="G18132" s="505">
        <v>12</v>
      </c>
      <c r="H18132" s="507">
        <v>10</v>
      </c>
      <c r="I18132" s="502">
        <f t="shared" si="1041"/>
        <v>34</v>
      </c>
      <c r="J18132" s="503">
        <f t="shared" si="1042"/>
        <v>0.75555555555555554</v>
      </c>
      <c r="K18132" s="502"/>
      <c r="L18132" s="503"/>
      <c r="M18132" s="504"/>
    </row>
    <row r="18133" spans="1:13" s="492" customFormat="1" x14ac:dyDescent="0.25">
      <c r="A18133" s="585"/>
      <c r="B18133" s="501">
        <v>343.1</v>
      </c>
      <c r="C18133" s="502">
        <v>359</v>
      </c>
      <c r="D18133" s="502">
        <v>54</v>
      </c>
      <c r="E18133" s="501">
        <v>20</v>
      </c>
      <c r="F18133" s="506">
        <v>12</v>
      </c>
      <c r="G18133" s="505">
        <v>10</v>
      </c>
      <c r="H18133" s="507">
        <v>15</v>
      </c>
      <c r="I18133" s="502">
        <f t="shared" si="1041"/>
        <v>37</v>
      </c>
      <c r="J18133" s="503">
        <f t="shared" si="1042"/>
        <v>0.82222222222222219</v>
      </c>
      <c r="K18133" s="502"/>
      <c r="L18133" s="503"/>
      <c r="M18133" s="504"/>
    </row>
    <row r="18134" spans="1:13" s="492" customFormat="1" x14ac:dyDescent="0.25">
      <c r="A18134" s="585"/>
      <c r="B18134" s="501">
        <v>343.1</v>
      </c>
      <c r="C18134" s="502">
        <v>338</v>
      </c>
      <c r="D18134" s="502">
        <v>52</v>
      </c>
      <c r="E18134" s="501">
        <v>19</v>
      </c>
      <c r="F18134" s="506">
        <v>10</v>
      </c>
      <c r="G18134" s="505">
        <v>11</v>
      </c>
      <c r="H18134" s="507">
        <v>12</v>
      </c>
      <c r="I18134" s="502">
        <f t="shared" si="1041"/>
        <v>33</v>
      </c>
      <c r="J18134" s="503">
        <f t="shared" si="1042"/>
        <v>0.73333333333333328</v>
      </c>
      <c r="K18134" s="502"/>
      <c r="L18134" s="503"/>
      <c r="M18134" s="504"/>
    </row>
    <row r="18135" spans="1:13" s="492" customFormat="1" x14ac:dyDescent="0.25">
      <c r="A18135" s="585"/>
      <c r="B18135" s="501">
        <v>343.1</v>
      </c>
      <c r="C18135" s="502">
        <v>331</v>
      </c>
      <c r="D18135" s="502">
        <v>53</v>
      </c>
      <c r="E18135" s="501">
        <v>20</v>
      </c>
      <c r="F18135" s="506">
        <v>10</v>
      </c>
      <c r="G18135" s="505">
        <v>7</v>
      </c>
      <c r="H18135" s="507">
        <v>5</v>
      </c>
      <c r="I18135" s="502">
        <f t="shared" si="1041"/>
        <v>22</v>
      </c>
      <c r="J18135" s="503">
        <f t="shared" si="1042"/>
        <v>0.48888888888888887</v>
      </c>
      <c r="K18135" s="502">
        <v>20</v>
      </c>
      <c r="L18135" s="503">
        <f t="shared" ref="L18135:L18144" si="1043">K18135/45</f>
        <v>0.44444444444444442</v>
      </c>
      <c r="M18135" s="504"/>
    </row>
    <row r="18136" spans="1:13" s="492" customFormat="1" x14ac:dyDescent="0.25">
      <c r="A18136" s="585"/>
      <c r="B18136" s="501">
        <v>343.1</v>
      </c>
      <c r="C18136" s="502">
        <v>329</v>
      </c>
      <c r="D18136" s="502">
        <v>51</v>
      </c>
      <c r="E18136" s="501">
        <v>20</v>
      </c>
      <c r="F18136" s="506">
        <v>7</v>
      </c>
      <c r="G18136" s="505">
        <v>8</v>
      </c>
      <c r="H18136" s="507">
        <v>5</v>
      </c>
      <c r="I18136" s="502">
        <f t="shared" si="1041"/>
        <v>20</v>
      </c>
      <c r="J18136" s="503">
        <f t="shared" si="1042"/>
        <v>0.44444444444444442</v>
      </c>
      <c r="K18136" s="502">
        <v>16</v>
      </c>
      <c r="L18136" s="503">
        <f t="shared" si="1043"/>
        <v>0.35555555555555557</v>
      </c>
      <c r="M18136" s="504"/>
    </row>
    <row r="18137" spans="1:13" s="492" customFormat="1" x14ac:dyDescent="0.25">
      <c r="A18137" s="585"/>
      <c r="B18137" s="501">
        <v>343.1</v>
      </c>
      <c r="C18137" s="502">
        <v>259</v>
      </c>
      <c r="D18137" s="502">
        <v>47</v>
      </c>
      <c r="E18137" s="501">
        <v>17</v>
      </c>
      <c r="F18137" s="506">
        <v>6</v>
      </c>
      <c r="G18137" s="505">
        <v>0</v>
      </c>
      <c r="H18137" s="507">
        <v>13</v>
      </c>
      <c r="I18137" s="502">
        <f t="shared" si="1041"/>
        <v>19</v>
      </c>
      <c r="J18137" s="503">
        <f t="shared" si="1042"/>
        <v>0.42222222222222222</v>
      </c>
      <c r="K18137" s="502"/>
      <c r="L18137" s="503"/>
      <c r="M18137" s="504"/>
    </row>
    <row r="18138" spans="1:13" s="492" customFormat="1" x14ac:dyDescent="0.25">
      <c r="A18138" s="585"/>
      <c r="B18138" s="501">
        <v>343.1</v>
      </c>
      <c r="C18138" s="502">
        <v>248</v>
      </c>
      <c r="D18138" s="502">
        <v>46</v>
      </c>
      <c r="E18138" s="501">
        <v>14</v>
      </c>
      <c r="F18138" s="506">
        <v>14</v>
      </c>
      <c r="G18138" s="505">
        <v>9</v>
      </c>
      <c r="H18138" s="507">
        <v>11</v>
      </c>
      <c r="I18138" s="502">
        <f t="shared" si="1041"/>
        <v>34</v>
      </c>
      <c r="J18138" s="503">
        <f>I18138/45</f>
        <v>0.75555555555555554</v>
      </c>
      <c r="K18138" s="502">
        <v>30</v>
      </c>
      <c r="L18138" s="503">
        <f t="shared" si="1043"/>
        <v>0.66666666666666663</v>
      </c>
      <c r="M18138" s="504"/>
    </row>
    <row r="18139" spans="1:13" s="492" customFormat="1" x14ac:dyDescent="0.25">
      <c r="A18139" s="585"/>
      <c r="B18139" s="501">
        <v>343.1</v>
      </c>
      <c r="C18139" s="502">
        <v>231</v>
      </c>
      <c r="D18139" s="502">
        <v>48</v>
      </c>
      <c r="E18139" s="501">
        <v>15</v>
      </c>
      <c r="F18139" s="506">
        <v>13</v>
      </c>
      <c r="G18139" s="505">
        <v>0</v>
      </c>
      <c r="H18139" s="507">
        <v>5</v>
      </c>
      <c r="I18139" s="502">
        <f t="shared" si="1041"/>
        <v>18</v>
      </c>
      <c r="J18139" s="503">
        <f>I18139/45</f>
        <v>0.4</v>
      </c>
      <c r="K18139" s="502">
        <v>15</v>
      </c>
      <c r="L18139" s="503">
        <f t="shared" si="1043"/>
        <v>0.33333333333333331</v>
      </c>
      <c r="M18139" s="504"/>
    </row>
    <row r="18140" spans="1:13" s="492" customFormat="1" x14ac:dyDescent="0.25">
      <c r="A18140" s="585"/>
      <c r="B18140" s="501">
        <v>343.1</v>
      </c>
      <c r="C18140" s="502">
        <v>225</v>
      </c>
      <c r="D18140" s="502">
        <v>45</v>
      </c>
      <c r="E18140" s="501">
        <v>13</v>
      </c>
      <c r="F18140" s="506">
        <v>14</v>
      </c>
      <c r="G18140" s="505">
        <v>7</v>
      </c>
      <c r="H18140" s="507">
        <v>12</v>
      </c>
      <c r="I18140" s="502">
        <f t="shared" si="1041"/>
        <v>33</v>
      </c>
      <c r="J18140" s="503">
        <f t="shared" si="1042"/>
        <v>0.73333333333333328</v>
      </c>
      <c r="K18140" s="502">
        <v>30</v>
      </c>
      <c r="L18140" s="503">
        <f t="shared" si="1043"/>
        <v>0.66666666666666663</v>
      </c>
      <c r="M18140" s="504"/>
    </row>
    <row r="18141" spans="1:13" s="492" customFormat="1" x14ac:dyDescent="0.25">
      <c r="A18141" s="585"/>
      <c r="B18141" s="501">
        <v>343.1</v>
      </c>
      <c r="C18141" s="502">
        <v>215</v>
      </c>
      <c r="D18141" s="502">
        <v>42</v>
      </c>
      <c r="E18141" s="501">
        <v>13</v>
      </c>
      <c r="F18141" s="506">
        <v>8</v>
      </c>
      <c r="G18141" s="505">
        <v>9</v>
      </c>
      <c r="H18141" s="507">
        <v>2</v>
      </c>
      <c r="I18141" s="502">
        <f t="shared" si="1041"/>
        <v>19</v>
      </c>
      <c r="J18141" s="503">
        <f>I18141/45</f>
        <v>0.42222222222222222</v>
      </c>
      <c r="K18141" s="502">
        <v>18</v>
      </c>
      <c r="L18141" s="503">
        <f t="shared" si="1043"/>
        <v>0.4</v>
      </c>
      <c r="M18141" s="504"/>
    </row>
    <row r="18142" spans="1:13" s="492" customFormat="1" x14ac:dyDescent="0.25">
      <c r="A18142" s="585"/>
      <c r="B18142" s="501">
        <v>343.1</v>
      </c>
      <c r="C18142" s="502">
        <v>185</v>
      </c>
      <c r="D18142" s="502">
        <v>40</v>
      </c>
      <c r="E18142" s="501">
        <v>11</v>
      </c>
      <c r="F18142" s="506">
        <v>12</v>
      </c>
      <c r="G18142" s="505">
        <v>6</v>
      </c>
      <c r="H18142" s="507">
        <v>10</v>
      </c>
      <c r="I18142" s="502">
        <f t="shared" si="1041"/>
        <v>28</v>
      </c>
      <c r="J18142" s="503">
        <f>I18142/45</f>
        <v>0.62222222222222223</v>
      </c>
      <c r="K18142" s="502">
        <v>23</v>
      </c>
      <c r="L18142" s="503">
        <f t="shared" si="1043"/>
        <v>0.51111111111111107</v>
      </c>
      <c r="M18142" s="504"/>
    </row>
    <row r="18143" spans="1:13" s="492" customFormat="1" x14ac:dyDescent="0.25">
      <c r="A18143" s="585"/>
      <c r="B18143" s="501">
        <v>343.1</v>
      </c>
      <c r="C18143" s="502">
        <v>157</v>
      </c>
      <c r="D18143" s="502">
        <v>34</v>
      </c>
      <c r="E18143" s="501">
        <v>9</v>
      </c>
      <c r="F18143" s="506">
        <v>7</v>
      </c>
      <c r="G18143" s="505">
        <v>11</v>
      </c>
      <c r="H18143" s="507">
        <v>14</v>
      </c>
      <c r="I18143" s="502">
        <f t="shared" si="1041"/>
        <v>32</v>
      </c>
      <c r="J18143" s="503">
        <f t="shared" si="1042"/>
        <v>0.71111111111111114</v>
      </c>
      <c r="K18143" s="502">
        <v>31</v>
      </c>
      <c r="L18143" s="503">
        <f t="shared" si="1043"/>
        <v>0.68888888888888888</v>
      </c>
      <c r="M18143" s="504"/>
    </row>
    <row r="18144" spans="1:13" s="492" customFormat="1" x14ac:dyDescent="0.25">
      <c r="A18144" s="585"/>
      <c r="B18144" s="501">
        <v>343.1</v>
      </c>
      <c r="C18144" s="502">
        <v>106</v>
      </c>
      <c r="D18144" s="502">
        <v>27</v>
      </c>
      <c r="E18144" s="501">
        <v>6</v>
      </c>
      <c r="F18144" s="506">
        <v>7</v>
      </c>
      <c r="G18144" s="505">
        <v>15</v>
      </c>
      <c r="H18144" s="507">
        <v>14</v>
      </c>
      <c r="I18144" s="502">
        <f t="shared" si="1041"/>
        <v>36</v>
      </c>
      <c r="J18144" s="503">
        <f t="shared" si="1042"/>
        <v>0.8</v>
      </c>
      <c r="K18144" s="502">
        <v>35</v>
      </c>
      <c r="L18144" s="503">
        <f t="shared" si="1043"/>
        <v>0.77777777777777779</v>
      </c>
      <c r="M18144" s="504"/>
    </row>
    <row r="18145" spans="1:13" s="491" customFormat="1" x14ac:dyDescent="0.25">
      <c r="A18145" s="585"/>
      <c r="B18145" s="13">
        <v>344</v>
      </c>
      <c r="C18145" s="21"/>
      <c r="D18145" s="21"/>
      <c r="E18145" s="13"/>
      <c r="F18145" s="239"/>
      <c r="G18145" s="199"/>
      <c r="H18145" s="240"/>
      <c r="I18145" s="21"/>
      <c r="J18145" s="59"/>
      <c r="K18145" s="21"/>
      <c r="L18145" s="59"/>
      <c r="M18145" s="124"/>
    </row>
    <row r="18146" spans="1:13" x14ac:dyDescent="0.25">
      <c r="B18146" s="14">
        <v>344.1</v>
      </c>
      <c r="C18146" s="22" t="s">
        <v>0</v>
      </c>
      <c r="D18146" s="22" t="s">
        <v>1</v>
      </c>
      <c r="E18146" s="14" t="s">
        <v>425</v>
      </c>
    </row>
    <row r="18147" spans="1:13" s="443" customFormat="1" x14ac:dyDescent="0.25">
      <c r="A18147" s="585"/>
      <c r="B18147" s="436">
        <v>344.1</v>
      </c>
      <c r="C18147" s="437">
        <v>1570</v>
      </c>
      <c r="D18147" s="437">
        <v>99</v>
      </c>
      <c r="E18147" s="436">
        <v>35</v>
      </c>
      <c r="F18147" s="438">
        <v>10</v>
      </c>
      <c r="G18147" s="439">
        <v>12</v>
      </c>
      <c r="H18147" s="440">
        <v>8</v>
      </c>
      <c r="I18147" s="437">
        <f>F18147+G18147+H18147</f>
        <v>30</v>
      </c>
      <c r="J18147" s="441">
        <f>I18147/45</f>
        <v>0.66666666666666663</v>
      </c>
      <c r="K18147" s="437"/>
      <c r="L18147" s="441"/>
      <c r="M18147" s="442"/>
    </row>
    <row r="18148" spans="1:13" s="493" customFormat="1" x14ac:dyDescent="0.25">
      <c r="A18148" s="585"/>
      <c r="B18148" s="14">
        <v>344.1</v>
      </c>
      <c r="C18148" s="495">
        <v>1007</v>
      </c>
      <c r="D18148" s="495">
        <v>80</v>
      </c>
      <c r="E18148" s="494">
        <v>20</v>
      </c>
      <c r="F18148" s="499">
        <v>14</v>
      </c>
      <c r="G18148" s="498">
        <v>14</v>
      </c>
      <c r="H18148" s="500">
        <v>15</v>
      </c>
      <c r="I18148" s="495">
        <f>F18148+G18148+H18148</f>
        <v>43</v>
      </c>
      <c r="J18148" s="496">
        <f>I18148/45</f>
        <v>0.9555555555555556</v>
      </c>
      <c r="K18148" s="495"/>
      <c r="L18148" s="496"/>
      <c r="M18148" s="497"/>
    </row>
    <row r="18149" spans="1:13" s="492" customFormat="1" x14ac:dyDescent="0.25">
      <c r="A18149" s="585"/>
      <c r="B18149" s="501" t="s">
        <v>1062</v>
      </c>
      <c r="C18149" s="502">
        <v>994</v>
      </c>
      <c r="D18149" s="502">
        <v>80</v>
      </c>
      <c r="E18149" s="501">
        <v>20</v>
      </c>
      <c r="F18149" s="506">
        <v>15</v>
      </c>
      <c r="G18149" s="505">
        <v>12</v>
      </c>
      <c r="H18149" s="507">
        <v>13</v>
      </c>
      <c r="I18149" s="502">
        <f>F18149+G18149+H18149</f>
        <v>40</v>
      </c>
      <c r="J18149" s="503">
        <f>I18149/45</f>
        <v>0.88888888888888884</v>
      </c>
      <c r="K18149" s="502"/>
      <c r="L18149" s="503"/>
      <c r="M18149" s="504"/>
    </row>
    <row r="18150" spans="1:13" s="492" customFormat="1" x14ac:dyDescent="0.25">
      <c r="A18150" s="585"/>
      <c r="B18150" s="501">
        <v>344.1</v>
      </c>
      <c r="C18150" s="502">
        <v>831</v>
      </c>
      <c r="D18150" s="502">
        <v>74</v>
      </c>
      <c r="E18150" s="501">
        <v>17</v>
      </c>
      <c r="F18150" s="506">
        <v>15</v>
      </c>
      <c r="G18150" s="505">
        <v>11</v>
      </c>
      <c r="H18150" s="507">
        <v>8</v>
      </c>
      <c r="I18150" s="502">
        <f>F18150+G18150+H18150</f>
        <v>34</v>
      </c>
      <c r="J18150" s="503">
        <f>I18150/45</f>
        <v>0.75555555555555554</v>
      </c>
      <c r="K18150" s="502">
        <v>30</v>
      </c>
      <c r="L18150" s="503">
        <f>K18150/45</f>
        <v>0.66666666666666663</v>
      </c>
      <c r="M18150" s="504"/>
    </row>
    <row r="18151" spans="1:13" s="491" customFormat="1" x14ac:dyDescent="0.25">
      <c r="A18151" s="585"/>
      <c r="B18151" s="13">
        <v>345</v>
      </c>
      <c r="C18151" s="21"/>
      <c r="D18151" s="21"/>
      <c r="E18151" s="13"/>
      <c r="F18151" s="239"/>
      <c r="G18151" s="199"/>
      <c r="H18151" s="240"/>
      <c r="I18151" s="21"/>
      <c r="J18151" s="59"/>
      <c r="K18151" s="21"/>
      <c r="L18151" s="59"/>
      <c r="M18151" s="124"/>
    </row>
    <row r="18152" spans="1:13" x14ac:dyDescent="0.25">
      <c r="B18152" s="14">
        <v>345.1</v>
      </c>
      <c r="C18152" s="22" t="s">
        <v>0</v>
      </c>
      <c r="D18152" s="22" t="s">
        <v>1</v>
      </c>
      <c r="E18152" s="14" t="s">
        <v>316</v>
      </c>
    </row>
    <row r="18153" spans="1:13" s="492" customFormat="1" x14ac:dyDescent="0.25">
      <c r="A18153" s="585"/>
      <c r="B18153" s="501">
        <v>345.1</v>
      </c>
      <c r="C18153" s="502">
        <v>1044</v>
      </c>
      <c r="D18153" s="502">
        <v>108</v>
      </c>
      <c r="E18153" s="501">
        <v>35</v>
      </c>
      <c r="F18153" s="506">
        <v>11</v>
      </c>
      <c r="G18153" s="505">
        <v>13</v>
      </c>
      <c r="H18153" s="507">
        <v>9</v>
      </c>
      <c r="I18153" s="502">
        <f t="shared" ref="I18153:I18216" si="1044">F18153+G18153+H18153</f>
        <v>33</v>
      </c>
      <c r="J18153" s="503">
        <f>I18153/45</f>
        <v>0.73333333333333328</v>
      </c>
      <c r="K18153" s="502"/>
      <c r="L18153" s="503"/>
      <c r="M18153" s="504"/>
    </row>
    <row r="18154" spans="1:13" s="492" customFormat="1" x14ac:dyDescent="0.25">
      <c r="A18154" s="585"/>
      <c r="B18154" s="501">
        <v>345.1</v>
      </c>
      <c r="C18154" s="502">
        <v>1015</v>
      </c>
      <c r="D18154" s="502">
        <v>105</v>
      </c>
      <c r="E18154" s="501">
        <v>34</v>
      </c>
      <c r="F18154" s="506">
        <v>8</v>
      </c>
      <c r="G18154" s="505">
        <v>12</v>
      </c>
      <c r="H18154" s="507">
        <v>11</v>
      </c>
      <c r="I18154" s="502">
        <f t="shared" si="1044"/>
        <v>31</v>
      </c>
      <c r="J18154" s="503">
        <f t="shared" ref="J18154:J18232" si="1045">I18154/45</f>
        <v>0.68888888888888888</v>
      </c>
      <c r="K18154" s="502"/>
      <c r="L18154" s="503"/>
      <c r="M18154" s="504"/>
    </row>
    <row r="18155" spans="1:13" s="492" customFormat="1" x14ac:dyDescent="0.25">
      <c r="A18155" s="585"/>
      <c r="B18155" s="501">
        <v>345.1</v>
      </c>
      <c r="C18155" s="502">
        <v>1004</v>
      </c>
      <c r="D18155" s="502">
        <v>111</v>
      </c>
      <c r="E18155" s="501">
        <v>34</v>
      </c>
      <c r="F18155" s="506">
        <v>15</v>
      </c>
      <c r="G18155" s="505">
        <v>8</v>
      </c>
      <c r="H18155" s="507">
        <v>11</v>
      </c>
      <c r="I18155" s="502">
        <f t="shared" si="1044"/>
        <v>34</v>
      </c>
      <c r="J18155" s="503">
        <f t="shared" si="1045"/>
        <v>0.75555555555555554</v>
      </c>
      <c r="K18155" s="502">
        <v>30</v>
      </c>
      <c r="L18155" s="503">
        <f>K18155/45</f>
        <v>0.66666666666666663</v>
      </c>
      <c r="M18155" s="504"/>
    </row>
    <row r="18156" spans="1:13" s="9" customFormat="1" x14ac:dyDescent="0.25">
      <c r="A18156" s="585"/>
      <c r="B18156" s="483">
        <v>345.1</v>
      </c>
      <c r="C18156" s="484">
        <v>1003</v>
      </c>
      <c r="D18156" s="484">
        <v>106</v>
      </c>
      <c r="E18156" s="483">
        <v>30</v>
      </c>
      <c r="F18156" s="489">
        <v>14</v>
      </c>
      <c r="G18156" s="488">
        <v>15</v>
      </c>
      <c r="H18156" s="490">
        <v>13</v>
      </c>
      <c r="I18156" s="484">
        <f>F18156+G18156+H18156</f>
        <v>42</v>
      </c>
      <c r="J18156" s="486">
        <f t="shared" si="1045"/>
        <v>0.93333333333333335</v>
      </c>
      <c r="K18156" s="484"/>
      <c r="L18156" s="486"/>
      <c r="M18156" s="487"/>
    </row>
    <row r="18157" spans="1:13" s="492" customFormat="1" x14ac:dyDescent="0.25">
      <c r="A18157" s="585"/>
      <c r="B18157" s="501">
        <v>345.1</v>
      </c>
      <c r="C18157" s="502">
        <v>1001</v>
      </c>
      <c r="D18157" s="502">
        <v>109</v>
      </c>
      <c r="E18157" s="501">
        <v>34</v>
      </c>
      <c r="F18157" s="506">
        <v>13</v>
      </c>
      <c r="G18157" s="505">
        <v>7</v>
      </c>
      <c r="H18157" s="507">
        <v>15</v>
      </c>
      <c r="I18157" s="502">
        <f>F18157+G18157+H18157</f>
        <v>35</v>
      </c>
      <c r="J18157" s="503">
        <f t="shared" si="1045"/>
        <v>0.77777777777777779</v>
      </c>
      <c r="K18157" s="502"/>
      <c r="L18157" s="503"/>
      <c r="M18157" s="504"/>
    </row>
    <row r="18158" spans="1:13" s="492" customFormat="1" x14ac:dyDescent="0.25">
      <c r="A18158" s="585"/>
      <c r="B18158" s="501">
        <v>345.1</v>
      </c>
      <c r="C18158" s="502">
        <v>999</v>
      </c>
      <c r="D18158" s="502">
        <v>107</v>
      </c>
      <c r="E18158" s="501">
        <v>31</v>
      </c>
      <c r="F18158" s="506">
        <v>14</v>
      </c>
      <c r="G18158" s="505">
        <v>13</v>
      </c>
      <c r="H18158" s="507">
        <v>12</v>
      </c>
      <c r="I18158" s="502">
        <f t="shared" si="1044"/>
        <v>39</v>
      </c>
      <c r="J18158" s="503">
        <f t="shared" si="1045"/>
        <v>0.8666666666666667</v>
      </c>
      <c r="K18158" s="502"/>
      <c r="L18158" s="503"/>
      <c r="M18158" s="504"/>
    </row>
    <row r="18159" spans="1:13" s="492" customFormat="1" x14ac:dyDescent="0.25">
      <c r="A18159" s="585"/>
      <c r="B18159" s="501">
        <v>345.1</v>
      </c>
      <c r="C18159" s="502">
        <v>998</v>
      </c>
      <c r="D18159" s="502">
        <v>104</v>
      </c>
      <c r="E18159" s="501" t="s">
        <v>42</v>
      </c>
      <c r="F18159" s="506">
        <v>8</v>
      </c>
      <c r="G18159" s="505">
        <v>13</v>
      </c>
      <c r="H18159" s="507">
        <v>8</v>
      </c>
      <c r="I18159" s="502">
        <f t="shared" si="1044"/>
        <v>29</v>
      </c>
      <c r="J18159" s="503">
        <f t="shared" si="1045"/>
        <v>0.64444444444444449</v>
      </c>
      <c r="K18159" s="502">
        <v>24</v>
      </c>
      <c r="L18159" s="503">
        <f>K18159/45</f>
        <v>0.53333333333333333</v>
      </c>
      <c r="M18159" s="504"/>
    </row>
    <row r="18160" spans="1:13" s="492" customFormat="1" x14ac:dyDescent="0.25">
      <c r="A18160" s="585"/>
      <c r="B18160" s="501">
        <v>345.1</v>
      </c>
      <c r="C18160" s="502">
        <v>987</v>
      </c>
      <c r="D18160" s="502">
        <v>104</v>
      </c>
      <c r="E18160" s="501">
        <v>35</v>
      </c>
      <c r="F18160" s="506">
        <v>5</v>
      </c>
      <c r="G18160" s="505">
        <v>10</v>
      </c>
      <c r="H18160" s="507">
        <v>6</v>
      </c>
      <c r="I18160" s="502">
        <f t="shared" si="1044"/>
        <v>21</v>
      </c>
      <c r="J18160" s="503">
        <f t="shared" si="1045"/>
        <v>0.46666666666666667</v>
      </c>
      <c r="K18160" s="502"/>
      <c r="L18160" s="503"/>
      <c r="M18160" s="504"/>
    </row>
    <row r="18161" spans="1:13" s="492" customFormat="1" x14ac:dyDescent="0.25">
      <c r="A18161" s="585"/>
      <c r="B18161" s="501">
        <v>345.1</v>
      </c>
      <c r="C18161" s="502">
        <v>983</v>
      </c>
      <c r="D18161" s="502">
        <v>104</v>
      </c>
      <c r="E18161" s="501">
        <v>31</v>
      </c>
      <c r="F18161" s="506">
        <v>10</v>
      </c>
      <c r="G18161" s="505">
        <v>12</v>
      </c>
      <c r="H18161" s="507">
        <v>14</v>
      </c>
      <c r="I18161" s="502">
        <f t="shared" si="1044"/>
        <v>36</v>
      </c>
      <c r="J18161" s="503">
        <f t="shared" si="1045"/>
        <v>0.8</v>
      </c>
      <c r="K18161" s="502"/>
      <c r="L18161" s="503"/>
      <c r="M18161" s="504"/>
    </row>
    <row r="18162" spans="1:13" s="492" customFormat="1" x14ac:dyDescent="0.25">
      <c r="A18162" s="585"/>
      <c r="B18162" s="501">
        <v>345.1</v>
      </c>
      <c r="C18162" s="502">
        <v>982</v>
      </c>
      <c r="D18162" s="502">
        <v>109</v>
      </c>
      <c r="E18162" s="501">
        <v>33</v>
      </c>
      <c r="F18162" s="506">
        <v>14</v>
      </c>
      <c r="G18162" s="505">
        <v>8</v>
      </c>
      <c r="H18162" s="507">
        <v>10</v>
      </c>
      <c r="I18162" s="502">
        <f t="shared" si="1044"/>
        <v>32</v>
      </c>
      <c r="J18162" s="503">
        <f t="shared" si="1045"/>
        <v>0.71111111111111114</v>
      </c>
      <c r="K18162" s="502">
        <v>30</v>
      </c>
      <c r="L18162" s="503">
        <f>K18162/45</f>
        <v>0.66666666666666663</v>
      </c>
      <c r="M18162" s="504"/>
    </row>
    <row r="18163" spans="1:13" s="492" customFormat="1" x14ac:dyDescent="0.25">
      <c r="A18163" s="585"/>
      <c r="B18163" s="501">
        <v>345.1</v>
      </c>
      <c r="C18163" s="502">
        <v>971</v>
      </c>
      <c r="D18163" s="502">
        <v>106</v>
      </c>
      <c r="E18163" s="501">
        <v>30</v>
      </c>
      <c r="F18163" s="506">
        <v>13</v>
      </c>
      <c r="G18163" s="505">
        <v>12</v>
      </c>
      <c r="H18163" s="507">
        <v>12</v>
      </c>
      <c r="I18163" s="502">
        <f t="shared" si="1044"/>
        <v>37</v>
      </c>
      <c r="J18163" s="503">
        <f t="shared" si="1045"/>
        <v>0.82222222222222219</v>
      </c>
      <c r="K18163" s="502"/>
      <c r="L18163" s="503"/>
      <c r="M18163" s="504"/>
    </row>
    <row r="18164" spans="1:13" s="492" customFormat="1" x14ac:dyDescent="0.25">
      <c r="A18164" s="585"/>
      <c r="B18164" s="501">
        <v>345.1</v>
      </c>
      <c r="C18164" s="502">
        <v>967</v>
      </c>
      <c r="D18164" s="502">
        <v>108</v>
      </c>
      <c r="E18164" s="501">
        <v>34</v>
      </c>
      <c r="F18164" s="506">
        <v>11</v>
      </c>
      <c r="G18164" s="505">
        <v>6</v>
      </c>
      <c r="H18164" s="507">
        <v>9</v>
      </c>
      <c r="I18164" s="502">
        <f t="shared" si="1044"/>
        <v>26</v>
      </c>
      <c r="J18164" s="503">
        <f t="shared" si="1045"/>
        <v>0.57777777777777772</v>
      </c>
      <c r="K18164" s="502">
        <v>24</v>
      </c>
      <c r="L18164" s="503">
        <f>K18164/45</f>
        <v>0.53333333333333333</v>
      </c>
      <c r="M18164" s="504"/>
    </row>
    <row r="18165" spans="1:13" s="492" customFormat="1" x14ac:dyDescent="0.25">
      <c r="A18165" s="585"/>
      <c r="B18165" s="501">
        <v>345.1</v>
      </c>
      <c r="C18165" s="502">
        <v>959</v>
      </c>
      <c r="D18165" s="502">
        <v>103</v>
      </c>
      <c r="E18165" s="501">
        <v>31</v>
      </c>
      <c r="F18165" s="506">
        <v>8</v>
      </c>
      <c r="G18165" s="505">
        <v>10</v>
      </c>
      <c r="H18165" s="507">
        <v>14</v>
      </c>
      <c r="I18165" s="502">
        <f t="shared" si="1044"/>
        <v>32</v>
      </c>
      <c r="J18165" s="503">
        <f t="shared" si="1045"/>
        <v>0.71111111111111114</v>
      </c>
      <c r="K18165" s="502"/>
      <c r="L18165" s="503"/>
      <c r="M18165" s="504"/>
    </row>
    <row r="18166" spans="1:13" s="492" customFormat="1" x14ac:dyDescent="0.25">
      <c r="A18166" s="585"/>
      <c r="B18166" s="501">
        <v>345.1</v>
      </c>
      <c r="C18166" s="502">
        <v>955</v>
      </c>
      <c r="D18166" s="502">
        <v>103</v>
      </c>
      <c r="E18166" s="501">
        <v>31</v>
      </c>
      <c r="F18166" s="506">
        <v>8</v>
      </c>
      <c r="G18166" s="505">
        <v>13</v>
      </c>
      <c r="H18166" s="507">
        <v>4</v>
      </c>
      <c r="I18166" s="502">
        <f t="shared" si="1044"/>
        <v>25</v>
      </c>
      <c r="J18166" s="503">
        <f t="shared" si="1045"/>
        <v>0.55555555555555558</v>
      </c>
      <c r="K18166" s="502"/>
      <c r="L18166" s="503"/>
      <c r="M18166" s="504"/>
    </row>
    <row r="18167" spans="1:13" s="492" customFormat="1" x14ac:dyDescent="0.25">
      <c r="A18167" s="585"/>
      <c r="B18167" s="501">
        <v>345.1</v>
      </c>
      <c r="C18167" s="502">
        <v>953</v>
      </c>
      <c r="D18167" s="502">
        <v>102</v>
      </c>
      <c r="E18167" s="501" t="s">
        <v>20</v>
      </c>
      <c r="F18167" s="506">
        <v>7</v>
      </c>
      <c r="G18167" s="505">
        <v>11</v>
      </c>
      <c r="H18167" s="507">
        <v>10</v>
      </c>
      <c r="I18167" s="502">
        <f t="shared" si="1044"/>
        <v>28</v>
      </c>
      <c r="J18167" s="503">
        <f t="shared" si="1045"/>
        <v>0.62222222222222223</v>
      </c>
      <c r="K18167" s="502">
        <v>23</v>
      </c>
      <c r="L18167" s="503">
        <f>K18167/45</f>
        <v>0.51111111111111107</v>
      </c>
      <c r="M18167" s="504"/>
    </row>
    <row r="18168" spans="1:13" s="492" customFormat="1" x14ac:dyDescent="0.25">
      <c r="A18168" s="585"/>
      <c r="B18168" s="501">
        <v>345.1</v>
      </c>
      <c r="C18168" s="502">
        <v>952</v>
      </c>
      <c r="D18168" s="502">
        <v>103</v>
      </c>
      <c r="E18168" s="501">
        <v>32</v>
      </c>
      <c r="F18168" s="506">
        <v>7</v>
      </c>
      <c r="G18168" s="505">
        <v>8</v>
      </c>
      <c r="H18168" s="507">
        <v>13</v>
      </c>
      <c r="I18168" s="502">
        <f t="shared" si="1044"/>
        <v>28</v>
      </c>
      <c r="J18168" s="503">
        <f t="shared" si="1045"/>
        <v>0.62222222222222223</v>
      </c>
      <c r="K18168" s="502"/>
      <c r="L18168" s="503"/>
      <c r="M18168" s="504"/>
    </row>
    <row r="18169" spans="1:13" s="492" customFormat="1" x14ac:dyDescent="0.25">
      <c r="A18169" s="585"/>
      <c r="B18169" s="501">
        <v>345.1</v>
      </c>
      <c r="C18169" s="502">
        <v>942</v>
      </c>
      <c r="D18169" s="502">
        <v>105</v>
      </c>
      <c r="E18169" s="501" t="s">
        <v>42</v>
      </c>
      <c r="F18169" s="506">
        <v>9</v>
      </c>
      <c r="G18169" s="505">
        <v>7</v>
      </c>
      <c r="H18169" s="507">
        <v>5</v>
      </c>
      <c r="I18169" s="502">
        <f t="shared" si="1044"/>
        <v>21</v>
      </c>
      <c r="J18169" s="503">
        <f t="shared" si="1045"/>
        <v>0.46666666666666667</v>
      </c>
      <c r="K18169" s="502">
        <v>16</v>
      </c>
      <c r="L18169" s="503">
        <f>K18169/45</f>
        <v>0.35555555555555557</v>
      </c>
      <c r="M18169" s="504"/>
    </row>
    <row r="18170" spans="1:13" s="492" customFormat="1" x14ac:dyDescent="0.25">
      <c r="A18170" s="585"/>
      <c r="B18170" s="501">
        <v>345.1</v>
      </c>
      <c r="C18170" s="502">
        <v>928</v>
      </c>
      <c r="D18170" s="502">
        <v>106</v>
      </c>
      <c r="E18170" s="501">
        <v>31</v>
      </c>
      <c r="F18170" s="506">
        <v>13</v>
      </c>
      <c r="G18170" s="505">
        <v>5</v>
      </c>
      <c r="H18170" s="507">
        <v>12</v>
      </c>
      <c r="I18170" s="502">
        <f t="shared" si="1044"/>
        <v>30</v>
      </c>
      <c r="J18170" s="503">
        <f t="shared" si="1045"/>
        <v>0.66666666666666663</v>
      </c>
      <c r="K18170" s="502"/>
      <c r="L18170" s="503"/>
      <c r="M18170" s="504"/>
    </row>
    <row r="18171" spans="1:13" s="492" customFormat="1" x14ac:dyDescent="0.25">
      <c r="A18171" s="585"/>
      <c r="B18171" s="501">
        <v>345.1</v>
      </c>
      <c r="C18171" s="502">
        <v>926</v>
      </c>
      <c r="D18171" s="502">
        <v>100</v>
      </c>
      <c r="E18171" s="501" t="s">
        <v>20</v>
      </c>
      <c r="F18171" s="506">
        <v>4</v>
      </c>
      <c r="G18171" s="505">
        <v>10</v>
      </c>
      <c r="H18171" s="507">
        <v>7</v>
      </c>
      <c r="I18171" s="502">
        <f t="shared" si="1044"/>
        <v>21</v>
      </c>
      <c r="J18171" s="503">
        <f t="shared" si="1045"/>
        <v>0.46666666666666667</v>
      </c>
      <c r="K18171" s="502">
        <v>16</v>
      </c>
      <c r="L18171" s="503">
        <f>K18171/45</f>
        <v>0.35555555555555557</v>
      </c>
      <c r="M18171" s="504"/>
    </row>
    <row r="18172" spans="1:13" s="492" customFormat="1" x14ac:dyDescent="0.25">
      <c r="A18172" s="585"/>
      <c r="B18172" s="501">
        <v>345.1</v>
      </c>
      <c r="C18172" s="502">
        <v>924</v>
      </c>
      <c r="D18172" s="502">
        <v>101</v>
      </c>
      <c r="E18172" s="501">
        <v>28</v>
      </c>
      <c r="F18172" s="506">
        <v>12</v>
      </c>
      <c r="G18172" s="505">
        <v>15</v>
      </c>
      <c r="H18172" s="507">
        <v>11</v>
      </c>
      <c r="I18172" s="502">
        <f t="shared" si="1044"/>
        <v>38</v>
      </c>
      <c r="J18172" s="503">
        <f t="shared" si="1045"/>
        <v>0.84444444444444444</v>
      </c>
      <c r="K18172" s="502"/>
      <c r="L18172" s="503"/>
      <c r="M18172" s="504"/>
    </row>
    <row r="18173" spans="1:13" s="492" customFormat="1" x14ac:dyDescent="0.25">
      <c r="A18173" s="585"/>
      <c r="B18173" s="501">
        <v>345.1</v>
      </c>
      <c r="C18173" s="502">
        <v>911</v>
      </c>
      <c r="D18173" s="502">
        <v>101</v>
      </c>
      <c r="E18173" s="501">
        <v>31</v>
      </c>
      <c r="F18173" s="506">
        <v>6</v>
      </c>
      <c r="G18173" s="505">
        <v>8</v>
      </c>
      <c r="H18173" s="507">
        <v>5</v>
      </c>
      <c r="I18173" s="502">
        <f t="shared" si="1044"/>
        <v>19</v>
      </c>
      <c r="J18173" s="503">
        <f t="shared" si="1045"/>
        <v>0.42222222222222222</v>
      </c>
      <c r="K18173" s="502"/>
      <c r="L18173" s="503"/>
      <c r="M18173" s="504"/>
    </row>
    <row r="18174" spans="1:13" s="492" customFormat="1" x14ac:dyDescent="0.25">
      <c r="A18174" s="585"/>
      <c r="B18174" s="501">
        <v>345.1</v>
      </c>
      <c r="C18174" s="502">
        <v>898</v>
      </c>
      <c r="D18174" s="502">
        <v>103</v>
      </c>
      <c r="E18174" s="501" t="s">
        <v>11</v>
      </c>
      <c r="F18174" s="506">
        <v>12</v>
      </c>
      <c r="G18174" s="505">
        <v>9</v>
      </c>
      <c r="H18174" s="507">
        <v>7</v>
      </c>
      <c r="I18174" s="502">
        <f t="shared" si="1044"/>
        <v>28</v>
      </c>
      <c r="J18174" s="503">
        <f t="shared" si="1045"/>
        <v>0.62222222222222223</v>
      </c>
      <c r="K18174" s="502">
        <v>23</v>
      </c>
      <c r="L18174" s="503">
        <f>K18174/45</f>
        <v>0.51111111111111107</v>
      </c>
      <c r="M18174" s="504"/>
    </row>
    <row r="18175" spans="1:13" s="492" customFormat="1" x14ac:dyDescent="0.25">
      <c r="A18175" s="585"/>
      <c r="B18175" s="501">
        <v>345.1</v>
      </c>
      <c r="C18175" s="502">
        <v>898</v>
      </c>
      <c r="D18175" s="502">
        <v>103</v>
      </c>
      <c r="E18175" s="501">
        <v>30</v>
      </c>
      <c r="F18175" s="506">
        <v>10</v>
      </c>
      <c r="G18175" s="505">
        <v>7</v>
      </c>
      <c r="H18175" s="507">
        <v>4</v>
      </c>
      <c r="I18175" s="502">
        <f t="shared" si="1044"/>
        <v>21</v>
      </c>
      <c r="J18175" s="503">
        <f t="shared" si="1045"/>
        <v>0.46666666666666667</v>
      </c>
      <c r="K18175" s="502"/>
      <c r="L18175" s="503"/>
      <c r="M18175" s="504"/>
    </row>
    <row r="18176" spans="1:13" s="492" customFormat="1" x14ac:dyDescent="0.25">
      <c r="A18176" s="585"/>
      <c r="B18176" s="501">
        <v>345.1</v>
      </c>
      <c r="C18176" s="502">
        <v>890</v>
      </c>
      <c r="D18176" s="502">
        <v>98</v>
      </c>
      <c r="E18176" s="501">
        <v>28</v>
      </c>
      <c r="F18176" s="506">
        <v>7</v>
      </c>
      <c r="G18176" s="505">
        <v>12</v>
      </c>
      <c r="H18176" s="507">
        <v>13</v>
      </c>
      <c r="I18176" s="502">
        <f t="shared" si="1044"/>
        <v>32</v>
      </c>
      <c r="J18176" s="503">
        <f t="shared" si="1045"/>
        <v>0.71111111111111114</v>
      </c>
      <c r="K18176" s="502"/>
      <c r="L18176" s="503"/>
      <c r="M18176" s="504"/>
    </row>
    <row r="18177" spans="1:13" s="492" customFormat="1" x14ac:dyDescent="0.25">
      <c r="A18177" s="585"/>
      <c r="B18177" s="501">
        <v>345.1</v>
      </c>
      <c r="C18177" s="502">
        <v>889</v>
      </c>
      <c r="D18177" s="502">
        <v>99</v>
      </c>
      <c r="E18177" s="501">
        <v>29</v>
      </c>
      <c r="F18177" s="506">
        <v>6</v>
      </c>
      <c r="G18177" s="505">
        <v>10</v>
      </c>
      <c r="H18177" s="507">
        <v>8</v>
      </c>
      <c r="I18177" s="502">
        <f t="shared" si="1044"/>
        <v>24</v>
      </c>
      <c r="J18177" s="503">
        <f t="shared" si="1045"/>
        <v>0.53333333333333333</v>
      </c>
      <c r="K18177" s="502"/>
      <c r="L18177" s="503"/>
      <c r="M18177" s="504"/>
    </row>
    <row r="18178" spans="1:13" s="492" customFormat="1" x14ac:dyDescent="0.25">
      <c r="A18178" s="585"/>
      <c r="B18178" s="501">
        <v>345.1</v>
      </c>
      <c r="C18178" s="502">
        <v>842</v>
      </c>
      <c r="D18178" s="502">
        <v>95</v>
      </c>
      <c r="E18178" s="501">
        <v>27</v>
      </c>
      <c r="F18178" s="506">
        <v>6</v>
      </c>
      <c r="G18178" s="505">
        <v>12</v>
      </c>
      <c r="H18178" s="507">
        <v>8</v>
      </c>
      <c r="I18178" s="502">
        <f t="shared" si="1044"/>
        <v>26</v>
      </c>
      <c r="J18178" s="503">
        <f t="shared" si="1045"/>
        <v>0.57777777777777772</v>
      </c>
      <c r="K18178" s="502"/>
      <c r="L18178" s="503"/>
      <c r="M18178" s="504"/>
    </row>
    <row r="18179" spans="1:13" s="492" customFormat="1" x14ac:dyDescent="0.25">
      <c r="A18179" s="585"/>
      <c r="B18179" s="501">
        <v>345.1</v>
      </c>
      <c r="C18179" s="502">
        <v>840</v>
      </c>
      <c r="D18179" s="502">
        <v>94</v>
      </c>
      <c r="E18179" s="501">
        <v>26</v>
      </c>
      <c r="F18179" s="506">
        <v>7</v>
      </c>
      <c r="G18179" s="505">
        <v>15</v>
      </c>
      <c r="H18179" s="507">
        <v>10</v>
      </c>
      <c r="I18179" s="502">
        <f t="shared" si="1044"/>
        <v>32</v>
      </c>
      <c r="J18179" s="503">
        <f t="shared" si="1045"/>
        <v>0.71111111111111114</v>
      </c>
      <c r="K18179" s="502"/>
      <c r="L18179" s="503"/>
      <c r="M18179" s="504"/>
    </row>
    <row r="18180" spans="1:13" s="492" customFormat="1" x14ac:dyDescent="0.25">
      <c r="A18180" s="585"/>
      <c r="B18180" s="501">
        <v>345.1</v>
      </c>
      <c r="C18180" s="502">
        <v>824</v>
      </c>
      <c r="D18180" s="502">
        <v>93</v>
      </c>
      <c r="E18180" s="501">
        <v>26</v>
      </c>
      <c r="F18180" s="506">
        <v>5</v>
      </c>
      <c r="G18180" s="505">
        <v>15</v>
      </c>
      <c r="H18180" s="507">
        <v>6</v>
      </c>
      <c r="I18180" s="502">
        <f t="shared" si="1044"/>
        <v>26</v>
      </c>
      <c r="J18180" s="503">
        <f t="shared" si="1045"/>
        <v>0.57777777777777772</v>
      </c>
      <c r="K18180" s="502"/>
      <c r="L18180" s="503"/>
      <c r="M18180" s="504"/>
    </row>
    <row r="18181" spans="1:13" s="492" customFormat="1" x14ac:dyDescent="0.25">
      <c r="A18181" s="585"/>
      <c r="B18181" s="501">
        <v>345.1</v>
      </c>
      <c r="C18181" s="502">
        <v>816</v>
      </c>
      <c r="D18181" s="502">
        <v>95</v>
      </c>
      <c r="E18181" s="501">
        <v>27</v>
      </c>
      <c r="F18181" s="506">
        <v>6</v>
      </c>
      <c r="G18181" s="505">
        <v>7</v>
      </c>
      <c r="H18181" s="507">
        <v>12</v>
      </c>
      <c r="I18181" s="502">
        <f t="shared" si="1044"/>
        <v>25</v>
      </c>
      <c r="J18181" s="503">
        <f t="shared" si="1045"/>
        <v>0.55555555555555558</v>
      </c>
      <c r="K18181" s="502">
        <v>23</v>
      </c>
      <c r="L18181" s="503">
        <f>K18181/45</f>
        <v>0.51111111111111107</v>
      </c>
      <c r="M18181" s="504"/>
    </row>
    <row r="18182" spans="1:13" s="492" customFormat="1" x14ac:dyDescent="0.25">
      <c r="A18182" s="585"/>
      <c r="B18182" s="501">
        <v>345.1</v>
      </c>
      <c r="C18182" s="502">
        <v>809</v>
      </c>
      <c r="D18182" s="502">
        <v>96</v>
      </c>
      <c r="E18182" s="501">
        <v>26</v>
      </c>
      <c r="F18182" s="506">
        <v>10</v>
      </c>
      <c r="G18182" s="505">
        <v>10</v>
      </c>
      <c r="H18182" s="507">
        <v>8</v>
      </c>
      <c r="I18182" s="502">
        <f t="shared" si="1044"/>
        <v>28</v>
      </c>
      <c r="J18182" s="503">
        <f t="shared" si="1045"/>
        <v>0.62222222222222223</v>
      </c>
      <c r="K18182" s="502"/>
      <c r="L18182" s="503"/>
      <c r="M18182" s="504"/>
    </row>
    <row r="18183" spans="1:13" s="492" customFormat="1" x14ac:dyDescent="0.25">
      <c r="A18183" s="585"/>
      <c r="B18183" s="501">
        <v>345.1</v>
      </c>
      <c r="C18183" s="502">
        <v>801</v>
      </c>
      <c r="D18183" s="502">
        <v>97</v>
      </c>
      <c r="E18183" s="501">
        <v>27</v>
      </c>
      <c r="F18183" s="506">
        <v>9</v>
      </c>
      <c r="G18183" s="505">
        <v>5</v>
      </c>
      <c r="H18183" s="507">
        <v>8</v>
      </c>
      <c r="I18183" s="502">
        <f t="shared" si="1044"/>
        <v>22</v>
      </c>
      <c r="J18183" s="503">
        <f t="shared" si="1045"/>
        <v>0.48888888888888887</v>
      </c>
      <c r="K18183" s="502"/>
      <c r="L18183" s="503"/>
      <c r="M18183" s="504"/>
    </row>
    <row r="18184" spans="1:13" s="492" customFormat="1" x14ac:dyDescent="0.25">
      <c r="A18184" s="585"/>
      <c r="B18184" s="501">
        <v>345.1</v>
      </c>
      <c r="C18184" s="502">
        <v>801</v>
      </c>
      <c r="D18184" s="502">
        <v>92</v>
      </c>
      <c r="E18184" s="501">
        <v>25</v>
      </c>
      <c r="F18184" s="506">
        <v>7</v>
      </c>
      <c r="G18184" s="505">
        <v>14</v>
      </c>
      <c r="H18184" s="507">
        <v>10</v>
      </c>
      <c r="I18184" s="502">
        <f t="shared" si="1044"/>
        <v>31</v>
      </c>
      <c r="J18184" s="503">
        <f t="shared" si="1045"/>
        <v>0.68888888888888888</v>
      </c>
      <c r="K18184" s="502"/>
      <c r="L18184" s="503"/>
      <c r="M18184" s="504"/>
    </row>
    <row r="18185" spans="1:13" s="492" customFormat="1" x14ac:dyDescent="0.25">
      <c r="A18185" s="585"/>
      <c r="B18185" s="501">
        <v>345.1</v>
      </c>
      <c r="C18185" s="502">
        <v>793</v>
      </c>
      <c r="D18185" s="502">
        <v>98</v>
      </c>
      <c r="E18185" s="501">
        <v>26</v>
      </c>
      <c r="F18185" s="506">
        <v>12</v>
      </c>
      <c r="G18185" s="505">
        <v>6</v>
      </c>
      <c r="H18185" s="507">
        <v>11</v>
      </c>
      <c r="I18185" s="502">
        <f t="shared" si="1044"/>
        <v>29</v>
      </c>
      <c r="J18185" s="503">
        <f t="shared" si="1045"/>
        <v>0.64444444444444449</v>
      </c>
      <c r="K18185" s="502">
        <v>25</v>
      </c>
      <c r="L18185" s="503">
        <f t="shared" ref="L18185:L18191" si="1046">K18185/45</f>
        <v>0.55555555555555558</v>
      </c>
      <c r="M18185" s="504"/>
    </row>
    <row r="18186" spans="1:13" s="492" customFormat="1" x14ac:dyDescent="0.25">
      <c r="A18186" s="585"/>
      <c r="B18186" s="501">
        <v>345.1</v>
      </c>
      <c r="C18186" s="502">
        <v>793</v>
      </c>
      <c r="D18186" s="502">
        <v>97</v>
      </c>
      <c r="E18186" s="501">
        <v>25</v>
      </c>
      <c r="F18186" s="506">
        <v>14</v>
      </c>
      <c r="G18186" s="505">
        <v>10</v>
      </c>
      <c r="H18186" s="507">
        <v>10</v>
      </c>
      <c r="I18186" s="502">
        <f t="shared" si="1044"/>
        <v>34</v>
      </c>
      <c r="J18186" s="503">
        <f t="shared" si="1045"/>
        <v>0.75555555555555554</v>
      </c>
      <c r="K18186" s="502">
        <v>32</v>
      </c>
      <c r="L18186" s="503">
        <f t="shared" si="1046"/>
        <v>0.71111111111111114</v>
      </c>
      <c r="M18186" s="504"/>
    </row>
    <row r="18187" spans="1:13" s="492" customFormat="1" x14ac:dyDescent="0.25">
      <c r="A18187" s="585"/>
      <c r="B18187" s="501">
        <v>345.1</v>
      </c>
      <c r="C18187" s="502">
        <v>786</v>
      </c>
      <c r="D18187" s="502">
        <v>97</v>
      </c>
      <c r="E18187" s="501">
        <v>25</v>
      </c>
      <c r="F18187" s="506">
        <v>14</v>
      </c>
      <c r="G18187" s="505">
        <v>9</v>
      </c>
      <c r="H18187" s="507">
        <v>10</v>
      </c>
      <c r="I18187" s="502">
        <f t="shared" si="1044"/>
        <v>33</v>
      </c>
      <c r="J18187" s="503">
        <f t="shared" si="1045"/>
        <v>0.73333333333333328</v>
      </c>
      <c r="K18187" s="502">
        <v>31</v>
      </c>
      <c r="L18187" s="503">
        <f t="shared" si="1046"/>
        <v>0.68888888888888888</v>
      </c>
      <c r="M18187" s="504"/>
    </row>
    <row r="18188" spans="1:13" s="492" customFormat="1" x14ac:dyDescent="0.25">
      <c r="A18188" s="585"/>
      <c r="B18188" s="501">
        <v>345.1</v>
      </c>
      <c r="C18188" s="502">
        <v>785</v>
      </c>
      <c r="D18188" s="502">
        <v>94</v>
      </c>
      <c r="E18188" s="501">
        <v>26</v>
      </c>
      <c r="F18188" s="506">
        <v>6</v>
      </c>
      <c r="G18188" s="505">
        <v>9</v>
      </c>
      <c r="H18188" s="507">
        <v>6</v>
      </c>
      <c r="I18188" s="502">
        <f>F18188+G18188+H18188</f>
        <v>21</v>
      </c>
      <c r="J18188" s="503">
        <f>I18188/45</f>
        <v>0.46666666666666667</v>
      </c>
      <c r="K18188" s="502">
        <v>19</v>
      </c>
      <c r="L18188" s="503">
        <f t="shared" si="1046"/>
        <v>0.42222222222222222</v>
      </c>
      <c r="M18188" s="504"/>
    </row>
    <row r="18189" spans="1:13" s="492" customFormat="1" x14ac:dyDescent="0.25">
      <c r="A18189" s="585"/>
      <c r="B18189" s="501">
        <v>345.1</v>
      </c>
      <c r="C18189" s="502">
        <v>780</v>
      </c>
      <c r="D18189" s="502">
        <v>99</v>
      </c>
      <c r="E18189" s="501">
        <v>26</v>
      </c>
      <c r="F18189" s="506">
        <v>14</v>
      </c>
      <c r="G18189" s="505">
        <v>3</v>
      </c>
      <c r="H18189" s="507">
        <v>12</v>
      </c>
      <c r="I18189" s="502">
        <f>F18189+G18189+H18189</f>
        <v>29</v>
      </c>
      <c r="J18189" s="503">
        <f>I18189/45</f>
        <v>0.64444444444444449</v>
      </c>
      <c r="K18189" s="502">
        <v>25</v>
      </c>
      <c r="L18189" s="503">
        <f t="shared" si="1046"/>
        <v>0.55555555555555558</v>
      </c>
      <c r="M18189" s="504"/>
    </row>
    <row r="18190" spans="1:13" s="492" customFormat="1" x14ac:dyDescent="0.25">
      <c r="A18190" s="585"/>
      <c r="B18190" s="501">
        <v>345.1</v>
      </c>
      <c r="C18190" s="502">
        <v>757</v>
      </c>
      <c r="D18190" s="502">
        <v>94</v>
      </c>
      <c r="E18190" s="501">
        <v>24</v>
      </c>
      <c r="F18190" s="506">
        <v>13</v>
      </c>
      <c r="G18190" s="505">
        <v>9</v>
      </c>
      <c r="H18190" s="507">
        <v>12</v>
      </c>
      <c r="I18190" s="502">
        <f>F18190+G18190+H18190</f>
        <v>34</v>
      </c>
      <c r="J18190" s="503">
        <f>I18190/45</f>
        <v>0.75555555555555554</v>
      </c>
      <c r="K18190" s="502">
        <v>32</v>
      </c>
      <c r="L18190" s="503">
        <f t="shared" si="1046"/>
        <v>0.71111111111111114</v>
      </c>
      <c r="M18190" s="504"/>
    </row>
    <row r="18191" spans="1:13" s="492" customFormat="1" x14ac:dyDescent="0.25">
      <c r="A18191" s="585"/>
      <c r="B18191" s="501">
        <v>345.1</v>
      </c>
      <c r="C18191" s="502">
        <v>751</v>
      </c>
      <c r="D18191" s="502">
        <v>95</v>
      </c>
      <c r="E18191" s="501">
        <v>25</v>
      </c>
      <c r="F18191" s="506">
        <v>11</v>
      </c>
      <c r="G18191" s="505">
        <v>5</v>
      </c>
      <c r="H18191" s="507">
        <v>10</v>
      </c>
      <c r="I18191" s="502">
        <f>F18191+G18191+H18191</f>
        <v>26</v>
      </c>
      <c r="J18191" s="503">
        <f>I18191/45</f>
        <v>0.57777777777777772</v>
      </c>
      <c r="K18191" s="502">
        <v>24</v>
      </c>
      <c r="L18191" s="503">
        <f t="shared" si="1046"/>
        <v>0.53333333333333333</v>
      </c>
      <c r="M18191" s="504"/>
    </row>
    <row r="18192" spans="1:13" s="492" customFormat="1" x14ac:dyDescent="0.25">
      <c r="A18192" s="585"/>
      <c r="B18192" s="501">
        <v>345.1</v>
      </c>
      <c r="C18192" s="502">
        <v>749</v>
      </c>
      <c r="D18192" s="502">
        <v>92</v>
      </c>
      <c r="E18192" s="501">
        <v>25</v>
      </c>
      <c r="F18192" s="506">
        <v>7</v>
      </c>
      <c r="G18192" s="505">
        <v>8</v>
      </c>
      <c r="H18192" s="507">
        <v>5</v>
      </c>
      <c r="I18192" s="502">
        <f t="shared" si="1044"/>
        <v>20</v>
      </c>
      <c r="J18192" s="503">
        <f t="shared" si="1045"/>
        <v>0.44444444444444442</v>
      </c>
      <c r="K18192" s="502"/>
      <c r="L18192" s="503"/>
      <c r="M18192" s="504"/>
    </row>
    <row r="18193" spans="1:13" s="492" customFormat="1" x14ac:dyDescent="0.25">
      <c r="A18193" s="585"/>
      <c r="B18193" s="501">
        <v>345.1</v>
      </c>
      <c r="C18193" s="502">
        <v>745</v>
      </c>
      <c r="D18193" s="502">
        <v>96</v>
      </c>
      <c r="E18193" s="501">
        <v>25</v>
      </c>
      <c r="F18193" s="506">
        <v>12</v>
      </c>
      <c r="G18193" s="505">
        <v>4</v>
      </c>
      <c r="H18193" s="507">
        <v>9</v>
      </c>
      <c r="I18193" s="502">
        <f t="shared" si="1044"/>
        <v>25</v>
      </c>
      <c r="J18193" s="503">
        <f t="shared" si="1045"/>
        <v>0.55555555555555558</v>
      </c>
      <c r="K18193" s="502"/>
      <c r="L18193" s="503"/>
      <c r="M18193" s="504"/>
    </row>
    <row r="18194" spans="1:13" s="492" customFormat="1" x14ac:dyDescent="0.25">
      <c r="A18194" s="585"/>
      <c r="B18194" s="501">
        <v>345.1</v>
      </c>
      <c r="C18194" s="502">
        <v>737</v>
      </c>
      <c r="D18194" s="502">
        <v>92</v>
      </c>
      <c r="E18194" s="501">
        <v>23</v>
      </c>
      <c r="F18194" s="506">
        <v>12</v>
      </c>
      <c r="G18194" s="505">
        <v>12</v>
      </c>
      <c r="H18194" s="507">
        <v>10</v>
      </c>
      <c r="I18194" s="502">
        <f t="shared" si="1044"/>
        <v>34</v>
      </c>
      <c r="J18194" s="503">
        <f t="shared" si="1045"/>
        <v>0.75555555555555554</v>
      </c>
      <c r="K18194" s="502"/>
      <c r="L18194" s="503"/>
      <c r="M18194" s="504"/>
    </row>
    <row r="18195" spans="1:13" s="492" customFormat="1" x14ac:dyDescent="0.25">
      <c r="A18195" s="585"/>
      <c r="B18195" s="501">
        <v>345.1</v>
      </c>
      <c r="C18195" s="502">
        <v>733</v>
      </c>
      <c r="D18195" s="502">
        <v>89</v>
      </c>
      <c r="E18195" s="501">
        <v>24</v>
      </c>
      <c r="F18195" s="506">
        <v>5</v>
      </c>
      <c r="G18195" s="505">
        <v>11</v>
      </c>
      <c r="H18195" s="507">
        <v>5</v>
      </c>
      <c r="I18195" s="502">
        <f t="shared" si="1044"/>
        <v>21</v>
      </c>
      <c r="J18195" s="503">
        <f t="shared" si="1045"/>
        <v>0.46666666666666667</v>
      </c>
      <c r="K18195" s="502"/>
      <c r="L18195" s="503"/>
      <c r="M18195" s="504"/>
    </row>
    <row r="18196" spans="1:13" s="492" customFormat="1" x14ac:dyDescent="0.25">
      <c r="A18196" s="585"/>
      <c r="B18196" s="501">
        <v>345.1</v>
      </c>
      <c r="C18196" s="502">
        <v>728</v>
      </c>
      <c r="D18196" s="502">
        <v>90</v>
      </c>
      <c r="E18196" s="501">
        <v>23</v>
      </c>
      <c r="F18196" s="506">
        <v>10</v>
      </c>
      <c r="G18196" s="505">
        <v>12</v>
      </c>
      <c r="H18196" s="507">
        <v>8</v>
      </c>
      <c r="I18196" s="502">
        <f t="shared" si="1044"/>
        <v>30</v>
      </c>
      <c r="J18196" s="503">
        <f t="shared" si="1045"/>
        <v>0.66666666666666663</v>
      </c>
      <c r="K18196" s="502"/>
      <c r="L18196" s="503"/>
      <c r="M18196" s="504"/>
    </row>
    <row r="18197" spans="1:13" s="492" customFormat="1" x14ac:dyDescent="0.25">
      <c r="A18197" s="585"/>
      <c r="B18197" s="501">
        <v>345.1</v>
      </c>
      <c r="C18197" s="502">
        <v>725</v>
      </c>
      <c r="D18197" s="502">
        <v>87</v>
      </c>
      <c r="E18197" s="501">
        <v>23</v>
      </c>
      <c r="F18197" s="506">
        <v>4</v>
      </c>
      <c r="G18197" s="505">
        <v>12</v>
      </c>
      <c r="H18197" s="507">
        <v>14</v>
      </c>
      <c r="I18197" s="502">
        <f t="shared" si="1044"/>
        <v>30</v>
      </c>
      <c r="J18197" s="503">
        <f t="shared" si="1045"/>
        <v>0.66666666666666663</v>
      </c>
      <c r="K18197" s="502"/>
      <c r="L18197" s="503"/>
      <c r="M18197" s="504"/>
    </row>
    <row r="18198" spans="1:13" s="492" customFormat="1" x14ac:dyDescent="0.25">
      <c r="A18198" s="585"/>
      <c r="B18198" s="501">
        <v>345.1</v>
      </c>
      <c r="C18198" s="502">
        <v>692</v>
      </c>
      <c r="D18198" s="502">
        <v>90</v>
      </c>
      <c r="E18198" s="501">
        <v>23</v>
      </c>
      <c r="F18198" s="506">
        <v>9</v>
      </c>
      <c r="G18198" s="505">
        <v>5</v>
      </c>
      <c r="H18198" s="507">
        <v>13</v>
      </c>
      <c r="I18198" s="502">
        <f t="shared" si="1044"/>
        <v>27</v>
      </c>
      <c r="J18198" s="503">
        <f t="shared" si="1045"/>
        <v>0.6</v>
      </c>
      <c r="K18198" s="502"/>
      <c r="L18198" s="503"/>
      <c r="M18198" s="504"/>
    </row>
    <row r="18199" spans="1:13" s="492" customFormat="1" x14ac:dyDescent="0.25">
      <c r="A18199" s="585"/>
      <c r="B18199" s="501">
        <v>345.1</v>
      </c>
      <c r="C18199" s="502">
        <v>683</v>
      </c>
      <c r="D18199" s="502">
        <v>85</v>
      </c>
      <c r="E18199" s="501">
        <v>21</v>
      </c>
      <c r="F18199" s="506">
        <v>8</v>
      </c>
      <c r="G18199" s="505">
        <v>14</v>
      </c>
      <c r="H18199" s="507">
        <v>14</v>
      </c>
      <c r="I18199" s="502">
        <f t="shared" si="1044"/>
        <v>36</v>
      </c>
      <c r="J18199" s="503">
        <f t="shared" si="1045"/>
        <v>0.8</v>
      </c>
      <c r="K18199" s="502"/>
      <c r="L18199" s="503"/>
      <c r="M18199" s="504"/>
    </row>
    <row r="18200" spans="1:13" s="492" customFormat="1" x14ac:dyDescent="0.25">
      <c r="A18200" s="585"/>
      <c r="B18200" s="501">
        <v>345.1</v>
      </c>
      <c r="C18200" s="502">
        <v>678</v>
      </c>
      <c r="D18200" s="502">
        <v>87</v>
      </c>
      <c r="E18200" s="501">
        <v>23</v>
      </c>
      <c r="F18200" s="506">
        <v>4</v>
      </c>
      <c r="G18200" s="505">
        <v>4</v>
      </c>
      <c r="H18200" s="507">
        <v>15</v>
      </c>
      <c r="I18200" s="502">
        <f t="shared" si="1044"/>
        <v>23</v>
      </c>
      <c r="J18200" s="503">
        <f t="shared" si="1045"/>
        <v>0.51111111111111107</v>
      </c>
      <c r="K18200" s="502"/>
      <c r="L18200" s="503"/>
      <c r="M18200" s="504"/>
    </row>
    <row r="18201" spans="1:13" s="492" customFormat="1" x14ac:dyDescent="0.25">
      <c r="A18201" s="585"/>
      <c r="B18201" s="501">
        <v>345.1</v>
      </c>
      <c r="C18201" s="502">
        <v>676</v>
      </c>
      <c r="D18201" s="502">
        <v>83</v>
      </c>
      <c r="E18201" s="501">
        <v>21</v>
      </c>
      <c r="F18201" s="506">
        <v>5</v>
      </c>
      <c r="G18201" s="505">
        <v>15</v>
      </c>
      <c r="H18201" s="507">
        <v>11</v>
      </c>
      <c r="I18201" s="502">
        <f t="shared" si="1044"/>
        <v>31</v>
      </c>
      <c r="J18201" s="503">
        <f t="shared" si="1045"/>
        <v>0.68888888888888888</v>
      </c>
      <c r="K18201" s="502"/>
      <c r="L18201" s="503"/>
      <c r="M18201" s="504"/>
    </row>
    <row r="18202" spans="1:13" s="492" customFormat="1" x14ac:dyDescent="0.25">
      <c r="A18202" s="585"/>
      <c r="B18202" s="501">
        <v>345.1</v>
      </c>
      <c r="C18202" s="502">
        <v>672</v>
      </c>
      <c r="D18202" s="502">
        <v>88</v>
      </c>
      <c r="E18202" s="501">
        <v>22</v>
      </c>
      <c r="F18202" s="506">
        <v>9</v>
      </c>
      <c r="G18202" s="505">
        <v>7</v>
      </c>
      <c r="H18202" s="507">
        <v>12</v>
      </c>
      <c r="I18202" s="502">
        <f t="shared" si="1044"/>
        <v>28</v>
      </c>
      <c r="J18202" s="503">
        <f t="shared" si="1045"/>
        <v>0.62222222222222223</v>
      </c>
      <c r="K18202" s="502"/>
      <c r="L18202" s="503"/>
      <c r="M18202" s="504"/>
    </row>
    <row r="18203" spans="1:13" s="493" customFormat="1" x14ac:dyDescent="0.25">
      <c r="A18203" s="585"/>
      <c r="B18203" s="494">
        <v>345.1</v>
      </c>
      <c r="C18203" s="495">
        <v>666</v>
      </c>
      <c r="D18203" s="495">
        <v>86</v>
      </c>
      <c r="E18203" s="494">
        <v>20</v>
      </c>
      <c r="F18203" s="499">
        <v>13</v>
      </c>
      <c r="G18203" s="498">
        <v>15</v>
      </c>
      <c r="H18203" s="500">
        <v>13</v>
      </c>
      <c r="I18203" s="495">
        <f t="shared" si="1044"/>
        <v>41</v>
      </c>
      <c r="J18203" s="496">
        <f t="shared" si="1045"/>
        <v>0.91111111111111109</v>
      </c>
      <c r="K18203" s="495"/>
      <c r="L18203" s="496"/>
      <c r="M18203" s="497"/>
    </row>
    <row r="18204" spans="1:13" s="492" customFormat="1" x14ac:dyDescent="0.25">
      <c r="A18204" s="585"/>
      <c r="B18204" s="501">
        <v>345.1</v>
      </c>
      <c r="C18204" s="502">
        <v>665</v>
      </c>
      <c r="D18204" s="502">
        <v>89</v>
      </c>
      <c r="E18204" s="501">
        <v>21</v>
      </c>
      <c r="F18204" s="506">
        <v>15</v>
      </c>
      <c r="G18204" s="505">
        <v>9</v>
      </c>
      <c r="H18204" s="507">
        <v>11</v>
      </c>
      <c r="I18204" s="502">
        <f t="shared" si="1044"/>
        <v>35</v>
      </c>
      <c r="J18204" s="503">
        <f t="shared" si="1045"/>
        <v>0.77777777777777779</v>
      </c>
      <c r="K18204" s="502">
        <v>33</v>
      </c>
      <c r="L18204" s="503">
        <f>K18204/45</f>
        <v>0.73333333333333328</v>
      </c>
      <c r="M18204" s="504"/>
    </row>
    <row r="18205" spans="1:13" s="492" customFormat="1" x14ac:dyDescent="0.25">
      <c r="A18205" s="585"/>
      <c r="B18205" s="501">
        <v>345.1</v>
      </c>
      <c r="C18205" s="502">
        <v>661</v>
      </c>
      <c r="D18205" s="502">
        <v>86</v>
      </c>
      <c r="E18205" s="501">
        <v>21</v>
      </c>
      <c r="F18205" s="506">
        <v>10</v>
      </c>
      <c r="G18205" s="505">
        <v>11</v>
      </c>
      <c r="H18205" s="507">
        <v>9</v>
      </c>
      <c r="I18205" s="502">
        <f t="shared" si="1044"/>
        <v>30</v>
      </c>
      <c r="J18205" s="503">
        <f t="shared" si="1045"/>
        <v>0.66666666666666663</v>
      </c>
      <c r="K18205" s="502"/>
      <c r="L18205" s="503"/>
      <c r="M18205" s="504"/>
    </row>
    <row r="18206" spans="1:13" s="492" customFormat="1" x14ac:dyDescent="0.25">
      <c r="A18206" s="585"/>
      <c r="B18206" s="501">
        <v>345.1</v>
      </c>
      <c r="C18206" s="502">
        <v>654</v>
      </c>
      <c r="D18206" s="502">
        <v>83</v>
      </c>
      <c r="E18206" s="501">
        <v>20</v>
      </c>
      <c r="F18206" s="506">
        <v>8</v>
      </c>
      <c r="G18206" s="505">
        <v>15</v>
      </c>
      <c r="H18206" s="507">
        <v>13</v>
      </c>
      <c r="I18206" s="502">
        <f t="shared" si="1044"/>
        <v>36</v>
      </c>
      <c r="J18206" s="503">
        <f t="shared" si="1045"/>
        <v>0.8</v>
      </c>
      <c r="K18206" s="502"/>
      <c r="L18206" s="503"/>
      <c r="M18206" s="504"/>
    </row>
    <row r="18207" spans="1:13" s="492" customFormat="1" x14ac:dyDescent="0.25">
      <c r="A18207" s="585"/>
      <c r="B18207" s="501">
        <v>345.1</v>
      </c>
      <c r="C18207" s="502">
        <v>653</v>
      </c>
      <c r="D18207" s="502">
        <v>87</v>
      </c>
      <c r="E18207" s="501">
        <v>22</v>
      </c>
      <c r="F18207" s="506">
        <v>8</v>
      </c>
      <c r="G18207" s="505">
        <v>7</v>
      </c>
      <c r="H18207" s="507">
        <v>4</v>
      </c>
      <c r="I18207" s="502">
        <f t="shared" si="1044"/>
        <v>19</v>
      </c>
      <c r="J18207" s="503">
        <f t="shared" si="1045"/>
        <v>0.42222222222222222</v>
      </c>
      <c r="K18207" s="502"/>
      <c r="L18207" s="503"/>
      <c r="M18207" s="504"/>
    </row>
    <row r="18208" spans="1:13" s="492" customFormat="1" x14ac:dyDescent="0.25">
      <c r="A18208" s="585"/>
      <c r="B18208" s="501">
        <v>345.1</v>
      </c>
      <c r="C18208" s="502">
        <v>652</v>
      </c>
      <c r="D18208" s="502">
        <v>86</v>
      </c>
      <c r="E18208" s="501">
        <v>20</v>
      </c>
      <c r="F18208" s="506">
        <v>12</v>
      </c>
      <c r="G18208" s="505">
        <v>14</v>
      </c>
      <c r="H18208" s="507">
        <v>10</v>
      </c>
      <c r="I18208" s="502">
        <f t="shared" si="1044"/>
        <v>36</v>
      </c>
      <c r="J18208" s="503">
        <f t="shared" si="1045"/>
        <v>0.8</v>
      </c>
      <c r="K18208" s="502"/>
      <c r="L18208" s="503"/>
      <c r="M18208" s="504"/>
    </row>
    <row r="18209" spans="1:13" s="492" customFormat="1" x14ac:dyDescent="0.25">
      <c r="A18209" s="585"/>
      <c r="B18209" s="501">
        <v>345.1</v>
      </c>
      <c r="C18209" s="502">
        <v>652</v>
      </c>
      <c r="D18209" s="502">
        <v>87</v>
      </c>
      <c r="E18209" s="501">
        <v>20</v>
      </c>
      <c r="F18209" s="506">
        <v>15</v>
      </c>
      <c r="G18209" s="505">
        <v>11</v>
      </c>
      <c r="H18209" s="507">
        <v>15</v>
      </c>
      <c r="I18209" s="502">
        <f t="shared" si="1044"/>
        <v>41</v>
      </c>
      <c r="J18209" s="503">
        <f t="shared" si="1045"/>
        <v>0.91111111111111109</v>
      </c>
      <c r="K18209" s="502"/>
      <c r="L18209" s="503"/>
      <c r="M18209" s="504"/>
    </row>
    <row r="18210" spans="1:13" s="492" customFormat="1" x14ac:dyDescent="0.25">
      <c r="A18210" s="585"/>
      <c r="B18210" s="501">
        <v>345.1</v>
      </c>
      <c r="C18210" s="502">
        <v>651</v>
      </c>
      <c r="D18210" s="502">
        <v>85</v>
      </c>
      <c r="E18210" s="501">
        <v>22</v>
      </c>
      <c r="F18210" s="506">
        <v>5</v>
      </c>
      <c r="G18210" s="505">
        <v>5</v>
      </c>
      <c r="H18210" s="507">
        <v>12</v>
      </c>
      <c r="I18210" s="502">
        <f t="shared" si="1044"/>
        <v>22</v>
      </c>
      <c r="J18210" s="503">
        <f>I18210/45</f>
        <v>0.48888888888888887</v>
      </c>
      <c r="K18210" s="502">
        <v>20</v>
      </c>
      <c r="L18210" s="503">
        <f>K18210/45</f>
        <v>0.44444444444444442</v>
      </c>
      <c r="M18210" s="504"/>
    </row>
    <row r="18211" spans="1:13" s="492" customFormat="1" x14ac:dyDescent="0.25">
      <c r="A18211" s="585"/>
      <c r="B18211" s="501">
        <v>345.1</v>
      </c>
      <c r="C18211" s="502">
        <v>647</v>
      </c>
      <c r="D18211" s="502">
        <v>86</v>
      </c>
      <c r="E18211" s="501">
        <v>20</v>
      </c>
      <c r="F18211" s="506">
        <v>12</v>
      </c>
      <c r="G18211" s="505">
        <v>13</v>
      </c>
      <c r="H18211" s="507">
        <v>10</v>
      </c>
      <c r="I18211" s="502">
        <f t="shared" si="1044"/>
        <v>35</v>
      </c>
      <c r="J18211" s="503">
        <f>I18211/45</f>
        <v>0.77777777777777779</v>
      </c>
      <c r="K18211" s="502"/>
      <c r="L18211" s="503"/>
      <c r="M18211" s="504"/>
    </row>
    <row r="18212" spans="1:13" s="492" customFormat="1" x14ac:dyDescent="0.25">
      <c r="A18212" s="585"/>
      <c r="B18212" s="501">
        <v>345.1</v>
      </c>
      <c r="C18212" s="502">
        <v>639</v>
      </c>
      <c r="D18212" s="502">
        <v>86</v>
      </c>
      <c r="E18212" s="501">
        <v>22</v>
      </c>
      <c r="F18212" s="506">
        <v>6</v>
      </c>
      <c r="G18212" s="505">
        <v>5</v>
      </c>
      <c r="H18212" s="507">
        <v>5</v>
      </c>
      <c r="I18212" s="502">
        <f t="shared" si="1044"/>
        <v>16</v>
      </c>
      <c r="J18212" s="503">
        <f t="shared" si="1045"/>
        <v>0.35555555555555557</v>
      </c>
      <c r="K18212" s="502"/>
      <c r="L18212" s="503"/>
      <c r="M18212" s="504"/>
    </row>
    <row r="18213" spans="1:13" s="492" customFormat="1" x14ac:dyDescent="0.25">
      <c r="A18213" s="585"/>
      <c r="B18213" s="501">
        <v>345.1</v>
      </c>
      <c r="C18213" s="502">
        <v>621</v>
      </c>
      <c r="D18213" s="502">
        <v>83</v>
      </c>
      <c r="E18213" s="501">
        <v>20</v>
      </c>
      <c r="F18213" s="506">
        <v>8</v>
      </c>
      <c r="G18213" s="505">
        <v>11</v>
      </c>
      <c r="H18213" s="507">
        <v>7</v>
      </c>
      <c r="I18213" s="502">
        <f t="shared" si="1044"/>
        <v>26</v>
      </c>
      <c r="J18213" s="503">
        <f>I18213/45</f>
        <v>0.57777777777777772</v>
      </c>
      <c r="K18213" s="502">
        <v>24</v>
      </c>
      <c r="L18213" s="503">
        <f>K18213/45</f>
        <v>0.53333333333333333</v>
      </c>
      <c r="M18213" s="504"/>
    </row>
    <row r="18214" spans="1:13" s="492" customFormat="1" x14ac:dyDescent="0.25">
      <c r="A18214" s="585"/>
      <c r="B18214" s="501">
        <v>345.1</v>
      </c>
      <c r="C18214" s="502">
        <v>620</v>
      </c>
      <c r="D18214" s="502">
        <v>86</v>
      </c>
      <c r="E18214" s="501">
        <v>20</v>
      </c>
      <c r="F18214" s="506">
        <v>13</v>
      </c>
      <c r="G18214" s="505">
        <v>6</v>
      </c>
      <c r="H18214" s="507">
        <v>15</v>
      </c>
      <c r="I18214" s="502">
        <f t="shared" si="1044"/>
        <v>34</v>
      </c>
      <c r="J18214" s="503">
        <f t="shared" si="1045"/>
        <v>0.75555555555555554</v>
      </c>
      <c r="K18214" s="502"/>
      <c r="L18214" s="503"/>
      <c r="M18214" s="504"/>
    </row>
    <row r="18215" spans="1:13" s="492" customFormat="1" x14ac:dyDescent="0.25">
      <c r="A18215" s="585"/>
      <c r="B18215" s="501">
        <v>345.1</v>
      </c>
      <c r="C18215" s="502">
        <v>619</v>
      </c>
      <c r="D18215" s="502">
        <v>83</v>
      </c>
      <c r="E18215" s="501">
        <v>21</v>
      </c>
      <c r="F18215" s="506">
        <v>5</v>
      </c>
      <c r="G18215" s="505">
        <v>7</v>
      </c>
      <c r="H18215" s="507">
        <v>5</v>
      </c>
      <c r="I18215" s="502">
        <f t="shared" si="1044"/>
        <v>17</v>
      </c>
      <c r="J18215" s="503">
        <f t="shared" si="1045"/>
        <v>0.37777777777777777</v>
      </c>
      <c r="K18215" s="502"/>
      <c r="L18215" s="503"/>
      <c r="M18215" s="504"/>
    </row>
    <row r="18216" spans="1:13" s="492" customFormat="1" x14ac:dyDescent="0.25">
      <c r="A18216" s="585"/>
      <c r="B18216" s="501">
        <v>345.1</v>
      </c>
      <c r="C18216" s="502">
        <v>611</v>
      </c>
      <c r="D18216" s="502">
        <v>84</v>
      </c>
      <c r="E18216" s="501">
        <v>19</v>
      </c>
      <c r="F18216" s="506">
        <v>13</v>
      </c>
      <c r="G18216" s="505">
        <v>13</v>
      </c>
      <c r="H18216" s="507">
        <v>7</v>
      </c>
      <c r="I18216" s="502">
        <f t="shared" si="1044"/>
        <v>33</v>
      </c>
      <c r="J18216" s="503">
        <f t="shared" si="1045"/>
        <v>0.73333333333333328</v>
      </c>
      <c r="K18216" s="502"/>
      <c r="L18216" s="503"/>
      <c r="M18216" s="504"/>
    </row>
    <row r="18217" spans="1:13" s="492" customFormat="1" x14ac:dyDescent="0.25">
      <c r="A18217" s="585"/>
      <c r="B18217" s="501">
        <v>345.1</v>
      </c>
      <c r="C18217" s="502">
        <v>604</v>
      </c>
      <c r="D18217" s="502">
        <v>81</v>
      </c>
      <c r="E18217" s="501">
        <v>20</v>
      </c>
      <c r="F18217" s="506">
        <v>5</v>
      </c>
      <c r="G18217" s="505">
        <v>8</v>
      </c>
      <c r="H18217" s="507">
        <v>10</v>
      </c>
      <c r="I18217" s="502">
        <f t="shared" ref="I18217:I18232" si="1047">F18217+G18217+H18217</f>
        <v>23</v>
      </c>
      <c r="J18217" s="503">
        <f t="shared" si="1045"/>
        <v>0.51111111111111107</v>
      </c>
      <c r="K18217" s="502"/>
      <c r="L18217" s="503"/>
      <c r="M18217" s="504"/>
    </row>
    <row r="18218" spans="1:13" s="492" customFormat="1" x14ac:dyDescent="0.25">
      <c r="A18218" s="585"/>
      <c r="B18218" s="501">
        <v>345.1</v>
      </c>
      <c r="C18218" s="502">
        <v>597</v>
      </c>
      <c r="D18218" s="502">
        <v>85</v>
      </c>
      <c r="E18218" s="501">
        <v>19</v>
      </c>
      <c r="F18218" s="506">
        <v>14</v>
      </c>
      <c r="G18218" s="505">
        <v>10</v>
      </c>
      <c r="H18218" s="507">
        <v>7</v>
      </c>
      <c r="I18218" s="502">
        <f t="shared" si="1047"/>
        <v>31</v>
      </c>
      <c r="J18218" s="503">
        <f t="shared" si="1045"/>
        <v>0.68888888888888888</v>
      </c>
      <c r="K18218" s="502"/>
      <c r="L18218" s="503"/>
      <c r="M18218" s="504"/>
    </row>
    <row r="18219" spans="1:13" s="492" customFormat="1" x14ac:dyDescent="0.25">
      <c r="A18219" s="585"/>
      <c r="B18219" s="501">
        <v>345.1</v>
      </c>
      <c r="C18219" s="502">
        <v>585</v>
      </c>
      <c r="D18219" s="502">
        <v>81</v>
      </c>
      <c r="E18219" s="501">
        <v>18</v>
      </c>
      <c r="F18219" s="506">
        <v>12</v>
      </c>
      <c r="G18219" s="505">
        <v>14</v>
      </c>
      <c r="H18219" s="507">
        <v>9</v>
      </c>
      <c r="I18219" s="502">
        <f t="shared" si="1047"/>
        <v>35</v>
      </c>
      <c r="J18219" s="503">
        <f t="shared" si="1045"/>
        <v>0.77777777777777779</v>
      </c>
      <c r="K18219" s="502"/>
      <c r="L18219" s="503"/>
      <c r="M18219" s="504"/>
    </row>
    <row r="18220" spans="1:13" s="492" customFormat="1" x14ac:dyDescent="0.25">
      <c r="A18220" s="585"/>
      <c r="B18220" s="501">
        <v>345.1</v>
      </c>
      <c r="C18220" s="502">
        <v>581</v>
      </c>
      <c r="D18220" s="502">
        <v>83</v>
      </c>
      <c r="E18220" s="501">
        <v>19</v>
      </c>
      <c r="F18220" s="506">
        <v>11</v>
      </c>
      <c r="G18220" s="505">
        <v>6</v>
      </c>
      <c r="H18220" s="507">
        <v>13</v>
      </c>
      <c r="I18220" s="502">
        <f t="shared" si="1047"/>
        <v>30</v>
      </c>
      <c r="J18220" s="503">
        <f t="shared" si="1045"/>
        <v>0.66666666666666663</v>
      </c>
      <c r="K18220" s="502"/>
      <c r="L18220" s="503"/>
      <c r="M18220" s="504"/>
    </row>
    <row r="18221" spans="1:13" s="492" customFormat="1" x14ac:dyDescent="0.25">
      <c r="A18221" s="585"/>
      <c r="B18221" s="501">
        <v>345.1</v>
      </c>
      <c r="C18221" s="502">
        <v>579</v>
      </c>
      <c r="D18221" s="502">
        <v>82</v>
      </c>
      <c r="E18221" s="501">
        <v>19</v>
      </c>
      <c r="F18221" s="506">
        <v>10</v>
      </c>
      <c r="G18221" s="505">
        <v>7</v>
      </c>
      <c r="H18221" s="507">
        <v>10</v>
      </c>
      <c r="I18221" s="502">
        <f t="shared" si="1047"/>
        <v>27</v>
      </c>
      <c r="J18221" s="503">
        <f t="shared" si="1045"/>
        <v>0.6</v>
      </c>
      <c r="K18221" s="502"/>
      <c r="L18221" s="503"/>
      <c r="M18221" s="504"/>
    </row>
    <row r="18222" spans="1:13" s="492" customFormat="1" x14ac:dyDescent="0.25">
      <c r="A18222" s="585"/>
      <c r="B18222" s="501">
        <v>345.1</v>
      </c>
      <c r="C18222" s="502">
        <v>577</v>
      </c>
      <c r="D18222" s="502">
        <v>81</v>
      </c>
      <c r="E18222" s="501">
        <v>18</v>
      </c>
      <c r="F18222" s="506">
        <v>12</v>
      </c>
      <c r="G18222" s="505">
        <v>12</v>
      </c>
      <c r="H18222" s="507">
        <v>10</v>
      </c>
      <c r="I18222" s="502">
        <f t="shared" si="1047"/>
        <v>34</v>
      </c>
      <c r="J18222" s="503">
        <f t="shared" si="1045"/>
        <v>0.75555555555555554</v>
      </c>
      <c r="K18222" s="502"/>
      <c r="L18222" s="503"/>
      <c r="M18222" s="504"/>
    </row>
    <row r="18223" spans="1:13" s="492" customFormat="1" x14ac:dyDescent="0.25">
      <c r="A18223" s="585"/>
      <c r="B18223" s="501">
        <v>345.1</v>
      </c>
      <c r="C18223" s="502">
        <v>566</v>
      </c>
      <c r="D18223" s="502">
        <v>79</v>
      </c>
      <c r="E18223" s="501">
        <v>18</v>
      </c>
      <c r="F18223" s="506">
        <v>9</v>
      </c>
      <c r="G18223" s="505">
        <v>10</v>
      </c>
      <c r="H18223" s="507">
        <v>13</v>
      </c>
      <c r="I18223" s="502">
        <f t="shared" si="1047"/>
        <v>32</v>
      </c>
      <c r="J18223" s="503">
        <f t="shared" si="1045"/>
        <v>0.71111111111111114</v>
      </c>
      <c r="K18223" s="502"/>
      <c r="L18223" s="503"/>
      <c r="M18223" s="504"/>
    </row>
    <row r="18224" spans="1:13" s="492" customFormat="1" x14ac:dyDescent="0.25">
      <c r="A18224" s="585"/>
      <c r="B18224" s="501">
        <v>345.1</v>
      </c>
      <c r="C18224" s="502">
        <v>562</v>
      </c>
      <c r="D18224" s="502">
        <v>83</v>
      </c>
      <c r="E18224" s="501">
        <v>18</v>
      </c>
      <c r="F18224" s="506">
        <v>15</v>
      </c>
      <c r="G18224" s="505">
        <v>10</v>
      </c>
      <c r="H18224" s="507">
        <v>4</v>
      </c>
      <c r="I18224" s="502">
        <f t="shared" si="1047"/>
        <v>29</v>
      </c>
      <c r="J18224" s="503">
        <f t="shared" si="1045"/>
        <v>0.64444444444444449</v>
      </c>
      <c r="K18224" s="502">
        <v>27</v>
      </c>
      <c r="L18224" s="503">
        <f>K18224/45</f>
        <v>0.6</v>
      </c>
      <c r="M18224" s="504"/>
    </row>
    <row r="18225" spans="1:13" s="492" customFormat="1" x14ac:dyDescent="0.25">
      <c r="A18225" s="585"/>
      <c r="B18225" s="501">
        <v>345.1</v>
      </c>
      <c r="C18225" s="502">
        <v>555</v>
      </c>
      <c r="D18225" s="502">
        <v>83</v>
      </c>
      <c r="E18225" s="501">
        <v>18</v>
      </c>
      <c r="F18225" s="506">
        <v>15</v>
      </c>
      <c r="G18225" s="505">
        <v>5</v>
      </c>
      <c r="H18225" s="507">
        <v>14</v>
      </c>
      <c r="I18225" s="502">
        <f t="shared" si="1047"/>
        <v>34</v>
      </c>
      <c r="J18225" s="503">
        <f t="shared" si="1045"/>
        <v>0.75555555555555554</v>
      </c>
      <c r="K18225" s="502">
        <v>30</v>
      </c>
      <c r="L18225" s="503">
        <f>K18225/45</f>
        <v>0.66666666666666663</v>
      </c>
      <c r="M18225" s="504"/>
    </row>
    <row r="18226" spans="1:13" s="492" customFormat="1" x14ac:dyDescent="0.25">
      <c r="A18226" s="585"/>
      <c r="B18226" s="501">
        <v>345.1</v>
      </c>
      <c r="C18226" s="502">
        <v>546</v>
      </c>
      <c r="D18226" s="502">
        <v>78</v>
      </c>
      <c r="E18226" s="501">
        <v>18</v>
      </c>
      <c r="F18226" s="506">
        <v>7</v>
      </c>
      <c r="G18226" s="505">
        <v>7</v>
      </c>
      <c r="H18226" s="507">
        <v>12</v>
      </c>
      <c r="I18226" s="502">
        <f t="shared" si="1047"/>
        <v>26</v>
      </c>
      <c r="J18226" s="503">
        <f t="shared" si="1045"/>
        <v>0.57777777777777772</v>
      </c>
      <c r="K18226" s="502">
        <v>24</v>
      </c>
      <c r="L18226" s="503">
        <f>K18226/45</f>
        <v>0.53333333333333333</v>
      </c>
      <c r="M18226" s="504"/>
    </row>
    <row r="18227" spans="1:13" s="492" customFormat="1" x14ac:dyDescent="0.25">
      <c r="A18227" s="585"/>
      <c r="B18227" s="501">
        <v>345.1</v>
      </c>
      <c r="C18227" s="502">
        <v>545</v>
      </c>
      <c r="D18227" s="502">
        <v>83</v>
      </c>
      <c r="E18227" s="501">
        <v>18</v>
      </c>
      <c r="F18227" s="506">
        <v>15</v>
      </c>
      <c r="G18227" s="505">
        <v>3</v>
      </c>
      <c r="H18227" s="507">
        <v>14</v>
      </c>
      <c r="I18227" s="502">
        <f t="shared" si="1047"/>
        <v>32</v>
      </c>
      <c r="J18227" s="503">
        <f t="shared" si="1045"/>
        <v>0.71111111111111114</v>
      </c>
      <c r="K18227" s="502">
        <v>30</v>
      </c>
      <c r="L18227" s="503">
        <f>K18227/45</f>
        <v>0.66666666666666663</v>
      </c>
      <c r="M18227" s="504"/>
    </row>
    <row r="18228" spans="1:13" s="492" customFormat="1" x14ac:dyDescent="0.25">
      <c r="A18228" s="585"/>
      <c r="B18228" s="501">
        <v>345.1</v>
      </c>
      <c r="C18228" s="502">
        <v>539</v>
      </c>
      <c r="D18228" s="502">
        <v>77</v>
      </c>
      <c r="E18228" s="501">
        <v>17</v>
      </c>
      <c r="F18228" s="506">
        <v>8</v>
      </c>
      <c r="G18228" s="505">
        <v>11</v>
      </c>
      <c r="H18228" s="507">
        <v>14</v>
      </c>
      <c r="I18228" s="502">
        <f t="shared" si="1047"/>
        <v>33</v>
      </c>
      <c r="J18228" s="503">
        <f t="shared" si="1045"/>
        <v>0.73333333333333328</v>
      </c>
      <c r="K18228" s="502"/>
      <c r="L18228" s="503"/>
      <c r="M18228" s="504"/>
    </row>
    <row r="18229" spans="1:13" s="492" customFormat="1" x14ac:dyDescent="0.25">
      <c r="A18229" s="585"/>
      <c r="B18229" s="501">
        <v>345.1</v>
      </c>
      <c r="C18229" s="502">
        <v>499</v>
      </c>
      <c r="D18229" s="502">
        <v>73</v>
      </c>
      <c r="E18229" s="501">
        <v>16</v>
      </c>
      <c r="F18229" s="506">
        <v>6</v>
      </c>
      <c r="G18229" s="505">
        <v>13</v>
      </c>
      <c r="H18229" s="507">
        <v>5</v>
      </c>
      <c r="I18229" s="502">
        <f t="shared" si="1047"/>
        <v>24</v>
      </c>
      <c r="J18229" s="503">
        <f t="shared" si="1045"/>
        <v>0.53333333333333333</v>
      </c>
      <c r="K18229" s="502">
        <v>23</v>
      </c>
      <c r="L18229" s="503">
        <f>K18229/45</f>
        <v>0.51111111111111107</v>
      </c>
      <c r="M18229" s="504"/>
    </row>
    <row r="18230" spans="1:13" s="492" customFormat="1" x14ac:dyDescent="0.25">
      <c r="A18230" s="585"/>
      <c r="B18230" s="501">
        <v>345.1</v>
      </c>
      <c r="C18230" s="502">
        <v>462</v>
      </c>
      <c r="D18230" s="502">
        <v>71</v>
      </c>
      <c r="E18230" s="501">
        <v>14</v>
      </c>
      <c r="F18230" s="506">
        <v>11</v>
      </c>
      <c r="G18230" s="505">
        <v>14</v>
      </c>
      <c r="H18230" s="507">
        <v>15</v>
      </c>
      <c r="I18230" s="502">
        <f t="shared" si="1047"/>
        <v>40</v>
      </c>
      <c r="J18230" s="503">
        <f t="shared" si="1045"/>
        <v>0.88888888888888884</v>
      </c>
      <c r="K18230" s="502"/>
      <c r="L18230" s="503"/>
      <c r="M18230" s="504"/>
    </row>
    <row r="18231" spans="1:13" s="493" customFormat="1" x14ac:dyDescent="0.25">
      <c r="A18231" s="585"/>
      <c r="B18231" s="494">
        <v>345.1</v>
      </c>
      <c r="C18231" s="495">
        <v>433</v>
      </c>
      <c r="D18231" s="495">
        <v>70</v>
      </c>
      <c r="E18231" s="494">
        <v>13</v>
      </c>
      <c r="F18231" s="499">
        <v>14</v>
      </c>
      <c r="G18231" s="498">
        <v>15</v>
      </c>
      <c r="H18231" s="500">
        <v>12</v>
      </c>
      <c r="I18231" s="495">
        <f t="shared" si="1047"/>
        <v>41</v>
      </c>
      <c r="J18231" s="496">
        <f t="shared" si="1045"/>
        <v>0.91111111111111109</v>
      </c>
      <c r="K18231" s="495"/>
      <c r="L18231" s="496"/>
      <c r="M18231" s="497"/>
    </row>
    <row r="18232" spans="1:13" s="492" customFormat="1" x14ac:dyDescent="0.25">
      <c r="A18232" s="585"/>
      <c r="B18232" s="501">
        <v>345.1</v>
      </c>
      <c r="C18232" s="502">
        <v>397</v>
      </c>
      <c r="D18232" s="502">
        <v>67</v>
      </c>
      <c r="E18232" s="501">
        <v>12</v>
      </c>
      <c r="F18232" s="506">
        <v>14</v>
      </c>
      <c r="G18232" s="505">
        <v>15</v>
      </c>
      <c r="H18232" s="507">
        <v>10</v>
      </c>
      <c r="I18232" s="502">
        <f t="shared" si="1047"/>
        <v>39</v>
      </c>
      <c r="J18232" s="503">
        <f t="shared" si="1045"/>
        <v>0.8666666666666667</v>
      </c>
      <c r="K18232" s="502"/>
      <c r="L18232" s="503"/>
      <c r="M18232" s="504"/>
    </row>
    <row r="18233" spans="1:13" s="491" customFormat="1" x14ac:dyDescent="0.25">
      <c r="A18233" s="585"/>
      <c r="B18233" s="13">
        <v>346</v>
      </c>
      <c r="C18233" s="21"/>
      <c r="D18233" s="21"/>
      <c r="E18233" s="13"/>
      <c r="F18233" s="239"/>
      <c r="G18233" s="199"/>
      <c r="H18233" s="240"/>
      <c r="I18233" s="21"/>
      <c r="J18233" s="59"/>
      <c r="K18233" s="21"/>
      <c r="L18233" s="59"/>
      <c r="M18233" s="124"/>
    </row>
    <row r="18234" spans="1:13" x14ac:dyDescent="0.25">
      <c r="B18234" s="14">
        <v>346.1</v>
      </c>
      <c r="C18234" s="22" t="s">
        <v>0</v>
      </c>
      <c r="D18234" s="22" t="s">
        <v>1</v>
      </c>
      <c r="E18234" s="14" t="s">
        <v>1079</v>
      </c>
    </row>
    <row r="18235" spans="1:13" s="493" customFormat="1" x14ac:dyDescent="0.25">
      <c r="A18235" s="585"/>
      <c r="B18235" s="494">
        <v>346.1</v>
      </c>
      <c r="C18235" s="495">
        <v>1771</v>
      </c>
      <c r="D18235" s="495">
        <v>136</v>
      </c>
      <c r="E18235" s="494">
        <v>30</v>
      </c>
      <c r="F18235" s="499">
        <v>14</v>
      </c>
      <c r="G18235" s="498">
        <v>15</v>
      </c>
      <c r="H18235" s="500">
        <v>13</v>
      </c>
      <c r="I18235" s="495">
        <f>F18235+G18235+H18235</f>
        <v>42</v>
      </c>
      <c r="J18235" s="496">
        <f>I18235/45</f>
        <v>0.93333333333333335</v>
      </c>
      <c r="K18235" s="495"/>
      <c r="L18235" s="496"/>
      <c r="M18235" s="497"/>
    </row>
    <row r="18236" spans="1:13" s="491" customFormat="1" x14ac:dyDescent="0.25">
      <c r="A18236" s="585"/>
      <c r="B18236" s="13">
        <v>347</v>
      </c>
      <c r="C18236" s="21"/>
      <c r="D18236" s="21"/>
      <c r="E18236" s="13"/>
      <c r="F18236" s="239"/>
      <c r="G18236" s="199"/>
      <c r="H18236" s="240"/>
      <c r="I18236" s="21"/>
      <c r="J18236" s="59"/>
      <c r="K18236" s="21"/>
      <c r="L18236" s="59"/>
      <c r="M18236" s="124"/>
    </row>
    <row r="18237" spans="1:13" x14ac:dyDescent="0.25">
      <c r="B18237" s="14">
        <v>347.1</v>
      </c>
      <c r="C18237" s="22" t="s">
        <v>0</v>
      </c>
      <c r="D18237" s="22" t="s">
        <v>1</v>
      </c>
      <c r="E18237" s="14" t="s">
        <v>279</v>
      </c>
    </row>
    <row r="18238" spans="1:13" s="492" customFormat="1" x14ac:dyDescent="0.25">
      <c r="A18238" s="585" t="s">
        <v>444</v>
      </c>
      <c r="B18238" s="501">
        <v>347.1</v>
      </c>
      <c r="C18238" s="502">
        <v>1286</v>
      </c>
      <c r="D18238" s="502">
        <v>101</v>
      </c>
      <c r="E18238" s="501">
        <v>33</v>
      </c>
      <c r="F18238" s="506">
        <v>7</v>
      </c>
      <c r="G18238" s="505">
        <v>11</v>
      </c>
      <c r="H18238" s="507">
        <v>11</v>
      </c>
      <c r="I18238" s="502">
        <f t="shared" ref="I18238" si="1048">F18238+G18238+H18238</f>
        <v>29</v>
      </c>
      <c r="J18238" s="503">
        <f t="shared" ref="J18238" si="1049">I18238/45</f>
        <v>0.64444444444444449</v>
      </c>
      <c r="K18238" s="502"/>
      <c r="L18238" s="503"/>
      <c r="M18238" s="504"/>
    </row>
    <row r="18239" spans="1:13" s="492" customFormat="1" x14ac:dyDescent="0.25">
      <c r="A18239" s="585" t="s">
        <v>444</v>
      </c>
      <c r="B18239" s="501">
        <v>347.1</v>
      </c>
      <c r="C18239" s="502">
        <v>1283</v>
      </c>
      <c r="D18239" s="502">
        <v>104</v>
      </c>
      <c r="E18239" s="501">
        <v>33</v>
      </c>
      <c r="F18239" s="506">
        <v>11</v>
      </c>
      <c r="G18239" s="505">
        <v>7</v>
      </c>
      <c r="H18239" s="507">
        <v>12</v>
      </c>
      <c r="I18239" s="502">
        <f t="shared" ref="I18239" si="1050">F18239+G18239+H18239</f>
        <v>30</v>
      </c>
      <c r="J18239" s="503">
        <f t="shared" ref="J18239" si="1051">I18239/45</f>
        <v>0.66666666666666663</v>
      </c>
      <c r="K18239" s="502"/>
      <c r="L18239" s="503"/>
      <c r="M18239" s="504"/>
    </row>
    <row r="18240" spans="1:13" s="492" customFormat="1" x14ac:dyDescent="0.25">
      <c r="A18240" s="585" t="s">
        <v>444</v>
      </c>
      <c r="B18240" s="501">
        <v>347.1</v>
      </c>
      <c r="C18240" s="502">
        <v>1273</v>
      </c>
      <c r="D18240" s="502">
        <v>102</v>
      </c>
      <c r="E18240" s="501">
        <v>32</v>
      </c>
      <c r="F18240" s="506">
        <v>10</v>
      </c>
      <c r="G18240" s="505">
        <v>10</v>
      </c>
      <c r="H18240" s="507">
        <v>11</v>
      </c>
      <c r="I18240" s="502">
        <f t="shared" ref="I18240:I18242" si="1052">F18240+G18240+H18240</f>
        <v>31</v>
      </c>
      <c r="J18240" s="503">
        <f t="shared" ref="J18240:J18242" si="1053">I18240/45</f>
        <v>0.68888888888888888</v>
      </c>
      <c r="K18240" s="502"/>
      <c r="L18240" s="503"/>
      <c r="M18240" s="504"/>
    </row>
    <row r="18241" spans="1:13" s="492" customFormat="1" x14ac:dyDescent="0.25">
      <c r="A18241" s="585" t="s">
        <v>444</v>
      </c>
      <c r="B18241" s="501">
        <v>347.1</v>
      </c>
      <c r="C18241" s="502">
        <v>1267</v>
      </c>
      <c r="D18241" s="502">
        <v>102</v>
      </c>
      <c r="E18241" s="501">
        <v>30</v>
      </c>
      <c r="F18241" s="506">
        <v>12</v>
      </c>
      <c r="G18241" s="505">
        <v>13</v>
      </c>
      <c r="H18241" s="507">
        <v>12</v>
      </c>
      <c r="I18241" s="502">
        <f t="shared" si="1052"/>
        <v>37</v>
      </c>
      <c r="J18241" s="503">
        <f t="shared" si="1053"/>
        <v>0.82222222222222219</v>
      </c>
      <c r="K18241" s="502"/>
      <c r="L18241" s="503"/>
      <c r="M18241" s="504"/>
    </row>
    <row r="18242" spans="1:13" s="492" customFormat="1" x14ac:dyDescent="0.25">
      <c r="A18242" s="585" t="s">
        <v>444</v>
      </c>
      <c r="B18242" s="501">
        <v>347.1</v>
      </c>
      <c r="C18242" s="502">
        <v>1232</v>
      </c>
      <c r="D18242" s="502">
        <v>100</v>
      </c>
      <c r="E18242" s="501">
        <v>31</v>
      </c>
      <c r="F18242" s="506">
        <v>8</v>
      </c>
      <c r="G18242" s="505">
        <v>5</v>
      </c>
      <c r="H18242" s="507">
        <v>15</v>
      </c>
      <c r="I18242" s="502">
        <f t="shared" si="1052"/>
        <v>28</v>
      </c>
      <c r="J18242" s="503">
        <f t="shared" si="1053"/>
        <v>0.62222222222222223</v>
      </c>
      <c r="K18242" s="502"/>
      <c r="L18242" s="503"/>
      <c r="M18242" s="504"/>
    </row>
    <row r="18243" spans="1:13" s="492" customFormat="1" x14ac:dyDescent="0.25">
      <c r="A18243" s="585" t="s">
        <v>444</v>
      </c>
      <c r="B18243" s="501">
        <v>347.1</v>
      </c>
      <c r="C18243" s="502">
        <v>1213</v>
      </c>
      <c r="D18243" s="502">
        <v>102</v>
      </c>
      <c r="E18243" s="501">
        <v>30</v>
      </c>
      <c r="F18243" s="506">
        <v>12</v>
      </c>
      <c r="G18243" s="505">
        <v>5</v>
      </c>
      <c r="H18243" s="507">
        <v>12</v>
      </c>
      <c r="I18243" s="502">
        <f t="shared" ref="I18243" si="1054">F18243+G18243+H18243</f>
        <v>29</v>
      </c>
      <c r="J18243" s="503">
        <f t="shared" ref="J18243" si="1055">I18243/45</f>
        <v>0.64444444444444449</v>
      </c>
      <c r="K18243" s="502"/>
      <c r="L18243" s="503"/>
      <c r="M18243" s="504"/>
    </row>
    <row r="18244" spans="1:13" s="492" customFormat="1" x14ac:dyDescent="0.25">
      <c r="A18244" s="585" t="s">
        <v>444</v>
      </c>
      <c r="B18244" s="501">
        <v>347.1</v>
      </c>
      <c r="C18244" s="502">
        <v>1195</v>
      </c>
      <c r="D18244" s="502">
        <v>98</v>
      </c>
      <c r="E18244" s="501">
        <v>30</v>
      </c>
      <c r="F18244" s="506">
        <v>7</v>
      </c>
      <c r="G18244" s="505">
        <v>4</v>
      </c>
      <c r="H18244" s="507">
        <v>14</v>
      </c>
      <c r="I18244" s="502">
        <f t="shared" ref="I18244" si="1056">F18244+G18244+H18244</f>
        <v>25</v>
      </c>
      <c r="J18244" s="503">
        <f t="shared" ref="J18244" si="1057">I18244/45</f>
        <v>0.55555555555555558</v>
      </c>
      <c r="K18244" s="502"/>
      <c r="L18244" s="503"/>
      <c r="M18244" s="504"/>
    </row>
    <row r="18245" spans="1:13" s="9" customFormat="1" x14ac:dyDescent="0.25">
      <c r="A18245" s="585"/>
      <c r="B18245" s="483">
        <v>347.1</v>
      </c>
      <c r="C18245" s="484">
        <v>1157</v>
      </c>
      <c r="D18245" s="484">
        <v>77</v>
      </c>
      <c r="E18245" s="483">
        <v>33</v>
      </c>
      <c r="F18245" s="489">
        <v>13</v>
      </c>
      <c r="G18245" s="488">
        <v>14</v>
      </c>
      <c r="H18245" s="490">
        <v>14</v>
      </c>
      <c r="I18245" s="484">
        <f t="shared" ref="I18245:I18304" si="1058">F18245+G18245+H18245</f>
        <v>41</v>
      </c>
      <c r="J18245" s="486">
        <f t="shared" ref="J18245:J18304" si="1059">I18245/45</f>
        <v>0.91111111111111109</v>
      </c>
      <c r="K18245" s="484"/>
      <c r="L18245" s="486"/>
      <c r="M18245" s="487"/>
    </row>
    <row r="18246" spans="1:13" s="492" customFormat="1" x14ac:dyDescent="0.25">
      <c r="A18246" s="585"/>
      <c r="B18246" s="501">
        <v>347.1</v>
      </c>
      <c r="C18246" s="502">
        <v>1133</v>
      </c>
      <c r="D18246" s="502">
        <v>73</v>
      </c>
      <c r="E18246" s="501">
        <v>33</v>
      </c>
      <c r="F18246" s="506">
        <v>8</v>
      </c>
      <c r="G18246" s="505">
        <v>14</v>
      </c>
      <c r="H18246" s="507">
        <v>15</v>
      </c>
      <c r="I18246" s="502">
        <f>F18246+G18246+H18246</f>
        <v>37</v>
      </c>
      <c r="J18246" s="503">
        <f>I18246/45</f>
        <v>0.82222222222222219</v>
      </c>
      <c r="K18246" s="502"/>
      <c r="L18246" s="503"/>
      <c r="M18246" s="504"/>
    </row>
    <row r="18247" spans="1:13" s="492" customFormat="1" x14ac:dyDescent="0.25">
      <c r="A18247" s="585"/>
      <c r="B18247" s="501">
        <v>347.1</v>
      </c>
      <c r="C18247" s="502">
        <v>1116</v>
      </c>
      <c r="D18247" s="502">
        <v>72</v>
      </c>
      <c r="E18247" s="501">
        <v>35</v>
      </c>
      <c r="F18247" s="506">
        <v>5</v>
      </c>
      <c r="G18247" s="505">
        <v>9</v>
      </c>
      <c r="H18247" s="507">
        <v>14</v>
      </c>
      <c r="I18247" s="502">
        <f>F18247+G18247+H18247</f>
        <v>28</v>
      </c>
      <c r="J18247" s="503">
        <f>I18247/45</f>
        <v>0.62222222222222223</v>
      </c>
      <c r="K18247" s="502"/>
      <c r="L18247" s="503"/>
      <c r="M18247" s="504"/>
    </row>
    <row r="18248" spans="1:13" s="492" customFormat="1" x14ac:dyDescent="0.25">
      <c r="A18248" s="585"/>
      <c r="B18248" s="501">
        <v>347.1</v>
      </c>
      <c r="C18248" s="502">
        <v>1101</v>
      </c>
      <c r="D18248" s="502">
        <v>75</v>
      </c>
      <c r="E18248" s="501">
        <v>35</v>
      </c>
      <c r="F18248" s="506">
        <v>9</v>
      </c>
      <c r="G18248" s="505">
        <v>6</v>
      </c>
      <c r="H18248" s="507">
        <v>10</v>
      </c>
      <c r="I18248" s="502">
        <f>F18248+G18248+H18248</f>
        <v>25</v>
      </c>
      <c r="J18248" s="503">
        <f>I18248/45</f>
        <v>0.55555555555555558</v>
      </c>
      <c r="K18248" s="502"/>
      <c r="L18248" s="503"/>
      <c r="M18248" s="504"/>
    </row>
    <row r="18249" spans="1:13" s="492" customFormat="1" x14ac:dyDescent="0.25">
      <c r="A18249" s="585"/>
      <c r="B18249" s="501">
        <v>347.1</v>
      </c>
      <c r="C18249" s="502">
        <v>1085</v>
      </c>
      <c r="D18249" s="502">
        <v>79</v>
      </c>
      <c r="E18249" s="501">
        <v>35</v>
      </c>
      <c r="F18249" s="506">
        <v>14</v>
      </c>
      <c r="G18249" s="505">
        <v>4</v>
      </c>
      <c r="H18249" s="507">
        <v>4</v>
      </c>
      <c r="I18249" s="502">
        <f>F18249+G18249+H18249</f>
        <v>22</v>
      </c>
      <c r="J18249" s="503">
        <f>I18249/45</f>
        <v>0.48888888888888887</v>
      </c>
      <c r="K18249" s="502"/>
      <c r="L18249" s="503"/>
      <c r="M18249" s="504"/>
    </row>
    <row r="18250" spans="1:13" s="492" customFormat="1" x14ac:dyDescent="0.25">
      <c r="A18250" s="585"/>
      <c r="B18250" s="501">
        <v>347.1</v>
      </c>
      <c r="C18250" s="502">
        <v>1049</v>
      </c>
      <c r="D18250" s="502">
        <v>70</v>
      </c>
      <c r="E18250" s="501">
        <v>30</v>
      </c>
      <c r="F18250" s="506">
        <v>7</v>
      </c>
      <c r="G18250" s="505">
        <v>12</v>
      </c>
      <c r="H18250" s="507">
        <v>12</v>
      </c>
      <c r="I18250" s="502">
        <f t="shared" si="1058"/>
        <v>31</v>
      </c>
      <c r="J18250" s="503">
        <f t="shared" si="1059"/>
        <v>0.68888888888888888</v>
      </c>
      <c r="K18250" s="502"/>
      <c r="L18250" s="503"/>
      <c r="M18250" s="504"/>
    </row>
    <row r="18251" spans="1:13" s="492" customFormat="1" x14ac:dyDescent="0.25">
      <c r="A18251" s="585"/>
      <c r="B18251" s="501">
        <v>347.1</v>
      </c>
      <c r="C18251" s="502">
        <v>1036</v>
      </c>
      <c r="D18251" s="502">
        <v>75</v>
      </c>
      <c r="E18251" s="501">
        <v>32</v>
      </c>
      <c r="F18251" s="506">
        <v>12</v>
      </c>
      <c r="G18251" s="505">
        <v>5</v>
      </c>
      <c r="H18251" s="507">
        <v>5</v>
      </c>
      <c r="I18251" s="502">
        <f t="shared" si="1058"/>
        <v>22</v>
      </c>
      <c r="J18251" s="503">
        <f t="shared" si="1059"/>
        <v>0.48888888888888887</v>
      </c>
      <c r="K18251" s="502"/>
      <c r="L18251" s="503"/>
      <c r="M18251" s="504"/>
    </row>
    <row r="18252" spans="1:13" s="492" customFormat="1" x14ac:dyDescent="0.25">
      <c r="A18252" s="585"/>
      <c r="B18252" s="501">
        <v>347.1</v>
      </c>
      <c r="C18252" s="502">
        <v>1018</v>
      </c>
      <c r="D18252" s="502">
        <v>71</v>
      </c>
      <c r="E18252" s="501" t="s">
        <v>20</v>
      </c>
      <c r="F18252" s="506">
        <v>7</v>
      </c>
      <c r="G18252" s="505">
        <v>6</v>
      </c>
      <c r="H18252" s="507">
        <v>9</v>
      </c>
      <c r="I18252" s="502">
        <f t="shared" si="1058"/>
        <v>22</v>
      </c>
      <c r="J18252" s="503">
        <f t="shared" si="1059"/>
        <v>0.48888888888888887</v>
      </c>
      <c r="K18252" s="502">
        <v>19</v>
      </c>
      <c r="L18252" s="503">
        <f>K18252/45</f>
        <v>0.42222222222222222</v>
      </c>
      <c r="M18252" s="504"/>
    </row>
    <row r="18253" spans="1:13" s="492" customFormat="1" x14ac:dyDescent="0.25">
      <c r="A18253" s="585" t="s">
        <v>444</v>
      </c>
      <c r="B18253" s="501">
        <v>347.1</v>
      </c>
      <c r="C18253" s="502">
        <v>1152</v>
      </c>
      <c r="D18253" s="502">
        <v>99</v>
      </c>
      <c r="E18253" s="501">
        <v>30</v>
      </c>
      <c r="F18253" s="506">
        <v>8</v>
      </c>
      <c r="G18253" s="505">
        <v>5</v>
      </c>
      <c r="H18253" s="507">
        <v>4</v>
      </c>
      <c r="I18253" s="502">
        <f t="shared" si="1058"/>
        <v>17</v>
      </c>
      <c r="J18253" s="503">
        <f t="shared" si="1059"/>
        <v>0.37777777777777777</v>
      </c>
      <c r="K18253" s="502"/>
      <c r="L18253" s="503"/>
      <c r="M18253" s="504"/>
    </row>
    <row r="18254" spans="1:13" s="492" customFormat="1" x14ac:dyDescent="0.25">
      <c r="A18254" s="585"/>
      <c r="B18254" s="501">
        <v>347.1</v>
      </c>
      <c r="C18254" s="502">
        <v>1013</v>
      </c>
      <c r="D18254" s="502">
        <v>75</v>
      </c>
      <c r="E18254" s="501">
        <v>29</v>
      </c>
      <c r="F18254" s="506">
        <v>15</v>
      </c>
      <c r="G18254" s="505">
        <v>3</v>
      </c>
      <c r="H18254" s="507">
        <v>14</v>
      </c>
      <c r="I18254" s="502">
        <f>F18254+G18254+H18254</f>
        <v>32</v>
      </c>
      <c r="J18254" s="503">
        <f>I18254/45</f>
        <v>0.71111111111111114</v>
      </c>
      <c r="K18254" s="502">
        <v>31</v>
      </c>
      <c r="L18254" s="503">
        <f>K18254/45</f>
        <v>0.68888888888888888</v>
      </c>
      <c r="M18254" s="504"/>
    </row>
    <row r="18255" spans="1:13" s="492" customFormat="1" x14ac:dyDescent="0.25">
      <c r="A18255" s="585"/>
      <c r="B18255" s="501">
        <v>347.1</v>
      </c>
      <c r="C18255" s="502">
        <v>1006</v>
      </c>
      <c r="D18255" s="502">
        <v>72</v>
      </c>
      <c r="E18255" s="501">
        <v>29</v>
      </c>
      <c r="F18255" s="506">
        <v>11</v>
      </c>
      <c r="G18255" s="505">
        <v>12</v>
      </c>
      <c r="H18255" s="507">
        <v>6</v>
      </c>
      <c r="I18255" s="502">
        <f>F18255+G18255+H18255</f>
        <v>29</v>
      </c>
      <c r="J18255" s="503">
        <f>I18255/45</f>
        <v>0.64444444444444449</v>
      </c>
      <c r="K18255" s="502"/>
      <c r="L18255" s="503"/>
      <c r="M18255" s="504"/>
    </row>
    <row r="18256" spans="1:13" s="492" customFormat="1" x14ac:dyDescent="0.25">
      <c r="A18256" s="585"/>
      <c r="B18256" s="501">
        <v>347.1</v>
      </c>
      <c r="C18256" s="502">
        <v>990</v>
      </c>
      <c r="D18256" s="502">
        <v>68</v>
      </c>
      <c r="E18256" s="501">
        <v>30</v>
      </c>
      <c r="F18256" s="506">
        <v>4</v>
      </c>
      <c r="G18256" s="505">
        <v>13</v>
      </c>
      <c r="H18256" s="507">
        <v>2</v>
      </c>
      <c r="I18256" s="502">
        <f t="shared" si="1058"/>
        <v>19</v>
      </c>
      <c r="J18256" s="503">
        <f t="shared" si="1059"/>
        <v>0.42222222222222222</v>
      </c>
      <c r="K18256" s="502"/>
      <c r="L18256" s="503"/>
      <c r="M18256" s="504"/>
    </row>
    <row r="18257" spans="1:13" s="492" customFormat="1" x14ac:dyDescent="0.25">
      <c r="A18257" s="585"/>
      <c r="B18257" s="501">
        <v>347.1</v>
      </c>
      <c r="C18257" s="502">
        <v>988</v>
      </c>
      <c r="D18257" s="502">
        <v>69</v>
      </c>
      <c r="E18257" s="501">
        <v>28</v>
      </c>
      <c r="F18257" s="506">
        <v>9</v>
      </c>
      <c r="G18257" s="505">
        <v>11</v>
      </c>
      <c r="H18257" s="507">
        <v>13</v>
      </c>
      <c r="I18257" s="502">
        <f t="shared" si="1058"/>
        <v>33</v>
      </c>
      <c r="J18257" s="503">
        <f t="shared" si="1059"/>
        <v>0.73333333333333328</v>
      </c>
      <c r="K18257" s="502"/>
      <c r="L18257" s="503"/>
      <c r="M18257" s="504"/>
    </row>
    <row r="18258" spans="1:13" s="492" customFormat="1" x14ac:dyDescent="0.25">
      <c r="A18258" s="585"/>
      <c r="B18258" s="501">
        <v>347.1</v>
      </c>
      <c r="C18258" s="502">
        <v>980</v>
      </c>
      <c r="D18258" s="502">
        <v>71</v>
      </c>
      <c r="E18258" s="501">
        <v>28</v>
      </c>
      <c r="F18258" s="506">
        <v>11</v>
      </c>
      <c r="G18258" s="505">
        <v>11</v>
      </c>
      <c r="H18258" s="507">
        <v>9</v>
      </c>
      <c r="I18258" s="502">
        <f t="shared" si="1058"/>
        <v>31</v>
      </c>
      <c r="J18258" s="503">
        <f t="shared" si="1059"/>
        <v>0.68888888888888888</v>
      </c>
      <c r="K18258" s="502"/>
      <c r="L18258" s="503"/>
      <c r="M18258" s="504"/>
    </row>
    <row r="18259" spans="1:13" s="492" customFormat="1" x14ac:dyDescent="0.25">
      <c r="A18259" s="585"/>
      <c r="B18259" s="501">
        <v>347.1</v>
      </c>
      <c r="C18259" s="502">
        <v>965</v>
      </c>
      <c r="D18259" s="502">
        <v>68</v>
      </c>
      <c r="E18259" s="501" t="s">
        <v>11</v>
      </c>
      <c r="F18259" s="506">
        <v>5</v>
      </c>
      <c r="G18259" s="505">
        <v>4</v>
      </c>
      <c r="H18259" s="507">
        <v>13</v>
      </c>
      <c r="I18259" s="502">
        <f t="shared" si="1058"/>
        <v>22</v>
      </c>
      <c r="J18259" s="503">
        <f t="shared" si="1059"/>
        <v>0.48888888888888887</v>
      </c>
      <c r="K18259" s="502">
        <v>16</v>
      </c>
      <c r="L18259" s="503">
        <f>K18259/45</f>
        <v>0.35555555555555557</v>
      </c>
      <c r="M18259" s="504"/>
    </row>
    <row r="18260" spans="1:13" s="9" customFormat="1" x14ac:dyDescent="0.25">
      <c r="A18260" s="585" t="s">
        <v>444</v>
      </c>
      <c r="B18260" s="483">
        <v>347.1</v>
      </c>
      <c r="C18260" s="484">
        <v>1119</v>
      </c>
      <c r="D18260" s="484">
        <v>97</v>
      </c>
      <c r="E18260" s="483">
        <v>26</v>
      </c>
      <c r="F18260" s="489">
        <v>15</v>
      </c>
      <c r="G18260" s="488">
        <v>13</v>
      </c>
      <c r="H18260" s="490">
        <v>14</v>
      </c>
      <c r="I18260" s="484">
        <f t="shared" si="1058"/>
        <v>42</v>
      </c>
      <c r="J18260" s="486">
        <f t="shared" si="1059"/>
        <v>0.93333333333333335</v>
      </c>
      <c r="K18260" s="484"/>
      <c r="L18260" s="486"/>
      <c r="M18260" s="487"/>
    </row>
    <row r="18261" spans="1:13" s="492" customFormat="1" x14ac:dyDescent="0.25">
      <c r="A18261" s="585" t="s">
        <v>444</v>
      </c>
      <c r="B18261" s="501">
        <v>347.1</v>
      </c>
      <c r="C18261" s="502">
        <v>1113</v>
      </c>
      <c r="D18261" s="502">
        <v>93</v>
      </c>
      <c r="E18261" s="501">
        <v>27</v>
      </c>
      <c r="F18261" s="506">
        <v>6</v>
      </c>
      <c r="G18261" s="505">
        <v>11</v>
      </c>
      <c r="H18261" s="507">
        <v>14</v>
      </c>
      <c r="I18261" s="502">
        <f t="shared" si="1058"/>
        <v>31</v>
      </c>
      <c r="J18261" s="503">
        <f t="shared" si="1059"/>
        <v>0.68888888888888888</v>
      </c>
      <c r="K18261" s="502"/>
      <c r="L18261" s="503"/>
      <c r="M18261" s="504"/>
    </row>
    <row r="18262" spans="1:13" s="492" customFormat="1" x14ac:dyDescent="0.25">
      <c r="A18262" s="585"/>
      <c r="B18262" s="501">
        <v>347.1</v>
      </c>
      <c r="C18262" s="502">
        <v>955</v>
      </c>
      <c r="D18262" s="502">
        <v>71</v>
      </c>
      <c r="E18262" s="501">
        <v>27</v>
      </c>
      <c r="F18262" s="506">
        <v>13</v>
      </c>
      <c r="G18262" s="505">
        <v>12</v>
      </c>
      <c r="H18262" s="507">
        <v>8</v>
      </c>
      <c r="I18262" s="502">
        <f t="shared" si="1058"/>
        <v>33</v>
      </c>
      <c r="J18262" s="503">
        <f t="shared" si="1059"/>
        <v>0.73333333333333328</v>
      </c>
      <c r="K18262" s="502"/>
      <c r="L18262" s="503"/>
      <c r="M18262" s="504"/>
    </row>
    <row r="18263" spans="1:13" s="492" customFormat="1" x14ac:dyDescent="0.25">
      <c r="A18263" s="585"/>
      <c r="B18263" s="501">
        <v>347.1</v>
      </c>
      <c r="C18263" s="502">
        <v>939</v>
      </c>
      <c r="D18263" s="502">
        <v>69</v>
      </c>
      <c r="E18263" s="501">
        <v>28</v>
      </c>
      <c r="F18263" s="506">
        <v>8</v>
      </c>
      <c r="G18263" s="505">
        <v>6</v>
      </c>
      <c r="H18263" s="507">
        <v>9</v>
      </c>
      <c r="I18263" s="502">
        <f t="shared" si="1058"/>
        <v>23</v>
      </c>
      <c r="J18263" s="503">
        <f t="shared" si="1059"/>
        <v>0.51111111111111107</v>
      </c>
      <c r="K18263" s="502"/>
      <c r="L18263" s="503"/>
      <c r="M18263" s="504"/>
    </row>
    <row r="18264" spans="1:13" s="492" customFormat="1" x14ac:dyDescent="0.25">
      <c r="A18264" s="585"/>
      <c r="B18264" s="501">
        <v>347.1</v>
      </c>
      <c r="C18264" s="502">
        <v>937</v>
      </c>
      <c r="D18264" s="502">
        <v>67</v>
      </c>
      <c r="E18264" s="501">
        <v>27</v>
      </c>
      <c r="F18264" s="506">
        <v>7</v>
      </c>
      <c r="G18264" s="505">
        <v>15</v>
      </c>
      <c r="H18264" s="507">
        <v>7</v>
      </c>
      <c r="I18264" s="502">
        <f t="shared" si="1058"/>
        <v>29</v>
      </c>
      <c r="J18264" s="503">
        <f t="shared" si="1059"/>
        <v>0.64444444444444449</v>
      </c>
      <c r="K18264" s="502"/>
      <c r="L18264" s="503"/>
      <c r="M18264" s="504"/>
    </row>
    <row r="18265" spans="1:13" s="492" customFormat="1" x14ac:dyDescent="0.25">
      <c r="A18265" s="585"/>
      <c r="B18265" s="501">
        <v>347.1</v>
      </c>
      <c r="C18265" s="502">
        <v>933</v>
      </c>
      <c r="D18265" s="502">
        <v>70</v>
      </c>
      <c r="E18265" s="501">
        <v>30</v>
      </c>
      <c r="F18265" s="506">
        <v>7</v>
      </c>
      <c r="G18265" s="505">
        <v>1</v>
      </c>
      <c r="H18265" s="507">
        <v>0</v>
      </c>
      <c r="I18265" s="502">
        <f t="shared" si="1058"/>
        <v>8</v>
      </c>
      <c r="J18265" s="503">
        <f t="shared" si="1059"/>
        <v>0.17777777777777778</v>
      </c>
      <c r="K18265" s="502"/>
      <c r="L18265" s="503"/>
      <c r="M18265" s="504"/>
    </row>
    <row r="18266" spans="1:13" s="492" customFormat="1" x14ac:dyDescent="0.25">
      <c r="A18266" s="585"/>
      <c r="B18266" s="501">
        <v>347.1</v>
      </c>
      <c r="C18266" s="502">
        <v>933</v>
      </c>
      <c r="D18266" s="502">
        <v>66</v>
      </c>
      <c r="E18266" s="501">
        <v>29</v>
      </c>
      <c r="F18266" s="506">
        <v>3</v>
      </c>
      <c r="G18266" s="505">
        <v>0</v>
      </c>
      <c r="H18266" s="507">
        <v>13</v>
      </c>
      <c r="I18266" s="502">
        <f t="shared" si="1058"/>
        <v>16</v>
      </c>
      <c r="J18266" s="503">
        <f t="shared" si="1059"/>
        <v>0.35555555555555557</v>
      </c>
      <c r="K18266" s="502"/>
      <c r="L18266" s="503"/>
      <c r="M18266" s="504"/>
    </row>
    <row r="18267" spans="1:13" s="492" customFormat="1" x14ac:dyDescent="0.25">
      <c r="A18267" s="585"/>
      <c r="B18267" s="501">
        <v>347.1</v>
      </c>
      <c r="C18267" s="502">
        <v>925</v>
      </c>
      <c r="D18267" s="502">
        <v>67</v>
      </c>
      <c r="E18267" s="501">
        <v>28</v>
      </c>
      <c r="F18267" s="506">
        <v>6</v>
      </c>
      <c r="G18267" s="505">
        <v>5</v>
      </c>
      <c r="H18267" s="507">
        <v>9</v>
      </c>
      <c r="I18267" s="502">
        <f t="shared" si="1058"/>
        <v>20</v>
      </c>
      <c r="J18267" s="503">
        <f t="shared" si="1059"/>
        <v>0.44444444444444442</v>
      </c>
      <c r="K18267" s="502"/>
      <c r="L18267" s="503"/>
      <c r="M18267" s="504"/>
    </row>
    <row r="18268" spans="1:13" s="492" customFormat="1" x14ac:dyDescent="0.25">
      <c r="A18268" s="585" t="s">
        <v>444</v>
      </c>
      <c r="B18268" s="501">
        <v>347.1</v>
      </c>
      <c r="C18268" s="502">
        <v>1083</v>
      </c>
      <c r="D18268" s="502">
        <v>91</v>
      </c>
      <c r="E18268" s="501">
        <v>28</v>
      </c>
      <c r="F18268" s="506">
        <v>2</v>
      </c>
      <c r="G18268" s="505">
        <v>7</v>
      </c>
      <c r="H18268" s="507">
        <v>8</v>
      </c>
      <c r="I18268" s="502">
        <f t="shared" si="1058"/>
        <v>17</v>
      </c>
      <c r="J18268" s="503">
        <f t="shared" si="1059"/>
        <v>0.37777777777777777</v>
      </c>
      <c r="K18268" s="502"/>
      <c r="L18268" s="503"/>
      <c r="M18268" s="504"/>
    </row>
    <row r="18269" spans="1:13" s="492" customFormat="1" x14ac:dyDescent="0.25">
      <c r="A18269" s="585"/>
      <c r="B18269" s="501">
        <v>347.1</v>
      </c>
      <c r="C18269" s="502">
        <v>925</v>
      </c>
      <c r="D18269" s="502">
        <v>66</v>
      </c>
      <c r="E18269" s="501" t="s">
        <v>11</v>
      </c>
      <c r="F18269" s="506">
        <v>2</v>
      </c>
      <c r="G18269" s="505">
        <v>5</v>
      </c>
      <c r="H18269" s="507">
        <v>6</v>
      </c>
      <c r="I18269" s="502">
        <f t="shared" si="1058"/>
        <v>13</v>
      </c>
      <c r="J18269" s="503">
        <f t="shared" si="1059"/>
        <v>0.28888888888888886</v>
      </c>
      <c r="K18269" s="502">
        <v>7</v>
      </c>
      <c r="L18269" s="503">
        <f>K18269/45</f>
        <v>0.15555555555555556</v>
      </c>
      <c r="M18269" s="504"/>
    </row>
    <row r="18270" spans="1:13" s="492" customFormat="1" x14ac:dyDescent="0.25">
      <c r="A18270" s="585"/>
      <c r="B18270" s="501">
        <v>347.1</v>
      </c>
      <c r="C18270" s="502">
        <v>919</v>
      </c>
      <c r="D18270" s="502">
        <v>68</v>
      </c>
      <c r="E18270" s="501">
        <v>26</v>
      </c>
      <c r="F18270" s="506">
        <v>11</v>
      </c>
      <c r="G18270" s="505">
        <v>12</v>
      </c>
      <c r="H18270" s="507">
        <v>10</v>
      </c>
      <c r="I18270" s="502">
        <f t="shared" si="1058"/>
        <v>33</v>
      </c>
      <c r="J18270" s="503">
        <f t="shared" si="1059"/>
        <v>0.73333333333333328</v>
      </c>
      <c r="K18270" s="502"/>
      <c r="L18270" s="503"/>
      <c r="M18270" s="504"/>
    </row>
    <row r="18271" spans="1:13" s="492" customFormat="1" x14ac:dyDescent="0.25">
      <c r="A18271" s="585"/>
      <c r="B18271" s="501">
        <v>347.1</v>
      </c>
      <c r="C18271" s="502">
        <v>916</v>
      </c>
      <c r="D18271" s="502">
        <v>66</v>
      </c>
      <c r="E18271" s="501">
        <v>29</v>
      </c>
      <c r="F18271" s="506">
        <v>2</v>
      </c>
      <c r="G18271" s="505">
        <v>0</v>
      </c>
      <c r="H18271" s="507">
        <v>10</v>
      </c>
      <c r="I18271" s="502">
        <f t="shared" si="1058"/>
        <v>12</v>
      </c>
      <c r="J18271" s="503">
        <f t="shared" si="1059"/>
        <v>0.26666666666666666</v>
      </c>
      <c r="K18271" s="502"/>
      <c r="L18271" s="503"/>
      <c r="M18271" s="504"/>
    </row>
    <row r="18272" spans="1:13" s="492" customFormat="1" x14ac:dyDescent="0.25">
      <c r="A18272" s="585"/>
      <c r="B18272" s="501">
        <v>347.1</v>
      </c>
      <c r="C18272" s="502">
        <v>869</v>
      </c>
      <c r="D18272" s="502">
        <v>63</v>
      </c>
      <c r="E18272" s="501">
        <v>26</v>
      </c>
      <c r="F18272" s="506">
        <v>3</v>
      </c>
      <c r="G18272" s="505">
        <v>11</v>
      </c>
      <c r="H18272" s="507">
        <v>8</v>
      </c>
      <c r="I18272" s="502">
        <f t="shared" si="1058"/>
        <v>22</v>
      </c>
      <c r="J18272" s="503">
        <f t="shared" si="1059"/>
        <v>0.48888888888888887</v>
      </c>
      <c r="K18272" s="502"/>
      <c r="L18272" s="503"/>
      <c r="M18272" s="504"/>
    </row>
    <row r="18273" spans="1:13" s="492" customFormat="1" x14ac:dyDescent="0.25">
      <c r="A18273" s="585"/>
      <c r="B18273" s="501">
        <v>347.1</v>
      </c>
      <c r="C18273" s="502">
        <v>863</v>
      </c>
      <c r="D18273" s="502">
        <v>62</v>
      </c>
      <c r="E18273" s="501">
        <v>27</v>
      </c>
      <c r="F18273" s="506">
        <v>0</v>
      </c>
      <c r="G18273" s="505">
        <v>13</v>
      </c>
      <c r="H18273" s="507">
        <v>0</v>
      </c>
      <c r="I18273" s="502">
        <f t="shared" si="1058"/>
        <v>13</v>
      </c>
      <c r="J18273" s="503">
        <f t="shared" si="1059"/>
        <v>0.28888888888888886</v>
      </c>
      <c r="K18273" s="502"/>
      <c r="L18273" s="503"/>
      <c r="M18273" s="504"/>
    </row>
    <row r="18274" spans="1:13" s="492" customFormat="1" x14ac:dyDescent="0.25">
      <c r="A18274" s="585"/>
      <c r="B18274" s="501">
        <v>347.1</v>
      </c>
      <c r="C18274" s="502">
        <v>858</v>
      </c>
      <c r="D18274" s="502">
        <v>65</v>
      </c>
      <c r="E18274" s="501">
        <v>26</v>
      </c>
      <c r="F18274" s="506">
        <v>6</v>
      </c>
      <c r="G18274" s="505">
        <v>12</v>
      </c>
      <c r="H18274" s="507">
        <v>1</v>
      </c>
      <c r="I18274" s="502">
        <f t="shared" si="1058"/>
        <v>19</v>
      </c>
      <c r="J18274" s="503">
        <f t="shared" si="1059"/>
        <v>0.42222222222222222</v>
      </c>
      <c r="K18274" s="502"/>
      <c r="L18274" s="503"/>
      <c r="M18274" s="504"/>
    </row>
    <row r="18275" spans="1:13" s="492" customFormat="1" x14ac:dyDescent="0.25">
      <c r="A18275" s="585"/>
      <c r="B18275" s="501">
        <v>347.1</v>
      </c>
      <c r="C18275" s="502">
        <v>855</v>
      </c>
      <c r="D18275" s="502">
        <v>68</v>
      </c>
      <c r="E18275" s="501">
        <v>26</v>
      </c>
      <c r="F18275" s="506">
        <v>11</v>
      </c>
      <c r="G18275" s="505">
        <v>4</v>
      </c>
      <c r="H18275" s="507">
        <v>4</v>
      </c>
      <c r="I18275" s="502">
        <f t="shared" si="1058"/>
        <v>19</v>
      </c>
      <c r="J18275" s="503">
        <f t="shared" si="1059"/>
        <v>0.42222222222222222</v>
      </c>
      <c r="K18275" s="502"/>
      <c r="L18275" s="503"/>
      <c r="M18275" s="504"/>
    </row>
    <row r="18276" spans="1:13" s="492" customFormat="1" x14ac:dyDescent="0.25">
      <c r="A18276" s="585"/>
      <c r="B18276" s="501">
        <v>347.1</v>
      </c>
      <c r="C18276" s="502">
        <v>833</v>
      </c>
      <c r="D18276" s="502">
        <v>64</v>
      </c>
      <c r="E18276" s="501">
        <v>23</v>
      </c>
      <c r="F18276" s="506">
        <v>11</v>
      </c>
      <c r="G18276" s="505">
        <v>15</v>
      </c>
      <c r="H18276" s="507">
        <v>12</v>
      </c>
      <c r="I18276" s="502">
        <f t="shared" si="1058"/>
        <v>38</v>
      </c>
      <c r="J18276" s="503">
        <f t="shared" si="1059"/>
        <v>0.84444444444444444</v>
      </c>
      <c r="K18276" s="502"/>
      <c r="L18276" s="503"/>
      <c r="M18276" s="504"/>
    </row>
    <row r="18277" spans="1:13" s="492" customFormat="1" x14ac:dyDescent="0.25">
      <c r="A18277" s="585"/>
      <c r="B18277" s="501">
        <v>347.1</v>
      </c>
      <c r="C18277" s="502">
        <v>822</v>
      </c>
      <c r="D18277" s="502">
        <v>59</v>
      </c>
      <c r="E18277" s="501">
        <v>24</v>
      </c>
      <c r="F18277" s="506">
        <v>1</v>
      </c>
      <c r="G18277" s="505">
        <v>15</v>
      </c>
      <c r="H18277" s="507">
        <v>11</v>
      </c>
      <c r="I18277" s="502">
        <f t="shared" si="1058"/>
        <v>27</v>
      </c>
      <c r="J18277" s="503">
        <f t="shared" si="1059"/>
        <v>0.6</v>
      </c>
      <c r="K18277" s="502"/>
      <c r="L18277" s="503"/>
      <c r="M18277" s="504"/>
    </row>
    <row r="18278" spans="1:13" s="492" customFormat="1" x14ac:dyDescent="0.25">
      <c r="A18278" s="585"/>
      <c r="B18278" s="501">
        <v>347.1</v>
      </c>
      <c r="C18278" s="502">
        <v>821</v>
      </c>
      <c r="D18278" s="502">
        <v>62</v>
      </c>
      <c r="E18278" s="501" t="s">
        <v>2</v>
      </c>
      <c r="F18278" s="506">
        <v>4</v>
      </c>
      <c r="G18278" s="505">
        <v>6</v>
      </c>
      <c r="H18278" s="507">
        <v>9</v>
      </c>
      <c r="I18278" s="502">
        <f t="shared" si="1058"/>
        <v>19</v>
      </c>
      <c r="J18278" s="503">
        <f t="shared" si="1059"/>
        <v>0.42222222222222222</v>
      </c>
      <c r="K18278" s="502">
        <v>12</v>
      </c>
      <c r="L18278" s="503">
        <f>K18278/45</f>
        <v>0.26666666666666666</v>
      </c>
      <c r="M18278" s="504"/>
    </row>
    <row r="18279" spans="1:13" s="492" customFormat="1" x14ac:dyDescent="0.25">
      <c r="A18279" s="585"/>
      <c r="B18279" s="501">
        <v>347.1</v>
      </c>
      <c r="C18279" s="502">
        <v>819</v>
      </c>
      <c r="D18279" s="502">
        <v>62</v>
      </c>
      <c r="E18279" s="501">
        <v>24</v>
      </c>
      <c r="F18279" s="506">
        <v>5</v>
      </c>
      <c r="G18279" s="505">
        <v>13</v>
      </c>
      <c r="H18279" s="507">
        <v>8</v>
      </c>
      <c r="I18279" s="502">
        <f t="shared" si="1058"/>
        <v>26</v>
      </c>
      <c r="J18279" s="503">
        <f t="shared" si="1059"/>
        <v>0.57777777777777772</v>
      </c>
      <c r="K18279" s="502"/>
      <c r="L18279" s="503"/>
      <c r="M18279" s="504"/>
    </row>
    <row r="18280" spans="1:13" s="492" customFormat="1" x14ac:dyDescent="0.25">
      <c r="A18280" s="585"/>
      <c r="B18280" s="501">
        <v>347.1</v>
      </c>
      <c r="C18280" s="502">
        <v>815</v>
      </c>
      <c r="D18280" s="502">
        <v>65</v>
      </c>
      <c r="E18280" s="501">
        <v>24</v>
      </c>
      <c r="F18280" s="506">
        <v>10</v>
      </c>
      <c r="G18280" s="505">
        <v>4</v>
      </c>
      <c r="H18280" s="507">
        <v>12</v>
      </c>
      <c r="I18280" s="502">
        <f t="shared" si="1058"/>
        <v>26</v>
      </c>
      <c r="J18280" s="503">
        <f t="shared" si="1059"/>
        <v>0.57777777777777772</v>
      </c>
      <c r="K18280" s="502"/>
      <c r="L18280" s="503"/>
      <c r="M18280" s="504"/>
    </row>
    <row r="18281" spans="1:13" s="492" customFormat="1" x14ac:dyDescent="0.25">
      <c r="A18281" s="585"/>
      <c r="B18281" s="501">
        <v>347.1</v>
      </c>
      <c r="C18281" s="502">
        <v>808</v>
      </c>
      <c r="D18281" s="502">
        <v>65</v>
      </c>
      <c r="E18281" s="501">
        <v>23</v>
      </c>
      <c r="F18281" s="506">
        <v>12</v>
      </c>
      <c r="G18281" s="505">
        <v>10</v>
      </c>
      <c r="H18281" s="507">
        <v>10</v>
      </c>
      <c r="I18281" s="502">
        <f t="shared" si="1058"/>
        <v>32</v>
      </c>
      <c r="J18281" s="503">
        <f t="shared" si="1059"/>
        <v>0.71111111111111114</v>
      </c>
      <c r="K18281" s="502"/>
      <c r="L18281" s="503"/>
      <c r="M18281" s="504"/>
    </row>
    <row r="18282" spans="1:13" s="492" customFormat="1" x14ac:dyDescent="0.25">
      <c r="A18282" s="585"/>
      <c r="B18282" s="501">
        <v>347.1</v>
      </c>
      <c r="C18282" s="502">
        <v>807</v>
      </c>
      <c r="D18282" s="502">
        <v>65</v>
      </c>
      <c r="E18282" s="501">
        <v>22</v>
      </c>
      <c r="F18282" s="506">
        <v>14</v>
      </c>
      <c r="G18282" s="505">
        <v>13</v>
      </c>
      <c r="H18282" s="507">
        <v>14</v>
      </c>
      <c r="I18282" s="502">
        <f t="shared" si="1058"/>
        <v>41</v>
      </c>
      <c r="J18282" s="503">
        <f t="shared" si="1059"/>
        <v>0.91111111111111109</v>
      </c>
      <c r="K18282" s="502"/>
      <c r="L18282" s="503"/>
      <c r="M18282" s="504"/>
    </row>
    <row r="18283" spans="1:13" s="492" customFormat="1" x14ac:dyDescent="0.25">
      <c r="A18283" s="585"/>
      <c r="B18283" s="501">
        <v>347.1</v>
      </c>
      <c r="C18283" s="502">
        <v>788</v>
      </c>
      <c r="D18283" s="502">
        <v>62</v>
      </c>
      <c r="E18283" s="501">
        <v>23</v>
      </c>
      <c r="F18283" s="506">
        <v>8</v>
      </c>
      <c r="G18283" s="505">
        <v>9</v>
      </c>
      <c r="H18283" s="507">
        <v>10</v>
      </c>
      <c r="I18283" s="502">
        <f t="shared" si="1058"/>
        <v>27</v>
      </c>
      <c r="J18283" s="503">
        <f t="shared" si="1059"/>
        <v>0.6</v>
      </c>
      <c r="K18283" s="502"/>
      <c r="L18283" s="503"/>
      <c r="M18283" s="504"/>
    </row>
    <row r="18284" spans="1:13" s="492" customFormat="1" x14ac:dyDescent="0.25">
      <c r="A18284" s="585"/>
      <c r="B18284" s="501">
        <v>347.1</v>
      </c>
      <c r="C18284" s="502">
        <v>788</v>
      </c>
      <c r="D18284" s="502">
        <v>62</v>
      </c>
      <c r="E18284" s="501">
        <v>23</v>
      </c>
      <c r="F18284" s="506">
        <v>8</v>
      </c>
      <c r="G18284" s="505">
        <v>9</v>
      </c>
      <c r="H18284" s="507">
        <v>10</v>
      </c>
      <c r="I18284" s="502">
        <f t="shared" si="1058"/>
        <v>27</v>
      </c>
      <c r="J18284" s="503">
        <f t="shared" si="1059"/>
        <v>0.6</v>
      </c>
      <c r="K18284" s="502"/>
      <c r="L18284" s="503"/>
      <c r="M18284" s="504"/>
    </row>
    <row r="18285" spans="1:13" s="492" customFormat="1" x14ac:dyDescent="0.25">
      <c r="A18285" s="585"/>
      <c r="B18285" s="501">
        <v>347.1</v>
      </c>
      <c r="C18285" s="502">
        <v>775</v>
      </c>
      <c r="D18285" s="502">
        <v>65</v>
      </c>
      <c r="E18285" s="501">
        <v>22</v>
      </c>
      <c r="F18285" s="506">
        <v>15</v>
      </c>
      <c r="G18285" s="505">
        <v>7</v>
      </c>
      <c r="H18285" s="507">
        <v>11</v>
      </c>
      <c r="I18285" s="502">
        <f t="shared" si="1058"/>
        <v>33</v>
      </c>
      <c r="J18285" s="503">
        <f t="shared" si="1059"/>
        <v>0.73333333333333328</v>
      </c>
      <c r="K18285" s="502">
        <v>32</v>
      </c>
      <c r="L18285" s="503">
        <f>K18285/45</f>
        <v>0.71111111111111114</v>
      </c>
      <c r="M18285" s="504"/>
    </row>
    <row r="18286" spans="1:13" s="492" customFormat="1" x14ac:dyDescent="0.25">
      <c r="A18286" s="585"/>
      <c r="B18286" s="501">
        <v>347.1</v>
      </c>
      <c r="C18286" s="502">
        <v>771</v>
      </c>
      <c r="D18286" s="502">
        <v>62</v>
      </c>
      <c r="E18286" s="501">
        <v>22</v>
      </c>
      <c r="F18286" s="506">
        <v>10</v>
      </c>
      <c r="G18286" s="505">
        <v>14</v>
      </c>
      <c r="H18286" s="507">
        <v>7</v>
      </c>
      <c r="I18286" s="502">
        <f t="shared" si="1058"/>
        <v>31</v>
      </c>
      <c r="J18286" s="503">
        <f t="shared" si="1059"/>
        <v>0.68888888888888888</v>
      </c>
      <c r="K18286" s="502"/>
      <c r="L18286" s="503"/>
      <c r="M18286" s="504"/>
    </row>
    <row r="18287" spans="1:13" s="492" customFormat="1" x14ac:dyDescent="0.25">
      <c r="A18287" s="585"/>
      <c r="B18287" s="501">
        <v>347.1</v>
      </c>
      <c r="C18287" s="502">
        <v>742</v>
      </c>
      <c r="D18287" s="502">
        <v>58</v>
      </c>
      <c r="E18287" s="501">
        <v>21</v>
      </c>
      <c r="F18287" s="506">
        <v>6</v>
      </c>
      <c r="G18287" s="505">
        <v>15</v>
      </c>
      <c r="H18287" s="507">
        <v>12</v>
      </c>
      <c r="I18287" s="502">
        <f t="shared" si="1058"/>
        <v>33</v>
      </c>
      <c r="J18287" s="503">
        <f t="shared" si="1059"/>
        <v>0.73333333333333328</v>
      </c>
      <c r="K18287" s="502"/>
      <c r="L18287" s="503"/>
      <c r="M18287" s="504"/>
    </row>
    <row r="18288" spans="1:13" s="492" customFormat="1" x14ac:dyDescent="0.25">
      <c r="A18288" s="585"/>
      <c r="B18288" s="501">
        <v>347.1</v>
      </c>
      <c r="C18288" s="502">
        <v>740</v>
      </c>
      <c r="D18288" s="502">
        <v>63</v>
      </c>
      <c r="E18288" s="501">
        <v>21</v>
      </c>
      <c r="F18288" s="506">
        <v>14</v>
      </c>
      <c r="G18288" s="505">
        <v>8</v>
      </c>
      <c r="H18288" s="507">
        <v>11</v>
      </c>
      <c r="I18288" s="502">
        <f t="shared" si="1058"/>
        <v>33</v>
      </c>
      <c r="J18288" s="503">
        <f t="shared" si="1059"/>
        <v>0.73333333333333328</v>
      </c>
      <c r="K18288" s="502">
        <v>32</v>
      </c>
      <c r="L18288" s="503">
        <f>K18288/45</f>
        <v>0.71111111111111114</v>
      </c>
      <c r="M18288" s="504"/>
    </row>
    <row r="18289" spans="1:13" s="492" customFormat="1" x14ac:dyDescent="0.25">
      <c r="A18289" s="585"/>
      <c r="B18289" s="501">
        <v>347.1</v>
      </c>
      <c r="C18289" s="502">
        <v>738</v>
      </c>
      <c r="D18289" s="502">
        <v>57</v>
      </c>
      <c r="E18289" s="501">
        <v>22</v>
      </c>
      <c r="F18289" s="506">
        <v>2</v>
      </c>
      <c r="G18289" s="505">
        <v>11</v>
      </c>
      <c r="H18289" s="507">
        <v>10</v>
      </c>
      <c r="I18289" s="502">
        <f t="shared" si="1058"/>
        <v>23</v>
      </c>
      <c r="J18289" s="503">
        <f t="shared" si="1059"/>
        <v>0.51111111111111107</v>
      </c>
      <c r="K18289" s="502"/>
      <c r="L18289" s="503"/>
      <c r="M18289" s="504"/>
    </row>
    <row r="18290" spans="1:13" s="492" customFormat="1" x14ac:dyDescent="0.25">
      <c r="A18290" s="585"/>
      <c r="B18290" s="501">
        <v>347.1</v>
      </c>
      <c r="C18290" s="502">
        <v>737</v>
      </c>
      <c r="D18290" s="502">
        <v>58</v>
      </c>
      <c r="E18290" s="501" t="s">
        <v>9</v>
      </c>
      <c r="F18290" s="506">
        <v>2</v>
      </c>
      <c r="G18290" s="505">
        <v>5</v>
      </c>
      <c r="H18290" s="507">
        <v>7</v>
      </c>
      <c r="I18290" s="502">
        <f t="shared" si="1058"/>
        <v>14</v>
      </c>
      <c r="J18290" s="503">
        <f t="shared" si="1059"/>
        <v>0.31111111111111112</v>
      </c>
      <c r="K18290" s="502">
        <v>6</v>
      </c>
      <c r="L18290" s="503">
        <f>K18290/45</f>
        <v>0.13333333333333333</v>
      </c>
      <c r="M18290" s="504"/>
    </row>
    <row r="18291" spans="1:13" s="492" customFormat="1" x14ac:dyDescent="0.25">
      <c r="A18291" s="585"/>
      <c r="B18291" s="501">
        <v>347.1</v>
      </c>
      <c r="C18291" s="502">
        <v>730</v>
      </c>
      <c r="D18291" s="502">
        <v>62</v>
      </c>
      <c r="E18291" s="501">
        <v>20</v>
      </c>
      <c r="F18291" s="506">
        <v>15</v>
      </c>
      <c r="G18291" s="505">
        <v>12</v>
      </c>
      <c r="H18291" s="507">
        <v>13</v>
      </c>
      <c r="I18291" s="502">
        <f t="shared" si="1058"/>
        <v>40</v>
      </c>
      <c r="J18291" s="503">
        <f t="shared" si="1059"/>
        <v>0.88888888888888884</v>
      </c>
      <c r="K18291" s="502"/>
      <c r="L18291" s="503"/>
      <c r="M18291" s="504"/>
    </row>
    <row r="18292" spans="1:13" s="492" customFormat="1" x14ac:dyDescent="0.25">
      <c r="A18292" s="585"/>
      <c r="B18292" s="501">
        <v>347.1</v>
      </c>
      <c r="C18292" s="502">
        <v>726</v>
      </c>
      <c r="D18292" s="502">
        <v>60</v>
      </c>
      <c r="E18292" s="501">
        <v>23</v>
      </c>
      <c r="F18292" s="506">
        <v>4</v>
      </c>
      <c r="G18292" s="505">
        <v>4</v>
      </c>
      <c r="H18292" s="507">
        <v>3</v>
      </c>
      <c r="I18292" s="502">
        <f t="shared" si="1058"/>
        <v>11</v>
      </c>
      <c r="J18292" s="503">
        <f t="shared" si="1059"/>
        <v>0.24444444444444444</v>
      </c>
      <c r="K18292" s="502"/>
      <c r="L18292" s="503"/>
      <c r="M18292" s="504"/>
    </row>
    <row r="18293" spans="1:13" s="492" customFormat="1" x14ac:dyDescent="0.25">
      <c r="A18293" s="585"/>
      <c r="B18293" s="501">
        <v>347.1</v>
      </c>
      <c r="C18293" s="502">
        <v>723</v>
      </c>
      <c r="D18293" s="502">
        <v>62</v>
      </c>
      <c r="E18293" s="501">
        <v>20</v>
      </c>
      <c r="F18293" s="506">
        <v>14</v>
      </c>
      <c r="G18293" s="505">
        <v>11</v>
      </c>
      <c r="H18293" s="507">
        <v>13</v>
      </c>
      <c r="I18293" s="502">
        <f t="shared" si="1058"/>
        <v>38</v>
      </c>
      <c r="J18293" s="503">
        <f t="shared" si="1059"/>
        <v>0.84444444444444444</v>
      </c>
      <c r="K18293" s="502"/>
      <c r="L18293" s="503"/>
      <c r="M18293" s="504"/>
    </row>
    <row r="18294" spans="1:13" s="492" customFormat="1" x14ac:dyDescent="0.25">
      <c r="A18294" s="585"/>
      <c r="B18294" s="501">
        <v>347.1</v>
      </c>
      <c r="C18294" s="502">
        <v>718</v>
      </c>
      <c r="D18294" s="502">
        <v>60</v>
      </c>
      <c r="E18294" s="501">
        <v>20</v>
      </c>
      <c r="F18294" s="506">
        <v>12</v>
      </c>
      <c r="G18294" s="505">
        <v>10</v>
      </c>
      <c r="H18294" s="507">
        <v>15</v>
      </c>
      <c r="I18294" s="502">
        <f t="shared" si="1058"/>
        <v>37</v>
      </c>
      <c r="J18294" s="503">
        <f t="shared" si="1059"/>
        <v>0.82222222222222219</v>
      </c>
      <c r="K18294" s="502"/>
      <c r="L18294" s="503"/>
      <c r="M18294" s="504"/>
    </row>
    <row r="18295" spans="1:13" s="492" customFormat="1" x14ac:dyDescent="0.25">
      <c r="A18295" s="585"/>
      <c r="B18295" s="501">
        <v>347.1</v>
      </c>
      <c r="C18295" s="502">
        <v>688</v>
      </c>
      <c r="D18295" s="502">
        <v>56</v>
      </c>
      <c r="E18295" s="501">
        <v>20</v>
      </c>
      <c r="F18295" s="506">
        <v>5</v>
      </c>
      <c r="G18295" s="505">
        <v>12</v>
      </c>
      <c r="H18295" s="507">
        <v>11</v>
      </c>
      <c r="I18295" s="502">
        <f t="shared" si="1058"/>
        <v>28</v>
      </c>
      <c r="J18295" s="503">
        <f t="shared" si="1059"/>
        <v>0.62222222222222223</v>
      </c>
      <c r="K18295" s="502"/>
      <c r="L18295" s="503"/>
      <c r="M18295" s="504"/>
    </row>
    <row r="18296" spans="1:13" s="492" customFormat="1" x14ac:dyDescent="0.25">
      <c r="A18296" s="585"/>
      <c r="B18296" s="501">
        <v>347.1</v>
      </c>
      <c r="C18296" s="502">
        <v>678</v>
      </c>
      <c r="D18296" s="502">
        <v>56</v>
      </c>
      <c r="E18296" s="501">
        <v>21</v>
      </c>
      <c r="F18296" s="506">
        <v>3</v>
      </c>
      <c r="G18296" s="505">
        <v>10</v>
      </c>
      <c r="H18296" s="507">
        <v>2</v>
      </c>
      <c r="I18296" s="502">
        <f t="shared" si="1058"/>
        <v>15</v>
      </c>
      <c r="J18296" s="503">
        <f t="shared" si="1059"/>
        <v>0.33333333333333331</v>
      </c>
      <c r="K18296" s="502"/>
      <c r="L18296" s="503"/>
      <c r="M18296" s="504"/>
    </row>
    <row r="18297" spans="1:13" s="492" customFormat="1" x14ac:dyDescent="0.25">
      <c r="A18297" s="585"/>
      <c r="B18297" s="501">
        <v>347.1</v>
      </c>
      <c r="C18297" s="502">
        <v>660</v>
      </c>
      <c r="D18297" s="502">
        <v>55</v>
      </c>
      <c r="E18297" s="501" t="s">
        <v>260</v>
      </c>
      <c r="F18297" s="506">
        <v>12</v>
      </c>
      <c r="G18297" s="505">
        <v>3</v>
      </c>
      <c r="H18297" s="507">
        <v>7</v>
      </c>
      <c r="I18297" s="502">
        <f t="shared" si="1058"/>
        <v>22</v>
      </c>
      <c r="J18297" s="503">
        <f t="shared" si="1059"/>
        <v>0.48888888888888887</v>
      </c>
      <c r="K18297" s="502">
        <v>10</v>
      </c>
      <c r="L18297" s="503">
        <f>K18297/45</f>
        <v>0.22222222222222221</v>
      </c>
      <c r="M18297" s="504"/>
    </row>
    <row r="18298" spans="1:13" s="492" customFormat="1" x14ac:dyDescent="0.25">
      <c r="A18298" s="585"/>
      <c r="B18298" s="501">
        <v>347.1</v>
      </c>
      <c r="C18298" s="502">
        <v>656</v>
      </c>
      <c r="D18298" s="502">
        <v>54</v>
      </c>
      <c r="E18298" s="501">
        <v>20</v>
      </c>
      <c r="F18298" s="506">
        <v>2</v>
      </c>
      <c r="G18298" s="505">
        <v>14</v>
      </c>
      <c r="H18298" s="507">
        <v>2</v>
      </c>
      <c r="I18298" s="502">
        <f t="shared" si="1058"/>
        <v>18</v>
      </c>
      <c r="J18298" s="503">
        <f t="shared" si="1059"/>
        <v>0.4</v>
      </c>
      <c r="K18298" s="502"/>
      <c r="L18298" s="503"/>
      <c r="M18298" s="504"/>
    </row>
    <row r="18299" spans="1:13" s="492" customFormat="1" x14ac:dyDescent="0.25">
      <c r="A18299" s="585"/>
      <c r="B18299" s="501">
        <v>347.1</v>
      </c>
      <c r="C18299" s="502">
        <v>649</v>
      </c>
      <c r="D18299" s="502">
        <v>59</v>
      </c>
      <c r="E18299" s="501">
        <v>19</v>
      </c>
      <c r="F18299" s="506">
        <v>13</v>
      </c>
      <c r="G18299" s="505">
        <v>0</v>
      </c>
      <c r="H18299" s="507">
        <v>15</v>
      </c>
      <c r="I18299" s="502">
        <f t="shared" si="1058"/>
        <v>28</v>
      </c>
      <c r="J18299" s="503">
        <f t="shared" si="1059"/>
        <v>0.62222222222222223</v>
      </c>
      <c r="K18299" s="502"/>
      <c r="L18299" s="503"/>
      <c r="M18299" s="504"/>
    </row>
    <row r="18300" spans="1:13" s="492" customFormat="1" x14ac:dyDescent="0.25">
      <c r="A18300" s="585"/>
      <c r="B18300" s="501">
        <v>347.1</v>
      </c>
      <c r="C18300" s="502">
        <v>596</v>
      </c>
      <c r="D18300" s="502">
        <v>55</v>
      </c>
      <c r="E18300" s="501">
        <v>18</v>
      </c>
      <c r="F18300" s="506">
        <v>8</v>
      </c>
      <c r="G18300" s="505">
        <v>7</v>
      </c>
      <c r="H18300" s="507">
        <v>5</v>
      </c>
      <c r="I18300" s="502">
        <f t="shared" si="1058"/>
        <v>20</v>
      </c>
      <c r="J18300" s="503">
        <f t="shared" si="1059"/>
        <v>0.44444444444444442</v>
      </c>
      <c r="K18300" s="502"/>
      <c r="L18300" s="503"/>
      <c r="M18300" s="504"/>
    </row>
    <row r="18301" spans="1:13" s="492" customFormat="1" x14ac:dyDescent="0.25">
      <c r="A18301" s="585"/>
      <c r="B18301" s="501">
        <v>347.1</v>
      </c>
      <c r="C18301" s="502">
        <v>562</v>
      </c>
      <c r="D18301" s="502">
        <v>54</v>
      </c>
      <c r="E18301" s="501">
        <v>18</v>
      </c>
      <c r="F18301" s="506">
        <v>7</v>
      </c>
      <c r="G18301" s="505">
        <v>1</v>
      </c>
      <c r="H18301" s="507">
        <v>1</v>
      </c>
      <c r="I18301" s="502">
        <f t="shared" si="1058"/>
        <v>9</v>
      </c>
      <c r="J18301" s="503">
        <f t="shared" si="1059"/>
        <v>0.2</v>
      </c>
      <c r="K18301" s="502"/>
      <c r="L18301" s="503"/>
      <c r="M18301" s="504"/>
    </row>
    <row r="18302" spans="1:13" s="492" customFormat="1" x14ac:dyDescent="0.25">
      <c r="A18302" s="585"/>
      <c r="B18302" s="501">
        <v>347.1</v>
      </c>
      <c r="C18302" s="502">
        <v>518</v>
      </c>
      <c r="D18302" s="502">
        <v>51</v>
      </c>
      <c r="E18302" s="501">
        <v>15</v>
      </c>
      <c r="F18302" s="506">
        <v>10</v>
      </c>
      <c r="G18302" s="505">
        <v>15</v>
      </c>
      <c r="H18302" s="507">
        <v>3</v>
      </c>
      <c r="I18302" s="502">
        <f t="shared" si="1058"/>
        <v>28</v>
      </c>
      <c r="J18302" s="503">
        <f t="shared" si="1059"/>
        <v>0.62222222222222223</v>
      </c>
      <c r="K18302" s="502"/>
      <c r="L18302" s="503"/>
      <c r="M18302" s="504"/>
    </row>
    <row r="18303" spans="1:13" s="492" customFormat="1" x14ac:dyDescent="0.25">
      <c r="A18303" s="585"/>
      <c r="B18303" s="501">
        <v>347.1</v>
      </c>
      <c r="C18303" s="502">
        <v>259</v>
      </c>
      <c r="D18303" s="502">
        <v>34</v>
      </c>
      <c r="E18303" s="501">
        <v>8</v>
      </c>
      <c r="F18303" s="506">
        <v>3</v>
      </c>
      <c r="G18303" s="505">
        <v>15</v>
      </c>
      <c r="H18303" s="507">
        <v>0</v>
      </c>
      <c r="I18303" s="502">
        <f t="shared" si="1058"/>
        <v>18</v>
      </c>
      <c r="J18303" s="503">
        <f t="shared" si="1059"/>
        <v>0.4</v>
      </c>
      <c r="K18303" s="502"/>
      <c r="L18303" s="503"/>
      <c r="M18303" s="504"/>
    </row>
    <row r="18304" spans="1:13" s="492" customFormat="1" x14ac:dyDescent="0.25">
      <c r="A18304" s="585"/>
      <c r="B18304" s="501">
        <v>347.1</v>
      </c>
      <c r="C18304" s="502">
        <v>211</v>
      </c>
      <c r="D18304" s="502">
        <v>33</v>
      </c>
      <c r="E18304" s="501">
        <v>6</v>
      </c>
      <c r="F18304" s="506">
        <v>15</v>
      </c>
      <c r="G18304" s="505">
        <v>14</v>
      </c>
      <c r="H18304" s="507">
        <v>11</v>
      </c>
      <c r="I18304" s="502">
        <f t="shared" si="1058"/>
        <v>40</v>
      </c>
      <c r="J18304" s="503">
        <f t="shared" si="1059"/>
        <v>0.88888888888888884</v>
      </c>
      <c r="K18304" s="502"/>
      <c r="L18304" s="503"/>
      <c r="M18304" s="504"/>
    </row>
    <row r="18305" spans="1:21" x14ac:dyDescent="0.25">
      <c r="B18305" s="13">
        <v>348</v>
      </c>
      <c r="C18305" s="21"/>
      <c r="D18305" s="21"/>
      <c r="E18305" s="13"/>
      <c r="F18305" s="239"/>
      <c r="G18305" s="199"/>
      <c r="H18305" s="240"/>
      <c r="I18305" s="21"/>
      <c r="J18305" s="59"/>
      <c r="K18305" s="21"/>
      <c r="L18305" s="59"/>
      <c r="M18305" s="124"/>
      <c r="N18305" s="491"/>
      <c r="O18305" s="491"/>
      <c r="P18305" s="491"/>
      <c r="Q18305" s="491"/>
      <c r="R18305" s="491"/>
      <c r="S18305" s="491"/>
      <c r="T18305" s="491"/>
      <c r="U18305" s="491"/>
    </row>
    <row r="18306" spans="1:21" s="9" customFormat="1" x14ac:dyDescent="0.25">
      <c r="A18306" s="585"/>
      <c r="B18306" s="14">
        <v>348.1</v>
      </c>
      <c r="C18306" s="22" t="s">
        <v>0</v>
      </c>
      <c r="D18306" s="22" t="s">
        <v>1</v>
      </c>
      <c r="E18306" s="14" t="s">
        <v>1010</v>
      </c>
      <c r="F18306" s="241"/>
      <c r="G18306" s="200"/>
      <c r="H18306" s="242"/>
      <c r="I18306" s="22"/>
      <c r="J18306" s="475"/>
      <c r="K18306" s="22"/>
      <c r="L18306" s="475"/>
      <c r="M18306" s="125"/>
      <c r="N18306"/>
      <c r="O18306"/>
      <c r="P18306"/>
      <c r="Q18306"/>
      <c r="R18306"/>
      <c r="S18306"/>
      <c r="T18306"/>
      <c r="U18306"/>
    </row>
    <row r="18307" spans="1:21" s="493" customFormat="1" x14ac:dyDescent="0.25">
      <c r="A18307" s="585"/>
      <c r="B18307" s="494">
        <v>348.1</v>
      </c>
      <c r="C18307" s="495">
        <v>2377</v>
      </c>
      <c r="D18307" s="495">
        <v>122</v>
      </c>
      <c r="E18307" s="494">
        <v>33</v>
      </c>
      <c r="F18307" s="499">
        <v>13</v>
      </c>
      <c r="G18307" s="498">
        <v>14</v>
      </c>
      <c r="H18307" s="500">
        <v>14</v>
      </c>
      <c r="I18307" s="495">
        <f>F18307+G18307+H18307</f>
        <v>41</v>
      </c>
      <c r="J18307" s="496">
        <f>I18307/45</f>
        <v>0.91111111111111109</v>
      </c>
      <c r="K18307" s="495"/>
      <c r="L18307" s="496"/>
      <c r="M18307" s="497"/>
    </row>
    <row r="18308" spans="1:21" s="493" customFormat="1" x14ac:dyDescent="0.25">
      <c r="A18308" s="585" t="s">
        <v>444</v>
      </c>
      <c r="B18308" s="494">
        <v>348.1</v>
      </c>
      <c r="C18308" s="495">
        <v>2093</v>
      </c>
      <c r="D18308" s="495">
        <v>133</v>
      </c>
      <c r="E18308" s="494">
        <v>26</v>
      </c>
      <c r="F18308" s="499">
        <v>15</v>
      </c>
      <c r="G18308" s="498">
        <v>13</v>
      </c>
      <c r="H18308" s="500">
        <v>14</v>
      </c>
      <c r="I18308" s="495">
        <f t="shared" ref="I18308" si="1060">F18308+G18308+H18308</f>
        <v>42</v>
      </c>
      <c r="J18308" s="496">
        <f t="shared" ref="J18308" si="1061">I18308/45</f>
        <v>0.93333333333333335</v>
      </c>
      <c r="K18308" s="495"/>
      <c r="L18308" s="496"/>
      <c r="M18308" s="497"/>
    </row>
    <row r="18309" spans="1:21" x14ac:dyDescent="0.25">
      <c r="B18309" s="13">
        <v>349</v>
      </c>
      <c r="C18309" s="21"/>
      <c r="D18309" s="21"/>
      <c r="E18309" s="13"/>
      <c r="F18309" s="239"/>
      <c r="G18309" s="199"/>
      <c r="H18309" s="240"/>
      <c r="I18309" s="21"/>
      <c r="J18309" s="59"/>
      <c r="K18309" s="21"/>
      <c r="L18309" s="59"/>
      <c r="M18309" s="124"/>
      <c r="N18309" s="491"/>
      <c r="O18309" s="491"/>
      <c r="P18309" s="491"/>
      <c r="Q18309" s="491"/>
      <c r="R18309" s="491"/>
      <c r="S18309" s="491"/>
      <c r="T18309" s="491"/>
      <c r="U18309" s="491"/>
    </row>
    <row r="18310" spans="1:21" s="9" customFormat="1" x14ac:dyDescent="0.25">
      <c r="A18310" s="585"/>
      <c r="B18310" s="14">
        <v>349.1</v>
      </c>
      <c r="C18310" s="22" t="s">
        <v>0</v>
      </c>
      <c r="D18310" s="22" t="s">
        <v>1</v>
      </c>
      <c r="E18310" s="494" t="s">
        <v>252</v>
      </c>
      <c r="F18310" s="241"/>
      <c r="G18310" s="200"/>
      <c r="H18310" s="242"/>
      <c r="I18310" s="22"/>
      <c r="J18310" s="475"/>
      <c r="K18310" s="22"/>
      <c r="L18310" s="475"/>
      <c r="M18310" s="125"/>
      <c r="N18310"/>
      <c r="O18310"/>
      <c r="P18310"/>
      <c r="Q18310"/>
      <c r="R18310"/>
      <c r="S18310"/>
      <c r="T18310"/>
      <c r="U18310"/>
    </row>
    <row r="18311" spans="1:21" s="9" customFormat="1" x14ac:dyDescent="0.25">
      <c r="A18311" s="585" t="s">
        <v>444</v>
      </c>
      <c r="B18311" s="14">
        <v>349.1</v>
      </c>
      <c r="C18311" s="22">
        <v>230</v>
      </c>
      <c r="D18311" s="22">
        <v>72</v>
      </c>
      <c r="E18311" s="14">
        <v>30</v>
      </c>
      <c r="F18311" s="241">
        <v>14</v>
      </c>
      <c r="G18311" s="200">
        <v>15</v>
      </c>
      <c r="H18311" s="242">
        <v>12</v>
      </c>
      <c r="I18311" s="495">
        <f t="shared" ref="I18311:I18351" si="1062">F18311+G18311+H18311</f>
        <v>41</v>
      </c>
      <c r="J18311" s="496">
        <f t="shared" ref="J18311:J18351" si="1063">I18311/45</f>
        <v>0.91111111111111109</v>
      </c>
      <c r="K18311" s="495"/>
      <c r="L18311" s="496"/>
      <c r="M18311" s="125"/>
      <c r="N18311"/>
      <c r="O18311"/>
      <c r="P18311"/>
      <c r="Q18311"/>
      <c r="R18311"/>
      <c r="S18311"/>
      <c r="T18311"/>
      <c r="U18311"/>
    </row>
    <row r="18312" spans="1:21" s="492" customFormat="1" x14ac:dyDescent="0.25">
      <c r="A18312" s="585"/>
      <c r="B18312" s="501">
        <v>349.1</v>
      </c>
      <c r="C18312" s="502">
        <v>148</v>
      </c>
      <c r="D18312" s="502">
        <v>37</v>
      </c>
      <c r="E18312" s="501" t="s">
        <v>10</v>
      </c>
      <c r="F18312" s="506">
        <v>14</v>
      </c>
      <c r="G18312" s="505">
        <v>11</v>
      </c>
      <c r="H18312" s="507">
        <v>8</v>
      </c>
      <c r="I18312" s="502">
        <f>F18312+G18312+H18312</f>
        <v>33</v>
      </c>
      <c r="J18312" s="503">
        <f>I18312/45</f>
        <v>0.73333333333333328</v>
      </c>
      <c r="K18312" s="502">
        <v>30</v>
      </c>
      <c r="L18312" s="503">
        <f>K18312/45</f>
        <v>0.66666666666666663</v>
      </c>
      <c r="M18312" s="504"/>
    </row>
    <row r="18313" spans="1:21" s="492" customFormat="1" x14ac:dyDescent="0.25">
      <c r="A18313" s="585"/>
      <c r="B18313" s="501">
        <v>349.1</v>
      </c>
      <c r="C18313" s="502">
        <v>146</v>
      </c>
      <c r="D18313" s="502">
        <v>28</v>
      </c>
      <c r="E18313" s="501">
        <v>28</v>
      </c>
      <c r="F18313" s="506">
        <v>1</v>
      </c>
      <c r="G18313" s="505">
        <v>15</v>
      </c>
      <c r="H18313" s="507">
        <v>6</v>
      </c>
      <c r="I18313" s="502">
        <f t="shared" ref="I18313:I18330" si="1064">F18313+G18313+H18313</f>
        <v>22</v>
      </c>
      <c r="J18313" s="503">
        <f t="shared" si="1063"/>
        <v>0.48888888888888887</v>
      </c>
      <c r="K18313" s="502"/>
      <c r="L18313" s="503"/>
      <c r="M18313" s="504"/>
    </row>
    <row r="18314" spans="1:21" s="492" customFormat="1" x14ac:dyDescent="0.25">
      <c r="A18314" s="585"/>
      <c r="B18314" s="501">
        <v>349.1</v>
      </c>
      <c r="C18314" s="502">
        <v>139</v>
      </c>
      <c r="D18314" s="502">
        <v>36</v>
      </c>
      <c r="E18314" s="501" t="s">
        <v>434</v>
      </c>
      <c r="F18314" s="506">
        <v>11</v>
      </c>
      <c r="G18314" s="505">
        <v>8</v>
      </c>
      <c r="H18314" s="507">
        <v>10</v>
      </c>
      <c r="I18314" s="502">
        <f t="shared" si="1064"/>
        <v>29</v>
      </c>
      <c r="J18314" s="503">
        <f t="shared" si="1063"/>
        <v>0.64444444444444449</v>
      </c>
      <c r="K18314" s="502">
        <v>23</v>
      </c>
      <c r="L18314" s="503">
        <f>K18314/45</f>
        <v>0.51111111111111107</v>
      </c>
      <c r="M18314" s="504"/>
    </row>
    <row r="18315" spans="1:21" s="492" customFormat="1" x14ac:dyDescent="0.25">
      <c r="A18315" s="585"/>
      <c r="B18315" s="501">
        <v>349.1</v>
      </c>
      <c r="C18315" s="502">
        <v>136</v>
      </c>
      <c r="D18315" s="502">
        <v>32</v>
      </c>
      <c r="E18315" s="501" t="s">
        <v>2</v>
      </c>
      <c r="F18315" s="506">
        <v>9</v>
      </c>
      <c r="G18315" s="505">
        <v>13</v>
      </c>
      <c r="H18315" s="507">
        <v>7</v>
      </c>
      <c r="I18315" s="502">
        <f t="shared" si="1064"/>
        <v>29</v>
      </c>
      <c r="J18315" s="503">
        <f>I18315/45</f>
        <v>0.64444444444444449</v>
      </c>
      <c r="K18315" s="502">
        <v>23</v>
      </c>
      <c r="L18315" s="503">
        <f>K18315/45</f>
        <v>0.51111111111111107</v>
      </c>
      <c r="M18315" s="504"/>
    </row>
    <row r="18316" spans="1:21" s="492" customFormat="1" x14ac:dyDescent="0.25">
      <c r="A18316" s="585"/>
      <c r="B18316" s="501">
        <v>349.1</v>
      </c>
      <c r="C18316" s="502">
        <v>129</v>
      </c>
      <c r="D18316" s="502">
        <v>33</v>
      </c>
      <c r="E18316" s="501">
        <v>24</v>
      </c>
      <c r="F18316" s="506">
        <v>11</v>
      </c>
      <c r="G18316" s="505">
        <v>12</v>
      </c>
      <c r="H18316" s="507">
        <v>5</v>
      </c>
      <c r="I18316" s="502">
        <f>F18316+G18316+H18316</f>
        <v>28</v>
      </c>
      <c r="J18316" s="503">
        <f>I18316/45</f>
        <v>0.62222222222222223</v>
      </c>
      <c r="K18316" s="502">
        <v>27</v>
      </c>
      <c r="L18316" s="503">
        <f>K18316/45</f>
        <v>0.6</v>
      </c>
      <c r="M18316" s="504"/>
    </row>
    <row r="18317" spans="1:21" s="492" customFormat="1" x14ac:dyDescent="0.25">
      <c r="A18317" s="585"/>
      <c r="B18317" s="501">
        <v>349.1</v>
      </c>
      <c r="C18317" s="502">
        <v>125</v>
      </c>
      <c r="D18317" s="502">
        <v>30</v>
      </c>
      <c r="E18317" s="501" t="s">
        <v>2</v>
      </c>
      <c r="F18317" s="506">
        <v>6</v>
      </c>
      <c r="G18317" s="505">
        <v>11</v>
      </c>
      <c r="H18317" s="507">
        <v>5</v>
      </c>
      <c r="I18317" s="502">
        <f>F18317+G18317+H18317</f>
        <v>22</v>
      </c>
      <c r="J18317" s="503">
        <f>I18317/45</f>
        <v>0.48888888888888887</v>
      </c>
      <c r="K18317" s="502">
        <v>16</v>
      </c>
      <c r="L18317" s="503">
        <f>K18317/45</f>
        <v>0.35555555555555557</v>
      </c>
      <c r="M18317" s="504"/>
    </row>
    <row r="18318" spans="1:21" s="493" customFormat="1" x14ac:dyDescent="0.25">
      <c r="A18318" s="585" t="s">
        <v>444</v>
      </c>
      <c r="B18318" s="494">
        <v>349.1</v>
      </c>
      <c r="C18318" s="495">
        <v>156</v>
      </c>
      <c r="D18318" s="495">
        <v>59</v>
      </c>
      <c r="E18318" s="494">
        <v>20</v>
      </c>
      <c r="F18318" s="499">
        <v>14</v>
      </c>
      <c r="G18318" s="498">
        <v>15</v>
      </c>
      <c r="H18318" s="500">
        <v>15</v>
      </c>
      <c r="I18318" s="495">
        <f t="shared" si="1064"/>
        <v>44</v>
      </c>
      <c r="J18318" s="496">
        <f t="shared" si="1063"/>
        <v>0.97777777777777775</v>
      </c>
      <c r="K18318" s="495"/>
      <c r="L18318" s="496"/>
      <c r="M18318" s="497"/>
    </row>
    <row r="18319" spans="1:21" s="493" customFormat="1" x14ac:dyDescent="0.25">
      <c r="A18319" s="585" t="s">
        <v>444</v>
      </c>
      <c r="B18319" s="494">
        <v>349.1</v>
      </c>
      <c r="C18319" s="495">
        <v>154</v>
      </c>
      <c r="D18319" s="495">
        <v>57</v>
      </c>
      <c r="E18319" s="494">
        <v>20</v>
      </c>
      <c r="F18319" s="499">
        <v>12</v>
      </c>
      <c r="G18319" s="498">
        <v>15</v>
      </c>
      <c r="H18319" s="500">
        <v>15</v>
      </c>
      <c r="I18319" s="495">
        <f>F18319+G18319+H18319</f>
        <v>42</v>
      </c>
      <c r="J18319" s="496">
        <f>I18319/45</f>
        <v>0.93333333333333335</v>
      </c>
      <c r="K18319" s="495"/>
      <c r="L18319" s="496"/>
      <c r="M18319" s="497"/>
    </row>
    <row r="18320" spans="1:21" s="493" customFormat="1" x14ac:dyDescent="0.25">
      <c r="A18320" s="585" t="s">
        <v>444</v>
      </c>
      <c r="B18320" s="494">
        <v>349.1</v>
      </c>
      <c r="C18320" s="495">
        <v>153</v>
      </c>
      <c r="D18320" s="495">
        <v>58</v>
      </c>
      <c r="E18320" s="494">
        <v>20</v>
      </c>
      <c r="F18320" s="499">
        <v>13</v>
      </c>
      <c r="G18320" s="498">
        <v>15</v>
      </c>
      <c r="H18320" s="500">
        <v>13</v>
      </c>
      <c r="I18320" s="495">
        <f>F18320+G18320+H18320</f>
        <v>41</v>
      </c>
      <c r="J18320" s="496">
        <f>I18320/45</f>
        <v>0.91111111111111109</v>
      </c>
      <c r="K18320" s="495">
        <v>40</v>
      </c>
      <c r="L18320" s="496">
        <f>K18320/45</f>
        <v>0.88888888888888884</v>
      </c>
      <c r="M18320" s="497"/>
    </row>
    <row r="18321" spans="1:13" s="492" customFormat="1" x14ac:dyDescent="0.25">
      <c r="A18321" s="585" t="s">
        <v>444</v>
      </c>
      <c r="B18321" s="501">
        <v>349.1</v>
      </c>
      <c r="C18321" s="502">
        <v>152</v>
      </c>
      <c r="D18321" s="502">
        <v>58</v>
      </c>
      <c r="E18321" s="501">
        <v>20</v>
      </c>
      <c r="F18321" s="506">
        <v>13</v>
      </c>
      <c r="G18321" s="505">
        <v>15</v>
      </c>
      <c r="H18321" s="507">
        <v>11</v>
      </c>
      <c r="I18321" s="502">
        <f t="shared" si="1064"/>
        <v>39</v>
      </c>
      <c r="J18321" s="503">
        <f>I18321/45</f>
        <v>0.8666666666666667</v>
      </c>
      <c r="K18321" s="502"/>
      <c r="L18321" s="503"/>
      <c r="M18321" s="504"/>
    </row>
    <row r="18322" spans="1:13" s="492" customFormat="1" x14ac:dyDescent="0.25">
      <c r="A18322" s="585"/>
      <c r="B18322" s="501">
        <v>349.1</v>
      </c>
      <c r="C18322" s="502">
        <v>119</v>
      </c>
      <c r="D18322" s="502">
        <v>31</v>
      </c>
      <c r="E18322" s="501">
        <v>20</v>
      </c>
      <c r="F18322" s="506">
        <v>13</v>
      </c>
      <c r="G18322" s="505">
        <v>14</v>
      </c>
      <c r="H18322" s="507">
        <v>13</v>
      </c>
      <c r="I18322" s="502">
        <f t="shared" si="1064"/>
        <v>40</v>
      </c>
      <c r="J18322" s="503">
        <f t="shared" si="1063"/>
        <v>0.88888888888888884</v>
      </c>
      <c r="K18322" s="502"/>
      <c r="L18322" s="503"/>
      <c r="M18322" s="504"/>
    </row>
    <row r="18323" spans="1:13" s="492" customFormat="1" x14ac:dyDescent="0.25">
      <c r="A18323" s="585"/>
      <c r="B18323" s="501">
        <v>349.1</v>
      </c>
      <c r="C18323" s="502">
        <v>118</v>
      </c>
      <c r="D18323" s="502">
        <v>29</v>
      </c>
      <c r="E18323" s="501">
        <v>20</v>
      </c>
      <c r="F18323" s="506">
        <v>10</v>
      </c>
      <c r="G18323" s="505">
        <v>15</v>
      </c>
      <c r="H18323" s="507">
        <v>11</v>
      </c>
      <c r="I18323" s="502">
        <f t="shared" si="1064"/>
        <v>36</v>
      </c>
      <c r="J18323" s="503">
        <f t="shared" si="1063"/>
        <v>0.8</v>
      </c>
      <c r="K18323" s="502"/>
      <c r="L18323" s="503"/>
      <c r="M18323" s="504"/>
    </row>
    <row r="18324" spans="1:13" s="492" customFormat="1" x14ac:dyDescent="0.25">
      <c r="A18324" s="585"/>
      <c r="B18324" s="501">
        <v>349.1</v>
      </c>
      <c r="C18324" s="502">
        <v>117</v>
      </c>
      <c r="D18324" s="502">
        <v>33</v>
      </c>
      <c r="E18324" s="501">
        <v>28</v>
      </c>
      <c r="F18324" s="506">
        <v>4</v>
      </c>
      <c r="G18324" s="505">
        <v>4</v>
      </c>
      <c r="H18324" s="507">
        <v>8</v>
      </c>
      <c r="I18324" s="502">
        <f t="shared" si="1064"/>
        <v>16</v>
      </c>
      <c r="J18324" s="503">
        <f t="shared" si="1063"/>
        <v>0.35555555555555557</v>
      </c>
      <c r="K18324" s="502">
        <v>15</v>
      </c>
      <c r="L18324" s="503">
        <f>K18324/45</f>
        <v>0.33333333333333331</v>
      </c>
      <c r="M18324" s="504"/>
    </row>
    <row r="18325" spans="1:13" s="492" customFormat="1" x14ac:dyDescent="0.25">
      <c r="A18325" s="585"/>
      <c r="B18325" s="501">
        <v>349.1</v>
      </c>
      <c r="C18325" s="502">
        <v>115</v>
      </c>
      <c r="D18325" s="502">
        <v>28</v>
      </c>
      <c r="E18325" s="501" t="s">
        <v>10</v>
      </c>
      <c r="F18325" s="506">
        <v>1</v>
      </c>
      <c r="G18325" s="505">
        <v>7</v>
      </c>
      <c r="H18325" s="507">
        <v>6</v>
      </c>
      <c r="I18325" s="502">
        <f t="shared" si="1064"/>
        <v>14</v>
      </c>
      <c r="J18325" s="503">
        <f t="shared" si="1063"/>
        <v>0.31111111111111112</v>
      </c>
      <c r="K18325" s="502">
        <v>8</v>
      </c>
      <c r="L18325" s="503">
        <f>K18325/45</f>
        <v>0.17777777777777778</v>
      </c>
      <c r="M18325" s="504"/>
    </row>
    <row r="18326" spans="1:13" s="492" customFormat="1" x14ac:dyDescent="0.25">
      <c r="A18326" s="585"/>
      <c r="B18326" s="501">
        <v>349.1</v>
      </c>
      <c r="C18326" s="502">
        <v>115</v>
      </c>
      <c r="D18326" s="502">
        <v>31</v>
      </c>
      <c r="E18326" s="501">
        <v>20</v>
      </c>
      <c r="F18326" s="506">
        <v>12</v>
      </c>
      <c r="G18326" s="505">
        <v>13</v>
      </c>
      <c r="H18326" s="507">
        <v>13</v>
      </c>
      <c r="I18326" s="502">
        <f t="shared" si="1064"/>
        <v>38</v>
      </c>
      <c r="J18326" s="503">
        <f t="shared" si="1063"/>
        <v>0.84444444444444444</v>
      </c>
      <c r="K18326" s="502"/>
      <c r="L18326" s="503"/>
      <c r="M18326" s="504"/>
    </row>
    <row r="18327" spans="1:13" s="492" customFormat="1" x14ac:dyDescent="0.25">
      <c r="A18327" s="585" t="s">
        <v>444</v>
      </c>
      <c r="B18327" s="501">
        <v>349.1</v>
      </c>
      <c r="C18327" s="502">
        <v>146</v>
      </c>
      <c r="D18327" s="502">
        <v>59</v>
      </c>
      <c r="E18327" s="501">
        <v>20</v>
      </c>
      <c r="F18327" s="506">
        <v>14</v>
      </c>
      <c r="G18327" s="505">
        <v>13</v>
      </c>
      <c r="H18327" s="507">
        <v>12</v>
      </c>
      <c r="I18327" s="502">
        <f t="shared" si="1064"/>
        <v>39</v>
      </c>
      <c r="J18327" s="503">
        <f t="shared" si="1063"/>
        <v>0.8666666666666667</v>
      </c>
      <c r="K18327" s="502"/>
      <c r="L18327" s="503"/>
      <c r="M18327" s="504"/>
    </row>
    <row r="18328" spans="1:13" s="492" customFormat="1" x14ac:dyDescent="0.25">
      <c r="A18328" s="585"/>
      <c r="B18328" s="501">
        <v>349.1</v>
      </c>
      <c r="C18328" s="502">
        <v>115</v>
      </c>
      <c r="D18328" s="502">
        <v>33</v>
      </c>
      <c r="E18328" s="501" t="s">
        <v>126</v>
      </c>
      <c r="F18328" s="506">
        <v>14</v>
      </c>
      <c r="G18328" s="505">
        <v>12</v>
      </c>
      <c r="H18328" s="507">
        <v>3</v>
      </c>
      <c r="I18328" s="502">
        <f t="shared" si="1064"/>
        <v>29</v>
      </c>
      <c r="J18328" s="503">
        <f t="shared" si="1063"/>
        <v>0.64444444444444449</v>
      </c>
      <c r="K18328" s="502">
        <v>24</v>
      </c>
      <c r="L18328" s="503">
        <f>K18328/45</f>
        <v>0.53333333333333333</v>
      </c>
      <c r="M18328" s="504"/>
    </row>
    <row r="18329" spans="1:13" s="492" customFormat="1" x14ac:dyDescent="0.25">
      <c r="A18329" s="585"/>
      <c r="B18329" s="501">
        <v>349.1</v>
      </c>
      <c r="C18329" s="502">
        <v>115</v>
      </c>
      <c r="D18329" s="502">
        <v>25</v>
      </c>
      <c r="E18329" s="501">
        <v>22</v>
      </c>
      <c r="F18329" s="506">
        <v>0</v>
      </c>
      <c r="G18329" s="505">
        <v>15</v>
      </c>
      <c r="H18329" s="507">
        <v>10</v>
      </c>
      <c r="I18329" s="502">
        <f t="shared" si="1064"/>
        <v>25</v>
      </c>
      <c r="J18329" s="503">
        <f>I18329/45</f>
        <v>0.55555555555555558</v>
      </c>
      <c r="K18329" s="502">
        <v>23</v>
      </c>
      <c r="L18329" s="503">
        <f>K18329/45</f>
        <v>0.51111111111111107</v>
      </c>
      <c r="M18329" s="504"/>
    </row>
    <row r="18330" spans="1:13" s="492" customFormat="1" x14ac:dyDescent="0.25">
      <c r="A18330" s="585"/>
      <c r="B18330" s="501">
        <v>349.1</v>
      </c>
      <c r="C18330" s="502">
        <v>115</v>
      </c>
      <c r="D18330" s="502">
        <v>30</v>
      </c>
      <c r="E18330" s="501">
        <v>20</v>
      </c>
      <c r="F18330" s="506">
        <v>11</v>
      </c>
      <c r="G18330" s="505">
        <v>13</v>
      </c>
      <c r="H18330" s="507">
        <v>14</v>
      </c>
      <c r="I18330" s="502">
        <f t="shared" si="1064"/>
        <v>38</v>
      </c>
      <c r="J18330" s="503">
        <f>I18330/45</f>
        <v>0.84444444444444444</v>
      </c>
      <c r="K18330" s="502"/>
      <c r="L18330" s="503"/>
      <c r="M18330" s="504"/>
    </row>
    <row r="18331" spans="1:13" s="492" customFormat="1" x14ac:dyDescent="0.25">
      <c r="A18331" s="585"/>
      <c r="B18331" s="501">
        <v>349.1</v>
      </c>
      <c r="C18331" s="502">
        <v>112</v>
      </c>
      <c r="D18331" s="502">
        <v>32</v>
      </c>
      <c r="E18331" s="501">
        <v>20</v>
      </c>
      <c r="F18331" s="506">
        <v>14</v>
      </c>
      <c r="G18331" s="505">
        <v>11</v>
      </c>
      <c r="H18331" s="507">
        <v>14</v>
      </c>
      <c r="I18331" s="502">
        <f t="shared" si="1062"/>
        <v>39</v>
      </c>
      <c r="J18331" s="503">
        <f t="shared" si="1063"/>
        <v>0.8666666666666667</v>
      </c>
      <c r="K18331" s="502"/>
      <c r="L18331" s="503"/>
      <c r="M18331" s="504"/>
    </row>
    <row r="18332" spans="1:13" s="492" customFormat="1" x14ac:dyDescent="0.25">
      <c r="A18332" s="585"/>
      <c r="B18332" s="501">
        <v>349.1</v>
      </c>
      <c r="C18332" s="502">
        <v>112</v>
      </c>
      <c r="D18332" s="502">
        <v>31</v>
      </c>
      <c r="E18332" s="501">
        <v>20</v>
      </c>
      <c r="F18332" s="506">
        <v>13</v>
      </c>
      <c r="G18332" s="505">
        <v>11</v>
      </c>
      <c r="H18332" s="507">
        <v>15</v>
      </c>
      <c r="I18332" s="502">
        <f t="shared" si="1062"/>
        <v>39</v>
      </c>
      <c r="J18332" s="503">
        <f t="shared" si="1063"/>
        <v>0.8666666666666667</v>
      </c>
      <c r="K18332" s="502"/>
      <c r="L18332" s="503"/>
      <c r="M18332" s="504"/>
    </row>
    <row r="18333" spans="1:13" s="492" customFormat="1" x14ac:dyDescent="0.25">
      <c r="A18333" s="585"/>
      <c r="B18333" s="501">
        <v>349.1</v>
      </c>
      <c r="C18333" s="502">
        <v>111</v>
      </c>
      <c r="D18333" s="502">
        <v>26</v>
      </c>
      <c r="E18333" s="501">
        <v>22</v>
      </c>
      <c r="F18333" s="506">
        <v>2</v>
      </c>
      <c r="G18333" s="505">
        <v>13</v>
      </c>
      <c r="H18333" s="507">
        <v>7</v>
      </c>
      <c r="I18333" s="502">
        <f t="shared" si="1062"/>
        <v>22</v>
      </c>
      <c r="J18333" s="503">
        <f>I18333/45</f>
        <v>0.48888888888888887</v>
      </c>
      <c r="K18333" s="502">
        <v>17</v>
      </c>
      <c r="L18333" s="503">
        <f>K18333/45</f>
        <v>0.37777777777777777</v>
      </c>
      <c r="M18333" s="504"/>
    </row>
    <row r="18334" spans="1:13" s="492" customFormat="1" x14ac:dyDescent="0.25">
      <c r="A18334" s="585"/>
      <c r="B18334" s="501">
        <v>349.1</v>
      </c>
      <c r="C18334" s="502">
        <v>109</v>
      </c>
      <c r="D18334" s="502">
        <v>29</v>
      </c>
      <c r="E18334" s="501">
        <v>20</v>
      </c>
      <c r="F18334" s="506">
        <v>10</v>
      </c>
      <c r="G18334" s="505">
        <v>12</v>
      </c>
      <c r="H18334" s="507">
        <v>11</v>
      </c>
      <c r="I18334" s="502">
        <f t="shared" si="1062"/>
        <v>33</v>
      </c>
      <c r="J18334" s="503">
        <f>I18334/45</f>
        <v>0.73333333333333328</v>
      </c>
      <c r="K18334" s="502">
        <v>32</v>
      </c>
      <c r="L18334" s="503">
        <f>K18334/45</f>
        <v>0.71111111111111114</v>
      </c>
      <c r="M18334" s="504"/>
    </row>
    <row r="18335" spans="1:13" s="492" customFormat="1" x14ac:dyDescent="0.25">
      <c r="A18335" s="585"/>
      <c r="B18335" s="501">
        <v>349.1</v>
      </c>
      <c r="C18335" s="502">
        <v>105</v>
      </c>
      <c r="D18335" s="502">
        <v>35</v>
      </c>
      <c r="E18335" s="501">
        <v>26</v>
      </c>
      <c r="F18335" s="506">
        <v>12</v>
      </c>
      <c r="G18335" s="505">
        <v>1</v>
      </c>
      <c r="H18335" s="507">
        <v>9</v>
      </c>
      <c r="I18335" s="502">
        <f t="shared" si="1062"/>
        <v>22</v>
      </c>
      <c r="J18335" s="503">
        <f>I18335/45</f>
        <v>0.48888888888888887</v>
      </c>
      <c r="K18335" s="502">
        <v>15</v>
      </c>
      <c r="L18335" s="503">
        <f>K18335/45</f>
        <v>0.33333333333333331</v>
      </c>
      <c r="M18335" s="504"/>
    </row>
    <row r="18336" spans="1:13" s="492" customFormat="1" x14ac:dyDescent="0.25">
      <c r="A18336" s="585"/>
      <c r="B18336" s="501">
        <v>349.1</v>
      </c>
      <c r="C18336" s="502">
        <v>104</v>
      </c>
      <c r="D18336" s="502">
        <v>32</v>
      </c>
      <c r="E18336" s="501">
        <v>23</v>
      </c>
      <c r="F18336" s="506">
        <v>10</v>
      </c>
      <c r="G18336" s="505">
        <v>5</v>
      </c>
      <c r="H18336" s="507">
        <v>10</v>
      </c>
      <c r="I18336" s="502">
        <f t="shared" si="1062"/>
        <v>25</v>
      </c>
      <c r="J18336" s="503">
        <f t="shared" si="1063"/>
        <v>0.55555555555555558</v>
      </c>
      <c r="K18336" s="502"/>
      <c r="L18336" s="503"/>
      <c r="M18336" s="504"/>
    </row>
    <row r="18337" spans="1:21" s="492" customFormat="1" x14ac:dyDescent="0.25">
      <c r="A18337" s="585"/>
      <c r="B18337" s="501">
        <v>349.1</v>
      </c>
      <c r="C18337" s="502">
        <v>96</v>
      </c>
      <c r="D18337" s="502">
        <v>28</v>
      </c>
      <c r="E18337" s="501" t="s">
        <v>2</v>
      </c>
      <c r="F18337" s="506">
        <v>2</v>
      </c>
      <c r="G18337" s="505">
        <v>2</v>
      </c>
      <c r="H18337" s="507">
        <v>14</v>
      </c>
      <c r="I18337" s="502">
        <f t="shared" si="1062"/>
        <v>18</v>
      </c>
      <c r="J18337" s="503">
        <f t="shared" si="1063"/>
        <v>0.4</v>
      </c>
      <c r="K18337" s="502">
        <v>16</v>
      </c>
      <c r="L18337" s="503">
        <f>K18337/45</f>
        <v>0.35555555555555557</v>
      </c>
      <c r="M18337" s="504"/>
    </row>
    <row r="18338" spans="1:21" s="492" customFormat="1" x14ac:dyDescent="0.25">
      <c r="A18338" s="585"/>
      <c r="B18338" s="501">
        <v>349.1</v>
      </c>
      <c r="C18338" s="502">
        <v>93</v>
      </c>
      <c r="D18338" s="502">
        <v>24</v>
      </c>
      <c r="E18338" s="501">
        <v>21</v>
      </c>
      <c r="F18338" s="506">
        <v>0</v>
      </c>
      <c r="G18338" s="505">
        <v>9</v>
      </c>
      <c r="H18338" s="507">
        <v>6</v>
      </c>
      <c r="I18338" s="502">
        <f t="shared" si="1062"/>
        <v>15</v>
      </c>
      <c r="J18338" s="503">
        <f t="shared" si="1063"/>
        <v>0.33333333333333331</v>
      </c>
      <c r="K18338" s="502">
        <v>10</v>
      </c>
      <c r="L18338" s="503">
        <f>K18338/45</f>
        <v>0.22222222222222221</v>
      </c>
      <c r="M18338" s="504"/>
    </row>
    <row r="18339" spans="1:21" s="492" customFormat="1" x14ac:dyDescent="0.25">
      <c r="A18339" s="585"/>
      <c r="B18339" s="501">
        <v>349.1</v>
      </c>
      <c r="C18339" s="502">
        <v>93</v>
      </c>
      <c r="D18339" s="502">
        <v>29</v>
      </c>
      <c r="E18339" s="501">
        <v>17</v>
      </c>
      <c r="F18339" s="506">
        <v>13</v>
      </c>
      <c r="G18339" s="505">
        <v>10</v>
      </c>
      <c r="H18339" s="507">
        <v>15</v>
      </c>
      <c r="I18339" s="502">
        <f t="shared" si="1062"/>
        <v>38</v>
      </c>
      <c r="J18339" s="503">
        <f t="shared" si="1063"/>
        <v>0.84444444444444444</v>
      </c>
      <c r="K18339" s="502"/>
      <c r="L18339" s="503"/>
      <c r="M18339" s="504"/>
    </row>
    <row r="18340" spans="1:21" s="492" customFormat="1" x14ac:dyDescent="0.25">
      <c r="A18340" s="585"/>
      <c r="B18340" s="501">
        <v>349.1</v>
      </c>
      <c r="C18340" s="502">
        <v>87</v>
      </c>
      <c r="D18340" s="502">
        <v>28</v>
      </c>
      <c r="E18340" s="501" t="s">
        <v>9</v>
      </c>
      <c r="F18340" s="506">
        <v>5</v>
      </c>
      <c r="G18340" s="505">
        <v>1</v>
      </c>
      <c r="H18340" s="507">
        <v>11</v>
      </c>
      <c r="I18340" s="502">
        <f t="shared" si="1062"/>
        <v>17</v>
      </c>
      <c r="J18340" s="503">
        <f>I18340/45</f>
        <v>0.37777777777777777</v>
      </c>
      <c r="K18340" s="502">
        <v>14</v>
      </c>
      <c r="L18340" s="503">
        <f>K18340/45</f>
        <v>0.31111111111111112</v>
      </c>
      <c r="M18340" s="504"/>
    </row>
    <row r="18341" spans="1:21" s="492" customFormat="1" x14ac:dyDescent="0.25">
      <c r="A18341" s="585"/>
      <c r="B18341" s="501">
        <v>349.1</v>
      </c>
      <c r="C18341" s="502">
        <v>87</v>
      </c>
      <c r="D18341" s="502">
        <v>27</v>
      </c>
      <c r="E18341" s="501">
        <v>15</v>
      </c>
      <c r="F18341" s="506">
        <v>14</v>
      </c>
      <c r="G18341" s="505">
        <v>13</v>
      </c>
      <c r="H18341" s="507">
        <v>11</v>
      </c>
      <c r="I18341" s="502">
        <f t="shared" si="1062"/>
        <v>38</v>
      </c>
      <c r="J18341" s="503">
        <f>I18341/45</f>
        <v>0.84444444444444444</v>
      </c>
      <c r="K18341" s="502">
        <v>37</v>
      </c>
      <c r="L18341" s="503">
        <f>K18341/45</f>
        <v>0.82222222222222219</v>
      </c>
      <c r="M18341" s="504"/>
    </row>
    <row r="18342" spans="1:21" s="492" customFormat="1" x14ac:dyDescent="0.25">
      <c r="A18342" s="585"/>
      <c r="B18342" s="501">
        <v>349.1</v>
      </c>
      <c r="C18342" s="502">
        <v>86</v>
      </c>
      <c r="D18342" s="502">
        <v>27</v>
      </c>
      <c r="E18342" s="501">
        <v>15</v>
      </c>
      <c r="F18342" s="506">
        <v>14</v>
      </c>
      <c r="G18342" s="505">
        <v>12</v>
      </c>
      <c r="H18342" s="507">
        <v>13</v>
      </c>
      <c r="I18342" s="502">
        <f t="shared" si="1062"/>
        <v>39</v>
      </c>
      <c r="J18342" s="503">
        <f>I18342/45</f>
        <v>0.8666666666666667</v>
      </c>
      <c r="K18342" s="502">
        <v>38</v>
      </c>
      <c r="L18342" s="503">
        <f>K18342/45</f>
        <v>0.84444444444444444</v>
      </c>
      <c r="M18342" s="504"/>
    </row>
    <row r="18343" spans="1:21" s="492" customFormat="1" x14ac:dyDescent="0.25">
      <c r="A18343" s="585"/>
      <c r="B18343" s="501">
        <v>349.1</v>
      </c>
      <c r="C18343" s="502">
        <v>84</v>
      </c>
      <c r="D18343" s="502">
        <v>26</v>
      </c>
      <c r="E18343" s="501" t="s">
        <v>260</v>
      </c>
      <c r="F18343" s="506">
        <v>9</v>
      </c>
      <c r="G18343" s="505">
        <v>10</v>
      </c>
      <c r="H18343" s="507">
        <v>3</v>
      </c>
      <c r="I18343" s="502">
        <f t="shared" si="1062"/>
        <v>22</v>
      </c>
      <c r="J18343" s="503">
        <f t="shared" si="1063"/>
        <v>0.48888888888888887</v>
      </c>
      <c r="K18343" s="502">
        <v>16</v>
      </c>
      <c r="L18343" s="503">
        <f>K18343/45</f>
        <v>0.35555555555555557</v>
      </c>
      <c r="M18343" s="504"/>
    </row>
    <row r="18344" spans="1:21" s="492" customFormat="1" x14ac:dyDescent="0.25">
      <c r="A18344" s="585"/>
      <c r="B18344" s="501">
        <v>349.1</v>
      </c>
      <c r="C18344" s="502">
        <v>79</v>
      </c>
      <c r="D18344" s="502">
        <v>25</v>
      </c>
      <c r="E18344" s="501">
        <v>15</v>
      </c>
      <c r="F18344" s="506">
        <v>10</v>
      </c>
      <c r="G18344" s="505">
        <v>10</v>
      </c>
      <c r="H18344" s="507">
        <v>14</v>
      </c>
      <c r="I18344" s="502">
        <f t="shared" si="1062"/>
        <v>34</v>
      </c>
      <c r="J18344" s="503">
        <f t="shared" si="1063"/>
        <v>0.75555555555555554</v>
      </c>
      <c r="K18344" s="502">
        <v>33</v>
      </c>
      <c r="L18344" s="503">
        <f>K18344/45</f>
        <v>0.73333333333333328</v>
      </c>
      <c r="M18344" s="504"/>
    </row>
    <row r="18345" spans="1:21" s="492" customFormat="1" x14ac:dyDescent="0.25">
      <c r="A18345" s="585"/>
      <c r="B18345" s="501">
        <v>349.1</v>
      </c>
      <c r="C18345" s="502">
        <v>71</v>
      </c>
      <c r="D18345" s="502">
        <v>25</v>
      </c>
      <c r="E18345" s="501">
        <v>19</v>
      </c>
      <c r="F18345" s="506">
        <v>3</v>
      </c>
      <c r="G18345" s="505">
        <v>3</v>
      </c>
      <c r="H18345" s="507">
        <v>0</v>
      </c>
      <c r="I18345" s="502">
        <f t="shared" si="1062"/>
        <v>6</v>
      </c>
      <c r="J18345" s="503">
        <f t="shared" si="1063"/>
        <v>0.13333333333333333</v>
      </c>
      <c r="K18345" s="502"/>
      <c r="L18345" s="503"/>
      <c r="M18345" s="504"/>
    </row>
    <row r="18346" spans="1:21" s="492" customFormat="1" x14ac:dyDescent="0.25">
      <c r="A18346" s="585"/>
      <c r="B18346" s="501">
        <v>349.1</v>
      </c>
      <c r="C18346" s="502">
        <v>63</v>
      </c>
      <c r="D18346" s="502">
        <v>26</v>
      </c>
      <c r="E18346" s="501" t="s">
        <v>286</v>
      </c>
      <c r="F18346" s="506">
        <v>14</v>
      </c>
      <c r="G18346" s="505">
        <v>8</v>
      </c>
      <c r="H18346" s="507">
        <v>0</v>
      </c>
      <c r="I18346" s="502">
        <f t="shared" si="1062"/>
        <v>22</v>
      </c>
      <c r="J18346" s="503">
        <f t="shared" si="1063"/>
        <v>0.48888888888888887</v>
      </c>
      <c r="K18346" s="502">
        <v>19</v>
      </c>
      <c r="L18346" s="503">
        <f t="shared" ref="L18346:L18351" si="1065">K18346/45</f>
        <v>0.42222222222222222</v>
      </c>
      <c r="M18346" s="504"/>
    </row>
    <row r="18347" spans="1:21" s="492" customFormat="1" x14ac:dyDescent="0.25">
      <c r="A18347" s="585"/>
      <c r="B18347" s="501">
        <v>349.1</v>
      </c>
      <c r="C18347" s="502">
        <v>56</v>
      </c>
      <c r="D18347" s="502">
        <v>26</v>
      </c>
      <c r="E18347" s="501">
        <v>15</v>
      </c>
      <c r="F18347" s="506">
        <v>11</v>
      </c>
      <c r="G18347" s="505">
        <v>0</v>
      </c>
      <c r="H18347" s="507">
        <v>3</v>
      </c>
      <c r="I18347" s="502">
        <f t="shared" si="1062"/>
        <v>14</v>
      </c>
      <c r="J18347" s="503">
        <f t="shared" si="1063"/>
        <v>0.31111111111111112</v>
      </c>
      <c r="K18347" s="502">
        <v>12</v>
      </c>
      <c r="L18347" s="503">
        <f t="shared" si="1065"/>
        <v>0.26666666666666666</v>
      </c>
      <c r="M18347" s="504"/>
    </row>
    <row r="18348" spans="1:21" s="492" customFormat="1" x14ac:dyDescent="0.25">
      <c r="A18348" s="585"/>
      <c r="B18348" s="501">
        <v>349.1</v>
      </c>
      <c r="C18348" s="502">
        <v>55</v>
      </c>
      <c r="D18348" s="502">
        <v>19</v>
      </c>
      <c r="E18348" s="501">
        <v>13</v>
      </c>
      <c r="F18348" s="506">
        <v>0</v>
      </c>
      <c r="G18348" s="505">
        <v>8</v>
      </c>
      <c r="H18348" s="507">
        <v>4</v>
      </c>
      <c r="I18348" s="502">
        <f t="shared" si="1062"/>
        <v>12</v>
      </c>
      <c r="J18348" s="503">
        <f t="shared" si="1063"/>
        <v>0.26666666666666666</v>
      </c>
      <c r="K18348" s="502">
        <v>9</v>
      </c>
      <c r="L18348" s="503">
        <f t="shared" si="1065"/>
        <v>0.2</v>
      </c>
      <c r="M18348" s="504"/>
    </row>
    <row r="18349" spans="1:21" s="492" customFormat="1" x14ac:dyDescent="0.25">
      <c r="A18349" s="585"/>
      <c r="B18349" s="501">
        <v>349.1</v>
      </c>
      <c r="C18349" s="502">
        <v>55</v>
      </c>
      <c r="D18349" s="502">
        <v>23</v>
      </c>
      <c r="E18349" s="57" t="s">
        <v>415</v>
      </c>
      <c r="F18349" s="506">
        <v>12</v>
      </c>
      <c r="G18349" s="505">
        <v>8</v>
      </c>
      <c r="H18349" s="507">
        <v>9</v>
      </c>
      <c r="I18349" s="502">
        <f t="shared" si="1062"/>
        <v>29</v>
      </c>
      <c r="J18349" s="503">
        <f t="shared" si="1063"/>
        <v>0.64444444444444449</v>
      </c>
      <c r="K18349" s="502">
        <v>23</v>
      </c>
      <c r="L18349" s="503">
        <f t="shared" si="1065"/>
        <v>0.51111111111111107</v>
      </c>
      <c r="M18349" s="504"/>
    </row>
    <row r="18350" spans="1:21" s="492" customFormat="1" x14ac:dyDescent="0.25">
      <c r="A18350" s="585"/>
      <c r="B18350" s="501">
        <v>349.1</v>
      </c>
      <c r="C18350" s="502">
        <v>40</v>
      </c>
      <c r="D18350" s="502">
        <v>19</v>
      </c>
      <c r="E18350" s="501">
        <v>11</v>
      </c>
      <c r="F18350" s="506">
        <v>5</v>
      </c>
      <c r="G18350" s="505">
        <v>0</v>
      </c>
      <c r="H18350" s="507">
        <v>12</v>
      </c>
      <c r="I18350" s="502">
        <f t="shared" si="1062"/>
        <v>17</v>
      </c>
      <c r="J18350" s="503">
        <f t="shared" si="1063"/>
        <v>0.37777777777777777</v>
      </c>
      <c r="K18350" s="502">
        <v>12</v>
      </c>
      <c r="L18350" s="503">
        <f t="shared" si="1065"/>
        <v>0.26666666666666666</v>
      </c>
      <c r="M18350" s="504"/>
    </row>
    <row r="18351" spans="1:21" s="492" customFormat="1" x14ac:dyDescent="0.25">
      <c r="A18351" s="585"/>
      <c r="B18351" s="501">
        <v>349.1</v>
      </c>
      <c r="C18351" s="502">
        <v>32</v>
      </c>
      <c r="D18351" s="502">
        <v>16</v>
      </c>
      <c r="E18351" s="56" t="s">
        <v>269</v>
      </c>
      <c r="F18351" s="506">
        <v>7</v>
      </c>
      <c r="G18351" s="505">
        <v>7</v>
      </c>
      <c r="H18351" s="507">
        <v>15</v>
      </c>
      <c r="I18351" s="502">
        <f t="shared" si="1062"/>
        <v>29</v>
      </c>
      <c r="J18351" s="503">
        <f t="shared" si="1063"/>
        <v>0.64444444444444449</v>
      </c>
      <c r="K18351" s="502">
        <v>23</v>
      </c>
      <c r="L18351" s="503">
        <f t="shared" si="1065"/>
        <v>0.51111111111111107</v>
      </c>
      <c r="M18351" s="504"/>
    </row>
    <row r="18352" spans="1:21" x14ac:dyDescent="0.25">
      <c r="B18352" s="13">
        <v>351</v>
      </c>
      <c r="C18352" s="21"/>
      <c r="D18352" s="21"/>
      <c r="E18352" s="13"/>
      <c r="F18352" s="239"/>
      <c r="G18352" s="199"/>
      <c r="H18352" s="240"/>
      <c r="I18352" s="21"/>
      <c r="J18352" s="59"/>
      <c r="K18352" s="21"/>
      <c r="L18352" s="59"/>
      <c r="M18352" s="124"/>
      <c r="N18352" s="491"/>
      <c r="O18352" s="491"/>
      <c r="P18352" s="491"/>
      <c r="Q18352" s="491"/>
      <c r="R18352" s="491"/>
      <c r="S18352" s="491"/>
      <c r="T18352" s="491"/>
      <c r="U18352" s="491"/>
    </row>
    <row r="18353" spans="1:21" s="9" customFormat="1" x14ac:dyDescent="0.25">
      <c r="A18353" s="585"/>
      <c r="B18353" s="14">
        <v>351.1</v>
      </c>
      <c r="C18353" s="22" t="s">
        <v>0</v>
      </c>
      <c r="D18353" s="22" t="s">
        <v>1</v>
      </c>
      <c r="E18353" s="14" t="s">
        <v>315</v>
      </c>
      <c r="F18353" s="241"/>
      <c r="G18353" s="200"/>
      <c r="H18353" s="242"/>
      <c r="I18353" s="22"/>
      <c r="J18353" s="475"/>
      <c r="K18353" s="22"/>
      <c r="L18353" s="475"/>
      <c r="M18353" s="125"/>
      <c r="N18353"/>
      <c r="O18353"/>
      <c r="P18353"/>
      <c r="Q18353"/>
      <c r="R18353"/>
      <c r="S18353"/>
      <c r="T18353"/>
      <c r="U18353"/>
    </row>
    <row r="18354" spans="1:21" s="99" customFormat="1" x14ac:dyDescent="0.25">
      <c r="A18354" s="585"/>
      <c r="B18354" s="97" t="s">
        <v>466</v>
      </c>
      <c r="C18354" s="79"/>
      <c r="D18354" s="79"/>
      <c r="E18354" s="97"/>
      <c r="F18354" s="293"/>
      <c r="G18354" s="232"/>
      <c r="H18354" s="294"/>
      <c r="I18354" s="79"/>
      <c r="J18354" s="98"/>
      <c r="K18354" s="79"/>
      <c r="L18354" s="98"/>
      <c r="M18354" s="139"/>
    </row>
    <row r="18355" spans="1:21" s="492" customFormat="1" x14ac:dyDescent="0.25">
      <c r="A18355" s="585"/>
      <c r="B18355" s="477" t="s">
        <v>417</v>
      </c>
      <c r="C18355" s="502">
        <v>1332</v>
      </c>
      <c r="D18355" s="502">
        <v>115</v>
      </c>
      <c r="E18355" s="501">
        <v>34</v>
      </c>
      <c r="F18355" s="506">
        <v>13</v>
      </c>
      <c r="G18355" s="505">
        <v>15</v>
      </c>
      <c r="H18355" s="507">
        <v>11</v>
      </c>
      <c r="I18355" s="502">
        <f t="shared" ref="I18355:I18379" si="1066">F18355+G18355+H18355</f>
        <v>39</v>
      </c>
      <c r="J18355" s="503">
        <f t="shared" ref="J18355:J18379" si="1067">I18355/45</f>
        <v>0.8666666666666667</v>
      </c>
      <c r="K18355" s="502"/>
      <c r="L18355" s="503"/>
      <c r="M18355" s="504"/>
    </row>
    <row r="18356" spans="1:21" s="492" customFormat="1" x14ac:dyDescent="0.25">
      <c r="A18356" s="585"/>
      <c r="B18356" s="477" t="s">
        <v>417</v>
      </c>
      <c r="C18356" s="502">
        <v>1301</v>
      </c>
      <c r="D18356" s="502">
        <v>111</v>
      </c>
      <c r="E18356" s="501">
        <v>34</v>
      </c>
      <c r="F18356" s="506">
        <v>8</v>
      </c>
      <c r="G18356" s="505">
        <v>14</v>
      </c>
      <c r="H18356" s="507">
        <v>11</v>
      </c>
      <c r="I18356" s="502">
        <f t="shared" si="1066"/>
        <v>33</v>
      </c>
      <c r="J18356" s="503">
        <f t="shared" si="1067"/>
        <v>0.73333333333333328</v>
      </c>
      <c r="K18356" s="502"/>
      <c r="L18356" s="503"/>
      <c r="M18356" s="504"/>
    </row>
    <row r="18357" spans="1:21" s="492" customFormat="1" x14ac:dyDescent="0.25">
      <c r="A18357" s="585"/>
      <c r="B18357" s="477" t="s">
        <v>417</v>
      </c>
      <c r="C18357" s="502">
        <v>1254</v>
      </c>
      <c r="D18357" s="502">
        <v>109</v>
      </c>
      <c r="E18357" s="501">
        <v>34</v>
      </c>
      <c r="F18357" s="506">
        <v>5</v>
      </c>
      <c r="G18357" s="505">
        <v>8</v>
      </c>
      <c r="H18357" s="507">
        <v>15</v>
      </c>
      <c r="I18357" s="502">
        <f t="shared" si="1066"/>
        <v>28</v>
      </c>
      <c r="J18357" s="503">
        <f t="shared" si="1067"/>
        <v>0.62222222222222223</v>
      </c>
      <c r="K18357" s="502"/>
      <c r="L18357" s="503"/>
      <c r="M18357" s="504"/>
    </row>
    <row r="18358" spans="1:21" s="492" customFormat="1" x14ac:dyDescent="0.25">
      <c r="A18358" s="585"/>
      <c r="B18358" s="477" t="s">
        <v>417</v>
      </c>
      <c r="C18358" s="502">
        <v>1248</v>
      </c>
      <c r="D18358" s="502">
        <v>107</v>
      </c>
      <c r="E18358" s="501">
        <v>32</v>
      </c>
      <c r="F18358" s="506">
        <v>5</v>
      </c>
      <c r="G18358" s="505">
        <v>14</v>
      </c>
      <c r="H18358" s="507">
        <v>11</v>
      </c>
      <c r="I18358" s="502">
        <f t="shared" si="1066"/>
        <v>30</v>
      </c>
      <c r="J18358" s="503">
        <f t="shared" si="1067"/>
        <v>0.66666666666666663</v>
      </c>
      <c r="K18358" s="502"/>
      <c r="L18358" s="503"/>
      <c r="M18358" s="504"/>
    </row>
    <row r="18359" spans="1:21" s="492" customFormat="1" x14ac:dyDescent="0.25">
      <c r="A18359" s="585"/>
      <c r="B18359" s="477" t="s">
        <v>417</v>
      </c>
      <c r="C18359" s="502">
        <v>1239</v>
      </c>
      <c r="D18359" s="502">
        <v>107</v>
      </c>
      <c r="E18359" s="501">
        <v>32</v>
      </c>
      <c r="F18359" s="506">
        <v>5</v>
      </c>
      <c r="G18359" s="505">
        <v>15</v>
      </c>
      <c r="H18359" s="507">
        <v>7</v>
      </c>
      <c r="I18359" s="502">
        <f t="shared" si="1066"/>
        <v>27</v>
      </c>
      <c r="J18359" s="503">
        <f t="shared" si="1067"/>
        <v>0.6</v>
      </c>
      <c r="K18359" s="502"/>
      <c r="L18359" s="503"/>
      <c r="M18359" s="504"/>
    </row>
    <row r="18360" spans="1:21" s="492" customFormat="1" x14ac:dyDescent="0.25">
      <c r="A18360" s="585"/>
      <c r="B18360" s="477" t="s">
        <v>417</v>
      </c>
      <c r="C18360" s="502">
        <v>1203</v>
      </c>
      <c r="D18360" s="502">
        <v>111</v>
      </c>
      <c r="E18360" s="501" t="s">
        <v>20</v>
      </c>
      <c r="F18360" s="506">
        <v>11</v>
      </c>
      <c r="G18360" s="505">
        <v>11</v>
      </c>
      <c r="H18360" s="507">
        <v>5</v>
      </c>
      <c r="I18360" s="502">
        <f t="shared" si="1066"/>
        <v>27</v>
      </c>
      <c r="J18360" s="503">
        <f t="shared" si="1067"/>
        <v>0.6</v>
      </c>
      <c r="K18360" s="502">
        <v>23</v>
      </c>
      <c r="L18360" s="503">
        <f>K18360/45</f>
        <v>0.51111111111111107</v>
      </c>
      <c r="M18360" s="504"/>
    </row>
    <row r="18361" spans="1:21" s="492" customFormat="1" x14ac:dyDescent="0.25">
      <c r="A18361" s="585"/>
      <c r="B18361" s="477" t="s">
        <v>417</v>
      </c>
      <c r="C18361" s="502">
        <v>1164</v>
      </c>
      <c r="D18361" s="502">
        <v>109</v>
      </c>
      <c r="E18361" s="501">
        <v>30</v>
      </c>
      <c r="F18361" s="506">
        <v>10</v>
      </c>
      <c r="G18361" s="505">
        <v>7</v>
      </c>
      <c r="H18361" s="507">
        <v>9</v>
      </c>
      <c r="I18361" s="502">
        <f t="shared" si="1066"/>
        <v>26</v>
      </c>
      <c r="J18361" s="503">
        <f t="shared" si="1067"/>
        <v>0.57777777777777772</v>
      </c>
      <c r="K18361" s="502">
        <v>24</v>
      </c>
      <c r="L18361" s="503">
        <f>K18361/45</f>
        <v>0.53333333333333333</v>
      </c>
      <c r="M18361" s="504"/>
    </row>
    <row r="18362" spans="1:21" s="492" customFormat="1" x14ac:dyDescent="0.25">
      <c r="A18362" s="585"/>
      <c r="B18362" s="477" t="s">
        <v>417</v>
      </c>
      <c r="C18362" s="502">
        <v>1113</v>
      </c>
      <c r="D18362" s="502">
        <v>106</v>
      </c>
      <c r="E18362" s="501">
        <v>30</v>
      </c>
      <c r="F18362" s="506">
        <v>6</v>
      </c>
      <c r="G18362" s="505">
        <v>5</v>
      </c>
      <c r="H18362" s="507">
        <v>4</v>
      </c>
      <c r="I18362" s="502">
        <f t="shared" si="1066"/>
        <v>15</v>
      </c>
      <c r="J18362" s="503">
        <f t="shared" si="1067"/>
        <v>0.33333333333333331</v>
      </c>
      <c r="K18362" s="502"/>
      <c r="L18362" s="503"/>
      <c r="M18362" s="504"/>
    </row>
    <row r="18363" spans="1:21" s="492" customFormat="1" x14ac:dyDescent="0.25">
      <c r="A18363" s="585"/>
      <c r="B18363" s="477" t="s">
        <v>417</v>
      </c>
      <c r="C18363" s="502">
        <v>1106</v>
      </c>
      <c r="D18363" s="502">
        <v>107</v>
      </c>
      <c r="E18363" s="501">
        <v>29</v>
      </c>
      <c r="F18363" s="506">
        <v>10</v>
      </c>
      <c r="G18363" s="505">
        <v>3</v>
      </c>
      <c r="H18363" s="507">
        <v>12</v>
      </c>
      <c r="I18363" s="502">
        <f>F18363+G18363+H18363</f>
        <v>25</v>
      </c>
      <c r="J18363" s="503">
        <f>I18363/45</f>
        <v>0.55555555555555558</v>
      </c>
      <c r="K18363" s="502">
        <v>24</v>
      </c>
      <c r="L18363" s="503">
        <f>K18363/45</f>
        <v>0.53333333333333333</v>
      </c>
      <c r="M18363" s="504"/>
    </row>
    <row r="18364" spans="1:21" s="492" customFormat="1" x14ac:dyDescent="0.25">
      <c r="A18364" s="585"/>
      <c r="B18364" s="477" t="s">
        <v>417</v>
      </c>
      <c r="C18364" s="502">
        <v>1079</v>
      </c>
      <c r="D18364" s="502">
        <v>105</v>
      </c>
      <c r="E18364" s="501">
        <v>28</v>
      </c>
      <c r="F18364" s="506">
        <v>9</v>
      </c>
      <c r="G18364" s="505">
        <v>5</v>
      </c>
      <c r="H18364" s="507">
        <v>12</v>
      </c>
      <c r="I18364" s="502">
        <f>F18364+G18364+H18364</f>
        <v>26</v>
      </c>
      <c r="J18364" s="503">
        <f>I18364/45</f>
        <v>0.57777777777777772</v>
      </c>
      <c r="K18364" s="502">
        <v>25</v>
      </c>
      <c r="L18364" s="503">
        <f>K18364/45</f>
        <v>0.55555555555555558</v>
      </c>
      <c r="M18364" s="504"/>
    </row>
    <row r="18365" spans="1:21" s="492" customFormat="1" x14ac:dyDescent="0.25">
      <c r="A18365" s="585"/>
      <c r="B18365" s="477" t="s">
        <v>417</v>
      </c>
      <c r="C18365" s="502">
        <v>1067</v>
      </c>
      <c r="D18365" s="502">
        <v>109</v>
      </c>
      <c r="E18365" s="501">
        <v>28</v>
      </c>
      <c r="F18365" s="506">
        <v>15</v>
      </c>
      <c r="G18365" s="505">
        <v>2</v>
      </c>
      <c r="H18365" s="507">
        <v>9</v>
      </c>
      <c r="I18365" s="502">
        <f>F18365+G18365+H18365</f>
        <v>26</v>
      </c>
      <c r="J18365" s="503">
        <f>I18365/45</f>
        <v>0.57777777777777772</v>
      </c>
      <c r="K18365" s="502">
        <v>23</v>
      </c>
      <c r="L18365" s="503">
        <f>K18365/45</f>
        <v>0.51111111111111107</v>
      </c>
      <c r="M18365" s="504"/>
    </row>
    <row r="18366" spans="1:21" s="493" customFormat="1" x14ac:dyDescent="0.25">
      <c r="A18366" s="585"/>
      <c r="B18366" s="97" t="s">
        <v>417</v>
      </c>
      <c r="C18366" s="495">
        <v>1044</v>
      </c>
      <c r="D18366" s="495">
        <v>100</v>
      </c>
      <c r="E18366" s="494">
        <v>25</v>
      </c>
      <c r="F18366" s="499">
        <v>11</v>
      </c>
      <c r="G18366" s="498">
        <v>15</v>
      </c>
      <c r="H18366" s="500">
        <v>14</v>
      </c>
      <c r="I18366" s="495">
        <f t="shared" si="1066"/>
        <v>40</v>
      </c>
      <c r="J18366" s="496">
        <f t="shared" si="1067"/>
        <v>0.88888888888888884</v>
      </c>
      <c r="K18366" s="495"/>
      <c r="L18366" s="496"/>
      <c r="M18366" s="497"/>
    </row>
    <row r="18367" spans="1:21" s="492" customFormat="1" x14ac:dyDescent="0.25">
      <c r="A18367" s="585"/>
      <c r="B18367" s="477" t="s">
        <v>417</v>
      </c>
      <c r="C18367" s="502">
        <v>1006</v>
      </c>
      <c r="D18367" s="502">
        <v>98</v>
      </c>
      <c r="E18367" s="501">
        <v>25</v>
      </c>
      <c r="F18367" s="506">
        <v>7</v>
      </c>
      <c r="G18367" s="505">
        <v>12</v>
      </c>
      <c r="H18367" s="507">
        <v>13</v>
      </c>
      <c r="I18367" s="502">
        <f t="shared" si="1066"/>
        <v>32</v>
      </c>
      <c r="J18367" s="503">
        <f t="shared" si="1067"/>
        <v>0.71111111111111114</v>
      </c>
      <c r="K18367" s="502"/>
      <c r="L18367" s="503"/>
      <c r="M18367" s="504"/>
    </row>
    <row r="18368" spans="1:21" s="492" customFormat="1" x14ac:dyDescent="0.25">
      <c r="A18368" s="585"/>
      <c r="B18368" s="477" t="s">
        <v>417</v>
      </c>
      <c r="C18368" s="502">
        <v>997</v>
      </c>
      <c r="D18368" s="502">
        <v>99</v>
      </c>
      <c r="E18368" s="501">
        <v>25</v>
      </c>
      <c r="F18368" s="506">
        <v>9</v>
      </c>
      <c r="G18368" s="505">
        <v>11</v>
      </c>
      <c r="H18368" s="507">
        <v>10</v>
      </c>
      <c r="I18368" s="502">
        <f>F18368+G18368+H18368</f>
        <v>30</v>
      </c>
      <c r="J18368" s="503">
        <f>I18368/45</f>
        <v>0.66666666666666663</v>
      </c>
      <c r="K18368" s="502"/>
      <c r="L18368" s="503"/>
      <c r="M18368" s="504"/>
    </row>
    <row r="18369" spans="1:21" s="492" customFormat="1" x14ac:dyDescent="0.25">
      <c r="A18369" s="585"/>
      <c r="B18369" s="477" t="s">
        <v>417</v>
      </c>
      <c r="C18369" s="502">
        <v>963</v>
      </c>
      <c r="D18369" s="502">
        <v>100</v>
      </c>
      <c r="E18369" s="501">
        <v>25</v>
      </c>
      <c r="F18369" s="506">
        <v>11</v>
      </c>
      <c r="G18369" s="505">
        <v>5</v>
      </c>
      <c r="H18369" s="507">
        <v>10</v>
      </c>
      <c r="I18369" s="502">
        <f t="shared" si="1066"/>
        <v>26</v>
      </c>
      <c r="J18369" s="503">
        <f t="shared" si="1067"/>
        <v>0.57777777777777772</v>
      </c>
      <c r="K18369" s="502">
        <v>23</v>
      </c>
      <c r="L18369" s="503">
        <f>K18369/45</f>
        <v>0.51111111111111107</v>
      </c>
      <c r="M18369" s="504"/>
    </row>
    <row r="18370" spans="1:21" s="492" customFormat="1" x14ac:dyDescent="0.25">
      <c r="A18370" s="585"/>
      <c r="B18370" s="477" t="s">
        <v>417</v>
      </c>
      <c r="C18370" s="502">
        <v>941</v>
      </c>
      <c r="D18370" s="502">
        <v>98</v>
      </c>
      <c r="E18370" s="501">
        <v>25</v>
      </c>
      <c r="F18370" s="506">
        <v>7</v>
      </c>
      <c r="G18370" s="505">
        <v>5</v>
      </c>
      <c r="H18370" s="507">
        <v>7</v>
      </c>
      <c r="I18370" s="502">
        <f t="shared" si="1066"/>
        <v>19</v>
      </c>
      <c r="J18370" s="503">
        <f t="shared" si="1067"/>
        <v>0.42222222222222222</v>
      </c>
      <c r="K18370" s="502"/>
      <c r="L18370" s="503"/>
      <c r="M18370" s="504"/>
    </row>
    <row r="18371" spans="1:21" s="492" customFormat="1" x14ac:dyDescent="0.25">
      <c r="A18371" s="585"/>
      <c r="B18371" s="477" t="s">
        <v>417</v>
      </c>
      <c r="C18371" s="502">
        <v>932</v>
      </c>
      <c r="D18371" s="502">
        <v>92</v>
      </c>
      <c r="E18371" s="501">
        <v>23</v>
      </c>
      <c r="F18371" s="506">
        <v>5</v>
      </c>
      <c r="G18371" s="505">
        <v>13</v>
      </c>
      <c r="H18371" s="507">
        <v>15</v>
      </c>
      <c r="I18371" s="502">
        <f t="shared" si="1066"/>
        <v>33</v>
      </c>
      <c r="J18371" s="503">
        <f t="shared" si="1067"/>
        <v>0.73333333333333328</v>
      </c>
      <c r="K18371" s="502"/>
      <c r="L18371" s="503"/>
      <c r="M18371" s="504"/>
    </row>
    <row r="18372" spans="1:21" s="493" customFormat="1" x14ac:dyDescent="0.25">
      <c r="A18372" s="585"/>
      <c r="B18372" s="97" t="s">
        <v>417</v>
      </c>
      <c r="C18372" s="495">
        <v>877</v>
      </c>
      <c r="D18372" s="495">
        <v>93</v>
      </c>
      <c r="E18372" s="494">
        <v>21</v>
      </c>
      <c r="F18372" s="499">
        <v>12</v>
      </c>
      <c r="G18372" s="498">
        <v>14</v>
      </c>
      <c r="H18372" s="500">
        <v>15</v>
      </c>
      <c r="I18372" s="495">
        <f t="shared" si="1066"/>
        <v>41</v>
      </c>
      <c r="J18372" s="496">
        <f t="shared" si="1067"/>
        <v>0.91111111111111109</v>
      </c>
      <c r="K18372" s="495"/>
      <c r="L18372" s="496"/>
      <c r="M18372" s="497"/>
    </row>
    <row r="18373" spans="1:21" s="492" customFormat="1" x14ac:dyDescent="0.25">
      <c r="A18373" s="585"/>
      <c r="B18373" s="477" t="s">
        <v>417</v>
      </c>
      <c r="C18373" s="502">
        <v>868</v>
      </c>
      <c r="D18373" s="502">
        <v>91</v>
      </c>
      <c r="E18373" s="501">
        <v>21</v>
      </c>
      <c r="F18373" s="506">
        <v>10</v>
      </c>
      <c r="G18373" s="505">
        <v>15</v>
      </c>
      <c r="H18373" s="507">
        <v>12</v>
      </c>
      <c r="I18373" s="502">
        <f t="shared" si="1066"/>
        <v>37</v>
      </c>
      <c r="J18373" s="503">
        <f t="shared" si="1067"/>
        <v>0.82222222222222219</v>
      </c>
      <c r="K18373" s="502"/>
      <c r="L18373" s="503"/>
      <c r="M18373" s="504"/>
    </row>
    <row r="18374" spans="1:21" s="492" customFormat="1" x14ac:dyDescent="0.25">
      <c r="A18374" s="585"/>
      <c r="B18374" s="477" t="s">
        <v>417</v>
      </c>
      <c r="C18374" s="502">
        <v>856</v>
      </c>
      <c r="D18374" s="502">
        <v>90</v>
      </c>
      <c r="E18374" s="501">
        <v>22</v>
      </c>
      <c r="F18374" s="506">
        <v>5</v>
      </c>
      <c r="G18374" s="505">
        <v>12</v>
      </c>
      <c r="H18374" s="507">
        <v>5</v>
      </c>
      <c r="I18374" s="502">
        <f t="shared" si="1066"/>
        <v>22</v>
      </c>
      <c r="J18374" s="503">
        <f t="shared" si="1067"/>
        <v>0.48888888888888887</v>
      </c>
      <c r="K18374" s="502"/>
      <c r="L18374" s="503"/>
      <c r="M18374" s="504"/>
    </row>
    <row r="18375" spans="1:21" s="492" customFormat="1" x14ac:dyDescent="0.25">
      <c r="A18375" s="585"/>
      <c r="B18375" s="477" t="s">
        <v>417</v>
      </c>
      <c r="C18375" s="502">
        <v>808</v>
      </c>
      <c r="D18375" s="502">
        <v>87</v>
      </c>
      <c r="E18375" s="501">
        <v>20</v>
      </c>
      <c r="F18375" s="506">
        <v>7</v>
      </c>
      <c r="G18375" s="505">
        <v>13</v>
      </c>
      <c r="H18375" s="507">
        <v>12</v>
      </c>
      <c r="I18375" s="502">
        <f t="shared" si="1066"/>
        <v>32</v>
      </c>
      <c r="J18375" s="503">
        <f t="shared" si="1067"/>
        <v>0.71111111111111114</v>
      </c>
      <c r="K18375" s="502">
        <v>31</v>
      </c>
      <c r="L18375" s="503">
        <f>K18375/45</f>
        <v>0.68888888888888888</v>
      </c>
      <c r="M18375" s="504"/>
    </row>
    <row r="18376" spans="1:21" s="492" customFormat="1" x14ac:dyDescent="0.25">
      <c r="A18376" s="585"/>
      <c r="B18376" s="477" t="s">
        <v>417</v>
      </c>
      <c r="C18376" s="502">
        <v>740</v>
      </c>
      <c r="D18376" s="502">
        <v>87</v>
      </c>
      <c r="E18376" s="501">
        <v>19</v>
      </c>
      <c r="F18376" s="506">
        <v>11</v>
      </c>
      <c r="G18376" s="505">
        <v>7</v>
      </c>
      <c r="H18376" s="507">
        <v>9</v>
      </c>
      <c r="I18376" s="502">
        <f t="shared" si="1066"/>
        <v>27</v>
      </c>
      <c r="J18376" s="503">
        <f t="shared" si="1067"/>
        <v>0.6</v>
      </c>
      <c r="K18376" s="502"/>
      <c r="L18376" s="503"/>
      <c r="M18376" s="504"/>
    </row>
    <row r="18377" spans="1:21" s="492" customFormat="1" x14ac:dyDescent="0.25">
      <c r="A18377" s="585"/>
      <c r="B18377" s="477" t="s">
        <v>417</v>
      </c>
      <c r="C18377" s="502">
        <v>532</v>
      </c>
      <c r="D18377" s="502">
        <v>74</v>
      </c>
      <c r="E18377" s="56">
        <v>13</v>
      </c>
      <c r="F18377" s="506">
        <v>15</v>
      </c>
      <c r="G18377" s="505">
        <v>10</v>
      </c>
      <c r="H18377" s="507">
        <v>14</v>
      </c>
      <c r="I18377" s="502">
        <f t="shared" si="1066"/>
        <v>39</v>
      </c>
      <c r="J18377" s="503">
        <f t="shared" si="1067"/>
        <v>0.8666666666666667</v>
      </c>
      <c r="K18377" s="502">
        <v>37</v>
      </c>
      <c r="L18377" s="503">
        <f>K18377/45</f>
        <v>0.82222222222222219</v>
      </c>
      <c r="M18377" s="504"/>
    </row>
    <row r="18378" spans="1:21" s="492" customFormat="1" x14ac:dyDescent="0.25">
      <c r="A18378" s="585"/>
      <c r="B18378" s="477" t="s">
        <v>417</v>
      </c>
      <c r="C18378" s="502">
        <v>384</v>
      </c>
      <c r="D18378" s="502">
        <v>61</v>
      </c>
      <c r="E18378" s="56">
        <v>10</v>
      </c>
      <c r="F18378" s="506">
        <v>6</v>
      </c>
      <c r="G18378" s="505">
        <v>5</v>
      </c>
      <c r="H18378" s="507">
        <v>14</v>
      </c>
      <c r="I18378" s="502">
        <f t="shared" si="1066"/>
        <v>25</v>
      </c>
      <c r="J18378" s="503">
        <f t="shared" si="1067"/>
        <v>0.55555555555555558</v>
      </c>
      <c r="K18378" s="502">
        <v>24</v>
      </c>
      <c r="L18378" s="503">
        <f>K18378/45</f>
        <v>0.53333333333333333</v>
      </c>
      <c r="M18378" s="504"/>
    </row>
    <row r="18379" spans="1:21" s="492" customFormat="1" x14ac:dyDescent="0.25">
      <c r="A18379" s="585"/>
      <c r="B18379" s="477" t="s">
        <v>417</v>
      </c>
      <c r="C18379" s="502">
        <v>238</v>
      </c>
      <c r="D18379" s="502">
        <v>48</v>
      </c>
      <c r="E18379" s="56">
        <v>6</v>
      </c>
      <c r="F18379" s="506">
        <v>12</v>
      </c>
      <c r="G18379" s="505">
        <v>14</v>
      </c>
      <c r="H18379" s="507">
        <v>12</v>
      </c>
      <c r="I18379" s="502">
        <f t="shared" si="1066"/>
        <v>38</v>
      </c>
      <c r="J18379" s="503">
        <f t="shared" si="1067"/>
        <v>0.84444444444444444</v>
      </c>
      <c r="K18379" s="502">
        <v>37</v>
      </c>
      <c r="L18379" s="503">
        <f>K18379/45</f>
        <v>0.82222222222222219</v>
      </c>
      <c r="M18379" s="504"/>
    </row>
    <row r="18380" spans="1:21" x14ac:dyDescent="0.25">
      <c r="B18380" s="364" t="s">
        <v>467</v>
      </c>
      <c r="C18380" s="21"/>
      <c r="D18380" s="21"/>
      <c r="E18380" s="13"/>
      <c r="F18380" s="239"/>
      <c r="G18380" s="199"/>
      <c r="H18380" s="240"/>
      <c r="I18380" s="21"/>
      <c r="J18380" s="59"/>
      <c r="K18380" s="21"/>
      <c r="L18380" s="59"/>
      <c r="M18380" s="124"/>
      <c r="N18380" s="491"/>
      <c r="O18380" s="491"/>
      <c r="P18380" s="491"/>
      <c r="Q18380" s="491"/>
      <c r="R18380" s="491"/>
      <c r="S18380" s="491"/>
      <c r="T18380" s="491"/>
      <c r="U18380" s="491"/>
    </row>
    <row r="18381" spans="1:21" s="478" customFormat="1" x14ac:dyDescent="0.25">
      <c r="A18381" s="585"/>
      <c r="B18381" s="477" t="s">
        <v>326</v>
      </c>
      <c r="C18381" s="476">
        <v>1230</v>
      </c>
      <c r="D18381" s="476">
        <v>113</v>
      </c>
      <c r="E18381" s="477">
        <v>33</v>
      </c>
      <c r="F18381" s="481">
        <v>12</v>
      </c>
      <c r="G18381" s="480">
        <v>6</v>
      </c>
      <c r="H18381" s="482">
        <v>11</v>
      </c>
      <c r="I18381" s="502">
        <f>F18381+G18381+H18381</f>
        <v>29</v>
      </c>
      <c r="J18381" s="503">
        <f>I18381/45</f>
        <v>0.64444444444444449</v>
      </c>
      <c r="K18381" s="502">
        <v>24</v>
      </c>
      <c r="L18381" s="503">
        <f>K18381/45</f>
        <v>0.53333333333333333</v>
      </c>
      <c r="M18381" s="479"/>
    </row>
    <row r="18382" spans="1:21" s="478" customFormat="1" x14ac:dyDescent="0.25">
      <c r="A18382" s="585"/>
      <c r="B18382" s="477" t="s">
        <v>326</v>
      </c>
      <c r="C18382" s="476">
        <v>1118</v>
      </c>
      <c r="D18382" s="476">
        <v>104</v>
      </c>
      <c r="E18382" s="477">
        <v>29</v>
      </c>
      <c r="F18382" s="481">
        <v>5</v>
      </c>
      <c r="G18382" s="480">
        <v>7</v>
      </c>
      <c r="H18382" s="482">
        <v>12</v>
      </c>
      <c r="I18382" s="502">
        <f>F18382+G18382+H18382</f>
        <v>24</v>
      </c>
      <c r="J18382" s="503">
        <f>I18382/45</f>
        <v>0.53333333333333333</v>
      </c>
      <c r="K18382" s="502">
        <v>23</v>
      </c>
      <c r="L18382" s="503">
        <f>K18382/45</f>
        <v>0.51111111111111107</v>
      </c>
      <c r="M18382" s="479"/>
    </row>
    <row r="18383" spans="1:21" s="478" customFormat="1" x14ac:dyDescent="0.25">
      <c r="A18383" s="585"/>
      <c r="B18383" s="477" t="s">
        <v>326</v>
      </c>
      <c r="C18383" s="476">
        <v>1117</v>
      </c>
      <c r="D18383" s="476">
        <v>101</v>
      </c>
      <c r="E18383" s="477">
        <v>29</v>
      </c>
      <c r="F18383" s="481">
        <v>1</v>
      </c>
      <c r="G18383" s="480">
        <v>11</v>
      </c>
      <c r="H18383" s="482">
        <v>8</v>
      </c>
      <c r="I18383" s="476">
        <f t="shared" ref="I18383:I18408" si="1068">F18383+G18383+H18383</f>
        <v>20</v>
      </c>
      <c r="J18383" s="69">
        <f t="shared" ref="J18383:J18408" si="1069">I18383/45</f>
        <v>0.44444444444444442</v>
      </c>
      <c r="K18383" s="476">
        <v>19</v>
      </c>
      <c r="L18383" s="69">
        <f>K18383/45</f>
        <v>0.42222222222222222</v>
      </c>
      <c r="M18383" s="479"/>
    </row>
    <row r="18384" spans="1:21" s="478" customFormat="1" x14ac:dyDescent="0.25">
      <c r="A18384" s="585"/>
      <c r="B18384" s="477" t="s">
        <v>326</v>
      </c>
      <c r="C18384" s="476">
        <v>1104</v>
      </c>
      <c r="D18384" s="476">
        <v>100</v>
      </c>
      <c r="E18384" s="477">
        <v>28</v>
      </c>
      <c r="F18384" s="481">
        <v>2</v>
      </c>
      <c r="G18384" s="480">
        <v>12</v>
      </c>
      <c r="H18384" s="482">
        <v>12</v>
      </c>
      <c r="I18384" s="476">
        <f t="shared" si="1068"/>
        <v>26</v>
      </c>
      <c r="J18384" s="69">
        <f t="shared" si="1069"/>
        <v>0.57777777777777772</v>
      </c>
      <c r="K18384" s="476"/>
      <c r="L18384" s="69"/>
      <c r="M18384" s="479"/>
    </row>
    <row r="18385" spans="1:13" s="478" customFormat="1" x14ac:dyDescent="0.25">
      <c r="A18385" s="585"/>
      <c r="B18385" s="477" t="s">
        <v>326</v>
      </c>
      <c r="C18385" s="476">
        <v>1080</v>
      </c>
      <c r="D18385" s="476">
        <v>106</v>
      </c>
      <c r="E18385" s="477">
        <v>27</v>
      </c>
      <c r="F18385" s="481">
        <v>14</v>
      </c>
      <c r="G18385" s="480">
        <v>8</v>
      </c>
      <c r="H18385" s="482">
        <v>12</v>
      </c>
      <c r="I18385" s="476">
        <f>F18385+G18385+H18385</f>
        <v>34</v>
      </c>
      <c r="J18385" s="69">
        <f>I18385/45</f>
        <v>0.75555555555555554</v>
      </c>
      <c r="K18385" s="476">
        <v>31</v>
      </c>
      <c r="L18385" s="69">
        <f>K18385/45</f>
        <v>0.68888888888888888</v>
      </c>
      <c r="M18385" s="479"/>
    </row>
    <row r="18386" spans="1:13" s="478" customFormat="1" x14ac:dyDescent="0.25">
      <c r="A18386" s="585"/>
      <c r="B18386" s="477" t="s">
        <v>326</v>
      </c>
      <c r="C18386" s="476">
        <v>1068</v>
      </c>
      <c r="D18386" s="476">
        <v>107</v>
      </c>
      <c r="E18386" s="477">
        <v>27</v>
      </c>
      <c r="F18386" s="481">
        <v>15</v>
      </c>
      <c r="G18386" s="480">
        <v>5</v>
      </c>
      <c r="H18386" s="482">
        <v>14</v>
      </c>
      <c r="I18386" s="476">
        <f t="shared" si="1068"/>
        <v>34</v>
      </c>
      <c r="J18386" s="69">
        <f t="shared" si="1069"/>
        <v>0.75555555555555554</v>
      </c>
      <c r="K18386" s="476">
        <v>33</v>
      </c>
      <c r="L18386" s="69">
        <f>K18386/45</f>
        <v>0.73333333333333328</v>
      </c>
      <c r="M18386" s="479"/>
    </row>
    <row r="18387" spans="1:13" s="478" customFormat="1" x14ac:dyDescent="0.25">
      <c r="A18387" s="585"/>
      <c r="B18387" s="477" t="s">
        <v>326</v>
      </c>
      <c r="C18387" s="476">
        <v>1012</v>
      </c>
      <c r="D18387" s="476">
        <v>104</v>
      </c>
      <c r="E18387" s="477">
        <v>26</v>
      </c>
      <c r="F18387" s="481">
        <v>14</v>
      </c>
      <c r="G18387" s="480">
        <v>5</v>
      </c>
      <c r="H18387" s="482">
        <v>10</v>
      </c>
      <c r="I18387" s="476">
        <f t="shared" si="1068"/>
        <v>29</v>
      </c>
      <c r="J18387" s="69">
        <f>I18387/45</f>
        <v>0.64444444444444449</v>
      </c>
      <c r="K18387" s="476">
        <v>25</v>
      </c>
      <c r="L18387" s="69">
        <f>K18387/45</f>
        <v>0.55555555555555558</v>
      </c>
      <c r="M18387" s="479"/>
    </row>
    <row r="18388" spans="1:13" s="492" customFormat="1" x14ac:dyDescent="0.25">
      <c r="A18388" s="585"/>
      <c r="B18388" s="477" t="s">
        <v>326</v>
      </c>
      <c r="C18388" s="502">
        <v>979</v>
      </c>
      <c r="D18388" s="502">
        <v>100</v>
      </c>
      <c r="E18388" s="501">
        <v>24</v>
      </c>
      <c r="F18388" s="506">
        <v>13</v>
      </c>
      <c r="G18388" s="505">
        <v>10</v>
      </c>
      <c r="H18388" s="507">
        <v>15</v>
      </c>
      <c r="I18388" s="502">
        <f t="shared" si="1068"/>
        <v>38</v>
      </c>
      <c r="J18388" s="503">
        <f t="shared" si="1069"/>
        <v>0.84444444444444444</v>
      </c>
      <c r="K18388" s="502"/>
      <c r="L18388" s="503"/>
      <c r="M18388" s="504"/>
    </row>
    <row r="18389" spans="1:13" s="478" customFormat="1" x14ac:dyDescent="0.25">
      <c r="A18389" s="585"/>
      <c r="B18389" s="477" t="s">
        <v>326</v>
      </c>
      <c r="C18389" s="476">
        <v>973</v>
      </c>
      <c r="D18389" s="476">
        <v>96</v>
      </c>
      <c r="E18389" s="477">
        <v>25</v>
      </c>
      <c r="F18389" s="481">
        <v>5</v>
      </c>
      <c r="G18389" s="480">
        <v>7</v>
      </c>
      <c r="H18389" s="482">
        <v>15</v>
      </c>
      <c r="I18389" s="476">
        <f t="shared" si="1068"/>
        <v>27</v>
      </c>
      <c r="J18389" s="69">
        <f t="shared" si="1069"/>
        <v>0.6</v>
      </c>
      <c r="K18389" s="476"/>
      <c r="L18389" s="69"/>
      <c r="M18389" s="479"/>
    </row>
    <row r="18390" spans="1:13" s="478" customFormat="1" x14ac:dyDescent="0.25">
      <c r="A18390" s="585"/>
      <c r="B18390" s="477" t="s">
        <v>326</v>
      </c>
      <c r="C18390" s="476">
        <v>925</v>
      </c>
      <c r="D18390" s="476">
        <v>94</v>
      </c>
      <c r="E18390" s="477">
        <v>24</v>
      </c>
      <c r="F18390" s="481">
        <v>4</v>
      </c>
      <c r="G18390" s="480">
        <v>9</v>
      </c>
      <c r="H18390" s="482">
        <v>9</v>
      </c>
      <c r="I18390" s="476">
        <f t="shared" si="1068"/>
        <v>22</v>
      </c>
      <c r="J18390" s="69">
        <f t="shared" si="1069"/>
        <v>0.48888888888888887</v>
      </c>
      <c r="K18390" s="476"/>
      <c r="L18390" s="69"/>
      <c r="M18390" s="479"/>
    </row>
    <row r="18391" spans="1:13" s="478" customFormat="1" x14ac:dyDescent="0.25">
      <c r="A18391" s="585"/>
      <c r="B18391" s="477" t="s">
        <v>326</v>
      </c>
      <c r="C18391" s="476">
        <v>868</v>
      </c>
      <c r="D18391" s="476">
        <v>92</v>
      </c>
      <c r="E18391" s="477" t="s">
        <v>9</v>
      </c>
      <c r="F18391" s="481">
        <v>5</v>
      </c>
      <c r="G18391" s="480">
        <v>4</v>
      </c>
      <c r="H18391" s="482">
        <v>12</v>
      </c>
      <c r="I18391" s="476">
        <f t="shared" si="1068"/>
        <v>21</v>
      </c>
      <c r="J18391" s="69">
        <f t="shared" si="1069"/>
        <v>0.46666666666666667</v>
      </c>
      <c r="K18391" s="476">
        <v>13</v>
      </c>
      <c r="L18391" s="69">
        <f>K18391/45</f>
        <v>0.28888888888888886</v>
      </c>
      <c r="M18391" s="479"/>
    </row>
    <row r="18392" spans="1:13" s="478" customFormat="1" x14ac:dyDescent="0.25">
      <c r="A18392" s="585"/>
      <c r="B18392" s="477" t="s">
        <v>326</v>
      </c>
      <c r="C18392" s="476">
        <v>856</v>
      </c>
      <c r="D18392" s="476">
        <v>94</v>
      </c>
      <c r="E18392" s="477">
        <v>21</v>
      </c>
      <c r="F18392" s="481">
        <v>15</v>
      </c>
      <c r="G18392" s="480">
        <v>13</v>
      </c>
      <c r="H18392" s="482">
        <v>7</v>
      </c>
      <c r="I18392" s="476">
        <f t="shared" si="1068"/>
        <v>35</v>
      </c>
      <c r="J18392" s="69">
        <f>I18392/45</f>
        <v>0.77777777777777779</v>
      </c>
      <c r="K18392" s="476">
        <v>34</v>
      </c>
      <c r="L18392" s="69">
        <f>K18392/45</f>
        <v>0.75555555555555554</v>
      </c>
      <c r="M18392" s="479"/>
    </row>
    <row r="18393" spans="1:13" s="478" customFormat="1" x14ac:dyDescent="0.25">
      <c r="A18393" s="585"/>
      <c r="B18393" s="477" t="s">
        <v>326</v>
      </c>
      <c r="C18393" s="476">
        <v>819</v>
      </c>
      <c r="D18393" s="476">
        <v>90</v>
      </c>
      <c r="E18393" s="477">
        <v>22</v>
      </c>
      <c r="F18393" s="481">
        <v>5</v>
      </c>
      <c r="G18393" s="480">
        <v>6</v>
      </c>
      <c r="H18393" s="482">
        <v>4</v>
      </c>
      <c r="I18393" s="476">
        <f t="shared" si="1068"/>
        <v>15</v>
      </c>
      <c r="J18393" s="69">
        <f>I18393/45</f>
        <v>0.33333333333333331</v>
      </c>
      <c r="K18393" s="476">
        <v>14</v>
      </c>
      <c r="L18393" s="69">
        <f>K18393/45</f>
        <v>0.31111111111111112</v>
      </c>
      <c r="M18393" s="479"/>
    </row>
    <row r="18394" spans="1:13" s="478" customFormat="1" x14ac:dyDescent="0.25">
      <c r="A18394" s="585"/>
      <c r="B18394" s="477" t="s">
        <v>326</v>
      </c>
      <c r="C18394" s="476">
        <v>801</v>
      </c>
      <c r="D18394" s="476">
        <v>90</v>
      </c>
      <c r="E18394" s="477">
        <v>21</v>
      </c>
      <c r="F18394" s="481">
        <v>8</v>
      </c>
      <c r="G18394" s="480">
        <v>6</v>
      </c>
      <c r="H18394" s="482">
        <v>8</v>
      </c>
      <c r="I18394" s="476">
        <f t="shared" si="1068"/>
        <v>22</v>
      </c>
      <c r="J18394" s="69">
        <f t="shared" si="1069"/>
        <v>0.48888888888888887</v>
      </c>
      <c r="K18394" s="476"/>
      <c r="L18394" s="69"/>
      <c r="M18394" s="479"/>
    </row>
    <row r="18395" spans="1:13" s="478" customFormat="1" x14ac:dyDescent="0.25">
      <c r="A18395" s="585"/>
      <c r="B18395" s="477" t="s">
        <v>326</v>
      </c>
      <c r="C18395" s="476">
        <v>749</v>
      </c>
      <c r="D18395" s="476">
        <v>86</v>
      </c>
      <c r="E18395" s="477">
        <v>21</v>
      </c>
      <c r="F18395" s="481">
        <v>1</v>
      </c>
      <c r="G18395" s="480">
        <v>0</v>
      </c>
      <c r="H18395" s="482">
        <v>8</v>
      </c>
      <c r="I18395" s="476">
        <f t="shared" si="1068"/>
        <v>9</v>
      </c>
      <c r="J18395" s="69">
        <f t="shared" si="1069"/>
        <v>0.2</v>
      </c>
      <c r="K18395" s="476"/>
      <c r="L18395" s="69"/>
      <c r="M18395" s="479"/>
    </row>
    <row r="18396" spans="1:13" s="478" customFormat="1" x14ac:dyDescent="0.25">
      <c r="A18396" s="585"/>
      <c r="B18396" s="477" t="s">
        <v>326</v>
      </c>
      <c r="C18396" s="476">
        <v>729</v>
      </c>
      <c r="D18396" s="476">
        <v>87</v>
      </c>
      <c r="E18396" s="477">
        <v>20</v>
      </c>
      <c r="F18396" s="481">
        <v>7</v>
      </c>
      <c r="G18396" s="480">
        <v>1</v>
      </c>
      <c r="H18396" s="482">
        <v>6</v>
      </c>
      <c r="I18396" s="476">
        <f t="shared" si="1068"/>
        <v>14</v>
      </c>
      <c r="J18396" s="69">
        <f t="shared" si="1069"/>
        <v>0.31111111111111112</v>
      </c>
      <c r="K18396" s="476">
        <v>11</v>
      </c>
      <c r="L18396" s="69">
        <f>K18396/45</f>
        <v>0.24444444444444444</v>
      </c>
      <c r="M18396" s="479"/>
    </row>
    <row r="18397" spans="1:13" s="478" customFormat="1" x14ac:dyDescent="0.25">
      <c r="A18397" s="585"/>
      <c r="B18397" s="477" t="s">
        <v>326</v>
      </c>
      <c r="C18397" s="476">
        <v>671</v>
      </c>
      <c r="D18397" s="476">
        <v>82</v>
      </c>
      <c r="E18397" s="477">
        <v>17</v>
      </c>
      <c r="F18397" s="481">
        <v>9</v>
      </c>
      <c r="G18397" s="480">
        <v>10</v>
      </c>
      <c r="H18397" s="482">
        <v>9</v>
      </c>
      <c r="I18397" s="476">
        <f t="shared" si="1068"/>
        <v>28</v>
      </c>
      <c r="J18397" s="69">
        <f t="shared" si="1069"/>
        <v>0.62222222222222223</v>
      </c>
      <c r="K18397" s="476">
        <v>26</v>
      </c>
      <c r="L18397" s="69">
        <f>K18397/45</f>
        <v>0.57777777777777772</v>
      </c>
      <c r="M18397" s="479"/>
    </row>
    <row r="18398" spans="1:13" s="492" customFormat="1" x14ac:dyDescent="0.25">
      <c r="A18398" s="585"/>
      <c r="B18398" s="501" t="s">
        <v>326</v>
      </c>
      <c r="C18398" s="502">
        <v>581</v>
      </c>
      <c r="D18398" s="502">
        <v>81</v>
      </c>
      <c r="E18398" s="56">
        <v>16</v>
      </c>
      <c r="F18398" s="506">
        <v>12</v>
      </c>
      <c r="G18398" s="505">
        <v>0</v>
      </c>
      <c r="H18398" s="507">
        <v>2</v>
      </c>
      <c r="I18398" s="502">
        <f t="shared" si="1068"/>
        <v>14</v>
      </c>
      <c r="J18398" s="503">
        <f t="shared" si="1069"/>
        <v>0.31111111111111112</v>
      </c>
      <c r="K18398" s="502">
        <v>13</v>
      </c>
      <c r="L18398" s="503">
        <f>K18398/45</f>
        <v>0.28888888888888886</v>
      </c>
      <c r="M18398" s="504"/>
    </row>
    <row r="18399" spans="1:13" s="478" customFormat="1" x14ac:dyDescent="0.25">
      <c r="A18399" s="585"/>
      <c r="B18399" s="477" t="s">
        <v>326</v>
      </c>
      <c r="C18399" s="476">
        <v>565</v>
      </c>
      <c r="D18399" s="476">
        <v>76</v>
      </c>
      <c r="E18399" s="78">
        <v>14</v>
      </c>
      <c r="F18399" s="481">
        <v>13</v>
      </c>
      <c r="G18399" s="480">
        <v>9</v>
      </c>
      <c r="H18399" s="482">
        <v>14</v>
      </c>
      <c r="I18399" s="476">
        <f t="shared" si="1068"/>
        <v>36</v>
      </c>
      <c r="J18399" s="69">
        <f t="shared" si="1069"/>
        <v>0.8</v>
      </c>
      <c r="K18399" s="476"/>
      <c r="L18399" s="69"/>
      <c r="M18399" s="479"/>
    </row>
    <row r="18400" spans="1:13" s="478" customFormat="1" x14ac:dyDescent="0.25">
      <c r="A18400" s="585"/>
      <c r="B18400" s="477" t="s">
        <v>326</v>
      </c>
      <c r="C18400" s="476">
        <v>541</v>
      </c>
      <c r="D18400" s="476">
        <v>76</v>
      </c>
      <c r="E18400" s="78">
        <v>14</v>
      </c>
      <c r="F18400" s="481">
        <v>14</v>
      </c>
      <c r="G18400" s="480">
        <v>3</v>
      </c>
      <c r="H18400" s="482">
        <v>12</v>
      </c>
      <c r="I18400" s="476">
        <f t="shared" si="1068"/>
        <v>29</v>
      </c>
      <c r="J18400" s="69">
        <f t="shared" si="1069"/>
        <v>0.64444444444444449</v>
      </c>
      <c r="K18400" s="476">
        <v>23</v>
      </c>
      <c r="L18400" s="69">
        <f>K18400/45</f>
        <v>0.51111111111111107</v>
      </c>
      <c r="M18400" s="479"/>
    </row>
    <row r="18401" spans="1:21" s="478" customFormat="1" x14ac:dyDescent="0.25">
      <c r="A18401" s="585"/>
      <c r="B18401" s="477" t="s">
        <v>326</v>
      </c>
      <c r="C18401" s="476">
        <v>451</v>
      </c>
      <c r="D18401" s="476">
        <v>71</v>
      </c>
      <c r="E18401" s="78">
        <v>12</v>
      </c>
      <c r="F18401" s="481">
        <v>14</v>
      </c>
      <c r="G18401" s="480">
        <v>2</v>
      </c>
      <c r="H18401" s="482">
        <v>6</v>
      </c>
      <c r="I18401" s="476">
        <f t="shared" si="1068"/>
        <v>22</v>
      </c>
      <c r="J18401" s="69">
        <f t="shared" si="1069"/>
        <v>0.48888888888888887</v>
      </c>
      <c r="K18401" s="476">
        <v>19</v>
      </c>
      <c r="L18401" s="69">
        <f>K18401/45</f>
        <v>0.42222222222222222</v>
      </c>
      <c r="M18401" s="479"/>
    </row>
    <row r="18402" spans="1:21" s="492" customFormat="1" x14ac:dyDescent="0.25">
      <c r="A18402" s="585"/>
      <c r="B18402" s="501" t="s">
        <v>326</v>
      </c>
      <c r="C18402" s="502">
        <v>449</v>
      </c>
      <c r="D18402" s="502">
        <v>66</v>
      </c>
      <c r="E18402" s="56">
        <v>12</v>
      </c>
      <c r="F18402" s="506">
        <v>4</v>
      </c>
      <c r="G18402" s="505">
        <v>2</v>
      </c>
      <c r="H18402" s="507">
        <v>15</v>
      </c>
      <c r="I18402" s="502">
        <f t="shared" si="1068"/>
        <v>21</v>
      </c>
      <c r="J18402" s="503">
        <f t="shared" si="1069"/>
        <v>0.46666666666666667</v>
      </c>
      <c r="K18402" s="502"/>
      <c r="L18402" s="503"/>
      <c r="M18402" s="504"/>
    </row>
    <row r="18403" spans="1:21" s="493" customFormat="1" x14ac:dyDescent="0.25">
      <c r="A18403" s="585"/>
      <c r="B18403" s="364" t="s">
        <v>326</v>
      </c>
      <c r="C18403" s="495">
        <v>287</v>
      </c>
      <c r="D18403" s="495">
        <v>53</v>
      </c>
      <c r="E18403" s="62">
        <v>7</v>
      </c>
      <c r="F18403" s="499">
        <v>12</v>
      </c>
      <c r="G18403" s="498">
        <v>15</v>
      </c>
      <c r="H18403" s="500">
        <v>15</v>
      </c>
      <c r="I18403" s="495">
        <f t="shared" si="1068"/>
        <v>42</v>
      </c>
      <c r="J18403" s="496">
        <f t="shared" si="1069"/>
        <v>0.93333333333333335</v>
      </c>
      <c r="K18403" s="495"/>
      <c r="L18403" s="496"/>
      <c r="M18403" s="497"/>
    </row>
    <row r="18404" spans="1:21" s="478" customFormat="1" x14ac:dyDescent="0.25">
      <c r="A18404" s="585"/>
      <c r="B18404" s="477" t="s">
        <v>326</v>
      </c>
      <c r="C18404" s="476">
        <v>269</v>
      </c>
      <c r="D18404" s="476">
        <v>53</v>
      </c>
      <c r="E18404" s="78">
        <v>7</v>
      </c>
      <c r="F18404" s="481">
        <v>14</v>
      </c>
      <c r="G18404" s="480">
        <v>6</v>
      </c>
      <c r="H18404" s="482">
        <v>12</v>
      </c>
      <c r="I18404" s="476">
        <f t="shared" si="1068"/>
        <v>32</v>
      </c>
      <c r="J18404" s="69">
        <f t="shared" si="1069"/>
        <v>0.71111111111111114</v>
      </c>
      <c r="K18404" s="476">
        <v>30</v>
      </c>
      <c r="L18404" s="69">
        <f>K18404/45</f>
        <v>0.66666666666666663</v>
      </c>
      <c r="M18404" s="479"/>
    </row>
    <row r="18405" spans="1:21" s="492" customFormat="1" x14ac:dyDescent="0.25">
      <c r="A18405" s="585"/>
      <c r="B18405" s="501" t="s">
        <v>326</v>
      </c>
      <c r="C18405" s="502">
        <v>206</v>
      </c>
      <c r="D18405" s="502">
        <v>45</v>
      </c>
      <c r="E18405" s="56">
        <v>6</v>
      </c>
      <c r="F18405" s="506">
        <v>3</v>
      </c>
      <c r="G18405" s="505">
        <v>0</v>
      </c>
      <c r="H18405" s="507">
        <v>6</v>
      </c>
      <c r="I18405" s="502">
        <f t="shared" si="1068"/>
        <v>9</v>
      </c>
      <c r="J18405" s="503">
        <f t="shared" si="1069"/>
        <v>0.2</v>
      </c>
      <c r="K18405" s="502">
        <v>7</v>
      </c>
      <c r="L18405" s="503">
        <f>K18405/45</f>
        <v>0.15555555555555556</v>
      </c>
      <c r="M18405" s="504"/>
    </row>
    <row r="18406" spans="1:21" s="478" customFormat="1" x14ac:dyDescent="0.25">
      <c r="A18406" s="585"/>
      <c r="B18406" s="477" t="s">
        <v>326</v>
      </c>
      <c r="C18406" s="476">
        <v>144</v>
      </c>
      <c r="D18406" s="476">
        <v>36</v>
      </c>
      <c r="E18406" s="78">
        <v>4</v>
      </c>
      <c r="F18406" s="481">
        <v>4</v>
      </c>
      <c r="G18406" s="480">
        <v>13</v>
      </c>
      <c r="H18406" s="482">
        <v>8</v>
      </c>
      <c r="I18406" s="476">
        <f t="shared" si="1068"/>
        <v>25</v>
      </c>
      <c r="J18406" s="69">
        <f t="shared" si="1069"/>
        <v>0.55555555555555558</v>
      </c>
      <c r="K18406" s="476">
        <v>23</v>
      </c>
      <c r="L18406" s="69">
        <f>K18406/45</f>
        <v>0.51111111111111107</v>
      </c>
      <c r="M18406" s="479"/>
    </row>
    <row r="18407" spans="1:21" s="492" customFormat="1" x14ac:dyDescent="0.25">
      <c r="A18407" s="585"/>
      <c r="B18407" s="501" t="s">
        <v>326</v>
      </c>
      <c r="C18407" s="502">
        <v>128</v>
      </c>
      <c r="D18407" s="502">
        <v>36</v>
      </c>
      <c r="E18407" s="56">
        <v>4</v>
      </c>
      <c r="F18407" s="506">
        <v>1</v>
      </c>
      <c r="G18407" s="505">
        <v>0</v>
      </c>
      <c r="H18407" s="507">
        <v>3</v>
      </c>
      <c r="I18407" s="502">
        <f t="shared" si="1068"/>
        <v>4</v>
      </c>
      <c r="J18407" s="503">
        <f t="shared" si="1069"/>
        <v>8.8888888888888892E-2</v>
      </c>
      <c r="K18407" s="502">
        <v>3</v>
      </c>
      <c r="L18407" s="503">
        <f>K18407/45</f>
        <v>6.6666666666666666E-2</v>
      </c>
      <c r="M18407" s="504"/>
    </row>
    <row r="18408" spans="1:21" s="492" customFormat="1" x14ac:dyDescent="0.25">
      <c r="A18408" s="585"/>
      <c r="B18408" s="501" t="s">
        <v>326</v>
      </c>
      <c r="C18408" s="502">
        <v>19</v>
      </c>
      <c r="D18408" s="502">
        <v>13</v>
      </c>
      <c r="E18408" s="56">
        <v>1</v>
      </c>
      <c r="F18408" s="506">
        <v>7</v>
      </c>
      <c r="G18408" s="505">
        <v>15</v>
      </c>
      <c r="H18408" s="507">
        <v>0</v>
      </c>
      <c r="I18408" s="502">
        <f t="shared" si="1068"/>
        <v>22</v>
      </c>
      <c r="J18408" s="503">
        <f t="shared" si="1069"/>
        <v>0.48888888888888887</v>
      </c>
      <c r="K18408" s="502">
        <v>16</v>
      </c>
      <c r="L18408" s="503">
        <f>K18408/45</f>
        <v>0.35555555555555557</v>
      </c>
      <c r="M18408" s="504"/>
    </row>
    <row r="18409" spans="1:21" s="103" customFormat="1" x14ac:dyDescent="0.25">
      <c r="A18409" s="585"/>
      <c r="B18409" s="101" t="s">
        <v>468</v>
      </c>
      <c r="C18409" s="100"/>
      <c r="D18409" s="100"/>
      <c r="E18409" s="101"/>
      <c r="F18409" s="295"/>
      <c r="G18409" s="233"/>
      <c r="H18409" s="296"/>
      <c r="I18409" s="100"/>
      <c r="J18409" s="102"/>
      <c r="K18409" s="100"/>
      <c r="L18409" s="102"/>
      <c r="M18409" s="140"/>
    </row>
    <row r="18410" spans="1:21" s="492" customFormat="1" x14ac:dyDescent="0.25">
      <c r="A18410" s="585"/>
      <c r="B18410" s="501" t="s">
        <v>325</v>
      </c>
      <c r="C18410" s="502">
        <v>983</v>
      </c>
      <c r="D18410" s="502">
        <v>96</v>
      </c>
      <c r="E18410" s="501">
        <v>25</v>
      </c>
      <c r="F18410" s="506">
        <v>5</v>
      </c>
      <c r="G18410" s="505">
        <v>9</v>
      </c>
      <c r="H18410" s="507">
        <v>14</v>
      </c>
      <c r="I18410" s="502">
        <f>F18410+G18410+H18410</f>
        <v>28</v>
      </c>
      <c r="J18410" s="503">
        <f>I18410/45</f>
        <v>0.62222222222222223</v>
      </c>
      <c r="K18410" s="502">
        <v>27</v>
      </c>
      <c r="L18410" s="503">
        <f>K18410/45</f>
        <v>0.6</v>
      </c>
      <c r="M18410" s="504"/>
    </row>
    <row r="18411" spans="1:21" s="492" customFormat="1" x14ac:dyDescent="0.25">
      <c r="A18411" s="585"/>
      <c r="B18411" s="501" t="s">
        <v>325</v>
      </c>
      <c r="C18411" s="502">
        <v>857</v>
      </c>
      <c r="D18411" s="502">
        <v>94</v>
      </c>
      <c r="E18411" s="501">
        <v>21</v>
      </c>
      <c r="F18411" s="506">
        <v>15</v>
      </c>
      <c r="G18411" s="505">
        <v>12</v>
      </c>
      <c r="H18411" s="507">
        <v>9</v>
      </c>
      <c r="I18411" s="502">
        <f>F18411+G18411+H18411</f>
        <v>36</v>
      </c>
      <c r="J18411" s="503">
        <f>I18411/45</f>
        <v>0.8</v>
      </c>
      <c r="K18411" s="502"/>
      <c r="L18411" s="503"/>
      <c r="M18411" s="504"/>
    </row>
    <row r="18412" spans="1:21" s="493" customFormat="1" x14ac:dyDescent="0.25">
      <c r="A18412" s="585"/>
      <c r="B18412" s="362" t="s">
        <v>325</v>
      </c>
      <c r="C18412" s="495">
        <v>584</v>
      </c>
      <c r="D18412" s="495">
        <v>75</v>
      </c>
      <c r="E18412" s="494">
        <v>14</v>
      </c>
      <c r="F18412" s="499">
        <v>12</v>
      </c>
      <c r="G18412" s="498">
        <v>15</v>
      </c>
      <c r="H18412" s="500">
        <v>13</v>
      </c>
      <c r="I18412" s="495">
        <f>F18412+G18412+H18412</f>
        <v>40</v>
      </c>
      <c r="J18412" s="496">
        <f>I18412/45</f>
        <v>0.88888888888888884</v>
      </c>
      <c r="K18412" s="495"/>
      <c r="L18412" s="496"/>
      <c r="M18412" s="497"/>
    </row>
    <row r="18413" spans="1:21" s="492" customFormat="1" x14ac:dyDescent="0.25">
      <c r="A18413" s="585"/>
      <c r="B18413" s="501" t="s">
        <v>325</v>
      </c>
      <c r="C18413" s="502">
        <v>453</v>
      </c>
      <c r="D18413" s="502">
        <v>68</v>
      </c>
      <c r="E18413" s="56">
        <v>11</v>
      </c>
      <c r="F18413" s="506">
        <v>15</v>
      </c>
      <c r="G18413" s="505">
        <v>11</v>
      </c>
      <c r="H18413" s="507">
        <v>14</v>
      </c>
      <c r="I18413" s="502">
        <f>F18413+G18413+H18413</f>
        <v>40</v>
      </c>
      <c r="J18413" s="503">
        <f>I18413/45</f>
        <v>0.88888888888888884</v>
      </c>
      <c r="K18413" s="502">
        <v>37</v>
      </c>
      <c r="L18413" s="503">
        <f>K18413/45</f>
        <v>0.82222222222222219</v>
      </c>
      <c r="M18413" s="504"/>
    </row>
    <row r="18414" spans="1:21" s="73" customFormat="1" x14ac:dyDescent="0.25">
      <c r="A18414" s="585"/>
      <c r="B18414" s="104" t="s">
        <v>469</v>
      </c>
      <c r="C18414" s="72"/>
      <c r="D18414" s="72"/>
      <c r="E18414" s="104"/>
      <c r="F18414" s="297"/>
      <c r="G18414" s="234"/>
      <c r="H18414" s="298"/>
      <c r="I18414" s="72"/>
      <c r="J18414" s="105"/>
      <c r="K18414" s="72"/>
      <c r="L18414" s="105"/>
      <c r="M18414" s="141"/>
      <c r="N18414" s="106"/>
      <c r="O18414" s="106"/>
      <c r="P18414" s="106"/>
      <c r="Q18414" s="106"/>
      <c r="R18414" s="106"/>
      <c r="S18414" s="106"/>
      <c r="T18414" s="106"/>
      <c r="U18414" s="106"/>
    </row>
    <row r="18415" spans="1:21" s="493" customFormat="1" x14ac:dyDescent="0.25">
      <c r="A18415" s="585"/>
      <c r="B18415" s="104" t="s">
        <v>338</v>
      </c>
      <c r="C18415" s="495">
        <v>444</v>
      </c>
      <c r="D18415" s="495">
        <v>68</v>
      </c>
      <c r="E18415" s="62">
        <v>11</v>
      </c>
      <c r="F18415" s="499">
        <v>14</v>
      </c>
      <c r="G18415" s="498">
        <v>9</v>
      </c>
      <c r="H18415" s="500">
        <v>13</v>
      </c>
      <c r="I18415" s="495">
        <f>F18415+G18415+H18415</f>
        <v>36</v>
      </c>
      <c r="J18415" s="496">
        <f>I18415/45</f>
        <v>0.8</v>
      </c>
      <c r="K18415" s="495">
        <v>33</v>
      </c>
      <c r="L18415" s="496">
        <f>K18415/45</f>
        <v>0.73333333333333328</v>
      </c>
      <c r="M18415" s="497"/>
    </row>
    <row r="18416" spans="1:21" s="492" customFormat="1" x14ac:dyDescent="0.25">
      <c r="A18416" s="585"/>
      <c r="B18416" s="477" t="s">
        <v>338</v>
      </c>
      <c r="C18416" s="502">
        <v>377</v>
      </c>
      <c r="D18416" s="502">
        <v>60</v>
      </c>
      <c r="E18416" s="56">
        <v>10</v>
      </c>
      <c r="F18416" s="506">
        <v>4</v>
      </c>
      <c r="G18416" s="505">
        <v>8</v>
      </c>
      <c r="H18416" s="507">
        <v>5</v>
      </c>
      <c r="I18416" s="502">
        <f>F18416+G18416+H18416</f>
        <v>17</v>
      </c>
      <c r="J18416" s="503">
        <f>I18416/45</f>
        <v>0.37777777777777777</v>
      </c>
      <c r="K18416" s="502">
        <v>14</v>
      </c>
      <c r="L18416" s="503">
        <f>K18416/45</f>
        <v>0.31111111111111112</v>
      </c>
      <c r="M18416" s="504"/>
    </row>
    <row r="18417" spans="1:21" s="492" customFormat="1" x14ac:dyDescent="0.25">
      <c r="A18417" s="585"/>
      <c r="B18417" s="13">
        <v>353</v>
      </c>
      <c r="C18417" s="21"/>
      <c r="D18417" s="21"/>
      <c r="E18417" s="13"/>
      <c r="F18417" s="239"/>
      <c r="G18417" s="199"/>
      <c r="H18417" s="240"/>
      <c r="I18417" s="21"/>
      <c r="J18417" s="59"/>
      <c r="K18417" s="21"/>
      <c r="L18417" s="59"/>
      <c r="M18417" s="124"/>
      <c r="N18417" s="491"/>
      <c r="O18417" s="491"/>
      <c r="P18417" s="491"/>
      <c r="Q18417" s="491"/>
      <c r="R18417" s="491"/>
      <c r="S18417" s="491"/>
      <c r="T18417" s="491"/>
      <c r="U18417" s="491"/>
    </row>
    <row r="18418" spans="1:21" s="491" customFormat="1" x14ac:dyDescent="0.25">
      <c r="A18418" s="585"/>
      <c r="B18418" s="14">
        <v>353.1</v>
      </c>
      <c r="C18418" s="22" t="s">
        <v>0</v>
      </c>
      <c r="D18418" s="22" t="s">
        <v>1</v>
      </c>
      <c r="E18418" s="14" t="s">
        <v>251</v>
      </c>
      <c r="F18418" s="241"/>
      <c r="G18418" s="200"/>
      <c r="H18418" s="242"/>
      <c r="I18418" s="22"/>
      <c r="J18418" s="475"/>
      <c r="K18418" s="22"/>
      <c r="L18418" s="475"/>
      <c r="M18418" s="125"/>
      <c r="N18418"/>
      <c r="O18418"/>
      <c r="P18418"/>
      <c r="Q18418"/>
      <c r="R18418"/>
      <c r="S18418"/>
      <c r="T18418"/>
      <c r="U18418"/>
    </row>
    <row r="18419" spans="1:21" s="485" customFormat="1" x14ac:dyDescent="0.25">
      <c r="A18419" s="585"/>
      <c r="B18419" s="501">
        <v>353.1</v>
      </c>
      <c r="C18419" s="502">
        <v>703</v>
      </c>
      <c r="D18419" s="502">
        <v>73</v>
      </c>
      <c r="E18419" s="501">
        <v>30</v>
      </c>
      <c r="F18419" s="506">
        <v>13</v>
      </c>
      <c r="G18419" s="505">
        <v>14</v>
      </c>
      <c r="H18419" s="507">
        <v>8</v>
      </c>
      <c r="I18419" s="502">
        <f t="shared" ref="I18419:I18482" si="1070">F18419+G18419+H18419</f>
        <v>35</v>
      </c>
      <c r="J18419" s="503">
        <f t="shared" ref="J18419:J18482" si="1071">I18419/45</f>
        <v>0.77777777777777779</v>
      </c>
      <c r="K18419" s="502"/>
      <c r="L18419" s="503"/>
      <c r="M18419" s="504"/>
      <c r="N18419" s="492"/>
      <c r="O18419" s="492"/>
      <c r="P18419" s="492"/>
      <c r="Q18419" s="492"/>
      <c r="R18419" s="492"/>
      <c r="S18419" s="492"/>
      <c r="T18419" s="492"/>
      <c r="U18419" s="492"/>
    </row>
    <row r="18420" spans="1:21" s="485" customFormat="1" x14ac:dyDescent="0.25">
      <c r="A18420" s="585"/>
      <c r="B18420" s="501">
        <v>353.1</v>
      </c>
      <c r="C18420" s="502">
        <v>698</v>
      </c>
      <c r="D18420" s="502">
        <v>70</v>
      </c>
      <c r="E18420" s="501">
        <v>30</v>
      </c>
      <c r="F18420" s="506">
        <v>9</v>
      </c>
      <c r="G18420" s="505">
        <v>14</v>
      </c>
      <c r="H18420" s="507">
        <v>10</v>
      </c>
      <c r="I18420" s="502">
        <f t="shared" si="1070"/>
        <v>33</v>
      </c>
      <c r="J18420" s="503">
        <f t="shared" si="1071"/>
        <v>0.73333333333333328</v>
      </c>
      <c r="K18420" s="502"/>
      <c r="L18420" s="503"/>
      <c r="M18420" s="504"/>
      <c r="N18420" s="492"/>
      <c r="O18420" s="492"/>
      <c r="P18420" s="492"/>
      <c r="Q18420" s="492"/>
      <c r="R18420" s="492"/>
      <c r="S18420" s="492"/>
      <c r="T18420" s="492"/>
      <c r="U18420" s="492"/>
    </row>
    <row r="18421" spans="1:21" s="485" customFormat="1" x14ac:dyDescent="0.25">
      <c r="A18421" s="585"/>
      <c r="B18421" s="501">
        <v>353.1</v>
      </c>
      <c r="C18421" s="502">
        <v>698</v>
      </c>
      <c r="D18421" s="502">
        <v>69</v>
      </c>
      <c r="E18421" s="501">
        <v>29</v>
      </c>
      <c r="F18421" s="506">
        <v>8</v>
      </c>
      <c r="G18421" s="505">
        <v>15</v>
      </c>
      <c r="H18421" s="507">
        <v>15</v>
      </c>
      <c r="I18421" s="502">
        <f t="shared" si="1070"/>
        <v>38</v>
      </c>
      <c r="J18421" s="503">
        <f t="shared" si="1071"/>
        <v>0.84444444444444444</v>
      </c>
      <c r="K18421" s="502"/>
      <c r="L18421" s="503"/>
      <c r="M18421" s="504"/>
      <c r="N18421" s="492"/>
      <c r="O18421" s="492"/>
      <c r="P18421" s="492"/>
      <c r="Q18421" s="492"/>
      <c r="R18421" s="492"/>
      <c r="S18421" s="492"/>
      <c r="T18421" s="492"/>
      <c r="U18421" s="492"/>
    </row>
    <row r="18422" spans="1:21" s="485" customFormat="1" x14ac:dyDescent="0.25">
      <c r="A18422" s="585"/>
      <c r="B18422" s="501">
        <v>353.1</v>
      </c>
      <c r="C18422" s="502">
        <v>689</v>
      </c>
      <c r="D18422" s="502">
        <v>73</v>
      </c>
      <c r="E18422" s="501">
        <v>30</v>
      </c>
      <c r="F18422" s="506">
        <v>13</v>
      </c>
      <c r="G18422" s="505">
        <v>14</v>
      </c>
      <c r="H18422" s="507">
        <v>5</v>
      </c>
      <c r="I18422" s="502">
        <f>F18422+G18422+H18422</f>
        <v>32</v>
      </c>
      <c r="J18422" s="503">
        <f>I18422/45</f>
        <v>0.71111111111111114</v>
      </c>
      <c r="K18422" s="502"/>
      <c r="L18422" s="503"/>
      <c r="M18422" s="504"/>
      <c r="N18422" s="492"/>
      <c r="O18422" s="492"/>
      <c r="P18422" s="492"/>
      <c r="Q18422" s="492"/>
      <c r="R18422" s="492"/>
      <c r="S18422" s="492"/>
      <c r="T18422" s="492"/>
      <c r="U18422" s="492"/>
    </row>
    <row r="18423" spans="1:21" s="485" customFormat="1" x14ac:dyDescent="0.25">
      <c r="A18423" s="585"/>
      <c r="B18423" s="501">
        <v>353.1</v>
      </c>
      <c r="C18423" s="502">
        <v>680</v>
      </c>
      <c r="D18423" s="502">
        <v>69</v>
      </c>
      <c r="E18423" s="501">
        <v>29</v>
      </c>
      <c r="F18423" s="506">
        <v>8</v>
      </c>
      <c r="G18423" s="505">
        <v>12</v>
      </c>
      <c r="H18423" s="507">
        <v>14</v>
      </c>
      <c r="I18423" s="502">
        <f t="shared" si="1070"/>
        <v>34</v>
      </c>
      <c r="J18423" s="503">
        <f t="shared" si="1071"/>
        <v>0.75555555555555554</v>
      </c>
      <c r="K18423" s="502"/>
      <c r="L18423" s="503"/>
      <c r="M18423" s="504"/>
      <c r="N18423" s="492"/>
      <c r="O18423" s="492"/>
      <c r="P18423" s="492"/>
      <c r="Q18423" s="492"/>
      <c r="R18423" s="492"/>
      <c r="S18423" s="492"/>
      <c r="T18423" s="492"/>
      <c r="U18423" s="492"/>
    </row>
    <row r="18424" spans="1:21" s="491" customFormat="1" x14ac:dyDescent="0.25">
      <c r="A18424" s="585"/>
      <c r="B18424" s="14">
        <v>353.1</v>
      </c>
      <c r="C18424" s="22">
        <v>674</v>
      </c>
      <c r="D18424" s="22">
        <v>71</v>
      </c>
      <c r="E18424" s="14">
        <v>28</v>
      </c>
      <c r="F18424" s="241">
        <v>13</v>
      </c>
      <c r="G18424" s="200">
        <v>14</v>
      </c>
      <c r="H18424" s="242">
        <v>12</v>
      </c>
      <c r="I18424" s="495">
        <f t="shared" si="1070"/>
        <v>39</v>
      </c>
      <c r="J18424" s="496">
        <f t="shared" si="1071"/>
        <v>0.8666666666666667</v>
      </c>
      <c r="K18424" s="22"/>
      <c r="L18424" s="475"/>
      <c r="M18424" s="125"/>
      <c r="N18424"/>
      <c r="O18424"/>
      <c r="P18424"/>
      <c r="Q18424"/>
      <c r="R18424"/>
      <c r="S18424"/>
      <c r="T18424"/>
      <c r="U18424"/>
    </row>
    <row r="18425" spans="1:21" s="485" customFormat="1" x14ac:dyDescent="0.25">
      <c r="A18425" s="585"/>
      <c r="B18425" s="501">
        <v>353.1</v>
      </c>
      <c r="C18425" s="502">
        <v>672</v>
      </c>
      <c r="D18425" s="502">
        <v>66</v>
      </c>
      <c r="E18425" s="501">
        <v>30</v>
      </c>
      <c r="F18425" s="506">
        <v>3</v>
      </c>
      <c r="G18425" s="505">
        <v>14</v>
      </c>
      <c r="H18425" s="507">
        <v>9</v>
      </c>
      <c r="I18425" s="502">
        <f t="shared" si="1070"/>
        <v>26</v>
      </c>
      <c r="J18425" s="503">
        <f t="shared" si="1071"/>
        <v>0.57777777777777772</v>
      </c>
      <c r="K18425" s="502"/>
      <c r="L18425" s="503"/>
      <c r="M18425" s="504"/>
      <c r="N18425" s="492"/>
      <c r="O18425" s="492"/>
      <c r="P18425" s="492"/>
      <c r="Q18425" s="492"/>
      <c r="R18425" s="492"/>
      <c r="S18425" s="492"/>
      <c r="T18425" s="492"/>
      <c r="U18425" s="492"/>
    </row>
    <row r="18426" spans="1:21" s="485" customFormat="1" x14ac:dyDescent="0.25">
      <c r="A18426" s="585"/>
      <c r="B18426" s="501">
        <v>353.1</v>
      </c>
      <c r="C18426" s="502">
        <v>671</v>
      </c>
      <c r="D18426" s="502">
        <v>73</v>
      </c>
      <c r="E18426" s="501">
        <v>30</v>
      </c>
      <c r="F18426" s="506">
        <v>12</v>
      </c>
      <c r="G18426" s="505">
        <v>4</v>
      </c>
      <c r="H18426" s="507">
        <v>12</v>
      </c>
      <c r="I18426" s="502">
        <f t="shared" si="1070"/>
        <v>28</v>
      </c>
      <c r="J18426" s="503">
        <f t="shared" si="1071"/>
        <v>0.62222222222222223</v>
      </c>
      <c r="K18426" s="502"/>
      <c r="L18426" s="503"/>
      <c r="M18426" s="504"/>
      <c r="N18426" s="492"/>
      <c r="O18426" s="492"/>
      <c r="P18426" s="492"/>
      <c r="Q18426" s="492"/>
      <c r="R18426" s="492"/>
      <c r="S18426" s="492"/>
      <c r="T18426" s="492"/>
      <c r="U18426" s="492"/>
    </row>
    <row r="18427" spans="1:21" s="485" customFormat="1" x14ac:dyDescent="0.25">
      <c r="A18427" s="585"/>
      <c r="B18427" s="501">
        <v>353.1</v>
      </c>
      <c r="C18427" s="502">
        <v>670</v>
      </c>
      <c r="D18427" s="502">
        <v>68</v>
      </c>
      <c r="E18427" s="501">
        <v>30</v>
      </c>
      <c r="F18427" s="506">
        <v>5</v>
      </c>
      <c r="G18427" s="505">
        <v>12</v>
      </c>
      <c r="H18427" s="507">
        <v>9</v>
      </c>
      <c r="I18427" s="502">
        <f t="shared" si="1070"/>
        <v>26</v>
      </c>
      <c r="J18427" s="503">
        <f t="shared" si="1071"/>
        <v>0.57777777777777772</v>
      </c>
      <c r="K18427" s="502"/>
      <c r="L18427" s="503"/>
      <c r="M18427" s="504"/>
      <c r="N18427" s="492"/>
      <c r="O18427" s="492"/>
      <c r="P18427" s="492"/>
      <c r="Q18427" s="492"/>
      <c r="R18427" s="492"/>
      <c r="S18427" s="492"/>
      <c r="T18427" s="492"/>
      <c r="U18427" s="492"/>
    </row>
    <row r="18428" spans="1:21" s="485" customFormat="1" x14ac:dyDescent="0.25">
      <c r="A18428" s="585"/>
      <c r="B18428" s="501">
        <v>353.1</v>
      </c>
      <c r="C18428" s="502">
        <v>667</v>
      </c>
      <c r="D18428" s="502">
        <v>69</v>
      </c>
      <c r="E18428" s="501">
        <v>29</v>
      </c>
      <c r="F18428" s="506">
        <v>8</v>
      </c>
      <c r="G18428" s="505">
        <v>12</v>
      </c>
      <c r="H18428" s="507">
        <v>11</v>
      </c>
      <c r="I18428" s="502">
        <f t="shared" si="1070"/>
        <v>31</v>
      </c>
      <c r="J18428" s="503">
        <f t="shared" si="1071"/>
        <v>0.68888888888888888</v>
      </c>
      <c r="K18428" s="502"/>
      <c r="L18428" s="503"/>
      <c r="M18428" s="504"/>
      <c r="N18428" s="492"/>
      <c r="O18428" s="492"/>
      <c r="P18428" s="492"/>
      <c r="Q18428" s="492"/>
      <c r="R18428" s="492"/>
      <c r="S18428" s="492"/>
      <c r="T18428" s="492"/>
      <c r="U18428" s="492"/>
    </row>
    <row r="18429" spans="1:21" s="485" customFormat="1" x14ac:dyDescent="0.25">
      <c r="A18429" s="585"/>
      <c r="B18429" s="501">
        <v>353.1</v>
      </c>
      <c r="C18429" s="502">
        <v>667</v>
      </c>
      <c r="D18429" s="502">
        <v>75</v>
      </c>
      <c r="E18429" s="501">
        <v>30</v>
      </c>
      <c r="F18429" s="506">
        <v>15</v>
      </c>
      <c r="G18429" s="505">
        <v>12</v>
      </c>
      <c r="H18429" s="507">
        <v>1</v>
      </c>
      <c r="I18429" s="502">
        <f t="shared" si="1070"/>
        <v>28</v>
      </c>
      <c r="J18429" s="503">
        <f t="shared" si="1071"/>
        <v>0.62222222222222223</v>
      </c>
      <c r="K18429" s="502"/>
      <c r="L18429" s="503"/>
      <c r="M18429" s="504"/>
      <c r="N18429" s="492"/>
      <c r="O18429" s="492"/>
      <c r="P18429" s="492"/>
      <c r="Q18429" s="492"/>
      <c r="R18429" s="492"/>
      <c r="S18429" s="492"/>
      <c r="T18429" s="492"/>
      <c r="U18429" s="492"/>
    </row>
    <row r="18430" spans="1:21" s="485" customFormat="1" x14ac:dyDescent="0.25">
      <c r="A18430" s="585"/>
      <c r="B18430" s="501">
        <v>353.1</v>
      </c>
      <c r="C18430" s="502">
        <v>665</v>
      </c>
      <c r="D18430" s="502">
        <v>68</v>
      </c>
      <c r="E18430" s="501">
        <v>30</v>
      </c>
      <c r="F18430" s="506">
        <v>6</v>
      </c>
      <c r="G18430" s="505">
        <v>9</v>
      </c>
      <c r="H18430" s="507">
        <v>10</v>
      </c>
      <c r="I18430" s="502">
        <f t="shared" si="1070"/>
        <v>25</v>
      </c>
      <c r="J18430" s="503">
        <f t="shared" si="1071"/>
        <v>0.55555555555555558</v>
      </c>
      <c r="K18430" s="502"/>
      <c r="L18430" s="503"/>
      <c r="M18430" s="504"/>
      <c r="N18430" s="492"/>
      <c r="O18430" s="492"/>
      <c r="P18430" s="492"/>
      <c r="Q18430" s="492"/>
      <c r="R18430" s="492"/>
      <c r="S18430" s="492"/>
      <c r="T18430" s="492"/>
      <c r="U18430" s="492"/>
    </row>
    <row r="18431" spans="1:21" s="485" customFormat="1" x14ac:dyDescent="0.25">
      <c r="A18431" s="585"/>
      <c r="B18431" s="501">
        <v>353.1</v>
      </c>
      <c r="C18431" s="502">
        <v>663</v>
      </c>
      <c r="D18431" s="502">
        <v>72</v>
      </c>
      <c r="E18431" s="501">
        <v>30</v>
      </c>
      <c r="F18431" s="506">
        <v>11</v>
      </c>
      <c r="G18431" s="505">
        <v>3</v>
      </c>
      <c r="H18431" s="507">
        <v>12</v>
      </c>
      <c r="I18431" s="502">
        <f t="shared" si="1070"/>
        <v>26</v>
      </c>
      <c r="J18431" s="503">
        <f t="shared" si="1071"/>
        <v>0.57777777777777772</v>
      </c>
      <c r="K18431" s="502"/>
      <c r="L18431" s="503"/>
      <c r="M18431" s="504"/>
      <c r="N18431" s="492"/>
      <c r="O18431" s="492"/>
      <c r="P18431" s="492"/>
      <c r="Q18431" s="492"/>
      <c r="R18431" s="492"/>
      <c r="S18431" s="492"/>
      <c r="T18431" s="492"/>
      <c r="U18431" s="492"/>
    </row>
    <row r="18432" spans="1:21" s="485" customFormat="1" x14ac:dyDescent="0.25">
      <c r="A18432" s="585"/>
      <c r="B18432" s="501">
        <v>353.1</v>
      </c>
      <c r="C18432" s="502">
        <v>660</v>
      </c>
      <c r="D18432" s="502">
        <v>73</v>
      </c>
      <c r="E18432" s="501">
        <v>29</v>
      </c>
      <c r="F18432" s="506">
        <v>14</v>
      </c>
      <c r="G18432" s="505">
        <v>13</v>
      </c>
      <c r="H18432" s="507">
        <v>4</v>
      </c>
      <c r="I18432" s="502">
        <f t="shared" si="1070"/>
        <v>31</v>
      </c>
      <c r="J18432" s="503">
        <f t="shared" si="1071"/>
        <v>0.68888888888888888</v>
      </c>
      <c r="K18432" s="502"/>
      <c r="L18432" s="503"/>
      <c r="M18432" s="504"/>
      <c r="N18432" s="492"/>
      <c r="O18432" s="492"/>
      <c r="P18432" s="492"/>
      <c r="Q18432" s="492"/>
      <c r="R18432" s="492"/>
      <c r="S18432" s="492"/>
      <c r="T18432" s="492"/>
      <c r="U18432" s="492"/>
    </row>
    <row r="18433" spans="1:21" s="485" customFormat="1" x14ac:dyDescent="0.25">
      <c r="A18433" s="585"/>
      <c r="B18433" s="501">
        <v>353.1</v>
      </c>
      <c r="C18433" s="502">
        <v>658</v>
      </c>
      <c r="D18433" s="502">
        <v>68</v>
      </c>
      <c r="E18433" s="501">
        <v>29</v>
      </c>
      <c r="F18433" s="506">
        <v>7</v>
      </c>
      <c r="G18433" s="505">
        <v>8</v>
      </c>
      <c r="H18433" s="507">
        <v>14</v>
      </c>
      <c r="I18433" s="502">
        <f t="shared" si="1070"/>
        <v>29</v>
      </c>
      <c r="J18433" s="503">
        <f t="shared" si="1071"/>
        <v>0.64444444444444449</v>
      </c>
      <c r="K18433" s="502"/>
      <c r="L18433" s="503"/>
      <c r="M18433" s="504"/>
      <c r="N18433" s="492"/>
      <c r="O18433" s="492"/>
      <c r="P18433" s="492"/>
      <c r="Q18433" s="492"/>
      <c r="R18433" s="492"/>
      <c r="S18433" s="492"/>
      <c r="T18433" s="492"/>
      <c r="U18433" s="492"/>
    </row>
    <row r="18434" spans="1:21" s="485" customFormat="1" x14ac:dyDescent="0.25">
      <c r="A18434" s="585"/>
      <c r="B18434" s="501">
        <v>353.1</v>
      </c>
      <c r="C18434" s="502">
        <v>656</v>
      </c>
      <c r="D18434" s="502">
        <v>66</v>
      </c>
      <c r="E18434" s="501">
        <v>29</v>
      </c>
      <c r="F18434" s="506">
        <v>5</v>
      </c>
      <c r="G18434" s="505">
        <v>14</v>
      </c>
      <c r="H18434" s="507">
        <v>9</v>
      </c>
      <c r="I18434" s="502">
        <f t="shared" si="1070"/>
        <v>28</v>
      </c>
      <c r="J18434" s="503">
        <f t="shared" si="1071"/>
        <v>0.62222222222222223</v>
      </c>
      <c r="K18434" s="502"/>
      <c r="L18434" s="503"/>
      <c r="M18434" s="504"/>
      <c r="N18434" s="492"/>
      <c r="O18434" s="492"/>
      <c r="P18434" s="492"/>
      <c r="Q18434" s="492"/>
      <c r="R18434" s="492"/>
      <c r="S18434" s="492"/>
      <c r="T18434" s="492"/>
      <c r="U18434" s="492"/>
    </row>
    <row r="18435" spans="1:21" s="58" customFormat="1" x14ac:dyDescent="0.25">
      <c r="A18435" s="585"/>
      <c r="B18435" s="494">
        <v>353.1</v>
      </c>
      <c r="C18435" s="495">
        <v>655</v>
      </c>
      <c r="D18435" s="495">
        <v>68</v>
      </c>
      <c r="E18435" s="494">
        <v>27</v>
      </c>
      <c r="F18435" s="499">
        <v>11</v>
      </c>
      <c r="G18435" s="498">
        <v>14</v>
      </c>
      <c r="H18435" s="500">
        <v>15</v>
      </c>
      <c r="I18435" s="495">
        <f t="shared" si="1070"/>
        <v>40</v>
      </c>
      <c r="J18435" s="496">
        <f t="shared" si="1071"/>
        <v>0.88888888888888884</v>
      </c>
      <c r="K18435" s="495"/>
      <c r="L18435" s="496"/>
      <c r="M18435" s="497"/>
      <c r="N18435" s="493"/>
      <c r="O18435" s="493"/>
      <c r="P18435" s="493"/>
      <c r="Q18435" s="493"/>
      <c r="R18435" s="493"/>
      <c r="S18435" s="493"/>
      <c r="T18435" s="493"/>
      <c r="U18435" s="493"/>
    </row>
    <row r="18436" spans="1:21" s="485" customFormat="1" x14ac:dyDescent="0.25">
      <c r="A18436" s="585"/>
      <c r="B18436" s="501">
        <v>353.1</v>
      </c>
      <c r="C18436" s="502">
        <v>654</v>
      </c>
      <c r="D18436" s="502">
        <v>75</v>
      </c>
      <c r="E18436" s="501">
        <v>30</v>
      </c>
      <c r="F18436" s="506">
        <v>15</v>
      </c>
      <c r="G18436" s="505">
        <v>8</v>
      </c>
      <c r="H18436" s="507">
        <v>2</v>
      </c>
      <c r="I18436" s="502">
        <f t="shared" si="1070"/>
        <v>25</v>
      </c>
      <c r="J18436" s="503">
        <f t="shared" si="1071"/>
        <v>0.55555555555555558</v>
      </c>
      <c r="K18436" s="502"/>
      <c r="L18436" s="503"/>
      <c r="M18436" s="504"/>
      <c r="N18436" s="492"/>
      <c r="O18436" s="492"/>
      <c r="P18436" s="492"/>
      <c r="Q18436" s="492"/>
      <c r="R18436" s="492"/>
      <c r="S18436" s="492"/>
      <c r="T18436" s="492"/>
      <c r="U18436" s="492"/>
    </row>
    <row r="18437" spans="1:21" s="485" customFormat="1" x14ac:dyDescent="0.25">
      <c r="A18437" s="585"/>
      <c r="B18437" s="501">
        <v>353.1</v>
      </c>
      <c r="C18437" s="502">
        <v>653</v>
      </c>
      <c r="D18437" s="502">
        <v>67</v>
      </c>
      <c r="E18437" s="501">
        <v>30</v>
      </c>
      <c r="F18437" s="506">
        <v>4</v>
      </c>
      <c r="G18437" s="505">
        <v>8</v>
      </c>
      <c r="H18437" s="507">
        <v>10</v>
      </c>
      <c r="I18437" s="502">
        <f t="shared" si="1070"/>
        <v>22</v>
      </c>
      <c r="J18437" s="503">
        <f t="shared" si="1071"/>
        <v>0.48888888888888887</v>
      </c>
      <c r="K18437" s="502"/>
      <c r="L18437" s="503"/>
      <c r="M18437" s="504"/>
      <c r="N18437" s="492"/>
      <c r="O18437" s="492"/>
      <c r="P18437" s="492"/>
      <c r="Q18437" s="492"/>
      <c r="R18437" s="492"/>
      <c r="S18437" s="492"/>
      <c r="T18437" s="492"/>
      <c r="U18437" s="492"/>
    </row>
    <row r="18438" spans="1:21" s="58" customFormat="1" x14ac:dyDescent="0.25">
      <c r="A18438" s="585"/>
      <c r="B18438" s="494">
        <v>353.1</v>
      </c>
      <c r="C18438" s="495">
        <v>650</v>
      </c>
      <c r="D18438" s="495">
        <v>70</v>
      </c>
      <c r="E18438" s="494">
        <v>27</v>
      </c>
      <c r="F18438" s="499">
        <v>13</v>
      </c>
      <c r="G18438" s="498">
        <v>15</v>
      </c>
      <c r="H18438" s="500">
        <v>11</v>
      </c>
      <c r="I18438" s="495">
        <f t="shared" si="1070"/>
        <v>39</v>
      </c>
      <c r="J18438" s="496">
        <f t="shared" si="1071"/>
        <v>0.8666666666666667</v>
      </c>
      <c r="K18438" s="495"/>
      <c r="L18438" s="496"/>
      <c r="M18438" s="497"/>
      <c r="N18438" s="493"/>
      <c r="O18438" s="493"/>
      <c r="P18438" s="493"/>
      <c r="Q18438" s="493"/>
      <c r="R18438" s="493"/>
      <c r="S18438" s="493"/>
      <c r="T18438" s="493"/>
      <c r="U18438" s="493"/>
    </row>
    <row r="18439" spans="1:21" s="485" customFormat="1" x14ac:dyDescent="0.25">
      <c r="A18439" s="585"/>
      <c r="B18439" s="501">
        <v>353.1</v>
      </c>
      <c r="C18439" s="502">
        <v>647</v>
      </c>
      <c r="D18439" s="502">
        <v>68</v>
      </c>
      <c r="E18439" s="501">
        <v>28</v>
      </c>
      <c r="F18439" s="506">
        <v>9</v>
      </c>
      <c r="G18439" s="505">
        <v>14</v>
      </c>
      <c r="H18439" s="507">
        <v>9</v>
      </c>
      <c r="I18439" s="502">
        <f t="shared" si="1070"/>
        <v>32</v>
      </c>
      <c r="J18439" s="503">
        <f t="shared" si="1071"/>
        <v>0.71111111111111114</v>
      </c>
      <c r="K18439" s="502"/>
      <c r="L18439" s="503"/>
      <c r="M18439" s="504"/>
      <c r="N18439" s="492"/>
      <c r="O18439" s="492"/>
      <c r="P18439" s="492"/>
      <c r="Q18439" s="492"/>
      <c r="R18439" s="492"/>
      <c r="S18439" s="492"/>
      <c r="T18439" s="492"/>
      <c r="U18439" s="492"/>
    </row>
    <row r="18440" spans="1:21" s="485" customFormat="1" x14ac:dyDescent="0.25">
      <c r="A18440" s="585"/>
      <c r="B18440" s="501">
        <v>353.1</v>
      </c>
      <c r="C18440" s="502">
        <v>647</v>
      </c>
      <c r="D18440" s="502">
        <v>71</v>
      </c>
      <c r="E18440" s="501">
        <v>29</v>
      </c>
      <c r="F18440" s="506">
        <v>12</v>
      </c>
      <c r="G18440" s="505">
        <v>1</v>
      </c>
      <c r="H18440" s="507">
        <v>15</v>
      </c>
      <c r="I18440" s="502">
        <f t="shared" si="1070"/>
        <v>28</v>
      </c>
      <c r="J18440" s="503">
        <f t="shared" si="1071"/>
        <v>0.62222222222222223</v>
      </c>
      <c r="K18440" s="502"/>
      <c r="L18440" s="503"/>
      <c r="M18440" s="504"/>
      <c r="N18440" s="492"/>
      <c r="O18440" s="492"/>
      <c r="P18440" s="492"/>
      <c r="Q18440" s="492"/>
      <c r="R18440" s="492"/>
      <c r="S18440" s="492"/>
      <c r="T18440" s="492"/>
      <c r="U18440" s="492"/>
    </row>
    <row r="18441" spans="1:21" s="485" customFormat="1" x14ac:dyDescent="0.25">
      <c r="A18441" s="585"/>
      <c r="B18441" s="501">
        <v>353.1</v>
      </c>
      <c r="C18441" s="502">
        <v>646</v>
      </c>
      <c r="D18441" s="502">
        <v>70</v>
      </c>
      <c r="E18441" s="501">
        <v>29</v>
      </c>
      <c r="F18441" s="506">
        <v>10</v>
      </c>
      <c r="G18441" s="505">
        <v>14</v>
      </c>
      <c r="H18441" s="507">
        <v>3</v>
      </c>
      <c r="I18441" s="502">
        <f t="shared" si="1070"/>
        <v>27</v>
      </c>
      <c r="J18441" s="503">
        <f t="shared" si="1071"/>
        <v>0.6</v>
      </c>
      <c r="K18441" s="502"/>
      <c r="L18441" s="503"/>
      <c r="M18441" s="504"/>
      <c r="N18441" s="492"/>
      <c r="O18441" s="492"/>
      <c r="P18441" s="492"/>
      <c r="Q18441" s="492"/>
      <c r="R18441" s="492"/>
      <c r="S18441" s="492"/>
      <c r="T18441" s="492"/>
      <c r="U18441" s="492"/>
    </row>
    <row r="18442" spans="1:21" s="485" customFormat="1" x14ac:dyDescent="0.25">
      <c r="A18442" s="585"/>
      <c r="B18442" s="501">
        <v>353.1</v>
      </c>
      <c r="C18442" s="502">
        <v>645</v>
      </c>
      <c r="D18442" s="502">
        <v>62</v>
      </c>
      <c r="E18442" s="501">
        <v>28</v>
      </c>
      <c r="F18442" s="506">
        <v>0</v>
      </c>
      <c r="G18442" s="505">
        <v>15</v>
      </c>
      <c r="H18442" s="507">
        <v>15</v>
      </c>
      <c r="I18442" s="502">
        <f t="shared" si="1070"/>
        <v>30</v>
      </c>
      <c r="J18442" s="503">
        <f t="shared" si="1071"/>
        <v>0.66666666666666663</v>
      </c>
      <c r="K18442" s="502"/>
      <c r="L18442" s="503"/>
      <c r="M18442" s="504"/>
      <c r="N18442" s="492"/>
      <c r="O18442" s="492"/>
      <c r="P18442" s="492"/>
      <c r="Q18442" s="492"/>
      <c r="R18442" s="492"/>
      <c r="S18442" s="492"/>
      <c r="T18442" s="492"/>
      <c r="U18442" s="492"/>
    </row>
    <row r="18443" spans="1:21" s="485" customFormat="1" x14ac:dyDescent="0.25">
      <c r="A18443" s="585"/>
      <c r="B18443" s="501">
        <v>353.1</v>
      </c>
      <c r="C18443" s="502">
        <v>643</v>
      </c>
      <c r="D18443" s="502">
        <v>72</v>
      </c>
      <c r="E18443" s="501">
        <v>29</v>
      </c>
      <c r="F18443" s="506">
        <v>13</v>
      </c>
      <c r="G18443" s="505">
        <v>12</v>
      </c>
      <c r="H18443" s="507">
        <v>2</v>
      </c>
      <c r="I18443" s="502">
        <f t="shared" si="1070"/>
        <v>27</v>
      </c>
      <c r="J18443" s="503">
        <f t="shared" si="1071"/>
        <v>0.6</v>
      </c>
      <c r="K18443" s="502"/>
      <c r="L18443" s="503"/>
      <c r="M18443" s="504"/>
      <c r="N18443" s="492"/>
      <c r="O18443" s="492"/>
      <c r="P18443" s="492"/>
      <c r="Q18443" s="492"/>
      <c r="R18443" s="492"/>
      <c r="S18443" s="492"/>
      <c r="T18443" s="492"/>
      <c r="U18443" s="492"/>
    </row>
    <row r="18444" spans="1:21" s="485" customFormat="1" x14ac:dyDescent="0.25">
      <c r="A18444" s="585"/>
      <c r="B18444" s="501">
        <v>353.1</v>
      </c>
      <c r="C18444" s="502">
        <v>633</v>
      </c>
      <c r="D18444" s="502">
        <v>70</v>
      </c>
      <c r="E18444" s="501">
        <v>27</v>
      </c>
      <c r="F18444" s="506">
        <v>13</v>
      </c>
      <c r="G18444" s="505">
        <v>12</v>
      </c>
      <c r="H18444" s="507">
        <v>10</v>
      </c>
      <c r="I18444" s="502">
        <f t="shared" si="1070"/>
        <v>35</v>
      </c>
      <c r="J18444" s="503">
        <f t="shared" si="1071"/>
        <v>0.77777777777777779</v>
      </c>
      <c r="K18444" s="502"/>
      <c r="L18444" s="503"/>
      <c r="M18444" s="504"/>
      <c r="N18444" s="492"/>
      <c r="O18444" s="492"/>
      <c r="P18444" s="492"/>
      <c r="Q18444" s="492"/>
      <c r="R18444" s="492"/>
      <c r="S18444" s="492"/>
      <c r="T18444" s="492"/>
      <c r="U18444" s="492"/>
    </row>
    <row r="18445" spans="1:21" s="45" customFormat="1" x14ac:dyDescent="0.25">
      <c r="A18445" s="585"/>
      <c r="B18445" s="483">
        <v>353.1</v>
      </c>
      <c r="C18445" s="484">
        <v>633</v>
      </c>
      <c r="D18445" s="484">
        <v>68</v>
      </c>
      <c r="E18445" s="483">
        <v>26</v>
      </c>
      <c r="F18445" s="489">
        <v>13</v>
      </c>
      <c r="G18445" s="488">
        <v>13</v>
      </c>
      <c r="H18445" s="490">
        <v>15</v>
      </c>
      <c r="I18445" s="484">
        <f t="shared" si="1070"/>
        <v>41</v>
      </c>
      <c r="J18445" s="486">
        <f t="shared" si="1071"/>
        <v>0.91111111111111109</v>
      </c>
      <c r="K18445" s="484"/>
      <c r="L18445" s="486"/>
      <c r="M18445" s="487"/>
      <c r="N18445" s="9"/>
      <c r="O18445" s="9"/>
      <c r="P18445" s="9"/>
      <c r="Q18445" s="9"/>
      <c r="R18445" s="9"/>
      <c r="S18445" s="9"/>
      <c r="T18445" s="9"/>
      <c r="U18445" s="9"/>
    </row>
    <row r="18446" spans="1:21" s="485" customFormat="1" x14ac:dyDescent="0.25">
      <c r="A18446" s="585"/>
      <c r="B18446" s="501">
        <v>353.1</v>
      </c>
      <c r="C18446" s="502">
        <v>633</v>
      </c>
      <c r="D18446" s="502">
        <v>65</v>
      </c>
      <c r="E18446" s="501">
        <v>30</v>
      </c>
      <c r="F18446" s="506">
        <v>2</v>
      </c>
      <c r="G18446" s="505">
        <v>7</v>
      </c>
      <c r="H18446" s="507">
        <v>8</v>
      </c>
      <c r="I18446" s="502">
        <f t="shared" si="1070"/>
        <v>17</v>
      </c>
      <c r="J18446" s="503">
        <f t="shared" si="1071"/>
        <v>0.37777777777777777</v>
      </c>
      <c r="K18446" s="502"/>
      <c r="L18446" s="503"/>
      <c r="M18446" s="504"/>
      <c r="N18446" s="492"/>
      <c r="O18446" s="492"/>
      <c r="P18446" s="492"/>
      <c r="Q18446" s="492"/>
      <c r="R18446" s="492"/>
      <c r="S18446" s="492"/>
      <c r="T18446" s="492"/>
      <c r="U18446" s="492"/>
    </row>
    <row r="18447" spans="1:21" s="58" customFormat="1" x14ac:dyDescent="0.25">
      <c r="A18447" s="585"/>
      <c r="B18447" s="494">
        <v>353.1</v>
      </c>
      <c r="C18447" s="495">
        <v>628</v>
      </c>
      <c r="D18447" s="495">
        <v>70</v>
      </c>
      <c r="E18447" s="494">
        <v>26</v>
      </c>
      <c r="F18447" s="499">
        <v>15</v>
      </c>
      <c r="G18447" s="498">
        <v>15</v>
      </c>
      <c r="H18447" s="500">
        <v>10</v>
      </c>
      <c r="I18447" s="495">
        <f t="shared" si="1070"/>
        <v>40</v>
      </c>
      <c r="J18447" s="496">
        <f t="shared" si="1071"/>
        <v>0.88888888888888884</v>
      </c>
      <c r="K18447" s="495"/>
      <c r="L18447" s="496"/>
      <c r="M18447" s="497"/>
      <c r="N18447" s="493"/>
      <c r="O18447" s="493"/>
      <c r="P18447" s="493"/>
      <c r="Q18447" s="493"/>
      <c r="R18447" s="493"/>
      <c r="S18447" s="493"/>
      <c r="T18447" s="493"/>
      <c r="U18447" s="493"/>
    </row>
    <row r="18448" spans="1:21" s="485" customFormat="1" x14ac:dyDescent="0.25">
      <c r="A18448" s="585"/>
      <c r="B18448" s="501">
        <v>353.1</v>
      </c>
      <c r="C18448" s="502">
        <v>626</v>
      </c>
      <c r="D18448" s="502">
        <v>65</v>
      </c>
      <c r="E18448" s="501">
        <v>28</v>
      </c>
      <c r="F18448" s="506">
        <v>4</v>
      </c>
      <c r="G18448" s="505">
        <v>9</v>
      </c>
      <c r="H18448" s="507">
        <v>13</v>
      </c>
      <c r="I18448" s="502">
        <f t="shared" si="1070"/>
        <v>26</v>
      </c>
      <c r="J18448" s="503">
        <f t="shared" si="1071"/>
        <v>0.57777777777777772</v>
      </c>
      <c r="K18448" s="502"/>
      <c r="L18448" s="503"/>
      <c r="M18448" s="504"/>
      <c r="N18448" s="492"/>
      <c r="O18448" s="492"/>
      <c r="P18448" s="492"/>
      <c r="Q18448" s="492"/>
      <c r="R18448" s="492"/>
      <c r="S18448" s="492"/>
      <c r="T18448" s="492"/>
      <c r="U18448" s="492"/>
    </row>
    <row r="18449" spans="1:257" s="485" customFormat="1" x14ac:dyDescent="0.25">
      <c r="A18449" s="585"/>
      <c r="B18449" s="501">
        <v>353.1</v>
      </c>
      <c r="C18449" s="502">
        <v>626</v>
      </c>
      <c r="D18449" s="502">
        <v>69</v>
      </c>
      <c r="E18449" s="501">
        <v>29</v>
      </c>
      <c r="F18449" s="506">
        <v>9</v>
      </c>
      <c r="G18449" s="505">
        <v>11</v>
      </c>
      <c r="H18449" s="507">
        <v>2</v>
      </c>
      <c r="I18449" s="502">
        <f t="shared" si="1070"/>
        <v>22</v>
      </c>
      <c r="J18449" s="503">
        <f t="shared" si="1071"/>
        <v>0.48888888888888887</v>
      </c>
      <c r="K18449" s="502"/>
      <c r="L18449" s="503"/>
      <c r="M18449" s="504"/>
      <c r="N18449" s="492"/>
      <c r="O18449" s="492"/>
      <c r="P18449" s="492"/>
      <c r="Q18449" s="492"/>
      <c r="R18449" s="492"/>
      <c r="S18449" s="492"/>
      <c r="T18449" s="492"/>
      <c r="U18449" s="492"/>
    </row>
    <row r="18450" spans="1:257" s="485" customFormat="1" x14ac:dyDescent="0.25">
      <c r="A18450" s="585"/>
      <c r="B18450" s="501">
        <v>353.1</v>
      </c>
      <c r="C18450" s="502">
        <v>624</v>
      </c>
      <c r="D18450" s="502">
        <v>66</v>
      </c>
      <c r="E18450" s="501">
        <v>28</v>
      </c>
      <c r="F18450" s="506">
        <v>6</v>
      </c>
      <c r="G18450" s="505">
        <v>9</v>
      </c>
      <c r="H18450" s="507">
        <v>11</v>
      </c>
      <c r="I18450" s="502">
        <f t="shared" si="1070"/>
        <v>26</v>
      </c>
      <c r="J18450" s="503">
        <f t="shared" si="1071"/>
        <v>0.57777777777777772</v>
      </c>
      <c r="K18450" s="502"/>
      <c r="L18450" s="503"/>
      <c r="M18450" s="504"/>
      <c r="N18450" s="492"/>
      <c r="O18450" s="492"/>
      <c r="P18450" s="492"/>
      <c r="Q18450" s="492"/>
      <c r="R18450" s="492"/>
      <c r="S18450" s="492"/>
      <c r="T18450" s="492"/>
      <c r="U18450" s="492"/>
    </row>
    <row r="18451" spans="1:257" s="485" customFormat="1" x14ac:dyDescent="0.25">
      <c r="A18451" s="585"/>
      <c r="B18451" s="501">
        <v>353.1</v>
      </c>
      <c r="C18451" s="502">
        <v>624</v>
      </c>
      <c r="D18451" s="502">
        <v>73</v>
      </c>
      <c r="E18451" s="501">
        <v>29</v>
      </c>
      <c r="F18451" s="506">
        <v>14</v>
      </c>
      <c r="G18451" s="505">
        <v>9</v>
      </c>
      <c r="H18451" s="507">
        <v>0</v>
      </c>
      <c r="I18451" s="502">
        <f t="shared" si="1070"/>
        <v>23</v>
      </c>
      <c r="J18451" s="503">
        <f t="shared" si="1071"/>
        <v>0.51111111111111107</v>
      </c>
      <c r="K18451" s="502"/>
      <c r="L18451" s="503"/>
      <c r="M18451" s="504"/>
      <c r="N18451" s="492"/>
      <c r="O18451" s="492"/>
      <c r="P18451" s="492"/>
      <c r="Q18451" s="492"/>
      <c r="R18451" s="492"/>
      <c r="S18451" s="492"/>
      <c r="T18451" s="492"/>
      <c r="U18451" s="492"/>
      <c r="V18451" s="492"/>
      <c r="W18451" s="492"/>
      <c r="X18451" s="492"/>
      <c r="Y18451" s="492"/>
      <c r="Z18451" s="492"/>
      <c r="AA18451" s="492"/>
      <c r="AB18451" s="492"/>
      <c r="AC18451" s="492"/>
      <c r="AD18451" s="492"/>
      <c r="AE18451" s="492"/>
      <c r="AF18451" s="492"/>
      <c r="AG18451" s="492"/>
      <c r="AH18451" s="492"/>
      <c r="AI18451" s="492"/>
      <c r="AJ18451" s="492"/>
      <c r="AK18451" s="492"/>
      <c r="AL18451" s="492"/>
      <c r="AM18451" s="492"/>
      <c r="AN18451" s="492"/>
      <c r="AO18451" s="492"/>
      <c r="AP18451" s="492"/>
      <c r="AQ18451" s="492"/>
      <c r="AR18451" s="492"/>
      <c r="AS18451" s="492"/>
      <c r="AT18451" s="492"/>
      <c r="AU18451" s="492"/>
      <c r="AV18451" s="492"/>
      <c r="AW18451" s="492"/>
      <c r="AX18451" s="492"/>
      <c r="AY18451" s="492"/>
      <c r="AZ18451" s="492"/>
      <c r="BA18451" s="492"/>
      <c r="BB18451" s="492"/>
      <c r="BC18451" s="492"/>
      <c r="BD18451" s="492"/>
      <c r="BE18451" s="492"/>
      <c r="BF18451" s="492"/>
      <c r="BG18451" s="492"/>
      <c r="BH18451" s="492"/>
      <c r="BI18451" s="492"/>
      <c r="BJ18451" s="492"/>
      <c r="BK18451" s="492"/>
      <c r="BL18451" s="492"/>
      <c r="BM18451" s="492"/>
      <c r="BN18451" s="492"/>
      <c r="BO18451" s="492"/>
      <c r="BP18451" s="492"/>
      <c r="BQ18451" s="492"/>
      <c r="BR18451" s="492"/>
      <c r="BS18451" s="492"/>
      <c r="BT18451" s="492"/>
      <c r="BU18451" s="492"/>
      <c r="BV18451" s="492"/>
      <c r="BW18451" s="492"/>
      <c r="BX18451" s="492"/>
      <c r="BY18451" s="492"/>
      <c r="BZ18451" s="492"/>
      <c r="CA18451" s="492"/>
      <c r="CB18451" s="492"/>
      <c r="CC18451" s="492"/>
      <c r="CD18451" s="492"/>
      <c r="CE18451" s="492"/>
      <c r="CF18451" s="492"/>
      <c r="CG18451" s="492"/>
      <c r="CH18451" s="492"/>
      <c r="CI18451" s="492"/>
      <c r="CJ18451" s="492"/>
      <c r="CK18451" s="492"/>
      <c r="CL18451" s="492"/>
      <c r="CM18451" s="492"/>
      <c r="CN18451" s="492"/>
      <c r="CO18451" s="492"/>
      <c r="CP18451" s="492"/>
      <c r="CQ18451" s="492"/>
      <c r="CR18451" s="492"/>
      <c r="CS18451" s="492"/>
      <c r="CT18451" s="492"/>
      <c r="CU18451" s="492"/>
      <c r="CV18451" s="492"/>
      <c r="CW18451" s="492"/>
      <c r="CX18451" s="492"/>
      <c r="CY18451" s="492"/>
      <c r="CZ18451" s="492"/>
      <c r="DA18451" s="492"/>
      <c r="DB18451" s="492"/>
      <c r="DC18451" s="492"/>
      <c r="DD18451" s="492"/>
      <c r="DE18451" s="492"/>
      <c r="DF18451" s="492"/>
      <c r="DG18451" s="492"/>
      <c r="DH18451" s="492"/>
      <c r="DI18451" s="492"/>
      <c r="DJ18451" s="492"/>
      <c r="DK18451" s="492"/>
      <c r="DL18451" s="492"/>
      <c r="DM18451" s="492"/>
      <c r="DN18451" s="492"/>
      <c r="DO18451" s="492"/>
      <c r="DP18451" s="492"/>
      <c r="DQ18451" s="492"/>
      <c r="DR18451" s="492"/>
      <c r="DS18451" s="492"/>
      <c r="DT18451" s="492"/>
      <c r="DU18451" s="492"/>
      <c r="DV18451" s="492"/>
      <c r="DW18451" s="492"/>
      <c r="DX18451" s="492"/>
      <c r="DY18451" s="492"/>
      <c r="DZ18451" s="492"/>
      <c r="EA18451" s="492"/>
      <c r="EB18451" s="492"/>
      <c r="EC18451" s="492"/>
      <c r="ED18451" s="492"/>
      <c r="EE18451" s="492"/>
      <c r="EF18451" s="492"/>
      <c r="EG18451" s="492"/>
      <c r="EH18451" s="492"/>
      <c r="EI18451" s="492"/>
      <c r="EJ18451" s="492"/>
      <c r="EK18451" s="492"/>
      <c r="EL18451" s="492"/>
      <c r="EM18451" s="492"/>
      <c r="EN18451" s="492"/>
      <c r="EO18451" s="492"/>
      <c r="EP18451" s="492"/>
      <c r="EQ18451" s="492"/>
      <c r="ER18451" s="492"/>
      <c r="ES18451" s="492"/>
      <c r="ET18451" s="492"/>
      <c r="EU18451" s="492"/>
      <c r="EV18451" s="492"/>
      <c r="EW18451" s="492"/>
      <c r="EX18451" s="492"/>
      <c r="EY18451" s="492"/>
      <c r="EZ18451" s="492"/>
      <c r="FA18451" s="492"/>
      <c r="FB18451" s="492"/>
      <c r="FC18451" s="492"/>
      <c r="FD18451" s="492"/>
      <c r="FE18451" s="492"/>
      <c r="FF18451" s="492"/>
      <c r="FG18451" s="492"/>
      <c r="FH18451" s="492"/>
      <c r="FI18451" s="492"/>
      <c r="FJ18451" s="492"/>
      <c r="FK18451" s="492"/>
      <c r="FL18451" s="492"/>
      <c r="FM18451" s="492"/>
      <c r="FN18451" s="492"/>
      <c r="FO18451" s="492"/>
      <c r="FP18451" s="492"/>
      <c r="FQ18451" s="492"/>
      <c r="FR18451" s="492"/>
      <c r="FS18451" s="492"/>
      <c r="FT18451" s="492"/>
      <c r="FU18451" s="492"/>
      <c r="FV18451" s="492"/>
      <c r="FW18451" s="492"/>
      <c r="FX18451" s="492"/>
      <c r="FY18451" s="492"/>
      <c r="FZ18451" s="492"/>
      <c r="GA18451" s="492"/>
      <c r="GB18451" s="492"/>
      <c r="GC18451" s="492"/>
      <c r="GD18451" s="492"/>
      <c r="GE18451" s="492"/>
      <c r="GF18451" s="492"/>
      <c r="GG18451" s="492"/>
      <c r="GH18451" s="492"/>
      <c r="GI18451" s="492"/>
      <c r="GJ18451" s="492"/>
      <c r="GK18451" s="492"/>
      <c r="GL18451" s="492"/>
      <c r="GM18451" s="492"/>
      <c r="GN18451" s="492"/>
      <c r="GO18451" s="492"/>
      <c r="GP18451" s="492"/>
      <c r="GQ18451" s="492"/>
      <c r="GR18451" s="492"/>
      <c r="GS18451" s="492"/>
      <c r="GT18451" s="492"/>
      <c r="GU18451" s="492"/>
      <c r="GV18451" s="492"/>
      <c r="GW18451" s="492"/>
      <c r="GX18451" s="492"/>
      <c r="GY18451" s="492"/>
      <c r="GZ18451" s="492"/>
      <c r="HA18451" s="492"/>
      <c r="HB18451" s="492"/>
      <c r="HC18451" s="492"/>
      <c r="HD18451" s="492"/>
      <c r="HE18451" s="492"/>
      <c r="HF18451" s="492"/>
      <c r="HG18451" s="492"/>
      <c r="HH18451" s="492"/>
      <c r="HI18451" s="492"/>
      <c r="HJ18451" s="492"/>
      <c r="HK18451" s="492"/>
      <c r="HL18451" s="492"/>
      <c r="HM18451" s="492"/>
      <c r="HN18451" s="492"/>
      <c r="HO18451" s="492"/>
      <c r="HP18451" s="492"/>
      <c r="HQ18451" s="492"/>
      <c r="HR18451" s="492"/>
      <c r="HS18451" s="492"/>
      <c r="HT18451" s="492"/>
      <c r="HU18451" s="492"/>
      <c r="HV18451" s="492"/>
      <c r="HW18451" s="492"/>
      <c r="HX18451" s="492"/>
      <c r="HY18451" s="492"/>
      <c r="HZ18451" s="492"/>
      <c r="IA18451" s="492"/>
      <c r="IB18451" s="492"/>
      <c r="IC18451" s="492"/>
      <c r="ID18451" s="492"/>
      <c r="IE18451" s="492"/>
      <c r="IF18451" s="492"/>
      <c r="IG18451" s="492"/>
      <c r="IH18451" s="492"/>
      <c r="II18451" s="492"/>
      <c r="IJ18451" s="492"/>
      <c r="IK18451" s="492"/>
      <c r="IL18451" s="492"/>
      <c r="IM18451" s="492"/>
      <c r="IN18451" s="492"/>
      <c r="IO18451" s="492"/>
      <c r="IP18451" s="492"/>
      <c r="IQ18451" s="492"/>
      <c r="IR18451" s="492"/>
      <c r="IS18451" s="492"/>
      <c r="IT18451" s="492"/>
      <c r="IU18451" s="492"/>
      <c r="IV18451" s="492"/>
      <c r="IW18451" s="492"/>
    </row>
    <row r="18452" spans="1:257" s="485" customFormat="1" x14ac:dyDescent="0.25">
      <c r="A18452" s="585"/>
      <c r="B18452" s="501">
        <v>353.1</v>
      </c>
      <c r="C18452" s="502">
        <v>623</v>
      </c>
      <c r="D18452" s="502">
        <v>68</v>
      </c>
      <c r="E18452" s="501">
        <v>27</v>
      </c>
      <c r="F18452" s="506">
        <v>10</v>
      </c>
      <c r="G18452" s="505">
        <v>12</v>
      </c>
      <c r="H18452" s="507">
        <v>10</v>
      </c>
      <c r="I18452" s="502">
        <f t="shared" si="1070"/>
        <v>32</v>
      </c>
      <c r="J18452" s="503">
        <f t="shared" si="1071"/>
        <v>0.71111111111111114</v>
      </c>
      <c r="K18452" s="502"/>
      <c r="L18452" s="503"/>
      <c r="M18452" s="504"/>
      <c r="N18452" s="492"/>
      <c r="O18452" s="492"/>
      <c r="P18452" s="492"/>
      <c r="Q18452" s="492"/>
      <c r="R18452" s="492"/>
      <c r="S18452" s="492"/>
      <c r="T18452" s="492"/>
      <c r="U18452" s="492"/>
      <c r="V18452" s="492"/>
      <c r="W18452" s="492"/>
      <c r="X18452" s="492"/>
      <c r="Y18452" s="492"/>
      <c r="Z18452" s="492"/>
      <c r="AA18452" s="492"/>
      <c r="AB18452" s="492"/>
      <c r="AC18452" s="492"/>
      <c r="AD18452" s="492"/>
      <c r="AE18452" s="492"/>
      <c r="AF18452" s="492"/>
      <c r="AG18452" s="492"/>
      <c r="AH18452" s="492"/>
      <c r="AI18452" s="492"/>
      <c r="AJ18452" s="492"/>
      <c r="AK18452" s="492"/>
      <c r="AL18452" s="492"/>
      <c r="AM18452" s="492"/>
      <c r="AN18452" s="492"/>
      <c r="AO18452" s="492"/>
      <c r="AP18452" s="492"/>
      <c r="AQ18452" s="492"/>
      <c r="AR18452" s="492"/>
      <c r="AS18452" s="492"/>
      <c r="AT18452" s="492"/>
      <c r="AU18452" s="492"/>
      <c r="AV18452" s="492"/>
      <c r="AW18452" s="492"/>
      <c r="AX18452" s="492"/>
      <c r="AY18452" s="492"/>
      <c r="AZ18452" s="492"/>
      <c r="BA18452" s="492"/>
      <c r="BB18452" s="492"/>
      <c r="BC18452" s="492"/>
      <c r="BD18452" s="492"/>
      <c r="BE18452" s="492"/>
      <c r="BF18452" s="492"/>
      <c r="BG18452" s="492"/>
      <c r="BH18452" s="492"/>
      <c r="BI18452" s="492"/>
      <c r="BJ18452" s="492"/>
      <c r="BK18452" s="492"/>
      <c r="BL18452" s="492"/>
      <c r="BM18452" s="492"/>
      <c r="BN18452" s="492"/>
      <c r="BO18452" s="492"/>
      <c r="BP18452" s="492"/>
      <c r="BQ18452" s="492"/>
      <c r="BR18452" s="492"/>
      <c r="BS18452" s="492"/>
      <c r="BT18452" s="492"/>
      <c r="BU18452" s="492"/>
      <c r="BV18452" s="492"/>
      <c r="BW18452" s="492"/>
      <c r="BX18452" s="492"/>
      <c r="BY18452" s="492"/>
      <c r="BZ18452" s="492"/>
      <c r="CA18452" s="492"/>
      <c r="CB18452" s="492"/>
      <c r="CC18452" s="492"/>
      <c r="CD18452" s="492"/>
      <c r="CE18452" s="492"/>
      <c r="CF18452" s="492"/>
      <c r="CG18452" s="492"/>
      <c r="CH18452" s="492"/>
      <c r="CI18452" s="492"/>
      <c r="CJ18452" s="492"/>
      <c r="CK18452" s="492"/>
      <c r="CL18452" s="492"/>
      <c r="CM18452" s="492"/>
      <c r="CN18452" s="492"/>
      <c r="CO18452" s="492"/>
      <c r="CP18452" s="492"/>
      <c r="CQ18452" s="492"/>
      <c r="CR18452" s="492"/>
      <c r="CS18452" s="492"/>
      <c r="CT18452" s="492"/>
      <c r="CU18452" s="492"/>
      <c r="CV18452" s="492"/>
      <c r="CW18452" s="492"/>
      <c r="CX18452" s="492"/>
      <c r="CY18452" s="492"/>
      <c r="CZ18452" s="492"/>
      <c r="DA18452" s="492"/>
      <c r="DB18452" s="492"/>
      <c r="DC18452" s="492"/>
      <c r="DD18452" s="492"/>
      <c r="DE18452" s="492"/>
      <c r="DF18452" s="492"/>
      <c r="DG18452" s="492"/>
      <c r="DH18452" s="492"/>
      <c r="DI18452" s="492"/>
      <c r="DJ18452" s="492"/>
      <c r="DK18452" s="492"/>
      <c r="DL18452" s="492"/>
      <c r="DM18452" s="492"/>
      <c r="DN18452" s="492"/>
      <c r="DO18452" s="492"/>
      <c r="DP18452" s="492"/>
      <c r="DQ18452" s="492"/>
      <c r="DR18452" s="492"/>
      <c r="DS18452" s="492"/>
      <c r="DT18452" s="492"/>
      <c r="DU18452" s="492"/>
      <c r="DV18452" s="492"/>
      <c r="DW18452" s="492"/>
      <c r="DX18452" s="492"/>
      <c r="DY18452" s="492"/>
      <c r="DZ18452" s="492"/>
      <c r="EA18452" s="492"/>
      <c r="EB18452" s="492"/>
      <c r="EC18452" s="492"/>
      <c r="ED18452" s="492"/>
      <c r="EE18452" s="492"/>
      <c r="EF18452" s="492"/>
      <c r="EG18452" s="492"/>
      <c r="EH18452" s="492"/>
      <c r="EI18452" s="492"/>
      <c r="EJ18452" s="492"/>
      <c r="EK18452" s="492"/>
      <c r="EL18452" s="492"/>
      <c r="EM18452" s="492"/>
      <c r="EN18452" s="492"/>
      <c r="EO18452" s="492"/>
      <c r="EP18452" s="492"/>
      <c r="EQ18452" s="492"/>
      <c r="ER18452" s="492"/>
      <c r="ES18452" s="492"/>
      <c r="ET18452" s="492"/>
      <c r="EU18452" s="492"/>
      <c r="EV18452" s="492"/>
      <c r="EW18452" s="492"/>
      <c r="EX18452" s="492"/>
      <c r="EY18452" s="492"/>
      <c r="EZ18452" s="492"/>
      <c r="FA18452" s="492"/>
      <c r="FB18452" s="492"/>
      <c r="FC18452" s="492"/>
      <c r="FD18452" s="492"/>
      <c r="FE18452" s="492"/>
      <c r="FF18452" s="492"/>
      <c r="FG18452" s="492"/>
      <c r="FH18452" s="492"/>
      <c r="FI18452" s="492"/>
      <c r="FJ18452" s="492"/>
      <c r="FK18452" s="492"/>
      <c r="FL18452" s="492"/>
      <c r="FM18452" s="492"/>
      <c r="FN18452" s="492"/>
      <c r="FO18452" s="492"/>
      <c r="FP18452" s="492"/>
      <c r="FQ18452" s="492"/>
      <c r="FR18452" s="492"/>
      <c r="FS18452" s="492"/>
      <c r="FT18452" s="492"/>
      <c r="FU18452" s="492"/>
      <c r="FV18452" s="492"/>
      <c r="FW18452" s="492"/>
      <c r="FX18452" s="492"/>
      <c r="FY18452" s="492"/>
      <c r="FZ18452" s="492"/>
      <c r="GA18452" s="492"/>
      <c r="GB18452" s="492"/>
      <c r="GC18452" s="492"/>
      <c r="GD18452" s="492"/>
      <c r="GE18452" s="492"/>
      <c r="GF18452" s="492"/>
      <c r="GG18452" s="492"/>
      <c r="GH18452" s="492"/>
      <c r="GI18452" s="492"/>
      <c r="GJ18452" s="492"/>
      <c r="GK18452" s="492"/>
      <c r="GL18452" s="492"/>
      <c r="GM18452" s="492"/>
      <c r="GN18452" s="492"/>
      <c r="GO18452" s="492"/>
      <c r="GP18452" s="492"/>
      <c r="GQ18452" s="492"/>
      <c r="GR18452" s="492"/>
      <c r="GS18452" s="492"/>
      <c r="GT18452" s="492"/>
      <c r="GU18452" s="492"/>
      <c r="GV18452" s="492"/>
      <c r="GW18452" s="492"/>
      <c r="GX18452" s="492"/>
      <c r="GY18452" s="492"/>
      <c r="GZ18452" s="492"/>
      <c r="HA18452" s="492"/>
      <c r="HB18452" s="492"/>
      <c r="HC18452" s="492"/>
      <c r="HD18452" s="492"/>
      <c r="HE18452" s="492"/>
      <c r="HF18452" s="492"/>
      <c r="HG18452" s="492"/>
      <c r="HH18452" s="492"/>
      <c r="HI18452" s="492"/>
      <c r="HJ18452" s="492"/>
      <c r="HK18452" s="492"/>
      <c r="HL18452" s="492"/>
      <c r="HM18452" s="492"/>
      <c r="HN18452" s="492"/>
      <c r="HO18452" s="492"/>
      <c r="HP18452" s="492"/>
      <c r="HQ18452" s="492"/>
      <c r="HR18452" s="492"/>
      <c r="HS18452" s="492"/>
      <c r="HT18452" s="492"/>
      <c r="HU18452" s="492"/>
      <c r="HV18452" s="492"/>
      <c r="HW18452" s="492"/>
      <c r="HX18452" s="492"/>
      <c r="HY18452" s="492"/>
      <c r="HZ18452" s="492"/>
      <c r="IA18452" s="492"/>
      <c r="IB18452" s="492"/>
      <c r="IC18452" s="492"/>
      <c r="ID18452" s="492"/>
      <c r="IE18452" s="492"/>
      <c r="IF18452" s="492"/>
      <c r="IG18452" s="492"/>
      <c r="IH18452" s="492"/>
      <c r="II18452" s="492"/>
      <c r="IJ18452" s="492"/>
      <c r="IK18452" s="492"/>
      <c r="IL18452" s="492"/>
      <c r="IM18452" s="492"/>
      <c r="IN18452" s="492"/>
      <c r="IO18452" s="492"/>
      <c r="IP18452" s="492"/>
      <c r="IQ18452" s="492"/>
      <c r="IR18452" s="492"/>
      <c r="IS18452" s="492"/>
      <c r="IT18452" s="492"/>
      <c r="IU18452" s="492"/>
      <c r="IV18452" s="492"/>
      <c r="IW18452" s="492"/>
    </row>
    <row r="18453" spans="1:257" s="485" customFormat="1" x14ac:dyDescent="0.25">
      <c r="A18453" s="585"/>
      <c r="B18453" s="501">
        <v>353.1</v>
      </c>
      <c r="C18453" s="502">
        <v>622</v>
      </c>
      <c r="D18453" s="502">
        <v>69</v>
      </c>
      <c r="E18453" s="501">
        <v>29</v>
      </c>
      <c r="F18453" s="506">
        <v>9</v>
      </c>
      <c r="G18453" s="505">
        <v>9</v>
      </c>
      <c r="H18453" s="507">
        <v>3</v>
      </c>
      <c r="I18453" s="502">
        <f t="shared" si="1070"/>
        <v>21</v>
      </c>
      <c r="J18453" s="503">
        <f t="shared" si="1071"/>
        <v>0.46666666666666667</v>
      </c>
      <c r="K18453" s="502"/>
      <c r="L18453" s="503"/>
      <c r="M18453" s="504"/>
      <c r="N18453" s="492"/>
      <c r="O18453" s="492"/>
      <c r="P18453" s="492"/>
      <c r="Q18453" s="492"/>
      <c r="R18453" s="492"/>
      <c r="S18453" s="492"/>
      <c r="T18453" s="492"/>
      <c r="U18453" s="492"/>
      <c r="V18453" s="492"/>
      <c r="W18453" s="492"/>
      <c r="X18453" s="492"/>
      <c r="Y18453" s="492"/>
      <c r="Z18453" s="492"/>
      <c r="AA18453" s="492"/>
      <c r="AB18453" s="492"/>
      <c r="AC18453" s="492"/>
      <c r="AD18453" s="492"/>
      <c r="AE18453" s="492"/>
      <c r="AF18453" s="492"/>
      <c r="AG18453" s="492"/>
      <c r="AH18453" s="492"/>
      <c r="AI18453" s="492"/>
      <c r="AJ18453" s="492"/>
      <c r="AK18453" s="492"/>
      <c r="AL18453" s="492"/>
      <c r="AM18453" s="492"/>
      <c r="AN18453" s="492"/>
      <c r="AO18453" s="492"/>
      <c r="AP18453" s="492"/>
      <c r="AQ18453" s="492"/>
      <c r="AR18453" s="492"/>
      <c r="AS18453" s="492"/>
      <c r="AT18453" s="492"/>
      <c r="AU18453" s="492"/>
      <c r="AV18453" s="492"/>
      <c r="AW18453" s="492"/>
      <c r="AX18453" s="492"/>
      <c r="AY18453" s="492"/>
      <c r="AZ18453" s="492"/>
      <c r="BA18453" s="492"/>
      <c r="BB18453" s="492"/>
      <c r="BC18453" s="492"/>
      <c r="BD18453" s="492"/>
      <c r="BE18453" s="492"/>
      <c r="BF18453" s="492"/>
      <c r="BG18453" s="492"/>
      <c r="BH18453" s="492"/>
      <c r="BI18453" s="492"/>
      <c r="BJ18453" s="492"/>
      <c r="BK18453" s="492"/>
      <c r="BL18453" s="492"/>
      <c r="BM18453" s="492"/>
      <c r="BN18453" s="492"/>
      <c r="BO18453" s="492"/>
      <c r="BP18453" s="492"/>
      <c r="BQ18453" s="492"/>
      <c r="BR18453" s="492"/>
      <c r="BS18453" s="492"/>
      <c r="BT18453" s="492"/>
      <c r="BU18453" s="492"/>
      <c r="BV18453" s="492"/>
      <c r="BW18453" s="492"/>
      <c r="BX18453" s="492"/>
      <c r="BY18453" s="492"/>
      <c r="BZ18453" s="492"/>
      <c r="CA18453" s="492"/>
      <c r="CB18453" s="492"/>
      <c r="CC18453" s="492"/>
      <c r="CD18453" s="492"/>
      <c r="CE18453" s="492"/>
      <c r="CF18453" s="492"/>
      <c r="CG18453" s="492"/>
      <c r="CH18453" s="492"/>
      <c r="CI18453" s="492"/>
      <c r="CJ18453" s="492"/>
      <c r="CK18453" s="492"/>
      <c r="CL18453" s="492"/>
      <c r="CM18453" s="492"/>
      <c r="CN18453" s="492"/>
      <c r="CO18453" s="492"/>
      <c r="CP18453" s="492"/>
      <c r="CQ18453" s="492"/>
      <c r="CR18453" s="492"/>
      <c r="CS18453" s="492"/>
      <c r="CT18453" s="492"/>
      <c r="CU18453" s="492"/>
      <c r="CV18453" s="492"/>
      <c r="CW18453" s="492"/>
      <c r="CX18453" s="492"/>
      <c r="CY18453" s="492"/>
      <c r="CZ18453" s="492"/>
      <c r="DA18453" s="492"/>
      <c r="DB18453" s="492"/>
      <c r="DC18453" s="492"/>
      <c r="DD18453" s="492"/>
      <c r="DE18453" s="492"/>
      <c r="DF18453" s="492"/>
      <c r="DG18453" s="492"/>
      <c r="DH18453" s="492"/>
      <c r="DI18453" s="492"/>
      <c r="DJ18453" s="492"/>
      <c r="DK18453" s="492"/>
      <c r="DL18453" s="492"/>
      <c r="DM18453" s="492"/>
      <c r="DN18453" s="492"/>
      <c r="DO18453" s="492"/>
      <c r="DP18453" s="492"/>
      <c r="DQ18453" s="492"/>
      <c r="DR18453" s="492"/>
      <c r="DS18453" s="492"/>
      <c r="DT18453" s="492"/>
      <c r="DU18453" s="492"/>
      <c r="DV18453" s="492"/>
      <c r="DW18453" s="492"/>
      <c r="DX18453" s="492"/>
      <c r="DY18453" s="492"/>
      <c r="DZ18453" s="492"/>
      <c r="EA18453" s="492"/>
      <c r="EB18453" s="492"/>
      <c r="EC18453" s="492"/>
      <c r="ED18453" s="492"/>
      <c r="EE18453" s="492"/>
      <c r="EF18453" s="492"/>
      <c r="EG18453" s="492"/>
      <c r="EH18453" s="492"/>
      <c r="EI18453" s="492"/>
      <c r="EJ18453" s="492"/>
      <c r="EK18453" s="492"/>
      <c r="EL18453" s="492"/>
      <c r="EM18453" s="492"/>
      <c r="EN18453" s="492"/>
      <c r="EO18453" s="492"/>
      <c r="EP18453" s="492"/>
      <c r="EQ18453" s="492"/>
      <c r="ER18453" s="492"/>
      <c r="ES18453" s="492"/>
      <c r="ET18453" s="492"/>
      <c r="EU18453" s="492"/>
      <c r="EV18453" s="492"/>
      <c r="EW18453" s="492"/>
      <c r="EX18453" s="492"/>
      <c r="EY18453" s="492"/>
      <c r="EZ18453" s="492"/>
      <c r="FA18453" s="492"/>
      <c r="FB18453" s="492"/>
      <c r="FC18453" s="492"/>
      <c r="FD18453" s="492"/>
      <c r="FE18453" s="492"/>
      <c r="FF18453" s="492"/>
      <c r="FG18453" s="492"/>
      <c r="FH18453" s="492"/>
      <c r="FI18453" s="492"/>
      <c r="FJ18453" s="492"/>
      <c r="FK18453" s="492"/>
      <c r="FL18453" s="492"/>
      <c r="FM18453" s="492"/>
      <c r="FN18453" s="492"/>
      <c r="FO18453" s="492"/>
      <c r="FP18453" s="492"/>
      <c r="FQ18453" s="492"/>
      <c r="FR18453" s="492"/>
      <c r="FS18453" s="492"/>
      <c r="FT18453" s="492"/>
      <c r="FU18453" s="492"/>
      <c r="FV18453" s="492"/>
      <c r="FW18453" s="492"/>
      <c r="FX18453" s="492"/>
      <c r="FY18453" s="492"/>
      <c r="FZ18453" s="492"/>
      <c r="GA18453" s="492"/>
      <c r="GB18453" s="492"/>
      <c r="GC18453" s="492"/>
      <c r="GD18453" s="492"/>
      <c r="GE18453" s="492"/>
      <c r="GF18453" s="492"/>
      <c r="GG18453" s="492"/>
      <c r="GH18453" s="492"/>
      <c r="GI18453" s="492"/>
      <c r="GJ18453" s="492"/>
      <c r="GK18453" s="492"/>
      <c r="GL18453" s="492"/>
      <c r="GM18453" s="492"/>
      <c r="GN18453" s="492"/>
      <c r="GO18453" s="492"/>
      <c r="GP18453" s="492"/>
      <c r="GQ18453" s="492"/>
      <c r="GR18453" s="492"/>
      <c r="GS18453" s="492"/>
      <c r="GT18453" s="492"/>
      <c r="GU18453" s="492"/>
      <c r="GV18453" s="492"/>
      <c r="GW18453" s="492"/>
      <c r="GX18453" s="492"/>
      <c r="GY18453" s="492"/>
      <c r="GZ18453" s="492"/>
      <c r="HA18453" s="492"/>
      <c r="HB18453" s="492"/>
      <c r="HC18453" s="492"/>
      <c r="HD18453" s="492"/>
      <c r="HE18453" s="492"/>
      <c r="HF18453" s="492"/>
      <c r="HG18453" s="492"/>
      <c r="HH18453" s="492"/>
      <c r="HI18453" s="492"/>
      <c r="HJ18453" s="492"/>
      <c r="HK18453" s="492"/>
      <c r="HL18453" s="492"/>
      <c r="HM18453" s="492"/>
      <c r="HN18453" s="492"/>
      <c r="HO18453" s="492"/>
      <c r="HP18453" s="492"/>
      <c r="HQ18453" s="492"/>
      <c r="HR18453" s="492"/>
      <c r="HS18453" s="492"/>
      <c r="HT18453" s="492"/>
      <c r="HU18453" s="492"/>
      <c r="HV18453" s="492"/>
      <c r="HW18453" s="492"/>
      <c r="HX18453" s="492"/>
      <c r="HY18453" s="492"/>
      <c r="HZ18453" s="492"/>
      <c r="IA18453" s="492"/>
      <c r="IB18453" s="492"/>
      <c r="IC18453" s="492"/>
      <c r="ID18453" s="492"/>
      <c r="IE18453" s="492"/>
      <c r="IF18453" s="492"/>
      <c r="IG18453" s="492"/>
      <c r="IH18453" s="492"/>
      <c r="II18453" s="492"/>
      <c r="IJ18453" s="492"/>
      <c r="IK18453" s="492"/>
      <c r="IL18453" s="492"/>
      <c r="IM18453" s="492"/>
      <c r="IN18453" s="492"/>
      <c r="IO18453" s="492"/>
      <c r="IP18453" s="492"/>
      <c r="IQ18453" s="492"/>
      <c r="IR18453" s="492"/>
      <c r="IS18453" s="492"/>
      <c r="IT18453" s="492"/>
      <c r="IU18453" s="492"/>
      <c r="IV18453" s="492"/>
      <c r="IW18453" s="492"/>
    </row>
    <row r="18454" spans="1:257" s="485" customFormat="1" x14ac:dyDescent="0.25">
      <c r="A18454" s="585"/>
      <c r="B18454" s="501">
        <v>353.1</v>
      </c>
      <c r="C18454" s="502">
        <v>621</v>
      </c>
      <c r="D18454" s="502">
        <v>65</v>
      </c>
      <c r="E18454" s="501">
        <v>28</v>
      </c>
      <c r="F18454" s="506">
        <v>4</v>
      </c>
      <c r="G18454" s="505">
        <v>6</v>
      </c>
      <c r="H18454" s="507">
        <v>15</v>
      </c>
      <c r="I18454" s="502">
        <f t="shared" si="1070"/>
        <v>25</v>
      </c>
      <c r="J18454" s="503">
        <f t="shared" si="1071"/>
        <v>0.55555555555555558</v>
      </c>
      <c r="K18454" s="502"/>
      <c r="L18454" s="503"/>
      <c r="M18454" s="504"/>
      <c r="N18454" s="492"/>
      <c r="O18454" s="492"/>
      <c r="P18454" s="492"/>
      <c r="Q18454" s="492"/>
      <c r="R18454" s="492"/>
      <c r="S18454" s="492"/>
      <c r="T18454" s="492"/>
      <c r="U18454" s="492"/>
      <c r="V18454" s="492"/>
      <c r="W18454" s="492"/>
      <c r="X18454" s="492"/>
      <c r="Y18454" s="492"/>
      <c r="Z18454" s="492"/>
      <c r="AA18454" s="492"/>
      <c r="AB18454" s="492"/>
      <c r="AC18454" s="492"/>
      <c r="AD18454" s="492"/>
      <c r="AE18454" s="492"/>
      <c r="AF18454" s="492"/>
      <c r="AG18454" s="492"/>
      <c r="AH18454" s="492"/>
      <c r="AI18454" s="492"/>
      <c r="AJ18454" s="492"/>
      <c r="AK18454" s="492"/>
      <c r="AL18454" s="492"/>
      <c r="AM18454" s="492"/>
      <c r="AN18454" s="492"/>
      <c r="AO18454" s="492"/>
      <c r="AP18454" s="492"/>
      <c r="AQ18454" s="492"/>
      <c r="AR18454" s="492"/>
      <c r="AS18454" s="492"/>
      <c r="AT18454" s="492"/>
      <c r="AU18454" s="492"/>
      <c r="AV18454" s="492"/>
      <c r="AW18454" s="492"/>
      <c r="AX18454" s="492"/>
      <c r="AY18454" s="492"/>
      <c r="AZ18454" s="492"/>
      <c r="BA18454" s="492"/>
      <c r="BB18454" s="492"/>
      <c r="BC18454" s="492"/>
      <c r="BD18454" s="492"/>
      <c r="BE18454" s="492"/>
      <c r="BF18454" s="492"/>
      <c r="BG18454" s="492"/>
      <c r="BH18454" s="492"/>
      <c r="BI18454" s="492"/>
      <c r="BJ18454" s="492"/>
      <c r="BK18454" s="492"/>
      <c r="BL18454" s="492"/>
      <c r="BM18454" s="492"/>
      <c r="BN18454" s="492"/>
      <c r="BO18454" s="492"/>
      <c r="BP18454" s="492"/>
      <c r="BQ18454" s="492"/>
      <c r="BR18454" s="492"/>
      <c r="BS18454" s="492"/>
      <c r="BT18454" s="492"/>
      <c r="BU18454" s="492"/>
      <c r="BV18454" s="492"/>
      <c r="BW18454" s="492"/>
      <c r="BX18454" s="492"/>
      <c r="BY18454" s="492"/>
      <c r="BZ18454" s="492"/>
      <c r="CA18454" s="492"/>
      <c r="CB18454" s="492"/>
      <c r="CC18454" s="492"/>
      <c r="CD18454" s="492"/>
      <c r="CE18454" s="492"/>
      <c r="CF18454" s="492"/>
      <c r="CG18454" s="492"/>
      <c r="CH18454" s="492"/>
      <c r="CI18454" s="492"/>
      <c r="CJ18454" s="492"/>
      <c r="CK18454" s="492"/>
      <c r="CL18454" s="492"/>
      <c r="CM18454" s="492"/>
      <c r="CN18454" s="492"/>
      <c r="CO18454" s="492"/>
      <c r="CP18454" s="492"/>
      <c r="CQ18454" s="492"/>
      <c r="CR18454" s="492"/>
      <c r="CS18454" s="492"/>
      <c r="CT18454" s="492"/>
      <c r="CU18454" s="492"/>
      <c r="CV18454" s="492"/>
      <c r="CW18454" s="492"/>
      <c r="CX18454" s="492"/>
      <c r="CY18454" s="492"/>
      <c r="CZ18454" s="492"/>
      <c r="DA18454" s="492"/>
      <c r="DB18454" s="492"/>
      <c r="DC18454" s="492"/>
      <c r="DD18454" s="492"/>
      <c r="DE18454" s="492"/>
      <c r="DF18454" s="492"/>
      <c r="DG18454" s="492"/>
      <c r="DH18454" s="492"/>
      <c r="DI18454" s="492"/>
      <c r="DJ18454" s="492"/>
      <c r="DK18454" s="492"/>
      <c r="DL18454" s="492"/>
      <c r="DM18454" s="492"/>
      <c r="DN18454" s="492"/>
      <c r="DO18454" s="492"/>
      <c r="DP18454" s="492"/>
      <c r="DQ18454" s="492"/>
      <c r="DR18454" s="492"/>
      <c r="DS18454" s="492"/>
      <c r="DT18454" s="492"/>
      <c r="DU18454" s="492"/>
      <c r="DV18454" s="492"/>
      <c r="DW18454" s="492"/>
      <c r="DX18454" s="492"/>
      <c r="DY18454" s="492"/>
      <c r="DZ18454" s="492"/>
      <c r="EA18454" s="492"/>
      <c r="EB18454" s="492"/>
      <c r="EC18454" s="492"/>
      <c r="ED18454" s="492"/>
      <c r="EE18454" s="492"/>
      <c r="EF18454" s="492"/>
      <c r="EG18454" s="492"/>
      <c r="EH18454" s="492"/>
      <c r="EI18454" s="492"/>
      <c r="EJ18454" s="492"/>
      <c r="EK18454" s="492"/>
      <c r="EL18454" s="492"/>
      <c r="EM18454" s="492"/>
      <c r="EN18454" s="492"/>
      <c r="EO18454" s="492"/>
      <c r="EP18454" s="492"/>
      <c r="EQ18454" s="492"/>
      <c r="ER18454" s="492"/>
      <c r="ES18454" s="492"/>
      <c r="ET18454" s="492"/>
      <c r="EU18454" s="492"/>
      <c r="EV18454" s="492"/>
      <c r="EW18454" s="492"/>
      <c r="EX18454" s="492"/>
      <c r="EY18454" s="492"/>
      <c r="EZ18454" s="492"/>
      <c r="FA18454" s="492"/>
      <c r="FB18454" s="492"/>
      <c r="FC18454" s="492"/>
      <c r="FD18454" s="492"/>
      <c r="FE18454" s="492"/>
      <c r="FF18454" s="492"/>
      <c r="FG18454" s="492"/>
      <c r="FH18454" s="492"/>
      <c r="FI18454" s="492"/>
      <c r="FJ18454" s="492"/>
      <c r="FK18454" s="492"/>
      <c r="FL18454" s="492"/>
      <c r="FM18454" s="492"/>
      <c r="FN18454" s="492"/>
      <c r="FO18454" s="492"/>
      <c r="FP18454" s="492"/>
      <c r="FQ18454" s="492"/>
      <c r="FR18454" s="492"/>
      <c r="FS18454" s="492"/>
      <c r="FT18454" s="492"/>
      <c r="FU18454" s="492"/>
      <c r="FV18454" s="492"/>
      <c r="FW18454" s="492"/>
      <c r="FX18454" s="492"/>
      <c r="FY18454" s="492"/>
      <c r="FZ18454" s="492"/>
      <c r="GA18454" s="492"/>
      <c r="GB18454" s="492"/>
      <c r="GC18454" s="492"/>
      <c r="GD18454" s="492"/>
      <c r="GE18454" s="492"/>
      <c r="GF18454" s="492"/>
      <c r="GG18454" s="492"/>
      <c r="GH18454" s="492"/>
      <c r="GI18454" s="492"/>
      <c r="GJ18454" s="492"/>
      <c r="GK18454" s="492"/>
      <c r="GL18454" s="492"/>
      <c r="GM18454" s="492"/>
      <c r="GN18454" s="492"/>
      <c r="GO18454" s="492"/>
      <c r="GP18454" s="492"/>
      <c r="GQ18454" s="492"/>
      <c r="GR18454" s="492"/>
      <c r="GS18454" s="492"/>
      <c r="GT18454" s="492"/>
      <c r="GU18454" s="492"/>
      <c r="GV18454" s="492"/>
      <c r="GW18454" s="492"/>
      <c r="GX18454" s="492"/>
      <c r="GY18454" s="492"/>
      <c r="GZ18454" s="492"/>
      <c r="HA18454" s="492"/>
      <c r="HB18454" s="492"/>
      <c r="HC18454" s="492"/>
      <c r="HD18454" s="492"/>
      <c r="HE18454" s="492"/>
      <c r="HF18454" s="492"/>
      <c r="HG18454" s="492"/>
      <c r="HH18454" s="492"/>
      <c r="HI18454" s="492"/>
      <c r="HJ18454" s="492"/>
      <c r="HK18454" s="492"/>
      <c r="HL18454" s="492"/>
      <c r="HM18454" s="492"/>
      <c r="HN18454" s="492"/>
      <c r="HO18454" s="492"/>
      <c r="HP18454" s="492"/>
      <c r="HQ18454" s="492"/>
      <c r="HR18454" s="492"/>
      <c r="HS18454" s="492"/>
      <c r="HT18454" s="492"/>
      <c r="HU18454" s="492"/>
      <c r="HV18454" s="492"/>
      <c r="HW18454" s="492"/>
      <c r="HX18454" s="492"/>
      <c r="HY18454" s="492"/>
      <c r="HZ18454" s="492"/>
      <c r="IA18454" s="492"/>
      <c r="IB18454" s="492"/>
      <c r="IC18454" s="492"/>
      <c r="ID18454" s="492"/>
      <c r="IE18454" s="492"/>
      <c r="IF18454" s="492"/>
      <c r="IG18454" s="492"/>
      <c r="IH18454" s="492"/>
      <c r="II18454" s="492"/>
      <c r="IJ18454" s="492"/>
      <c r="IK18454" s="492"/>
      <c r="IL18454" s="492"/>
      <c r="IM18454" s="492"/>
      <c r="IN18454" s="492"/>
      <c r="IO18454" s="492"/>
      <c r="IP18454" s="492"/>
      <c r="IQ18454" s="492"/>
      <c r="IR18454" s="492"/>
      <c r="IS18454" s="492"/>
      <c r="IT18454" s="492"/>
      <c r="IU18454" s="492"/>
      <c r="IV18454" s="492"/>
      <c r="IW18454" s="492"/>
    </row>
    <row r="18455" spans="1:257" s="485" customFormat="1" x14ac:dyDescent="0.25">
      <c r="A18455" s="585"/>
      <c r="B18455" s="501">
        <v>353.1</v>
      </c>
      <c r="C18455" s="502">
        <v>619</v>
      </c>
      <c r="D18455" s="502">
        <v>64</v>
      </c>
      <c r="E18455" s="501">
        <v>27</v>
      </c>
      <c r="F18455" s="506">
        <v>5</v>
      </c>
      <c r="G18455" s="505">
        <v>12</v>
      </c>
      <c r="H18455" s="507">
        <v>13</v>
      </c>
      <c r="I18455" s="502">
        <f t="shared" si="1070"/>
        <v>30</v>
      </c>
      <c r="J18455" s="503">
        <f t="shared" si="1071"/>
        <v>0.66666666666666663</v>
      </c>
      <c r="K18455" s="502"/>
      <c r="L18455" s="503"/>
      <c r="M18455" s="504"/>
      <c r="N18455" s="492"/>
      <c r="O18455" s="492"/>
      <c r="P18455" s="492"/>
      <c r="Q18455" s="492"/>
      <c r="R18455" s="492"/>
      <c r="S18455" s="492"/>
      <c r="T18455" s="492"/>
      <c r="U18455" s="492"/>
    </row>
    <row r="18456" spans="1:257" s="485" customFormat="1" x14ac:dyDescent="0.25">
      <c r="A18456" s="585"/>
      <c r="B18456" s="501">
        <v>353.1</v>
      </c>
      <c r="C18456" s="502">
        <v>619</v>
      </c>
      <c r="D18456" s="502">
        <v>63</v>
      </c>
      <c r="E18456" s="501">
        <v>28</v>
      </c>
      <c r="F18456" s="506">
        <v>2</v>
      </c>
      <c r="G18456" s="505">
        <v>14</v>
      </c>
      <c r="H18456" s="507">
        <v>8</v>
      </c>
      <c r="I18456" s="502">
        <f t="shared" si="1070"/>
        <v>24</v>
      </c>
      <c r="J18456" s="503">
        <f t="shared" si="1071"/>
        <v>0.53333333333333333</v>
      </c>
      <c r="K18456" s="502"/>
      <c r="L18456" s="503"/>
      <c r="M18456" s="504"/>
      <c r="N18456" s="492"/>
      <c r="O18456" s="492"/>
      <c r="P18456" s="492"/>
      <c r="Q18456" s="492"/>
      <c r="R18456" s="492"/>
      <c r="S18456" s="492"/>
      <c r="T18456" s="492"/>
      <c r="U18456" s="492"/>
    </row>
    <row r="18457" spans="1:257" s="485" customFormat="1" x14ac:dyDescent="0.25">
      <c r="A18457" s="585"/>
      <c r="B18457" s="501">
        <v>353.1</v>
      </c>
      <c r="C18457" s="502">
        <v>618</v>
      </c>
      <c r="D18457" s="502">
        <v>71</v>
      </c>
      <c r="E18457" s="501">
        <v>29</v>
      </c>
      <c r="F18457" s="506">
        <v>12</v>
      </c>
      <c r="G18457" s="505">
        <v>9</v>
      </c>
      <c r="H18457" s="507">
        <v>0</v>
      </c>
      <c r="I18457" s="502">
        <f t="shared" si="1070"/>
        <v>21</v>
      </c>
      <c r="J18457" s="503">
        <f t="shared" si="1071"/>
        <v>0.46666666666666667</v>
      </c>
      <c r="K18457" s="502"/>
      <c r="L18457" s="503"/>
      <c r="M18457" s="504"/>
      <c r="N18457" s="492"/>
      <c r="O18457" s="492"/>
      <c r="P18457" s="492"/>
      <c r="Q18457" s="492"/>
      <c r="R18457" s="492"/>
      <c r="S18457" s="492"/>
      <c r="T18457" s="492"/>
      <c r="U18457" s="492"/>
    </row>
    <row r="18458" spans="1:257" s="485" customFormat="1" x14ac:dyDescent="0.25">
      <c r="A18458" s="585"/>
      <c r="B18458" s="501">
        <v>353.1</v>
      </c>
      <c r="C18458" s="502">
        <v>617</v>
      </c>
      <c r="D18458" s="502">
        <v>64</v>
      </c>
      <c r="E18458" s="501">
        <v>30</v>
      </c>
      <c r="F18458" s="506">
        <v>0</v>
      </c>
      <c r="G18458" s="505">
        <v>7</v>
      </c>
      <c r="H18458" s="507">
        <v>6</v>
      </c>
      <c r="I18458" s="502">
        <f t="shared" si="1070"/>
        <v>13</v>
      </c>
      <c r="J18458" s="503">
        <f t="shared" si="1071"/>
        <v>0.28888888888888886</v>
      </c>
      <c r="K18458" s="502"/>
      <c r="L18458" s="503"/>
      <c r="M18458" s="504"/>
      <c r="N18458" s="492"/>
      <c r="O18458" s="492"/>
      <c r="P18458" s="492"/>
      <c r="Q18458" s="492"/>
      <c r="R18458" s="492"/>
      <c r="S18458" s="492"/>
      <c r="T18458" s="492"/>
      <c r="U18458" s="492"/>
    </row>
    <row r="18459" spans="1:257" s="485" customFormat="1" x14ac:dyDescent="0.25">
      <c r="A18459" s="585"/>
      <c r="B18459" s="501">
        <v>353.1</v>
      </c>
      <c r="C18459" s="502">
        <v>615</v>
      </c>
      <c r="D18459" s="502">
        <v>62</v>
      </c>
      <c r="E18459" s="501">
        <v>28</v>
      </c>
      <c r="F18459" s="506">
        <v>1</v>
      </c>
      <c r="G18459" s="505">
        <v>9</v>
      </c>
      <c r="H18459" s="507">
        <v>13</v>
      </c>
      <c r="I18459" s="502">
        <f t="shared" si="1070"/>
        <v>23</v>
      </c>
      <c r="J18459" s="503">
        <f t="shared" si="1071"/>
        <v>0.51111111111111107</v>
      </c>
      <c r="K18459" s="502"/>
      <c r="L18459" s="503"/>
      <c r="M18459" s="504"/>
      <c r="N18459" s="492"/>
      <c r="O18459" s="492"/>
      <c r="P18459" s="492"/>
      <c r="Q18459" s="492"/>
      <c r="R18459" s="492"/>
      <c r="S18459" s="492"/>
      <c r="T18459" s="492"/>
      <c r="U18459" s="492"/>
    </row>
    <row r="18460" spans="1:257" s="485" customFormat="1" x14ac:dyDescent="0.25">
      <c r="A18460" s="585"/>
      <c r="B18460" s="501">
        <v>353.1</v>
      </c>
      <c r="C18460" s="502">
        <v>614</v>
      </c>
      <c r="D18460" s="502">
        <v>70</v>
      </c>
      <c r="E18460" s="501">
        <v>26</v>
      </c>
      <c r="F18460" s="506">
        <v>15</v>
      </c>
      <c r="G18460" s="505">
        <v>7</v>
      </c>
      <c r="H18460" s="507">
        <v>15</v>
      </c>
      <c r="I18460" s="502">
        <f t="shared" si="1070"/>
        <v>37</v>
      </c>
      <c r="J18460" s="503">
        <f t="shared" si="1071"/>
        <v>0.82222222222222219</v>
      </c>
      <c r="K18460" s="502"/>
      <c r="L18460" s="503"/>
      <c r="M18460" s="504"/>
      <c r="N18460" s="492"/>
      <c r="O18460" s="492"/>
      <c r="P18460" s="492"/>
      <c r="Q18460" s="492"/>
      <c r="R18460" s="492"/>
      <c r="S18460" s="492"/>
      <c r="T18460" s="492"/>
      <c r="U18460" s="492"/>
    </row>
    <row r="18461" spans="1:257" s="485" customFormat="1" x14ac:dyDescent="0.25">
      <c r="A18461" s="585"/>
      <c r="B18461" s="501">
        <v>353.1</v>
      </c>
      <c r="C18461" s="502">
        <v>614</v>
      </c>
      <c r="D18461" s="502">
        <v>64</v>
      </c>
      <c r="E18461" s="501">
        <v>29</v>
      </c>
      <c r="F18461" s="506">
        <v>2</v>
      </c>
      <c r="G18461" s="505">
        <v>2</v>
      </c>
      <c r="H18461" s="507">
        <v>14</v>
      </c>
      <c r="I18461" s="502">
        <f t="shared" si="1070"/>
        <v>18</v>
      </c>
      <c r="J18461" s="503">
        <f t="shared" si="1071"/>
        <v>0.4</v>
      </c>
      <c r="K18461" s="502"/>
      <c r="L18461" s="503"/>
      <c r="M18461" s="504"/>
      <c r="N18461" s="492"/>
      <c r="O18461" s="492"/>
      <c r="P18461" s="492"/>
      <c r="Q18461" s="492"/>
      <c r="R18461" s="492"/>
      <c r="S18461" s="492"/>
      <c r="T18461" s="492"/>
      <c r="U18461" s="492"/>
    </row>
    <row r="18462" spans="1:257" s="485" customFormat="1" x14ac:dyDescent="0.25">
      <c r="A18462" s="585"/>
      <c r="B18462" s="501">
        <v>353.1</v>
      </c>
      <c r="C18462" s="502">
        <v>613</v>
      </c>
      <c r="D18462" s="502">
        <v>68</v>
      </c>
      <c r="E18462" s="501">
        <v>30</v>
      </c>
      <c r="F18462" s="506">
        <v>5</v>
      </c>
      <c r="G18462" s="505">
        <v>5</v>
      </c>
      <c r="H18462" s="507">
        <v>3</v>
      </c>
      <c r="I18462" s="502">
        <f t="shared" si="1070"/>
        <v>13</v>
      </c>
      <c r="J18462" s="503">
        <f t="shared" si="1071"/>
        <v>0.28888888888888886</v>
      </c>
      <c r="K18462" s="502"/>
      <c r="L18462" s="503"/>
      <c r="M18462" s="504"/>
      <c r="N18462" s="492"/>
      <c r="O18462" s="492"/>
      <c r="P18462" s="492"/>
      <c r="Q18462" s="492"/>
      <c r="R18462" s="492"/>
      <c r="S18462" s="492"/>
      <c r="T18462" s="492"/>
      <c r="U18462" s="492"/>
    </row>
    <row r="18463" spans="1:257" s="485" customFormat="1" x14ac:dyDescent="0.25">
      <c r="A18463" s="585"/>
      <c r="B18463" s="501">
        <v>353.1</v>
      </c>
      <c r="C18463" s="502">
        <v>612</v>
      </c>
      <c r="D18463" s="502">
        <v>67</v>
      </c>
      <c r="E18463" s="501">
        <v>29</v>
      </c>
      <c r="F18463" s="506">
        <v>6</v>
      </c>
      <c r="G18463" s="505">
        <v>10</v>
      </c>
      <c r="H18463" s="507">
        <v>2</v>
      </c>
      <c r="I18463" s="502">
        <f t="shared" si="1070"/>
        <v>18</v>
      </c>
      <c r="J18463" s="503">
        <f t="shared" si="1071"/>
        <v>0.4</v>
      </c>
      <c r="K18463" s="502"/>
      <c r="L18463" s="503"/>
      <c r="M18463" s="504"/>
      <c r="N18463" s="492"/>
      <c r="O18463" s="492"/>
      <c r="P18463" s="492"/>
      <c r="Q18463" s="492"/>
      <c r="R18463" s="492"/>
      <c r="S18463" s="492"/>
      <c r="T18463" s="492"/>
      <c r="U18463" s="492"/>
    </row>
    <row r="18464" spans="1:257" s="485" customFormat="1" x14ac:dyDescent="0.25">
      <c r="A18464" s="585"/>
      <c r="B18464" s="501">
        <v>353.1</v>
      </c>
      <c r="C18464" s="502">
        <v>612</v>
      </c>
      <c r="D18464" s="502">
        <v>63</v>
      </c>
      <c r="E18464" s="501">
        <v>29</v>
      </c>
      <c r="F18464" s="506">
        <v>0</v>
      </c>
      <c r="G18464" s="505">
        <v>4</v>
      </c>
      <c r="H18464" s="507">
        <v>13</v>
      </c>
      <c r="I18464" s="502">
        <f t="shared" si="1070"/>
        <v>17</v>
      </c>
      <c r="J18464" s="503">
        <f t="shared" si="1071"/>
        <v>0.37777777777777777</v>
      </c>
      <c r="K18464" s="502"/>
      <c r="L18464" s="503"/>
      <c r="M18464" s="504"/>
      <c r="N18464" s="492"/>
      <c r="O18464" s="492"/>
      <c r="P18464" s="492"/>
      <c r="Q18464" s="492"/>
      <c r="R18464" s="492"/>
      <c r="S18464" s="492"/>
      <c r="T18464" s="492"/>
      <c r="U18464" s="492"/>
    </row>
    <row r="18465" spans="1:21" s="485" customFormat="1" x14ac:dyDescent="0.25">
      <c r="A18465" s="585"/>
      <c r="B18465" s="501">
        <v>353.1</v>
      </c>
      <c r="C18465" s="502">
        <v>610</v>
      </c>
      <c r="D18465" s="502">
        <v>70</v>
      </c>
      <c r="E18465" s="501">
        <v>28</v>
      </c>
      <c r="F18465" s="506">
        <v>12</v>
      </c>
      <c r="G18465" s="505">
        <v>9</v>
      </c>
      <c r="H18465" s="507">
        <v>3</v>
      </c>
      <c r="I18465" s="502">
        <f t="shared" si="1070"/>
        <v>24</v>
      </c>
      <c r="J18465" s="503">
        <f t="shared" si="1071"/>
        <v>0.53333333333333333</v>
      </c>
      <c r="K18465" s="502"/>
      <c r="L18465" s="503"/>
      <c r="M18465" s="504"/>
      <c r="N18465" s="492"/>
      <c r="O18465" s="492"/>
      <c r="P18465" s="492"/>
      <c r="Q18465" s="492"/>
      <c r="R18465" s="492"/>
      <c r="S18465" s="492"/>
      <c r="T18465" s="492"/>
      <c r="U18465" s="492"/>
    </row>
    <row r="18466" spans="1:21" s="485" customFormat="1" x14ac:dyDescent="0.25">
      <c r="A18466" s="585"/>
      <c r="B18466" s="501">
        <v>353.1</v>
      </c>
      <c r="C18466" s="502">
        <v>603</v>
      </c>
      <c r="D18466" s="502">
        <v>64</v>
      </c>
      <c r="E18466" s="501" t="s">
        <v>11</v>
      </c>
      <c r="F18466" s="506">
        <v>2</v>
      </c>
      <c r="G18466" s="505">
        <v>11</v>
      </c>
      <c r="H18466" s="507">
        <v>2</v>
      </c>
      <c r="I18466" s="502">
        <f t="shared" si="1070"/>
        <v>15</v>
      </c>
      <c r="J18466" s="503">
        <f t="shared" si="1071"/>
        <v>0.33333333333333331</v>
      </c>
      <c r="K18466" s="502">
        <v>10</v>
      </c>
      <c r="L18466" s="503">
        <f>K18466/45</f>
        <v>0.22222222222222221</v>
      </c>
      <c r="M18466" s="504"/>
      <c r="N18466" s="492"/>
      <c r="O18466" s="492"/>
      <c r="P18466" s="492"/>
      <c r="Q18466" s="492"/>
      <c r="R18466" s="492"/>
      <c r="S18466" s="492"/>
      <c r="T18466" s="492"/>
      <c r="U18466" s="492"/>
    </row>
    <row r="18467" spans="1:21" s="485" customFormat="1" x14ac:dyDescent="0.25">
      <c r="A18467" s="585"/>
      <c r="B18467" s="501">
        <v>353.1</v>
      </c>
      <c r="C18467" s="502">
        <v>602</v>
      </c>
      <c r="D18467" s="502">
        <v>69</v>
      </c>
      <c r="E18467" s="501">
        <v>28</v>
      </c>
      <c r="F18467" s="506">
        <v>11</v>
      </c>
      <c r="G18467" s="505">
        <v>10</v>
      </c>
      <c r="H18467" s="507">
        <v>1</v>
      </c>
      <c r="I18467" s="502">
        <f t="shared" si="1070"/>
        <v>22</v>
      </c>
      <c r="J18467" s="503">
        <f t="shared" si="1071"/>
        <v>0.48888888888888887</v>
      </c>
      <c r="K18467" s="502"/>
      <c r="L18467" s="503"/>
      <c r="M18467" s="504"/>
      <c r="N18467" s="492"/>
      <c r="O18467" s="492"/>
      <c r="P18467" s="492"/>
      <c r="Q18467" s="492"/>
      <c r="R18467" s="492"/>
      <c r="S18467" s="492"/>
      <c r="T18467" s="492"/>
      <c r="U18467" s="492"/>
    </row>
    <row r="18468" spans="1:21" s="485" customFormat="1" x14ac:dyDescent="0.25">
      <c r="A18468" s="585"/>
      <c r="B18468" s="501">
        <v>353.1</v>
      </c>
      <c r="C18468" s="502">
        <v>599</v>
      </c>
      <c r="D18468" s="502">
        <v>63</v>
      </c>
      <c r="E18468" s="501">
        <v>28</v>
      </c>
      <c r="F18468" s="506">
        <v>2</v>
      </c>
      <c r="G18468" s="505">
        <v>12</v>
      </c>
      <c r="H18468" s="507">
        <v>5</v>
      </c>
      <c r="I18468" s="502">
        <f t="shared" si="1070"/>
        <v>19</v>
      </c>
      <c r="J18468" s="503">
        <f t="shared" si="1071"/>
        <v>0.42222222222222222</v>
      </c>
      <c r="K18468" s="502"/>
      <c r="L18468" s="503"/>
      <c r="M18468" s="504"/>
      <c r="N18468" s="492"/>
      <c r="O18468" s="492"/>
      <c r="P18468" s="492"/>
      <c r="Q18468" s="492"/>
      <c r="R18468" s="492"/>
      <c r="S18468" s="492"/>
      <c r="T18468" s="492"/>
      <c r="U18468" s="492"/>
    </row>
    <row r="18469" spans="1:21" s="485" customFormat="1" x14ac:dyDescent="0.25">
      <c r="A18469" s="585"/>
      <c r="B18469" s="501">
        <v>353.1</v>
      </c>
      <c r="C18469" s="502">
        <v>596</v>
      </c>
      <c r="D18469" s="502">
        <v>71</v>
      </c>
      <c r="E18469" s="501">
        <v>27</v>
      </c>
      <c r="F18469" s="506">
        <v>15</v>
      </c>
      <c r="G18469" s="505">
        <v>11</v>
      </c>
      <c r="H18469" s="507">
        <v>1</v>
      </c>
      <c r="I18469" s="502">
        <f t="shared" si="1070"/>
        <v>27</v>
      </c>
      <c r="J18469" s="503">
        <f t="shared" si="1071"/>
        <v>0.6</v>
      </c>
      <c r="K18469" s="502"/>
      <c r="L18469" s="503"/>
      <c r="M18469" s="504"/>
      <c r="N18469" s="492"/>
      <c r="O18469" s="492"/>
      <c r="P18469" s="492"/>
      <c r="Q18469" s="492"/>
      <c r="R18469" s="492"/>
      <c r="S18469" s="492"/>
      <c r="T18469" s="492"/>
      <c r="U18469" s="492"/>
    </row>
    <row r="18470" spans="1:21" s="485" customFormat="1" x14ac:dyDescent="0.25">
      <c r="A18470" s="585"/>
      <c r="B18470" s="501">
        <v>353.1</v>
      </c>
      <c r="C18470" s="502">
        <v>591</v>
      </c>
      <c r="D18470" s="502">
        <v>67</v>
      </c>
      <c r="E18470" s="501">
        <v>29</v>
      </c>
      <c r="F18470" s="506">
        <v>6</v>
      </c>
      <c r="G18470" s="505">
        <v>1</v>
      </c>
      <c r="H18470" s="507">
        <v>6</v>
      </c>
      <c r="I18470" s="502">
        <f t="shared" si="1070"/>
        <v>13</v>
      </c>
      <c r="J18470" s="503">
        <f t="shared" si="1071"/>
        <v>0.28888888888888886</v>
      </c>
      <c r="K18470" s="502"/>
      <c r="L18470" s="503"/>
      <c r="M18470" s="504"/>
      <c r="N18470" s="492"/>
      <c r="O18470" s="492"/>
      <c r="P18470" s="492"/>
      <c r="Q18470" s="492"/>
      <c r="R18470" s="492"/>
      <c r="S18470" s="492"/>
      <c r="T18470" s="492"/>
      <c r="U18470" s="492"/>
    </row>
    <row r="18471" spans="1:21" s="485" customFormat="1" x14ac:dyDescent="0.25">
      <c r="A18471" s="585"/>
      <c r="B18471" s="501">
        <v>353.1</v>
      </c>
      <c r="C18471" s="502">
        <v>588</v>
      </c>
      <c r="D18471" s="502">
        <v>63</v>
      </c>
      <c r="E18471" s="501">
        <v>27</v>
      </c>
      <c r="F18471" s="506">
        <v>4</v>
      </c>
      <c r="G18471" s="505">
        <v>13</v>
      </c>
      <c r="H18471" s="507">
        <v>5</v>
      </c>
      <c r="I18471" s="502">
        <f t="shared" si="1070"/>
        <v>22</v>
      </c>
      <c r="J18471" s="503">
        <f t="shared" si="1071"/>
        <v>0.48888888888888887</v>
      </c>
      <c r="K18471" s="502"/>
      <c r="L18471" s="503"/>
      <c r="M18471" s="504"/>
      <c r="N18471" s="492"/>
      <c r="O18471" s="492"/>
      <c r="P18471" s="492"/>
      <c r="Q18471" s="492"/>
      <c r="R18471" s="492"/>
      <c r="S18471" s="492"/>
      <c r="T18471" s="492"/>
      <c r="U18471" s="492"/>
    </row>
    <row r="18472" spans="1:21" s="485" customFormat="1" x14ac:dyDescent="0.25">
      <c r="A18472" s="585"/>
      <c r="B18472" s="501">
        <v>353.1</v>
      </c>
      <c r="C18472" s="502">
        <v>584</v>
      </c>
      <c r="D18472" s="502">
        <v>68</v>
      </c>
      <c r="E18472" s="501">
        <v>28</v>
      </c>
      <c r="F18472" s="506">
        <v>9</v>
      </c>
      <c r="G18472" s="505">
        <v>7</v>
      </c>
      <c r="H18472" s="507">
        <v>1</v>
      </c>
      <c r="I18472" s="502">
        <f t="shared" si="1070"/>
        <v>17</v>
      </c>
      <c r="J18472" s="503">
        <f t="shared" si="1071"/>
        <v>0.37777777777777777</v>
      </c>
      <c r="K18472" s="502"/>
      <c r="L18472" s="503"/>
      <c r="M18472" s="504"/>
      <c r="N18472" s="492"/>
      <c r="O18472" s="492"/>
      <c r="P18472" s="492"/>
      <c r="Q18472" s="492"/>
      <c r="R18472" s="492"/>
      <c r="S18472" s="492"/>
      <c r="T18472" s="492"/>
      <c r="U18472" s="492"/>
    </row>
    <row r="18473" spans="1:21" s="485" customFormat="1" x14ac:dyDescent="0.25">
      <c r="A18473" s="585"/>
      <c r="B18473" s="501">
        <v>353.1</v>
      </c>
      <c r="C18473" s="502">
        <v>576</v>
      </c>
      <c r="D18473" s="502">
        <v>63</v>
      </c>
      <c r="E18473" s="501">
        <v>27</v>
      </c>
      <c r="F18473" s="506">
        <v>4</v>
      </c>
      <c r="G18473" s="505">
        <v>7</v>
      </c>
      <c r="H18473" s="507">
        <v>8</v>
      </c>
      <c r="I18473" s="502">
        <f t="shared" si="1070"/>
        <v>19</v>
      </c>
      <c r="J18473" s="503">
        <f t="shared" si="1071"/>
        <v>0.42222222222222222</v>
      </c>
      <c r="K18473" s="502"/>
      <c r="L18473" s="503"/>
      <c r="M18473" s="504"/>
      <c r="N18473" s="492"/>
      <c r="O18473" s="492"/>
      <c r="P18473" s="492"/>
      <c r="Q18473" s="492"/>
      <c r="R18473" s="492"/>
      <c r="S18473" s="492"/>
      <c r="T18473" s="492"/>
      <c r="U18473" s="492"/>
    </row>
    <row r="18474" spans="1:21" s="485" customFormat="1" x14ac:dyDescent="0.25">
      <c r="A18474" s="585"/>
      <c r="B18474" s="501">
        <v>353.1</v>
      </c>
      <c r="C18474" s="502">
        <v>576</v>
      </c>
      <c r="D18474" s="502">
        <v>62</v>
      </c>
      <c r="E18474" s="501">
        <v>28</v>
      </c>
      <c r="F18474" s="506">
        <v>0</v>
      </c>
      <c r="G18474" s="505">
        <v>6</v>
      </c>
      <c r="H18474" s="507">
        <v>7</v>
      </c>
      <c r="I18474" s="502">
        <f t="shared" si="1070"/>
        <v>13</v>
      </c>
      <c r="J18474" s="503">
        <f t="shared" si="1071"/>
        <v>0.28888888888888886</v>
      </c>
      <c r="K18474" s="502"/>
      <c r="L18474" s="503"/>
      <c r="M18474" s="504"/>
      <c r="N18474" s="492"/>
      <c r="O18474" s="492"/>
      <c r="P18474" s="492"/>
      <c r="Q18474" s="492"/>
      <c r="R18474" s="492"/>
      <c r="S18474" s="492"/>
      <c r="T18474" s="492"/>
      <c r="U18474" s="492"/>
    </row>
    <row r="18475" spans="1:21" s="485" customFormat="1" x14ac:dyDescent="0.25">
      <c r="A18475" s="585"/>
      <c r="B18475" s="501">
        <v>353.1</v>
      </c>
      <c r="C18475" s="502">
        <v>575</v>
      </c>
      <c r="D18475" s="502">
        <v>64</v>
      </c>
      <c r="E18475" s="501">
        <v>24</v>
      </c>
      <c r="F18475" s="506">
        <v>11</v>
      </c>
      <c r="G18475" s="505">
        <v>15</v>
      </c>
      <c r="H18475" s="507">
        <v>12</v>
      </c>
      <c r="I18475" s="502">
        <f t="shared" si="1070"/>
        <v>38</v>
      </c>
      <c r="J18475" s="503">
        <f t="shared" si="1071"/>
        <v>0.84444444444444444</v>
      </c>
      <c r="K18475" s="502"/>
      <c r="L18475" s="503"/>
      <c r="M18475" s="504"/>
      <c r="N18475" s="492"/>
      <c r="O18475" s="492"/>
      <c r="P18475" s="492"/>
      <c r="Q18475" s="492"/>
      <c r="R18475" s="492"/>
      <c r="S18475" s="492"/>
      <c r="T18475" s="492"/>
      <c r="U18475" s="492"/>
    </row>
    <row r="18476" spans="1:21" s="485" customFormat="1" x14ac:dyDescent="0.25">
      <c r="A18476" s="585"/>
      <c r="B18476" s="501">
        <v>353.1</v>
      </c>
      <c r="C18476" s="502">
        <v>575</v>
      </c>
      <c r="D18476" s="502">
        <v>62</v>
      </c>
      <c r="E18476" s="501">
        <v>28</v>
      </c>
      <c r="F18476" s="506">
        <v>0</v>
      </c>
      <c r="G18476" s="505">
        <v>13</v>
      </c>
      <c r="H18476" s="507">
        <v>0</v>
      </c>
      <c r="I18476" s="502">
        <f t="shared" si="1070"/>
        <v>13</v>
      </c>
      <c r="J18476" s="503">
        <f t="shared" si="1071"/>
        <v>0.28888888888888886</v>
      </c>
      <c r="K18476" s="502"/>
      <c r="L18476" s="503"/>
      <c r="M18476" s="504"/>
      <c r="N18476" s="492"/>
      <c r="O18476" s="492"/>
      <c r="P18476" s="492"/>
      <c r="Q18476" s="492"/>
      <c r="R18476" s="492"/>
      <c r="S18476" s="492"/>
      <c r="T18476" s="492"/>
      <c r="U18476" s="492"/>
    </row>
    <row r="18477" spans="1:21" s="485" customFormat="1" x14ac:dyDescent="0.25">
      <c r="A18477" s="585"/>
      <c r="B18477" s="501">
        <v>353.1</v>
      </c>
      <c r="C18477" s="502">
        <v>572</v>
      </c>
      <c r="D18477" s="502">
        <v>66</v>
      </c>
      <c r="E18477" s="501">
        <v>25</v>
      </c>
      <c r="F18477" s="506">
        <v>11</v>
      </c>
      <c r="G18477" s="505">
        <v>15</v>
      </c>
      <c r="H18477" s="507">
        <v>5</v>
      </c>
      <c r="I18477" s="502">
        <f>F18477+G18477+H18477</f>
        <v>31</v>
      </c>
      <c r="J18477" s="503">
        <f>I18477/45</f>
        <v>0.68888888888888888</v>
      </c>
      <c r="K18477" s="502"/>
      <c r="L18477" s="503"/>
      <c r="M18477" s="504"/>
      <c r="N18477" s="492"/>
      <c r="O18477" s="492"/>
      <c r="P18477" s="492"/>
      <c r="Q18477" s="492"/>
      <c r="R18477" s="492"/>
      <c r="S18477" s="492"/>
      <c r="T18477" s="492"/>
      <c r="U18477" s="492"/>
    </row>
    <row r="18478" spans="1:21" s="485" customFormat="1" x14ac:dyDescent="0.25">
      <c r="A18478" s="585"/>
      <c r="B18478" s="501">
        <v>353.1</v>
      </c>
      <c r="C18478" s="502">
        <v>571</v>
      </c>
      <c r="D18478" s="502">
        <v>62</v>
      </c>
      <c r="E18478" s="501">
        <v>27</v>
      </c>
      <c r="F18478" s="506">
        <v>2</v>
      </c>
      <c r="G18478" s="505">
        <v>1</v>
      </c>
      <c r="H18478" s="507">
        <v>15</v>
      </c>
      <c r="I18478" s="502">
        <f>F18478+G18478+H18478</f>
        <v>18</v>
      </c>
      <c r="J18478" s="503">
        <f>I18478/45</f>
        <v>0.4</v>
      </c>
      <c r="K18478" s="502"/>
      <c r="L18478" s="503"/>
      <c r="M18478" s="504"/>
      <c r="N18478" s="492"/>
      <c r="O18478" s="492"/>
      <c r="P18478" s="492"/>
      <c r="Q18478" s="492"/>
      <c r="R18478" s="492"/>
      <c r="S18478" s="492"/>
      <c r="T18478" s="492"/>
      <c r="U18478" s="492"/>
    </row>
    <row r="18479" spans="1:21" s="485" customFormat="1" x14ac:dyDescent="0.25">
      <c r="A18479" s="585"/>
      <c r="B18479" s="501">
        <v>353.1</v>
      </c>
      <c r="C18479" s="502">
        <v>568</v>
      </c>
      <c r="D18479" s="502">
        <v>67</v>
      </c>
      <c r="E18479" s="501">
        <v>24</v>
      </c>
      <c r="F18479" s="506">
        <v>15</v>
      </c>
      <c r="G18479" s="505">
        <v>15</v>
      </c>
      <c r="H18479" s="507">
        <v>7</v>
      </c>
      <c r="I18479" s="502">
        <f>F18479+G18479+H18479</f>
        <v>37</v>
      </c>
      <c r="J18479" s="503">
        <f>I18479/45</f>
        <v>0.82222222222222219</v>
      </c>
      <c r="K18479" s="502"/>
      <c r="L18479" s="503"/>
      <c r="M18479" s="504"/>
      <c r="N18479" s="492"/>
      <c r="O18479" s="492"/>
      <c r="P18479" s="492"/>
      <c r="Q18479" s="492"/>
      <c r="R18479" s="492"/>
      <c r="S18479" s="492"/>
      <c r="T18479" s="492"/>
      <c r="U18479" s="492"/>
    </row>
    <row r="18480" spans="1:21" s="485" customFormat="1" x14ac:dyDescent="0.25">
      <c r="A18480" s="585"/>
      <c r="B18480" s="501">
        <v>353.1</v>
      </c>
      <c r="C18480" s="502">
        <v>566</v>
      </c>
      <c r="D18480" s="502">
        <v>62</v>
      </c>
      <c r="E18480" s="501" t="s">
        <v>10</v>
      </c>
      <c r="F18480" s="506">
        <v>2</v>
      </c>
      <c r="G18480" s="505">
        <v>10</v>
      </c>
      <c r="H18480" s="507">
        <v>4</v>
      </c>
      <c r="I18480" s="502">
        <f>F18480+G18480+H18480</f>
        <v>16</v>
      </c>
      <c r="J18480" s="503">
        <f>I18480/45</f>
        <v>0.35555555555555557</v>
      </c>
      <c r="K18480" s="502">
        <v>11</v>
      </c>
      <c r="L18480" s="503">
        <f>K18480/45</f>
        <v>0.24444444444444444</v>
      </c>
      <c r="M18480" s="504"/>
      <c r="N18480" s="492"/>
      <c r="O18480" s="492"/>
      <c r="P18480" s="492"/>
      <c r="Q18480" s="492"/>
      <c r="R18480" s="492"/>
      <c r="S18480" s="492"/>
      <c r="T18480" s="492"/>
      <c r="U18480" s="492"/>
    </row>
    <row r="18481" spans="1:21" s="485" customFormat="1" x14ac:dyDescent="0.25">
      <c r="A18481" s="585"/>
      <c r="B18481" s="501">
        <v>353.1</v>
      </c>
      <c r="C18481" s="502">
        <v>559</v>
      </c>
      <c r="D18481" s="502">
        <v>61</v>
      </c>
      <c r="E18481" s="501">
        <v>27</v>
      </c>
      <c r="F18481" s="506">
        <v>1</v>
      </c>
      <c r="G18481" s="505">
        <v>9</v>
      </c>
      <c r="H18481" s="507">
        <v>4</v>
      </c>
      <c r="I18481" s="502">
        <f t="shared" si="1070"/>
        <v>14</v>
      </c>
      <c r="J18481" s="503">
        <f t="shared" si="1071"/>
        <v>0.31111111111111112</v>
      </c>
      <c r="K18481" s="502"/>
      <c r="L18481" s="503"/>
      <c r="M18481" s="504"/>
      <c r="N18481" s="492"/>
      <c r="O18481" s="492"/>
      <c r="P18481" s="492"/>
      <c r="Q18481" s="492"/>
      <c r="R18481" s="492"/>
      <c r="S18481" s="492"/>
      <c r="T18481" s="492"/>
      <c r="U18481" s="492"/>
    </row>
    <row r="18482" spans="1:21" s="485" customFormat="1" x14ac:dyDescent="0.25">
      <c r="A18482" s="585"/>
      <c r="B18482" s="501">
        <v>353.1</v>
      </c>
      <c r="C18482" s="502">
        <v>559</v>
      </c>
      <c r="D18482" s="502">
        <v>64</v>
      </c>
      <c r="E18482" s="501">
        <v>26</v>
      </c>
      <c r="F18482" s="506">
        <v>7</v>
      </c>
      <c r="G18482" s="505">
        <v>12</v>
      </c>
      <c r="H18482" s="507">
        <v>2</v>
      </c>
      <c r="I18482" s="502">
        <f t="shared" si="1070"/>
        <v>21</v>
      </c>
      <c r="J18482" s="503">
        <f t="shared" si="1071"/>
        <v>0.46666666666666667</v>
      </c>
      <c r="K18482" s="502"/>
      <c r="L18482" s="503"/>
      <c r="M18482" s="504"/>
      <c r="N18482" s="492"/>
      <c r="O18482" s="492"/>
      <c r="P18482" s="492"/>
      <c r="Q18482" s="492"/>
      <c r="R18482" s="492"/>
      <c r="S18482" s="492"/>
      <c r="T18482" s="492"/>
      <c r="U18482" s="492"/>
    </row>
    <row r="18483" spans="1:21" s="485" customFormat="1" x14ac:dyDescent="0.25">
      <c r="A18483" s="585"/>
      <c r="B18483" s="501">
        <v>353.1</v>
      </c>
      <c r="C18483" s="502">
        <v>553</v>
      </c>
      <c r="D18483" s="502">
        <v>68</v>
      </c>
      <c r="E18483" s="501">
        <v>25</v>
      </c>
      <c r="F18483" s="506">
        <v>14</v>
      </c>
      <c r="G18483" s="505">
        <v>12</v>
      </c>
      <c r="H18483" s="507">
        <v>1</v>
      </c>
      <c r="I18483" s="502">
        <f t="shared" ref="I18483:I18540" si="1072">F18483+G18483+H18483</f>
        <v>27</v>
      </c>
      <c r="J18483" s="503">
        <f t="shared" ref="J18483:J18540" si="1073">I18483/45</f>
        <v>0.6</v>
      </c>
      <c r="K18483" s="502"/>
      <c r="L18483" s="503"/>
      <c r="M18483" s="504"/>
      <c r="N18483" s="492"/>
      <c r="O18483" s="492"/>
      <c r="P18483" s="492"/>
      <c r="Q18483" s="492"/>
      <c r="R18483" s="492"/>
      <c r="S18483" s="492"/>
      <c r="T18483" s="492"/>
      <c r="U18483" s="492"/>
    </row>
    <row r="18484" spans="1:21" s="485" customFormat="1" x14ac:dyDescent="0.25">
      <c r="A18484" s="585"/>
      <c r="B18484" s="501">
        <v>353.1</v>
      </c>
      <c r="C18484" s="502">
        <v>551</v>
      </c>
      <c r="D18484" s="502">
        <v>65</v>
      </c>
      <c r="E18484" s="501">
        <v>26</v>
      </c>
      <c r="F18484" s="506">
        <v>8</v>
      </c>
      <c r="G18484" s="505">
        <v>3</v>
      </c>
      <c r="H18484" s="507">
        <v>8</v>
      </c>
      <c r="I18484" s="502">
        <f t="shared" si="1072"/>
        <v>19</v>
      </c>
      <c r="J18484" s="503">
        <f t="shared" si="1073"/>
        <v>0.42222222222222222</v>
      </c>
      <c r="K18484" s="502"/>
      <c r="L18484" s="503"/>
      <c r="M18484" s="504"/>
      <c r="N18484" s="492"/>
      <c r="O18484" s="492"/>
      <c r="P18484" s="492"/>
      <c r="Q18484" s="492"/>
      <c r="R18484" s="492"/>
      <c r="S18484" s="492"/>
      <c r="T18484" s="492"/>
      <c r="U18484" s="492"/>
    </row>
    <row r="18485" spans="1:21" s="485" customFormat="1" x14ac:dyDescent="0.25">
      <c r="A18485" s="585"/>
      <c r="B18485" s="501">
        <v>353.1</v>
      </c>
      <c r="C18485" s="502">
        <v>545</v>
      </c>
      <c r="D18485" s="502">
        <v>63</v>
      </c>
      <c r="E18485" s="501">
        <v>27</v>
      </c>
      <c r="F18485" s="506">
        <v>4</v>
      </c>
      <c r="G18485" s="505">
        <v>2</v>
      </c>
      <c r="H18485" s="507">
        <v>5</v>
      </c>
      <c r="I18485" s="502">
        <f t="shared" si="1072"/>
        <v>11</v>
      </c>
      <c r="J18485" s="503">
        <f t="shared" si="1073"/>
        <v>0.24444444444444444</v>
      </c>
      <c r="K18485" s="502"/>
      <c r="L18485" s="503"/>
      <c r="M18485" s="504"/>
      <c r="N18485" s="492"/>
      <c r="O18485" s="492"/>
      <c r="P18485" s="492"/>
      <c r="Q18485" s="492"/>
      <c r="R18485" s="492"/>
      <c r="S18485" s="492"/>
      <c r="T18485" s="492"/>
      <c r="U18485" s="492"/>
    </row>
    <row r="18486" spans="1:21" s="485" customFormat="1" x14ac:dyDescent="0.25">
      <c r="A18486" s="585"/>
      <c r="B18486" s="501">
        <v>353.1</v>
      </c>
      <c r="C18486" s="502">
        <v>543</v>
      </c>
      <c r="D18486" s="502">
        <v>62</v>
      </c>
      <c r="E18486" s="501">
        <v>25</v>
      </c>
      <c r="F18486" s="506">
        <v>5</v>
      </c>
      <c r="G18486" s="505">
        <v>14</v>
      </c>
      <c r="H18486" s="507">
        <v>3</v>
      </c>
      <c r="I18486" s="502">
        <f t="shared" si="1072"/>
        <v>22</v>
      </c>
      <c r="J18486" s="503">
        <f t="shared" si="1073"/>
        <v>0.48888888888888887</v>
      </c>
      <c r="K18486" s="502"/>
      <c r="L18486" s="503"/>
      <c r="M18486" s="504"/>
      <c r="N18486" s="492"/>
      <c r="O18486" s="492"/>
      <c r="P18486" s="492"/>
      <c r="Q18486" s="492"/>
      <c r="R18486" s="492"/>
      <c r="S18486" s="492"/>
      <c r="T18486" s="492"/>
      <c r="U18486" s="492"/>
    </row>
    <row r="18487" spans="1:21" s="485" customFormat="1" x14ac:dyDescent="0.25">
      <c r="A18487" s="585"/>
      <c r="B18487" s="501">
        <v>353.1</v>
      </c>
      <c r="C18487" s="502">
        <v>543</v>
      </c>
      <c r="D18487" s="502">
        <v>66</v>
      </c>
      <c r="E18487" s="501">
        <v>24</v>
      </c>
      <c r="F18487" s="506">
        <v>13</v>
      </c>
      <c r="G18487" s="505">
        <v>4</v>
      </c>
      <c r="H18487" s="507">
        <v>13</v>
      </c>
      <c r="I18487" s="502">
        <f t="shared" si="1072"/>
        <v>30</v>
      </c>
      <c r="J18487" s="503">
        <f t="shared" si="1073"/>
        <v>0.66666666666666663</v>
      </c>
      <c r="K18487" s="502"/>
      <c r="L18487" s="503"/>
      <c r="M18487" s="504"/>
      <c r="N18487" s="492"/>
      <c r="O18487" s="492"/>
      <c r="P18487" s="492"/>
      <c r="Q18487" s="492"/>
      <c r="R18487" s="492"/>
      <c r="S18487" s="492"/>
      <c r="T18487" s="492"/>
      <c r="U18487" s="492"/>
    </row>
    <row r="18488" spans="1:21" s="485" customFormat="1" x14ac:dyDescent="0.25">
      <c r="A18488" s="585"/>
      <c r="B18488" s="501">
        <v>353.1</v>
      </c>
      <c r="C18488" s="502">
        <v>539</v>
      </c>
      <c r="D18488" s="502">
        <v>65</v>
      </c>
      <c r="E18488" s="501" t="s">
        <v>2</v>
      </c>
      <c r="F18488" s="506">
        <v>10</v>
      </c>
      <c r="G18488" s="505">
        <v>9</v>
      </c>
      <c r="H18488" s="507">
        <v>3</v>
      </c>
      <c r="I18488" s="502">
        <f t="shared" si="1072"/>
        <v>22</v>
      </c>
      <c r="J18488" s="503">
        <f t="shared" si="1073"/>
        <v>0.48888888888888887</v>
      </c>
      <c r="K18488" s="502">
        <v>16</v>
      </c>
      <c r="L18488" s="503">
        <f>K18488/45</f>
        <v>0.35555555555555557</v>
      </c>
      <c r="M18488" s="504"/>
      <c r="N18488" s="492"/>
      <c r="O18488" s="492"/>
      <c r="P18488" s="492"/>
      <c r="Q18488" s="492"/>
      <c r="R18488" s="492"/>
      <c r="S18488" s="492"/>
      <c r="T18488" s="492"/>
      <c r="U18488" s="492"/>
    </row>
    <row r="18489" spans="1:21" s="485" customFormat="1" x14ac:dyDescent="0.25">
      <c r="A18489" s="585"/>
      <c r="B18489" s="501">
        <v>353.1</v>
      </c>
      <c r="C18489" s="502">
        <v>539</v>
      </c>
      <c r="D18489" s="502">
        <v>66</v>
      </c>
      <c r="E18489" s="501">
        <v>24</v>
      </c>
      <c r="F18489" s="506">
        <v>13</v>
      </c>
      <c r="G18489" s="505">
        <v>3</v>
      </c>
      <c r="H18489" s="507">
        <v>13</v>
      </c>
      <c r="I18489" s="502">
        <f t="shared" si="1072"/>
        <v>29</v>
      </c>
      <c r="J18489" s="503">
        <f t="shared" si="1073"/>
        <v>0.64444444444444449</v>
      </c>
      <c r="K18489" s="502"/>
      <c r="L18489" s="503"/>
      <c r="M18489" s="504"/>
      <c r="N18489" s="492"/>
      <c r="O18489" s="492"/>
      <c r="P18489" s="492"/>
      <c r="Q18489" s="492"/>
      <c r="R18489" s="492"/>
      <c r="S18489" s="492"/>
      <c r="T18489" s="492"/>
      <c r="U18489" s="492"/>
    </row>
    <row r="18490" spans="1:21" s="485" customFormat="1" x14ac:dyDescent="0.25">
      <c r="A18490" s="585"/>
      <c r="B18490" s="501">
        <v>353.1</v>
      </c>
      <c r="C18490" s="502">
        <v>536</v>
      </c>
      <c r="D18490" s="502">
        <v>64</v>
      </c>
      <c r="E18490" s="501">
        <v>27</v>
      </c>
      <c r="F18490" s="506">
        <v>5</v>
      </c>
      <c r="G18490" s="505">
        <v>4</v>
      </c>
      <c r="H18490" s="507">
        <v>0</v>
      </c>
      <c r="I18490" s="502">
        <f t="shared" si="1072"/>
        <v>9</v>
      </c>
      <c r="J18490" s="503">
        <f t="shared" si="1073"/>
        <v>0.2</v>
      </c>
      <c r="K18490" s="502"/>
      <c r="L18490" s="503"/>
      <c r="M18490" s="504"/>
      <c r="N18490" s="492"/>
      <c r="O18490" s="492"/>
      <c r="P18490" s="492"/>
      <c r="Q18490" s="492"/>
      <c r="R18490" s="492"/>
      <c r="S18490" s="492"/>
      <c r="T18490" s="492"/>
      <c r="U18490" s="492"/>
    </row>
    <row r="18491" spans="1:21" s="485" customFormat="1" x14ac:dyDescent="0.25">
      <c r="A18491" s="585"/>
      <c r="B18491" s="501">
        <v>353.1</v>
      </c>
      <c r="C18491" s="502">
        <v>535</v>
      </c>
      <c r="D18491" s="502">
        <v>65</v>
      </c>
      <c r="E18491" s="501">
        <v>27</v>
      </c>
      <c r="F18491" s="506">
        <v>6</v>
      </c>
      <c r="G18491" s="505">
        <v>3</v>
      </c>
      <c r="H18491" s="507">
        <v>0</v>
      </c>
      <c r="I18491" s="502">
        <f t="shared" si="1072"/>
        <v>9</v>
      </c>
      <c r="J18491" s="503">
        <f t="shared" si="1073"/>
        <v>0.2</v>
      </c>
      <c r="K18491" s="502"/>
      <c r="L18491" s="503"/>
      <c r="M18491" s="504"/>
      <c r="N18491" s="492"/>
      <c r="O18491" s="492"/>
      <c r="P18491" s="492"/>
      <c r="Q18491" s="492"/>
      <c r="R18491" s="492"/>
      <c r="S18491" s="492"/>
      <c r="T18491" s="492"/>
      <c r="U18491" s="492"/>
    </row>
    <row r="18492" spans="1:21" s="485" customFormat="1" x14ac:dyDescent="0.25">
      <c r="A18492" s="585"/>
      <c r="B18492" s="501">
        <v>353.1</v>
      </c>
      <c r="C18492" s="502">
        <v>533</v>
      </c>
      <c r="D18492" s="502">
        <v>67</v>
      </c>
      <c r="E18492" s="501">
        <v>24</v>
      </c>
      <c r="F18492" s="506">
        <v>15</v>
      </c>
      <c r="G18492" s="505">
        <v>13</v>
      </c>
      <c r="H18492" s="507">
        <v>0</v>
      </c>
      <c r="I18492" s="502">
        <f t="shared" si="1072"/>
        <v>28</v>
      </c>
      <c r="J18492" s="503">
        <f t="shared" si="1073"/>
        <v>0.62222222222222223</v>
      </c>
      <c r="K18492" s="502"/>
      <c r="L18492" s="503"/>
      <c r="M18492" s="504"/>
      <c r="N18492" s="492"/>
      <c r="O18492" s="492"/>
      <c r="P18492" s="492"/>
      <c r="Q18492" s="492"/>
      <c r="R18492" s="492"/>
      <c r="S18492" s="492"/>
      <c r="T18492" s="492"/>
      <c r="U18492" s="492"/>
    </row>
    <row r="18493" spans="1:21" s="485" customFormat="1" x14ac:dyDescent="0.25">
      <c r="A18493" s="585"/>
      <c r="B18493" s="501">
        <v>353.1</v>
      </c>
      <c r="C18493" s="502">
        <v>532</v>
      </c>
      <c r="D18493" s="502">
        <v>61</v>
      </c>
      <c r="E18493" s="501">
        <v>24</v>
      </c>
      <c r="F18493" s="506">
        <v>6</v>
      </c>
      <c r="G18493" s="505">
        <v>12</v>
      </c>
      <c r="H18493" s="507">
        <v>7</v>
      </c>
      <c r="I18493" s="502">
        <f t="shared" si="1072"/>
        <v>25</v>
      </c>
      <c r="J18493" s="503">
        <f t="shared" si="1073"/>
        <v>0.55555555555555558</v>
      </c>
      <c r="K18493" s="502"/>
      <c r="L18493" s="503"/>
      <c r="M18493" s="504"/>
      <c r="N18493" s="492"/>
      <c r="O18493" s="492"/>
      <c r="P18493" s="492"/>
      <c r="Q18493" s="492"/>
      <c r="R18493" s="492"/>
      <c r="S18493" s="492"/>
      <c r="T18493" s="492"/>
      <c r="U18493" s="492"/>
    </row>
    <row r="18494" spans="1:21" s="485" customFormat="1" x14ac:dyDescent="0.25">
      <c r="A18494" s="585"/>
      <c r="B18494" s="501">
        <v>353.1</v>
      </c>
      <c r="C18494" s="502">
        <v>531</v>
      </c>
      <c r="D18494" s="502">
        <v>59</v>
      </c>
      <c r="E18494" s="501">
        <v>25</v>
      </c>
      <c r="F18494" s="506">
        <v>1</v>
      </c>
      <c r="G18494" s="505">
        <v>14</v>
      </c>
      <c r="H18494" s="507">
        <v>3</v>
      </c>
      <c r="I18494" s="502">
        <f t="shared" si="1072"/>
        <v>18</v>
      </c>
      <c r="J18494" s="503">
        <f t="shared" si="1073"/>
        <v>0.4</v>
      </c>
      <c r="K18494" s="502"/>
      <c r="L18494" s="503"/>
      <c r="M18494" s="504"/>
      <c r="N18494" s="492"/>
      <c r="O18494" s="492"/>
      <c r="P18494" s="492"/>
      <c r="Q18494" s="492"/>
      <c r="R18494" s="492"/>
      <c r="S18494" s="492"/>
      <c r="T18494" s="492"/>
      <c r="U18494" s="492"/>
    </row>
    <row r="18495" spans="1:21" s="485" customFormat="1" x14ac:dyDescent="0.25">
      <c r="A18495" s="585"/>
      <c r="B18495" s="501">
        <v>353.1</v>
      </c>
      <c r="C18495" s="502">
        <v>525</v>
      </c>
      <c r="D18495" s="502">
        <v>61</v>
      </c>
      <c r="E18495" s="501">
        <v>23</v>
      </c>
      <c r="F18495" s="506">
        <v>8</v>
      </c>
      <c r="G18495" s="505">
        <v>9</v>
      </c>
      <c r="H18495" s="507">
        <v>13</v>
      </c>
      <c r="I18495" s="502">
        <f t="shared" si="1072"/>
        <v>30</v>
      </c>
      <c r="J18495" s="503">
        <f t="shared" si="1073"/>
        <v>0.66666666666666663</v>
      </c>
      <c r="K18495" s="502"/>
      <c r="L18495" s="503"/>
      <c r="M18495" s="504"/>
      <c r="N18495" s="492"/>
      <c r="O18495" s="492"/>
      <c r="P18495" s="492"/>
      <c r="Q18495" s="492"/>
      <c r="R18495" s="492"/>
      <c r="S18495" s="492"/>
      <c r="T18495" s="492"/>
      <c r="U18495" s="492"/>
    </row>
    <row r="18496" spans="1:21" s="485" customFormat="1" x14ac:dyDescent="0.25">
      <c r="A18496" s="585"/>
      <c r="B18496" s="501">
        <v>353.1</v>
      </c>
      <c r="C18496" s="502">
        <v>525</v>
      </c>
      <c r="D18496" s="502">
        <v>60</v>
      </c>
      <c r="E18496" s="501">
        <v>24</v>
      </c>
      <c r="F18496" s="506">
        <v>5</v>
      </c>
      <c r="G18496" s="505">
        <v>14</v>
      </c>
      <c r="H18496" s="507">
        <v>4</v>
      </c>
      <c r="I18496" s="502">
        <f t="shared" si="1072"/>
        <v>23</v>
      </c>
      <c r="J18496" s="503">
        <f t="shared" si="1073"/>
        <v>0.51111111111111107</v>
      </c>
      <c r="K18496" s="502"/>
      <c r="L18496" s="503"/>
      <c r="M18496" s="504"/>
      <c r="N18496" s="492"/>
      <c r="O18496" s="492"/>
      <c r="P18496" s="492"/>
      <c r="Q18496" s="492"/>
      <c r="R18496" s="492"/>
      <c r="S18496" s="492"/>
      <c r="T18496" s="492"/>
      <c r="U18496" s="492"/>
    </row>
    <row r="18497" spans="1:21" s="485" customFormat="1" x14ac:dyDescent="0.25">
      <c r="A18497" s="585"/>
      <c r="B18497" s="501">
        <v>353.1</v>
      </c>
      <c r="C18497" s="502">
        <v>525</v>
      </c>
      <c r="D18497" s="502">
        <v>62</v>
      </c>
      <c r="E18497" s="501">
        <v>25</v>
      </c>
      <c r="F18497" s="506">
        <v>5</v>
      </c>
      <c r="G18497" s="505">
        <v>4</v>
      </c>
      <c r="H18497" s="507">
        <v>8</v>
      </c>
      <c r="I18497" s="502">
        <f t="shared" si="1072"/>
        <v>17</v>
      </c>
      <c r="J18497" s="503">
        <f t="shared" si="1073"/>
        <v>0.37777777777777777</v>
      </c>
      <c r="K18497" s="502"/>
      <c r="L18497" s="503"/>
      <c r="M18497" s="504"/>
      <c r="N18497" s="492"/>
      <c r="O18497" s="492"/>
      <c r="P18497" s="492"/>
      <c r="Q18497" s="492"/>
      <c r="R18497" s="492"/>
      <c r="S18497" s="492"/>
      <c r="T18497" s="492"/>
      <c r="U18497" s="492"/>
    </row>
    <row r="18498" spans="1:21" s="485" customFormat="1" x14ac:dyDescent="0.25">
      <c r="A18498" s="585"/>
      <c r="B18498" s="501">
        <v>353.1</v>
      </c>
      <c r="C18498" s="502">
        <v>521</v>
      </c>
      <c r="D18498" s="502">
        <v>57</v>
      </c>
      <c r="E18498" s="501">
        <v>24</v>
      </c>
      <c r="F18498" s="506">
        <v>0</v>
      </c>
      <c r="G18498" s="505">
        <v>8</v>
      </c>
      <c r="H18498" s="507">
        <v>13</v>
      </c>
      <c r="I18498" s="502">
        <f t="shared" si="1072"/>
        <v>21</v>
      </c>
      <c r="J18498" s="503">
        <f t="shared" si="1073"/>
        <v>0.46666666666666667</v>
      </c>
      <c r="K18498" s="502"/>
      <c r="L18498" s="503"/>
      <c r="M18498" s="504"/>
      <c r="N18498" s="492"/>
      <c r="O18498" s="492"/>
      <c r="P18498" s="492"/>
      <c r="Q18498" s="492"/>
      <c r="R18498" s="492"/>
      <c r="S18498" s="492"/>
      <c r="T18498" s="492"/>
      <c r="U18498" s="492"/>
    </row>
    <row r="18499" spans="1:21" s="88" customFormat="1" x14ac:dyDescent="0.25">
      <c r="A18499" s="584"/>
      <c r="B18499" s="86" t="s">
        <v>685</v>
      </c>
      <c r="C18499" s="85">
        <v>519</v>
      </c>
      <c r="D18499" s="85">
        <v>58</v>
      </c>
      <c r="E18499" s="86">
        <v>24</v>
      </c>
      <c r="F18499" s="249">
        <v>2</v>
      </c>
      <c r="G18499" s="204">
        <v>5</v>
      </c>
      <c r="H18499" s="250">
        <v>14</v>
      </c>
      <c r="I18499" s="85">
        <f>F18499+G18499+H18499</f>
        <v>21</v>
      </c>
      <c r="J18499" s="87">
        <f>I18499/45</f>
        <v>0.46666666666666667</v>
      </c>
      <c r="K18499" s="85"/>
      <c r="L18499" s="87"/>
      <c r="M18499" s="129"/>
    </row>
    <row r="18500" spans="1:21" s="65" customFormat="1" x14ac:dyDescent="0.25">
      <c r="A18500" s="585"/>
      <c r="B18500" s="64">
        <v>353.1</v>
      </c>
      <c r="C18500" s="63">
        <v>519</v>
      </c>
      <c r="D18500" s="63">
        <v>60</v>
      </c>
      <c r="E18500" s="64">
        <v>22</v>
      </c>
      <c r="F18500" s="251">
        <v>8</v>
      </c>
      <c r="G18500" s="205">
        <v>13</v>
      </c>
      <c r="H18500" s="252">
        <v>14</v>
      </c>
      <c r="I18500" s="63">
        <f>F18500+G18500+H18500</f>
        <v>35</v>
      </c>
      <c r="J18500" s="503">
        <f t="shared" si="1073"/>
        <v>0.77777777777777779</v>
      </c>
      <c r="K18500" s="63"/>
      <c r="L18500" s="503"/>
      <c r="M18500" s="504"/>
    </row>
    <row r="18501" spans="1:21" s="485" customFormat="1" x14ac:dyDescent="0.25">
      <c r="A18501" s="585"/>
      <c r="B18501" s="501">
        <v>353.1</v>
      </c>
      <c r="C18501" s="502">
        <v>514</v>
      </c>
      <c r="D18501" s="502">
        <v>63</v>
      </c>
      <c r="E18501" s="501">
        <v>24</v>
      </c>
      <c r="F18501" s="506">
        <v>9</v>
      </c>
      <c r="G18501" s="505">
        <v>12</v>
      </c>
      <c r="H18501" s="507">
        <v>0</v>
      </c>
      <c r="I18501" s="502">
        <f t="shared" si="1072"/>
        <v>21</v>
      </c>
      <c r="J18501" s="503">
        <f t="shared" si="1073"/>
        <v>0.46666666666666667</v>
      </c>
      <c r="K18501" s="502"/>
      <c r="L18501" s="503"/>
      <c r="M18501" s="504"/>
      <c r="N18501" s="492"/>
      <c r="O18501" s="492"/>
      <c r="P18501" s="492"/>
      <c r="Q18501" s="492"/>
      <c r="R18501" s="492"/>
      <c r="S18501" s="492"/>
      <c r="T18501" s="492"/>
      <c r="U18501" s="492"/>
    </row>
    <row r="18502" spans="1:21" s="485" customFormat="1" x14ac:dyDescent="0.25">
      <c r="A18502" s="585"/>
      <c r="B18502" s="501">
        <v>353.1</v>
      </c>
      <c r="C18502" s="502">
        <v>514</v>
      </c>
      <c r="D18502" s="502">
        <v>60</v>
      </c>
      <c r="E18502" s="501">
        <v>24</v>
      </c>
      <c r="F18502" s="506">
        <v>5</v>
      </c>
      <c r="G18502" s="505">
        <v>13</v>
      </c>
      <c r="H18502" s="507">
        <v>2</v>
      </c>
      <c r="I18502" s="502">
        <f t="shared" si="1072"/>
        <v>20</v>
      </c>
      <c r="J18502" s="503">
        <f t="shared" si="1073"/>
        <v>0.44444444444444442</v>
      </c>
      <c r="K18502" s="502"/>
      <c r="L18502" s="503"/>
      <c r="M18502" s="504"/>
      <c r="N18502" s="492"/>
      <c r="O18502" s="492"/>
      <c r="P18502" s="492"/>
      <c r="Q18502" s="492"/>
      <c r="R18502" s="492"/>
      <c r="S18502" s="492"/>
      <c r="T18502" s="492"/>
      <c r="U18502" s="492"/>
    </row>
    <row r="18503" spans="1:21" s="485" customFormat="1" x14ac:dyDescent="0.25">
      <c r="A18503" s="585"/>
      <c r="B18503" s="501">
        <v>353.1</v>
      </c>
      <c r="C18503" s="502">
        <v>509</v>
      </c>
      <c r="D18503" s="502">
        <v>67</v>
      </c>
      <c r="E18503" s="501">
        <v>24</v>
      </c>
      <c r="F18503" s="506">
        <v>15</v>
      </c>
      <c r="G18503" s="505">
        <v>3</v>
      </c>
      <c r="H18503" s="507">
        <v>3</v>
      </c>
      <c r="I18503" s="502">
        <f t="shared" si="1072"/>
        <v>21</v>
      </c>
      <c r="J18503" s="503">
        <f t="shared" si="1073"/>
        <v>0.46666666666666667</v>
      </c>
      <c r="K18503" s="502"/>
      <c r="L18503" s="503"/>
      <c r="M18503" s="504"/>
      <c r="N18503" s="492"/>
      <c r="O18503" s="492"/>
      <c r="P18503" s="492"/>
      <c r="Q18503" s="492"/>
      <c r="R18503" s="492"/>
      <c r="S18503" s="492"/>
      <c r="T18503" s="492"/>
      <c r="U18503" s="492"/>
    </row>
    <row r="18504" spans="1:21" s="485" customFormat="1" x14ac:dyDescent="0.25">
      <c r="A18504" s="585"/>
      <c r="B18504" s="501">
        <v>353.1</v>
      </c>
      <c r="C18504" s="502">
        <v>493</v>
      </c>
      <c r="D18504" s="502">
        <v>56</v>
      </c>
      <c r="E18504" s="501">
        <v>22</v>
      </c>
      <c r="F18504" s="506">
        <v>2</v>
      </c>
      <c r="G18504" s="505">
        <v>15</v>
      </c>
      <c r="H18504" s="507">
        <v>9</v>
      </c>
      <c r="I18504" s="502">
        <f t="shared" si="1072"/>
        <v>26</v>
      </c>
      <c r="J18504" s="503">
        <f t="shared" si="1073"/>
        <v>0.57777777777777772</v>
      </c>
      <c r="K18504" s="502"/>
      <c r="L18504" s="503"/>
      <c r="M18504" s="504"/>
      <c r="N18504" s="492"/>
      <c r="O18504" s="492"/>
      <c r="P18504" s="492"/>
      <c r="Q18504" s="492"/>
      <c r="R18504" s="492"/>
      <c r="S18504" s="492"/>
      <c r="T18504" s="492"/>
      <c r="U18504" s="492"/>
    </row>
    <row r="18505" spans="1:21" s="485" customFormat="1" x14ac:dyDescent="0.25">
      <c r="A18505" s="585"/>
      <c r="B18505" s="501">
        <v>353.1</v>
      </c>
      <c r="C18505" s="502">
        <v>486</v>
      </c>
      <c r="D18505" s="502">
        <v>62</v>
      </c>
      <c r="E18505" s="501">
        <v>23</v>
      </c>
      <c r="F18505" s="506">
        <v>9</v>
      </c>
      <c r="G18505" s="505">
        <v>10</v>
      </c>
      <c r="H18505" s="507">
        <v>0</v>
      </c>
      <c r="I18505" s="502">
        <f t="shared" si="1072"/>
        <v>19</v>
      </c>
      <c r="J18505" s="503">
        <f t="shared" si="1073"/>
        <v>0.42222222222222222</v>
      </c>
      <c r="K18505" s="502"/>
      <c r="L18505" s="503"/>
      <c r="M18505" s="504"/>
      <c r="N18505" s="492"/>
      <c r="O18505" s="492"/>
      <c r="P18505" s="492"/>
      <c r="Q18505" s="492"/>
      <c r="R18505" s="492"/>
      <c r="S18505" s="492"/>
      <c r="T18505" s="492"/>
      <c r="U18505" s="492"/>
    </row>
    <row r="18506" spans="1:21" s="485" customFormat="1" x14ac:dyDescent="0.25">
      <c r="A18506" s="585"/>
      <c r="B18506" s="501">
        <v>353.1</v>
      </c>
      <c r="C18506" s="502">
        <v>484</v>
      </c>
      <c r="D18506" s="502">
        <v>63</v>
      </c>
      <c r="E18506" s="501">
        <v>22</v>
      </c>
      <c r="F18506" s="506">
        <v>14</v>
      </c>
      <c r="G18506" s="505">
        <v>9</v>
      </c>
      <c r="H18506" s="507">
        <v>3</v>
      </c>
      <c r="I18506" s="502">
        <f t="shared" si="1072"/>
        <v>26</v>
      </c>
      <c r="J18506" s="503">
        <f t="shared" si="1073"/>
        <v>0.57777777777777772</v>
      </c>
      <c r="K18506" s="502"/>
      <c r="L18506" s="503"/>
      <c r="M18506" s="504"/>
      <c r="N18506" s="492"/>
      <c r="O18506" s="492"/>
      <c r="P18506" s="492"/>
      <c r="Q18506" s="492"/>
      <c r="R18506" s="492"/>
      <c r="S18506" s="492"/>
      <c r="T18506" s="492"/>
      <c r="U18506" s="492"/>
    </row>
    <row r="18507" spans="1:21" s="485" customFormat="1" x14ac:dyDescent="0.25">
      <c r="A18507" s="585"/>
      <c r="B18507" s="501">
        <v>353.1</v>
      </c>
      <c r="C18507" s="502">
        <v>484</v>
      </c>
      <c r="D18507" s="502">
        <v>63</v>
      </c>
      <c r="E18507" s="501">
        <v>22</v>
      </c>
      <c r="F18507" s="506">
        <v>14</v>
      </c>
      <c r="G18507" s="505">
        <v>9</v>
      </c>
      <c r="H18507" s="507">
        <v>3</v>
      </c>
      <c r="I18507" s="502">
        <f t="shared" si="1072"/>
        <v>26</v>
      </c>
      <c r="J18507" s="503">
        <f t="shared" si="1073"/>
        <v>0.57777777777777772</v>
      </c>
      <c r="K18507" s="502"/>
      <c r="L18507" s="503"/>
      <c r="M18507" s="504"/>
      <c r="N18507" s="492"/>
      <c r="O18507" s="492"/>
      <c r="P18507" s="492"/>
      <c r="Q18507" s="492"/>
      <c r="R18507" s="492"/>
      <c r="S18507" s="492"/>
      <c r="T18507" s="492"/>
      <c r="U18507" s="492"/>
    </row>
    <row r="18508" spans="1:21" s="485" customFormat="1" x14ac:dyDescent="0.25">
      <c r="A18508" s="585"/>
      <c r="B18508" s="501">
        <v>353.1</v>
      </c>
      <c r="C18508" s="502">
        <v>473</v>
      </c>
      <c r="D18508" s="502">
        <v>63</v>
      </c>
      <c r="E18508" s="501">
        <v>22</v>
      </c>
      <c r="F18508" s="506">
        <v>14</v>
      </c>
      <c r="G18508" s="505">
        <v>9</v>
      </c>
      <c r="H18508" s="507">
        <v>0</v>
      </c>
      <c r="I18508" s="502">
        <f t="shared" si="1072"/>
        <v>23</v>
      </c>
      <c r="J18508" s="503">
        <f t="shared" si="1073"/>
        <v>0.51111111111111107</v>
      </c>
      <c r="K18508" s="502"/>
      <c r="L18508" s="503"/>
      <c r="M18508" s="504"/>
      <c r="N18508" s="492"/>
      <c r="O18508" s="492"/>
      <c r="P18508" s="492"/>
      <c r="Q18508" s="492"/>
      <c r="R18508" s="492"/>
      <c r="S18508" s="492"/>
      <c r="T18508" s="492"/>
      <c r="U18508" s="492"/>
    </row>
    <row r="18509" spans="1:21" s="485" customFormat="1" x14ac:dyDescent="0.25">
      <c r="A18509" s="585"/>
      <c r="B18509" s="501">
        <v>353.1</v>
      </c>
      <c r="C18509" s="502">
        <v>472</v>
      </c>
      <c r="D18509" s="502">
        <v>60</v>
      </c>
      <c r="E18509" s="501">
        <v>23</v>
      </c>
      <c r="F18509" s="506">
        <v>6</v>
      </c>
      <c r="G18509" s="505">
        <v>2</v>
      </c>
      <c r="H18509" s="507">
        <v>6</v>
      </c>
      <c r="I18509" s="502">
        <f t="shared" si="1072"/>
        <v>14</v>
      </c>
      <c r="J18509" s="503">
        <f t="shared" si="1073"/>
        <v>0.31111111111111112</v>
      </c>
      <c r="K18509" s="502"/>
      <c r="L18509" s="503"/>
      <c r="M18509" s="504"/>
      <c r="N18509" s="492"/>
      <c r="O18509" s="492"/>
      <c r="P18509" s="492"/>
      <c r="Q18509" s="492"/>
      <c r="R18509" s="492"/>
      <c r="S18509" s="492"/>
      <c r="T18509" s="492"/>
      <c r="U18509" s="492"/>
    </row>
    <row r="18510" spans="1:21" s="485" customFormat="1" x14ac:dyDescent="0.25">
      <c r="A18510" s="585"/>
      <c r="B18510" s="501">
        <v>353.1</v>
      </c>
      <c r="C18510" s="502">
        <v>471</v>
      </c>
      <c r="D18510" s="502">
        <v>53</v>
      </c>
      <c r="E18510" s="501">
        <v>21</v>
      </c>
      <c r="F18510" s="506">
        <v>0</v>
      </c>
      <c r="G18510" s="505">
        <v>14</v>
      </c>
      <c r="H18510" s="507">
        <v>12</v>
      </c>
      <c r="I18510" s="502">
        <f t="shared" si="1072"/>
        <v>26</v>
      </c>
      <c r="J18510" s="503">
        <f t="shared" si="1073"/>
        <v>0.57777777777777772</v>
      </c>
      <c r="K18510" s="502"/>
      <c r="L18510" s="503"/>
      <c r="M18510" s="504"/>
      <c r="N18510" s="492"/>
      <c r="O18510" s="492"/>
      <c r="P18510" s="492"/>
      <c r="Q18510" s="492"/>
      <c r="R18510" s="492"/>
      <c r="S18510" s="492"/>
      <c r="T18510" s="492"/>
      <c r="U18510" s="492"/>
    </row>
    <row r="18511" spans="1:21" s="485" customFormat="1" x14ac:dyDescent="0.25">
      <c r="A18511" s="585"/>
      <c r="B18511" s="501">
        <v>353.1</v>
      </c>
      <c r="C18511" s="502">
        <v>463</v>
      </c>
      <c r="D18511" s="502">
        <v>56</v>
      </c>
      <c r="E18511" s="501">
        <v>21</v>
      </c>
      <c r="F18511" s="506">
        <v>5</v>
      </c>
      <c r="G18511" s="505">
        <v>9</v>
      </c>
      <c r="H18511" s="507">
        <v>10</v>
      </c>
      <c r="I18511" s="502">
        <f t="shared" si="1072"/>
        <v>24</v>
      </c>
      <c r="J18511" s="503">
        <f t="shared" si="1073"/>
        <v>0.53333333333333333</v>
      </c>
      <c r="K18511" s="502"/>
      <c r="L18511" s="503"/>
      <c r="M18511" s="504"/>
      <c r="N18511" s="492"/>
      <c r="O18511" s="492"/>
      <c r="P18511" s="492"/>
      <c r="Q18511" s="492"/>
      <c r="R18511" s="492"/>
      <c r="S18511" s="492"/>
      <c r="T18511" s="492"/>
      <c r="U18511" s="492"/>
    </row>
    <row r="18512" spans="1:21" s="485" customFormat="1" x14ac:dyDescent="0.25">
      <c r="A18512" s="585"/>
      <c r="B18512" s="501">
        <v>353.1</v>
      </c>
      <c r="C18512" s="502">
        <v>457</v>
      </c>
      <c r="D18512" s="502">
        <v>63</v>
      </c>
      <c r="E18512" s="501">
        <v>22</v>
      </c>
      <c r="F18512" s="506">
        <v>14</v>
      </c>
      <c r="G18512" s="505">
        <v>4</v>
      </c>
      <c r="H18512" s="507">
        <v>0</v>
      </c>
      <c r="I18512" s="502">
        <f t="shared" si="1072"/>
        <v>18</v>
      </c>
      <c r="J18512" s="503">
        <f t="shared" si="1073"/>
        <v>0.4</v>
      </c>
      <c r="K18512" s="502"/>
      <c r="L18512" s="503"/>
      <c r="M18512" s="504"/>
      <c r="N18512" s="492"/>
      <c r="O18512" s="492"/>
      <c r="P18512" s="492"/>
      <c r="Q18512" s="492"/>
      <c r="R18512" s="492"/>
      <c r="S18512" s="492"/>
      <c r="T18512" s="492"/>
      <c r="U18512" s="492"/>
    </row>
    <row r="18513" spans="1:21" s="485" customFormat="1" x14ac:dyDescent="0.25">
      <c r="A18513" s="585"/>
      <c r="B18513" s="501">
        <v>353.1</v>
      </c>
      <c r="C18513" s="502">
        <v>450</v>
      </c>
      <c r="D18513" s="502">
        <v>58</v>
      </c>
      <c r="E18513" s="501">
        <v>23</v>
      </c>
      <c r="F18513" s="506">
        <v>4</v>
      </c>
      <c r="G18513" s="505">
        <v>3</v>
      </c>
      <c r="H18513" s="507">
        <v>0</v>
      </c>
      <c r="I18513" s="502">
        <f t="shared" si="1072"/>
        <v>7</v>
      </c>
      <c r="J18513" s="503">
        <f t="shared" si="1073"/>
        <v>0.15555555555555556</v>
      </c>
      <c r="K18513" s="502"/>
      <c r="L18513" s="503"/>
      <c r="M18513" s="504"/>
      <c r="N18513" s="492"/>
      <c r="O18513" s="492"/>
      <c r="P18513" s="492"/>
      <c r="Q18513" s="492"/>
      <c r="R18513" s="492"/>
      <c r="S18513" s="492"/>
      <c r="T18513" s="492"/>
      <c r="U18513" s="492"/>
    </row>
    <row r="18514" spans="1:21" s="485" customFormat="1" x14ac:dyDescent="0.25">
      <c r="A18514" s="585"/>
      <c r="B18514" s="501">
        <v>353.1</v>
      </c>
      <c r="C18514" s="502">
        <v>449</v>
      </c>
      <c r="D18514" s="502">
        <v>57</v>
      </c>
      <c r="E18514" s="501">
        <v>23</v>
      </c>
      <c r="F18514" s="506">
        <v>2</v>
      </c>
      <c r="G18514" s="505">
        <v>1</v>
      </c>
      <c r="H18514" s="507">
        <v>3</v>
      </c>
      <c r="I18514" s="502">
        <f t="shared" si="1072"/>
        <v>6</v>
      </c>
      <c r="J18514" s="503">
        <f t="shared" si="1073"/>
        <v>0.13333333333333333</v>
      </c>
      <c r="K18514" s="502"/>
      <c r="L18514" s="503"/>
      <c r="M18514" s="504"/>
      <c r="N18514" s="492"/>
      <c r="O18514" s="492"/>
      <c r="P18514" s="492"/>
      <c r="Q18514" s="492"/>
      <c r="R18514" s="492"/>
      <c r="S18514" s="492"/>
      <c r="T18514" s="492"/>
      <c r="U18514" s="492"/>
    </row>
    <row r="18515" spans="1:21" s="485" customFormat="1" x14ac:dyDescent="0.25">
      <c r="A18515" s="585"/>
      <c r="B18515" s="501">
        <v>353.1</v>
      </c>
      <c r="C18515" s="502">
        <v>444</v>
      </c>
      <c r="D18515" s="502">
        <v>56</v>
      </c>
      <c r="E18515" s="501">
        <v>21</v>
      </c>
      <c r="F18515" s="506">
        <v>5</v>
      </c>
      <c r="G18515" s="505">
        <v>5</v>
      </c>
      <c r="H18515" s="507">
        <v>8</v>
      </c>
      <c r="I18515" s="502">
        <f t="shared" si="1072"/>
        <v>18</v>
      </c>
      <c r="J18515" s="503">
        <f t="shared" si="1073"/>
        <v>0.4</v>
      </c>
      <c r="K18515" s="502"/>
      <c r="L18515" s="503"/>
      <c r="M18515" s="504"/>
      <c r="N18515" s="492"/>
      <c r="O18515" s="492"/>
      <c r="P18515" s="492"/>
      <c r="Q18515" s="492"/>
      <c r="R18515" s="492"/>
      <c r="S18515" s="492"/>
      <c r="T18515" s="492"/>
      <c r="U18515" s="492"/>
    </row>
    <row r="18516" spans="1:21" s="485" customFormat="1" x14ac:dyDescent="0.25">
      <c r="A18516" s="585"/>
      <c r="B18516" s="501">
        <v>353.1</v>
      </c>
      <c r="C18516" s="502">
        <v>431</v>
      </c>
      <c r="D18516" s="502">
        <v>55</v>
      </c>
      <c r="E18516" s="501">
        <v>19</v>
      </c>
      <c r="F18516" s="506">
        <v>8</v>
      </c>
      <c r="G18516" s="505">
        <v>12</v>
      </c>
      <c r="H18516" s="507">
        <v>9</v>
      </c>
      <c r="I18516" s="502">
        <f t="shared" si="1072"/>
        <v>29</v>
      </c>
      <c r="J18516" s="503">
        <f t="shared" si="1073"/>
        <v>0.64444444444444449</v>
      </c>
      <c r="K18516" s="502"/>
      <c r="L18516" s="503"/>
      <c r="M18516" s="504"/>
      <c r="N18516" s="492"/>
      <c r="O18516" s="492"/>
      <c r="P18516" s="492"/>
      <c r="Q18516" s="492"/>
      <c r="R18516" s="492"/>
      <c r="S18516" s="492"/>
      <c r="T18516" s="492"/>
      <c r="U18516" s="492"/>
    </row>
    <row r="18517" spans="1:21" s="485" customFormat="1" x14ac:dyDescent="0.25">
      <c r="A18517" s="585"/>
      <c r="B18517" s="501">
        <v>353.1</v>
      </c>
      <c r="C18517" s="502">
        <v>430</v>
      </c>
      <c r="D18517" s="502">
        <v>56</v>
      </c>
      <c r="E18517" s="501">
        <v>19</v>
      </c>
      <c r="F18517" s="506">
        <v>9</v>
      </c>
      <c r="G18517" s="505">
        <v>7</v>
      </c>
      <c r="H18517" s="507">
        <v>13</v>
      </c>
      <c r="I18517" s="502">
        <f t="shared" si="1072"/>
        <v>29</v>
      </c>
      <c r="J18517" s="503">
        <f t="shared" si="1073"/>
        <v>0.64444444444444449</v>
      </c>
      <c r="K18517" s="502"/>
      <c r="L18517" s="503"/>
      <c r="M18517" s="504"/>
      <c r="N18517" s="492"/>
      <c r="O18517" s="492"/>
      <c r="P18517" s="492"/>
      <c r="Q18517" s="492"/>
      <c r="R18517" s="492"/>
      <c r="S18517" s="492"/>
      <c r="T18517" s="492"/>
      <c r="U18517" s="492"/>
    </row>
    <row r="18518" spans="1:21" s="485" customFormat="1" x14ac:dyDescent="0.25">
      <c r="A18518" s="585"/>
      <c r="B18518" s="501">
        <v>353.1</v>
      </c>
      <c r="C18518" s="502">
        <v>422</v>
      </c>
      <c r="D18518" s="502">
        <v>55</v>
      </c>
      <c r="E18518" s="501">
        <v>21</v>
      </c>
      <c r="F18518" s="506">
        <v>2</v>
      </c>
      <c r="G18518" s="505">
        <v>4</v>
      </c>
      <c r="H18518" s="507">
        <v>4</v>
      </c>
      <c r="I18518" s="502">
        <f t="shared" si="1072"/>
        <v>10</v>
      </c>
      <c r="J18518" s="503">
        <f t="shared" si="1073"/>
        <v>0.22222222222222221</v>
      </c>
      <c r="K18518" s="502"/>
      <c r="L18518" s="503"/>
      <c r="M18518" s="504"/>
      <c r="N18518" s="492"/>
      <c r="O18518" s="492"/>
      <c r="P18518" s="492"/>
      <c r="Q18518" s="492"/>
      <c r="R18518" s="492"/>
      <c r="S18518" s="492"/>
      <c r="T18518" s="492"/>
      <c r="U18518" s="492"/>
    </row>
    <row r="18519" spans="1:21" s="485" customFormat="1" x14ac:dyDescent="0.25">
      <c r="A18519" s="585"/>
      <c r="B18519" s="501">
        <v>353.1</v>
      </c>
      <c r="C18519" s="502">
        <v>414</v>
      </c>
      <c r="D18519" s="502">
        <v>59</v>
      </c>
      <c r="E18519" s="501">
        <v>19</v>
      </c>
      <c r="F18519" s="506">
        <v>14</v>
      </c>
      <c r="G18519" s="505">
        <v>11</v>
      </c>
      <c r="H18519" s="507">
        <v>0</v>
      </c>
      <c r="I18519" s="502">
        <f t="shared" si="1072"/>
        <v>25</v>
      </c>
      <c r="J18519" s="503">
        <f t="shared" si="1073"/>
        <v>0.55555555555555558</v>
      </c>
      <c r="K18519" s="502"/>
      <c r="L18519" s="503"/>
      <c r="M18519" s="504"/>
      <c r="N18519" s="492"/>
      <c r="O18519" s="492"/>
      <c r="P18519" s="492"/>
      <c r="Q18519" s="492"/>
      <c r="R18519" s="492"/>
      <c r="S18519" s="492"/>
      <c r="T18519" s="492"/>
      <c r="U18519" s="492"/>
    </row>
    <row r="18520" spans="1:21" s="58" customFormat="1" x14ac:dyDescent="0.25">
      <c r="A18520" s="585"/>
      <c r="B18520" s="494">
        <v>353.1</v>
      </c>
      <c r="C18520" s="495">
        <v>410</v>
      </c>
      <c r="D18520" s="495">
        <v>56</v>
      </c>
      <c r="E18520" s="494">
        <v>17</v>
      </c>
      <c r="F18520" s="499">
        <v>15</v>
      </c>
      <c r="G18520" s="498">
        <v>14</v>
      </c>
      <c r="H18520" s="500">
        <v>11</v>
      </c>
      <c r="I18520" s="495">
        <f t="shared" si="1072"/>
        <v>40</v>
      </c>
      <c r="J18520" s="496">
        <f t="shared" si="1073"/>
        <v>0.88888888888888884</v>
      </c>
      <c r="K18520" s="495"/>
      <c r="L18520" s="496"/>
      <c r="M18520" s="497"/>
      <c r="N18520" s="493"/>
      <c r="O18520" s="493"/>
      <c r="P18520" s="493"/>
      <c r="Q18520" s="493"/>
      <c r="R18520" s="493"/>
      <c r="S18520" s="493"/>
      <c r="T18520" s="493"/>
      <c r="U18520" s="493"/>
    </row>
    <row r="18521" spans="1:21" s="485" customFormat="1" x14ac:dyDescent="0.25">
      <c r="A18521" s="585"/>
      <c r="B18521" s="501">
        <v>353.1</v>
      </c>
      <c r="C18521" s="502">
        <v>388</v>
      </c>
      <c r="D18521" s="502">
        <v>54</v>
      </c>
      <c r="E18521" s="501">
        <v>18</v>
      </c>
      <c r="F18521" s="506">
        <v>9</v>
      </c>
      <c r="G18521" s="505">
        <v>12</v>
      </c>
      <c r="H18521" s="507">
        <v>1</v>
      </c>
      <c r="I18521" s="502">
        <f t="shared" si="1072"/>
        <v>22</v>
      </c>
      <c r="J18521" s="503">
        <f t="shared" si="1073"/>
        <v>0.48888888888888887</v>
      </c>
      <c r="K18521" s="502"/>
      <c r="L18521" s="503"/>
      <c r="M18521" s="504"/>
      <c r="N18521" s="492"/>
      <c r="O18521" s="492"/>
      <c r="P18521" s="492"/>
      <c r="Q18521" s="492"/>
      <c r="R18521" s="492"/>
      <c r="S18521" s="492"/>
      <c r="T18521" s="492"/>
      <c r="U18521" s="492"/>
    </row>
    <row r="18522" spans="1:21" s="485" customFormat="1" x14ac:dyDescent="0.25">
      <c r="A18522" s="585"/>
      <c r="B18522" s="501">
        <v>353.1</v>
      </c>
      <c r="C18522" s="502">
        <v>388</v>
      </c>
      <c r="D18522" s="502">
        <v>49</v>
      </c>
      <c r="E18522" s="501">
        <v>17</v>
      </c>
      <c r="F18522" s="506">
        <v>2</v>
      </c>
      <c r="G18522" s="505">
        <v>15</v>
      </c>
      <c r="H18522" s="507">
        <v>12</v>
      </c>
      <c r="I18522" s="52">
        <f t="shared" si="1072"/>
        <v>29</v>
      </c>
      <c r="J18522" s="61">
        <f t="shared" si="1073"/>
        <v>0.64444444444444449</v>
      </c>
      <c r="K18522" s="502"/>
      <c r="L18522" s="503"/>
      <c r="M18522" s="504"/>
      <c r="N18522" s="492"/>
      <c r="O18522" s="492"/>
      <c r="P18522" s="492"/>
      <c r="Q18522" s="492"/>
      <c r="R18522" s="492"/>
      <c r="S18522" s="492"/>
      <c r="T18522" s="492"/>
      <c r="U18522" s="492"/>
    </row>
    <row r="18523" spans="1:21" s="485" customFormat="1" x14ac:dyDescent="0.25">
      <c r="A18523" s="585"/>
      <c r="B18523" s="501">
        <v>353.1</v>
      </c>
      <c r="C18523" s="502">
        <v>366</v>
      </c>
      <c r="D18523" s="502">
        <v>49</v>
      </c>
      <c r="E18523" s="501">
        <v>17</v>
      </c>
      <c r="F18523" s="506">
        <v>1</v>
      </c>
      <c r="G18523" s="505">
        <v>6</v>
      </c>
      <c r="H18523" s="507">
        <v>13</v>
      </c>
      <c r="I18523" s="52">
        <f t="shared" si="1072"/>
        <v>20</v>
      </c>
      <c r="J18523" s="61">
        <f t="shared" si="1073"/>
        <v>0.44444444444444442</v>
      </c>
      <c r="K18523" s="502"/>
      <c r="L18523" s="503"/>
      <c r="M18523" s="504"/>
      <c r="N18523" s="492"/>
      <c r="O18523" s="492"/>
      <c r="P18523" s="492"/>
      <c r="Q18523" s="492"/>
      <c r="R18523" s="492"/>
      <c r="S18523" s="492"/>
      <c r="T18523" s="492"/>
      <c r="U18523" s="492"/>
    </row>
    <row r="18524" spans="1:21" s="66" customFormat="1" x14ac:dyDescent="0.25">
      <c r="A18524" s="585"/>
      <c r="B18524" s="53">
        <v>353.1</v>
      </c>
      <c r="C18524" s="52">
        <v>353</v>
      </c>
      <c r="D18524" s="52">
        <v>48</v>
      </c>
      <c r="E18524" s="53">
        <v>16</v>
      </c>
      <c r="F18524" s="254">
        <v>3</v>
      </c>
      <c r="G18524" s="207">
        <v>8</v>
      </c>
      <c r="H18524" s="255">
        <v>13</v>
      </c>
      <c r="I18524" s="52">
        <f t="shared" si="1072"/>
        <v>24</v>
      </c>
      <c r="J18524" s="61">
        <f t="shared" si="1073"/>
        <v>0.53333333333333333</v>
      </c>
      <c r="K18524" s="52"/>
      <c r="L18524" s="61"/>
      <c r="M18524" s="131"/>
      <c r="N18524" s="474"/>
      <c r="O18524" s="474"/>
      <c r="P18524" s="474"/>
      <c r="Q18524" s="474"/>
      <c r="R18524" s="474"/>
      <c r="S18524" s="474"/>
      <c r="T18524" s="474"/>
      <c r="U18524" s="474"/>
    </row>
    <row r="18525" spans="1:21" s="485" customFormat="1" x14ac:dyDescent="0.25">
      <c r="A18525" s="585"/>
      <c r="B18525" s="501">
        <v>353.1</v>
      </c>
      <c r="C18525" s="502">
        <v>330</v>
      </c>
      <c r="D18525" s="502">
        <v>50</v>
      </c>
      <c r="E18525" s="501">
        <v>14</v>
      </c>
      <c r="F18525" s="506">
        <v>13</v>
      </c>
      <c r="G18525" s="505">
        <v>14</v>
      </c>
      <c r="H18525" s="507">
        <v>9</v>
      </c>
      <c r="I18525" s="502">
        <f t="shared" si="1072"/>
        <v>36</v>
      </c>
      <c r="J18525" s="503">
        <f t="shared" si="1073"/>
        <v>0.8</v>
      </c>
      <c r="K18525" s="502"/>
      <c r="L18525" s="503"/>
      <c r="M18525" s="504"/>
      <c r="N18525" s="492"/>
      <c r="O18525" s="492"/>
      <c r="P18525" s="492"/>
      <c r="Q18525" s="492"/>
      <c r="R18525" s="492"/>
      <c r="S18525" s="492"/>
      <c r="T18525" s="492"/>
      <c r="U18525" s="492"/>
    </row>
    <row r="18526" spans="1:21" s="485" customFormat="1" x14ac:dyDescent="0.25">
      <c r="A18526" s="585"/>
      <c r="B18526" s="501">
        <v>353.1</v>
      </c>
      <c r="C18526" s="502">
        <v>315</v>
      </c>
      <c r="D18526" s="502">
        <v>48</v>
      </c>
      <c r="E18526" s="501">
        <v>15</v>
      </c>
      <c r="F18526" s="506">
        <v>5</v>
      </c>
      <c r="G18526" s="505">
        <v>4</v>
      </c>
      <c r="H18526" s="507">
        <v>8</v>
      </c>
      <c r="I18526" s="502">
        <f t="shared" si="1072"/>
        <v>17</v>
      </c>
      <c r="J18526" s="503">
        <f t="shared" si="1073"/>
        <v>0.37777777777777777</v>
      </c>
      <c r="K18526" s="502"/>
      <c r="L18526" s="503"/>
      <c r="M18526" s="504"/>
      <c r="N18526" s="492"/>
      <c r="O18526" s="492"/>
      <c r="P18526" s="492"/>
      <c r="Q18526" s="492"/>
      <c r="R18526" s="492"/>
      <c r="S18526" s="492"/>
      <c r="T18526" s="492"/>
      <c r="U18526" s="492"/>
    </row>
    <row r="18527" spans="1:21" s="485" customFormat="1" x14ac:dyDescent="0.25">
      <c r="A18527" s="585"/>
      <c r="B18527" s="501">
        <v>353.1</v>
      </c>
      <c r="C18527" s="502">
        <v>304</v>
      </c>
      <c r="D18527" s="502">
        <v>45</v>
      </c>
      <c r="E18527" s="501">
        <v>15</v>
      </c>
      <c r="F18527" s="506">
        <v>0</v>
      </c>
      <c r="G18527" s="505">
        <v>5</v>
      </c>
      <c r="H18527" s="507">
        <v>6</v>
      </c>
      <c r="I18527" s="502">
        <f t="shared" si="1072"/>
        <v>11</v>
      </c>
      <c r="J18527" s="503">
        <f t="shared" si="1073"/>
        <v>0.24444444444444444</v>
      </c>
      <c r="K18527" s="502"/>
      <c r="L18527" s="503"/>
      <c r="M18527" s="504"/>
      <c r="N18527" s="492"/>
      <c r="O18527" s="492"/>
      <c r="P18527" s="492"/>
      <c r="Q18527" s="492"/>
      <c r="R18527" s="492"/>
      <c r="S18527" s="492"/>
      <c r="T18527" s="492"/>
      <c r="U18527" s="492"/>
    </row>
    <row r="18528" spans="1:21" s="485" customFormat="1" x14ac:dyDescent="0.25">
      <c r="A18528" s="585"/>
      <c r="B18528" s="501">
        <v>353.1</v>
      </c>
      <c r="C18528" s="502">
        <v>287</v>
      </c>
      <c r="D18528" s="502">
        <v>48</v>
      </c>
      <c r="E18528" s="501">
        <v>14</v>
      </c>
      <c r="F18528" s="506">
        <v>10</v>
      </c>
      <c r="G18528" s="505">
        <v>5</v>
      </c>
      <c r="H18528" s="507">
        <v>0</v>
      </c>
      <c r="I18528" s="502">
        <f t="shared" si="1072"/>
        <v>15</v>
      </c>
      <c r="J18528" s="503">
        <f t="shared" si="1073"/>
        <v>0.33333333333333331</v>
      </c>
      <c r="K18528" s="502"/>
      <c r="L18528" s="503"/>
      <c r="M18528" s="504"/>
      <c r="N18528" s="492"/>
      <c r="O18528" s="492"/>
      <c r="P18528" s="492"/>
      <c r="Q18528" s="492"/>
      <c r="R18528" s="492"/>
      <c r="S18528" s="492"/>
      <c r="T18528" s="492"/>
      <c r="U18528" s="492"/>
    </row>
    <row r="18529" spans="1:21" s="485" customFormat="1" x14ac:dyDescent="0.25">
      <c r="A18529" s="585"/>
      <c r="B18529" s="501">
        <v>353.1</v>
      </c>
      <c r="C18529" s="502">
        <v>285</v>
      </c>
      <c r="D18529" s="502">
        <v>46</v>
      </c>
      <c r="E18529" s="501">
        <v>13</v>
      </c>
      <c r="F18529" s="506">
        <v>8</v>
      </c>
      <c r="G18529" s="505">
        <v>7</v>
      </c>
      <c r="H18529" s="507">
        <v>9</v>
      </c>
      <c r="I18529" s="502">
        <f t="shared" si="1072"/>
        <v>24</v>
      </c>
      <c r="J18529" s="503">
        <f t="shared" si="1073"/>
        <v>0.53333333333333333</v>
      </c>
      <c r="K18529" s="502"/>
      <c r="L18529" s="503"/>
      <c r="M18529" s="504"/>
      <c r="N18529" s="492"/>
      <c r="O18529" s="492"/>
      <c r="P18529" s="492"/>
      <c r="Q18529" s="492"/>
      <c r="R18529" s="492"/>
      <c r="S18529" s="492"/>
      <c r="T18529" s="492"/>
      <c r="U18529" s="492"/>
    </row>
    <row r="18530" spans="1:21" s="58" customFormat="1" x14ac:dyDescent="0.25">
      <c r="A18530" s="585"/>
      <c r="B18530" s="494">
        <v>353.1</v>
      </c>
      <c r="C18530" s="495">
        <v>268</v>
      </c>
      <c r="D18530" s="495">
        <v>44</v>
      </c>
      <c r="E18530" s="494">
        <v>11</v>
      </c>
      <c r="F18530" s="499">
        <v>13</v>
      </c>
      <c r="G18530" s="498">
        <v>15</v>
      </c>
      <c r="H18530" s="500">
        <v>13</v>
      </c>
      <c r="I18530" s="495">
        <f t="shared" si="1072"/>
        <v>41</v>
      </c>
      <c r="J18530" s="496">
        <f t="shared" si="1073"/>
        <v>0.91111111111111109</v>
      </c>
      <c r="K18530" s="495"/>
      <c r="L18530" s="496"/>
      <c r="M18530" s="497"/>
      <c r="N18530" s="493"/>
      <c r="O18530" s="493"/>
      <c r="P18530" s="493"/>
      <c r="Q18530" s="493"/>
      <c r="R18530" s="493"/>
      <c r="S18530" s="493"/>
      <c r="T18530" s="493"/>
      <c r="U18530" s="493"/>
    </row>
    <row r="18531" spans="1:21" s="492" customFormat="1" x14ac:dyDescent="0.25">
      <c r="A18531" s="585"/>
      <c r="B18531" s="501">
        <v>353.1</v>
      </c>
      <c r="C18531" s="502">
        <v>258</v>
      </c>
      <c r="D18531" s="502">
        <v>45</v>
      </c>
      <c r="E18531" s="501">
        <v>12</v>
      </c>
      <c r="F18531" s="506">
        <v>11</v>
      </c>
      <c r="G18531" s="505">
        <v>10</v>
      </c>
      <c r="H18531" s="507">
        <v>1</v>
      </c>
      <c r="I18531" s="502">
        <f t="shared" si="1072"/>
        <v>22</v>
      </c>
      <c r="J18531" s="503">
        <f t="shared" si="1073"/>
        <v>0.48888888888888887</v>
      </c>
      <c r="K18531" s="502"/>
      <c r="L18531" s="503"/>
      <c r="M18531" s="504"/>
    </row>
    <row r="18532" spans="1:21" s="88" customFormat="1" x14ac:dyDescent="0.25">
      <c r="A18532" s="584"/>
      <c r="B18532" s="86" t="s">
        <v>685</v>
      </c>
      <c r="C18532" s="85">
        <v>250</v>
      </c>
      <c r="D18532" s="85">
        <v>39</v>
      </c>
      <c r="E18532" s="86">
        <v>11</v>
      </c>
      <c r="F18532" s="249">
        <v>2</v>
      </c>
      <c r="G18532" s="204">
        <v>14</v>
      </c>
      <c r="H18532" s="250">
        <v>12</v>
      </c>
      <c r="I18532" s="85">
        <f t="shared" si="1072"/>
        <v>28</v>
      </c>
      <c r="J18532" s="87">
        <f t="shared" si="1073"/>
        <v>0.62222222222222223</v>
      </c>
      <c r="K18532" s="85"/>
      <c r="L18532" s="87"/>
      <c r="M18532" s="129"/>
    </row>
    <row r="18533" spans="1:21" s="492" customFormat="1" x14ac:dyDescent="0.25">
      <c r="A18533" s="585"/>
      <c r="B18533" s="501">
        <v>353.1</v>
      </c>
      <c r="C18533" s="502">
        <v>242</v>
      </c>
      <c r="D18533" s="502">
        <v>38</v>
      </c>
      <c r="E18533" s="501">
        <v>11</v>
      </c>
      <c r="F18533" s="506">
        <v>0</v>
      </c>
      <c r="G18533" s="505">
        <v>11</v>
      </c>
      <c r="H18533" s="507">
        <v>12</v>
      </c>
      <c r="I18533" s="502">
        <f t="shared" si="1072"/>
        <v>23</v>
      </c>
      <c r="J18533" s="503">
        <f t="shared" si="1073"/>
        <v>0.51111111111111107</v>
      </c>
      <c r="K18533" s="502"/>
      <c r="L18533" s="503"/>
      <c r="M18533" s="504"/>
    </row>
    <row r="18534" spans="1:21" s="492" customFormat="1" x14ac:dyDescent="0.25">
      <c r="A18534" s="585"/>
      <c r="B18534" s="501">
        <v>353.1</v>
      </c>
      <c r="C18534" s="502">
        <v>237</v>
      </c>
      <c r="D18534" s="502">
        <v>41</v>
      </c>
      <c r="E18534" s="501">
        <v>11</v>
      </c>
      <c r="F18534" s="506">
        <v>6</v>
      </c>
      <c r="G18534" s="505">
        <v>7</v>
      </c>
      <c r="H18534" s="507">
        <v>8</v>
      </c>
      <c r="I18534" s="502">
        <f t="shared" si="1072"/>
        <v>21</v>
      </c>
      <c r="J18534" s="503">
        <f t="shared" si="1073"/>
        <v>0.46666666666666667</v>
      </c>
      <c r="K18534" s="502"/>
      <c r="L18534" s="503"/>
      <c r="M18534" s="504"/>
    </row>
    <row r="18535" spans="1:21" s="492" customFormat="1" x14ac:dyDescent="0.25">
      <c r="A18535" s="585"/>
      <c r="B18535" s="501">
        <v>353.1</v>
      </c>
      <c r="C18535" s="502">
        <v>235</v>
      </c>
      <c r="D18535" s="502">
        <v>38</v>
      </c>
      <c r="E18535" s="501">
        <v>11</v>
      </c>
      <c r="F18535" s="506">
        <v>0</v>
      </c>
      <c r="G18535" s="505">
        <v>8</v>
      </c>
      <c r="H18535" s="507">
        <v>11</v>
      </c>
      <c r="I18535" s="502">
        <f t="shared" si="1072"/>
        <v>19</v>
      </c>
      <c r="J18535" s="503">
        <f t="shared" si="1073"/>
        <v>0.42222222222222222</v>
      </c>
      <c r="K18535" s="502"/>
      <c r="L18535" s="503"/>
      <c r="M18535" s="504"/>
    </row>
    <row r="18536" spans="1:21" s="492" customFormat="1" x14ac:dyDescent="0.25">
      <c r="A18536" s="585"/>
      <c r="B18536" s="501">
        <v>353.1</v>
      </c>
      <c r="C18536" s="502">
        <v>212</v>
      </c>
      <c r="D18536" s="502">
        <v>40</v>
      </c>
      <c r="E18536" s="501">
        <v>10</v>
      </c>
      <c r="F18536" s="506">
        <v>9</v>
      </c>
      <c r="G18536" s="505">
        <v>11</v>
      </c>
      <c r="H18536" s="507">
        <v>0</v>
      </c>
      <c r="I18536" s="502">
        <f t="shared" si="1072"/>
        <v>20</v>
      </c>
      <c r="J18536" s="503">
        <f t="shared" si="1073"/>
        <v>0.44444444444444442</v>
      </c>
      <c r="K18536" s="502">
        <v>19</v>
      </c>
      <c r="L18536" s="503">
        <f>K18536/45</f>
        <v>0.42222222222222222</v>
      </c>
      <c r="M18536" s="504"/>
    </row>
    <row r="18537" spans="1:21" s="492" customFormat="1" x14ac:dyDescent="0.25">
      <c r="A18537" s="585"/>
      <c r="B18537" s="501">
        <v>353.1</v>
      </c>
      <c r="C18537" s="502">
        <v>203</v>
      </c>
      <c r="D18537" s="502">
        <v>37</v>
      </c>
      <c r="E18537" s="501">
        <v>9</v>
      </c>
      <c r="F18537" s="506">
        <v>7</v>
      </c>
      <c r="G18537" s="505">
        <v>9</v>
      </c>
      <c r="H18537" s="507">
        <v>13</v>
      </c>
      <c r="I18537" s="502">
        <f t="shared" si="1072"/>
        <v>29</v>
      </c>
      <c r="J18537" s="503">
        <f t="shared" si="1073"/>
        <v>0.64444444444444449</v>
      </c>
      <c r="K18537" s="502"/>
      <c r="L18537" s="503"/>
      <c r="M18537" s="504"/>
    </row>
    <row r="18538" spans="1:21" s="88" customFormat="1" x14ac:dyDescent="0.25">
      <c r="A18538" s="584"/>
      <c r="B18538" s="86" t="s">
        <v>685</v>
      </c>
      <c r="C18538" s="85">
        <v>134</v>
      </c>
      <c r="D18538" s="85">
        <v>32</v>
      </c>
      <c r="E18538" s="86">
        <v>6</v>
      </c>
      <c r="F18538" s="249">
        <v>14</v>
      </c>
      <c r="G18538" s="204">
        <v>14</v>
      </c>
      <c r="H18538" s="250">
        <v>6</v>
      </c>
      <c r="I18538" s="85">
        <f>F18538+G18538+H18538</f>
        <v>34</v>
      </c>
      <c r="J18538" s="87">
        <f>I18538/45</f>
        <v>0.75555555555555554</v>
      </c>
      <c r="K18538" s="85"/>
      <c r="L18538" s="87"/>
      <c r="M18538" s="129"/>
    </row>
    <row r="18539" spans="1:21" s="95" customFormat="1" x14ac:dyDescent="0.25">
      <c r="A18539" s="584"/>
      <c r="B18539" s="306" t="s">
        <v>685</v>
      </c>
      <c r="C18539" s="305">
        <v>87</v>
      </c>
      <c r="D18539" s="305">
        <v>24</v>
      </c>
      <c r="E18539" s="306">
        <v>4</v>
      </c>
      <c r="F18539" s="307">
        <v>9</v>
      </c>
      <c r="G18539" s="308">
        <v>15</v>
      </c>
      <c r="H18539" s="309">
        <v>12</v>
      </c>
      <c r="I18539" s="305">
        <f t="shared" si="1072"/>
        <v>36</v>
      </c>
      <c r="J18539" s="310">
        <f t="shared" si="1073"/>
        <v>0.8</v>
      </c>
      <c r="K18539" s="522"/>
      <c r="L18539" s="310"/>
      <c r="M18539" s="311" t="s">
        <v>1012</v>
      </c>
    </row>
    <row r="18540" spans="1:21" s="65" customFormat="1" x14ac:dyDescent="0.25">
      <c r="A18540" s="585"/>
      <c r="B18540" s="64">
        <v>353.1</v>
      </c>
      <c r="C18540" s="63">
        <v>37</v>
      </c>
      <c r="D18540" s="63">
        <v>16</v>
      </c>
      <c r="E18540" s="64">
        <v>2</v>
      </c>
      <c r="F18540" s="251">
        <v>13</v>
      </c>
      <c r="G18540" s="205">
        <v>14</v>
      </c>
      <c r="H18540" s="252">
        <v>14</v>
      </c>
      <c r="I18540" s="63">
        <f t="shared" si="1072"/>
        <v>41</v>
      </c>
      <c r="J18540" s="433">
        <f t="shared" si="1073"/>
        <v>0.91111111111111109</v>
      </c>
      <c r="K18540" s="63">
        <v>37</v>
      </c>
      <c r="L18540" s="503">
        <f>K18540/45</f>
        <v>0.82222222222222219</v>
      </c>
      <c r="M18540" s="504"/>
    </row>
    <row r="18541" spans="1:21" x14ac:dyDescent="0.25">
      <c r="B18541" s="13">
        <v>354</v>
      </c>
      <c r="C18541" s="21"/>
      <c r="D18541" s="21"/>
      <c r="E18541" s="13"/>
      <c r="F18541" s="239"/>
      <c r="G18541" s="199"/>
      <c r="H18541" s="240"/>
      <c r="I18541" s="21"/>
      <c r="J18541" s="59"/>
      <c r="K18541" s="21"/>
      <c r="L18541" s="59"/>
      <c r="M18541" s="124"/>
      <c r="N18541" s="491"/>
      <c r="O18541" s="491"/>
      <c r="P18541" s="491"/>
      <c r="Q18541" s="491"/>
      <c r="R18541" s="491"/>
      <c r="S18541" s="491"/>
      <c r="T18541" s="491"/>
      <c r="U18541" s="491"/>
    </row>
    <row r="18542" spans="1:21" x14ac:dyDescent="0.25">
      <c r="B18542" s="14">
        <v>354.1</v>
      </c>
      <c r="C18542" s="22" t="s">
        <v>0</v>
      </c>
      <c r="D18542" s="22" t="s">
        <v>1</v>
      </c>
      <c r="E18542" s="14" t="s">
        <v>250</v>
      </c>
      <c r="M18542" s="238" t="s">
        <v>513</v>
      </c>
    </row>
    <row r="18543" spans="1:21" s="58" customFormat="1" x14ac:dyDescent="0.25">
      <c r="A18543" s="585"/>
      <c r="B18543" s="494">
        <v>354.1</v>
      </c>
      <c r="C18543" s="495">
        <v>1516</v>
      </c>
      <c r="D18543" s="495">
        <v>96</v>
      </c>
      <c r="E18543" s="494">
        <v>26</v>
      </c>
      <c r="F18543" s="499">
        <v>13</v>
      </c>
      <c r="G18543" s="498">
        <v>13</v>
      </c>
      <c r="H18543" s="500">
        <v>15</v>
      </c>
      <c r="I18543" s="495">
        <f>F18543+G18543+H18543</f>
        <v>41</v>
      </c>
      <c r="J18543" s="496">
        <f>I18543/45</f>
        <v>0.91111111111111109</v>
      </c>
      <c r="K18543" s="495"/>
      <c r="L18543" s="496"/>
      <c r="M18543" s="497" t="s">
        <v>1090</v>
      </c>
      <c r="N18543" s="493"/>
      <c r="O18543" s="493"/>
      <c r="P18543" s="493"/>
      <c r="Q18543" s="493"/>
      <c r="R18543" s="493"/>
      <c r="S18543" s="493"/>
      <c r="T18543" s="493"/>
      <c r="U18543" s="493"/>
    </row>
    <row r="18544" spans="1:21" s="485" customFormat="1" x14ac:dyDescent="0.25">
      <c r="A18544" s="585"/>
      <c r="B18544" s="501">
        <v>354.1</v>
      </c>
      <c r="C18544" s="502">
        <v>1502</v>
      </c>
      <c r="D18544" s="502">
        <v>97</v>
      </c>
      <c r="E18544" s="501">
        <v>27</v>
      </c>
      <c r="F18544" s="506">
        <v>12</v>
      </c>
      <c r="G18544" s="505">
        <v>8</v>
      </c>
      <c r="H18544" s="507">
        <v>9</v>
      </c>
      <c r="I18544" s="502">
        <f>F18544+G18544+H18544</f>
        <v>29</v>
      </c>
      <c r="J18544" s="503">
        <f>I18544/45</f>
        <v>0.64444444444444449</v>
      </c>
      <c r="K18544" s="502"/>
      <c r="L18544" s="503"/>
      <c r="M18544" s="504" t="s">
        <v>1110</v>
      </c>
      <c r="N18544" s="492"/>
      <c r="O18544" s="492"/>
      <c r="P18544" s="492"/>
      <c r="Q18544" s="492"/>
      <c r="R18544" s="492"/>
      <c r="S18544" s="492"/>
      <c r="T18544" s="492"/>
      <c r="U18544" s="492"/>
    </row>
    <row r="18545" spans="1:13" s="492" customFormat="1" x14ac:dyDescent="0.25">
      <c r="A18545" s="585"/>
      <c r="B18545" s="501">
        <v>354.1</v>
      </c>
      <c r="C18545" s="502">
        <v>699</v>
      </c>
      <c r="D18545" s="502">
        <v>64</v>
      </c>
      <c r="E18545" s="501">
        <v>13</v>
      </c>
      <c r="F18545" s="506">
        <v>6</v>
      </c>
      <c r="G18545" s="505">
        <v>2</v>
      </c>
      <c r="H18545" s="507">
        <v>13</v>
      </c>
      <c r="I18545" s="502">
        <f>F18545+G18545+H18545</f>
        <v>21</v>
      </c>
      <c r="J18545" s="503">
        <f>I18545/45</f>
        <v>0.46666666666666667</v>
      </c>
      <c r="K18545" s="502"/>
      <c r="L18545" s="503"/>
      <c r="M18545" s="504"/>
    </row>
    <row r="18546" spans="1:13" s="491" customFormat="1" x14ac:dyDescent="0.25">
      <c r="A18546" s="585"/>
      <c r="B18546" s="13">
        <v>355</v>
      </c>
      <c r="C18546" s="21"/>
      <c r="D18546" s="21"/>
      <c r="E18546" s="13"/>
      <c r="F18546" s="239"/>
      <c r="G18546" s="199"/>
      <c r="H18546" s="240"/>
      <c r="I18546" s="21"/>
      <c r="J18546" s="59"/>
      <c r="K18546" s="21"/>
      <c r="L18546" s="59"/>
      <c r="M18546" s="124"/>
    </row>
    <row r="18547" spans="1:13" x14ac:dyDescent="0.25">
      <c r="B18547" s="14">
        <v>355.1</v>
      </c>
      <c r="C18547" s="22" t="s">
        <v>0</v>
      </c>
      <c r="D18547" s="22" t="s">
        <v>1</v>
      </c>
      <c r="E18547" s="14" t="s">
        <v>100</v>
      </c>
    </row>
    <row r="18548" spans="1:13" s="492" customFormat="1" x14ac:dyDescent="0.25">
      <c r="A18548" s="585"/>
      <c r="B18548" s="501">
        <v>355.1</v>
      </c>
      <c r="C18548" s="502">
        <v>415</v>
      </c>
      <c r="D18548" s="502">
        <v>38</v>
      </c>
      <c r="E18548" s="501">
        <v>29</v>
      </c>
      <c r="F18548" s="506">
        <v>13</v>
      </c>
      <c r="G18548" s="505">
        <v>15</v>
      </c>
      <c r="H18548" s="507">
        <v>6</v>
      </c>
      <c r="I18548" s="502">
        <f t="shared" ref="I18548:I18593" si="1074">F18548+G18548+H18548</f>
        <v>34</v>
      </c>
      <c r="J18548" s="503">
        <f t="shared" ref="J18548:J18593" si="1075">I18548/45</f>
        <v>0.75555555555555554</v>
      </c>
      <c r="K18548" s="502">
        <v>32</v>
      </c>
      <c r="L18548" s="503">
        <f>K18548/45</f>
        <v>0.71111111111111114</v>
      </c>
      <c r="M18548" s="504"/>
    </row>
    <row r="18549" spans="1:13" s="492" customFormat="1" x14ac:dyDescent="0.25">
      <c r="A18549" s="585"/>
      <c r="B18549" s="501">
        <v>355.1</v>
      </c>
      <c r="C18549" s="502">
        <v>394</v>
      </c>
      <c r="D18549" s="502">
        <v>35</v>
      </c>
      <c r="E18549" s="501">
        <v>29</v>
      </c>
      <c r="F18549" s="506">
        <v>9</v>
      </c>
      <c r="G18549" s="505">
        <v>15</v>
      </c>
      <c r="H18549" s="507">
        <v>2</v>
      </c>
      <c r="I18549" s="502">
        <f>F18549+G18549+H18549</f>
        <v>26</v>
      </c>
      <c r="J18549" s="503">
        <f>I18549/45</f>
        <v>0.57777777777777772</v>
      </c>
      <c r="K18549" s="502"/>
      <c r="L18549" s="503"/>
      <c r="M18549" s="504"/>
    </row>
    <row r="18550" spans="1:13" x14ac:dyDescent="0.25">
      <c r="B18550" s="14">
        <v>355.1</v>
      </c>
      <c r="C18550" s="22">
        <v>385</v>
      </c>
      <c r="D18550" s="22">
        <v>37</v>
      </c>
      <c r="E18550" s="14">
        <v>26</v>
      </c>
      <c r="F18550" s="241">
        <v>15</v>
      </c>
      <c r="G18550" s="200">
        <v>15</v>
      </c>
      <c r="H18550" s="242">
        <v>12</v>
      </c>
      <c r="I18550" s="22">
        <f t="shared" si="1074"/>
        <v>42</v>
      </c>
      <c r="J18550" s="475">
        <f t="shared" si="1075"/>
        <v>0.93333333333333335</v>
      </c>
    </row>
    <row r="18551" spans="1:13" s="492" customFormat="1" x14ac:dyDescent="0.25">
      <c r="A18551" s="585"/>
      <c r="B18551" s="501">
        <v>355.1</v>
      </c>
      <c r="C18551" s="502">
        <v>379</v>
      </c>
      <c r="D18551" s="502">
        <v>31</v>
      </c>
      <c r="E18551" s="501">
        <v>29</v>
      </c>
      <c r="F18551" s="506">
        <v>4</v>
      </c>
      <c r="G18551" s="505">
        <v>13</v>
      </c>
      <c r="H18551" s="507">
        <v>15</v>
      </c>
      <c r="I18551" s="502">
        <f>F18551+G18551+H18551</f>
        <v>32</v>
      </c>
      <c r="J18551" s="503">
        <f>I18551/45</f>
        <v>0.71111111111111114</v>
      </c>
      <c r="K18551" s="502"/>
      <c r="L18551" s="503"/>
      <c r="M18551" s="504"/>
    </row>
    <row r="18552" spans="1:13" s="492" customFormat="1" x14ac:dyDescent="0.25">
      <c r="A18552" s="585"/>
      <c r="B18552" s="501">
        <v>355.1</v>
      </c>
      <c r="C18552" s="502">
        <v>376</v>
      </c>
      <c r="D18552" s="502">
        <v>35</v>
      </c>
      <c r="E18552" s="501" t="s">
        <v>11</v>
      </c>
      <c r="F18552" s="506">
        <v>10</v>
      </c>
      <c r="G18552" s="505">
        <v>9</v>
      </c>
      <c r="H18552" s="507">
        <v>8</v>
      </c>
      <c r="I18552" s="502">
        <f>F18552+G18552+H18552</f>
        <v>27</v>
      </c>
      <c r="J18552" s="503">
        <f>I18552/45</f>
        <v>0.6</v>
      </c>
      <c r="K18552" s="502">
        <v>24</v>
      </c>
      <c r="L18552" s="503">
        <f>K18552/45</f>
        <v>0.53333333333333333</v>
      </c>
      <c r="M18552" s="504"/>
    </row>
    <row r="18553" spans="1:13" s="492" customFormat="1" x14ac:dyDescent="0.25">
      <c r="A18553" s="585"/>
      <c r="B18553" s="501">
        <v>355.1</v>
      </c>
      <c r="C18553" s="502">
        <v>366</v>
      </c>
      <c r="D18553" s="502">
        <v>38</v>
      </c>
      <c r="E18553" s="501" t="s">
        <v>11</v>
      </c>
      <c r="F18553" s="506">
        <v>14</v>
      </c>
      <c r="G18553" s="505">
        <v>3</v>
      </c>
      <c r="H18553" s="507">
        <v>12</v>
      </c>
      <c r="I18553" s="502">
        <f>F18553+G18553+H18553</f>
        <v>29</v>
      </c>
      <c r="J18553" s="503">
        <f>I18553/45</f>
        <v>0.64444444444444449</v>
      </c>
      <c r="K18553" s="502">
        <v>24</v>
      </c>
      <c r="L18553" s="503">
        <f>K18553/45</f>
        <v>0.53333333333333333</v>
      </c>
      <c r="M18553" s="504"/>
    </row>
    <row r="18554" spans="1:13" s="492" customFormat="1" x14ac:dyDescent="0.25">
      <c r="A18554" s="585"/>
      <c r="B18554" s="501">
        <v>355.1</v>
      </c>
      <c r="C18554" s="502">
        <v>360</v>
      </c>
      <c r="D18554" s="502">
        <v>30</v>
      </c>
      <c r="E18554" s="501">
        <v>28</v>
      </c>
      <c r="F18554" s="506">
        <v>3</v>
      </c>
      <c r="G18554" s="505">
        <v>13</v>
      </c>
      <c r="H18554" s="507">
        <v>14</v>
      </c>
      <c r="I18554" s="502">
        <f t="shared" si="1074"/>
        <v>30</v>
      </c>
      <c r="J18554" s="503">
        <f t="shared" si="1075"/>
        <v>0.66666666666666663</v>
      </c>
      <c r="K18554" s="502"/>
      <c r="L18554" s="503"/>
      <c r="M18554" s="504"/>
    </row>
    <row r="18555" spans="1:13" s="492" customFormat="1" x14ac:dyDescent="0.25">
      <c r="A18555" s="585"/>
      <c r="B18555" s="501">
        <v>355.1</v>
      </c>
      <c r="C18555" s="502">
        <v>354</v>
      </c>
      <c r="D18555" s="502">
        <v>28</v>
      </c>
      <c r="E18555" s="501">
        <v>29</v>
      </c>
      <c r="F18555" s="506">
        <v>0</v>
      </c>
      <c r="G18555" s="505">
        <v>13</v>
      </c>
      <c r="H18555" s="507">
        <v>8</v>
      </c>
      <c r="I18555" s="502">
        <f t="shared" si="1074"/>
        <v>21</v>
      </c>
      <c r="J18555" s="503">
        <f>I18555/45</f>
        <v>0.46666666666666667</v>
      </c>
      <c r="K18555" s="502">
        <v>18</v>
      </c>
      <c r="L18555" s="503">
        <f>K18555/45</f>
        <v>0.4</v>
      </c>
      <c r="M18555" s="504"/>
    </row>
    <row r="18556" spans="1:13" s="492" customFormat="1" x14ac:dyDescent="0.25">
      <c r="A18556" s="585"/>
      <c r="B18556" s="501">
        <v>355.1</v>
      </c>
      <c r="C18556" s="502">
        <v>350</v>
      </c>
      <c r="D18556" s="502">
        <v>38</v>
      </c>
      <c r="E18556" s="501" t="s">
        <v>10</v>
      </c>
      <c r="F18556" s="506">
        <v>15</v>
      </c>
      <c r="G18556" s="505">
        <v>5</v>
      </c>
      <c r="H18556" s="507">
        <v>9</v>
      </c>
      <c r="I18556" s="502">
        <f>F18556+G18556+H18556</f>
        <v>29</v>
      </c>
      <c r="J18556" s="503">
        <f>I18556/45</f>
        <v>0.64444444444444449</v>
      </c>
      <c r="K18556" s="502">
        <v>24</v>
      </c>
      <c r="L18556" s="503">
        <f>K18556/45</f>
        <v>0.53333333333333333</v>
      </c>
      <c r="M18556" s="504"/>
    </row>
    <row r="18557" spans="1:13" s="492" customFormat="1" x14ac:dyDescent="0.25">
      <c r="A18557" s="585"/>
      <c r="B18557" s="501">
        <v>355.1</v>
      </c>
      <c r="C18557" s="502">
        <v>336</v>
      </c>
      <c r="D18557" s="502">
        <v>30</v>
      </c>
      <c r="E18557" s="501" t="s">
        <v>11</v>
      </c>
      <c r="F18557" s="506">
        <v>3</v>
      </c>
      <c r="G18557" s="505">
        <v>7</v>
      </c>
      <c r="H18557" s="507">
        <v>4</v>
      </c>
      <c r="I18557" s="502">
        <f>F18557+G18557+H18557</f>
        <v>14</v>
      </c>
      <c r="J18557" s="503">
        <f>I18557/45</f>
        <v>0.31111111111111112</v>
      </c>
      <c r="K18557" s="502">
        <v>9</v>
      </c>
      <c r="L18557" s="503">
        <f>K18557/45</f>
        <v>0.2</v>
      </c>
      <c r="M18557" s="504"/>
    </row>
    <row r="18558" spans="1:13" s="492" customFormat="1" x14ac:dyDescent="0.25">
      <c r="A18558" s="585"/>
      <c r="B18558" s="501">
        <v>355.1</v>
      </c>
      <c r="C18558" s="502">
        <v>332</v>
      </c>
      <c r="D18558" s="502">
        <v>36</v>
      </c>
      <c r="E18558" s="501">
        <v>26</v>
      </c>
      <c r="F18558" s="506">
        <v>13</v>
      </c>
      <c r="G18558" s="505">
        <v>7</v>
      </c>
      <c r="H18558" s="507">
        <v>1</v>
      </c>
      <c r="I18558" s="502">
        <f>F18558+G18558+H18558</f>
        <v>21</v>
      </c>
      <c r="J18558" s="503">
        <f>I18558/45</f>
        <v>0.46666666666666667</v>
      </c>
      <c r="K18558" s="502"/>
      <c r="L18558" s="503"/>
      <c r="M18558" s="504"/>
    </row>
    <row r="18559" spans="1:13" s="492" customFormat="1" x14ac:dyDescent="0.25">
      <c r="A18559" s="585"/>
      <c r="B18559" s="501">
        <v>355.1</v>
      </c>
      <c r="C18559" s="502">
        <v>329</v>
      </c>
      <c r="D18559" s="502">
        <v>34</v>
      </c>
      <c r="E18559" s="501" t="s">
        <v>2</v>
      </c>
      <c r="F18559" s="506">
        <v>11</v>
      </c>
      <c r="G18559" s="505">
        <v>9</v>
      </c>
      <c r="H18559" s="507">
        <v>9</v>
      </c>
      <c r="I18559" s="502">
        <f t="shared" si="1074"/>
        <v>29</v>
      </c>
      <c r="J18559" s="503">
        <f t="shared" si="1075"/>
        <v>0.64444444444444449</v>
      </c>
      <c r="K18559" s="502">
        <v>23</v>
      </c>
      <c r="L18559" s="503">
        <f>K18559/45</f>
        <v>0.51111111111111107</v>
      </c>
      <c r="M18559" s="504"/>
    </row>
    <row r="18560" spans="1:13" s="492" customFormat="1" x14ac:dyDescent="0.25">
      <c r="A18560" s="585"/>
      <c r="B18560" s="501">
        <v>355.1</v>
      </c>
      <c r="C18560" s="502">
        <v>323</v>
      </c>
      <c r="D18560" s="502">
        <v>31</v>
      </c>
      <c r="E18560" s="501" t="s">
        <v>11</v>
      </c>
      <c r="F18560" s="506">
        <v>4</v>
      </c>
      <c r="G18560" s="505">
        <v>3</v>
      </c>
      <c r="H18560" s="507">
        <v>5</v>
      </c>
      <c r="I18560" s="502">
        <f t="shared" si="1074"/>
        <v>12</v>
      </c>
      <c r="J18560" s="503">
        <f t="shared" si="1075"/>
        <v>0.26666666666666666</v>
      </c>
      <c r="K18560" s="502">
        <v>10</v>
      </c>
      <c r="L18560" s="503">
        <f>K18560/45</f>
        <v>0.22222222222222221</v>
      </c>
      <c r="M18560" s="504"/>
    </row>
    <row r="18561" spans="1:21" s="493" customFormat="1" x14ac:dyDescent="0.25">
      <c r="A18561" s="585"/>
      <c r="B18561" s="494">
        <v>355.1</v>
      </c>
      <c r="C18561" s="495">
        <v>322</v>
      </c>
      <c r="D18561" s="495">
        <v>34</v>
      </c>
      <c r="E18561" s="494">
        <v>22</v>
      </c>
      <c r="F18561" s="499">
        <v>15</v>
      </c>
      <c r="G18561" s="498">
        <v>14</v>
      </c>
      <c r="H18561" s="500">
        <v>12</v>
      </c>
      <c r="I18561" s="495">
        <f t="shared" si="1074"/>
        <v>41</v>
      </c>
      <c r="J18561" s="496">
        <f t="shared" si="1075"/>
        <v>0.91111111111111109</v>
      </c>
      <c r="K18561" s="495"/>
      <c r="L18561" s="496"/>
      <c r="M18561" s="497"/>
    </row>
    <row r="18562" spans="1:21" s="492" customFormat="1" x14ac:dyDescent="0.25">
      <c r="A18562" s="585"/>
      <c r="B18562" s="501">
        <v>355.1</v>
      </c>
      <c r="C18562" s="502">
        <v>321</v>
      </c>
      <c r="D18562" s="502">
        <v>34</v>
      </c>
      <c r="E18562" s="501" t="s">
        <v>2</v>
      </c>
      <c r="F18562" s="506">
        <v>12</v>
      </c>
      <c r="G18562" s="505">
        <v>6</v>
      </c>
      <c r="H18562" s="507">
        <v>11</v>
      </c>
      <c r="I18562" s="502">
        <f t="shared" si="1074"/>
        <v>29</v>
      </c>
      <c r="J18562" s="503">
        <f t="shared" si="1075"/>
        <v>0.64444444444444449</v>
      </c>
      <c r="K18562" s="502">
        <v>24</v>
      </c>
      <c r="L18562" s="503">
        <f>K18562/45</f>
        <v>0.53333333333333333</v>
      </c>
      <c r="M18562" s="504"/>
    </row>
    <row r="18563" spans="1:21" s="492" customFormat="1" x14ac:dyDescent="0.25">
      <c r="A18563" s="585"/>
      <c r="B18563" s="501">
        <v>355.1</v>
      </c>
      <c r="C18563" s="502">
        <v>311</v>
      </c>
      <c r="D18563" s="502">
        <v>29</v>
      </c>
      <c r="E18563" s="501" t="s">
        <v>11</v>
      </c>
      <c r="F18563" s="506">
        <v>1</v>
      </c>
      <c r="G18563" s="505">
        <v>3</v>
      </c>
      <c r="H18563" s="507">
        <v>4</v>
      </c>
      <c r="I18563" s="502">
        <f t="shared" si="1074"/>
        <v>8</v>
      </c>
      <c r="J18563" s="503">
        <f t="shared" si="1075"/>
        <v>0.17777777777777778</v>
      </c>
      <c r="K18563" s="502">
        <v>4</v>
      </c>
      <c r="L18563" s="503">
        <f>K18563/45</f>
        <v>8.8888888888888892E-2</v>
      </c>
      <c r="M18563" s="504"/>
    </row>
    <row r="18564" spans="1:21" s="492" customFormat="1" x14ac:dyDescent="0.25">
      <c r="A18564" s="585"/>
      <c r="B18564" s="501">
        <v>355.1</v>
      </c>
      <c r="C18564" s="502">
        <v>309</v>
      </c>
      <c r="D18564" s="502">
        <v>30</v>
      </c>
      <c r="E18564" s="501">
        <v>23</v>
      </c>
      <c r="F18564" s="506">
        <v>7</v>
      </c>
      <c r="G18564" s="505">
        <v>15</v>
      </c>
      <c r="H18564" s="507">
        <v>5</v>
      </c>
      <c r="I18564" s="502">
        <f t="shared" si="1074"/>
        <v>27</v>
      </c>
      <c r="J18564" s="503">
        <f t="shared" si="1075"/>
        <v>0.6</v>
      </c>
      <c r="K18564" s="502">
        <v>25</v>
      </c>
      <c r="L18564" s="503">
        <f>K18564/45</f>
        <v>0.55555555555555558</v>
      </c>
      <c r="M18564" s="504"/>
    </row>
    <row r="18565" spans="1:21" s="492" customFormat="1" x14ac:dyDescent="0.25">
      <c r="A18565" s="585"/>
      <c r="B18565" s="501">
        <v>355.1</v>
      </c>
      <c r="C18565" s="502">
        <v>307</v>
      </c>
      <c r="D18565" s="502">
        <v>27</v>
      </c>
      <c r="E18565" s="501">
        <v>27</v>
      </c>
      <c r="F18565" s="506">
        <v>0</v>
      </c>
      <c r="G18565" s="505">
        <v>6</v>
      </c>
      <c r="H18565" s="507">
        <v>14</v>
      </c>
      <c r="I18565" s="502">
        <f t="shared" si="1074"/>
        <v>20</v>
      </c>
      <c r="J18565" s="503">
        <f t="shared" si="1075"/>
        <v>0.44444444444444442</v>
      </c>
      <c r="K18565" s="502"/>
      <c r="L18565" s="503"/>
      <c r="M18565" s="504"/>
    </row>
    <row r="18566" spans="1:21" s="492" customFormat="1" x14ac:dyDescent="0.25">
      <c r="A18566" s="585"/>
      <c r="B18566" s="501">
        <v>355.1</v>
      </c>
      <c r="C18566" s="502">
        <v>293</v>
      </c>
      <c r="D18566" s="502">
        <v>29</v>
      </c>
      <c r="E18566" s="501" t="s">
        <v>10</v>
      </c>
      <c r="F18566" s="506">
        <v>3</v>
      </c>
      <c r="G18566" s="505">
        <v>2</v>
      </c>
      <c r="H18566" s="507">
        <v>5</v>
      </c>
      <c r="I18566" s="502">
        <f t="shared" si="1074"/>
        <v>10</v>
      </c>
      <c r="J18566" s="503">
        <f t="shared" si="1075"/>
        <v>0.22222222222222221</v>
      </c>
      <c r="K18566" s="502">
        <v>8</v>
      </c>
      <c r="L18566" s="503">
        <f>K18566/45</f>
        <v>0.17777777777777778</v>
      </c>
      <c r="M18566" s="504"/>
    </row>
    <row r="18567" spans="1:21" s="492" customFormat="1" x14ac:dyDescent="0.25">
      <c r="A18567" s="585"/>
      <c r="B18567" s="501">
        <v>355.1</v>
      </c>
      <c r="C18567" s="502">
        <v>290</v>
      </c>
      <c r="D18567" s="502">
        <v>27</v>
      </c>
      <c r="E18567" s="501" t="s">
        <v>2</v>
      </c>
      <c r="F18567" s="506">
        <v>1</v>
      </c>
      <c r="G18567" s="505">
        <v>7</v>
      </c>
      <c r="H18567" s="507">
        <v>13</v>
      </c>
      <c r="I18567" s="502">
        <f t="shared" si="1074"/>
        <v>21</v>
      </c>
      <c r="J18567" s="503">
        <f t="shared" si="1075"/>
        <v>0.46666666666666667</v>
      </c>
      <c r="K18567" s="502">
        <v>18</v>
      </c>
      <c r="L18567" s="503">
        <f>K18567/45</f>
        <v>0.4</v>
      </c>
      <c r="M18567" s="504"/>
    </row>
    <row r="18568" spans="1:21" s="485" customFormat="1" x14ac:dyDescent="0.25">
      <c r="A18568" s="585"/>
      <c r="B18568" s="501">
        <v>355.1</v>
      </c>
      <c r="C18568" s="502">
        <v>284</v>
      </c>
      <c r="D18568" s="502">
        <v>31</v>
      </c>
      <c r="E18568" s="501">
        <v>20</v>
      </c>
      <c r="F18568" s="506">
        <v>12</v>
      </c>
      <c r="G18568" s="505">
        <v>13</v>
      </c>
      <c r="H18568" s="507">
        <v>15</v>
      </c>
      <c r="I18568" s="502">
        <f t="shared" si="1074"/>
        <v>40</v>
      </c>
      <c r="J18568" s="503">
        <f t="shared" si="1075"/>
        <v>0.88888888888888884</v>
      </c>
      <c r="K18568" s="502"/>
      <c r="L18568" s="503"/>
      <c r="M18568" s="504"/>
      <c r="N18568" s="492"/>
      <c r="O18568" s="492"/>
      <c r="P18568" s="492"/>
      <c r="Q18568" s="492"/>
      <c r="R18568" s="492"/>
      <c r="S18568" s="492"/>
      <c r="T18568" s="492"/>
      <c r="U18568" s="492"/>
    </row>
    <row r="18569" spans="1:21" s="485" customFormat="1" x14ac:dyDescent="0.25">
      <c r="A18569" s="585"/>
      <c r="B18569" s="501">
        <v>355.1</v>
      </c>
      <c r="C18569" s="502">
        <v>282</v>
      </c>
      <c r="D18569" s="502">
        <v>33</v>
      </c>
      <c r="E18569" s="501">
        <v>23</v>
      </c>
      <c r="F18569" s="506">
        <v>13</v>
      </c>
      <c r="G18569" s="505">
        <v>3</v>
      </c>
      <c r="H18569" s="507">
        <v>6</v>
      </c>
      <c r="I18569" s="502">
        <f t="shared" si="1074"/>
        <v>22</v>
      </c>
      <c r="J18569" s="503">
        <f t="shared" si="1075"/>
        <v>0.48888888888888887</v>
      </c>
      <c r="K18569" s="502">
        <v>18</v>
      </c>
      <c r="L18569" s="503">
        <f>K18569/45</f>
        <v>0.4</v>
      </c>
      <c r="M18569" s="504"/>
      <c r="N18569" s="492"/>
      <c r="O18569" s="492"/>
      <c r="P18569" s="492"/>
      <c r="Q18569" s="492"/>
      <c r="R18569" s="492"/>
      <c r="S18569" s="492"/>
      <c r="T18569" s="492"/>
      <c r="U18569" s="492"/>
    </row>
    <row r="18570" spans="1:21" s="485" customFormat="1" x14ac:dyDescent="0.25">
      <c r="A18570" s="585" t="s">
        <v>444</v>
      </c>
      <c r="B18570" s="501">
        <v>355.1</v>
      </c>
      <c r="C18570" s="502">
        <v>376</v>
      </c>
      <c r="D18570" s="502">
        <v>57</v>
      </c>
      <c r="E18570" s="501">
        <v>20</v>
      </c>
      <c r="F18570" s="506">
        <v>11</v>
      </c>
      <c r="G18570" s="505">
        <v>12</v>
      </c>
      <c r="H18570" s="507">
        <v>10</v>
      </c>
      <c r="I18570" s="502">
        <f t="shared" si="1074"/>
        <v>33</v>
      </c>
      <c r="J18570" s="503">
        <f t="shared" si="1075"/>
        <v>0.73333333333333328</v>
      </c>
      <c r="K18570" s="502"/>
      <c r="L18570" s="503"/>
      <c r="M18570" s="504"/>
      <c r="N18570" s="492"/>
      <c r="O18570" s="492"/>
      <c r="P18570" s="492"/>
      <c r="Q18570" s="492"/>
      <c r="R18570" s="492"/>
      <c r="S18570" s="492"/>
      <c r="T18570" s="492"/>
      <c r="U18570" s="492"/>
    </row>
    <row r="18571" spans="1:21" s="485" customFormat="1" x14ac:dyDescent="0.25">
      <c r="A18571" s="585"/>
      <c r="B18571" s="501">
        <v>355.1</v>
      </c>
      <c r="C18571" s="502">
        <v>279</v>
      </c>
      <c r="D18571" s="502">
        <v>31</v>
      </c>
      <c r="E18571" s="501" t="s">
        <v>126</v>
      </c>
      <c r="F18571" s="506">
        <v>11</v>
      </c>
      <c r="G18571" s="505">
        <v>10</v>
      </c>
      <c r="H18571" s="507">
        <v>8</v>
      </c>
      <c r="I18571" s="502">
        <f t="shared" si="1074"/>
        <v>29</v>
      </c>
      <c r="J18571" s="503">
        <f t="shared" si="1075"/>
        <v>0.64444444444444449</v>
      </c>
      <c r="K18571" s="502">
        <v>23</v>
      </c>
      <c r="L18571" s="503">
        <f>K18571/45</f>
        <v>0.51111111111111107</v>
      </c>
      <c r="M18571" s="504"/>
      <c r="N18571" s="492"/>
      <c r="O18571" s="492"/>
      <c r="P18571" s="492"/>
      <c r="Q18571" s="492"/>
      <c r="R18571" s="492"/>
      <c r="S18571" s="492"/>
      <c r="T18571" s="492"/>
      <c r="U18571" s="492"/>
    </row>
    <row r="18572" spans="1:21" s="58" customFormat="1" x14ac:dyDescent="0.25">
      <c r="A18572" s="585"/>
      <c r="B18572" s="494">
        <v>355.1</v>
      </c>
      <c r="C18572" s="495">
        <v>276</v>
      </c>
      <c r="D18572" s="495">
        <v>31</v>
      </c>
      <c r="E18572" s="494">
        <v>19</v>
      </c>
      <c r="F18572" s="499">
        <v>14</v>
      </c>
      <c r="G18572" s="498">
        <v>14</v>
      </c>
      <c r="H18572" s="500">
        <v>13</v>
      </c>
      <c r="I18572" s="495">
        <f t="shared" si="1074"/>
        <v>41</v>
      </c>
      <c r="J18572" s="496">
        <f t="shared" si="1075"/>
        <v>0.91111111111111109</v>
      </c>
      <c r="K18572" s="495">
        <v>40</v>
      </c>
      <c r="L18572" s="496">
        <f>K18572/45</f>
        <v>0.88888888888888884</v>
      </c>
      <c r="M18572" s="497"/>
      <c r="N18572" s="493"/>
      <c r="O18572" s="493"/>
      <c r="P18572" s="493"/>
      <c r="Q18572" s="493"/>
      <c r="R18572" s="493"/>
      <c r="S18572" s="493"/>
      <c r="T18572" s="493"/>
      <c r="U18572" s="493"/>
    </row>
    <row r="18573" spans="1:21" s="485" customFormat="1" x14ac:dyDescent="0.25">
      <c r="A18573" s="585"/>
      <c r="B18573" s="501">
        <v>355.1</v>
      </c>
      <c r="C18573" s="502">
        <v>272</v>
      </c>
      <c r="D18573" s="502">
        <v>26</v>
      </c>
      <c r="E18573" s="501">
        <v>25</v>
      </c>
      <c r="F18573" s="506">
        <v>0</v>
      </c>
      <c r="G18573" s="505">
        <v>4</v>
      </c>
      <c r="H18573" s="507">
        <v>8</v>
      </c>
      <c r="I18573" s="502">
        <f t="shared" si="1074"/>
        <v>12</v>
      </c>
      <c r="J18573" s="503">
        <f t="shared" si="1075"/>
        <v>0.26666666666666666</v>
      </c>
      <c r="K18573" s="502"/>
      <c r="L18573" s="503"/>
      <c r="M18573" s="504"/>
      <c r="N18573" s="492"/>
      <c r="O18573" s="492"/>
      <c r="P18573" s="492"/>
      <c r="Q18573" s="492"/>
      <c r="R18573" s="492"/>
      <c r="S18573" s="492"/>
      <c r="T18573" s="492"/>
      <c r="U18573" s="492"/>
    </row>
    <row r="18574" spans="1:21" s="485" customFormat="1" x14ac:dyDescent="0.25">
      <c r="A18574" s="585"/>
      <c r="B18574" s="501">
        <v>355.1</v>
      </c>
      <c r="C18574" s="502">
        <v>268</v>
      </c>
      <c r="D18574" s="502">
        <v>28</v>
      </c>
      <c r="E18574" s="501" t="s">
        <v>126</v>
      </c>
      <c r="F18574" s="506">
        <v>7</v>
      </c>
      <c r="G18574" s="505">
        <v>11</v>
      </c>
      <c r="H18574" s="507">
        <v>4</v>
      </c>
      <c r="I18574" s="502">
        <f t="shared" si="1074"/>
        <v>22</v>
      </c>
      <c r="J18574" s="503">
        <f t="shared" si="1075"/>
        <v>0.48888888888888887</v>
      </c>
      <c r="K18574" s="502">
        <v>15</v>
      </c>
      <c r="L18574" s="503">
        <f>K18574/45</f>
        <v>0.33333333333333331</v>
      </c>
      <c r="M18574" s="504"/>
      <c r="N18574" s="492"/>
      <c r="O18574" s="492"/>
      <c r="P18574" s="492"/>
      <c r="Q18574" s="492"/>
      <c r="R18574" s="492"/>
      <c r="S18574" s="492"/>
      <c r="T18574" s="492"/>
      <c r="U18574" s="492"/>
    </row>
    <row r="18575" spans="1:21" s="485" customFormat="1" x14ac:dyDescent="0.25">
      <c r="A18575" s="585"/>
      <c r="B18575" s="501">
        <v>355.1</v>
      </c>
      <c r="C18575" s="502">
        <v>258</v>
      </c>
      <c r="D18575" s="502">
        <v>25</v>
      </c>
      <c r="E18575" s="501">
        <v>21</v>
      </c>
      <c r="F18575" s="506">
        <v>2</v>
      </c>
      <c r="G18575" s="505">
        <v>10</v>
      </c>
      <c r="H18575" s="507">
        <v>15</v>
      </c>
      <c r="I18575" s="502">
        <f t="shared" si="1074"/>
        <v>27</v>
      </c>
      <c r="J18575" s="503">
        <f t="shared" si="1075"/>
        <v>0.6</v>
      </c>
      <c r="K18575" s="502"/>
      <c r="L18575" s="503"/>
      <c r="M18575" s="504"/>
      <c r="N18575" s="492"/>
      <c r="O18575" s="492"/>
      <c r="P18575" s="492"/>
      <c r="Q18575" s="492"/>
      <c r="R18575" s="492"/>
      <c r="S18575" s="492"/>
      <c r="T18575" s="492"/>
      <c r="U18575" s="492"/>
    </row>
    <row r="18576" spans="1:21" s="485" customFormat="1" x14ac:dyDescent="0.25">
      <c r="A18576" s="585"/>
      <c r="B18576" s="501">
        <v>355.1</v>
      </c>
      <c r="C18576" s="502">
        <v>254</v>
      </c>
      <c r="D18576" s="502">
        <v>26</v>
      </c>
      <c r="E18576" s="501">
        <v>20</v>
      </c>
      <c r="F18576" s="506">
        <v>5</v>
      </c>
      <c r="G18576" s="505">
        <v>13</v>
      </c>
      <c r="H18576" s="507">
        <v>2</v>
      </c>
      <c r="I18576" s="502">
        <f t="shared" si="1074"/>
        <v>20</v>
      </c>
      <c r="J18576" s="503">
        <f t="shared" si="1075"/>
        <v>0.44444444444444442</v>
      </c>
      <c r="K18576" s="502"/>
      <c r="L18576" s="503"/>
      <c r="M18576" s="504"/>
      <c r="N18576" s="492"/>
      <c r="O18576" s="492"/>
      <c r="P18576" s="492"/>
      <c r="Q18576" s="492"/>
      <c r="R18576" s="492"/>
      <c r="S18576" s="492"/>
      <c r="T18576" s="492"/>
      <c r="U18576" s="492"/>
    </row>
    <row r="18577" spans="1:21" s="485" customFormat="1" x14ac:dyDescent="0.25">
      <c r="A18577" s="585"/>
      <c r="B18577" s="501">
        <v>355.1</v>
      </c>
      <c r="C18577" s="502">
        <v>251</v>
      </c>
      <c r="D18577" s="502">
        <v>29</v>
      </c>
      <c r="E18577" s="501">
        <v>19</v>
      </c>
      <c r="F18577" s="506">
        <v>10</v>
      </c>
      <c r="G18577" s="505">
        <v>11</v>
      </c>
      <c r="H18577" s="507">
        <v>6</v>
      </c>
      <c r="I18577" s="502">
        <f t="shared" si="1074"/>
        <v>27</v>
      </c>
      <c r="J18577" s="503">
        <f t="shared" si="1075"/>
        <v>0.6</v>
      </c>
      <c r="K18577" s="502">
        <v>24</v>
      </c>
      <c r="L18577" s="503">
        <f>K18577/45</f>
        <v>0.53333333333333333</v>
      </c>
      <c r="M18577" s="504"/>
      <c r="N18577" s="492"/>
      <c r="O18577" s="492"/>
      <c r="P18577" s="492"/>
      <c r="Q18577" s="492"/>
      <c r="R18577" s="492"/>
      <c r="S18577" s="492"/>
      <c r="T18577" s="492"/>
      <c r="U18577" s="492"/>
    </row>
    <row r="18578" spans="1:21" s="485" customFormat="1" x14ac:dyDescent="0.25">
      <c r="A18578" s="585"/>
      <c r="B18578" s="501">
        <v>355.1</v>
      </c>
      <c r="C18578" s="502">
        <v>249</v>
      </c>
      <c r="D18578" s="502">
        <v>29</v>
      </c>
      <c r="E18578" s="501">
        <v>21</v>
      </c>
      <c r="F18578" s="506">
        <v>9</v>
      </c>
      <c r="G18578" s="505">
        <v>3</v>
      </c>
      <c r="H18578" s="507">
        <v>8</v>
      </c>
      <c r="I18578" s="502">
        <f t="shared" si="1074"/>
        <v>20</v>
      </c>
      <c r="J18578" s="503">
        <f t="shared" si="1075"/>
        <v>0.44444444444444442</v>
      </c>
      <c r="K18578" s="502">
        <v>15</v>
      </c>
      <c r="L18578" s="503">
        <f>K18578/45</f>
        <v>0.33333333333333331</v>
      </c>
      <c r="M18578" s="504"/>
      <c r="N18578" s="492"/>
      <c r="O18578" s="492"/>
      <c r="P18578" s="492"/>
      <c r="Q18578" s="492"/>
      <c r="R18578" s="492"/>
      <c r="S18578" s="492"/>
      <c r="T18578" s="492"/>
      <c r="U18578" s="492"/>
    </row>
    <row r="18579" spans="1:21" s="485" customFormat="1" x14ac:dyDescent="0.25">
      <c r="A18579" s="585"/>
      <c r="B18579" s="501">
        <v>355.1</v>
      </c>
      <c r="C18579" s="502">
        <v>239</v>
      </c>
      <c r="D18579" s="502">
        <v>30</v>
      </c>
      <c r="E18579" s="501">
        <v>17</v>
      </c>
      <c r="F18579" s="506">
        <v>15</v>
      </c>
      <c r="G18579" s="505">
        <v>11</v>
      </c>
      <c r="H18579" s="507">
        <v>10</v>
      </c>
      <c r="I18579" s="502">
        <f t="shared" si="1074"/>
        <v>36</v>
      </c>
      <c r="J18579" s="503">
        <f t="shared" si="1075"/>
        <v>0.8</v>
      </c>
      <c r="K18579" s="502">
        <v>30</v>
      </c>
      <c r="L18579" s="503">
        <f>K18579/45</f>
        <v>0.66666666666666663</v>
      </c>
      <c r="M18579" s="504"/>
      <c r="N18579" s="492"/>
      <c r="O18579" s="492"/>
      <c r="P18579" s="492"/>
      <c r="Q18579" s="492"/>
      <c r="R18579" s="492"/>
      <c r="S18579" s="492"/>
      <c r="T18579" s="492"/>
      <c r="U18579" s="492"/>
    </row>
    <row r="18580" spans="1:21" s="485" customFormat="1" x14ac:dyDescent="0.25">
      <c r="A18580" s="585"/>
      <c r="B18580" s="501">
        <v>355.1</v>
      </c>
      <c r="C18580" s="502">
        <v>228</v>
      </c>
      <c r="D18580" s="502">
        <v>28</v>
      </c>
      <c r="E18580" s="501">
        <v>16</v>
      </c>
      <c r="F18580" s="506">
        <v>13</v>
      </c>
      <c r="G18580" s="505">
        <v>13</v>
      </c>
      <c r="H18580" s="507">
        <v>13</v>
      </c>
      <c r="I18580" s="502">
        <f t="shared" si="1074"/>
        <v>39</v>
      </c>
      <c r="J18580" s="503">
        <f t="shared" si="1075"/>
        <v>0.8666666666666667</v>
      </c>
      <c r="K18580" s="502"/>
      <c r="L18580" s="503"/>
      <c r="M18580" s="504"/>
      <c r="N18580" s="492"/>
      <c r="O18580" s="492"/>
      <c r="P18580" s="492"/>
      <c r="Q18580" s="492"/>
      <c r="R18580" s="492"/>
      <c r="S18580" s="492"/>
      <c r="T18580" s="492"/>
      <c r="U18580" s="492"/>
    </row>
    <row r="18581" spans="1:21" s="485" customFormat="1" x14ac:dyDescent="0.25">
      <c r="A18581" s="585"/>
      <c r="B18581" s="501">
        <v>355.1</v>
      </c>
      <c r="C18581" s="502">
        <v>228</v>
      </c>
      <c r="D18581" s="502">
        <v>24</v>
      </c>
      <c r="E18581" s="501">
        <v>18</v>
      </c>
      <c r="F18581" s="506">
        <v>3</v>
      </c>
      <c r="G18581" s="505">
        <v>13</v>
      </c>
      <c r="H18581" s="507">
        <v>9</v>
      </c>
      <c r="I18581" s="502">
        <f t="shared" si="1074"/>
        <v>25</v>
      </c>
      <c r="J18581" s="503">
        <f t="shared" si="1075"/>
        <v>0.55555555555555558</v>
      </c>
      <c r="K18581" s="502"/>
      <c r="L18581" s="503"/>
      <c r="M18581" s="504"/>
      <c r="N18581" s="492"/>
      <c r="O18581" s="492"/>
      <c r="P18581" s="492"/>
      <c r="Q18581" s="492"/>
      <c r="R18581" s="492"/>
      <c r="S18581" s="492"/>
      <c r="T18581" s="492"/>
      <c r="U18581" s="492"/>
    </row>
    <row r="18582" spans="1:21" s="485" customFormat="1" x14ac:dyDescent="0.25">
      <c r="A18582" s="585"/>
      <c r="B18582" s="501">
        <v>355.1</v>
      </c>
      <c r="C18582" s="502">
        <v>228</v>
      </c>
      <c r="D18582" s="502">
        <v>23</v>
      </c>
      <c r="E18582" s="501">
        <v>19</v>
      </c>
      <c r="F18582" s="506">
        <v>1</v>
      </c>
      <c r="G18582" s="505">
        <v>9</v>
      </c>
      <c r="H18582" s="507">
        <v>15</v>
      </c>
      <c r="I18582" s="502">
        <f t="shared" si="1074"/>
        <v>25</v>
      </c>
      <c r="J18582" s="503">
        <f t="shared" si="1075"/>
        <v>0.55555555555555558</v>
      </c>
      <c r="K18582" s="502"/>
      <c r="L18582" s="503"/>
      <c r="M18582" s="504"/>
      <c r="N18582" s="492"/>
      <c r="O18582" s="492"/>
      <c r="P18582" s="492"/>
      <c r="Q18582" s="492"/>
      <c r="R18582" s="492"/>
      <c r="S18582" s="492"/>
      <c r="T18582" s="492"/>
      <c r="U18582" s="492"/>
    </row>
    <row r="18583" spans="1:21" s="58" customFormat="1" x14ac:dyDescent="0.25">
      <c r="A18583" s="585"/>
      <c r="B18583" s="494">
        <v>355.1</v>
      </c>
      <c r="C18583" s="495">
        <v>221</v>
      </c>
      <c r="D18583" s="495">
        <v>27</v>
      </c>
      <c r="E18583" s="494">
        <v>15</v>
      </c>
      <c r="F18583" s="499">
        <v>14</v>
      </c>
      <c r="G18583" s="498">
        <v>15</v>
      </c>
      <c r="H18583" s="500">
        <v>14</v>
      </c>
      <c r="I18583" s="495">
        <f t="shared" si="1074"/>
        <v>43</v>
      </c>
      <c r="J18583" s="496">
        <f t="shared" si="1075"/>
        <v>0.9555555555555556</v>
      </c>
      <c r="K18583" s="495">
        <v>42</v>
      </c>
      <c r="L18583" s="496">
        <f>K18583/45</f>
        <v>0.93333333333333335</v>
      </c>
      <c r="M18583" s="497"/>
      <c r="N18583" s="493"/>
      <c r="O18583" s="493"/>
      <c r="P18583" s="493"/>
      <c r="Q18583" s="493"/>
      <c r="R18583" s="493"/>
      <c r="S18583" s="493"/>
      <c r="T18583" s="493"/>
      <c r="U18583" s="493"/>
    </row>
    <row r="18584" spans="1:21" s="485" customFormat="1" x14ac:dyDescent="0.25">
      <c r="A18584" s="585"/>
      <c r="B18584" s="501">
        <v>355.1</v>
      </c>
      <c r="C18584" s="502">
        <v>220</v>
      </c>
      <c r="D18584" s="502">
        <v>27</v>
      </c>
      <c r="E18584" s="501">
        <v>16</v>
      </c>
      <c r="F18584" s="506">
        <v>12</v>
      </c>
      <c r="G18584" s="505">
        <v>11</v>
      </c>
      <c r="H18584" s="507">
        <v>13</v>
      </c>
      <c r="I18584" s="502">
        <f t="shared" si="1074"/>
        <v>36</v>
      </c>
      <c r="J18584" s="503">
        <f t="shared" si="1075"/>
        <v>0.8</v>
      </c>
      <c r="K18584" s="502"/>
      <c r="L18584" s="503"/>
      <c r="M18584" s="504"/>
      <c r="N18584" s="492"/>
      <c r="O18584" s="492"/>
      <c r="P18584" s="492"/>
      <c r="Q18584" s="492"/>
      <c r="R18584" s="492"/>
      <c r="S18584" s="492"/>
      <c r="T18584" s="492"/>
      <c r="U18584" s="492"/>
    </row>
    <row r="18585" spans="1:21" s="491" customFormat="1" x14ac:dyDescent="0.25">
      <c r="A18585" s="585"/>
      <c r="B18585" s="14">
        <v>355.1</v>
      </c>
      <c r="C18585" s="22">
        <v>219</v>
      </c>
      <c r="D18585" s="22">
        <v>27</v>
      </c>
      <c r="E18585" s="14">
        <v>15</v>
      </c>
      <c r="F18585" s="241">
        <v>13</v>
      </c>
      <c r="G18585" s="200">
        <v>15</v>
      </c>
      <c r="H18585" s="242">
        <v>14</v>
      </c>
      <c r="I18585" s="22">
        <f t="shared" si="1074"/>
        <v>42</v>
      </c>
      <c r="J18585" s="475">
        <f t="shared" si="1075"/>
        <v>0.93333333333333335</v>
      </c>
      <c r="K18585" s="495">
        <v>39</v>
      </c>
      <c r="L18585" s="475">
        <f>K18585/45</f>
        <v>0.8666666666666667</v>
      </c>
      <c r="M18585" s="125"/>
      <c r="N18585"/>
      <c r="O18585"/>
      <c r="P18585"/>
      <c r="Q18585"/>
      <c r="R18585"/>
      <c r="S18585"/>
      <c r="T18585"/>
      <c r="U18585"/>
    </row>
    <row r="18586" spans="1:21" s="485" customFormat="1" x14ac:dyDescent="0.25">
      <c r="A18586" s="585"/>
      <c r="B18586" s="501">
        <v>355.1</v>
      </c>
      <c r="C18586" s="502">
        <v>217</v>
      </c>
      <c r="D18586" s="502">
        <v>30</v>
      </c>
      <c r="E18586" s="501">
        <v>17</v>
      </c>
      <c r="F18586" s="506">
        <v>15</v>
      </c>
      <c r="G18586" s="505">
        <v>3</v>
      </c>
      <c r="H18586" s="507">
        <v>14</v>
      </c>
      <c r="I18586" s="502">
        <f t="shared" si="1074"/>
        <v>32</v>
      </c>
      <c r="J18586" s="503">
        <f t="shared" si="1075"/>
        <v>0.71111111111111114</v>
      </c>
      <c r="K18586" s="502"/>
      <c r="L18586" s="503"/>
      <c r="M18586" s="504"/>
      <c r="N18586" s="492"/>
      <c r="O18586" s="492"/>
      <c r="P18586" s="492"/>
      <c r="Q18586" s="492"/>
      <c r="R18586" s="492"/>
      <c r="S18586" s="492"/>
      <c r="T18586" s="492"/>
      <c r="U18586" s="492"/>
    </row>
    <row r="18587" spans="1:21" s="485" customFormat="1" x14ac:dyDescent="0.25">
      <c r="A18587" s="585"/>
      <c r="B18587" s="501">
        <v>355.1</v>
      </c>
      <c r="C18587" s="502">
        <v>216</v>
      </c>
      <c r="D18587" s="502">
        <v>26</v>
      </c>
      <c r="E18587" s="501">
        <v>17</v>
      </c>
      <c r="F18587" s="506">
        <v>8</v>
      </c>
      <c r="G18587" s="505">
        <v>10</v>
      </c>
      <c r="H18587" s="507">
        <v>4</v>
      </c>
      <c r="I18587" s="502">
        <f t="shared" si="1074"/>
        <v>22</v>
      </c>
      <c r="J18587" s="503">
        <f t="shared" si="1075"/>
        <v>0.48888888888888887</v>
      </c>
      <c r="K18587" s="502">
        <v>19</v>
      </c>
      <c r="L18587" s="503">
        <f>K18587/45</f>
        <v>0.42222222222222222</v>
      </c>
      <c r="M18587" s="504"/>
      <c r="N18587" s="492"/>
      <c r="O18587" s="492"/>
      <c r="P18587" s="492"/>
      <c r="Q18587" s="492"/>
      <c r="R18587" s="492"/>
      <c r="S18587" s="492"/>
      <c r="T18587" s="492"/>
      <c r="U18587" s="492"/>
    </row>
    <row r="18588" spans="1:21" s="485" customFormat="1" x14ac:dyDescent="0.25">
      <c r="A18588" s="585"/>
      <c r="B18588" s="501">
        <v>355.1</v>
      </c>
      <c r="C18588" s="502">
        <v>214</v>
      </c>
      <c r="D18588" s="502">
        <v>25</v>
      </c>
      <c r="E18588" s="501">
        <v>16</v>
      </c>
      <c r="F18588" s="506">
        <v>8</v>
      </c>
      <c r="G18588" s="505">
        <v>13</v>
      </c>
      <c r="H18588" s="507">
        <v>8</v>
      </c>
      <c r="I18588" s="502">
        <f t="shared" si="1074"/>
        <v>29</v>
      </c>
      <c r="J18588" s="503">
        <f t="shared" si="1075"/>
        <v>0.64444444444444449</v>
      </c>
      <c r="K18588" s="502"/>
      <c r="L18588" s="503"/>
      <c r="M18588" s="504"/>
      <c r="N18588" s="492"/>
      <c r="O18588" s="492"/>
      <c r="P18588" s="492"/>
      <c r="Q18588" s="492"/>
      <c r="R18588" s="492"/>
      <c r="S18588" s="492"/>
      <c r="T18588" s="492"/>
      <c r="U18588" s="492"/>
    </row>
    <row r="18589" spans="1:21" s="485" customFormat="1" x14ac:dyDescent="0.25">
      <c r="A18589" s="585"/>
      <c r="B18589" s="501">
        <v>355.1</v>
      </c>
      <c r="C18589" s="502">
        <v>203</v>
      </c>
      <c r="D18589" s="502">
        <v>24</v>
      </c>
      <c r="E18589" s="501">
        <v>16</v>
      </c>
      <c r="F18589" s="506">
        <v>6</v>
      </c>
      <c r="G18589" s="505">
        <v>12</v>
      </c>
      <c r="H18589" s="507">
        <v>3</v>
      </c>
      <c r="I18589" s="502">
        <f t="shared" si="1074"/>
        <v>21</v>
      </c>
      <c r="J18589" s="503">
        <f t="shared" si="1075"/>
        <v>0.46666666666666667</v>
      </c>
      <c r="K18589" s="502">
        <v>20</v>
      </c>
      <c r="L18589" s="503">
        <f>K18589/45</f>
        <v>0.44444444444444442</v>
      </c>
      <c r="M18589" s="504"/>
      <c r="N18589" s="492"/>
      <c r="O18589" s="492"/>
      <c r="P18589" s="492"/>
      <c r="Q18589" s="492"/>
      <c r="R18589" s="492"/>
      <c r="S18589" s="492"/>
      <c r="T18589" s="492"/>
      <c r="U18589" s="492"/>
    </row>
    <row r="18590" spans="1:21" s="485" customFormat="1" x14ac:dyDescent="0.25">
      <c r="A18590" s="585"/>
      <c r="B18590" s="501">
        <v>355.1</v>
      </c>
      <c r="C18590" s="502">
        <v>200</v>
      </c>
      <c r="D18590" s="502">
        <v>22</v>
      </c>
      <c r="E18590" s="501">
        <v>18</v>
      </c>
      <c r="F18590" s="506">
        <v>0</v>
      </c>
      <c r="G18590" s="505">
        <v>5</v>
      </c>
      <c r="H18590" s="507">
        <v>12</v>
      </c>
      <c r="I18590" s="502">
        <f t="shared" si="1074"/>
        <v>17</v>
      </c>
      <c r="J18590" s="503">
        <f t="shared" si="1075"/>
        <v>0.37777777777777777</v>
      </c>
      <c r="K18590" s="502"/>
      <c r="L18590" s="503"/>
      <c r="M18590" s="504"/>
      <c r="N18590" s="492"/>
      <c r="O18590" s="492"/>
      <c r="P18590" s="492"/>
      <c r="Q18590" s="492"/>
      <c r="R18590" s="492"/>
      <c r="S18590" s="492"/>
      <c r="T18590" s="492"/>
      <c r="U18590" s="492"/>
    </row>
    <row r="18591" spans="1:21" s="485" customFormat="1" x14ac:dyDescent="0.25">
      <c r="A18591" s="585"/>
      <c r="B18591" s="501">
        <v>355.1</v>
      </c>
      <c r="C18591" s="502">
        <v>200</v>
      </c>
      <c r="D18591" s="502">
        <v>23</v>
      </c>
      <c r="E18591" s="501">
        <v>16</v>
      </c>
      <c r="F18591" s="506">
        <v>4</v>
      </c>
      <c r="G18591" s="505">
        <v>10</v>
      </c>
      <c r="H18591" s="507">
        <v>13</v>
      </c>
      <c r="I18591" s="502">
        <f t="shared" si="1074"/>
        <v>27</v>
      </c>
      <c r="J18591" s="503">
        <f t="shared" si="1075"/>
        <v>0.6</v>
      </c>
      <c r="K18591" s="502"/>
      <c r="L18591" s="503"/>
      <c r="M18591" s="504"/>
      <c r="N18591" s="492"/>
      <c r="O18591" s="492"/>
      <c r="P18591" s="492"/>
      <c r="Q18591" s="492"/>
      <c r="R18591" s="492"/>
      <c r="S18591" s="492"/>
      <c r="T18591" s="492"/>
      <c r="U18591" s="492"/>
    </row>
    <row r="18592" spans="1:21" s="58" customFormat="1" x14ac:dyDescent="0.25">
      <c r="A18592" s="585"/>
      <c r="B18592" s="494">
        <v>355.1</v>
      </c>
      <c r="C18592" s="495">
        <v>68</v>
      </c>
      <c r="D18592" s="495">
        <v>15</v>
      </c>
      <c r="E18592" s="494">
        <v>5</v>
      </c>
      <c r="F18592" s="499">
        <v>15</v>
      </c>
      <c r="G18592" s="498">
        <v>13</v>
      </c>
      <c r="H18592" s="500">
        <v>15</v>
      </c>
      <c r="I18592" s="495">
        <f t="shared" si="1074"/>
        <v>43</v>
      </c>
      <c r="J18592" s="496">
        <f t="shared" si="1075"/>
        <v>0.9555555555555556</v>
      </c>
      <c r="K18592" s="495">
        <v>42</v>
      </c>
      <c r="L18592" s="496">
        <f>K18592/45</f>
        <v>0.93333333333333335</v>
      </c>
      <c r="M18592" s="497"/>
      <c r="N18592" s="493"/>
      <c r="O18592" s="493"/>
      <c r="P18592" s="493"/>
      <c r="Q18592" s="493"/>
      <c r="R18592" s="493"/>
      <c r="S18592" s="493"/>
      <c r="T18592" s="493"/>
      <c r="U18592" s="493"/>
    </row>
    <row r="18593" spans="1:21" s="485" customFormat="1" x14ac:dyDescent="0.25">
      <c r="A18593" s="585"/>
      <c r="B18593" s="501">
        <v>355.1</v>
      </c>
      <c r="C18593" s="502">
        <v>37</v>
      </c>
      <c r="D18593" s="502">
        <v>11</v>
      </c>
      <c r="E18593" s="501">
        <v>3</v>
      </c>
      <c r="F18593" s="506">
        <v>12</v>
      </c>
      <c r="G18593" s="505">
        <v>15</v>
      </c>
      <c r="H18593" s="507">
        <v>14</v>
      </c>
      <c r="I18593" s="502">
        <f t="shared" si="1074"/>
        <v>41</v>
      </c>
      <c r="J18593" s="503">
        <f t="shared" si="1075"/>
        <v>0.91111111111111109</v>
      </c>
      <c r="K18593" s="502">
        <v>37</v>
      </c>
      <c r="L18593" s="503">
        <f>K18593/45</f>
        <v>0.82222222222222219</v>
      </c>
      <c r="M18593" s="504"/>
      <c r="N18593" s="492"/>
      <c r="O18593" s="492"/>
      <c r="P18593" s="492"/>
      <c r="Q18593" s="492"/>
      <c r="R18593" s="492"/>
      <c r="S18593" s="492"/>
      <c r="T18593" s="492"/>
      <c r="U18593" s="492"/>
    </row>
    <row r="18594" spans="1:21" x14ac:dyDescent="0.25">
      <c r="B18594" s="13">
        <v>356</v>
      </c>
      <c r="C18594" s="21"/>
      <c r="D18594" s="21"/>
      <c r="E18594" s="13"/>
      <c r="F18594" s="239"/>
      <c r="G18594" s="199"/>
      <c r="H18594" s="240"/>
      <c r="I18594" s="21"/>
      <c r="J18594" s="59"/>
      <c r="K18594" s="21"/>
      <c r="L18594" s="59"/>
      <c r="M18594" s="124"/>
      <c r="N18594" s="491"/>
      <c r="O18594" s="491"/>
      <c r="P18594" s="491"/>
      <c r="Q18594" s="491"/>
      <c r="R18594" s="491"/>
      <c r="S18594" s="491"/>
      <c r="T18594" s="491"/>
      <c r="U18594" s="491"/>
    </row>
    <row r="18595" spans="1:21" x14ac:dyDescent="0.25">
      <c r="B18595" s="14">
        <v>356.1</v>
      </c>
      <c r="C18595" s="22" t="s">
        <v>0</v>
      </c>
      <c r="D18595" s="22" t="s">
        <v>1</v>
      </c>
      <c r="E18595" s="14" t="s">
        <v>249</v>
      </c>
    </row>
    <row r="18596" spans="1:21" s="492" customFormat="1" x14ac:dyDescent="0.25">
      <c r="A18596" s="585"/>
      <c r="B18596" s="501">
        <v>356.1</v>
      </c>
      <c r="C18596" s="502">
        <v>901</v>
      </c>
      <c r="D18596" s="502">
        <v>65</v>
      </c>
      <c r="E18596" s="501">
        <v>27</v>
      </c>
      <c r="F18596" s="506">
        <v>14</v>
      </c>
      <c r="G18596" s="505">
        <v>0</v>
      </c>
      <c r="H18596" s="507">
        <v>8</v>
      </c>
      <c r="I18596" s="502">
        <f>F18596+G18596+H18596</f>
        <v>22</v>
      </c>
      <c r="J18596" s="503">
        <f>I18596/45</f>
        <v>0.48888888888888887</v>
      </c>
      <c r="K18596" s="502"/>
      <c r="L18596" s="503"/>
      <c r="M18596" s="504"/>
    </row>
    <row r="18597" spans="1:21" s="491" customFormat="1" x14ac:dyDescent="0.25">
      <c r="A18597" s="585"/>
      <c r="B18597" s="14">
        <v>356.1</v>
      </c>
      <c r="C18597" s="22">
        <v>750</v>
      </c>
      <c r="D18597" s="22">
        <v>56</v>
      </c>
      <c r="E18597" s="14">
        <v>20</v>
      </c>
      <c r="F18597" s="241">
        <v>15</v>
      </c>
      <c r="G18597" s="200">
        <v>13</v>
      </c>
      <c r="H18597" s="242">
        <v>14</v>
      </c>
      <c r="I18597" s="495">
        <f t="shared" ref="I18597:I18602" si="1076">F18597+G18597+H18597</f>
        <v>42</v>
      </c>
      <c r="J18597" s="496">
        <f t="shared" ref="J18597:J18602" si="1077">I18597/45</f>
        <v>0.93333333333333335</v>
      </c>
      <c r="K18597" s="495"/>
      <c r="L18597" s="496"/>
      <c r="M18597" s="125"/>
      <c r="N18597"/>
      <c r="O18597"/>
      <c r="P18597"/>
      <c r="Q18597"/>
      <c r="R18597"/>
      <c r="S18597"/>
      <c r="T18597"/>
      <c r="U18597"/>
    </row>
    <row r="18598" spans="1:21" s="492" customFormat="1" x14ac:dyDescent="0.25">
      <c r="A18598" s="585"/>
      <c r="B18598" s="501">
        <v>356.1</v>
      </c>
      <c r="C18598" s="502">
        <v>626</v>
      </c>
      <c r="D18598" s="502">
        <v>51</v>
      </c>
      <c r="E18598" s="501">
        <v>17</v>
      </c>
      <c r="F18598" s="506">
        <v>13</v>
      </c>
      <c r="G18598" s="505">
        <v>13</v>
      </c>
      <c r="H18598" s="507">
        <v>10</v>
      </c>
      <c r="I18598" s="502">
        <f t="shared" si="1076"/>
        <v>36</v>
      </c>
      <c r="J18598" s="503">
        <f t="shared" si="1077"/>
        <v>0.8</v>
      </c>
      <c r="K18598" s="502">
        <v>32</v>
      </c>
      <c r="L18598" s="503">
        <f>K18598/45</f>
        <v>0.71111111111111114</v>
      </c>
      <c r="M18598" s="504"/>
    </row>
    <row r="18599" spans="1:21" s="492" customFormat="1" x14ac:dyDescent="0.25">
      <c r="A18599" s="585"/>
      <c r="B18599" s="501">
        <v>356.1</v>
      </c>
      <c r="C18599" s="502">
        <v>585</v>
      </c>
      <c r="D18599" s="502">
        <v>47</v>
      </c>
      <c r="E18599" s="501">
        <v>17</v>
      </c>
      <c r="F18599" s="506">
        <v>7</v>
      </c>
      <c r="G18599" s="505">
        <v>9</v>
      </c>
      <c r="H18599" s="507">
        <v>8</v>
      </c>
      <c r="I18599" s="502">
        <f t="shared" si="1076"/>
        <v>24</v>
      </c>
      <c r="J18599" s="503">
        <f t="shared" si="1077"/>
        <v>0.53333333333333333</v>
      </c>
      <c r="K18599" s="502">
        <v>23</v>
      </c>
      <c r="L18599" s="503">
        <f>K18599/45</f>
        <v>0.51111111111111107</v>
      </c>
      <c r="M18599" s="504"/>
    </row>
    <row r="18600" spans="1:21" s="492" customFormat="1" x14ac:dyDescent="0.25">
      <c r="A18600" s="585"/>
      <c r="B18600" s="501">
        <v>356.1</v>
      </c>
      <c r="C18600" s="502">
        <v>478</v>
      </c>
      <c r="D18600" s="502">
        <v>45</v>
      </c>
      <c r="E18600" s="501">
        <v>13</v>
      </c>
      <c r="F18600" s="506">
        <v>14</v>
      </c>
      <c r="G18600" s="505">
        <v>12</v>
      </c>
      <c r="H18600" s="507">
        <v>11</v>
      </c>
      <c r="I18600" s="502">
        <f t="shared" si="1076"/>
        <v>37</v>
      </c>
      <c r="J18600" s="503">
        <f t="shared" si="1077"/>
        <v>0.82222222222222219</v>
      </c>
      <c r="K18600" s="502"/>
      <c r="L18600" s="503"/>
      <c r="M18600" s="504"/>
    </row>
    <row r="18601" spans="1:21" s="121" customFormat="1" x14ac:dyDescent="0.25">
      <c r="A18601" s="585"/>
      <c r="B18601" s="120">
        <v>356.1</v>
      </c>
      <c r="C18601" s="119">
        <v>418</v>
      </c>
      <c r="D18601" s="119">
        <v>43</v>
      </c>
      <c r="E18601" s="120">
        <v>12</v>
      </c>
      <c r="F18601" s="299">
        <v>15</v>
      </c>
      <c r="G18601" s="235">
        <v>3</v>
      </c>
      <c r="H18601" s="300">
        <v>15</v>
      </c>
      <c r="I18601" s="119">
        <f t="shared" si="1076"/>
        <v>33</v>
      </c>
      <c r="J18601" s="61">
        <f t="shared" si="1077"/>
        <v>0.73333333333333328</v>
      </c>
      <c r="K18601" s="119"/>
      <c r="L18601" s="61"/>
      <c r="M18601" s="131"/>
    </row>
    <row r="18602" spans="1:21" s="121" customFormat="1" x14ac:dyDescent="0.25">
      <c r="A18602" s="585"/>
      <c r="B18602" s="120">
        <v>356.1</v>
      </c>
      <c r="C18602" s="119">
        <v>369</v>
      </c>
      <c r="D18602" s="119">
        <v>40</v>
      </c>
      <c r="E18602" s="120">
        <v>10</v>
      </c>
      <c r="F18602" s="299">
        <v>15</v>
      </c>
      <c r="G18602" s="235">
        <v>11</v>
      </c>
      <c r="H18602" s="300">
        <v>14</v>
      </c>
      <c r="I18602" s="119">
        <f t="shared" si="1076"/>
        <v>40</v>
      </c>
      <c r="J18602" s="61">
        <f t="shared" si="1077"/>
        <v>0.88888888888888884</v>
      </c>
      <c r="K18602" s="119">
        <v>37</v>
      </c>
      <c r="L18602" s="503">
        <f>K18602/45</f>
        <v>0.82222222222222219</v>
      </c>
      <c r="M18602" s="131"/>
    </row>
    <row r="18603" spans="1:21" x14ac:dyDescent="0.25">
      <c r="B18603" s="13">
        <v>358</v>
      </c>
      <c r="C18603" s="21"/>
      <c r="D18603" s="21"/>
      <c r="E18603" s="13"/>
      <c r="F18603" s="239"/>
      <c r="G18603" s="199"/>
      <c r="H18603" s="240"/>
      <c r="I18603" s="21"/>
      <c r="J18603" s="59"/>
      <c r="K18603" s="21"/>
      <c r="L18603" s="59"/>
      <c r="M18603" s="124"/>
      <c r="N18603" s="491"/>
      <c r="O18603" s="491"/>
      <c r="P18603" s="491"/>
      <c r="Q18603" s="491"/>
      <c r="R18603" s="491"/>
      <c r="S18603" s="491"/>
      <c r="T18603" s="491"/>
      <c r="U18603" s="491"/>
    </row>
    <row r="18604" spans="1:21" x14ac:dyDescent="0.25">
      <c r="B18604" s="14">
        <v>358.1</v>
      </c>
      <c r="C18604" s="22" t="s">
        <v>0</v>
      </c>
      <c r="D18604" s="22" t="s">
        <v>1</v>
      </c>
      <c r="E18604" s="14" t="s">
        <v>430</v>
      </c>
    </row>
    <row r="18605" spans="1:21" x14ac:dyDescent="0.25">
      <c r="B18605" s="14">
        <v>358.1</v>
      </c>
      <c r="C18605" s="22">
        <v>1197</v>
      </c>
      <c r="D18605" s="22">
        <v>98</v>
      </c>
      <c r="E18605" s="14">
        <v>20</v>
      </c>
      <c r="F18605" s="241">
        <v>15</v>
      </c>
      <c r="G18605" s="200">
        <v>15</v>
      </c>
      <c r="H18605" s="242">
        <v>15</v>
      </c>
      <c r="I18605" s="22">
        <f>F18605+G18605+H18605</f>
        <v>45</v>
      </c>
      <c r="J18605" s="475">
        <f>I18605/45</f>
        <v>1</v>
      </c>
    </row>
    <row r="18606" spans="1:21" x14ac:dyDescent="0.25">
      <c r="B18606" s="14">
        <v>358.1</v>
      </c>
      <c r="C18606" s="22">
        <v>1184</v>
      </c>
      <c r="D18606" s="22">
        <v>98</v>
      </c>
      <c r="E18606" s="14">
        <v>20</v>
      </c>
      <c r="F18606" s="241">
        <v>15</v>
      </c>
      <c r="G18606" s="200">
        <v>13</v>
      </c>
      <c r="H18606" s="242">
        <v>15</v>
      </c>
      <c r="I18606" s="22">
        <f>F18606+G18606+H18606</f>
        <v>43</v>
      </c>
      <c r="J18606" s="475">
        <f>I18606/45</f>
        <v>0.9555555555555556</v>
      </c>
    </row>
    <row r="18607" spans="1:21" s="474" customFormat="1" x14ac:dyDescent="0.25">
      <c r="A18607" s="585"/>
      <c r="B18607" s="53">
        <v>358.1</v>
      </c>
      <c r="C18607" s="52">
        <v>1162</v>
      </c>
      <c r="D18607" s="52">
        <v>98</v>
      </c>
      <c r="E18607" s="53">
        <v>20</v>
      </c>
      <c r="F18607" s="254">
        <v>15</v>
      </c>
      <c r="G18607" s="207">
        <v>10</v>
      </c>
      <c r="H18607" s="255">
        <v>14</v>
      </c>
      <c r="I18607" s="52">
        <f>F18607+G18607+H18607</f>
        <v>39</v>
      </c>
      <c r="J18607" s="61">
        <f>I18607/45</f>
        <v>0.8666666666666667</v>
      </c>
      <c r="K18607" s="52">
        <v>37</v>
      </c>
      <c r="L18607" s="61">
        <f>K18607/45</f>
        <v>0.82222222222222219</v>
      </c>
      <c r="M18607" s="131"/>
    </row>
    <row r="18608" spans="1:21" s="492" customFormat="1" x14ac:dyDescent="0.25">
      <c r="A18608" s="585"/>
      <c r="B18608" s="501">
        <v>358.1</v>
      </c>
      <c r="C18608" s="502">
        <v>1143</v>
      </c>
      <c r="D18608" s="502">
        <v>97</v>
      </c>
      <c r="E18608" s="501">
        <v>20</v>
      </c>
      <c r="F18608" s="506">
        <v>13</v>
      </c>
      <c r="G18608" s="505">
        <v>10</v>
      </c>
      <c r="H18608" s="507">
        <v>10</v>
      </c>
      <c r="I18608" s="502">
        <f>F18608+G18608+H18608</f>
        <v>33</v>
      </c>
      <c r="J18608" s="503">
        <f>I18608/45</f>
        <v>0.73333333333333328</v>
      </c>
      <c r="K18608" s="502"/>
      <c r="L18608" s="503"/>
      <c r="M18608" s="504"/>
    </row>
    <row r="18609" spans="1:21" x14ac:dyDescent="0.25">
      <c r="B18609" s="13">
        <v>359</v>
      </c>
      <c r="C18609" s="21"/>
      <c r="D18609" s="21"/>
      <c r="E18609" s="13"/>
      <c r="F18609" s="239"/>
      <c r="G18609" s="199"/>
      <c r="H18609" s="240"/>
      <c r="I18609" s="21"/>
      <c r="J18609" s="59"/>
      <c r="K18609" s="21"/>
      <c r="L18609" s="59"/>
      <c r="M18609" s="124"/>
      <c r="N18609" s="491"/>
      <c r="O18609" s="491"/>
      <c r="P18609" s="491"/>
      <c r="Q18609" s="491"/>
      <c r="R18609" s="491"/>
      <c r="S18609" s="491"/>
      <c r="T18609" s="491"/>
      <c r="U18609" s="491"/>
    </row>
    <row r="18610" spans="1:21" x14ac:dyDescent="0.25">
      <c r="B18610" s="14">
        <v>359.1</v>
      </c>
      <c r="C18610" s="22" t="s">
        <v>0</v>
      </c>
      <c r="D18610" s="22" t="s">
        <v>1</v>
      </c>
      <c r="E18610" s="14" t="s">
        <v>599</v>
      </c>
      <c r="G18610" s="236" t="s">
        <v>549</v>
      </c>
      <c r="M18610" s="135" t="s">
        <v>513</v>
      </c>
    </row>
    <row r="18611" spans="1:21" s="492" customFormat="1" x14ac:dyDescent="0.25">
      <c r="A18611" s="585"/>
      <c r="B18611" s="501" t="s">
        <v>717</v>
      </c>
      <c r="C18611" s="502">
        <v>1268</v>
      </c>
      <c r="D18611" s="502">
        <v>86</v>
      </c>
      <c r="E18611" s="501">
        <v>20</v>
      </c>
      <c r="F18611" s="506">
        <v>15</v>
      </c>
      <c r="G18611" s="505">
        <v>11</v>
      </c>
      <c r="H18611" s="507">
        <v>12</v>
      </c>
      <c r="I18611" s="502">
        <f t="shared" ref="I18611:I18622" si="1078">F18611+G18611+H18611</f>
        <v>38</v>
      </c>
      <c r="J18611" s="503">
        <f t="shared" ref="J18611:J18622" si="1079">I18611/45</f>
        <v>0.84444444444444444</v>
      </c>
      <c r="K18611" s="502"/>
      <c r="L18611" s="503"/>
      <c r="M18611" s="504" t="s">
        <v>600</v>
      </c>
    </row>
    <row r="18612" spans="1:21" s="492" customFormat="1" x14ac:dyDescent="0.25">
      <c r="A18612" s="585"/>
      <c r="B18612" s="501" t="s">
        <v>717</v>
      </c>
      <c r="C18612" s="502">
        <v>1260</v>
      </c>
      <c r="D18612" s="502">
        <v>85</v>
      </c>
      <c r="E18612" s="501">
        <v>20</v>
      </c>
      <c r="F18612" s="506">
        <v>13</v>
      </c>
      <c r="G18612" s="505">
        <v>13</v>
      </c>
      <c r="H18612" s="507">
        <v>10</v>
      </c>
      <c r="I18612" s="502">
        <f t="shared" si="1078"/>
        <v>36</v>
      </c>
      <c r="J18612" s="503">
        <f t="shared" si="1079"/>
        <v>0.8</v>
      </c>
      <c r="K18612" s="502"/>
      <c r="L18612" s="503"/>
      <c r="M18612" s="504" t="s">
        <v>770</v>
      </c>
    </row>
    <row r="18613" spans="1:21" s="492" customFormat="1" x14ac:dyDescent="0.25">
      <c r="A18613" s="585"/>
      <c r="B18613" s="501" t="s">
        <v>717</v>
      </c>
      <c r="C18613" s="502">
        <v>1251</v>
      </c>
      <c r="D18613" s="502">
        <v>83</v>
      </c>
      <c r="E18613" s="501">
        <v>20</v>
      </c>
      <c r="F18613" s="506">
        <v>10</v>
      </c>
      <c r="G18613" s="505">
        <v>14</v>
      </c>
      <c r="H18613" s="507">
        <v>10</v>
      </c>
      <c r="I18613" s="502">
        <f t="shared" si="1078"/>
        <v>34</v>
      </c>
      <c r="J18613" s="503">
        <f t="shared" si="1079"/>
        <v>0.75555555555555554</v>
      </c>
      <c r="K18613" s="502"/>
      <c r="L18613" s="503"/>
      <c r="M18613" s="504" t="s">
        <v>600</v>
      </c>
    </row>
    <row r="18614" spans="1:21" s="492" customFormat="1" x14ac:dyDescent="0.25">
      <c r="A18614" s="585"/>
      <c r="B18614" s="501" t="s">
        <v>717</v>
      </c>
      <c r="C18614" s="502">
        <v>1250</v>
      </c>
      <c r="D18614" s="502">
        <v>84</v>
      </c>
      <c r="E18614" s="501">
        <v>20</v>
      </c>
      <c r="F18614" s="506">
        <v>12</v>
      </c>
      <c r="G18614" s="505">
        <v>11</v>
      </c>
      <c r="H18614" s="507">
        <v>11</v>
      </c>
      <c r="I18614" s="502">
        <f>F18614+G18614+H18614</f>
        <v>34</v>
      </c>
      <c r="J18614" s="503">
        <f>I18614/45</f>
        <v>0.75555555555555554</v>
      </c>
      <c r="K18614" s="502"/>
      <c r="L18614" s="503"/>
      <c r="M18614" s="504" t="s">
        <v>773</v>
      </c>
    </row>
    <row r="18615" spans="1:21" s="9" customFormat="1" x14ac:dyDescent="0.25">
      <c r="A18615" s="585"/>
      <c r="B18615" s="14">
        <v>359.1</v>
      </c>
      <c r="C18615" s="22">
        <v>959</v>
      </c>
      <c r="D18615" s="22">
        <v>73</v>
      </c>
      <c r="E18615" s="14">
        <v>15</v>
      </c>
      <c r="F18615" s="241">
        <v>13</v>
      </c>
      <c r="G18615" s="200">
        <v>12</v>
      </c>
      <c r="H18615" s="242">
        <v>15</v>
      </c>
      <c r="I18615" s="22">
        <f>F18615+G18615+H18615</f>
        <v>40</v>
      </c>
      <c r="J18615" s="475">
        <f>I18615/45</f>
        <v>0.88888888888888884</v>
      </c>
      <c r="K18615" s="495"/>
      <c r="L18615" s="475"/>
      <c r="M18615" s="125" t="s">
        <v>600</v>
      </c>
      <c r="N18615"/>
      <c r="O18615"/>
      <c r="P18615"/>
      <c r="Q18615"/>
      <c r="R18615"/>
      <c r="S18615"/>
      <c r="T18615"/>
      <c r="U18615"/>
    </row>
    <row r="18616" spans="1:21" s="9" customFormat="1" x14ac:dyDescent="0.25">
      <c r="A18616" s="585"/>
      <c r="B18616" s="14">
        <v>359.1</v>
      </c>
      <c r="C18616" s="22">
        <v>956</v>
      </c>
      <c r="D18616" s="22">
        <v>72</v>
      </c>
      <c r="E18616" s="14">
        <v>15</v>
      </c>
      <c r="F18616" s="241">
        <v>11</v>
      </c>
      <c r="G18616" s="200">
        <v>15</v>
      </c>
      <c r="H18616" s="242">
        <v>13</v>
      </c>
      <c r="I18616" s="22">
        <f t="shared" si="1078"/>
        <v>39</v>
      </c>
      <c r="J18616" s="475">
        <f t="shared" si="1079"/>
        <v>0.8666666666666667</v>
      </c>
      <c r="K18616" s="495"/>
      <c r="L18616" s="475"/>
      <c r="M18616" s="125" t="s">
        <v>770</v>
      </c>
      <c r="N18616"/>
      <c r="O18616"/>
      <c r="P18616"/>
      <c r="Q18616"/>
      <c r="R18616"/>
      <c r="S18616"/>
      <c r="T18616"/>
      <c r="U18616"/>
    </row>
    <row r="18617" spans="1:21" s="492" customFormat="1" x14ac:dyDescent="0.25">
      <c r="A18617" s="585"/>
      <c r="B18617" s="501">
        <v>359.1</v>
      </c>
      <c r="C18617" s="502">
        <v>952</v>
      </c>
      <c r="D18617" s="502">
        <v>73</v>
      </c>
      <c r="E18617" s="501">
        <v>15</v>
      </c>
      <c r="F18617" s="506">
        <v>13</v>
      </c>
      <c r="G18617" s="505">
        <v>14</v>
      </c>
      <c r="H18617" s="507">
        <v>11</v>
      </c>
      <c r="I18617" s="502">
        <f>F18617+G18617+H18617</f>
        <v>38</v>
      </c>
      <c r="J18617" s="503">
        <f t="shared" si="1079"/>
        <v>0.84444444444444444</v>
      </c>
      <c r="K18617" s="502"/>
      <c r="L18617" s="503"/>
      <c r="M18617" s="504" t="s">
        <v>732</v>
      </c>
    </row>
    <row r="18618" spans="1:21" s="492" customFormat="1" x14ac:dyDescent="0.25">
      <c r="A18618" s="585"/>
      <c r="B18618" s="501">
        <v>359.1</v>
      </c>
      <c r="C18618" s="502">
        <v>951</v>
      </c>
      <c r="D18618" s="502">
        <v>74</v>
      </c>
      <c r="E18618" s="501">
        <v>15</v>
      </c>
      <c r="F18618" s="506">
        <v>14</v>
      </c>
      <c r="G18618" s="505">
        <v>10</v>
      </c>
      <c r="H18618" s="507">
        <v>14</v>
      </c>
      <c r="I18618" s="502">
        <f t="shared" si="1078"/>
        <v>38</v>
      </c>
      <c r="J18618" s="503">
        <f t="shared" si="1079"/>
        <v>0.84444444444444444</v>
      </c>
      <c r="K18618" s="502"/>
      <c r="L18618" s="503"/>
      <c r="M18618" s="504" t="s">
        <v>732</v>
      </c>
    </row>
    <row r="18619" spans="1:21" s="492" customFormat="1" x14ac:dyDescent="0.25">
      <c r="A18619" s="585"/>
      <c r="B18619" s="501">
        <v>359.1</v>
      </c>
      <c r="C18619" s="502">
        <v>942</v>
      </c>
      <c r="D18619" s="502">
        <v>73</v>
      </c>
      <c r="E18619" s="501">
        <v>15</v>
      </c>
      <c r="F18619" s="506">
        <v>12</v>
      </c>
      <c r="G18619" s="505">
        <v>13</v>
      </c>
      <c r="H18619" s="507">
        <v>10</v>
      </c>
      <c r="I18619" s="502">
        <f t="shared" si="1078"/>
        <v>35</v>
      </c>
      <c r="J18619" s="503">
        <f t="shared" si="1079"/>
        <v>0.77777777777777779</v>
      </c>
      <c r="K18619" s="502"/>
      <c r="L18619" s="503"/>
      <c r="M18619" s="504" t="s">
        <v>600</v>
      </c>
    </row>
    <row r="18620" spans="1:21" s="492" customFormat="1" x14ac:dyDescent="0.25">
      <c r="A18620" s="585"/>
      <c r="B18620" s="501">
        <v>359.1</v>
      </c>
      <c r="C18620" s="502">
        <v>938</v>
      </c>
      <c r="D18620" s="502">
        <v>73</v>
      </c>
      <c r="E18620" s="501">
        <v>15</v>
      </c>
      <c r="F18620" s="506">
        <v>12</v>
      </c>
      <c r="G18620" s="505">
        <v>11</v>
      </c>
      <c r="H18620" s="507">
        <v>11</v>
      </c>
      <c r="I18620" s="502">
        <f t="shared" si="1078"/>
        <v>34</v>
      </c>
      <c r="J18620" s="503">
        <f t="shared" si="1079"/>
        <v>0.75555555555555554</v>
      </c>
      <c r="K18620" s="502"/>
      <c r="L18620" s="503"/>
      <c r="M18620" s="504" t="s">
        <v>718</v>
      </c>
    </row>
    <row r="18621" spans="1:21" s="492" customFormat="1" x14ac:dyDescent="0.25">
      <c r="A18621" s="585"/>
      <c r="B18621" s="501">
        <v>359.1</v>
      </c>
      <c r="C18621" s="502">
        <v>935</v>
      </c>
      <c r="D18621" s="502">
        <v>72</v>
      </c>
      <c r="E18621" s="501">
        <v>15</v>
      </c>
      <c r="F18621" s="506">
        <v>10</v>
      </c>
      <c r="G18621" s="505">
        <v>10</v>
      </c>
      <c r="H18621" s="507">
        <v>13</v>
      </c>
      <c r="I18621" s="502">
        <f t="shared" si="1078"/>
        <v>33</v>
      </c>
      <c r="J18621" s="503">
        <f t="shared" si="1079"/>
        <v>0.73333333333333328</v>
      </c>
      <c r="K18621" s="502"/>
      <c r="L18621" s="503"/>
      <c r="M18621" s="504" t="s">
        <v>750</v>
      </c>
    </row>
    <row r="18622" spans="1:21" s="492" customFormat="1" x14ac:dyDescent="0.25">
      <c r="A18622" s="585"/>
      <c r="B18622" s="501">
        <v>359.1</v>
      </c>
      <c r="C18622" s="502">
        <v>935</v>
      </c>
      <c r="D18622" s="502">
        <v>72</v>
      </c>
      <c r="E18622" s="501">
        <v>15</v>
      </c>
      <c r="F18622" s="506">
        <v>10</v>
      </c>
      <c r="G18622" s="505">
        <v>11</v>
      </c>
      <c r="H18622" s="507">
        <v>12</v>
      </c>
      <c r="I18622" s="502">
        <f t="shared" si="1078"/>
        <v>33</v>
      </c>
      <c r="J18622" s="503">
        <f t="shared" si="1079"/>
        <v>0.73333333333333328</v>
      </c>
      <c r="K18622" s="502"/>
      <c r="L18622" s="503"/>
      <c r="M18622" s="504" t="s">
        <v>773</v>
      </c>
    </row>
    <row r="18623" spans="1:21" x14ac:dyDescent="0.25">
      <c r="B18623" s="13">
        <v>360</v>
      </c>
      <c r="C18623" s="21"/>
      <c r="D18623" s="21"/>
      <c r="E18623" s="13"/>
      <c r="F18623" s="239"/>
      <c r="G18623" s="199"/>
      <c r="H18623" s="240"/>
      <c r="I18623" s="21"/>
      <c r="J18623" s="59"/>
      <c r="K18623" s="21"/>
      <c r="L18623" s="59"/>
      <c r="M18623" s="124"/>
      <c r="N18623" s="491"/>
      <c r="O18623" s="491"/>
      <c r="P18623" s="491"/>
      <c r="Q18623" s="491"/>
      <c r="R18623" s="491"/>
      <c r="S18623" s="491"/>
      <c r="T18623" s="491"/>
      <c r="U18623" s="491"/>
    </row>
    <row r="18624" spans="1:21" x14ac:dyDescent="0.25">
      <c r="B18624" s="14">
        <v>360.1</v>
      </c>
      <c r="C18624" s="22" t="s">
        <v>0</v>
      </c>
      <c r="D18624" s="22" t="s">
        <v>1</v>
      </c>
      <c r="E18624" s="14" t="s">
        <v>677</v>
      </c>
    </row>
    <row r="18625" spans="1:21" x14ac:dyDescent="0.25">
      <c r="B18625" s="14">
        <v>360.1</v>
      </c>
      <c r="C18625" s="22">
        <v>284</v>
      </c>
      <c r="D18625" s="22">
        <v>119</v>
      </c>
      <c r="E18625" s="14">
        <v>20</v>
      </c>
      <c r="F18625" s="241">
        <v>10</v>
      </c>
      <c r="G18625" s="200">
        <v>15</v>
      </c>
      <c r="H18625" s="242">
        <v>15</v>
      </c>
      <c r="I18625" s="22">
        <f>F18625+G18625+H18625</f>
        <v>40</v>
      </c>
      <c r="J18625" s="475">
        <f>I18625/45</f>
        <v>0.88888888888888884</v>
      </c>
    </row>
    <row r="18626" spans="1:21" s="492" customFormat="1" x14ac:dyDescent="0.25">
      <c r="A18626" s="585"/>
      <c r="B18626" s="501">
        <v>360.1</v>
      </c>
      <c r="C18626" s="502">
        <v>273</v>
      </c>
      <c r="D18626" s="502">
        <v>120</v>
      </c>
      <c r="E18626" s="501">
        <v>20</v>
      </c>
      <c r="F18626" s="506">
        <v>12</v>
      </c>
      <c r="G18626" s="505">
        <v>14</v>
      </c>
      <c r="H18626" s="507">
        <v>10</v>
      </c>
      <c r="I18626" s="502">
        <f>F18626+G18626+H18626</f>
        <v>36</v>
      </c>
      <c r="J18626" s="503">
        <f>I18626/45</f>
        <v>0.8</v>
      </c>
      <c r="K18626" s="502"/>
      <c r="L18626" s="503"/>
      <c r="M18626" s="504"/>
    </row>
    <row r="18627" spans="1:21" x14ac:dyDescent="0.25">
      <c r="B18627" s="14">
        <v>360.1</v>
      </c>
      <c r="C18627" s="22">
        <v>270</v>
      </c>
      <c r="D18627" s="22">
        <v>122</v>
      </c>
      <c r="E18627" s="14">
        <v>20</v>
      </c>
      <c r="F18627" s="241">
        <v>15</v>
      </c>
      <c r="G18627" s="200">
        <v>12</v>
      </c>
      <c r="H18627" s="242">
        <v>14</v>
      </c>
      <c r="I18627" s="22">
        <f>F18627+G18627+H18627</f>
        <v>41</v>
      </c>
      <c r="J18627" s="475">
        <f>I18627/45</f>
        <v>0.91111111111111109</v>
      </c>
      <c r="K18627" s="495">
        <v>38</v>
      </c>
      <c r="L18627" s="475">
        <f>K18627/45</f>
        <v>0.84444444444444444</v>
      </c>
    </row>
    <row r="18628" spans="1:21" s="492" customFormat="1" x14ac:dyDescent="0.25">
      <c r="A18628" s="585"/>
      <c r="B18628" s="501">
        <v>360.1</v>
      </c>
      <c r="C18628" s="502">
        <v>259</v>
      </c>
      <c r="D18628" s="502">
        <v>120</v>
      </c>
      <c r="E18628" s="501">
        <v>20</v>
      </c>
      <c r="F18628" s="506">
        <v>11</v>
      </c>
      <c r="G18628" s="505">
        <v>11</v>
      </c>
      <c r="H18628" s="507">
        <v>11</v>
      </c>
      <c r="I18628" s="502">
        <f>F18628+G18628+H18628</f>
        <v>33</v>
      </c>
      <c r="J18628" s="503">
        <f>I18628/45</f>
        <v>0.73333333333333328</v>
      </c>
      <c r="K18628" s="502"/>
      <c r="L18628" s="503"/>
      <c r="M18628" s="504"/>
    </row>
    <row r="18629" spans="1:21" s="492" customFormat="1" x14ac:dyDescent="0.25">
      <c r="A18629" s="585"/>
      <c r="B18629" s="501">
        <v>360.1</v>
      </c>
      <c r="C18629" s="502">
        <v>256</v>
      </c>
      <c r="D18629" s="502">
        <v>120</v>
      </c>
      <c r="E18629" s="501">
        <v>20</v>
      </c>
      <c r="F18629" s="506">
        <v>11</v>
      </c>
      <c r="G18629" s="505">
        <v>10</v>
      </c>
      <c r="H18629" s="507">
        <v>13</v>
      </c>
      <c r="I18629" s="502">
        <f>F18629+G18629+H18629</f>
        <v>34</v>
      </c>
      <c r="J18629" s="503">
        <f>I18629/45</f>
        <v>0.75555555555555554</v>
      </c>
      <c r="K18629" s="502"/>
      <c r="L18629" s="503"/>
      <c r="M18629" s="504"/>
    </row>
    <row r="18630" spans="1:21" s="9" customFormat="1" x14ac:dyDescent="0.25">
      <c r="A18630" s="585"/>
      <c r="B18630" s="13">
        <v>361</v>
      </c>
      <c r="C18630" s="21"/>
      <c r="D18630" s="21"/>
      <c r="E18630" s="13"/>
      <c r="F18630" s="239"/>
      <c r="G18630" s="199"/>
      <c r="H18630" s="240"/>
      <c r="I18630" s="21"/>
      <c r="J18630" s="59"/>
      <c r="K18630" s="21"/>
      <c r="L18630" s="59"/>
      <c r="M18630" s="124"/>
      <c r="N18630" s="491"/>
      <c r="O18630" s="491"/>
      <c r="P18630" s="491"/>
      <c r="Q18630" s="491"/>
      <c r="R18630" s="491"/>
      <c r="S18630" s="491"/>
      <c r="T18630" s="491"/>
      <c r="U18630" s="491"/>
    </row>
    <row r="18631" spans="1:21" s="492" customFormat="1" x14ac:dyDescent="0.25">
      <c r="A18631" s="585"/>
      <c r="B18631" s="14">
        <v>361.1</v>
      </c>
      <c r="C18631" s="22" t="s">
        <v>0</v>
      </c>
      <c r="D18631" s="22" t="s">
        <v>1</v>
      </c>
      <c r="E18631" s="14" t="s">
        <v>101</v>
      </c>
      <c r="F18631" s="241"/>
      <c r="G18631" s="200"/>
      <c r="H18631" s="242"/>
      <c r="I18631" s="22"/>
      <c r="J18631" s="475"/>
      <c r="K18631" s="22"/>
      <c r="L18631" s="475"/>
      <c r="M18631" s="125"/>
      <c r="N18631"/>
      <c r="O18631"/>
      <c r="P18631"/>
      <c r="Q18631"/>
      <c r="R18631"/>
      <c r="S18631"/>
      <c r="T18631"/>
      <c r="U18631"/>
    </row>
    <row r="18632" spans="1:21" s="492" customFormat="1" x14ac:dyDescent="0.25">
      <c r="A18632" s="585"/>
      <c r="B18632" s="501">
        <v>361.1</v>
      </c>
      <c r="C18632" s="502">
        <v>614</v>
      </c>
      <c r="D18632" s="502">
        <v>73</v>
      </c>
      <c r="E18632" s="501">
        <v>30</v>
      </c>
      <c r="F18632" s="506">
        <v>0</v>
      </c>
      <c r="G18632" s="505">
        <v>15</v>
      </c>
      <c r="H18632" s="507">
        <v>14</v>
      </c>
      <c r="I18632" s="502">
        <f t="shared" ref="I18632:I18639" si="1080">F18632+G18632+H18632</f>
        <v>29</v>
      </c>
      <c r="J18632" s="503">
        <f t="shared" ref="J18632:J18639" si="1081">I18632/45</f>
        <v>0.64444444444444449</v>
      </c>
      <c r="K18632" s="502"/>
      <c r="L18632" s="503"/>
      <c r="M18632" s="504"/>
    </row>
    <row r="18633" spans="1:21" s="492" customFormat="1" x14ac:dyDescent="0.25">
      <c r="A18633" s="585"/>
      <c r="B18633" s="501">
        <v>361.1</v>
      </c>
      <c r="C18633" s="502">
        <v>495</v>
      </c>
      <c r="D18633" s="502">
        <v>76</v>
      </c>
      <c r="E18633" s="501">
        <v>25</v>
      </c>
      <c r="F18633" s="506">
        <v>14</v>
      </c>
      <c r="G18633" s="505">
        <v>5</v>
      </c>
      <c r="H18633" s="507">
        <v>13</v>
      </c>
      <c r="I18633" s="502">
        <f t="shared" si="1080"/>
        <v>32</v>
      </c>
      <c r="J18633" s="503">
        <f t="shared" si="1081"/>
        <v>0.71111111111111114</v>
      </c>
      <c r="K18633" s="502">
        <v>30</v>
      </c>
      <c r="L18633" s="503">
        <f>K18633/45</f>
        <v>0.66666666666666663</v>
      </c>
      <c r="M18633" s="504"/>
    </row>
    <row r="18634" spans="1:21" s="492" customFormat="1" x14ac:dyDescent="0.25">
      <c r="A18634" s="585"/>
      <c r="B18634" s="501">
        <v>361.1</v>
      </c>
      <c r="C18634" s="502">
        <v>470</v>
      </c>
      <c r="D18634" s="502">
        <v>70</v>
      </c>
      <c r="E18634" s="501">
        <v>24</v>
      </c>
      <c r="F18634" s="506">
        <v>8</v>
      </c>
      <c r="G18634" s="505">
        <v>13</v>
      </c>
      <c r="H18634" s="507">
        <v>1</v>
      </c>
      <c r="I18634" s="502">
        <f t="shared" si="1080"/>
        <v>22</v>
      </c>
      <c r="J18634" s="503">
        <f t="shared" si="1081"/>
        <v>0.48888888888888887</v>
      </c>
      <c r="K18634" s="502">
        <v>21</v>
      </c>
      <c r="L18634" s="503">
        <f>K18634/45</f>
        <v>0.46666666666666667</v>
      </c>
      <c r="M18634" s="504"/>
    </row>
    <row r="18635" spans="1:21" s="9" customFormat="1" x14ac:dyDescent="0.25">
      <c r="A18635" s="585"/>
      <c r="B18635" s="483">
        <v>361.1</v>
      </c>
      <c r="C18635" s="484">
        <v>433</v>
      </c>
      <c r="D18635" s="484">
        <v>66</v>
      </c>
      <c r="E18635" s="483">
        <v>20</v>
      </c>
      <c r="F18635" s="489">
        <v>11</v>
      </c>
      <c r="G18635" s="488">
        <v>15</v>
      </c>
      <c r="H18635" s="490">
        <v>15</v>
      </c>
      <c r="I18635" s="484">
        <f t="shared" si="1080"/>
        <v>41</v>
      </c>
      <c r="J18635" s="486">
        <f t="shared" si="1081"/>
        <v>0.91111111111111109</v>
      </c>
      <c r="K18635" s="484"/>
      <c r="L18635" s="486"/>
      <c r="M18635" s="487"/>
    </row>
    <row r="18636" spans="1:21" s="493" customFormat="1" x14ac:dyDescent="0.25">
      <c r="A18636" s="585" t="s">
        <v>444</v>
      </c>
      <c r="B18636" s="14" t="s">
        <v>671</v>
      </c>
      <c r="C18636" s="22">
        <v>489</v>
      </c>
      <c r="D18636" s="22">
        <v>90</v>
      </c>
      <c r="E18636" s="14">
        <v>20</v>
      </c>
      <c r="F18636" s="241">
        <v>14</v>
      </c>
      <c r="G18636" s="200">
        <v>13</v>
      </c>
      <c r="H18636" s="242">
        <v>12</v>
      </c>
      <c r="I18636" s="22">
        <f t="shared" si="1080"/>
        <v>39</v>
      </c>
      <c r="J18636" s="475">
        <f t="shared" si="1081"/>
        <v>0.8666666666666667</v>
      </c>
      <c r="K18636" s="495"/>
      <c r="L18636" s="475"/>
      <c r="M18636" s="125"/>
      <c r="N18636"/>
      <c r="O18636"/>
      <c r="P18636"/>
      <c r="Q18636"/>
      <c r="R18636"/>
      <c r="S18636"/>
      <c r="T18636"/>
      <c r="U18636"/>
    </row>
    <row r="18637" spans="1:21" s="493" customFormat="1" x14ac:dyDescent="0.25">
      <c r="A18637" s="585" t="s">
        <v>444</v>
      </c>
      <c r="B18637" s="14">
        <v>361.1</v>
      </c>
      <c r="C18637" s="22">
        <v>485</v>
      </c>
      <c r="D18637" s="22">
        <v>90</v>
      </c>
      <c r="E18637" s="14">
        <v>20</v>
      </c>
      <c r="F18637" s="241">
        <v>14</v>
      </c>
      <c r="G18637" s="200">
        <v>12</v>
      </c>
      <c r="H18637" s="242">
        <v>12</v>
      </c>
      <c r="I18637" s="22">
        <f t="shared" si="1080"/>
        <v>38</v>
      </c>
      <c r="J18637" s="475">
        <f t="shared" si="1081"/>
        <v>0.84444444444444444</v>
      </c>
      <c r="K18637" s="495">
        <v>37</v>
      </c>
      <c r="L18637" s="475">
        <f>K18637/45</f>
        <v>0.82222222222222219</v>
      </c>
      <c r="M18637" s="125"/>
      <c r="N18637"/>
      <c r="O18637"/>
      <c r="P18637"/>
      <c r="Q18637"/>
      <c r="R18637"/>
      <c r="S18637"/>
      <c r="T18637"/>
      <c r="U18637"/>
    </row>
    <row r="18638" spans="1:21" s="492" customFormat="1" x14ac:dyDescent="0.25">
      <c r="A18638" s="585" t="s">
        <v>444</v>
      </c>
      <c r="B18638" s="501" t="s">
        <v>671</v>
      </c>
      <c r="C18638" s="502">
        <v>469</v>
      </c>
      <c r="D18638" s="502">
        <v>87</v>
      </c>
      <c r="E18638" s="501">
        <v>20</v>
      </c>
      <c r="F18638" s="506">
        <v>10</v>
      </c>
      <c r="G18638" s="505">
        <v>11</v>
      </c>
      <c r="H18638" s="507">
        <v>10</v>
      </c>
      <c r="I18638" s="502">
        <f t="shared" ref="I18638" si="1082">F18638+G18638+H18638</f>
        <v>31</v>
      </c>
      <c r="J18638" s="503">
        <f t="shared" ref="J18638" si="1083">I18638/45</f>
        <v>0.68888888888888888</v>
      </c>
      <c r="K18638" s="502"/>
      <c r="L18638" s="503"/>
      <c r="M18638" s="504"/>
    </row>
    <row r="18639" spans="1:21" s="492" customFormat="1" x14ac:dyDescent="0.25">
      <c r="A18639" s="585"/>
      <c r="B18639" s="501" t="s">
        <v>671</v>
      </c>
      <c r="C18639" s="502">
        <v>416</v>
      </c>
      <c r="D18639" s="502">
        <v>66</v>
      </c>
      <c r="E18639" s="501">
        <v>20</v>
      </c>
      <c r="F18639" s="506">
        <v>12</v>
      </c>
      <c r="G18639" s="505">
        <v>12</v>
      </c>
      <c r="H18639" s="507">
        <v>11</v>
      </c>
      <c r="I18639" s="502">
        <f t="shared" si="1080"/>
        <v>35</v>
      </c>
      <c r="J18639" s="503">
        <f t="shared" si="1081"/>
        <v>0.77777777777777779</v>
      </c>
      <c r="K18639" s="502"/>
      <c r="L18639" s="503"/>
      <c r="M18639" s="504"/>
    </row>
    <row r="18640" spans="1:21" s="492" customFormat="1" x14ac:dyDescent="0.25">
      <c r="A18640" s="585"/>
      <c r="B18640" s="13">
        <v>362</v>
      </c>
      <c r="C18640" s="21"/>
      <c r="D18640" s="21"/>
      <c r="E18640" s="13"/>
      <c r="F18640" s="239"/>
      <c r="G18640" s="199"/>
      <c r="H18640" s="240"/>
      <c r="I18640" s="21"/>
      <c r="J18640" s="59"/>
      <c r="K18640" s="21"/>
      <c r="L18640" s="59"/>
      <c r="M18640" s="124"/>
      <c r="N18640" s="491"/>
      <c r="O18640" s="491"/>
      <c r="P18640" s="491"/>
      <c r="Q18640" s="491"/>
      <c r="R18640" s="491"/>
      <c r="S18640" s="491"/>
      <c r="T18640" s="491"/>
      <c r="U18640" s="491"/>
    </row>
    <row r="18641" spans="1:21" s="492" customFormat="1" x14ac:dyDescent="0.25">
      <c r="A18641" s="585"/>
      <c r="B18641" s="14">
        <v>362.1</v>
      </c>
      <c r="C18641" s="22" t="s">
        <v>0</v>
      </c>
      <c r="D18641" s="22" t="s">
        <v>1</v>
      </c>
      <c r="E18641" s="14" t="s">
        <v>248</v>
      </c>
      <c r="F18641" s="241"/>
      <c r="G18641" s="200"/>
      <c r="H18641" s="242"/>
      <c r="I18641" s="22"/>
      <c r="J18641" s="475"/>
      <c r="K18641" s="22"/>
      <c r="L18641" s="475"/>
      <c r="M18641" s="125"/>
      <c r="N18641"/>
      <c r="O18641"/>
      <c r="P18641"/>
      <c r="Q18641"/>
      <c r="R18641"/>
      <c r="S18641"/>
      <c r="T18641"/>
      <c r="U18641"/>
    </row>
    <row r="18642" spans="1:21" s="492" customFormat="1" x14ac:dyDescent="0.25">
      <c r="A18642" s="585"/>
      <c r="B18642" s="501">
        <v>362.1</v>
      </c>
      <c r="C18642" s="502">
        <v>1344</v>
      </c>
      <c r="D18642" s="502">
        <v>115</v>
      </c>
      <c r="E18642" s="501">
        <v>26</v>
      </c>
      <c r="F18642" s="506">
        <v>10</v>
      </c>
      <c r="G18642" s="505">
        <v>5</v>
      </c>
      <c r="H18642" s="507">
        <v>15</v>
      </c>
      <c r="I18642" s="502">
        <f>F18642+G18642+H18642</f>
        <v>30</v>
      </c>
      <c r="J18642" s="503">
        <f>I18642/45</f>
        <v>0.66666666666666663</v>
      </c>
      <c r="K18642" s="502"/>
      <c r="L18642" s="503"/>
      <c r="M18642" s="504"/>
    </row>
    <row r="18643" spans="1:21" s="493" customFormat="1" x14ac:dyDescent="0.25">
      <c r="A18643" s="585"/>
      <c r="B18643" s="14">
        <v>362.1</v>
      </c>
      <c r="C18643" s="22">
        <v>1098</v>
      </c>
      <c r="D18643" s="22">
        <v>102</v>
      </c>
      <c r="E18643" s="14">
        <v>20</v>
      </c>
      <c r="F18643" s="241">
        <v>11</v>
      </c>
      <c r="G18643" s="200">
        <v>15</v>
      </c>
      <c r="H18643" s="242">
        <v>15</v>
      </c>
      <c r="I18643" s="22">
        <f>F18643+G18643+H18643</f>
        <v>41</v>
      </c>
      <c r="J18643" s="475">
        <f>I18643/45</f>
        <v>0.91111111111111109</v>
      </c>
      <c r="K18643" s="495"/>
      <c r="L18643" s="475"/>
      <c r="M18643" s="125"/>
      <c r="N18643"/>
      <c r="O18643"/>
      <c r="P18643"/>
      <c r="Q18643"/>
      <c r="R18643"/>
      <c r="S18643"/>
      <c r="T18643"/>
      <c r="U18643"/>
    </row>
    <row r="18644" spans="1:21" s="493" customFormat="1" x14ac:dyDescent="0.25">
      <c r="A18644" s="585"/>
      <c r="B18644" s="13">
        <v>363</v>
      </c>
      <c r="C18644" s="21"/>
      <c r="D18644" s="21"/>
      <c r="E18644" s="13"/>
      <c r="F18644" s="239"/>
      <c r="G18644" s="199"/>
      <c r="H18644" s="240"/>
      <c r="I18644" s="21"/>
      <c r="J18644" s="59"/>
      <c r="K18644" s="21"/>
      <c r="L18644" s="59"/>
      <c r="M18644" s="124"/>
      <c r="N18644" s="491"/>
      <c r="O18644" s="491"/>
      <c r="P18644" s="491"/>
      <c r="Q18644" s="491"/>
      <c r="R18644" s="491"/>
      <c r="S18644" s="491"/>
      <c r="T18644" s="491"/>
      <c r="U18644" s="491"/>
    </row>
    <row r="18645" spans="1:21" x14ac:dyDescent="0.25">
      <c r="B18645" s="14">
        <v>363.1</v>
      </c>
      <c r="C18645" s="22" t="s">
        <v>0</v>
      </c>
      <c r="D18645" s="22" t="s">
        <v>1</v>
      </c>
      <c r="E18645" s="14" t="s">
        <v>102</v>
      </c>
    </row>
    <row r="18646" spans="1:21" s="492" customFormat="1" x14ac:dyDescent="0.25">
      <c r="A18646" s="585"/>
      <c r="B18646" s="501">
        <v>363.1</v>
      </c>
      <c r="C18646" s="502">
        <v>746</v>
      </c>
      <c r="D18646" s="502">
        <v>113</v>
      </c>
      <c r="E18646" s="501">
        <v>32</v>
      </c>
      <c r="F18646" s="506">
        <v>12</v>
      </c>
      <c r="G18646" s="505">
        <v>15</v>
      </c>
      <c r="H18646" s="507">
        <v>9</v>
      </c>
      <c r="I18646" s="502">
        <f t="shared" ref="I18646:I18709" si="1084">F18646+G18646+H18646</f>
        <v>36</v>
      </c>
      <c r="J18646" s="503">
        <f t="shared" ref="J18646:J18709" si="1085">I18646/45</f>
        <v>0.8</v>
      </c>
      <c r="K18646" s="502"/>
      <c r="L18646" s="503"/>
      <c r="M18646" s="504"/>
    </row>
    <row r="18647" spans="1:21" s="492" customFormat="1" x14ac:dyDescent="0.25">
      <c r="A18647" s="585"/>
      <c r="B18647" s="501">
        <v>363.1</v>
      </c>
      <c r="C18647" s="502">
        <v>709</v>
      </c>
      <c r="D18647" s="502">
        <v>108</v>
      </c>
      <c r="E18647" s="501">
        <v>34</v>
      </c>
      <c r="F18647" s="506">
        <v>4</v>
      </c>
      <c r="G18647" s="505">
        <v>9</v>
      </c>
      <c r="H18647" s="507">
        <v>9</v>
      </c>
      <c r="I18647" s="502">
        <f t="shared" si="1084"/>
        <v>22</v>
      </c>
      <c r="J18647" s="503">
        <f t="shared" si="1085"/>
        <v>0.48888888888888887</v>
      </c>
      <c r="K18647" s="502"/>
      <c r="L18647" s="503"/>
      <c r="M18647" s="504"/>
    </row>
    <row r="18648" spans="1:21" s="492" customFormat="1" x14ac:dyDescent="0.25">
      <c r="A18648" s="585"/>
      <c r="B18648" s="501">
        <v>363.1</v>
      </c>
      <c r="C18648" s="502">
        <v>707</v>
      </c>
      <c r="D18648" s="502">
        <v>106</v>
      </c>
      <c r="E18648" s="501" t="s">
        <v>20</v>
      </c>
      <c r="F18648" s="506">
        <v>5</v>
      </c>
      <c r="G18648" s="505">
        <v>13</v>
      </c>
      <c r="H18648" s="507">
        <v>10</v>
      </c>
      <c r="I18648" s="502">
        <f t="shared" si="1084"/>
        <v>28</v>
      </c>
      <c r="J18648" s="503">
        <f t="shared" si="1085"/>
        <v>0.62222222222222223</v>
      </c>
      <c r="K18648" s="502">
        <v>24</v>
      </c>
      <c r="L18648" s="503">
        <f>K18648/45</f>
        <v>0.53333333333333333</v>
      </c>
      <c r="M18648" s="504"/>
    </row>
    <row r="18649" spans="1:21" s="492" customFormat="1" x14ac:dyDescent="0.25">
      <c r="A18649" s="585"/>
      <c r="B18649" s="501">
        <v>363.1</v>
      </c>
      <c r="C18649" s="502">
        <v>704</v>
      </c>
      <c r="D18649" s="502">
        <v>109</v>
      </c>
      <c r="E18649" s="501">
        <v>32</v>
      </c>
      <c r="F18649" s="506">
        <v>7</v>
      </c>
      <c r="G18649" s="505">
        <v>9</v>
      </c>
      <c r="H18649" s="507">
        <v>12</v>
      </c>
      <c r="I18649" s="502">
        <f t="shared" si="1084"/>
        <v>28</v>
      </c>
      <c r="J18649" s="503">
        <f t="shared" si="1085"/>
        <v>0.62222222222222223</v>
      </c>
      <c r="K18649" s="502"/>
      <c r="L18649" s="503"/>
      <c r="M18649" s="504"/>
    </row>
    <row r="18650" spans="1:21" s="492" customFormat="1" x14ac:dyDescent="0.25">
      <c r="A18650" s="585"/>
      <c r="B18650" s="501">
        <v>363.1</v>
      </c>
      <c r="C18650" s="502">
        <v>699</v>
      </c>
      <c r="D18650" s="502">
        <v>107</v>
      </c>
      <c r="E18650" s="501">
        <v>29</v>
      </c>
      <c r="F18650" s="506">
        <v>9</v>
      </c>
      <c r="G18650" s="505">
        <v>13</v>
      </c>
      <c r="H18650" s="507">
        <v>15</v>
      </c>
      <c r="I18650" s="502">
        <f t="shared" si="1084"/>
        <v>37</v>
      </c>
      <c r="J18650" s="503">
        <f t="shared" si="1085"/>
        <v>0.82222222222222219</v>
      </c>
      <c r="K18650" s="502"/>
      <c r="L18650" s="503"/>
      <c r="M18650" s="504"/>
    </row>
    <row r="18651" spans="1:21" s="492" customFormat="1" x14ac:dyDescent="0.25">
      <c r="A18651" s="585"/>
      <c r="B18651" s="501">
        <v>363.1</v>
      </c>
      <c r="C18651" s="502">
        <v>690</v>
      </c>
      <c r="D18651" s="502">
        <v>112</v>
      </c>
      <c r="E18651" s="501">
        <v>30</v>
      </c>
      <c r="F18651" s="506">
        <v>14</v>
      </c>
      <c r="G18651" s="505">
        <v>9</v>
      </c>
      <c r="H18651" s="507">
        <v>10</v>
      </c>
      <c r="I18651" s="502">
        <f t="shared" si="1084"/>
        <v>33</v>
      </c>
      <c r="J18651" s="503">
        <f t="shared" si="1085"/>
        <v>0.73333333333333328</v>
      </c>
      <c r="K18651" s="502">
        <v>31</v>
      </c>
      <c r="L18651" s="503">
        <f>K18651/45</f>
        <v>0.68888888888888888</v>
      </c>
      <c r="M18651" s="504"/>
    </row>
    <row r="18652" spans="1:21" s="492" customFormat="1" x14ac:dyDescent="0.25">
      <c r="A18652" s="585"/>
      <c r="B18652" s="501">
        <v>363.1</v>
      </c>
      <c r="C18652" s="502">
        <v>680</v>
      </c>
      <c r="D18652" s="502">
        <v>108</v>
      </c>
      <c r="E18652" s="501">
        <v>29</v>
      </c>
      <c r="F18652" s="506">
        <v>11</v>
      </c>
      <c r="G18652" s="505">
        <v>12</v>
      </c>
      <c r="H18652" s="507">
        <v>10</v>
      </c>
      <c r="I18652" s="502">
        <f t="shared" si="1084"/>
        <v>33</v>
      </c>
      <c r="J18652" s="503">
        <f t="shared" si="1085"/>
        <v>0.73333333333333328</v>
      </c>
      <c r="K18652" s="502"/>
      <c r="L18652" s="503"/>
      <c r="M18652" s="504"/>
    </row>
    <row r="18653" spans="1:21" s="492" customFormat="1" x14ac:dyDescent="0.25">
      <c r="A18653" s="585"/>
      <c r="B18653" s="501">
        <v>363.1</v>
      </c>
      <c r="C18653" s="502">
        <v>680</v>
      </c>
      <c r="D18653" s="502">
        <v>108</v>
      </c>
      <c r="E18653" s="501">
        <v>30</v>
      </c>
      <c r="F18653" s="506">
        <v>8</v>
      </c>
      <c r="G18653" s="505">
        <v>10</v>
      </c>
      <c r="H18653" s="507">
        <v>9</v>
      </c>
      <c r="I18653" s="502">
        <f t="shared" si="1084"/>
        <v>27</v>
      </c>
      <c r="J18653" s="503">
        <f t="shared" si="1085"/>
        <v>0.6</v>
      </c>
      <c r="K18653" s="502"/>
      <c r="L18653" s="503"/>
      <c r="M18653" s="504"/>
    </row>
    <row r="18654" spans="1:21" s="9" customFormat="1" x14ac:dyDescent="0.25">
      <c r="A18654" s="585"/>
      <c r="B18654" s="483">
        <v>363.1</v>
      </c>
      <c r="C18654" s="484">
        <v>668</v>
      </c>
      <c r="D18654" s="484">
        <v>108</v>
      </c>
      <c r="E18654" s="483">
        <v>28</v>
      </c>
      <c r="F18654" s="489">
        <v>14</v>
      </c>
      <c r="G18654" s="488">
        <v>15</v>
      </c>
      <c r="H18654" s="490">
        <v>6</v>
      </c>
      <c r="I18654" s="484">
        <f t="shared" si="1084"/>
        <v>35</v>
      </c>
      <c r="J18654" s="486">
        <f t="shared" si="1085"/>
        <v>0.77777777777777779</v>
      </c>
      <c r="K18654" s="484"/>
      <c r="L18654" s="486"/>
      <c r="M18654" s="487"/>
    </row>
    <row r="18655" spans="1:21" s="492" customFormat="1" x14ac:dyDescent="0.25">
      <c r="A18655" s="585"/>
      <c r="B18655" s="501">
        <v>363.1</v>
      </c>
      <c r="C18655" s="502">
        <v>666</v>
      </c>
      <c r="D18655" s="502">
        <v>110</v>
      </c>
      <c r="E18655" s="501">
        <v>33</v>
      </c>
      <c r="F18655" s="506">
        <v>8</v>
      </c>
      <c r="G18655" s="505">
        <v>4</v>
      </c>
      <c r="H18655" s="507">
        <v>7</v>
      </c>
      <c r="I18655" s="502">
        <f t="shared" si="1084"/>
        <v>19</v>
      </c>
      <c r="J18655" s="503">
        <f t="shared" si="1085"/>
        <v>0.42222222222222222</v>
      </c>
      <c r="K18655" s="502">
        <v>17</v>
      </c>
      <c r="L18655" s="503">
        <f>K18655/45</f>
        <v>0.37777777777777777</v>
      </c>
      <c r="M18655" s="504"/>
    </row>
    <row r="18656" spans="1:21" s="492" customFormat="1" x14ac:dyDescent="0.25">
      <c r="A18656" s="585"/>
      <c r="B18656" s="501">
        <v>363.1</v>
      </c>
      <c r="C18656" s="502">
        <v>657</v>
      </c>
      <c r="D18656" s="502">
        <v>101</v>
      </c>
      <c r="E18656" s="501">
        <v>28</v>
      </c>
      <c r="F18656" s="506">
        <v>3</v>
      </c>
      <c r="G18656" s="505">
        <v>14</v>
      </c>
      <c r="H18656" s="507">
        <v>12</v>
      </c>
      <c r="I18656" s="502">
        <f t="shared" si="1084"/>
        <v>29</v>
      </c>
      <c r="J18656" s="503">
        <f t="shared" si="1085"/>
        <v>0.64444444444444449</v>
      </c>
      <c r="K18656" s="502"/>
      <c r="L18656" s="503"/>
      <c r="M18656" s="504"/>
    </row>
    <row r="18657" spans="1:13" s="492" customFormat="1" x14ac:dyDescent="0.25">
      <c r="A18657" s="585"/>
      <c r="B18657" s="501">
        <v>363.1</v>
      </c>
      <c r="C18657" s="502">
        <v>656</v>
      </c>
      <c r="D18657" s="502">
        <v>110</v>
      </c>
      <c r="E18657" s="501">
        <v>30</v>
      </c>
      <c r="F18657" s="506">
        <v>11</v>
      </c>
      <c r="G18657" s="505">
        <v>8</v>
      </c>
      <c r="H18657" s="507">
        <v>4</v>
      </c>
      <c r="I18657" s="502">
        <f t="shared" si="1084"/>
        <v>23</v>
      </c>
      <c r="J18657" s="503">
        <f t="shared" si="1085"/>
        <v>0.51111111111111107</v>
      </c>
      <c r="K18657" s="502"/>
      <c r="L18657" s="503"/>
      <c r="M18657" s="504"/>
    </row>
    <row r="18658" spans="1:13" s="492" customFormat="1" x14ac:dyDescent="0.25">
      <c r="A18658" s="585"/>
      <c r="B18658" s="501">
        <v>363.1</v>
      </c>
      <c r="C18658" s="502">
        <v>655</v>
      </c>
      <c r="D18658" s="502">
        <v>106</v>
      </c>
      <c r="E18658" s="501">
        <v>31</v>
      </c>
      <c r="F18658" s="506">
        <v>5</v>
      </c>
      <c r="G18658" s="505">
        <v>7</v>
      </c>
      <c r="H18658" s="507">
        <v>6</v>
      </c>
      <c r="I18658" s="502">
        <f t="shared" si="1084"/>
        <v>18</v>
      </c>
      <c r="J18658" s="503">
        <f t="shared" si="1085"/>
        <v>0.4</v>
      </c>
      <c r="K18658" s="502"/>
      <c r="L18658" s="503"/>
      <c r="M18658" s="504"/>
    </row>
    <row r="18659" spans="1:13" s="492" customFormat="1" x14ac:dyDescent="0.25">
      <c r="A18659" s="585"/>
      <c r="B18659" s="501">
        <v>363.1</v>
      </c>
      <c r="C18659" s="502">
        <v>654</v>
      </c>
      <c r="D18659" s="502">
        <v>107</v>
      </c>
      <c r="E18659" s="501">
        <v>29</v>
      </c>
      <c r="F18659" s="506">
        <v>9</v>
      </c>
      <c r="G18659" s="505">
        <v>13</v>
      </c>
      <c r="H18659" s="507">
        <v>2</v>
      </c>
      <c r="I18659" s="502">
        <f t="shared" si="1084"/>
        <v>24</v>
      </c>
      <c r="J18659" s="503">
        <f t="shared" si="1085"/>
        <v>0.53333333333333333</v>
      </c>
      <c r="K18659" s="502"/>
      <c r="L18659" s="503"/>
      <c r="M18659" s="504"/>
    </row>
    <row r="18660" spans="1:13" s="492" customFormat="1" x14ac:dyDescent="0.25">
      <c r="A18660" s="585"/>
      <c r="B18660" s="501">
        <v>363.1</v>
      </c>
      <c r="C18660" s="502">
        <v>652</v>
      </c>
      <c r="D18660" s="502">
        <v>108</v>
      </c>
      <c r="E18660" s="501">
        <v>30</v>
      </c>
      <c r="F18660" s="506">
        <v>8</v>
      </c>
      <c r="G18660" s="505">
        <v>10</v>
      </c>
      <c r="H18660" s="507">
        <v>1</v>
      </c>
      <c r="I18660" s="502">
        <f t="shared" si="1084"/>
        <v>19</v>
      </c>
      <c r="J18660" s="503">
        <f t="shared" si="1085"/>
        <v>0.42222222222222222</v>
      </c>
      <c r="K18660" s="502"/>
      <c r="L18660" s="503"/>
      <c r="M18660" s="504"/>
    </row>
    <row r="18661" spans="1:13" s="492" customFormat="1" x14ac:dyDescent="0.25">
      <c r="A18661" s="585"/>
      <c r="B18661" s="501">
        <v>363.1</v>
      </c>
      <c r="C18661" s="502">
        <v>652</v>
      </c>
      <c r="D18661" s="502">
        <v>104</v>
      </c>
      <c r="E18661" s="501">
        <v>27</v>
      </c>
      <c r="F18661" s="506">
        <v>10</v>
      </c>
      <c r="G18661" s="505">
        <v>15</v>
      </c>
      <c r="H18661" s="507">
        <v>11</v>
      </c>
      <c r="I18661" s="502">
        <f t="shared" si="1084"/>
        <v>36</v>
      </c>
      <c r="J18661" s="503">
        <f t="shared" si="1085"/>
        <v>0.8</v>
      </c>
      <c r="K18661" s="502"/>
      <c r="L18661" s="503"/>
      <c r="M18661" s="504"/>
    </row>
    <row r="18662" spans="1:13" s="9" customFormat="1" x14ac:dyDescent="0.25">
      <c r="A18662" s="585"/>
      <c r="B18662" s="483">
        <v>363.1</v>
      </c>
      <c r="C18662" s="484">
        <v>651</v>
      </c>
      <c r="D18662" s="484">
        <v>105</v>
      </c>
      <c r="E18662" s="483">
        <v>26</v>
      </c>
      <c r="F18662" s="489">
        <v>15</v>
      </c>
      <c r="G18662" s="488">
        <v>15</v>
      </c>
      <c r="H18662" s="490">
        <v>15</v>
      </c>
      <c r="I18662" s="484">
        <f t="shared" si="1084"/>
        <v>45</v>
      </c>
      <c r="J18662" s="486">
        <f t="shared" si="1085"/>
        <v>1</v>
      </c>
      <c r="K18662" s="484"/>
      <c r="L18662" s="486"/>
      <c r="M18662" s="487"/>
    </row>
    <row r="18663" spans="1:13" s="492" customFormat="1" x14ac:dyDescent="0.25">
      <c r="A18663" s="585"/>
      <c r="B18663" s="501">
        <v>363.1</v>
      </c>
      <c r="C18663" s="502">
        <v>647</v>
      </c>
      <c r="D18663" s="502">
        <v>109</v>
      </c>
      <c r="E18663" s="501">
        <v>28</v>
      </c>
      <c r="F18663" s="506">
        <v>15</v>
      </c>
      <c r="G18663" s="505">
        <v>7</v>
      </c>
      <c r="H18663" s="507">
        <v>14</v>
      </c>
      <c r="I18663" s="502">
        <f t="shared" si="1084"/>
        <v>36</v>
      </c>
      <c r="J18663" s="503">
        <f t="shared" si="1085"/>
        <v>0.8</v>
      </c>
      <c r="K18663" s="502">
        <v>31</v>
      </c>
      <c r="L18663" s="503">
        <f>K18663/45</f>
        <v>0.68888888888888888</v>
      </c>
      <c r="M18663" s="504"/>
    </row>
    <row r="18664" spans="1:13" s="492" customFormat="1" x14ac:dyDescent="0.25">
      <c r="A18664" s="585"/>
      <c r="B18664" s="501">
        <v>363.1</v>
      </c>
      <c r="C18664" s="502">
        <v>641</v>
      </c>
      <c r="D18664" s="502">
        <v>107</v>
      </c>
      <c r="E18664" s="501">
        <v>27</v>
      </c>
      <c r="F18664" s="506">
        <v>15</v>
      </c>
      <c r="G18664" s="505">
        <v>13</v>
      </c>
      <c r="H18664" s="507">
        <v>8</v>
      </c>
      <c r="I18664" s="502">
        <f t="shared" si="1084"/>
        <v>36</v>
      </c>
      <c r="J18664" s="503">
        <f t="shared" si="1085"/>
        <v>0.8</v>
      </c>
      <c r="K18664" s="502"/>
      <c r="L18664" s="503"/>
      <c r="M18664" s="504"/>
    </row>
    <row r="18665" spans="1:13" s="9" customFormat="1" x14ac:dyDescent="0.25">
      <c r="A18665" s="585"/>
      <c r="B18665" s="483">
        <v>363.1</v>
      </c>
      <c r="C18665" s="484">
        <v>638</v>
      </c>
      <c r="D18665" s="484">
        <v>101</v>
      </c>
      <c r="E18665" s="483">
        <v>26</v>
      </c>
      <c r="F18665" s="489">
        <v>9</v>
      </c>
      <c r="G18665" s="488">
        <v>15</v>
      </c>
      <c r="H18665" s="490">
        <v>15</v>
      </c>
      <c r="I18665" s="484">
        <f t="shared" si="1084"/>
        <v>39</v>
      </c>
      <c r="J18665" s="486">
        <f t="shared" si="1085"/>
        <v>0.8666666666666667</v>
      </c>
      <c r="K18665" s="484"/>
      <c r="L18665" s="486"/>
      <c r="M18665" s="487"/>
    </row>
    <row r="18666" spans="1:13" s="492" customFormat="1" x14ac:dyDescent="0.25">
      <c r="A18666" s="585"/>
      <c r="B18666" s="501">
        <v>363.1</v>
      </c>
      <c r="C18666" s="502">
        <v>638</v>
      </c>
      <c r="D18666" s="502">
        <v>105</v>
      </c>
      <c r="E18666" s="501" t="s">
        <v>11</v>
      </c>
      <c r="F18666" s="506">
        <v>7</v>
      </c>
      <c r="G18666" s="505">
        <v>10</v>
      </c>
      <c r="H18666" s="507">
        <v>4</v>
      </c>
      <c r="I18666" s="502">
        <f t="shared" si="1084"/>
        <v>21</v>
      </c>
      <c r="J18666" s="503">
        <f t="shared" si="1085"/>
        <v>0.46666666666666667</v>
      </c>
      <c r="K18666" s="502">
        <v>15</v>
      </c>
      <c r="L18666" s="503">
        <f>K18666/45</f>
        <v>0.33333333333333331</v>
      </c>
      <c r="M18666" s="504"/>
    </row>
    <row r="18667" spans="1:13" s="492" customFormat="1" x14ac:dyDescent="0.25">
      <c r="A18667" s="585"/>
      <c r="B18667" s="501">
        <v>363.1</v>
      </c>
      <c r="C18667" s="502">
        <v>635</v>
      </c>
      <c r="D18667" s="502">
        <v>99</v>
      </c>
      <c r="E18667" s="501">
        <v>28</v>
      </c>
      <c r="F18667" s="506">
        <v>1</v>
      </c>
      <c r="G18667" s="505">
        <v>10</v>
      </c>
      <c r="H18667" s="507">
        <v>14</v>
      </c>
      <c r="I18667" s="502">
        <f t="shared" si="1084"/>
        <v>25</v>
      </c>
      <c r="J18667" s="503">
        <f t="shared" si="1085"/>
        <v>0.55555555555555558</v>
      </c>
      <c r="K18667" s="502"/>
      <c r="L18667" s="503"/>
      <c r="M18667" s="504"/>
    </row>
    <row r="18668" spans="1:13" s="492" customFormat="1" x14ac:dyDescent="0.25">
      <c r="A18668" s="585"/>
      <c r="B18668" s="501">
        <v>363.1</v>
      </c>
      <c r="C18668" s="502">
        <v>630</v>
      </c>
      <c r="D18668" s="502">
        <v>99</v>
      </c>
      <c r="E18668" s="501">
        <v>27</v>
      </c>
      <c r="F18668" s="506">
        <v>4</v>
      </c>
      <c r="G18668" s="505">
        <v>13</v>
      </c>
      <c r="H18668" s="507">
        <v>12</v>
      </c>
      <c r="I18668" s="502">
        <f t="shared" si="1084"/>
        <v>29</v>
      </c>
      <c r="J18668" s="503">
        <f t="shared" si="1085"/>
        <v>0.64444444444444449</v>
      </c>
      <c r="K18668" s="502">
        <v>28</v>
      </c>
      <c r="L18668" s="503">
        <f>K18668/45</f>
        <v>0.62222222222222223</v>
      </c>
      <c r="M18668" s="504"/>
    </row>
    <row r="18669" spans="1:13" s="492" customFormat="1" x14ac:dyDescent="0.25">
      <c r="A18669" s="585"/>
      <c r="B18669" s="501">
        <v>363.1</v>
      </c>
      <c r="C18669" s="502">
        <v>626</v>
      </c>
      <c r="D18669" s="502">
        <v>101</v>
      </c>
      <c r="E18669" s="501">
        <v>29</v>
      </c>
      <c r="F18669" s="506">
        <v>1</v>
      </c>
      <c r="G18669" s="505">
        <v>5</v>
      </c>
      <c r="H18669" s="507">
        <v>14</v>
      </c>
      <c r="I18669" s="502">
        <f t="shared" si="1084"/>
        <v>20</v>
      </c>
      <c r="J18669" s="503">
        <f t="shared" si="1085"/>
        <v>0.44444444444444442</v>
      </c>
      <c r="K18669" s="502"/>
      <c r="L18669" s="503"/>
      <c r="M18669" s="504"/>
    </row>
    <row r="18670" spans="1:13" s="492" customFormat="1" x14ac:dyDescent="0.25">
      <c r="A18670" s="585"/>
      <c r="B18670" s="501">
        <v>363.1</v>
      </c>
      <c r="C18670" s="502">
        <v>622</v>
      </c>
      <c r="D18670" s="502">
        <v>107</v>
      </c>
      <c r="E18670" s="501">
        <v>29</v>
      </c>
      <c r="F18670" s="506">
        <v>9</v>
      </c>
      <c r="G18670" s="505">
        <v>5</v>
      </c>
      <c r="H18670" s="507">
        <v>7</v>
      </c>
      <c r="I18670" s="502">
        <f t="shared" si="1084"/>
        <v>21</v>
      </c>
      <c r="J18670" s="503">
        <f t="shared" si="1085"/>
        <v>0.46666666666666667</v>
      </c>
      <c r="K18670" s="502">
        <v>19</v>
      </c>
      <c r="L18670" s="503">
        <f>K18670/45</f>
        <v>0.42222222222222222</v>
      </c>
      <c r="M18670" s="504"/>
    </row>
    <row r="18671" spans="1:13" s="492" customFormat="1" x14ac:dyDescent="0.25">
      <c r="A18671" s="585"/>
      <c r="B18671" s="501">
        <v>363.1</v>
      </c>
      <c r="C18671" s="502">
        <v>622</v>
      </c>
      <c r="D18671" s="502">
        <v>109</v>
      </c>
      <c r="E18671" s="501">
        <v>29</v>
      </c>
      <c r="F18671" s="506">
        <v>12</v>
      </c>
      <c r="G18671" s="505">
        <v>2</v>
      </c>
      <c r="H18671" s="507">
        <v>11</v>
      </c>
      <c r="I18671" s="502">
        <f t="shared" si="1084"/>
        <v>25</v>
      </c>
      <c r="J18671" s="503">
        <f t="shared" si="1085"/>
        <v>0.55555555555555558</v>
      </c>
      <c r="K18671" s="502">
        <v>23</v>
      </c>
      <c r="L18671" s="503">
        <f>K18671/45</f>
        <v>0.51111111111111107</v>
      </c>
      <c r="M18671" s="504"/>
    </row>
    <row r="18672" spans="1:13" s="492" customFormat="1" x14ac:dyDescent="0.25">
      <c r="A18672" s="585"/>
      <c r="B18672" s="501">
        <v>363.1</v>
      </c>
      <c r="C18672" s="502">
        <v>617</v>
      </c>
      <c r="D18672" s="502">
        <v>103</v>
      </c>
      <c r="E18672" s="501" t="s">
        <v>11</v>
      </c>
      <c r="F18672" s="506">
        <v>4</v>
      </c>
      <c r="G18672" s="505">
        <v>7</v>
      </c>
      <c r="H18672" s="507">
        <v>5</v>
      </c>
      <c r="I18672" s="502">
        <f t="shared" si="1084"/>
        <v>16</v>
      </c>
      <c r="J18672" s="503">
        <f t="shared" si="1085"/>
        <v>0.35555555555555557</v>
      </c>
      <c r="K18672" s="502">
        <v>9</v>
      </c>
      <c r="L18672" s="503">
        <f>K18672/45</f>
        <v>0.2</v>
      </c>
      <c r="M18672" s="504"/>
    </row>
    <row r="18673" spans="1:13" s="492" customFormat="1" x14ac:dyDescent="0.25">
      <c r="A18673" s="585"/>
      <c r="B18673" s="501">
        <v>363.1</v>
      </c>
      <c r="C18673" s="502">
        <v>615</v>
      </c>
      <c r="D18673" s="502">
        <v>102</v>
      </c>
      <c r="E18673" s="501">
        <v>27</v>
      </c>
      <c r="F18673" s="506">
        <v>8</v>
      </c>
      <c r="G18673" s="505">
        <v>9</v>
      </c>
      <c r="H18673" s="507">
        <v>12</v>
      </c>
      <c r="I18673" s="502">
        <f>F18673+G18673+H18673</f>
        <v>29</v>
      </c>
      <c r="J18673" s="503">
        <f>I18673/45</f>
        <v>0.64444444444444449</v>
      </c>
      <c r="K18673" s="502"/>
      <c r="L18673" s="503"/>
      <c r="M18673" s="504"/>
    </row>
    <row r="18674" spans="1:13" s="492" customFormat="1" x14ac:dyDescent="0.25">
      <c r="A18674" s="585"/>
      <c r="B18674" s="501">
        <v>363.1</v>
      </c>
      <c r="C18674" s="502">
        <v>611</v>
      </c>
      <c r="D18674" s="502">
        <v>103</v>
      </c>
      <c r="E18674" s="501">
        <v>29</v>
      </c>
      <c r="F18674" s="506">
        <v>4</v>
      </c>
      <c r="G18674" s="505">
        <v>2</v>
      </c>
      <c r="H18674" s="507">
        <v>13</v>
      </c>
      <c r="I18674" s="502">
        <f>F18674+G18674+H18674</f>
        <v>19</v>
      </c>
      <c r="J18674" s="503">
        <f>I18674/45</f>
        <v>0.42222222222222222</v>
      </c>
      <c r="K18674" s="502"/>
      <c r="L18674" s="503"/>
      <c r="M18674" s="504"/>
    </row>
    <row r="18675" spans="1:13" s="492" customFormat="1" x14ac:dyDescent="0.25">
      <c r="A18675" s="585"/>
      <c r="B18675" s="501">
        <v>363.1</v>
      </c>
      <c r="C18675" s="502">
        <v>611</v>
      </c>
      <c r="D18675" s="502">
        <v>110</v>
      </c>
      <c r="E18675" s="501">
        <v>29</v>
      </c>
      <c r="F18675" s="506">
        <v>13</v>
      </c>
      <c r="G18675" s="505">
        <v>2</v>
      </c>
      <c r="H18675" s="507">
        <v>7</v>
      </c>
      <c r="I18675" s="502">
        <f>F18675+G18675+H18675</f>
        <v>22</v>
      </c>
      <c r="J18675" s="503">
        <f>I18675/45</f>
        <v>0.48888888888888887</v>
      </c>
      <c r="K18675" s="502">
        <v>20</v>
      </c>
      <c r="L18675" s="503">
        <f>K18675/45</f>
        <v>0.44444444444444442</v>
      </c>
      <c r="M18675" s="504"/>
    </row>
    <row r="18676" spans="1:13" s="492" customFormat="1" x14ac:dyDescent="0.25">
      <c r="A18676" s="585"/>
      <c r="B18676" s="501">
        <v>363.1</v>
      </c>
      <c r="C18676" s="502">
        <v>608</v>
      </c>
      <c r="D18676" s="502">
        <v>99</v>
      </c>
      <c r="E18676" s="501">
        <v>28</v>
      </c>
      <c r="F18676" s="506">
        <v>1</v>
      </c>
      <c r="G18676" s="505">
        <v>6</v>
      </c>
      <c r="H18676" s="507">
        <v>13</v>
      </c>
      <c r="I18676" s="502">
        <f>F18676+G18676+H18676</f>
        <v>20</v>
      </c>
      <c r="J18676" s="503">
        <f>I18676/45</f>
        <v>0.44444444444444442</v>
      </c>
      <c r="K18676" s="502"/>
      <c r="L18676" s="503"/>
      <c r="M18676" s="504"/>
    </row>
    <row r="18677" spans="1:13" s="492" customFormat="1" x14ac:dyDescent="0.25">
      <c r="A18677" s="585"/>
      <c r="B18677" s="501">
        <v>363.1</v>
      </c>
      <c r="C18677" s="502">
        <v>606</v>
      </c>
      <c r="D18677" s="502">
        <v>100</v>
      </c>
      <c r="E18677" s="501">
        <v>27</v>
      </c>
      <c r="F18677" s="506">
        <v>5</v>
      </c>
      <c r="G18677" s="505">
        <v>8</v>
      </c>
      <c r="H18677" s="507">
        <v>13</v>
      </c>
      <c r="I18677" s="502">
        <f t="shared" si="1084"/>
        <v>26</v>
      </c>
      <c r="J18677" s="503">
        <f t="shared" si="1085"/>
        <v>0.57777777777777772</v>
      </c>
      <c r="K18677" s="502"/>
      <c r="L18677" s="503"/>
      <c r="M18677" s="504"/>
    </row>
    <row r="18678" spans="1:13" s="492" customFormat="1" x14ac:dyDescent="0.25">
      <c r="A18678" s="585"/>
      <c r="B18678" s="501">
        <v>363.1</v>
      </c>
      <c r="C18678" s="502">
        <v>604</v>
      </c>
      <c r="D18678" s="502">
        <v>102</v>
      </c>
      <c r="E18678" s="501">
        <v>28</v>
      </c>
      <c r="F18678" s="506">
        <v>5</v>
      </c>
      <c r="G18678" s="505">
        <v>8</v>
      </c>
      <c r="H18678" s="507">
        <v>5</v>
      </c>
      <c r="I18678" s="502">
        <f t="shared" si="1084"/>
        <v>18</v>
      </c>
      <c r="J18678" s="503">
        <f t="shared" si="1085"/>
        <v>0.4</v>
      </c>
      <c r="K18678" s="502"/>
      <c r="L18678" s="503"/>
      <c r="M18678" s="504"/>
    </row>
    <row r="18679" spans="1:13" s="492" customFormat="1" x14ac:dyDescent="0.25">
      <c r="A18679" s="585"/>
      <c r="B18679" s="501">
        <v>363.1</v>
      </c>
      <c r="C18679" s="502">
        <v>596</v>
      </c>
      <c r="D18679" s="502">
        <v>96</v>
      </c>
      <c r="E18679" s="501">
        <v>25</v>
      </c>
      <c r="F18679" s="506">
        <v>5</v>
      </c>
      <c r="G18679" s="505">
        <v>15</v>
      </c>
      <c r="H18679" s="507">
        <v>12</v>
      </c>
      <c r="I18679" s="502">
        <f t="shared" si="1084"/>
        <v>32</v>
      </c>
      <c r="J18679" s="503">
        <f t="shared" si="1085"/>
        <v>0.71111111111111114</v>
      </c>
      <c r="K18679" s="502"/>
      <c r="L18679" s="503"/>
      <c r="M18679" s="504"/>
    </row>
    <row r="18680" spans="1:13" s="492" customFormat="1" x14ac:dyDescent="0.25">
      <c r="A18680" s="585"/>
      <c r="B18680" s="501">
        <v>363.1</v>
      </c>
      <c r="C18680" s="502">
        <v>594</v>
      </c>
      <c r="D18680" s="502">
        <v>101</v>
      </c>
      <c r="E18680" s="501">
        <v>28</v>
      </c>
      <c r="F18680" s="506">
        <v>3</v>
      </c>
      <c r="G18680" s="505">
        <v>4</v>
      </c>
      <c r="H18680" s="507">
        <v>11</v>
      </c>
      <c r="I18680" s="502">
        <f t="shared" si="1084"/>
        <v>18</v>
      </c>
      <c r="J18680" s="503">
        <f>I18680/45</f>
        <v>0.4</v>
      </c>
      <c r="K18680" s="502">
        <v>17</v>
      </c>
      <c r="L18680" s="503">
        <f>K18680/45</f>
        <v>0.37777777777777777</v>
      </c>
      <c r="M18680" s="504"/>
    </row>
    <row r="18681" spans="1:13" s="492" customFormat="1" x14ac:dyDescent="0.25">
      <c r="A18681" s="585"/>
      <c r="B18681" s="501">
        <v>363.1</v>
      </c>
      <c r="C18681" s="502">
        <v>594</v>
      </c>
      <c r="D18681" s="502">
        <v>97</v>
      </c>
      <c r="E18681" s="501">
        <v>27</v>
      </c>
      <c r="F18681" s="506">
        <v>1</v>
      </c>
      <c r="G18681" s="505">
        <v>14</v>
      </c>
      <c r="H18681" s="507">
        <v>1</v>
      </c>
      <c r="I18681" s="502">
        <f t="shared" si="1084"/>
        <v>16</v>
      </c>
      <c r="J18681" s="503">
        <f>I18681/45</f>
        <v>0.35555555555555557</v>
      </c>
      <c r="K18681" s="502"/>
      <c r="L18681" s="503"/>
      <c r="M18681" s="504"/>
    </row>
    <row r="18682" spans="1:13" s="492" customFormat="1" x14ac:dyDescent="0.25">
      <c r="A18682" s="585"/>
      <c r="B18682" s="501">
        <v>363.1</v>
      </c>
      <c r="C18682" s="502">
        <v>593</v>
      </c>
      <c r="D18682" s="502">
        <v>101</v>
      </c>
      <c r="E18682" s="501">
        <v>27</v>
      </c>
      <c r="F18682" s="506">
        <v>6</v>
      </c>
      <c r="G18682" s="505">
        <v>8</v>
      </c>
      <c r="H18682" s="507">
        <v>8</v>
      </c>
      <c r="I18682" s="502">
        <f t="shared" si="1084"/>
        <v>22</v>
      </c>
      <c r="J18682" s="503">
        <f t="shared" si="1085"/>
        <v>0.48888888888888887</v>
      </c>
      <c r="K18682" s="502"/>
      <c r="L18682" s="503"/>
      <c r="M18682" s="504"/>
    </row>
    <row r="18683" spans="1:13" s="492" customFormat="1" x14ac:dyDescent="0.25">
      <c r="A18683" s="585"/>
      <c r="B18683" s="501">
        <v>363.1</v>
      </c>
      <c r="C18683" s="502">
        <v>592</v>
      </c>
      <c r="D18683" s="502">
        <v>106</v>
      </c>
      <c r="E18683" s="501">
        <v>28</v>
      </c>
      <c r="F18683" s="506">
        <v>11</v>
      </c>
      <c r="G18683" s="505">
        <v>0</v>
      </c>
      <c r="H18683" s="507">
        <v>13</v>
      </c>
      <c r="I18683" s="502">
        <f t="shared" si="1084"/>
        <v>24</v>
      </c>
      <c r="J18683" s="503">
        <f t="shared" si="1085"/>
        <v>0.53333333333333333</v>
      </c>
      <c r="K18683" s="502"/>
      <c r="L18683" s="503"/>
      <c r="M18683" s="504"/>
    </row>
    <row r="18684" spans="1:13" s="492" customFormat="1" x14ac:dyDescent="0.25">
      <c r="A18684" s="585"/>
      <c r="B18684" s="501">
        <v>363.1</v>
      </c>
      <c r="C18684" s="502">
        <v>591</v>
      </c>
      <c r="D18684" s="502">
        <v>105</v>
      </c>
      <c r="E18684" s="501" t="s">
        <v>10</v>
      </c>
      <c r="F18684" s="506">
        <v>12</v>
      </c>
      <c r="G18684" s="505">
        <v>10</v>
      </c>
      <c r="H18684" s="507">
        <v>0</v>
      </c>
      <c r="I18684" s="502">
        <f t="shared" si="1084"/>
        <v>22</v>
      </c>
      <c r="J18684" s="503">
        <f>I18684/45</f>
        <v>0.48888888888888887</v>
      </c>
      <c r="K18684" s="502">
        <v>18</v>
      </c>
      <c r="L18684" s="503">
        <f>K18684/45</f>
        <v>0.4</v>
      </c>
      <c r="M18684" s="504"/>
    </row>
    <row r="18685" spans="1:13" s="492" customFormat="1" x14ac:dyDescent="0.25">
      <c r="A18685" s="585"/>
      <c r="B18685" s="501">
        <v>363.1</v>
      </c>
      <c r="C18685" s="502">
        <v>588</v>
      </c>
      <c r="D18685" s="502">
        <v>104</v>
      </c>
      <c r="E18685" s="501">
        <v>26</v>
      </c>
      <c r="F18685" s="506">
        <v>13</v>
      </c>
      <c r="G18685" s="505">
        <v>7</v>
      </c>
      <c r="H18685" s="507">
        <v>11</v>
      </c>
      <c r="I18685" s="502">
        <f t="shared" si="1084"/>
        <v>31</v>
      </c>
      <c r="J18685" s="503">
        <f t="shared" si="1085"/>
        <v>0.68888888888888888</v>
      </c>
      <c r="K18685" s="502">
        <v>30</v>
      </c>
      <c r="L18685" s="503">
        <f t="shared" ref="L18685:L18705" si="1086">K18685/45</f>
        <v>0.66666666666666663</v>
      </c>
      <c r="M18685" s="504"/>
    </row>
    <row r="18686" spans="1:13" s="492" customFormat="1" x14ac:dyDescent="0.25">
      <c r="A18686" s="585"/>
      <c r="B18686" s="501">
        <v>363.1</v>
      </c>
      <c r="C18686" s="502">
        <v>585</v>
      </c>
      <c r="D18686" s="502">
        <v>104</v>
      </c>
      <c r="E18686" s="501">
        <v>27</v>
      </c>
      <c r="F18686" s="506">
        <v>11</v>
      </c>
      <c r="G18686" s="505">
        <v>2</v>
      </c>
      <c r="H18686" s="507">
        <v>14</v>
      </c>
      <c r="I18686" s="502">
        <f t="shared" si="1084"/>
        <v>27</v>
      </c>
      <c r="J18686" s="503">
        <f t="shared" si="1085"/>
        <v>0.6</v>
      </c>
      <c r="K18686" s="502"/>
      <c r="L18686" s="503"/>
      <c r="M18686" s="504"/>
    </row>
    <row r="18687" spans="1:13" s="492" customFormat="1" x14ac:dyDescent="0.25">
      <c r="A18687" s="585"/>
      <c r="B18687" s="501">
        <v>363.1</v>
      </c>
      <c r="C18687" s="502">
        <v>584</v>
      </c>
      <c r="D18687" s="502">
        <v>103</v>
      </c>
      <c r="E18687" s="501">
        <v>27</v>
      </c>
      <c r="F18687" s="506">
        <v>6</v>
      </c>
      <c r="G18687" s="505">
        <v>7</v>
      </c>
      <c r="H18687" s="507">
        <v>0</v>
      </c>
      <c r="I18687" s="502">
        <f t="shared" si="1084"/>
        <v>13</v>
      </c>
      <c r="J18687" s="503">
        <f t="shared" si="1085"/>
        <v>0.28888888888888886</v>
      </c>
      <c r="K18687" s="502"/>
      <c r="L18687" s="503"/>
      <c r="M18687" s="504"/>
    </row>
    <row r="18688" spans="1:13" s="492" customFormat="1" x14ac:dyDescent="0.25">
      <c r="A18688" s="585"/>
      <c r="B18688" s="501">
        <v>363.1</v>
      </c>
      <c r="C18688" s="502">
        <v>580</v>
      </c>
      <c r="D18688" s="502">
        <v>104</v>
      </c>
      <c r="E18688" s="501" t="s">
        <v>10</v>
      </c>
      <c r="F18688" s="506">
        <v>11</v>
      </c>
      <c r="G18688" s="505">
        <v>5</v>
      </c>
      <c r="H18688" s="507">
        <v>6</v>
      </c>
      <c r="I18688" s="502">
        <f t="shared" si="1084"/>
        <v>22</v>
      </c>
      <c r="J18688" s="503">
        <f t="shared" si="1085"/>
        <v>0.48888888888888887</v>
      </c>
      <c r="K18688" s="502">
        <v>15</v>
      </c>
      <c r="L18688" s="503">
        <f t="shared" si="1086"/>
        <v>0.33333333333333331</v>
      </c>
      <c r="M18688" s="504"/>
    </row>
    <row r="18689" spans="1:13" s="492" customFormat="1" x14ac:dyDescent="0.25">
      <c r="A18689" s="585"/>
      <c r="B18689" s="501">
        <v>363.1</v>
      </c>
      <c r="C18689" s="502">
        <v>577</v>
      </c>
      <c r="D18689" s="502">
        <v>100</v>
      </c>
      <c r="E18689" s="501" t="s">
        <v>10</v>
      </c>
      <c r="F18689" s="506">
        <v>5</v>
      </c>
      <c r="G18689" s="505">
        <v>6</v>
      </c>
      <c r="H18689" s="507">
        <v>7</v>
      </c>
      <c r="I18689" s="502">
        <f t="shared" si="1084"/>
        <v>18</v>
      </c>
      <c r="J18689" s="503">
        <f t="shared" si="1085"/>
        <v>0.4</v>
      </c>
      <c r="K18689" s="502">
        <v>12</v>
      </c>
      <c r="L18689" s="503">
        <f t="shared" si="1086"/>
        <v>0.26666666666666666</v>
      </c>
      <c r="M18689" s="504"/>
    </row>
    <row r="18690" spans="1:13" s="492" customFormat="1" x14ac:dyDescent="0.25">
      <c r="A18690" s="585"/>
      <c r="B18690" s="501">
        <v>363.1</v>
      </c>
      <c r="C18690" s="502">
        <v>577</v>
      </c>
      <c r="D18690" s="502">
        <v>98</v>
      </c>
      <c r="E18690" s="501">
        <v>25</v>
      </c>
      <c r="F18690" s="506">
        <v>8</v>
      </c>
      <c r="G18690" s="505">
        <v>13</v>
      </c>
      <c r="H18690" s="507">
        <v>7</v>
      </c>
      <c r="I18690" s="502">
        <f t="shared" si="1084"/>
        <v>28</v>
      </c>
      <c r="J18690" s="503">
        <f t="shared" si="1085"/>
        <v>0.62222222222222223</v>
      </c>
      <c r="K18690" s="502">
        <v>27</v>
      </c>
      <c r="L18690" s="503">
        <f t="shared" si="1086"/>
        <v>0.6</v>
      </c>
      <c r="M18690" s="504"/>
    </row>
    <row r="18691" spans="1:13" s="492" customFormat="1" x14ac:dyDescent="0.25">
      <c r="A18691" s="585"/>
      <c r="B18691" s="501">
        <v>363.1</v>
      </c>
      <c r="C18691" s="502">
        <v>576</v>
      </c>
      <c r="D18691" s="502">
        <v>105</v>
      </c>
      <c r="E18691" s="501" t="s">
        <v>10</v>
      </c>
      <c r="F18691" s="506">
        <v>12</v>
      </c>
      <c r="G18691" s="505">
        <v>4</v>
      </c>
      <c r="H18691" s="507">
        <v>6</v>
      </c>
      <c r="I18691" s="502">
        <f t="shared" si="1084"/>
        <v>22</v>
      </c>
      <c r="J18691" s="503">
        <f t="shared" si="1085"/>
        <v>0.48888888888888887</v>
      </c>
      <c r="K18691" s="502">
        <v>14</v>
      </c>
      <c r="L18691" s="503">
        <f t="shared" si="1086"/>
        <v>0.31111111111111112</v>
      </c>
      <c r="M18691" s="504"/>
    </row>
    <row r="18692" spans="1:13" s="492" customFormat="1" x14ac:dyDescent="0.25">
      <c r="A18692" s="585"/>
      <c r="B18692" s="501">
        <v>363.1</v>
      </c>
      <c r="C18692" s="502">
        <v>575</v>
      </c>
      <c r="D18692" s="502">
        <v>103</v>
      </c>
      <c r="E18692" s="501">
        <v>29</v>
      </c>
      <c r="F18692" s="506">
        <v>4</v>
      </c>
      <c r="G18692" s="505">
        <v>0</v>
      </c>
      <c r="H18692" s="507">
        <v>5</v>
      </c>
      <c r="I18692" s="502">
        <f t="shared" si="1084"/>
        <v>9</v>
      </c>
      <c r="J18692" s="503">
        <f t="shared" si="1085"/>
        <v>0.2</v>
      </c>
      <c r="K18692" s="502"/>
      <c r="L18692" s="503"/>
      <c r="M18692" s="504"/>
    </row>
    <row r="18693" spans="1:13" s="492" customFormat="1" x14ac:dyDescent="0.25">
      <c r="A18693" s="585"/>
      <c r="B18693" s="501">
        <v>363.1</v>
      </c>
      <c r="C18693" s="502">
        <v>572</v>
      </c>
      <c r="D18693" s="502">
        <v>102</v>
      </c>
      <c r="E18693" s="501">
        <v>29</v>
      </c>
      <c r="F18693" s="506">
        <v>3</v>
      </c>
      <c r="G18693" s="505">
        <v>1</v>
      </c>
      <c r="H18693" s="507">
        <v>3</v>
      </c>
      <c r="I18693" s="502">
        <f t="shared" si="1084"/>
        <v>7</v>
      </c>
      <c r="J18693" s="503">
        <f t="shared" si="1085"/>
        <v>0.15555555555555556</v>
      </c>
      <c r="K18693" s="502"/>
      <c r="L18693" s="503"/>
      <c r="M18693" s="504"/>
    </row>
    <row r="18694" spans="1:13" s="492" customFormat="1" x14ac:dyDescent="0.25">
      <c r="A18694" s="585"/>
      <c r="B18694" s="501">
        <v>363.1</v>
      </c>
      <c r="C18694" s="502">
        <v>571</v>
      </c>
      <c r="D18694" s="502">
        <v>102</v>
      </c>
      <c r="E18694" s="501">
        <v>25</v>
      </c>
      <c r="F18694" s="506">
        <v>13</v>
      </c>
      <c r="G18694" s="505">
        <v>8</v>
      </c>
      <c r="H18694" s="507">
        <v>11</v>
      </c>
      <c r="I18694" s="502">
        <f t="shared" si="1084"/>
        <v>32</v>
      </c>
      <c r="J18694" s="503">
        <f t="shared" si="1085"/>
        <v>0.71111111111111114</v>
      </c>
      <c r="K18694" s="502">
        <v>30</v>
      </c>
      <c r="L18694" s="503">
        <f t="shared" si="1086"/>
        <v>0.66666666666666663</v>
      </c>
      <c r="M18694" s="504"/>
    </row>
    <row r="18695" spans="1:13" s="492" customFormat="1" x14ac:dyDescent="0.25">
      <c r="A18695" s="585"/>
      <c r="B18695" s="501">
        <v>363.1</v>
      </c>
      <c r="C18695" s="502">
        <v>571</v>
      </c>
      <c r="D18695" s="502">
        <v>102</v>
      </c>
      <c r="E18695" s="501" t="s">
        <v>10</v>
      </c>
      <c r="F18695" s="506">
        <v>8</v>
      </c>
      <c r="G18695" s="505">
        <v>2</v>
      </c>
      <c r="H18695" s="507">
        <v>11</v>
      </c>
      <c r="I18695" s="502">
        <f t="shared" si="1084"/>
        <v>21</v>
      </c>
      <c r="J18695" s="503">
        <f t="shared" si="1085"/>
        <v>0.46666666666666667</v>
      </c>
      <c r="K18695" s="502">
        <v>14</v>
      </c>
      <c r="L18695" s="503">
        <f t="shared" si="1086"/>
        <v>0.31111111111111112</v>
      </c>
      <c r="M18695" s="504"/>
    </row>
    <row r="18696" spans="1:13" s="492" customFormat="1" x14ac:dyDescent="0.25">
      <c r="A18696" s="585"/>
      <c r="B18696" s="501">
        <v>363.1</v>
      </c>
      <c r="C18696" s="502">
        <v>567</v>
      </c>
      <c r="D18696" s="502">
        <v>99</v>
      </c>
      <c r="E18696" s="501">
        <v>26</v>
      </c>
      <c r="F18696" s="506">
        <v>6</v>
      </c>
      <c r="G18696" s="505">
        <v>10</v>
      </c>
      <c r="H18696" s="507">
        <v>3</v>
      </c>
      <c r="I18696" s="502">
        <f t="shared" si="1084"/>
        <v>19</v>
      </c>
      <c r="J18696" s="503">
        <f t="shared" si="1085"/>
        <v>0.42222222222222222</v>
      </c>
      <c r="K18696" s="502"/>
      <c r="L18696" s="503"/>
      <c r="M18696" s="504"/>
    </row>
    <row r="18697" spans="1:13" s="492" customFormat="1" x14ac:dyDescent="0.25">
      <c r="A18697" s="585"/>
      <c r="B18697" s="501">
        <v>363.1</v>
      </c>
      <c r="C18697" s="502">
        <v>566</v>
      </c>
      <c r="D18697" s="502">
        <v>103</v>
      </c>
      <c r="E18697" s="501">
        <v>25</v>
      </c>
      <c r="F18697" s="506">
        <v>15</v>
      </c>
      <c r="G18697" s="505">
        <v>12</v>
      </c>
      <c r="H18697" s="507">
        <v>1</v>
      </c>
      <c r="I18697" s="502">
        <f t="shared" si="1084"/>
        <v>28</v>
      </c>
      <c r="J18697" s="503">
        <f t="shared" si="1085"/>
        <v>0.62222222222222223</v>
      </c>
      <c r="K18697" s="502"/>
      <c r="L18697" s="503"/>
      <c r="M18697" s="504"/>
    </row>
    <row r="18698" spans="1:13" s="492" customFormat="1" x14ac:dyDescent="0.25">
      <c r="A18698" s="585"/>
      <c r="B18698" s="501">
        <v>363.1</v>
      </c>
      <c r="C18698" s="502">
        <v>563</v>
      </c>
      <c r="D18698" s="502">
        <v>101</v>
      </c>
      <c r="E18698" s="501">
        <v>29</v>
      </c>
      <c r="F18698" s="506">
        <v>1</v>
      </c>
      <c r="G18698" s="505">
        <v>0</v>
      </c>
      <c r="H18698" s="507">
        <v>3</v>
      </c>
      <c r="I18698" s="502">
        <f t="shared" si="1084"/>
        <v>4</v>
      </c>
      <c r="J18698" s="503">
        <f t="shared" si="1085"/>
        <v>8.8888888888888892E-2</v>
      </c>
      <c r="K18698" s="502"/>
      <c r="L18698" s="503"/>
      <c r="M18698" s="504"/>
    </row>
    <row r="18699" spans="1:13" s="492" customFormat="1" x14ac:dyDescent="0.25">
      <c r="A18699" s="585"/>
      <c r="B18699" s="501">
        <v>363.1</v>
      </c>
      <c r="C18699" s="502">
        <v>561</v>
      </c>
      <c r="D18699" s="502">
        <v>95</v>
      </c>
      <c r="E18699" s="501">
        <v>26</v>
      </c>
      <c r="F18699" s="506">
        <v>0</v>
      </c>
      <c r="G18699" s="505">
        <v>10</v>
      </c>
      <c r="H18699" s="507">
        <v>5</v>
      </c>
      <c r="I18699" s="502">
        <f t="shared" si="1084"/>
        <v>15</v>
      </c>
      <c r="J18699" s="503">
        <f t="shared" si="1085"/>
        <v>0.33333333333333331</v>
      </c>
      <c r="K18699" s="502">
        <v>14</v>
      </c>
      <c r="L18699" s="503">
        <f t="shared" si="1086"/>
        <v>0.31111111111111112</v>
      </c>
      <c r="M18699" s="504"/>
    </row>
    <row r="18700" spans="1:13" s="492" customFormat="1" x14ac:dyDescent="0.25">
      <c r="A18700" s="585"/>
      <c r="B18700" s="501">
        <v>363.1</v>
      </c>
      <c r="C18700" s="502">
        <v>559</v>
      </c>
      <c r="D18700" s="502">
        <v>98</v>
      </c>
      <c r="E18700" s="501" t="s">
        <v>10</v>
      </c>
      <c r="F18700" s="506">
        <v>2</v>
      </c>
      <c r="G18700" s="505">
        <v>4</v>
      </c>
      <c r="H18700" s="507">
        <v>7</v>
      </c>
      <c r="I18700" s="502">
        <f t="shared" si="1084"/>
        <v>13</v>
      </c>
      <c r="J18700" s="503">
        <f t="shared" si="1085"/>
        <v>0.28888888888888886</v>
      </c>
      <c r="K18700" s="502">
        <v>8</v>
      </c>
      <c r="L18700" s="503">
        <f t="shared" si="1086"/>
        <v>0.17777777777777778</v>
      </c>
      <c r="M18700" s="504"/>
    </row>
    <row r="18701" spans="1:13" s="492" customFormat="1" x14ac:dyDescent="0.25">
      <c r="A18701" s="585"/>
      <c r="B18701" s="501">
        <v>363.1</v>
      </c>
      <c r="C18701" s="502">
        <v>555</v>
      </c>
      <c r="D18701" s="502">
        <v>104</v>
      </c>
      <c r="E18701" s="501">
        <v>26</v>
      </c>
      <c r="F18701" s="506">
        <v>14</v>
      </c>
      <c r="G18701" s="505">
        <v>0</v>
      </c>
      <c r="H18701" s="507">
        <v>13</v>
      </c>
      <c r="I18701" s="502">
        <f t="shared" si="1084"/>
        <v>27</v>
      </c>
      <c r="J18701" s="503">
        <f t="shared" si="1085"/>
        <v>0.6</v>
      </c>
      <c r="K18701" s="502">
        <v>23</v>
      </c>
      <c r="L18701" s="503">
        <f t="shared" si="1086"/>
        <v>0.51111111111111107</v>
      </c>
      <c r="M18701" s="504"/>
    </row>
    <row r="18702" spans="1:13" s="492" customFormat="1" x14ac:dyDescent="0.25">
      <c r="A18702" s="585"/>
      <c r="B18702" s="501">
        <v>363.1</v>
      </c>
      <c r="C18702" s="502">
        <v>552</v>
      </c>
      <c r="D18702" s="502">
        <v>102</v>
      </c>
      <c r="E18702" s="501">
        <v>27</v>
      </c>
      <c r="F18702" s="506">
        <v>7</v>
      </c>
      <c r="G18702" s="505">
        <v>2</v>
      </c>
      <c r="H18702" s="507">
        <v>5</v>
      </c>
      <c r="I18702" s="502">
        <f t="shared" si="1084"/>
        <v>14</v>
      </c>
      <c r="J18702" s="503">
        <f t="shared" si="1085"/>
        <v>0.31111111111111112</v>
      </c>
      <c r="K18702" s="502">
        <v>13</v>
      </c>
      <c r="L18702" s="503">
        <f t="shared" si="1086"/>
        <v>0.28888888888888886</v>
      </c>
      <c r="M18702" s="504"/>
    </row>
    <row r="18703" spans="1:13" s="492" customFormat="1" x14ac:dyDescent="0.25">
      <c r="A18703" s="585"/>
      <c r="B18703" s="501">
        <v>363.1</v>
      </c>
      <c r="C18703" s="502">
        <v>552</v>
      </c>
      <c r="D18703" s="502">
        <v>99</v>
      </c>
      <c r="E18703" s="501" t="s">
        <v>10</v>
      </c>
      <c r="F18703" s="506">
        <v>4</v>
      </c>
      <c r="G18703" s="505">
        <v>2</v>
      </c>
      <c r="H18703" s="507">
        <v>7</v>
      </c>
      <c r="I18703" s="502">
        <f t="shared" si="1084"/>
        <v>13</v>
      </c>
      <c r="J18703" s="503">
        <f t="shared" si="1085"/>
        <v>0.28888888888888886</v>
      </c>
      <c r="K18703" s="502">
        <v>6</v>
      </c>
      <c r="L18703" s="503">
        <f t="shared" si="1086"/>
        <v>0.13333333333333333</v>
      </c>
      <c r="M18703" s="504"/>
    </row>
    <row r="18704" spans="1:13" s="492" customFormat="1" x14ac:dyDescent="0.25">
      <c r="A18704" s="585"/>
      <c r="B18704" s="501">
        <v>363.1</v>
      </c>
      <c r="C18704" s="502">
        <v>549</v>
      </c>
      <c r="D18704" s="502">
        <v>102</v>
      </c>
      <c r="E18704" s="501">
        <v>27</v>
      </c>
      <c r="F18704" s="506">
        <v>7</v>
      </c>
      <c r="G18704" s="505">
        <v>1</v>
      </c>
      <c r="H18704" s="507">
        <v>6</v>
      </c>
      <c r="I18704" s="502">
        <f t="shared" si="1084"/>
        <v>14</v>
      </c>
      <c r="J18704" s="503">
        <f t="shared" si="1085"/>
        <v>0.31111111111111112</v>
      </c>
      <c r="K18704" s="502">
        <v>12</v>
      </c>
      <c r="L18704" s="503">
        <f t="shared" si="1086"/>
        <v>0.26666666666666666</v>
      </c>
      <c r="M18704" s="504"/>
    </row>
    <row r="18705" spans="1:13" s="492" customFormat="1" x14ac:dyDescent="0.25">
      <c r="A18705" s="585"/>
      <c r="B18705" s="501">
        <v>363.1</v>
      </c>
      <c r="C18705" s="502">
        <v>548</v>
      </c>
      <c r="D18705" s="502">
        <v>100</v>
      </c>
      <c r="E18705" s="501">
        <v>26</v>
      </c>
      <c r="F18705" s="506">
        <v>7</v>
      </c>
      <c r="G18705" s="505">
        <v>2</v>
      </c>
      <c r="H18705" s="507">
        <v>11</v>
      </c>
      <c r="I18705" s="502">
        <f t="shared" si="1084"/>
        <v>20</v>
      </c>
      <c r="J18705" s="503">
        <f t="shared" si="1085"/>
        <v>0.44444444444444442</v>
      </c>
      <c r="K18705" s="502">
        <v>19</v>
      </c>
      <c r="L18705" s="503">
        <f t="shared" si="1086"/>
        <v>0.42222222222222222</v>
      </c>
      <c r="M18705" s="504"/>
    </row>
    <row r="18706" spans="1:13" s="492" customFormat="1" x14ac:dyDescent="0.25">
      <c r="A18706" s="585"/>
      <c r="B18706" s="501">
        <v>363.1</v>
      </c>
      <c r="C18706" s="502">
        <v>544</v>
      </c>
      <c r="D18706" s="502">
        <v>98</v>
      </c>
      <c r="E18706" s="501">
        <v>24</v>
      </c>
      <c r="F18706" s="506">
        <v>10</v>
      </c>
      <c r="G18706" s="505">
        <v>11</v>
      </c>
      <c r="H18706" s="507">
        <v>6</v>
      </c>
      <c r="I18706" s="502">
        <f t="shared" si="1084"/>
        <v>27</v>
      </c>
      <c r="J18706" s="503">
        <f>I18706/45</f>
        <v>0.6</v>
      </c>
      <c r="K18706" s="502">
        <v>26</v>
      </c>
      <c r="L18706" s="503">
        <f>K18706/45</f>
        <v>0.57777777777777772</v>
      </c>
      <c r="M18706" s="504"/>
    </row>
    <row r="18707" spans="1:13" s="492" customFormat="1" x14ac:dyDescent="0.25">
      <c r="A18707" s="585"/>
      <c r="B18707" s="501">
        <v>363.1</v>
      </c>
      <c r="C18707" s="502">
        <v>543</v>
      </c>
      <c r="D18707" s="502">
        <v>95</v>
      </c>
      <c r="E18707" s="501">
        <v>24</v>
      </c>
      <c r="F18707" s="506">
        <v>6</v>
      </c>
      <c r="G18707" s="505">
        <v>15</v>
      </c>
      <c r="H18707" s="507">
        <v>1</v>
      </c>
      <c r="I18707" s="502">
        <f t="shared" si="1084"/>
        <v>22</v>
      </c>
      <c r="J18707" s="503">
        <f t="shared" si="1085"/>
        <v>0.48888888888888887</v>
      </c>
      <c r="K18707" s="502"/>
      <c r="L18707" s="503"/>
      <c r="M18707" s="504"/>
    </row>
    <row r="18708" spans="1:13" s="492" customFormat="1" x14ac:dyDescent="0.25">
      <c r="A18708" s="585"/>
      <c r="B18708" s="501">
        <v>363.1</v>
      </c>
      <c r="C18708" s="502">
        <v>540</v>
      </c>
      <c r="D18708" s="502">
        <v>98</v>
      </c>
      <c r="E18708" s="501">
        <v>25</v>
      </c>
      <c r="F18708" s="506">
        <v>8</v>
      </c>
      <c r="G18708" s="505">
        <v>4</v>
      </c>
      <c r="H18708" s="507">
        <v>11</v>
      </c>
      <c r="I18708" s="502">
        <f t="shared" si="1084"/>
        <v>23</v>
      </c>
      <c r="J18708" s="503">
        <f t="shared" si="1085"/>
        <v>0.51111111111111107</v>
      </c>
      <c r="K18708" s="502"/>
      <c r="L18708" s="503"/>
      <c r="M18708" s="504"/>
    </row>
    <row r="18709" spans="1:13" s="492" customFormat="1" x14ac:dyDescent="0.25">
      <c r="A18709" s="585"/>
      <c r="B18709" s="501">
        <v>363.1</v>
      </c>
      <c r="C18709" s="502">
        <v>537</v>
      </c>
      <c r="D18709" s="502">
        <v>93</v>
      </c>
      <c r="E18709" s="501">
        <v>22</v>
      </c>
      <c r="F18709" s="506">
        <v>9</v>
      </c>
      <c r="G18709" s="505">
        <v>15</v>
      </c>
      <c r="H18709" s="507">
        <v>14</v>
      </c>
      <c r="I18709" s="502">
        <f t="shared" si="1084"/>
        <v>38</v>
      </c>
      <c r="J18709" s="503">
        <f t="shared" si="1085"/>
        <v>0.84444444444444444</v>
      </c>
      <c r="K18709" s="502"/>
      <c r="L18709" s="503"/>
      <c r="M18709" s="504"/>
    </row>
    <row r="18710" spans="1:13" s="492" customFormat="1" x14ac:dyDescent="0.25">
      <c r="A18710" s="585"/>
      <c r="B18710" s="501">
        <v>363.1</v>
      </c>
      <c r="C18710" s="502">
        <v>535</v>
      </c>
      <c r="D18710" s="502">
        <v>98</v>
      </c>
      <c r="E18710" s="501">
        <v>24</v>
      </c>
      <c r="F18710" s="506">
        <v>10</v>
      </c>
      <c r="G18710" s="505">
        <v>7</v>
      </c>
      <c r="H18710" s="507">
        <v>10</v>
      </c>
      <c r="I18710" s="502">
        <f t="shared" ref="I18710:I18812" si="1087">F18710+G18710+H18710</f>
        <v>27</v>
      </c>
      <c r="J18710" s="503">
        <f t="shared" ref="J18710:J18812" si="1088">I18710/45</f>
        <v>0.6</v>
      </c>
      <c r="K18710" s="502"/>
      <c r="L18710" s="503"/>
      <c r="M18710" s="504"/>
    </row>
    <row r="18711" spans="1:13" s="492" customFormat="1" x14ac:dyDescent="0.25">
      <c r="A18711" s="585"/>
      <c r="B18711" s="501">
        <v>363.1</v>
      </c>
      <c r="C18711" s="502">
        <v>535</v>
      </c>
      <c r="D18711" s="502">
        <v>96</v>
      </c>
      <c r="E18711" s="501">
        <v>24</v>
      </c>
      <c r="F18711" s="506">
        <v>8</v>
      </c>
      <c r="G18711" s="505">
        <v>11</v>
      </c>
      <c r="H18711" s="507">
        <v>4</v>
      </c>
      <c r="I18711" s="502">
        <f t="shared" si="1087"/>
        <v>23</v>
      </c>
      <c r="J18711" s="503">
        <f t="shared" si="1088"/>
        <v>0.51111111111111107</v>
      </c>
      <c r="K18711" s="502"/>
      <c r="L18711" s="503"/>
      <c r="M18711" s="504"/>
    </row>
    <row r="18712" spans="1:13" s="492" customFormat="1" x14ac:dyDescent="0.25">
      <c r="A18712" s="585"/>
      <c r="B18712" s="501">
        <v>363.1</v>
      </c>
      <c r="C18712" s="502">
        <v>533</v>
      </c>
      <c r="D18712" s="502">
        <v>94</v>
      </c>
      <c r="E18712" s="501">
        <v>23</v>
      </c>
      <c r="F18712" s="506">
        <v>8</v>
      </c>
      <c r="G18712" s="505">
        <v>13</v>
      </c>
      <c r="H18712" s="507">
        <v>8</v>
      </c>
      <c r="I18712" s="502">
        <f t="shared" si="1087"/>
        <v>29</v>
      </c>
      <c r="J18712" s="503">
        <f t="shared" si="1088"/>
        <v>0.64444444444444449</v>
      </c>
      <c r="K18712" s="502">
        <v>23</v>
      </c>
      <c r="L18712" s="503">
        <f>K18712/45</f>
        <v>0.51111111111111107</v>
      </c>
      <c r="M18712" s="504"/>
    </row>
    <row r="18713" spans="1:13" s="492" customFormat="1" x14ac:dyDescent="0.25">
      <c r="A18713" s="585"/>
      <c r="B18713" s="501">
        <v>363.1</v>
      </c>
      <c r="C18713" s="502">
        <v>531</v>
      </c>
      <c r="D18713" s="502">
        <v>93</v>
      </c>
      <c r="E18713" s="501">
        <v>22</v>
      </c>
      <c r="F18713" s="506">
        <v>10</v>
      </c>
      <c r="G18713" s="505">
        <v>14</v>
      </c>
      <c r="H18713" s="507">
        <v>13</v>
      </c>
      <c r="I18713" s="502">
        <f t="shared" si="1087"/>
        <v>37</v>
      </c>
      <c r="J18713" s="503">
        <f t="shared" si="1088"/>
        <v>0.82222222222222219</v>
      </c>
      <c r="K18713" s="502"/>
      <c r="L18713" s="503"/>
      <c r="M18713" s="504"/>
    </row>
    <row r="18714" spans="1:13" s="492" customFormat="1" x14ac:dyDescent="0.25">
      <c r="A18714" s="585"/>
      <c r="B18714" s="501">
        <v>363.1</v>
      </c>
      <c r="C18714" s="502">
        <v>530</v>
      </c>
      <c r="D18714" s="502">
        <v>97</v>
      </c>
      <c r="E18714" s="501">
        <v>24</v>
      </c>
      <c r="F18714" s="506">
        <v>9</v>
      </c>
      <c r="G18714" s="505">
        <v>4</v>
      </c>
      <c r="H18714" s="507">
        <v>15</v>
      </c>
      <c r="I18714" s="502">
        <f t="shared" si="1087"/>
        <v>28</v>
      </c>
      <c r="J18714" s="503">
        <f t="shared" si="1088"/>
        <v>0.62222222222222223</v>
      </c>
      <c r="K18714" s="502"/>
      <c r="L18714" s="503"/>
      <c r="M18714" s="504"/>
    </row>
    <row r="18715" spans="1:13" s="492" customFormat="1" x14ac:dyDescent="0.25">
      <c r="A18715" s="585"/>
      <c r="B18715" s="501">
        <v>363.1</v>
      </c>
      <c r="C18715" s="502">
        <v>526</v>
      </c>
      <c r="D18715" s="502">
        <v>99</v>
      </c>
      <c r="E18715" s="501">
        <v>26</v>
      </c>
      <c r="F18715" s="506">
        <v>6</v>
      </c>
      <c r="G18715" s="505">
        <v>3</v>
      </c>
      <c r="H18715" s="507">
        <v>2</v>
      </c>
      <c r="I18715" s="502">
        <f t="shared" si="1087"/>
        <v>11</v>
      </c>
      <c r="J18715" s="503">
        <f>I18715/45</f>
        <v>0.24444444444444444</v>
      </c>
      <c r="K18715" s="502">
        <v>10</v>
      </c>
      <c r="L18715" s="503">
        <f>K18715/45</f>
        <v>0.22222222222222221</v>
      </c>
      <c r="M18715" s="504"/>
    </row>
    <row r="18716" spans="1:13" s="492" customFormat="1" x14ac:dyDescent="0.25">
      <c r="A18716" s="585"/>
      <c r="B18716" s="501">
        <v>363.1</v>
      </c>
      <c r="C18716" s="502">
        <v>517</v>
      </c>
      <c r="D18716" s="502">
        <v>95</v>
      </c>
      <c r="E18716" s="501">
        <v>25</v>
      </c>
      <c r="F18716" s="506">
        <v>3</v>
      </c>
      <c r="G18716" s="505">
        <v>1</v>
      </c>
      <c r="H18716" s="507">
        <v>12</v>
      </c>
      <c r="I18716" s="502">
        <f t="shared" si="1087"/>
        <v>16</v>
      </c>
      <c r="J18716" s="503">
        <f>I18716/45</f>
        <v>0.35555555555555557</v>
      </c>
      <c r="K18716" s="502">
        <v>14</v>
      </c>
      <c r="L18716" s="503">
        <f>K18716/45</f>
        <v>0.31111111111111112</v>
      </c>
      <c r="M18716" s="504"/>
    </row>
    <row r="18717" spans="1:13" s="492" customFormat="1" x14ac:dyDescent="0.25">
      <c r="A18717" s="585"/>
      <c r="B18717" s="501">
        <v>363.1</v>
      </c>
      <c r="C18717" s="502">
        <v>515</v>
      </c>
      <c r="D18717" s="502">
        <v>95</v>
      </c>
      <c r="E18717" s="501">
        <v>26</v>
      </c>
      <c r="F18717" s="506">
        <v>0</v>
      </c>
      <c r="G18717" s="505">
        <v>4</v>
      </c>
      <c r="H18717" s="507">
        <v>0</v>
      </c>
      <c r="I18717" s="502">
        <f t="shared" si="1087"/>
        <v>4</v>
      </c>
      <c r="J18717" s="503">
        <f>I18717/45</f>
        <v>8.8888888888888892E-2</v>
      </c>
      <c r="K18717" s="502"/>
      <c r="L18717" s="503"/>
      <c r="M18717" s="504"/>
    </row>
    <row r="18718" spans="1:13" s="492" customFormat="1" x14ac:dyDescent="0.25">
      <c r="A18718" s="585"/>
      <c r="B18718" s="501">
        <v>363.1</v>
      </c>
      <c r="C18718" s="502">
        <v>512</v>
      </c>
      <c r="D18718" s="502">
        <v>88</v>
      </c>
      <c r="E18718" s="501">
        <v>22</v>
      </c>
      <c r="F18718" s="506">
        <v>2</v>
      </c>
      <c r="G18718" s="505">
        <v>12</v>
      </c>
      <c r="H18718" s="507">
        <v>15</v>
      </c>
      <c r="I18718" s="502">
        <f t="shared" si="1087"/>
        <v>29</v>
      </c>
      <c r="J18718" s="503">
        <f t="shared" si="1088"/>
        <v>0.64444444444444449</v>
      </c>
      <c r="K18718" s="502"/>
      <c r="L18718" s="503"/>
      <c r="M18718" s="504"/>
    </row>
    <row r="18719" spans="1:13" s="492" customFormat="1" x14ac:dyDescent="0.25">
      <c r="A18719" s="585"/>
      <c r="B18719" s="501">
        <v>363.1</v>
      </c>
      <c r="C18719" s="502">
        <v>512</v>
      </c>
      <c r="D18719" s="502">
        <v>91</v>
      </c>
      <c r="E18719" s="501">
        <v>23</v>
      </c>
      <c r="F18719" s="506">
        <v>3</v>
      </c>
      <c r="G18719" s="505">
        <v>15</v>
      </c>
      <c r="H18719" s="507">
        <v>0</v>
      </c>
      <c r="I18719" s="502">
        <f t="shared" si="1087"/>
        <v>18</v>
      </c>
      <c r="J18719" s="503">
        <f t="shared" si="1088"/>
        <v>0.4</v>
      </c>
      <c r="K18719" s="502"/>
      <c r="L18719" s="503"/>
      <c r="M18719" s="504"/>
    </row>
    <row r="18720" spans="1:13" s="492" customFormat="1" x14ac:dyDescent="0.25">
      <c r="A18720" s="585"/>
      <c r="B18720" s="501">
        <v>363.1</v>
      </c>
      <c r="C18720" s="502">
        <v>508</v>
      </c>
      <c r="D18720" s="502">
        <v>92</v>
      </c>
      <c r="E18720" s="501">
        <v>24</v>
      </c>
      <c r="F18720" s="506">
        <v>1</v>
      </c>
      <c r="G18720" s="505">
        <v>7</v>
      </c>
      <c r="H18720" s="507">
        <v>6</v>
      </c>
      <c r="I18720" s="502">
        <f t="shared" si="1087"/>
        <v>14</v>
      </c>
      <c r="J18720" s="503">
        <f t="shared" si="1088"/>
        <v>0.31111111111111112</v>
      </c>
      <c r="K18720" s="502"/>
      <c r="L18720" s="503"/>
      <c r="M18720" s="504"/>
    </row>
    <row r="18721" spans="1:13" s="492" customFormat="1" x14ac:dyDescent="0.25">
      <c r="A18721" s="585"/>
      <c r="B18721" s="501">
        <v>363.1</v>
      </c>
      <c r="C18721" s="502">
        <v>505</v>
      </c>
      <c r="D18721" s="502">
        <v>94</v>
      </c>
      <c r="E18721" s="501">
        <v>23</v>
      </c>
      <c r="F18721" s="506">
        <v>8</v>
      </c>
      <c r="G18721" s="505">
        <v>10</v>
      </c>
      <c r="H18721" s="507">
        <v>3</v>
      </c>
      <c r="I18721" s="502">
        <f t="shared" si="1087"/>
        <v>21</v>
      </c>
      <c r="J18721" s="503">
        <f t="shared" si="1088"/>
        <v>0.46666666666666667</v>
      </c>
      <c r="K18721" s="502">
        <v>19</v>
      </c>
      <c r="L18721" s="503">
        <f>K18721/45</f>
        <v>0.42222222222222222</v>
      </c>
      <c r="M18721" s="504"/>
    </row>
    <row r="18722" spans="1:13" s="492" customFormat="1" x14ac:dyDescent="0.25">
      <c r="A18722" s="585"/>
      <c r="B18722" s="501">
        <v>363.1</v>
      </c>
      <c r="C18722" s="502">
        <v>505</v>
      </c>
      <c r="D18722" s="502">
        <v>87</v>
      </c>
      <c r="E18722" s="501">
        <v>21</v>
      </c>
      <c r="F18722" s="506">
        <v>3</v>
      </c>
      <c r="G18722" s="505">
        <v>15</v>
      </c>
      <c r="H18722" s="507">
        <v>15</v>
      </c>
      <c r="I18722" s="502">
        <f t="shared" si="1087"/>
        <v>33</v>
      </c>
      <c r="J18722" s="503">
        <f t="shared" si="1088"/>
        <v>0.73333333333333328</v>
      </c>
      <c r="K18722" s="502"/>
      <c r="L18722" s="503"/>
      <c r="M18722" s="504"/>
    </row>
    <row r="18723" spans="1:13" s="492" customFormat="1" x14ac:dyDescent="0.25">
      <c r="A18723" s="585"/>
      <c r="B18723" s="501">
        <v>363.1</v>
      </c>
      <c r="C18723" s="502">
        <v>502</v>
      </c>
      <c r="D18723" s="502">
        <v>92</v>
      </c>
      <c r="E18723" s="501" t="s">
        <v>9</v>
      </c>
      <c r="F18723" s="506">
        <v>4</v>
      </c>
      <c r="G18723" s="505">
        <v>6</v>
      </c>
      <c r="H18723" s="507">
        <v>12</v>
      </c>
      <c r="I18723" s="502">
        <f t="shared" si="1087"/>
        <v>22</v>
      </c>
      <c r="J18723" s="503">
        <f t="shared" si="1088"/>
        <v>0.48888888888888887</v>
      </c>
      <c r="K18723" s="502">
        <v>15</v>
      </c>
      <c r="L18723" s="503">
        <f>K18723/45</f>
        <v>0.33333333333333331</v>
      </c>
      <c r="M18723" s="504"/>
    </row>
    <row r="18724" spans="1:13" s="492" customFormat="1" x14ac:dyDescent="0.25">
      <c r="A18724" s="585"/>
      <c r="B18724" s="501">
        <v>363.1</v>
      </c>
      <c r="C18724" s="502">
        <v>500</v>
      </c>
      <c r="D18724" s="502">
        <v>90</v>
      </c>
      <c r="E18724" s="501">
        <v>22</v>
      </c>
      <c r="F18724" s="506">
        <v>5</v>
      </c>
      <c r="G18724" s="505">
        <v>13</v>
      </c>
      <c r="H18724" s="507">
        <v>6</v>
      </c>
      <c r="I18724" s="502">
        <f t="shared" si="1087"/>
        <v>24</v>
      </c>
      <c r="J18724" s="503">
        <f t="shared" si="1088"/>
        <v>0.53333333333333333</v>
      </c>
      <c r="K18724" s="502">
        <v>23</v>
      </c>
      <c r="L18724" s="503">
        <f>K18724/45</f>
        <v>0.51111111111111107</v>
      </c>
      <c r="M18724" s="504"/>
    </row>
    <row r="18725" spans="1:13" s="492" customFormat="1" x14ac:dyDescent="0.25">
      <c r="A18725" s="585"/>
      <c r="B18725" s="501">
        <v>363.1</v>
      </c>
      <c r="C18725" s="502">
        <v>496</v>
      </c>
      <c r="D18725" s="502">
        <v>97</v>
      </c>
      <c r="E18725" s="501">
        <v>24</v>
      </c>
      <c r="F18725" s="506">
        <v>9</v>
      </c>
      <c r="G18725" s="505">
        <v>1</v>
      </c>
      <c r="H18725" s="507">
        <v>8</v>
      </c>
      <c r="I18725" s="502">
        <f t="shared" si="1087"/>
        <v>18</v>
      </c>
      <c r="J18725" s="503">
        <f t="shared" si="1088"/>
        <v>0.4</v>
      </c>
      <c r="K18725" s="502">
        <v>15</v>
      </c>
      <c r="L18725" s="503">
        <f>K18725/45</f>
        <v>0.33333333333333331</v>
      </c>
      <c r="M18725" s="504"/>
    </row>
    <row r="18726" spans="1:13" s="492" customFormat="1" x14ac:dyDescent="0.25">
      <c r="A18726" s="585"/>
      <c r="B18726" s="501">
        <v>363.1</v>
      </c>
      <c r="C18726" s="502">
        <v>495</v>
      </c>
      <c r="D18726" s="502">
        <v>94</v>
      </c>
      <c r="E18726" s="501" t="s">
        <v>9</v>
      </c>
      <c r="F18726" s="506">
        <v>7</v>
      </c>
      <c r="G18726" s="505">
        <v>4</v>
      </c>
      <c r="H18726" s="507">
        <v>11</v>
      </c>
      <c r="I18726" s="502">
        <f t="shared" si="1087"/>
        <v>22</v>
      </c>
      <c r="J18726" s="503">
        <f t="shared" si="1088"/>
        <v>0.48888888888888887</v>
      </c>
      <c r="K18726" s="502">
        <v>15</v>
      </c>
      <c r="L18726" s="503">
        <f>K18726/45</f>
        <v>0.33333333333333331</v>
      </c>
      <c r="M18726" s="504"/>
    </row>
    <row r="18727" spans="1:13" s="493" customFormat="1" x14ac:dyDescent="0.25">
      <c r="A18727" s="585"/>
      <c r="B18727" s="494">
        <v>363.1</v>
      </c>
      <c r="C18727" s="495">
        <v>495</v>
      </c>
      <c r="D18727" s="495">
        <v>91</v>
      </c>
      <c r="E18727" s="494">
        <v>20</v>
      </c>
      <c r="F18727" s="499">
        <v>13</v>
      </c>
      <c r="G18727" s="498">
        <v>15</v>
      </c>
      <c r="H18727" s="500">
        <v>14</v>
      </c>
      <c r="I18727" s="495">
        <f t="shared" si="1087"/>
        <v>42</v>
      </c>
      <c r="J18727" s="496">
        <f t="shared" si="1088"/>
        <v>0.93333333333333335</v>
      </c>
      <c r="K18727" s="495"/>
      <c r="L18727" s="496"/>
      <c r="M18727" s="497"/>
    </row>
    <row r="18728" spans="1:13" s="493" customFormat="1" x14ac:dyDescent="0.25">
      <c r="A18728" s="585"/>
      <c r="B18728" s="494">
        <v>363.1</v>
      </c>
      <c r="C18728" s="495">
        <v>493</v>
      </c>
      <c r="D18728" s="495">
        <v>92</v>
      </c>
      <c r="E18728" s="494">
        <v>20</v>
      </c>
      <c r="F18728" s="499">
        <v>15</v>
      </c>
      <c r="G18728" s="498">
        <v>15</v>
      </c>
      <c r="H18728" s="500">
        <v>12</v>
      </c>
      <c r="I18728" s="495">
        <f t="shared" si="1087"/>
        <v>42</v>
      </c>
      <c r="J18728" s="496">
        <f t="shared" si="1088"/>
        <v>0.93333333333333335</v>
      </c>
      <c r="K18728" s="495"/>
      <c r="L18728" s="496"/>
      <c r="M18728" s="497"/>
    </row>
    <row r="18729" spans="1:13" s="492" customFormat="1" x14ac:dyDescent="0.25">
      <c r="A18729" s="585"/>
      <c r="B18729" s="501">
        <v>363.1</v>
      </c>
      <c r="C18729" s="502">
        <v>491</v>
      </c>
      <c r="D18729" s="502">
        <v>90</v>
      </c>
      <c r="E18729" s="501">
        <v>20</v>
      </c>
      <c r="F18729" s="506">
        <v>12</v>
      </c>
      <c r="G18729" s="505">
        <v>15</v>
      </c>
      <c r="H18729" s="507">
        <v>13</v>
      </c>
      <c r="I18729" s="502">
        <f t="shared" si="1087"/>
        <v>40</v>
      </c>
      <c r="J18729" s="503">
        <f t="shared" si="1088"/>
        <v>0.88888888888888884</v>
      </c>
      <c r="K18729" s="502"/>
      <c r="L18729" s="503"/>
      <c r="M18729" s="504"/>
    </row>
    <row r="18730" spans="1:13" s="493" customFormat="1" x14ac:dyDescent="0.25">
      <c r="A18730" s="585"/>
      <c r="B18730" s="494">
        <v>363.1</v>
      </c>
      <c r="C18730" s="495">
        <v>491</v>
      </c>
      <c r="D18730" s="495">
        <v>92</v>
      </c>
      <c r="E18730" s="494">
        <v>20</v>
      </c>
      <c r="F18730" s="499">
        <v>15</v>
      </c>
      <c r="G18730" s="498">
        <v>15</v>
      </c>
      <c r="H18730" s="500">
        <v>11</v>
      </c>
      <c r="I18730" s="495">
        <f t="shared" si="1087"/>
        <v>41</v>
      </c>
      <c r="J18730" s="496">
        <f t="shared" si="1088"/>
        <v>0.91111111111111109</v>
      </c>
      <c r="K18730" s="495"/>
      <c r="L18730" s="496"/>
      <c r="M18730" s="497"/>
    </row>
    <row r="18731" spans="1:13" s="492" customFormat="1" x14ac:dyDescent="0.25">
      <c r="A18731" s="585"/>
      <c r="B18731" s="501">
        <v>363.1</v>
      </c>
      <c r="C18731" s="502">
        <v>491</v>
      </c>
      <c r="D18731" s="502">
        <v>94</v>
      </c>
      <c r="E18731" s="501">
        <v>22</v>
      </c>
      <c r="F18731" s="506">
        <v>11</v>
      </c>
      <c r="G18731" s="505">
        <v>8</v>
      </c>
      <c r="H18731" s="507">
        <v>8</v>
      </c>
      <c r="I18731" s="502">
        <f t="shared" si="1087"/>
        <v>27</v>
      </c>
      <c r="J18731" s="503">
        <f t="shared" si="1088"/>
        <v>0.6</v>
      </c>
      <c r="K18731" s="502">
        <v>25</v>
      </c>
      <c r="L18731" s="503">
        <f>K18731/45</f>
        <v>0.55555555555555558</v>
      </c>
      <c r="M18731" s="504"/>
    </row>
    <row r="18732" spans="1:13" s="493" customFormat="1" x14ac:dyDescent="0.25">
      <c r="A18732" s="585"/>
      <c r="B18732" s="494">
        <v>363.1</v>
      </c>
      <c r="C18732" s="495">
        <v>490</v>
      </c>
      <c r="D18732" s="495">
        <v>91</v>
      </c>
      <c r="E18732" s="494">
        <v>20</v>
      </c>
      <c r="F18732" s="499">
        <v>14</v>
      </c>
      <c r="G18732" s="498">
        <v>13</v>
      </c>
      <c r="H18732" s="500">
        <v>15</v>
      </c>
      <c r="I18732" s="495">
        <f t="shared" si="1087"/>
        <v>42</v>
      </c>
      <c r="J18732" s="496">
        <f t="shared" si="1088"/>
        <v>0.93333333333333335</v>
      </c>
      <c r="K18732" s="495"/>
      <c r="L18732" s="496"/>
      <c r="M18732" s="497"/>
    </row>
    <row r="18733" spans="1:13" s="492" customFormat="1" x14ac:dyDescent="0.25">
      <c r="A18733" s="585"/>
      <c r="B18733" s="501">
        <v>363.1</v>
      </c>
      <c r="C18733" s="502">
        <v>488</v>
      </c>
      <c r="D18733" s="502">
        <v>97</v>
      </c>
      <c r="E18733" s="501">
        <v>23</v>
      </c>
      <c r="F18733" s="506">
        <v>12</v>
      </c>
      <c r="G18733" s="505">
        <v>1</v>
      </c>
      <c r="H18733" s="507">
        <v>11</v>
      </c>
      <c r="I18733" s="502">
        <f t="shared" si="1087"/>
        <v>24</v>
      </c>
      <c r="J18733" s="503">
        <f t="shared" si="1088"/>
        <v>0.53333333333333333</v>
      </c>
      <c r="K18733" s="502">
        <v>23</v>
      </c>
      <c r="L18733" s="503">
        <f>K18733/45</f>
        <v>0.51111111111111107</v>
      </c>
      <c r="M18733" s="504"/>
    </row>
    <row r="18734" spans="1:13" s="492" customFormat="1" x14ac:dyDescent="0.25">
      <c r="A18734" s="585"/>
      <c r="B18734" s="501">
        <v>363.1</v>
      </c>
      <c r="C18734" s="502">
        <v>487</v>
      </c>
      <c r="D18734" s="502">
        <v>89</v>
      </c>
      <c r="E18734" s="501">
        <v>20</v>
      </c>
      <c r="F18734" s="506">
        <v>10</v>
      </c>
      <c r="G18734" s="505">
        <v>15</v>
      </c>
      <c r="H18734" s="507">
        <v>13</v>
      </c>
      <c r="I18734" s="502">
        <f t="shared" si="1087"/>
        <v>38</v>
      </c>
      <c r="J18734" s="503">
        <f t="shared" si="1088"/>
        <v>0.84444444444444444</v>
      </c>
      <c r="K18734" s="502"/>
      <c r="L18734" s="503"/>
      <c r="M18734" s="504"/>
    </row>
    <row r="18735" spans="1:13" s="492" customFormat="1" x14ac:dyDescent="0.25">
      <c r="A18735" s="585"/>
      <c r="B18735" s="501">
        <v>363.1</v>
      </c>
      <c r="C18735" s="502">
        <v>484</v>
      </c>
      <c r="D18735" s="502">
        <v>92</v>
      </c>
      <c r="E18735" s="501">
        <v>22</v>
      </c>
      <c r="F18735" s="506">
        <v>8</v>
      </c>
      <c r="G18735" s="505">
        <v>9</v>
      </c>
      <c r="H18735" s="507">
        <v>5</v>
      </c>
      <c r="I18735" s="502">
        <f t="shared" si="1087"/>
        <v>22</v>
      </c>
      <c r="J18735" s="503">
        <f t="shared" si="1088"/>
        <v>0.48888888888888887</v>
      </c>
      <c r="K18735" s="502">
        <v>20</v>
      </c>
      <c r="L18735" s="503">
        <f>K18735/45</f>
        <v>0.44444444444444442</v>
      </c>
      <c r="M18735" s="504"/>
    </row>
    <row r="18736" spans="1:13" s="492" customFormat="1" x14ac:dyDescent="0.25">
      <c r="A18736" s="585"/>
      <c r="B18736" s="501">
        <v>363.1</v>
      </c>
      <c r="C18736" s="502">
        <v>483</v>
      </c>
      <c r="D18736" s="502">
        <v>90</v>
      </c>
      <c r="E18736" s="501">
        <v>20</v>
      </c>
      <c r="F18736" s="506">
        <v>12</v>
      </c>
      <c r="G18736" s="505">
        <v>15</v>
      </c>
      <c r="H18736" s="507">
        <v>10</v>
      </c>
      <c r="I18736" s="502">
        <f t="shared" si="1087"/>
        <v>37</v>
      </c>
      <c r="J18736" s="503">
        <f t="shared" si="1088"/>
        <v>0.82222222222222219</v>
      </c>
      <c r="K18736" s="502"/>
      <c r="L18736" s="503"/>
      <c r="M18736" s="504"/>
    </row>
    <row r="18737" spans="1:13" s="492" customFormat="1" x14ac:dyDescent="0.25">
      <c r="A18737" s="585"/>
      <c r="B18737" s="501">
        <v>363.1</v>
      </c>
      <c r="C18737" s="502">
        <v>482</v>
      </c>
      <c r="D18737" s="502">
        <v>91</v>
      </c>
      <c r="E18737" s="501">
        <v>20</v>
      </c>
      <c r="F18737" s="506">
        <v>14</v>
      </c>
      <c r="G18737" s="505">
        <v>14</v>
      </c>
      <c r="H18737" s="507">
        <v>10</v>
      </c>
      <c r="I18737" s="502">
        <f t="shared" si="1087"/>
        <v>38</v>
      </c>
      <c r="J18737" s="503">
        <f t="shared" si="1088"/>
        <v>0.84444444444444444</v>
      </c>
      <c r="K18737" s="502"/>
      <c r="L18737" s="503"/>
      <c r="M18737" s="504"/>
    </row>
    <row r="18738" spans="1:13" s="492" customFormat="1" x14ac:dyDescent="0.25">
      <c r="A18738" s="585"/>
      <c r="B18738" s="501">
        <v>363.1</v>
      </c>
      <c r="C18738" s="502">
        <v>482</v>
      </c>
      <c r="D18738" s="502">
        <v>91</v>
      </c>
      <c r="E18738" s="501">
        <v>23</v>
      </c>
      <c r="F18738" s="506">
        <v>3</v>
      </c>
      <c r="G18738" s="505">
        <v>1</v>
      </c>
      <c r="H18738" s="507">
        <v>15</v>
      </c>
      <c r="I18738" s="502">
        <f t="shared" si="1087"/>
        <v>19</v>
      </c>
      <c r="J18738" s="503">
        <f t="shared" si="1088"/>
        <v>0.42222222222222222</v>
      </c>
      <c r="K18738" s="502"/>
      <c r="L18738" s="503"/>
      <c r="M18738" s="504"/>
    </row>
    <row r="18739" spans="1:13" s="492" customFormat="1" x14ac:dyDescent="0.25">
      <c r="A18739" s="585"/>
      <c r="B18739" s="501">
        <v>363.1</v>
      </c>
      <c r="C18739" s="502">
        <v>481</v>
      </c>
      <c r="D18739" s="502">
        <v>91</v>
      </c>
      <c r="E18739" s="501">
        <v>20</v>
      </c>
      <c r="F18739" s="506">
        <v>13</v>
      </c>
      <c r="G18739" s="505">
        <v>14</v>
      </c>
      <c r="H18739" s="507">
        <v>10</v>
      </c>
      <c r="I18739" s="502">
        <f t="shared" si="1087"/>
        <v>37</v>
      </c>
      <c r="J18739" s="503">
        <f t="shared" si="1088"/>
        <v>0.82222222222222219</v>
      </c>
      <c r="K18739" s="502"/>
      <c r="L18739" s="503"/>
      <c r="M18739" s="504"/>
    </row>
    <row r="18740" spans="1:13" s="492" customFormat="1" x14ac:dyDescent="0.25">
      <c r="A18740" s="585"/>
      <c r="B18740" s="501">
        <v>363.1</v>
      </c>
      <c r="C18740" s="502">
        <v>480</v>
      </c>
      <c r="D18740" s="502">
        <v>94</v>
      </c>
      <c r="E18740" s="501">
        <v>21</v>
      </c>
      <c r="F18740" s="506">
        <v>14</v>
      </c>
      <c r="G18740" s="505">
        <v>10</v>
      </c>
      <c r="H18740" s="507">
        <v>7</v>
      </c>
      <c r="I18740" s="502">
        <f t="shared" si="1087"/>
        <v>31</v>
      </c>
      <c r="J18740" s="503">
        <f t="shared" si="1088"/>
        <v>0.68888888888888888</v>
      </c>
      <c r="K18740" s="502">
        <v>30</v>
      </c>
      <c r="L18740" s="503">
        <f t="shared" ref="L18740:L18746" si="1089">K18740/45</f>
        <v>0.66666666666666663</v>
      </c>
      <c r="M18740" s="504"/>
    </row>
    <row r="18741" spans="1:13" s="492" customFormat="1" x14ac:dyDescent="0.25">
      <c r="A18741" s="585"/>
      <c r="B18741" s="501">
        <v>363.1</v>
      </c>
      <c r="C18741" s="502">
        <v>479</v>
      </c>
      <c r="D18741" s="502">
        <v>88</v>
      </c>
      <c r="E18741" s="501">
        <v>22</v>
      </c>
      <c r="F18741" s="506">
        <v>2</v>
      </c>
      <c r="G18741" s="505">
        <v>7</v>
      </c>
      <c r="H18741" s="507">
        <v>11</v>
      </c>
      <c r="I18741" s="502">
        <f t="shared" si="1087"/>
        <v>20</v>
      </c>
      <c r="J18741" s="503">
        <f t="shared" si="1088"/>
        <v>0.44444444444444442</v>
      </c>
      <c r="K18741" s="502">
        <v>19</v>
      </c>
      <c r="L18741" s="503">
        <f t="shared" si="1089"/>
        <v>0.42222222222222222</v>
      </c>
      <c r="M18741" s="504"/>
    </row>
    <row r="18742" spans="1:13" s="492" customFormat="1" x14ac:dyDescent="0.25">
      <c r="A18742" s="585"/>
      <c r="B18742" s="501">
        <v>363.1</v>
      </c>
      <c r="C18742" s="502">
        <v>477</v>
      </c>
      <c r="D18742" s="502">
        <v>92</v>
      </c>
      <c r="E18742" s="501">
        <v>20</v>
      </c>
      <c r="F18742" s="506">
        <v>15</v>
      </c>
      <c r="G18742" s="505">
        <v>11</v>
      </c>
      <c r="H18742" s="507">
        <v>13</v>
      </c>
      <c r="I18742" s="502">
        <f t="shared" si="1087"/>
        <v>39</v>
      </c>
      <c r="J18742" s="503">
        <f t="shared" si="1088"/>
        <v>0.8666666666666667</v>
      </c>
      <c r="K18742" s="502">
        <v>37</v>
      </c>
      <c r="L18742" s="503">
        <f t="shared" si="1089"/>
        <v>0.82222222222222219</v>
      </c>
      <c r="M18742" s="504"/>
    </row>
    <row r="18743" spans="1:13" s="492" customFormat="1" x14ac:dyDescent="0.25">
      <c r="A18743" s="585"/>
      <c r="B18743" s="501">
        <v>363.1</v>
      </c>
      <c r="C18743" s="502">
        <v>476</v>
      </c>
      <c r="D18743" s="502">
        <v>89</v>
      </c>
      <c r="E18743" s="501">
        <v>20</v>
      </c>
      <c r="F18743" s="506">
        <v>10</v>
      </c>
      <c r="G18743" s="505">
        <v>13</v>
      </c>
      <c r="H18743" s="507">
        <v>12</v>
      </c>
      <c r="I18743" s="502">
        <f t="shared" si="1087"/>
        <v>35</v>
      </c>
      <c r="J18743" s="503">
        <f>I18743/45</f>
        <v>0.77777777777777779</v>
      </c>
      <c r="K18743" s="502">
        <v>34</v>
      </c>
      <c r="L18743" s="503">
        <f t="shared" si="1089"/>
        <v>0.75555555555555554</v>
      </c>
      <c r="M18743" s="504"/>
    </row>
    <row r="18744" spans="1:13" s="492" customFormat="1" x14ac:dyDescent="0.25">
      <c r="A18744" s="585"/>
      <c r="B18744" s="501">
        <v>363.1</v>
      </c>
      <c r="C18744" s="502">
        <v>476</v>
      </c>
      <c r="D18744" s="502">
        <v>95</v>
      </c>
      <c r="E18744" s="501">
        <v>22</v>
      </c>
      <c r="F18744" s="506">
        <v>12</v>
      </c>
      <c r="G18744" s="505">
        <v>3</v>
      </c>
      <c r="H18744" s="507">
        <v>11</v>
      </c>
      <c r="I18744" s="502">
        <f t="shared" si="1087"/>
        <v>26</v>
      </c>
      <c r="J18744" s="503">
        <f>I18744/45</f>
        <v>0.57777777777777772</v>
      </c>
      <c r="K18744" s="502">
        <v>23</v>
      </c>
      <c r="L18744" s="503">
        <f t="shared" si="1089"/>
        <v>0.51111111111111107</v>
      </c>
      <c r="M18744" s="504"/>
    </row>
    <row r="18745" spans="1:13" s="492" customFormat="1" x14ac:dyDescent="0.25">
      <c r="A18745" s="585"/>
      <c r="B18745" s="501">
        <v>363.1</v>
      </c>
      <c r="C18745" s="502">
        <v>475</v>
      </c>
      <c r="D18745" s="502">
        <v>92</v>
      </c>
      <c r="E18745" s="501">
        <v>20</v>
      </c>
      <c r="F18745" s="506">
        <v>15</v>
      </c>
      <c r="G18745" s="505">
        <v>10</v>
      </c>
      <c r="H18745" s="507">
        <v>14</v>
      </c>
      <c r="I18745" s="502">
        <f t="shared" si="1087"/>
        <v>39</v>
      </c>
      <c r="J18745" s="503">
        <f>I18745/45</f>
        <v>0.8666666666666667</v>
      </c>
      <c r="K18745" s="502">
        <v>37</v>
      </c>
      <c r="L18745" s="503">
        <f t="shared" si="1089"/>
        <v>0.82222222222222219</v>
      </c>
      <c r="M18745" s="504"/>
    </row>
    <row r="18746" spans="1:13" s="492" customFormat="1" x14ac:dyDescent="0.25">
      <c r="A18746" s="585"/>
      <c r="B18746" s="501">
        <v>363.1</v>
      </c>
      <c r="C18746" s="502">
        <v>473</v>
      </c>
      <c r="D18746" s="502">
        <v>88</v>
      </c>
      <c r="E18746" s="501">
        <v>22</v>
      </c>
      <c r="F18746" s="506">
        <v>1</v>
      </c>
      <c r="G18746" s="505">
        <v>6</v>
      </c>
      <c r="H18746" s="507">
        <v>11</v>
      </c>
      <c r="I18746" s="502">
        <f t="shared" si="1087"/>
        <v>18</v>
      </c>
      <c r="J18746" s="503">
        <f t="shared" si="1088"/>
        <v>0.4</v>
      </c>
      <c r="K18746" s="502">
        <v>17</v>
      </c>
      <c r="L18746" s="503">
        <f t="shared" si="1089"/>
        <v>0.37777777777777777</v>
      </c>
      <c r="M18746" s="504"/>
    </row>
    <row r="18747" spans="1:13" s="492" customFormat="1" x14ac:dyDescent="0.25">
      <c r="A18747" s="585"/>
      <c r="B18747" s="501">
        <v>363.1</v>
      </c>
      <c r="C18747" s="502">
        <v>473</v>
      </c>
      <c r="D18747" s="502">
        <v>92</v>
      </c>
      <c r="E18747" s="501">
        <v>20</v>
      </c>
      <c r="F18747" s="506">
        <v>10</v>
      </c>
      <c r="G18747" s="505">
        <v>14</v>
      </c>
      <c r="H18747" s="507">
        <v>11</v>
      </c>
      <c r="I18747" s="502">
        <f t="shared" si="1087"/>
        <v>35</v>
      </c>
      <c r="J18747" s="503">
        <f t="shared" si="1088"/>
        <v>0.77777777777777779</v>
      </c>
      <c r="K18747" s="502"/>
      <c r="L18747" s="503"/>
      <c r="M18747" s="504"/>
    </row>
    <row r="18748" spans="1:13" s="492" customFormat="1" x14ac:dyDescent="0.25">
      <c r="A18748" s="585"/>
      <c r="B18748" s="501">
        <v>363.1</v>
      </c>
      <c r="C18748" s="502">
        <v>472</v>
      </c>
      <c r="D18748" s="502">
        <v>89</v>
      </c>
      <c r="E18748" s="501">
        <v>20</v>
      </c>
      <c r="F18748" s="506">
        <v>10</v>
      </c>
      <c r="G18748" s="505">
        <v>12</v>
      </c>
      <c r="H18748" s="507">
        <v>12</v>
      </c>
      <c r="I18748" s="502">
        <f t="shared" si="1087"/>
        <v>34</v>
      </c>
      <c r="J18748" s="503">
        <f t="shared" si="1088"/>
        <v>0.75555555555555554</v>
      </c>
      <c r="K18748" s="502"/>
      <c r="L18748" s="503"/>
      <c r="M18748" s="504"/>
    </row>
    <row r="18749" spans="1:13" s="492" customFormat="1" x14ac:dyDescent="0.25">
      <c r="A18749" s="585"/>
      <c r="B18749" s="501">
        <v>363.1</v>
      </c>
      <c r="C18749" s="502">
        <v>472</v>
      </c>
      <c r="D18749" s="502">
        <v>94</v>
      </c>
      <c r="E18749" s="501" t="s">
        <v>9</v>
      </c>
      <c r="F18749" s="506">
        <v>7</v>
      </c>
      <c r="G18749" s="505">
        <v>2</v>
      </c>
      <c r="H18749" s="507">
        <v>6</v>
      </c>
      <c r="I18749" s="502">
        <f t="shared" si="1087"/>
        <v>15</v>
      </c>
      <c r="J18749" s="503">
        <f t="shared" si="1088"/>
        <v>0.33333333333333331</v>
      </c>
      <c r="K18749" s="502">
        <v>6</v>
      </c>
      <c r="L18749" s="503">
        <f>K18749/45</f>
        <v>0.13333333333333333</v>
      </c>
      <c r="M18749" s="504"/>
    </row>
    <row r="18750" spans="1:13" s="492" customFormat="1" x14ac:dyDescent="0.25">
      <c r="A18750" s="585"/>
      <c r="B18750" s="501">
        <v>363.1</v>
      </c>
      <c r="C18750" s="502">
        <v>471</v>
      </c>
      <c r="D18750" s="502">
        <v>90</v>
      </c>
      <c r="E18750" s="501">
        <v>20</v>
      </c>
      <c r="F18750" s="506">
        <v>11</v>
      </c>
      <c r="G18750" s="505">
        <v>10</v>
      </c>
      <c r="H18750" s="507">
        <v>15</v>
      </c>
      <c r="I18750" s="502">
        <f t="shared" si="1087"/>
        <v>36</v>
      </c>
      <c r="J18750" s="503">
        <f t="shared" si="1088"/>
        <v>0.8</v>
      </c>
      <c r="K18750" s="502"/>
      <c r="L18750" s="503"/>
      <c r="M18750" s="504"/>
    </row>
    <row r="18751" spans="1:13" s="492" customFormat="1" x14ac:dyDescent="0.25">
      <c r="A18751" s="585"/>
      <c r="B18751" s="501">
        <v>363.1</v>
      </c>
      <c r="C18751" s="502">
        <v>470</v>
      </c>
      <c r="D18751" s="502">
        <v>89</v>
      </c>
      <c r="E18751" s="501">
        <v>20</v>
      </c>
      <c r="F18751" s="506">
        <v>10</v>
      </c>
      <c r="G18751" s="505">
        <v>10</v>
      </c>
      <c r="H18751" s="507">
        <v>15</v>
      </c>
      <c r="I18751" s="502">
        <f t="shared" si="1087"/>
        <v>35</v>
      </c>
      <c r="J18751" s="503">
        <f t="shared" si="1088"/>
        <v>0.77777777777777779</v>
      </c>
      <c r="K18751" s="502"/>
      <c r="L18751" s="503"/>
      <c r="M18751" s="504"/>
    </row>
    <row r="18752" spans="1:13" s="492" customFormat="1" x14ac:dyDescent="0.25">
      <c r="A18752" s="585"/>
      <c r="B18752" s="501">
        <v>363.1</v>
      </c>
      <c r="C18752" s="502">
        <v>470</v>
      </c>
      <c r="D18752" s="502">
        <v>86</v>
      </c>
      <c r="E18752" s="501">
        <v>20</v>
      </c>
      <c r="F18752" s="506">
        <v>5</v>
      </c>
      <c r="G18752" s="505">
        <v>14</v>
      </c>
      <c r="H18752" s="507">
        <v>11</v>
      </c>
      <c r="I18752" s="502">
        <f t="shared" si="1087"/>
        <v>30</v>
      </c>
      <c r="J18752" s="503">
        <f t="shared" si="1088"/>
        <v>0.66666666666666663</v>
      </c>
      <c r="K18752" s="502"/>
      <c r="L18752" s="503"/>
      <c r="M18752" s="504"/>
    </row>
    <row r="18753" spans="1:13" s="492" customFormat="1" x14ac:dyDescent="0.25">
      <c r="A18753" s="585"/>
      <c r="B18753" s="501">
        <v>363.1</v>
      </c>
      <c r="C18753" s="502">
        <v>468</v>
      </c>
      <c r="D18753" s="502">
        <v>92</v>
      </c>
      <c r="E18753" s="501">
        <v>20</v>
      </c>
      <c r="F18753" s="506">
        <v>15</v>
      </c>
      <c r="G18753" s="505">
        <v>10</v>
      </c>
      <c r="H18753" s="507">
        <v>11</v>
      </c>
      <c r="I18753" s="502">
        <f t="shared" si="1087"/>
        <v>36</v>
      </c>
      <c r="J18753" s="503">
        <f t="shared" si="1088"/>
        <v>0.8</v>
      </c>
      <c r="K18753" s="502">
        <v>34</v>
      </c>
      <c r="L18753" s="503">
        <f>K18753/45</f>
        <v>0.75555555555555554</v>
      </c>
      <c r="M18753" s="504"/>
    </row>
    <row r="18754" spans="1:13" s="492" customFormat="1" x14ac:dyDescent="0.25">
      <c r="A18754" s="585"/>
      <c r="B18754" s="501">
        <v>363.1</v>
      </c>
      <c r="C18754" s="502">
        <v>467</v>
      </c>
      <c r="D18754" s="502">
        <v>91</v>
      </c>
      <c r="E18754" s="501">
        <v>20</v>
      </c>
      <c r="F18754" s="506">
        <v>14</v>
      </c>
      <c r="G18754" s="505">
        <v>9</v>
      </c>
      <c r="H18754" s="507">
        <v>13</v>
      </c>
      <c r="I18754" s="502">
        <f t="shared" si="1087"/>
        <v>36</v>
      </c>
      <c r="J18754" s="503">
        <f t="shared" si="1088"/>
        <v>0.8</v>
      </c>
      <c r="K18754" s="502">
        <v>33</v>
      </c>
      <c r="L18754" s="503">
        <f>K18754/45</f>
        <v>0.73333333333333328</v>
      </c>
      <c r="M18754" s="504"/>
    </row>
    <row r="18755" spans="1:13" s="492" customFormat="1" x14ac:dyDescent="0.25">
      <c r="A18755" s="585"/>
      <c r="B18755" s="501">
        <v>363.1</v>
      </c>
      <c r="C18755" s="502">
        <v>467</v>
      </c>
      <c r="D18755" s="502">
        <v>90</v>
      </c>
      <c r="E18755" s="501">
        <v>21</v>
      </c>
      <c r="F18755" s="506">
        <v>8</v>
      </c>
      <c r="G18755" s="505">
        <v>13</v>
      </c>
      <c r="H18755" s="507">
        <v>0</v>
      </c>
      <c r="I18755" s="502">
        <f t="shared" si="1087"/>
        <v>21</v>
      </c>
      <c r="J18755" s="503">
        <f t="shared" si="1088"/>
        <v>0.46666666666666667</v>
      </c>
      <c r="K18755" s="502"/>
      <c r="L18755" s="503"/>
      <c r="M18755" s="504"/>
    </row>
    <row r="18756" spans="1:13" s="492" customFormat="1" x14ac:dyDescent="0.25">
      <c r="A18756" s="585"/>
      <c r="B18756" s="501">
        <v>363.1</v>
      </c>
      <c r="C18756" s="502">
        <v>465</v>
      </c>
      <c r="D18756" s="502">
        <v>90</v>
      </c>
      <c r="E18756" s="501">
        <v>20</v>
      </c>
      <c r="F18756" s="506">
        <v>11</v>
      </c>
      <c r="G18756" s="505">
        <v>10</v>
      </c>
      <c r="H18756" s="507">
        <v>12</v>
      </c>
      <c r="I18756" s="502">
        <f t="shared" si="1087"/>
        <v>33</v>
      </c>
      <c r="J18756" s="503">
        <f t="shared" si="1088"/>
        <v>0.73333333333333328</v>
      </c>
      <c r="K18756" s="502"/>
      <c r="L18756" s="503"/>
      <c r="M18756" s="504"/>
    </row>
    <row r="18757" spans="1:13" s="492" customFormat="1" x14ac:dyDescent="0.25">
      <c r="A18757" s="585"/>
      <c r="B18757" s="501">
        <v>363.1</v>
      </c>
      <c r="C18757" s="502">
        <v>465</v>
      </c>
      <c r="D18757" s="502">
        <v>95</v>
      </c>
      <c r="E18757" s="501">
        <v>22</v>
      </c>
      <c r="F18757" s="506">
        <v>13</v>
      </c>
      <c r="G18757" s="505">
        <v>5</v>
      </c>
      <c r="H18757" s="507">
        <v>2</v>
      </c>
      <c r="I18757" s="502">
        <f t="shared" si="1087"/>
        <v>20</v>
      </c>
      <c r="J18757" s="503">
        <f t="shared" si="1088"/>
        <v>0.44444444444444442</v>
      </c>
      <c r="K18757" s="502">
        <v>19</v>
      </c>
      <c r="L18757" s="503">
        <f t="shared" ref="L18757:L18765" si="1090">K18757/45</f>
        <v>0.42222222222222222</v>
      </c>
      <c r="M18757" s="504"/>
    </row>
    <row r="18758" spans="1:13" s="492" customFormat="1" x14ac:dyDescent="0.25">
      <c r="A18758" s="585"/>
      <c r="B18758" s="501">
        <v>363.1</v>
      </c>
      <c r="C18758" s="502">
        <v>465</v>
      </c>
      <c r="D18758" s="502">
        <v>90</v>
      </c>
      <c r="E18758" s="501">
        <v>23</v>
      </c>
      <c r="F18758" s="506">
        <v>1</v>
      </c>
      <c r="G18758" s="505">
        <v>4</v>
      </c>
      <c r="H18758" s="507">
        <v>3</v>
      </c>
      <c r="I18758" s="502">
        <f t="shared" si="1087"/>
        <v>8</v>
      </c>
      <c r="J18758" s="503">
        <f t="shared" si="1088"/>
        <v>0.17777777777777778</v>
      </c>
      <c r="K18758" s="502"/>
      <c r="L18758" s="503"/>
      <c r="M18758" s="504"/>
    </row>
    <row r="18759" spans="1:13" s="492" customFormat="1" x14ac:dyDescent="0.25">
      <c r="A18759" s="585"/>
      <c r="B18759" s="501">
        <v>363.1</v>
      </c>
      <c r="C18759" s="502">
        <v>465</v>
      </c>
      <c r="D18759" s="502">
        <v>90</v>
      </c>
      <c r="E18759" s="501">
        <v>20</v>
      </c>
      <c r="F18759" s="506">
        <v>11</v>
      </c>
      <c r="G18759" s="505">
        <v>10</v>
      </c>
      <c r="H18759" s="507">
        <v>12</v>
      </c>
      <c r="I18759" s="502">
        <f t="shared" si="1087"/>
        <v>33</v>
      </c>
      <c r="J18759" s="503">
        <f t="shared" si="1088"/>
        <v>0.73333333333333328</v>
      </c>
      <c r="K18759" s="502"/>
      <c r="L18759" s="503"/>
      <c r="M18759" s="504"/>
    </row>
    <row r="18760" spans="1:13" s="492" customFormat="1" x14ac:dyDescent="0.25">
      <c r="A18760" s="585"/>
      <c r="B18760" s="501">
        <v>363.1</v>
      </c>
      <c r="C18760" s="502">
        <v>464</v>
      </c>
      <c r="D18760" s="502">
        <v>95</v>
      </c>
      <c r="E18760" s="501">
        <v>22</v>
      </c>
      <c r="F18760" s="506">
        <v>12</v>
      </c>
      <c r="G18760" s="505">
        <v>2</v>
      </c>
      <c r="H18760" s="507">
        <v>8</v>
      </c>
      <c r="I18760" s="502">
        <f t="shared" si="1087"/>
        <v>22</v>
      </c>
      <c r="J18760" s="503">
        <f t="shared" si="1088"/>
        <v>0.48888888888888887</v>
      </c>
      <c r="K18760" s="502">
        <v>19</v>
      </c>
      <c r="L18760" s="503">
        <f t="shared" si="1090"/>
        <v>0.42222222222222222</v>
      </c>
      <c r="M18760" s="504"/>
    </row>
    <row r="18761" spans="1:13" s="492" customFormat="1" x14ac:dyDescent="0.25">
      <c r="A18761" s="585"/>
      <c r="B18761" s="501">
        <v>363.1</v>
      </c>
      <c r="C18761" s="502">
        <v>463</v>
      </c>
      <c r="D18761" s="502">
        <v>89</v>
      </c>
      <c r="E18761" s="501">
        <v>20</v>
      </c>
      <c r="F18761" s="506">
        <v>10</v>
      </c>
      <c r="G18761" s="505">
        <v>10</v>
      </c>
      <c r="H18761" s="507">
        <v>12</v>
      </c>
      <c r="I18761" s="502">
        <f t="shared" si="1087"/>
        <v>32</v>
      </c>
      <c r="J18761" s="503">
        <f t="shared" si="1088"/>
        <v>0.71111111111111114</v>
      </c>
      <c r="K18761" s="502"/>
      <c r="L18761" s="503"/>
      <c r="M18761" s="504"/>
    </row>
    <row r="18762" spans="1:13" s="492" customFormat="1" x14ac:dyDescent="0.25">
      <c r="A18762" s="585"/>
      <c r="B18762" s="501">
        <v>363.1</v>
      </c>
      <c r="C18762" s="502">
        <v>462</v>
      </c>
      <c r="D18762" s="502">
        <v>92</v>
      </c>
      <c r="E18762" s="501">
        <v>22</v>
      </c>
      <c r="F18762" s="506">
        <v>8</v>
      </c>
      <c r="G18762" s="505">
        <v>6</v>
      </c>
      <c r="H18762" s="507">
        <v>2</v>
      </c>
      <c r="I18762" s="502">
        <f t="shared" si="1087"/>
        <v>16</v>
      </c>
      <c r="J18762" s="503">
        <f t="shared" si="1088"/>
        <v>0.35555555555555557</v>
      </c>
      <c r="K18762" s="502">
        <v>15</v>
      </c>
      <c r="L18762" s="503">
        <f t="shared" si="1090"/>
        <v>0.33333333333333331</v>
      </c>
      <c r="M18762" s="504"/>
    </row>
    <row r="18763" spans="1:13" s="492" customFormat="1" x14ac:dyDescent="0.25">
      <c r="A18763" s="585"/>
      <c r="B18763" s="501">
        <v>363.1</v>
      </c>
      <c r="C18763" s="502">
        <v>460</v>
      </c>
      <c r="D18763" s="502">
        <v>94</v>
      </c>
      <c r="E18763" s="501">
        <v>21</v>
      </c>
      <c r="F18763" s="506">
        <v>14</v>
      </c>
      <c r="G18763" s="505">
        <v>3</v>
      </c>
      <c r="H18763" s="507">
        <v>12</v>
      </c>
      <c r="I18763" s="502">
        <f>F18763+G18763+H18763</f>
        <v>29</v>
      </c>
      <c r="J18763" s="503">
        <f>I18763/45</f>
        <v>0.64444444444444449</v>
      </c>
      <c r="K18763" s="502">
        <v>26</v>
      </c>
      <c r="L18763" s="503">
        <f t="shared" si="1090"/>
        <v>0.57777777777777772</v>
      </c>
      <c r="M18763" s="504"/>
    </row>
    <row r="18764" spans="1:13" s="492" customFormat="1" x14ac:dyDescent="0.25">
      <c r="A18764" s="585"/>
      <c r="B18764" s="501">
        <v>363.1</v>
      </c>
      <c r="C18764" s="502">
        <v>455</v>
      </c>
      <c r="D18764" s="502">
        <v>88</v>
      </c>
      <c r="E18764" s="501">
        <v>21</v>
      </c>
      <c r="F18764" s="506">
        <v>5</v>
      </c>
      <c r="G18764" s="505">
        <v>5</v>
      </c>
      <c r="H18764" s="507">
        <v>12</v>
      </c>
      <c r="I18764" s="502">
        <f>F18764+G18764+H18764</f>
        <v>22</v>
      </c>
      <c r="J18764" s="503">
        <f>I18764/45</f>
        <v>0.48888888888888887</v>
      </c>
      <c r="K18764" s="502">
        <v>20</v>
      </c>
      <c r="L18764" s="503">
        <f t="shared" si="1090"/>
        <v>0.44444444444444442</v>
      </c>
      <c r="M18764" s="504"/>
    </row>
    <row r="18765" spans="1:13" s="492" customFormat="1" x14ac:dyDescent="0.25">
      <c r="A18765" s="585"/>
      <c r="B18765" s="501">
        <v>363.1</v>
      </c>
      <c r="C18765" s="502">
        <v>454</v>
      </c>
      <c r="D18765" s="502">
        <v>91</v>
      </c>
      <c r="E18765" s="501">
        <v>21</v>
      </c>
      <c r="F18765" s="506">
        <v>10</v>
      </c>
      <c r="G18765" s="505">
        <v>6</v>
      </c>
      <c r="H18765" s="507">
        <v>6</v>
      </c>
      <c r="I18765" s="502">
        <f>F18765+G18765+H18765</f>
        <v>22</v>
      </c>
      <c r="J18765" s="503">
        <f>I18765/45</f>
        <v>0.48888888888888887</v>
      </c>
      <c r="K18765" s="502">
        <v>20</v>
      </c>
      <c r="L18765" s="503">
        <f t="shared" si="1090"/>
        <v>0.44444444444444442</v>
      </c>
      <c r="M18765" s="504"/>
    </row>
    <row r="18766" spans="1:13" s="492" customFormat="1" x14ac:dyDescent="0.25">
      <c r="A18766" s="585"/>
      <c r="B18766" s="501">
        <v>363.1</v>
      </c>
      <c r="C18766" s="502">
        <v>453</v>
      </c>
      <c r="D18766" s="502">
        <v>88</v>
      </c>
      <c r="E18766" s="501">
        <v>22</v>
      </c>
      <c r="F18766" s="506">
        <v>1</v>
      </c>
      <c r="G18766" s="505">
        <v>0</v>
      </c>
      <c r="H18766" s="507">
        <v>15</v>
      </c>
      <c r="I18766" s="502">
        <f>F18766+G18766+H18766</f>
        <v>16</v>
      </c>
      <c r="J18766" s="503">
        <f>I18766/45</f>
        <v>0.35555555555555557</v>
      </c>
      <c r="K18766" s="502"/>
      <c r="L18766" s="503"/>
      <c r="M18766" s="504"/>
    </row>
    <row r="18767" spans="1:13" s="492" customFormat="1" x14ac:dyDescent="0.25">
      <c r="A18767" s="585"/>
      <c r="B18767" s="501">
        <v>363.1</v>
      </c>
      <c r="C18767" s="502">
        <v>453</v>
      </c>
      <c r="D18767" s="502">
        <v>91</v>
      </c>
      <c r="E18767" s="501">
        <v>22</v>
      </c>
      <c r="F18767" s="506">
        <v>6</v>
      </c>
      <c r="G18767" s="505">
        <v>2</v>
      </c>
      <c r="H18767" s="507">
        <v>7</v>
      </c>
      <c r="I18767" s="502">
        <f>F18767+G18767+H18767</f>
        <v>15</v>
      </c>
      <c r="J18767" s="503">
        <f>I18767/45</f>
        <v>0.33333333333333331</v>
      </c>
      <c r="K18767" s="502"/>
      <c r="L18767" s="503"/>
      <c r="M18767" s="504"/>
    </row>
    <row r="18768" spans="1:13" s="492" customFormat="1" x14ac:dyDescent="0.25">
      <c r="A18768" s="585"/>
      <c r="B18768" s="501">
        <v>363.1</v>
      </c>
      <c r="C18768" s="502">
        <v>452</v>
      </c>
      <c r="D18768" s="502">
        <v>87</v>
      </c>
      <c r="E18768" s="501">
        <v>20</v>
      </c>
      <c r="F18768" s="506">
        <v>7</v>
      </c>
      <c r="G18768" s="505">
        <v>9</v>
      </c>
      <c r="H18768" s="507">
        <v>11</v>
      </c>
      <c r="I18768" s="502">
        <f t="shared" si="1087"/>
        <v>27</v>
      </c>
      <c r="J18768" s="503">
        <f t="shared" si="1088"/>
        <v>0.6</v>
      </c>
      <c r="K18768" s="502"/>
      <c r="L18768" s="503"/>
      <c r="M18768" s="504"/>
    </row>
    <row r="18769" spans="1:13" s="492" customFormat="1" x14ac:dyDescent="0.25">
      <c r="A18769" s="585"/>
      <c r="B18769" s="501">
        <v>363.1</v>
      </c>
      <c r="C18769" s="502">
        <v>451</v>
      </c>
      <c r="D18769" s="502">
        <v>86</v>
      </c>
      <c r="E18769" s="501">
        <v>21</v>
      </c>
      <c r="F18769" s="506">
        <v>1</v>
      </c>
      <c r="G18769" s="505">
        <v>8</v>
      </c>
      <c r="H18769" s="507">
        <v>7</v>
      </c>
      <c r="I18769" s="502">
        <f t="shared" si="1087"/>
        <v>16</v>
      </c>
      <c r="J18769" s="503">
        <f>I18769/45</f>
        <v>0.35555555555555557</v>
      </c>
      <c r="K18769" s="502">
        <v>13</v>
      </c>
      <c r="L18769" s="503">
        <f>K18769/45</f>
        <v>0.28888888888888886</v>
      </c>
      <c r="M18769" s="504"/>
    </row>
    <row r="18770" spans="1:13" s="492" customFormat="1" x14ac:dyDescent="0.25">
      <c r="A18770" s="585"/>
      <c r="B18770" s="501">
        <v>363.1</v>
      </c>
      <c r="C18770" s="502">
        <v>451</v>
      </c>
      <c r="D18770" s="502">
        <v>90</v>
      </c>
      <c r="E18770" s="501">
        <v>20</v>
      </c>
      <c r="F18770" s="506">
        <v>12</v>
      </c>
      <c r="G18770" s="505">
        <v>7</v>
      </c>
      <c r="H18770" s="507">
        <v>11</v>
      </c>
      <c r="I18770" s="502">
        <f t="shared" si="1087"/>
        <v>30</v>
      </c>
      <c r="J18770" s="503">
        <f>I18770/45</f>
        <v>0.66666666666666663</v>
      </c>
      <c r="K18770" s="502"/>
      <c r="L18770" s="503"/>
      <c r="M18770" s="504"/>
    </row>
    <row r="18771" spans="1:13" s="492" customFormat="1" x14ac:dyDescent="0.25">
      <c r="A18771" s="585"/>
      <c r="B18771" s="501">
        <v>363.1</v>
      </c>
      <c r="C18771" s="502">
        <v>449</v>
      </c>
      <c r="D18771" s="502">
        <v>88</v>
      </c>
      <c r="E18771" s="501" t="s">
        <v>126</v>
      </c>
      <c r="F18771" s="506">
        <v>4</v>
      </c>
      <c r="G18771" s="505">
        <v>7</v>
      </c>
      <c r="H18771" s="507">
        <v>6</v>
      </c>
      <c r="I18771" s="502">
        <f t="shared" si="1087"/>
        <v>17</v>
      </c>
      <c r="J18771" s="503">
        <f t="shared" si="1088"/>
        <v>0.37777777777777777</v>
      </c>
      <c r="K18771" s="502">
        <v>8</v>
      </c>
      <c r="L18771" s="503">
        <f>K18771/45</f>
        <v>0.17777777777777778</v>
      </c>
      <c r="M18771" s="504"/>
    </row>
    <row r="18772" spans="1:13" s="492" customFormat="1" x14ac:dyDescent="0.25">
      <c r="A18772" s="585"/>
      <c r="B18772" s="501">
        <v>363.1</v>
      </c>
      <c r="C18772" s="502">
        <v>448</v>
      </c>
      <c r="D18772" s="502">
        <v>88</v>
      </c>
      <c r="E18772" s="501" t="s">
        <v>126</v>
      </c>
      <c r="F18772" s="506">
        <v>5</v>
      </c>
      <c r="G18772" s="505">
        <v>4</v>
      </c>
      <c r="H18772" s="507">
        <v>11</v>
      </c>
      <c r="I18772" s="502">
        <f t="shared" si="1087"/>
        <v>20</v>
      </c>
      <c r="J18772" s="503">
        <f t="shared" si="1088"/>
        <v>0.44444444444444442</v>
      </c>
      <c r="K18772" s="502">
        <v>14</v>
      </c>
      <c r="L18772" s="503">
        <f>K18772/45</f>
        <v>0.31111111111111112</v>
      </c>
      <c r="M18772" s="504"/>
    </row>
    <row r="18773" spans="1:13" s="492" customFormat="1" x14ac:dyDescent="0.25">
      <c r="A18773" s="585"/>
      <c r="B18773" s="501">
        <v>363.1</v>
      </c>
      <c r="C18773" s="502">
        <v>441</v>
      </c>
      <c r="D18773" s="502">
        <v>93</v>
      </c>
      <c r="E18773" s="501" t="s">
        <v>126</v>
      </c>
      <c r="F18773" s="506">
        <v>12</v>
      </c>
      <c r="G18773" s="505">
        <v>1</v>
      </c>
      <c r="H18773" s="507">
        <v>9</v>
      </c>
      <c r="I18773" s="502">
        <f t="shared" si="1087"/>
        <v>22</v>
      </c>
      <c r="J18773" s="503">
        <f t="shared" si="1088"/>
        <v>0.48888888888888887</v>
      </c>
      <c r="K18773" s="502">
        <v>12</v>
      </c>
      <c r="L18773" s="503">
        <f>K18773/45</f>
        <v>0.26666666666666666</v>
      </c>
      <c r="M18773" s="504"/>
    </row>
    <row r="18774" spans="1:13" s="492" customFormat="1" x14ac:dyDescent="0.25">
      <c r="A18774" s="585"/>
      <c r="B18774" s="501">
        <v>363.1</v>
      </c>
      <c r="C18774" s="502">
        <v>440</v>
      </c>
      <c r="D18774" s="502">
        <v>89</v>
      </c>
      <c r="E18774" s="501">
        <v>21</v>
      </c>
      <c r="F18774" s="506">
        <v>7</v>
      </c>
      <c r="G18774" s="505">
        <v>4</v>
      </c>
      <c r="H18774" s="507">
        <v>6</v>
      </c>
      <c r="I18774" s="502">
        <f t="shared" si="1087"/>
        <v>17</v>
      </c>
      <c r="J18774" s="503">
        <f t="shared" si="1088"/>
        <v>0.37777777777777777</v>
      </c>
      <c r="K18774" s="502">
        <v>15</v>
      </c>
      <c r="L18774" s="503">
        <f>K18774/45</f>
        <v>0.33333333333333331</v>
      </c>
      <c r="M18774" s="504"/>
    </row>
    <row r="18775" spans="1:13" s="492" customFormat="1" x14ac:dyDescent="0.25">
      <c r="A18775" s="585"/>
      <c r="B18775" s="501">
        <v>363.1</v>
      </c>
      <c r="C18775" s="502">
        <v>438</v>
      </c>
      <c r="D18775" s="502">
        <v>86</v>
      </c>
      <c r="E18775" s="501">
        <v>19</v>
      </c>
      <c r="F18775" s="506">
        <v>8</v>
      </c>
      <c r="G18775" s="505">
        <v>13</v>
      </c>
      <c r="H18775" s="507">
        <v>7</v>
      </c>
      <c r="I18775" s="502">
        <f t="shared" si="1087"/>
        <v>28</v>
      </c>
      <c r="J18775" s="503">
        <f t="shared" si="1088"/>
        <v>0.62222222222222223</v>
      </c>
      <c r="K18775" s="502">
        <v>27</v>
      </c>
      <c r="L18775" s="503">
        <f>K18775/45</f>
        <v>0.6</v>
      </c>
      <c r="M18775" s="504"/>
    </row>
    <row r="18776" spans="1:13" s="492" customFormat="1" x14ac:dyDescent="0.25">
      <c r="A18776" s="585"/>
      <c r="B18776" s="501">
        <v>363.1</v>
      </c>
      <c r="C18776" s="502">
        <v>438</v>
      </c>
      <c r="D18776" s="502">
        <v>89</v>
      </c>
      <c r="E18776" s="501">
        <v>21</v>
      </c>
      <c r="F18776" s="506">
        <v>7</v>
      </c>
      <c r="G18776" s="505">
        <v>3</v>
      </c>
      <c r="H18776" s="507">
        <v>7</v>
      </c>
      <c r="I18776" s="502">
        <f t="shared" si="1087"/>
        <v>17</v>
      </c>
      <c r="J18776" s="503">
        <f t="shared" si="1088"/>
        <v>0.37777777777777777</v>
      </c>
      <c r="K18776" s="502"/>
      <c r="L18776" s="503"/>
      <c r="M18776" s="504"/>
    </row>
    <row r="18777" spans="1:13" s="492" customFormat="1" x14ac:dyDescent="0.25">
      <c r="A18777" s="585"/>
      <c r="B18777" s="501">
        <v>363.1</v>
      </c>
      <c r="C18777" s="502">
        <v>436</v>
      </c>
      <c r="D18777" s="502">
        <v>89</v>
      </c>
      <c r="E18777" s="501" t="s">
        <v>126</v>
      </c>
      <c r="F18777" s="506">
        <v>7</v>
      </c>
      <c r="G18777" s="505">
        <v>3</v>
      </c>
      <c r="H18777" s="507">
        <v>6</v>
      </c>
      <c r="I18777" s="502">
        <f t="shared" si="1087"/>
        <v>16</v>
      </c>
      <c r="J18777" s="503">
        <f t="shared" si="1088"/>
        <v>0.35555555555555557</v>
      </c>
      <c r="K18777" s="502">
        <v>7</v>
      </c>
      <c r="L18777" s="503">
        <f>K18777/45</f>
        <v>0.15555555555555556</v>
      </c>
      <c r="M18777" s="504"/>
    </row>
    <row r="18778" spans="1:13" s="492" customFormat="1" x14ac:dyDescent="0.25">
      <c r="A18778" s="585"/>
      <c r="B18778" s="501">
        <v>363.1</v>
      </c>
      <c r="C18778" s="502">
        <v>435</v>
      </c>
      <c r="D18778" s="502">
        <v>90</v>
      </c>
      <c r="E18778" s="501">
        <v>20</v>
      </c>
      <c r="F18778" s="506">
        <v>12</v>
      </c>
      <c r="G18778" s="505">
        <v>2</v>
      </c>
      <c r="H18778" s="507">
        <v>14</v>
      </c>
      <c r="I18778" s="502">
        <f t="shared" si="1087"/>
        <v>28</v>
      </c>
      <c r="J18778" s="503">
        <f t="shared" si="1088"/>
        <v>0.62222222222222223</v>
      </c>
      <c r="K18778" s="502"/>
      <c r="L18778" s="503"/>
      <c r="M18778" s="504"/>
    </row>
    <row r="18779" spans="1:13" s="492" customFormat="1" x14ac:dyDescent="0.25">
      <c r="A18779" s="585"/>
      <c r="B18779" s="501">
        <v>363.1</v>
      </c>
      <c r="C18779" s="502">
        <v>429</v>
      </c>
      <c r="D18779" s="502">
        <v>90</v>
      </c>
      <c r="E18779" s="501">
        <v>19</v>
      </c>
      <c r="F18779" s="506">
        <v>15</v>
      </c>
      <c r="G18779" s="505">
        <v>10</v>
      </c>
      <c r="H18779" s="507">
        <v>4</v>
      </c>
      <c r="I18779" s="502">
        <f t="shared" si="1087"/>
        <v>29</v>
      </c>
      <c r="J18779" s="503">
        <f t="shared" si="1088"/>
        <v>0.64444444444444449</v>
      </c>
      <c r="K18779" s="502">
        <v>28</v>
      </c>
      <c r="L18779" s="503">
        <f>K18779/45</f>
        <v>0.62222222222222223</v>
      </c>
      <c r="M18779" s="504"/>
    </row>
    <row r="18780" spans="1:13" s="492" customFormat="1" x14ac:dyDescent="0.25">
      <c r="A18780" s="585"/>
      <c r="B18780" s="501">
        <v>363.1</v>
      </c>
      <c r="C18780" s="502">
        <v>423</v>
      </c>
      <c r="D18780" s="502">
        <v>85</v>
      </c>
      <c r="E18780" s="501">
        <v>21</v>
      </c>
      <c r="F18780" s="506">
        <v>0</v>
      </c>
      <c r="G18780" s="505">
        <v>4</v>
      </c>
      <c r="H18780" s="507">
        <v>3</v>
      </c>
      <c r="I18780" s="502">
        <f t="shared" si="1087"/>
        <v>7</v>
      </c>
      <c r="J18780" s="503">
        <f t="shared" si="1088"/>
        <v>0.15555555555555556</v>
      </c>
      <c r="K18780" s="502"/>
      <c r="L18780" s="503"/>
      <c r="M18780" s="504"/>
    </row>
    <row r="18781" spans="1:13" s="492" customFormat="1" x14ac:dyDescent="0.25">
      <c r="A18781" s="585"/>
      <c r="B18781" s="501">
        <v>363.1</v>
      </c>
      <c r="C18781" s="502">
        <v>422</v>
      </c>
      <c r="D18781" s="502">
        <v>82</v>
      </c>
      <c r="E18781" s="501">
        <v>19</v>
      </c>
      <c r="F18781" s="506">
        <v>1</v>
      </c>
      <c r="G18781" s="505">
        <v>10</v>
      </c>
      <c r="H18781" s="507">
        <v>10</v>
      </c>
      <c r="I18781" s="502">
        <f t="shared" si="1087"/>
        <v>21</v>
      </c>
      <c r="J18781" s="503">
        <f t="shared" si="1088"/>
        <v>0.46666666666666667</v>
      </c>
      <c r="K18781" s="502"/>
      <c r="L18781" s="503"/>
      <c r="M18781" s="504"/>
    </row>
    <row r="18782" spans="1:13" s="492" customFormat="1" x14ac:dyDescent="0.25">
      <c r="A18782" s="585"/>
      <c r="B18782" s="501">
        <v>363.1</v>
      </c>
      <c r="C18782" s="502">
        <v>422</v>
      </c>
      <c r="D18782" s="502">
        <v>89</v>
      </c>
      <c r="E18782" s="501">
        <v>20</v>
      </c>
      <c r="F18782" s="506">
        <v>9</v>
      </c>
      <c r="G18782" s="505">
        <v>1</v>
      </c>
      <c r="H18782" s="507">
        <v>12</v>
      </c>
      <c r="I18782" s="502">
        <f t="shared" si="1087"/>
        <v>22</v>
      </c>
      <c r="J18782" s="503">
        <f t="shared" si="1088"/>
        <v>0.48888888888888887</v>
      </c>
      <c r="K18782" s="502">
        <v>21</v>
      </c>
      <c r="L18782" s="503">
        <f>K18782/45</f>
        <v>0.46666666666666667</v>
      </c>
      <c r="M18782" s="504"/>
    </row>
    <row r="18783" spans="1:13" s="492" customFormat="1" x14ac:dyDescent="0.25">
      <c r="A18783" s="585"/>
      <c r="B18783" s="501">
        <v>363.1</v>
      </c>
      <c r="C18783" s="502">
        <v>420</v>
      </c>
      <c r="D18783" s="502">
        <v>88</v>
      </c>
      <c r="E18783" s="501">
        <v>19</v>
      </c>
      <c r="F18783" s="506">
        <v>12</v>
      </c>
      <c r="G18783" s="505">
        <v>5</v>
      </c>
      <c r="H18783" s="507">
        <v>11</v>
      </c>
      <c r="I18783" s="502">
        <f t="shared" si="1087"/>
        <v>28</v>
      </c>
      <c r="J18783" s="503">
        <f t="shared" si="1088"/>
        <v>0.62222222222222223</v>
      </c>
      <c r="K18783" s="502">
        <v>23</v>
      </c>
      <c r="L18783" s="503">
        <f>K18783/45</f>
        <v>0.51111111111111107</v>
      </c>
      <c r="M18783" s="504"/>
    </row>
    <row r="18784" spans="1:13" s="492" customFormat="1" x14ac:dyDescent="0.25">
      <c r="A18784" s="585"/>
      <c r="B18784" s="501">
        <v>363.1</v>
      </c>
      <c r="C18784" s="502">
        <v>420</v>
      </c>
      <c r="D18784" s="502">
        <v>83</v>
      </c>
      <c r="E18784" s="501">
        <v>18</v>
      </c>
      <c r="F18784" s="506">
        <v>8</v>
      </c>
      <c r="G18784" s="505">
        <v>10</v>
      </c>
      <c r="H18784" s="507">
        <v>15</v>
      </c>
      <c r="I18784" s="502">
        <f>F18784+G18784+H18784</f>
        <v>33</v>
      </c>
      <c r="J18784" s="503">
        <f>I18784/45</f>
        <v>0.73333333333333328</v>
      </c>
      <c r="K18784" s="502"/>
      <c r="L18784" s="503"/>
      <c r="M18784" s="504"/>
    </row>
    <row r="18785" spans="1:13" s="492" customFormat="1" x14ac:dyDescent="0.25">
      <c r="A18785" s="585"/>
      <c r="B18785" s="501">
        <v>363.1</v>
      </c>
      <c r="C18785" s="502">
        <v>419</v>
      </c>
      <c r="D18785" s="502">
        <v>85</v>
      </c>
      <c r="E18785" s="501" t="s">
        <v>259</v>
      </c>
      <c r="F18785" s="506">
        <v>6</v>
      </c>
      <c r="G18785" s="505">
        <v>9</v>
      </c>
      <c r="H18785" s="507">
        <v>7</v>
      </c>
      <c r="I18785" s="502">
        <f>F18785+G18785+H18785</f>
        <v>22</v>
      </c>
      <c r="J18785" s="503">
        <f>I18785/45</f>
        <v>0.48888888888888887</v>
      </c>
      <c r="K18785" s="502">
        <v>12</v>
      </c>
      <c r="L18785" s="503">
        <f>K18785/45</f>
        <v>0.26666666666666666</v>
      </c>
      <c r="M18785" s="504"/>
    </row>
    <row r="18786" spans="1:13" s="492" customFormat="1" x14ac:dyDescent="0.25">
      <c r="A18786" s="585"/>
      <c r="B18786" s="501">
        <v>363.1</v>
      </c>
      <c r="C18786" s="502">
        <v>416</v>
      </c>
      <c r="D18786" s="502">
        <v>86</v>
      </c>
      <c r="E18786" s="501">
        <v>18</v>
      </c>
      <c r="F18786" s="506">
        <v>13</v>
      </c>
      <c r="G18786" s="505">
        <v>11</v>
      </c>
      <c r="H18786" s="507">
        <v>8</v>
      </c>
      <c r="I18786" s="502">
        <f t="shared" si="1087"/>
        <v>32</v>
      </c>
      <c r="J18786" s="503">
        <f>I18786/45</f>
        <v>0.71111111111111114</v>
      </c>
      <c r="K18786" s="502">
        <v>31</v>
      </c>
      <c r="L18786" s="503">
        <f>K18786/45</f>
        <v>0.68888888888888888</v>
      </c>
      <c r="M18786" s="504"/>
    </row>
    <row r="18787" spans="1:13" s="492" customFormat="1" x14ac:dyDescent="0.25">
      <c r="A18787" s="585"/>
      <c r="B18787" s="501">
        <v>363.1</v>
      </c>
      <c r="C18787" s="502">
        <v>415</v>
      </c>
      <c r="D18787" s="502">
        <v>90</v>
      </c>
      <c r="E18787" s="501">
        <v>19</v>
      </c>
      <c r="F18787" s="506">
        <v>15</v>
      </c>
      <c r="G18787" s="505">
        <v>3</v>
      </c>
      <c r="H18787" s="507">
        <v>11</v>
      </c>
      <c r="I18787" s="502">
        <f t="shared" si="1087"/>
        <v>29</v>
      </c>
      <c r="J18787" s="503">
        <f t="shared" si="1088"/>
        <v>0.64444444444444449</v>
      </c>
      <c r="K18787" s="502">
        <v>25</v>
      </c>
      <c r="L18787" s="503">
        <f>K18787/45</f>
        <v>0.55555555555555558</v>
      </c>
      <c r="M18787" s="504"/>
    </row>
    <row r="18788" spans="1:13" s="492" customFormat="1" x14ac:dyDescent="0.25">
      <c r="A18788" s="585"/>
      <c r="B18788" s="501">
        <v>363.1</v>
      </c>
      <c r="C18788" s="502">
        <v>413</v>
      </c>
      <c r="D18788" s="502">
        <v>90</v>
      </c>
      <c r="E18788" s="501">
        <v>19</v>
      </c>
      <c r="F18788" s="506">
        <v>15</v>
      </c>
      <c r="G18788" s="505">
        <v>1</v>
      </c>
      <c r="H18788" s="507">
        <v>14</v>
      </c>
      <c r="I18788" s="502">
        <f t="shared" si="1087"/>
        <v>30</v>
      </c>
      <c r="J18788" s="503">
        <f t="shared" si="1088"/>
        <v>0.66666666666666663</v>
      </c>
      <c r="K18788" s="502"/>
      <c r="L18788" s="503"/>
      <c r="M18788" s="504"/>
    </row>
    <row r="18789" spans="1:13" s="492" customFormat="1" x14ac:dyDescent="0.25">
      <c r="A18789" s="585"/>
      <c r="B18789" s="501">
        <v>363.1</v>
      </c>
      <c r="C18789" s="502">
        <v>406</v>
      </c>
      <c r="D18789" s="502">
        <v>81</v>
      </c>
      <c r="E18789" s="501">
        <v>19</v>
      </c>
      <c r="F18789" s="506">
        <v>0</v>
      </c>
      <c r="G18789" s="505">
        <v>8</v>
      </c>
      <c r="H18789" s="507">
        <v>7</v>
      </c>
      <c r="I18789" s="502">
        <f t="shared" si="1087"/>
        <v>15</v>
      </c>
      <c r="J18789" s="503">
        <f t="shared" si="1088"/>
        <v>0.33333333333333331</v>
      </c>
      <c r="K18789" s="502">
        <v>13</v>
      </c>
      <c r="L18789" s="503">
        <f>K18789/45</f>
        <v>0.28888888888888886</v>
      </c>
      <c r="M18789" s="504"/>
    </row>
    <row r="18790" spans="1:13" s="492" customFormat="1" x14ac:dyDescent="0.25">
      <c r="A18790" s="585"/>
      <c r="B18790" s="501">
        <v>363.1</v>
      </c>
      <c r="C18790" s="502">
        <v>401</v>
      </c>
      <c r="D18790" s="502">
        <v>83</v>
      </c>
      <c r="E18790" s="501" t="s">
        <v>259</v>
      </c>
      <c r="F18790" s="506">
        <v>3</v>
      </c>
      <c r="G18790" s="505">
        <v>3</v>
      </c>
      <c r="H18790" s="507">
        <v>12</v>
      </c>
      <c r="I18790" s="502">
        <f t="shared" si="1087"/>
        <v>18</v>
      </c>
      <c r="J18790" s="503">
        <f t="shared" si="1088"/>
        <v>0.4</v>
      </c>
      <c r="K18790" s="502">
        <v>9</v>
      </c>
      <c r="L18790" s="503">
        <f>K18790/45</f>
        <v>0.2</v>
      </c>
      <c r="M18790" s="504"/>
    </row>
    <row r="18791" spans="1:13" s="492" customFormat="1" x14ac:dyDescent="0.25">
      <c r="A18791" s="585"/>
      <c r="B18791" s="501">
        <v>363.1</v>
      </c>
      <c r="C18791" s="502">
        <v>399</v>
      </c>
      <c r="D18791" s="502">
        <v>79</v>
      </c>
      <c r="E18791" s="501">
        <v>17</v>
      </c>
      <c r="F18791" s="506">
        <v>5</v>
      </c>
      <c r="G18791" s="505">
        <v>15</v>
      </c>
      <c r="H18791" s="507">
        <v>9</v>
      </c>
      <c r="I18791" s="502">
        <f t="shared" si="1087"/>
        <v>29</v>
      </c>
      <c r="J18791" s="503">
        <f t="shared" si="1088"/>
        <v>0.64444444444444449</v>
      </c>
      <c r="K18791" s="502"/>
      <c r="L18791" s="503"/>
      <c r="M18791" s="504"/>
    </row>
    <row r="18792" spans="1:13" s="492" customFormat="1" x14ac:dyDescent="0.25">
      <c r="A18792" s="585"/>
      <c r="B18792" s="501">
        <v>363.1</v>
      </c>
      <c r="C18792" s="502">
        <v>397</v>
      </c>
      <c r="D18792" s="502">
        <v>86</v>
      </c>
      <c r="E18792" s="501">
        <v>19</v>
      </c>
      <c r="F18792" s="506">
        <v>9</v>
      </c>
      <c r="G18792" s="505">
        <v>2</v>
      </c>
      <c r="H18792" s="507">
        <v>8</v>
      </c>
      <c r="I18792" s="502">
        <f t="shared" si="1087"/>
        <v>19</v>
      </c>
      <c r="J18792" s="503">
        <f t="shared" si="1088"/>
        <v>0.42222222222222222</v>
      </c>
      <c r="K18792" s="502">
        <v>15</v>
      </c>
      <c r="L18792" s="503">
        <f>K18792/45</f>
        <v>0.33333333333333331</v>
      </c>
      <c r="M18792" s="504"/>
    </row>
    <row r="18793" spans="1:13" s="492" customFormat="1" x14ac:dyDescent="0.25">
      <c r="A18793" s="585"/>
      <c r="B18793" s="501">
        <v>363.1</v>
      </c>
      <c r="C18793" s="502">
        <v>397</v>
      </c>
      <c r="D18793" s="502">
        <v>82</v>
      </c>
      <c r="E18793" s="501">
        <v>19</v>
      </c>
      <c r="F18793" s="506">
        <v>2</v>
      </c>
      <c r="G18793" s="505">
        <v>2</v>
      </c>
      <c r="H18793" s="507">
        <v>13</v>
      </c>
      <c r="I18793" s="502">
        <f t="shared" si="1087"/>
        <v>17</v>
      </c>
      <c r="J18793" s="503">
        <f t="shared" si="1088"/>
        <v>0.37777777777777777</v>
      </c>
      <c r="K18793" s="502"/>
      <c r="L18793" s="503"/>
      <c r="M18793" s="504"/>
    </row>
    <row r="18794" spans="1:13" s="492" customFormat="1" x14ac:dyDescent="0.25">
      <c r="A18794" s="585"/>
      <c r="B18794" s="501">
        <v>363.1</v>
      </c>
      <c r="C18794" s="502">
        <v>390</v>
      </c>
      <c r="D18794" s="502">
        <v>84</v>
      </c>
      <c r="E18794" s="501">
        <v>17</v>
      </c>
      <c r="F18794" s="506">
        <v>13</v>
      </c>
      <c r="G18794" s="505">
        <v>14</v>
      </c>
      <c r="H18794" s="507">
        <v>1</v>
      </c>
      <c r="I18794" s="502">
        <f t="shared" si="1087"/>
        <v>28</v>
      </c>
      <c r="J18794" s="503">
        <f t="shared" si="1088"/>
        <v>0.62222222222222223</v>
      </c>
      <c r="K18794" s="502"/>
      <c r="L18794" s="503"/>
      <c r="M18794" s="504"/>
    </row>
    <row r="18795" spans="1:13" s="492" customFormat="1" x14ac:dyDescent="0.25">
      <c r="A18795" s="585"/>
      <c r="B18795" s="501">
        <v>363.1</v>
      </c>
      <c r="C18795" s="502">
        <v>390</v>
      </c>
      <c r="D18795" s="502">
        <v>87</v>
      </c>
      <c r="E18795" s="501">
        <v>18</v>
      </c>
      <c r="F18795" s="506">
        <v>14</v>
      </c>
      <c r="G18795" s="505">
        <v>2</v>
      </c>
      <c r="H18795" s="507">
        <v>12</v>
      </c>
      <c r="I18795" s="502">
        <f t="shared" si="1087"/>
        <v>28</v>
      </c>
      <c r="J18795" s="503">
        <f t="shared" si="1088"/>
        <v>0.62222222222222223</v>
      </c>
      <c r="K18795" s="502">
        <v>24</v>
      </c>
      <c r="L18795" s="503">
        <f>K18795/45</f>
        <v>0.53333333333333333</v>
      </c>
      <c r="M18795" s="504"/>
    </row>
    <row r="18796" spans="1:13" s="492" customFormat="1" x14ac:dyDescent="0.25">
      <c r="A18796" s="585"/>
      <c r="B18796" s="501">
        <v>363.1</v>
      </c>
      <c r="C18796" s="502">
        <v>386</v>
      </c>
      <c r="D18796" s="502">
        <v>80</v>
      </c>
      <c r="E18796" s="501">
        <v>18</v>
      </c>
      <c r="F18796" s="506">
        <v>2</v>
      </c>
      <c r="G18796" s="505">
        <v>5</v>
      </c>
      <c r="H18796" s="507">
        <v>12</v>
      </c>
      <c r="I18796" s="502">
        <f t="shared" si="1087"/>
        <v>19</v>
      </c>
      <c r="J18796" s="503">
        <f t="shared" si="1088"/>
        <v>0.42222222222222222</v>
      </c>
      <c r="K18796" s="502">
        <v>17</v>
      </c>
      <c r="L18796" s="503">
        <f>K18796/45</f>
        <v>0.37777777777777777</v>
      </c>
      <c r="M18796" s="504"/>
    </row>
    <row r="18797" spans="1:13" s="492" customFormat="1" x14ac:dyDescent="0.25">
      <c r="A18797" s="585"/>
      <c r="B18797" s="501">
        <v>363.1</v>
      </c>
      <c r="C18797" s="502">
        <v>383</v>
      </c>
      <c r="D18797" s="502">
        <v>81</v>
      </c>
      <c r="E18797" s="501">
        <v>18</v>
      </c>
      <c r="F18797" s="506">
        <v>4</v>
      </c>
      <c r="G18797" s="505">
        <v>4</v>
      </c>
      <c r="H18797" s="507">
        <v>11</v>
      </c>
      <c r="I18797" s="502">
        <f t="shared" si="1087"/>
        <v>19</v>
      </c>
      <c r="J18797" s="503">
        <f t="shared" si="1088"/>
        <v>0.42222222222222222</v>
      </c>
      <c r="K18797" s="502">
        <v>18</v>
      </c>
      <c r="L18797" s="503">
        <f>K18797/45</f>
        <v>0.4</v>
      </c>
      <c r="M18797" s="504"/>
    </row>
    <row r="18798" spans="1:13" s="492" customFormat="1" x14ac:dyDescent="0.25">
      <c r="A18798" s="585"/>
      <c r="B18798" s="501">
        <v>363.1</v>
      </c>
      <c r="C18798" s="502">
        <v>381</v>
      </c>
      <c r="D18798" s="502">
        <v>83</v>
      </c>
      <c r="E18798" s="501">
        <v>17</v>
      </c>
      <c r="F18798" s="506">
        <v>12</v>
      </c>
      <c r="G18798" s="505">
        <v>7</v>
      </c>
      <c r="H18798" s="507">
        <v>10</v>
      </c>
      <c r="I18798" s="502">
        <f t="shared" si="1087"/>
        <v>29</v>
      </c>
      <c r="J18798" s="503">
        <f t="shared" si="1088"/>
        <v>0.64444444444444449</v>
      </c>
      <c r="K18798" s="502">
        <v>26</v>
      </c>
      <c r="L18798" s="503">
        <f>K18798/45</f>
        <v>0.57777777777777772</v>
      </c>
      <c r="M18798" s="504"/>
    </row>
    <row r="18799" spans="1:13" s="492" customFormat="1" x14ac:dyDescent="0.25">
      <c r="A18799" s="585"/>
      <c r="B18799" s="501">
        <v>363.1</v>
      </c>
      <c r="C18799" s="502">
        <v>380</v>
      </c>
      <c r="D18799" s="502">
        <v>85</v>
      </c>
      <c r="E18799" s="501">
        <v>19</v>
      </c>
      <c r="F18799" s="506">
        <v>7</v>
      </c>
      <c r="G18799" s="505">
        <v>0</v>
      </c>
      <c r="H18799" s="507">
        <v>5</v>
      </c>
      <c r="I18799" s="502">
        <f t="shared" si="1087"/>
        <v>12</v>
      </c>
      <c r="J18799" s="503">
        <f t="shared" si="1088"/>
        <v>0.26666666666666666</v>
      </c>
      <c r="K18799" s="502">
        <v>9</v>
      </c>
      <c r="L18799" s="503">
        <f>K18799/45</f>
        <v>0.2</v>
      </c>
      <c r="M18799" s="504"/>
    </row>
    <row r="18800" spans="1:13" s="492" customFormat="1" x14ac:dyDescent="0.25">
      <c r="A18800" s="585"/>
      <c r="B18800" s="501">
        <v>363.1</v>
      </c>
      <c r="C18800" s="502">
        <v>359</v>
      </c>
      <c r="D18800" s="502">
        <v>82</v>
      </c>
      <c r="E18800" s="501">
        <v>16</v>
      </c>
      <c r="F18800" s="506">
        <v>14</v>
      </c>
      <c r="G18800" s="505">
        <v>4</v>
      </c>
      <c r="H18800" s="507">
        <v>15</v>
      </c>
      <c r="I18800" s="502">
        <f t="shared" si="1087"/>
        <v>33</v>
      </c>
      <c r="J18800" s="503">
        <f t="shared" si="1088"/>
        <v>0.73333333333333328</v>
      </c>
      <c r="K18800" s="502"/>
      <c r="L18800" s="503"/>
      <c r="M18800" s="504"/>
    </row>
    <row r="18801" spans="1:13" s="492" customFormat="1" x14ac:dyDescent="0.25">
      <c r="A18801" s="585"/>
      <c r="B18801" s="501">
        <v>363.1</v>
      </c>
      <c r="C18801" s="502">
        <v>345</v>
      </c>
      <c r="D18801" s="502">
        <v>79</v>
      </c>
      <c r="E18801" s="501">
        <v>16</v>
      </c>
      <c r="F18801" s="506">
        <v>9</v>
      </c>
      <c r="G18801" s="505">
        <v>4</v>
      </c>
      <c r="H18801" s="507">
        <v>10</v>
      </c>
      <c r="I18801" s="502">
        <f t="shared" si="1087"/>
        <v>23</v>
      </c>
      <c r="J18801" s="503">
        <f t="shared" si="1088"/>
        <v>0.51111111111111107</v>
      </c>
      <c r="K18801" s="502"/>
      <c r="L18801" s="503"/>
      <c r="M18801" s="504"/>
    </row>
    <row r="18802" spans="1:13" s="492" customFormat="1" x14ac:dyDescent="0.25">
      <c r="A18802" s="585"/>
      <c r="B18802" s="501">
        <v>363.1</v>
      </c>
      <c r="C18802" s="502">
        <v>329</v>
      </c>
      <c r="D18802" s="502">
        <v>80</v>
      </c>
      <c r="E18802" s="501">
        <v>16</v>
      </c>
      <c r="F18802" s="506">
        <v>11</v>
      </c>
      <c r="G18802" s="505">
        <v>0</v>
      </c>
      <c r="H18802" s="507">
        <v>8</v>
      </c>
      <c r="I18802" s="502">
        <f t="shared" si="1087"/>
        <v>19</v>
      </c>
      <c r="J18802" s="503">
        <f t="shared" si="1088"/>
        <v>0.42222222222222222</v>
      </c>
      <c r="K18802" s="502">
        <v>15</v>
      </c>
      <c r="L18802" s="503">
        <f>K18802/45</f>
        <v>0.33333333333333331</v>
      </c>
      <c r="M18802" s="504"/>
    </row>
    <row r="18803" spans="1:13" s="492" customFormat="1" x14ac:dyDescent="0.25">
      <c r="A18803" s="585"/>
      <c r="B18803" s="501">
        <v>363.1</v>
      </c>
      <c r="C18803" s="502">
        <v>328</v>
      </c>
      <c r="D18803" s="502">
        <v>77</v>
      </c>
      <c r="E18803" s="501">
        <v>14</v>
      </c>
      <c r="F18803" s="506">
        <v>15</v>
      </c>
      <c r="G18803" s="505">
        <v>10</v>
      </c>
      <c r="H18803" s="507">
        <v>11</v>
      </c>
      <c r="I18803" s="502">
        <f t="shared" si="1087"/>
        <v>36</v>
      </c>
      <c r="J18803" s="503">
        <f t="shared" si="1088"/>
        <v>0.8</v>
      </c>
      <c r="K18803" s="502">
        <v>33</v>
      </c>
      <c r="L18803" s="503">
        <f>K18803/45</f>
        <v>0.73333333333333328</v>
      </c>
      <c r="M18803" s="504"/>
    </row>
    <row r="18804" spans="1:13" s="492" customFormat="1" x14ac:dyDescent="0.25">
      <c r="A18804" s="585"/>
      <c r="B18804" s="501">
        <v>363.1</v>
      </c>
      <c r="C18804" s="502">
        <v>327</v>
      </c>
      <c r="D18804" s="502">
        <v>76</v>
      </c>
      <c r="E18804" s="501">
        <v>14</v>
      </c>
      <c r="F18804" s="506">
        <v>14</v>
      </c>
      <c r="G18804" s="505">
        <v>9</v>
      </c>
      <c r="H18804" s="507">
        <v>13</v>
      </c>
      <c r="I18804" s="502">
        <f t="shared" si="1087"/>
        <v>36</v>
      </c>
      <c r="J18804" s="503">
        <f t="shared" si="1088"/>
        <v>0.8</v>
      </c>
      <c r="K18804" s="502">
        <v>33</v>
      </c>
      <c r="L18804" s="503">
        <f>K18804/45</f>
        <v>0.73333333333333328</v>
      </c>
      <c r="M18804" s="504"/>
    </row>
    <row r="18805" spans="1:13" s="492" customFormat="1" x14ac:dyDescent="0.25">
      <c r="A18805" s="585"/>
      <c r="B18805" s="501">
        <v>363.1</v>
      </c>
      <c r="C18805" s="502">
        <v>308</v>
      </c>
      <c r="D18805" s="502">
        <v>73</v>
      </c>
      <c r="E18805" s="501">
        <v>13</v>
      </c>
      <c r="F18805" s="506">
        <v>13</v>
      </c>
      <c r="G18805" s="505">
        <v>10</v>
      </c>
      <c r="H18805" s="507">
        <v>15</v>
      </c>
      <c r="I18805" s="502">
        <f t="shared" si="1087"/>
        <v>38</v>
      </c>
      <c r="J18805" s="503">
        <f t="shared" si="1088"/>
        <v>0.84444444444444444</v>
      </c>
      <c r="K18805" s="502"/>
      <c r="L18805" s="503"/>
      <c r="M18805" s="504"/>
    </row>
    <row r="18806" spans="1:13" s="492" customFormat="1" x14ac:dyDescent="0.25">
      <c r="A18806" s="585"/>
      <c r="B18806" s="501">
        <v>363.1</v>
      </c>
      <c r="C18806" s="502">
        <v>308</v>
      </c>
      <c r="D18806" s="502">
        <v>72</v>
      </c>
      <c r="E18806" s="501">
        <v>13</v>
      </c>
      <c r="F18806" s="506">
        <v>10</v>
      </c>
      <c r="G18806" s="505">
        <v>13</v>
      </c>
      <c r="H18806" s="507">
        <v>11</v>
      </c>
      <c r="I18806" s="502">
        <f t="shared" si="1087"/>
        <v>34</v>
      </c>
      <c r="J18806" s="503">
        <f t="shared" si="1088"/>
        <v>0.75555555555555554</v>
      </c>
      <c r="K18806" s="502">
        <v>33</v>
      </c>
      <c r="L18806" s="503">
        <f>K18806/45</f>
        <v>0.73333333333333328</v>
      </c>
      <c r="M18806" s="504"/>
    </row>
    <row r="18807" spans="1:13" s="492" customFormat="1" x14ac:dyDescent="0.25">
      <c r="A18807" s="585"/>
      <c r="B18807" s="501">
        <v>363.1</v>
      </c>
      <c r="C18807" s="502">
        <v>301</v>
      </c>
      <c r="D18807" s="502">
        <v>77</v>
      </c>
      <c r="E18807" s="501">
        <v>14</v>
      </c>
      <c r="F18807" s="506">
        <v>15</v>
      </c>
      <c r="G18807" s="505">
        <v>0</v>
      </c>
      <c r="H18807" s="507">
        <v>14</v>
      </c>
      <c r="I18807" s="502">
        <f t="shared" si="1087"/>
        <v>29</v>
      </c>
      <c r="J18807" s="503">
        <f t="shared" si="1088"/>
        <v>0.64444444444444449</v>
      </c>
      <c r="K18807" s="502">
        <v>23</v>
      </c>
      <c r="L18807" s="503">
        <f>K18807/45</f>
        <v>0.51111111111111107</v>
      </c>
      <c r="M18807" s="504"/>
    </row>
    <row r="18808" spans="1:13" s="492" customFormat="1" x14ac:dyDescent="0.25">
      <c r="A18808" s="585"/>
      <c r="B18808" s="501">
        <v>363.1</v>
      </c>
      <c r="C18808" s="502">
        <v>290</v>
      </c>
      <c r="D18808" s="502">
        <v>70</v>
      </c>
      <c r="E18808" s="501">
        <v>14</v>
      </c>
      <c r="F18808" s="506">
        <v>2</v>
      </c>
      <c r="G18808" s="505">
        <v>2</v>
      </c>
      <c r="H18808" s="507">
        <v>11</v>
      </c>
      <c r="I18808" s="502">
        <f t="shared" si="1087"/>
        <v>15</v>
      </c>
      <c r="J18808" s="503">
        <f t="shared" si="1088"/>
        <v>0.33333333333333331</v>
      </c>
      <c r="K18808" s="502">
        <v>13</v>
      </c>
      <c r="L18808" s="503">
        <f>K18808/45</f>
        <v>0.28888888888888886</v>
      </c>
      <c r="M18808" s="504"/>
    </row>
    <row r="18809" spans="1:13" s="492" customFormat="1" x14ac:dyDescent="0.25">
      <c r="A18809" s="585"/>
      <c r="B18809" s="501">
        <v>363.1</v>
      </c>
      <c r="C18809" s="502">
        <v>282</v>
      </c>
      <c r="D18809" s="502">
        <v>69</v>
      </c>
      <c r="E18809" s="501" t="s">
        <v>286</v>
      </c>
      <c r="F18809" s="506">
        <v>5</v>
      </c>
      <c r="G18809" s="505">
        <v>5</v>
      </c>
      <c r="H18809" s="507">
        <v>12</v>
      </c>
      <c r="I18809" s="502">
        <f t="shared" si="1087"/>
        <v>22</v>
      </c>
      <c r="J18809" s="503">
        <f t="shared" si="1088"/>
        <v>0.48888888888888887</v>
      </c>
      <c r="K18809" s="502">
        <v>10</v>
      </c>
      <c r="L18809" s="503">
        <f>K18809/45</f>
        <v>0.22222222222222221</v>
      </c>
      <c r="M18809" s="504"/>
    </row>
    <row r="18810" spans="1:13" s="492" customFormat="1" x14ac:dyDescent="0.25">
      <c r="A18810" s="585"/>
      <c r="B18810" s="501">
        <v>363.1</v>
      </c>
      <c r="C18810" s="502">
        <v>281</v>
      </c>
      <c r="D18810" s="502">
        <v>73</v>
      </c>
      <c r="E18810" s="501" t="s">
        <v>286</v>
      </c>
      <c r="F18810" s="506">
        <v>12</v>
      </c>
      <c r="G18810" s="505">
        <v>7</v>
      </c>
      <c r="H18810" s="507">
        <v>3</v>
      </c>
      <c r="I18810" s="502">
        <f t="shared" si="1087"/>
        <v>22</v>
      </c>
      <c r="J18810" s="503">
        <f t="shared" si="1088"/>
        <v>0.48888888888888887</v>
      </c>
      <c r="K18810" s="502">
        <v>11</v>
      </c>
      <c r="L18810" s="503">
        <f>K18810/45</f>
        <v>0.24444444444444444</v>
      </c>
      <c r="M18810" s="504"/>
    </row>
    <row r="18811" spans="1:13" s="492" customFormat="1" x14ac:dyDescent="0.25">
      <c r="A18811" s="585"/>
      <c r="B18811" s="501">
        <v>363.1</v>
      </c>
      <c r="C18811" s="502">
        <v>273</v>
      </c>
      <c r="D18811" s="502">
        <v>69</v>
      </c>
      <c r="E18811" s="501">
        <v>12</v>
      </c>
      <c r="F18811" s="506">
        <v>11</v>
      </c>
      <c r="G18811" s="505">
        <v>14</v>
      </c>
      <c r="H18811" s="507">
        <v>1</v>
      </c>
      <c r="I18811" s="502">
        <f t="shared" si="1087"/>
        <v>26</v>
      </c>
      <c r="J18811" s="503">
        <f t="shared" si="1088"/>
        <v>0.57777777777777772</v>
      </c>
      <c r="K18811" s="502"/>
      <c r="L18811" s="503"/>
      <c r="M18811" s="504"/>
    </row>
    <row r="18812" spans="1:13" s="492" customFormat="1" x14ac:dyDescent="0.25">
      <c r="A18812" s="585"/>
      <c r="B18812" s="501">
        <v>363.1</v>
      </c>
      <c r="C18812" s="502">
        <v>216</v>
      </c>
      <c r="D18812" s="502">
        <v>61</v>
      </c>
      <c r="E18812" s="501">
        <v>9</v>
      </c>
      <c r="F18812" s="506">
        <v>15</v>
      </c>
      <c r="G18812" s="505">
        <v>12</v>
      </c>
      <c r="H18812" s="507">
        <v>14</v>
      </c>
      <c r="I18812" s="502">
        <f t="shared" si="1087"/>
        <v>41</v>
      </c>
      <c r="J18812" s="503">
        <f t="shared" si="1088"/>
        <v>0.91111111111111109</v>
      </c>
      <c r="K18812" s="502">
        <v>39</v>
      </c>
      <c r="L18812" s="503">
        <f>K18812/45</f>
        <v>0.8666666666666667</v>
      </c>
      <c r="M18812" s="504"/>
    </row>
    <row r="18813" spans="1:13" s="491" customFormat="1" x14ac:dyDescent="0.25">
      <c r="A18813" s="585"/>
      <c r="B18813" s="13">
        <v>364</v>
      </c>
      <c r="C18813" s="21"/>
      <c r="D18813" s="21"/>
      <c r="E18813" s="13"/>
      <c r="F18813" s="239"/>
      <c r="G18813" s="199"/>
      <c r="H18813" s="240"/>
      <c r="I18813" s="21"/>
      <c r="J18813" s="59"/>
      <c r="K18813" s="21"/>
      <c r="L18813" s="59"/>
      <c r="M18813" s="124"/>
    </row>
    <row r="18814" spans="1:13" x14ac:dyDescent="0.25">
      <c r="B18814" s="14">
        <v>364.1</v>
      </c>
      <c r="C18814" s="22" t="s">
        <v>0</v>
      </c>
      <c r="D18814" s="22" t="s">
        <v>1</v>
      </c>
      <c r="E18814" s="14" t="s">
        <v>247</v>
      </c>
    </row>
    <row r="18815" spans="1:13" s="492" customFormat="1" x14ac:dyDescent="0.25">
      <c r="A18815" s="585"/>
      <c r="B18815" s="501">
        <v>364.1</v>
      </c>
      <c r="C18815" s="502">
        <v>1328</v>
      </c>
      <c r="D18815" s="502">
        <v>136</v>
      </c>
      <c r="E18815" s="501">
        <v>32</v>
      </c>
      <c r="F18815" s="506">
        <v>4</v>
      </c>
      <c r="G18815" s="505">
        <v>9</v>
      </c>
      <c r="H18815" s="507">
        <v>15</v>
      </c>
      <c r="I18815" s="502">
        <f t="shared" ref="I18815:I18822" si="1091">F18815+G18815+H18815</f>
        <v>28</v>
      </c>
      <c r="J18815" s="503">
        <f t="shared" ref="J18815:J18822" si="1092">I18815/45</f>
        <v>0.62222222222222223</v>
      </c>
      <c r="K18815" s="502"/>
      <c r="L18815" s="503"/>
      <c r="M18815" s="504"/>
    </row>
    <row r="18816" spans="1:13" s="492" customFormat="1" x14ac:dyDescent="0.25">
      <c r="A18816" s="585"/>
      <c r="B18816" s="501">
        <v>364.1</v>
      </c>
      <c r="C18816" s="502">
        <v>1282</v>
      </c>
      <c r="D18816" s="502">
        <v>142</v>
      </c>
      <c r="E18816" s="501">
        <v>30</v>
      </c>
      <c r="F18816" s="506">
        <v>15</v>
      </c>
      <c r="G18816" s="505">
        <v>5</v>
      </c>
      <c r="H18816" s="507">
        <v>14</v>
      </c>
      <c r="I18816" s="502">
        <f t="shared" si="1091"/>
        <v>34</v>
      </c>
      <c r="J18816" s="503">
        <f t="shared" si="1092"/>
        <v>0.75555555555555554</v>
      </c>
      <c r="K18816" s="502">
        <v>30</v>
      </c>
      <c r="L18816" s="503">
        <f>K18816/45</f>
        <v>0.66666666666666663</v>
      </c>
      <c r="M18816" s="504"/>
    </row>
    <row r="18817" spans="1:13" s="492" customFormat="1" x14ac:dyDescent="0.25">
      <c r="A18817" s="585"/>
      <c r="B18817" s="501">
        <v>364.1</v>
      </c>
      <c r="C18817" s="502">
        <v>1242</v>
      </c>
      <c r="D18817" s="502">
        <v>137</v>
      </c>
      <c r="E18817" s="501">
        <v>28</v>
      </c>
      <c r="F18817" s="506">
        <v>14</v>
      </c>
      <c r="G18817" s="505">
        <v>15</v>
      </c>
      <c r="H18817" s="507">
        <v>6</v>
      </c>
      <c r="I18817" s="502">
        <f>F18817+G18817+H18817</f>
        <v>35</v>
      </c>
      <c r="J18817" s="503">
        <f>I18817/45</f>
        <v>0.77777777777777779</v>
      </c>
      <c r="K18817" s="502"/>
      <c r="L18817" s="503"/>
      <c r="M18817" s="504"/>
    </row>
    <row r="18818" spans="1:13" s="492" customFormat="1" x14ac:dyDescent="0.25">
      <c r="A18818" s="585"/>
      <c r="B18818" s="501">
        <v>364.1</v>
      </c>
      <c r="C18818" s="502">
        <v>1197</v>
      </c>
      <c r="D18818" s="502">
        <v>137</v>
      </c>
      <c r="E18818" s="501">
        <v>28</v>
      </c>
      <c r="F18818" s="506">
        <v>15</v>
      </c>
      <c r="G18818" s="505">
        <v>5</v>
      </c>
      <c r="H18818" s="507">
        <v>14</v>
      </c>
      <c r="I18818" s="502">
        <f t="shared" si="1091"/>
        <v>34</v>
      </c>
      <c r="J18818" s="503">
        <f t="shared" si="1092"/>
        <v>0.75555555555555554</v>
      </c>
      <c r="K18818" s="502">
        <v>31</v>
      </c>
      <c r="L18818" s="503">
        <f>K18818/45</f>
        <v>0.68888888888888888</v>
      </c>
      <c r="M18818" s="504"/>
    </row>
    <row r="18819" spans="1:13" s="493" customFormat="1" x14ac:dyDescent="0.25">
      <c r="A18819" s="585"/>
      <c r="B18819" s="494">
        <v>364.1</v>
      </c>
      <c r="C18819" s="495">
        <v>1194</v>
      </c>
      <c r="D18819" s="495">
        <v>132</v>
      </c>
      <c r="E18819" s="494">
        <v>26</v>
      </c>
      <c r="F18819" s="499">
        <v>15</v>
      </c>
      <c r="G18819" s="498">
        <v>15</v>
      </c>
      <c r="H18819" s="500">
        <v>15</v>
      </c>
      <c r="I18819" s="495">
        <f>F18819+G18819+H18819</f>
        <v>45</v>
      </c>
      <c r="J18819" s="496">
        <f>I18819/45</f>
        <v>1</v>
      </c>
      <c r="K18819" s="495"/>
      <c r="L18819" s="496"/>
      <c r="M18819" s="497"/>
    </row>
    <row r="18820" spans="1:13" s="492" customFormat="1" x14ac:dyDescent="0.25">
      <c r="A18820" s="585"/>
      <c r="B18820" s="501">
        <v>364.1</v>
      </c>
      <c r="C18820" s="502">
        <v>1193</v>
      </c>
      <c r="D18820" s="502">
        <v>137</v>
      </c>
      <c r="E18820" s="501">
        <v>28</v>
      </c>
      <c r="F18820" s="506">
        <v>14</v>
      </c>
      <c r="G18820" s="505">
        <v>9</v>
      </c>
      <c r="H18820" s="507">
        <v>6</v>
      </c>
      <c r="I18820" s="502">
        <f t="shared" si="1091"/>
        <v>29</v>
      </c>
      <c r="J18820" s="503">
        <f t="shared" si="1092"/>
        <v>0.64444444444444449</v>
      </c>
      <c r="K18820" s="502">
        <v>28</v>
      </c>
      <c r="L18820" s="503">
        <f>K18820/45</f>
        <v>0.62222222222222223</v>
      </c>
      <c r="M18820" s="504"/>
    </row>
    <row r="18821" spans="1:13" s="492" customFormat="1" x14ac:dyDescent="0.25">
      <c r="A18821" s="585"/>
      <c r="B18821" s="501">
        <v>364.1</v>
      </c>
      <c r="C18821" s="502">
        <v>1175</v>
      </c>
      <c r="D18821" s="502">
        <v>128</v>
      </c>
      <c r="E18821" s="501">
        <v>26</v>
      </c>
      <c r="F18821" s="506">
        <v>9</v>
      </c>
      <c r="G18821" s="505">
        <v>15</v>
      </c>
      <c r="H18821" s="507">
        <v>15</v>
      </c>
      <c r="I18821" s="502">
        <f t="shared" si="1091"/>
        <v>39</v>
      </c>
      <c r="J18821" s="503">
        <f t="shared" si="1092"/>
        <v>0.8666666666666667</v>
      </c>
      <c r="K18821" s="502"/>
      <c r="L18821" s="503"/>
      <c r="M18821" s="504"/>
    </row>
    <row r="18822" spans="1:13" s="9" customFormat="1" x14ac:dyDescent="0.25">
      <c r="A18822" s="585"/>
      <c r="B18822" s="483">
        <v>364.1</v>
      </c>
      <c r="C18822" s="484">
        <v>1158</v>
      </c>
      <c r="D18822" s="484">
        <v>132</v>
      </c>
      <c r="E18822" s="483">
        <v>26</v>
      </c>
      <c r="F18822" s="489">
        <v>15</v>
      </c>
      <c r="G18822" s="488">
        <v>12</v>
      </c>
      <c r="H18822" s="490">
        <v>12</v>
      </c>
      <c r="I18822" s="484">
        <f t="shared" si="1091"/>
        <v>39</v>
      </c>
      <c r="J18822" s="486">
        <f t="shared" si="1092"/>
        <v>0.8666666666666667</v>
      </c>
      <c r="K18822" s="484">
        <v>38</v>
      </c>
      <c r="L18822" s="486">
        <f>K18822/45</f>
        <v>0.84444444444444444</v>
      </c>
      <c r="M18822" s="487"/>
    </row>
    <row r="18823" spans="1:13" s="491" customFormat="1" x14ac:dyDescent="0.25">
      <c r="A18823" s="585"/>
      <c r="B18823" s="13">
        <v>365</v>
      </c>
      <c r="C18823" s="21"/>
      <c r="D18823" s="21"/>
      <c r="E18823" s="13"/>
      <c r="F18823" s="239"/>
      <c r="G18823" s="199"/>
      <c r="H18823" s="240"/>
      <c r="I18823" s="21"/>
      <c r="J18823" s="59"/>
      <c r="K18823" s="21"/>
      <c r="L18823" s="59"/>
      <c r="M18823" s="124"/>
    </row>
    <row r="18824" spans="1:13" x14ac:dyDescent="0.25">
      <c r="B18824" s="14">
        <v>365.1</v>
      </c>
      <c r="C18824" s="22" t="s">
        <v>0</v>
      </c>
      <c r="D18824" s="22" t="s">
        <v>1</v>
      </c>
      <c r="E18824" s="14" t="s">
        <v>463</v>
      </c>
    </row>
    <row r="18825" spans="1:13" x14ac:dyDescent="0.25">
      <c r="B18825" s="14">
        <v>365.1</v>
      </c>
      <c r="C18825" s="22">
        <v>1891</v>
      </c>
      <c r="D18825" s="22">
        <v>160</v>
      </c>
      <c r="E18825" s="14">
        <v>26</v>
      </c>
      <c r="F18825" s="241">
        <v>15</v>
      </c>
      <c r="G18825" s="200">
        <v>12</v>
      </c>
      <c r="H18825" s="242">
        <v>12</v>
      </c>
      <c r="I18825" s="495">
        <f>F18825+G18825+H18825</f>
        <v>39</v>
      </c>
      <c r="J18825" s="496">
        <f>I18825/45</f>
        <v>0.8666666666666667</v>
      </c>
      <c r="K18825" s="495">
        <v>38</v>
      </c>
      <c r="L18825" s="496">
        <f>K18825/45</f>
        <v>0.84444444444444444</v>
      </c>
    </row>
    <row r="18826" spans="1:13" s="491" customFormat="1" x14ac:dyDescent="0.25">
      <c r="A18826" s="585"/>
      <c r="B18826" s="13">
        <v>370</v>
      </c>
      <c r="C18826" s="21"/>
      <c r="D18826" s="21"/>
      <c r="E18826" s="13"/>
      <c r="F18826" s="239"/>
      <c r="G18826" s="199"/>
      <c r="H18826" s="240"/>
      <c r="I18826" s="21"/>
      <c r="J18826" s="59"/>
      <c r="K18826" s="21"/>
      <c r="L18826" s="59"/>
      <c r="M18826" s="124"/>
    </row>
    <row r="18827" spans="1:13" x14ac:dyDescent="0.25">
      <c r="B18827" s="14">
        <v>370.1</v>
      </c>
      <c r="C18827" s="22" t="s">
        <v>0</v>
      </c>
      <c r="D18827" s="22" t="s">
        <v>1</v>
      </c>
      <c r="E18827" s="14" t="s">
        <v>270</v>
      </c>
    </row>
    <row r="18828" spans="1:13" s="492" customFormat="1" x14ac:dyDescent="0.25">
      <c r="A18828" s="585"/>
      <c r="B18828" s="501">
        <v>370.1</v>
      </c>
      <c r="C18828" s="502">
        <v>609</v>
      </c>
      <c r="D18828" s="502">
        <v>72</v>
      </c>
      <c r="E18828" s="501">
        <v>30</v>
      </c>
      <c r="F18828" s="506">
        <v>13</v>
      </c>
      <c r="G18828" s="505">
        <v>15</v>
      </c>
      <c r="H18828" s="507">
        <v>8</v>
      </c>
      <c r="I18828" s="502">
        <f t="shared" ref="I18828:I18891" si="1093">F18828+G18828+H18828</f>
        <v>36</v>
      </c>
      <c r="J18828" s="503">
        <f t="shared" ref="J18828:J18891" si="1094">I18828/45</f>
        <v>0.8</v>
      </c>
      <c r="K18828" s="502"/>
      <c r="L18828" s="503"/>
      <c r="M18828" s="504"/>
    </row>
    <row r="18829" spans="1:13" s="492" customFormat="1" x14ac:dyDescent="0.25">
      <c r="A18829" s="585"/>
      <c r="B18829" s="501">
        <v>370.1</v>
      </c>
      <c r="C18829" s="502">
        <v>592</v>
      </c>
      <c r="D18829" s="502">
        <v>71</v>
      </c>
      <c r="E18829" s="501">
        <v>29</v>
      </c>
      <c r="F18829" s="506">
        <v>14</v>
      </c>
      <c r="G18829" s="505">
        <v>14</v>
      </c>
      <c r="H18829" s="507">
        <v>11</v>
      </c>
      <c r="I18829" s="502">
        <f>F18829+G18829+H18829</f>
        <v>39</v>
      </c>
      <c r="J18829" s="503">
        <f>I18829/45</f>
        <v>0.8666666666666667</v>
      </c>
      <c r="K18829" s="502"/>
      <c r="L18829" s="503"/>
      <c r="M18829" s="504"/>
    </row>
    <row r="18830" spans="1:13" s="492" customFormat="1" x14ac:dyDescent="0.25">
      <c r="A18830" s="585"/>
      <c r="B18830" s="501">
        <v>370.1</v>
      </c>
      <c r="C18830" s="502">
        <v>590</v>
      </c>
      <c r="D18830" s="502">
        <v>69</v>
      </c>
      <c r="E18830" s="501">
        <v>29</v>
      </c>
      <c r="F18830" s="506">
        <v>10</v>
      </c>
      <c r="G18830" s="505">
        <v>15</v>
      </c>
      <c r="H18830" s="507">
        <v>13</v>
      </c>
      <c r="I18830" s="502">
        <f t="shared" si="1093"/>
        <v>38</v>
      </c>
      <c r="J18830" s="503">
        <f t="shared" si="1094"/>
        <v>0.84444444444444444</v>
      </c>
      <c r="K18830" s="502"/>
      <c r="L18830" s="503"/>
      <c r="M18830" s="504"/>
    </row>
    <row r="18831" spans="1:13" x14ac:dyDescent="0.25">
      <c r="B18831" s="14">
        <v>370.1</v>
      </c>
      <c r="C18831" s="22">
        <v>561</v>
      </c>
      <c r="D18831" s="22">
        <v>70</v>
      </c>
      <c r="E18831" s="14">
        <v>27</v>
      </c>
      <c r="F18831" s="241">
        <v>15</v>
      </c>
      <c r="G18831" s="200">
        <v>14</v>
      </c>
      <c r="H18831" s="242">
        <v>15</v>
      </c>
      <c r="I18831" s="495">
        <f t="shared" si="1093"/>
        <v>44</v>
      </c>
      <c r="J18831" s="496">
        <f t="shared" si="1094"/>
        <v>0.97777777777777775</v>
      </c>
    </row>
    <row r="18832" spans="1:13" s="492" customFormat="1" x14ac:dyDescent="0.25">
      <c r="A18832" s="585"/>
      <c r="B18832" s="501">
        <v>370.1</v>
      </c>
      <c r="C18832" s="502">
        <v>557</v>
      </c>
      <c r="D18832" s="502">
        <v>68</v>
      </c>
      <c r="E18832" s="501">
        <v>30</v>
      </c>
      <c r="F18832" s="506">
        <v>7</v>
      </c>
      <c r="G18832" s="505">
        <v>12</v>
      </c>
      <c r="H18832" s="507">
        <v>1</v>
      </c>
      <c r="I18832" s="502">
        <f t="shared" si="1093"/>
        <v>20</v>
      </c>
      <c r="J18832" s="503">
        <f t="shared" si="1094"/>
        <v>0.44444444444444442</v>
      </c>
      <c r="K18832" s="502"/>
      <c r="L18832" s="503"/>
      <c r="M18832" s="504"/>
    </row>
    <row r="18833" spans="1:21" s="492" customFormat="1" x14ac:dyDescent="0.25">
      <c r="A18833" s="585"/>
      <c r="B18833" s="501">
        <v>370.1</v>
      </c>
      <c r="C18833" s="502">
        <v>526</v>
      </c>
      <c r="D18833" s="502">
        <v>60</v>
      </c>
      <c r="E18833" s="501">
        <v>27</v>
      </c>
      <c r="F18833" s="506">
        <v>1</v>
      </c>
      <c r="G18833" s="505">
        <v>15</v>
      </c>
      <c r="H18833" s="507">
        <v>15</v>
      </c>
      <c r="I18833" s="502">
        <f t="shared" si="1093"/>
        <v>31</v>
      </c>
      <c r="J18833" s="503">
        <f t="shared" si="1094"/>
        <v>0.68888888888888888</v>
      </c>
      <c r="K18833" s="502"/>
      <c r="L18833" s="503"/>
      <c r="M18833" s="504"/>
    </row>
    <row r="18834" spans="1:21" s="492" customFormat="1" x14ac:dyDescent="0.25">
      <c r="A18834" s="585"/>
      <c r="B18834" s="501">
        <v>370.1</v>
      </c>
      <c r="C18834" s="502">
        <v>520</v>
      </c>
      <c r="D18834" s="502">
        <v>68</v>
      </c>
      <c r="E18834" s="501">
        <v>30</v>
      </c>
      <c r="F18834" s="506">
        <v>8</v>
      </c>
      <c r="G18834" s="505">
        <v>2</v>
      </c>
      <c r="H18834" s="507">
        <v>12</v>
      </c>
      <c r="I18834" s="502">
        <f t="shared" si="1093"/>
        <v>22</v>
      </c>
      <c r="J18834" s="503">
        <f t="shared" si="1094"/>
        <v>0.48888888888888887</v>
      </c>
      <c r="K18834" s="502">
        <v>20</v>
      </c>
      <c r="L18834" s="503">
        <f>K18834/45</f>
        <v>0.44444444444444442</v>
      </c>
      <c r="M18834" s="504"/>
    </row>
    <row r="18835" spans="1:21" s="492" customFormat="1" x14ac:dyDescent="0.25">
      <c r="A18835" s="585"/>
      <c r="B18835" s="501">
        <v>370.1</v>
      </c>
      <c r="C18835" s="502">
        <v>517</v>
      </c>
      <c r="D18835" s="502">
        <v>66</v>
      </c>
      <c r="E18835" s="501">
        <v>26</v>
      </c>
      <c r="F18835" s="506">
        <v>12</v>
      </c>
      <c r="G18835" s="505">
        <v>15</v>
      </c>
      <c r="H18835" s="507">
        <v>4</v>
      </c>
      <c r="I18835" s="502">
        <f t="shared" si="1093"/>
        <v>31</v>
      </c>
      <c r="J18835" s="503">
        <f t="shared" si="1094"/>
        <v>0.68888888888888888</v>
      </c>
      <c r="K18835" s="502"/>
      <c r="L18835" s="503"/>
      <c r="M18835" s="504"/>
    </row>
    <row r="18836" spans="1:21" s="492" customFormat="1" x14ac:dyDescent="0.25">
      <c r="A18836" s="585"/>
      <c r="B18836" s="501">
        <v>370.1</v>
      </c>
      <c r="C18836" s="502">
        <v>511</v>
      </c>
      <c r="D18836" s="502">
        <v>61</v>
      </c>
      <c r="E18836" s="501">
        <v>27</v>
      </c>
      <c r="F18836" s="506">
        <v>2</v>
      </c>
      <c r="G18836" s="505">
        <v>12</v>
      </c>
      <c r="H18836" s="507">
        <v>14</v>
      </c>
      <c r="I18836" s="502">
        <f t="shared" si="1093"/>
        <v>28</v>
      </c>
      <c r="J18836" s="503">
        <f t="shared" si="1094"/>
        <v>0.62222222222222223</v>
      </c>
      <c r="K18836" s="502"/>
      <c r="L18836" s="503"/>
      <c r="M18836" s="504"/>
    </row>
    <row r="18837" spans="1:21" s="492" customFormat="1" x14ac:dyDescent="0.25">
      <c r="A18837" s="585"/>
      <c r="B18837" s="501">
        <v>370.1</v>
      </c>
      <c r="C18837" s="502">
        <v>501</v>
      </c>
      <c r="D18837" s="502">
        <v>64</v>
      </c>
      <c r="E18837" s="501" t="s">
        <v>11</v>
      </c>
      <c r="F18837" s="506">
        <v>4</v>
      </c>
      <c r="G18837" s="505">
        <v>6</v>
      </c>
      <c r="H18837" s="507">
        <v>4</v>
      </c>
      <c r="I18837" s="502">
        <f t="shared" si="1093"/>
        <v>14</v>
      </c>
      <c r="J18837" s="503">
        <f>I18837/45</f>
        <v>0.31111111111111112</v>
      </c>
      <c r="K18837" s="502">
        <v>8</v>
      </c>
      <c r="L18837" s="503">
        <f>K18837/45</f>
        <v>0.17777777777777778</v>
      </c>
      <c r="M18837" s="504"/>
    </row>
    <row r="18838" spans="1:21" s="492" customFormat="1" x14ac:dyDescent="0.25">
      <c r="A18838" s="585"/>
      <c r="B18838" s="501">
        <v>370.1</v>
      </c>
      <c r="C18838" s="502">
        <v>500</v>
      </c>
      <c r="D18838" s="502">
        <v>62</v>
      </c>
      <c r="E18838" s="501">
        <v>28</v>
      </c>
      <c r="F18838" s="506">
        <v>2</v>
      </c>
      <c r="G18838" s="505">
        <v>9</v>
      </c>
      <c r="H18838" s="507">
        <v>7</v>
      </c>
      <c r="I18838" s="502">
        <f t="shared" si="1093"/>
        <v>18</v>
      </c>
      <c r="J18838" s="503">
        <f t="shared" si="1094"/>
        <v>0.4</v>
      </c>
      <c r="K18838" s="502">
        <v>15</v>
      </c>
      <c r="L18838" s="503">
        <f>K18838/45</f>
        <v>0.33333333333333331</v>
      </c>
      <c r="M18838" s="504"/>
    </row>
    <row r="18839" spans="1:21" s="492" customFormat="1" x14ac:dyDescent="0.25">
      <c r="A18839" s="585"/>
      <c r="B18839" s="501">
        <v>370.1</v>
      </c>
      <c r="C18839" s="502">
        <v>493</v>
      </c>
      <c r="D18839" s="502">
        <v>61</v>
      </c>
      <c r="E18839" s="501">
        <v>26</v>
      </c>
      <c r="F18839" s="506">
        <v>4</v>
      </c>
      <c r="G18839" s="505">
        <v>13</v>
      </c>
      <c r="H18839" s="507">
        <v>8</v>
      </c>
      <c r="I18839" s="502">
        <f t="shared" si="1093"/>
        <v>25</v>
      </c>
      <c r="J18839" s="503">
        <f t="shared" si="1094"/>
        <v>0.55555555555555558</v>
      </c>
      <c r="K18839" s="502">
        <v>23</v>
      </c>
      <c r="L18839" s="503">
        <f>K18839/45</f>
        <v>0.51111111111111107</v>
      </c>
      <c r="M18839" s="504"/>
    </row>
    <row r="18840" spans="1:21" s="492" customFormat="1" x14ac:dyDescent="0.25">
      <c r="A18840" s="585"/>
      <c r="B18840" s="501">
        <v>370.1</v>
      </c>
      <c r="C18840" s="502">
        <v>488</v>
      </c>
      <c r="D18840" s="502">
        <v>63</v>
      </c>
      <c r="E18840" s="501">
        <v>26</v>
      </c>
      <c r="F18840" s="506">
        <v>7</v>
      </c>
      <c r="G18840" s="505">
        <v>9</v>
      </c>
      <c r="H18840" s="507">
        <v>13</v>
      </c>
      <c r="I18840" s="502">
        <f t="shared" si="1093"/>
        <v>29</v>
      </c>
      <c r="J18840" s="503">
        <f t="shared" si="1094"/>
        <v>0.64444444444444449</v>
      </c>
      <c r="K18840" s="502"/>
      <c r="L18840" s="503"/>
      <c r="M18840" s="504"/>
    </row>
    <row r="18841" spans="1:21" s="492" customFormat="1" x14ac:dyDescent="0.25">
      <c r="A18841" s="585"/>
      <c r="B18841" s="501">
        <v>370.1</v>
      </c>
      <c r="C18841" s="502">
        <v>484</v>
      </c>
      <c r="D18841" s="502">
        <v>67</v>
      </c>
      <c r="E18841" s="501">
        <v>28</v>
      </c>
      <c r="F18841" s="506">
        <v>10</v>
      </c>
      <c r="G18841" s="505">
        <v>2</v>
      </c>
      <c r="H18841" s="507">
        <v>8</v>
      </c>
      <c r="I18841" s="502">
        <f t="shared" si="1093"/>
        <v>20</v>
      </c>
      <c r="J18841" s="503">
        <f t="shared" si="1094"/>
        <v>0.44444444444444442</v>
      </c>
      <c r="K18841" s="502">
        <v>14</v>
      </c>
      <c r="L18841" s="503">
        <f>K18841/45</f>
        <v>0.31111111111111112</v>
      </c>
      <c r="M18841" s="504"/>
    </row>
    <row r="18842" spans="1:21" s="492" customFormat="1" x14ac:dyDescent="0.25">
      <c r="A18842" s="585"/>
      <c r="B18842" s="501">
        <v>370.1</v>
      </c>
      <c r="C18842" s="502">
        <v>482</v>
      </c>
      <c r="D18842" s="502">
        <v>63</v>
      </c>
      <c r="E18842" s="501">
        <v>24</v>
      </c>
      <c r="F18842" s="506">
        <v>11</v>
      </c>
      <c r="G18842" s="505">
        <v>14</v>
      </c>
      <c r="H18842" s="507">
        <v>11</v>
      </c>
      <c r="I18842" s="502">
        <f t="shared" si="1093"/>
        <v>36</v>
      </c>
      <c r="J18842" s="503">
        <f t="shared" si="1094"/>
        <v>0.8</v>
      </c>
      <c r="K18842" s="502"/>
      <c r="L18842" s="503"/>
      <c r="M18842" s="504"/>
    </row>
    <row r="18843" spans="1:21" s="492" customFormat="1" x14ac:dyDescent="0.25">
      <c r="A18843" s="585"/>
      <c r="B18843" s="501">
        <v>370.1</v>
      </c>
      <c r="C18843" s="502">
        <v>477</v>
      </c>
      <c r="D18843" s="502">
        <v>61</v>
      </c>
      <c r="E18843" s="501" t="s">
        <v>10</v>
      </c>
      <c r="F18843" s="506">
        <v>3</v>
      </c>
      <c r="G18843" s="505">
        <v>6</v>
      </c>
      <c r="H18843" s="507">
        <v>12</v>
      </c>
      <c r="I18843" s="502">
        <f t="shared" si="1093"/>
        <v>21</v>
      </c>
      <c r="J18843" s="503">
        <f t="shared" si="1094"/>
        <v>0.46666666666666667</v>
      </c>
      <c r="K18843" s="502">
        <v>14</v>
      </c>
      <c r="L18843" s="503">
        <f>K18843/45</f>
        <v>0.31111111111111112</v>
      </c>
      <c r="M18843" s="504"/>
    </row>
    <row r="18844" spans="1:21" x14ac:dyDescent="0.25">
      <c r="B18844" s="501">
        <v>370.1</v>
      </c>
      <c r="C18844" s="502">
        <v>473</v>
      </c>
      <c r="D18844" s="502">
        <v>64</v>
      </c>
      <c r="E18844" s="501">
        <v>26</v>
      </c>
      <c r="F18844" s="506">
        <v>9</v>
      </c>
      <c r="G18844" s="505">
        <v>6</v>
      </c>
      <c r="H18844" s="507">
        <v>11</v>
      </c>
      <c r="I18844" s="502">
        <f t="shared" si="1093"/>
        <v>26</v>
      </c>
      <c r="J18844" s="503">
        <f t="shared" si="1094"/>
        <v>0.57777777777777772</v>
      </c>
      <c r="K18844" s="502">
        <v>24</v>
      </c>
      <c r="L18844" s="503">
        <f>K18844/45</f>
        <v>0.53333333333333333</v>
      </c>
      <c r="M18844" s="504"/>
      <c r="N18844" s="492"/>
      <c r="O18844" s="492"/>
      <c r="P18844" s="492"/>
      <c r="Q18844" s="492"/>
      <c r="R18844" s="492"/>
      <c r="S18844" s="492"/>
      <c r="T18844" s="492"/>
      <c r="U18844" s="492"/>
    </row>
    <row r="18845" spans="1:21" x14ac:dyDescent="0.25">
      <c r="B18845" s="501">
        <v>370.1</v>
      </c>
      <c r="C18845" s="502">
        <v>471</v>
      </c>
      <c r="D18845" s="502">
        <v>67</v>
      </c>
      <c r="E18845" s="501">
        <v>26</v>
      </c>
      <c r="F18845" s="506">
        <v>13</v>
      </c>
      <c r="G18845" s="505">
        <v>3</v>
      </c>
      <c r="H18845" s="507">
        <v>14</v>
      </c>
      <c r="I18845" s="502">
        <f t="shared" si="1093"/>
        <v>30</v>
      </c>
      <c r="J18845" s="503">
        <f t="shared" si="1094"/>
        <v>0.66666666666666663</v>
      </c>
      <c r="K18845" s="502"/>
      <c r="L18845" s="503"/>
      <c r="M18845" s="504"/>
      <c r="N18845" s="492"/>
      <c r="O18845" s="492"/>
      <c r="P18845" s="492"/>
      <c r="Q18845" s="492"/>
      <c r="R18845" s="492"/>
      <c r="S18845" s="492"/>
      <c r="T18845" s="492"/>
      <c r="U18845" s="492"/>
    </row>
    <row r="18846" spans="1:21" x14ac:dyDescent="0.25">
      <c r="B18846" s="501">
        <v>370.1</v>
      </c>
      <c r="C18846" s="502">
        <v>466</v>
      </c>
      <c r="D18846" s="502">
        <v>64</v>
      </c>
      <c r="E18846" s="501">
        <v>23</v>
      </c>
      <c r="F18846" s="506">
        <v>15</v>
      </c>
      <c r="G18846" s="505">
        <v>12</v>
      </c>
      <c r="H18846" s="507">
        <v>14</v>
      </c>
      <c r="I18846" s="502">
        <f t="shared" si="1093"/>
        <v>41</v>
      </c>
      <c r="J18846" s="503">
        <f t="shared" si="1094"/>
        <v>0.91111111111111109</v>
      </c>
      <c r="K18846" s="502">
        <v>37</v>
      </c>
      <c r="L18846" s="503">
        <f>K18846/45</f>
        <v>0.82222222222222219</v>
      </c>
      <c r="M18846" s="504"/>
      <c r="N18846" s="492"/>
      <c r="O18846" s="492"/>
      <c r="P18846" s="492"/>
      <c r="Q18846" s="492"/>
      <c r="R18846" s="492"/>
      <c r="S18846" s="492"/>
      <c r="T18846" s="492"/>
      <c r="U18846" s="492"/>
    </row>
    <row r="18847" spans="1:21" x14ac:dyDescent="0.25">
      <c r="B18847" s="501">
        <v>370.1</v>
      </c>
      <c r="C18847" s="502">
        <v>461</v>
      </c>
      <c r="D18847" s="502">
        <v>59</v>
      </c>
      <c r="E18847" s="501">
        <v>26</v>
      </c>
      <c r="F18847" s="506">
        <v>2</v>
      </c>
      <c r="G18847" s="505">
        <v>8</v>
      </c>
      <c r="H18847" s="507">
        <v>8</v>
      </c>
      <c r="I18847" s="502">
        <f t="shared" si="1093"/>
        <v>18</v>
      </c>
      <c r="J18847" s="503">
        <f t="shared" si="1094"/>
        <v>0.4</v>
      </c>
      <c r="K18847" s="502"/>
      <c r="L18847" s="503"/>
      <c r="M18847" s="504"/>
      <c r="N18847" s="492"/>
      <c r="O18847" s="492"/>
      <c r="P18847" s="492"/>
      <c r="Q18847" s="492"/>
      <c r="R18847" s="492"/>
      <c r="S18847" s="492"/>
      <c r="T18847" s="492"/>
      <c r="U18847" s="492"/>
    </row>
    <row r="18848" spans="1:21" x14ac:dyDescent="0.25">
      <c r="B18848" s="501">
        <v>370.1</v>
      </c>
      <c r="C18848" s="502">
        <v>459</v>
      </c>
      <c r="D18848" s="502">
        <v>63</v>
      </c>
      <c r="E18848" s="501">
        <v>25</v>
      </c>
      <c r="F18848" s="506">
        <v>9</v>
      </c>
      <c r="G18848" s="505">
        <v>9</v>
      </c>
      <c r="H18848" s="507">
        <v>4</v>
      </c>
      <c r="I18848" s="502">
        <f t="shared" si="1093"/>
        <v>22</v>
      </c>
      <c r="J18848" s="503">
        <f t="shared" si="1094"/>
        <v>0.48888888888888887</v>
      </c>
      <c r="K18848" s="502"/>
      <c r="L18848" s="503"/>
      <c r="M18848" s="504"/>
      <c r="N18848" s="492"/>
      <c r="O18848" s="492"/>
      <c r="P18848" s="492"/>
      <c r="Q18848" s="492"/>
      <c r="R18848" s="492"/>
      <c r="S18848" s="492"/>
      <c r="T18848" s="492"/>
      <c r="U18848" s="492"/>
    </row>
    <row r="18849" spans="1:21" x14ac:dyDescent="0.25">
      <c r="B18849" s="501">
        <v>370.1</v>
      </c>
      <c r="C18849" s="502">
        <v>454</v>
      </c>
      <c r="D18849" s="502">
        <v>59</v>
      </c>
      <c r="E18849" s="501" t="s">
        <v>2</v>
      </c>
      <c r="F18849" s="506">
        <v>3</v>
      </c>
      <c r="G18849" s="505">
        <v>9</v>
      </c>
      <c r="H18849" s="507">
        <v>10</v>
      </c>
      <c r="I18849" s="502">
        <f t="shared" si="1093"/>
        <v>22</v>
      </c>
      <c r="J18849" s="503">
        <f t="shared" si="1094"/>
        <v>0.48888888888888887</v>
      </c>
      <c r="K18849" s="502">
        <v>18</v>
      </c>
      <c r="L18849" s="503">
        <f>K18849/45</f>
        <v>0.4</v>
      </c>
      <c r="M18849" s="504"/>
      <c r="N18849" s="492"/>
      <c r="O18849" s="492"/>
      <c r="P18849" s="492"/>
      <c r="Q18849" s="492"/>
      <c r="R18849" s="492"/>
      <c r="S18849" s="492"/>
      <c r="T18849" s="492"/>
      <c r="U18849" s="492"/>
    </row>
    <row r="18850" spans="1:21" s="492" customFormat="1" x14ac:dyDescent="0.25">
      <c r="A18850" s="585"/>
      <c r="B18850" s="501">
        <v>370.1</v>
      </c>
      <c r="C18850" s="502">
        <v>449</v>
      </c>
      <c r="D18850" s="502">
        <v>65</v>
      </c>
      <c r="E18850" s="501" t="s">
        <v>2</v>
      </c>
      <c r="F18850" s="506">
        <v>12</v>
      </c>
      <c r="G18850" s="505">
        <v>6</v>
      </c>
      <c r="H18850" s="507">
        <v>3</v>
      </c>
      <c r="I18850" s="502">
        <f t="shared" si="1093"/>
        <v>21</v>
      </c>
      <c r="J18850" s="503">
        <f t="shared" si="1094"/>
        <v>0.46666666666666667</v>
      </c>
      <c r="K18850" s="502">
        <v>19</v>
      </c>
      <c r="L18850" s="503">
        <f>K18850/45</f>
        <v>0.42222222222222222</v>
      </c>
      <c r="M18850" s="504"/>
    </row>
    <row r="18851" spans="1:21" s="492" customFormat="1" x14ac:dyDescent="0.25">
      <c r="A18851" s="585"/>
      <c r="B18851" s="501">
        <v>370.1</v>
      </c>
      <c r="C18851" s="502">
        <v>427</v>
      </c>
      <c r="D18851" s="502">
        <v>60</v>
      </c>
      <c r="E18851" s="501">
        <v>22</v>
      </c>
      <c r="F18851" s="506">
        <v>10</v>
      </c>
      <c r="G18851" s="505">
        <v>10</v>
      </c>
      <c r="H18851" s="507">
        <v>15</v>
      </c>
      <c r="I18851" s="502">
        <f t="shared" si="1093"/>
        <v>35</v>
      </c>
      <c r="J18851" s="503">
        <f t="shared" si="1094"/>
        <v>0.77777777777777779</v>
      </c>
      <c r="K18851" s="502"/>
      <c r="L18851" s="503"/>
      <c r="M18851" s="504"/>
    </row>
    <row r="18852" spans="1:21" s="492" customFormat="1" x14ac:dyDescent="0.25">
      <c r="A18852" s="585"/>
      <c r="B18852" s="501">
        <v>370.1</v>
      </c>
      <c r="C18852" s="502">
        <v>427</v>
      </c>
      <c r="D18852" s="502">
        <v>61</v>
      </c>
      <c r="E18852" s="501">
        <v>21</v>
      </c>
      <c r="F18852" s="506">
        <v>15</v>
      </c>
      <c r="G18852" s="505">
        <v>15</v>
      </c>
      <c r="H18852" s="507">
        <v>6</v>
      </c>
      <c r="I18852" s="502">
        <f t="shared" si="1093"/>
        <v>36</v>
      </c>
      <c r="J18852" s="503">
        <f t="shared" si="1094"/>
        <v>0.8</v>
      </c>
      <c r="K18852" s="502"/>
      <c r="L18852" s="503"/>
      <c r="M18852" s="504"/>
    </row>
    <row r="18853" spans="1:21" s="492" customFormat="1" x14ac:dyDescent="0.25">
      <c r="A18853" s="585"/>
      <c r="B18853" s="501">
        <v>370.1</v>
      </c>
      <c r="C18853" s="502">
        <v>419</v>
      </c>
      <c r="D18853" s="502">
        <v>64</v>
      </c>
      <c r="E18853" s="501">
        <v>25</v>
      </c>
      <c r="F18853" s="506">
        <v>11</v>
      </c>
      <c r="G18853" s="505">
        <v>0</v>
      </c>
      <c r="H18853" s="507">
        <v>5</v>
      </c>
      <c r="I18853" s="502">
        <f t="shared" si="1093"/>
        <v>16</v>
      </c>
      <c r="J18853" s="503">
        <f t="shared" si="1094"/>
        <v>0.35555555555555557</v>
      </c>
      <c r="K18853" s="502">
        <v>12</v>
      </c>
      <c r="L18853" s="503">
        <f>K18853/45</f>
        <v>0.26666666666666666</v>
      </c>
      <c r="M18853" s="504"/>
    </row>
    <row r="18854" spans="1:21" s="492" customFormat="1" x14ac:dyDescent="0.25">
      <c r="A18854" s="585"/>
      <c r="B18854" s="501">
        <v>370.1</v>
      </c>
      <c r="C18854" s="502">
        <v>408</v>
      </c>
      <c r="D18854" s="502">
        <v>58</v>
      </c>
      <c r="E18854" s="501">
        <v>20</v>
      </c>
      <c r="F18854" s="506">
        <v>12</v>
      </c>
      <c r="G18854" s="505">
        <v>15</v>
      </c>
      <c r="H18854" s="507">
        <v>11</v>
      </c>
      <c r="I18854" s="502">
        <f t="shared" si="1093"/>
        <v>38</v>
      </c>
      <c r="J18854" s="503">
        <f t="shared" si="1094"/>
        <v>0.84444444444444444</v>
      </c>
      <c r="K18854" s="502"/>
      <c r="L18854" s="503"/>
      <c r="M18854" s="504"/>
    </row>
    <row r="18855" spans="1:21" s="492" customFormat="1" x14ac:dyDescent="0.25">
      <c r="A18855" s="585"/>
      <c r="B18855" s="501">
        <v>370.1</v>
      </c>
      <c r="C18855" s="502">
        <v>406</v>
      </c>
      <c r="D18855" s="502">
        <v>55</v>
      </c>
      <c r="E18855" s="501">
        <v>22</v>
      </c>
      <c r="F18855" s="506">
        <v>2</v>
      </c>
      <c r="G18855" s="505">
        <v>13</v>
      </c>
      <c r="H18855" s="507">
        <v>4</v>
      </c>
      <c r="I18855" s="502">
        <f t="shared" si="1093"/>
        <v>19</v>
      </c>
      <c r="J18855" s="503">
        <f t="shared" si="1094"/>
        <v>0.42222222222222222</v>
      </c>
      <c r="K18855" s="502">
        <v>17</v>
      </c>
      <c r="L18855" s="503">
        <f>K18855/45</f>
        <v>0.37777777777777777</v>
      </c>
      <c r="M18855" s="504"/>
    </row>
    <row r="18856" spans="1:21" s="492" customFormat="1" x14ac:dyDescent="0.25">
      <c r="A18856" s="585"/>
      <c r="B18856" s="501">
        <v>370.1</v>
      </c>
      <c r="C18856" s="502">
        <v>404</v>
      </c>
      <c r="D18856" s="502">
        <v>64</v>
      </c>
      <c r="E18856" s="501">
        <v>23</v>
      </c>
      <c r="F18856" s="506">
        <v>15</v>
      </c>
      <c r="G18856" s="505">
        <v>3</v>
      </c>
      <c r="H18856" s="507">
        <v>2</v>
      </c>
      <c r="I18856" s="502">
        <f t="shared" si="1093"/>
        <v>20</v>
      </c>
      <c r="J18856" s="503">
        <f t="shared" si="1094"/>
        <v>0.44444444444444442</v>
      </c>
      <c r="K18856" s="502"/>
      <c r="L18856" s="503"/>
      <c r="M18856" s="504"/>
    </row>
    <row r="18857" spans="1:21" s="492" customFormat="1" x14ac:dyDescent="0.25">
      <c r="A18857" s="585"/>
      <c r="B18857" s="501">
        <v>370.1</v>
      </c>
      <c r="C18857" s="502">
        <v>403</v>
      </c>
      <c r="D18857" s="502">
        <v>60</v>
      </c>
      <c r="E18857" s="501">
        <v>20</v>
      </c>
      <c r="F18857" s="506">
        <v>15</v>
      </c>
      <c r="G18857" s="505">
        <v>12</v>
      </c>
      <c r="H18857" s="507">
        <v>12</v>
      </c>
      <c r="I18857" s="502">
        <f t="shared" si="1093"/>
        <v>39</v>
      </c>
      <c r="J18857" s="503">
        <f t="shared" si="1094"/>
        <v>0.8666666666666667</v>
      </c>
      <c r="K18857" s="502">
        <v>37</v>
      </c>
      <c r="L18857" s="503">
        <f>K18857/45</f>
        <v>0.82222222222222219</v>
      </c>
      <c r="M18857" s="504"/>
    </row>
    <row r="18858" spans="1:21" s="492" customFormat="1" x14ac:dyDescent="0.25">
      <c r="A18858" s="585"/>
      <c r="B18858" s="501">
        <v>370.1</v>
      </c>
      <c r="C18858" s="502">
        <v>401</v>
      </c>
      <c r="D18858" s="502">
        <v>58</v>
      </c>
      <c r="E18858" s="501">
        <v>20</v>
      </c>
      <c r="F18858" s="506">
        <v>12</v>
      </c>
      <c r="G18858" s="505">
        <v>13</v>
      </c>
      <c r="H18858" s="507">
        <v>12</v>
      </c>
      <c r="I18858" s="502">
        <f t="shared" si="1093"/>
        <v>37</v>
      </c>
      <c r="J18858" s="503">
        <f t="shared" si="1094"/>
        <v>0.82222222222222219</v>
      </c>
      <c r="K18858" s="502"/>
      <c r="L18858" s="503"/>
      <c r="M18858" s="504"/>
    </row>
    <row r="18859" spans="1:21" s="492" customFormat="1" x14ac:dyDescent="0.25">
      <c r="A18859" s="585"/>
      <c r="B18859" s="501">
        <v>370.1</v>
      </c>
      <c r="C18859" s="502">
        <v>401</v>
      </c>
      <c r="D18859" s="502">
        <v>55</v>
      </c>
      <c r="E18859" s="501">
        <v>23</v>
      </c>
      <c r="F18859" s="506">
        <v>1</v>
      </c>
      <c r="G18859" s="505">
        <v>6</v>
      </c>
      <c r="H18859" s="507">
        <v>11</v>
      </c>
      <c r="I18859" s="502">
        <f t="shared" si="1093"/>
        <v>18</v>
      </c>
      <c r="J18859" s="503">
        <f>I18859/45</f>
        <v>0.4</v>
      </c>
      <c r="K18859" s="502">
        <v>16</v>
      </c>
      <c r="L18859" s="503">
        <f>K18859/45</f>
        <v>0.35555555555555557</v>
      </c>
      <c r="M18859" s="504"/>
    </row>
    <row r="18860" spans="1:21" s="492" customFormat="1" x14ac:dyDescent="0.25">
      <c r="A18860" s="585"/>
      <c r="B18860" s="501">
        <v>370.1</v>
      </c>
      <c r="C18860" s="502">
        <v>399</v>
      </c>
      <c r="D18860" s="502">
        <v>59</v>
      </c>
      <c r="E18860" s="501">
        <v>20</v>
      </c>
      <c r="F18860" s="506">
        <v>14</v>
      </c>
      <c r="G18860" s="505">
        <v>12</v>
      </c>
      <c r="H18860" s="507">
        <v>11</v>
      </c>
      <c r="I18860" s="502">
        <f t="shared" si="1093"/>
        <v>37</v>
      </c>
      <c r="J18860" s="503">
        <f>I18860/45</f>
        <v>0.82222222222222219</v>
      </c>
      <c r="K18860" s="502"/>
      <c r="L18860" s="503"/>
      <c r="M18860" s="504"/>
    </row>
    <row r="18861" spans="1:21" s="492" customFormat="1" x14ac:dyDescent="0.25">
      <c r="A18861" s="585"/>
      <c r="B18861" s="501">
        <v>370.1</v>
      </c>
      <c r="C18861" s="502">
        <v>397</v>
      </c>
      <c r="D18861" s="502">
        <v>57</v>
      </c>
      <c r="E18861" s="501">
        <v>20</v>
      </c>
      <c r="F18861" s="506">
        <v>11</v>
      </c>
      <c r="G18861" s="505">
        <v>12</v>
      </c>
      <c r="H18861" s="507">
        <v>14</v>
      </c>
      <c r="I18861" s="502">
        <f t="shared" si="1093"/>
        <v>37</v>
      </c>
      <c r="J18861" s="503">
        <f>I18861/45</f>
        <v>0.82222222222222219</v>
      </c>
      <c r="K18861" s="502"/>
      <c r="L18861" s="503"/>
      <c r="M18861" s="504"/>
    </row>
    <row r="18862" spans="1:21" s="492" customFormat="1" x14ac:dyDescent="0.25">
      <c r="A18862" s="585"/>
      <c r="B18862" s="501">
        <v>370.1</v>
      </c>
      <c r="C18862" s="502">
        <v>387</v>
      </c>
      <c r="D18862" s="502">
        <v>59</v>
      </c>
      <c r="E18862" s="501">
        <v>20</v>
      </c>
      <c r="F18862" s="506">
        <v>13</v>
      </c>
      <c r="G18862" s="505">
        <v>10</v>
      </c>
      <c r="H18862" s="507">
        <v>10</v>
      </c>
      <c r="I18862" s="502">
        <f t="shared" si="1093"/>
        <v>33</v>
      </c>
      <c r="J18862" s="503">
        <f t="shared" si="1094"/>
        <v>0.73333333333333328</v>
      </c>
      <c r="K18862" s="502">
        <v>30</v>
      </c>
      <c r="L18862" s="503">
        <f>K18862/45</f>
        <v>0.66666666666666663</v>
      </c>
      <c r="M18862" s="504"/>
    </row>
    <row r="18863" spans="1:21" s="492" customFormat="1" x14ac:dyDescent="0.25">
      <c r="A18863" s="585"/>
      <c r="B18863" s="501">
        <v>370.1</v>
      </c>
      <c r="C18863" s="502">
        <v>385</v>
      </c>
      <c r="D18863" s="502">
        <v>61</v>
      </c>
      <c r="E18863" s="501">
        <v>21</v>
      </c>
      <c r="F18863" s="506">
        <v>15</v>
      </c>
      <c r="G18863" s="505">
        <v>4</v>
      </c>
      <c r="H18863" s="507">
        <v>11</v>
      </c>
      <c r="I18863" s="502">
        <f t="shared" si="1093"/>
        <v>30</v>
      </c>
      <c r="J18863" s="503">
        <f t="shared" si="1094"/>
        <v>0.66666666666666663</v>
      </c>
      <c r="K18863" s="502"/>
      <c r="L18863" s="503"/>
      <c r="M18863" s="504"/>
    </row>
    <row r="18864" spans="1:21" s="492" customFormat="1" x14ac:dyDescent="0.25">
      <c r="A18864" s="585"/>
      <c r="B18864" s="501">
        <v>370.1</v>
      </c>
      <c r="C18864" s="502">
        <v>383</v>
      </c>
      <c r="D18864" s="502">
        <v>57</v>
      </c>
      <c r="E18864" s="501">
        <v>20</v>
      </c>
      <c r="F18864" s="506">
        <v>11</v>
      </c>
      <c r="G18864" s="505">
        <v>10</v>
      </c>
      <c r="H18864" s="507">
        <v>10</v>
      </c>
      <c r="I18864" s="502">
        <f t="shared" si="1093"/>
        <v>31</v>
      </c>
      <c r="J18864" s="503">
        <f t="shared" si="1094"/>
        <v>0.68888888888888888</v>
      </c>
      <c r="K18864" s="502"/>
      <c r="L18864" s="503"/>
      <c r="M18864" s="504"/>
    </row>
    <row r="18865" spans="1:21" s="492" customFormat="1" x14ac:dyDescent="0.25">
      <c r="A18865" s="585"/>
      <c r="B18865" s="501">
        <v>370.1</v>
      </c>
      <c r="C18865" s="502">
        <v>380</v>
      </c>
      <c r="D18865" s="502">
        <v>55</v>
      </c>
      <c r="E18865" s="501">
        <v>21</v>
      </c>
      <c r="F18865" s="506">
        <v>5</v>
      </c>
      <c r="G18865" s="505">
        <v>7</v>
      </c>
      <c r="H18865" s="507">
        <v>12</v>
      </c>
      <c r="I18865" s="502">
        <f t="shared" si="1093"/>
        <v>24</v>
      </c>
      <c r="J18865" s="503">
        <f>I18865/45</f>
        <v>0.53333333333333333</v>
      </c>
      <c r="K18865" s="502">
        <v>23</v>
      </c>
      <c r="L18865" s="503">
        <f t="shared" ref="L18865:L18876" si="1095">K18865/45</f>
        <v>0.51111111111111107</v>
      </c>
      <c r="M18865" s="504"/>
    </row>
    <row r="18866" spans="1:21" s="492" customFormat="1" x14ac:dyDescent="0.25">
      <c r="A18866" s="585"/>
      <c r="B18866" s="501">
        <v>370.1</v>
      </c>
      <c r="C18866" s="502">
        <v>378</v>
      </c>
      <c r="D18866" s="502">
        <v>53</v>
      </c>
      <c r="E18866" s="501">
        <v>21</v>
      </c>
      <c r="F18866" s="506">
        <v>2</v>
      </c>
      <c r="G18866" s="505">
        <v>10</v>
      </c>
      <c r="H18866" s="507">
        <v>6</v>
      </c>
      <c r="I18866" s="502">
        <f t="shared" si="1093"/>
        <v>18</v>
      </c>
      <c r="J18866" s="503">
        <f>I18866/45</f>
        <v>0.4</v>
      </c>
      <c r="K18866" s="502">
        <v>14</v>
      </c>
      <c r="L18866" s="503">
        <f>K18866/45</f>
        <v>0.31111111111111112</v>
      </c>
      <c r="M18866" s="504"/>
    </row>
    <row r="18867" spans="1:21" s="492" customFormat="1" x14ac:dyDescent="0.25">
      <c r="A18867" s="585"/>
      <c r="B18867" s="501">
        <v>370.1</v>
      </c>
      <c r="C18867" s="502">
        <v>362</v>
      </c>
      <c r="D18867" s="502">
        <v>56</v>
      </c>
      <c r="E18867" s="501" t="s">
        <v>126</v>
      </c>
      <c r="F18867" s="506">
        <v>7</v>
      </c>
      <c r="G18867" s="505">
        <v>4</v>
      </c>
      <c r="H18867" s="507">
        <v>5</v>
      </c>
      <c r="I18867" s="502">
        <f t="shared" si="1093"/>
        <v>16</v>
      </c>
      <c r="J18867" s="503">
        <f t="shared" si="1094"/>
        <v>0.35555555555555557</v>
      </c>
      <c r="K18867" s="502">
        <v>7</v>
      </c>
      <c r="L18867" s="503">
        <f t="shared" si="1095"/>
        <v>0.15555555555555556</v>
      </c>
      <c r="M18867" s="504"/>
    </row>
    <row r="18868" spans="1:21" s="492" customFormat="1" x14ac:dyDescent="0.25">
      <c r="A18868" s="585"/>
      <c r="B18868" s="501">
        <v>370.1</v>
      </c>
      <c r="C18868" s="502">
        <v>362</v>
      </c>
      <c r="D18868" s="502">
        <v>52</v>
      </c>
      <c r="E18868" s="501">
        <v>18</v>
      </c>
      <c r="F18868" s="506">
        <v>7</v>
      </c>
      <c r="G18868" s="505">
        <v>15</v>
      </c>
      <c r="H18868" s="507">
        <v>15</v>
      </c>
      <c r="I18868" s="502">
        <f t="shared" si="1093"/>
        <v>37</v>
      </c>
      <c r="J18868" s="503">
        <f t="shared" si="1094"/>
        <v>0.82222222222222219</v>
      </c>
      <c r="K18868" s="502"/>
      <c r="L18868" s="503"/>
      <c r="M18868" s="504"/>
    </row>
    <row r="18869" spans="1:21" s="492" customFormat="1" x14ac:dyDescent="0.25">
      <c r="A18869" s="585"/>
      <c r="B18869" s="501">
        <v>370.1</v>
      </c>
      <c r="C18869" s="502">
        <v>353</v>
      </c>
      <c r="D18869" s="502">
        <v>56</v>
      </c>
      <c r="E18869" s="501">
        <v>18</v>
      </c>
      <c r="F18869" s="506">
        <v>14</v>
      </c>
      <c r="G18869" s="505">
        <v>10</v>
      </c>
      <c r="H18869" s="507">
        <v>12</v>
      </c>
      <c r="I18869" s="502">
        <f t="shared" si="1093"/>
        <v>36</v>
      </c>
      <c r="J18869" s="503">
        <f t="shared" si="1094"/>
        <v>0.8</v>
      </c>
      <c r="K18869" s="502">
        <v>30</v>
      </c>
      <c r="L18869" s="503">
        <f t="shared" si="1095"/>
        <v>0.66666666666666663</v>
      </c>
      <c r="M18869" s="504"/>
    </row>
    <row r="18870" spans="1:21" s="492" customFormat="1" x14ac:dyDescent="0.25">
      <c r="A18870" s="585"/>
      <c r="B18870" s="501">
        <v>370.1</v>
      </c>
      <c r="C18870" s="502">
        <v>345</v>
      </c>
      <c r="D18870" s="502">
        <v>54</v>
      </c>
      <c r="E18870" s="501">
        <v>19</v>
      </c>
      <c r="F18870" s="506">
        <v>7</v>
      </c>
      <c r="G18870" s="505">
        <v>8</v>
      </c>
      <c r="H18870" s="507">
        <v>7</v>
      </c>
      <c r="I18870" s="502">
        <f t="shared" si="1093"/>
        <v>22</v>
      </c>
      <c r="J18870" s="503">
        <f t="shared" si="1094"/>
        <v>0.48888888888888887</v>
      </c>
      <c r="K18870" s="502">
        <v>18</v>
      </c>
      <c r="L18870" s="503">
        <f t="shared" si="1095"/>
        <v>0.4</v>
      </c>
      <c r="M18870" s="504"/>
    </row>
    <row r="18871" spans="1:21" x14ac:dyDescent="0.25">
      <c r="B18871" s="501">
        <v>370.1</v>
      </c>
      <c r="C18871" s="502">
        <v>342</v>
      </c>
      <c r="D18871" s="502">
        <v>51</v>
      </c>
      <c r="E18871" s="501" t="s">
        <v>259</v>
      </c>
      <c r="F18871" s="506">
        <v>3</v>
      </c>
      <c r="G18871" s="505">
        <v>8</v>
      </c>
      <c r="H18871" s="507">
        <v>11</v>
      </c>
      <c r="I18871" s="502">
        <f t="shared" si="1093"/>
        <v>22</v>
      </c>
      <c r="J18871" s="503">
        <f t="shared" si="1094"/>
        <v>0.48888888888888887</v>
      </c>
      <c r="K18871" s="502">
        <v>15</v>
      </c>
      <c r="L18871" s="503">
        <f t="shared" si="1095"/>
        <v>0.33333333333333331</v>
      </c>
      <c r="M18871" s="504"/>
      <c r="N18871" s="492"/>
      <c r="O18871" s="492"/>
      <c r="P18871" s="492"/>
      <c r="Q18871" s="492"/>
      <c r="R18871" s="492"/>
      <c r="S18871" s="492"/>
      <c r="T18871" s="492"/>
      <c r="U18871" s="492"/>
    </row>
    <row r="18872" spans="1:21" s="492" customFormat="1" x14ac:dyDescent="0.25">
      <c r="A18872" s="585"/>
      <c r="B18872" s="501">
        <v>370.1</v>
      </c>
      <c r="C18872" s="502">
        <v>333</v>
      </c>
      <c r="D18872" s="502">
        <v>52</v>
      </c>
      <c r="E18872" s="501">
        <v>17</v>
      </c>
      <c r="F18872" s="506">
        <v>9</v>
      </c>
      <c r="G18872" s="505">
        <v>13</v>
      </c>
      <c r="H18872" s="507">
        <v>10</v>
      </c>
      <c r="I18872" s="502">
        <f t="shared" si="1093"/>
        <v>32</v>
      </c>
      <c r="J18872" s="503">
        <f t="shared" si="1094"/>
        <v>0.71111111111111114</v>
      </c>
      <c r="K18872" s="502">
        <v>30</v>
      </c>
      <c r="L18872" s="503">
        <f t="shared" si="1095"/>
        <v>0.66666666666666663</v>
      </c>
      <c r="M18872" s="504"/>
    </row>
    <row r="18873" spans="1:21" s="492" customFormat="1" x14ac:dyDescent="0.25">
      <c r="A18873" s="585"/>
      <c r="B18873" s="501">
        <v>370.1</v>
      </c>
      <c r="C18873" s="502">
        <v>315</v>
      </c>
      <c r="D18873" s="502">
        <v>52</v>
      </c>
      <c r="E18873" s="501">
        <v>19</v>
      </c>
      <c r="F18873" s="506">
        <v>5</v>
      </c>
      <c r="G18873" s="505">
        <v>2</v>
      </c>
      <c r="H18873" s="507">
        <v>4</v>
      </c>
      <c r="I18873" s="502">
        <f t="shared" si="1093"/>
        <v>11</v>
      </c>
      <c r="J18873" s="503">
        <f>I18873/45</f>
        <v>0.24444444444444444</v>
      </c>
      <c r="K18873" s="502">
        <v>3</v>
      </c>
      <c r="L18873" s="503">
        <f>K18873/45</f>
        <v>6.6666666666666666E-2</v>
      </c>
      <c r="M18873" s="504"/>
    </row>
    <row r="18874" spans="1:21" s="492" customFormat="1" x14ac:dyDescent="0.25">
      <c r="A18874" s="585"/>
      <c r="B18874" s="501">
        <v>370.1</v>
      </c>
      <c r="C18874" s="502">
        <v>304</v>
      </c>
      <c r="D18874" s="502">
        <v>52</v>
      </c>
      <c r="E18874" s="501">
        <v>15</v>
      </c>
      <c r="F18874" s="506">
        <v>15</v>
      </c>
      <c r="G18874" s="505">
        <v>12</v>
      </c>
      <c r="H18874" s="507">
        <v>14</v>
      </c>
      <c r="I18874" s="502">
        <f t="shared" si="1093"/>
        <v>41</v>
      </c>
      <c r="J18874" s="503">
        <f>I18874/45</f>
        <v>0.91111111111111109</v>
      </c>
      <c r="K18874" s="502">
        <v>39</v>
      </c>
      <c r="L18874" s="503">
        <f>K18874/45</f>
        <v>0.8666666666666667</v>
      </c>
      <c r="M18874" s="504"/>
    </row>
    <row r="18875" spans="1:21" s="492" customFormat="1" x14ac:dyDescent="0.25">
      <c r="A18875" s="585"/>
      <c r="B18875" s="501">
        <v>370.1</v>
      </c>
      <c r="C18875" s="502">
        <v>303</v>
      </c>
      <c r="D18875" s="502">
        <v>52</v>
      </c>
      <c r="E18875" s="501">
        <v>15</v>
      </c>
      <c r="F18875" s="506">
        <v>15</v>
      </c>
      <c r="G18875" s="505">
        <v>12</v>
      </c>
      <c r="H18875" s="507">
        <v>13</v>
      </c>
      <c r="I18875" s="502">
        <f t="shared" si="1093"/>
        <v>40</v>
      </c>
      <c r="J18875" s="503">
        <f>I18875/45</f>
        <v>0.88888888888888884</v>
      </c>
      <c r="K18875" s="502">
        <v>38</v>
      </c>
      <c r="L18875" s="503">
        <f>K18875/45</f>
        <v>0.84444444444444444</v>
      </c>
      <c r="M18875" s="504"/>
    </row>
    <row r="18876" spans="1:21" s="492" customFormat="1" x14ac:dyDescent="0.25">
      <c r="A18876" s="585"/>
      <c r="B18876" s="501">
        <v>370.1</v>
      </c>
      <c r="C18876" s="502">
        <v>302</v>
      </c>
      <c r="D18876" s="502">
        <v>53</v>
      </c>
      <c r="E18876" s="501" t="s">
        <v>260</v>
      </c>
      <c r="F18876" s="506">
        <v>12</v>
      </c>
      <c r="G18876" s="505">
        <v>4</v>
      </c>
      <c r="H18876" s="507">
        <v>6</v>
      </c>
      <c r="I18876" s="502">
        <f t="shared" si="1093"/>
        <v>22</v>
      </c>
      <c r="J18876" s="503">
        <f t="shared" si="1094"/>
        <v>0.48888888888888887</v>
      </c>
      <c r="K18876" s="502">
        <v>11</v>
      </c>
      <c r="L18876" s="503">
        <f t="shared" si="1095"/>
        <v>0.24444444444444444</v>
      </c>
      <c r="M18876" s="504"/>
    </row>
    <row r="18877" spans="1:21" s="492" customFormat="1" x14ac:dyDescent="0.25">
      <c r="A18877" s="585"/>
      <c r="B18877" s="501">
        <v>370.1</v>
      </c>
      <c r="C18877" s="502">
        <v>300</v>
      </c>
      <c r="D18877" s="502">
        <v>49</v>
      </c>
      <c r="E18877" s="501">
        <v>15</v>
      </c>
      <c r="F18877" s="506">
        <v>10</v>
      </c>
      <c r="G18877" s="505">
        <v>14</v>
      </c>
      <c r="H18877" s="507">
        <v>11</v>
      </c>
      <c r="I18877" s="502">
        <f t="shared" si="1093"/>
        <v>35</v>
      </c>
      <c r="J18877" s="503">
        <f t="shared" si="1094"/>
        <v>0.77777777777777779</v>
      </c>
      <c r="K18877" s="502"/>
      <c r="L18877" s="503"/>
      <c r="M18877" s="504"/>
    </row>
    <row r="18878" spans="1:21" s="492" customFormat="1" x14ac:dyDescent="0.25">
      <c r="A18878" s="585"/>
      <c r="B18878" s="501">
        <v>370.1</v>
      </c>
      <c r="C18878" s="502">
        <v>300</v>
      </c>
      <c r="D18878" s="502">
        <v>50</v>
      </c>
      <c r="E18878" s="501">
        <v>15</v>
      </c>
      <c r="F18878" s="506">
        <v>12</v>
      </c>
      <c r="G18878" s="505">
        <v>12</v>
      </c>
      <c r="H18878" s="507">
        <v>15</v>
      </c>
      <c r="I18878" s="502">
        <f>F18878+G18878+H18878</f>
        <v>39</v>
      </c>
      <c r="J18878" s="503">
        <f>I18878/45</f>
        <v>0.8666666666666667</v>
      </c>
      <c r="K18878" s="502"/>
      <c r="L18878" s="503"/>
      <c r="M18878" s="504"/>
    </row>
    <row r="18879" spans="1:21" s="492" customFormat="1" x14ac:dyDescent="0.25">
      <c r="A18879" s="585"/>
      <c r="B18879" s="501">
        <v>370.1</v>
      </c>
      <c r="C18879" s="502">
        <v>298</v>
      </c>
      <c r="D18879" s="502">
        <v>51</v>
      </c>
      <c r="E18879" s="501">
        <v>15</v>
      </c>
      <c r="F18879" s="506">
        <v>14</v>
      </c>
      <c r="G18879" s="505">
        <v>12</v>
      </c>
      <c r="H18879" s="507">
        <v>10</v>
      </c>
      <c r="I18879" s="502">
        <f>F18879+G18879+H18879</f>
        <v>36</v>
      </c>
      <c r="J18879" s="503">
        <f>I18879/45</f>
        <v>0.8</v>
      </c>
      <c r="K18879" s="502"/>
      <c r="L18879" s="503"/>
      <c r="M18879" s="504"/>
    </row>
    <row r="18880" spans="1:21" s="492" customFormat="1" x14ac:dyDescent="0.25">
      <c r="A18880" s="585"/>
      <c r="B18880" s="501">
        <v>370.1</v>
      </c>
      <c r="C18880" s="502">
        <v>297</v>
      </c>
      <c r="D18880" s="502">
        <v>51</v>
      </c>
      <c r="E18880" s="501">
        <v>15</v>
      </c>
      <c r="F18880" s="506">
        <v>14</v>
      </c>
      <c r="G18880" s="505">
        <v>11</v>
      </c>
      <c r="H18880" s="507">
        <v>12</v>
      </c>
      <c r="I18880" s="502">
        <f>F18880+G18880+H18880</f>
        <v>37</v>
      </c>
      <c r="J18880" s="503">
        <f>I18880/45</f>
        <v>0.82222222222222219</v>
      </c>
      <c r="K18880" s="502"/>
      <c r="L18880" s="503"/>
      <c r="M18880" s="504"/>
    </row>
    <row r="18881" spans="1:13" s="492" customFormat="1" x14ac:dyDescent="0.25">
      <c r="A18881" s="585"/>
      <c r="B18881" s="501">
        <v>370.1</v>
      </c>
      <c r="C18881" s="502">
        <v>291</v>
      </c>
      <c r="D18881" s="502">
        <v>45</v>
      </c>
      <c r="E18881" s="501">
        <v>16</v>
      </c>
      <c r="F18881" s="506">
        <v>0</v>
      </c>
      <c r="G18881" s="505">
        <v>10</v>
      </c>
      <c r="H18881" s="507">
        <v>12</v>
      </c>
      <c r="I18881" s="502">
        <f t="shared" si="1093"/>
        <v>22</v>
      </c>
      <c r="J18881" s="503">
        <f t="shared" si="1094"/>
        <v>0.48888888888888887</v>
      </c>
      <c r="K18881" s="502"/>
      <c r="L18881" s="503"/>
      <c r="M18881" s="504"/>
    </row>
    <row r="18882" spans="1:13" s="492" customFormat="1" x14ac:dyDescent="0.25">
      <c r="A18882" s="585"/>
      <c r="B18882" s="501">
        <v>370.1</v>
      </c>
      <c r="C18882" s="502">
        <v>290</v>
      </c>
      <c r="D18882" s="502">
        <v>49</v>
      </c>
      <c r="E18882" s="501">
        <v>15</v>
      </c>
      <c r="F18882" s="506">
        <v>10</v>
      </c>
      <c r="G18882" s="505">
        <v>10</v>
      </c>
      <c r="H18882" s="507">
        <v>14</v>
      </c>
      <c r="I18882" s="502">
        <f t="shared" si="1093"/>
        <v>34</v>
      </c>
      <c r="J18882" s="503">
        <f t="shared" si="1094"/>
        <v>0.75555555555555554</v>
      </c>
      <c r="K18882" s="502"/>
      <c r="L18882" s="503"/>
      <c r="M18882" s="504"/>
    </row>
    <row r="18883" spans="1:13" s="492" customFormat="1" x14ac:dyDescent="0.25">
      <c r="A18883" s="585"/>
      <c r="B18883" s="501">
        <v>370.1</v>
      </c>
      <c r="C18883" s="502">
        <v>270</v>
      </c>
      <c r="D18883" s="502">
        <v>49</v>
      </c>
      <c r="E18883" s="501">
        <v>15</v>
      </c>
      <c r="F18883" s="506">
        <v>9</v>
      </c>
      <c r="G18883" s="505">
        <v>7</v>
      </c>
      <c r="H18883" s="507">
        <v>5</v>
      </c>
      <c r="I18883" s="502">
        <f t="shared" si="1093"/>
        <v>21</v>
      </c>
      <c r="J18883" s="503">
        <f t="shared" si="1094"/>
        <v>0.46666666666666667</v>
      </c>
      <c r="K18883" s="502">
        <v>18</v>
      </c>
      <c r="L18883" s="503">
        <f>K18883/45</f>
        <v>0.4</v>
      </c>
      <c r="M18883" s="504"/>
    </row>
    <row r="18884" spans="1:13" s="492" customFormat="1" x14ac:dyDescent="0.25">
      <c r="A18884" s="585"/>
      <c r="B18884" s="501">
        <v>370.1</v>
      </c>
      <c r="C18884" s="502">
        <v>254</v>
      </c>
      <c r="D18884" s="502">
        <v>47</v>
      </c>
      <c r="E18884" s="501">
        <v>13</v>
      </c>
      <c r="F18884" s="506">
        <v>12</v>
      </c>
      <c r="G18884" s="505">
        <v>12</v>
      </c>
      <c r="H18884" s="507">
        <v>8</v>
      </c>
      <c r="I18884" s="502">
        <f t="shared" si="1093"/>
        <v>32</v>
      </c>
      <c r="J18884" s="503">
        <f t="shared" si="1094"/>
        <v>0.71111111111111114</v>
      </c>
      <c r="K18884" s="502"/>
      <c r="L18884" s="503"/>
      <c r="M18884" s="504"/>
    </row>
    <row r="18885" spans="1:13" s="492" customFormat="1" x14ac:dyDescent="0.25">
      <c r="A18885" s="585"/>
      <c r="B18885" s="501">
        <v>370.1</v>
      </c>
      <c r="C18885" s="502">
        <v>236</v>
      </c>
      <c r="D18885" s="502">
        <v>45</v>
      </c>
      <c r="E18885" s="501">
        <v>14</v>
      </c>
      <c r="F18885" s="506">
        <v>6</v>
      </c>
      <c r="G18885" s="505">
        <v>3</v>
      </c>
      <c r="H18885" s="507">
        <v>4</v>
      </c>
      <c r="I18885" s="502">
        <f t="shared" si="1093"/>
        <v>13</v>
      </c>
      <c r="J18885" s="503">
        <f t="shared" si="1094"/>
        <v>0.28888888888888886</v>
      </c>
      <c r="K18885" s="502">
        <v>11</v>
      </c>
      <c r="L18885" s="503">
        <f>K18885/45</f>
        <v>0.24444444444444444</v>
      </c>
      <c r="M18885" s="504"/>
    </row>
    <row r="18886" spans="1:13" s="492" customFormat="1" x14ac:dyDescent="0.25">
      <c r="A18886" s="585"/>
      <c r="B18886" s="501">
        <v>370.1</v>
      </c>
      <c r="C18886" s="502">
        <v>231</v>
      </c>
      <c r="D18886" s="502">
        <v>43</v>
      </c>
      <c r="E18886" s="501">
        <v>14</v>
      </c>
      <c r="F18886" s="506">
        <v>1</v>
      </c>
      <c r="G18886" s="505">
        <v>1</v>
      </c>
      <c r="H18886" s="507">
        <v>13</v>
      </c>
      <c r="I18886" s="502">
        <f t="shared" si="1093"/>
        <v>15</v>
      </c>
      <c r="J18886" s="503">
        <f t="shared" si="1094"/>
        <v>0.33333333333333331</v>
      </c>
      <c r="K18886" s="502"/>
      <c r="L18886" s="503"/>
      <c r="M18886" s="504"/>
    </row>
    <row r="18887" spans="1:13" s="492" customFormat="1" x14ac:dyDescent="0.25">
      <c r="A18887" s="585"/>
      <c r="B18887" s="501">
        <v>370.1</v>
      </c>
      <c r="C18887" s="502">
        <v>224</v>
      </c>
      <c r="D18887" s="502">
        <v>46</v>
      </c>
      <c r="E18887" s="501">
        <v>12</v>
      </c>
      <c r="F18887" s="506">
        <v>14</v>
      </c>
      <c r="G18887" s="505">
        <v>7</v>
      </c>
      <c r="H18887" s="507">
        <v>8</v>
      </c>
      <c r="I18887" s="502">
        <f t="shared" si="1093"/>
        <v>29</v>
      </c>
      <c r="J18887" s="503">
        <f t="shared" si="1094"/>
        <v>0.64444444444444449</v>
      </c>
      <c r="K18887" s="502">
        <v>25</v>
      </c>
      <c r="L18887" s="503">
        <f>K18887/45</f>
        <v>0.55555555555555558</v>
      </c>
      <c r="M18887" s="504"/>
    </row>
    <row r="18888" spans="1:13" s="492" customFormat="1" x14ac:dyDescent="0.25">
      <c r="A18888" s="585"/>
      <c r="B18888" s="501">
        <v>370.1</v>
      </c>
      <c r="C18888" s="502">
        <v>221</v>
      </c>
      <c r="D18888" s="502">
        <v>44</v>
      </c>
      <c r="E18888" s="501">
        <v>12</v>
      </c>
      <c r="F18888" s="506">
        <v>11</v>
      </c>
      <c r="G18888" s="505">
        <v>9</v>
      </c>
      <c r="H18888" s="507">
        <v>2</v>
      </c>
      <c r="I18888" s="502">
        <f t="shared" si="1093"/>
        <v>22</v>
      </c>
      <c r="J18888" s="503">
        <f t="shared" si="1094"/>
        <v>0.48888888888888887</v>
      </c>
      <c r="K18888" s="502"/>
      <c r="L18888" s="503"/>
      <c r="M18888" s="504"/>
    </row>
    <row r="18889" spans="1:13" s="492" customFormat="1" x14ac:dyDescent="0.25">
      <c r="A18889" s="585"/>
      <c r="B18889" s="501">
        <v>370.1</v>
      </c>
      <c r="C18889" s="502">
        <v>200</v>
      </c>
      <c r="D18889" s="502">
        <v>44</v>
      </c>
      <c r="E18889" s="501">
        <v>11</v>
      </c>
      <c r="F18889" s="506">
        <v>14</v>
      </c>
      <c r="G18889" s="505">
        <v>4</v>
      </c>
      <c r="H18889" s="507">
        <v>11</v>
      </c>
      <c r="I18889" s="502">
        <f t="shared" si="1093"/>
        <v>29</v>
      </c>
      <c r="J18889" s="503">
        <f t="shared" si="1094"/>
        <v>0.64444444444444449</v>
      </c>
      <c r="K18889" s="502"/>
      <c r="L18889" s="503"/>
      <c r="M18889" s="504"/>
    </row>
    <row r="18890" spans="1:13" s="492" customFormat="1" x14ac:dyDescent="0.25">
      <c r="A18890" s="585"/>
      <c r="B18890" s="501">
        <v>370.1</v>
      </c>
      <c r="C18890" s="502">
        <v>198</v>
      </c>
      <c r="D18890" s="502">
        <v>42</v>
      </c>
      <c r="E18890" s="501">
        <v>11</v>
      </c>
      <c r="F18890" s="506">
        <v>11</v>
      </c>
      <c r="G18890" s="505">
        <v>6</v>
      </c>
      <c r="H18890" s="507">
        <v>5</v>
      </c>
      <c r="I18890" s="502">
        <f t="shared" si="1093"/>
        <v>22</v>
      </c>
      <c r="J18890" s="503">
        <f t="shared" si="1094"/>
        <v>0.48888888888888887</v>
      </c>
      <c r="K18890" s="502">
        <v>18</v>
      </c>
      <c r="L18890" s="503">
        <f>K18890/45</f>
        <v>0.4</v>
      </c>
      <c r="M18890" s="504"/>
    </row>
    <row r="18891" spans="1:13" s="492" customFormat="1" x14ac:dyDescent="0.25">
      <c r="A18891" s="585"/>
      <c r="B18891" s="501">
        <v>370.1</v>
      </c>
      <c r="C18891" s="502">
        <v>198</v>
      </c>
      <c r="D18891" s="502">
        <v>39</v>
      </c>
      <c r="E18891" s="501">
        <v>10</v>
      </c>
      <c r="F18891" s="506">
        <v>8</v>
      </c>
      <c r="G18891" s="505">
        <v>13</v>
      </c>
      <c r="H18891" s="507">
        <v>15</v>
      </c>
      <c r="I18891" s="502">
        <f t="shared" si="1093"/>
        <v>36</v>
      </c>
      <c r="J18891" s="503">
        <f t="shared" si="1094"/>
        <v>0.8</v>
      </c>
      <c r="K18891" s="502"/>
      <c r="L18891" s="503"/>
      <c r="M18891" s="504"/>
    </row>
    <row r="18892" spans="1:13" s="492" customFormat="1" x14ac:dyDescent="0.25">
      <c r="A18892" s="585"/>
      <c r="B18892" s="501">
        <v>370.1</v>
      </c>
      <c r="C18892" s="502">
        <v>143</v>
      </c>
      <c r="D18892" s="502">
        <v>37</v>
      </c>
      <c r="E18892" s="501">
        <v>8</v>
      </c>
      <c r="F18892" s="506">
        <v>14</v>
      </c>
      <c r="G18892" s="505">
        <v>7</v>
      </c>
      <c r="H18892" s="507">
        <v>1</v>
      </c>
      <c r="I18892" s="502">
        <f t="shared" ref="I18892:I18895" si="1096">F18892+G18892+H18892</f>
        <v>22</v>
      </c>
      <c r="J18892" s="503">
        <f t="shared" ref="J18892:J18895" si="1097">I18892/45</f>
        <v>0.48888888888888887</v>
      </c>
      <c r="K18892" s="502">
        <v>21</v>
      </c>
      <c r="L18892" s="503">
        <f>K18892/45</f>
        <v>0.46666666666666667</v>
      </c>
      <c r="M18892" s="504"/>
    </row>
    <row r="18893" spans="1:13" s="492" customFormat="1" x14ac:dyDescent="0.25">
      <c r="A18893" s="585"/>
      <c r="B18893" s="501">
        <v>370.1</v>
      </c>
      <c r="C18893" s="502">
        <v>135</v>
      </c>
      <c r="D18893" s="502">
        <v>34</v>
      </c>
      <c r="E18893" s="501">
        <v>8</v>
      </c>
      <c r="F18893" s="506">
        <v>7</v>
      </c>
      <c r="G18893" s="505">
        <v>2</v>
      </c>
      <c r="H18893" s="507">
        <v>11</v>
      </c>
      <c r="I18893" s="502">
        <f t="shared" si="1096"/>
        <v>20</v>
      </c>
      <c r="J18893" s="503">
        <f t="shared" si="1097"/>
        <v>0.44444444444444442</v>
      </c>
      <c r="K18893" s="502">
        <v>17</v>
      </c>
      <c r="L18893" s="503">
        <f>K18893/45</f>
        <v>0.37777777777777777</v>
      </c>
      <c r="M18893" s="504"/>
    </row>
    <row r="18894" spans="1:13" s="492" customFormat="1" x14ac:dyDescent="0.25">
      <c r="A18894" s="585"/>
      <c r="B18894" s="501">
        <v>370.1</v>
      </c>
      <c r="C18894" s="502">
        <v>131</v>
      </c>
      <c r="D18894" s="502">
        <v>33</v>
      </c>
      <c r="E18894" s="501">
        <v>7</v>
      </c>
      <c r="F18894" s="506">
        <v>10</v>
      </c>
      <c r="G18894" s="505">
        <v>13</v>
      </c>
      <c r="H18894" s="507">
        <v>4</v>
      </c>
      <c r="I18894" s="502">
        <f t="shared" si="1096"/>
        <v>27</v>
      </c>
      <c r="J18894" s="503">
        <f t="shared" si="1097"/>
        <v>0.6</v>
      </c>
      <c r="K18894" s="502">
        <v>24</v>
      </c>
      <c r="L18894" s="503">
        <f>K18894/45</f>
        <v>0.53333333333333333</v>
      </c>
      <c r="M18894" s="504"/>
    </row>
    <row r="18895" spans="1:13" s="492" customFormat="1" x14ac:dyDescent="0.25">
      <c r="A18895" s="585"/>
      <c r="B18895" s="501">
        <v>370.1</v>
      </c>
      <c r="C18895" s="502">
        <v>100</v>
      </c>
      <c r="D18895" s="502">
        <v>31</v>
      </c>
      <c r="E18895" s="501">
        <v>6</v>
      </c>
      <c r="F18895" s="506">
        <v>12</v>
      </c>
      <c r="G18895" s="505">
        <v>2</v>
      </c>
      <c r="H18895" s="507">
        <v>8</v>
      </c>
      <c r="I18895" s="502">
        <f t="shared" si="1096"/>
        <v>22</v>
      </c>
      <c r="J18895" s="503">
        <f t="shared" si="1097"/>
        <v>0.48888888888888887</v>
      </c>
      <c r="K18895" s="502">
        <v>16</v>
      </c>
      <c r="L18895" s="503">
        <f>K18895/45</f>
        <v>0.35555555555555557</v>
      </c>
      <c r="M18895" s="504"/>
    </row>
    <row r="18896" spans="1:13" s="491" customFormat="1" x14ac:dyDescent="0.25">
      <c r="A18896" s="585"/>
      <c r="B18896" s="13">
        <v>371</v>
      </c>
      <c r="C18896" s="21"/>
      <c r="D18896" s="21"/>
      <c r="E18896" s="13"/>
      <c r="F18896" s="239"/>
      <c r="G18896" s="199"/>
      <c r="H18896" s="240"/>
      <c r="I18896" s="21"/>
      <c r="J18896" s="59"/>
      <c r="K18896" s="21"/>
      <c r="L18896" s="59"/>
      <c r="M18896" s="124"/>
    </row>
    <row r="18897" spans="1:13" x14ac:dyDescent="0.25">
      <c r="B18897" s="14">
        <v>371.1</v>
      </c>
      <c r="C18897" s="22" t="s">
        <v>0</v>
      </c>
      <c r="D18897" s="22" t="s">
        <v>1</v>
      </c>
      <c r="E18897" s="14" t="s">
        <v>418</v>
      </c>
    </row>
    <row r="18898" spans="1:13" x14ac:dyDescent="0.25">
      <c r="B18898" s="14">
        <v>371.1</v>
      </c>
      <c r="C18898" s="22">
        <v>860</v>
      </c>
      <c r="D18898" s="22">
        <v>73</v>
      </c>
      <c r="E18898" s="14">
        <v>30</v>
      </c>
      <c r="F18898" s="241">
        <v>10</v>
      </c>
      <c r="G18898" s="200">
        <v>14</v>
      </c>
      <c r="H18898" s="242">
        <v>11</v>
      </c>
      <c r="I18898" s="495">
        <f t="shared" ref="I18898" si="1098">F18898+G18898+H18898</f>
        <v>35</v>
      </c>
      <c r="J18898" s="496">
        <f t="shared" ref="J18898" si="1099">I18898/45</f>
        <v>0.77777777777777779</v>
      </c>
    </row>
    <row r="18899" spans="1:13" s="492" customFormat="1" x14ac:dyDescent="0.25">
      <c r="A18899" s="585"/>
      <c r="B18899" s="501">
        <v>371.1</v>
      </c>
      <c r="C18899" s="502">
        <v>725</v>
      </c>
      <c r="D18899" s="502">
        <v>66</v>
      </c>
      <c r="E18899" s="501">
        <v>26</v>
      </c>
      <c r="F18899" s="506">
        <v>8</v>
      </c>
      <c r="G18899" s="505">
        <v>9</v>
      </c>
      <c r="H18899" s="507">
        <v>15</v>
      </c>
      <c r="I18899" s="502">
        <f>F18899+G18899+H18899</f>
        <v>32</v>
      </c>
      <c r="J18899" s="503">
        <f>I18899/45</f>
        <v>0.71111111111111114</v>
      </c>
      <c r="K18899" s="502"/>
      <c r="L18899" s="503"/>
      <c r="M18899" s="504"/>
    </row>
    <row r="18900" spans="1:13" s="492" customFormat="1" x14ac:dyDescent="0.25">
      <c r="A18900" s="585"/>
      <c r="B18900" s="501">
        <v>371.1</v>
      </c>
      <c r="C18900" s="502">
        <v>653</v>
      </c>
      <c r="D18900" s="502">
        <v>67</v>
      </c>
      <c r="E18900" s="501">
        <v>24</v>
      </c>
      <c r="F18900" s="506">
        <v>13</v>
      </c>
      <c r="G18900" s="505">
        <v>5</v>
      </c>
      <c r="H18900" s="507">
        <v>10</v>
      </c>
      <c r="I18900" s="502">
        <f t="shared" ref="I18900:I18920" si="1100">F18900+G18900+H18900</f>
        <v>28</v>
      </c>
      <c r="J18900" s="503">
        <f t="shared" ref="J18900:J18920" si="1101">I18900/45</f>
        <v>0.62222222222222223</v>
      </c>
      <c r="K18900" s="502">
        <v>25</v>
      </c>
      <c r="L18900" s="503">
        <f>K18900/45</f>
        <v>0.55555555555555558</v>
      </c>
      <c r="M18900" s="504"/>
    </row>
    <row r="18901" spans="1:13" s="492" customFormat="1" x14ac:dyDescent="0.25">
      <c r="A18901" s="585"/>
      <c r="B18901" s="501">
        <v>371.1</v>
      </c>
      <c r="C18901" s="502">
        <v>613</v>
      </c>
      <c r="D18901" s="502">
        <v>60</v>
      </c>
      <c r="E18901" s="501">
        <v>23</v>
      </c>
      <c r="F18901" s="506">
        <v>5</v>
      </c>
      <c r="G18901" s="505">
        <v>13</v>
      </c>
      <c r="H18901" s="507">
        <v>2</v>
      </c>
      <c r="I18901" s="502">
        <f>F18901+G18901+H18901</f>
        <v>20</v>
      </c>
      <c r="J18901" s="503">
        <f>I18901/45</f>
        <v>0.44444444444444442</v>
      </c>
      <c r="K18901" s="502"/>
      <c r="L18901" s="503"/>
      <c r="M18901" s="504"/>
    </row>
    <row r="18902" spans="1:13" s="493" customFormat="1" x14ac:dyDescent="0.25">
      <c r="A18902" s="585"/>
      <c r="B18902" s="494">
        <v>371.1</v>
      </c>
      <c r="C18902" s="495">
        <v>580</v>
      </c>
      <c r="D18902" s="495">
        <v>61</v>
      </c>
      <c r="E18902" s="494">
        <v>20</v>
      </c>
      <c r="F18902" s="499">
        <v>13</v>
      </c>
      <c r="G18902" s="498">
        <v>11</v>
      </c>
      <c r="H18902" s="500">
        <v>15</v>
      </c>
      <c r="I18902" s="495">
        <f t="shared" si="1100"/>
        <v>39</v>
      </c>
      <c r="J18902" s="496">
        <f t="shared" si="1101"/>
        <v>0.8666666666666667</v>
      </c>
      <c r="K18902" s="495"/>
      <c r="L18902" s="496"/>
      <c r="M18902" s="497"/>
    </row>
    <row r="18903" spans="1:13" s="493" customFormat="1" x14ac:dyDescent="0.25">
      <c r="A18903" s="585"/>
      <c r="B18903" s="494">
        <v>371.1</v>
      </c>
      <c r="C18903" s="495">
        <v>578</v>
      </c>
      <c r="D18903" s="495">
        <v>62</v>
      </c>
      <c r="E18903" s="494">
        <v>20</v>
      </c>
      <c r="F18903" s="499">
        <v>15</v>
      </c>
      <c r="G18903" s="498">
        <v>11</v>
      </c>
      <c r="H18903" s="500">
        <v>12</v>
      </c>
      <c r="I18903" s="495">
        <f t="shared" si="1100"/>
        <v>38</v>
      </c>
      <c r="J18903" s="496">
        <f t="shared" si="1101"/>
        <v>0.84444444444444444</v>
      </c>
      <c r="K18903" s="495"/>
      <c r="L18903" s="496"/>
      <c r="M18903" s="497"/>
    </row>
    <row r="18904" spans="1:13" s="492" customFormat="1" x14ac:dyDescent="0.25">
      <c r="A18904" s="585"/>
      <c r="B18904" s="501">
        <v>371.1</v>
      </c>
      <c r="C18904" s="502">
        <v>574</v>
      </c>
      <c r="D18904" s="502">
        <v>60</v>
      </c>
      <c r="E18904" s="501">
        <v>20</v>
      </c>
      <c r="F18904" s="506">
        <v>11</v>
      </c>
      <c r="G18904" s="505">
        <v>11</v>
      </c>
      <c r="H18904" s="507">
        <v>15</v>
      </c>
      <c r="I18904" s="502">
        <f>F18904+G18904+H18904</f>
        <v>37</v>
      </c>
      <c r="J18904" s="503">
        <f>I18904/45</f>
        <v>0.82222222222222219</v>
      </c>
      <c r="K18904" s="502"/>
      <c r="L18904" s="503"/>
      <c r="M18904" s="504"/>
    </row>
    <row r="18905" spans="1:13" s="492" customFormat="1" x14ac:dyDescent="0.25">
      <c r="A18905" s="585"/>
      <c r="B18905" s="501">
        <v>371.1</v>
      </c>
      <c r="C18905" s="502">
        <v>574</v>
      </c>
      <c r="D18905" s="502">
        <v>60</v>
      </c>
      <c r="E18905" s="501">
        <v>20</v>
      </c>
      <c r="F18905" s="506">
        <v>12</v>
      </c>
      <c r="G18905" s="505">
        <v>12</v>
      </c>
      <c r="H18905" s="507">
        <v>12</v>
      </c>
      <c r="I18905" s="502">
        <f>F18905+G18905+H18905</f>
        <v>36</v>
      </c>
      <c r="J18905" s="503">
        <f>I18905/45</f>
        <v>0.8</v>
      </c>
      <c r="K18905" s="502"/>
      <c r="L18905" s="503"/>
      <c r="M18905" s="504"/>
    </row>
    <row r="18906" spans="1:13" s="492" customFormat="1" x14ac:dyDescent="0.25">
      <c r="A18906" s="585" t="s">
        <v>444</v>
      </c>
      <c r="B18906" s="501">
        <v>371.1</v>
      </c>
      <c r="C18906" s="502">
        <v>633</v>
      </c>
      <c r="D18906" s="502">
        <v>83</v>
      </c>
      <c r="E18906" s="501">
        <v>20</v>
      </c>
      <c r="F18906" s="506">
        <v>12</v>
      </c>
      <c r="G18906" s="505">
        <v>13</v>
      </c>
      <c r="H18906" s="507">
        <v>11</v>
      </c>
      <c r="I18906" s="502">
        <f>F18906+G18906+H18906</f>
        <v>36</v>
      </c>
      <c r="J18906" s="503">
        <f>I18906/45</f>
        <v>0.8</v>
      </c>
      <c r="K18906" s="502"/>
      <c r="L18906" s="503"/>
      <c r="M18906" s="504"/>
    </row>
    <row r="18907" spans="1:13" s="492" customFormat="1" x14ac:dyDescent="0.25">
      <c r="A18907" s="585"/>
      <c r="B18907" s="501">
        <v>371.1</v>
      </c>
      <c r="C18907" s="502">
        <v>573</v>
      </c>
      <c r="D18907" s="502">
        <v>62</v>
      </c>
      <c r="E18907" s="501">
        <v>20</v>
      </c>
      <c r="F18907" s="506">
        <v>15</v>
      </c>
      <c r="G18907" s="505">
        <v>11</v>
      </c>
      <c r="H18907" s="507">
        <v>10</v>
      </c>
      <c r="I18907" s="502">
        <f>F18907+G18907+H18907</f>
        <v>36</v>
      </c>
      <c r="J18907" s="503">
        <f>I18907/45</f>
        <v>0.8</v>
      </c>
      <c r="K18907" s="502"/>
      <c r="L18907" s="503"/>
      <c r="M18907" s="504"/>
    </row>
    <row r="18908" spans="1:13" s="492" customFormat="1" x14ac:dyDescent="0.25">
      <c r="A18908" s="585"/>
      <c r="B18908" s="501">
        <v>371.1</v>
      </c>
      <c r="C18908" s="502">
        <v>571</v>
      </c>
      <c r="D18908" s="502">
        <v>61</v>
      </c>
      <c r="E18908" s="501">
        <v>20</v>
      </c>
      <c r="F18908" s="506">
        <v>13</v>
      </c>
      <c r="G18908" s="505">
        <v>10</v>
      </c>
      <c r="H18908" s="507">
        <v>13</v>
      </c>
      <c r="I18908" s="502">
        <f>F18908+G18908+H18908</f>
        <v>36</v>
      </c>
      <c r="J18908" s="503">
        <f>I18908/45</f>
        <v>0.8</v>
      </c>
      <c r="K18908" s="502"/>
      <c r="L18908" s="503"/>
      <c r="M18908" s="504"/>
    </row>
    <row r="18909" spans="1:13" s="492" customFormat="1" x14ac:dyDescent="0.25">
      <c r="A18909" s="585"/>
      <c r="B18909" s="501">
        <v>371.1</v>
      </c>
      <c r="C18909" s="502">
        <v>571</v>
      </c>
      <c r="D18909" s="502">
        <v>60</v>
      </c>
      <c r="E18909" s="501">
        <v>20</v>
      </c>
      <c r="F18909" s="506">
        <v>11</v>
      </c>
      <c r="G18909" s="505">
        <v>12</v>
      </c>
      <c r="H18909" s="507">
        <v>12</v>
      </c>
      <c r="I18909" s="502">
        <f t="shared" si="1100"/>
        <v>35</v>
      </c>
      <c r="J18909" s="503">
        <f t="shared" si="1101"/>
        <v>0.77777777777777779</v>
      </c>
      <c r="K18909" s="502"/>
      <c r="L18909" s="503"/>
      <c r="M18909" s="504"/>
    </row>
    <row r="18910" spans="1:13" s="492" customFormat="1" x14ac:dyDescent="0.25">
      <c r="A18910" s="585"/>
      <c r="B18910" s="501">
        <v>371.1</v>
      </c>
      <c r="C18910" s="502">
        <v>569</v>
      </c>
      <c r="D18910" s="502">
        <v>59</v>
      </c>
      <c r="E18910" s="501">
        <v>20</v>
      </c>
      <c r="F18910" s="506">
        <v>10</v>
      </c>
      <c r="G18910" s="505">
        <v>11</v>
      </c>
      <c r="H18910" s="507">
        <v>14</v>
      </c>
      <c r="I18910" s="502">
        <f>F18910+G18910+H18910</f>
        <v>35</v>
      </c>
      <c r="J18910" s="503">
        <f>I18910/45</f>
        <v>0.77777777777777779</v>
      </c>
      <c r="K18910" s="502"/>
      <c r="L18910" s="503"/>
      <c r="M18910" s="504"/>
    </row>
    <row r="18911" spans="1:13" s="492" customFormat="1" x14ac:dyDescent="0.25">
      <c r="A18911" s="585"/>
      <c r="B18911" s="501">
        <v>371.1</v>
      </c>
      <c r="C18911" s="502">
        <v>565</v>
      </c>
      <c r="D18911" s="502">
        <v>60</v>
      </c>
      <c r="E18911" s="501">
        <v>20</v>
      </c>
      <c r="F18911" s="506">
        <v>12</v>
      </c>
      <c r="G18911" s="505">
        <v>11</v>
      </c>
      <c r="H18911" s="507">
        <v>10</v>
      </c>
      <c r="I18911" s="502">
        <f t="shared" si="1100"/>
        <v>33</v>
      </c>
      <c r="J18911" s="503">
        <f t="shared" si="1101"/>
        <v>0.73333333333333328</v>
      </c>
      <c r="K18911" s="502"/>
      <c r="L18911" s="503"/>
      <c r="M18911" s="504"/>
    </row>
    <row r="18912" spans="1:13" s="492" customFormat="1" x14ac:dyDescent="0.25">
      <c r="A18912" s="585"/>
      <c r="B18912" s="501">
        <v>371.1</v>
      </c>
      <c r="C18912" s="502">
        <v>563</v>
      </c>
      <c r="D18912" s="502">
        <v>59</v>
      </c>
      <c r="E18912" s="501">
        <v>20</v>
      </c>
      <c r="F18912" s="506">
        <v>10</v>
      </c>
      <c r="G18912" s="505">
        <v>10</v>
      </c>
      <c r="H18912" s="507">
        <v>13</v>
      </c>
      <c r="I18912" s="502">
        <f t="shared" si="1100"/>
        <v>33</v>
      </c>
      <c r="J18912" s="503">
        <f t="shared" si="1101"/>
        <v>0.73333333333333328</v>
      </c>
      <c r="K18912" s="502"/>
      <c r="L18912" s="503"/>
      <c r="M18912" s="504"/>
    </row>
    <row r="18913" spans="1:13" s="492" customFormat="1" x14ac:dyDescent="0.25">
      <c r="A18913" s="585"/>
      <c r="B18913" s="501" t="s">
        <v>1121</v>
      </c>
      <c r="C18913" s="502">
        <v>562</v>
      </c>
      <c r="D18913" s="502">
        <v>56</v>
      </c>
      <c r="E18913" s="501">
        <v>20</v>
      </c>
      <c r="F18913" s="506">
        <v>4</v>
      </c>
      <c r="G18913" s="505">
        <v>15</v>
      </c>
      <c r="H18913" s="507">
        <v>12</v>
      </c>
      <c r="I18913" s="502">
        <f t="shared" si="1100"/>
        <v>31</v>
      </c>
      <c r="J18913" s="503">
        <f t="shared" si="1101"/>
        <v>0.68888888888888888</v>
      </c>
      <c r="K18913" s="502"/>
      <c r="L18913" s="503"/>
      <c r="M18913" s="504"/>
    </row>
    <row r="18914" spans="1:13" s="492" customFormat="1" x14ac:dyDescent="0.25">
      <c r="A18914" s="585"/>
      <c r="B18914" s="501">
        <v>371.1</v>
      </c>
      <c r="C18914" s="502">
        <v>513</v>
      </c>
      <c r="D18914" s="502">
        <v>55</v>
      </c>
      <c r="E18914" s="501">
        <v>18</v>
      </c>
      <c r="F18914" s="506">
        <v>8</v>
      </c>
      <c r="G18914" s="505">
        <v>14</v>
      </c>
      <c r="H18914" s="507">
        <v>12</v>
      </c>
      <c r="I18914" s="502">
        <f t="shared" si="1100"/>
        <v>34</v>
      </c>
      <c r="J18914" s="503">
        <f t="shared" si="1101"/>
        <v>0.75555555555555554</v>
      </c>
      <c r="K18914" s="502"/>
      <c r="L18914" s="503"/>
      <c r="M18914" s="504"/>
    </row>
    <row r="18915" spans="1:13" s="492" customFormat="1" x14ac:dyDescent="0.25">
      <c r="A18915" s="585"/>
      <c r="B18915" s="501">
        <v>371.1</v>
      </c>
      <c r="C18915" s="502">
        <v>485</v>
      </c>
      <c r="D18915" s="502">
        <v>52</v>
      </c>
      <c r="E18915" s="501">
        <v>19</v>
      </c>
      <c r="F18915" s="506">
        <v>1</v>
      </c>
      <c r="G18915" s="505">
        <v>3</v>
      </c>
      <c r="H18915" s="507">
        <v>13</v>
      </c>
      <c r="I18915" s="502">
        <f t="shared" si="1100"/>
        <v>17</v>
      </c>
      <c r="J18915" s="503">
        <f t="shared" si="1101"/>
        <v>0.37777777777777777</v>
      </c>
      <c r="K18915" s="502"/>
      <c r="L18915" s="503"/>
      <c r="M18915" s="504"/>
    </row>
    <row r="18916" spans="1:13" s="492" customFormat="1" x14ac:dyDescent="0.25">
      <c r="A18916" s="585"/>
      <c r="B18916" s="501">
        <v>371.1</v>
      </c>
      <c r="C18916" s="502">
        <v>478</v>
      </c>
      <c r="D18916" s="502">
        <v>52</v>
      </c>
      <c r="E18916" s="501">
        <v>17</v>
      </c>
      <c r="F18916" s="506">
        <v>6</v>
      </c>
      <c r="G18916" s="505">
        <v>13</v>
      </c>
      <c r="H18916" s="507">
        <v>13</v>
      </c>
      <c r="I18916" s="502">
        <f t="shared" si="1100"/>
        <v>32</v>
      </c>
      <c r="J18916" s="503">
        <f t="shared" si="1101"/>
        <v>0.71111111111111114</v>
      </c>
      <c r="K18916" s="502"/>
      <c r="L18916" s="503"/>
      <c r="M18916" s="504"/>
    </row>
    <row r="18917" spans="1:13" s="492" customFormat="1" x14ac:dyDescent="0.25">
      <c r="A18917" s="585"/>
      <c r="B18917" s="501">
        <v>371.1</v>
      </c>
      <c r="C18917" s="502">
        <v>327</v>
      </c>
      <c r="D18917" s="502">
        <v>48</v>
      </c>
      <c r="E18917" s="501">
        <v>12</v>
      </c>
      <c r="F18917" s="506">
        <v>15</v>
      </c>
      <c r="G18917" s="505">
        <v>4</v>
      </c>
      <c r="H18917" s="507">
        <v>10</v>
      </c>
      <c r="I18917" s="502">
        <f t="shared" si="1100"/>
        <v>29</v>
      </c>
      <c r="J18917" s="503">
        <f t="shared" si="1101"/>
        <v>0.64444444444444449</v>
      </c>
      <c r="K18917" s="502">
        <v>26</v>
      </c>
      <c r="L18917" s="503">
        <f>K18917/45</f>
        <v>0.57777777777777772</v>
      </c>
      <c r="M18917" s="504"/>
    </row>
    <row r="18918" spans="1:13" s="492" customFormat="1" x14ac:dyDescent="0.25">
      <c r="A18918" s="585"/>
      <c r="B18918" s="501">
        <v>371.1</v>
      </c>
      <c r="C18918" s="502">
        <v>300</v>
      </c>
      <c r="D18918" s="502">
        <v>41</v>
      </c>
      <c r="E18918" s="501">
        <v>11</v>
      </c>
      <c r="F18918" s="506">
        <v>4</v>
      </c>
      <c r="G18918" s="505">
        <v>15</v>
      </c>
      <c r="H18918" s="507">
        <v>5</v>
      </c>
      <c r="I18918" s="502">
        <f t="shared" si="1100"/>
        <v>24</v>
      </c>
      <c r="J18918" s="503">
        <f t="shared" si="1101"/>
        <v>0.53333333333333333</v>
      </c>
      <c r="K18918" s="502"/>
      <c r="L18918" s="503"/>
      <c r="M18918" s="504"/>
    </row>
    <row r="18919" spans="1:13" s="493" customFormat="1" x14ac:dyDescent="0.25">
      <c r="A18919" s="585"/>
      <c r="B18919" s="494">
        <v>371.1</v>
      </c>
      <c r="C18919" s="495">
        <v>140</v>
      </c>
      <c r="D18919" s="495">
        <v>30</v>
      </c>
      <c r="E18919" s="494">
        <v>5</v>
      </c>
      <c r="F18919" s="499">
        <v>15</v>
      </c>
      <c r="G18919" s="498">
        <v>13</v>
      </c>
      <c r="H18919" s="500">
        <v>15</v>
      </c>
      <c r="I18919" s="495">
        <f t="shared" si="1100"/>
        <v>43</v>
      </c>
      <c r="J18919" s="496">
        <f t="shared" si="1101"/>
        <v>0.9555555555555556</v>
      </c>
      <c r="K18919" s="495"/>
      <c r="L18919" s="496"/>
      <c r="M18919" s="497"/>
    </row>
    <row r="18920" spans="1:13" s="492" customFormat="1" x14ac:dyDescent="0.25">
      <c r="A18920" s="585"/>
      <c r="B18920" s="501">
        <v>371.1</v>
      </c>
      <c r="C18920" s="502">
        <v>103</v>
      </c>
      <c r="D18920" s="502">
        <v>25</v>
      </c>
      <c r="E18920" s="501">
        <v>4</v>
      </c>
      <c r="F18920" s="506">
        <v>10</v>
      </c>
      <c r="G18920" s="505">
        <v>13</v>
      </c>
      <c r="H18920" s="507">
        <v>10</v>
      </c>
      <c r="I18920" s="502">
        <f t="shared" si="1100"/>
        <v>33</v>
      </c>
      <c r="J18920" s="503">
        <f t="shared" si="1101"/>
        <v>0.73333333333333328</v>
      </c>
      <c r="K18920" s="502">
        <v>31</v>
      </c>
      <c r="L18920" s="503">
        <f>K18920/45</f>
        <v>0.68888888888888888</v>
      </c>
      <c r="M18920" s="504"/>
    </row>
    <row r="18921" spans="1:13" s="491" customFormat="1" x14ac:dyDescent="0.25">
      <c r="A18921" s="585"/>
      <c r="B18921" s="13">
        <v>372</v>
      </c>
      <c r="C18921" s="21"/>
      <c r="D18921" s="21"/>
      <c r="E18921" s="13"/>
      <c r="F18921" s="239"/>
      <c r="G18921" s="199"/>
      <c r="H18921" s="240"/>
      <c r="I18921" s="21"/>
      <c r="J18921" s="59"/>
      <c r="K18921" s="21"/>
      <c r="L18921" s="59"/>
      <c r="M18921" s="124"/>
    </row>
    <row r="18922" spans="1:13" x14ac:dyDescent="0.25">
      <c r="B18922" s="14">
        <v>372.1</v>
      </c>
      <c r="C18922" s="22" t="s">
        <v>0</v>
      </c>
      <c r="D18922" s="22" t="s">
        <v>1</v>
      </c>
      <c r="E18922" s="14" t="s">
        <v>433</v>
      </c>
    </row>
    <row r="18923" spans="1:13" s="492" customFormat="1" x14ac:dyDescent="0.25">
      <c r="A18923" s="585"/>
      <c r="B18923" s="501">
        <v>372.1</v>
      </c>
      <c r="C18923" s="502">
        <v>1049</v>
      </c>
      <c r="D18923" s="502">
        <v>86</v>
      </c>
      <c r="E18923" s="501">
        <v>20</v>
      </c>
      <c r="F18923" s="506">
        <v>15</v>
      </c>
      <c r="G18923" s="505">
        <v>7</v>
      </c>
      <c r="H18923" s="507">
        <v>7</v>
      </c>
      <c r="I18923" s="502">
        <f>F18923+G18923+H18923</f>
        <v>29</v>
      </c>
      <c r="J18923" s="503">
        <f>I18923/45</f>
        <v>0.64444444444444449</v>
      </c>
      <c r="K18923" s="502">
        <v>26</v>
      </c>
      <c r="L18923" s="503">
        <f>K18923/45</f>
        <v>0.57777777777777772</v>
      </c>
      <c r="M18923" s="504"/>
    </row>
    <row r="18924" spans="1:13" s="491" customFormat="1" x14ac:dyDescent="0.25">
      <c r="A18924" s="585"/>
      <c r="B18924" s="13">
        <v>374</v>
      </c>
      <c r="C18924" s="21"/>
      <c r="D18924" s="21"/>
      <c r="E18924" s="13"/>
      <c r="F18924" s="239"/>
      <c r="G18924" s="199"/>
      <c r="H18924" s="240"/>
      <c r="I18924" s="21"/>
      <c r="J18924" s="59"/>
      <c r="K18924" s="21"/>
      <c r="L18924" s="59"/>
      <c r="M18924" s="124"/>
    </row>
    <row r="18925" spans="1:13" x14ac:dyDescent="0.25">
      <c r="B18925" s="14">
        <v>374.1</v>
      </c>
      <c r="C18925" s="22" t="s">
        <v>0</v>
      </c>
      <c r="D18925" s="22" t="s">
        <v>1</v>
      </c>
      <c r="E18925" s="14" t="s">
        <v>416</v>
      </c>
    </row>
    <row r="18926" spans="1:13" s="492" customFormat="1" x14ac:dyDescent="0.25">
      <c r="A18926" s="585"/>
      <c r="B18926" s="501">
        <v>374.1</v>
      </c>
      <c r="C18926" s="502">
        <v>683</v>
      </c>
      <c r="D18926" s="502">
        <v>67</v>
      </c>
      <c r="E18926" s="501">
        <v>30</v>
      </c>
      <c r="F18926" s="506">
        <v>12</v>
      </c>
      <c r="G18926" s="505">
        <v>12</v>
      </c>
      <c r="H18926" s="507">
        <v>11</v>
      </c>
      <c r="I18926" s="502">
        <f t="shared" ref="I18926:I18963" si="1102">F18926+G18926+H18926</f>
        <v>35</v>
      </c>
      <c r="J18926" s="503">
        <f t="shared" ref="J18926:J18963" si="1103">I18926/45</f>
        <v>0.77777777777777779</v>
      </c>
      <c r="K18926" s="502"/>
      <c r="L18926" s="503">
        <f>K18926/45</f>
        <v>0</v>
      </c>
      <c r="M18926" s="504" t="s">
        <v>1098</v>
      </c>
    </row>
    <row r="18927" spans="1:13" s="492" customFormat="1" x14ac:dyDescent="0.25">
      <c r="A18927" s="585"/>
      <c r="B18927" s="501">
        <v>374.1</v>
      </c>
      <c r="C18927" s="502">
        <v>669</v>
      </c>
      <c r="D18927" s="502">
        <v>69</v>
      </c>
      <c r="E18927" s="501">
        <v>30</v>
      </c>
      <c r="F18927" s="506">
        <v>15</v>
      </c>
      <c r="G18927" s="505">
        <v>7</v>
      </c>
      <c r="H18927" s="507">
        <v>14</v>
      </c>
      <c r="I18927" s="502">
        <f t="shared" si="1102"/>
        <v>36</v>
      </c>
      <c r="J18927" s="503">
        <f t="shared" si="1103"/>
        <v>0.8</v>
      </c>
      <c r="K18927" s="502">
        <v>34</v>
      </c>
      <c r="L18927" s="503">
        <f>K18927/45</f>
        <v>0.75555555555555554</v>
      </c>
      <c r="M18927" s="504" t="s">
        <v>1098</v>
      </c>
    </row>
    <row r="18928" spans="1:13" s="9" customFormat="1" x14ac:dyDescent="0.25">
      <c r="A18928" s="585"/>
      <c r="B18928" s="483">
        <v>374.1</v>
      </c>
      <c r="C18928" s="484">
        <v>614</v>
      </c>
      <c r="D18928" s="484">
        <v>63</v>
      </c>
      <c r="E18928" s="483">
        <v>26</v>
      </c>
      <c r="F18928" s="489">
        <v>13</v>
      </c>
      <c r="G18928" s="488">
        <v>14</v>
      </c>
      <c r="H18928" s="490">
        <v>15</v>
      </c>
      <c r="I18928" s="484">
        <f t="shared" si="1102"/>
        <v>42</v>
      </c>
      <c r="J18928" s="486">
        <f t="shared" si="1103"/>
        <v>0.93333333333333335</v>
      </c>
      <c r="K18928" s="484"/>
      <c r="L18928" s="486">
        <f>K18928/45</f>
        <v>0</v>
      </c>
      <c r="M18928" s="487" t="s">
        <v>1098</v>
      </c>
    </row>
    <row r="18929" spans="1:257" s="493" customFormat="1" x14ac:dyDescent="0.25">
      <c r="A18929" s="585"/>
      <c r="B18929" s="501">
        <v>374.1</v>
      </c>
      <c r="C18929" s="502">
        <v>613</v>
      </c>
      <c r="D18929" s="502">
        <v>65</v>
      </c>
      <c r="E18929" s="501">
        <v>30</v>
      </c>
      <c r="F18929" s="506">
        <v>10</v>
      </c>
      <c r="G18929" s="505">
        <v>2</v>
      </c>
      <c r="H18929" s="507">
        <v>11</v>
      </c>
      <c r="I18929" s="502">
        <f t="shared" si="1102"/>
        <v>23</v>
      </c>
      <c r="J18929" s="503">
        <f t="shared" si="1103"/>
        <v>0.51111111111111107</v>
      </c>
      <c r="K18929" s="502"/>
      <c r="L18929" s="503"/>
      <c r="M18929" s="504"/>
      <c r="N18929" s="492"/>
      <c r="O18929" s="492"/>
      <c r="P18929" s="492"/>
      <c r="Q18929" s="492"/>
      <c r="R18929" s="492"/>
      <c r="S18929" s="492"/>
      <c r="T18929" s="492"/>
      <c r="U18929" s="492"/>
      <c r="V18929" s="492"/>
      <c r="W18929" s="492"/>
      <c r="X18929" s="492"/>
      <c r="Y18929" s="492"/>
      <c r="Z18929" s="492"/>
      <c r="AA18929" s="492"/>
      <c r="AB18929" s="492"/>
      <c r="AC18929" s="492"/>
      <c r="AD18929" s="492"/>
      <c r="AE18929" s="492"/>
      <c r="AF18929" s="492"/>
      <c r="AG18929" s="492"/>
      <c r="AH18929" s="492"/>
      <c r="AI18929" s="492"/>
      <c r="AJ18929" s="492"/>
      <c r="AK18929" s="492"/>
      <c r="AL18929" s="492"/>
      <c r="AM18929" s="492"/>
      <c r="AN18929" s="492"/>
      <c r="AO18929" s="492"/>
      <c r="AP18929" s="492"/>
      <c r="AQ18929" s="492"/>
      <c r="AR18929" s="492"/>
      <c r="AS18929" s="492"/>
      <c r="AT18929" s="492"/>
      <c r="AU18929" s="492"/>
      <c r="AV18929" s="492"/>
      <c r="AW18929" s="492"/>
      <c r="AX18929" s="492"/>
      <c r="AY18929" s="492"/>
      <c r="AZ18929" s="492"/>
      <c r="BA18929" s="492"/>
      <c r="BB18929" s="492"/>
      <c r="BC18929" s="492"/>
      <c r="BD18929" s="492"/>
      <c r="BE18929" s="492"/>
      <c r="BF18929" s="492"/>
      <c r="BG18929" s="492"/>
      <c r="BH18929" s="492"/>
      <c r="BI18929" s="492"/>
      <c r="BJ18929" s="492"/>
      <c r="BK18929" s="492"/>
      <c r="BL18929" s="492"/>
      <c r="BM18929" s="492"/>
      <c r="BN18929" s="492"/>
      <c r="BO18929" s="492"/>
      <c r="BP18929" s="492"/>
      <c r="BQ18929" s="492"/>
      <c r="BR18929" s="492"/>
      <c r="BS18929" s="492"/>
      <c r="BT18929" s="492"/>
      <c r="BU18929" s="492"/>
      <c r="BV18929" s="492"/>
      <c r="BW18929" s="492"/>
      <c r="BX18929" s="492"/>
      <c r="BY18929" s="492"/>
      <c r="BZ18929" s="492"/>
      <c r="CA18929" s="492"/>
      <c r="CB18929" s="492"/>
      <c r="CC18929" s="492"/>
      <c r="CD18929" s="492"/>
      <c r="CE18929" s="492"/>
      <c r="CF18929" s="492"/>
      <c r="CG18929" s="492"/>
      <c r="CH18929" s="492"/>
      <c r="CI18929" s="492"/>
      <c r="CJ18929" s="492"/>
      <c r="CK18929" s="492"/>
      <c r="CL18929" s="492"/>
      <c r="CM18929" s="492"/>
      <c r="CN18929" s="492"/>
      <c r="CO18929" s="492"/>
      <c r="CP18929" s="492"/>
      <c r="CQ18929" s="492"/>
      <c r="CR18929" s="492"/>
      <c r="CS18929" s="492"/>
      <c r="CT18929" s="492"/>
      <c r="CU18929" s="492"/>
      <c r="CV18929" s="492"/>
      <c r="CW18929" s="492"/>
      <c r="CX18929" s="492"/>
      <c r="CY18929" s="492"/>
      <c r="CZ18929" s="492"/>
      <c r="DA18929" s="492"/>
      <c r="DB18929" s="492"/>
      <c r="DC18929" s="492"/>
      <c r="DD18929" s="492"/>
      <c r="DE18929" s="492"/>
      <c r="DF18929" s="492"/>
      <c r="DG18929" s="492"/>
      <c r="DH18929" s="492"/>
      <c r="DI18929" s="492"/>
      <c r="DJ18929" s="492"/>
      <c r="DK18929" s="492"/>
      <c r="DL18929" s="492"/>
      <c r="DM18929" s="492"/>
      <c r="DN18929" s="492"/>
      <c r="DO18929" s="492"/>
      <c r="DP18929" s="492"/>
      <c r="DQ18929" s="492"/>
      <c r="DR18929" s="492"/>
      <c r="DS18929" s="492"/>
      <c r="DT18929" s="492"/>
      <c r="DU18929" s="492"/>
      <c r="DV18929" s="492"/>
      <c r="DW18929" s="492"/>
      <c r="DX18929" s="492"/>
      <c r="DY18929" s="492"/>
      <c r="DZ18929" s="492"/>
      <c r="EA18929" s="492"/>
      <c r="EB18929" s="492"/>
      <c r="EC18929" s="492"/>
      <c r="ED18929" s="492"/>
      <c r="EE18929" s="492"/>
      <c r="EF18929" s="492"/>
      <c r="EG18929" s="492"/>
      <c r="EH18929" s="492"/>
      <c r="EI18929" s="492"/>
      <c r="EJ18929" s="492"/>
      <c r="EK18929" s="492"/>
      <c r="EL18929" s="492"/>
      <c r="EM18929" s="492"/>
      <c r="EN18929" s="492"/>
      <c r="EO18929" s="492"/>
      <c r="EP18929" s="492"/>
      <c r="EQ18929" s="492"/>
      <c r="ER18929" s="492"/>
      <c r="ES18929" s="492"/>
      <c r="ET18929" s="492"/>
      <c r="EU18929" s="492"/>
      <c r="EV18929" s="492"/>
      <c r="EW18929" s="492"/>
      <c r="EX18929" s="492"/>
      <c r="EY18929" s="492"/>
      <c r="EZ18929" s="492"/>
      <c r="FA18929" s="492"/>
      <c r="FB18929" s="492"/>
      <c r="FC18929" s="492"/>
      <c r="FD18929" s="492"/>
      <c r="FE18929" s="492"/>
      <c r="FF18929" s="492"/>
      <c r="FG18929" s="492"/>
      <c r="FH18929" s="492"/>
      <c r="FI18929" s="492"/>
      <c r="FJ18929" s="492"/>
      <c r="FK18929" s="492"/>
      <c r="FL18929" s="492"/>
      <c r="FM18929" s="492"/>
      <c r="FN18929" s="492"/>
      <c r="FO18929" s="492"/>
      <c r="FP18929" s="492"/>
      <c r="FQ18929" s="492"/>
      <c r="FR18929" s="492"/>
      <c r="FS18929" s="492"/>
      <c r="FT18929" s="492"/>
      <c r="FU18929" s="492"/>
      <c r="FV18929" s="492"/>
      <c r="FW18929" s="492"/>
      <c r="FX18929" s="492"/>
      <c r="FY18929" s="492"/>
      <c r="FZ18929" s="492"/>
      <c r="GA18929" s="492"/>
      <c r="GB18929" s="492"/>
      <c r="GC18929" s="492"/>
      <c r="GD18929" s="492"/>
      <c r="GE18929" s="492"/>
      <c r="GF18929" s="492"/>
      <c r="GG18929" s="492"/>
      <c r="GH18929" s="492"/>
      <c r="GI18929" s="492"/>
      <c r="GJ18929" s="492"/>
      <c r="GK18929" s="492"/>
      <c r="GL18929" s="492"/>
      <c r="GM18929" s="492"/>
      <c r="GN18929" s="492"/>
      <c r="GO18929" s="492"/>
      <c r="GP18929" s="492"/>
      <c r="GQ18929" s="492"/>
      <c r="GR18929" s="492"/>
      <c r="GS18929" s="492"/>
      <c r="GT18929" s="492"/>
      <c r="GU18929" s="492"/>
      <c r="GV18929" s="492"/>
      <c r="GW18929" s="492"/>
      <c r="GX18929" s="492"/>
      <c r="GY18929" s="492"/>
      <c r="GZ18929" s="492"/>
      <c r="HA18929" s="492"/>
      <c r="HB18929" s="492"/>
      <c r="HC18929" s="492"/>
      <c r="HD18929" s="492"/>
      <c r="HE18929" s="492"/>
      <c r="HF18929" s="492"/>
      <c r="HG18929" s="492"/>
      <c r="HH18929" s="492"/>
      <c r="HI18929" s="492"/>
      <c r="HJ18929" s="492"/>
      <c r="HK18929" s="492"/>
      <c r="HL18929" s="492"/>
      <c r="HM18929" s="492"/>
      <c r="HN18929" s="492"/>
      <c r="HO18929" s="492"/>
      <c r="HP18929" s="492"/>
      <c r="HQ18929" s="492"/>
      <c r="HR18929" s="492"/>
      <c r="HS18929" s="492"/>
      <c r="HT18929" s="492"/>
      <c r="HU18929" s="492"/>
      <c r="HV18929" s="492"/>
      <c r="HW18929" s="492"/>
      <c r="HX18929" s="492"/>
      <c r="HY18929" s="492"/>
      <c r="HZ18929" s="492"/>
      <c r="IA18929" s="492"/>
      <c r="IB18929" s="492"/>
      <c r="IC18929" s="492"/>
      <c r="ID18929" s="492"/>
      <c r="IE18929" s="492"/>
      <c r="IF18929" s="492"/>
      <c r="IG18929" s="492"/>
      <c r="IH18929" s="492"/>
      <c r="II18929" s="492"/>
      <c r="IJ18929" s="492"/>
      <c r="IK18929" s="492"/>
      <c r="IL18929" s="492"/>
      <c r="IM18929" s="492"/>
      <c r="IN18929" s="492"/>
      <c r="IO18929" s="492"/>
      <c r="IP18929" s="492"/>
      <c r="IQ18929" s="492"/>
      <c r="IR18929" s="492"/>
      <c r="IS18929" s="492"/>
      <c r="IT18929" s="492"/>
      <c r="IU18929" s="492"/>
      <c r="IV18929" s="492"/>
      <c r="IW18929" s="492"/>
    </row>
    <row r="18930" spans="1:257" s="492" customFormat="1" x14ac:dyDescent="0.25">
      <c r="A18930" s="585"/>
      <c r="B18930" s="501">
        <v>374.1</v>
      </c>
      <c r="C18930" s="502">
        <v>608</v>
      </c>
      <c r="D18930" s="502">
        <v>61</v>
      </c>
      <c r="E18930" s="501">
        <v>27</v>
      </c>
      <c r="F18930" s="506">
        <v>9</v>
      </c>
      <c r="G18930" s="505">
        <v>13</v>
      </c>
      <c r="H18930" s="507">
        <v>10</v>
      </c>
      <c r="I18930" s="502">
        <f t="shared" si="1102"/>
        <v>32</v>
      </c>
      <c r="J18930" s="503">
        <f t="shared" si="1103"/>
        <v>0.71111111111111114</v>
      </c>
      <c r="K18930" s="502">
        <v>30</v>
      </c>
      <c r="L18930" s="503">
        <f t="shared" ref="L18930:L18940" si="1104">K18930/45</f>
        <v>0.66666666666666663</v>
      </c>
      <c r="M18930" s="504" t="s">
        <v>1098</v>
      </c>
    </row>
    <row r="18931" spans="1:257" s="492" customFormat="1" x14ac:dyDescent="0.25">
      <c r="A18931" s="585"/>
      <c r="B18931" s="483">
        <v>374.1</v>
      </c>
      <c r="C18931" s="484">
        <v>580</v>
      </c>
      <c r="D18931" s="484">
        <v>62</v>
      </c>
      <c r="E18931" s="483">
        <v>25</v>
      </c>
      <c r="F18931" s="489">
        <v>13</v>
      </c>
      <c r="G18931" s="488">
        <v>12</v>
      </c>
      <c r="H18931" s="490">
        <v>15</v>
      </c>
      <c r="I18931" s="484">
        <f t="shared" si="1102"/>
        <v>40</v>
      </c>
      <c r="J18931" s="486">
        <f t="shared" si="1103"/>
        <v>0.88888888888888884</v>
      </c>
      <c r="K18931" s="484"/>
      <c r="L18931" s="486">
        <f t="shared" si="1104"/>
        <v>0</v>
      </c>
      <c r="M18931" s="487" t="s">
        <v>1098</v>
      </c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  <c r="Y18931" s="9"/>
      <c r="Z18931" s="9"/>
      <c r="AA18931" s="9"/>
      <c r="AB18931" s="9"/>
      <c r="AC18931" s="9"/>
      <c r="AD18931" s="9"/>
      <c r="AE18931" s="9"/>
      <c r="AF18931" s="9"/>
      <c r="AG18931" s="9"/>
      <c r="AH18931" s="9"/>
      <c r="AI18931" s="9"/>
      <c r="AJ18931" s="9"/>
      <c r="AK18931" s="9"/>
      <c r="AL18931" s="9"/>
      <c r="AM18931" s="9"/>
      <c r="AN18931" s="9"/>
      <c r="AO18931" s="9"/>
      <c r="AP18931" s="9"/>
      <c r="AQ18931" s="9"/>
      <c r="AR18931" s="9"/>
      <c r="AS18931" s="9"/>
      <c r="AT18931" s="9"/>
      <c r="AU18931" s="9"/>
      <c r="AV18931" s="9"/>
      <c r="AW18931" s="9"/>
      <c r="AX18931" s="9"/>
      <c r="AY18931" s="9"/>
      <c r="AZ18931" s="9"/>
      <c r="BA18931" s="9"/>
      <c r="BB18931" s="9"/>
      <c r="BC18931" s="9"/>
      <c r="BD18931" s="9"/>
      <c r="BE18931" s="9"/>
      <c r="BF18931" s="9"/>
      <c r="BG18931" s="9"/>
      <c r="BH18931" s="9"/>
      <c r="BI18931" s="9"/>
      <c r="BJ18931" s="9"/>
      <c r="BK18931" s="9"/>
      <c r="BL18931" s="9"/>
      <c r="BM18931" s="9"/>
      <c r="BN18931" s="9"/>
      <c r="BO18931" s="9"/>
      <c r="BP18931" s="9"/>
      <c r="BQ18931" s="9"/>
      <c r="BR18931" s="9"/>
      <c r="BS18931" s="9"/>
      <c r="BT18931" s="9"/>
      <c r="BU18931" s="9"/>
      <c r="BV18931" s="9"/>
      <c r="BW18931" s="9"/>
      <c r="BX18931" s="9"/>
      <c r="BY18931" s="9"/>
      <c r="BZ18931" s="9"/>
      <c r="CA18931" s="9"/>
      <c r="CB18931" s="9"/>
      <c r="CC18931" s="9"/>
      <c r="CD18931" s="9"/>
      <c r="CE18931" s="9"/>
      <c r="CF18931" s="9"/>
      <c r="CG18931" s="9"/>
      <c r="CH18931" s="9"/>
      <c r="CI18931" s="9"/>
      <c r="CJ18931" s="9"/>
      <c r="CK18931" s="9"/>
      <c r="CL18931" s="9"/>
      <c r="CM18931" s="9"/>
      <c r="CN18931" s="9"/>
      <c r="CO18931" s="9"/>
      <c r="CP18931" s="9"/>
      <c r="CQ18931" s="9"/>
      <c r="CR18931" s="9"/>
      <c r="CS18931" s="9"/>
      <c r="CT18931" s="9"/>
      <c r="CU18931" s="9"/>
      <c r="CV18931" s="9"/>
      <c r="CW18931" s="9"/>
      <c r="CX18931" s="9"/>
      <c r="CY18931" s="9"/>
      <c r="CZ18931" s="9"/>
      <c r="DA18931" s="9"/>
      <c r="DB18931" s="9"/>
      <c r="DC18931" s="9"/>
      <c r="DD18931" s="9"/>
      <c r="DE18931" s="9"/>
      <c r="DF18931" s="9"/>
      <c r="DG18931" s="9"/>
      <c r="DH18931" s="9"/>
      <c r="DI18931" s="9"/>
      <c r="DJ18931" s="9"/>
      <c r="DK18931" s="9"/>
      <c r="DL18931" s="9"/>
      <c r="DM18931" s="9"/>
      <c r="DN18931" s="9"/>
      <c r="DO18931" s="9"/>
      <c r="DP18931" s="9"/>
      <c r="DQ18931" s="9"/>
      <c r="DR18931" s="9"/>
      <c r="DS18931" s="9"/>
      <c r="DT18931" s="9"/>
      <c r="DU18931" s="9"/>
      <c r="DV18931" s="9"/>
      <c r="DW18931" s="9"/>
      <c r="DX18931" s="9"/>
      <c r="DY18931" s="9"/>
      <c r="DZ18931" s="9"/>
      <c r="EA18931" s="9"/>
      <c r="EB18931" s="9"/>
      <c r="EC18931" s="9"/>
      <c r="ED18931" s="9"/>
      <c r="EE18931" s="9"/>
      <c r="EF18931" s="9"/>
      <c r="EG18931" s="9"/>
      <c r="EH18931" s="9"/>
      <c r="EI18931" s="9"/>
      <c r="EJ18931" s="9"/>
      <c r="EK18931" s="9"/>
      <c r="EL18931" s="9"/>
      <c r="EM18931" s="9"/>
      <c r="EN18931" s="9"/>
      <c r="EO18931" s="9"/>
      <c r="EP18931" s="9"/>
      <c r="EQ18931" s="9"/>
      <c r="ER18931" s="9"/>
      <c r="ES18931" s="9"/>
      <c r="ET18931" s="9"/>
      <c r="EU18931" s="9"/>
      <c r="EV18931" s="9"/>
      <c r="EW18931" s="9"/>
      <c r="EX18931" s="9"/>
      <c r="EY18931" s="9"/>
      <c r="EZ18931" s="9"/>
      <c r="FA18931" s="9"/>
      <c r="FB18931" s="9"/>
      <c r="FC18931" s="9"/>
      <c r="FD18931" s="9"/>
      <c r="FE18931" s="9"/>
      <c r="FF18931" s="9"/>
      <c r="FG18931" s="9"/>
      <c r="FH18931" s="9"/>
      <c r="FI18931" s="9"/>
      <c r="FJ18931" s="9"/>
      <c r="FK18931" s="9"/>
      <c r="FL18931" s="9"/>
      <c r="FM18931" s="9"/>
      <c r="FN18931" s="9"/>
      <c r="FO18931" s="9"/>
      <c r="FP18931" s="9"/>
      <c r="FQ18931" s="9"/>
      <c r="FR18931" s="9"/>
      <c r="FS18931" s="9"/>
      <c r="FT18931" s="9"/>
      <c r="FU18931" s="9"/>
      <c r="FV18931" s="9"/>
      <c r="FW18931" s="9"/>
      <c r="FX18931" s="9"/>
      <c r="FY18931" s="9"/>
      <c r="FZ18931" s="9"/>
      <c r="GA18931" s="9"/>
      <c r="GB18931" s="9"/>
      <c r="GC18931" s="9"/>
      <c r="GD18931" s="9"/>
      <c r="GE18931" s="9"/>
      <c r="GF18931" s="9"/>
      <c r="GG18931" s="9"/>
      <c r="GH18931" s="9"/>
      <c r="GI18931" s="9"/>
      <c r="GJ18931" s="9"/>
      <c r="GK18931" s="9"/>
      <c r="GL18931" s="9"/>
      <c r="GM18931" s="9"/>
      <c r="GN18931" s="9"/>
      <c r="GO18931" s="9"/>
      <c r="GP18931" s="9"/>
      <c r="GQ18931" s="9"/>
      <c r="GR18931" s="9"/>
      <c r="GS18931" s="9"/>
      <c r="GT18931" s="9"/>
      <c r="GU18931" s="9"/>
      <c r="GV18931" s="9"/>
      <c r="GW18931" s="9"/>
      <c r="GX18931" s="9"/>
      <c r="GY18931" s="9"/>
      <c r="GZ18931" s="9"/>
      <c r="HA18931" s="9"/>
      <c r="HB18931" s="9"/>
      <c r="HC18931" s="9"/>
      <c r="HD18931" s="9"/>
      <c r="HE18931" s="9"/>
      <c r="HF18931" s="9"/>
      <c r="HG18931" s="9"/>
      <c r="HH18931" s="9"/>
      <c r="HI18931" s="9"/>
      <c r="HJ18931" s="9"/>
      <c r="HK18931" s="9"/>
      <c r="HL18931" s="9"/>
      <c r="HM18931" s="9"/>
      <c r="HN18931" s="9"/>
      <c r="HO18931" s="9"/>
      <c r="HP18931" s="9"/>
      <c r="HQ18931" s="9"/>
      <c r="HR18931" s="9"/>
      <c r="HS18931" s="9"/>
      <c r="HT18931" s="9"/>
      <c r="HU18931" s="9"/>
      <c r="HV18931" s="9"/>
      <c r="HW18931" s="9"/>
      <c r="HX18931" s="9"/>
      <c r="HY18931" s="9"/>
      <c r="HZ18931" s="9"/>
      <c r="IA18931" s="9"/>
      <c r="IB18931" s="9"/>
      <c r="IC18931" s="9"/>
      <c r="ID18931" s="9"/>
      <c r="IE18931" s="9"/>
      <c r="IF18931" s="9"/>
      <c r="IG18931" s="9"/>
      <c r="IH18931" s="9"/>
      <c r="II18931" s="9"/>
      <c r="IJ18931" s="9"/>
      <c r="IK18931" s="9"/>
      <c r="IL18931" s="9"/>
      <c r="IM18931" s="9"/>
      <c r="IN18931" s="9"/>
      <c r="IO18931" s="9"/>
      <c r="IP18931" s="9"/>
      <c r="IQ18931" s="9"/>
      <c r="IR18931" s="9"/>
      <c r="IS18931" s="9"/>
      <c r="IT18931" s="9"/>
      <c r="IU18931" s="9"/>
      <c r="IV18931" s="9"/>
      <c r="IW18931" s="9"/>
    </row>
    <row r="18932" spans="1:257" s="492" customFormat="1" x14ac:dyDescent="0.25">
      <c r="A18932" s="585"/>
      <c r="B18932" s="501">
        <v>374.1</v>
      </c>
      <c r="C18932" s="502">
        <v>562</v>
      </c>
      <c r="D18932" s="502">
        <v>61</v>
      </c>
      <c r="E18932" s="501" t="s">
        <v>2</v>
      </c>
      <c r="F18932" s="506">
        <v>12</v>
      </c>
      <c r="G18932" s="505">
        <v>10</v>
      </c>
      <c r="H18932" s="507">
        <v>13</v>
      </c>
      <c r="I18932" s="502">
        <f t="shared" si="1102"/>
        <v>35</v>
      </c>
      <c r="J18932" s="503">
        <f t="shared" si="1103"/>
        <v>0.77777777777777779</v>
      </c>
      <c r="K18932" s="502">
        <v>30</v>
      </c>
      <c r="L18932" s="503">
        <f t="shared" si="1104"/>
        <v>0.66666666666666663</v>
      </c>
      <c r="M18932" s="504" t="s">
        <v>1098</v>
      </c>
    </row>
    <row r="18933" spans="1:257" s="492" customFormat="1" x14ac:dyDescent="0.25">
      <c r="A18933" s="585"/>
      <c r="B18933" s="501">
        <v>374.1</v>
      </c>
      <c r="C18933" s="502">
        <v>561</v>
      </c>
      <c r="D18933" s="502">
        <v>56</v>
      </c>
      <c r="E18933" s="501">
        <v>25</v>
      </c>
      <c r="F18933" s="506">
        <v>5</v>
      </c>
      <c r="G18933" s="505">
        <v>14</v>
      </c>
      <c r="H18933" s="507">
        <v>13</v>
      </c>
      <c r="I18933" s="502">
        <f t="shared" si="1102"/>
        <v>32</v>
      </c>
      <c r="J18933" s="503">
        <f t="shared" si="1103"/>
        <v>0.71111111111111114</v>
      </c>
      <c r="K18933" s="502"/>
      <c r="L18933" s="503">
        <f t="shared" si="1104"/>
        <v>0</v>
      </c>
      <c r="M18933" s="504" t="s">
        <v>1098</v>
      </c>
    </row>
    <row r="18934" spans="1:257" s="492" customFormat="1" x14ac:dyDescent="0.25">
      <c r="A18934" s="585"/>
      <c r="B18934" s="501">
        <v>374.1</v>
      </c>
      <c r="C18934" s="502">
        <v>560</v>
      </c>
      <c r="D18934" s="502">
        <v>61</v>
      </c>
      <c r="E18934" s="501">
        <v>26</v>
      </c>
      <c r="F18934" s="506">
        <v>11</v>
      </c>
      <c r="G18934" s="505">
        <v>6</v>
      </c>
      <c r="H18934" s="507">
        <v>13</v>
      </c>
      <c r="I18934" s="502">
        <f t="shared" si="1102"/>
        <v>30</v>
      </c>
      <c r="J18934" s="503">
        <f t="shared" si="1103"/>
        <v>0.66666666666666663</v>
      </c>
      <c r="K18934" s="502"/>
      <c r="L18934" s="503">
        <f t="shared" si="1104"/>
        <v>0</v>
      </c>
      <c r="M18934" s="504" t="s">
        <v>1098</v>
      </c>
    </row>
    <row r="18935" spans="1:257" s="492" customFormat="1" x14ac:dyDescent="0.25">
      <c r="A18935" s="585"/>
      <c r="B18935" s="501">
        <v>374.1</v>
      </c>
      <c r="C18935" s="502">
        <v>559</v>
      </c>
      <c r="D18935" s="502">
        <v>63</v>
      </c>
      <c r="E18935" s="501">
        <v>25</v>
      </c>
      <c r="F18935" s="506">
        <v>15</v>
      </c>
      <c r="G18935" s="505">
        <v>8</v>
      </c>
      <c r="H18935" s="507">
        <v>12</v>
      </c>
      <c r="I18935" s="502">
        <f t="shared" si="1102"/>
        <v>35</v>
      </c>
      <c r="J18935" s="503">
        <f t="shared" si="1103"/>
        <v>0.77777777777777779</v>
      </c>
      <c r="K18935" s="502">
        <v>33</v>
      </c>
      <c r="L18935" s="503">
        <f t="shared" si="1104"/>
        <v>0.73333333333333328</v>
      </c>
      <c r="M18935" s="504" t="s">
        <v>1098</v>
      </c>
    </row>
    <row r="18936" spans="1:257" s="492" customFormat="1" x14ac:dyDescent="0.25">
      <c r="A18936" s="585"/>
      <c r="B18936" s="501">
        <v>374.1</v>
      </c>
      <c r="C18936" s="502">
        <v>558</v>
      </c>
      <c r="D18936" s="502">
        <v>60</v>
      </c>
      <c r="E18936" s="501">
        <v>25</v>
      </c>
      <c r="F18936" s="506">
        <v>11</v>
      </c>
      <c r="G18936" s="505">
        <v>9</v>
      </c>
      <c r="H18936" s="507">
        <v>15</v>
      </c>
      <c r="I18936" s="502">
        <f t="shared" si="1102"/>
        <v>35</v>
      </c>
      <c r="J18936" s="503">
        <f t="shared" si="1103"/>
        <v>0.77777777777777779</v>
      </c>
      <c r="K18936" s="502"/>
      <c r="L18936" s="503">
        <f t="shared" si="1104"/>
        <v>0</v>
      </c>
      <c r="M18936" s="504" t="s">
        <v>1098</v>
      </c>
    </row>
    <row r="18937" spans="1:257" s="492" customFormat="1" x14ac:dyDescent="0.25">
      <c r="A18937" s="585"/>
      <c r="B18937" s="501">
        <v>374.1</v>
      </c>
      <c r="C18937" s="502">
        <v>552</v>
      </c>
      <c r="D18937" s="502">
        <v>60</v>
      </c>
      <c r="E18937" s="501">
        <v>24</v>
      </c>
      <c r="F18937" s="506">
        <v>12</v>
      </c>
      <c r="G18937" s="505">
        <v>15</v>
      </c>
      <c r="H18937" s="507">
        <v>6</v>
      </c>
      <c r="I18937" s="502">
        <f t="shared" si="1102"/>
        <v>33</v>
      </c>
      <c r="J18937" s="503">
        <f t="shared" si="1103"/>
        <v>0.73333333333333328</v>
      </c>
      <c r="K18937" s="502">
        <v>32</v>
      </c>
      <c r="L18937" s="503">
        <f t="shared" si="1104"/>
        <v>0.71111111111111114</v>
      </c>
      <c r="M18937" s="504" t="s">
        <v>1098</v>
      </c>
    </row>
    <row r="18938" spans="1:257" s="9" customFormat="1" x14ac:dyDescent="0.25">
      <c r="A18938" s="585"/>
      <c r="B18938" s="501">
        <v>374.1</v>
      </c>
      <c r="C18938" s="502">
        <v>523</v>
      </c>
      <c r="D18938" s="502">
        <v>59</v>
      </c>
      <c r="E18938" s="501">
        <v>23</v>
      </c>
      <c r="F18938" s="506">
        <v>13</v>
      </c>
      <c r="G18938" s="505">
        <v>13</v>
      </c>
      <c r="H18938" s="507">
        <v>6</v>
      </c>
      <c r="I18938" s="502">
        <f t="shared" si="1102"/>
        <v>32</v>
      </c>
      <c r="J18938" s="503">
        <f t="shared" si="1103"/>
        <v>0.71111111111111114</v>
      </c>
      <c r="K18938" s="502"/>
      <c r="L18938" s="503">
        <f t="shared" si="1104"/>
        <v>0</v>
      </c>
      <c r="M18938" s="504" t="s">
        <v>1098</v>
      </c>
      <c r="N18938" s="492"/>
      <c r="O18938" s="492"/>
      <c r="P18938" s="492"/>
      <c r="Q18938" s="492"/>
      <c r="R18938" s="492"/>
      <c r="S18938" s="492"/>
      <c r="T18938" s="492"/>
      <c r="U18938" s="492"/>
      <c r="V18938" s="492"/>
      <c r="W18938" s="492"/>
      <c r="X18938" s="492"/>
      <c r="Y18938" s="492"/>
      <c r="Z18938" s="492"/>
      <c r="AA18938" s="492"/>
      <c r="AB18938" s="492"/>
      <c r="AC18938" s="492"/>
      <c r="AD18938" s="492"/>
      <c r="AE18938" s="492"/>
      <c r="AF18938" s="492"/>
      <c r="AG18938" s="492"/>
      <c r="AH18938" s="492"/>
      <c r="AI18938" s="492"/>
      <c r="AJ18938" s="492"/>
      <c r="AK18938" s="492"/>
      <c r="AL18938" s="492"/>
      <c r="AM18938" s="492"/>
      <c r="AN18938" s="492"/>
      <c r="AO18938" s="492"/>
      <c r="AP18938" s="492"/>
      <c r="AQ18938" s="492"/>
      <c r="AR18938" s="492"/>
      <c r="AS18938" s="492"/>
      <c r="AT18938" s="492"/>
      <c r="AU18938" s="492"/>
      <c r="AV18938" s="492"/>
      <c r="AW18938" s="492"/>
      <c r="AX18938" s="492"/>
      <c r="AY18938" s="492"/>
      <c r="AZ18938" s="492"/>
      <c r="BA18938" s="492"/>
      <c r="BB18938" s="492"/>
      <c r="BC18938" s="492"/>
      <c r="BD18938" s="492"/>
      <c r="BE18938" s="492"/>
      <c r="BF18938" s="492"/>
      <c r="BG18938" s="492"/>
      <c r="BH18938" s="492"/>
      <c r="BI18938" s="492"/>
      <c r="BJ18938" s="492"/>
      <c r="BK18938" s="492"/>
      <c r="BL18938" s="492"/>
      <c r="BM18938" s="492"/>
      <c r="BN18938" s="492"/>
      <c r="BO18938" s="492"/>
      <c r="BP18938" s="492"/>
      <c r="BQ18938" s="492"/>
      <c r="BR18938" s="492"/>
      <c r="BS18938" s="492"/>
      <c r="BT18938" s="492"/>
      <c r="BU18938" s="492"/>
      <c r="BV18938" s="492"/>
      <c r="BW18938" s="492"/>
      <c r="BX18938" s="492"/>
      <c r="BY18938" s="492"/>
      <c r="BZ18938" s="492"/>
      <c r="CA18938" s="492"/>
      <c r="CB18938" s="492"/>
      <c r="CC18938" s="492"/>
      <c r="CD18938" s="492"/>
      <c r="CE18938" s="492"/>
      <c r="CF18938" s="492"/>
      <c r="CG18938" s="492"/>
      <c r="CH18938" s="492"/>
      <c r="CI18938" s="492"/>
      <c r="CJ18938" s="492"/>
      <c r="CK18938" s="492"/>
      <c r="CL18938" s="492"/>
      <c r="CM18938" s="492"/>
      <c r="CN18938" s="492"/>
      <c r="CO18938" s="492"/>
      <c r="CP18938" s="492"/>
      <c r="CQ18938" s="492"/>
      <c r="CR18938" s="492"/>
      <c r="CS18938" s="492"/>
      <c r="CT18938" s="492"/>
      <c r="CU18938" s="492"/>
      <c r="CV18938" s="492"/>
      <c r="CW18938" s="492"/>
      <c r="CX18938" s="492"/>
      <c r="CY18938" s="492"/>
      <c r="CZ18938" s="492"/>
      <c r="DA18938" s="492"/>
      <c r="DB18938" s="492"/>
      <c r="DC18938" s="492"/>
      <c r="DD18938" s="492"/>
      <c r="DE18938" s="492"/>
      <c r="DF18938" s="492"/>
      <c r="DG18938" s="492"/>
      <c r="DH18938" s="492"/>
      <c r="DI18938" s="492"/>
      <c r="DJ18938" s="492"/>
      <c r="DK18938" s="492"/>
      <c r="DL18938" s="492"/>
      <c r="DM18938" s="492"/>
      <c r="DN18938" s="492"/>
      <c r="DO18938" s="492"/>
      <c r="DP18938" s="492"/>
      <c r="DQ18938" s="492"/>
      <c r="DR18938" s="492"/>
      <c r="DS18938" s="492"/>
      <c r="DT18938" s="492"/>
      <c r="DU18938" s="492"/>
      <c r="DV18938" s="492"/>
      <c r="DW18938" s="492"/>
      <c r="DX18938" s="492"/>
      <c r="DY18938" s="492"/>
      <c r="DZ18938" s="492"/>
      <c r="EA18938" s="492"/>
      <c r="EB18938" s="492"/>
      <c r="EC18938" s="492"/>
      <c r="ED18938" s="492"/>
      <c r="EE18938" s="492"/>
      <c r="EF18938" s="492"/>
      <c r="EG18938" s="492"/>
      <c r="EH18938" s="492"/>
      <c r="EI18938" s="492"/>
      <c r="EJ18938" s="492"/>
      <c r="EK18938" s="492"/>
      <c r="EL18938" s="492"/>
      <c r="EM18938" s="492"/>
      <c r="EN18938" s="492"/>
      <c r="EO18938" s="492"/>
      <c r="EP18938" s="492"/>
      <c r="EQ18938" s="492"/>
      <c r="ER18938" s="492"/>
      <c r="ES18938" s="492"/>
      <c r="ET18938" s="492"/>
      <c r="EU18938" s="492"/>
      <c r="EV18938" s="492"/>
      <c r="EW18938" s="492"/>
      <c r="EX18938" s="492"/>
      <c r="EY18938" s="492"/>
      <c r="EZ18938" s="492"/>
      <c r="FA18938" s="492"/>
      <c r="FB18938" s="492"/>
      <c r="FC18938" s="492"/>
      <c r="FD18938" s="492"/>
      <c r="FE18938" s="492"/>
      <c r="FF18938" s="492"/>
      <c r="FG18938" s="492"/>
      <c r="FH18938" s="492"/>
      <c r="FI18938" s="492"/>
      <c r="FJ18938" s="492"/>
      <c r="FK18938" s="492"/>
      <c r="FL18938" s="492"/>
      <c r="FM18938" s="492"/>
      <c r="FN18938" s="492"/>
      <c r="FO18938" s="492"/>
      <c r="FP18938" s="492"/>
      <c r="FQ18938" s="492"/>
      <c r="FR18938" s="492"/>
      <c r="FS18938" s="492"/>
      <c r="FT18938" s="492"/>
      <c r="FU18938" s="492"/>
      <c r="FV18938" s="492"/>
      <c r="FW18938" s="492"/>
      <c r="FX18938" s="492"/>
      <c r="FY18938" s="492"/>
      <c r="FZ18938" s="492"/>
      <c r="GA18938" s="492"/>
      <c r="GB18938" s="492"/>
      <c r="GC18938" s="492"/>
      <c r="GD18938" s="492"/>
      <c r="GE18938" s="492"/>
      <c r="GF18938" s="492"/>
      <c r="GG18938" s="492"/>
      <c r="GH18938" s="492"/>
      <c r="GI18938" s="492"/>
      <c r="GJ18938" s="492"/>
      <c r="GK18938" s="492"/>
      <c r="GL18938" s="492"/>
      <c r="GM18938" s="492"/>
      <c r="GN18938" s="492"/>
      <c r="GO18938" s="492"/>
      <c r="GP18938" s="492"/>
      <c r="GQ18938" s="492"/>
      <c r="GR18938" s="492"/>
      <c r="GS18938" s="492"/>
      <c r="GT18938" s="492"/>
      <c r="GU18938" s="492"/>
      <c r="GV18938" s="492"/>
      <c r="GW18938" s="492"/>
      <c r="GX18938" s="492"/>
      <c r="GY18938" s="492"/>
      <c r="GZ18938" s="492"/>
      <c r="HA18938" s="492"/>
      <c r="HB18938" s="492"/>
      <c r="HC18938" s="492"/>
      <c r="HD18938" s="492"/>
      <c r="HE18938" s="492"/>
      <c r="HF18938" s="492"/>
      <c r="HG18938" s="492"/>
      <c r="HH18938" s="492"/>
      <c r="HI18938" s="492"/>
      <c r="HJ18938" s="492"/>
      <c r="HK18938" s="492"/>
      <c r="HL18938" s="492"/>
      <c r="HM18938" s="492"/>
      <c r="HN18938" s="492"/>
      <c r="HO18938" s="492"/>
      <c r="HP18938" s="492"/>
      <c r="HQ18938" s="492"/>
      <c r="HR18938" s="492"/>
      <c r="HS18938" s="492"/>
      <c r="HT18938" s="492"/>
      <c r="HU18938" s="492"/>
      <c r="HV18938" s="492"/>
      <c r="HW18938" s="492"/>
      <c r="HX18938" s="492"/>
      <c r="HY18938" s="492"/>
      <c r="HZ18938" s="492"/>
      <c r="IA18938" s="492"/>
      <c r="IB18938" s="492"/>
      <c r="IC18938" s="492"/>
      <c r="ID18938" s="492"/>
      <c r="IE18938" s="492"/>
      <c r="IF18938" s="492"/>
      <c r="IG18938" s="492"/>
      <c r="IH18938" s="492"/>
      <c r="II18938" s="492"/>
      <c r="IJ18938" s="492"/>
      <c r="IK18938" s="492"/>
      <c r="IL18938" s="492"/>
      <c r="IM18938" s="492"/>
      <c r="IN18938" s="492"/>
      <c r="IO18938" s="492"/>
      <c r="IP18938" s="492"/>
      <c r="IQ18938" s="492"/>
      <c r="IR18938" s="492"/>
      <c r="IS18938" s="492"/>
      <c r="IT18938" s="492"/>
      <c r="IU18938" s="492"/>
      <c r="IV18938" s="492"/>
      <c r="IW18938" s="492"/>
    </row>
    <row r="18939" spans="1:257" s="493" customFormat="1" x14ac:dyDescent="0.25">
      <c r="A18939" s="585"/>
      <c r="B18939" s="501">
        <v>374.1</v>
      </c>
      <c r="C18939" s="502">
        <v>518</v>
      </c>
      <c r="D18939" s="502">
        <v>60</v>
      </c>
      <c r="E18939" s="501">
        <v>23</v>
      </c>
      <c r="F18939" s="506">
        <v>15</v>
      </c>
      <c r="G18939" s="505">
        <v>11</v>
      </c>
      <c r="H18939" s="507">
        <v>6</v>
      </c>
      <c r="I18939" s="502">
        <f t="shared" si="1102"/>
        <v>32</v>
      </c>
      <c r="J18939" s="503">
        <f t="shared" si="1103"/>
        <v>0.71111111111111114</v>
      </c>
      <c r="K18939" s="502">
        <v>30</v>
      </c>
      <c r="L18939" s="503">
        <f t="shared" si="1104"/>
        <v>0.66666666666666663</v>
      </c>
      <c r="M18939" s="504" t="s">
        <v>1098</v>
      </c>
      <c r="N18939" s="492"/>
      <c r="O18939" s="492"/>
      <c r="P18939" s="492"/>
      <c r="Q18939" s="492"/>
      <c r="R18939" s="492"/>
      <c r="S18939" s="492"/>
      <c r="T18939" s="492"/>
      <c r="U18939" s="492"/>
      <c r="V18939" s="492"/>
      <c r="W18939" s="492"/>
      <c r="X18939" s="492"/>
      <c r="Y18939" s="492"/>
      <c r="Z18939" s="492"/>
      <c r="AA18939" s="492"/>
      <c r="AB18939" s="492"/>
      <c r="AC18939" s="492"/>
      <c r="AD18939" s="492"/>
      <c r="AE18939" s="492"/>
      <c r="AF18939" s="492"/>
      <c r="AG18939" s="492"/>
      <c r="AH18939" s="492"/>
      <c r="AI18939" s="492"/>
      <c r="AJ18939" s="492"/>
      <c r="AK18939" s="492"/>
      <c r="AL18939" s="492"/>
      <c r="AM18939" s="492"/>
      <c r="AN18939" s="492"/>
      <c r="AO18939" s="492"/>
      <c r="AP18939" s="492"/>
      <c r="AQ18939" s="492"/>
      <c r="AR18939" s="492"/>
      <c r="AS18939" s="492"/>
      <c r="AT18939" s="492"/>
      <c r="AU18939" s="492"/>
      <c r="AV18939" s="492"/>
      <c r="AW18939" s="492"/>
      <c r="AX18939" s="492"/>
      <c r="AY18939" s="492"/>
      <c r="AZ18939" s="492"/>
      <c r="BA18939" s="492"/>
      <c r="BB18939" s="492"/>
      <c r="BC18939" s="492"/>
      <c r="BD18939" s="492"/>
      <c r="BE18939" s="492"/>
      <c r="BF18939" s="492"/>
      <c r="BG18939" s="492"/>
      <c r="BH18939" s="492"/>
      <c r="BI18939" s="492"/>
      <c r="BJ18939" s="492"/>
      <c r="BK18939" s="492"/>
      <c r="BL18939" s="492"/>
      <c r="BM18939" s="492"/>
      <c r="BN18939" s="492"/>
      <c r="BO18939" s="492"/>
      <c r="BP18939" s="492"/>
      <c r="BQ18939" s="492"/>
      <c r="BR18939" s="492"/>
      <c r="BS18939" s="492"/>
      <c r="BT18939" s="492"/>
      <c r="BU18939" s="492"/>
      <c r="BV18939" s="492"/>
      <c r="BW18939" s="492"/>
      <c r="BX18939" s="492"/>
      <c r="BY18939" s="492"/>
      <c r="BZ18939" s="492"/>
      <c r="CA18939" s="492"/>
      <c r="CB18939" s="492"/>
      <c r="CC18939" s="492"/>
      <c r="CD18939" s="492"/>
      <c r="CE18939" s="492"/>
      <c r="CF18939" s="492"/>
      <c r="CG18939" s="492"/>
      <c r="CH18939" s="492"/>
      <c r="CI18939" s="492"/>
      <c r="CJ18939" s="492"/>
      <c r="CK18939" s="492"/>
      <c r="CL18939" s="492"/>
      <c r="CM18939" s="492"/>
      <c r="CN18939" s="492"/>
      <c r="CO18939" s="492"/>
      <c r="CP18939" s="492"/>
      <c r="CQ18939" s="492"/>
      <c r="CR18939" s="492"/>
      <c r="CS18939" s="492"/>
      <c r="CT18939" s="492"/>
      <c r="CU18939" s="492"/>
      <c r="CV18939" s="492"/>
      <c r="CW18939" s="492"/>
      <c r="CX18939" s="492"/>
      <c r="CY18939" s="492"/>
      <c r="CZ18939" s="492"/>
      <c r="DA18939" s="492"/>
      <c r="DB18939" s="492"/>
      <c r="DC18939" s="492"/>
      <c r="DD18939" s="492"/>
      <c r="DE18939" s="492"/>
      <c r="DF18939" s="492"/>
      <c r="DG18939" s="492"/>
      <c r="DH18939" s="492"/>
      <c r="DI18939" s="492"/>
      <c r="DJ18939" s="492"/>
      <c r="DK18939" s="492"/>
      <c r="DL18939" s="492"/>
      <c r="DM18939" s="492"/>
      <c r="DN18939" s="492"/>
      <c r="DO18939" s="492"/>
      <c r="DP18939" s="492"/>
      <c r="DQ18939" s="492"/>
      <c r="DR18939" s="492"/>
      <c r="DS18939" s="492"/>
      <c r="DT18939" s="492"/>
      <c r="DU18939" s="492"/>
      <c r="DV18939" s="492"/>
      <c r="DW18939" s="492"/>
      <c r="DX18939" s="492"/>
      <c r="DY18939" s="492"/>
      <c r="DZ18939" s="492"/>
      <c r="EA18939" s="492"/>
      <c r="EB18939" s="492"/>
      <c r="EC18939" s="492"/>
      <c r="ED18939" s="492"/>
      <c r="EE18939" s="492"/>
      <c r="EF18939" s="492"/>
      <c r="EG18939" s="492"/>
      <c r="EH18939" s="492"/>
      <c r="EI18939" s="492"/>
      <c r="EJ18939" s="492"/>
      <c r="EK18939" s="492"/>
      <c r="EL18939" s="492"/>
      <c r="EM18939" s="492"/>
      <c r="EN18939" s="492"/>
      <c r="EO18939" s="492"/>
      <c r="EP18939" s="492"/>
      <c r="EQ18939" s="492"/>
      <c r="ER18939" s="492"/>
      <c r="ES18939" s="492"/>
      <c r="ET18939" s="492"/>
      <c r="EU18939" s="492"/>
      <c r="EV18939" s="492"/>
      <c r="EW18939" s="492"/>
      <c r="EX18939" s="492"/>
      <c r="EY18939" s="492"/>
      <c r="EZ18939" s="492"/>
      <c r="FA18939" s="492"/>
      <c r="FB18939" s="492"/>
      <c r="FC18939" s="492"/>
      <c r="FD18939" s="492"/>
      <c r="FE18939" s="492"/>
      <c r="FF18939" s="492"/>
      <c r="FG18939" s="492"/>
      <c r="FH18939" s="492"/>
      <c r="FI18939" s="492"/>
      <c r="FJ18939" s="492"/>
      <c r="FK18939" s="492"/>
      <c r="FL18939" s="492"/>
      <c r="FM18939" s="492"/>
      <c r="FN18939" s="492"/>
      <c r="FO18939" s="492"/>
      <c r="FP18939" s="492"/>
      <c r="FQ18939" s="492"/>
      <c r="FR18939" s="492"/>
      <c r="FS18939" s="492"/>
      <c r="FT18939" s="492"/>
      <c r="FU18939" s="492"/>
      <c r="FV18939" s="492"/>
      <c r="FW18939" s="492"/>
      <c r="FX18939" s="492"/>
      <c r="FY18939" s="492"/>
      <c r="FZ18939" s="492"/>
      <c r="GA18939" s="492"/>
      <c r="GB18939" s="492"/>
      <c r="GC18939" s="492"/>
      <c r="GD18939" s="492"/>
      <c r="GE18939" s="492"/>
      <c r="GF18939" s="492"/>
      <c r="GG18939" s="492"/>
      <c r="GH18939" s="492"/>
      <c r="GI18939" s="492"/>
      <c r="GJ18939" s="492"/>
      <c r="GK18939" s="492"/>
      <c r="GL18939" s="492"/>
      <c r="GM18939" s="492"/>
      <c r="GN18939" s="492"/>
      <c r="GO18939" s="492"/>
      <c r="GP18939" s="492"/>
      <c r="GQ18939" s="492"/>
      <c r="GR18939" s="492"/>
      <c r="GS18939" s="492"/>
      <c r="GT18939" s="492"/>
      <c r="GU18939" s="492"/>
      <c r="GV18939" s="492"/>
      <c r="GW18939" s="492"/>
      <c r="GX18939" s="492"/>
      <c r="GY18939" s="492"/>
      <c r="GZ18939" s="492"/>
      <c r="HA18939" s="492"/>
      <c r="HB18939" s="492"/>
      <c r="HC18939" s="492"/>
      <c r="HD18939" s="492"/>
      <c r="HE18939" s="492"/>
      <c r="HF18939" s="492"/>
      <c r="HG18939" s="492"/>
      <c r="HH18939" s="492"/>
      <c r="HI18939" s="492"/>
      <c r="HJ18939" s="492"/>
      <c r="HK18939" s="492"/>
      <c r="HL18939" s="492"/>
      <c r="HM18939" s="492"/>
      <c r="HN18939" s="492"/>
      <c r="HO18939" s="492"/>
      <c r="HP18939" s="492"/>
      <c r="HQ18939" s="492"/>
      <c r="HR18939" s="492"/>
      <c r="HS18939" s="492"/>
      <c r="HT18939" s="492"/>
      <c r="HU18939" s="492"/>
      <c r="HV18939" s="492"/>
      <c r="HW18939" s="492"/>
      <c r="HX18939" s="492"/>
      <c r="HY18939" s="492"/>
      <c r="HZ18939" s="492"/>
      <c r="IA18939" s="492"/>
      <c r="IB18939" s="492"/>
      <c r="IC18939" s="492"/>
      <c r="ID18939" s="492"/>
      <c r="IE18939" s="492"/>
      <c r="IF18939" s="492"/>
      <c r="IG18939" s="492"/>
      <c r="IH18939" s="492"/>
      <c r="II18939" s="492"/>
      <c r="IJ18939" s="492"/>
      <c r="IK18939" s="492"/>
      <c r="IL18939" s="492"/>
      <c r="IM18939" s="492"/>
      <c r="IN18939" s="492"/>
      <c r="IO18939" s="492"/>
      <c r="IP18939" s="492"/>
      <c r="IQ18939" s="492"/>
      <c r="IR18939" s="492"/>
      <c r="IS18939" s="492"/>
      <c r="IT18939" s="492"/>
      <c r="IU18939" s="492"/>
      <c r="IV18939" s="492"/>
      <c r="IW18939" s="492"/>
    </row>
    <row r="18940" spans="1:257" s="493" customFormat="1" x14ac:dyDescent="0.25">
      <c r="A18940" s="585"/>
      <c r="B18940" s="90" t="s">
        <v>1103</v>
      </c>
      <c r="C18940" s="89">
        <v>517</v>
      </c>
      <c r="D18940" s="89">
        <v>56</v>
      </c>
      <c r="E18940" s="90">
        <v>25</v>
      </c>
      <c r="F18940" s="288">
        <v>5</v>
      </c>
      <c r="G18940" s="229">
        <v>10</v>
      </c>
      <c r="H18940" s="289">
        <v>0</v>
      </c>
      <c r="I18940" s="89">
        <f t="shared" si="1102"/>
        <v>15</v>
      </c>
      <c r="J18940" s="91">
        <f t="shared" si="1103"/>
        <v>0.33333333333333331</v>
      </c>
      <c r="K18940" s="89"/>
      <c r="L18940" s="91">
        <f t="shared" si="1104"/>
        <v>0</v>
      </c>
      <c r="M18940" s="138" t="s">
        <v>1098</v>
      </c>
      <c r="N18940" s="92"/>
      <c r="O18940" s="92"/>
      <c r="P18940" s="92"/>
      <c r="Q18940" s="92"/>
      <c r="R18940" s="92"/>
      <c r="S18940" s="92"/>
      <c r="T18940" s="92"/>
      <c r="U18940" s="92"/>
      <c r="V18940" s="92"/>
      <c r="W18940" s="92"/>
      <c r="X18940" s="92"/>
      <c r="Y18940" s="92"/>
      <c r="Z18940" s="92"/>
      <c r="AA18940" s="92"/>
      <c r="AB18940" s="92"/>
      <c r="AC18940" s="92"/>
      <c r="AD18940" s="92"/>
      <c r="AE18940" s="92"/>
      <c r="AF18940" s="92"/>
      <c r="AG18940" s="92"/>
      <c r="AH18940" s="92"/>
      <c r="AI18940" s="92"/>
      <c r="AJ18940" s="92"/>
      <c r="AK18940" s="92"/>
      <c r="AL18940" s="92"/>
      <c r="AM18940" s="92"/>
      <c r="AN18940" s="92"/>
      <c r="AO18940" s="92"/>
      <c r="AP18940" s="92"/>
      <c r="AQ18940" s="92"/>
      <c r="AR18940" s="92"/>
      <c r="AS18940" s="92"/>
      <c r="AT18940" s="92"/>
      <c r="AU18940" s="92"/>
      <c r="AV18940" s="92"/>
      <c r="AW18940" s="92"/>
      <c r="AX18940" s="92"/>
      <c r="AY18940" s="92"/>
      <c r="AZ18940" s="92"/>
      <c r="BA18940" s="92"/>
      <c r="BB18940" s="92"/>
      <c r="BC18940" s="92"/>
      <c r="BD18940" s="92"/>
      <c r="BE18940" s="92"/>
      <c r="BF18940" s="92"/>
      <c r="BG18940" s="92"/>
      <c r="BH18940" s="92"/>
      <c r="BI18940" s="92"/>
      <c r="BJ18940" s="92"/>
      <c r="BK18940" s="92"/>
      <c r="BL18940" s="92"/>
      <c r="BM18940" s="92"/>
      <c r="BN18940" s="92"/>
      <c r="BO18940" s="92"/>
      <c r="BP18940" s="92"/>
      <c r="BQ18940" s="92"/>
      <c r="BR18940" s="92"/>
      <c r="BS18940" s="92"/>
      <c r="BT18940" s="92"/>
      <c r="BU18940" s="92"/>
      <c r="BV18940" s="92"/>
      <c r="BW18940" s="92"/>
      <c r="BX18940" s="92"/>
      <c r="BY18940" s="92"/>
      <c r="BZ18940" s="92"/>
      <c r="CA18940" s="92"/>
      <c r="CB18940" s="92"/>
      <c r="CC18940" s="92"/>
      <c r="CD18940" s="92"/>
      <c r="CE18940" s="92"/>
      <c r="CF18940" s="92"/>
      <c r="CG18940" s="92"/>
      <c r="CH18940" s="92"/>
      <c r="CI18940" s="92"/>
      <c r="CJ18940" s="92"/>
      <c r="CK18940" s="92"/>
      <c r="CL18940" s="92"/>
      <c r="CM18940" s="92"/>
      <c r="CN18940" s="92"/>
      <c r="CO18940" s="92"/>
      <c r="CP18940" s="92"/>
      <c r="CQ18940" s="92"/>
      <c r="CR18940" s="92"/>
      <c r="CS18940" s="92"/>
      <c r="CT18940" s="92"/>
      <c r="CU18940" s="92"/>
      <c r="CV18940" s="92"/>
      <c r="CW18940" s="92"/>
      <c r="CX18940" s="92"/>
      <c r="CY18940" s="92"/>
      <c r="CZ18940" s="92"/>
      <c r="DA18940" s="92"/>
      <c r="DB18940" s="92"/>
      <c r="DC18940" s="92"/>
      <c r="DD18940" s="92"/>
      <c r="DE18940" s="92"/>
      <c r="DF18940" s="92"/>
      <c r="DG18940" s="92"/>
      <c r="DH18940" s="92"/>
      <c r="DI18940" s="92"/>
      <c r="DJ18940" s="92"/>
      <c r="DK18940" s="92"/>
      <c r="DL18940" s="92"/>
      <c r="DM18940" s="92"/>
      <c r="DN18940" s="92"/>
      <c r="DO18940" s="92"/>
      <c r="DP18940" s="92"/>
      <c r="DQ18940" s="92"/>
      <c r="DR18940" s="92"/>
      <c r="DS18940" s="92"/>
      <c r="DT18940" s="92"/>
      <c r="DU18940" s="92"/>
      <c r="DV18940" s="92"/>
      <c r="DW18940" s="92"/>
      <c r="DX18940" s="92"/>
      <c r="DY18940" s="92"/>
      <c r="DZ18940" s="92"/>
      <c r="EA18940" s="92"/>
      <c r="EB18940" s="92"/>
      <c r="EC18940" s="92"/>
      <c r="ED18940" s="92"/>
      <c r="EE18940" s="92"/>
      <c r="EF18940" s="92"/>
      <c r="EG18940" s="92"/>
      <c r="EH18940" s="92"/>
      <c r="EI18940" s="92"/>
      <c r="EJ18940" s="92"/>
      <c r="EK18940" s="92"/>
      <c r="EL18940" s="92"/>
      <c r="EM18940" s="92"/>
      <c r="EN18940" s="92"/>
      <c r="EO18940" s="92"/>
      <c r="EP18940" s="92"/>
      <c r="EQ18940" s="92"/>
      <c r="ER18940" s="92"/>
      <c r="ES18940" s="92"/>
      <c r="ET18940" s="92"/>
      <c r="EU18940" s="92"/>
      <c r="EV18940" s="92"/>
      <c r="EW18940" s="92"/>
      <c r="EX18940" s="92"/>
      <c r="EY18940" s="92"/>
      <c r="EZ18940" s="92"/>
      <c r="FA18940" s="92"/>
      <c r="FB18940" s="92"/>
      <c r="FC18940" s="92"/>
      <c r="FD18940" s="92"/>
      <c r="FE18940" s="92"/>
      <c r="FF18940" s="92"/>
      <c r="FG18940" s="92"/>
      <c r="FH18940" s="92"/>
      <c r="FI18940" s="92"/>
      <c r="FJ18940" s="92"/>
      <c r="FK18940" s="92"/>
      <c r="FL18940" s="92"/>
      <c r="FM18940" s="92"/>
      <c r="FN18940" s="92"/>
      <c r="FO18940" s="92"/>
      <c r="FP18940" s="92"/>
      <c r="FQ18940" s="92"/>
      <c r="FR18940" s="92"/>
      <c r="FS18940" s="92"/>
      <c r="FT18940" s="92"/>
      <c r="FU18940" s="92"/>
      <c r="FV18940" s="92"/>
      <c r="FW18940" s="92"/>
      <c r="FX18940" s="92"/>
      <c r="FY18940" s="92"/>
      <c r="FZ18940" s="92"/>
      <c r="GA18940" s="92"/>
      <c r="GB18940" s="92"/>
      <c r="GC18940" s="92"/>
      <c r="GD18940" s="92"/>
      <c r="GE18940" s="92"/>
      <c r="GF18940" s="92"/>
      <c r="GG18940" s="92"/>
      <c r="GH18940" s="92"/>
      <c r="GI18940" s="92"/>
      <c r="GJ18940" s="92"/>
      <c r="GK18940" s="92"/>
      <c r="GL18940" s="92"/>
      <c r="GM18940" s="92"/>
      <c r="GN18940" s="92"/>
      <c r="GO18940" s="92"/>
      <c r="GP18940" s="92"/>
      <c r="GQ18940" s="92"/>
      <c r="GR18940" s="92"/>
      <c r="GS18940" s="92"/>
      <c r="GT18940" s="92"/>
      <c r="GU18940" s="92"/>
      <c r="GV18940" s="92"/>
      <c r="GW18940" s="92"/>
      <c r="GX18940" s="92"/>
      <c r="GY18940" s="92"/>
      <c r="GZ18940" s="92"/>
      <c r="HA18940" s="92"/>
      <c r="HB18940" s="92"/>
      <c r="HC18940" s="92"/>
      <c r="HD18940" s="92"/>
      <c r="HE18940" s="92"/>
      <c r="HF18940" s="92"/>
      <c r="HG18940" s="92"/>
      <c r="HH18940" s="92"/>
      <c r="HI18940" s="92"/>
      <c r="HJ18940" s="92"/>
      <c r="HK18940" s="92"/>
      <c r="HL18940" s="92"/>
      <c r="HM18940" s="92"/>
      <c r="HN18940" s="92"/>
      <c r="HO18940" s="92"/>
      <c r="HP18940" s="92"/>
      <c r="HQ18940" s="92"/>
      <c r="HR18940" s="92"/>
      <c r="HS18940" s="92"/>
      <c r="HT18940" s="92"/>
      <c r="HU18940" s="92"/>
      <c r="HV18940" s="92"/>
      <c r="HW18940" s="92"/>
      <c r="HX18940" s="92"/>
      <c r="HY18940" s="92"/>
      <c r="HZ18940" s="92"/>
      <c r="IA18940" s="92"/>
      <c r="IB18940" s="92"/>
      <c r="IC18940" s="92"/>
      <c r="ID18940" s="92"/>
      <c r="IE18940" s="92"/>
      <c r="IF18940" s="92"/>
      <c r="IG18940" s="92"/>
      <c r="IH18940" s="92"/>
      <c r="II18940" s="92"/>
      <c r="IJ18940" s="92"/>
      <c r="IK18940" s="92"/>
      <c r="IL18940" s="92"/>
      <c r="IM18940" s="92"/>
      <c r="IN18940" s="92"/>
      <c r="IO18940" s="92"/>
      <c r="IP18940" s="92"/>
      <c r="IQ18940" s="92"/>
      <c r="IR18940" s="92"/>
      <c r="IS18940" s="92"/>
      <c r="IT18940" s="92"/>
      <c r="IU18940" s="92"/>
      <c r="IV18940" s="92"/>
      <c r="IW18940" s="92"/>
    </row>
    <row r="18941" spans="1:257" s="65" customFormat="1" x14ac:dyDescent="0.25">
      <c r="A18941" s="585"/>
      <c r="B18941" s="64" t="s">
        <v>1122</v>
      </c>
      <c r="C18941" s="63">
        <v>508</v>
      </c>
      <c r="D18941" s="63">
        <v>55</v>
      </c>
      <c r="E18941" s="64">
        <v>22</v>
      </c>
      <c r="F18941" s="251">
        <v>8</v>
      </c>
      <c r="G18941" s="205">
        <v>15</v>
      </c>
      <c r="H18941" s="252">
        <v>14</v>
      </c>
      <c r="I18941" s="63">
        <f t="shared" si="1102"/>
        <v>37</v>
      </c>
      <c r="J18941" s="433">
        <f t="shared" si="1103"/>
        <v>0.82222222222222219</v>
      </c>
      <c r="K18941" s="63"/>
      <c r="L18941" s="433"/>
      <c r="M18941" s="504"/>
    </row>
    <row r="18942" spans="1:257" s="493" customFormat="1" x14ac:dyDescent="0.25">
      <c r="A18942" s="585"/>
      <c r="B18942" s="483">
        <v>374.1</v>
      </c>
      <c r="C18942" s="484">
        <v>475</v>
      </c>
      <c r="D18942" s="484">
        <v>56</v>
      </c>
      <c r="E18942" s="483">
        <v>20</v>
      </c>
      <c r="F18942" s="489">
        <v>14</v>
      </c>
      <c r="G18942" s="488">
        <v>14</v>
      </c>
      <c r="H18942" s="490">
        <v>15</v>
      </c>
      <c r="I18942" s="484">
        <f t="shared" si="1102"/>
        <v>43</v>
      </c>
      <c r="J18942" s="486">
        <f t="shared" si="1103"/>
        <v>0.9555555555555556</v>
      </c>
      <c r="K18942" s="484"/>
      <c r="L18942" s="486"/>
      <c r="M18942" s="487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  <c r="Y18942" s="9"/>
      <c r="Z18942" s="9"/>
      <c r="AA18942" s="9"/>
      <c r="AB18942" s="9"/>
      <c r="AC18942" s="9"/>
      <c r="AD18942" s="9"/>
      <c r="AE18942" s="9"/>
      <c r="AF18942" s="9"/>
      <c r="AG18942" s="9"/>
      <c r="AH18942" s="9"/>
      <c r="AI18942" s="9"/>
      <c r="AJ18942" s="9"/>
      <c r="AK18942" s="9"/>
      <c r="AL18942" s="9"/>
      <c r="AM18942" s="9"/>
      <c r="AN18942" s="9"/>
      <c r="AO18942" s="9"/>
      <c r="AP18942" s="9"/>
      <c r="AQ18942" s="9"/>
      <c r="AR18942" s="9"/>
      <c r="AS18942" s="9"/>
      <c r="AT18942" s="9"/>
      <c r="AU18942" s="9"/>
      <c r="AV18942" s="9"/>
      <c r="AW18942" s="9"/>
      <c r="AX18942" s="9"/>
      <c r="AY18942" s="9"/>
      <c r="AZ18942" s="9"/>
      <c r="BA18942" s="9"/>
      <c r="BB18942" s="9"/>
      <c r="BC18942" s="9"/>
      <c r="BD18942" s="9"/>
      <c r="BE18942" s="9"/>
      <c r="BF18942" s="9"/>
      <c r="BG18942" s="9"/>
      <c r="BH18942" s="9"/>
      <c r="BI18942" s="9"/>
      <c r="BJ18942" s="9"/>
      <c r="BK18942" s="9"/>
      <c r="BL18942" s="9"/>
      <c r="BM18942" s="9"/>
      <c r="BN18942" s="9"/>
      <c r="BO18942" s="9"/>
      <c r="BP18942" s="9"/>
      <c r="BQ18942" s="9"/>
      <c r="BR18942" s="9"/>
      <c r="BS18942" s="9"/>
      <c r="BT18942" s="9"/>
      <c r="BU18942" s="9"/>
      <c r="BV18942" s="9"/>
      <c r="BW18942" s="9"/>
      <c r="BX18942" s="9"/>
      <c r="BY18942" s="9"/>
      <c r="BZ18942" s="9"/>
      <c r="CA18942" s="9"/>
      <c r="CB18942" s="9"/>
      <c r="CC18942" s="9"/>
      <c r="CD18942" s="9"/>
      <c r="CE18942" s="9"/>
      <c r="CF18942" s="9"/>
      <c r="CG18942" s="9"/>
      <c r="CH18942" s="9"/>
      <c r="CI18942" s="9"/>
      <c r="CJ18942" s="9"/>
      <c r="CK18942" s="9"/>
      <c r="CL18942" s="9"/>
      <c r="CM18942" s="9"/>
      <c r="CN18942" s="9"/>
      <c r="CO18942" s="9"/>
      <c r="CP18942" s="9"/>
      <c r="CQ18942" s="9"/>
      <c r="CR18942" s="9"/>
      <c r="CS18942" s="9"/>
      <c r="CT18942" s="9"/>
      <c r="CU18942" s="9"/>
      <c r="CV18942" s="9"/>
      <c r="CW18942" s="9"/>
      <c r="CX18942" s="9"/>
      <c r="CY18942" s="9"/>
      <c r="CZ18942" s="9"/>
      <c r="DA18942" s="9"/>
      <c r="DB18942" s="9"/>
      <c r="DC18942" s="9"/>
      <c r="DD18942" s="9"/>
      <c r="DE18942" s="9"/>
      <c r="DF18942" s="9"/>
      <c r="DG18942" s="9"/>
      <c r="DH18942" s="9"/>
      <c r="DI18942" s="9"/>
      <c r="DJ18942" s="9"/>
      <c r="DK18942" s="9"/>
      <c r="DL18942" s="9"/>
      <c r="DM18942" s="9"/>
      <c r="DN18942" s="9"/>
      <c r="DO18942" s="9"/>
      <c r="DP18942" s="9"/>
      <c r="DQ18942" s="9"/>
      <c r="DR18942" s="9"/>
      <c r="DS18942" s="9"/>
      <c r="DT18942" s="9"/>
      <c r="DU18942" s="9"/>
      <c r="DV18942" s="9"/>
      <c r="DW18942" s="9"/>
      <c r="DX18942" s="9"/>
      <c r="DY18942" s="9"/>
      <c r="DZ18942" s="9"/>
      <c r="EA18942" s="9"/>
      <c r="EB18942" s="9"/>
      <c r="EC18942" s="9"/>
      <c r="ED18942" s="9"/>
      <c r="EE18942" s="9"/>
      <c r="EF18942" s="9"/>
      <c r="EG18942" s="9"/>
      <c r="EH18942" s="9"/>
      <c r="EI18942" s="9"/>
      <c r="EJ18942" s="9"/>
      <c r="EK18942" s="9"/>
      <c r="EL18942" s="9"/>
      <c r="EM18942" s="9"/>
      <c r="EN18942" s="9"/>
      <c r="EO18942" s="9"/>
      <c r="EP18942" s="9"/>
      <c r="EQ18942" s="9"/>
      <c r="ER18942" s="9"/>
      <c r="ES18942" s="9"/>
      <c r="ET18942" s="9"/>
      <c r="EU18942" s="9"/>
      <c r="EV18942" s="9"/>
      <c r="EW18942" s="9"/>
      <c r="EX18942" s="9"/>
      <c r="EY18942" s="9"/>
      <c r="EZ18942" s="9"/>
      <c r="FA18942" s="9"/>
      <c r="FB18942" s="9"/>
      <c r="FC18942" s="9"/>
      <c r="FD18942" s="9"/>
      <c r="FE18942" s="9"/>
      <c r="FF18942" s="9"/>
      <c r="FG18942" s="9"/>
      <c r="FH18942" s="9"/>
      <c r="FI18942" s="9"/>
      <c r="FJ18942" s="9"/>
      <c r="FK18942" s="9"/>
      <c r="FL18942" s="9"/>
      <c r="FM18942" s="9"/>
      <c r="FN18942" s="9"/>
      <c r="FO18942" s="9"/>
      <c r="FP18942" s="9"/>
      <c r="FQ18942" s="9"/>
      <c r="FR18942" s="9"/>
      <c r="FS18942" s="9"/>
      <c r="FT18942" s="9"/>
      <c r="FU18942" s="9"/>
      <c r="FV18942" s="9"/>
      <c r="FW18942" s="9"/>
      <c r="FX18942" s="9"/>
      <c r="FY18942" s="9"/>
      <c r="FZ18942" s="9"/>
      <c r="GA18942" s="9"/>
      <c r="GB18942" s="9"/>
      <c r="GC18942" s="9"/>
      <c r="GD18942" s="9"/>
      <c r="GE18942" s="9"/>
      <c r="GF18942" s="9"/>
      <c r="GG18942" s="9"/>
      <c r="GH18942" s="9"/>
      <c r="GI18942" s="9"/>
      <c r="GJ18942" s="9"/>
      <c r="GK18942" s="9"/>
      <c r="GL18942" s="9"/>
      <c r="GM18942" s="9"/>
      <c r="GN18942" s="9"/>
      <c r="GO18942" s="9"/>
      <c r="GP18942" s="9"/>
      <c r="GQ18942" s="9"/>
      <c r="GR18942" s="9"/>
      <c r="GS18942" s="9"/>
      <c r="GT18942" s="9"/>
      <c r="GU18942" s="9"/>
      <c r="GV18942" s="9"/>
      <c r="GW18942" s="9"/>
      <c r="GX18942" s="9"/>
      <c r="GY18942" s="9"/>
      <c r="GZ18942" s="9"/>
      <c r="HA18942" s="9"/>
      <c r="HB18942" s="9"/>
      <c r="HC18942" s="9"/>
      <c r="HD18942" s="9"/>
      <c r="HE18942" s="9"/>
      <c r="HF18942" s="9"/>
      <c r="HG18942" s="9"/>
      <c r="HH18942" s="9"/>
      <c r="HI18942" s="9"/>
      <c r="HJ18942" s="9"/>
      <c r="HK18942" s="9"/>
      <c r="HL18942" s="9"/>
      <c r="HM18942" s="9"/>
      <c r="HN18942" s="9"/>
      <c r="HO18942" s="9"/>
      <c r="HP18942" s="9"/>
      <c r="HQ18942" s="9"/>
      <c r="HR18942" s="9"/>
      <c r="HS18942" s="9"/>
      <c r="HT18942" s="9"/>
      <c r="HU18942" s="9"/>
      <c r="HV18942" s="9"/>
      <c r="HW18942" s="9"/>
      <c r="HX18942" s="9"/>
      <c r="HY18942" s="9"/>
      <c r="HZ18942" s="9"/>
      <c r="IA18942" s="9"/>
      <c r="IB18942" s="9"/>
      <c r="IC18942" s="9"/>
      <c r="ID18942" s="9"/>
      <c r="IE18942" s="9"/>
      <c r="IF18942" s="9"/>
      <c r="IG18942" s="9"/>
      <c r="IH18942" s="9"/>
      <c r="II18942" s="9"/>
      <c r="IJ18942" s="9"/>
      <c r="IK18942" s="9"/>
      <c r="IL18942" s="9"/>
      <c r="IM18942" s="9"/>
      <c r="IN18942" s="9"/>
      <c r="IO18942" s="9"/>
      <c r="IP18942" s="9"/>
      <c r="IQ18942" s="9"/>
      <c r="IR18942" s="9"/>
      <c r="IS18942" s="9"/>
      <c r="IT18942" s="9"/>
      <c r="IU18942" s="9"/>
      <c r="IV18942" s="9"/>
      <c r="IW18942" s="9"/>
    </row>
    <row r="18943" spans="1:257" s="493" customFormat="1" x14ac:dyDescent="0.25">
      <c r="A18943" s="585"/>
      <c r="B18943" s="483">
        <v>374.1</v>
      </c>
      <c r="C18943" s="484">
        <v>473</v>
      </c>
      <c r="D18943" s="484">
        <v>56</v>
      </c>
      <c r="E18943" s="483">
        <v>20</v>
      </c>
      <c r="F18943" s="489">
        <v>14</v>
      </c>
      <c r="G18943" s="488">
        <v>15</v>
      </c>
      <c r="H18943" s="490">
        <v>11</v>
      </c>
      <c r="I18943" s="484">
        <f t="shared" si="1102"/>
        <v>40</v>
      </c>
      <c r="J18943" s="486">
        <f t="shared" si="1103"/>
        <v>0.88888888888888884</v>
      </c>
      <c r="K18943" s="484"/>
      <c r="L18943" s="486"/>
      <c r="M18943" s="487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  <c r="Y18943" s="9"/>
      <c r="Z18943" s="9"/>
      <c r="AA18943" s="9"/>
      <c r="AB18943" s="9"/>
      <c r="AC18943" s="9"/>
      <c r="AD18943" s="9"/>
      <c r="AE18943" s="9"/>
      <c r="AF18943" s="9"/>
      <c r="AG18943" s="9"/>
      <c r="AH18943" s="9"/>
      <c r="AI18943" s="9"/>
      <c r="AJ18943" s="9"/>
      <c r="AK18943" s="9"/>
      <c r="AL18943" s="9"/>
      <c r="AM18943" s="9"/>
      <c r="AN18943" s="9"/>
      <c r="AO18943" s="9"/>
      <c r="AP18943" s="9"/>
      <c r="AQ18943" s="9"/>
      <c r="AR18943" s="9"/>
      <c r="AS18943" s="9"/>
      <c r="AT18943" s="9"/>
      <c r="AU18943" s="9"/>
      <c r="AV18943" s="9"/>
      <c r="AW18943" s="9"/>
      <c r="AX18943" s="9"/>
      <c r="AY18943" s="9"/>
      <c r="AZ18943" s="9"/>
      <c r="BA18943" s="9"/>
      <c r="BB18943" s="9"/>
      <c r="BC18943" s="9"/>
      <c r="BD18943" s="9"/>
      <c r="BE18943" s="9"/>
      <c r="BF18943" s="9"/>
      <c r="BG18943" s="9"/>
      <c r="BH18943" s="9"/>
      <c r="BI18943" s="9"/>
      <c r="BJ18943" s="9"/>
      <c r="BK18943" s="9"/>
      <c r="BL18943" s="9"/>
      <c r="BM18943" s="9"/>
      <c r="BN18943" s="9"/>
      <c r="BO18943" s="9"/>
      <c r="BP18943" s="9"/>
      <c r="BQ18943" s="9"/>
      <c r="BR18943" s="9"/>
      <c r="BS18943" s="9"/>
      <c r="BT18943" s="9"/>
      <c r="BU18943" s="9"/>
      <c r="BV18943" s="9"/>
      <c r="BW18943" s="9"/>
      <c r="BX18943" s="9"/>
      <c r="BY18943" s="9"/>
      <c r="BZ18943" s="9"/>
      <c r="CA18943" s="9"/>
      <c r="CB18943" s="9"/>
      <c r="CC18943" s="9"/>
      <c r="CD18943" s="9"/>
      <c r="CE18943" s="9"/>
      <c r="CF18943" s="9"/>
      <c r="CG18943" s="9"/>
      <c r="CH18943" s="9"/>
      <c r="CI18943" s="9"/>
      <c r="CJ18943" s="9"/>
      <c r="CK18943" s="9"/>
      <c r="CL18943" s="9"/>
      <c r="CM18943" s="9"/>
      <c r="CN18943" s="9"/>
      <c r="CO18943" s="9"/>
      <c r="CP18943" s="9"/>
      <c r="CQ18943" s="9"/>
      <c r="CR18943" s="9"/>
      <c r="CS18943" s="9"/>
      <c r="CT18943" s="9"/>
      <c r="CU18943" s="9"/>
      <c r="CV18943" s="9"/>
      <c r="CW18943" s="9"/>
      <c r="CX18943" s="9"/>
      <c r="CY18943" s="9"/>
      <c r="CZ18943" s="9"/>
      <c r="DA18943" s="9"/>
      <c r="DB18943" s="9"/>
      <c r="DC18943" s="9"/>
      <c r="DD18943" s="9"/>
      <c r="DE18943" s="9"/>
      <c r="DF18943" s="9"/>
      <c r="DG18943" s="9"/>
      <c r="DH18943" s="9"/>
      <c r="DI18943" s="9"/>
      <c r="DJ18943" s="9"/>
      <c r="DK18943" s="9"/>
      <c r="DL18943" s="9"/>
      <c r="DM18943" s="9"/>
      <c r="DN18943" s="9"/>
      <c r="DO18943" s="9"/>
      <c r="DP18943" s="9"/>
      <c r="DQ18943" s="9"/>
      <c r="DR18943" s="9"/>
      <c r="DS18943" s="9"/>
      <c r="DT18943" s="9"/>
      <c r="DU18943" s="9"/>
      <c r="DV18943" s="9"/>
      <c r="DW18943" s="9"/>
      <c r="DX18943" s="9"/>
      <c r="DY18943" s="9"/>
      <c r="DZ18943" s="9"/>
      <c r="EA18943" s="9"/>
      <c r="EB18943" s="9"/>
      <c r="EC18943" s="9"/>
      <c r="ED18943" s="9"/>
      <c r="EE18943" s="9"/>
      <c r="EF18943" s="9"/>
      <c r="EG18943" s="9"/>
      <c r="EH18943" s="9"/>
      <c r="EI18943" s="9"/>
      <c r="EJ18943" s="9"/>
      <c r="EK18943" s="9"/>
      <c r="EL18943" s="9"/>
      <c r="EM18943" s="9"/>
      <c r="EN18943" s="9"/>
      <c r="EO18943" s="9"/>
      <c r="EP18943" s="9"/>
      <c r="EQ18943" s="9"/>
      <c r="ER18943" s="9"/>
      <c r="ES18943" s="9"/>
      <c r="ET18943" s="9"/>
      <c r="EU18943" s="9"/>
      <c r="EV18943" s="9"/>
      <c r="EW18943" s="9"/>
      <c r="EX18943" s="9"/>
      <c r="EY18943" s="9"/>
      <c r="EZ18943" s="9"/>
      <c r="FA18943" s="9"/>
      <c r="FB18943" s="9"/>
      <c r="FC18943" s="9"/>
      <c r="FD18943" s="9"/>
      <c r="FE18943" s="9"/>
      <c r="FF18943" s="9"/>
      <c r="FG18943" s="9"/>
      <c r="FH18943" s="9"/>
      <c r="FI18943" s="9"/>
      <c r="FJ18943" s="9"/>
      <c r="FK18943" s="9"/>
      <c r="FL18943" s="9"/>
      <c r="FM18943" s="9"/>
      <c r="FN18943" s="9"/>
      <c r="FO18943" s="9"/>
      <c r="FP18943" s="9"/>
      <c r="FQ18943" s="9"/>
      <c r="FR18943" s="9"/>
      <c r="FS18943" s="9"/>
      <c r="FT18943" s="9"/>
      <c r="FU18943" s="9"/>
      <c r="FV18943" s="9"/>
      <c r="FW18943" s="9"/>
      <c r="FX18943" s="9"/>
      <c r="FY18943" s="9"/>
      <c r="FZ18943" s="9"/>
      <c r="GA18943" s="9"/>
      <c r="GB18943" s="9"/>
      <c r="GC18943" s="9"/>
      <c r="GD18943" s="9"/>
      <c r="GE18943" s="9"/>
      <c r="GF18943" s="9"/>
      <c r="GG18943" s="9"/>
      <c r="GH18943" s="9"/>
      <c r="GI18943" s="9"/>
      <c r="GJ18943" s="9"/>
      <c r="GK18943" s="9"/>
      <c r="GL18943" s="9"/>
      <c r="GM18943" s="9"/>
      <c r="GN18943" s="9"/>
      <c r="GO18943" s="9"/>
      <c r="GP18943" s="9"/>
      <c r="GQ18943" s="9"/>
      <c r="GR18943" s="9"/>
      <c r="GS18943" s="9"/>
      <c r="GT18943" s="9"/>
      <c r="GU18943" s="9"/>
      <c r="GV18943" s="9"/>
      <c r="GW18943" s="9"/>
      <c r="GX18943" s="9"/>
      <c r="GY18943" s="9"/>
      <c r="GZ18943" s="9"/>
      <c r="HA18943" s="9"/>
      <c r="HB18943" s="9"/>
      <c r="HC18943" s="9"/>
      <c r="HD18943" s="9"/>
      <c r="HE18943" s="9"/>
      <c r="HF18943" s="9"/>
      <c r="HG18943" s="9"/>
      <c r="HH18943" s="9"/>
      <c r="HI18943" s="9"/>
      <c r="HJ18943" s="9"/>
      <c r="HK18943" s="9"/>
      <c r="HL18943" s="9"/>
      <c r="HM18943" s="9"/>
      <c r="HN18943" s="9"/>
      <c r="HO18943" s="9"/>
      <c r="HP18943" s="9"/>
      <c r="HQ18943" s="9"/>
      <c r="HR18943" s="9"/>
      <c r="HS18943" s="9"/>
      <c r="HT18943" s="9"/>
      <c r="HU18943" s="9"/>
      <c r="HV18943" s="9"/>
      <c r="HW18943" s="9"/>
      <c r="HX18943" s="9"/>
      <c r="HY18943" s="9"/>
      <c r="HZ18943" s="9"/>
      <c r="IA18943" s="9"/>
      <c r="IB18943" s="9"/>
      <c r="IC18943" s="9"/>
      <c r="ID18943" s="9"/>
      <c r="IE18943" s="9"/>
      <c r="IF18943" s="9"/>
      <c r="IG18943" s="9"/>
      <c r="IH18943" s="9"/>
      <c r="II18943" s="9"/>
      <c r="IJ18943" s="9"/>
      <c r="IK18943" s="9"/>
      <c r="IL18943" s="9"/>
      <c r="IM18943" s="9"/>
      <c r="IN18943" s="9"/>
      <c r="IO18943" s="9"/>
      <c r="IP18943" s="9"/>
      <c r="IQ18943" s="9"/>
      <c r="IR18943" s="9"/>
      <c r="IS18943" s="9"/>
      <c r="IT18943" s="9"/>
      <c r="IU18943" s="9"/>
      <c r="IV18943" s="9"/>
      <c r="IW18943" s="9"/>
    </row>
    <row r="18944" spans="1:257" s="492" customFormat="1" x14ac:dyDescent="0.25">
      <c r="A18944" s="585"/>
      <c r="B18944" s="494">
        <v>374.1</v>
      </c>
      <c r="C18944" s="495">
        <v>471</v>
      </c>
      <c r="D18944" s="495">
        <v>54</v>
      </c>
      <c r="E18944" s="494">
        <v>20</v>
      </c>
      <c r="F18944" s="499">
        <v>11</v>
      </c>
      <c r="G18944" s="498">
        <v>15</v>
      </c>
      <c r="H18944" s="500">
        <v>15</v>
      </c>
      <c r="I18944" s="495">
        <f t="shared" si="1102"/>
        <v>41</v>
      </c>
      <c r="J18944" s="496">
        <f t="shared" si="1103"/>
        <v>0.91111111111111109</v>
      </c>
      <c r="K18944" s="495"/>
      <c r="L18944" s="496"/>
      <c r="M18944" s="497"/>
      <c r="N18944" s="493"/>
      <c r="O18944" s="493"/>
      <c r="P18944" s="493"/>
      <c r="Q18944" s="493"/>
      <c r="R18944" s="493"/>
      <c r="S18944" s="493"/>
      <c r="T18944" s="493"/>
      <c r="U18944" s="493"/>
      <c r="V18944" s="493"/>
      <c r="W18944" s="493"/>
      <c r="X18944" s="493"/>
      <c r="Y18944" s="493"/>
      <c r="Z18944" s="493"/>
      <c r="AA18944" s="493"/>
      <c r="AB18944" s="493"/>
      <c r="AC18944" s="493"/>
      <c r="AD18944" s="493"/>
      <c r="AE18944" s="493"/>
      <c r="AF18944" s="493"/>
      <c r="AG18944" s="493"/>
      <c r="AH18944" s="493"/>
      <c r="AI18944" s="493"/>
      <c r="AJ18944" s="493"/>
      <c r="AK18944" s="493"/>
      <c r="AL18944" s="493"/>
      <c r="AM18944" s="493"/>
      <c r="AN18944" s="493"/>
      <c r="AO18944" s="493"/>
      <c r="AP18944" s="493"/>
      <c r="AQ18944" s="493"/>
      <c r="AR18944" s="493"/>
      <c r="AS18944" s="493"/>
      <c r="AT18944" s="493"/>
      <c r="AU18944" s="493"/>
      <c r="AV18944" s="493"/>
      <c r="AW18944" s="493"/>
      <c r="AX18944" s="493"/>
      <c r="AY18944" s="493"/>
      <c r="AZ18944" s="493"/>
      <c r="BA18944" s="493"/>
      <c r="BB18944" s="493"/>
      <c r="BC18944" s="493"/>
      <c r="BD18944" s="493"/>
      <c r="BE18944" s="493"/>
      <c r="BF18944" s="493"/>
      <c r="BG18944" s="493"/>
      <c r="BH18944" s="493"/>
      <c r="BI18944" s="493"/>
      <c r="BJ18944" s="493"/>
      <c r="BK18944" s="493"/>
      <c r="BL18944" s="493"/>
      <c r="BM18944" s="493"/>
      <c r="BN18944" s="493"/>
      <c r="BO18944" s="493"/>
      <c r="BP18944" s="493"/>
      <c r="BQ18944" s="493"/>
      <c r="BR18944" s="493"/>
      <c r="BS18944" s="493"/>
      <c r="BT18944" s="493"/>
      <c r="BU18944" s="493"/>
      <c r="BV18944" s="493"/>
      <c r="BW18944" s="493"/>
      <c r="BX18944" s="493"/>
      <c r="BY18944" s="493"/>
      <c r="BZ18944" s="493"/>
      <c r="CA18944" s="493"/>
      <c r="CB18944" s="493"/>
      <c r="CC18944" s="493"/>
      <c r="CD18944" s="493"/>
      <c r="CE18944" s="493"/>
      <c r="CF18944" s="493"/>
      <c r="CG18944" s="493"/>
      <c r="CH18944" s="493"/>
      <c r="CI18944" s="493"/>
      <c r="CJ18944" s="493"/>
      <c r="CK18944" s="493"/>
      <c r="CL18944" s="493"/>
      <c r="CM18944" s="493"/>
      <c r="CN18944" s="493"/>
      <c r="CO18944" s="493"/>
      <c r="CP18944" s="493"/>
      <c r="CQ18944" s="493"/>
      <c r="CR18944" s="493"/>
      <c r="CS18944" s="493"/>
      <c r="CT18944" s="493"/>
      <c r="CU18944" s="493"/>
      <c r="CV18944" s="493"/>
      <c r="CW18944" s="493"/>
      <c r="CX18944" s="493"/>
      <c r="CY18944" s="493"/>
      <c r="CZ18944" s="493"/>
      <c r="DA18944" s="493"/>
      <c r="DB18944" s="493"/>
      <c r="DC18944" s="493"/>
      <c r="DD18944" s="493"/>
      <c r="DE18944" s="493"/>
      <c r="DF18944" s="493"/>
      <c r="DG18944" s="493"/>
      <c r="DH18944" s="493"/>
      <c r="DI18944" s="493"/>
      <c r="DJ18944" s="493"/>
      <c r="DK18944" s="493"/>
      <c r="DL18944" s="493"/>
      <c r="DM18944" s="493"/>
      <c r="DN18944" s="493"/>
      <c r="DO18944" s="493"/>
      <c r="DP18944" s="493"/>
      <c r="DQ18944" s="493"/>
      <c r="DR18944" s="493"/>
      <c r="DS18944" s="493"/>
      <c r="DT18944" s="493"/>
      <c r="DU18944" s="493"/>
      <c r="DV18944" s="493"/>
      <c r="DW18944" s="493"/>
      <c r="DX18944" s="493"/>
      <c r="DY18944" s="493"/>
      <c r="DZ18944" s="493"/>
      <c r="EA18944" s="493"/>
      <c r="EB18944" s="493"/>
      <c r="EC18944" s="493"/>
      <c r="ED18944" s="493"/>
      <c r="EE18944" s="493"/>
      <c r="EF18944" s="493"/>
      <c r="EG18944" s="493"/>
      <c r="EH18944" s="493"/>
      <c r="EI18944" s="493"/>
      <c r="EJ18944" s="493"/>
      <c r="EK18944" s="493"/>
      <c r="EL18944" s="493"/>
      <c r="EM18944" s="493"/>
      <c r="EN18944" s="493"/>
      <c r="EO18944" s="493"/>
      <c r="EP18944" s="493"/>
      <c r="EQ18944" s="493"/>
      <c r="ER18944" s="493"/>
      <c r="ES18944" s="493"/>
      <c r="ET18944" s="493"/>
      <c r="EU18944" s="493"/>
      <c r="EV18944" s="493"/>
      <c r="EW18944" s="493"/>
      <c r="EX18944" s="493"/>
      <c r="EY18944" s="493"/>
      <c r="EZ18944" s="493"/>
      <c r="FA18944" s="493"/>
      <c r="FB18944" s="493"/>
      <c r="FC18944" s="493"/>
      <c r="FD18944" s="493"/>
      <c r="FE18944" s="493"/>
      <c r="FF18944" s="493"/>
      <c r="FG18944" s="493"/>
      <c r="FH18944" s="493"/>
      <c r="FI18944" s="493"/>
      <c r="FJ18944" s="493"/>
      <c r="FK18944" s="493"/>
      <c r="FL18944" s="493"/>
      <c r="FM18944" s="493"/>
      <c r="FN18944" s="493"/>
      <c r="FO18944" s="493"/>
      <c r="FP18944" s="493"/>
      <c r="FQ18944" s="493"/>
      <c r="FR18944" s="493"/>
      <c r="FS18944" s="493"/>
      <c r="FT18944" s="493"/>
      <c r="FU18944" s="493"/>
      <c r="FV18944" s="493"/>
      <c r="FW18944" s="493"/>
      <c r="FX18944" s="493"/>
      <c r="FY18944" s="493"/>
      <c r="FZ18944" s="493"/>
      <c r="GA18944" s="493"/>
      <c r="GB18944" s="493"/>
      <c r="GC18944" s="493"/>
      <c r="GD18944" s="493"/>
      <c r="GE18944" s="493"/>
      <c r="GF18944" s="493"/>
      <c r="GG18944" s="493"/>
      <c r="GH18944" s="493"/>
      <c r="GI18944" s="493"/>
      <c r="GJ18944" s="493"/>
      <c r="GK18944" s="493"/>
      <c r="GL18944" s="493"/>
      <c r="GM18944" s="493"/>
      <c r="GN18944" s="493"/>
      <c r="GO18944" s="493"/>
      <c r="GP18944" s="493"/>
      <c r="GQ18944" s="493"/>
      <c r="GR18944" s="493"/>
      <c r="GS18944" s="493"/>
      <c r="GT18944" s="493"/>
      <c r="GU18944" s="493"/>
      <c r="GV18944" s="493"/>
      <c r="GW18944" s="493"/>
      <c r="GX18944" s="493"/>
      <c r="GY18944" s="493"/>
      <c r="GZ18944" s="493"/>
      <c r="HA18944" s="493"/>
      <c r="HB18944" s="493"/>
      <c r="HC18944" s="493"/>
      <c r="HD18944" s="493"/>
      <c r="HE18944" s="493"/>
      <c r="HF18944" s="493"/>
      <c r="HG18944" s="493"/>
      <c r="HH18944" s="493"/>
      <c r="HI18944" s="493"/>
      <c r="HJ18944" s="493"/>
      <c r="HK18944" s="493"/>
      <c r="HL18944" s="493"/>
      <c r="HM18944" s="493"/>
      <c r="HN18944" s="493"/>
      <c r="HO18944" s="493"/>
      <c r="HP18944" s="493"/>
      <c r="HQ18944" s="493"/>
      <c r="HR18944" s="493"/>
      <c r="HS18944" s="493"/>
      <c r="HT18944" s="493"/>
      <c r="HU18944" s="493"/>
      <c r="HV18944" s="493"/>
      <c r="HW18944" s="493"/>
      <c r="HX18944" s="493"/>
      <c r="HY18944" s="493"/>
      <c r="HZ18944" s="493"/>
      <c r="IA18944" s="493"/>
      <c r="IB18944" s="493"/>
      <c r="IC18944" s="493"/>
      <c r="ID18944" s="493"/>
      <c r="IE18944" s="493"/>
      <c r="IF18944" s="493"/>
      <c r="IG18944" s="493"/>
      <c r="IH18944" s="493"/>
      <c r="II18944" s="493"/>
      <c r="IJ18944" s="493"/>
      <c r="IK18944" s="493"/>
      <c r="IL18944" s="493"/>
      <c r="IM18944" s="493"/>
      <c r="IN18944" s="493"/>
      <c r="IO18944" s="493"/>
      <c r="IP18944" s="493"/>
      <c r="IQ18944" s="493"/>
      <c r="IR18944" s="493"/>
      <c r="IS18944" s="493"/>
      <c r="IT18944" s="493"/>
      <c r="IU18944" s="493"/>
      <c r="IV18944" s="493"/>
      <c r="IW18944" s="493"/>
    </row>
    <row r="18945" spans="1:257" s="493" customFormat="1" x14ac:dyDescent="0.25">
      <c r="A18945" s="585"/>
      <c r="B18945" s="14">
        <v>374.1</v>
      </c>
      <c r="C18945" s="22">
        <v>467</v>
      </c>
      <c r="D18945" s="22">
        <v>56</v>
      </c>
      <c r="E18945" s="14">
        <v>20</v>
      </c>
      <c r="F18945" s="241">
        <v>15</v>
      </c>
      <c r="G18945" s="200">
        <v>12</v>
      </c>
      <c r="H18945" s="242">
        <v>14</v>
      </c>
      <c r="I18945" s="495">
        <f t="shared" si="1102"/>
        <v>41</v>
      </c>
      <c r="J18945" s="496">
        <f t="shared" si="1103"/>
        <v>0.91111111111111109</v>
      </c>
      <c r="K18945" s="495">
        <v>39</v>
      </c>
      <c r="L18945" s="496">
        <f>K18945/45</f>
        <v>0.8666666666666667</v>
      </c>
      <c r="M18945" s="12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  <c r="BA18945"/>
      <c r="BB18945"/>
      <c r="BC18945"/>
      <c r="BD18945"/>
      <c r="BE18945"/>
      <c r="BF18945"/>
      <c r="BG18945"/>
      <c r="BH18945"/>
      <c r="BI18945"/>
      <c r="BJ18945"/>
      <c r="BK18945"/>
      <c r="BL18945"/>
      <c r="BM18945"/>
      <c r="BN18945"/>
      <c r="BO18945"/>
      <c r="BP18945"/>
      <c r="BQ18945"/>
      <c r="BR18945"/>
      <c r="BS18945"/>
      <c r="BT18945"/>
      <c r="BU18945"/>
      <c r="BV18945"/>
      <c r="BW18945"/>
      <c r="BX18945"/>
      <c r="BY18945"/>
      <c r="BZ18945"/>
      <c r="CA18945"/>
      <c r="CB18945"/>
      <c r="CC18945"/>
      <c r="CD18945"/>
      <c r="CE18945"/>
      <c r="CF18945"/>
      <c r="CG18945"/>
      <c r="CH18945"/>
      <c r="CI18945"/>
      <c r="CJ18945"/>
      <c r="CK18945"/>
      <c r="CL18945"/>
      <c r="CM18945"/>
      <c r="CN18945"/>
      <c r="CO18945"/>
      <c r="CP18945"/>
      <c r="CQ18945"/>
      <c r="CR18945"/>
      <c r="CS18945"/>
      <c r="CT18945"/>
      <c r="CU18945"/>
      <c r="CV18945"/>
      <c r="CW18945"/>
      <c r="CX18945"/>
      <c r="CY18945"/>
      <c r="CZ18945"/>
      <c r="DA18945"/>
      <c r="DB18945"/>
      <c r="DC18945"/>
      <c r="DD18945"/>
      <c r="DE18945"/>
      <c r="DF18945"/>
      <c r="DG18945"/>
      <c r="DH18945"/>
      <c r="DI18945"/>
      <c r="DJ18945"/>
      <c r="DK18945"/>
      <c r="DL18945"/>
      <c r="DM18945"/>
      <c r="DN18945"/>
      <c r="DO18945"/>
      <c r="DP18945"/>
      <c r="DQ18945"/>
      <c r="DR18945"/>
      <c r="DS18945"/>
      <c r="DT18945"/>
      <c r="DU18945"/>
      <c r="DV18945"/>
      <c r="DW18945"/>
      <c r="DX18945"/>
      <c r="DY18945"/>
      <c r="DZ18945"/>
      <c r="EA18945"/>
      <c r="EB18945"/>
      <c r="EC18945"/>
      <c r="ED18945"/>
      <c r="EE18945"/>
      <c r="EF18945"/>
      <c r="EG18945"/>
      <c r="EH18945"/>
      <c r="EI18945"/>
      <c r="EJ18945"/>
      <c r="EK18945"/>
      <c r="EL18945"/>
      <c r="EM18945"/>
      <c r="EN18945"/>
      <c r="EO18945"/>
      <c r="EP18945"/>
      <c r="EQ18945"/>
      <c r="ER18945"/>
      <c r="ES18945"/>
      <c r="ET18945"/>
      <c r="EU18945"/>
      <c r="EV18945"/>
      <c r="EW18945"/>
      <c r="EX18945"/>
      <c r="EY18945"/>
      <c r="EZ18945"/>
      <c r="FA18945"/>
      <c r="FB18945"/>
      <c r="FC18945"/>
      <c r="FD18945"/>
      <c r="FE18945"/>
      <c r="FF18945"/>
      <c r="FG18945"/>
      <c r="FH18945"/>
      <c r="FI18945"/>
      <c r="FJ18945"/>
      <c r="FK18945"/>
      <c r="FL18945"/>
      <c r="FM18945"/>
      <c r="FN18945"/>
      <c r="FO18945"/>
      <c r="FP18945"/>
      <c r="FQ18945"/>
      <c r="FR18945"/>
      <c r="FS18945"/>
      <c r="FT18945"/>
      <c r="FU18945"/>
      <c r="FV18945"/>
      <c r="FW18945"/>
      <c r="FX18945"/>
      <c r="FY18945"/>
      <c r="FZ18945"/>
      <c r="GA18945"/>
      <c r="GB18945"/>
      <c r="GC18945"/>
      <c r="GD18945"/>
      <c r="GE18945"/>
      <c r="GF18945"/>
      <c r="GG18945"/>
      <c r="GH18945"/>
      <c r="GI18945"/>
      <c r="GJ18945"/>
      <c r="GK18945"/>
      <c r="GL18945"/>
      <c r="GM18945"/>
      <c r="GN18945"/>
      <c r="GO18945"/>
      <c r="GP18945"/>
      <c r="GQ18945"/>
      <c r="GR18945"/>
      <c r="GS18945"/>
      <c r="GT18945"/>
      <c r="GU18945"/>
      <c r="GV18945"/>
      <c r="GW18945"/>
      <c r="GX18945"/>
      <c r="GY18945"/>
      <c r="GZ18945"/>
      <c r="HA18945"/>
      <c r="HB18945"/>
      <c r="HC18945"/>
      <c r="HD18945"/>
      <c r="HE18945"/>
      <c r="HF18945"/>
      <c r="HG18945"/>
      <c r="HH18945"/>
      <c r="HI18945"/>
      <c r="HJ18945"/>
      <c r="HK18945"/>
      <c r="HL18945"/>
      <c r="HM18945"/>
      <c r="HN18945"/>
      <c r="HO18945"/>
      <c r="HP18945"/>
      <c r="HQ18945"/>
      <c r="HR18945"/>
      <c r="HS18945"/>
      <c r="HT18945"/>
      <c r="HU18945"/>
      <c r="HV18945"/>
      <c r="HW18945"/>
      <c r="HX18945"/>
      <c r="HY18945"/>
      <c r="HZ18945"/>
      <c r="IA18945"/>
      <c r="IB18945"/>
      <c r="IC18945"/>
      <c r="ID18945"/>
      <c r="IE18945"/>
      <c r="IF18945"/>
      <c r="IG18945"/>
      <c r="IH18945"/>
      <c r="II18945"/>
      <c r="IJ18945"/>
      <c r="IK18945"/>
      <c r="IL18945"/>
      <c r="IM18945"/>
      <c r="IN18945"/>
      <c r="IO18945"/>
      <c r="IP18945"/>
      <c r="IQ18945"/>
      <c r="IR18945"/>
      <c r="IS18945"/>
      <c r="IT18945"/>
      <c r="IU18945"/>
      <c r="IV18945"/>
      <c r="IW18945"/>
    </row>
    <row r="18946" spans="1:257" s="492" customFormat="1" x14ac:dyDescent="0.25">
      <c r="A18946" s="585"/>
      <c r="B18946" s="501">
        <v>374.1</v>
      </c>
      <c r="C18946" s="502">
        <v>464</v>
      </c>
      <c r="D18946" s="502">
        <v>56</v>
      </c>
      <c r="E18946" s="501">
        <v>20</v>
      </c>
      <c r="F18946" s="506">
        <v>15</v>
      </c>
      <c r="G18946" s="505">
        <v>12</v>
      </c>
      <c r="H18946" s="507">
        <v>12</v>
      </c>
      <c r="I18946" s="502">
        <f t="shared" si="1102"/>
        <v>39</v>
      </c>
      <c r="J18946" s="503">
        <f t="shared" si="1103"/>
        <v>0.8666666666666667</v>
      </c>
      <c r="K18946" s="502"/>
      <c r="L18946" s="503"/>
      <c r="M18946" s="504"/>
    </row>
    <row r="18947" spans="1:257" s="493" customFormat="1" x14ac:dyDescent="0.25">
      <c r="A18947" s="585"/>
      <c r="B18947" s="501">
        <v>374.1</v>
      </c>
      <c r="C18947" s="502">
        <v>463</v>
      </c>
      <c r="D18947" s="502">
        <v>56</v>
      </c>
      <c r="E18947" s="501">
        <v>20</v>
      </c>
      <c r="F18947" s="506">
        <v>14</v>
      </c>
      <c r="G18947" s="505">
        <v>12</v>
      </c>
      <c r="H18947" s="507">
        <v>13</v>
      </c>
      <c r="I18947" s="502">
        <f t="shared" si="1102"/>
        <v>39</v>
      </c>
      <c r="J18947" s="503">
        <f t="shared" si="1103"/>
        <v>0.8666666666666667</v>
      </c>
      <c r="K18947" s="502">
        <v>37</v>
      </c>
      <c r="L18947" s="503">
        <f>K18947/45</f>
        <v>0.82222222222222219</v>
      </c>
      <c r="M18947" s="504"/>
      <c r="N18947" s="492"/>
      <c r="O18947" s="492"/>
      <c r="P18947" s="492"/>
      <c r="Q18947" s="492"/>
      <c r="R18947" s="492"/>
      <c r="S18947" s="492"/>
      <c r="T18947" s="492"/>
      <c r="U18947" s="492"/>
      <c r="V18947" s="492"/>
      <c r="W18947" s="492"/>
      <c r="X18947" s="492"/>
      <c r="Y18947" s="492"/>
      <c r="Z18947" s="492"/>
      <c r="AA18947" s="492"/>
      <c r="AB18947" s="492"/>
      <c r="AC18947" s="492"/>
      <c r="AD18947" s="492"/>
      <c r="AE18947" s="492"/>
      <c r="AF18947" s="492"/>
      <c r="AG18947" s="492"/>
      <c r="AH18947" s="492"/>
      <c r="AI18947" s="492"/>
      <c r="AJ18947" s="492"/>
      <c r="AK18947" s="492"/>
      <c r="AL18947" s="492"/>
      <c r="AM18947" s="492"/>
      <c r="AN18947" s="492"/>
      <c r="AO18947" s="492"/>
      <c r="AP18947" s="492"/>
      <c r="AQ18947" s="492"/>
      <c r="AR18947" s="492"/>
      <c r="AS18947" s="492"/>
      <c r="AT18947" s="492"/>
      <c r="AU18947" s="492"/>
      <c r="AV18947" s="492"/>
      <c r="AW18947" s="492"/>
      <c r="AX18947" s="492"/>
      <c r="AY18947" s="492"/>
      <c r="AZ18947" s="492"/>
      <c r="BA18947" s="492"/>
      <c r="BB18947" s="492"/>
      <c r="BC18947" s="492"/>
      <c r="BD18947" s="492"/>
      <c r="BE18947" s="492"/>
      <c r="BF18947" s="492"/>
      <c r="BG18947" s="492"/>
      <c r="BH18947" s="492"/>
      <c r="BI18947" s="492"/>
      <c r="BJ18947" s="492"/>
      <c r="BK18947" s="492"/>
      <c r="BL18947" s="492"/>
      <c r="BM18947" s="492"/>
      <c r="BN18947" s="492"/>
      <c r="BO18947" s="492"/>
      <c r="BP18947" s="492"/>
      <c r="BQ18947" s="492"/>
      <c r="BR18947" s="492"/>
      <c r="BS18947" s="492"/>
      <c r="BT18947" s="492"/>
      <c r="BU18947" s="492"/>
      <c r="BV18947" s="492"/>
      <c r="BW18947" s="492"/>
      <c r="BX18947" s="492"/>
      <c r="BY18947" s="492"/>
      <c r="BZ18947" s="492"/>
      <c r="CA18947" s="492"/>
      <c r="CB18947" s="492"/>
      <c r="CC18947" s="492"/>
      <c r="CD18947" s="492"/>
      <c r="CE18947" s="492"/>
      <c r="CF18947" s="492"/>
      <c r="CG18947" s="492"/>
      <c r="CH18947" s="492"/>
      <c r="CI18947" s="492"/>
      <c r="CJ18947" s="492"/>
      <c r="CK18947" s="492"/>
      <c r="CL18947" s="492"/>
      <c r="CM18947" s="492"/>
      <c r="CN18947" s="492"/>
      <c r="CO18947" s="492"/>
      <c r="CP18947" s="492"/>
      <c r="CQ18947" s="492"/>
      <c r="CR18947" s="492"/>
      <c r="CS18947" s="492"/>
      <c r="CT18947" s="492"/>
      <c r="CU18947" s="492"/>
      <c r="CV18947" s="492"/>
      <c r="CW18947" s="492"/>
      <c r="CX18947" s="492"/>
      <c r="CY18947" s="492"/>
      <c r="CZ18947" s="492"/>
      <c r="DA18947" s="492"/>
      <c r="DB18947" s="492"/>
      <c r="DC18947" s="492"/>
      <c r="DD18947" s="492"/>
      <c r="DE18947" s="492"/>
      <c r="DF18947" s="492"/>
      <c r="DG18947" s="492"/>
      <c r="DH18947" s="492"/>
      <c r="DI18947" s="492"/>
      <c r="DJ18947" s="492"/>
      <c r="DK18947" s="492"/>
      <c r="DL18947" s="492"/>
      <c r="DM18947" s="492"/>
      <c r="DN18947" s="492"/>
      <c r="DO18947" s="492"/>
      <c r="DP18947" s="492"/>
      <c r="DQ18947" s="492"/>
      <c r="DR18947" s="492"/>
      <c r="DS18947" s="492"/>
      <c r="DT18947" s="492"/>
      <c r="DU18947" s="492"/>
      <c r="DV18947" s="492"/>
      <c r="DW18947" s="492"/>
      <c r="DX18947" s="492"/>
      <c r="DY18947" s="492"/>
      <c r="DZ18947" s="492"/>
      <c r="EA18947" s="492"/>
      <c r="EB18947" s="492"/>
      <c r="EC18947" s="492"/>
      <c r="ED18947" s="492"/>
      <c r="EE18947" s="492"/>
      <c r="EF18947" s="492"/>
      <c r="EG18947" s="492"/>
      <c r="EH18947" s="492"/>
      <c r="EI18947" s="492"/>
      <c r="EJ18947" s="492"/>
      <c r="EK18947" s="492"/>
      <c r="EL18947" s="492"/>
      <c r="EM18947" s="492"/>
      <c r="EN18947" s="492"/>
      <c r="EO18947" s="492"/>
      <c r="EP18947" s="492"/>
      <c r="EQ18947" s="492"/>
      <c r="ER18947" s="492"/>
      <c r="ES18947" s="492"/>
      <c r="ET18947" s="492"/>
      <c r="EU18947" s="492"/>
      <c r="EV18947" s="492"/>
      <c r="EW18947" s="492"/>
      <c r="EX18947" s="492"/>
      <c r="EY18947" s="492"/>
      <c r="EZ18947" s="492"/>
      <c r="FA18947" s="492"/>
      <c r="FB18947" s="492"/>
      <c r="FC18947" s="492"/>
      <c r="FD18947" s="492"/>
      <c r="FE18947" s="492"/>
      <c r="FF18947" s="492"/>
      <c r="FG18947" s="492"/>
      <c r="FH18947" s="492"/>
      <c r="FI18947" s="492"/>
      <c r="FJ18947" s="492"/>
      <c r="FK18947" s="492"/>
      <c r="FL18947" s="492"/>
      <c r="FM18947" s="492"/>
      <c r="FN18947" s="492"/>
      <c r="FO18947" s="492"/>
      <c r="FP18947" s="492"/>
      <c r="FQ18947" s="492"/>
      <c r="FR18947" s="492"/>
      <c r="FS18947" s="492"/>
      <c r="FT18947" s="492"/>
      <c r="FU18947" s="492"/>
      <c r="FV18947" s="492"/>
      <c r="FW18947" s="492"/>
      <c r="FX18947" s="492"/>
      <c r="FY18947" s="492"/>
      <c r="FZ18947" s="492"/>
      <c r="GA18947" s="492"/>
      <c r="GB18947" s="492"/>
      <c r="GC18947" s="492"/>
      <c r="GD18947" s="492"/>
      <c r="GE18947" s="492"/>
      <c r="GF18947" s="492"/>
      <c r="GG18947" s="492"/>
      <c r="GH18947" s="492"/>
      <c r="GI18947" s="492"/>
      <c r="GJ18947" s="492"/>
      <c r="GK18947" s="492"/>
      <c r="GL18947" s="492"/>
      <c r="GM18947" s="492"/>
      <c r="GN18947" s="492"/>
      <c r="GO18947" s="492"/>
      <c r="GP18947" s="492"/>
      <c r="GQ18947" s="492"/>
      <c r="GR18947" s="492"/>
      <c r="GS18947" s="492"/>
      <c r="GT18947" s="492"/>
      <c r="GU18947" s="492"/>
      <c r="GV18947" s="492"/>
      <c r="GW18947" s="492"/>
      <c r="GX18947" s="492"/>
      <c r="GY18947" s="492"/>
      <c r="GZ18947" s="492"/>
      <c r="HA18947" s="492"/>
      <c r="HB18947" s="492"/>
      <c r="HC18947" s="492"/>
      <c r="HD18947" s="492"/>
      <c r="HE18947" s="492"/>
      <c r="HF18947" s="492"/>
      <c r="HG18947" s="492"/>
      <c r="HH18947" s="492"/>
      <c r="HI18947" s="492"/>
      <c r="HJ18947" s="492"/>
      <c r="HK18947" s="492"/>
      <c r="HL18947" s="492"/>
      <c r="HM18947" s="492"/>
      <c r="HN18947" s="492"/>
      <c r="HO18947" s="492"/>
      <c r="HP18947" s="492"/>
      <c r="HQ18947" s="492"/>
      <c r="HR18947" s="492"/>
      <c r="HS18947" s="492"/>
      <c r="HT18947" s="492"/>
      <c r="HU18947" s="492"/>
      <c r="HV18947" s="492"/>
      <c r="HW18947" s="492"/>
      <c r="HX18947" s="492"/>
      <c r="HY18947" s="492"/>
      <c r="HZ18947" s="492"/>
      <c r="IA18947" s="492"/>
      <c r="IB18947" s="492"/>
      <c r="IC18947" s="492"/>
      <c r="ID18947" s="492"/>
      <c r="IE18947" s="492"/>
      <c r="IF18947" s="492"/>
      <c r="IG18947" s="492"/>
      <c r="IH18947" s="492"/>
      <c r="II18947" s="492"/>
      <c r="IJ18947" s="492"/>
      <c r="IK18947" s="492"/>
      <c r="IL18947" s="492"/>
      <c r="IM18947" s="492"/>
      <c r="IN18947" s="492"/>
      <c r="IO18947" s="492"/>
      <c r="IP18947" s="492"/>
      <c r="IQ18947" s="492"/>
      <c r="IR18947" s="492"/>
      <c r="IS18947" s="492"/>
      <c r="IT18947" s="492"/>
      <c r="IU18947" s="492"/>
      <c r="IV18947" s="492"/>
      <c r="IW18947" s="492"/>
    </row>
    <row r="18948" spans="1:257" s="88" customFormat="1" x14ac:dyDescent="0.25">
      <c r="A18948" s="584"/>
      <c r="B18948" s="501">
        <v>374.1</v>
      </c>
      <c r="C18948" s="502">
        <v>461</v>
      </c>
      <c r="D18948" s="502">
        <v>54</v>
      </c>
      <c r="E18948" s="501">
        <v>20</v>
      </c>
      <c r="F18948" s="506">
        <v>12</v>
      </c>
      <c r="G18948" s="505">
        <v>13</v>
      </c>
      <c r="H18948" s="507">
        <v>12</v>
      </c>
      <c r="I18948" s="502">
        <f t="shared" si="1102"/>
        <v>37</v>
      </c>
      <c r="J18948" s="503">
        <f t="shared" si="1103"/>
        <v>0.82222222222222219</v>
      </c>
      <c r="K18948" s="502"/>
      <c r="L18948" s="503"/>
      <c r="M18948" s="504"/>
      <c r="N18948" s="492"/>
      <c r="O18948" s="492"/>
      <c r="P18948" s="492"/>
      <c r="Q18948" s="492"/>
      <c r="R18948" s="492"/>
      <c r="S18948" s="492"/>
      <c r="T18948" s="492"/>
      <c r="U18948" s="492"/>
      <c r="V18948" s="492"/>
      <c r="W18948" s="492"/>
      <c r="X18948" s="492"/>
      <c r="Y18948" s="492"/>
      <c r="Z18948" s="492"/>
      <c r="AA18948" s="492"/>
      <c r="AB18948" s="492"/>
      <c r="AC18948" s="492"/>
      <c r="AD18948" s="492"/>
      <c r="AE18948" s="492"/>
      <c r="AF18948" s="492"/>
      <c r="AG18948" s="492"/>
      <c r="AH18948" s="492"/>
      <c r="AI18948" s="492"/>
      <c r="AJ18948" s="492"/>
      <c r="AK18948" s="492"/>
      <c r="AL18948" s="492"/>
      <c r="AM18948" s="492"/>
      <c r="AN18948" s="492"/>
      <c r="AO18948" s="492"/>
      <c r="AP18948" s="492"/>
      <c r="AQ18948" s="492"/>
      <c r="AR18948" s="492"/>
      <c r="AS18948" s="492"/>
      <c r="AT18948" s="492"/>
      <c r="AU18948" s="492"/>
      <c r="AV18948" s="492"/>
      <c r="AW18948" s="492"/>
      <c r="AX18948" s="492"/>
      <c r="AY18948" s="492"/>
      <c r="AZ18948" s="492"/>
      <c r="BA18948" s="492"/>
      <c r="BB18948" s="492"/>
      <c r="BC18948" s="492"/>
      <c r="BD18948" s="492"/>
      <c r="BE18948" s="492"/>
      <c r="BF18948" s="492"/>
      <c r="BG18948" s="492"/>
      <c r="BH18948" s="492"/>
      <c r="BI18948" s="492"/>
      <c r="BJ18948" s="492"/>
      <c r="BK18948" s="492"/>
      <c r="BL18948" s="492"/>
      <c r="BM18948" s="492"/>
      <c r="BN18948" s="492"/>
      <c r="BO18948" s="492"/>
      <c r="BP18948" s="492"/>
      <c r="BQ18948" s="492"/>
      <c r="BR18948" s="492"/>
      <c r="BS18948" s="492"/>
      <c r="BT18948" s="492"/>
      <c r="BU18948" s="492"/>
      <c r="BV18948" s="492"/>
      <c r="BW18948" s="492"/>
      <c r="BX18948" s="492"/>
      <c r="BY18948" s="492"/>
      <c r="BZ18948" s="492"/>
      <c r="CA18948" s="492"/>
      <c r="CB18948" s="492"/>
      <c r="CC18948" s="492"/>
      <c r="CD18948" s="492"/>
      <c r="CE18948" s="492"/>
      <c r="CF18948" s="492"/>
      <c r="CG18948" s="492"/>
      <c r="CH18948" s="492"/>
      <c r="CI18948" s="492"/>
      <c r="CJ18948" s="492"/>
      <c r="CK18948" s="492"/>
      <c r="CL18948" s="492"/>
      <c r="CM18948" s="492"/>
      <c r="CN18948" s="492"/>
      <c r="CO18948" s="492"/>
      <c r="CP18948" s="492"/>
      <c r="CQ18948" s="492"/>
      <c r="CR18948" s="492"/>
      <c r="CS18948" s="492"/>
      <c r="CT18948" s="492"/>
      <c r="CU18948" s="492"/>
      <c r="CV18948" s="492"/>
      <c r="CW18948" s="492"/>
      <c r="CX18948" s="492"/>
      <c r="CY18948" s="492"/>
      <c r="CZ18948" s="492"/>
      <c r="DA18948" s="492"/>
      <c r="DB18948" s="492"/>
      <c r="DC18948" s="492"/>
      <c r="DD18948" s="492"/>
      <c r="DE18948" s="492"/>
      <c r="DF18948" s="492"/>
      <c r="DG18948" s="492"/>
      <c r="DH18948" s="492"/>
      <c r="DI18948" s="492"/>
      <c r="DJ18948" s="492"/>
      <c r="DK18948" s="492"/>
      <c r="DL18948" s="492"/>
      <c r="DM18948" s="492"/>
      <c r="DN18948" s="492"/>
      <c r="DO18948" s="492"/>
      <c r="DP18948" s="492"/>
      <c r="DQ18948" s="492"/>
      <c r="DR18948" s="492"/>
      <c r="DS18948" s="492"/>
      <c r="DT18948" s="492"/>
      <c r="DU18948" s="492"/>
      <c r="DV18948" s="492"/>
      <c r="DW18948" s="492"/>
      <c r="DX18948" s="492"/>
      <c r="DY18948" s="492"/>
      <c r="DZ18948" s="492"/>
      <c r="EA18948" s="492"/>
      <c r="EB18948" s="492"/>
      <c r="EC18948" s="492"/>
      <c r="ED18948" s="492"/>
      <c r="EE18948" s="492"/>
      <c r="EF18948" s="492"/>
      <c r="EG18948" s="492"/>
      <c r="EH18948" s="492"/>
      <c r="EI18948" s="492"/>
      <c r="EJ18948" s="492"/>
      <c r="EK18948" s="492"/>
      <c r="EL18948" s="492"/>
      <c r="EM18948" s="492"/>
      <c r="EN18948" s="492"/>
      <c r="EO18948" s="492"/>
      <c r="EP18948" s="492"/>
      <c r="EQ18948" s="492"/>
      <c r="ER18948" s="492"/>
      <c r="ES18948" s="492"/>
      <c r="ET18948" s="492"/>
      <c r="EU18948" s="492"/>
      <c r="EV18948" s="492"/>
      <c r="EW18948" s="492"/>
      <c r="EX18948" s="492"/>
      <c r="EY18948" s="492"/>
      <c r="EZ18948" s="492"/>
      <c r="FA18948" s="492"/>
      <c r="FB18948" s="492"/>
      <c r="FC18948" s="492"/>
      <c r="FD18948" s="492"/>
      <c r="FE18948" s="492"/>
      <c r="FF18948" s="492"/>
      <c r="FG18948" s="492"/>
      <c r="FH18948" s="492"/>
      <c r="FI18948" s="492"/>
      <c r="FJ18948" s="492"/>
      <c r="FK18948" s="492"/>
      <c r="FL18948" s="492"/>
      <c r="FM18948" s="492"/>
      <c r="FN18948" s="492"/>
      <c r="FO18948" s="492"/>
      <c r="FP18948" s="492"/>
      <c r="FQ18948" s="492"/>
      <c r="FR18948" s="492"/>
      <c r="FS18948" s="492"/>
      <c r="FT18948" s="492"/>
      <c r="FU18948" s="492"/>
      <c r="FV18948" s="492"/>
      <c r="FW18948" s="492"/>
      <c r="FX18948" s="492"/>
      <c r="FY18948" s="492"/>
      <c r="FZ18948" s="492"/>
      <c r="GA18948" s="492"/>
      <c r="GB18948" s="492"/>
      <c r="GC18948" s="492"/>
      <c r="GD18948" s="492"/>
      <c r="GE18948" s="492"/>
      <c r="GF18948" s="492"/>
      <c r="GG18948" s="492"/>
      <c r="GH18948" s="492"/>
      <c r="GI18948" s="492"/>
      <c r="GJ18948" s="492"/>
      <c r="GK18948" s="492"/>
      <c r="GL18948" s="492"/>
      <c r="GM18948" s="492"/>
      <c r="GN18948" s="492"/>
      <c r="GO18948" s="492"/>
      <c r="GP18948" s="492"/>
      <c r="GQ18948" s="492"/>
      <c r="GR18948" s="492"/>
      <c r="GS18948" s="492"/>
      <c r="GT18948" s="492"/>
      <c r="GU18948" s="492"/>
      <c r="GV18948" s="492"/>
      <c r="GW18948" s="492"/>
      <c r="GX18948" s="492"/>
      <c r="GY18948" s="492"/>
      <c r="GZ18948" s="492"/>
      <c r="HA18948" s="492"/>
      <c r="HB18948" s="492"/>
      <c r="HC18948" s="492"/>
      <c r="HD18948" s="492"/>
      <c r="HE18948" s="492"/>
      <c r="HF18948" s="492"/>
      <c r="HG18948" s="492"/>
      <c r="HH18948" s="492"/>
      <c r="HI18948" s="492"/>
      <c r="HJ18948" s="492"/>
      <c r="HK18948" s="492"/>
      <c r="HL18948" s="492"/>
      <c r="HM18948" s="492"/>
      <c r="HN18948" s="492"/>
      <c r="HO18948" s="492"/>
      <c r="HP18948" s="492"/>
      <c r="HQ18948" s="492"/>
      <c r="HR18948" s="492"/>
      <c r="HS18948" s="492"/>
      <c r="HT18948" s="492"/>
      <c r="HU18948" s="492"/>
      <c r="HV18948" s="492"/>
      <c r="HW18948" s="492"/>
      <c r="HX18948" s="492"/>
      <c r="HY18948" s="492"/>
      <c r="HZ18948" s="492"/>
      <c r="IA18948" s="492"/>
      <c r="IB18948" s="492"/>
      <c r="IC18948" s="492"/>
      <c r="ID18948" s="492"/>
      <c r="IE18948" s="492"/>
      <c r="IF18948" s="492"/>
      <c r="IG18948" s="492"/>
      <c r="IH18948" s="492"/>
      <c r="II18948" s="492"/>
      <c r="IJ18948" s="492"/>
      <c r="IK18948" s="492"/>
      <c r="IL18948" s="492"/>
      <c r="IM18948" s="492"/>
      <c r="IN18948" s="492"/>
      <c r="IO18948" s="492"/>
      <c r="IP18948" s="492"/>
      <c r="IQ18948" s="492"/>
      <c r="IR18948" s="492"/>
      <c r="IS18948" s="492"/>
      <c r="IT18948" s="492"/>
      <c r="IU18948" s="492"/>
      <c r="IV18948" s="492"/>
      <c r="IW18948" s="492"/>
    </row>
    <row r="18949" spans="1:257" s="88" customFormat="1" x14ac:dyDescent="0.25">
      <c r="A18949" s="584"/>
      <c r="B18949" s="501">
        <v>374.1</v>
      </c>
      <c r="C18949" s="502">
        <v>460</v>
      </c>
      <c r="D18949" s="502">
        <v>53</v>
      </c>
      <c r="E18949" s="501">
        <v>20</v>
      </c>
      <c r="F18949" s="506">
        <v>10</v>
      </c>
      <c r="G18949" s="505">
        <v>14</v>
      </c>
      <c r="H18949" s="507">
        <v>12</v>
      </c>
      <c r="I18949" s="502">
        <f t="shared" si="1102"/>
        <v>36</v>
      </c>
      <c r="J18949" s="503">
        <f t="shared" si="1103"/>
        <v>0.8</v>
      </c>
      <c r="K18949" s="502"/>
      <c r="L18949" s="503"/>
      <c r="M18949" s="504"/>
      <c r="N18949" s="492"/>
      <c r="O18949" s="492"/>
      <c r="P18949" s="492"/>
      <c r="Q18949" s="492"/>
      <c r="R18949" s="492"/>
      <c r="S18949" s="492"/>
      <c r="T18949" s="492"/>
      <c r="U18949" s="492"/>
      <c r="V18949" s="492"/>
      <c r="W18949" s="492"/>
      <c r="X18949" s="492"/>
      <c r="Y18949" s="492"/>
      <c r="Z18949" s="492"/>
      <c r="AA18949" s="492"/>
      <c r="AB18949" s="492"/>
      <c r="AC18949" s="492"/>
      <c r="AD18949" s="492"/>
      <c r="AE18949" s="492"/>
      <c r="AF18949" s="492"/>
      <c r="AG18949" s="492"/>
      <c r="AH18949" s="492"/>
      <c r="AI18949" s="492"/>
      <c r="AJ18949" s="492"/>
      <c r="AK18949" s="492"/>
      <c r="AL18949" s="492"/>
      <c r="AM18949" s="492"/>
      <c r="AN18949" s="492"/>
      <c r="AO18949" s="492"/>
      <c r="AP18949" s="492"/>
      <c r="AQ18949" s="492"/>
      <c r="AR18949" s="492"/>
      <c r="AS18949" s="492"/>
      <c r="AT18949" s="492"/>
      <c r="AU18949" s="492"/>
      <c r="AV18949" s="492"/>
      <c r="AW18949" s="492"/>
      <c r="AX18949" s="492"/>
      <c r="AY18949" s="492"/>
      <c r="AZ18949" s="492"/>
      <c r="BA18949" s="492"/>
      <c r="BB18949" s="492"/>
      <c r="BC18949" s="492"/>
      <c r="BD18949" s="492"/>
      <c r="BE18949" s="492"/>
      <c r="BF18949" s="492"/>
      <c r="BG18949" s="492"/>
      <c r="BH18949" s="492"/>
      <c r="BI18949" s="492"/>
      <c r="BJ18949" s="492"/>
      <c r="BK18949" s="492"/>
      <c r="BL18949" s="492"/>
      <c r="BM18949" s="492"/>
      <c r="BN18949" s="492"/>
      <c r="BO18949" s="492"/>
      <c r="BP18949" s="492"/>
      <c r="BQ18949" s="492"/>
      <c r="BR18949" s="492"/>
      <c r="BS18949" s="492"/>
      <c r="BT18949" s="492"/>
      <c r="BU18949" s="492"/>
      <c r="BV18949" s="492"/>
      <c r="BW18949" s="492"/>
      <c r="BX18949" s="492"/>
      <c r="BY18949" s="492"/>
      <c r="BZ18949" s="492"/>
      <c r="CA18949" s="492"/>
      <c r="CB18949" s="492"/>
      <c r="CC18949" s="492"/>
      <c r="CD18949" s="492"/>
      <c r="CE18949" s="492"/>
      <c r="CF18949" s="492"/>
      <c r="CG18949" s="492"/>
      <c r="CH18949" s="492"/>
      <c r="CI18949" s="492"/>
      <c r="CJ18949" s="492"/>
      <c r="CK18949" s="492"/>
      <c r="CL18949" s="492"/>
      <c r="CM18949" s="492"/>
      <c r="CN18949" s="492"/>
      <c r="CO18949" s="492"/>
      <c r="CP18949" s="492"/>
      <c r="CQ18949" s="492"/>
      <c r="CR18949" s="492"/>
      <c r="CS18949" s="492"/>
      <c r="CT18949" s="492"/>
      <c r="CU18949" s="492"/>
      <c r="CV18949" s="492"/>
      <c r="CW18949" s="492"/>
      <c r="CX18949" s="492"/>
      <c r="CY18949" s="492"/>
      <c r="CZ18949" s="492"/>
      <c r="DA18949" s="492"/>
      <c r="DB18949" s="492"/>
      <c r="DC18949" s="492"/>
      <c r="DD18949" s="492"/>
      <c r="DE18949" s="492"/>
      <c r="DF18949" s="492"/>
      <c r="DG18949" s="492"/>
      <c r="DH18949" s="492"/>
      <c r="DI18949" s="492"/>
      <c r="DJ18949" s="492"/>
      <c r="DK18949" s="492"/>
      <c r="DL18949" s="492"/>
      <c r="DM18949" s="492"/>
      <c r="DN18949" s="492"/>
      <c r="DO18949" s="492"/>
      <c r="DP18949" s="492"/>
      <c r="DQ18949" s="492"/>
      <c r="DR18949" s="492"/>
      <c r="DS18949" s="492"/>
      <c r="DT18949" s="492"/>
      <c r="DU18949" s="492"/>
      <c r="DV18949" s="492"/>
      <c r="DW18949" s="492"/>
      <c r="DX18949" s="492"/>
      <c r="DY18949" s="492"/>
      <c r="DZ18949" s="492"/>
      <c r="EA18949" s="492"/>
      <c r="EB18949" s="492"/>
      <c r="EC18949" s="492"/>
      <c r="ED18949" s="492"/>
      <c r="EE18949" s="492"/>
      <c r="EF18949" s="492"/>
      <c r="EG18949" s="492"/>
      <c r="EH18949" s="492"/>
      <c r="EI18949" s="492"/>
      <c r="EJ18949" s="492"/>
      <c r="EK18949" s="492"/>
      <c r="EL18949" s="492"/>
      <c r="EM18949" s="492"/>
      <c r="EN18949" s="492"/>
      <c r="EO18949" s="492"/>
      <c r="EP18949" s="492"/>
      <c r="EQ18949" s="492"/>
      <c r="ER18949" s="492"/>
      <c r="ES18949" s="492"/>
      <c r="ET18949" s="492"/>
      <c r="EU18949" s="492"/>
      <c r="EV18949" s="492"/>
      <c r="EW18949" s="492"/>
      <c r="EX18949" s="492"/>
      <c r="EY18949" s="492"/>
      <c r="EZ18949" s="492"/>
      <c r="FA18949" s="492"/>
      <c r="FB18949" s="492"/>
      <c r="FC18949" s="492"/>
      <c r="FD18949" s="492"/>
      <c r="FE18949" s="492"/>
      <c r="FF18949" s="492"/>
      <c r="FG18949" s="492"/>
      <c r="FH18949" s="492"/>
      <c r="FI18949" s="492"/>
      <c r="FJ18949" s="492"/>
      <c r="FK18949" s="492"/>
      <c r="FL18949" s="492"/>
      <c r="FM18949" s="492"/>
      <c r="FN18949" s="492"/>
      <c r="FO18949" s="492"/>
      <c r="FP18949" s="492"/>
      <c r="FQ18949" s="492"/>
      <c r="FR18949" s="492"/>
      <c r="FS18949" s="492"/>
      <c r="FT18949" s="492"/>
      <c r="FU18949" s="492"/>
      <c r="FV18949" s="492"/>
      <c r="FW18949" s="492"/>
      <c r="FX18949" s="492"/>
      <c r="FY18949" s="492"/>
      <c r="FZ18949" s="492"/>
      <c r="GA18949" s="492"/>
      <c r="GB18949" s="492"/>
      <c r="GC18949" s="492"/>
      <c r="GD18949" s="492"/>
      <c r="GE18949" s="492"/>
      <c r="GF18949" s="492"/>
      <c r="GG18949" s="492"/>
      <c r="GH18949" s="492"/>
      <c r="GI18949" s="492"/>
      <c r="GJ18949" s="492"/>
      <c r="GK18949" s="492"/>
      <c r="GL18949" s="492"/>
      <c r="GM18949" s="492"/>
      <c r="GN18949" s="492"/>
      <c r="GO18949" s="492"/>
      <c r="GP18949" s="492"/>
      <c r="GQ18949" s="492"/>
      <c r="GR18949" s="492"/>
      <c r="GS18949" s="492"/>
      <c r="GT18949" s="492"/>
      <c r="GU18949" s="492"/>
      <c r="GV18949" s="492"/>
      <c r="GW18949" s="492"/>
      <c r="GX18949" s="492"/>
      <c r="GY18949" s="492"/>
      <c r="GZ18949" s="492"/>
      <c r="HA18949" s="492"/>
      <c r="HB18949" s="492"/>
      <c r="HC18949" s="492"/>
      <c r="HD18949" s="492"/>
      <c r="HE18949" s="492"/>
      <c r="HF18949" s="492"/>
      <c r="HG18949" s="492"/>
      <c r="HH18949" s="492"/>
      <c r="HI18949" s="492"/>
      <c r="HJ18949" s="492"/>
      <c r="HK18949" s="492"/>
      <c r="HL18949" s="492"/>
      <c r="HM18949" s="492"/>
      <c r="HN18949" s="492"/>
      <c r="HO18949" s="492"/>
      <c r="HP18949" s="492"/>
      <c r="HQ18949" s="492"/>
      <c r="HR18949" s="492"/>
      <c r="HS18949" s="492"/>
      <c r="HT18949" s="492"/>
      <c r="HU18949" s="492"/>
      <c r="HV18949" s="492"/>
      <c r="HW18949" s="492"/>
      <c r="HX18949" s="492"/>
      <c r="HY18949" s="492"/>
      <c r="HZ18949" s="492"/>
      <c r="IA18949" s="492"/>
      <c r="IB18949" s="492"/>
      <c r="IC18949" s="492"/>
      <c r="ID18949" s="492"/>
      <c r="IE18949" s="492"/>
      <c r="IF18949" s="492"/>
      <c r="IG18949" s="492"/>
      <c r="IH18949" s="492"/>
      <c r="II18949" s="492"/>
      <c r="IJ18949" s="492"/>
      <c r="IK18949" s="492"/>
      <c r="IL18949" s="492"/>
      <c r="IM18949" s="492"/>
      <c r="IN18949" s="492"/>
      <c r="IO18949" s="492"/>
      <c r="IP18949" s="492"/>
      <c r="IQ18949" s="492"/>
      <c r="IR18949" s="492"/>
      <c r="IS18949" s="492"/>
      <c r="IT18949" s="492"/>
      <c r="IU18949" s="492"/>
      <c r="IV18949" s="492"/>
      <c r="IW18949" s="492"/>
    </row>
    <row r="18950" spans="1:257" s="92" customFormat="1" x14ac:dyDescent="0.25">
      <c r="A18950" s="584"/>
      <c r="B18950" s="501">
        <v>374.1</v>
      </c>
      <c r="C18950" s="502">
        <v>451</v>
      </c>
      <c r="D18950" s="502">
        <v>55</v>
      </c>
      <c r="E18950" s="501">
        <v>20</v>
      </c>
      <c r="F18950" s="506">
        <v>13</v>
      </c>
      <c r="G18950" s="505">
        <v>10</v>
      </c>
      <c r="H18950" s="507">
        <v>12</v>
      </c>
      <c r="I18950" s="502">
        <f t="shared" si="1102"/>
        <v>35</v>
      </c>
      <c r="J18950" s="503">
        <f t="shared" si="1103"/>
        <v>0.77777777777777779</v>
      </c>
      <c r="K18950" s="502"/>
      <c r="L18950" s="503"/>
      <c r="M18950" s="504"/>
      <c r="N18950" s="492"/>
      <c r="O18950" s="492"/>
      <c r="P18950" s="492"/>
      <c r="Q18950" s="492"/>
      <c r="R18950" s="492"/>
      <c r="S18950" s="492"/>
      <c r="T18950" s="492"/>
      <c r="U18950" s="492"/>
      <c r="V18950" s="492"/>
      <c r="W18950" s="492"/>
      <c r="X18950" s="492"/>
      <c r="Y18950" s="492"/>
      <c r="Z18950" s="492"/>
      <c r="AA18950" s="492"/>
      <c r="AB18950" s="492"/>
      <c r="AC18950" s="492"/>
      <c r="AD18950" s="492"/>
      <c r="AE18950" s="492"/>
      <c r="AF18950" s="492"/>
      <c r="AG18950" s="492"/>
      <c r="AH18950" s="492"/>
      <c r="AI18950" s="492"/>
      <c r="AJ18950" s="492"/>
      <c r="AK18950" s="492"/>
      <c r="AL18950" s="492"/>
      <c r="AM18950" s="492"/>
      <c r="AN18950" s="492"/>
      <c r="AO18950" s="492"/>
      <c r="AP18950" s="492"/>
      <c r="AQ18950" s="492"/>
      <c r="AR18950" s="492"/>
      <c r="AS18950" s="492"/>
      <c r="AT18950" s="492"/>
      <c r="AU18950" s="492"/>
      <c r="AV18950" s="492"/>
      <c r="AW18950" s="492"/>
      <c r="AX18950" s="492"/>
      <c r="AY18950" s="492"/>
      <c r="AZ18950" s="492"/>
      <c r="BA18950" s="492"/>
      <c r="BB18950" s="492"/>
      <c r="BC18950" s="492"/>
      <c r="BD18950" s="492"/>
      <c r="BE18950" s="492"/>
      <c r="BF18950" s="492"/>
      <c r="BG18950" s="492"/>
      <c r="BH18950" s="492"/>
      <c r="BI18950" s="492"/>
      <c r="BJ18950" s="492"/>
      <c r="BK18950" s="492"/>
      <c r="BL18950" s="492"/>
      <c r="BM18950" s="492"/>
      <c r="BN18950" s="492"/>
      <c r="BO18950" s="492"/>
      <c r="BP18950" s="492"/>
      <c r="BQ18950" s="492"/>
      <c r="BR18950" s="492"/>
      <c r="BS18950" s="492"/>
      <c r="BT18950" s="492"/>
      <c r="BU18950" s="492"/>
      <c r="BV18950" s="492"/>
      <c r="BW18950" s="492"/>
      <c r="BX18950" s="492"/>
      <c r="BY18950" s="492"/>
      <c r="BZ18950" s="492"/>
      <c r="CA18950" s="492"/>
      <c r="CB18950" s="492"/>
      <c r="CC18950" s="492"/>
      <c r="CD18950" s="492"/>
      <c r="CE18950" s="492"/>
      <c r="CF18950" s="492"/>
      <c r="CG18950" s="492"/>
      <c r="CH18950" s="492"/>
      <c r="CI18950" s="492"/>
      <c r="CJ18950" s="492"/>
      <c r="CK18950" s="492"/>
      <c r="CL18950" s="492"/>
      <c r="CM18950" s="492"/>
      <c r="CN18950" s="492"/>
      <c r="CO18950" s="492"/>
      <c r="CP18950" s="492"/>
      <c r="CQ18950" s="492"/>
      <c r="CR18950" s="492"/>
      <c r="CS18950" s="492"/>
      <c r="CT18950" s="492"/>
      <c r="CU18950" s="492"/>
      <c r="CV18950" s="492"/>
      <c r="CW18950" s="492"/>
      <c r="CX18950" s="492"/>
      <c r="CY18950" s="492"/>
      <c r="CZ18950" s="492"/>
      <c r="DA18950" s="492"/>
      <c r="DB18950" s="492"/>
      <c r="DC18950" s="492"/>
      <c r="DD18950" s="492"/>
      <c r="DE18950" s="492"/>
      <c r="DF18950" s="492"/>
      <c r="DG18950" s="492"/>
      <c r="DH18950" s="492"/>
      <c r="DI18950" s="492"/>
      <c r="DJ18950" s="492"/>
      <c r="DK18950" s="492"/>
      <c r="DL18950" s="492"/>
      <c r="DM18950" s="492"/>
      <c r="DN18950" s="492"/>
      <c r="DO18950" s="492"/>
      <c r="DP18950" s="492"/>
      <c r="DQ18950" s="492"/>
      <c r="DR18950" s="492"/>
      <c r="DS18950" s="492"/>
      <c r="DT18950" s="492"/>
      <c r="DU18950" s="492"/>
      <c r="DV18950" s="492"/>
      <c r="DW18950" s="492"/>
      <c r="DX18950" s="492"/>
      <c r="DY18950" s="492"/>
      <c r="DZ18950" s="492"/>
      <c r="EA18950" s="492"/>
      <c r="EB18950" s="492"/>
      <c r="EC18950" s="492"/>
      <c r="ED18950" s="492"/>
      <c r="EE18950" s="492"/>
      <c r="EF18950" s="492"/>
      <c r="EG18950" s="492"/>
      <c r="EH18950" s="492"/>
      <c r="EI18950" s="492"/>
      <c r="EJ18950" s="492"/>
      <c r="EK18950" s="492"/>
      <c r="EL18950" s="492"/>
      <c r="EM18950" s="492"/>
      <c r="EN18950" s="492"/>
      <c r="EO18950" s="492"/>
      <c r="EP18950" s="492"/>
      <c r="EQ18950" s="492"/>
      <c r="ER18950" s="492"/>
      <c r="ES18950" s="492"/>
      <c r="ET18950" s="492"/>
      <c r="EU18950" s="492"/>
      <c r="EV18950" s="492"/>
      <c r="EW18950" s="492"/>
      <c r="EX18950" s="492"/>
      <c r="EY18950" s="492"/>
      <c r="EZ18950" s="492"/>
      <c r="FA18950" s="492"/>
      <c r="FB18950" s="492"/>
      <c r="FC18950" s="492"/>
      <c r="FD18950" s="492"/>
      <c r="FE18950" s="492"/>
      <c r="FF18950" s="492"/>
      <c r="FG18950" s="492"/>
      <c r="FH18950" s="492"/>
      <c r="FI18950" s="492"/>
      <c r="FJ18950" s="492"/>
      <c r="FK18950" s="492"/>
      <c r="FL18950" s="492"/>
      <c r="FM18950" s="492"/>
      <c r="FN18950" s="492"/>
      <c r="FO18950" s="492"/>
      <c r="FP18950" s="492"/>
      <c r="FQ18950" s="492"/>
      <c r="FR18950" s="492"/>
      <c r="FS18950" s="492"/>
      <c r="FT18950" s="492"/>
      <c r="FU18950" s="492"/>
      <c r="FV18950" s="492"/>
      <c r="FW18950" s="492"/>
      <c r="FX18950" s="492"/>
      <c r="FY18950" s="492"/>
      <c r="FZ18950" s="492"/>
      <c r="GA18950" s="492"/>
      <c r="GB18950" s="492"/>
      <c r="GC18950" s="492"/>
      <c r="GD18950" s="492"/>
      <c r="GE18950" s="492"/>
      <c r="GF18950" s="492"/>
      <c r="GG18950" s="492"/>
      <c r="GH18950" s="492"/>
      <c r="GI18950" s="492"/>
      <c r="GJ18950" s="492"/>
      <c r="GK18950" s="492"/>
      <c r="GL18950" s="492"/>
      <c r="GM18950" s="492"/>
      <c r="GN18950" s="492"/>
      <c r="GO18950" s="492"/>
      <c r="GP18950" s="492"/>
      <c r="GQ18950" s="492"/>
      <c r="GR18950" s="492"/>
      <c r="GS18950" s="492"/>
      <c r="GT18950" s="492"/>
      <c r="GU18950" s="492"/>
      <c r="GV18950" s="492"/>
      <c r="GW18950" s="492"/>
      <c r="GX18950" s="492"/>
      <c r="GY18950" s="492"/>
      <c r="GZ18950" s="492"/>
      <c r="HA18950" s="492"/>
      <c r="HB18950" s="492"/>
      <c r="HC18950" s="492"/>
      <c r="HD18950" s="492"/>
      <c r="HE18950" s="492"/>
      <c r="HF18950" s="492"/>
      <c r="HG18950" s="492"/>
      <c r="HH18950" s="492"/>
      <c r="HI18950" s="492"/>
      <c r="HJ18950" s="492"/>
      <c r="HK18950" s="492"/>
      <c r="HL18950" s="492"/>
      <c r="HM18950" s="492"/>
      <c r="HN18950" s="492"/>
      <c r="HO18950" s="492"/>
      <c r="HP18950" s="492"/>
      <c r="HQ18950" s="492"/>
      <c r="HR18950" s="492"/>
      <c r="HS18950" s="492"/>
      <c r="HT18950" s="492"/>
      <c r="HU18950" s="492"/>
      <c r="HV18950" s="492"/>
      <c r="HW18950" s="492"/>
      <c r="HX18950" s="492"/>
      <c r="HY18950" s="492"/>
      <c r="HZ18950" s="492"/>
      <c r="IA18950" s="492"/>
      <c r="IB18950" s="492"/>
      <c r="IC18950" s="492"/>
      <c r="ID18950" s="492"/>
      <c r="IE18950" s="492"/>
      <c r="IF18950" s="492"/>
      <c r="IG18950" s="492"/>
      <c r="IH18950" s="492"/>
      <c r="II18950" s="492"/>
      <c r="IJ18950" s="492"/>
      <c r="IK18950" s="492"/>
      <c r="IL18950" s="492"/>
      <c r="IM18950" s="492"/>
      <c r="IN18950" s="492"/>
      <c r="IO18950" s="492"/>
      <c r="IP18950" s="492"/>
      <c r="IQ18950" s="492"/>
      <c r="IR18950" s="492"/>
      <c r="IS18950" s="492"/>
      <c r="IT18950" s="492"/>
      <c r="IU18950" s="492"/>
      <c r="IV18950" s="492"/>
      <c r="IW18950" s="492"/>
    </row>
    <row r="18951" spans="1:257" s="9" customFormat="1" x14ac:dyDescent="0.25">
      <c r="A18951" s="585"/>
      <c r="B18951" s="501">
        <v>374.1</v>
      </c>
      <c r="C18951" s="502">
        <v>450</v>
      </c>
      <c r="D18951" s="502">
        <v>54</v>
      </c>
      <c r="E18951" s="501">
        <v>20</v>
      </c>
      <c r="F18951" s="506">
        <v>11</v>
      </c>
      <c r="G18951" s="505">
        <v>10</v>
      </c>
      <c r="H18951" s="507">
        <v>15</v>
      </c>
      <c r="I18951" s="502">
        <f t="shared" si="1102"/>
        <v>36</v>
      </c>
      <c r="J18951" s="503">
        <f t="shared" si="1103"/>
        <v>0.8</v>
      </c>
      <c r="K18951" s="502"/>
      <c r="L18951" s="503"/>
      <c r="M18951" s="504"/>
      <c r="N18951" s="492"/>
      <c r="O18951" s="492"/>
      <c r="P18951" s="492"/>
      <c r="Q18951" s="492"/>
      <c r="R18951" s="492"/>
      <c r="S18951" s="492"/>
      <c r="T18951" s="492"/>
      <c r="U18951" s="492"/>
      <c r="V18951" s="492"/>
      <c r="W18951" s="492"/>
      <c r="X18951" s="492"/>
      <c r="Y18951" s="492"/>
      <c r="Z18951" s="492"/>
      <c r="AA18951" s="492"/>
      <c r="AB18951" s="492"/>
      <c r="AC18951" s="492"/>
      <c r="AD18951" s="492"/>
      <c r="AE18951" s="492"/>
      <c r="AF18951" s="492"/>
      <c r="AG18951" s="492"/>
      <c r="AH18951" s="492"/>
      <c r="AI18951" s="492"/>
      <c r="AJ18951" s="492"/>
      <c r="AK18951" s="492"/>
      <c r="AL18951" s="492"/>
      <c r="AM18951" s="492"/>
      <c r="AN18951" s="492"/>
      <c r="AO18951" s="492"/>
      <c r="AP18951" s="492"/>
      <c r="AQ18951" s="492"/>
      <c r="AR18951" s="492"/>
      <c r="AS18951" s="492"/>
      <c r="AT18951" s="492"/>
      <c r="AU18951" s="492"/>
      <c r="AV18951" s="492"/>
      <c r="AW18951" s="492"/>
      <c r="AX18951" s="492"/>
      <c r="AY18951" s="492"/>
      <c r="AZ18951" s="492"/>
      <c r="BA18951" s="492"/>
      <c r="BB18951" s="492"/>
      <c r="BC18951" s="492"/>
      <c r="BD18951" s="492"/>
      <c r="BE18951" s="492"/>
      <c r="BF18951" s="492"/>
      <c r="BG18951" s="492"/>
      <c r="BH18951" s="492"/>
      <c r="BI18951" s="492"/>
      <c r="BJ18951" s="492"/>
      <c r="BK18951" s="492"/>
      <c r="BL18951" s="492"/>
      <c r="BM18951" s="492"/>
      <c r="BN18951" s="492"/>
      <c r="BO18951" s="492"/>
      <c r="BP18951" s="492"/>
      <c r="BQ18951" s="492"/>
      <c r="BR18951" s="492"/>
      <c r="BS18951" s="492"/>
      <c r="BT18951" s="492"/>
      <c r="BU18951" s="492"/>
      <c r="BV18951" s="492"/>
      <c r="BW18951" s="492"/>
      <c r="BX18951" s="492"/>
      <c r="BY18951" s="492"/>
      <c r="BZ18951" s="492"/>
      <c r="CA18951" s="492"/>
      <c r="CB18951" s="492"/>
      <c r="CC18951" s="492"/>
      <c r="CD18951" s="492"/>
      <c r="CE18951" s="492"/>
      <c r="CF18951" s="492"/>
      <c r="CG18951" s="492"/>
      <c r="CH18951" s="492"/>
      <c r="CI18951" s="492"/>
      <c r="CJ18951" s="492"/>
      <c r="CK18951" s="492"/>
      <c r="CL18951" s="492"/>
      <c r="CM18951" s="492"/>
      <c r="CN18951" s="492"/>
      <c r="CO18951" s="492"/>
      <c r="CP18951" s="492"/>
      <c r="CQ18951" s="492"/>
      <c r="CR18951" s="492"/>
      <c r="CS18951" s="492"/>
      <c r="CT18951" s="492"/>
      <c r="CU18951" s="492"/>
      <c r="CV18951" s="492"/>
      <c r="CW18951" s="492"/>
      <c r="CX18951" s="492"/>
      <c r="CY18951" s="492"/>
      <c r="CZ18951" s="492"/>
      <c r="DA18951" s="492"/>
      <c r="DB18951" s="492"/>
      <c r="DC18951" s="492"/>
      <c r="DD18951" s="492"/>
      <c r="DE18951" s="492"/>
      <c r="DF18951" s="492"/>
      <c r="DG18951" s="492"/>
      <c r="DH18951" s="492"/>
      <c r="DI18951" s="492"/>
      <c r="DJ18951" s="492"/>
      <c r="DK18951" s="492"/>
      <c r="DL18951" s="492"/>
      <c r="DM18951" s="492"/>
      <c r="DN18951" s="492"/>
      <c r="DO18951" s="492"/>
      <c r="DP18951" s="492"/>
      <c r="DQ18951" s="492"/>
      <c r="DR18951" s="492"/>
      <c r="DS18951" s="492"/>
      <c r="DT18951" s="492"/>
      <c r="DU18951" s="492"/>
      <c r="DV18951" s="492"/>
      <c r="DW18951" s="492"/>
      <c r="DX18951" s="492"/>
      <c r="DY18951" s="492"/>
      <c r="DZ18951" s="492"/>
      <c r="EA18951" s="492"/>
      <c r="EB18951" s="492"/>
      <c r="EC18951" s="492"/>
      <c r="ED18951" s="492"/>
      <c r="EE18951" s="492"/>
      <c r="EF18951" s="492"/>
      <c r="EG18951" s="492"/>
      <c r="EH18951" s="492"/>
      <c r="EI18951" s="492"/>
      <c r="EJ18951" s="492"/>
      <c r="EK18951" s="492"/>
      <c r="EL18951" s="492"/>
      <c r="EM18951" s="492"/>
      <c r="EN18951" s="492"/>
      <c r="EO18951" s="492"/>
      <c r="EP18951" s="492"/>
      <c r="EQ18951" s="492"/>
      <c r="ER18951" s="492"/>
      <c r="ES18951" s="492"/>
      <c r="ET18951" s="492"/>
      <c r="EU18951" s="492"/>
      <c r="EV18951" s="492"/>
      <c r="EW18951" s="492"/>
      <c r="EX18951" s="492"/>
      <c r="EY18951" s="492"/>
      <c r="EZ18951" s="492"/>
      <c r="FA18951" s="492"/>
      <c r="FB18951" s="492"/>
      <c r="FC18951" s="492"/>
      <c r="FD18951" s="492"/>
      <c r="FE18951" s="492"/>
      <c r="FF18951" s="492"/>
      <c r="FG18951" s="492"/>
      <c r="FH18951" s="492"/>
      <c r="FI18951" s="492"/>
      <c r="FJ18951" s="492"/>
      <c r="FK18951" s="492"/>
      <c r="FL18951" s="492"/>
      <c r="FM18951" s="492"/>
      <c r="FN18951" s="492"/>
      <c r="FO18951" s="492"/>
      <c r="FP18951" s="492"/>
      <c r="FQ18951" s="492"/>
      <c r="FR18951" s="492"/>
      <c r="FS18951" s="492"/>
      <c r="FT18951" s="492"/>
      <c r="FU18951" s="492"/>
      <c r="FV18951" s="492"/>
      <c r="FW18951" s="492"/>
      <c r="FX18951" s="492"/>
      <c r="FY18951" s="492"/>
      <c r="FZ18951" s="492"/>
      <c r="GA18951" s="492"/>
      <c r="GB18951" s="492"/>
      <c r="GC18951" s="492"/>
      <c r="GD18951" s="492"/>
      <c r="GE18951" s="492"/>
      <c r="GF18951" s="492"/>
      <c r="GG18951" s="492"/>
      <c r="GH18951" s="492"/>
      <c r="GI18951" s="492"/>
      <c r="GJ18951" s="492"/>
      <c r="GK18951" s="492"/>
      <c r="GL18951" s="492"/>
      <c r="GM18951" s="492"/>
      <c r="GN18951" s="492"/>
      <c r="GO18951" s="492"/>
      <c r="GP18951" s="492"/>
      <c r="GQ18951" s="492"/>
      <c r="GR18951" s="492"/>
      <c r="GS18951" s="492"/>
      <c r="GT18951" s="492"/>
      <c r="GU18951" s="492"/>
      <c r="GV18951" s="492"/>
      <c r="GW18951" s="492"/>
      <c r="GX18951" s="492"/>
      <c r="GY18951" s="492"/>
      <c r="GZ18951" s="492"/>
      <c r="HA18951" s="492"/>
      <c r="HB18951" s="492"/>
      <c r="HC18951" s="492"/>
      <c r="HD18951" s="492"/>
      <c r="HE18951" s="492"/>
      <c r="HF18951" s="492"/>
      <c r="HG18951" s="492"/>
      <c r="HH18951" s="492"/>
      <c r="HI18951" s="492"/>
      <c r="HJ18951" s="492"/>
      <c r="HK18951" s="492"/>
      <c r="HL18951" s="492"/>
      <c r="HM18951" s="492"/>
      <c r="HN18951" s="492"/>
      <c r="HO18951" s="492"/>
      <c r="HP18951" s="492"/>
      <c r="HQ18951" s="492"/>
      <c r="HR18951" s="492"/>
      <c r="HS18951" s="492"/>
      <c r="HT18951" s="492"/>
      <c r="HU18951" s="492"/>
      <c r="HV18951" s="492"/>
      <c r="HW18951" s="492"/>
      <c r="HX18951" s="492"/>
      <c r="HY18951" s="492"/>
      <c r="HZ18951" s="492"/>
      <c r="IA18951" s="492"/>
      <c r="IB18951" s="492"/>
      <c r="IC18951" s="492"/>
      <c r="ID18951" s="492"/>
      <c r="IE18951" s="492"/>
      <c r="IF18951" s="492"/>
      <c r="IG18951" s="492"/>
      <c r="IH18951" s="492"/>
      <c r="II18951" s="492"/>
      <c r="IJ18951" s="492"/>
      <c r="IK18951" s="492"/>
      <c r="IL18951" s="492"/>
      <c r="IM18951" s="492"/>
      <c r="IN18951" s="492"/>
      <c r="IO18951" s="492"/>
      <c r="IP18951" s="492"/>
      <c r="IQ18951" s="492"/>
      <c r="IR18951" s="492"/>
      <c r="IS18951" s="492"/>
      <c r="IT18951" s="492"/>
      <c r="IU18951" s="492"/>
      <c r="IV18951" s="492"/>
      <c r="IW18951" s="492"/>
    </row>
    <row r="18952" spans="1:257" s="492" customFormat="1" x14ac:dyDescent="0.25">
      <c r="A18952" s="585"/>
      <c r="B18952" s="501">
        <v>374.1</v>
      </c>
      <c r="C18952" s="502">
        <v>449</v>
      </c>
      <c r="D18952" s="502">
        <v>54</v>
      </c>
      <c r="E18952" s="501">
        <v>20</v>
      </c>
      <c r="F18952" s="506">
        <v>11</v>
      </c>
      <c r="G18952" s="505">
        <v>10</v>
      </c>
      <c r="H18952" s="507">
        <v>14</v>
      </c>
      <c r="I18952" s="502">
        <f t="shared" si="1102"/>
        <v>35</v>
      </c>
      <c r="J18952" s="503">
        <f t="shared" si="1103"/>
        <v>0.77777777777777779</v>
      </c>
      <c r="K18952" s="502"/>
      <c r="L18952" s="503"/>
      <c r="M18952" s="504"/>
    </row>
    <row r="18953" spans="1:257" s="493" customFormat="1" x14ac:dyDescent="0.25">
      <c r="A18953" s="585"/>
      <c r="B18953" s="483">
        <v>374.1</v>
      </c>
      <c r="C18953" s="484">
        <v>430</v>
      </c>
      <c r="D18953" s="484">
        <v>53</v>
      </c>
      <c r="E18953" s="483">
        <v>18</v>
      </c>
      <c r="F18953" s="489">
        <v>14</v>
      </c>
      <c r="G18953" s="488">
        <v>15</v>
      </c>
      <c r="H18953" s="490">
        <v>14</v>
      </c>
      <c r="I18953" s="484">
        <f t="shared" si="1102"/>
        <v>43</v>
      </c>
      <c r="J18953" s="486">
        <f t="shared" si="1103"/>
        <v>0.9555555555555556</v>
      </c>
      <c r="K18953" s="484"/>
      <c r="L18953" s="486"/>
      <c r="M18953" s="487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  <c r="Y18953" s="9"/>
      <c r="Z18953" s="9"/>
      <c r="AA18953" s="9"/>
      <c r="AB18953" s="9"/>
      <c r="AC18953" s="9"/>
      <c r="AD18953" s="9"/>
      <c r="AE18953" s="9"/>
      <c r="AF18953" s="9"/>
      <c r="AG18953" s="9"/>
      <c r="AH18953" s="9"/>
      <c r="AI18953" s="9"/>
      <c r="AJ18953" s="9"/>
      <c r="AK18953" s="9"/>
      <c r="AL18953" s="9"/>
      <c r="AM18953" s="9"/>
      <c r="AN18953" s="9"/>
      <c r="AO18953" s="9"/>
      <c r="AP18953" s="9"/>
      <c r="AQ18953" s="9"/>
      <c r="AR18953" s="9"/>
      <c r="AS18953" s="9"/>
      <c r="AT18953" s="9"/>
      <c r="AU18953" s="9"/>
      <c r="AV18953" s="9"/>
      <c r="AW18953" s="9"/>
      <c r="AX18953" s="9"/>
      <c r="AY18953" s="9"/>
      <c r="AZ18953" s="9"/>
      <c r="BA18953" s="9"/>
      <c r="BB18953" s="9"/>
      <c r="BC18953" s="9"/>
      <c r="BD18953" s="9"/>
      <c r="BE18953" s="9"/>
      <c r="BF18953" s="9"/>
      <c r="BG18953" s="9"/>
      <c r="BH18953" s="9"/>
      <c r="BI18953" s="9"/>
      <c r="BJ18953" s="9"/>
      <c r="BK18953" s="9"/>
      <c r="BL18953" s="9"/>
      <c r="BM18953" s="9"/>
      <c r="BN18953" s="9"/>
      <c r="BO18953" s="9"/>
      <c r="BP18953" s="9"/>
      <c r="BQ18953" s="9"/>
      <c r="BR18953" s="9"/>
      <c r="BS18953" s="9"/>
      <c r="BT18953" s="9"/>
      <c r="BU18953" s="9"/>
      <c r="BV18953" s="9"/>
      <c r="BW18953" s="9"/>
      <c r="BX18953" s="9"/>
      <c r="BY18953" s="9"/>
      <c r="BZ18953" s="9"/>
      <c r="CA18953" s="9"/>
      <c r="CB18953" s="9"/>
      <c r="CC18953" s="9"/>
      <c r="CD18953" s="9"/>
      <c r="CE18953" s="9"/>
      <c r="CF18953" s="9"/>
      <c r="CG18953" s="9"/>
      <c r="CH18953" s="9"/>
      <c r="CI18953" s="9"/>
      <c r="CJ18953" s="9"/>
      <c r="CK18953" s="9"/>
      <c r="CL18953" s="9"/>
      <c r="CM18953" s="9"/>
      <c r="CN18953" s="9"/>
      <c r="CO18953" s="9"/>
      <c r="CP18953" s="9"/>
      <c r="CQ18953" s="9"/>
      <c r="CR18953" s="9"/>
      <c r="CS18953" s="9"/>
      <c r="CT18953" s="9"/>
      <c r="CU18953" s="9"/>
      <c r="CV18953" s="9"/>
      <c r="CW18953" s="9"/>
      <c r="CX18953" s="9"/>
      <c r="CY18953" s="9"/>
      <c r="CZ18953" s="9"/>
      <c r="DA18953" s="9"/>
      <c r="DB18953" s="9"/>
      <c r="DC18953" s="9"/>
      <c r="DD18953" s="9"/>
      <c r="DE18953" s="9"/>
      <c r="DF18953" s="9"/>
      <c r="DG18953" s="9"/>
      <c r="DH18953" s="9"/>
      <c r="DI18953" s="9"/>
      <c r="DJ18953" s="9"/>
      <c r="DK18953" s="9"/>
      <c r="DL18953" s="9"/>
      <c r="DM18953" s="9"/>
      <c r="DN18953" s="9"/>
      <c r="DO18953" s="9"/>
      <c r="DP18953" s="9"/>
      <c r="DQ18953" s="9"/>
      <c r="DR18953" s="9"/>
      <c r="DS18953" s="9"/>
      <c r="DT18953" s="9"/>
      <c r="DU18953" s="9"/>
      <c r="DV18953" s="9"/>
      <c r="DW18953" s="9"/>
      <c r="DX18953" s="9"/>
      <c r="DY18953" s="9"/>
      <c r="DZ18953" s="9"/>
      <c r="EA18953" s="9"/>
      <c r="EB18953" s="9"/>
      <c r="EC18953" s="9"/>
      <c r="ED18953" s="9"/>
      <c r="EE18953" s="9"/>
      <c r="EF18953" s="9"/>
      <c r="EG18953" s="9"/>
      <c r="EH18953" s="9"/>
      <c r="EI18953" s="9"/>
      <c r="EJ18953" s="9"/>
      <c r="EK18953" s="9"/>
      <c r="EL18953" s="9"/>
      <c r="EM18953" s="9"/>
      <c r="EN18953" s="9"/>
      <c r="EO18953" s="9"/>
      <c r="EP18953" s="9"/>
      <c r="EQ18953" s="9"/>
      <c r="ER18953" s="9"/>
      <c r="ES18953" s="9"/>
      <c r="ET18953" s="9"/>
      <c r="EU18953" s="9"/>
      <c r="EV18953" s="9"/>
      <c r="EW18953" s="9"/>
      <c r="EX18953" s="9"/>
      <c r="EY18953" s="9"/>
      <c r="EZ18953" s="9"/>
      <c r="FA18953" s="9"/>
      <c r="FB18953" s="9"/>
      <c r="FC18953" s="9"/>
      <c r="FD18953" s="9"/>
      <c r="FE18953" s="9"/>
      <c r="FF18953" s="9"/>
      <c r="FG18953" s="9"/>
      <c r="FH18953" s="9"/>
      <c r="FI18953" s="9"/>
      <c r="FJ18953" s="9"/>
      <c r="FK18953" s="9"/>
      <c r="FL18953" s="9"/>
      <c r="FM18953" s="9"/>
      <c r="FN18953" s="9"/>
      <c r="FO18953" s="9"/>
      <c r="FP18953" s="9"/>
      <c r="FQ18953" s="9"/>
      <c r="FR18953" s="9"/>
      <c r="FS18953" s="9"/>
      <c r="FT18953" s="9"/>
      <c r="FU18953" s="9"/>
      <c r="FV18953" s="9"/>
      <c r="FW18953" s="9"/>
      <c r="FX18953" s="9"/>
      <c r="FY18953" s="9"/>
      <c r="FZ18953" s="9"/>
      <c r="GA18953" s="9"/>
      <c r="GB18953" s="9"/>
      <c r="GC18953" s="9"/>
      <c r="GD18953" s="9"/>
      <c r="GE18953" s="9"/>
      <c r="GF18953" s="9"/>
      <c r="GG18953" s="9"/>
      <c r="GH18953" s="9"/>
      <c r="GI18953" s="9"/>
      <c r="GJ18953" s="9"/>
      <c r="GK18953" s="9"/>
      <c r="GL18953" s="9"/>
      <c r="GM18953" s="9"/>
      <c r="GN18953" s="9"/>
      <c r="GO18953" s="9"/>
      <c r="GP18953" s="9"/>
      <c r="GQ18953" s="9"/>
      <c r="GR18953" s="9"/>
      <c r="GS18953" s="9"/>
      <c r="GT18953" s="9"/>
      <c r="GU18953" s="9"/>
      <c r="GV18953" s="9"/>
      <c r="GW18953" s="9"/>
      <c r="GX18953" s="9"/>
      <c r="GY18953" s="9"/>
      <c r="GZ18953" s="9"/>
      <c r="HA18953" s="9"/>
      <c r="HB18953" s="9"/>
      <c r="HC18953" s="9"/>
      <c r="HD18953" s="9"/>
      <c r="HE18953" s="9"/>
      <c r="HF18953" s="9"/>
      <c r="HG18953" s="9"/>
      <c r="HH18953" s="9"/>
      <c r="HI18953" s="9"/>
      <c r="HJ18953" s="9"/>
      <c r="HK18953" s="9"/>
      <c r="HL18953" s="9"/>
      <c r="HM18953" s="9"/>
      <c r="HN18953" s="9"/>
      <c r="HO18953" s="9"/>
      <c r="HP18953" s="9"/>
      <c r="HQ18953" s="9"/>
      <c r="HR18953" s="9"/>
      <c r="HS18953" s="9"/>
      <c r="HT18953" s="9"/>
      <c r="HU18953" s="9"/>
      <c r="HV18953" s="9"/>
      <c r="HW18953" s="9"/>
      <c r="HX18953" s="9"/>
      <c r="HY18953" s="9"/>
      <c r="HZ18953" s="9"/>
      <c r="IA18953" s="9"/>
      <c r="IB18953" s="9"/>
      <c r="IC18953" s="9"/>
      <c r="ID18953" s="9"/>
      <c r="IE18953" s="9"/>
      <c r="IF18953" s="9"/>
      <c r="IG18953" s="9"/>
      <c r="IH18953" s="9"/>
      <c r="II18953" s="9"/>
      <c r="IJ18953" s="9"/>
      <c r="IK18953" s="9"/>
      <c r="IL18953" s="9"/>
      <c r="IM18953" s="9"/>
      <c r="IN18953" s="9"/>
      <c r="IO18953" s="9"/>
      <c r="IP18953" s="9"/>
      <c r="IQ18953" s="9"/>
      <c r="IR18953" s="9"/>
      <c r="IS18953" s="9"/>
      <c r="IT18953" s="9"/>
      <c r="IU18953" s="9"/>
      <c r="IV18953" s="9"/>
      <c r="IW18953" s="9"/>
    </row>
    <row r="18954" spans="1:257" s="88" customFormat="1" x14ac:dyDescent="0.25">
      <c r="A18954" s="584"/>
      <c r="B18954" s="501">
        <v>374.1</v>
      </c>
      <c r="C18954" s="502">
        <v>368</v>
      </c>
      <c r="D18954" s="502">
        <v>47</v>
      </c>
      <c r="E18954" s="501">
        <v>16</v>
      </c>
      <c r="F18954" s="506">
        <v>8</v>
      </c>
      <c r="G18954" s="505">
        <v>14</v>
      </c>
      <c r="H18954" s="507">
        <v>15</v>
      </c>
      <c r="I18954" s="502">
        <f t="shared" si="1102"/>
        <v>37</v>
      </c>
      <c r="J18954" s="503">
        <f t="shared" si="1103"/>
        <v>0.82222222222222219</v>
      </c>
      <c r="K18954" s="502"/>
      <c r="L18954" s="503">
        <f t="shared" ref="L18954:L18963" si="1105">K18954/45</f>
        <v>0</v>
      </c>
      <c r="M18954" s="504" t="s">
        <v>1098</v>
      </c>
      <c r="N18954" s="492"/>
      <c r="O18954" s="492"/>
      <c r="P18954" s="492"/>
      <c r="Q18954" s="492"/>
      <c r="R18954" s="492"/>
      <c r="S18954" s="492"/>
      <c r="T18954" s="492"/>
      <c r="U18954" s="492"/>
      <c r="V18954" s="492"/>
      <c r="W18954" s="492"/>
      <c r="X18954" s="492"/>
      <c r="Y18954" s="492"/>
      <c r="Z18954" s="492"/>
      <c r="AA18954" s="492"/>
      <c r="AB18954" s="492"/>
      <c r="AC18954" s="492"/>
      <c r="AD18954" s="492"/>
      <c r="AE18954" s="492"/>
      <c r="AF18954" s="492"/>
      <c r="AG18954" s="492"/>
      <c r="AH18954" s="492"/>
      <c r="AI18954" s="492"/>
      <c r="AJ18954" s="492"/>
      <c r="AK18954" s="492"/>
      <c r="AL18954" s="492"/>
      <c r="AM18954" s="492"/>
      <c r="AN18954" s="492"/>
      <c r="AO18954" s="492"/>
      <c r="AP18954" s="492"/>
      <c r="AQ18954" s="492"/>
      <c r="AR18954" s="492"/>
      <c r="AS18954" s="492"/>
      <c r="AT18954" s="492"/>
      <c r="AU18954" s="492"/>
      <c r="AV18954" s="492"/>
      <c r="AW18954" s="492"/>
      <c r="AX18954" s="492"/>
      <c r="AY18954" s="492"/>
      <c r="AZ18954" s="492"/>
      <c r="BA18954" s="492"/>
      <c r="BB18954" s="492"/>
      <c r="BC18954" s="492"/>
      <c r="BD18954" s="492"/>
      <c r="BE18954" s="492"/>
      <c r="BF18954" s="492"/>
      <c r="BG18954" s="492"/>
      <c r="BH18954" s="492"/>
      <c r="BI18954" s="492"/>
      <c r="BJ18954" s="492"/>
      <c r="BK18954" s="492"/>
      <c r="BL18954" s="492"/>
      <c r="BM18954" s="492"/>
      <c r="BN18954" s="492"/>
      <c r="BO18954" s="492"/>
      <c r="BP18954" s="492"/>
      <c r="BQ18954" s="492"/>
      <c r="BR18954" s="492"/>
      <c r="BS18954" s="492"/>
      <c r="BT18954" s="492"/>
      <c r="BU18954" s="492"/>
      <c r="BV18954" s="492"/>
      <c r="BW18954" s="492"/>
      <c r="BX18954" s="492"/>
      <c r="BY18954" s="492"/>
      <c r="BZ18954" s="492"/>
      <c r="CA18954" s="492"/>
      <c r="CB18954" s="492"/>
      <c r="CC18954" s="492"/>
      <c r="CD18954" s="492"/>
      <c r="CE18954" s="492"/>
      <c r="CF18954" s="492"/>
      <c r="CG18954" s="492"/>
      <c r="CH18954" s="492"/>
      <c r="CI18954" s="492"/>
      <c r="CJ18954" s="492"/>
      <c r="CK18954" s="492"/>
      <c r="CL18954" s="492"/>
      <c r="CM18954" s="492"/>
      <c r="CN18954" s="492"/>
      <c r="CO18954" s="492"/>
      <c r="CP18954" s="492"/>
      <c r="CQ18954" s="492"/>
      <c r="CR18954" s="492"/>
      <c r="CS18954" s="492"/>
      <c r="CT18954" s="492"/>
      <c r="CU18954" s="492"/>
      <c r="CV18954" s="492"/>
      <c r="CW18954" s="492"/>
      <c r="CX18954" s="492"/>
      <c r="CY18954" s="492"/>
      <c r="CZ18954" s="492"/>
      <c r="DA18954" s="492"/>
      <c r="DB18954" s="492"/>
      <c r="DC18954" s="492"/>
      <c r="DD18954" s="492"/>
      <c r="DE18954" s="492"/>
      <c r="DF18954" s="492"/>
      <c r="DG18954" s="492"/>
      <c r="DH18954" s="492"/>
      <c r="DI18954" s="492"/>
      <c r="DJ18954" s="492"/>
      <c r="DK18954" s="492"/>
      <c r="DL18954" s="492"/>
      <c r="DM18954" s="492"/>
      <c r="DN18954" s="492"/>
      <c r="DO18954" s="492"/>
      <c r="DP18954" s="492"/>
      <c r="DQ18954" s="492"/>
      <c r="DR18954" s="492"/>
      <c r="DS18954" s="492"/>
      <c r="DT18954" s="492"/>
      <c r="DU18954" s="492"/>
      <c r="DV18954" s="492"/>
      <c r="DW18954" s="492"/>
      <c r="DX18954" s="492"/>
      <c r="DY18954" s="492"/>
      <c r="DZ18954" s="492"/>
      <c r="EA18954" s="492"/>
      <c r="EB18954" s="492"/>
      <c r="EC18954" s="492"/>
      <c r="ED18954" s="492"/>
      <c r="EE18954" s="492"/>
      <c r="EF18954" s="492"/>
      <c r="EG18954" s="492"/>
      <c r="EH18954" s="492"/>
      <c r="EI18954" s="492"/>
      <c r="EJ18954" s="492"/>
      <c r="EK18954" s="492"/>
      <c r="EL18954" s="492"/>
      <c r="EM18954" s="492"/>
      <c r="EN18954" s="492"/>
      <c r="EO18954" s="492"/>
      <c r="EP18954" s="492"/>
      <c r="EQ18954" s="492"/>
      <c r="ER18954" s="492"/>
      <c r="ES18954" s="492"/>
      <c r="ET18954" s="492"/>
      <c r="EU18954" s="492"/>
      <c r="EV18954" s="492"/>
      <c r="EW18954" s="492"/>
      <c r="EX18954" s="492"/>
      <c r="EY18954" s="492"/>
      <c r="EZ18954" s="492"/>
      <c r="FA18954" s="492"/>
      <c r="FB18954" s="492"/>
      <c r="FC18954" s="492"/>
      <c r="FD18954" s="492"/>
      <c r="FE18954" s="492"/>
      <c r="FF18954" s="492"/>
      <c r="FG18954" s="492"/>
      <c r="FH18954" s="492"/>
      <c r="FI18954" s="492"/>
      <c r="FJ18954" s="492"/>
      <c r="FK18954" s="492"/>
      <c r="FL18954" s="492"/>
      <c r="FM18954" s="492"/>
      <c r="FN18954" s="492"/>
      <c r="FO18954" s="492"/>
      <c r="FP18954" s="492"/>
      <c r="FQ18954" s="492"/>
      <c r="FR18954" s="492"/>
      <c r="FS18954" s="492"/>
      <c r="FT18954" s="492"/>
      <c r="FU18954" s="492"/>
      <c r="FV18954" s="492"/>
      <c r="FW18954" s="492"/>
      <c r="FX18954" s="492"/>
      <c r="FY18954" s="492"/>
      <c r="FZ18954" s="492"/>
      <c r="GA18954" s="492"/>
      <c r="GB18954" s="492"/>
      <c r="GC18954" s="492"/>
      <c r="GD18954" s="492"/>
      <c r="GE18954" s="492"/>
      <c r="GF18954" s="492"/>
      <c r="GG18954" s="492"/>
      <c r="GH18954" s="492"/>
      <c r="GI18954" s="492"/>
      <c r="GJ18954" s="492"/>
      <c r="GK18954" s="492"/>
      <c r="GL18954" s="492"/>
      <c r="GM18954" s="492"/>
      <c r="GN18954" s="492"/>
      <c r="GO18954" s="492"/>
      <c r="GP18954" s="492"/>
      <c r="GQ18954" s="492"/>
      <c r="GR18954" s="492"/>
      <c r="GS18954" s="492"/>
      <c r="GT18954" s="492"/>
      <c r="GU18954" s="492"/>
      <c r="GV18954" s="492"/>
      <c r="GW18954" s="492"/>
      <c r="GX18954" s="492"/>
      <c r="GY18954" s="492"/>
      <c r="GZ18954" s="492"/>
      <c r="HA18954" s="492"/>
      <c r="HB18954" s="492"/>
      <c r="HC18954" s="492"/>
      <c r="HD18954" s="492"/>
      <c r="HE18954" s="492"/>
      <c r="HF18954" s="492"/>
      <c r="HG18954" s="492"/>
      <c r="HH18954" s="492"/>
      <c r="HI18954" s="492"/>
      <c r="HJ18954" s="492"/>
      <c r="HK18954" s="492"/>
      <c r="HL18954" s="492"/>
      <c r="HM18954" s="492"/>
      <c r="HN18954" s="492"/>
      <c r="HO18954" s="492"/>
      <c r="HP18954" s="492"/>
      <c r="HQ18954" s="492"/>
      <c r="HR18954" s="492"/>
      <c r="HS18954" s="492"/>
      <c r="HT18954" s="492"/>
      <c r="HU18954" s="492"/>
      <c r="HV18954" s="492"/>
      <c r="HW18954" s="492"/>
      <c r="HX18954" s="492"/>
      <c r="HY18954" s="492"/>
      <c r="HZ18954" s="492"/>
      <c r="IA18954" s="492"/>
      <c r="IB18954" s="492"/>
      <c r="IC18954" s="492"/>
      <c r="ID18954" s="492"/>
      <c r="IE18954" s="492"/>
      <c r="IF18954" s="492"/>
      <c r="IG18954" s="492"/>
      <c r="IH18954" s="492"/>
      <c r="II18954" s="492"/>
      <c r="IJ18954" s="492"/>
      <c r="IK18954" s="492"/>
      <c r="IL18954" s="492"/>
      <c r="IM18954" s="492"/>
      <c r="IN18954" s="492"/>
      <c r="IO18954" s="492"/>
      <c r="IP18954" s="492"/>
      <c r="IQ18954" s="492"/>
      <c r="IR18954" s="492"/>
      <c r="IS18954" s="492"/>
      <c r="IT18954" s="492"/>
      <c r="IU18954" s="492"/>
      <c r="IV18954" s="492"/>
      <c r="IW18954" s="492"/>
    </row>
    <row r="18955" spans="1:257" s="492" customFormat="1" x14ac:dyDescent="0.25">
      <c r="A18955" s="585"/>
      <c r="B18955" s="312" t="s">
        <v>1099</v>
      </c>
      <c r="C18955" s="85">
        <v>361</v>
      </c>
      <c r="D18955" s="85">
        <v>44</v>
      </c>
      <c r="E18955" s="86">
        <v>17</v>
      </c>
      <c r="F18955" s="249">
        <v>0</v>
      </c>
      <c r="G18955" s="204">
        <v>13</v>
      </c>
      <c r="H18955" s="250">
        <v>8</v>
      </c>
      <c r="I18955" s="85">
        <f t="shared" si="1102"/>
        <v>21</v>
      </c>
      <c r="J18955" s="87">
        <f t="shared" si="1103"/>
        <v>0.46666666666666667</v>
      </c>
      <c r="K18955" s="85">
        <v>19</v>
      </c>
      <c r="L18955" s="87">
        <f t="shared" si="1105"/>
        <v>0.42222222222222222</v>
      </c>
      <c r="M18955" s="129" t="s">
        <v>1098</v>
      </c>
      <c r="N18955" s="88"/>
      <c r="O18955" s="88"/>
      <c r="P18955" s="88"/>
      <c r="Q18955" s="88"/>
      <c r="R18955" s="88"/>
      <c r="S18955" s="88"/>
      <c r="T18955" s="88"/>
      <c r="U18955" s="88"/>
      <c r="V18955" s="88"/>
      <c r="W18955" s="88"/>
      <c r="X18955" s="88"/>
      <c r="Y18955" s="88"/>
      <c r="Z18955" s="88"/>
      <c r="AA18955" s="88"/>
      <c r="AB18955" s="88"/>
      <c r="AC18955" s="88"/>
      <c r="AD18955" s="88"/>
      <c r="AE18955" s="88"/>
      <c r="AF18955" s="88"/>
      <c r="AG18955" s="88"/>
      <c r="AH18955" s="88"/>
      <c r="AI18955" s="88"/>
      <c r="AJ18955" s="88"/>
      <c r="AK18955" s="88"/>
      <c r="AL18955" s="88"/>
      <c r="AM18955" s="88"/>
      <c r="AN18955" s="88"/>
      <c r="AO18955" s="88"/>
      <c r="AP18955" s="88"/>
      <c r="AQ18955" s="88"/>
      <c r="AR18955" s="88"/>
      <c r="AS18955" s="88"/>
      <c r="AT18955" s="88"/>
      <c r="AU18955" s="88"/>
      <c r="AV18955" s="88"/>
      <c r="AW18955" s="88"/>
      <c r="AX18955" s="88"/>
      <c r="AY18955" s="88"/>
      <c r="AZ18955" s="88"/>
      <c r="BA18955" s="88"/>
      <c r="BB18955" s="88"/>
      <c r="BC18955" s="88"/>
      <c r="BD18955" s="88"/>
      <c r="BE18955" s="88"/>
      <c r="BF18955" s="88"/>
      <c r="BG18955" s="88"/>
      <c r="BH18955" s="88"/>
      <c r="BI18955" s="88"/>
      <c r="BJ18955" s="88"/>
      <c r="BK18955" s="88"/>
      <c r="BL18955" s="88"/>
      <c r="BM18955" s="88"/>
      <c r="BN18955" s="88"/>
      <c r="BO18955" s="88"/>
      <c r="BP18955" s="88"/>
      <c r="BQ18955" s="88"/>
      <c r="BR18955" s="88"/>
      <c r="BS18955" s="88"/>
      <c r="BT18955" s="88"/>
      <c r="BU18955" s="88"/>
      <c r="BV18955" s="88"/>
      <c r="BW18955" s="88"/>
      <c r="BX18955" s="88"/>
      <c r="BY18955" s="88"/>
      <c r="BZ18955" s="88"/>
      <c r="CA18955" s="88"/>
      <c r="CB18955" s="88"/>
      <c r="CC18955" s="88"/>
      <c r="CD18955" s="88"/>
      <c r="CE18955" s="88"/>
      <c r="CF18955" s="88"/>
      <c r="CG18955" s="88"/>
      <c r="CH18955" s="88"/>
      <c r="CI18955" s="88"/>
      <c r="CJ18955" s="88"/>
      <c r="CK18955" s="88"/>
      <c r="CL18955" s="88"/>
      <c r="CM18955" s="88"/>
      <c r="CN18955" s="88"/>
      <c r="CO18955" s="88"/>
      <c r="CP18955" s="88"/>
      <c r="CQ18955" s="88"/>
      <c r="CR18955" s="88"/>
      <c r="CS18955" s="88"/>
      <c r="CT18955" s="88"/>
      <c r="CU18955" s="88"/>
      <c r="CV18955" s="88"/>
      <c r="CW18955" s="88"/>
      <c r="CX18955" s="88"/>
      <c r="CY18955" s="88"/>
      <c r="CZ18955" s="88"/>
      <c r="DA18955" s="88"/>
      <c r="DB18955" s="88"/>
      <c r="DC18955" s="88"/>
      <c r="DD18955" s="88"/>
      <c r="DE18955" s="88"/>
      <c r="DF18955" s="88"/>
      <c r="DG18955" s="88"/>
      <c r="DH18955" s="88"/>
      <c r="DI18955" s="88"/>
      <c r="DJ18955" s="88"/>
      <c r="DK18955" s="88"/>
      <c r="DL18955" s="88"/>
      <c r="DM18955" s="88"/>
      <c r="DN18955" s="88"/>
      <c r="DO18955" s="88"/>
      <c r="DP18955" s="88"/>
      <c r="DQ18955" s="88"/>
      <c r="DR18955" s="88"/>
      <c r="DS18955" s="88"/>
      <c r="DT18955" s="88"/>
      <c r="DU18955" s="88"/>
      <c r="DV18955" s="88"/>
      <c r="DW18955" s="88"/>
      <c r="DX18955" s="88"/>
      <c r="DY18955" s="88"/>
      <c r="DZ18955" s="88"/>
      <c r="EA18955" s="88"/>
      <c r="EB18955" s="88"/>
      <c r="EC18955" s="88"/>
      <c r="ED18955" s="88"/>
      <c r="EE18955" s="88"/>
      <c r="EF18955" s="88"/>
      <c r="EG18955" s="88"/>
      <c r="EH18955" s="88"/>
      <c r="EI18955" s="88"/>
      <c r="EJ18955" s="88"/>
      <c r="EK18955" s="88"/>
      <c r="EL18955" s="88"/>
      <c r="EM18955" s="88"/>
      <c r="EN18955" s="88"/>
      <c r="EO18955" s="88"/>
      <c r="EP18955" s="88"/>
      <c r="EQ18955" s="88"/>
      <c r="ER18955" s="88"/>
      <c r="ES18955" s="88"/>
      <c r="ET18955" s="88"/>
      <c r="EU18955" s="88"/>
      <c r="EV18955" s="88"/>
      <c r="EW18955" s="88"/>
      <c r="EX18955" s="88"/>
      <c r="EY18955" s="88"/>
      <c r="EZ18955" s="88"/>
      <c r="FA18955" s="88"/>
      <c r="FB18955" s="88"/>
      <c r="FC18955" s="88"/>
      <c r="FD18955" s="88"/>
      <c r="FE18955" s="88"/>
      <c r="FF18955" s="88"/>
      <c r="FG18955" s="88"/>
      <c r="FH18955" s="88"/>
      <c r="FI18955" s="88"/>
      <c r="FJ18955" s="88"/>
      <c r="FK18955" s="88"/>
      <c r="FL18955" s="88"/>
      <c r="FM18955" s="88"/>
      <c r="FN18955" s="88"/>
      <c r="FO18955" s="88"/>
      <c r="FP18955" s="88"/>
      <c r="FQ18955" s="88"/>
      <c r="FR18955" s="88"/>
      <c r="FS18955" s="88"/>
      <c r="FT18955" s="88"/>
      <c r="FU18955" s="88"/>
      <c r="FV18955" s="88"/>
      <c r="FW18955" s="88"/>
      <c r="FX18955" s="88"/>
      <c r="FY18955" s="88"/>
      <c r="FZ18955" s="88"/>
      <c r="GA18955" s="88"/>
      <c r="GB18955" s="88"/>
      <c r="GC18955" s="88"/>
      <c r="GD18955" s="88"/>
      <c r="GE18955" s="88"/>
      <c r="GF18955" s="88"/>
      <c r="GG18955" s="88"/>
      <c r="GH18955" s="88"/>
      <c r="GI18955" s="88"/>
      <c r="GJ18955" s="88"/>
      <c r="GK18955" s="88"/>
      <c r="GL18955" s="88"/>
      <c r="GM18955" s="88"/>
      <c r="GN18955" s="88"/>
      <c r="GO18955" s="88"/>
      <c r="GP18955" s="88"/>
      <c r="GQ18955" s="88"/>
      <c r="GR18955" s="88"/>
      <c r="GS18955" s="88"/>
      <c r="GT18955" s="88"/>
      <c r="GU18955" s="88"/>
      <c r="GV18955" s="88"/>
      <c r="GW18955" s="88"/>
      <c r="GX18955" s="88"/>
      <c r="GY18955" s="88"/>
      <c r="GZ18955" s="88"/>
      <c r="HA18955" s="88"/>
      <c r="HB18955" s="88"/>
      <c r="HC18955" s="88"/>
      <c r="HD18955" s="88"/>
      <c r="HE18955" s="88"/>
      <c r="HF18955" s="88"/>
      <c r="HG18955" s="88"/>
      <c r="HH18955" s="88"/>
      <c r="HI18955" s="88"/>
      <c r="HJ18955" s="88"/>
      <c r="HK18955" s="88"/>
      <c r="HL18955" s="88"/>
      <c r="HM18955" s="88"/>
      <c r="HN18955" s="88"/>
      <c r="HO18955" s="88"/>
      <c r="HP18955" s="88"/>
      <c r="HQ18955" s="88"/>
      <c r="HR18955" s="88"/>
      <c r="HS18955" s="88"/>
      <c r="HT18955" s="88"/>
      <c r="HU18955" s="88"/>
      <c r="HV18955" s="88"/>
      <c r="HW18955" s="88"/>
      <c r="HX18955" s="88"/>
      <c r="HY18955" s="88"/>
      <c r="HZ18955" s="88"/>
      <c r="IA18955" s="88"/>
      <c r="IB18955" s="88"/>
      <c r="IC18955" s="88"/>
      <c r="ID18955" s="88"/>
      <c r="IE18955" s="88"/>
      <c r="IF18955" s="88"/>
      <c r="IG18955" s="88"/>
      <c r="IH18955" s="88"/>
      <c r="II18955" s="88"/>
      <c r="IJ18955" s="88"/>
      <c r="IK18955" s="88"/>
      <c r="IL18955" s="88"/>
      <c r="IM18955" s="88"/>
      <c r="IN18955" s="88"/>
      <c r="IO18955" s="88"/>
      <c r="IP18955" s="88"/>
      <c r="IQ18955" s="88"/>
      <c r="IR18955" s="88"/>
      <c r="IS18955" s="88"/>
      <c r="IT18955" s="88"/>
      <c r="IU18955" s="88"/>
      <c r="IV18955" s="88"/>
      <c r="IW18955" s="88"/>
    </row>
    <row r="18956" spans="1:257" s="492" customFormat="1" x14ac:dyDescent="0.25">
      <c r="A18956" s="585"/>
      <c r="B18956" s="312" t="s">
        <v>1099</v>
      </c>
      <c r="C18956" s="85">
        <v>345</v>
      </c>
      <c r="D18956" s="85">
        <v>49</v>
      </c>
      <c r="E18956" s="86">
        <v>17</v>
      </c>
      <c r="F18956" s="249">
        <v>9</v>
      </c>
      <c r="G18956" s="204">
        <v>2</v>
      </c>
      <c r="H18956" s="250">
        <v>11</v>
      </c>
      <c r="I18956" s="85">
        <f t="shared" si="1102"/>
        <v>22</v>
      </c>
      <c r="J18956" s="87">
        <f t="shared" si="1103"/>
        <v>0.48888888888888887</v>
      </c>
      <c r="K18956" s="85"/>
      <c r="L18956" s="87">
        <f t="shared" si="1105"/>
        <v>0</v>
      </c>
      <c r="M18956" s="129" t="s">
        <v>1098</v>
      </c>
      <c r="N18956" s="88"/>
      <c r="O18956" s="88"/>
      <c r="P18956" s="88"/>
      <c r="Q18956" s="88"/>
      <c r="R18956" s="88"/>
      <c r="S18956" s="88"/>
      <c r="T18956" s="88"/>
      <c r="U18956" s="88"/>
      <c r="V18956" s="88"/>
      <c r="W18956" s="88"/>
      <c r="X18956" s="88"/>
      <c r="Y18956" s="88"/>
      <c r="Z18956" s="88"/>
      <c r="AA18956" s="88"/>
      <c r="AB18956" s="88"/>
      <c r="AC18956" s="88"/>
      <c r="AD18956" s="88"/>
      <c r="AE18956" s="88"/>
      <c r="AF18956" s="88"/>
      <c r="AG18956" s="88"/>
      <c r="AH18956" s="88"/>
      <c r="AI18956" s="88"/>
      <c r="AJ18956" s="88"/>
      <c r="AK18956" s="88"/>
      <c r="AL18956" s="88"/>
      <c r="AM18956" s="88"/>
      <c r="AN18956" s="88"/>
      <c r="AO18956" s="88"/>
      <c r="AP18956" s="88"/>
      <c r="AQ18956" s="88"/>
      <c r="AR18956" s="88"/>
      <c r="AS18956" s="88"/>
      <c r="AT18956" s="88"/>
      <c r="AU18956" s="88"/>
      <c r="AV18956" s="88"/>
      <c r="AW18956" s="88"/>
      <c r="AX18956" s="88"/>
      <c r="AY18956" s="88"/>
      <c r="AZ18956" s="88"/>
      <c r="BA18956" s="88"/>
      <c r="BB18956" s="88"/>
      <c r="BC18956" s="88"/>
      <c r="BD18956" s="88"/>
      <c r="BE18956" s="88"/>
      <c r="BF18956" s="88"/>
      <c r="BG18956" s="88"/>
      <c r="BH18956" s="88"/>
      <c r="BI18956" s="88"/>
      <c r="BJ18956" s="88"/>
      <c r="BK18956" s="88"/>
      <c r="BL18956" s="88"/>
      <c r="BM18956" s="88"/>
      <c r="BN18956" s="88"/>
      <c r="BO18956" s="88"/>
      <c r="BP18956" s="88"/>
      <c r="BQ18956" s="88"/>
      <c r="BR18956" s="88"/>
      <c r="BS18956" s="88"/>
      <c r="BT18956" s="88"/>
      <c r="BU18956" s="88"/>
      <c r="BV18956" s="88"/>
      <c r="BW18956" s="88"/>
      <c r="BX18956" s="88"/>
      <c r="BY18956" s="88"/>
      <c r="BZ18956" s="88"/>
      <c r="CA18956" s="88"/>
      <c r="CB18956" s="88"/>
      <c r="CC18956" s="88"/>
      <c r="CD18956" s="88"/>
      <c r="CE18956" s="88"/>
      <c r="CF18956" s="88"/>
      <c r="CG18956" s="88"/>
      <c r="CH18956" s="88"/>
      <c r="CI18956" s="88"/>
      <c r="CJ18956" s="88"/>
      <c r="CK18956" s="88"/>
      <c r="CL18956" s="88"/>
      <c r="CM18956" s="88"/>
      <c r="CN18956" s="88"/>
      <c r="CO18956" s="88"/>
      <c r="CP18956" s="88"/>
      <c r="CQ18956" s="88"/>
      <c r="CR18956" s="88"/>
      <c r="CS18956" s="88"/>
      <c r="CT18956" s="88"/>
      <c r="CU18956" s="88"/>
      <c r="CV18956" s="88"/>
      <c r="CW18956" s="88"/>
      <c r="CX18956" s="88"/>
      <c r="CY18956" s="88"/>
      <c r="CZ18956" s="88"/>
      <c r="DA18956" s="88"/>
      <c r="DB18956" s="88"/>
      <c r="DC18956" s="88"/>
      <c r="DD18956" s="88"/>
      <c r="DE18956" s="88"/>
      <c r="DF18956" s="88"/>
      <c r="DG18956" s="88"/>
      <c r="DH18956" s="88"/>
      <c r="DI18956" s="88"/>
      <c r="DJ18956" s="88"/>
      <c r="DK18956" s="88"/>
      <c r="DL18956" s="88"/>
      <c r="DM18956" s="88"/>
      <c r="DN18956" s="88"/>
      <c r="DO18956" s="88"/>
      <c r="DP18956" s="88"/>
      <c r="DQ18956" s="88"/>
      <c r="DR18956" s="88"/>
      <c r="DS18956" s="88"/>
      <c r="DT18956" s="88"/>
      <c r="DU18956" s="88"/>
      <c r="DV18956" s="88"/>
      <c r="DW18956" s="88"/>
      <c r="DX18956" s="88"/>
      <c r="DY18956" s="88"/>
      <c r="DZ18956" s="88"/>
      <c r="EA18956" s="88"/>
      <c r="EB18956" s="88"/>
      <c r="EC18956" s="88"/>
      <c r="ED18956" s="88"/>
      <c r="EE18956" s="88"/>
      <c r="EF18956" s="88"/>
      <c r="EG18956" s="88"/>
      <c r="EH18956" s="88"/>
      <c r="EI18956" s="88"/>
      <c r="EJ18956" s="88"/>
      <c r="EK18956" s="88"/>
      <c r="EL18956" s="88"/>
      <c r="EM18956" s="88"/>
      <c r="EN18956" s="88"/>
      <c r="EO18956" s="88"/>
      <c r="EP18956" s="88"/>
      <c r="EQ18956" s="88"/>
      <c r="ER18956" s="88"/>
      <c r="ES18956" s="88"/>
      <c r="ET18956" s="88"/>
      <c r="EU18956" s="88"/>
      <c r="EV18956" s="88"/>
      <c r="EW18956" s="88"/>
      <c r="EX18956" s="88"/>
      <c r="EY18956" s="88"/>
      <c r="EZ18956" s="88"/>
      <c r="FA18956" s="88"/>
      <c r="FB18956" s="88"/>
      <c r="FC18956" s="88"/>
      <c r="FD18956" s="88"/>
      <c r="FE18956" s="88"/>
      <c r="FF18956" s="88"/>
      <c r="FG18956" s="88"/>
      <c r="FH18956" s="88"/>
      <c r="FI18956" s="88"/>
      <c r="FJ18956" s="88"/>
      <c r="FK18956" s="88"/>
      <c r="FL18956" s="88"/>
      <c r="FM18956" s="88"/>
      <c r="FN18956" s="88"/>
      <c r="FO18956" s="88"/>
      <c r="FP18956" s="88"/>
      <c r="FQ18956" s="88"/>
      <c r="FR18956" s="88"/>
      <c r="FS18956" s="88"/>
      <c r="FT18956" s="88"/>
      <c r="FU18956" s="88"/>
      <c r="FV18956" s="88"/>
      <c r="FW18956" s="88"/>
      <c r="FX18956" s="88"/>
      <c r="FY18956" s="88"/>
      <c r="FZ18956" s="88"/>
      <c r="GA18956" s="88"/>
      <c r="GB18956" s="88"/>
      <c r="GC18956" s="88"/>
      <c r="GD18956" s="88"/>
      <c r="GE18956" s="88"/>
      <c r="GF18956" s="88"/>
      <c r="GG18956" s="88"/>
      <c r="GH18956" s="88"/>
      <c r="GI18956" s="88"/>
      <c r="GJ18956" s="88"/>
      <c r="GK18956" s="88"/>
      <c r="GL18956" s="88"/>
      <c r="GM18956" s="88"/>
      <c r="GN18956" s="88"/>
      <c r="GO18956" s="88"/>
      <c r="GP18956" s="88"/>
      <c r="GQ18956" s="88"/>
      <c r="GR18956" s="88"/>
      <c r="GS18956" s="88"/>
      <c r="GT18956" s="88"/>
      <c r="GU18956" s="88"/>
      <c r="GV18956" s="88"/>
      <c r="GW18956" s="88"/>
      <c r="GX18956" s="88"/>
      <c r="GY18956" s="88"/>
      <c r="GZ18956" s="88"/>
      <c r="HA18956" s="88"/>
      <c r="HB18956" s="88"/>
      <c r="HC18956" s="88"/>
      <c r="HD18956" s="88"/>
      <c r="HE18956" s="88"/>
      <c r="HF18956" s="88"/>
      <c r="HG18956" s="88"/>
      <c r="HH18956" s="88"/>
      <c r="HI18956" s="88"/>
      <c r="HJ18956" s="88"/>
      <c r="HK18956" s="88"/>
      <c r="HL18956" s="88"/>
      <c r="HM18956" s="88"/>
      <c r="HN18956" s="88"/>
      <c r="HO18956" s="88"/>
      <c r="HP18956" s="88"/>
      <c r="HQ18956" s="88"/>
      <c r="HR18956" s="88"/>
      <c r="HS18956" s="88"/>
      <c r="HT18956" s="88"/>
      <c r="HU18956" s="88"/>
      <c r="HV18956" s="88"/>
      <c r="HW18956" s="88"/>
      <c r="HX18956" s="88"/>
      <c r="HY18956" s="88"/>
      <c r="HZ18956" s="88"/>
      <c r="IA18956" s="88"/>
      <c r="IB18956" s="88"/>
      <c r="IC18956" s="88"/>
      <c r="ID18956" s="88"/>
      <c r="IE18956" s="88"/>
      <c r="IF18956" s="88"/>
      <c r="IG18956" s="88"/>
      <c r="IH18956" s="88"/>
      <c r="II18956" s="88"/>
      <c r="IJ18956" s="88"/>
      <c r="IK18956" s="88"/>
      <c r="IL18956" s="88"/>
      <c r="IM18956" s="88"/>
      <c r="IN18956" s="88"/>
      <c r="IO18956" s="88"/>
      <c r="IP18956" s="88"/>
      <c r="IQ18956" s="88"/>
      <c r="IR18956" s="88"/>
      <c r="IS18956" s="88"/>
      <c r="IT18956" s="88"/>
      <c r="IU18956" s="88"/>
      <c r="IV18956" s="88"/>
      <c r="IW18956" s="88"/>
    </row>
    <row r="18957" spans="1:257" s="95" customFormat="1" x14ac:dyDescent="0.25">
      <c r="A18957" s="584"/>
      <c r="B18957" s="501">
        <v>374.1</v>
      </c>
      <c r="C18957" s="502">
        <v>294</v>
      </c>
      <c r="D18957" s="502">
        <v>45</v>
      </c>
      <c r="E18957" s="501">
        <v>15</v>
      </c>
      <c r="F18957" s="506">
        <v>7</v>
      </c>
      <c r="G18957" s="505">
        <v>2</v>
      </c>
      <c r="H18957" s="507">
        <v>4</v>
      </c>
      <c r="I18957" s="502">
        <f t="shared" si="1102"/>
        <v>13</v>
      </c>
      <c r="J18957" s="503">
        <f t="shared" si="1103"/>
        <v>0.28888888888888886</v>
      </c>
      <c r="K18957" s="502">
        <v>11</v>
      </c>
      <c r="L18957" s="503">
        <f t="shared" si="1105"/>
        <v>0.24444444444444444</v>
      </c>
      <c r="M18957" s="504" t="s">
        <v>1098</v>
      </c>
      <c r="N18957" s="492"/>
      <c r="O18957" s="492"/>
      <c r="P18957" s="492"/>
      <c r="Q18957" s="492"/>
      <c r="R18957" s="492"/>
      <c r="S18957" s="492"/>
      <c r="T18957" s="492"/>
      <c r="U18957" s="492"/>
      <c r="V18957" s="492"/>
      <c r="W18957" s="492"/>
      <c r="X18957" s="492"/>
      <c r="Y18957" s="492"/>
      <c r="Z18957" s="492"/>
      <c r="AA18957" s="492"/>
      <c r="AB18957" s="492"/>
      <c r="AC18957" s="492"/>
      <c r="AD18957" s="492"/>
      <c r="AE18957" s="492"/>
      <c r="AF18957" s="492"/>
      <c r="AG18957" s="492"/>
      <c r="AH18957" s="492"/>
      <c r="AI18957" s="492"/>
      <c r="AJ18957" s="492"/>
      <c r="AK18957" s="492"/>
      <c r="AL18957" s="492"/>
      <c r="AM18957" s="492"/>
      <c r="AN18957" s="492"/>
      <c r="AO18957" s="492"/>
      <c r="AP18957" s="492"/>
      <c r="AQ18957" s="492"/>
      <c r="AR18957" s="492"/>
      <c r="AS18957" s="492"/>
      <c r="AT18957" s="492"/>
      <c r="AU18957" s="492"/>
      <c r="AV18957" s="492"/>
      <c r="AW18957" s="492"/>
      <c r="AX18957" s="492"/>
      <c r="AY18957" s="492"/>
      <c r="AZ18957" s="492"/>
      <c r="BA18957" s="492"/>
      <c r="BB18957" s="492"/>
      <c r="BC18957" s="492"/>
      <c r="BD18957" s="492"/>
      <c r="BE18957" s="492"/>
      <c r="BF18957" s="492"/>
      <c r="BG18957" s="492"/>
      <c r="BH18957" s="492"/>
      <c r="BI18957" s="492"/>
      <c r="BJ18957" s="492"/>
      <c r="BK18957" s="492"/>
      <c r="BL18957" s="492"/>
      <c r="BM18957" s="492"/>
      <c r="BN18957" s="492"/>
      <c r="BO18957" s="492"/>
      <c r="BP18957" s="492"/>
      <c r="BQ18957" s="492"/>
      <c r="BR18957" s="492"/>
      <c r="BS18957" s="492"/>
      <c r="BT18957" s="492"/>
      <c r="BU18957" s="492"/>
      <c r="BV18957" s="492"/>
      <c r="BW18957" s="492"/>
      <c r="BX18957" s="492"/>
      <c r="BY18957" s="492"/>
      <c r="BZ18957" s="492"/>
      <c r="CA18957" s="492"/>
      <c r="CB18957" s="492"/>
      <c r="CC18957" s="492"/>
      <c r="CD18957" s="492"/>
      <c r="CE18957" s="492"/>
      <c r="CF18957" s="492"/>
      <c r="CG18957" s="492"/>
      <c r="CH18957" s="492"/>
      <c r="CI18957" s="492"/>
      <c r="CJ18957" s="492"/>
      <c r="CK18957" s="492"/>
      <c r="CL18957" s="492"/>
      <c r="CM18957" s="492"/>
      <c r="CN18957" s="492"/>
      <c r="CO18957" s="492"/>
      <c r="CP18957" s="492"/>
      <c r="CQ18957" s="492"/>
      <c r="CR18957" s="492"/>
      <c r="CS18957" s="492"/>
      <c r="CT18957" s="492"/>
      <c r="CU18957" s="492"/>
      <c r="CV18957" s="492"/>
      <c r="CW18957" s="492"/>
      <c r="CX18957" s="492"/>
      <c r="CY18957" s="492"/>
      <c r="CZ18957" s="492"/>
      <c r="DA18957" s="492"/>
      <c r="DB18957" s="492"/>
      <c r="DC18957" s="492"/>
      <c r="DD18957" s="492"/>
      <c r="DE18957" s="492"/>
      <c r="DF18957" s="492"/>
      <c r="DG18957" s="492"/>
      <c r="DH18957" s="492"/>
      <c r="DI18957" s="492"/>
      <c r="DJ18957" s="492"/>
      <c r="DK18957" s="492"/>
      <c r="DL18957" s="492"/>
      <c r="DM18957" s="492"/>
      <c r="DN18957" s="492"/>
      <c r="DO18957" s="492"/>
      <c r="DP18957" s="492"/>
      <c r="DQ18957" s="492"/>
      <c r="DR18957" s="492"/>
      <c r="DS18957" s="492"/>
      <c r="DT18957" s="492"/>
      <c r="DU18957" s="492"/>
      <c r="DV18957" s="492"/>
      <c r="DW18957" s="492"/>
      <c r="DX18957" s="492"/>
      <c r="DY18957" s="492"/>
      <c r="DZ18957" s="492"/>
      <c r="EA18957" s="492"/>
      <c r="EB18957" s="492"/>
      <c r="EC18957" s="492"/>
      <c r="ED18957" s="492"/>
      <c r="EE18957" s="492"/>
      <c r="EF18957" s="492"/>
      <c r="EG18957" s="492"/>
      <c r="EH18957" s="492"/>
      <c r="EI18957" s="492"/>
      <c r="EJ18957" s="492"/>
      <c r="EK18957" s="492"/>
      <c r="EL18957" s="492"/>
      <c r="EM18957" s="492"/>
      <c r="EN18957" s="492"/>
      <c r="EO18957" s="492"/>
      <c r="EP18957" s="492"/>
      <c r="EQ18957" s="492"/>
      <c r="ER18957" s="492"/>
      <c r="ES18957" s="492"/>
      <c r="ET18957" s="492"/>
      <c r="EU18957" s="492"/>
      <c r="EV18957" s="492"/>
      <c r="EW18957" s="492"/>
      <c r="EX18957" s="492"/>
      <c r="EY18957" s="492"/>
      <c r="EZ18957" s="492"/>
      <c r="FA18957" s="492"/>
      <c r="FB18957" s="492"/>
      <c r="FC18957" s="492"/>
      <c r="FD18957" s="492"/>
      <c r="FE18957" s="492"/>
      <c r="FF18957" s="492"/>
      <c r="FG18957" s="492"/>
      <c r="FH18957" s="492"/>
      <c r="FI18957" s="492"/>
      <c r="FJ18957" s="492"/>
      <c r="FK18957" s="492"/>
      <c r="FL18957" s="492"/>
      <c r="FM18957" s="492"/>
      <c r="FN18957" s="492"/>
      <c r="FO18957" s="492"/>
      <c r="FP18957" s="492"/>
      <c r="FQ18957" s="492"/>
      <c r="FR18957" s="492"/>
      <c r="FS18957" s="492"/>
      <c r="FT18957" s="492"/>
      <c r="FU18957" s="492"/>
      <c r="FV18957" s="492"/>
      <c r="FW18957" s="492"/>
      <c r="FX18957" s="492"/>
      <c r="FY18957" s="492"/>
      <c r="FZ18957" s="492"/>
      <c r="GA18957" s="492"/>
      <c r="GB18957" s="492"/>
      <c r="GC18957" s="492"/>
      <c r="GD18957" s="492"/>
      <c r="GE18957" s="492"/>
      <c r="GF18957" s="492"/>
      <c r="GG18957" s="492"/>
      <c r="GH18957" s="492"/>
      <c r="GI18957" s="492"/>
      <c r="GJ18957" s="492"/>
      <c r="GK18957" s="492"/>
      <c r="GL18957" s="492"/>
      <c r="GM18957" s="492"/>
      <c r="GN18957" s="492"/>
      <c r="GO18957" s="492"/>
      <c r="GP18957" s="492"/>
      <c r="GQ18957" s="492"/>
      <c r="GR18957" s="492"/>
      <c r="GS18957" s="492"/>
      <c r="GT18957" s="492"/>
      <c r="GU18957" s="492"/>
      <c r="GV18957" s="492"/>
      <c r="GW18957" s="492"/>
      <c r="GX18957" s="492"/>
      <c r="GY18957" s="492"/>
      <c r="GZ18957" s="492"/>
      <c r="HA18957" s="492"/>
      <c r="HB18957" s="492"/>
      <c r="HC18957" s="492"/>
      <c r="HD18957" s="492"/>
      <c r="HE18957" s="492"/>
      <c r="HF18957" s="492"/>
      <c r="HG18957" s="492"/>
      <c r="HH18957" s="492"/>
      <c r="HI18957" s="492"/>
      <c r="HJ18957" s="492"/>
      <c r="HK18957" s="492"/>
      <c r="HL18957" s="492"/>
      <c r="HM18957" s="492"/>
      <c r="HN18957" s="492"/>
      <c r="HO18957" s="492"/>
      <c r="HP18957" s="492"/>
      <c r="HQ18957" s="492"/>
      <c r="HR18957" s="492"/>
      <c r="HS18957" s="492"/>
      <c r="HT18957" s="492"/>
      <c r="HU18957" s="492"/>
      <c r="HV18957" s="492"/>
      <c r="HW18957" s="492"/>
      <c r="HX18957" s="492"/>
      <c r="HY18957" s="492"/>
      <c r="HZ18957" s="492"/>
      <c r="IA18957" s="492"/>
      <c r="IB18957" s="492"/>
      <c r="IC18957" s="492"/>
      <c r="ID18957" s="492"/>
      <c r="IE18957" s="492"/>
      <c r="IF18957" s="492"/>
      <c r="IG18957" s="492"/>
      <c r="IH18957" s="492"/>
      <c r="II18957" s="492"/>
      <c r="IJ18957" s="492"/>
      <c r="IK18957" s="492"/>
      <c r="IL18957" s="492"/>
      <c r="IM18957" s="492"/>
      <c r="IN18957" s="492"/>
      <c r="IO18957" s="492"/>
      <c r="IP18957" s="492"/>
      <c r="IQ18957" s="492"/>
      <c r="IR18957" s="492"/>
      <c r="IS18957" s="492"/>
      <c r="IT18957" s="492"/>
      <c r="IU18957" s="492"/>
      <c r="IV18957" s="492"/>
      <c r="IW18957" s="492"/>
    </row>
    <row r="18958" spans="1:257" s="493" customFormat="1" x14ac:dyDescent="0.25">
      <c r="A18958" s="585"/>
      <c r="B18958" s="312" t="s">
        <v>1099</v>
      </c>
      <c r="C18958" s="85">
        <v>290</v>
      </c>
      <c r="D18958" s="85">
        <v>45</v>
      </c>
      <c r="E18958" s="86">
        <v>15</v>
      </c>
      <c r="F18958" s="249">
        <v>7</v>
      </c>
      <c r="G18958" s="204">
        <v>0</v>
      </c>
      <c r="H18958" s="250">
        <v>6</v>
      </c>
      <c r="I18958" s="85">
        <f t="shared" si="1102"/>
        <v>13</v>
      </c>
      <c r="J18958" s="87">
        <f t="shared" si="1103"/>
        <v>0.28888888888888886</v>
      </c>
      <c r="K18958" s="85">
        <v>9</v>
      </c>
      <c r="L18958" s="87">
        <f t="shared" si="1105"/>
        <v>0.2</v>
      </c>
      <c r="M18958" s="129" t="s">
        <v>1098</v>
      </c>
      <c r="N18958" s="88"/>
      <c r="O18958" s="88"/>
      <c r="P18958" s="88"/>
      <c r="Q18958" s="88"/>
      <c r="R18958" s="88"/>
      <c r="S18958" s="88"/>
      <c r="T18958" s="88"/>
      <c r="U18958" s="88"/>
      <c r="V18958" s="88"/>
      <c r="W18958" s="88"/>
      <c r="X18958" s="88"/>
      <c r="Y18958" s="88"/>
      <c r="Z18958" s="88"/>
      <c r="AA18958" s="88"/>
      <c r="AB18958" s="88"/>
      <c r="AC18958" s="88"/>
      <c r="AD18958" s="88"/>
      <c r="AE18958" s="88"/>
      <c r="AF18958" s="88"/>
      <c r="AG18958" s="88"/>
      <c r="AH18958" s="88"/>
      <c r="AI18958" s="88"/>
      <c r="AJ18958" s="88"/>
      <c r="AK18958" s="88"/>
      <c r="AL18958" s="88"/>
      <c r="AM18958" s="88"/>
      <c r="AN18958" s="88"/>
      <c r="AO18958" s="88"/>
      <c r="AP18958" s="88"/>
      <c r="AQ18958" s="88"/>
      <c r="AR18958" s="88"/>
      <c r="AS18958" s="88"/>
      <c r="AT18958" s="88"/>
      <c r="AU18958" s="88"/>
      <c r="AV18958" s="88"/>
      <c r="AW18958" s="88"/>
      <c r="AX18958" s="88"/>
      <c r="AY18958" s="88"/>
      <c r="AZ18958" s="88"/>
      <c r="BA18958" s="88"/>
      <c r="BB18958" s="88"/>
      <c r="BC18958" s="88"/>
      <c r="BD18958" s="88"/>
      <c r="BE18958" s="88"/>
      <c r="BF18958" s="88"/>
      <c r="BG18958" s="88"/>
      <c r="BH18958" s="88"/>
      <c r="BI18958" s="88"/>
      <c r="BJ18958" s="88"/>
      <c r="BK18958" s="88"/>
      <c r="BL18958" s="88"/>
      <c r="BM18958" s="88"/>
      <c r="BN18958" s="88"/>
      <c r="BO18958" s="88"/>
      <c r="BP18958" s="88"/>
      <c r="BQ18958" s="88"/>
      <c r="BR18958" s="88"/>
      <c r="BS18958" s="88"/>
      <c r="BT18958" s="88"/>
      <c r="BU18958" s="88"/>
      <c r="BV18958" s="88"/>
      <c r="BW18958" s="88"/>
      <c r="BX18958" s="88"/>
      <c r="BY18958" s="88"/>
      <c r="BZ18958" s="88"/>
      <c r="CA18958" s="88"/>
      <c r="CB18958" s="88"/>
      <c r="CC18958" s="88"/>
      <c r="CD18958" s="88"/>
      <c r="CE18958" s="88"/>
      <c r="CF18958" s="88"/>
      <c r="CG18958" s="88"/>
      <c r="CH18958" s="88"/>
      <c r="CI18958" s="88"/>
      <c r="CJ18958" s="88"/>
      <c r="CK18958" s="88"/>
      <c r="CL18958" s="88"/>
      <c r="CM18958" s="88"/>
      <c r="CN18958" s="88"/>
      <c r="CO18958" s="88"/>
      <c r="CP18958" s="88"/>
      <c r="CQ18958" s="88"/>
      <c r="CR18958" s="88"/>
      <c r="CS18958" s="88"/>
      <c r="CT18958" s="88"/>
      <c r="CU18958" s="88"/>
      <c r="CV18958" s="88"/>
      <c r="CW18958" s="88"/>
      <c r="CX18958" s="88"/>
      <c r="CY18958" s="88"/>
      <c r="CZ18958" s="88"/>
      <c r="DA18958" s="88"/>
      <c r="DB18958" s="88"/>
      <c r="DC18958" s="88"/>
      <c r="DD18958" s="88"/>
      <c r="DE18958" s="88"/>
      <c r="DF18958" s="88"/>
      <c r="DG18958" s="88"/>
      <c r="DH18958" s="88"/>
      <c r="DI18958" s="88"/>
      <c r="DJ18958" s="88"/>
      <c r="DK18958" s="88"/>
      <c r="DL18958" s="88"/>
      <c r="DM18958" s="88"/>
      <c r="DN18958" s="88"/>
      <c r="DO18958" s="88"/>
      <c r="DP18958" s="88"/>
      <c r="DQ18958" s="88"/>
      <c r="DR18958" s="88"/>
      <c r="DS18958" s="88"/>
      <c r="DT18958" s="88"/>
      <c r="DU18958" s="88"/>
      <c r="DV18958" s="88"/>
      <c r="DW18958" s="88"/>
      <c r="DX18958" s="88"/>
      <c r="DY18958" s="88"/>
      <c r="DZ18958" s="88"/>
      <c r="EA18958" s="88"/>
      <c r="EB18958" s="88"/>
      <c r="EC18958" s="88"/>
      <c r="ED18958" s="88"/>
      <c r="EE18958" s="88"/>
      <c r="EF18958" s="88"/>
      <c r="EG18958" s="88"/>
      <c r="EH18958" s="88"/>
      <c r="EI18958" s="88"/>
      <c r="EJ18958" s="88"/>
      <c r="EK18958" s="88"/>
      <c r="EL18958" s="88"/>
      <c r="EM18958" s="88"/>
      <c r="EN18958" s="88"/>
      <c r="EO18958" s="88"/>
      <c r="EP18958" s="88"/>
      <c r="EQ18958" s="88"/>
      <c r="ER18958" s="88"/>
      <c r="ES18958" s="88"/>
      <c r="ET18958" s="88"/>
      <c r="EU18958" s="88"/>
      <c r="EV18958" s="88"/>
      <c r="EW18958" s="88"/>
      <c r="EX18958" s="88"/>
      <c r="EY18958" s="88"/>
      <c r="EZ18958" s="88"/>
      <c r="FA18958" s="88"/>
      <c r="FB18958" s="88"/>
      <c r="FC18958" s="88"/>
      <c r="FD18958" s="88"/>
      <c r="FE18958" s="88"/>
      <c r="FF18958" s="88"/>
      <c r="FG18958" s="88"/>
      <c r="FH18958" s="88"/>
      <c r="FI18958" s="88"/>
      <c r="FJ18958" s="88"/>
      <c r="FK18958" s="88"/>
      <c r="FL18958" s="88"/>
      <c r="FM18958" s="88"/>
      <c r="FN18958" s="88"/>
      <c r="FO18958" s="88"/>
      <c r="FP18958" s="88"/>
      <c r="FQ18958" s="88"/>
      <c r="FR18958" s="88"/>
      <c r="FS18958" s="88"/>
      <c r="FT18958" s="88"/>
      <c r="FU18958" s="88"/>
      <c r="FV18958" s="88"/>
      <c r="FW18958" s="88"/>
      <c r="FX18958" s="88"/>
      <c r="FY18958" s="88"/>
      <c r="FZ18958" s="88"/>
      <c r="GA18958" s="88"/>
      <c r="GB18958" s="88"/>
      <c r="GC18958" s="88"/>
      <c r="GD18958" s="88"/>
      <c r="GE18958" s="88"/>
      <c r="GF18958" s="88"/>
      <c r="GG18958" s="88"/>
      <c r="GH18958" s="88"/>
      <c r="GI18958" s="88"/>
      <c r="GJ18958" s="88"/>
      <c r="GK18958" s="88"/>
      <c r="GL18958" s="88"/>
      <c r="GM18958" s="88"/>
      <c r="GN18958" s="88"/>
      <c r="GO18958" s="88"/>
      <c r="GP18958" s="88"/>
      <c r="GQ18958" s="88"/>
      <c r="GR18958" s="88"/>
      <c r="GS18958" s="88"/>
      <c r="GT18958" s="88"/>
      <c r="GU18958" s="88"/>
      <c r="GV18958" s="88"/>
      <c r="GW18958" s="88"/>
      <c r="GX18958" s="88"/>
      <c r="GY18958" s="88"/>
      <c r="GZ18958" s="88"/>
      <c r="HA18958" s="88"/>
      <c r="HB18958" s="88"/>
      <c r="HC18958" s="88"/>
      <c r="HD18958" s="88"/>
      <c r="HE18958" s="88"/>
      <c r="HF18958" s="88"/>
      <c r="HG18958" s="88"/>
      <c r="HH18958" s="88"/>
      <c r="HI18958" s="88"/>
      <c r="HJ18958" s="88"/>
      <c r="HK18958" s="88"/>
      <c r="HL18958" s="88"/>
      <c r="HM18958" s="88"/>
      <c r="HN18958" s="88"/>
      <c r="HO18958" s="88"/>
      <c r="HP18958" s="88"/>
      <c r="HQ18958" s="88"/>
      <c r="HR18958" s="88"/>
      <c r="HS18958" s="88"/>
      <c r="HT18958" s="88"/>
      <c r="HU18958" s="88"/>
      <c r="HV18958" s="88"/>
      <c r="HW18958" s="88"/>
      <c r="HX18958" s="88"/>
      <c r="HY18958" s="88"/>
      <c r="HZ18958" s="88"/>
      <c r="IA18958" s="88"/>
      <c r="IB18958" s="88"/>
      <c r="IC18958" s="88"/>
      <c r="ID18958" s="88"/>
      <c r="IE18958" s="88"/>
      <c r="IF18958" s="88"/>
      <c r="IG18958" s="88"/>
      <c r="IH18958" s="88"/>
      <c r="II18958" s="88"/>
      <c r="IJ18958" s="88"/>
      <c r="IK18958" s="88"/>
      <c r="IL18958" s="88"/>
      <c r="IM18958" s="88"/>
      <c r="IN18958" s="88"/>
      <c r="IO18958" s="88"/>
      <c r="IP18958" s="88"/>
      <c r="IQ18958" s="88"/>
      <c r="IR18958" s="88"/>
      <c r="IS18958" s="88"/>
      <c r="IT18958" s="88"/>
      <c r="IU18958" s="88"/>
      <c r="IV18958" s="88"/>
      <c r="IW18958" s="88"/>
    </row>
    <row r="18959" spans="1:257" s="492" customFormat="1" x14ac:dyDescent="0.25">
      <c r="A18959" s="585"/>
      <c r="B18959" s="501">
        <v>374.1</v>
      </c>
      <c r="C18959" s="502">
        <v>230</v>
      </c>
      <c r="D18959" s="502">
        <v>39</v>
      </c>
      <c r="E18959" s="501">
        <v>10</v>
      </c>
      <c r="F18959" s="506">
        <v>14</v>
      </c>
      <c r="G18959" s="505">
        <v>11</v>
      </c>
      <c r="H18959" s="507">
        <v>14</v>
      </c>
      <c r="I18959" s="502">
        <f t="shared" si="1102"/>
        <v>39</v>
      </c>
      <c r="J18959" s="503">
        <f t="shared" si="1103"/>
        <v>0.8666666666666667</v>
      </c>
      <c r="K18959" s="502">
        <v>38</v>
      </c>
      <c r="L18959" s="503">
        <f t="shared" si="1105"/>
        <v>0.84444444444444444</v>
      </c>
      <c r="M18959" s="504" t="s">
        <v>1098</v>
      </c>
    </row>
    <row r="18960" spans="1:257" s="493" customFormat="1" x14ac:dyDescent="0.25">
      <c r="A18960" s="585"/>
      <c r="B18960" s="501">
        <v>374.1</v>
      </c>
      <c r="C18960" s="502">
        <v>184</v>
      </c>
      <c r="D18960" s="502">
        <v>34</v>
      </c>
      <c r="E18960" s="501">
        <v>8</v>
      </c>
      <c r="F18960" s="506">
        <v>12</v>
      </c>
      <c r="G18960" s="505">
        <v>14</v>
      </c>
      <c r="H18960" s="507">
        <v>14</v>
      </c>
      <c r="I18960" s="502">
        <f t="shared" si="1102"/>
        <v>40</v>
      </c>
      <c r="J18960" s="503">
        <f t="shared" si="1103"/>
        <v>0.88888888888888884</v>
      </c>
      <c r="K18960" s="502"/>
      <c r="L18960" s="503">
        <f t="shared" si="1105"/>
        <v>0</v>
      </c>
      <c r="M18960" s="504" t="s">
        <v>1098</v>
      </c>
      <c r="N18960" s="492"/>
      <c r="O18960" s="492"/>
      <c r="P18960" s="492"/>
      <c r="Q18960" s="492"/>
      <c r="R18960" s="492"/>
      <c r="S18960" s="492"/>
      <c r="T18960" s="492"/>
      <c r="U18960" s="492"/>
      <c r="V18960" s="492"/>
      <c r="W18960" s="492"/>
      <c r="X18960" s="492"/>
      <c r="Y18960" s="492"/>
      <c r="Z18960" s="492"/>
      <c r="AA18960" s="492"/>
      <c r="AB18960" s="492"/>
      <c r="AC18960" s="492"/>
      <c r="AD18960" s="492"/>
      <c r="AE18960" s="492"/>
      <c r="AF18960" s="492"/>
      <c r="AG18960" s="492"/>
      <c r="AH18960" s="492"/>
      <c r="AI18960" s="492"/>
      <c r="AJ18960" s="492"/>
      <c r="AK18960" s="492"/>
      <c r="AL18960" s="492"/>
      <c r="AM18960" s="492"/>
      <c r="AN18960" s="492"/>
      <c r="AO18960" s="492"/>
      <c r="AP18960" s="492"/>
      <c r="AQ18960" s="492"/>
      <c r="AR18960" s="492"/>
      <c r="AS18960" s="492"/>
      <c r="AT18960" s="492"/>
      <c r="AU18960" s="492"/>
      <c r="AV18960" s="492"/>
      <c r="AW18960" s="492"/>
      <c r="AX18960" s="492"/>
      <c r="AY18960" s="492"/>
      <c r="AZ18960" s="492"/>
      <c r="BA18960" s="492"/>
      <c r="BB18960" s="492"/>
      <c r="BC18960" s="492"/>
      <c r="BD18960" s="492"/>
      <c r="BE18960" s="492"/>
      <c r="BF18960" s="492"/>
      <c r="BG18960" s="492"/>
      <c r="BH18960" s="492"/>
      <c r="BI18960" s="492"/>
      <c r="BJ18960" s="492"/>
      <c r="BK18960" s="492"/>
      <c r="BL18960" s="492"/>
      <c r="BM18960" s="492"/>
      <c r="BN18960" s="492"/>
      <c r="BO18960" s="492"/>
      <c r="BP18960" s="492"/>
      <c r="BQ18960" s="492"/>
      <c r="BR18960" s="492"/>
      <c r="BS18960" s="492"/>
      <c r="BT18960" s="492"/>
      <c r="BU18960" s="492"/>
      <c r="BV18960" s="492"/>
      <c r="BW18960" s="492"/>
      <c r="BX18960" s="492"/>
      <c r="BY18960" s="492"/>
      <c r="BZ18960" s="492"/>
      <c r="CA18960" s="492"/>
      <c r="CB18960" s="492"/>
      <c r="CC18960" s="492"/>
      <c r="CD18960" s="492"/>
      <c r="CE18960" s="492"/>
      <c r="CF18960" s="492"/>
      <c r="CG18960" s="492"/>
      <c r="CH18960" s="492"/>
      <c r="CI18960" s="492"/>
      <c r="CJ18960" s="492"/>
      <c r="CK18960" s="492"/>
      <c r="CL18960" s="492"/>
      <c r="CM18960" s="492"/>
      <c r="CN18960" s="492"/>
      <c r="CO18960" s="492"/>
      <c r="CP18960" s="492"/>
      <c r="CQ18960" s="492"/>
      <c r="CR18960" s="492"/>
      <c r="CS18960" s="492"/>
      <c r="CT18960" s="492"/>
      <c r="CU18960" s="492"/>
      <c r="CV18960" s="492"/>
      <c r="CW18960" s="492"/>
      <c r="CX18960" s="492"/>
      <c r="CY18960" s="492"/>
      <c r="CZ18960" s="492"/>
      <c r="DA18960" s="492"/>
      <c r="DB18960" s="492"/>
      <c r="DC18960" s="492"/>
      <c r="DD18960" s="492"/>
      <c r="DE18960" s="492"/>
      <c r="DF18960" s="492"/>
      <c r="DG18960" s="492"/>
      <c r="DH18960" s="492"/>
      <c r="DI18960" s="492"/>
      <c r="DJ18960" s="492"/>
      <c r="DK18960" s="492"/>
      <c r="DL18960" s="492"/>
      <c r="DM18960" s="492"/>
      <c r="DN18960" s="492"/>
      <c r="DO18960" s="492"/>
      <c r="DP18960" s="492"/>
      <c r="DQ18960" s="492"/>
      <c r="DR18960" s="492"/>
      <c r="DS18960" s="492"/>
      <c r="DT18960" s="492"/>
      <c r="DU18960" s="492"/>
      <c r="DV18960" s="492"/>
      <c r="DW18960" s="492"/>
      <c r="DX18960" s="492"/>
      <c r="DY18960" s="492"/>
      <c r="DZ18960" s="492"/>
      <c r="EA18960" s="492"/>
      <c r="EB18960" s="492"/>
      <c r="EC18960" s="492"/>
      <c r="ED18960" s="492"/>
      <c r="EE18960" s="492"/>
      <c r="EF18960" s="492"/>
      <c r="EG18960" s="492"/>
      <c r="EH18960" s="492"/>
      <c r="EI18960" s="492"/>
      <c r="EJ18960" s="492"/>
      <c r="EK18960" s="492"/>
      <c r="EL18960" s="492"/>
      <c r="EM18960" s="492"/>
      <c r="EN18960" s="492"/>
      <c r="EO18960" s="492"/>
      <c r="EP18960" s="492"/>
      <c r="EQ18960" s="492"/>
      <c r="ER18960" s="492"/>
      <c r="ES18960" s="492"/>
      <c r="ET18960" s="492"/>
      <c r="EU18960" s="492"/>
      <c r="EV18960" s="492"/>
      <c r="EW18960" s="492"/>
      <c r="EX18960" s="492"/>
      <c r="EY18960" s="492"/>
      <c r="EZ18960" s="492"/>
      <c r="FA18960" s="492"/>
      <c r="FB18960" s="492"/>
      <c r="FC18960" s="492"/>
      <c r="FD18960" s="492"/>
      <c r="FE18960" s="492"/>
      <c r="FF18960" s="492"/>
      <c r="FG18960" s="492"/>
      <c r="FH18960" s="492"/>
      <c r="FI18960" s="492"/>
      <c r="FJ18960" s="492"/>
      <c r="FK18960" s="492"/>
      <c r="FL18960" s="492"/>
      <c r="FM18960" s="492"/>
      <c r="FN18960" s="492"/>
      <c r="FO18960" s="492"/>
      <c r="FP18960" s="492"/>
      <c r="FQ18960" s="492"/>
      <c r="FR18960" s="492"/>
      <c r="FS18960" s="492"/>
      <c r="FT18960" s="492"/>
      <c r="FU18960" s="492"/>
      <c r="FV18960" s="492"/>
      <c r="FW18960" s="492"/>
      <c r="FX18960" s="492"/>
      <c r="FY18960" s="492"/>
      <c r="FZ18960" s="492"/>
      <c r="GA18960" s="492"/>
      <c r="GB18960" s="492"/>
      <c r="GC18960" s="492"/>
      <c r="GD18960" s="492"/>
      <c r="GE18960" s="492"/>
      <c r="GF18960" s="492"/>
      <c r="GG18960" s="492"/>
      <c r="GH18960" s="492"/>
      <c r="GI18960" s="492"/>
      <c r="GJ18960" s="492"/>
      <c r="GK18960" s="492"/>
      <c r="GL18960" s="492"/>
      <c r="GM18960" s="492"/>
      <c r="GN18960" s="492"/>
      <c r="GO18960" s="492"/>
      <c r="GP18960" s="492"/>
      <c r="GQ18960" s="492"/>
      <c r="GR18960" s="492"/>
      <c r="GS18960" s="492"/>
      <c r="GT18960" s="492"/>
      <c r="GU18960" s="492"/>
      <c r="GV18960" s="492"/>
      <c r="GW18960" s="492"/>
      <c r="GX18960" s="492"/>
      <c r="GY18960" s="492"/>
      <c r="GZ18960" s="492"/>
      <c r="HA18960" s="492"/>
      <c r="HB18960" s="492"/>
      <c r="HC18960" s="492"/>
      <c r="HD18960" s="492"/>
      <c r="HE18960" s="492"/>
      <c r="HF18960" s="492"/>
      <c r="HG18960" s="492"/>
      <c r="HH18960" s="492"/>
      <c r="HI18960" s="492"/>
      <c r="HJ18960" s="492"/>
      <c r="HK18960" s="492"/>
      <c r="HL18960" s="492"/>
      <c r="HM18960" s="492"/>
      <c r="HN18960" s="492"/>
      <c r="HO18960" s="492"/>
      <c r="HP18960" s="492"/>
      <c r="HQ18960" s="492"/>
      <c r="HR18960" s="492"/>
      <c r="HS18960" s="492"/>
      <c r="HT18960" s="492"/>
      <c r="HU18960" s="492"/>
      <c r="HV18960" s="492"/>
      <c r="HW18960" s="492"/>
      <c r="HX18960" s="492"/>
      <c r="HY18960" s="492"/>
      <c r="HZ18960" s="492"/>
      <c r="IA18960" s="492"/>
      <c r="IB18960" s="492"/>
      <c r="IC18960" s="492"/>
      <c r="ID18960" s="492"/>
      <c r="IE18960" s="492"/>
      <c r="IF18960" s="492"/>
      <c r="IG18960" s="492"/>
      <c r="IH18960" s="492"/>
      <c r="II18960" s="492"/>
      <c r="IJ18960" s="492"/>
      <c r="IK18960" s="492"/>
      <c r="IL18960" s="492"/>
      <c r="IM18960" s="492"/>
      <c r="IN18960" s="492"/>
      <c r="IO18960" s="492"/>
      <c r="IP18960" s="492"/>
      <c r="IQ18960" s="492"/>
      <c r="IR18960" s="492"/>
      <c r="IS18960" s="492"/>
      <c r="IT18960" s="492"/>
      <c r="IU18960" s="492"/>
      <c r="IV18960" s="492"/>
      <c r="IW18960" s="492"/>
    </row>
    <row r="18961" spans="1:257" s="493" customFormat="1" x14ac:dyDescent="0.25">
      <c r="A18961" s="585"/>
      <c r="B18961" s="312" t="s">
        <v>1099</v>
      </c>
      <c r="C18961" s="85">
        <v>97</v>
      </c>
      <c r="D18961" s="85">
        <v>27</v>
      </c>
      <c r="E18961" s="86">
        <v>5</v>
      </c>
      <c r="F18961" s="249">
        <v>14</v>
      </c>
      <c r="G18961" s="204">
        <v>3</v>
      </c>
      <c r="H18961" s="250">
        <v>5</v>
      </c>
      <c r="I18961" s="85">
        <f t="shared" si="1102"/>
        <v>22</v>
      </c>
      <c r="J18961" s="87">
        <f t="shared" si="1103"/>
        <v>0.48888888888888887</v>
      </c>
      <c r="K18961" s="85"/>
      <c r="L18961" s="87">
        <f t="shared" si="1105"/>
        <v>0</v>
      </c>
      <c r="M18961" s="129" t="s">
        <v>1098</v>
      </c>
      <c r="N18961" s="88"/>
      <c r="O18961" s="88"/>
      <c r="P18961" s="88"/>
      <c r="Q18961" s="88"/>
      <c r="R18961" s="88"/>
      <c r="S18961" s="88"/>
      <c r="T18961" s="88"/>
      <c r="U18961" s="88"/>
      <c r="V18961" s="88"/>
      <c r="W18961" s="88"/>
      <c r="X18961" s="88"/>
      <c r="Y18961" s="88"/>
      <c r="Z18961" s="88"/>
      <c r="AA18961" s="88"/>
      <c r="AB18961" s="88"/>
      <c r="AC18961" s="88"/>
      <c r="AD18961" s="88"/>
      <c r="AE18961" s="88"/>
      <c r="AF18961" s="88"/>
      <c r="AG18961" s="88"/>
      <c r="AH18961" s="88"/>
      <c r="AI18961" s="88"/>
      <c r="AJ18961" s="88"/>
      <c r="AK18961" s="88"/>
      <c r="AL18961" s="88"/>
      <c r="AM18961" s="88"/>
      <c r="AN18961" s="88"/>
      <c r="AO18961" s="88"/>
      <c r="AP18961" s="88"/>
      <c r="AQ18961" s="88"/>
      <c r="AR18961" s="88"/>
      <c r="AS18961" s="88"/>
      <c r="AT18961" s="88"/>
      <c r="AU18961" s="88"/>
      <c r="AV18961" s="88"/>
      <c r="AW18961" s="88"/>
      <c r="AX18961" s="88"/>
      <c r="AY18961" s="88"/>
      <c r="AZ18961" s="88"/>
      <c r="BA18961" s="88"/>
      <c r="BB18961" s="88"/>
      <c r="BC18961" s="88"/>
      <c r="BD18961" s="88"/>
      <c r="BE18961" s="88"/>
      <c r="BF18961" s="88"/>
      <c r="BG18961" s="88"/>
      <c r="BH18961" s="88"/>
      <c r="BI18961" s="88"/>
      <c r="BJ18961" s="88"/>
      <c r="BK18961" s="88"/>
      <c r="BL18961" s="88"/>
      <c r="BM18961" s="88"/>
      <c r="BN18961" s="88"/>
      <c r="BO18961" s="88"/>
      <c r="BP18961" s="88"/>
      <c r="BQ18961" s="88"/>
      <c r="BR18961" s="88"/>
      <c r="BS18961" s="88"/>
      <c r="BT18961" s="88"/>
      <c r="BU18961" s="88"/>
      <c r="BV18961" s="88"/>
      <c r="BW18961" s="88"/>
      <c r="BX18961" s="88"/>
      <c r="BY18961" s="88"/>
      <c r="BZ18961" s="88"/>
      <c r="CA18961" s="88"/>
      <c r="CB18961" s="88"/>
      <c r="CC18961" s="88"/>
      <c r="CD18961" s="88"/>
      <c r="CE18961" s="88"/>
      <c r="CF18961" s="88"/>
      <c r="CG18961" s="88"/>
      <c r="CH18961" s="88"/>
      <c r="CI18961" s="88"/>
      <c r="CJ18961" s="88"/>
      <c r="CK18961" s="88"/>
      <c r="CL18961" s="88"/>
      <c r="CM18961" s="88"/>
      <c r="CN18961" s="88"/>
      <c r="CO18961" s="88"/>
      <c r="CP18961" s="88"/>
      <c r="CQ18961" s="88"/>
      <c r="CR18961" s="88"/>
      <c r="CS18961" s="88"/>
      <c r="CT18961" s="88"/>
      <c r="CU18961" s="88"/>
      <c r="CV18961" s="88"/>
      <c r="CW18961" s="88"/>
      <c r="CX18961" s="88"/>
      <c r="CY18961" s="88"/>
      <c r="CZ18961" s="88"/>
      <c r="DA18961" s="88"/>
      <c r="DB18961" s="88"/>
      <c r="DC18961" s="88"/>
      <c r="DD18961" s="88"/>
      <c r="DE18961" s="88"/>
      <c r="DF18961" s="88"/>
      <c r="DG18961" s="88"/>
      <c r="DH18961" s="88"/>
      <c r="DI18961" s="88"/>
      <c r="DJ18961" s="88"/>
      <c r="DK18961" s="88"/>
      <c r="DL18961" s="88"/>
      <c r="DM18961" s="88"/>
      <c r="DN18961" s="88"/>
      <c r="DO18961" s="88"/>
      <c r="DP18961" s="88"/>
      <c r="DQ18961" s="88"/>
      <c r="DR18961" s="88"/>
      <c r="DS18961" s="88"/>
      <c r="DT18961" s="88"/>
      <c r="DU18961" s="88"/>
      <c r="DV18961" s="88"/>
      <c r="DW18961" s="88"/>
      <c r="DX18961" s="88"/>
      <c r="DY18961" s="88"/>
      <c r="DZ18961" s="88"/>
      <c r="EA18961" s="88"/>
      <c r="EB18961" s="88"/>
      <c r="EC18961" s="88"/>
      <c r="ED18961" s="88"/>
      <c r="EE18961" s="88"/>
      <c r="EF18961" s="88"/>
      <c r="EG18961" s="88"/>
      <c r="EH18961" s="88"/>
      <c r="EI18961" s="88"/>
      <c r="EJ18961" s="88"/>
      <c r="EK18961" s="88"/>
      <c r="EL18961" s="88"/>
      <c r="EM18961" s="88"/>
      <c r="EN18961" s="88"/>
      <c r="EO18961" s="88"/>
      <c r="EP18961" s="88"/>
      <c r="EQ18961" s="88"/>
      <c r="ER18961" s="88"/>
      <c r="ES18961" s="88"/>
      <c r="ET18961" s="88"/>
      <c r="EU18961" s="88"/>
      <c r="EV18961" s="88"/>
      <c r="EW18961" s="88"/>
      <c r="EX18961" s="88"/>
      <c r="EY18961" s="88"/>
      <c r="EZ18961" s="88"/>
      <c r="FA18961" s="88"/>
      <c r="FB18961" s="88"/>
      <c r="FC18961" s="88"/>
      <c r="FD18961" s="88"/>
      <c r="FE18961" s="88"/>
      <c r="FF18961" s="88"/>
      <c r="FG18961" s="88"/>
      <c r="FH18961" s="88"/>
      <c r="FI18961" s="88"/>
      <c r="FJ18961" s="88"/>
      <c r="FK18961" s="88"/>
      <c r="FL18961" s="88"/>
      <c r="FM18961" s="88"/>
      <c r="FN18961" s="88"/>
      <c r="FO18961" s="88"/>
      <c r="FP18961" s="88"/>
      <c r="FQ18961" s="88"/>
      <c r="FR18961" s="88"/>
      <c r="FS18961" s="88"/>
      <c r="FT18961" s="88"/>
      <c r="FU18961" s="88"/>
      <c r="FV18961" s="88"/>
      <c r="FW18961" s="88"/>
      <c r="FX18961" s="88"/>
      <c r="FY18961" s="88"/>
      <c r="FZ18961" s="88"/>
      <c r="GA18961" s="88"/>
      <c r="GB18961" s="88"/>
      <c r="GC18961" s="88"/>
      <c r="GD18961" s="88"/>
      <c r="GE18961" s="88"/>
      <c r="GF18961" s="88"/>
      <c r="GG18961" s="88"/>
      <c r="GH18961" s="88"/>
      <c r="GI18961" s="88"/>
      <c r="GJ18961" s="88"/>
      <c r="GK18961" s="88"/>
      <c r="GL18961" s="88"/>
      <c r="GM18961" s="88"/>
      <c r="GN18961" s="88"/>
      <c r="GO18961" s="88"/>
      <c r="GP18961" s="88"/>
      <c r="GQ18961" s="88"/>
      <c r="GR18961" s="88"/>
      <c r="GS18961" s="88"/>
      <c r="GT18961" s="88"/>
      <c r="GU18961" s="88"/>
      <c r="GV18961" s="88"/>
      <c r="GW18961" s="88"/>
      <c r="GX18961" s="88"/>
      <c r="GY18961" s="88"/>
      <c r="GZ18961" s="88"/>
      <c r="HA18961" s="88"/>
      <c r="HB18961" s="88"/>
      <c r="HC18961" s="88"/>
      <c r="HD18961" s="88"/>
      <c r="HE18961" s="88"/>
      <c r="HF18961" s="88"/>
      <c r="HG18961" s="88"/>
      <c r="HH18961" s="88"/>
      <c r="HI18961" s="88"/>
      <c r="HJ18961" s="88"/>
      <c r="HK18961" s="88"/>
      <c r="HL18961" s="88"/>
      <c r="HM18961" s="88"/>
      <c r="HN18961" s="88"/>
      <c r="HO18961" s="88"/>
      <c r="HP18961" s="88"/>
      <c r="HQ18961" s="88"/>
      <c r="HR18961" s="88"/>
      <c r="HS18961" s="88"/>
      <c r="HT18961" s="88"/>
      <c r="HU18961" s="88"/>
      <c r="HV18961" s="88"/>
      <c r="HW18961" s="88"/>
      <c r="HX18961" s="88"/>
      <c r="HY18961" s="88"/>
      <c r="HZ18961" s="88"/>
      <c r="IA18961" s="88"/>
      <c r="IB18961" s="88"/>
      <c r="IC18961" s="88"/>
      <c r="ID18961" s="88"/>
      <c r="IE18961" s="88"/>
      <c r="IF18961" s="88"/>
      <c r="IG18961" s="88"/>
      <c r="IH18961" s="88"/>
      <c r="II18961" s="88"/>
      <c r="IJ18961" s="88"/>
      <c r="IK18961" s="88"/>
      <c r="IL18961" s="88"/>
      <c r="IM18961" s="88"/>
      <c r="IN18961" s="88"/>
      <c r="IO18961" s="88"/>
      <c r="IP18961" s="88"/>
      <c r="IQ18961" s="88"/>
      <c r="IR18961" s="88"/>
      <c r="IS18961" s="88"/>
      <c r="IT18961" s="88"/>
      <c r="IU18961" s="88"/>
      <c r="IV18961" s="88"/>
      <c r="IW18961" s="88"/>
    </row>
    <row r="18962" spans="1:257" s="492" customFormat="1" x14ac:dyDescent="0.25">
      <c r="A18962" s="585"/>
      <c r="B18962" s="501">
        <v>374.1</v>
      </c>
      <c r="C18962" s="502">
        <v>84</v>
      </c>
      <c r="D18962" s="502">
        <v>24</v>
      </c>
      <c r="E18962" s="501">
        <v>4</v>
      </c>
      <c r="F18962" s="506">
        <v>14</v>
      </c>
      <c r="G18962" s="505">
        <v>12</v>
      </c>
      <c r="H18962" s="507">
        <v>13</v>
      </c>
      <c r="I18962" s="502">
        <f t="shared" si="1102"/>
        <v>39</v>
      </c>
      <c r="J18962" s="503">
        <f t="shared" si="1103"/>
        <v>0.8666666666666667</v>
      </c>
      <c r="K18962" s="502">
        <v>37</v>
      </c>
      <c r="L18962" s="503">
        <f t="shared" si="1105"/>
        <v>0.82222222222222219</v>
      </c>
      <c r="M18962" s="504" t="s">
        <v>1098</v>
      </c>
    </row>
    <row r="18963" spans="1:257" s="492" customFormat="1" x14ac:dyDescent="0.25">
      <c r="A18963" s="585"/>
      <c r="B18963" s="501">
        <v>374.1</v>
      </c>
      <c r="C18963" s="502">
        <v>36</v>
      </c>
      <c r="D18963" s="502">
        <v>15</v>
      </c>
      <c r="E18963" s="501">
        <v>2</v>
      </c>
      <c r="F18963" s="506">
        <v>13</v>
      </c>
      <c r="G18963" s="505">
        <v>14</v>
      </c>
      <c r="H18963" s="507">
        <v>13</v>
      </c>
      <c r="I18963" s="502">
        <f t="shared" si="1102"/>
        <v>40</v>
      </c>
      <c r="J18963" s="503">
        <f t="shared" si="1103"/>
        <v>0.88888888888888884</v>
      </c>
      <c r="K18963" s="502">
        <v>37</v>
      </c>
      <c r="L18963" s="503">
        <f t="shared" si="1105"/>
        <v>0.82222222222222219</v>
      </c>
      <c r="M18963" s="504" t="s">
        <v>1098</v>
      </c>
    </row>
    <row r="18964" spans="1:257" s="491" customFormat="1" x14ac:dyDescent="0.25">
      <c r="A18964" s="585"/>
      <c r="B18964" s="13">
        <v>375</v>
      </c>
      <c r="C18964" s="21"/>
      <c r="D18964" s="21"/>
      <c r="E18964" s="13"/>
      <c r="F18964" s="239"/>
      <c r="G18964" s="199"/>
      <c r="H18964" s="240"/>
      <c r="I18964" s="21"/>
      <c r="J18964" s="59"/>
      <c r="K18964" s="21"/>
      <c r="L18964" s="59"/>
      <c r="M18964" s="124"/>
    </row>
    <row r="18965" spans="1:257" x14ac:dyDescent="0.25">
      <c r="B18965" s="14">
        <v>375.1</v>
      </c>
      <c r="C18965" s="22" t="s">
        <v>0</v>
      </c>
      <c r="D18965" s="22" t="s">
        <v>1</v>
      </c>
      <c r="E18965" s="14" t="s">
        <v>714</v>
      </c>
    </row>
    <row r="18966" spans="1:257" s="9" customFormat="1" x14ac:dyDescent="0.25">
      <c r="A18966" s="585"/>
      <c r="B18966" s="483">
        <v>375.1</v>
      </c>
      <c r="C18966" s="484">
        <v>1150</v>
      </c>
      <c r="D18966" s="484">
        <v>90</v>
      </c>
      <c r="E18966" s="483">
        <v>26</v>
      </c>
      <c r="F18966" s="489">
        <v>13</v>
      </c>
      <c r="G18966" s="488">
        <v>14</v>
      </c>
      <c r="H18966" s="490">
        <v>15</v>
      </c>
      <c r="I18966" s="484">
        <f t="shared" ref="I18966:I18971" si="1106">F18966+G18966+H18966</f>
        <v>42</v>
      </c>
      <c r="J18966" s="486">
        <f t="shared" ref="J18966:J18971" si="1107">I18966/45</f>
        <v>0.93333333333333335</v>
      </c>
      <c r="K18966" s="484"/>
      <c r="L18966" s="486">
        <f>K18966/45</f>
        <v>0</v>
      </c>
      <c r="M18966" s="487" t="s">
        <v>1098</v>
      </c>
    </row>
    <row r="18967" spans="1:257" s="9" customFormat="1" x14ac:dyDescent="0.25">
      <c r="A18967" s="585"/>
      <c r="B18967" s="483">
        <v>375.1</v>
      </c>
      <c r="C18967" s="484">
        <v>1091</v>
      </c>
      <c r="D18967" s="484">
        <v>88</v>
      </c>
      <c r="E18967" s="483">
        <v>25</v>
      </c>
      <c r="F18967" s="489">
        <v>13</v>
      </c>
      <c r="G18967" s="488">
        <v>12</v>
      </c>
      <c r="H18967" s="490">
        <v>15</v>
      </c>
      <c r="I18967" s="484">
        <f t="shared" si="1106"/>
        <v>40</v>
      </c>
      <c r="J18967" s="486">
        <f t="shared" si="1107"/>
        <v>0.88888888888888884</v>
      </c>
      <c r="K18967" s="484"/>
      <c r="L18967" s="486">
        <f>K18967/45</f>
        <v>0</v>
      </c>
      <c r="M18967" s="487" t="s">
        <v>1098</v>
      </c>
    </row>
    <row r="18968" spans="1:257" s="92" customFormat="1" x14ac:dyDescent="0.25">
      <c r="A18968" s="584"/>
      <c r="B18968" s="90" t="s">
        <v>1104</v>
      </c>
      <c r="C18968" s="89">
        <v>1004</v>
      </c>
      <c r="D18968" s="89">
        <v>83</v>
      </c>
      <c r="E18968" s="90">
        <v>25</v>
      </c>
      <c r="F18968" s="288">
        <v>5</v>
      </c>
      <c r="G18968" s="229">
        <v>10</v>
      </c>
      <c r="H18968" s="289">
        <v>0</v>
      </c>
      <c r="I18968" s="89">
        <f t="shared" si="1106"/>
        <v>15</v>
      </c>
      <c r="J18968" s="91">
        <f t="shared" si="1107"/>
        <v>0.33333333333333331</v>
      </c>
      <c r="K18968" s="89"/>
      <c r="L18968" s="91">
        <f>K18968/45</f>
        <v>0</v>
      </c>
      <c r="M18968" s="138" t="s">
        <v>1098</v>
      </c>
    </row>
    <row r="18969" spans="1:257" s="9" customFormat="1" x14ac:dyDescent="0.25">
      <c r="A18969" s="585"/>
      <c r="B18969" s="483">
        <v>375.1</v>
      </c>
      <c r="C18969" s="484">
        <v>888</v>
      </c>
      <c r="D18969" s="484">
        <v>80</v>
      </c>
      <c r="E18969" s="483">
        <v>20</v>
      </c>
      <c r="F18969" s="489">
        <v>14</v>
      </c>
      <c r="G18969" s="488">
        <v>14</v>
      </c>
      <c r="H18969" s="490">
        <v>15</v>
      </c>
      <c r="I18969" s="484">
        <f t="shared" si="1106"/>
        <v>43</v>
      </c>
      <c r="J18969" s="486">
        <f t="shared" si="1107"/>
        <v>0.9555555555555556</v>
      </c>
      <c r="K18969" s="484"/>
      <c r="L18969" s="486"/>
      <c r="M18969" s="487"/>
    </row>
    <row r="18970" spans="1:257" s="9" customFormat="1" x14ac:dyDescent="0.25">
      <c r="A18970" s="585"/>
      <c r="B18970" s="483">
        <v>375.1</v>
      </c>
      <c r="C18970" s="484">
        <v>884</v>
      </c>
      <c r="D18970" s="484">
        <v>80</v>
      </c>
      <c r="E18970" s="483">
        <v>20</v>
      </c>
      <c r="F18970" s="489">
        <v>14</v>
      </c>
      <c r="G18970" s="488">
        <v>15</v>
      </c>
      <c r="H18970" s="490">
        <v>11</v>
      </c>
      <c r="I18970" s="484">
        <f t="shared" si="1106"/>
        <v>40</v>
      </c>
      <c r="J18970" s="486">
        <f t="shared" si="1107"/>
        <v>0.88888888888888884</v>
      </c>
      <c r="K18970" s="484"/>
      <c r="L18970" s="486"/>
      <c r="M18970" s="487"/>
    </row>
    <row r="18971" spans="1:257" s="9" customFormat="1" x14ac:dyDescent="0.25">
      <c r="A18971" s="585"/>
      <c r="B18971" s="483">
        <v>375.1</v>
      </c>
      <c r="C18971" s="484">
        <v>802</v>
      </c>
      <c r="D18971" s="484">
        <v>75</v>
      </c>
      <c r="E18971" s="483">
        <v>18</v>
      </c>
      <c r="F18971" s="489">
        <v>14</v>
      </c>
      <c r="G18971" s="488">
        <v>15</v>
      </c>
      <c r="H18971" s="490">
        <v>14</v>
      </c>
      <c r="I18971" s="484">
        <f t="shared" si="1106"/>
        <v>43</v>
      </c>
      <c r="J18971" s="486">
        <f t="shared" si="1107"/>
        <v>0.9555555555555556</v>
      </c>
      <c r="K18971" s="484"/>
      <c r="L18971" s="486"/>
      <c r="M18971" s="487"/>
    </row>
    <row r="18972" spans="1:257" s="491" customFormat="1" x14ac:dyDescent="0.25">
      <c r="A18972" s="585"/>
      <c r="B18972" s="13">
        <v>376</v>
      </c>
      <c r="C18972" s="21"/>
      <c r="D18972" s="21"/>
      <c r="E18972" s="13"/>
      <c r="F18972" s="239"/>
      <c r="G18972" s="199"/>
      <c r="H18972" s="240"/>
      <c r="I18972" s="21"/>
      <c r="J18972" s="59"/>
      <c r="K18972" s="21"/>
      <c r="L18972" s="59"/>
      <c r="M18972" s="124"/>
    </row>
    <row r="18973" spans="1:257" x14ac:dyDescent="0.25">
      <c r="B18973" s="14">
        <v>376.1</v>
      </c>
      <c r="C18973" s="22" t="s">
        <v>0</v>
      </c>
      <c r="D18973" s="22" t="s">
        <v>1</v>
      </c>
      <c r="E18973" s="14" t="s">
        <v>1102</v>
      </c>
      <c r="G18973" s="323" t="s">
        <v>551</v>
      </c>
      <c r="H18973" s="284" t="s">
        <v>516</v>
      </c>
      <c r="M18973" s="135" t="s">
        <v>513</v>
      </c>
    </row>
    <row r="18974" spans="1:257" s="493" customFormat="1" x14ac:dyDescent="0.25">
      <c r="A18974" s="585"/>
      <c r="B18974" s="14">
        <v>376.1</v>
      </c>
      <c r="C18974" s="495">
        <v>2676</v>
      </c>
      <c r="D18974" s="495">
        <v>117</v>
      </c>
      <c r="E18974" s="494">
        <v>26</v>
      </c>
      <c r="F18974" s="499">
        <v>13</v>
      </c>
      <c r="G18974" s="498">
        <v>14</v>
      </c>
      <c r="H18974" s="500">
        <v>15</v>
      </c>
      <c r="I18974" s="495">
        <f t="shared" ref="I18974:I18979" si="1108">F18974+G18974+H18974</f>
        <v>42</v>
      </c>
      <c r="J18974" s="496">
        <f t="shared" ref="J18974:J18979" si="1109">I18974/45</f>
        <v>0.93333333333333335</v>
      </c>
      <c r="K18974" s="495"/>
      <c r="L18974" s="497" t="s">
        <v>1098</v>
      </c>
      <c r="M18974" s="561" t="s">
        <v>1105</v>
      </c>
    </row>
    <row r="18975" spans="1:257" s="493" customFormat="1" x14ac:dyDescent="0.25">
      <c r="A18975" s="585"/>
      <c r="B18975" s="14">
        <v>376.1</v>
      </c>
      <c r="C18975" s="495">
        <v>2555</v>
      </c>
      <c r="D18975" s="495">
        <v>115</v>
      </c>
      <c r="E18975" s="494">
        <v>25</v>
      </c>
      <c r="F18975" s="499">
        <v>13</v>
      </c>
      <c r="G18975" s="498">
        <v>12</v>
      </c>
      <c r="H18975" s="500">
        <v>15</v>
      </c>
      <c r="I18975" s="495">
        <f t="shared" si="1108"/>
        <v>40</v>
      </c>
      <c r="J18975" s="496">
        <f t="shared" si="1109"/>
        <v>0.88888888888888884</v>
      </c>
      <c r="K18975" s="495"/>
      <c r="L18975" s="497" t="s">
        <v>1098</v>
      </c>
      <c r="M18975" s="561" t="s">
        <v>1105</v>
      </c>
    </row>
    <row r="18976" spans="1:257" s="88" customFormat="1" x14ac:dyDescent="0.25">
      <c r="A18976" s="584"/>
      <c r="B18976" s="312" t="s">
        <v>1100</v>
      </c>
      <c r="C18976" s="85">
        <v>2404</v>
      </c>
      <c r="D18976" s="85">
        <v>110</v>
      </c>
      <c r="E18976" s="86">
        <v>25</v>
      </c>
      <c r="F18976" s="249">
        <v>5</v>
      </c>
      <c r="G18976" s="204">
        <v>10</v>
      </c>
      <c r="H18976" s="250">
        <v>0</v>
      </c>
      <c r="I18976" s="85">
        <f t="shared" si="1108"/>
        <v>15</v>
      </c>
      <c r="J18976" s="87">
        <f t="shared" si="1109"/>
        <v>0.33333333333333331</v>
      </c>
      <c r="K18976" s="85"/>
      <c r="L18976" s="129" t="s">
        <v>1098</v>
      </c>
      <c r="M18976" s="561" t="s">
        <v>1106</v>
      </c>
    </row>
    <row r="18977" spans="1:13" s="493" customFormat="1" x14ac:dyDescent="0.25">
      <c r="A18977" s="585"/>
      <c r="B18977" s="14">
        <v>376.1</v>
      </c>
      <c r="C18977" s="495">
        <v>2065</v>
      </c>
      <c r="D18977" s="495">
        <v>103</v>
      </c>
      <c r="E18977" s="494">
        <v>20</v>
      </c>
      <c r="F18977" s="499">
        <v>14</v>
      </c>
      <c r="G18977" s="498">
        <v>14</v>
      </c>
      <c r="H18977" s="500">
        <v>15</v>
      </c>
      <c r="I18977" s="495">
        <f t="shared" si="1108"/>
        <v>43</v>
      </c>
      <c r="J18977" s="496">
        <f t="shared" si="1109"/>
        <v>0.9555555555555556</v>
      </c>
      <c r="K18977" s="495"/>
      <c r="L18977" s="496"/>
      <c r="M18977" s="561" t="s">
        <v>1106</v>
      </c>
    </row>
    <row r="18978" spans="1:13" s="493" customFormat="1" x14ac:dyDescent="0.25">
      <c r="A18978" s="585"/>
      <c r="B18978" s="494">
        <v>376.1</v>
      </c>
      <c r="C18978" s="495">
        <v>2056</v>
      </c>
      <c r="D18978" s="495">
        <v>103</v>
      </c>
      <c r="E18978" s="494">
        <v>20</v>
      </c>
      <c r="F18978" s="499">
        <v>14</v>
      </c>
      <c r="G18978" s="498">
        <v>15</v>
      </c>
      <c r="H18978" s="500">
        <v>11</v>
      </c>
      <c r="I18978" s="495">
        <f t="shared" si="1108"/>
        <v>40</v>
      </c>
      <c r="J18978" s="496">
        <f t="shared" si="1109"/>
        <v>0.88888888888888884</v>
      </c>
      <c r="K18978" s="495"/>
      <c r="L18978" s="496"/>
      <c r="M18978" s="561" t="s">
        <v>1106</v>
      </c>
    </row>
    <row r="18979" spans="1:13" s="493" customFormat="1" x14ac:dyDescent="0.25">
      <c r="A18979" s="585"/>
      <c r="B18979" s="494">
        <v>376.1</v>
      </c>
      <c r="C18979" s="495">
        <v>1861</v>
      </c>
      <c r="D18979" s="495">
        <v>98</v>
      </c>
      <c r="E18979" s="494">
        <v>18</v>
      </c>
      <c r="F18979" s="499">
        <v>14</v>
      </c>
      <c r="G18979" s="498">
        <v>15</v>
      </c>
      <c r="H18979" s="500">
        <v>14</v>
      </c>
      <c r="I18979" s="495">
        <f t="shared" si="1108"/>
        <v>43</v>
      </c>
      <c r="J18979" s="496">
        <f t="shared" si="1109"/>
        <v>0.9555555555555556</v>
      </c>
      <c r="K18979" s="495"/>
      <c r="L18979" s="496"/>
      <c r="M18979" s="561" t="s">
        <v>1105</v>
      </c>
    </row>
    <row r="18980" spans="1:13" s="491" customFormat="1" x14ac:dyDescent="0.25">
      <c r="A18980" s="585"/>
      <c r="B18980" s="13">
        <v>377</v>
      </c>
      <c r="C18980" s="21"/>
      <c r="D18980" s="21"/>
      <c r="E18980" s="13"/>
      <c r="F18980" s="239"/>
      <c r="G18980" s="199"/>
      <c r="H18980" s="240"/>
      <c r="I18980" s="21"/>
      <c r="J18980" s="59"/>
      <c r="K18980" s="21"/>
      <c r="L18980" s="59"/>
      <c r="M18980" s="124"/>
    </row>
    <row r="18981" spans="1:13" x14ac:dyDescent="0.25">
      <c r="B18981" s="14">
        <v>377.1</v>
      </c>
      <c r="C18981" s="22" t="s">
        <v>0</v>
      </c>
      <c r="D18981" s="22" t="s">
        <v>1</v>
      </c>
      <c r="E18981" s="14" t="s">
        <v>972</v>
      </c>
      <c r="G18981" s="285" t="s">
        <v>552</v>
      </c>
      <c r="H18981" s="284"/>
      <c r="M18981" s="135" t="s">
        <v>513</v>
      </c>
    </row>
    <row r="18982" spans="1:13" x14ac:dyDescent="0.25">
      <c r="B18982" s="14" t="s">
        <v>973</v>
      </c>
      <c r="C18982" s="22">
        <v>2152</v>
      </c>
      <c r="D18982" s="22">
        <v>114</v>
      </c>
      <c r="E18982" s="14">
        <v>25</v>
      </c>
      <c r="F18982" s="241">
        <v>12</v>
      </c>
      <c r="G18982" s="498">
        <v>13</v>
      </c>
      <c r="H18982" s="500">
        <v>11</v>
      </c>
      <c r="I18982" s="495">
        <f>F18982+G18982+H18982</f>
        <v>36</v>
      </c>
      <c r="J18982" s="496">
        <f>I18982/45</f>
        <v>0.8</v>
      </c>
      <c r="M18982" s="434" t="s">
        <v>984</v>
      </c>
    </row>
    <row r="18983" spans="1:13" x14ac:dyDescent="0.25">
      <c r="B18983" s="14" t="s">
        <v>973</v>
      </c>
      <c r="C18983" s="22">
        <v>2132</v>
      </c>
      <c r="D18983" s="22">
        <v>114</v>
      </c>
      <c r="E18983" s="14">
        <v>25</v>
      </c>
      <c r="F18983" s="241">
        <v>11</v>
      </c>
      <c r="G18983" s="498">
        <v>11</v>
      </c>
      <c r="H18983" s="500">
        <v>14</v>
      </c>
      <c r="I18983" s="495">
        <f t="shared" ref="I18983:I18990" si="1110">F18983+G18983+H18983</f>
        <v>36</v>
      </c>
      <c r="J18983" s="496">
        <f t="shared" ref="J18983:J18990" si="1111">I18983/45</f>
        <v>0.8</v>
      </c>
      <c r="M18983" s="434" t="s">
        <v>975</v>
      </c>
    </row>
    <row r="18984" spans="1:13" x14ac:dyDescent="0.25">
      <c r="B18984" s="14" t="s">
        <v>973</v>
      </c>
      <c r="C18984" s="22">
        <v>1734</v>
      </c>
      <c r="D18984" s="22">
        <v>102</v>
      </c>
      <c r="E18984" s="14">
        <v>20</v>
      </c>
      <c r="F18984" s="241">
        <v>11</v>
      </c>
      <c r="G18984" s="498">
        <v>14</v>
      </c>
      <c r="H18984" s="500">
        <v>15</v>
      </c>
      <c r="I18984" s="495">
        <f t="shared" si="1110"/>
        <v>40</v>
      </c>
      <c r="J18984" s="496">
        <f t="shared" si="1111"/>
        <v>0.88888888888888884</v>
      </c>
      <c r="M18984" s="434" t="s">
        <v>984</v>
      </c>
    </row>
    <row r="18985" spans="1:13" x14ac:dyDescent="0.25">
      <c r="B18985" s="14" t="s">
        <v>973</v>
      </c>
      <c r="C18985" s="22">
        <v>1720</v>
      </c>
      <c r="D18985" s="22">
        <v>101</v>
      </c>
      <c r="E18985" s="14">
        <v>20</v>
      </c>
      <c r="F18985" s="241">
        <v>10</v>
      </c>
      <c r="G18985" s="498">
        <v>13</v>
      </c>
      <c r="H18985" s="500">
        <v>15</v>
      </c>
      <c r="I18985" s="495">
        <f t="shared" si="1110"/>
        <v>38</v>
      </c>
      <c r="J18985" s="496">
        <f t="shared" si="1111"/>
        <v>0.84444444444444444</v>
      </c>
      <c r="M18985" s="434" t="s">
        <v>975</v>
      </c>
    </row>
    <row r="18986" spans="1:13" x14ac:dyDescent="0.25">
      <c r="B18986" s="14" t="s">
        <v>973</v>
      </c>
      <c r="C18986" s="22">
        <v>1718</v>
      </c>
      <c r="D18986" s="22">
        <v>103</v>
      </c>
      <c r="E18986" s="14">
        <v>20</v>
      </c>
      <c r="F18986" s="241">
        <v>14</v>
      </c>
      <c r="G18986" s="498">
        <v>11</v>
      </c>
      <c r="H18986" s="500">
        <v>13</v>
      </c>
      <c r="I18986" s="495">
        <f t="shared" si="1110"/>
        <v>38</v>
      </c>
      <c r="J18986" s="496">
        <f t="shared" si="1111"/>
        <v>0.84444444444444444</v>
      </c>
      <c r="M18986" s="434" t="s">
        <v>984</v>
      </c>
    </row>
    <row r="18987" spans="1:13" s="492" customFormat="1" x14ac:dyDescent="0.25">
      <c r="A18987" s="585"/>
      <c r="B18987" s="501" t="s">
        <v>973</v>
      </c>
      <c r="C18987" s="502">
        <v>1709</v>
      </c>
      <c r="D18987" s="502">
        <v>102</v>
      </c>
      <c r="E18987" s="501">
        <v>20</v>
      </c>
      <c r="F18987" s="506">
        <v>11</v>
      </c>
      <c r="G18987" s="505">
        <v>12</v>
      </c>
      <c r="H18987" s="507">
        <v>12</v>
      </c>
      <c r="I18987" s="502">
        <f t="shared" si="1110"/>
        <v>35</v>
      </c>
      <c r="J18987" s="503">
        <f t="shared" si="1111"/>
        <v>0.77777777777777779</v>
      </c>
      <c r="K18987" s="502"/>
      <c r="L18987" s="503"/>
      <c r="M18987" s="432" t="s">
        <v>985</v>
      </c>
    </row>
    <row r="18988" spans="1:13" s="492" customFormat="1" x14ac:dyDescent="0.25">
      <c r="A18988" s="585"/>
      <c r="B18988" s="501" t="s">
        <v>973</v>
      </c>
      <c r="C18988" s="502">
        <v>1708</v>
      </c>
      <c r="D18988" s="502">
        <v>103</v>
      </c>
      <c r="E18988" s="501">
        <v>20</v>
      </c>
      <c r="F18988" s="506">
        <v>13</v>
      </c>
      <c r="G18988" s="505">
        <v>11</v>
      </c>
      <c r="H18988" s="507">
        <v>11</v>
      </c>
      <c r="I18988" s="502">
        <f t="shared" si="1110"/>
        <v>35</v>
      </c>
      <c r="J18988" s="503">
        <f t="shared" si="1111"/>
        <v>0.77777777777777779</v>
      </c>
      <c r="K18988" s="502"/>
      <c r="L18988" s="503"/>
      <c r="M18988" s="432" t="s">
        <v>974</v>
      </c>
    </row>
    <row r="18989" spans="1:13" s="492" customFormat="1" x14ac:dyDescent="0.25">
      <c r="A18989" s="585"/>
      <c r="B18989" s="501" t="s">
        <v>973</v>
      </c>
      <c r="C18989" s="502">
        <v>1707</v>
      </c>
      <c r="D18989" s="502">
        <v>101</v>
      </c>
      <c r="E18989" s="501">
        <v>20</v>
      </c>
      <c r="F18989" s="506">
        <v>10</v>
      </c>
      <c r="G18989" s="505">
        <v>12</v>
      </c>
      <c r="H18989" s="507">
        <v>13</v>
      </c>
      <c r="I18989" s="502">
        <f t="shared" si="1110"/>
        <v>35</v>
      </c>
      <c r="J18989" s="503">
        <f t="shared" si="1111"/>
        <v>0.77777777777777779</v>
      </c>
      <c r="K18989" s="502"/>
      <c r="L18989" s="503"/>
      <c r="M18989" s="432" t="s">
        <v>975</v>
      </c>
    </row>
    <row r="18990" spans="1:13" s="492" customFormat="1" x14ac:dyDescent="0.25">
      <c r="A18990" s="585"/>
      <c r="B18990" s="501" t="s">
        <v>973</v>
      </c>
      <c r="C18990" s="502">
        <v>1702</v>
      </c>
      <c r="D18990" s="502">
        <v>101</v>
      </c>
      <c r="E18990" s="501">
        <v>20</v>
      </c>
      <c r="F18990" s="506">
        <v>10</v>
      </c>
      <c r="G18990" s="505">
        <v>11</v>
      </c>
      <c r="H18990" s="507">
        <v>15</v>
      </c>
      <c r="I18990" s="502">
        <f t="shared" si="1110"/>
        <v>36</v>
      </c>
      <c r="J18990" s="503">
        <f t="shared" si="1111"/>
        <v>0.8</v>
      </c>
      <c r="K18990" s="502"/>
      <c r="L18990" s="503"/>
      <c r="M18990" s="432" t="s">
        <v>985</v>
      </c>
    </row>
    <row r="18991" spans="1:13" s="491" customFormat="1" x14ac:dyDescent="0.25">
      <c r="A18991" s="585"/>
      <c r="B18991" s="13">
        <v>378</v>
      </c>
      <c r="C18991" s="21"/>
      <c r="D18991" s="21"/>
      <c r="E18991" s="13"/>
      <c r="F18991" s="239"/>
      <c r="G18991" s="199"/>
      <c r="H18991" s="240"/>
      <c r="I18991" s="21"/>
      <c r="J18991" s="59"/>
      <c r="K18991" s="21"/>
      <c r="L18991" s="59"/>
      <c r="M18991" s="124"/>
    </row>
    <row r="18992" spans="1:13" x14ac:dyDescent="0.25">
      <c r="B18992" s="14">
        <v>378.1</v>
      </c>
      <c r="C18992" s="22" t="s">
        <v>0</v>
      </c>
      <c r="D18992" s="22" t="s">
        <v>1</v>
      </c>
      <c r="E18992" s="14" t="s">
        <v>757</v>
      </c>
      <c r="G18992" s="286" t="s">
        <v>554</v>
      </c>
      <c r="H18992" s="284"/>
      <c r="M18992" s="135" t="s">
        <v>513</v>
      </c>
    </row>
    <row r="18993" spans="1:13" x14ac:dyDescent="0.25">
      <c r="B18993" s="14" t="s">
        <v>768</v>
      </c>
      <c r="C18993" s="22">
        <v>1742</v>
      </c>
      <c r="D18993" s="22">
        <v>103</v>
      </c>
      <c r="E18993" s="14">
        <v>20</v>
      </c>
      <c r="F18993" s="241">
        <v>13</v>
      </c>
      <c r="G18993" s="498">
        <v>15</v>
      </c>
      <c r="H18993" s="500">
        <v>10</v>
      </c>
      <c r="I18993" s="495">
        <f t="shared" ref="I18993:I18999" si="1112">F18993+G18993+H18993</f>
        <v>38</v>
      </c>
      <c r="J18993" s="496">
        <f t="shared" ref="J18993:J18999" si="1113">I18993/45</f>
        <v>0.84444444444444444</v>
      </c>
      <c r="M18993" s="497" t="s">
        <v>758</v>
      </c>
    </row>
    <row r="18994" spans="1:13" s="492" customFormat="1" x14ac:dyDescent="0.25">
      <c r="A18994" s="585"/>
      <c r="B18994" s="501" t="s">
        <v>768</v>
      </c>
      <c r="C18994" s="502">
        <v>1727</v>
      </c>
      <c r="D18994" s="502">
        <v>101</v>
      </c>
      <c r="E18994" s="501">
        <v>20</v>
      </c>
      <c r="F18994" s="506">
        <v>10</v>
      </c>
      <c r="G18994" s="505">
        <v>15</v>
      </c>
      <c r="H18994" s="507">
        <v>10</v>
      </c>
      <c r="I18994" s="502">
        <f t="shared" si="1112"/>
        <v>35</v>
      </c>
      <c r="J18994" s="503">
        <f t="shared" si="1113"/>
        <v>0.77777777777777779</v>
      </c>
      <c r="K18994" s="502"/>
      <c r="L18994" s="503"/>
      <c r="M18994" s="504" t="s">
        <v>771</v>
      </c>
    </row>
    <row r="18995" spans="1:13" s="493" customFormat="1" x14ac:dyDescent="0.25">
      <c r="A18995" s="585"/>
      <c r="B18995" s="14" t="s">
        <v>768</v>
      </c>
      <c r="C18995" s="495">
        <v>1723</v>
      </c>
      <c r="D18995" s="495">
        <v>102</v>
      </c>
      <c r="E18995" s="494">
        <v>20</v>
      </c>
      <c r="F18995" s="499">
        <v>11</v>
      </c>
      <c r="G18995" s="498">
        <v>13</v>
      </c>
      <c r="H18995" s="500">
        <v>14</v>
      </c>
      <c r="I18995" s="495">
        <f>F18995+G18995+H18995</f>
        <v>38</v>
      </c>
      <c r="J18995" s="496">
        <f>I18995/45</f>
        <v>0.84444444444444444</v>
      </c>
      <c r="K18995" s="495"/>
      <c r="L18995" s="496"/>
      <c r="M18995" s="497" t="s">
        <v>803</v>
      </c>
    </row>
    <row r="18996" spans="1:13" s="493" customFormat="1" x14ac:dyDescent="0.25">
      <c r="A18996" s="585"/>
      <c r="B18996" s="14" t="s">
        <v>768</v>
      </c>
      <c r="C18996" s="495">
        <v>1719</v>
      </c>
      <c r="D18996" s="495">
        <v>102</v>
      </c>
      <c r="E18996" s="494">
        <v>20</v>
      </c>
      <c r="F18996" s="499">
        <v>12</v>
      </c>
      <c r="G18996" s="498">
        <v>12</v>
      </c>
      <c r="H18996" s="500">
        <v>14</v>
      </c>
      <c r="I18996" s="495">
        <f t="shared" si="1112"/>
        <v>38</v>
      </c>
      <c r="J18996" s="496">
        <f t="shared" si="1113"/>
        <v>0.84444444444444444</v>
      </c>
      <c r="K18996" s="495"/>
      <c r="L18996" s="496"/>
      <c r="M18996" s="497" t="s">
        <v>759</v>
      </c>
    </row>
    <row r="18997" spans="1:13" s="493" customFormat="1" x14ac:dyDescent="0.25">
      <c r="A18997" s="585"/>
      <c r="B18997" s="14" t="s">
        <v>768</v>
      </c>
      <c r="C18997" s="495">
        <v>1718</v>
      </c>
      <c r="D18997" s="495">
        <v>101</v>
      </c>
      <c r="E18997" s="494">
        <v>20</v>
      </c>
      <c r="F18997" s="499">
        <v>10</v>
      </c>
      <c r="G18997" s="498">
        <v>13</v>
      </c>
      <c r="H18997" s="500">
        <v>14</v>
      </c>
      <c r="I18997" s="495">
        <f t="shared" si="1112"/>
        <v>37</v>
      </c>
      <c r="J18997" s="496">
        <f t="shared" si="1113"/>
        <v>0.82222222222222219</v>
      </c>
      <c r="K18997" s="495"/>
      <c r="L18997" s="496"/>
      <c r="M18997" s="497" t="s">
        <v>758</v>
      </c>
    </row>
    <row r="18998" spans="1:13" s="493" customFormat="1" x14ac:dyDescent="0.25">
      <c r="A18998" s="585"/>
      <c r="B18998" s="14" t="s">
        <v>768</v>
      </c>
      <c r="C18998" s="495">
        <v>1717</v>
      </c>
      <c r="D18998" s="495">
        <v>102</v>
      </c>
      <c r="E18998" s="494">
        <v>20</v>
      </c>
      <c r="F18998" s="499">
        <v>12</v>
      </c>
      <c r="G18998" s="498">
        <v>12</v>
      </c>
      <c r="H18998" s="500">
        <v>13</v>
      </c>
      <c r="I18998" s="495">
        <f t="shared" si="1112"/>
        <v>37</v>
      </c>
      <c r="J18998" s="496">
        <f t="shared" si="1113"/>
        <v>0.82222222222222219</v>
      </c>
      <c r="K18998" s="495"/>
      <c r="L18998" s="496"/>
      <c r="M18998" s="497" t="s">
        <v>759</v>
      </c>
    </row>
    <row r="18999" spans="1:13" s="492" customFormat="1" x14ac:dyDescent="0.25">
      <c r="A18999" s="585"/>
      <c r="B18999" s="501" t="s">
        <v>768</v>
      </c>
      <c r="C18999" s="502">
        <v>1691</v>
      </c>
      <c r="D18999" s="502">
        <v>101</v>
      </c>
      <c r="E18999" s="501">
        <v>20</v>
      </c>
      <c r="F18999" s="506">
        <v>10</v>
      </c>
      <c r="G18999" s="505">
        <v>10</v>
      </c>
      <c r="H18999" s="507">
        <v>14</v>
      </c>
      <c r="I18999" s="502">
        <f t="shared" si="1112"/>
        <v>34</v>
      </c>
      <c r="J18999" s="503">
        <f t="shared" si="1113"/>
        <v>0.75555555555555554</v>
      </c>
      <c r="K18999" s="502"/>
      <c r="L18999" s="503"/>
      <c r="M18999" s="504" t="s">
        <v>758</v>
      </c>
    </row>
    <row r="19000" spans="1:13" s="491" customFormat="1" x14ac:dyDescent="0.25">
      <c r="A19000" s="585"/>
      <c r="B19000" s="13">
        <v>379</v>
      </c>
      <c r="C19000" s="21"/>
      <c r="D19000" s="21"/>
      <c r="E19000" s="13"/>
      <c r="F19000" s="239"/>
      <c r="G19000" s="199"/>
      <c r="H19000" s="240"/>
      <c r="I19000" s="21"/>
      <c r="J19000" s="59"/>
      <c r="K19000" s="21"/>
      <c r="L19000" s="59"/>
      <c r="M19000" s="124"/>
    </row>
    <row r="19001" spans="1:13" x14ac:dyDescent="0.25">
      <c r="B19001" s="14">
        <v>379.1</v>
      </c>
      <c r="C19001" s="22" t="s">
        <v>0</v>
      </c>
      <c r="D19001" s="22" t="s">
        <v>1</v>
      </c>
      <c r="E19001" s="14" t="s">
        <v>809</v>
      </c>
      <c r="G19001" s="323" t="s">
        <v>551</v>
      </c>
      <c r="H19001" s="284"/>
      <c r="M19001" s="135" t="s">
        <v>513</v>
      </c>
    </row>
    <row r="19002" spans="1:13" x14ac:dyDescent="0.25">
      <c r="B19002" s="14" t="s">
        <v>808</v>
      </c>
      <c r="C19002" s="22">
        <v>1276</v>
      </c>
      <c r="D19002" s="22">
        <v>103</v>
      </c>
      <c r="E19002" s="14">
        <v>20</v>
      </c>
      <c r="F19002" s="241">
        <v>13</v>
      </c>
      <c r="G19002" s="498">
        <v>15</v>
      </c>
      <c r="H19002" s="500">
        <v>11</v>
      </c>
      <c r="I19002" s="495">
        <f t="shared" ref="I19002:I19008" si="1114">F19002+G19002+H19002</f>
        <v>39</v>
      </c>
      <c r="J19002" s="496">
        <f t="shared" ref="J19002:J19008" si="1115">I19002/45</f>
        <v>0.8666666666666667</v>
      </c>
      <c r="M19002" s="434" t="s">
        <v>840</v>
      </c>
    </row>
    <row r="19003" spans="1:13" x14ac:dyDescent="0.25">
      <c r="B19003" s="14" t="s">
        <v>808</v>
      </c>
      <c r="C19003" s="22">
        <v>1266</v>
      </c>
      <c r="D19003" s="22">
        <v>102</v>
      </c>
      <c r="E19003" s="14">
        <v>20</v>
      </c>
      <c r="F19003" s="241">
        <v>11</v>
      </c>
      <c r="G19003" s="498">
        <v>15</v>
      </c>
      <c r="H19003" s="500">
        <v>10</v>
      </c>
      <c r="I19003" s="495">
        <f t="shared" si="1114"/>
        <v>36</v>
      </c>
      <c r="J19003" s="496">
        <f t="shared" si="1115"/>
        <v>0.8</v>
      </c>
      <c r="M19003" s="434" t="s">
        <v>849</v>
      </c>
    </row>
    <row r="19004" spans="1:13" x14ac:dyDescent="0.25">
      <c r="B19004" s="14" t="s">
        <v>808</v>
      </c>
      <c r="C19004" s="22">
        <v>1260</v>
      </c>
      <c r="D19004" s="22">
        <v>102</v>
      </c>
      <c r="E19004" s="14">
        <v>20</v>
      </c>
      <c r="F19004" s="241">
        <v>12</v>
      </c>
      <c r="G19004" s="498">
        <v>13</v>
      </c>
      <c r="H19004" s="500">
        <v>13</v>
      </c>
      <c r="I19004" s="495">
        <f t="shared" si="1114"/>
        <v>38</v>
      </c>
      <c r="J19004" s="496">
        <f t="shared" si="1115"/>
        <v>0.84444444444444444</v>
      </c>
      <c r="M19004" s="497" t="s">
        <v>848</v>
      </c>
    </row>
    <row r="19005" spans="1:13" x14ac:dyDescent="0.25">
      <c r="B19005" s="14" t="s">
        <v>808</v>
      </c>
      <c r="C19005" s="22">
        <v>1257</v>
      </c>
      <c r="D19005" s="22">
        <v>103</v>
      </c>
      <c r="E19005" s="14">
        <v>20</v>
      </c>
      <c r="F19005" s="241">
        <v>13</v>
      </c>
      <c r="G19005" s="498">
        <v>13</v>
      </c>
      <c r="H19005" s="500">
        <v>10</v>
      </c>
      <c r="I19005" s="495">
        <f t="shared" si="1114"/>
        <v>36</v>
      </c>
      <c r="J19005" s="496">
        <f t="shared" si="1115"/>
        <v>0.8</v>
      </c>
      <c r="M19005" s="434" t="s">
        <v>840</v>
      </c>
    </row>
    <row r="19006" spans="1:13" x14ac:dyDescent="0.25">
      <c r="B19006" s="14" t="s">
        <v>808</v>
      </c>
      <c r="C19006" s="22">
        <v>1249</v>
      </c>
      <c r="D19006" s="22">
        <v>103</v>
      </c>
      <c r="E19006" s="14">
        <v>20</v>
      </c>
      <c r="F19006" s="241">
        <v>14</v>
      </c>
      <c r="G19006" s="498">
        <v>11</v>
      </c>
      <c r="H19006" s="500">
        <v>12</v>
      </c>
      <c r="I19006" s="495">
        <f t="shared" si="1114"/>
        <v>37</v>
      </c>
      <c r="J19006" s="496">
        <f t="shared" si="1115"/>
        <v>0.82222222222222219</v>
      </c>
      <c r="M19006" s="497" t="s">
        <v>971</v>
      </c>
    </row>
    <row r="19007" spans="1:13" s="492" customFormat="1" x14ac:dyDescent="0.25">
      <c r="A19007" s="585"/>
      <c r="B19007" s="501" t="s">
        <v>808</v>
      </c>
      <c r="C19007" s="502">
        <v>1248</v>
      </c>
      <c r="D19007" s="502">
        <v>102</v>
      </c>
      <c r="E19007" s="501">
        <v>20</v>
      </c>
      <c r="F19007" s="506">
        <v>11</v>
      </c>
      <c r="G19007" s="505">
        <v>12</v>
      </c>
      <c r="H19007" s="507">
        <v>13</v>
      </c>
      <c r="I19007" s="502">
        <f t="shared" si="1114"/>
        <v>36</v>
      </c>
      <c r="J19007" s="503">
        <f t="shared" si="1115"/>
        <v>0.8</v>
      </c>
      <c r="K19007" s="502"/>
      <c r="L19007" s="503"/>
      <c r="M19007" s="504" t="s">
        <v>841</v>
      </c>
    </row>
    <row r="19008" spans="1:13" s="492" customFormat="1" x14ac:dyDescent="0.25">
      <c r="A19008" s="585"/>
      <c r="B19008" s="501" t="s">
        <v>808</v>
      </c>
      <c r="C19008" s="502">
        <v>1229</v>
      </c>
      <c r="D19008" s="502">
        <v>102</v>
      </c>
      <c r="E19008" s="501">
        <v>20</v>
      </c>
      <c r="F19008" s="506">
        <v>12</v>
      </c>
      <c r="G19008" s="505">
        <v>10</v>
      </c>
      <c r="H19008" s="507">
        <v>10</v>
      </c>
      <c r="I19008" s="502">
        <f t="shared" si="1114"/>
        <v>32</v>
      </c>
      <c r="J19008" s="503">
        <f t="shared" si="1115"/>
        <v>0.71111111111111114</v>
      </c>
      <c r="K19008" s="502"/>
      <c r="L19008" s="503"/>
      <c r="M19008" s="432" t="s">
        <v>849</v>
      </c>
    </row>
    <row r="19009" spans="1:13" s="491" customFormat="1" x14ac:dyDescent="0.25">
      <c r="A19009" s="585"/>
      <c r="B19009" s="13">
        <v>380</v>
      </c>
      <c r="C19009" s="21"/>
      <c r="D19009" s="21"/>
      <c r="E19009" s="13"/>
      <c r="F19009" s="239"/>
      <c r="G19009" s="199"/>
      <c r="H19009" s="240"/>
      <c r="I19009" s="21"/>
      <c r="J19009" s="59"/>
      <c r="K19009" s="21"/>
      <c r="L19009" s="59"/>
      <c r="M19009" s="124"/>
    </row>
    <row r="19010" spans="1:13" x14ac:dyDescent="0.25">
      <c r="B19010" s="14">
        <v>380.1</v>
      </c>
      <c r="C19010" s="22" t="s">
        <v>0</v>
      </c>
      <c r="D19010" s="22" t="s">
        <v>1</v>
      </c>
      <c r="E19010" s="14" t="s">
        <v>651</v>
      </c>
      <c r="G19010" s="230" t="s">
        <v>524</v>
      </c>
      <c r="H19010" s="284" t="s">
        <v>516</v>
      </c>
      <c r="M19010" s="135" t="s">
        <v>513</v>
      </c>
    </row>
    <row r="19011" spans="1:13" x14ac:dyDescent="0.25">
      <c r="B19011" s="14" t="s">
        <v>652</v>
      </c>
      <c r="C19011" s="22">
        <v>2363</v>
      </c>
      <c r="D19011" s="22">
        <v>116</v>
      </c>
      <c r="E19011" s="14">
        <v>25</v>
      </c>
      <c r="F19011" s="241">
        <v>14</v>
      </c>
      <c r="G19011" s="498">
        <v>12</v>
      </c>
      <c r="H19011" s="500">
        <v>12</v>
      </c>
      <c r="I19011" s="495">
        <f t="shared" ref="I19011:I19016" si="1116">F19011+G19011+H19011</f>
        <v>38</v>
      </c>
      <c r="J19011" s="496">
        <f t="shared" ref="J19011:J19016" si="1117">I19011/45</f>
        <v>0.84444444444444444</v>
      </c>
      <c r="K19011" s="22" t="s">
        <v>502</v>
      </c>
      <c r="M19011" s="497" t="s">
        <v>653</v>
      </c>
    </row>
    <row r="19012" spans="1:13" s="492" customFormat="1" x14ac:dyDescent="0.25">
      <c r="A19012" s="585"/>
      <c r="B19012" s="501" t="s">
        <v>652</v>
      </c>
      <c r="C19012" s="502">
        <v>2331</v>
      </c>
      <c r="D19012" s="502">
        <v>114</v>
      </c>
      <c r="E19012" s="501">
        <v>25</v>
      </c>
      <c r="F19012" s="506">
        <v>12</v>
      </c>
      <c r="G19012" s="505">
        <v>11</v>
      </c>
      <c r="H19012" s="507">
        <v>10</v>
      </c>
      <c r="I19012" s="502">
        <f t="shared" si="1116"/>
        <v>33</v>
      </c>
      <c r="J19012" s="503">
        <f t="shared" si="1117"/>
        <v>0.73333333333333328</v>
      </c>
      <c r="K19012" s="502" t="s">
        <v>502</v>
      </c>
      <c r="L19012" s="503"/>
      <c r="M19012" s="504" t="s">
        <v>653</v>
      </c>
    </row>
    <row r="19013" spans="1:13" s="493" customFormat="1" x14ac:dyDescent="0.25">
      <c r="A19013" s="585"/>
      <c r="B19013" s="14" t="s">
        <v>652</v>
      </c>
      <c r="C19013" s="495">
        <v>1897</v>
      </c>
      <c r="D19013" s="495">
        <v>104</v>
      </c>
      <c r="E19013" s="494">
        <v>20</v>
      </c>
      <c r="F19013" s="499">
        <v>15</v>
      </c>
      <c r="G19013" s="498">
        <v>13</v>
      </c>
      <c r="H19013" s="500">
        <v>10</v>
      </c>
      <c r="I19013" s="495">
        <f t="shared" si="1116"/>
        <v>38</v>
      </c>
      <c r="J19013" s="496">
        <f t="shared" si="1117"/>
        <v>0.84444444444444444</v>
      </c>
      <c r="K19013" s="22" t="s">
        <v>502</v>
      </c>
      <c r="L19013" s="496"/>
      <c r="M19013" s="497" t="s">
        <v>654</v>
      </c>
    </row>
    <row r="19014" spans="1:13" s="493" customFormat="1" x14ac:dyDescent="0.25">
      <c r="A19014" s="585"/>
      <c r="B19014" s="14" t="s">
        <v>652</v>
      </c>
      <c r="C19014" s="495">
        <v>1887</v>
      </c>
      <c r="D19014" s="495">
        <v>103</v>
      </c>
      <c r="E19014" s="494">
        <v>20</v>
      </c>
      <c r="F19014" s="499">
        <v>13</v>
      </c>
      <c r="G19014" s="498">
        <v>11</v>
      </c>
      <c r="H19014" s="500">
        <v>15</v>
      </c>
      <c r="I19014" s="495">
        <f t="shared" si="1116"/>
        <v>39</v>
      </c>
      <c r="J19014" s="496">
        <f t="shared" si="1117"/>
        <v>0.8666666666666667</v>
      </c>
      <c r="K19014" s="22" t="s">
        <v>502</v>
      </c>
      <c r="L19014" s="496"/>
      <c r="M19014" s="497" t="s">
        <v>654</v>
      </c>
    </row>
    <row r="19015" spans="1:13" s="493" customFormat="1" x14ac:dyDescent="0.25">
      <c r="A19015" s="585"/>
      <c r="B19015" s="14" t="s">
        <v>652</v>
      </c>
      <c r="C19015" s="495">
        <v>1874</v>
      </c>
      <c r="D19015" s="495">
        <v>103</v>
      </c>
      <c r="E19015" s="494">
        <v>20</v>
      </c>
      <c r="F19015" s="499">
        <v>14</v>
      </c>
      <c r="G19015" s="498">
        <v>10</v>
      </c>
      <c r="H19015" s="500">
        <v>12</v>
      </c>
      <c r="I19015" s="495">
        <f t="shared" si="1116"/>
        <v>36</v>
      </c>
      <c r="J19015" s="496">
        <f t="shared" si="1117"/>
        <v>0.8</v>
      </c>
      <c r="K19015" s="22" t="s">
        <v>502</v>
      </c>
      <c r="L19015" s="496"/>
      <c r="M19015" s="497" t="s">
        <v>653</v>
      </c>
    </row>
    <row r="19016" spans="1:13" s="492" customFormat="1" x14ac:dyDescent="0.25">
      <c r="A19016" s="585"/>
      <c r="B19016" s="501" t="s">
        <v>652</v>
      </c>
      <c r="C19016" s="502">
        <v>1873</v>
      </c>
      <c r="D19016" s="502">
        <v>104</v>
      </c>
      <c r="E19016" s="501">
        <v>20</v>
      </c>
      <c r="F19016" s="506">
        <v>15</v>
      </c>
      <c r="G19016" s="505">
        <v>10</v>
      </c>
      <c r="H19016" s="507">
        <v>10</v>
      </c>
      <c r="I19016" s="502">
        <f t="shared" si="1116"/>
        <v>35</v>
      </c>
      <c r="J19016" s="503">
        <f t="shared" si="1117"/>
        <v>0.77777777777777779</v>
      </c>
      <c r="K19016" s="502" t="s">
        <v>502</v>
      </c>
      <c r="L19016" s="503"/>
      <c r="M19016" s="504" t="s">
        <v>669</v>
      </c>
    </row>
    <row r="19017" spans="1:13" s="491" customFormat="1" x14ac:dyDescent="0.25">
      <c r="A19017" s="585"/>
      <c r="B19017" s="13">
        <v>381</v>
      </c>
      <c r="C19017" s="21"/>
      <c r="D19017" s="21"/>
      <c r="E19017" s="13"/>
      <c r="F19017" s="239"/>
      <c r="G19017" s="199"/>
      <c r="H19017" s="240"/>
      <c r="I19017" s="21"/>
      <c r="J19017" s="59"/>
      <c r="K19017" s="21"/>
      <c r="L19017" s="59"/>
      <c r="M19017" s="124"/>
    </row>
    <row r="19018" spans="1:13" x14ac:dyDescent="0.25">
      <c r="B19018" s="14">
        <v>381.1</v>
      </c>
      <c r="C19018" s="22" t="s">
        <v>0</v>
      </c>
      <c r="D19018" s="22" t="s">
        <v>1</v>
      </c>
      <c r="E19018" s="14" t="s">
        <v>510</v>
      </c>
      <c r="G19018" s="230" t="s">
        <v>524</v>
      </c>
      <c r="H19018" s="284" t="s">
        <v>516</v>
      </c>
      <c r="M19018" s="135" t="s">
        <v>513</v>
      </c>
    </row>
    <row r="19019" spans="1:13" x14ac:dyDescent="0.25">
      <c r="B19019" s="14" t="s">
        <v>509</v>
      </c>
      <c r="C19019" s="22">
        <v>2541</v>
      </c>
      <c r="D19019" s="22">
        <v>114</v>
      </c>
      <c r="E19019" s="14">
        <v>25</v>
      </c>
      <c r="F19019" s="241">
        <v>11</v>
      </c>
      <c r="G19019" s="237">
        <v>12</v>
      </c>
      <c r="H19019" s="301">
        <v>14</v>
      </c>
      <c r="I19019" s="495">
        <f t="shared" ref="I19019:I19032" si="1118">F19019+G19019+H19019</f>
        <v>37</v>
      </c>
      <c r="J19019" s="496">
        <f t="shared" ref="J19019:J19032" si="1119">I19019/45</f>
        <v>0.82222222222222219</v>
      </c>
      <c r="K19019" s="22" t="s">
        <v>502</v>
      </c>
      <c r="M19019" s="125" t="s">
        <v>570</v>
      </c>
    </row>
    <row r="19020" spans="1:13" x14ac:dyDescent="0.25">
      <c r="B19020" s="14" t="s">
        <v>509</v>
      </c>
      <c r="C19020" s="22">
        <v>2537</v>
      </c>
      <c r="D19020" s="22">
        <v>114</v>
      </c>
      <c r="E19020" s="14">
        <v>25</v>
      </c>
      <c r="F19020" s="241">
        <v>11</v>
      </c>
      <c r="G19020" s="237">
        <v>11</v>
      </c>
      <c r="H19020" s="301">
        <v>15</v>
      </c>
      <c r="I19020" s="495">
        <f t="shared" si="1118"/>
        <v>37</v>
      </c>
      <c r="J19020" s="496">
        <f t="shared" si="1119"/>
        <v>0.82222222222222219</v>
      </c>
      <c r="K19020" s="22" t="s">
        <v>502</v>
      </c>
      <c r="M19020" s="125" t="s">
        <v>571</v>
      </c>
    </row>
    <row r="19021" spans="1:13" x14ac:dyDescent="0.25">
      <c r="B19021" s="14" t="s">
        <v>509</v>
      </c>
      <c r="C19021" s="22">
        <v>2534</v>
      </c>
      <c r="D19021" s="22">
        <v>114</v>
      </c>
      <c r="E19021" s="14">
        <v>25</v>
      </c>
      <c r="F19021" s="241">
        <v>11</v>
      </c>
      <c r="G19021" s="237">
        <v>13</v>
      </c>
      <c r="H19021" s="301">
        <v>11</v>
      </c>
      <c r="I19021" s="495">
        <f t="shared" si="1118"/>
        <v>35</v>
      </c>
      <c r="J19021" s="496">
        <f t="shared" si="1119"/>
        <v>0.77777777777777779</v>
      </c>
      <c r="K19021" s="22" t="s">
        <v>502</v>
      </c>
      <c r="M19021" s="125" t="s">
        <v>532</v>
      </c>
    </row>
    <row r="19022" spans="1:13" x14ac:dyDescent="0.25">
      <c r="B19022" s="14" t="s">
        <v>509</v>
      </c>
      <c r="C19022" s="22">
        <v>2525</v>
      </c>
      <c r="D19022" s="22">
        <v>115</v>
      </c>
      <c r="E19022" s="14">
        <v>25</v>
      </c>
      <c r="F19022" s="241">
        <v>13</v>
      </c>
      <c r="G19022" s="237">
        <v>11</v>
      </c>
      <c r="H19022" s="301">
        <v>10</v>
      </c>
      <c r="I19022" s="495">
        <f>F19022+G19022+H19022</f>
        <v>34</v>
      </c>
      <c r="J19022" s="496">
        <f>I19022/45</f>
        <v>0.75555555555555554</v>
      </c>
      <c r="K19022" s="22" t="s">
        <v>502</v>
      </c>
      <c r="M19022" s="125" t="s">
        <v>570</v>
      </c>
    </row>
    <row r="19023" spans="1:13" x14ac:dyDescent="0.25">
      <c r="B19023" s="14" t="s">
        <v>509</v>
      </c>
      <c r="C19023" s="70">
        <v>2165</v>
      </c>
      <c r="D19023" s="70">
        <v>107</v>
      </c>
      <c r="E19023" s="71">
        <v>21</v>
      </c>
      <c r="F19023" s="241">
        <v>15</v>
      </c>
      <c r="G19023" s="237">
        <v>14</v>
      </c>
      <c r="H19023" s="301">
        <v>12</v>
      </c>
      <c r="I19023" s="495">
        <f t="shared" si="1118"/>
        <v>41</v>
      </c>
      <c r="J19023" s="496">
        <f t="shared" si="1119"/>
        <v>0.91111111111111109</v>
      </c>
      <c r="K19023" s="22" t="s">
        <v>502</v>
      </c>
      <c r="M19023" s="125" t="s">
        <v>530</v>
      </c>
    </row>
    <row r="19024" spans="1:13" x14ac:dyDescent="0.25">
      <c r="B19024" s="14" t="s">
        <v>509</v>
      </c>
      <c r="C19024" s="22">
        <v>2056</v>
      </c>
      <c r="D19024" s="22">
        <v>103</v>
      </c>
      <c r="E19024" s="14">
        <v>20</v>
      </c>
      <c r="F19024" s="241">
        <v>13</v>
      </c>
      <c r="G19024" s="237">
        <v>13</v>
      </c>
      <c r="H19024" s="301">
        <v>15</v>
      </c>
      <c r="I19024" s="495">
        <f t="shared" si="1118"/>
        <v>41</v>
      </c>
      <c r="J19024" s="496">
        <f t="shared" si="1119"/>
        <v>0.91111111111111109</v>
      </c>
      <c r="K19024" s="22" t="s">
        <v>502</v>
      </c>
      <c r="M19024" s="125" t="s">
        <v>571</v>
      </c>
    </row>
    <row r="19025" spans="1:13" x14ac:dyDescent="0.25">
      <c r="B19025" s="14" t="s">
        <v>509</v>
      </c>
      <c r="C19025" s="22">
        <v>2053</v>
      </c>
      <c r="D19025" s="22">
        <v>103</v>
      </c>
      <c r="E19025" s="14">
        <v>20</v>
      </c>
      <c r="F19025" s="241">
        <v>13</v>
      </c>
      <c r="G19025" s="200">
        <v>15</v>
      </c>
      <c r="H19025" s="242">
        <v>11</v>
      </c>
      <c r="I19025" s="495">
        <f t="shared" si="1118"/>
        <v>39</v>
      </c>
      <c r="J19025" s="496">
        <f t="shared" si="1119"/>
        <v>0.8666666666666667</v>
      </c>
      <c r="K19025" s="22" t="s">
        <v>502</v>
      </c>
      <c r="M19025" s="125" t="s">
        <v>530</v>
      </c>
    </row>
    <row r="19026" spans="1:13" s="493" customFormat="1" x14ac:dyDescent="0.25">
      <c r="A19026" s="585"/>
      <c r="B19026" s="14" t="s">
        <v>509</v>
      </c>
      <c r="C19026" s="495">
        <v>2040</v>
      </c>
      <c r="D19026" s="495">
        <v>102</v>
      </c>
      <c r="E19026" s="494">
        <v>20</v>
      </c>
      <c r="F19026" s="499">
        <v>11</v>
      </c>
      <c r="G19026" s="498">
        <v>13</v>
      </c>
      <c r="H19026" s="500">
        <v>14</v>
      </c>
      <c r="I19026" s="495">
        <f t="shared" si="1118"/>
        <v>38</v>
      </c>
      <c r="J19026" s="496">
        <f t="shared" si="1119"/>
        <v>0.84444444444444444</v>
      </c>
      <c r="K19026" s="22" t="s">
        <v>502</v>
      </c>
      <c r="L19026" s="496"/>
      <c r="M19026" s="125" t="s">
        <v>532</v>
      </c>
    </row>
    <row r="19027" spans="1:13" s="493" customFormat="1" x14ac:dyDescent="0.25">
      <c r="A19027" s="585"/>
      <c r="B19027" s="14" t="s">
        <v>509</v>
      </c>
      <c r="C19027" s="495">
        <v>2034</v>
      </c>
      <c r="D19027" s="495">
        <v>101</v>
      </c>
      <c r="E19027" s="494">
        <v>20</v>
      </c>
      <c r="F19027" s="499">
        <v>10</v>
      </c>
      <c r="G19027" s="498">
        <v>13</v>
      </c>
      <c r="H19027" s="500">
        <v>14</v>
      </c>
      <c r="I19027" s="495">
        <f t="shared" si="1118"/>
        <v>37</v>
      </c>
      <c r="J19027" s="496">
        <f t="shared" si="1119"/>
        <v>0.82222222222222219</v>
      </c>
      <c r="K19027" s="22" t="s">
        <v>502</v>
      </c>
      <c r="L19027" s="496"/>
      <c r="M19027" s="125" t="s">
        <v>571</v>
      </c>
    </row>
    <row r="19028" spans="1:13" s="493" customFormat="1" x14ac:dyDescent="0.25">
      <c r="A19028" s="585"/>
      <c r="B19028" s="14" t="s">
        <v>509</v>
      </c>
      <c r="C19028" s="495">
        <v>2032</v>
      </c>
      <c r="D19028" s="495">
        <v>104</v>
      </c>
      <c r="E19028" s="494">
        <v>20</v>
      </c>
      <c r="F19028" s="499">
        <v>15</v>
      </c>
      <c r="G19028" s="498">
        <v>11</v>
      </c>
      <c r="H19028" s="500">
        <v>10</v>
      </c>
      <c r="I19028" s="495">
        <f t="shared" si="1118"/>
        <v>36</v>
      </c>
      <c r="J19028" s="496">
        <f t="shared" si="1119"/>
        <v>0.8</v>
      </c>
      <c r="K19028" s="22" t="s">
        <v>502</v>
      </c>
      <c r="L19028" s="496"/>
      <c r="M19028" s="125" t="s">
        <v>531</v>
      </c>
    </row>
    <row r="19029" spans="1:13" s="493" customFormat="1" x14ac:dyDescent="0.25">
      <c r="A19029" s="585"/>
      <c r="B19029" s="14" t="s">
        <v>509</v>
      </c>
      <c r="C19029" s="495">
        <v>2031</v>
      </c>
      <c r="D19029" s="495">
        <v>103</v>
      </c>
      <c r="E19029" s="494">
        <v>20</v>
      </c>
      <c r="F19029" s="499">
        <v>13</v>
      </c>
      <c r="G19029" s="498">
        <v>12</v>
      </c>
      <c r="H19029" s="500">
        <v>11</v>
      </c>
      <c r="I19029" s="495">
        <f t="shared" si="1118"/>
        <v>36</v>
      </c>
      <c r="J19029" s="496">
        <f>I19029/45</f>
        <v>0.8</v>
      </c>
      <c r="K19029" s="22" t="s">
        <v>502</v>
      </c>
      <c r="L19029" s="496"/>
      <c r="M19029" s="125" t="s">
        <v>530</v>
      </c>
    </row>
    <row r="19030" spans="1:13" s="493" customFormat="1" x14ac:dyDescent="0.25">
      <c r="A19030" s="585"/>
      <c r="B19030" s="14" t="s">
        <v>509</v>
      </c>
      <c r="C19030" s="495">
        <v>2030</v>
      </c>
      <c r="D19030" s="495">
        <v>103</v>
      </c>
      <c r="E19030" s="494">
        <v>20</v>
      </c>
      <c r="F19030" s="499">
        <v>13</v>
      </c>
      <c r="G19030" s="498">
        <v>10</v>
      </c>
      <c r="H19030" s="500">
        <v>14</v>
      </c>
      <c r="I19030" s="495">
        <f t="shared" si="1118"/>
        <v>37</v>
      </c>
      <c r="J19030" s="496">
        <f t="shared" si="1119"/>
        <v>0.82222222222222219</v>
      </c>
      <c r="K19030" s="22" t="s">
        <v>502</v>
      </c>
      <c r="L19030" s="496"/>
      <c r="M19030" s="125" t="s">
        <v>531</v>
      </c>
    </row>
    <row r="19031" spans="1:13" s="493" customFormat="1" x14ac:dyDescent="0.25">
      <c r="A19031" s="585"/>
      <c r="B19031" s="14" t="s">
        <v>509</v>
      </c>
      <c r="C19031" s="495">
        <v>2028</v>
      </c>
      <c r="D19031" s="495">
        <v>102</v>
      </c>
      <c r="E19031" s="494">
        <v>20</v>
      </c>
      <c r="F19031" s="499">
        <v>11</v>
      </c>
      <c r="G19031" s="498">
        <v>12</v>
      </c>
      <c r="H19031" s="500">
        <v>13</v>
      </c>
      <c r="I19031" s="495">
        <f t="shared" si="1118"/>
        <v>36</v>
      </c>
      <c r="J19031" s="496">
        <f t="shared" si="1119"/>
        <v>0.8</v>
      </c>
      <c r="K19031" s="22" t="s">
        <v>502</v>
      </c>
      <c r="L19031" s="496"/>
      <c r="M19031" s="125" t="s">
        <v>598</v>
      </c>
    </row>
    <row r="19032" spans="1:13" s="493" customFormat="1" x14ac:dyDescent="0.25">
      <c r="A19032" s="585"/>
      <c r="B19032" s="14" t="s">
        <v>509</v>
      </c>
      <c r="C19032" s="495">
        <v>2023</v>
      </c>
      <c r="D19032" s="495">
        <v>101</v>
      </c>
      <c r="E19032" s="494">
        <v>20</v>
      </c>
      <c r="F19032" s="499">
        <v>10</v>
      </c>
      <c r="G19032" s="498">
        <v>11</v>
      </c>
      <c r="H19032" s="500">
        <v>15</v>
      </c>
      <c r="I19032" s="495">
        <f t="shared" si="1118"/>
        <v>36</v>
      </c>
      <c r="J19032" s="496">
        <f t="shared" si="1119"/>
        <v>0.8</v>
      </c>
      <c r="K19032" s="22" t="s">
        <v>502</v>
      </c>
      <c r="L19032" s="496"/>
      <c r="M19032" s="125" t="s">
        <v>570</v>
      </c>
    </row>
    <row r="19033" spans="1:13" s="491" customFormat="1" x14ac:dyDescent="0.25">
      <c r="A19033" s="585"/>
      <c r="B19033" s="13">
        <v>382</v>
      </c>
      <c r="C19033" s="21"/>
      <c r="D19033" s="21"/>
      <c r="E19033" s="13"/>
      <c r="F19033" s="239"/>
      <c r="G19033" s="199"/>
      <c r="H19033" s="240"/>
      <c r="I19033" s="21"/>
      <c r="J19033" s="59"/>
      <c r="K19033" s="21"/>
      <c r="L19033" s="59"/>
      <c r="M19033" s="124"/>
    </row>
    <row r="19034" spans="1:13" x14ac:dyDescent="0.25">
      <c r="B19034" s="14">
        <v>382.1</v>
      </c>
      <c r="C19034" s="22" t="s">
        <v>0</v>
      </c>
      <c r="D19034" s="22" t="s">
        <v>1</v>
      </c>
      <c r="E19034" s="14" t="s">
        <v>272</v>
      </c>
      <c r="G19034" s="226" t="s">
        <v>529</v>
      </c>
      <c r="M19034" s="135" t="s">
        <v>513</v>
      </c>
    </row>
    <row r="19035" spans="1:13" x14ac:dyDescent="0.25">
      <c r="B19035" s="14" t="s">
        <v>290</v>
      </c>
      <c r="C19035" s="70">
        <v>3676</v>
      </c>
      <c r="D19035" s="70">
        <v>146</v>
      </c>
      <c r="E19035" s="71">
        <v>34</v>
      </c>
      <c r="F19035" s="241">
        <v>12</v>
      </c>
      <c r="G19035" s="200">
        <v>15</v>
      </c>
      <c r="H19035" s="242">
        <v>12</v>
      </c>
      <c r="I19035" s="495">
        <f>F19035+G19035+H19035</f>
        <v>39</v>
      </c>
      <c r="J19035" s="496">
        <f>I19035/45</f>
        <v>0.8666666666666667</v>
      </c>
      <c r="K19035" s="22" t="s">
        <v>502</v>
      </c>
      <c r="M19035" s="125" t="s">
        <v>740</v>
      </c>
    </row>
    <row r="19036" spans="1:13" x14ac:dyDescent="0.25">
      <c r="B19036" s="14" t="s">
        <v>290</v>
      </c>
      <c r="C19036" s="22">
        <v>2849</v>
      </c>
      <c r="D19036" s="22">
        <v>130</v>
      </c>
      <c r="E19036" s="14">
        <v>25</v>
      </c>
      <c r="F19036" s="241">
        <v>13</v>
      </c>
      <c r="G19036" s="200">
        <v>11</v>
      </c>
      <c r="H19036" s="242">
        <v>14</v>
      </c>
      <c r="I19036" s="495">
        <f>F19036+G19036+H19036</f>
        <v>38</v>
      </c>
      <c r="J19036" s="496">
        <f>I19036/45</f>
        <v>0.84444444444444444</v>
      </c>
      <c r="K19036" s="22" t="s">
        <v>502</v>
      </c>
      <c r="M19036" s="125" t="s">
        <v>740</v>
      </c>
    </row>
    <row r="19037" spans="1:13" x14ac:dyDescent="0.25">
      <c r="B19037" s="14" t="s">
        <v>290</v>
      </c>
      <c r="C19037" s="22">
        <v>2832</v>
      </c>
      <c r="D19037" s="22">
        <v>129</v>
      </c>
      <c r="E19037" s="14">
        <v>25</v>
      </c>
      <c r="F19037" s="241">
        <v>12</v>
      </c>
      <c r="G19037" s="200">
        <v>10</v>
      </c>
      <c r="H19037" s="242">
        <v>14</v>
      </c>
      <c r="I19037" s="495">
        <f>F19037+G19037+H19037</f>
        <v>36</v>
      </c>
      <c r="J19037" s="496">
        <f>I19037/45</f>
        <v>0.8</v>
      </c>
      <c r="K19037" s="22" t="s">
        <v>502</v>
      </c>
      <c r="M19037" s="125" t="s">
        <v>741</v>
      </c>
    </row>
    <row r="19038" spans="1:13" x14ac:dyDescent="0.25">
      <c r="B19038" s="14" t="s">
        <v>290</v>
      </c>
      <c r="C19038" s="22">
        <v>2827</v>
      </c>
      <c r="D19038" s="22">
        <v>128</v>
      </c>
      <c r="E19038" s="14">
        <v>25</v>
      </c>
      <c r="F19038" s="241">
        <v>10</v>
      </c>
      <c r="G19038" s="200">
        <v>11</v>
      </c>
      <c r="H19038" s="242">
        <v>14</v>
      </c>
      <c r="I19038" s="495">
        <f>F19038+G19038+H19038</f>
        <v>35</v>
      </c>
      <c r="J19038" s="496">
        <f>I19038/45</f>
        <v>0.77777777777777779</v>
      </c>
      <c r="K19038" s="22" t="s">
        <v>502</v>
      </c>
      <c r="M19038" s="125" t="s">
        <v>740</v>
      </c>
    </row>
    <row r="19039" spans="1:13" x14ac:dyDescent="0.25">
      <c r="B19039" s="14" t="s">
        <v>290</v>
      </c>
      <c r="C19039" s="70">
        <v>2614</v>
      </c>
      <c r="D19039" s="70">
        <v>124</v>
      </c>
      <c r="E19039" s="71">
        <v>23</v>
      </c>
      <c r="F19039" s="241">
        <v>12</v>
      </c>
      <c r="G19039" s="200">
        <v>12</v>
      </c>
      <c r="H19039" s="242">
        <v>12</v>
      </c>
      <c r="I19039" s="495">
        <f t="shared" ref="I19039:I19046" si="1120">F19039+G19039+H19039</f>
        <v>36</v>
      </c>
      <c r="J19039" s="496">
        <f t="shared" ref="J19039:J19046" si="1121">I19039/45</f>
        <v>0.8</v>
      </c>
      <c r="K19039" s="22" t="s">
        <v>502</v>
      </c>
      <c r="M19039" s="125" t="s">
        <v>740</v>
      </c>
    </row>
    <row r="19040" spans="1:13" x14ac:dyDescent="0.25">
      <c r="B19040" s="14" t="s">
        <v>290</v>
      </c>
      <c r="C19040" s="70">
        <v>2406</v>
      </c>
      <c r="D19040" s="70">
        <v>118</v>
      </c>
      <c r="E19040" s="71">
        <v>21</v>
      </c>
      <c r="F19040" s="241">
        <v>11</v>
      </c>
      <c r="G19040" s="200">
        <v>14</v>
      </c>
      <c r="H19040" s="242">
        <v>14</v>
      </c>
      <c r="I19040" s="495">
        <f t="shared" si="1120"/>
        <v>39</v>
      </c>
      <c r="J19040" s="496">
        <f t="shared" si="1121"/>
        <v>0.8666666666666667</v>
      </c>
      <c r="K19040" s="22" t="s">
        <v>502</v>
      </c>
      <c r="M19040" s="125" t="s">
        <v>741</v>
      </c>
    </row>
    <row r="19041" spans="1:13" s="149" customFormat="1" x14ac:dyDescent="0.25">
      <c r="A19041" s="585"/>
      <c r="B19041" s="14" t="s">
        <v>290</v>
      </c>
      <c r="C19041" s="145">
        <v>2288</v>
      </c>
      <c r="D19041" s="145">
        <v>115</v>
      </c>
      <c r="E19041" s="146">
        <v>20</v>
      </c>
      <c r="F19041" s="261">
        <v>11</v>
      </c>
      <c r="G19041" s="211">
        <v>13</v>
      </c>
      <c r="H19041" s="262">
        <v>15</v>
      </c>
      <c r="I19041" s="495">
        <f t="shared" si="1120"/>
        <v>39</v>
      </c>
      <c r="J19041" s="496">
        <f t="shared" si="1121"/>
        <v>0.8666666666666667</v>
      </c>
      <c r="K19041" s="22" t="s">
        <v>502</v>
      </c>
      <c r="L19041" s="147"/>
      <c r="M19041" s="125" t="s">
        <v>740</v>
      </c>
    </row>
    <row r="19042" spans="1:13" x14ac:dyDescent="0.25">
      <c r="B19042" s="14" t="s">
        <v>290</v>
      </c>
      <c r="C19042" s="22">
        <v>2286</v>
      </c>
      <c r="D19042" s="22">
        <v>117</v>
      </c>
      <c r="E19042" s="14">
        <v>20</v>
      </c>
      <c r="F19042" s="241">
        <v>15</v>
      </c>
      <c r="G19042" s="200">
        <v>12</v>
      </c>
      <c r="H19042" s="242">
        <v>11</v>
      </c>
      <c r="I19042" s="495">
        <f t="shared" si="1120"/>
        <v>38</v>
      </c>
      <c r="J19042" s="496">
        <f t="shared" si="1121"/>
        <v>0.84444444444444444</v>
      </c>
      <c r="K19042" s="22" t="s">
        <v>502</v>
      </c>
      <c r="M19042" s="125" t="s">
        <v>742</v>
      </c>
    </row>
    <row r="19043" spans="1:13" x14ac:dyDescent="0.25">
      <c r="B19043" s="14" t="s">
        <v>290</v>
      </c>
      <c r="C19043" s="22">
        <v>2284</v>
      </c>
      <c r="D19043" s="22">
        <v>115</v>
      </c>
      <c r="E19043" s="14">
        <v>20</v>
      </c>
      <c r="F19043" s="241">
        <v>11</v>
      </c>
      <c r="G19043" s="200">
        <v>13</v>
      </c>
      <c r="H19043" s="242">
        <v>14</v>
      </c>
      <c r="I19043" s="495">
        <f t="shared" si="1120"/>
        <v>38</v>
      </c>
      <c r="J19043" s="496">
        <f>I19043/45</f>
        <v>0.84444444444444444</v>
      </c>
      <c r="K19043" s="22" t="s">
        <v>502</v>
      </c>
      <c r="M19043" s="125" t="s">
        <v>742</v>
      </c>
    </row>
    <row r="19044" spans="1:13" x14ac:dyDescent="0.25">
      <c r="B19044" s="14" t="s">
        <v>290</v>
      </c>
      <c r="C19044" s="22">
        <v>2272</v>
      </c>
      <c r="D19044" s="22">
        <v>115</v>
      </c>
      <c r="E19044" s="14">
        <v>20</v>
      </c>
      <c r="F19044" s="241">
        <v>12</v>
      </c>
      <c r="G19044" s="200">
        <v>13</v>
      </c>
      <c r="H19044" s="242">
        <v>10</v>
      </c>
      <c r="I19044" s="495">
        <f t="shared" si="1120"/>
        <v>35</v>
      </c>
      <c r="J19044" s="496">
        <f t="shared" si="1121"/>
        <v>0.77777777777777779</v>
      </c>
      <c r="K19044" s="22" t="s">
        <v>502</v>
      </c>
      <c r="M19044" s="125" t="s">
        <v>741</v>
      </c>
    </row>
    <row r="19045" spans="1:13" x14ac:dyDescent="0.25">
      <c r="B19045" s="14" t="s">
        <v>290</v>
      </c>
      <c r="C19045" s="22">
        <v>2271</v>
      </c>
      <c r="D19045" s="22">
        <v>115</v>
      </c>
      <c r="E19045" s="14">
        <v>20</v>
      </c>
      <c r="F19045" s="241">
        <v>11</v>
      </c>
      <c r="G19045" s="200">
        <v>13</v>
      </c>
      <c r="H19045" s="242">
        <v>11</v>
      </c>
      <c r="I19045" s="495">
        <f t="shared" si="1120"/>
        <v>35</v>
      </c>
      <c r="J19045" s="496">
        <f>I19045/45</f>
        <v>0.77777777777777779</v>
      </c>
      <c r="K19045" s="22" t="s">
        <v>502</v>
      </c>
      <c r="M19045" s="125" t="s">
        <v>740</v>
      </c>
    </row>
    <row r="19046" spans="1:13" x14ac:dyDescent="0.25">
      <c r="B19046" s="14" t="s">
        <v>290</v>
      </c>
      <c r="C19046" s="22">
        <v>2270</v>
      </c>
      <c r="D19046" s="22">
        <v>116</v>
      </c>
      <c r="E19046" s="14">
        <v>20</v>
      </c>
      <c r="F19046" s="241">
        <v>13</v>
      </c>
      <c r="G19046" s="200">
        <v>12</v>
      </c>
      <c r="H19046" s="242">
        <v>10</v>
      </c>
      <c r="I19046" s="495">
        <f t="shared" si="1120"/>
        <v>35</v>
      </c>
      <c r="J19046" s="496">
        <f t="shared" si="1121"/>
        <v>0.77777777777777779</v>
      </c>
      <c r="K19046" s="22" t="s">
        <v>502</v>
      </c>
      <c r="M19046" s="125" t="s">
        <v>742</v>
      </c>
    </row>
    <row r="19047" spans="1:13" x14ac:dyDescent="0.25">
      <c r="B19047" s="14" t="s">
        <v>290</v>
      </c>
      <c r="C19047" s="22">
        <v>2269</v>
      </c>
      <c r="D19047" s="22">
        <v>115</v>
      </c>
      <c r="E19047" s="14">
        <v>20</v>
      </c>
      <c r="F19047" s="241">
        <v>12</v>
      </c>
      <c r="G19047" s="200">
        <v>11</v>
      </c>
      <c r="H19047" s="242">
        <v>13</v>
      </c>
      <c r="I19047" s="495">
        <f>F19047+G19047+H19047</f>
        <v>36</v>
      </c>
      <c r="J19047" s="496">
        <f>I19047/45</f>
        <v>0.8</v>
      </c>
      <c r="K19047" s="22" t="s">
        <v>502</v>
      </c>
      <c r="M19047" s="125" t="s">
        <v>741</v>
      </c>
    </row>
    <row r="19048" spans="1:13" x14ac:dyDescent="0.25">
      <c r="B19048" s="14" t="s">
        <v>290</v>
      </c>
      <c r="C19048" s="22">
        <v>2259</v>
      </c>
      <c r="D19048" s="22">
        <v>115</v>
      </c>
      <c r="E19048" s="14">
        <v>20</v>
      </c>
      <c r="F19048" s="241">
        <v>11</v>
      </c>
      <c r="G19048" s="200">
        <v>11</v>
      </c>
      <c r="H19048" s="242">
        <v>12</v>
      </c>
      <c r="I19048" s="495">
        <f>F19048+G19048+H19048</f>
        <v>34</v>
      </c>
      <c r="J19048" s="496">
        <f>I19048/45</f>
        <v>0.75555555555555554</v>
      </c>
      <c r="K19048" s="22" t="s">
        <v>502</v>
      </c>
      <c r="M19048" s="125" t="s">
        <v>740</v>
      </c>
    </row>
    <row r="19049" spans="1:13" s="492" customFormat="1" x14ac:dyDescent="0.25">
      <c r="A19049" s="585"/>
      <c r="B19049" s="501" t="s">
        <v>290</v>
      </c>
      <c r="C19049" s="502">
        <v>2252</v>
      </c>
      <c r="D19049" s="502">
        <v>115</v>
      </c>
      <c r="E19049" s="501">
        <v>20</v>
      </c>
      <c r="F19049" s="506">
        <v>12</v>
      </c>
      <c r="G19049" s="505">
        <v>10</v>
      </c>
      <c r="H19049" s="507">
        <v>11</v>
      </c>
      <c r="I19049" s="502">
        <f>F19049+G19049+H19049</f>
        <v>33</v>
      </c>
      <c r="J19049" s="503">
        <f>I19049/45</f>
        <v>0.73333333333333328</v>
      </c>
      <c r="K19049" s="502" t="s">
        <v>502</v>
      </c>
      <c r="L19049" s="503"/>
      <c r="M19049" s="504" t="s">
        <v>741</v>
      </c>
    </row>
    <row r="19050" spans="1:13" s="491" customFormat="1" x14ac:dyDescent="0.25">
      <c r="A19050" s="585"/>
      <c r="B19050" s="13">
        <v>383</v>
      </c>
      <c r="C19050" s="21"/>
      <c r="D19050" s="21"/>
      <c r="E19050" s="13"/>
      <c r="F19050" s="239"/>
      <c r="G19050" s="199"/>
      <c r="H19050" s="240"/>
      <c r="I19050" s="21"/>
      <c r="J19050" s="59"/>
      <c r="K19050" s="21"/>
      <c r="L19050" s="59"/>
      <c r="M19050" s="124"/>
    </row>
    <row r="19051" spans="1:13" x14ac:dyDescent="0.25">
      <c r="B19051" s="14">
        <v>383.1</v>
      </c>
      <c r="C19051" s="22" t="s">
        <v>0</v>
      </c>
      <c r="D19051" s="22" t="s">
        <v>1</v>
      </c>
      <c r="E19051" s="14" t="s">
        <v>419</v>
      </c>
      <c r="G19051" s="224" t="s">
        <v>519</v>
      </c>
      <c r="M19051" s="135" t="s">
        <v>513</v>
      </c>
    </row>
    <row r="19052" spans="1:13" x14ac:dyDescent="0.25">
      <c r="A19052" s="585" t="s">
        <v>444</v>
      </c>
      <c r="B19052" s="14" t="s">
        <v>429</v>
      </c>
      <c r="C19052" s="70">
        <v>3773</v>
      </c>
      <c r="D19052" s="70">
        <v>166</v>
      </c>
      <c r="E19052" s="71">
        <v>35</v>
      </c>
      <c r="F19052" s="241">
        <v>14</v>
      </c>
      <c r="G19052" s="200">
        <v>15</v>
      </c>
      <c r="H19052" s="242">
        <v>10</v>
      </c>
      <c r="I19052" s="495">
        <f>F19052+G19052+H19052</f>
        <v>39</v>
      </c>
      <c r="J19052" s="496">
        <f>I19052/45</f>
        <v>0.8666666666666667</v>
      </c>
      <c r="K19052" s="22" t="s">
        <v>502</v>
      </c>
      <c r="M19052" s="137" t="s">
        <v>569</v>
      </c>
    </row>
    <row r="19053" spans="1:13" x14ac:dyDescent="0.25">
      <c r="A19053" s="585" t="s">
        <v>444</v>
      </c>
      <c r="B19053" s="14" t="s">
        <v>429</v>
      </c>
      <c r="C19053" s="70">
        <v>3541</v>
      </c>
      <c r="D19053" s="70">
        <v>159</v>
      </c>
      <c r="E19053" s="71">
        <v>31</v>
      </c>
      <c r="F19053" s="241">
        <v>11</v>
      </c>
      <c r="G19053" s="200">
        <v>14</v>
      </c>
      <c r="H19053" s="242">
        <v>15</v>
      </c>
      <c r="I19053" s="495">
        <f>F19053+G19053+H19053</f>
        <v>40</v>
      </c>
      <c r="J19053" s="496">
        <f>I19053/45</f>
        <v>0.88888888888888884</v>
      </c>
      <c r="K19053" s="22" t="s">
        <v>502</v>
      </c>
      <c r="M19053" s="137" t="s">
        <v>520</v>
      </c>
    </row>
    <row r="19054" spans="1:13" s="491" customFormat="1" x14ac:dyDescent="0.25">
      <c r="A19054" s="585"/>
      <c r="B19054" s="13">
        <v>384</v>
      </c>
      <c r="C19054" s="21"/>
      <c r="D19054" s="21"/>
      <c r="E19054" s="13"/>
      <c r="F19054" s="239"/>
      <c r="G19054" s="199"/>
      <c r="H19054" s="240"/>
      <c r="I19054" s="21"/>
      <c r="J19054" s="59"/>
      <c r="K19054" s="21"/>
      <c r="L19054" s="59"/>
      <c r="M19054" s="124"/>
    </row>
    <row r="19055" spans="1:13" x14ac:dyDescent="0.25">
      <c r="B19055" s="14">
        <v>384.1</v>
      </c>
      <c r="C19055" s="22" t="s">
        <v>0</v>
      </c>
      <c r="D19055" s="22" t="s">
        <v>1</v>
      </c>
      <c r="E19055" s="14" t="s">
        <v>321</v>
      </c>
      <c r="G19055" s="230" t="s">
        <v>524</v>
      </c>
      <c r="H19055" s="256" t="s">
        <v>525</v>
      </c>
      <c r="M19055" s="135" t="s">
        <v>513</v>
      </c>
    </row>
    <row r="19056" spans="1:13" x14ac:dyDescent="0.25">
      <c r="A19056" s="585" t="s">
        <v>444</v>
      </c>
      <c r="B19056" s="14" t="s">
        <v>320</v>
      </c>
      <c r="C19056" s="70">
        <v>3498</v>
      </c>
      <c r="D19056" s="70">
        <v>169</v>
      </c>
      <c r="E19056" s="71">
        <v>35</v>
      </c>
      <c r="F19056" s="241">
        <v>10</v>
      </c>
      <c r="G19056" s="200">
        <v>13</v>
      </c>
      <c r="H19056" s="242">
        <v>15</v>
      </c>
      <c r="I19056" s="495">
        <f>F19056+G19056+H19056</f>
        <v>38</v>
      </c>
      <c r="J19056" s="496">
        <f>I19056/45</f>
        <v>0.84444444444444444</v>
      </c>
      <c r="K19056" s="22" t="s">
        <v>502</v>
      </c>
      <c r="M19056" s="125" t="s">
        <v>716</v>
      </c>
    </row>
    <row r="19057" spans="1:13" x14ac:dyDescent="0.25">
      <c r="A19057" s="585" t="s">
        <v>444</v>
      </c>
      <c r="B19057" s="14" t="s">
        <v>320</v>
      </c>
      <c r="C19057" s="70">
        <v>3474</v>
      </c>
      <c r="D19057" s="70">
        <v>172</v>
      </c>
      <c r="E19057" s="71">
        <v>35</v>
      </c>
      <c r="F19057" s="241">
        <v>13</v>
      </c>
      <c r="G19057" s="200">
        <v>13</v>
      </c>
      <c r="H19057" s="242">
        <v>10</v>
      </c>
      <c r="I19057" s="495">
        <f>F19057+G19057+H19057</f>
        <v>36</v>
      </c>
      <c r="J19057" s="496">
        <f>I19057/45</f>
        <v>0.8</v>
      </c>
      <c r="K19057" s="22" t="s">
        <v>502</v>
      </c>
      <c r="M19057" s="125" t="s">
        <v>527</v>
      </c>
    </row>
    <row r="19058" spans="1:13" x14ac:dyDescent="0.25">
      <c r="A19058" s="585" t="s">
        <v>444</v>
      </c>
      <c r="B19058" s="14" t="s">
        <v>320</v>
      </c>
      <c r="C19058" s="70">
        <v>3240</v>
      </c>
      <c r="D19058" s="70">
        <v>166</v>
      </c>
      <c r="E19058" s="71">
        <v>30</v>
      </c>
      <c r="F19058" s="241">
        <v>14</v>
      </c>
      <c r="G19058" s="200">
        <v>13</v>
      </c>
      <c r="H19058" s="242">
        <v>13</v>
      </c>
      <c r="I19058" s="495">
        <f>F19058+G19058+H19058</f>
        <v>40</v>
      </c>
      <c r="J19058" s="496">
        <f>I19058/45</f>
        <v>0.88888888888888884</v>
      </c>
      <c r="K19058" s="22" t="s">
        <v>502</v>
      </c>
      <c r="M19058" s="125" t="s">
        <v>716</v>
      </c>
    </row>
    <row r="19059" spans="1:13" x14ac:dyDescent="0.25">
      <c r="A19059" s="585" t="s">
        <v>444</v>
      </c>
      <c r="B19059" s="14" t="s">
        <v>320</v>
      </c>
      <c r="C19059" s="22">
        <v>2156</v>
      </c>
      <c r="D19059" s="22">
        <v>136</v>
      </c>
      <c r="E19059" s="14">
        <v>20</v>
      </c>
      <c r="F19059" s="241">
        <v>15</v>
      </c>
      <c r="G19059" s="200">
        <v>11</v>
      </c>
      <c r="H19059" s="242">
        <v>14</v>
      </c>
      <c r="I19059" s="495">
        <f>F19059+G19059+H19059</f>
        <v>40</v>
      </c>
      <c r="J19059" s="496">
        <f>I19059/45</f>
        <v>0.88888888888888884</v>
      </c>
      <c r="K19059" s="22" t="s">
        <v>502</v>
      </c>
      <c r="M19059" s="125" t="s">
        <v>528</v>
      </c>
    </row>
    <row r="19060" spans="1:13" x14ac:dyDescent="0.25">
      <c r="A19060" s="585" t="s">
        <v>444</v>
      </c>
      <c r="B19060" s="14" t="s">
        <v>320</v>
      </c>
      <c r="C19060" s="22">
        <v>2155</v>
      </c>
      <c r="D19060" s="22">
        <v>134</v>
      </c>
      <c r="E19060" s="14">
        <v>20</v>
      </c>
      <c r="F19060" s="241">
        <v>12</v>
      </c>
      <c r="G19060" s="200">
        <v>12</v>
      </c>
      <c r="H19060" s="242">
        <v>15</v>
      </c>
      <c r="I19060" s="495">
        <f>F19060+G19060+H19060</f>
        <v>39</v>
      </c>
      <c r="J19060" s="496">
        <f>I19060/45</f>
        <v>0.8666666666666667</v>
      </c>
      <c r="K19060" s="22" t="s">
        <v>502</v>
      </c>
      <c r="M19060" s="125" t="s">
        <v>527</v>
      </c>
    </row>
    <row r="19061" spans="1:13" s="491" customFormat="1" x14ac:dyDescent="0.25">
      <c r="A19061" s="585"/>
      <c r="B19061" s="13">
        <v>386</v>
      </c>
      <c r="C19061" s="21"/>
      <c r="D19061" s="21"/>
      <c r="E19061" s="13"/>
      <c r="F19061" s="239"/>
      <c r="G19061" s="199"/>
      <c r="H19061" s="240"/>
      <c r="I19061" s="21"/>
      <c r="J19061" s="59"/>
      <c r="K19061" s="21"/>
      <c r="L19061" s="59"/>
      <c r="M19061" s="124"/>
    </row>
    <row r="19062" spans="1:13" x14ac:dyDescent="0.25">
      <c r="B19062" s="14">
        <v>386.1</v>
      </c>
      <c r="C19062" s="22" t="s">
        <v>0</v>
      </c>
      <c r="D19062" s="22" t="s">
        <v>1</v>
      </c>
      <c r="E19062" s="534" t="s">
        <v>1051</v>
      </c>
      <c r="G19062" s="284" t="s">
        <v>516</v>
      </c>
      <c r="M19062" s="238" t="s">
        <v>513</v>
      </c>
    </row>
    <row r="19063" spans="1:13" s="555" customFormat="1" x14ac:dyDescent="0.25">
      <c r="A19063" s="585"/>
      <c r="B19063" s="588" t="s">
        <v>1065</v>
      </c>
      <c r="C19063" s="589"/>
      <c r="D19063" s="549"/>
      <c r="E19063" s="548"/>
      <c r="F19063" s="550"/>
      <c r="G19063" s="551"/>
      <c r="H19063" s="552"/>
      <c r="I19063" s="549"/>
      <c r="J19063" s="553"/>
      <c r="K19063" s="549"/>
      <c r="L19063" s="553"/>
      <c r="M19063" s="554"/>
    </row>
    <row r="19064" spans="1:13" x14ac:dyDescent="0.25">
      <c r="A19064" s="585" t="s">
        <v>444</v>
      </c>
      <c r="B19064" s="14" t="s">
        <v>1049</v>
      </c>
      <c r="C19064" s="145">
        <v>1790</v>
      </c>
      <c r="D19064" s="145">
        <v>90</v>
      </c>
      <c r="E19064" s="146">
        <v>20</v>
      </c>
      <c r="F19064" s="241">
        <v>14</v>
      </c>
      <c r="G19064" s="200">
        <v>13</v>
      </c>
      <c r="H19064" s="242">
        <v>15</v>
      </c>
      <c r="I19064" s="495">
        <f>F19064+G19064+H19064</f>
        <v>42</v>
      </c>
      <c r="J19064" s="496">
        <f>I19064/45</f>
        <v>0.93333333333333335</v>
      </c>
      <c r="K19064" s="22" t="s">
        <v>502</v>
      </c>
      <c r="M19064" s="434" t="s">
        <v>1157</v>
      </c>
    </row>
    <row r="19065" spans="1:13" x14ac:dyDescent="0.25">
      <c r="A19065" s="585" t="s">
        <v>444</v>
      </c>
      <c r="B19065" s="14" t="s">
        <v>1049</v>
      </c>
      <c r="C19065" s="145">
        <v>1773</v>
      </c>
      <c r="D19065" s="145">
        <v>89</v>
      </c>
      <c r="E19065" s="146">
        <v>20</v>
      </c>
      <c r="F19065" s="241">
        <v>13</v>
      </c>
      <c r="G19065" s="200">
        <v>15</v>
      </c>
      <c r="H19065" s="242">
        <v>12</v>
      </c>
      <c r="I19065" s="495">
        <f>F19065+G19065+H19065</f>
        <v>40</v>
      </c>
      <c r="J19065" s="496">
        <f>I19065/45</f>
        <v>0.88888888888888884</v>
      </c>
      <c r="K19065" s="22" t="s">
        <v>502</v>
      </c>
      <c r="M19065" s="516" t="s">
        <v>1139</v>
      </c>
    </row>
    <row r="19066" spans="1:13" x14ac:dyDescent="0.25">
      <c r="A19066" s="585" t="s">
        <v>444</v>
      </c>
      <c r="B19066" s="14" t="s">
        <v>1049</v>
      </c>
      <c r="C19066" s="145">
        <v>1772</v>
      </c>
      <c r="D19066" s="145">
        <v>89</v>
      </c>
      <c r="E19066" s="146">
        <v>20</v>
      </c>
      <c r="F19066" s="241">
        <v>13</v>
      </c>
      <c r="G19066" s="200">
        <v>12</v>
      </c>
      <c r="H19066" s="242">
        <v>14</v>
      </c>
      <c r="I19066" s="495">
        <f>F19066+G19066+H19066</f>
        <v>39</v>
      </c>
      <c r="J19066" s="496">
        <f>I19066/45</f>
        <v>0.8666666666666667</v>
      </c>
      <c r="K19066" s="22" t="s">
        <v>502</v>
      </c>
      <c r="M19066" s="516" t="s">
        <v>1050</v>
      </c>
    </row>
    <row r="19067" spans="1:13" s="492" customFormat="1" x14ac:dyDescent="0.25">
      <c r="A19067" s="585" t="s">
        <v>444</v>
      </c>
      <c r="B19067" s="501" t="s">
        <v>1049</v>
      </c>
      <c r="C19067" s="502">
        <v>1752</v>
      </c>
      <c r="D19067" s="502">
        <v>89</v>
      </c>
      <c r="E19067" s="501">
        <v>20</v>
      </c>
      <c r="F19067" s="506">
        <v>12</v>
      </c>
      <c r="G19067" s="505">
        <v>12</v>
      </c>
      <c r="H19067" s="507">
        <v>12</v>
      </c>
      <c r="I19067" s="502">
        <f>F19067+G19067+H19067</f>
        <v>36</v>
      </c>
      <c r="J19067" s="503">
        <f>I19067/45</f>
        <v>0.8</v>
      </c>
      <c r="K19067" s="502" t="s">
        <v>502</v>
      </c>
      <c r="L19067" s="503"/>
      <c r="M19067" s="432" t="s">
        <v>1050</v>
      </c>
    </row>
    <row r="19068" spans="1:13" s="492" customFormat="1" x14ac:dyDescent="0.25">
      <c r="A19068" s="585"/>
      <c r="B19068" s="501" t="s">
        <v>1049</v>
      </c>
      <c r="C19068" s="502">
        <v>1500</v>
      </c>
      <c r="D19068" s="502">
        <v>66</v>
      </c>
      <c r="E19068" s="501">
        <v>20</v>
      </c>
      <c r="F19068" s="506">
        <v>11</v>
      </c>
      <c r="G19068" s="505">
        <v>12</v>
      </c>
      <c r="H19068" s="507">
        <v>10</v>
      </c>
      <c r="I19068" s="502">
        <f>F19068+G19068+H19068</f>
        <v>33</v>
      </c>
      <c r="J19068" s="503">
        <f>I19068/45</f>
        <v>0.73333333333333328</v>
      </c>
      <c r="K19068" s="502" t="s">
        <v>502</v>
      </c>
      <c r="L19068" s="503"/>
      <c r="M19068" s="432" t="s">
        <v>1092</v>
      </c>
    </row>
    <row r="19069" spans="1:13" s="491" customFormat="1" x14ac:dyDescent="0.25">
      <c r="A19069" s="585"/>
      <c r="B19069" s="13">
        <v>387</v>
      </c>
      <c r="C19069" s="21"/>
      <c r="D19069" s="21"/>
      <c r="E19069" s="13"/>
      <c r="F19069" s="239"/>
      <c r="G19069" s="199"/>
      <c r="H19069" s="240"/>
      <c r="I19069" s="21"/>
      <c r="J19069" s="59"/>
      <c r="K19069" s="21"/>
      <c r="L19069" s="59"/>
      <c r="M19069" s="124"/>
    </row>
    <row r="19070" spans="1:13" x14ac:dyDescent="0.25">
      <c r="B19070" s="14">
        <v>387.1</v>
      </c>
      <c r="C19070" s="22" t="s">
        <v>0</v>
      </c>
      <c r="D19070" s="22" t="s">
        <v>1</v>
      </c>
      <c r="E19070" s="14" t="s">
        <v>1076</v>
      </c>
    </row>
    <row r="19071" spans="1:13" x14ac:dyDescent="0.25">
      <c r="B19071" s="14" t="s">
        <v>1152</v>
      </c>
      <c r="C19071" s="22">
        <v>1093</v>
      </c>
      <c r="D19071" s="22">
        <v>122</v>
      </c>
      <c r="E19071" s="14">
        <v>35</v>
      </c>
      <c r="F19071" s="241">
        <v>15</v>
      </c>
      <c r="G19071" s="200">
        <v>15</v>
      </c>
      <c r="H19071" s="242">
        <v>13</v>
      </c>
      <c r="I19071" s="495">
        <f>F19071+G19071+H19071</f>
        <v>43</v>
      </c>
      <c r="J19071" s="496">
        <f>I19071/45</f>
        <v>0.9555555555555556</v>
      </c>
    </row>
    <row r="19072" spans="1:13" s="492" customFormat="1" x14ac:dyDescent="0.25">
      <c r="A19072" s="585"/>
      <c r="B19072" s="501">
        <v>387.1</v>
      </c>
      <c r="C19072" s="502">
        <v>1026</v>
      </c>
      <c r="D19072" s="502">
        <v>114</v>
      </c>
      <c r="E19072" s="501">
        <v>35</v>
      </c>
      <c r="F19072" s="506">
        <v>5</v>
      </c>
      <c r="G19072" s="505">
        <v>13</v>
      </c>
      <c r="H19072" s="507">
        <v>9</v>
      </c>
      <c r="I19072" s="502">
        <f t="shared" ref="I19072:I19109" si="1122">F19072+G19072+H19072</f>
        <v>27</v>
      </c>
      <c r="J19072" s="503">
        <f t="shared" ref="J19072:J19109" si="1123">I19072/45</f>
        <v>0.6</v>
      </c>
      <c r="K19072" s="502">
        <v>26</v>
      </c>
      <c r="L19072" s="503">
        <f>K19072/45</f>
        <v>0.57777777777777772</v>
      </c>
      <c r="M19072" s="504"/>
    </row>
    <row r="19073" spans="1:13" s="492" customFormat="1" x14ac:dyDescent="0.25">
      <c r="A19073" s="585"/>
      <c r="B19073" s="501">
        <v>387.1</v>
      </c>
      <c r="C19073" s="502">
        <v>1010</v>
      </c>
      <c r="D19073" s="502">
        <v>115</v>
      </c>
      <c r="E19073" s="501">
        <v>34</v>
      </c>
      <c r="F19073" s="506">
        <v>7</v>
      </c>
      <c r="G19073" s="505">
        <v>10</v>
      </c>
      <c r="H19073" s="507">
        <v>13</v>
      </c>
      <c r="I19073" s="502">
        <f t="shared" si="1122"/>
        <v>30</v>
      </c>
      <c r="J19073" s="503">
        <f t="shared" si="1123"/>
        <v>0.66666666666666663</v>
      </c>
      <c r="K19073" s="502"/>
      <c r="L19073" s="503"/>
      <c r="M19073" s="504"/>
    </row>
    <row r="19074" spans="1:13" s="492" customFormat="1" x14ac:dyDescent="0.25">
      <c r="A19074" s="585"/>
      <c r="B19074" s="501">
        <v>387.1</v>
      </c>
      <c r="C19074" s="502">
        <v>991</v>
      </c>
      <c r="D19074" s="502">
        <v>113</v>
      </c>
      <c r="E19074" s="501" t="s">
        <v>42</v>
      </c>
      <c r="F19074" s="506">
        <v>5</v>
      </c>
      <c r="G19074" s="505">
        <v>12</v>
      </c>
      <c r="H19074" s="507">
        <v>10</v>
      </c>
      <c r="I19074" s="502">
        <f t="shared" si="1122"/>
        <v>27</v>
      </c>
      <c r="J19074" s="503">
        <f t="shared" si="1123"/>
        <v>0.6</v>
      </c>
      <c r="K19074" s="502">
        <v>23</v>
      </c>
      <c r="L19074" s="503">
        <f>K19074/45</f>
        <v>0.51111111111111107</v>
      </c>
      <c r="M19074" s="504"/>
    </row>
    <row r="19075" spans="1:13" s="492" customFormat="1" x14ac:dyDescent="0.25">
      <c r="A19075" s="585"/>
      <c r="B19075" s="501">
        <v>387.1</v>
      </c>
      <c r="C19075" s="502">
        <v>978</v>
      </c>
      <c r="D19075" s="502">
        <v>119</v>
      </c>
      <c r="E19075" s="501">
        <v>32</v>
      </c>
      <c r="F19075" s="506">
        <v>15</v>
      </c>
      <c r="G19075" s="505">
        <v>11</v>
      </c>
      <c r="H19075" s="507">
        <v>5</v>
      </c>
      <c r="I19075" s="502">
        <f t="shared" si="1122"/>
        <v>31</v>
      </c>
      <c r="J19075" s="503">
        <f t="shared" si="1123"/>
        <v>0.68888888888888888</v>
      </c>
      <c r="K19075" s="502"/>
      <c r="L19075" s="503"/>
      <c r="M19075" s="504"/>
    </row>
    <row r="19076" spans="1:13" s="492" customFormat="1" x14ac:dyDescent="0.25">
      <c r="A19076" s="585"/>
      <c r="B19076" s="501">
        <v>387.1</v>
      </c>
      <c r="C19076" s="502">
        <v>947</v>
      </c>
      <c r="D19076" s="502">
        <v>113</v>
      </c>
      <c r="E19076" s="501">
        <v>31</v>
      </c>
      <c r="F19076" s="506">
        <v>8</v>
      </c>
      <c r="G19076" s="505">
        <v>8</v>
      </c>
      <c r="H19076" s="507">
        <v>12</v>
      </c>
      <c r="I19076" s="502">
        <f t="shared" si="1122"/>
        <v>28</v>
      </c>
      <c r="J19076" s="503">
        <f t="shared" si="1123"/>
        <v>0.62222222222222223</v>
      </c>
      <c r="K19076" s="502">
        <v>27</v>
      </c>
      <c r="L19076" s="503">
        <f>K19076/45</f>
        <v>0.6</v>
      </c>
      <c r="M19076" s="504"/>
    </row>
    <row r="19077" spans="1:13" s="492" customFormat="1" x14ac:dyDescent="0.25">
      <c r="A19077" s="585"/>
      <c r="B19077" s="501">
        <v>387.1</v>
      </c>
      <c r="C19077" s="502">
        <v>941</v>
      </c>
      <c r="D19077" s="502">
        <v>108</v>
      </c>
      <c r="E19077" s="501">
        <v>29</v>
      </c>
      <c r="F19077" s="506">
        <v>5</v>
      </c>
      <c r="G19077" s="505">
        <v>14</v>
      </c>
      <c r="H19077" s="507">
        <v>14</v>
      </c>
      <c r="I19077" s="502">
        <f t="shared" si="1122"/>
        <v>33</v>
      </c>
      <c r="J19077" s="503">
        <f t="shared" si="1123"/>
        <v>0.73333333333333328</v>
      </c>
      <c r="K19077" s="502"/>
      <c r="L19077" s="503"/>
      <c r="M19077" s="504"/>
    </row>
    <row r="19078" spans="1:13" s="492" customFormat="1" x14ac:dyDescent="0.25">
      <c r="A19078" s="585"/>
      <c r="B19078" s="501">
        <v>387.1</v>
      </c>
      <c r="C19078" s="502">
        <v>941</v>
      </c>
      <c r="D19078" s="502">
        <v>109</v>
      </c>
      <c r="E19078" s="501">
        <v>29</v>
      </c>
      <c r="F19078" s="506">
        <v>6</v>
      </c>
      <c r="G19078" s="505">
        <v>14</v>
      </c>
      <c r="H19078" s="507">
        <v>13</v>
      </c>
      <c r="I19078" s="502">
        <f t="shared" si="1122"/>
        <v>33</v>
      </c>
      <c r="J19078" s="503">
        <f t="shared" si="1123"/>
        <v>0.73333333333333328</v>
      </c>
      <c r="K19078" s="502"/>
      <c r="L19078" s="503"/>
      <c r="M19078" s="504"/>
    </row>
    <row r="19079" spans="1:13" s="492" customFormat="1" x14ac:dyDescent="0.25">
      <c r="A19079" s="585"/>
      <c r="B19079" s="501">
        <v>387.1</v>
      </c>
      <c r="C19079" s="502">
        <v>937</v>
      </c>
      <c r="D19079" s="502">
        <v>116</v>
      </c>
      <c r="E19079" s="501" t="s">
        <v>307</v>
      </c>
      <c r="F19079" s="506">
        <v>11</v>
      </c>
      <c r="G19079" s="505">
        <v>5</v>
      </c>
      <c r="H19079" s="507">
        <v>9</v>
      </c>
      <c r="I19079" s="502">
        <f t="shared" si="1122"/>
        <v>25</v>
      </c>
      <c r="J19079" s="503">
        <f t="shared" si="1123"/>
        <v>0.55555555555555558</v>
      </c>
      <c r="K19079" s="502">
        <v>23</v>
      </c>
      <c r="L19079" s="503">
        <f>K19079/45</f>
        <v>0.51111111111111107</v>
      </c>
      <c r="M19079" s="504"/>
    </row>
    <row r="19080" spans="1:13" s="492" customFormat="1" x14ac:dyDescent="0.25">
      <c r="A19080" s="585"/>
      <c r="B19080" s="501">
        <v>387.1</v>
      </c>
      <c r="C19080" s="502">
        <v>917</v>
      </c>
      <c r="D19080" s="502">
        <v>115</v>
      </c>
      <c r="E19080" s="501">
        <v>29</v>
      </c>
      <c r="F19080" s="506">
        <v>14</v>
      </c>
      <c r="G19080" s="505">
        <v>14</v>
      </c>
      <c r="H19080" s="507">
        <v>1</v>
      </c>
      <c r="I19080" s="502">
        <f t="shared" si="1122"/>
        <v>29</v>
      </c>
      <c r="J19080" s="503">
        <f t="shared" si="1123"/>
        <v>0.64444444444444449</v>
      </c>
      <c r="K19080" s="502"/>
      <c r="L19080" s="503"/>
      <c r="M19080" s="504"/>
    </row>
    <row r="19081" spans="1:13" s="492" customFormat="1" x14ac:dyDescent="0.25">
      <c r="A19081" s="585"/>
      <c r="B19081" s="501">
        <v>387.1</v>
      </c>
      <c r="C19081" s="502">
        <v>895</v>
      </c>
      <c r="D19081" s="502">
        <v>108</v>
      </c>
      <c r="E19081" s="501">
        <v>30</v>
      </c>
      <c r="F19081" s="506">
        <v>2</v>
      </c>
      <c r="G19081" s="505">
        <v>6</v>
      </c>
      <c r="H19081" s="507">
        <v>11</v>
      </c>
      <c r="I19081" s="502">
        <f t="shared" si="1122"/>
        <v>19</v>
      </c>
      <c r="J19081" s="503">
        <f t="shared" si="1123"/>
        <v>0.42222222222222222</v>
      </c>
      <c r="K19081" s="502">
        <v>18</v>
      </c>
      <c r="L19081" s="503">
        <f>K19081/45</f>
        <v>0.4</v>
      </c>
      <c r="M19081" s="504"/>
    </row>
    <row r="19082" spans="1:13" s="492" customFormat="1" x14ac:dyDescent="0.25">
      <c r="A19082" s="585"/>
      <c r="B19082" s="501">
        <v>387.1</v>
      </c>
      <c r="C19082" s="502">
        <v>875</v>
      </c>
      <c r="D19082" s="502">
        <v>109</v>
      </c>
      <c r="E19082" s="501">
        <v>30</v>
      </c>
      <c r="F19082" s="506">
        <v>4</v>
      </c>
      <c r="G19082" s="505">
        <v>6</v>
      </c>
      <c r="H19082" s="507">
        <v>4</v>
      </c>
      <c r="I19082" s="502">
        <f t="shared" si="1122"/>
        <v>14</v>
      </c>
      <c r="J19082" s="503">
        <f t="shared" si="1123"/>
        <v>0.31111111111111112</v>
      </c>
      <c r="K19082" s="502">
        <v>13</v>
      </c>
      <c r="L19082" s="503">
        <f>K19082/45</f>
        <v>0.28888888888888886</v>
      </c>
      <c r="M19082" s="504"/>
    </row>
    <row r="19083" spans="1:13" s="492" customFormat="1" x14ac:dyDescent="0.25">
      <c r="A19083" s="585"/>
      <c r="B19083" s="501">
        <v>387.1</v>
      </c>
      <c r="C19083" s="502">
        <v>870</v>
      </c>
      <c r="D19083" s="502">
        <v>108</v>
      </c>
      <c r="E19083" s="501">
        <v>27</v>
      </c>
      <c r="F19083" s="506">
        <v>11</v>
      </c>
      <c r="G19083" s="505">
        <v>11</v>
      </c>
      <c r="H19083" s="507">
        <v>13</v>
      </c>
      <c r="I19083" s="502">
        <f t="shared" si="1122"/>
        <v>35</v>
      </c>
      <c r="J19083" s="503">
        <f t="shared" si="1123"/>
        <v>0.77777777777777779</v>
      </c>
      <c r="K19083" s="502"/>
      <c r="L19083" s="503"/>
      <c r="M19083" s="504"/>
    </row>
    <row r="19084" spans="1:13" s="492" customFormat="1" x14ac:dyDescent="0.25">
      <c r="A19084" s="585"/>
      <c r="B19084" s="501">
        <v>387.1</v>
      </c>
      <c r="C19084" s="502">
        <v>864</v>
      </c>
      <c r="D19084" s="502">
        <v>111</v>
      </c>
      <c r="E19084" s="501">
        <v>29</v>
      </c>
      <c r="F19084" s="506">
        <v>9</v>
      </c>
      <c r="G19084" s="505">
        <v>2</v>
      </c>
      <c r="H19084" s="507">
        <v>13</v>
      </c>
      <c r="I19084" s="502">
        <f t="shared" si="1122"/>
        <v>24</v>
      </c>
      <c r="J19084" s="503">
        <f t="shared" si="1123"/>
        <v>0.53333333333333333</v>
      </c>
      <c r="K19084" s="502"/>
      <c r="L19084" s="503"/>
      <c r="M19084" s="504"/>
    </row>
    <row r="19085" spans="1:13" s="492" customFormat="1" x14ac:dyDescent="0.25">
      <c r="A19085" s="585"/>
      <c r="B19085" s="501">
        <v>387.1</v>
      </c>
      <c r="C19085" s="502">
        <v>862</v>
      </c>
      <c r="D19085" s="502">
        <v>106</v>
      </c>
      <c r="E19085" s="501">
        <v>29</v>
      </c>
      <c r="F19085" s="506">
        <v>2</v>
      </c>
      <c r="G19085" s="505">
        <v>5</v>
      </c>
      <c r="H19085" s="507">
        <v>12</v>
      </c>
      <c r="I19085" s="502">
        <f t="shared" si="1122"/>
        <v>19</v>
      </c>
      <c r="J19085" s="503">
        <f t="shared" si="1123"/>
        <v>0.42222222222222222</v>
      </c>
      <c r="K19085" s="502">
        <v>18</v>
      </c>
      <c r="L19085" s="503">
        <f>K19085/45</f>
        <v>0.4</v>
      </c>
      <c r="M19085" s="504"/>
    </row>
    <row r="19086" spans="1:13" s="492" customFormat="1" x14ac:dyDescent="0.25">
      <c r="A19086" s="585"/>
      <c r="B19086" s="501">
        <v>387.1</v>
      </c>
      <c r="C19086" s="502">
        <v>859</v>
      </c>
      <c r="D19086" s="502">
        <v>104</v>
      </c>
      <c r="E19086" s="501">
        <v>28</v>
      </c>
      <c r="F19086" s="506">
        <v>2</v>
      </c>
      <c r="G19086" s="505">
        <v>8</v>
      </c>
      <c r="H19086" s="507">
        <v>14</v>
      </c>
      <c r="I19086" s="502">
        <f t="shared" si="1122"/>
        <v>24</v>
      </c>
      <c r="J19086" s="503">
        <f t="shared" si="1123"/>
        <v>0.53333333333333333</v>
      </c>
      <c r="K19086" s="502"/>
      <c r="L19086" s="503"/>
      <c r="M19086" s="504"/>
    </row>
    <row r="19087" spans="1:13" s="492" customFormat="1" x14ac:dyDescent="0.25">
      <c r="A19087" s="585"/>
      <c r="B19087" s="501">
        <v>387.1</v>
      </c>
      <c r="C19087" s="502">
        <v>845</v>
      </c>
      <c r="D19087" s="502">
        <v>110</v>
      </c>
      <c r="E19087" s="501">
        <v>29</v>
      </c>
      <c r="F19087" s="506">
        <v>8</v>
      </c>
      <c r="G19087" s="505">
        <v>6</v>
      </c>
      <c r="H19087" s="507">
        <v>1</v>
      </c>
      <c r="I19087" s="502">
        <f t="shared" si="1122"/>
        <v>15</v>
      </c>
      <c r="J19087" s="503">
        <f t="shared" si="1123"/>
        <v>0.33333333333333331</v>
      </c>
      <c r="K19087" s="502"/>
      <c r="L19087" s="503"/>
      <c r="M19087" s="504"/>
    </row>
    <row r="19088" spans="1:13" s="492" customFormat="1" x14ac:dyDescent="0.25">
      <c r="A19088" s="585"/>
      <c r="B19088" s="501">
        <v>387.1</v>
      </c>
      <c r="C19088" s="502">
        <v>837</v>
      </c>
      <c r="D19088" s="502">
        <v>115</v>
      </c>
      <c r="E19088" s="501">
        <v>29</v>
      </c>
      <c r="F19088" s="506">
        <v>14</v>
      </c>
      <c r="G19088" s="505">
        <v>3</v>
      </c>
      <c r="H19088" s="507">
        <v>0</v>
      </c>
      <c r="I19088" s="502">
        <f>F19088+G19088+H19088</f>
        <v>17</v>
      </c>
      <c r="J19088" s="503">
        <f>I19088/45</f>
        <v>0.37777777777777777</v>
      </c>
      <c r="K19088" s="502"/>
      <c r="L19088" s="503"/>
      <c r="M19088" s="504"/>
    </row>
    <row r="19089" spans="1:13" s="492" customFormat="1" x14ac:dyDescent="0.25">
      <c r="A19089" s="585"/>
      <c r="B19089" s="501">
        <v>387.1</v>
      </c>
      <c r="C19089" s="502">
        <v>835</v>
      </c>
      <c r="D19089" s="502">
        <v>108</v>
      </c>
      <c r="E19089" s="501">
        <v>26</v>
      </c>
      <c r="F19089" s="506">
        <v>14</v>
      </c>
      <c r="G19089" s="505">
        <v>11</v>
      </c>
      <c r="H19089" s="507">
        <v>10</v>
      </c>
      <c r="I19089" s="502">
        <f t="shared" si="1122"/>
        <v>35</v>
      </c>
      <c r="J19089" s="503">
        <f t="shared" si="1123"/>
        <v>0.77777777777777779</v>
      </c>
      <c r="K19089" s="502">
        <v>34</v>
      </c>
      <c r="L19089" s="503">
        <f>K19089/45</f>
        <v>0.75555555555555554</v>
      </c>
      <c r="M19089" s="504"/>
    </row>
    <row r="19090" spans="1:13" s="492" customFormat="1" x14ac:dyDescent="0.25">
      <c r="A19090" s="585"/>
      <c r="B19090" s="501">
        <v>387.1</v>
      </c>
      <c r="C19090" s="502">
        <v>814</v>
      </c>
      <c r="D19090" s="502">
        <v>110</v>
      </c>
      <c r="E19090" s="501">
        <v>28</v>
      </c>
      <c r="F19090" s="506">
        <v>11</v>
      </c>
      <c r="G19090" s="505">
        <v>5</v>
      </c>
      <c r="H19090" s="507">
        <v>0</v>
      </c>
      <c r="I19090" s="502">
        <f t="shared" si="1122"/>
        <v>16</v>
      </c>
      <c r="J19090" s="503">
        <f t="shared" si="1123"/>
        <v>0.35555555555555557</v>
      </c>
      <c r="K19090" s="502"/>
      <c r="L19090" s="503"/>
      <c r="M19090" s="504"/>
    </row>
    <row r="19091" spans="1:13" s="492" customFormat="1" x14ac:dyDescent="0.25">
      <c r="A19091" s="585"/>
      <c r="B19091" s="501">
        <v>387.1</v>
      </c>
      <c r="C19091" s="502">
        <v>809</v>
      </c>
      <c r="D19091" s="502">
        <v>107</v>
      </c>
      <c r="E19091" s="501">
        <v>28</v>
      </c>
      <c r="F19091" s="506">
        <v>6</v>
      </c>
      <c r="G19091" s="505">
        <v>3</v>
      </c>
      <c r="H19091" s="507">
        <v>6</v>
      </c>
      <c r="I19091" s="502">
        <f t="shared" si="1122"/>
        <v>15</v>
      </c>
      <c r="J19091" s="503">
        <f t="shared" si="1123"/>
        <v>0.33333333333333331</v>
      </c>
      <c r="K19091" s="502"/>
      <c r="L19091" s="503"/>
      <c r="M19091" s="504"/>
    </row>
    <row r="19092" spans="1:13" s="492" customFormat="1" x14ac:dyDescent="0.25">
      <c r="A19092" s="585"/>
      <c r="B19092" s="501">
        <v>387.1</v>
      </c>
      <c r="C19092" s="502">
        <v>806</v>
      </c>
      <c r="D19092" s="502">
        <v>106</v>
      </c>
      <c r="E19092" s="501">
        <v>28</v>
      </c>
      <c r="F19092" s="506">
        <v>5</v>
      </c>
      <c r="G19092" s="505">
        <v>4</v>
      </c>
      <c r="H19092" s="507">
        <v>4</v>
      </c>
      <c r="I19092" s="502">
        <f t="shared" si="1122"/>
        <v>13</v>
      </c>
      <c r="J19092" s="503">
        <f t="shared" si="1123"/>
        <v>0.28888888888888886</v>
      </c>
      <c r="K19092" s="502"/>
      <c r="L19092" s="503"/>
      <c r="M19092" s="504"/>
    </row>
    <row r="19093" spans="1:13" s="492" customFormat="1" x14ac:dyDescent="0.25">
      <c r="A19093" s="585"/>
      <c r="B19093" s="501">
        <v>387.1</v>
      </c>
      <c r="C19093" s="502">
        <v>798</v>
      </c>
      <c r="D19093" s="502">
        <v>103</v>
      </c>
      <c r="E19093" s="501">
        <v>26</v>
      </c>
      <c r="F19093" s="506">
        <v>6</v>
      </c>
      <c r="G19093" s="505">
        <v>10</v>
      </c>
      <c r="H19093" s="507">
        <v>7</v>
      </c>
      <c r="I19093" s="502">
        <f t="shared" si="1122"/>
        <v>23</v>
      </c>
      <c r="J19093" s="503">
        <f t="shared" si="1123"/>
        <v>0.51111111111111107</v>
      </c>
      <c r="K19093" s="502"/>
      <c r="L19093" s="503"/>
      <c r="M19093" s="504"/>
    </row>
    <row r="19094" spans="1:13" s="492" customFormat="1" x14ac:dyDescent="0.25">
      <c r="A19094" s="585"/>
      <c r="B19094" s="501">
        <v>387.1</v>
      </c>
      <c r="C19094" s="502">
        <v>797</v>
      </c>
      <c r="D19094" s="502">
        <v>105</v>
      </c>
      <c r="E19094" s="501">
        <v>28</v>
      </c>
      <c r="F19094" s="506">
        <v>3</v>
      </c>
      <c r="G19094" s="505">
        <v>4</v>
      </c>
      <c r="H19094" s="507">
        <v>3</v>
      </c>
      <c r="I19094" s="502">
        <f t="shared" si="1122"/>
        <v>10</v>
      </c>
      <c r="J19094" s="503">
        <f t="shared" si="1123"/>
        <v>0.22222222222222221</v>
      </c>
      <c r="K19094" s="502"/>
      <c r="L19094" s="503"/>
      <c r="M19094" s="504"/>
    </row>
    <row r="19095" spans="1:13" s="492" customFormat="1" x14ac:dyDescent="0.25">
      <c r="A19095" s="585"/>
      <c r="B19095" s="501">
        <v>387.1</v>
      </c>
      <c r="C19095" s="502">
        <v>777</v>
      </c>
      <c r="D19095" s="502">
        <v>104</v>
      </c>
      <c r="E19095" s="501">
        <v>25</v>
      </c>
      <c r="F19095" s="506">
        <v>11</v>
      </c>
      <c r="G19095" s="505">
        <v>8</v>
      </c>
      <c r="H19095" s="507">
        <v>10</v>
      </c>
      <c r="I19095" s="502">
        <f t="shared" si="1122"/>
        <v>29</v>
      </c>
      <c r="J19095" s="503">
        <f t="shared" si="1123"/>
        <v>0.64444444444444449</v>
      </c>
      <c r="K19095" s="502">
        <v>28</v>
      </c>
      <c r="L19095" s="503">
        <f t="shared" ref="L19095:L19109" si="1124">K19095/45</f>
        <v>0.62222222222222223</v>
      </c>
      <c r="M19095" s="504"/>
    </row>
    <row r="19096" spans="1:13" s="492" customFormat="1" x14ac:dyDescent="0.25">
      <c r="A19096" s="585"/>
      <c r="B19096" s="501">
        <v>387.1</v>
      </c>
      <c r="C19096" s="502">
        <v>756</v>
      </c>
      <c r="D19096" s="502">
        <v>103</v>
      </c>
      <c r="E19096" s="501">
        <v>28</v>
      </c>
      <c r="F19096" s="506">
        <v>1</v>
      </c>
      <c r="G19096" s="505">
        <v>0</v>
      </c>
      <c r="H19096" s="507">
        <v>0</v>
      </c>
      <c r="I19096" s="502">
        <f t="shared" si="1122"/>
        <v>1</v>
      </c>
      <c r="J19096" s="503">
        <f t="shared" si="1123"/>
        <v>2.2222222222222223E-2</v>
      </c>
      <c r="K19096" s="502"/>
      <c r="L19096" s="503"/>
      <c r="M19096" s="504"/>
    </row>
    <row r="19097" spans="1:13" s="492" customFormat="1" x14ac:dyDescent="0.25">
      <c r="A19097" s="585"/>
      <c r="B19097" s="501">
        <v>387.1</v>
      </c>
      <c r="C19097" s="502">
        <v>755</v>
      </c>
      <c r="D19097" s="502">
        <v>101</v>
      </c>
      <c r="E19097" s="501">
        <v>25</v>
      </c>
      <c r="F19097" s="506">
        <v>6</v>
      </c>
      <c r="G19097" s="505">
        <v>8</v>
      </c>
      <c r="H19097" s="507">
        <v>7</v>
      </c>
      <c r="I19097" s="502">
        <f>F19097+G19097+H19097</f>
        <v>21</v>
      </c>
      <c r="J19097" s="503">
        <f>I19097/45</f>
        <v>0.46666666666666667</v>
      </c>
      <c r="K19097" s="502">
        <v>18</v>
      </c>
      <c r="L19097" s="503">
        <f t="shared" si="1124"/>
        <v>0.4</v>
      </c>
      <c r="M19097" s="504"/>
    </row>
    <row r="19098" spans="1:13" s="492" customFormat="1" x14ac:dyDescent="0.25">
      <c r="A19098" s="585"/>
      <c r="B19098" s="501">
        <v>387.1</v>
      </c>
      <c r="C19098" s="502">
        <v>727</v>
      </c>
      <c r="D19098" s="502">
        <v>101</v>
      </c>
      <c r="E19098" s="501">
        <v>24</v>
      </c>
      <c r="F19098" s="506">
        <v>9</v>
      </c>
      <c r="G19098" s="505">
        <v>6</v>
      </c>
      <c r="H19098" s="507">
        <v>9</v>
      </c>
      <c r="I19098" s="502">
        <f>F19098+G19098+H19098</f>
        <v>24</v>
      </c>
      <c r="J19098" s="503">
        <f>I19098/45</f>
        <v>0.53333333333333333</v>
      </c>
      <c r="K19098" s="502"/>
      <c r="L19098" s="503"/>
      <c r="M19098" s="504"/>
    </row>
    <row r="19099" spans="1:13" x14ac:dyDescent="0.25">
      <c r="B19099" s="14">
        <v>387.1</v>
      </c>
      <c r="C19099" s="22">
        <v>693</v>
      </c>
      <c r="D19099" s="22">
        <v>98</v>
      </c>
      <c r="E19099" s="14">
        <v>21</v>
      </c>
      <c r="F19099" s="241">
        <v>15</v>
      </c>
      <c r="G19099" s="200">
        <v>12</v>
      </c>
      <c r="H19099" s="242">
        <v>14</v>
      </c>
      <c r="I19099" s="495">
        <f t="shared" si="1122"/>
        <v>41</v>
      </c>
      <c r="J19099" s="496">
        <f t="shared" si="1123"/>
        <v>0.91111111111111109</v>
      </c>
      <c r="K19099" s="495">
        <v>40</v>
      </c>
      <c r="L19099" s="496">
        <f t="shared" si="1124"/>
        <v>0.88888888888888884</v>
      </c>
    </row>
    <row r="19100" spans="1:13" s="492" customFormat="1" x14ac:dyDescent="0.25">
      <c r="A19100" s="585"/>
      <c r="B19100" s="501">
        <v>387.1</v>
      </c>
      <c r="C19100" s="502">
        <v>657</v>
      </c>
      <c r="D19100" s="502">
        <v>100</v>
      </c>
      <c r="E19100" s="501">
        <v>22</v>
      </c>
      <c r="F19100" s="506">
        <v>15</v>
      </c>
      <c r="G19100" s="505">
        <v>0</v>
      </c>
      <c r="H19100" s="507">
        <v>13</v>
      </c>
      <c r="I19100" s="502">
        <f t="shared" si="1122"/>
        <v>28</v>
      </c>
      <c r="J19100" s="503">
        <f>I19100/45</f>
        <v>0.62222222222222223</v>
      </c>
      <c r="K19100" s="502">
        <v>24</v>
      </c>
      <c r="L19100" s="503">
        <f t="shared" si="1124"/>
        <v>0.53333333333333333</v>
      </c>
      <c r="M19100" s="504"/>
    </row>
    <row r="19101" spans="1:13" s="492" customFormat="1" x14ac:dyDescent="0.25">
      <c r="A19101" s="585"/>
      <c r="B19101" s="501">
        <v>387.1</v>
      </c>
      <c r="C19101" s="502">
        <v>651</v>
      </c>
      <c r="D19101" s="502">
        <v>94</v>
      </c>
      <c r="E19101" s="501">
        <v>20</v>
      </c>
      <c r="F19101" s="506">
        <v>13</v>
      </c>
      <c r="G19101" s="505">
        <v>11</v>
      </c>
      <c r="H19101" s="507">
        <v>14</v>
      </c>
      <c r="I19101" s="502">
        <f t="shared" si="1122"/>
        <v>38</v>
      </c>
      <c r="J19101" s="503">
        <f>I19101/45</f>
        <v>0.84444444444444444</v>
      </c>
      <c r="K19101" s="502">
        <v>37</v>
      </c>
      <c r="L19101" s="503">
        <f t="shared" si="1124"/>
        <v>0.82222222222222219</v>
      </c>
      <c r="M19101" s="504"/>
    </row>
    <row r="19102" spans="1:13" s="492" customFormat="1" x14ac:dyDescent="0.25">
      <c r="A19102" s="585"/>
      <c r="B19102" s="501">
        <v>387.1</v>
      </c>
      <c r="C19102" s="502">
        <v>639</v>
      </c>
      <c r="D19102" s="502">
        <v>91</v>
      </c>
      <c r="E19102" s="501">
        <v>20</v>
      </c>
      <c r="F19102" s="506">
        <v>8</v>
      </c>
      <c r="G19102" s="505">
        <v>15</v>
      </c>
      <c r="H19102" s="507">
        <v>6</v>
      </c>
      <c r="I19102" s="502">
        <f t="shared" si="1122"/>
        <v>29</v>
      </c>
      <c r="J19102" s="503">
        <f>I19102/45</f>
        <v>0.64444444444444449</v>
      </c>
      <c r="K19102" s="502"/>
      <c r="L19102" s="503"/>
      <c r="M19102" s="504"/>
    </row>
    <row r="19103" spans="1:13" s="492" customFormat="1" x14ac:dyDescent="0.25">
      <c r="A19103" s="585"/>
      <c r="B19103" s="501">
        <v>387.1</v>
      </c>
      <c r="C19103" s="502">
        <v>639</v>
      </c>
      <c r="D19103" s="502">
        <v>93</v>
      </c>
      <c r="E19103" s="501">
        <v>20</v>
      </c>
      <c r="F19103" s="506">
        <v>11</v>
      </c>
      <c r="G19103" s="505">
        <v>10</v>
      </c>
      <c r="H19103" s="507">
        <v>13</v>
      </c>
      <c r="I19103" s="502">
        <f t="shared" si="1122"/>
        <v>34</v>
      </c>
      <c r="J19103" s="503">
        <f>I19103/45</f>
        <v>0.75555555555555554</v>
      </c>
      <c r="K19103" s="502"/>
      <c r="L19103" s="503"/>
      <c r="M19103" s="504"/>
    </row>
    <row r="19104" spans="1:13" s="492" customFormat="1" x14ac:dyDescent="0.25">
      <c r="A19104" s="585"/>
      <c r="B19104" s="501">
        <v>387.1</v>
      </c>
      <c r="C19104" s="502">
        <v>576</v>
      </c>
      <c r="D19104" s="502">
        <v>87</v>
      </c>
      <c r="E19104" s="501" t="s">
        <v>259</v>
      </c>
      <c r="F19104" s="506">
        <v>5</v>
      </c>
      <c r="G19104" s="505">
        <v>9</v>
      </c>
      <c r="H19104" s="507">
        <v>7</v>
      </c>
      <c r="I19104" s="502">
        <f t="shared" si="1122"/>
        <v>21</v>
      </c>
      <c r="J19104" s="503">
        <f>I19104/45</f>
        <v>0.46666666666666667</v>
      </c>
      <c r="K19104" s="502">
        <v>9</v>
      </c>
      <c r="L19104" s="503">
        <f t="shared" si="1124"/>
        <v>0.2</v>
      </c>
      <c r="M19104" s="504"/>
    </row>
    <row r="19105" spans="1:13" s="492" customFormat="1" x14ac:dyDescent="0.25">
      <c r="A19105" s="585"/>
      <c r="B19105" s="501">
        <v>387.1</v>
      </c>
      <c r="C19105" s="502">
        <v>545</v>
      </c>
      <c r="D19105" s="502">
        <v>87</v>
      </c>
      <c r="E19105" s="501">
        <v>18</v>
      </c>
      <c r="F19105" s="506">
        <v>9</v>
      </c>
      <c r="G19105" s="505">
        <v>5</v>
      </c>
      <c r="H19105" s="507">
        <v>11</v>
      </c>
      <c r="I19105" s="502">
        <f t="shared" si="1122"/>
        <v>25</v>
      </c>
      <c r="J19105" s="503">
        <f t="shared" si="1123"/>
        <v>0.55555555555555558</v>
      </c>
      <c r="K19105" s="502">
        <v>24</v>
      </c>
      <c r="L19105" s="503">
        <f t="shared" si="1124"/>
        <v>0.53333333333333333</v>
      </c>
      <c r="M19105" s="504"/>
    </row>
    <row r="19106" spans="1:13" s="492" customFormat="1" x14ac:dyDescent="0.25">
      <c r="A19106" s="585"/>
      <c r="B19106" s="501">
        <v>387.1</v>
      </c>
      <c r="C19106" s="502">
        <v>532</v>
      </c>
      <c r="D19106" s="502">
        <v>84</v>
      </c>
      <c r="E19106" s="501">
        <v>17</v>
      </c>
      <c r="F19106" s="506">
        <v>7</v>
      </c>
      <c r="G19106" s="505">
        <v>8</v>
      </c>
      <c r="H19106" s="507">
        <v>15</v>
      </c>
      <c r="I19106" s="502">
        <f t="shared" si="1122"/>
        <v>30</v>
      </c>
      <c r="J19106" s="503">
        <f t="shared" si="1123"/>
        <v>0.66666666666666663</v>
      </c>
      <c r="K19106" s="502"/>
      <c r="L19106" s="503"/>
      <c r="M19106" s="504"/>
    </row>
    <row r="19107" spans="1:13" s="492" customFormat="1" x14ac:dyDescent="0.25">
      <c r="A19107" s="585"/>
      <c r="B19107" s="501">
        <v>387.1</v>
      </c>
      <c r="C19107" s="502">
        <v>523</v>
      </c>
      <c r="D19107" s="502">
        <v>89</v>
      </c>
      <c r="E19107" s="501">
        <v>18</v>
      </c>
      <c r="F19107" s="506">
        <v>12</v>
      </c>
      <c r="G19107" s="505">
        <v>2</v>
      </c>
      <c r="H19107" s="507">
        <v>5</v>
      </c>
      <c r="I19107" s="502">
        <f t="shared" si="1122"/>
        <v>19</v>
      </c>
      <c r="J19107" s="503">
        <f t="shared" si="1123"/>
        <v>0.42222222222222222</v>
      </c>
      <c r="K19107" s="502">
        <v>17</v>
      </c>
      <c r="L19107" s="503">
        <f t="shared" si="1124"/>
        <v>0.37777777777777777</v>
      </c>
      <c r="M19107" s="504"/>
    </row>
    <row r="19108" spans="1:13" s="492" customFormat="1" x14ac:dyDescent="0.25">
      <c r="A19108" s="585"/>
      <c r="B19108" s="501">
        <v>387.1</v>
      </c>
      <c r="C19108" s="502">
        <v>120</v>
      </c>
      <c r="D19108" s="502">
        <v>40</v>
      </c>
      <c r="E19108" s="501">
        <v>4</v>
      </c>
      <c r="F19108" s="506">
        <v>13</v>
      </c>
      <c r="G19108" s="505">
        <v>14</v>
      </c>
      <c r="H19108" s="507">
        <v>11</v>
      </c>
      <c r="I19108" s="502">
        <f t="shared" si="1122"/>
        <v>38</v>
      </c>
      <c r="J19108" s="503">
        <f t="shared" si="1123"/>
        <v>0.84444444444444444</v>
      </c>
      <c r="K19108" s="502">
        <v>37</v>
      </c>
      <c r="L19108" s="503">
        <f t="shared" si="1124"/>
        <v>0.82222222222222219</v>
      </c>
      <c r="M19108" s="504"/>
    </row>
    <row r="19109" spans="1:13" x14ac:dyDescent="0.25">
      <c r="B19109" s="14">
        <v>387.1</v>
      </c>
      <c r="C19109" s="22">
        <v>16</v>
      </c>
      <c r="D19109" s="22">
        <v>15</v>
      </c>
      <c r="E19109" s="14">
        <v>1</v>
      </c>
      <c r="F19109" s="241">
        <v>15</v>
      </c>
      <c r="G19109" s="200">
        <v>14</v>
      </c>
      <c r="H19109" s="242">
        <v>15</v>
      </c>
      <c r="I19109" s="495">
        <f t="shared" si="1122"/>
        <v>44</v>
      </c>
      <c r="J19109" s="496">
        <f t="shared" si="1123"/>
        <v>0.97777777777777775</v>
      </c>
      <c r="K19109" s="495">
        <v>39</v>
      </c>
      <c r="L19109" s="496">
        <f t="shared" si="1124"/>
        <v>0.8666666666666667</v>
      </c>
    </row>
    <row r="19110" spans="1:13" s="491" customFormat="1" x14ac:dyDescent="0.25">
      <c r="A19110" s="585"/>
      <c r="B19110" s="13">
        <v>390</v>
      </c>
      <c r="C19110" s="21"/>
      <c r="D19110" s="21"/>
      <c r="E19110" s="13"/>
      <c r="F19110" s="239"/>
      <c r="G19110" s="199"/>
      <c r="H19110" s="240"/>
      <c r="I19110" s="21"/>
      <c r="J19110" s="59"/>
      <c r="K19110" s="21"/>
      <c r="L19110" s="59"/>
      <c r="M19110" s="124"/>
    </row>
    <row r="19111" spans="1:13" x14ac:dyDescent="0.25">
      <c r="B19111" s="14">
        <v>390.1</v>
      </c>
      <c r="C19111" s="22" t="s">
        <v>0</v>
      </c>
      <c r="D19111" s="22" t="s">
        <v>1</v>
      </c>
      <c r="E19111" s="14" t="s">
        <v>1070</v>
      </c>
    </row>
    <row r="19112" spans="1:13" s="492" customFormat="1" x14ac:dyDescent="0.25">
      <c r="A19112" s="585"/>
      <c r="B19112" s="501">
        <v>390.1</v>
      </c>
      <c r="C19112" s="502">
        <v>823</v>
      </c>
      <c r="D19112" s="502">
        <v>101</v>
      </c>
      <c r="E19112" s="501">
        <v>35</v>
      </c>
      <c r="F19112" s="506">
        <v>6</v>
      </c>
      <c r="G19112" s="505">
        <v>12</v>
      </c>
      <c r="H19112" s="507">
        <v>11</v>
      </c>
      <c r="I19112" s="502">
        <f>F19112+G19112+H19112</f>
        <v>29</v>
      </c>
      <c r="J19112" s="503">
        <f>I19112/45</f>
        <v>0.64444444444444449</v>
      </c>
      <c r="K19112" s="502"/>
      <c r="L19112" s="503"/>
      <c r="M19112" s="504"/>
    </row>
    <row r="19113" spans="1:13" x14ac:dyDescent="0.25">
      <c r="B19113" s="14">
        <v>390.1</v>
      </c>
      <c r="C19113" s="22">
        <v>777</v>
      </c>
      <c r="D19113" s="22">
        <v>102</v>
      </c>
      <c r="E19113" s="14">
        <v>29</v>
      </c>
      <c r="F19113" s="241">
        <v>15</v>
      </c>
      <c r="G19113" s="200">
        <v>13</v>
      </c>
      <c r="H19113" s="242">
        <v>14</v>
      </c>
      <c r="I19113" s="495">
        <f>F19113+G19113+H19113</f>
        <v>42</v>
      </c>
      <c r="J19113" s="496">
        <f>I19113/45</f>
        <v>0.93333333333333335</v>
      </c>
    </row>
    <row r="19114" spans="1:13" s="492" customFormat="1" x14ac:dyDescent="0.25">
      <c r="A19114" s="585"/>
      <c r="B19114" s="501">
        <v>390.1</v>
      </c>
      <c r="C19114" s="502">
        <v>751</v>
      </c>
      <c r="D19114" s="502">
        <v>94</v>
      </c>
      <c r="E19114" s="501">
        <v>29</v>
      </c>
      <c r="F19114" s="506">
        <v>5</v>
      </c>
      <c r="G19114" s="505">
        <v>14</v>
      </c>
      <c r="H19114" s="507">
        <v>13</v>
      </c>
      <c r="I19114" s="502">
        <f>F19114+G19114+H19114</f>
        <v>32</v>
      </c>
      <c r="J19114" s="503">
        <f>I19114/45</f>
        <v>0.71111111111111114</v>
      </c>
      <c r="K19114" s="502"/>
      <c r="L19114" s="503"/>
      <c r="M19114" s="504"/>
    </row>
    <row r="19115" spans="1:13" s="492" customFormat="1" x14ac:dyDescent="0.25">
      <c r="A19115" s="585"/>
      <c r="B19115" s="501">
        <v>390.1</v>
      </c>
      <c r="C19115" s="502">
        <v>727</v>
      </c>
      <c r="D19115" s="502">
        <v>95</v>
      </c>
      <c r="E19115" s="501">
        <v>30</v>
      </c>
      <c r="F19115" s="506">
        <v>3</v>
      </c>
      <c r="G19115" s="505">
        <v>10</v>
      </c>
      <c r="H19115" s="507">
        <v>8</v>
      </c>
      <c r="I19115" s="502">
        <f>F19115+G19115+H19115</f>
        <v>21</v>
      </c>
      <c r="J19115" s="503">
        <f>I19115/45</f>
        <v>0.46666666666666667</v>
      </c>
      <c r="K19115" s="502">
        <v>20</v>
      </c>
      <c r="L19115" s="503">
        <f>K19115/45</f>
        <v>0.44444444444444442</v>
      </c>
      <c r="M19115" s="504"/>
    </row>
    <row r="19116" spans="1:13" s="492" customFormat="1" x14ac:dyDescent="0.25">
      <c r="A19116" s="585"/>
      <c r="B19116" s="501">
        <v>390.1</v>
      </c>
      <c r="C19116" s="502">
        <v>724</v>
      </c>
      <c r="D19116" s="502">
        <v>96</v>
      </c>
      <c r="E19116" s="501">
        <v>29</v>
      </c>
      <c r="F19116" s="506">
        <v>7</v>
      </c>
      <c r="G19116" s="505">
        <v>13</v>
      </c>
      <c r="H19116" s="507">
        <v>6</v>
      </c>
      <c r="I19116" s="502">
        <f t="shared" ref="I19116:I19134" si="1125">F19116+G19116+H19116</f>
        <v>26</v>
      </c>
      <c r="J19116" s="503">
        <f t="shared" ref="J19116:J19131" si="1126">I19116/45</f>
        <v>0.57777777777777772</v>
      </c>
      <c r="K19116" s="502"/>
      <c r="L19116" s="503"/>
      <c r="M19116" s="504"/>
    </row>
    <row r="19117" spans="1:13" s="492" customFormat="1" x14ac:dyDescent="0.25">
      <c r="A19117" s="585"/>
      <c r="B19117" s="501">
        <v>390.1</v>
      </c>
      <c r="C19117" s="502">
        <v>720</v>
      </c>
      <c r="D19117" s="502">
        <v>95</v>
      </c>
      <c r="E19117" s="501">
        <v>27</v>
      </c>
      <c r="F19117" s="506">
        <v>11</v>
      </c>
      <c r="G19117" s="505">
        <v>15</v>
      </c>
      <c r="H19117" s="507">
        <v>13</v>
      </c>
      <c r="I19117" s="502">
        <f t="shared" si="1125"/>
        <v>39</v>
      </c>
      <c r="J19117" s="503">
        <f t="shared" si="1126"/>
        <v>0.8666666666666667</v>
      </c>
      <c r="K19117" s="502"/>
      <c r="L19117" s="503"/>
      <c r="M19117" s="504"/>
    </row>
    <row r="19118" spans="1:13" s="492" customFormat="1" x14ac:dyDescent="0.25">
      <c r="A19118" s="585"/>
      <c r="B19118" s="501">
        <v>390.1</v>
      </c>
      <c r="C19118" s="502">
        <v>717</v>
      </c>
      <c r="D19118" s="502">
        <v>95</v>
      </c>
      <c r="E19118" s="501">
        <v>29</v>
      </c>
      <c r="F19118" s="506">
        <v>6</v>
      </c>
      <c r="G19118" s="505">
        <v>9</v>
      </c>
      <c r="H19118" s="507">
        <v>11</v>
      </c>
      <c r="I19118" s="502">
        <f t="shared" si="1125"/>
        <v>26</v>
      </c>
      <c r="J19118" s="503">
        <f t="shared" si="1126"/>
        <v>0.57777777777777772</v>
      </c>
      <c r="K19118" s="502"/>
      <c r="L19118" s="503"/>
      <c r="M19118" s="504"/>
    </row>
    <row r="19119" spans="1:13" s="492" customFormat="1" x14ac:dyDescent="0.25">
      <c r="A19119" s="585"/>
      <c r="B19119" s="501">
        <v>390.1</v>
      </c>
      <c r="C19119" s="502">
        <v>701</v>
      </c>
      <c r="D19119" s="502">
        <v>97</v>
      </c>
      <c r="E19119" s="501">
        <v>28</v>
      </c>
      <c r="F19119" s="506">
        <v>11</v>
      </c>
      <c r="G19119" s="505">
        <v>11</v>
      </c>
      <c r="H19119" s="507">
        <v>7</v>
      </c>
      <c r="I19119" s="502">
        <f t="shared" si="1125"/>
        <v>29</v>
      </c>
      <c r="J19119" s="503">
        <f t="shared" si="1126"/>
        <v>0.64444444444444449</v>
      </c>
      <c r="K19119" s="502"/>
      <c r="L19119" s="503"/>
      <c r="M19119" s="504"/>
    </row>
    <row r="19120" spans="1:13" s="492" customFormat="1" x14ac:dyDescent="0.25">
      <c r="A19120" s="585"/>
      <c r="B19120" s="501">
        <v>390.1</v>
      </c>
      <c r="C19120" s="502">
        <v>693</v>
      </c>
      <c r="D19120" s="502">
        <v>96</v>
      </c>
      <c r="E19120" s="501">
        <v>26</v>
      </c>
      <c r="F19120" s="506">
        <v>15</v>
      </c>
      <c r="G19120" s="505">
        <v>15</v>
      </c>
      <c r="H19120" s="507">
        <v>10</v>
      </c>
      <c r="I19120" s="502">
        <f>F19120+G19120+H19120</f>
        <v>40</v>
      </c>
      <c r="J19120" s="503">
        <f>I19120/45</f>
        <v>0.88888888888888884</v>
      </c>
      <c r="K19120" s="502"/>
      <c r="L19120" s="503"/>
      <c r="M19120" s="504"/>
    </row>
    <row r="19121" spans="1:13" s="492" customFormat="1" x14ac:dyDescent="0.25">
      <c r="A19121" s="585"/>
      <c r="B19121" s="501">
        <v>390.1</v>
      </c>
      <c r="C19121" s="502">
        <v>687</v>
      </c>
      <c r="D19121" s="502">
        <v>98</v>
      </c>
      <c r="E19121" s="501">
        <v>28</v>
      </c>
      <c r="F19121" s="506">
        <v>13</v>
      </c>
      <c r="G19121" s="505">
        <v>5</v>
      </c>
      <c r="H19121" s="507">
        <v>11</v>
      </c>
      <c r="I19121" s="502">
        <f t="shared" si="1125"/>
        <v>29</v>
      </c>
      <c r="J19121" s="503">
        <f t="shared" si="1126"/>
        <v>0.64444444444444449</v>
      </c>
      <c r="K19121" s="502">
        <v>26</v>
      </c>
      <c r="L19121" s="503">
        <f>K19121/45</f>
        <v>0.57777777777777772</v>
      </c>
      <c r="M19121" s="504"/>
    </row>
    <row r="19122" spans="1:13" s="492" customFormat="1" x14ac:dyDescent="0.25">
      <c r="A19122" s="585"/>
      <c r="B19122" s="501">
        <v>390.1</v>
      </c>
      <c r="C19122" s="502">
        <v>682</v>
      </c>
      <c r="D19122" s="502">
        <v>98</v>
      </c>
      <c r="E19122" s="501">
        <v>29</v>
      </c>
      <c r="F19122" s="506">
        <v>10</v>
      </c>
      <c r="G19122" s="505">
        <v>2</v>
      </c>
      <c r="H19122" s="507">
        <v>10</v>
      </c>
      <c r="I19122" s="502">
        <f>F19122+G19122+H19122</f>
        <v>22</v>
      </c>
      <c r="J19122" s="503">
        <f>I19122/45</f>
        <v>0.48888888888888887</v>
      </c>
      <c r="K19122" s="502"/>
      <c r="L19122" s="503"/>
      <c r="M19122" s="504"/>
    </row>
    <row r="19123" spans="1:13" s="492" customFormat="1" x14ac:dyDescent="0.25">
      <c r="A19123" s="585"/>
      <c r="B19123" s="501">
        <v>390.1</v>
      </c>
      <c r="C19123" s="502">
        <v>677</v>
      </c>
      <c r="D19123" s="502">
        <v>99</v>
      </c>
      <c r="E19123" s="501" t="s">
        <v>11</v>
      </c>
      <c r="F19123" s="506">
        <v>12</v>
      </c>
      <c r="G19123" s="505">
        <v>1</v>
      </c>
      <c r="H19123" s="507">
        <v>9</v>
      </c>
      <c r="I19123" s="502">
        <f>F19123+G19123+H19123</f>
        <v>22</v>
      </c>
      <c r="J19123" s="503">
        <f t="shared" ref="J19123" si="1127">I19123/45</f>
        <v>0.48888888888888887</v>
      </c>
      <c r="K19123" s="502">
        <v>13</v>
      </c>
      <c r="L19123" s="503">
        <f>K19123/45</f>
        <v>0.28888888888888886</v>
      </c>
      <c r="M19123" s="504"/>
    </row>
    <row r="19124" spans="1:13" s="492" customFormat="1" x14ac:dyDescent="0.25">
      <c r="A19124" s="585"/>
      <c r="B19124" s="501">
        <v>390.1</v>
      </c>
      <c r="C19124" s="502">
        <v>651</v>
      </c>
      <c r="D19124" s="502">
        <v>95</v>
      </c>
      <c r="E19124" s="501" t="s">
        <v>11</v>
      </c>
      <c r="F19124" s="506">
        <v>6</v>
      </c>
      <c r="G19124" s="505">
        <v>2</v>
      </c>
      <c r="H19124" s="507">
        <v>4</v>
      </c>
      <c r="I19124" s="502">
        <f t="shared" si="1125"/>
        <v>12</v>
      </c>
      <c r="J19124" s="503">
        <f t="shared" si="1126"/>
        <v>0.26666666666666666</v>
      </c>
      <c r="K19124" s="502">
        <v>5</v>
      </c>
      <c r="L19124" s="503">
        <f>K19124/45</f>
        <v>0.1111111111111111</v>
      </c>
      <c r="M19124" s="504"/>
    </row>
    <row r="19125" spans="1:13" s="492" customFormat="1" x14ac:dyDescent="0.25">
      <c r="A19125" s="585"/>
      <c r="B19125" s="501">
        <v>390.1</v>
      </c>
      <c r="C19125" s="502">
        <v>651</v>
      </c>
      <c r="D19125" s="502">
        <v>93</v>
      </c>
      <c r="E19125" s="501">
        <v>27</v>
      </c>
      <c r="F19125" s="506">
        <v>8</v>
      </c>
      <c r="G19125" s="505">
        <v>7</v>
      </c>
      <c r="H19125" s="507">
        <v>8</v>
      </c>
      <c r="I19125" s="502">
        <f t="shared" si="1125"/>
        <v>23</v>
      </c>
      <c r="J19125" s="503">
        <f t="shared" si="1126"/>
        <v>0.51111111111111107</v>
      </c>
      <c r="K19125" s="502"/>
      <c r="L19125" s="503"/>
      <c r="M19125" s="504"/>
    </row>
    <row r="19126" spans="1:13" s="492" customFormat="1" x14ac:dyDescent="0.25">
      <c r="A19126" s="585"/>
      <c r="B19126" s="501">
        <v>390.1</v>
      </c>
      <c r="C19126" s="502">
        <v>635</v>
      </c>
      <c r="D19126" s="502">
        <v>96</v>
      </c>
      <c r="E19126" s="501" t="s">
        <v>10</v>
      </c>
      <c r="F19126" s="506">
        <v>12</v>
      </c>
      <c r="G19126" s="505">
        <v>3</v>
      </c>
      <c r="H19126" s="507">
        <v>7</v>
      </c>
      <c r="I19126" s="502">
        <f t="shared" si="1125"/>
        <v>22</v>
      </c>
      <c r="J19126" s="503">
        <f t="shared" si="1126"/>
        <v>0.48888888888888887</v>
      </c>
      <c r="K19126" s="502">
        <v>14</v>
      </c>
      <c r="L19126" s="503">
        <f>K19126/45</f>
        <v>0.31111111111111112</v>
      </c>
      <c r="M19126" s="504"/>
    </row>
    <row r="19127" spans="1:13" s="492" customFormat="1" x14ac:dyDescent="0.25">
      <c r="A19127" s="585"/>
      <c r="B19127" s="501">
        <v>390.1</v>
      </c>
      <c r="C19127" s="502">
        <v>581</v>
      </c>
      <c r="D19127" s="502">
        <v>83</v>
      </c>
      <c r="E19127" s="501">
        <v>23</v>
      </c>
      <c r="F19127" s="506">
        <v>4</v>
      </c>
      <c r="G19127" s="505">
        <v>12</v>
      </c>
      <c r="H19127" s="507">
        <v>12</v>
      </c>
      <c r="I19127" s="502">
        <f t="shared" si="1125"/>
        <v>28</v>
      </c>
      <c r="J19127" s="503">
        <f t="shared" si="1126"/>
        <v>0.62222222222222223</v>
      </c>
      <c r="K19127" s="502"/>
      <c r="L19127" s="503"/>
      <c r="M19127" s="504"/>
    </row>
    <row r="19128" spans="1:13" s="492" customFormat="1" x14ac:dyDescent="0.25">
      <c r="A19128" s="585"/>
      <c r="B19128" s="501">
        <v>390.1</v>
      </c>
      <c r="C19128" s="502">
        <v>572</v>
      </c>
      <c r="D19128" s="502">
        <v>85</v>
      </c>
      <c r="E19128" s="501">
        <v>24</v>
      </c>
      <c r="F19128" s="506">
        <v>4</v>
      </c>
      <c r="G19128" s="505">
        <v>8</v>
      </c>
      <c r="H19128" s="507">
        <v>7</v>
      </c>
      <c r="I19128" s="502">
        <f t="shared" si="1125"/>
        <v>19</v>
      </c>
      <c r="J19128" s="503">
        <f t="shared" si="1126"/>
        <v>0.42222222222222222</v>
      </c>
      <c r="K19128" s="502">
        <v>17</v>
      </c>
      <c r="L19128" s="503">
        <f>K19128/45</f>
        <v>0.37777777777777777</v>
      </c>
      <c r="M19128" s="504"/>
    </row>
    <row r="19129" spans="1:13" s="493" customFormat="1" x14ac:dyDescent="0.25">
      <c r="A19129" s="585"/>
      <c r="B19129" s="494">
        <v>390.1</v>
      </c>
      <c r="C19129" s="495">
        <v>538</v>
      </c>
      <c r="D19129" s="495">
        <v>83</v>
      </c>
      <c r="E19129" s="494">
        <v>20</v>
      </c>
      <c r="F19129" s="499">
        <v>12</v>
      </c>
      <c r="G19129" s="498">
        <v>15</v>
      </c>
      <c r="H19129" s="500">
        <v>14</v>
      </c>
      <c r="I19129" s="495">
        <f t="shared" si="1125"/>
        <v>41</v>
      </c>
      <c r="J19129" s="496">
        <f t="shared" si="1126"/>
        <v>0.91111111111111109</v>
      </c>
      <c r="K19129" s="495"/>
      <c r="L19129" s="496"/>
      <c r="M19129" s="497"/>
    </row>
    <row r="19130" spans="1:13" s="492" customFormat="1" x14ac:dyDescent="0.25">
      <c r="A19130" s="585"/>
      <c r="B19130" s="501">
        <v>390.1</v>
      </c>
      <c r="C19130" s="502">
        <v>526</v>
      </c>
      <c r="D19130" s="502">
        <v>82</v>
      </c>
      <c r="E19130" s="501">
        <v>21</v>
      </c>
      <c r="F19130" s="506">
        <v>8</v>
      </c>
      <c r="G19130" s="505">
        <v>11</v>
      </c>
      <c r="H19130" s="507">
        <v>9</v>
      </c>
      <c r="I19130" s="502">
        <f t="shared" si="1125"/>
        <v>28</v>
      </c>
      <c r="J19130" s="503">
        <f t="shared" si="1126"/>
        <v>0.62222222222222223</v>
      </c>
      <c r="K19130" s="502"/>
      <c r="L19130" s="503"/>
      <c r="M19130" s="504"/>
    </row>
    <row r="19131" spans="1:13" s="492" customFormat="1" x14ac:dyDescent="0.25">
      <c r="A19131" s="585"/>
      <c r="B19131" s="501">
        <v>390.1</v>
      </c>
      <c r="C19131" s="502">
        <v>506</v>
      </c>
      <c r="D19131" s="502">
        <v>81</v>
      </c>
      <c r="E19131" s="501">
        <v>20</v>
      </c>
      <c r="F19131" s="506">
        <v>10</v>
      </c>
      <c r="G19131" s="505">
        <v>10</v>
      </c>
      <c r="H19131" s="507">
        <v>11</v>
      </c>
      <c r="I19131" s="502">
        <f t="shared" si="1125"/>
        <v>31</v>
      </c>
      <c r="J19131" s="503">
        <f t="shared" si="1126"/>
        <v>0.68888888888888888</v>
      </c>
      <c r="K19131" s="502"/>
      <c r="L19131" s="503"/>
      <c r="M19131" s="504"/>
    </row>
    <row r="19132" spans="1:13" s="492" customFormat="1" x14ac:dyDescent="0.25">
      <c r="A19132" s="585"/>
      <c r="B19132" s="501">
        <v>390.1</v>
      </c>
      <c r="C19132" s="502">
        <v>447</v>
      </c>
      <c r="D19132" s="502">
        <v>76</v>
      </c>
      <c r="E19132" s="501">
        <v>19</v>
      </c>
      <c r="F19132" s="506">
        <v>5</v>
      </c>
      <c r="G19132" s="505">
        <v>8</v>
      </c>
      <c r="H19132" s="507">
        <v>4</v>
      </c>
      <c r="I19132" s="502">
        <f t="shared" si="1125"/>
        <v>17</v>
      </c>
      <c r="J19132" s="503">
        <f>I19132/45</f>
        <v>0.37777777777777777</v>
      </c>
      <c r="K19132" s="502">
        <v>16</v>
      </c>
      <c r="L19132" s="503">
        <f>K19132/45</f>
        <v>0.35555555555555557</v>
      </c>
      <c r="M19132" s="504"/>
    </row>
    <row r="19133" spans="1:13" s="492" customFormat="1" x14ac:dyDescent="0.25">
      <c r="A19133" s="585"/>
      <c r="B19133" s="501">
        <v>390.1</v>
      </c>
      <c r="C19133" s="502">
        <v>423</v>
      </c>
      <c r="D19133" s="502">
        <v>73</v>
      </c>
      <c r="E19133" s="501">
        <v>16</v>
      </c>
      <c r="F19133" s="506">
        <v>11</v>
      </c>
      <c r="G19133" s="505">
        <v>14</v>
      </c>
      <c r="H19133" s="507">
        <v>13</v>
      </c>
      <c r="I19133" s="502">
        <f t="shared" si="1125"/>
        <v>38</v>
      </c>
      <c r="J19133" s="503">
        <f>I19133/45</f>
        <v>0.84444444444444444</v>
      </c>
      <c r="K19133" s="502"/>
      <c r="L19133" s="503"/>
      <c r="M19133" s="504"/>
    </row>
    <row r="19134" spans="1:13" s="493" customFormat="1" x14ac:dyDescent="0.25">
      <c r="A19134" s="585"/>
      <c r="B19134" s="494">
        <v>390.1</v>
      </c>
      <c r="C19134" s="495">
        <v>241</v>
      </c>
      <c r="D19134" s="495">
        <v>56</v>
      </c>
      <c r="E19134" s="494">
        <v>9</v>
      </c>
      <c r="F19134" s="499">
        <v>14</v>
      </c>
      <c r="G19134" s="498">
        <v>15</v>
      </c>
      <c r="H19134" s="500">
        <v>13</v>
      </c>
      <c r="I19134" s="495">
        <f t="shared" si="1125"/>
        <v>42</v>
      </c>
      <c r="J19134" s="496">
        <f>I19134/45</f>
        <v>0.93333333333333335</v>
      </c>
      <c r="K19134" s="495"/>
      <c r="L19134" s="496"/>
      <c r="M19134" s="497"/>
    </row>
    <row r="19135" spans="1:13" s="491" customFormat="1" x14ac:dyDescent="0.25">
      <c r="A19135" s="585"/>
      <c r="B19135" s="13">
        <v>393</v>
      </c>
      <c r="C19135" s="21"/>
      <c r="D19135" s="21"/>
      <c r="E19135" s="13"/>
      <c r="F19135" s="239"/>
      <c r="G19135" s="199"/>
      <c r="H19135" s="240"/>
      <c r="I19135" s="21"/>
      <c r="J19135" s="59"/>
      <c r="K19135" s="21"/>
      <c r="L19135" s="59"/>
      <c r="M19135" s="124"/>
    </row>
    <row r="19136" spans="1:13" x14ac:dyDescent="0.25">
      <c r="B19136" s="14">
        <v>393.1</v>
      </c>
      <c r="C19136" s="22" t="s">
        <v>0</v>
      </c>
      <c r="D19136" s="22" t="s">
        <v>1</v>
      </c>
      <c r="E19136" s="14" t="s">
        <v>1075</v>
      </c>
    </row>
    <row r="19137" spans="1:13" x14ac:dyDescent="0.25">
      <c r="B19137" s="14">
        <v>393.1</v>
      </c>
      <c r="C19137" s="22">
        <v>848</v>
      </c>
      <c r="D19137" s="22">
        <v>110</v>
      </c>
      <c r="E19137" s="14">
        <v>29</v>
      </c>
      <c r="F19137" s="241">
        <v>11</v>
      </c>
      <c r="G19137" s="200">
        <v>15</v>
      </c>
      <c r="H19137" s="242">
        <v>7</v>
      </c>
      <c r="I19137" s="495">
        <f>F19137+G19137+H19137</f>
        <v>33</v>
      </c>
      <c r="J19137" s="496">
        <f t="shared" ref="J19137:J19150" si="1128">I19137/45</f>
        <v>0.73333333333333328</v>
      </c>
    </row>
    <row r="19138" spans="1:13" s="492" customFormat="1" x14ac:dyDescent="0.25">
      <c r="A19138" s="585"/>
      <c r="B19138" s="501">
        <v>393.1</v>
      </c>
      <c r="C19138" s="502">
        <v>833</v>
      </c>
      <c r="D19138" s="502">
        <v>112</v>
      </c>
      <c r="E19138" s="501">
        <v>30</v>
      </c>
      <c r="F19138" s="506">
        <v>12</v>
      </c>
      <c r="G19138" s="505">
        <v>5</v>
      </c>
      <c r="H19138" s="507">
        <v>13</v>
      </c>
      <c r="I19138" s="502">
        <f t="shared" ref="I19138:I19150" si="1129">F19138+G19138+H19138</f>
        <v>30</v>
      </c>
      <c r="J19138" s="503">
        <f t="shared" si="1128"/>
        <v>0.66666666666666663</v>
      </c>
      <c r="K19138" s="502"/>
      <c r="L19138" s="503"/>
      <c r="M19138" s="504"/>
    </row>
    <row r="19139" spans="1:13" x14ac:dyDescent="0.25">
      <c r="B19139" s="14" t="s">
        <v>1161</v>
      </c>
      <c r="C19139" s="22">
        <v>801</v>
      </c>
      <c r="D19139" s="22">
        <v>106</v>
      </c>
      <c r="E19139" s="14">
        <v>27</v>
      </c>
      <c r="F19139" s="241">
        <v>12</v>
      </c>
      <c r="G19139" s="200">
        <v>13</v>
      </c>
      <c r="H19139" s="242">
        <v>13</v>
      </c>
      <c r="I19139" s="495">
        <f>F19139+G19139+H19139</f>
        <v>38</v>
      </c>
      <c r="J19139" s="496">
        <f t="shared" ref="J19139" si="1130">I19139/45</f>
        <v>0.84444444444444444</v>
      </c>
    </row>
    <row r="19140" spans="1:13" s="492" customFormat="1" x14ac:dyDescent="0.25">
      <c r="A19140" s="585"/>
      <c r="B19140" s="501">
        <v>393.1</v>
      </c>
      <c r="C19140" s="502">
        <v>771</v>
      </c>
      <c r="D19140" s="502">
        <v>110</v>
      </c>
      <c r="E19140" s="501">
        <v>29</v>
      </c>
      <c r="F19140" s="506">
        <v>12</v>
      </c>
      <c r="G19140" s="505">
        <v>1</v>
      </c>
      <c r="H19140" s="507">
        <v>11</v>
      </c>
      <c r="I19140" s="502">
        <f t="shared" si="1129"/>
        <v>24</v>
      </c>
      <c r="J19140" s="503">
        <f t="shared" si="1128"/>
        <v>0.53333333333333333</v>
      </c>
      <c r="K19140" s="502">
        <v>23</v>
      </c>
      <c r="L19140" s="503">
        <f>K19140/45</f>
        <v>0.51111111111111107</v>
      </c>
      <c r="M19140" s="504"/>
    </row>
    <row r="19141" spans="1:13" s="492" customFormat="1" x14ac:dyDescent="0.25">
      <c r="A19141" s="585"/>
      <c r="B19141" s="501">
        <v>393.1</v>
      </c>
      <c r="C19141" s="502">
        <v>744</v>
      </c>
      <c r="D19141" s="502">
        <v>104</v>
      </c>
      <c r="E19141" s="501">
        <v>26</v>
      </c>
      <c r="F19141" s="506">
        <v>12</v>
      </c>
      <c r="G19141" s="505">
        <v>13</v>
      </c>
      <c r="H19141" s="507">
        <v>5</v>
      </c>
      <c r="I19141" s="502">
        <f t="shared" si="1129"/>
        <v>30</v>
      </c>
      <c r="J19141" s="503">
        <f t="shared" si="1128"/>
        <v>0.66666666666666663</v>
      </c>
      <c r="K19141" s="502"/>
      <c r="L19141" s="503"/>
      <c r="M19141" s="504"/>
    </row>
    <row r="19142" spans="1:13" s="492" customFormat="1" x14ac:dyDescent="0.25">
      <c r="A19142" s="585"/>
      <c r="B19142" s="501">
        <v>393.1</v>
      </c>
      <c r="C19142" s="502">
        <v>702</v>
      </c>
      <c r="D19142" s="502">
        <v>98</v>
      </c>
      <c r="E19142" s="501">
        <v>25</v>
      </c>
      <c r="F19142" s="506">
        <v>5</v>
      </c>
      <c r="G19142" s="505">
        <v>8</v>
      </c>
      <c r="H19142" s="507">
        <v>15</v>
      </c>
      <c r="I19142" s="502">
        <f t="shared" si="1129"/>
        <v>28</v>
      </c>
      <c r="J19142" s="503">
        <f t="shared" si="1128"/>
        <v>0.62222222222222223</v>
      </c>
      <c r="K19142" s="502"/>
      <c r="L19142" s="503"/>
      <c r="M19142" s="504"/>
    </row>
    <row r="19143" spans="1:13" s="492" customFormat="1" x14ac:dyDescent="0.25">
      <c r="A19143" s="585"/>
      <c r="B19143" s="501">
        <v>393.1</v>
      </c>
      <c r="C19143" s="502">
        <v>668</v>
      </c>
      <c r="D19143" s="502">
        <v>97</v>
      </c>
      <c r="E19143" s="501">
        <v>24</v>
      </c>
      <c r="F19143" s="506">
        <v>7</v>
      </c>
      <c r="G19143" s="505">
        <v>10</v>
      </c>
      <c r="H19143" s="507">
        <v>8</v>
      </c>
      <c r="I19143" s="502">
        <f t="shared" si="1129"/>
        <v>25</v>
      </c>
      <c r="J19143" s="503">
        <f t="shared" si="1128"/>
        <v>0.55555555555555558</v>
      </c>
      <c r="K19143" s="502">
        <v>24</v>
      </c>
      <c r="L19143" s="503">
        <f>K19143/45</f>
        <v>0.53333333333333333</v>
      </c>
      <c r="M19143" s="504"/>
    </row>
    <row r="19144" spans="1:13" s="492" customFormat="1" x14ac:dyDescent="0.25">
      <c r="A19144" s="585"/>
      <c r="B19144" s="501">
        <v>393.1</v>
      </c>
      <c r="C19144" s="502">
        <v>652</v>
      </c>
      <c r="D19144" s="502">
        <v>93</v>
      </c>
      <c r="E19144" s="501">
        <v>24</v>
      </c>
      <c r="F19144" s="506">
        <v>1</v>
      </c>
      <c r="G19144" s="505">
        <v>10</v>
      </c>
      <c r="H19144" s="507">
        <v>7</v>
      </c>
      <c r="I19144" s="502">
        <f t="shared" si="1129"/>
        <v>18</v>
      </c>
      <c r="J19144" s="503">
        <f t="shared" si="1128"/>
        <v>0.4</v>
      </c>
      <c r="K19144" s="502"/>
      <c r="L19144" s="503"/>
      <c r="M19144" s="504"/>
    </row>
    <row r="19145" spans="1:13" s="492" customFormat="1" x14ac:dyDescent="0.25">
      <c r="A19145" s="585"/>
      <c r="B19145" s="501">
        <v>393.1</v>
      </c>
      <c r="C19145" s="502">
        <v>582</v>
      </c>
      <c r="D19145" s="502">
        <v>90</v>
      </c>
      <c r="E19145" s="501">
        <v>20</v>
      </c>
      <c r="F19145" s="506">
        <v>10</v>
      </c>
      <c r="G19145" s="505">
        <v>12</v>
      </c>
      <c r="H19145" s="507">
        <v>12</v>
      </c>
      <c r="I19145" s="502">
        <f t="shared" si="1129"/>
        <v>34</v>
      </c>
      <c r="J19145" s="503">
        <f t="shared" si="1128"/>
        <v>0.75555555555555554</v>
      </c>
      <c r="K19145" s="502"/>
      <c r="L19145" s="503"/>
      <c r="M19145" s="504"/>
    </row>
    <row r="19146" spans="1:13" s="492" customFormat="1" x14ac:dyDescent="0.25">
      <c r="A19146" s="585"/>
      <c r="B19146" s="501">
        <v>393.1</v>
      </c>
      <c r="C19146" s="502">
        <v>581</v>
      </c>
      <c r="D19146" s="502">
        <v>91</v>
      </c>
      <c r="E19146" s="501">
        <v>20</v>
      </c>
      <c r="F19146" s="506">
        <v>11</v>
      </c>
      <c r="G19146" s="505">
        <v>12</v>
      </c>
      <c r="H19146" s="507">
        <v>11</v>
      </c>
      <c r="I19146" s="502">
        <f t="shared" si="1129"/>
        <v>34</v>
      </c>
      <c r="J19146" s="503">
        <f t="shared" si="1128"/>
        <v>0.75555555555555554</v>
      </c>
      <c r="K19146" s="502"/>
      <c r="L19146" s="503"/>
      <c r="M19146" s="504"/>
    </row>
    <row r="19147" spans="1:13" s="492" customFormat="1" x14ac:dyDescent="0.25">
      <c r="A19147" s="585"/>
      <c r="B19147" s="501">
        <v>393.1</v>
      </c>
      <c r="C19147" s="502">
        <v>507</v>
      </c>
      <c r="D19147" s="502">
        <v>89</v>
      </c>
      <c r="E19147" s="501">
        <v>19</v>
      </c>
      <c r="F19147" s="506">
        <v>12</v>
      </c>
      <c r="G19147" s="505">
        <v>1</v>
      </c>
      <c r="H19147" s="507">
        <v>12</v>
      </c>
      <c r="I19147" s="502">
        <f t="shared" si="1129"/>
        <v>25</v>
      </c>
      <c r="J19147" s="503">
        <f t="shared" si="1128"/>
        <v>0.55555555555555558</v>
      </c>
      <c r="K19147" s="502"/>
      <c r="L19147" s="503"/>
      <c r="M19147" s="504"/>
    </row>
    <row r="19148" spans="1:13" s="492" customFormat="1" x14ac:dyDescent="0.25">
      <c r="A19148" s="585"/>
      <c r="B19148" s="501">
        <v>393.1</v>
      </c>
      <c r="C19148" s="502">
        <v>503</v>
      </c>
      <c r="D19148" s="502">
        <v>89</v>
      </c>
      <c r="E19148" s="501" t="s">
        <v>259</v>
      </c>
      <c r="F19148" s="506">
        <v>12</v>
      </c>
      <c r="G19148" s="505">
        <v>2</v>
      </c>
      <c r="H19148" s="507">
        <v>8</v>
      </c>
      <c r="I19148" s="502">
        <f t="shared" si="1129"/>
        <v>22</v>
      </c>
      <c r="J19148" s="503">
        <f>I19148/45</f>
        <v>0.48888888888888887</v>
      </c>
      <c r="K19148" s="502">
        <v>10</v>
      </c>
      <c r="L19148" s="503">
        <f>K19148/45</f>
        <v>0.22222222222222221</v>
      </c>
      <c r="M19148" s="504"/>
    </row>
    <row r="19149" spans="1:13" s="492" customFormat="1" x14ac:dyDescent="0.25">
      <c r="A19149" s="585"/>
      <c r="B19149" s="501">
        <v>393.1</v>
      </c>
      <c r="C19149" s="502">
        <v>486</v>
      </c>
      <c r="D19149" s="502">
        <v>86</v>
      </c>
      <c r="E19149" s="501">
        <v>17</v>
      </c>
      <c r="F19149" s="506">
        <v>15</v>
      </c>
      <c r="G19149" s="505">
        <v>9</v>
      </c>
      <c r="H19149" s="507">
        <v>10</v>
      </c>
      <c r="I19149" s="502">
        <f t="shared" si="1129"/>
        <v>34</v>
      </c>
      <c r="J19149" s="503">
        <f t="shared" si="1128"/>
        <v>0.75555555555555554</v>
      </c>
      <c r="K19149" s="502">
        <v>30</v>
      </c>
      <c r="L19149" s="503">
        <f>K19149/45</f>
        <v>0.66666666666666663</v>
      </c>
      <c r="M19149" s="504"/>
    </row>
    <row r="19150" spans="1:13" s="492" customFormat="1" x14ac:dyDescent="0.25">
      <c r="A19150" s="585"/>
      <c r="B19150" s="501">
        <v>393.1</v>
      </c>
      <c r="C19150" s="502">
        <v>153</v>
      </c>
      <c r="D19150" s="502">
        <v>45</v>
      </c>
      <c r="E19150" s="501">
        <v>6</v>
      </c>
      <c r="F19150" s="506">
        <v>1</v>
      </c>
      <c r="G19150" s="505">
        <v>6</v>
      </c>
      <c r="H19150" s="507">
        <v>10</v>
      </c>
      <c r="I19150" s="502">
        <f t="shared" si="1129"/>
        <v>17</v>
      </c>
      <c r="J19150" s="503">
        <f t="shared" si="1128"/>
        <v>0.37777777777777777</v>
      </c>
      <c r="K19150" s="502">
        <v>15</v>
      </c>
      <c r="L19150" s="503">
        <f>K19150/45</f>
        <v>0.33333333333333331</v>
      </c>
      <c r="M19150" s="504"/>
    </row>
    <row r="19151" spans="1:13" s="491" customFormat="1" x14ac:dyDescent="0.25">
      <c r="A19151" s="585"/>
      <c r="B19151" s="13">
        <v>396</v>
      </c>
      <c r="C19151" s="21"/>
      <c r="D19151" s="21"/>
      <c r="E19151" s="13"/>
      <c r="F19151" s="239"/>
      <c r="G19151" s="199"/>
      <c r="H19151" s="240"/>
      <c r="I19151" s="21"/>
      <c r="J19151" s="59"/>
      <c r="K19151" s="21"/>
      <c r="L19151" s="59"/>
      <c r="M19151" s="124"/>
    </row>
    <row r="19152" spans="1:13" x14ac:dyDescent="0.25">
      <c r="B19152" s="14">
        <v>396.1</v>
      </c>
      <c r="C19152" s="22" t="s">
        <v>0</v>
      </c>
      <c r="D19152" s="22" t="s">
        <v>1</v>
      </c>
      <c r="E19152" s="14" t="s">
        <v>1071</v>
      </c>
    </row>
    <row r="19153" spans="1:13" x14ac:dyDescent="0.25">
      <c r="B19153" s="14">
        <v>396.1</v>
      </c>
      <c r="C19153" s="22">
        <v>607</v>
      </c>
      <c r="D19153" s="22">
        <v>97</v>
      </c>
      <c r="E19153" s="14">
        <v>30</v>
      </c>
      <c r="F19153" s="241">
        <v>13</v>
      </c>
      <c r="G19153" s="200">
        <v>15</v>
      </c>
      <c r="H19153" s="242">
        <v>14</v>
      </c>
      <c r="I19153" s="495">
        <f t="shared" ref="I19153:I19168" si="1131">F19153+G19153+H19153</f>
        <v>42</v>
      </c>
      <c r="J19153" s="496">
        <f t="shared" ref="J19153:J19168" si="1132">I19153/45</f>
        <v>0.93333333333333335</v>
      </c>
    </row>
    <row r="19154" spans="1:13" s="492" customFormat="1" x14ac:dyDescent="0.25">
      <c r="A19154" s="585"/>
      <c r="B19154" s="501">
        <v>396.1</v>
      </c>
      <c r="C19154" s="502">
        <v>581</v>
      </c>
      <c r="D19154" s="502">
        <v>92</v>
      </c>
      <c r="E19154" s="501">
        <v>30</v>
      </c>
      <c r="F19154" s="506">
        <v>7</v>
      </c>
      <c r="G19154" s="505">
        <v>15</v>
      </c>
      <c r="H19154" s="507">
        <v>11</v>
      </c>
      <c r="I19154" s="502">
        <f t="shared" si="1131"/>
        <v>33</v>
      </c>
      <c r="J19154" s="503">
        <f t="shared" si="1132"/>
        <v>0.73333333333333328</v>
      </c>
      <c r="K19154" s="502"/>
      <c r="L19154" s="503"/>
      <c r="M19154" s="504"/>
    </row>
    <row r="19155" spans="1:13" s="492" customFormat="1" x14ac:dyDescent="0.25">
      <c r="A19155" s="585"/>
      <c r="B19155" s="501">
        <v>396.1</v>
      </c>
      <c r="C19155" s="502">
        <v>552</v>
      </c>
      <c r="D19155" s="502">
        <v>95</v>
      </c>
      <c r="E19155" s="501" t="s">
        <v>11</v>
      </c>
      <c r="F19155" s="506">
        <v>13</v>
      </c>
      <c r="G19155" s="505">
        <v>8</v>
      </c>
      <c r="H19155" s="507">
        <v>14</v>
      </c>
      <c r="I19155" s="502">
        <f t="shared" si="1131"/>
        <v>35</v>
      </c>
      <c r="J19155" s="503">
        <f t="shared" si="1132"/>
        <v>0.77777777777777779</v>
      </c>
      <c r="K19155" s="502">
        <v>30</v>
      </c>
      <c r="L19155" s="503">
        <f>K19155/45</f>
        <v>0.66666666666666663</v>
      </c>
      <c r="M19155" s="504"/>
    </row>
    <row r="19156" spans="1:13" s="492" customFormat="1" x14ac:dyDescent="0.25">
      <c r="A19156" s="585"/>
      <c r="B19156" s="501">
        <v>396.1</v>
      </c>
      <c r="C19156" s="502">
        <v>546</v>
      </c>
      <c r="D19156" s="502">
        <v>92</v>
      </c>
      <c r="E19156" s="501">
        <v>30</v>
      </c>
      <c r="F19156" s="506">
        <v>6</v>
      </c>
      <c r="G19156" s="505">
        <v>11</v>
      </c>
      <c r="H19156" s="507">
        <v>8</v>
      </c>
      <c r="I19156" s="502">
        <f t="shared" ref="I19156" si="1133">F19156+G19156+H19156</f>
        <v>25</v>
      </c>
      <c r="J19156" s="503">
        <f t="shared" ref="J19156" si="1134">I19156/45</f>
        <v>0.55555555555555558</v>
      </c>
      <c r="K19156" s="502"/>
      <c r="L19156" s="503"/>
      <c r="M19156" s="504"/>
    </row>
    <row r="19157" spans="1:13" s="492" customFormat="1" x14ac:dyDescent="0.25">
      <c r="A19157" s="585"/>
      <c r="B19157" s="501">
        <v>396.1</v>
      </c>
      <c r="C19157" s="502">
        <v>499</v>
      </c>
      <c r="D19157" s="502">
        <v>93</v>
      </c>
      <c r="E19157" s="501" t="s">
        <v>11</v>
      </c>
      <c r="F19157" s="506">
        <v>10</v>
      </c>
      <c r="G19157" s="505">
        <v>4</v>
      </c>
      <c r="H19157" s="507">
        <v>7</v>
      </c>
      <c r="I19157" s="502">
        <f>F19157+G19157+H19157</f>
        <v>21</v>
      </c>
      <c r="J19157" s="503">
        <f>I19157/45</f>
        <v>0.46666666666666667</v>
      </c>
      <c r="K19157" s="502">
        <v>16</v>
      </c>
      <c r="L19157" s="503">
        <f>K19157/45</f>
        <v>0.35555555555555557</v>
      </c>
      <c r="M19157" s="504"/>
    </row>
    <row r="19158" spans="1:13" s="492" customFormat="1" x14ac:dyDescent="0.25">
      <c r="A19158" s="585"/>
      <c r="B19158" s="501">
        <v>396.1</v>
      </c>
      <c r="C19158" s="502">
        <v>485</v>
      </c>
      <c r="D19158" s="502">
        <v>94</v>
      </c>
      <c r="E19158" s="501" t="s">
        <v>11</v>
      </c>
      <c r="F19158" s="506">
        <v>12</v>
      </c>
      <c r="G19158" s="505">
        <v>1</v>
      </c>
      <c r="H19158" s="507">
        <v>6</v>
      </c>
      <c r="I19158" s="502">
        <f>F19158+G19158+H19158</f>
        <v>19</v>
      </c>
      <c r="J19158" s="503">
        <f>I19158/45</f>
        <v>0.42222222222222222</v>
      </c>
      <c r="K19158" s="502">
        <v>13</v>
      </c>
      <c r="L19158" s="503">
        <f>K19158/45</f>
        <v>0.28888888888888886</v>
      </c>
      <c r="M19158" s="504"/>
    </row>
    <row r="19159" spans="1:13" s="492" customFormat="1" x14ac:dyDescent="0.25">
      <c r="A19159" s="585"/>
      <c r="B19159" s="501">
        <v>396.1</v>
      </c>
      <c r="C19159" s="502">
        <v>473</v>
      </c>
      <c r="D19159" s="502">
        <v>89</v>
      </c>
      <c r="E19159" s="501" t="s">
        <v>11</v>
      </c>
      <c r="F19159" s="506">
        <v>5</v>
      </c>
      <c r="G19159" s="505">
        <v>2</v>
      </c>
      <c r="H19159" s="507">
        <v>5</v>
      </c>
      <c r="I19159" s="502">
        <f t="shared" si="1131"/>
        <v>12</v>
      </c>
      <c r="J19159" s="503">
        <f t="shared" si="1132"/>
        <v>0.26666666666666666</v>
      </c>
      <c r="K19159" s="502">
        <v>7</v>
      </c>
      <c r="L19159" s="503">
        <f>K19159/45</f>
        <v>0.15555555555555556</v>
      </c>
      <c r="M19159" s="504"/>
    </row>
    <row r="19160" spans="1:13" s="492" customFormat="1" x14ac:dyDescent="0.25">
      <c r="A19160" s="585"/>
      <c r="B19160" s="501">
        <v>396.1</v>
      </c>
      <c r="C19160" s="502">
        <v>465</v>
      </c>
      <c r="D19160" s="502">
        <v>88</v>
      </c>
      <c r="E19160" s="501">
        <v>26</v>
      </c>
      <c r="F19160" s="506">
        <v>10</v>
      </c>
      <c r="G19160" s="505">
        <v>2</v>
      </c>
      <c r="H19160" s="507">
        <v>15</v>
      </c>
      <c r="I19160" s="502">
        <f t="shared" si="1131"/>
        <v>27</v>
      </c>
      <c r="J19160" s="503">
        <f t="shared" si="1132"/>
        <v>0.6</v>
      </c>
      <c r="K19160" s="502"/>
      <c r="L19160" s="503"/>
      <c r="M19160" s="504"/>
    </row>
    <row r="19161" spans="1:13" s="492" customFormat="1" x14ac:dyDescent="0.25">
      <c r="A19161" s="585"/>
      <c r="B19161" s="501">
        <v>396.1</v>
      </c>
      <c r="C19161" s="502">
        <v>465</v>
      </c>
      <c r="D19161" s="502">
        <v>87</v>
      </c>
      <c r="E19161" s="501">
        <v>24</v>
      </c>
      <c r="F19161" s="506">
        <v>14</v>
      </c>
      <c r="G19161" s="505">
        <v>12</v>
      </c>
      <c r="H19161" s="507">
        <v>11</v>
      </c>
      <c r="I19161" s="502">
        <f t="shared" si="1131"/>
        <v>37</v>
      </c>
      <c r="J19161" s="503">
        <f t="shared" si="1132"/>
        <v>0.82222222222222219</v>
      </c>
      <c r="K19161" s="502"/>
      <c r="L19161" s="503"/>
      <c r="M19161" s="504"/>
    </row>
    <row r="19162" spans="1:13" s="492" customFormat="1" x14ac:dyDescent="0.25">
      <c r="A19162" s="585"/>
      <c r="B19162" s="501">
        <v>396.1</v>
      </c>
      <c r="C19162" s="502">
        <v>419</v>
      </c>
      <c r="D19162" s="502">
        <v>84</v>
      </c>
      <c r="E19162" s="501">
        <v>24</v>
      </c>
      <c r="F19162" s="506">
        <v>9</v>
      </c>
      <c r="G19162" s="505">
        <v>2</v>
      </c>
      <c r="H19162" s="507">
        <v>12</v>
      </c>
      <c r="I19162" s="502">
        <f t="shared" si="1131"/>
        <v>23</v>
      </c>
      <c r="J19162" s="503">
        <f t="shared" si="1132"/>
        <v>0.51111111111111107</v>
      </c>
      <c r="K19162" s="502"/>
      <c r="L19162" s="503"/>
      <c r="M19162" s="504"/>
    </row>
    <row r="19163" spans="1:13" s="492" customFormat="1" x14ac:dyDescent="0.25">
      <c r="A19163" s="585"/>
      <c r="B19163" s="501">
        <v>396.1</v>
      </c>
      <c r="C19163" s="502">
        <v>393</v>
      </c>
      <c r="D19163" s="502">
        <v>80</v>
      </c>
      <c r="E19163" s="501">
        <v>20</v>
      </c>
      <c r="F19163" s="506">
        <v>15</v>
      </c>
      <c r="G19163" s="505">
        <v>14</v>
      </c>
      <c r="H19163" s="507">
        <v>10</v>
      </c>
      <c r="I19163" s="502">
        <f t="shared" si="1131"/>
        <v>39</v>
      </c>
      <c r="J19163" s="503">
        <f t="shared" si="1132"/>
        <v>0.8666666666666667</v>
      </c>
      <c r="K19163" s="502"/>
      <c r="L19163" s="503"/>
      <c r="M19163" s="504"/>
    </row>
    <row r="19164" spans="1:13" s="492" customFormat="1" x14ac:dyDescent="0.25">
      <c r="A19164" s="585"/>
      <c r="B19164" s="501">
        <v>396.1</v>
      </c>
      <c r="C19164" s="502">
        <v>379</v>
      </c>
      <c r="D19164" s="502">
        <v>77</v>
      </c>
      <c r="E19164" s="501">
        <v>20</v>
      </c>
      <c r="F19164" s="506">
        <v>10</v>
      </c>
      <c r="G19164" s="505">
        <v>12</v>
      </c>
      <c r="H19164" s="507">
        <v>10</v>
      </c>
      <c r="I19164" s="502">
        <f t="shared" si="1131"/>
        <v>32</v>
      </c>
      <c r="J19164" s="503">
        <f t="shared" si="1132"/>
        <v>0.71111111111111114</v>
      </c>
      <c r="K19164" s="502"/>
      <c r="L19164" s="503"/>
      <c r="M19164" s="504"/>
    </row>
    <row r="19165" spans="1:13" s="492" customFormat="1" x14ac:dyDescent="0.25">
      <c r="A19165" s="585"/>
      <c r="B19165" s="501">
        <v>396.1</v>
      </c>
      <c r="C19165" s="502">
        <v>322</v>
      </c>
      <c r="D19165" s="502">
        <v>74</v>
      </c>
      <c r="E19165" s="501">
        <v>21</v>
      </c>
      <c r="F19165" s="506">
        <v>1</v>
      </c>
      <c r="G19165" s="505">
        <v>0</v>
      </c>
      <c r="H19165" s="507">
        <v>2</v>
      </c>
      <c r="I19165" s="502">
        <f t="shared" si="1131"/>
        <v>3</v>
      </c>
      <c r="J19165" s="503">
        <f t="shared" si="1132"/>
        <v>6.6666666666666666E-2</v>
      </c>
      <c r="K19165" s="502"/>
      <c r="L19165" s="503"/>
      <c r="M19165" s="504"/>
    </row>
    <row r="19166" spans="1:13" s="493" customFormat="1" x14ac:dyDescent="0.25">
      <c r="A19166" s="585"/>
      <c r="B19166" s="14">
        <v>396.1</v>
      </c>
      <c r="C19166" s="495">
        <v>299</v>
      </c>
      <c r="D19166" s="495">
        <v>69</v>
      </c>
      <c r="E19166" s="494">
        <v>15</v>
      </c>
      <c r="F19166" s="499">
        <v>15</v>
      </c>
      <c r="G19166" s="498">
        <v>14</v>
      </c>
      <c r="H19166" s="500">
        <v>12</v>
      </c>
      <c r="I19166" s="495">
        <f t="shared" si="1131"/>
        <v>41</v>
      </c>
      <c r="J19166" s="496">
        <f t="shared" si="1132"/>
        <v>0.91111111111111109</v>
      </c>
      <c r="K19166" s="495"/>
      <c r="L19166" s="496"/>
      <c r="M19166" s="497"/>
    </row>
    <row r="19167" spans="1:13" s="492" customFormat="1" x14ac:dyDescent="0.25">
      <c r="A19167" s="585"/>
      <c r="B19167" s="501">
        <v>396.1</v>
      </c>
      <c r="C19167" s="502">
        <v>297</v>
      </c>
      <c r="D19167" s="502">
        <v>70</v>
      </c>
      <c r="E19167" s="501">
        <v>16</v>
      </c>
      <c r="F19167" s="506">
        <v>12</v>
      </c>
      <c r="G19167" s="505">
        <v>6</v>
      </c>
      <c r="H19167" s="507">
        <v>14</v>
      </c>
      <c r="I19167" s="502">
        <f t="shared" si="1131"/>
        <v>32</v>
      </c>
      <c r="J19167" s="503">
        <f t="shared" si="1132"/>
        <v>0.71111111111111114</v>
      </c>
      <c r="K19167" s="502">
        <v>31</v>
      </c>
      <c r="L19167" s="503">
        <f>K19167/45</f>
        <v>0.68888888888888888</v>
      </c>
      <c r="M19167" s="504"/>
    </row>
    <row r="19168" spans="1:13" s="492" customFormat="1" x14ac:dyDescent="0.25">
      <c r="A19168" s="585"/>
      <c r="B19168" s="501">
        <v>396.1</v>
      </c>
      <c r="C19168" s="502">
        <v>66</v>
      </c>
      <c r="D19168" s="502">
        <v>31</v>
      </c>
      <c r="E19168" s="501">
        <v>4</v>
      </c>
      <c r="F19168" s="506">
        <v>5</v>
      </c>
      <c r="G19168" s="505">
        <v>9</v>
      </c>
      <c r="H19168" s="507">
        <v>11</v>
      </c>
      <c r="I19168" s="502">
        <f t="shared" si="1131"/>
        <v>25</v>
      </c>
      <c r="J19168" s="503">
        <f t="shared" si="1132"/>
        <v>0.55555555555555558</v>
      </c>
      <c r="K19168" s="502">
        <v>23</v>
      </c>
      <c r="L19168" s="503">
        <f>K19168/45</f>
        <v>0.51111111111111107</v>
      </c>
      <c r="M19168" s="504"/>
    </row>
    <row r="19169" spans="1:13" s="491" customFormat="1" x14ac:dyDescent="0.25">
      <c r="A19169" s="585"/>
      <c r="B19169" s="13">
        <v>399</v>
      </c>
      <c r="C19169" s="21"/>
      <c r="D19169" s="21"/>
      <c r="E19169" s="13"/>
      <c r="F19169" s="239"/>
      <c r="G19169" s="199"/>
      <c r="H19169" s="240"/>
      <c r="I19169" s="21"/>
      <c r="J19169" s="59"/>
      <c r="K19169" s="21"/>
      <c r="L19169" s="59"/>
      <c r="M19169" s="124"/>
    </row>
    <row r="19170" spans="1:13" x14ac:dyDescent="0.25">
      <c r="B19170" s="14">
        <v>399.1</v>
      </c>
      <c r="C19170" s="22" t="s">
        <v>0</v>
      </c>
      <c r="D19170" s="22" t="s">
        <v>1</v>
      </c>
      <c r="E19170" s="14" t="s">
        <v>1072</v>
      </c>
    </row>
    <row r="19171" spans="1:13" s="492" customFormat="1" x14ac:dyDescent="0.25">
      <c r="A19171" s="585"/>
      <c r="B19171" s="501">
        <v>399.1</v>
      </c>
      <c r="C19171" s="502">
        <v>584</v>
      </c>
      <c r="D19171" s="502">
        <v>124</v>
      </c>
      <c r="E19171" s="501">
        <v>33</v>
      </c>
      <c r="F19171" s="506">
        <v>13</v>
      </c>
      <c r="G19171" s="505">
        <v>12</v>
      </c>
      <c r="H19171" s="507">
        <v>4</v>
      </c>
      <c r="I19171" s="502">
        <f>F19171+G19171+H19171</f>
        <v>29</v>
      </c>
      <c r="J19171" s="503">
        <f>I19171/45</f>
        <v>0.64444444444444449</v>
      </c>
      <c r="K19171" s="502"/>
      <c r="L19171" s="503"/>
      <c r="M19171" s="504"/>
    </row>
    <row r="19172" spans="1:13" s="492" customFormat="1" x14ac:dyDescent="0.25">
      <c r="A19172" s="585"/>
      <c r="B19172" s="501">
        <v>399.1</v>
      </c>
      <c r="C19172" s="502">
        <v>523</v>
      </c>
      <c r="D19172" s="502">
        <v>110</v>
      </c>
      <c r="E19172" s="501">
        <v>29</v>
      </c>
      <c r="F19172" s="506">
        <v>1</v>
      </c>
      <c r="G19172" s="505">
        <v>10</v>
      </c>
      <c r="H19172" s="507">
        <v>9</v>
      </c>
      <c r="I19172" s="502">
        <f>F19172+G19172+H19172</f>
        <v>20</v>
      </c>
      <c r="J19172" s="503">
        <f>I19172/45</f>
        <v>0.44444444444444442</v>
      </c>
      <c r="K19172" s="502">
        <v>18</v>
      </c>
      <c r="L19172" s="503">
        <f>K19172/45</f>
        <v>0.4</v>
      </c>
      <c r="M19172" s="504"/>
    </row>
    <row r="19173" spans="1:13" s="492" customFormat="1" x14ac:dyDescent="0.25">
      <c r="A19173" s="585"/>
      <c r="B19173" s="501">
        <v>399.1</v>
      </c>
      <c r="C19173" s="502">
        <v>517</v>
      </c>
      <c r="D19173" s="502">
        <v>117</v>
      </c>
      <c r="E19173" s="501">
        <v>30</v>
      </c>
      <c r="F19173" s="506">
        <v>7</v>
      </c>
      <c r="G19173" s="505">
        <v>6</v>
      </c>
      <c r="H19173" s="507">
        <v>6</v>
      </c>
      <c r="I19173" s="502">
        <f>F19173+G19173+H19173</f>
        <v>19</v>
      </c>
      <c r="J19173" s="503">
        <f>I19173/45</f>
        <v>0.42222222222222222</v>
      </c>
      <c r="K19173" s="502"/>
      <c r="L19173" s="503"/>
      <c r="M19173" s="504"/>
    </row>
    <row r="19174" spans="1:13" s="492" customFormat="1" x14ac:dyDescent="0.25">
      <c r="A19174" s="585"/>
      <c r="B19174" s="501">
        <v>399.1</v>
      </c>
      <c r="C19174" s="502">
        <v>509</v>
      </c>
      <c r="D19174" s="502">
        <v>116</v>
      </c>
      <c r="E19174" s="501">
        <v>29</v>
      </c>
      <c r="F19174" s="506">
        <v>9</v>
      </c>
      <c r="G19174" s="505">
        <v>3</v>
      </c>
      <c r="H19174" s="507">
        <v>14</v>
      </c>
      <c r="I19174" s="502">
        <f>F19174+G19174+H19174</f>
        <v>26</v>
      </c>
      <c r="J19174" s="503">
        <f>I19174/45</f>
        <v>0.57777777777777772</v>
      </c>
      <c r="K19174" s="502"/>
      <c r="L19174" s="503"/>
      <c r="M19174" s="504"/>
    </row>
    <row r="19175" spans="1:13" s="492" customFormat="1" x14ac:dyDescent="0.25">
      <c r="A19175" s="585"/>
      <c r="B19175" s="501">
        <v>399.1</v>
      </c>
      <c r="C19175" s="502">
        <v>508</v>
      </c>
      <c r="D19175" s="502">
        <v>111</v>
      </c>
      <c r="E19175" s="501">
        <v>26</v>
      </c>
      <c r="F19175" s="506">
        <v>11</v>
      </c>
      <c r="G19175" s="505">
        <v>14</v>
      </c>
      <c r="H19175" s="507">
        <v>10</v>
      </c>
      <c r="I19175" s="502">
        <f t="shared" ref="I19175:I19188" si="1135">F19175+G19175+H19175</f>
        <v>35</v>
      </c>
      <c r="J19175" s="503">
        <f t="shared" ref="J19175:J19188" si="1136">I19175/45</f>
        <v>0.77777777777777779</v>
      </c>
      <c r="K19175" s="502"/>
      <c r="L19175" s="503"/>
      <c r="M19175" s="504"/>
    </row>
    <row r="19176" spans="1:13" s="492" customFormat="1" x14ac:dyDescent="0.25">
      <c r="A19176" s="585"/>
      <c r="B19176" s="501">
        <v>399.1</v>
      </c>
      <c r="C19176" s="502">
        <v>498</v>
      </c>
      <c r="D19176" s="502">
        <v>115</v>
      </c>
      <c r="E19176" s="501">
        <v>27</v>
      </c>
      <c r="F19176" s="506">
        <v>14</v>
      </c>
      <c r="G19176" s="505">
        <v>9</v>
      </c>
      <c r="H19176" s="507">
        <v>8</v>
      </c>
      <c r="I19176" s="502">
        <f t="shared" si="1135"/>
        <v>31</v>
      </c>
      <c r="J19176" s="503">
        <f>I19176/45</f>
        <v>0.68888888888888888</v>
      </c>
      <c r="K19176" s="502">
        <v>30</v>
      </c>
      <c r="L19176" s="503">
        <f>K19176/45</f>
        <v>0.66666666666666663</v>
      </c>
      <c r="M19176" s="504"/>
    </row>
    <row r="19177" spans="1:13" s="492" customFormat="1" x14ac:dyDescent="0.25">
      <c r="A19177" s="585"/>
      <c r="B19177" s="501">
        <v>399.1</v>
      </c>
      <c r="C19177" s="502">
        <v>492</v>
      </c>
      <c r="D19177" s="502">
        <v>115</v>
      </c>
      <c r="E19177" s="501">
        <v>30</v>
      </c>
      <c r="F19177" s="506">
        <v>5</v>
      </c>
      <c r="G19177" s="505">
        <v>4</v>
      </c>
      <c r="H19177" s="507">
        <v>3</v>
      </c>
      <c r="I19177" s="502">
        <f>F19177+G19177+H19177</f>
        <v>12</v>
      </c>
      <c r="J19177" s="503">
        <f t="shared" si="1136"/>
        <v>0.26666666666666666</v>
      </c>
      <c r="K19177" s="502"/>
      <c r="L19177" s="503"/>
      <c r="M19177" s="504"/>
    </row>
    <row r="19178" spans="1:13" s="492" customFormat="1" x14ac:dyDescent="0.25">
      <c r="A19178" s="585"/>
      <c r="B19178" s="501">
        <v>399.1</v>
      </c>
      <c r="C19178" s="502">
        <v>481</v>
      </c>
      <c r="D19178" s="502">
        <v>111</v>
      </c>
      <c r="E19178" s="501">
        <v>26</v>
      </c>
      <c r="F19178" s="506">
        <v>11</v>
      </c>
      <c r="G19178" s="505">
        <v>10</v>
      </c>
      <c r="H19178" s="507">
        <v>8</v>
      </c>
      <c r="I19178" s="502">
        <f t="shared" si="1135"/>
        <v>29</v>
      </c>
      <c r="J19178" s="503">
        <f t="shared" si="1136"/>
        <v>0.64444444444444449</v>
      </c>
      <c r="K19178" s="502"/>
      <c r="L19178" s="503"/>
      <c r="M19178" s="504"/>
    </row>
    <row r="19179" spans="1:13" s="492" customFormat="1" x14ac:dyDescent="0.25">
      <c r="A19179" s="585"/>
      <c r="B19179" s="501">
        <v>399.1</v>
      </c>
      <c r="C19179" s="502">
        <v>467</v>
      </c>
      <c r="D19179" s="502">
        <v>113</v>
      </c>
      <c r="E19179" s="501">
        <v>26</v>
      </c>
      <c r="F19179" s="506">
        <v>14</v>
      </c>
      <c r="G19179" s="505">
        <v>4</v>
      </c>
      <c r="H19179" s="507">
        <v>13</v>
      </c>
      <c r="I19179" s="502">
        <f>F19179+G19179+H19179</f>
        <v>31</v>
      </c>
      <c r="J19179" s="503">
        <f t="shared" si="1136"/>
        <v>0.68888888888888888</v>
      </c>
      <c r="K19179" s="502">
        <v>30</v>
      </c>
      <c r="L19179" s="503">
        <f>K19179/45</f>
        <v>0.66666666666666663</v>
      </c>
      <c r="M19179" s="504"/>
    </row>
    <row r="19180" spans="1:13" s="492" customFormat="1" x14ac:dyDescent="0.25">
      <c r="A19180" s="585"/>
      <c r="B19180" s="501">
        <v>399.1</v>
      </c>
      <c r="C19180" s="502">
        <v>423</v>
      </c>
      <c r="D19180" s="502">
        <v>107</v>
      </c>
      <c r="E19180" s="501">
        <v>27</v>
      </c>
      <c r="F19180" s="506">
        <v>2</v>
      </c>
      <c r="G19180" s="505">
        <v>2</v>
      </c>
      <c r="H19180" s="507">
        <v>1</v>
      </c>
      <c r="I19180" s="502">
        <f>F19180+G19180+H19180</f>
        <v>5</v>
      </c>
      <c r="J19180" s="503">
        <f t="shared" si="1136"/>
        <v>0.1111111111111111</v>
      </c>
      <c r="K19180" s="502"/>
      <c r="L19180" s="503"/>
      <c r="M19180" s="504"/>
    </row>
    <row r="19181" spans="1:13" s="492" customFormat="1" x14ac:dyDescent="0.25">
      <c r="A19181" s="585"/>
      <c r="B19181" s="501">
        <v>399.1</v>
      </c>
      <c r="C19181" s="502">
        <v>419</v>
      </c>
      <c r="D19181" s="502">
        <v>99</v>
      </c>
      <c r="E19181" s="501">
        <v>21</v>
      </c>
      <c r="F19181" s="506">
        <v>10</v>
      </c>
      <c r="G19181" s="505">
        <v>15</v>
      </c>
      <c r="H19181" s="507">
        <v>12</v>
      </c>
      <c r="I19181" s="502">
        <f>F19181+G19181+H19181</f>
        <v>37</v>
      </c>
      <c r="J19181" s="503">
        <f t="shared" si="1136"/>
        <v>0.82222222222222219</v>
      </c>
      <c r="K19181" s="502"/>
      <c r="L19181" s="503"/>
      <c r="M19181" s="504"/>
    </row>
    <row r="19182" spans="1:13" s="492" customFormat="1" x14ac:dyDescent="0.25">
      <c r="A19182" s="585"/>
      <c r="B19182" s="501">
        <v>399.1</v>
      </c>
      <c r="C19182" s="502">
        <v>411</v>
      </c>
      <c r="D19182" s="502">
        <v>106</v>
      </c>
      <c r="E19182" s="501">
        <v>24</v>
      </c>
      <c r="F19182" s="506">
        <v>9</v>
      </c>
      <c r="G19182" s="505">
        <v>5</v>
      </c>
      <c r="H19182" s="507">
        <v>6</v>
      </c>
      <c r="I19182" s="502">
        <f>F19182+G19182+H19182</f>
        <v>20</v>
      </c>
      <c r="J19182" s="503">
        <f>I19182/45</f>
        <v>0.44444444444444442</v>
      </c>
      <c r="K19182" s="502">
        <v>18</v>
      </c>
      <c r="L19182" s="503">
        <f>K19182/45</f>
        <v>0.4</v>
      </c>
      <c r="M19182" s="504"/>
    </row>
    <row r="19183" spans="1:13" s="492" customFormat="1" x14ac:dyDescent="0.25">
      <c r="A19183" s="585"/>
      <c r="B19183" s="501">
        <v>399.1</v>
      </c>
      <c r="C19183" s="502">
        <v>402</v>
      </c>
      <c r="D19183" s="502">
        <v>102</v>
      </c>
      <c r="E19183" s="501">
        <v>21</v>
      </c>
      <c r="F19183" s="506">
        <v>14</v>
      </c>
      <c r="G19183" s="505">
        <v>9</v>
      </c>
      <c r="H19183" s="507">
        <v>14</v>
      </c>
      <c r="I19183" s="502">
        <f>F19183+G19183+H19183</f>
        <v>37</v>
      </c>
      <c r="J19183" s="503">
        <f>I19183/45</f>
        <v>0.82222222222222219</v>
      </c>
      <c r="K19183" s="502"/>
      <c r="L19183" s="503"/>
      <c r="M19183" s="504"/>
    </row>
    <row r="19184" spans="1:13" s="492" customFormat="1" x14ac:dyDescent="0.25">
      <c r="A19184" s="585"/>
      <c r="B19184" s="501">
        <v>399.1</v>
      </c>
      <c r="C19184" s="502">
        <v>383</v>
      </c>
      <c r="D19184" s="502">
        <v>98</v>
      </c>
      <c r="E19184" s="501">
        <v>23</v>
      </c>
      <c r="F19184" s="506">
        <v>0</v>
      </c>
      <c r="G19184" s="505">
        <v>1</v>
      </c>
      <c r="H19184" s="507">
        <v>14</v>
      </c>
      <c r="I19184" s="502">
        <f t="shared" si="1135"/>
        <v>15</v>
      </c>
      <c r="J19184" s="503">
        <f t="shared" si="1136"/>
        <v>0.33333333333333331</v>
      </c>
      <c r="K19184" s="502"/>
      <c r="L19184" s="503"/>
      <c r="M19184" s="504"/>
    </row>
    <row r="19185" spans="1:13" x14ac:dyDescent="0.25">
      <c r="B19185" s="14">
        <v>399.1</v>
      </c>
      <c r="C19185" s="22">
        <v>322</v>
      </c>
      <c r="D19185" s="22">
        <v>87</v>
      </c>
      <c r="E19185" s="14">
        <v>16</v>
      </c>
      <c r="F19185" s="241">
        <v>11</v>
      </c>
      <c r="G19185" s="200">
        <v>14</v>
      </c>
      <c r="H19185" s="242">
        <v>15</v>
      </c>
      <c r="I19185" s="495">
        <f t="shared" si="1135"/>
        <v>40</v>
      </c>
      <c r="J19185" s="496">
        <f t="shared" si="1136"/>
        <v>0.88888888888888884</v>
      </c>
    </row>
    <row r="19186" spans="1:13" s="492" customFormat="1" x14ac:dyDescent="0.25">
      <c r="A19186" s="585"/>
      <c r="B19186" s="501">
        <v>399.1</v>
      </c>
      <c r="C19186" s="502">
        <v>281</v>
      </c>
      <c r="D19186" s="502">
        <v>86</v>
      </c>
      <c r="E19186" s="501">
        <v>15</v>
      </c>
      <c r="F19186" s="506">
        <v>15</v>
      </c>
      <c r="G19186" s="505">
        <v>7</v>
      </c>
      <c r="H19186" s="507">
        <v>14</v>
      </c>
      <c r="I19186" s="502">
        <f t="shared" si="1135"/>
        <v>36</v>
      </c>
      <c r="J19186" s="503">
        <f t="shared" si="1136"/>
        <v>0.8</v>
      </c>
      <c r="K19186" s="502">
        <v>31</v>
      </c>
      <c r="L19186" s="503">
        <f>K19186/45</f>
        <v>0.68888888888888888</v>
      </c>
      <c r="M19186" s="504"/>
    </row>
    <row r="19187" spans="1:13" s="492" customFormat="1" x14ac:dyDescent="0.25">
      <c r="A19187" s="585"/>
      <c r="B19187" s="501">
        <v>399.1</v>
      </c>
      <c r="C19187" s="502">
        <v>258</v>
      </c>
      <c r="D19187" s="502">
        <v>76</v>
      </c>
      <c r="E19187" s="501">
        <v>14</v>
      </c>
      <c r="F19187" s="506">
        <v>1</v>
      </c>
      <c r="G19187" s="505">
        <v>10</v>
      </c>
      <c r="H19187" s="507">
        <v>13</v>
      </c>
      <c r="I19187" s="502">
        <f t="shared" si="1135"/>
        <v>24</v>
      </c>
      <c r="J19187" s="503">
        <f t="shared" si="1136"/>
        <v>0.53333333333333333</v>
      </c>
      <c r="K19187" s="502"/>
      <c r="L19187" s="503"/>
      <c r="M19187" s="504"/>
    </row>
    <row r="19188" spans="1:13" s="492" customFormat="1" x14ac:dyDescent="0.25">
      <c r="A19188" s="585"/>
      <c r="B19188" s="501">
        <v>399.1</v>
      </c>
      <c r="C19188" s="502">
        <v>183</v>
      </c>
      <c r="D19188" s="502">
        <v>66</v>
      </c>
      <c r="E19188" s="501">
        <v>10</v>
      </c>
      <c r="F19188" s="506">
        <v>5</v>
      </c>
      <c r="G19188" s="505">
        <v>7</v>
      </c>
      <c r="H19188" s="507">
        <v>15</v>
      </c>
      <c r="I19188" s="502">
        <f t="shared" si="1135"/>
        <v>27</v>
      </c>
      <c r="J19188" s="503">
        <f t="shared" si="1136"/>
        <v>0.6</v>
      </c>
      <c r="K19188" s="502"/>
      <c r="L19188" s="503"/>
      <c r="M19188" s="504"/>
    </row>
    <row r="19189" spans="1:13" s="491" customFormat="1" x14ac:dyDescent="0.25">
      <c r="A19189" s="585"/>
      <c r="B19189" s="13">
        <v>401</v>
      </c>
      <c r="C19189" s="21"/>
      <c r="D19189" s="21"/>
      <c r="E19189" s="13"/>
      <c r="F19189" s="239"/>
      <c r="G19189" s="199"/>
      <c r="H19189" s="240"/>
      <c r="I19189" s="21"/>
      <c r="J19189" s="59"/>
      <c r="K19189" s="21"/>
      <c r="L19189" s="59"/>
      <c r="M19189" s="124"/>
    </row>
    <row r="19190" spans="1:13" x14ac:dyDescent="0.25">
      <c r="B19190" s="14">
        <v>401.1</v>
      </c>
      <c r="C19190" s="22" t="s">
        <v>0</v>
      </c>
      <c r="D19190" s="22" t="s">
        <v>1</v>
      </c>
      <c r="E19190" s="14" t="s">
        <v>1073</v>
      </c>
    </row>
    <row r="19191" spans="1:13" x14ac:dyDescent="0.25">
      <c r="B19191" s="14">
        <v>401.1</v>
      </c>
      <c r="C19191" s="22">
        <v>341</v>
      </c>
      <c r="D19191" s="22">
        <v>93</v>
      </c>
      <c r="E19191" s="14">
        <v>33</v>
      </c>
      <c r="F19191" s="241">
        <v>11</v>
      </c>
      <c r="G19191" s="200">
        <v>13</v>
      </c>
      <c r="H19191" s="242">
        <v>14</v>
      </c>
      <c r="I19191" s="495">
        <f t="shared" ref="I19191:I19207" si="1137">F19191+G19191+H19191</f>
        <v>38</v>
      </c>
      <c r="J19191" s="496">
        <f t="shared" ref="J19191:J19207" si="1138">I19191/45</f>
        <v>0.84444444444444444</v>
      </c>
    </row>
    <row r="19192" spans="1:13" s="492" customFormat="1" x14ac:dyDescent="0.25">
      <c r="A19192" s="585"/>
      <c r="B19192" s="501">
        <v>401.1</v>
      </c>
      <c r="C19192" s="502">
        <v>325</v>
      </c>
      <c r="D19192" s="502">
        <v>95</v>
      </c>
      <c r="E19192" s="501">
        <v>32</v>
      </c>
      <c r="F19192" s="506">
        <v>14</v>
      </c>
      <c r="G19192" s="505">
        <v>11</v>
      </c>
      <c r="H19192" s="507">
        <v>12</v>
      </c>
      <c r="I19192" s="502">
        <f t="shared" si="1137"/>
        <v>37</v>
      </c>
      <c r="J19192" s="503">
        <f t="shared" si="1138"/>
        <v>0.82222222222222219</v>
      </c>
      <c r="K19192" s="502"/>
      <c r="L19192" s="503"/>
      <c r="M19192" s="504"/>
    </row>
    <row r="19193" spans="1:13" s="492" customFormat="1" x14ac:dyDescent="0.25">
      <c r="A19193" s="585"/>
      <c r="B19193" s="501">
        <v>401.1</v>
      </c>
      <c r="C19193" s="502">
        <v>307</v>
      </c>
      <c r="D19193" s="502">
        <v>92</v>
      </c>
      <c r="E19193" s="501">
        <v>31</v>
      </c>
      <c r="F19193" s="506">
        <v>12</v>
      </c>
      <c r="G19193" s="505">
        <v>10</v>
      </c>
      <c r="H19193" s="507">
        <v>10</v>
      </c>
      <c r="I19193" s="502">
        <f t="shared" si="1137"/>
        <v>32</v>
      </c>
      <c r="J19193" s="503">
        <f t="shared" si="1138"/>
        <v>0.71111111111111114</v>
      </c>
      <c r="K19193" s="502">
        <v>30</v>
      </c>
      <c r="L19193" s="503">
        <f>K19193/45</f>
        <v>0.66666666666666663</v>
      </c>
      <c r="M19193" s="504"/>
    </row>
    <row r="19194" spans="1:13" s="492" customFormat="1" x14ac:dyDescent="0.25">
      <c r="A19194" s="585"/>
      <c r="B19194" s="501">
        <v>401.1</v>
      </c>
      <c r="C19194" s="502">
        <v>304</v>
      </c>
      <c r="D19194" s="502">
        <v>89</v>
      </c>
      <c r="E19194" s="501">
        <v>29</v>
      </c>
      <c r="F19194" s="506">
        <v>10</v>
      </c>
      <c r="G19194" s="505">
        <v>13</v>
      </c>
      <c r="H19194" s="507">
        <v>9</v>
      </c>
      <c r="I19194" s="502">
        <f t="shared" si="1137"/>
        <v>32</v>
      </c>
      <c r="J19194" s="503">
        <f t="shared" si="1138"/>
        <v>0.71111111111111114</v>
      </c>
      <c r="K19194" s="502">
        <v>30</v>
      </c>
      <c r="L19194" s="503">
        <f>K19194/45</f>
        <v>0.66666666666666663</v>
      </c>
      <c r="M19194" s="504"/>
    </row>
    <row r="19195" spans="1:13" s="492" customFormat="1" x14ac:dyDescent="0.25">
      <c r="A19195" s="585"/>
      <c r="B19195" s="501">
        <v>401.1</v>
      </c>
      <c r="C19195" s="502">
        <v>301</v>
      </c>
      <c r="D19195" s="502">
        <v>85</v>
      </c>
      <c r="E19195" s="501">
        <v>29</v>
      </c>
      <c r="F19195" s="506">
        <v>5</v>
      </c>
      <c r="G19195" s="505">
        <v>13</v>
      </c>
      <c r="H19195" s="507">
        <v>11</v>
      </c>
      <c r="I19195" s="502">
        <f t="shared" si="1137"/>
        <v>29</v>
      </c>
      <c r="J19195" s="503">
        <f>I19195/45</f>
        <v>0.64444444444444449</v>
      </c>
      <c r="K19195" s="502">
        <v>27</v>
      </c>
      <c r="L19195" s="503">
        <f>K19195/45</f>
        <v>0.6</v>
      </c>
      <c r="M19195" s="504"/>
    </row>
    <row r="19196" spans="1:13" s="492" customFormat="1" x14ac:dyDescent="0.25">
      <c r="A19196" s="585"/>
      <c r="B19196" s="501">
        <v>401.1</v>
      </c>
      <c r="C19196" s="502">
        <v>298</v>
      </c>
      <c r="D19196" s="502">
        <v>90</v>
      </c>
      <c r="E19196" s="501" t="s">
        <v>42</v>
      </c>
      <c r="F19196" s="506">
        <v>7</v>
      </c>
      <c r="G19196" s="505">
        <v>7</v>
      </c>
      <c r="H19196" s="507">
        <v>12</v>
      </c>
      <c r="I19196" s="502">
        <f t="shared" si="1137"/>
        <v>26</v>
      </c>
      <c r="J19196" s="503">
        <f>I19196/45</f>
        <v>0.57777777777777772</v>
      </c>
      <c r="K19196" s="502">
        <v>23</v>
      </c>
      <c r="L19196" s="503">
        <f>K19196/45</f>
        <v>0.51111111111111107</v>
      </c>
      <c r="M19196" s="504"/>
    </row>
    <row r="19197" spans="1:13" s="492" customFormat="1" x14ac:dyDescent="0.25">
      <c r="A19197" s="585"/>
      <c r="B19197" s="501">
        <v>401.1</v>
      </c>
      <c r="C19197" s="502">
        <v>294</v>
      </c>
      <c r="D19197" s="502">
        <v>92</v>
      </c>
      <c r="E19197" s="501" t="s">
        <v>11</v>
      </c>
      <c r="F19197" s="506">
        <v>14</v>
      </c>
      <c r="G19197" s="505">
        <v>9</v>
      </c>
      <c r="H19197" s="507">
        <v>13</v>
      </c>
      <c r="I19197" s="502">
        <f t="shared" si="1137"/>
        <v>36</v>
      </c>
      <c r="J19197" s="503">
        <f t="shared" ref="J19197" si="1139">I19197/45</f>
        <v>0.8</v>
      </c>
      <c r="K19197" s="502">
        <v>30</v>
      </c>
      <c r="L19197" s="503">
        <f>K19197/45</f>
        <v>0.66666666666666663</v>
      </c>
      <c r="M19197" s="504"/>
    </row>
    <row r="19198" spans="1:13" s="492" customFormat="1" x14ac:dyDescent="0.25">
      <c r="A19198" s="585"/>
      <c r="B19198" s="501">
        <v>401.1</v>
      </c>
      <c r="C19198" s="502">
        <v>271</v>
      </c>
      <c r="D19198" s="502">
        <v>89</v>
      </c>
      <c r="E19198" s="501">
        <v>30</v>
      </c>
      <c r="F19198" s="506">
        <v>8</v>
      </c>
      <c r="G19198" s="505">
        <v>8</v>
      </c>
      <c r="H19198" s="507">
        <v>1</v>
      </c>
      <c r="I19198" s="502">
        <f t="shared" si="1137"/>
        <v>17</v>
      </c>
      <c r="J19198" s="503">
        <f>I19198/45</f>
        <v>0.37777777777777777</v>
      </c>
      <c r="K19198" s="502"/>
      <c r="L19198" s="503"/>
      <c r="M19198" s="504"/>
    </row>
    <row r="19199" spans="1:13" s="492" customFormat="1" x14ac:dyDescent="0.25">
      <c r="A19199" s="585"/>
      <c r="B19199" s="501">
        <v>401.1</v>
      </c>
      <c r="C19199" s="502">
        <v>247</v>
      </c>
      <c r="D19199" s="502">
        <v>80</v>
      </c>
      <c r="E19199" s="501" t="s">
        <v>10</v>
      </c>
      <c r="F19199" s="506">
        <v>2</v>
      </c>
      <c r="G19199" s="505">
        <v>8</v>
      </c>
      <c r="H19199" s="507">
        <v>7</v>
      </c>
      <c r="I19199" s="502">
        <f t="shared" si="1137"/>
        <v>17</v>
      </c>
      <c r="J19199" s="503">
        <f>I19199/45</f>
        <v>0.37777777777777777</v>
      </c>
      <c r="K19199" s="502">
        <v>9</v>
      </c>
      <c r="L19199" s="503">
        <f>K19199/45</f>
        <v>0.2</v>
      </c>
      <c r="M19199" s="504"/>
    </row>
    <row r="19200" spans="1:13" s="492" customFormat="1" x14ac:dyDescent="0.25">
      <c r="A19200" s="585"/>
      <c r="B19200" s="501">
        <v>401.1</v>
      </c>
      <c r="C19200" s="502">
        <v>245</v>
      </c>
      <c r="D19200" s="502">
        <v>85</v>
      </c>
      <c r="E19200" s="501">
        <v>29</v>
      </c>
      <c r="F19200" s="506">
        <v>5</v>
      </c>
      <c r="G19200" s="505">
        <v>4</v>
      </c>
      <c r="H19200" s="507">
        <v>5</v>
      </c>
      <c r="I19200" s="502">
        <f t="shared" si="1137"/>
        <v>14</v>
      </c>
      <c r="J19200" s="503">
        <f>I19200/45</f>
        <v>0.31111111111111112</v>
      </c>
      <c r="K19200" s="502"/>
      <c r="L19200" s="503"/>
      <c r="M19200" s="504"/>
    </row>
    <row r="19201" spans="1:13" s="492" customFormat="1" x14ac:dyDescent="0.25">
      <c r="A19201" s="585"/>
      <c r="B19201" s="501">
        <v>401.1</v>
      </c>
      <c r="C19201" s="502">
        <v>243</v>
      </c>
      <c r="D19201" s="502">
        <v>79</v>
      </c>
      <c r="E19201" s="501">
        <v>23</v>
      </c>
      <c r="F19201" s="506">
        <v>10</v>
      </c>
      <c r="G19201" s="505">
        <v>15</v>
      </c>
      <c r="H19201" s="507">
        <v>5</v>
      </c>
      <c r="I19201" s="502">
        <f t="shared" si="1137"/>
        <v>30</v>
      </c>
      <c r="J19201" s="503">
        <f t="shared" si="1138"/>
        <v>0.66666666666666663</v>
      </c>
      <c r="K19201" s="502"/>
      <c r="L19201" s="503"/>
      <c r="M19201" s="504"/>
    </row>
    <row r="19202" spans="1:13" s="492" customFormat="1" x14ac:dyDescent="0.25">
      <c r="A19202" s="585"/>
      <c r="B19202" s="501">
        <v>401.1</v>
      </c>
      <c r="C19202" s="502">
        <v>224</v>
      </c>
      <c r="D19202" s="502">
        <v>75</v>
      </c>
      <c r="E19202" s="501">
        <v>22</v>
      </c>
      <c r="F19202" s="506">
        <v>7</v>
      </c>
      <c r="G19202" s="505">
        <v>10</v>
      </c>
      <c r="H19202" s="507">
        <v>15</v>
      </c>
      <c r="I19202" s="502">
        <f t="shared" si="1137"/>
        <v>32</v>
      </c>
      <c r="J19202" s="503">
        <f t="shared" si="1138"/>
        <v>0.71111111111111114</v>
      </c>
      <c r="K19202" s="502"/>
      <c r="L19202" s="503"/>
      <c r="M19202" s="504"/>
    </row>
    <row r="19203" spans="1:13" s="492" customFormat="1" x14ac:dyDescent="0.25">
      <c r="A19203" s="585"/>
      <c r="B19203" s="501">
        <v>401.1</v>
      </c>
      <c r="C19203" s="502">
        <v>220</v>
      </c>
      <c r="D19203" s="502">
        <v>75</v>
      </c>
      <c r="E19203" s="501">
        <v>20</v>
      </c>
      <c r="F19203" s="506">
        <v>13</v>
      </c>
      <c r="G19203" s="505">
        <v>14</v>
      </c>
      <c r="H19203" s="507">
        <v>12</v>
      </c>
      <c r="I19203" s="502">
        <f t="shared" si="1137"/>
        <v>39</v>
      </c>
      <c r="J19203" s="503">
        <f t="shared" si="1138"/>
        <v>0.8666666666666667</v>
      </c>
      <c r="K19203" s="502"/>
      <c r="L19203" s="503"/>
      <c r="M19203" s="504"/>
    </row>
    <row r="19204" spans="1:13" s="492" customFormat="1" x14ac:dyDescent="0.25">
      <c r="A19204" s="585"/>
      <c r="B19204" s="501">
        <v>401.1</v>
      </c>
      <c r="C19204" s="502">
        <v>212</v>
      </c>
      <c r="D19204" s="502">
        <v>77</v>
      </c>
      <c r="E19204" s="501">
        <v>20</v>
      </c>
      <c r="F19204" s="506">
        <v>15</v>
      </c>
      <c r="G19204" s="505">
        <v>11</v>
      </c>
      <c r="H19204" s="507">
        <v>14</v>
      </c>
      <c r="I19204" s="502">
        <f t="shared" si="1137"/>
        <v>40</v>
      </c>
      <c r="J19204" s="503">
        <f t="shared" si="1138"/>
        <v>0.88888888888888884</v>
      </c>
      <c r="K19204" s="502"/>
      <c r="L19204" s="503"/>
      <c r="M19204" s="504"/>
    </row>
    <row r="19205" spans="1:13" s="492" customFormat="1" x14ac:dyDescent="0.25">
      <c r="A19205" s="585"/>
      <c r="B19205" s="501">
        <v>401.1</v>
      </c>
      <c r="C19205" s="502">
        <v>211</v>
      </c>
      <c r="D19205" s="502">
        <v>75</v>
      </c>
      <c r="E19205" s="501">
        <v>20</v>
      </c>
      <c r="F19205" s="506">
        <v>13</v>
      </c>
      <c r="G19205" s="505">
        <v>11</v>
      </c>
      <c r="H19205" s="507">
        <v>14</v>
      </c>
      <c r="I19205" s="502">
        <f t="shared" si="1137"/>
        <v>38</v>
      </c>
      <c r="J19205" s="503">
        <f t="shared" si="1138"/>
        <v>0.84444444444444444</v>
      </c>
      <c r="K19205" s="502"/>
      <c r="L19205" s="503"/>
      <c r="M19205" s="504"/>
    </row>
    <row r="19206" spans="1:13" s="492" customFormat="1" x14ac:dyDescent="0.25">
      <c r="A19206" s="585"/>
      <c r="B19206" s="501">
        <v>401.1</v>
      </c>
      <c r="C19206" s="502">
        <v>207</v>
      </c>
      <c r="D19206" s="502">
        <v>82</v>
      </c>
      <c r="E19206" s="501">
        <v>27</v>
      </c>
      <c r="F19206" s="506">
        <v>5</v>
      </c>
      <c r="G19206" s="505">
        <v>0</v>
      </c>
      <c r="H19206" s="507">
        <v>3</v>
      </c>
      <c r="I19206" s="502">
        <f t="shared" si="1137"/>
        <v>8</v>
      </c>
      <c r="J19206" s="503">
        <f t="shared" si="1138"/>
        <v>0.17777777777777778</v>
      </c>
      <c r="K19206" s="502">
        <v>6</v>
      </c>
      <c r="L19206" s="503">
        <f>K19206/45</f>
        <v>0.13333333333333333</v>
      </c>
      <c r="M19206" s="504"/>
    </row>
    <row r="19207" spans="1:13" s="492" customFormat="1" x14ac:dyDescent="0.25">
      <c r="A19207" s="585"/>
      <c r="B19207" s="501">
        <v>401.1</v>
      </c>
      <c r="C19207" s="502">
        <v>121</v>
      </c>
      <c r="D19207" s="502">
        <v>59</v>
      </c>
      <c r="E19207" s="501">
        <v>12</v>
      </c>
      <c r="F19207" s="506">
        <v>14</v>
      </c>
      <c r="G19207" s="505">
        <v>9</v>
      </c>
      <c r="H19207" s="507">
        <v>12</v>
      </c>
      <c r="I19207" s="502">
        <f t="shared" si="1137"/>
        <v>35</v>
      </c>
      <c r="J19207" s="503">
        <f t="shared" si="1138"/>
        <v>0.77777777777777779</v>
      </c>
      <c r="K19207" s="502">
        <v>30</v>
      </c>
      <c r="L19207" s="503">
        <f>K19207/45</f>
        <v>0.66666666666666663</v>
      </c>
      <c r="M19207" s="504"/>
    </row>
    <row r="19208" spans="1:13" s="491" customFormat="1" x14ac:dyDescent="0.25">
      <c r="A19208" s="585"/>
      <c r="B19208" s="13">
        <v>403</v>
      </c>
      <c r="C19208" s="21"/>
      <c r="D19208" s="21"/>
      <c r="E19208" s="13"/>
      <c r="F19208" s="239"/>
      <c r="G19208" s="199"/>
      <c r="H19208" s="240"/>
      <c r="I19208" s="21"/>
      <c r="J19208" s="59"/>
      <c r="K19208" s="21"/>
      <c r="L19208" s="59"/>
      <c r="M19208" s="124"/>
    </row>
    <row r="19209" spans="1:13" x14ac:dyDescent="0.25">
      <c r="B19209" s="14">
        <v>403.1</v>
      </c>
      <c r="C19209" s="22" t="s">
        <v>0</v>
      </c>
      <c r="D19209" s="22" t="s">
        <v>1</v>
      </c>
      <c r="E19209" s="14" t="s">
        <v>1077</v>
      </c>
    </row>
    <row r="19210" spans="1:13" s="373" customFormat="1" x14ac:dyDescent="0.25">
      <c r="A19210" s="585"/>
      <c r="B19210" s="366" t="s">
        <v>1080</v>
      </c>
      <c r="C19210" s="367">
        <v>602</v>
      </c>
      <c r="D19210" s="367">
        <v>94</v>
      </c>
      <c r="E19210" s="366">
        <v>25</v>
      </c>
      <c r="F19210" s="368">
        <v>13</v>
      </c>
      <c r="G19210" s="369">
        <v>11</v>
      </c>
      <c r="H19210" s="370">
        <v>15</v>
      </c>
      <c r="I19210" s="367">
        <f t="shared" ref="I19210:I19220" si="1140">F19210+G19210+H19210</f>
        <v>39</v>
      </c>
      <c r="J19210" s="371">
        <f t="shared" ref="J19210:J19220" si="1141">I19210/45</f>
        <v>0.8666666666666667</v>
      </c>
      <c r="K19210" s="367"/>
      <c r="L19210" s="371"/>
      <c r="M19210" s="372"/>
    </row>
    <row r="19211" spans="1:13" s="492" customFormat="1" x14ac:dyDescent="0.25">
      <c r="A19211" s="585"/>
      <c r="B19211" s="501" t="s">
        <v>1080</v>
      </c>
      <c r="C19211" s="502">
        <v>578</v>
      </c>
      <c r="D19211" s="502">
        <v>92</v>
      </c>
      <c r="E19211" s="501">
        <v>25</v>
      </c>
      <c r="F19211" s="506">
        <v>11</v>
      </c>
      <c r="G19211" s="505">
        <v>10</v>
      </c>
      <c r="H19211" s="507">
        <v>11</v>
      </c>
      <c r="I19211" s="502">
        <f t="shared" si="1140"/>
        <v>32</v>
      </c>
      <c r="J19211" s="503">
        <f t="shared" si="1141"/>
        <v>0.71111111111111114</v>
      </c>
      <c r="K19211" s="502"/>
      <c r="L19211" s="503"/>
      <c r="M19211" s="504"/>
    </row>
    <row r="19212" spans="1:13" s="493" customFormat="1" x14ac:dyDescent="0.25">
      <c r="A19212" s="585"/>
      <c r="B19212" s="14" t="s">
        <v>1144</v>
      </c>
      <c r="C19212" s="495">
        <v>485</v>
      </c>
      <c r="D19212" s="495">
        <v>83</v>
      </c>
      <c r="E19212" s="494">
        <v>20</v>
      </c>
      <c r="F19212" s="499">
        <v>12</v>
      </c>
      <c r="G19212" s="498">
        <v>15</v>
      </c>
      <c r="H19212" s="500">
        <v>12</v>
      </c>
      <c r="I19212" s="22">
        <f t="shared" ref="I19212" si="1142">F19212+G19212+H19212</f>
        <v>39</v>
      </c>
      <c r="J19212" s="496">
        <f t="shared" ref="J19212" si="1143">I19212/45</f>
        <v>0.8666666666666667</v>
      </c>
      <c r="K19212" s="495"/>
      <c r="L19212" s="496"/>
      <c r="M19212" s="497"/>
    </row>
    <row r="19213" spans="1:13" s="492" customFormat="1" x14ac:dyDescent="0.25">
      <c r="A19213" s="585"/>
      <c r="B19213" s="501">
        <v>403.1</v>
      </c>
      <c r="C19213" s="502">
        <v>481</v>
      </c>
      <c r="D19213" s="502">
        <v>85</v>
      </c>
      <c r="E19213" s="501">
        <v>20</v>
      </c>
      <c r="F19213" s="506">
        <v>15</v>
      </c>
      <c r="G19213" s="505">
        <v>10</v>
      </c>
      <c r="H19213" s="507">
        <v>15</v>
      </c>
      <c r="I19213" s="502">
        <f t="shared" ref="I19213" si="1144">F19213+G19213+H19213</f>
        <v>40</v>
      </c>
      <c r="J19213" s="503">
        <f t="shared" ref="J19213" si="1145">I19213/45</f>
        <v>0.88888888888888884</v>
      </c>
      <c r="K19213" s="502"/>
      <c r="L19213" s="503"/>
      <c r="M19213" s="504"/>
    </row>
    <row r="19214" spans="1:13" s="492" customFormat="1" x14ac:dyDescent="0.25">
      <c r="A19214" s="585"/>
      <c r="B19214" s="501" t="s">
        <v>1080</v>
      </c>
      <c r="C19214" s="502">
        <v>480</v>
      </c>
      <c r="D19214" s="502">
        <v>83</v>
      </c>
      <c r="E19214" s="501">
        <v>20</v>
      </c>
      <c r="F19214" s="506">
        <v>12</v>
      </c>
      <c r="G19214" s="505">
        <v>11</v>
      </c>
      <c r="H19214" s="507">
        <v>15</v>
      </c>
      <c r="I19214" s="502">
        <f t="shared" si="1140"/>
        <v>38</v>
      </c>
      <c r="J19214" s="503">
        <f t="shared" si="1141"/>
        <v>0.84444444444444444</v>
      </c>
      <c r="K19214" s="502"/>
      <c r="L19214" s="503"/>
      <c r="M19214" s="504"/>
    </row>
    <row r="19215" spans="1:13" s="492" customFormat="1" x14ac:dyDescent="0.25">
      <c r="A19215" s="585"/>
      <c r="B19215" s="501" t="s">
        <v>1080</v>
      </c>
      <c r="C19215" s="502">
        <v>477</v>
      </c>
      <c r="D19215" s="502">
        <v>83</v>
      </c>
      <c r="E19215" s="501">
        <v>20</v>
      </c>
      <c r="F19215" s="506">
        <v>12</v>
      </c>
      <c r="G19215" s="505">
        <v>11</v>
      </c>
      <c r="H19215" s="507">
        <v>14</v>
      </c>
      <c r="I19215" s="502">
        <f t="shared" si="1140"/>
        <v>37</v>
      </c>
      <c r="J19215" s="503">
        <f t="shared" si="1141"/>
        <v>0.82222222222222219</v>
      </c>
      <c r="K19215" s="502"/>
      <c r="L19215" s="503"/>
      <c r="M19215" s="504"/>
    </row>
    <row r="19216" spans="1:13" s="492" customFormat="1" x14ac:dyDescent="0.25">
      <c r="A19216" s="585"/>
      <c r="B19216" s="501" t="s">
        <v>1080</v>
      </c>
      <c r="C19216" s="502">
        <v>476</v>
      </c>
      <c r="D19216" s="502">
        <v>85</v>
      </c>
      <c r="E19216" s="501">
        <v>20</v>
      </c>
      <c r="F19216" s="506">
        <v>15</v>
      </c>
      <c r="G19216" s="505">
        <v>12</v>
      </c>
      <c r="H19216" s="507">
        <v>11</v>
      </c>
      <c r="I19216" s="502">
        <f t="shared" si="1140"/>
        <v>38</v>
      </c>
      <c r="J19216" s="503">
        <f t="shared" si="1141"/>
        <v>0.84444444444444444</v>
      </c>
      <c r="K19216" s="502"/>
      <c r="L19216" s="503"/>
      <c r="M19216" s="504"/>
    </row>
    <row r="19217" spans="1:13" s="492" customFormat="1" x14ac:dyDescent="0.25">
      <c r="A19217" s="585"/>
      <c r="B19217" s="501" t="s">
        <v>1080</v>
      </c>
      <c r="C19217" s="502">
        <v>473</v>
      </c>
      <c r="D19217" s="502">
        <v>83</v>
      </c>
      <c r="E19217" s="501">
        <v>20</v>
      </c>
      <c r="F19217" s="506">
        <v>11</v>
      </c>
      <c r="G19217" s="505">
        <v>13</v>
      </c>
      <c r="H19217" s="507">
        <v>11</v>
      </c>
      <c r="I19217" s="502">
        <f t="shared" si="1140"/>
        <v>35</v>
      </c>
      <c r="J19217" s="503">
        <f t="shared" si="1141"/>
        <v>0.77777777777777779</v>
      </c>
      <c r="K19217" s="502"/>
      <c r="L19217" s="503"/>
      <c r="M19217" s="504"/>
    </row>
    <row r="19218" spans="1:13" s="492" customFormat="1" x14ac:dyDescent="0.25">
      <c r="A19218" s="585"/>
      <c r="B19218" s="501" t="s">
        <v>1080</v>
      </c>
      <c r="C19218" s="502">
        <v>470</v>
      </c>
      <c r="D19218" s="502">
        <v>84</v>
      </c>
      <c r="E19218" s="501">
        <v>20</v>
      </c>
      <c r="F19218" s="506">
        <v>14</v>
      </c>
      <c r="G19218" s="505">
        <v>10</v>
      </c>
      <c r="H19218" s="507">
        <v>12</v>
      </c>
      <c r="I19218" s="502">
        <f t="shared" si="1140"/>
        <v>36</v>
      </c>
      <c r="J19218" s="503">
        <f t="shared" si="1141"/>
        <v>0.8</v>
      </c>
      <c r="K19218" s="502">
        <v>35</v>
      </c>
      <c r="L19218" s="503">
        <f>K19218/45</f>
        <v>0.77777777777777779</v>
      </c>
      <c r="M19218" s="504"/>
    </row>
    <row r="19219" spans="1:13" s="492" customFormat="1" x14ac:dyDescent="0.25">
      <c r="A19219" s="585"/>
      <c r="B19219" s="501" t="s">
        <v>1080</v>
      </c>
      <c r="C19219" s="502">
        <v>468</v>
      </c>
      <c r="D19219" s="502">
        <v>83</v>
      </c>
      <c r="E19219" s="501">
        <v>20</v>
      </c>
      <c r="F19219" s="506">
        <v>12</v>
      </c>
      <c r="G19219" s="505">
        <v>11</v>
      </c>
      <c r="H19219" s="507">
        <v>11</v>
      </c>
      <c r="I19219" s="502">
        <f t="shared" si="1140"/>
        <v>34</v>
      </c>
      <c r="J19219" s="503">
        <f t="shared" si="1141"/>
        <v>0.75555555555555554</v>
      </c>
      <c r="K19219" s="502"/>
      <c r="L19219" s="503"/>
      <c r="M19219" s="504"/>
    </row>
    <row r="19220" spans="1:13" s="492" customFormat="1" x14ac:dyDescent="0.25">
      <c r="A19220" s="585"/>
      <c r="B19220" s="501" t="s">
        <v>1080</v>
      </c>
      <c r="C19220" s="502">
        <v>466</v>
      </c>
      <c r="D19220" s="502">
        <v>84</v>
      </c>
      <c r="E19220" s="501">
        <v>20</v>
      </c>
      <c r="F19220" s="506">
        <v>13</v>
      </c>
      <c r="G19220" s="505">
        <v>11</v>
      </c>
      <c r="H19220" s="507">
        <v>10</v>
      </c>
      <c r="I19220" s="502">
        <f t="shared" si="1140"/>
        <v>34</v>
      </c>
      <c r="J19220" s="503">
        <f t="shared" si="1141"/>
        <v>0.75555555555555554</v>
      </c>
      <c r="K19220" s="502"/>
      <c r="L19220" s="503"/>
      <c r="M19220" s="504"/>
    </row>
    <row r="19221" spans="1:13" s="491" customFormat="1" x14ac:dyDescent="0.25">
      <c r="A19221" s="585"/>
      <c r="B19221" s="13">
        <v>425</v>
      </c>
      <c r="C19221" s="21"/>
      <c r="D19221" s="21"/>
      <c r="E19221" s="13"/>
      <c r="F19221" s="239"/>
      <c r="G19221" s="199"/>
      <c r="H19221" s="240"/>
      <c r="I19221" s="21"/>
      <c r="J19221" s="59"/>
      <c r="K19221" s="21"/>
      <c r="L19221" s="59"/>
      <c r="M19221" s="124"/>
    </row>
    <row r="19222" spans="1:13" x14ac:dyDescent="0.25">
      <c r="B19222" s="14">
        <v>425.1</v>
      </c>
      <c r="C19222" s="22" t="s">
        <v>0</v>
      </c>
      <c r="D19222" s="22" t="s">
        <v>1</v>
      </c>
      <c r="E19222" s="14" t="s">
        <v>1094</v>
      </c>
    </row>
    <row r="19223" spans="1:13" s="492" customFormat="1" x14ac:dyDescent="0.25">
      <c r="A19223" s="585"/>
      <c r="B19223" s="501">
        <v>425.1</v>
      </c>
      <c r="C19223" s="502">
        <v>988</v>
      </c>
      <c r="D19223" s="502">
        <v>157</v>
      </c>
      <c r="E19223" s="501">
        <v>31</v>
      </c>
      <c r="F19223" s="506">
        <v>7</v>
      </c>
      <c r="G19223" s="505">
        <v>11</v>
      </c>
      <c r="H19223" s="507">
        <v>14</v>
      </c>
      <c r="I19223" s="502">
        <f t="shared" ref="I19223:I19279" si="1146">F19223+G19223+H19223</f>
        <v>32</v>
      </c>
      <c r="J19223" s="503">
        <f t="shared" ref="J19223:J19279" si="1147">I19223/45</f>
        <v>0.71111111111111114</v>
      </c>
      <c r="K19223" s="502">
        <v>31</v>
      </c>
      <c r="L19223" s="503">
        <f>K19223/45</f>
        <v>0.68888888888888888</v>
      </c>
      <c r="M19223" s="504"/>
    </row>
    <row r="19224" spans="1:13" s="492" customFormat="1" x14ac:dyDescent="0.25">
      <c r="A19224" s="585"/>
      <c r="B19224" s="501">
        <v>425.1</v>
      </c>
      <c r="C19224" s="502">
        <v>974</v>
      </c>
      <c r="D19224" s="502">
        <v>161</v>
      </c>
      <c r="E19224" s="501">
        <v>30</v>
      </c>
      <c r="F19224" s="506">
        <v>14</v>
      </c>
      <c r="G19224" s="505">
        <v>10</v>
      </c>
      <c r="H19224" s="507">
        <v>13</v>
      </c>
      <c r="I19224" s="502">
        <f t="shared" si="1146"/>
        <v>37</v>
      </c>
      <c r="J19224" s="503">
        <f t="shared" si="1147"/>
        <v>0.82222222222222219</v>
      </c>
      <c r="K19224" s="502"/>
      <c r="L19224" s="503"/>
      <c r="M19224" s="504"/>
    </row>
    <row r="19225" spans="1:13" s="492" customFormat="1" x14ac:dyDescent="0.25">
      <c r="A19225" s="585"/>
      <c r="B19225" s="501">
        <v>425.1</v>
      </c>
      <c r="C19225" s="502">
        <v>953</v>
      </c>
      <c r="D19225" s="502">
        <v>162</v>
      </c>
      <c r="E19225" s="501">
        <v>30</v>
      </c>
      <c r="F19225" s="506">
        <v>15</v>
      </c>
      <c r="G19225" s="505">
        <v>15</v>
      </c>
      <c r="H19225" s="507">
        <v>2</v>
      </c>
      <c r="I19225" s="502">
        <f t="shared" si="1146"/>
        <v>32</v>
      </c>
      <c r="J19225" s="503">
        <f t="shared" si="1147"/>
        <v>0.71111111111111114</v>
      </c>
      <c r="K19225" s="502"/>
      <c r="L19225" s="503"/>
      <c r="M19225" s="504"/>
    </row>
    <row r="19226" spans="1:13" s="492" customFormat="1" x14ac:dyDescent="0.25">
      <c r="A19226" s="585"/>
      <c r="B19226" s="501">
        <v>425.1</v>
      </c>
      <c r="C19226" s="502">
        <v>950</v>
      </c>
      <c r="D19226" s="502">
        <v>154</v>
      </c>
      <c r="E19226" s="501">
        <v>29</v>
      </c>
      <c r="F19226" s="506">
        <v>8</v>
      </c>
      <c r="G19226" s="505">
        <v>15</v>
      </c>
      <c r="H19226" s="507">
        <v>10</v>
      </c>
      <c r="I19226" s="502">
        <f t="shared" si="1146"/>
        <v>33</v>
      </c>
      <c r="J19226" s="503">
        <f t="shared" si="1147"/>
        <v>0.73333333333333328</v>
      </c>
      <c r="K19226" s="502"/>
      <c r="L19226" s="503"/>
      <c r="M19226" s="504"/>
    </row>
    <row r="19227" spans="1:13" s="492" customFormat="1" x14ac:dyDescent="0.25">
      <c r="A19227" s="585"/>
      <c r="B19227" s="501">
        <v>425.1</v>
      </c>
      <c r="C19227" s="502">
        <v>946</v>
      </c>
      <c r="D19227" s="502">
        <v>158</v>
      </c>
      <c r="E19227" s="501">
        <v>30</v>
      </c>
      <c r="F19227" s="506">
        <v>10</v>
      </c>
      <c r="G19227" s="505">
        <v>11</v>
      </c>
      <c r="H19227" s="507">
        <v>8</v>
      </c>
      <c r="I19227" s="502">
        <f t="shared" si="1146"/>
        <v>29</v>
      </c>
      <c r="J19227" s="503">
        <f t="shared" si="1147"/>
        <v>0.64444444444444449</v>
      </c>
      <c r="K19227" s="502">
        <v>28</v>
      </c>
      <c r="L19227" s="503">
        <f>K19227/45</f>
        <v>0.62222222222222223</v>
      </c>
      <c r="M19227" s="504"/>
    </row>
    <row r="19228" spans="1:13" s="492" customFormat="1" x14ac:dyDescent="0.25">
      <c r="A19228" s="585"/>
      <c r="B19228" s="501">
        <v>425.1</v>
      </c>
      <c r="C19228" s="502">
        <v>941</v>
      </c>
      <c r="D19228" s="502">
        <v>152</v>
      </c>
      <c r="E19228" s="501">
        <v>30</v>
      </c>
      <c r="F19228" s="506">
        <v>2</v>
      </c>
      <c r="G19228" s="505">
        <v>15</v>
      </c>
      <c r="H19228" s="507">
        <v>5</v>
      </c>
      <c r="I19228" s="502">
        <f t="shared" si="1146"/>
        <v>22</v>
      </c>
      <c r="J19228" s="503">
        <f t="shared" si="1147"/>
        <v>0.48888888888888887</v>
      </c>
      <c r="K19228" s="502"/>
      <c r="L19228" s="503"/>
      <c r="M19228" s="504"/>
    </row>
    <row r="19229" spans="1:13" s="492" customFormat="1" x14ac:dyDescent="0.25">
      <c r="A19229" s="585"/>
      <c r="B19229" s="501">
        <v>425.1</v>
      </c>
      <c r="C19229" s="502">
        <v>938</v>
      </c>
      <c r="D19229" s="502">
        <v>156</v>
      </c>
      <c r="E19229" s="501">
        <v>29</v>
      </c>
      <c r="F19229" s="506">
        <v>11</v>
      </c>
      <c r="G19229" s="505">
        <v>9</v>
      </c>
      <c r="H19229" s="507">
        <v>15</v>
      </c>
      <c r="I19229" s="502">
        <f t="shared" si="1146"/>
        <v>35</v>
      </c>
      <c r="J19229" s="503">
        <f t="shared" si="1147"/>
        <v>0.77777777777777779</v>
      </c>
      <c r="K19229" s="502"/>
      <c r="L19229" s="503"/>
      <c r="M19229" s="504"/>
    </row>
    <row r="19230" spans="1:13" s="492" customFormat="1" x14ac:dyDescent="0.25">
      <c r="A19230" s="585"/>
      <c r="B19230" s="501">
        <v>425.1</v>
      </c>
      <c r="C19230" s="502">
        <v>930</v>
      </c>
      <c r="D19230" s="502">
        <v>155</v>
      </c>
      <c r="E19230" s="501">
        <v>30</v>
      </c>
      <c r="F19230" s="506">
        <v>5</v>
      </c>
      <c r="G19230" s="505">
        <v>14</v>
      </c>
      <c r="H19230" s="507">
        <v>3</v>
      </c>
      <c r="I19230" s="502">
        <f t="shared" si="1146"/>
        <v>22</v>
      </c>
      <c r="J19230" s="503">
        <f t="shared" si="1147"/>
        <v>0.48888888888888887</v>
      </c>
      <c r="K19230" s="502"/>
      <c r="L19230" s="503"/>
      <c r="M19230" s="504"/>
    </row>
    <row r="19231" spans="1:13" s="492" customFormat="1" x14ac:dyDescent="0.25">
      <c r="A19231" s="585"/>
      <c r="B19231" s="501">
        <v>425.1</v>
      </c>
      <c r="C19231" s="502">
        <v>921</v>
      </c>
      <c r="D19231" s="502">
        <v>158</v>
      </c>
      <c r="E19231" s="501">
        <v>29</v>
      </c>
      <c r="F19231" s="506">
        <v>13</v>
      </c>
      <c r="G19231" s="505">
        <v>14</v>
      </c>
      <c r="H19231" s="507">
        <v>4</v>
      </c>
      <c r="I19231" s="502">
        <f t="shared" si="1146"/>
        <v>31</v>
      </c>
      <c r="J19231" s="503">
        <f t="shared" si="1147"/>
        <v>0.68888888888888888</v>
      </c>
      <c r="K19231" s="502"/>
      <c r="L19231" s="503"/>
      <c r="M19231" s="504"/>
    </row>
    <row r="19232" spans="1:13" s="492" customFormat="1" x14ac:dyDescent="0.25">
      <c r="A19232" s="585"/>
      <c r="B19232" s="501">
        <v>425.1</v>
      </c>
      <c r="C19232" s="502">
        <v>921</v>
      </c>
      <c r="D19232" s="502">
        <v>154</v>
      </c>
      <c r="E19232" s="501">
        <v>30</v>
      </c>
      <c r="F19232" s="506">
        <v>4</v>
      </c>
      <c r="G19232" s="505">
        <v>13</v>
      </c>
      <c r="H19232" s="507">
        <v>3</v>
      </c>
      <c r="I19232" s="502">
        <f t="shared" si="1146"/>
        <v>20</v>
      </c>
      <c r="J19232" s="503">
        <f t="shared" si="1147"/>
        <v>0.44444444444444442</v>
      </c>
      <c r="K19232" s="502"/>
      <c r="L19232" s="503"/>
      <c r="M19232" s="504"/>
    </row>
    <row r="19233" spans="1:13" s="493" customFormat="1" x14ac:dyDescent="0.25">
      <c r="A19233" s="585"/>
      <c r="B19233" s="494">
        <v>425.1</v>
      </c>
      <c r="C19233" s="495">
        <v>901</v>
      </c>
      <c r="D19233" s="495">
        <v>153</v>
      </c>
      <c r="E19233" s="494">
        <v>27</v>
      </c>
      <c r="F19233" s="499">
        <v>14</v>
      </c>
      <c r="G19233" s="498">
        <v>15</v>
      </c>
      <c r="H19233" s="500">
        <v>11</v>
      </c>
      <c r="I19233" s="495">
        <f t="shared" si="1146"/>
        <v>40</v>
      </c>
      <c r="J19233" s="496">
        <f t="shared" si="1147"/>
        <v>0.88888888888888884</v>
      </c>
      <c r="K19233" s="495"/>
      <c r="L19233" s="496"/>
      <c r="M19233" s="497"/>
    </row>
    <row r="19234" spans="1:13" s="492" customFormat="1" x14ac:dyDescent="0.25">
      <c r="A19234" s="585"/>
      <c r="B19234" s="501">
        <v>425.1</v>
      </c>
      <c r="C19234" s="502">
        <v>897</v>
      </c>
      <c r="D19234" s="502">
        <v>147</v>
      </c>
      <c r="E19234" s="501">
        <v>27</v>
      </c>
      <c r="F19234" s="506">
        <v>5</v>
      </c>
      <c r="G19234" s="505">
        <v>15</v>
      </c>
      <c r="H19234" s="507">
        <v>14</v>
      </c>
      <c r="I19234" s="502">
        <f t="shared" si="1146"/>
        <v>34</v>
      </c>
      <c r="J19234" s="503">
        <f t="shared" si="1147"/>
        <v>0.75555555555555554</v>
      </c>
      <c r="K19234" s="502"/>
      <c r="L19234" s="503"/>
      <c r="M19234" s="504"/>
    </row>
    <row r="19235" spans="1:13" s="492" customFormat="1" x14ac:dyDescent="0.25">
      <c r="A19235" s="585"/>
      <c r="B19235" s="501">
        <v>425.1</v>
      </c>
      <c r="C19235" s="502">
        <v>895</v>
      </c>
      <c r="D19235" s="502">
        <v>161</v>
      </c>
      <c r="E19235" s="501">
        <v>30</v>
      </c>
      <c r="F19235" s="506">
        <v>14</v>
      </c>
      <c r="G19235" s="505">
        <v>1</v>
      </c>
      <c r="H19235" s="507">
        <v>11</v>
      </c>
      <c r="I19235" s="502">
        <f t="shared" si="1146"/>
        <v>26</v>
      </c>
      <c r="J19235" s="503">
        <f t="shared" si="1147"/>
        <v>0.57777777777777772</v>
      </c>
      <c r="K19235" s="502">
        <v>23</v>
      </c>
      <c r="L19235" s="503">
        <f>K19235/45</f>
        <v>0.51111111111111107</v>
      </c>
      <c r="M19235" s="504"/>
    </row>
    <row r="19236" spans="1:13" s="492" customFormat="1" x14ac:dyDescent="0.25">
      <c r="A19236" s="585"/>
      <c r="B19236" s="501">
        <v>425.1</v>
      </c>
      <c r="C19236" s="502">
        <v>890</v>
      </c>
      <c r="D19236" s="502">
        <v>152</v>
      </c>
      <c r="E19236" s="501">
        <v>30</v>
      </c>
      <c r="F19236" s="506">
        <v>2</v>
      </c>
      <c r="G19236" s="505">
        <v>1</v>
      </c>
      <c r="H19236" s="507">
        <v>15</v>
      </c>
      <c r="I19236" s="502">
        <f t="shared" si="1146"/>
        <v>18</v>
      </c>
      <c r="J19236" s="503">
        <f t="shared" si="1147"/>
        <v>0.4</v>
      </c>
      <c r="K19236" s="502"/>
      <c r="L19236" s="503"/>
      <c r="M19236" s="504"/>
    </row>
    <row r="19237" spans="1:13" s="492" customFormat="1" x14ac:dyDescent="0.25">
      <c r="A19237" s="585"/>
      <c r="B19237" s="501">
        <v>425.1</v>
      </c>
      <c r="C19237" s="502">
        <v>889</v>
      </c>
      <c r="D19237" s="502">
        <v>152</v>
      </c>
      <c r="E19237" s="501">
        <v>27</v>
      </c>
      <c r="F19237" s="506">
        <v>13</v>
      </c>
      <c r="G19237" s="505">
        <v>15</v>
      </c>
      <c r="H19237" s="507">
        <v>9</v>
      </c>
      <c r="I19237" s="502">
        <f t="shared" si="1146"/>
        <v>37</v>
      </c>
      <c r="J19237" s="503">
        <f t="shared" si="1147"/>
        <v>0.82222222222222219</v>
      </c>
      <c r="K19237" s="502"/>
      <c r="L19237" s="503"/>
      <c r="M19237" s="504"/>
    </row>
    <row r="19238" spans="1:13" s="492" customFormat="1" x14ac:dyDescent="0.25">
      <c r="A19238" s="585"/>
      <c r="B19238" s="501">
        <v>425.1</v>
      </c>
      <c r="C19238" s="502">
        <v>888</v>
      </c>
      <c r="D19238" s="502">
        <v>152</v>
      </c>
      <c r="E19238" s="501" t="s">
        <v>11</v>
      </c>
      <c r="F19238" s="506">
        <v>5</v>
      </c>
      <c r="G19238" s="505">
        <v>8</v>
      </c>
      <c r="H19238" s="507">
        <v>9</v>
      </c>
      <c r="I19238" s="502">
        <f t="shared" si="1146"/>
        <v>22</v>
      </c>
      <c r="J19238" s="503">
        <f t="shared" si="1147"/>
        <v>0.48888888888888887</v>
      </c>
      <c r="K19238" s="502">
        <v>15</v>
      </c>
      <c r="L19238" s="503">
        <f>K19238/45</f>
        <v>0.33333333333333331</v>
      </c>
      <c r="M19238" s="504"/>
    </row>
    <row r="19239" spans="1:13" s="492" customFormat="1" x14ac:dyDescent="0.25">
      <c r="A19239" s="585"/>
      <c r="B19239" s="501">
        <v>425.1</v>
      </c>
      <c r="C19239" s="502">
        <v>888</v>
      </c>
      <c r="D19239" s="502">
        <v>162</v>
      </c>
      <c r="E19239" s="501">
        <v>30</v>
      </c>
      <c r="F19239" s="506">
        <v>15</v>
      </c>
      <c r="G19239" s="505">
        <v>1</v>
      </c>
      <c r="H19239" s="507">
        <v>9</v>
      </c>
      <c r="I19239" s="502">
        <f t="shared" si="1146"/>
        <v>25</v>
      </c>
      <c r="J19239" s="503">
        <f t="shared" si="1147"/>
        <v>0.55555555555555558</v>
      </c>
      <c r="K19239" s="502">
        <v>23</v>
      </c>
      <c r="L19239" s="503">
        <f>K19239/45</f>
        <v>0.51111111111111107</v>
      </c>
      <c r="M19239" s="504"/>
    </row>
    <row r="19240" spans="1:13" s="492" customFormat="1" x14ac:dyDescent="0.25">
      <c r="A19240" s="585"/>
      <c r="B19240" s="501">
        <v>425.1</v>
      </c>
      <c r="C19240" s="502">
        <v>878</v>
      </c>
      <c r="D19240" s="502">
        <v>150</v>
      </c>
      <c r="E19240" s="501">
        <v>27</v>
      </c>
      <c r="F19240" s="506">
        <v>10</v>
      </c>
      <c r="G19240" s="505">
        <v>12</v>
      </c>
      <c r="H19240" s="507">
        <v>12</v>
      </c>
      <c r="I19240" s="502">
        <f>F19240+G19240+H19240</f>
        <v>34</v>
      </c>
      <c r="J19240" s="503">
        <f>I19240/45</f>
        <v>0.75555555555555554</v>
      </c>
      <c r="K19240" s="502"/>
      <c r="L19240" s="503"/>
      <c r="M19240" s="504"/>
    </row>
    <row r="19241" spans="1:13" s="492" customFormat="1" x14ac:dyDescent="0.25">
      <c r="A19241" s="585"/>
      <c r="B19241" s="501">
        <v>425.1</v>
      </c>
      <c r="C19241" s="502">
        <v>875</v>
      </c>
      <c r="D19241" s="502">
        <v>147</v>
      </c>
      <c r="E19241" s="501">
        <v>27</v>
      </c>
      <c r="F19241" s="506">
        <v>6</v>
      </c>
      <c r="G19241" s="505">
        <v>15</v>
      </c>
      <c r="H19241" s="507">
        <v>9</v>
      </c>
      <c r="I19241" s="502">
        <f>F19241+G19241+H19241</f>
        <v>30</v>
      </c>
      <c r="J19241" s="503">
        <f>I19241/45</f>
        <v>0.66666666666666663</v>
      </c>
      <c r="K19241" s="502"/>
      <c r="L19241" s="503"/>
      <c r="M19241" s="504"/>
    </row>
    <row r="19242" spans="1:13" s="492" customFormat="1" x14ac:dyDescent="0.25">
      <c r="A19242" s="585"/>
      <c r="B19242" s="501">
        <v>425.1</v>
      </c>
      <c r="C19242" s="502">
        <v>872</v>
      </c>
      <c r="D19242" s="502">
        <v>154</v>
      </c>
      <c r="E19242" s="501">
        <v>30</v>
      </c>
      <c r="F19242" s="506">
        <v>4</v>
      </c>
      <c r="G19242" s="505">
        <v>0</v>
      </c>
      <c r="H19242" s="507">
        <v>12</v>
      </c>
      <c r="I19242" s="502">
        <f>F19242+G19242+H19242</f>
        <v>16</v>
      </c>
      <c r="J19242" s="503">
        <f>I19242/45</f>
        <v>0.35555555555555557</v>
      </c>
      <c r="K19242" s="502"/>
      <c r="L19242" s="503"/>
      <c r="M19242" s="504"/>
    </row>
    <row r="19243" spans="1:13" s="492" customFormat="1" x14ac:dyDescent="0.25">
      <c r="A19243" s="585"/>
      <c r="B19243" s="501">
        <v>425.1</v>
      </c>
      <c r="C19243" s="502">
        <v>866</v>
      </c>
      <c r="D19243" s="502">
        <v>147</v>
      </c>
      <c r="E19243" s="501">
        <v>26</v>
      </c>
      <c r="F19243" s="506">
        <v>9</v>
      </c>
      <c r="G19243" s="505">
        <v>14</v>
      </c>
      <c r="H19243" s="507">
        <v>14</v>
      </c>
      <c r="I19243" s="502">
        <f>F19243+G19243+H19243</f>
        <v>37</v>
      </c>
      <c r="J19243" s="503">
        <f>I19243/45</f>
        <v>0.82222222222222219</v>
      </c>
      <c r="K19243" s="502"/>
      <c r="L19243" s="503"/>
      <c r="M19243" s="504"/>
    </row>
    <row r="19244" spans="1:13" s="492" customFormat="1" x14ac:dyDescent="0.25">
      <c r="A19244" s="585"/>
      <c r="B19244" s="501">
        <v>425.1</v>
      </c>
      <c r="C19244" s="502">
        <v>852</v>
      </c>
      <c r="D19244" s="502">
        <v>154</v>
      </c>
      <c r="E19244" s="501">
        <v>27</v>
      </c>
      <c r="F19244" s="506">
        <v>15</v>
      </c>
      <c r="G19244" s="505">
        <v>15</v>
      </c>
      <c r="H19244" s="507">
        <v>1</v>
      </c>
      <c r="I19244" s="502">
        <f t="shared" si="1146"/>
        <v>31</v>
      </c>
      <c r="J19244" s="503">
        <f t="shared" si="1147"/>
        <v>0.68888888888888888</v>
      </c>
      <c r="K19244" s="502"/>
      <c r="L19244" s="503"/>
      <c r="M19244" s="504"/>
    </row>
    <row r="19245" spans="1:13" s="492" customFormat="1" x14ac:dyDescent="0.25">
      <c r="A19245" s="585"/>
      <c r="B19245" s="501">
        <v>425.1</v>
      </c>
      <c r="C19245" s="502">
        <v>847</v>
      </c>
      <c r="D19245" s="502">
        <v>149</v>
      </c>
      <c r="E19245" s="501">
        <v>29</v>
      </c>
      <c r="F19245" s="506">
        <v>1</v>
      </c>
      <c r="G19245" s="505">
        <v>2</v>
      </c>
      <c r="H19245" s="507">
        <v>11</v>
      </c>
      <c r="I19245" s="502">
        <f t="shared" si="1146"/>
        <v>14</v>
      </c>
      <c r="J19245" s="503">
        <f t="shared" si="1147"/>
        <v>0.31111111111111112</v>
      </c>
      <c r="K19245" s="502">
        <v>13</v>
      </c>
      <c r="L19245" s="503">
        <f>K19245/45</f>
        <v>0.28888888888888886</v>
      </c>
      <c r="M19245" s="504"/>
    </row>
    <row r="19246" spans="1:13" s="492" customFormat="1" x14ac:dyDescent="0.25">
      <c r="A19246" s="585"/>
      <c r="B19246" s="501">
        <v>425.1</v>
      </c>
      <c r="C19246" s="502">
        <v>843</v>
      </c>
      <c r="D19246" s="502">
        <v>156</v>
      </c>
      <c r="E19246" s="501">
        <v>30</v>
      </c>
      <c r="F19246" s="506">
        <v>7</v>
      </c>
      <c r="G19246" s="505">
        <v>2</v>
      </c>
      <c r="H19246" s="507">
        <v>2</v>
      </c>
      <c r="I19246" s="502">
        <f t="shared" si="1146"/>
        <v>11</v>
      </c>
      <c r="J19246" s="503">
        <f t="shared" si="1147"/>
        <v>0.24444444444444444</v>
      </c>
      <c r="K19246" s="502"/>
      <c r="L19246" s="503"/>
      <c r="M19246" s="504"/>
    </row>
    <row r="19247" spans="1:13" s="492" customFormat="1" x14ac:dyDescent="0.25">
      <c r="A19247" s="585"/>
      <c r="B19247" s="501">
        <v>425.1</v>
      </c>
      <c r="C19247" s="502">
        <v>841</v>
      </c>
      <c r="D19247" s="502">
        <v>152</v>
      </c>
      <c r="E19247" s="501">
        <v>27</v>
      </c>
      <c r="F19247" s="506">
        <v>13</v>
      </c>
      <c r="G19247" s="505">
        <v>10</v>
      </c>
      <c r="H19247" s="507">
        <v>6</v>
      </c>
      <c r="I19247" s="502">
        <f t="shared" si="1146"/>
        <v>29</v>
      </c>
      <c r="J19247" s="503">
        <f t="shared" si="1147"/>
        <v>0.64444444444444449</v>
      </c>
      <c r="K19247" s="502"/>
      <c r="L19247" s="503"/>
      <c r="M19247" s="504"/>
    </row>
    <row r="19248" spans="1:13" s="492" customFormat="1" x14ac:dyDescent="0.25">
      <c r="A19248" s="585"/>
      <c r="B19248" s="501">
        <v>425.1</v>
      </c>
      <c r="C19248" s="502">
        <v>836</v>
      </c>
      <c r="D19248" s="502">
        <v>147</v>
      </c>
      <c r="E19248" s="501">
        <v>26</v>
      </c>
      <c r="F19248" s="506">
        <v>9</v>
      </c>
      <c r="G19248" s="505">
        <v>13</v>
      </c>
      <c r="H19248" s="507">
        <v>9</v>
      </c>
      <c r="I19248" s="502">
        <f t="shared" si="1146"/>
        <v>31</v>
      </c>
      <c r="J19248" s="503">
        <f t="shared" si="1147"/>
        <v>0.68888888888888888</v>
      </c>
      <c r="K19248" s="502"/>
      <c r="L19248" s="503"/>
      <c r="M19248" s="504"/>
    </row>
    <row r="19249" spans="1:13" s="493" customFormat="1" x14ac:dyDescent="0.25">
      <c r="A19249" s="585"/>
      <c r="B19249" s="494">
        <v>425.1</v>
      </c>
      <c r="C19249" s="495">
        <v>836</v>
      </c>
      <c r="D19249" s="495">
        <v>144</v>
      </c>
      <c r="E19249" s="494">
        <v>25</v>
      </c>
      <c r="F19249" s="499">
        <v>10</v>
      </c>
      <c r="G19249" s="498">
        <v>15</v>
      </c>
      <c r="H19249" s="500">
        <v>13</v>
      </c>
      <c r="I19249" s="495">
        <f t="shared" si="1146"/>
        <v>38</v>
      </c>
      <c r="J19249" s="496">
        <f t="shared" si="1147"/>
        <v>0.84444444444444444</v>
      </c>
      <c r="K19249" s="495"/>
      <c r="L19249" s="496"/>
      <c r="M19249" s="497"/>
    </row>
    <row r="19250" spans="1:13" s="492" customFormat="1" x14ac:dyDescent="0.25">
      <c r="A19250" s="585"/>
      <c r="B19250" s="501">
        <v>425.1</v>
      </c>
      <c r="C19250" s="502">
        <v>832</v>
      </c>
      <c r="D19250" s="502">
        <v>147</v>
      </c>
      <c r="E19250" s="501" t="s">
        <v>10</v>
      </c>
      <c r="F19250" s="506">
        <v>5</v>
      </c>
      <c r="G19250" s="505">
        <v>11</v>
      </c>
      <c r="H19250" s="507">
        <v>6</v>
      </c>
      <c r="I19250" s="502">
        <f t="shared" si="1146"/>
        <v>22</v>
      </c>
      <c r="J19250" s="503">
        <f>I19250/45</f>
        <v>0.48888888888888887</v>
      </c>
      <c r="K19250" s="502">
        <v>14</v>
      </c>
      <c r="L19250" s="503">
        <f>K19250/45</f>
        <v>0.31111111111111112</v>
      </c>
      <c r="M19250" s="504"/>
    </row>
    <row r="19251" spans="1:13" s="492" customFormat="1" x14ac:dyDescent="0.25">
      <c r="A19251" s="585"/>
      <c r="B19251" s="501">
        <v>425.1</v>
      </c>
      <c r="C19251" s="502">
        <v>830</v>
      </c>
      <c r="D19251" s="502">
        <v>153</v>
      </c>
      <c r="E19251" s="501">
        <v>29</v>
      </c>
      <c r="F19251" s="506">
        <v>6</v>
      </c>
      <c r="G19251" s="505">
        <v>6</v>
      </c>
      <c r="H19251" s="507">
        <v>0</v>
      </c>
      <c r="I19251" s="502">
        <f t="shared" si="1146"/>
        <v>12</v>
      </c>
      <c r="J19251" s="503">
        <f t="shared" si="1147"/>
        <v>0.26666666666666666</v>
      </c>
      <c r="K19251" s="502"/>
      <c r="L19251" s="503"/>
      <c r="M19251" s="504"/>
    </row>
    <row r="19252" spans="1:13" s="492" customFormat="1" x14ac:dyDescent="0.25">
      <c r="A19252" s="585"/>
      <c r="B19252" s="501">
        <v>425.1</v>
      </c>
      <c r="C19252" s="502">
        <v>830</v>
      </c>
      <c r="D19252" s="502">
        <v>144</v>
      </c>
      <c r="E19252" s="501">
        <v>25</v>
      </c>
      <c r="F19252" s="506">
        <v>10</v>
      </c>
      <c r="G19252" s="505">
        <v>14</v>
      </c>
      <c r="H19252" s="507">
        <v>13</v>
      </c>
      <c r="I19252" s="502">
        <f t="shared" si="1146"/>
        <v>37</v>
      </c>
      <c r="J19252" s="503">
        <f t="shared" si="1147"/>
        <v>0.82222222222222219</v>
      </c>
      <c r="K19252" s="502"/>
      <c r="L19252" s="503"/>
      <c r="M19252" s="504"/>
    </row>
    <row r="19253" spans="1:13" s="492" customFormat="1" x14ac:dyDescent="0.25">
      <c r="A19253" s="585"/>
      <c r="B19253" s="501">
        <v>425.1</v>
      </c>
      <c r="C19253" s="502">
        <v>829</v>
      </c>
      <c r="D19253" s="502">
        <v>148</v>
      </c>
      <c r="E19253" s="501">
        <v>28</v>
      </c>
      <c r="F19253" s="506">
        <v>3</v>
      </c>
      <c r="G19253" s="505">
        <v>8</v>
      </c>
      <c r="H19253" s="507">
        <v>4</v>
      </c>
      <c r="I19253" s="502">
        <f t="shared" si="1146"/>
        <v>15</v>
      </c>
      <c r="J19253" s="503">
        <f t="shared" si="1147"/>
        <v>0.33333333333333331</v>
      </c>
      <c r="K19253" s="502">
        <v>14</v>
      </c>
      <c r="L19253" s="503">
        <f>K19253/45</f>
        <v>0.31111111111111112</v>
      </c>
      <c r="M19253" s="504"/>
    </row>
    <row r="19254" spans="1:13" s="492" customFormat="1" x14ac:dyDescent="0.25">
      <c r="A19254" s="585"/>
      <c r="B19254" s="501">
        <v>425.1</v>
      </c>
      <c r="C19254" s="502">
        <v>825</v>
      </c>
      <c r="D19254" s="502">
        <v>157</v>
      </c>
      <c r="E19254" s="501">
        <v>29</v>
      </c>
      <c r="F19254" s="506">
        <v>12</v>
      </c>
      <c r="G19254" s="505">
        <v>2</v>
      </c>
      <c r="H19254" s="507">
        <v>2</v>
      </c>
      <c r="I19254" s="502">
        <f t="shared" si="1146"/>
        <v>16</v>
      </c>
      <c r="J19254" s="503">
        <f t="shared" si="1147"/>
        <v>0.35555555555555557</v>
      </c>
      <c r="K19254" s="502"/>
      <c r="L19254" s="503"/>
      <c r="M19254" s="504"/>
    </row>
    <row r="19255" spans="1:13" s="492" customFormat="1" x14ac:dyDescent="0.25">
      <c r="A19255" s="585"/>
      <c r="B19255" s="501">
        <v>425.1</v>
      </c>
      <c r="C19255" s="502">
        <v>820</v>
      </c>
      <c r="D19255" s="502">
        <v>148</v>
      </c>
      <c r="E19255" s="501">
        <v>27</v>
      </c>
      <c r="F19255" s="506">
        <v>7</v>
      </c>
      <c r="G19255" s="505">
        <v>5</v>
      </c>
      <c r="H19255" s="507">
        <v>11</v>
      </c>
      <c r="I19255" s="502">
        <f t="shared" si="1146"/>
        <v>23</v>
      </c>
      <c r="J19255" s="503">
        <f t="shared" si="1147"/>
        <v>0.51111111111111107</v>
      </c>
      <c r="K19255" s="502"/>
      <c r="L19255" s="503"/>
      <c r="M19255" s="504"/>
    </row>
    <row r="19256" spans="1:13" s="492" customFormat="1" x14ac:dyDescent="0.25">
      <c r="A19256" s="585"/>
      <c r="B19256" s="501">
        <v>425.1</v>
      </c>
      <c r="C19256" s="502">
        <v>819</v>
      </c>
      <c r="D19256" s="502">
        <v>147</v>
      </c>
      <c r="E19256" s="501" t="s">
        <v>10</v>
      </c>
      <c r="F19256" s="506">
        <v>6</v>
      </c>
      <c r="G19256" s="505">
        <v>8</v>
      </c>
      <c r="H19256" s="507">
        <v>7</v>
      </c>
      <c r="I19256" s="502">
        <f t="shared" si="1146"/>
        <v>21</v>
      </c>
      <c r="J19256" s="503">
        <f>I19256/45</f>
        <v>0.46666666666666667</v>
      </c>
      <c r="K19256" s="502">
        <v>12</v>
      </c>
      <c r="L19256" s="503">
        <f>K19256/45</f>
        <v>0.26666666666666666</v>
      </c>
      <c r="M19256" s="504"/>
    </row>
    <row r="19257" spans="1:13" s="492" customFormat="1" x14ac:dyDescent="0.25">
      <c r="A19257" s="585"/>
      <c r="B19257" s="501">
        <v>425.1</v>
      </c>
      <c r="C19257" s="502">
        <v>814</v>
      </c>
      <c r="D19257" s="502">
        <v>144</v>
      </c>
      <c r="E19257" s="501">
        <v>27</v>
      </c>
      <c r="F19257" s="506">
        <v>1</v>
      </c>
      <c r="G19257" s="505">
        <v>8</v>
      </c>
      <c r="H19257" s="507">
        <v>8</v>
      </c>
      <c r="I19257" s="502">
        <f t="shared" si="1146"/>
        <v>17</v>
      </c>
      <c r="J19257" s="503">
        <f t="shared" si="1147"/>
        <v>0.37777777777777777</v>
      </c>
      <c r="K19257" s="502"/>
      <c r="L19257" s="503"/>
      <c r="M19257" s="504"/>
    </row>
    <row r="19258" spans="1:13" s="492" customFormat="1" x14ac:dyDescent="0.25">
      <c r="A19258" s="585"/>
      <c r="B19258" s="501">
        <v>425.1</v>
      </c>
      <c r="C19258" s="502">
        <v>814</v>
      </c>
      <c r="D19258" s="502">
        <v>147</v>
      </c>
      <c r="E19258" s="501">
        <v>28</v>
      </c>
      <c r="F19258" s="506">
        <v>2</v>
      </c>
      <c r="G19258" s="505">
        <v>6</v>
      </c>
      <c r="H19258" s="507">
        <v>4</v>
      </c>
      <c r="I19258" s="502">
        <f t="shared" si="1146"/>
        <v>12</v>
      </c>
      <c r="J19258" s="503">
        <f t="shared" si="1147"/>
        <v>0.26666666666666666</v>
      </c>
      <c r="K19258" s="502">
        <v>11</v>
      </c>
      <c r="L19258" s="503">
        <f>K19258/45</f>
        <v>0.24444444444444444</v>
      </c>
      <c r="M19258" s="504"/>
    </row>
    <row r="19259" spans="1:13" s="492" customFormat="1" x14ac:dyDescent="0.25">
      <c r="A19259" s="585"/>
      <c r="B19259" s="501">
        <v>425.1</v>
      </c>
      <c r="C19259" s="502">
        <v>811</v>
      </c>
      <c r="D19259" s="502">
        <v>147</v>
      </c>
      <c r="E19259" s="501">
        <v>27</v>
      </c>
      <c r="F19259" s="506">
        <v>6</v>
      </c>
      <c r="G19259" s="505">
        <v>12</v>
      </c>
      <c r="H19259" s="507">
        <v>0</v>
      </c>
      <c r="I19259" s="502">
        <f t="shared" si="1146"/>
        <v>18</v>
      </c>
      <c r="J19259" s="503">
        <f t="shared" si="1147"/>
        <v>0.4</v>
      </c>
      <c r="K19259" s="502"/>
      <c r="L19259" s="503"/>
      <c r="M19259" s="504"/>
    </row>
    <row r="19260" spans="1:13" s="492" customFormat="1" x14ac:dyDescent="0.25">
      <c r="A19260" s="585"/>
      <c r="B19260" s="501">
        <v>425.1</v>
      </c>
      <c r="C19260" s="502">
        <v>805</v>
      </c>
      <c r="D19260" s="502">
        <v>148</v>
      </c>
      <c r="E19260" s="501">
        <v>29</v>
      </c>
      <c r="F19260" s="506">
        <v>0</v>
      </c>
      <c r="G19260" s="505">
        <v>4</v>
      </c>
      <c r="H19260" s="507">
        <v>0</v>
      </c>
      <c r="I19260" s="502">
        <f t="shared" si="1146"/>
        <v>4</v>
      </c>
      <c r="J19260" s="503">
        <f t="shared" si="1147"/>
        <v>8.8888888888888892E-2</v>
      </c>
      <c r="K19260" s="502"/>
      <c r="L19260" s="503"/>
      <c r="M19260" s="504"/>
    </row>
    <row r="19261" spans="1:13" s="492" customFormat="1" x14ac:dyDescent="0.25">
      <c r="A19261" s="585"/>
      <c r="B19261" s="501">
        <v>425.1</v>
      </c>
      <c r="C19261" s="502">
        <v>791</v>
      </c>
      <c r="D19261" s="502">
        <v>143</v>
      </c>
      <c r="E19261" s="501">
        <v>27</v>
      </c>
      <c r="F19261" s="506">
        <v>0</v>
      </c>
      <c r="G19261" s="505">
        <v>2</v>
      </c>
      <c r="H19261" s="507">
        <v>12</v>
      </c>
      <c r="I19261" s="502">
        <f t="shared" si="1146"/>
        <v>14</v>
      </c>
      <c r="J19261" s="503">
        <f t="shared" si="1147"/>
        <v>0.31111111111111112</v>
      </c>
      <c r="K19261" s="502">
        <v>13</v>
      </c>
      <c r="L19261" s="503">
        <f>K19261/45</f>
        <v>0.28888888888888886</v>
      </c>
      <c r="M19261" s="504"/>
    </row>
    <row r="19262" spans="1:13" s="492" customFormat="1" x14ac:dyDescent="0.25">
      <c r="A19262" s="585"/>
      <c r="B19262" s="501">
        <v>425.1</v>
      </c>
      <c r="C19262" s="502">
        <v>780</v>
      </c>
      <c r="D19262" s="502">
        <v>149</v>
      </c>
      <c r="E19262" s="501">
        <v>26</v>
      </c>
      <c r="F19262" s="506">
        <v>13</v>
      </c>
      <c r="G19262" s="505">
        <v>6</v>
      </c>
      <c r="H19262" s="507">
        <v>5</v>
      </c>
      <c r="I19262" s="502">
        <f t="shared" si="1146"/>
        <v>24</v>
      </c>
      <c r="J19262" s="503">
        <f t="shared" si="1147"/>
        <v>0.53333333333333333</v>
      </c>
      <c r="K19262" s="502">
        <v>23</v>
      </c>
      <c r="L19262" s="503">
        <f>K19262/45</f>
        <v>0.51111111111111107</v>
      </c>
      <c r="M19262" s="504"/>
    </row>
    <row r="19263" spans="1:13" s="492" customFormat="1" x14ac:dyDescent="0.25">
      <c r="A19263" s="585"/>
      <c r="B19263" s="501">
        <v>425.1</v>
      </c>
      <c r="C19263" s="502">
        <v>767</v>
      </c>
      <c r="D19263" s="502">
        <v>146</v>
      </c>
      <c r="E19263" s="501">
        <v>25</v>
      </c>
      <c r="F19263" s="506">
        <v>13</v>
      </c>
      <c r="G19263" s="505">
        <v>4</v>
      </c>
      <c r="H19263" s="507">
        <v>12</v>
      </c>
      <c r="I19263" s="502">
        <f t="shared" si="1146"/>
        <v>29</v>
      </c>
      <c r="J19263" s="503">
        <f t="shared" si="1147"/>
        <v>0.64444444444444449</v>
      </c>
      <c r="K19263" s="502">
        <v>27</v>
      </c>
      <c r="L19263" s="503">
        <f>K19263/45</f>
        <v>0.6</v>
      </c>
      <c r="M19263" s="504"/>
    </row>
    <row r="19264" spans="1:13" s="492" customFormat="1" x14ac:dyDescent="0.25">
      <c r="A19264" s="585"/>
      <c r="B19264" s="501">
        <v>425.1</v>
      </c>
      <c r="C19264" s="502">
        <v>767</v>
      </c>
      <c r="D19264" s="502">
        <v>143</v>
      </c>
      <c r="E19264" s="501">
        <v>27</v>
      </c>
      <c r="F19264" s="506">
        <v>0</v>
      </c>
      <c r="G19264" s="505">
        <v>1</v>
      </c>
      <c r="H19264" s="507">
        <v>8</v>
      </c>
      <c r="I19264" s="502">
        <f t="shared" si="1146"/>
        <v>9</v>
      </c>
      <c r="J19264" s="503">
        <f t="shared" si="1147"/>
        <v>0.2</v>
      </c>
      <c r="K19264" s="502"/>
      <c r="L19264" s="503"/>
      <c r="M19264" s="504"/>
    </row>
    <row r="19265" spans="1:13" s="492" customFormat="1" x14ac:dyDescent="0.25">
      <c r="A19265" s="585"/>
      <c r="B19265" s="501">
        <v>425.1</v>
      </c>
      <c r="C19265" s="502">
        <v>755</v>
      </c>
      <c r="D19265" s="502">
        <v>145</v>
      </c>
      <c r="E19265" s="501">
        <v>26</v>
      </c>
      <c r="F19265" s="506">
        <v>7</v>
      </c>
      <c r="G19265" s="505">
        <v>3</v>
      </c>
      <c r="H19265" s="507">
        <v>6</v>
      </c>
      <c r="I19265" s="502">
        <f t="shared" si="1146"/>
        <v>16</v>
      </c>
      <c r="J19265" s="503">
        <f>I19265/45</f>
        <v>0.35555555555555557</v>
      </c>
      <c r="K19265" s="502">
        <v>15</v>
      </c>
      <c r="L19265" s="503">
        <f>K19265/45</f>
        <v>0.33333333333333331</v>
      </c>
      <c r="M19265" s="504"/>
    </row>
    <row r="19266" spans="1:13" s="88" customFormat="1" x14ac:dyDescent="0.25">
      <c r="A19266" s="584"/>
      <c r="B19266" s="86" t="s">
        <v>1101</v>
      </c>
      <c r="C19266" s="85">
        <v>729</v>
      </c>
      <c r="D19266" s="85">
        <v>143</v>
      </c>
      <c r="E19266" s="86">
        <v>24</v>
      </c>
      <c r="F19266" s="249">
        <v>13</v>
      </c>
      <c r="G19266" s="204">
        <v>4</v>
      </c>
      <c r="H19266" s="250">
        <v>10</v>
      </c>
      <c r="I19266" s="85">
        <f t="shared" si="1146"/>
        <v>27</v>
      </c>
      <c r="J19266" s="87">
        <f t="shared" si="1147"/>
        <v>0.6</v>
      </c>
      <c r="K19266" s="85">
        <v>25</v>
      </c>
      <c r="L19266" s="87">
        <f>K19266/45</f>
        <v>0.55555555555555558</v>
      </c>
      <c r="M19266" s="129"/>
    </row>
    <row r="19267" spans="1:13" s="492" customFormat="1" x14ac:dyDescent="0.25">
      <c r="A19267" s="585"/>
      <c r="B19267" s="501">
        <v>425.1</v>
      </c>
      <c r="C19267" s="502">
        <v>681</v>
      </c>
      <c r="D19267" s="502">
        <v>134</v>
      </c>
      <c r="E19267" s="501">
        <v>22</v>
      </c>
      <c r="F19267" s="506">
        <v>8</v>
      </c>
      <c r="G19267" s="505">
        <v>10</v>
      </c>
      <c r="H19267" s="507">
        <v>7</v>
      </c>
      <c r="I19267" s="502">
        <f t="shared" si="1146"/>
        <v>25</v>
      </c>
      <c r="J19267" s="503">
        <f t="shared" si="1147"/>
        <v>0.55555555555555558</v>
      </c>
      <c r="K19267" s="502">
        <v>24</v>
      </c>
      <c r="L19267" s="503">
        <f>K19267/45</f>
        <v>0.53333333333333333</v>
      </c>
      <c r="M19267" s="504"/>
    </row>
    <row r="19268" spans="1:13" s="492" customFormat="1" x14ac:dyDescent="0.25">
      <c r="A19268" s="585"/>
      <c r="B19268" s="501">
        <v>425.1</v>
      </c>
      <c r="C19268" s="502">
        <v>678</v>
      </c>
      <c r="D19268" s="502">
        <v>133</v>
      </c>
      <c r="E19268" s="501">
        <v>22</v>
      </c>
      <c r="F19268" s="506">
        <v>6</v>
      </c>
      <c r="G19268" s="505">
        <v>13</v>
      </c>
      <c r="H19268" s="507">
        <v>3</v>
      </c>
      <c r="I19268" s="502">
        <f t="shared" si="1146"/>
        <v>22</v>
      </c>
      <c r="J19268" s="503">
        <f t="shared" si="1147"/>
        <v>0.48888888888888887</v>
      </c>
      <c r="K19268" s="502"/>
      <c r="L19268" s="503"/>
      <c r="M19268" s="504"/>
    </row>
    <row r="19269" spans="1:13" s="492" customFormat="1" x14ac:dyDescent="0.25">
      <c r="A19269" s="585"/>
      <c r="B19269" s="501">
        <v>425.1</v>
      </c>
      <c r="C19269" s="502">
        <v>558</v>
      </c>
      <c r="D19269" s="502">
        <v>118</v>
      </c>
      <c r="E19269" s="501">
        <v>17</v>
      </c>
      <c r="F19269" s="506">
        <v>9</v>
      </c>
      <c r="G19269" s="505">
        <v>13</v>
      </c>
      <c r="H19269" s="507">
        <v>13</v>
      </c>
      <c r="I19269" s="502">
        <f t="shared" si="1146"/>
        <v>35</v>
      </c>
      <c r="J19269" s="503">
        <f t="shared" si="1147"/>
        <v>0.77777777777777779</v>
      </c>
      <c r="K19269" s="502"/>
      <c r="L19269" s="503"/>
      <c r="M19269" s="504"/>
    </row>
    <row r="19270" spans="1:13" s="492" customFormat="1" x14ac:dyDescent="0.25">
      <c r="A19270" s="585"/>
      <c r="B19270" s="501">
        <v>425.1</v>
      </c>
      <c r="C19270" s="502">
        <v>547</v>
      </c>
      <c r="D19270" s="502">
        <v>129</v>
      </c>
      <c r="E19270" s="501">
        <v>19</v>
      </c>
      <c r="F19270" s="506">
        <v>15</v>
      </c>
      <c r="G19270" s="505">
        <v>2</v>
      </c>
      <c r="H19270" s="507">
        <v>3</v>
      </c>
      <c r="I19270" s="502">
        <f t="shared" si="1146"/>
        <v>20</v>
      </c>
      <c r="J19270" s="503">
        <f t="shared" si="1147"/>
        <v>0.44444444444444442</v>
      </c>
      <c r="K19270" s="502"/>
      <c r="L19270" s="503"/>
      <c r="M19270" s="504"/>
    </row>
    <row r="19271" spans="1:13" s="492" customFormat="1" x14ac:dyDescent="0.25">
      <c r="A19271" s="585"/>
      <c r="B19271" s="501">
        <v>425.1</v>
      </c>
      <c r="C19271" s="502">
        <v>525</v>
      </c>
      <c r="D19271" s="502">
        <v>117</v>
      </c>
      <c r="E19271" s="501">
        <v>16</v>
      </c>
      <c r="F19271" s="506">
        <v>13</v>
      </c>
      <c r="G19271" s="505">
        <v>11</v>
      </c>
      <c r="H19271" s="507">
        <v>14</v>
      </c>
      <c r="I19271" s="502">
        <f t="shared" si="1146"/>
        <v>38</v>
      </c>
      <c r="J19271" s="503">
        <f t="shared" si="1147"/>
        <v>0.84444444444444444</v>
      </c>
      <c r="K19271" s="502">
        <v>37</v>
      </c>
      <c r="L19271" s="503">
        <f t="shared" ref="L19271:L19279" si="1148">K19271/45</f>
        <v>0.82222222222222219</v>
      </c>
      <c r="M19271" s="504"/>
    </row>
    <row r="19272" spans="1:13" s="492" customFormat="1" x14ac:dyDescent="0.25">
      <c r="A19272" s="585"/>
      <c r="B19272" s="501">
        <v>425.1</v>
      </c>
      <c r="C19272" s="502">
        <v>518</v>
      </c>
      <c r="D19272" s="502">
        <v>122</v>
      </c>
      <c r="E19272" s="501">
        <v>18</v>
      </c>
      <c r="F19272" s="506">
        <v>9</v>
      </c>
      <c r="G19272" s="505">
        <v>0</v>
      </c>
      <c r="H19272" s="507">
        <v>8</v>
      </c>
      <c r="I19272" s="502">
        <f t="shared" si="1146"/>
        <v>17</v>
      </c>
      <c r="J19272" s="503">
        <f t="shared" si="1147"/>
        <v>0.37777777777777777</v>
      </c>
      <c r="K19272" s="502">
        <v>15</v>
      </c>
      <c r="L19272" s="503">
        <f t="shared" si="1148"/>
        <v>0.33333333333333331</v>
      </c>
      <c r="M19272" s="504"/>
    </row>
    <row r="19273" spans="1:13" s="492" customFormat="1" x14ac:dyDescent="0.25">
      <c r="A19273" s="585"/>
      <c r="B19273" s="501">
        <v>425.1</v>
      </c>
      <c r="C19273" s="502">
        <v>445</v>
      </c>
      <c r="D19273" s="502">
        <v>107</v>
      </c>
      <c r="E19273" s="501">
        <v>14</v>
      </c>
      <c r="F19273" s="506">
        <v>9</v>
      </c>
      <c r="G19273" s="505">
        <v>8</v>
      </c>
      <c r="H19273" s="507">
        <v>14</v>
      </c>
      <c r="I19273" s="502">
        <f t="shared" si="1146"/>
        <v>31</v>
      </c>
      <c r="J19273" s="503">
        <f t="shared" si="1147"/>
        <v>0.68888888888888888</v>
      </c>
      <c r="K19273" s="502">
        <v>30</v>
      </c>
      <c r="L19273" s="503">
        <f t="shared" si="1148"/>
        <v>0.66666666666666663</v>
      </c>
      <c r="M19273" s="504"/>
    </row>
    <row r="19274" spans="1:13" s="492" customFormat="1" x14ac:dyDescent="0.25">
      <c r="A19274" s="585"/>
      <c r="B19274" s="501">
        <v>425.1</v>
      </c>
      <c r="C19274" s="502">
        <v>366</v>
      </c>
      <c r="D19274" s="502">
        <v>97</v>
      </c>
      <c r="E19274" s="501">
        <v>11</v>
      </c>
      <c r="F19274" s="506">
        <v>13</v>
      </c>
      <c r="G19274" s="505">
        <v>15</v>
      </c>
      <c r="H19274" s="507">
        <v>11</v>
      </c>
      <c r="I19274" s="502">
        <f t="shared" si="1146"/>
        <v>39</v>
      </c>
      <c r="J19274" s="503">
        <f t="shared" si="1147"/>
        <v>0.8666666666666667</v>
      </c>
      <c r="K19274" s="502"/>
      <c r="L19274" s="503"/>
      <c r="M19274" s="504"/>
    </row>
    <row r="19275" spans="1:13" s="492" customFormat="1" x14ac:dyDescent="0.25">
      <c r="A19275" s="585"/>
      <c r="B19275" s="501">
        <v>425.1</v>
      </c>
      <c r="C19275" s="502">
        <v>363</v>
      </c>
      <c r="D19275" s="502">
        <v>98</v>
      </c>
      <c r="E19275" s="501">
        <v>11</v>
      </c>
      <c r="F19275" s="506">
        <v>15</v>
      </c>
      <c r="G19275" s="505">
        <v>12</v>
      </c>
      <c r="H19275" s="507">
        <v>13</v>
      </c>
      <c r="I19275" s="502">
        <f t="shared" si="1146"/>
        <v>40</v>
      </c>
      <c r="J19275" s="503">
        <f t="shared" si="1147"/>
        <v>0.88888888888888884</v>
      </c>
      <c r="K19275" s="502">
        <v>39</v>
      </c>
      <c r="L19275" s="503">
        <f t="shared" si="1148"/>
        <v>0.8666666666666667</v>
      </c>
      <c r="M19275" s="504"/>
    </row>
    <row r="19276" spans="1:13" s="492" customFormat="1" x14ac:dyDescent="0.25">
      <c r="A19276" s="585"/>
      <c r="B19276" s="501">
        <v>425.1</v>
      </c>
      <c r="C19276" s="502">
        <v>297</v>
      </c>
      <c r="D19276" s="502">
        <v>88</v>
      </c>
      <c r="E19276" s="501">
        <v>9</v>
      </c>
      <c r="F19276" s="506">
        <v>14</v>
      </c>
      <c r="G19276" s="505">
        <v>13</v>
      </c>
      <c r="H19276" s="507">
        <v>13</v>
      </c>
      <c r="I19276" s="502">
        <f t="shared" si="1146"/>
        <v>40</v>
      </c>
      <c r="J19276" s="503">
        <f t="shared" si="1147"/>
        <v>0.88888888888888884</v>
      </c>
      <c r="K19276" s="502"/>
      <c r="L19276" s="503"/>
      <c r="M19276" s="504"/>
    </row>
    <row r="19277" spans="1:13" s="492" customFormat="1" x14ac:dyDescent="0.25">
      <c r="A19277" s="585"/>
      <c r="B19277" s="501">
        <v>425.1</v>
      </c>
      <c r="C19277" s="502">
        <v>235</v>
      </c>
      <c r="D19277" s="502">
        <v>82</v>
      </c>
      <c r="E19277" s="501">
        <v>8</v>
      </c>
      <c r="F19277" s="506">
        <v>14</v>
      </c>
      <c r="G19277" s="505">
        <v>1</v>
      </c>
      <c r="H19277" s="507">
        <v>11</v>
      </c>
      <c r="I19277" s="502">
        <f t="shared" si="1146"/>
        <v>26</v>
      </c>
      <c r="J19277" s="503">
        <f t="shared" si="1147"/>
        <v>0.57777777777777772</v>
      </c>
      <c r="K19277" s="502">
        <v>23</v>
      </c>
      <c r="L19277" s="503">
        <f t="shared" si="1148"/>
        <v>0.51111111111111107</v>
      </c>
      <c r="M19277" s="504"/>
    </row>
    <row r="19278" spans="1:13" s="492" customFormat="1" x14ac:dyDescent="0.25">
      <c r="A19278" s="585"/>
      <c r="B19278" s="501">
        <v>425.1</v>
      </c>
      <c r="C19278" s="502">
        <v>183</v>
      </c>
      <c r="D19278" s="502">
        <v>67</v>
      </c>
      <c r="E19278" s="501">
        <v>6</v>
      </c>
      <c r="F19278" s="506">
        <v>4</v>
      </c>
      <c r="G19278" s="505">
        <v>9</v>
      </c>
      <c r="H19278" s="507">
        <v>15</v>
      </c>
      <c r="I19278" s="502">
        <f t="shared" si="1146"/>
        <v>28</v>
      </c>
      <c r="J19278" s="503">
        <f t="shared" si="1147"/>
        <v>0.62222222222222223</v>
      </c>
      <c r="K19278" s="502">
        <v>26</v>
      </c>
      <c r="L19278" s="503">
        <f t="shared" si="1148"/>
        <v>0.57777777777777772</v>
      </c>
      <c r="M19278" s="504"/>
    </row>
    <row r="19279" spans="1:13" s="492" customFormat="1" x14ac:dyDescent="0.25">
      <c r="A19279" s="585"/>
      <c r="B19279" s="501">
        <v>425.1</v>
      </c>
      <c r="C19279" s="502">
        <v>132</v>
      </c>
      <c r="D19279" s="502">
        <v>60</v>
      </c>
      <c r="E19279" s="501">
        <v>5</v>
      </c>
      <c r="F19279" s="506">
        <v>3</v>
      </c>
      <c r="G19279" s="505">
        <v>1</v>
      </c>
      <c r="H19279" s="507">
        <v>5</v>
      </c>
      <c r="I19279" s="502">
        <f t="shared" si="1146"/>
        <v>9</v>
      </c>
      <c r="J19279" s="503">
        <f t="shared" si="1147"/>
        <v>0.2</v>
      </c>
      <c r="K19279" s="502">
        <v>6</v>
      </c>
      <c r="L19279" s="503">
        <f t="shared" si="1148"/>
        <v>0.13333333333333333</v>
      </c>
      <c r="M19279" s="504"/>
    </row>
    <row r="19280" spans="1:13" s="491" customFormat="1" x14ac:dyDescent="0.25">
      <c r="A19280" s="585"/>
      <c r="B19280" s="13">
        <v>427</v>
      </c>
      <c r="C19280" s="21"/>
      <c r="D19280" s="21"/>
      <c r="E19280" s="13"/>
      <c r="F19280" s="239"/>
      <c r="G19280" s="199"/>
      <c r="H19280" s="240"/>
      <c r="I19280" s="21"/>
      <c r="J19280" s="59"/>
      <c r="K19280" s="21"/>
      <c r="L19280" s="59"/>
      <c r="M19280" s="124"/>
    </row>
    <row r="19281" spans="1:13" x14ac:dyDescent="0.25">
      <c r="B19281" s="14">
        <v>427.1</v>
      </c>
      <c r="C19281" s="22" t="s">
        <v>0</v>
      </c>
      <c r="D19281" s="22" t="s">
        <v>1</v>
      </c>
      <c r="E19281" s="14" t="s">
        <v>1074</v>
      </c>
    </row>
    <row r="19282" spans="1:13" s="492" customFormat="1" x14ac:dyDescent="0.25">
      <c r="A19282" s="587"/>
      <c r="B19282" s="501">
        <v>427.1</v>
      </c>
      <c r="C19282" s="502">
        <v>1055</v>
      </c>
      <c r="D19282" s="502">
        <v>111</v>
      </c>
      <c r="E19282" s="501">
        <v>31</v>
      </c>
      <c r="F19282" s="506">
        <v>5</v>
      </c>
      <c r="G19282" s="505">
        <v>14</v>
      </c>
      <c r="H19282" s="507">
        <v>15</v>
      </c>
      <c r="I19282" s="502">
        <f>F19282+G19282+H19282</f>
        <v>34</v>
      </c>
      <c r="J19282" s="503">
        <f>I19282/45</f>
        <v>0.75555555555555554</v>
      </c>
      <c r="K19282" s="502"/>
      <c r="L19282" s="503"/>
      <c r="M19282" s="504"/>
    </row>
    <row r="19283" spans="1:13" s="492" customFormat="1" x14ac:dyDescent="0.25">
      <c r="A19283" s="585"/>
      <c r="B19283" s="501">
        <v>427.1</v>
      </c>
      <c r="C19283" s="502">
        <v>1049</v>
      </c>
      <c r="D19283" s="502">
        <v>117</v>
      </c>
      <c r="E19283" s="501">
        <v>32</v>
      </c>
      <c r="F19283" s="506">
        <v>12</v>
      </c>
      <c r="G19283" s="505">
        <v>12</v>
      </c>
      <c r="H19283" s="507">
        <v>8</v>
      </c>
      <c r="I19283" s="502">
        <f>F19283+G19283+H19283</f>
        <v>32</v>
      </c>
      <c r="J19283" s="503">
        <f>I19283/45</f>
        <v>0.71111111111111114</v>
      </c>
      <c r="K19283" s="502"/>
      <c r="L19283" s="503"/>
      <c r="M19283" s="504"/>
    </row>
    <row r="19284" spans="1:13" s="492" customFormat="1" x14ac:dyDescent="0.25">
      <c r="A19284" s="585"/>
      <c r="B19284" s="501">
        <v>427.1</v>
      </c>
      <c r="C19284" s="502">
        <v>1004</v>
      </c>
      <c r="D19284" s="502">
        <v>114</v>
      </c>
      <c r="E19284" s="501">
        <v>35</v>
      </c>
      <c r="F19284" s="506">
        <v>5</v>
      </c>
      <c r="G19284" s="505">
        <v>5</v>
      </c>
      <c r="H19284" s="507">
        <v>4</v>
      </c>
      <c r="I19284" s="502">
        <f>F19284+G19284+H19284</f>
        <v>14</v>
      </c>
      <c r="J19284" s="503">
        <f>I19284/45</f>
        <v>0.31111111111111112</v>
      </c>
      <c r="K19284" s="502"/>
      <c r="L19284" s="503"/>
      <c r="M19284" s="504"/>
    </row>
    <row r="19285" spans="1:13" s="492" customFormat="1" x14ac:dyDescent="0.25">
      <c r="A19285" s="585"/>
      <c r="B19285" s="501">
        <v>427.1</v>
      </c>
      <c r="C19285" s="502">
        <v>947</v>
      </c>
      <c r="D19285" s="502">
        <v>111</v>
      </c>
      <c r="E19285" s="501">
        <v>30</v>
      </c>
      <c r="F19285" s="506">
        <v>7</v>
      </c>
      <c r="G19285" s="505">
        <v>4</v>
      </c>
      <c r="H19285" s="507">
        <v>9</v>
      </c>
      <c r="I19285" s="502">
        <f>F19285+G19285+H19285</f>
        <v>20</v>
      </c>
      <c r="J19285" s="503">
        <f t="shared" ref="J19285:J19300" si="1149">I19285/45</f>
        <v>0.44444444444444442</v>
      </c>
      <c r="K19285" s="502">
        <v>19</v>
      </c>
      <c r="L19285" s="503">
        <f>K19285/45</f>
        <v>0.42222222222222222</v>
      </c>
      <c r="M19285" s="504"/>
    </row>
    <row r="19286" spans="1:13" s="492" customFormat="1" x14ac:dyDescent="0.25">
      <c r="A19286" s="585"/>
      <c r="B19286" s="501">
        <v>427.1</v>
      </c>
      <c r="C19286" s="502">
        <v>941</v>
      </c>
      <c r="D19286" s="502">
        <v>112</v>
      </c>
      <c r="E19286" s="501">
        <v>29</v>
      </c>
      <c r="F19286" s="506">
        <v>11</v>
      </c>
      <c r="G19286" s="505">
        <v>6</v>
      </c>
      <c r="H19286" s="507">
        <v>9</v>
      </c>
      <c r="I19286" s="502">
        <f>F19286+G19286+H19286</f>
        <v>26</v>
      </c>
      <c r="J19286" s="503">
        <f>I19286/45</f>
        <v>0.57777777777777772</v>
      </c>
      <c r="K19286" s="502">
        <v>24</v>
      </c>
      <c r="L19286" s="503">
        <f>K19286/45</f>
        <v>0.53333333333333333</v>
      </c>
      <c r="M19286" s="504"/>
    </row>
    <row r="19287" spans="1:13" s="492" customFormat="1" x14ac:dyDescent="0.25">
      <c r="A19287" s="585"/>
      <c r="B19287" s="501">
        <v>427.1</v>
      </c>
      <c r="C19287" s="502">
        <v>822</v>
      </c>
      <c r="D19287" s="502">
        <v>100</v>
      </c>
      <c r="E19287" s="501">
        <v>24</v>
      </c>
      <c r="F19287" s="506">
        <v>8</v>
      </c>
      <c r="G19287" s="505">
        <v>13</v>
      </c>
      <c r="H19287" s="507">
        <v>12</v>
      </c>
      <c r="I19287" s="502">
        <f t="shared" ref="I19287:I19300" si="1150">F19287+G19287+H19287</f>
        <v>33</v>
      </c>
      <c r="J19287" s="503">
        <f t="shared" si="1149"/>
        <v>0.73333333333333328</v>
      </c>
      <c r="K19287" s="502"/>
      <c r="L19287" s="503"/>
      <c r="M19287" s="504"/>
    </row>
    <row r="19288" spans="1:13" s="492" customFormat="1" x14ac:dyDescent="0.25">
      <c r="A19288" s="585"/>
      <c r="B19288" s="501">
        <v>427.1</v>
      </c>
      <c r="C19288" s="502">
        <v>796</v>
      </c>
      <c r="D19288" s="502">
        <v>98</v>
      </c>
      <c r="E19288" s="501">
        <v>23</v>
      </c>
      <c r="F19288" s="506">
        <v>8</v>
      </c>
      <c r="G19288" s="505">
        <v>14</v>
      </c>
      <c r="H19288" s="507">
        <v>13</v>
      </c>
      <c r="I19288" s="502">
        <f t="shared" ref="I19288:I19293" si="1151">F19288+G19288+H19288</f>
        <v>35</v>
      </c>
      <c r="J19288" s="503">
        <f t="shared" ref="J19288:J19293" si="1152">I19288/45</f>
        <v>0.77777777777777779</v>
      </c>
      <c r="K19288" s="502"/>
      <c r="L19288" s="503"/>
      <c r="M19288" s="504"/>
    </row>
    <row r="19289" spans="1:13" s="492" customFormat="1" x14ac:dyDescent="0.25">
      <c r="A19289" s="585"/>
      <c r="B19289" s="501">
        <v>427.1</v>
      </c>
      <c r="C19289" s="502">
        <v>789</v>
      </c>
      <c r="D19289" s="502">
        <v>100</v>
      </c>
      <c r="E19289" s="501">
        <v>24</v>
      </c>
      <c r="F19289" s="506">
        <v>8</v>
      </c>
      <c r="G19289" s="505">
        <v>8</v>
      </c>
      <c r="H19289" s="507">
        <v>11</v>
      </c>
      <c r="I19289" s="502">
        <f t="shared" si="1151"/>
        <v>27</v>
      </c>
      <c r="J19289" s="503">
        <f t="shared" si="1152"/>
        <v>0.6</v>
      </c>
      <c r="K19289" s="502">
        <v>26</v>
      </c>
      <c r="L19289" s="503">
        <f>K19289/45</f>
        <v>0.57777777777777772</v>
      </c>
      <c r="M19289" s="504"/>
    </row>
    <row r="19290" spans="1:13" s="492" customFormat="1" x14ac:dyDescent="0.25">
      <c r="A19290" s="585"/>
      <c r="B19290" s="501">
        <v>427.1</v>
      </c>
      <c r="C19290" s="502">
        <v>779</v>
      </c>
      <c r="D19290" s="502">
        <v>103</v>
      </c>
      <c r="E19290" s="501">
        <v>24</v>
      </c>
      <c r="F19290" s="506">
        <v>12</v>
      </c>
      <c r="G19290" s="505">
        <v>5</v>
      </c>
      <c r="H19290" s="507">
        <v>10</v>
      </c>
      <c r="I19290" s="502">
        <f t="shared" si="1151"/>
        <v>27</v>
      </c>
      <c r="J19290" s="503">
        <f t="shared" si="1152"/>
        <v>0.6</v>
      </c>
      <c r="K19290" s="502">
        <v>24</v>
      </c>
      <c r="L19290" s="503">
        <f>K19290/45</f>
        <v>0.53333333333333333</v>
      </c>
      <c r="M19290" s="504"/>
    </row>
    <row r="19291" spans="1:13" s="493" customFormat="1" x14ac:dyDescent="0.25">
      <c r="A19291" s="585"/>
      <c r="B19291" s="494">
        <v>427.1</v>
      </c>
      <c r="C19291" s="495">
        <v>704</v>
      </c>
      <c r="D19291" s="495">
        <v>95</v>
      </c>
      <c r="E19291" s="494">
        <v>20</v>
      </c>
      <c r="F19291" s="499">
        <v>14</v>
      </c>
      <c r="G19291" s="498">
        <v>13</v>
      </c>
      <c r="H19291" s="500">
        <v>14</v>
      </c>
      <c r="I19291" s="495">
        <f t="shared" si="1151"/>
        <v>41</v>
      </c>
      <c r="J19291" s="496">
        <f t="shared" si="1152"/>
        <v>0.91111111111111109</v>
      </c>
      <c r="K19291" s="495"/>
      <c r="L19291" s="496"/>
      <c r="M19291" s="497"/>
    </row>
    <row r="19292" spans="1:13" s="493" customFormat="1" x14ac:dyDescent="0.25">
      <c r="A19292" s="585"/>
      <c r="B19292" s="494">
        <v>427.1</v>
      </c>
      <c r="C19292" s="495">
        <v>702</v>
      </c>
      <c r="D19292" s="495">
        <v>96</v>
      </c>
      <c r="E19292" s="494">
        <v>20</v>
      </c>
      <c r="F19292" s="499">
        <v>15</v>
      </c>
      <c r="G19292" s="498">
        <v>14</v>
      </c>
      <c r="H19292" s="500">
        <v>11</v>
      </c>
      <c r="I19292" s="495">
        <f t="shared" si="1151"/>
        <v>40</v>
      </c>
      <c r="J19292" s="496">
        <f t="shared" si="1152"/>
        <v>0.88888888888888884</v>
      </c>
      <c r="K19292" s="495"/>
      <c r="L19292" s="496"/>
      <c r="M19292" s="497"/>
    </row>
    <row r="19293" spans="1:13" s="492" customFormat="1" x14ac:dyDescent="0.25">
      <c r="A19293" s="585"/>
      <c r="B19293" s="501">
        <v>427.1</v>
      </c>
      <c r="C19293" s="502">
        <v>691</v>
      </c>
      <c r="D19293" s="502">
        <v>93</v>
      </c>
      <c r="E19293" s="501">
        <v>20</v>
      </c>
      <c r="F19293" s="506">
        <v>11</v>
      </c>
      <c r="G19293" s="505">
        <v>13</v>
      </c>
      <c r="H19293" s="507">
        <v>12</v>
      </c>
      <c r="I19293" s="502">
        <f t="shared" si="1151"/>
        <v>36</v>
      </c>
      <c r="J19293" s="503">
        <f t="shared" si="1152"/>
        <v>0.8</v>
      </c>
      <c r="K19293" s="502">
        <v>35</v>
      </c>
      <c r="L19293" s="503">
        <f>K19293/45</f>
        <v>0.77777777777777779</v>
      </c>
      <c r="M19293" s="504"/>
    </row>
    <row r="19294" spans="1:13" s="492" customFormat="1" x14ac:dyDescent="0.25">
      <c r="A19294" s="585"/>
      <c r="B19294" s="501">
        <v>427.1</v>
      </c>
      <c r="C19294" s="502">
        <v>644</v>
      </c>
      <c r="D19294" s="502">
        <v>92</v>
      </c>
      <c r="E19294" s="501">
        <v>19</v>
      </c>
      <c r="F19294" s="506">
        <v>13</v>
      </c>
      <c r="G19294" s="505">
        <v>15</v>
      </c>
      <c r="H19294" s="507">
        <v>3</v>
      </c>
      <c r="I19294" s="502">
        <f t="shared" si="1150"/>
        <v>31</v>
      </c>
      <c r="J19294" s="503">
        <f t="shared" si="1149"/>
        <v>0.68888888888888888</v>
      </c>
      <c r="K19294" s="502"/>
      <c r="L19294" s="503"/>
      <c r="M19294" s="504"/>
    </row>
    <row r="19295" spans="1:13" s="492" customFormat="1" x14ac:dyDescent="0.25">
      <c r="A19295" s="585"/>
      <c r="B19295" s="501">
        <v>427.1</v>
      </c>
      <c r="C19295" s="502">
        <v>550</v>
      </c>
      <c r="D19295" s="502">
        <v>81</v>
      </c>
      <c r="E19295" s="501">
        <v>16</v>
      </c>
      <c r="F19295" s="506">
        <v>7</v>
      </c>
      <c r="G19295" s="505">
        <v>14</v>
      </c>
      <c r="H19295" s="507">
        <v>12</v>
      </c>
      <c r="I19295" s="502">
        <f>F19295+G19295+H19295</f>
        <v>33</v>
      </c>
      <c r="J19295" s="503">
        <f t="shared" si="1149"/>
        <v>0.73333333333333328</v>
      </c>
      <c r="K19295" s="502"/>
      <c r="L19295" s="503"/>
      <c r="M19295" s="504"/>
    </row>
    <row r="19296" spans="1:13" s="492" customFormat="1" x14ac:dyDescent="0.25">
      <c r="A19296" s="585"/>
      <c r="B19296" s="501">
        <v>427.1</v>
      </c>
      <c r="C19296" s="502">
        <v>525</v>
      </c>
      <c r="D19296" s="502">
        <v>80</v>
      </c>
      <c r="E19296" s="501">
        <v>17</v>
      </c>
      <c r="F19296" s="506">
        <v>1</v>
      </c>
      <c r="G19296" s="505">
        <v>8</v>
      </c>
      <c r="H19296" s="507">
        <v>2</v>
      </c>
      <c r="I19296" s="502">
        <f t="shared" si="1150"/>
        <v>11</v>
      </c>
      <c r="J19296" s="503">
        <f t="shared" si="1149"/>
        <v>0.24444444444444444</v>
      </c>
      <c r="K19296" s="502">
        <v>10</v>
      </c>
      <c r="L19296" s="503">
        <f>K19296/45</f>
        <v>0.22222222222222221</v>
      </c>
      <c r="M19296" s="504"/>
    </row>
    <row r="19297" spans="1:13" s="492" customFormat="1" x14ac:dyDescent="0.25">
      <c r="A19297" s="585"/>
      <c r="B19297" s="501">
        <v>427.1</v>
      </c>
      <c r="C19297" s="502">
        <v>461</v>
      </c>
      <c r="D19297" s="502">
        <v>78</v>
      </c>
      <c r="E19297" s="501">
        <v>14</v>
      </c>
      <c r="F19297" s="506">
        <v>11</v>
      </c>
      <c r="G19297" s="505">
        <v>7</v>
      </c>
      <c r="H19297" s="507">
        <v>11</v>
      </c>
      <c r="I19297" s="502">
        <f t="shared" si="1150"/>
        <v>29</v>
      </c>
      <c r="J19297" s="503">
        <f t="shared" si="1149"/>
        <v>0.64444444444444449</v>
      </c>
      <c r="K19297" s="502"/>
      <c r="L19297" s="503"/>
      <c r="M19297" s="504"/>
    </row>
    <row r="19298" spans="1:13" s="492" customFormat="1" x14ac:dyDescent="0.25">
      <c r="A19298" s="585"/>
      <c r="B19298" s="501">
        <v>427.1</v>
      </c>
      <c r="C19298" s="502">
        <v>398</v>
      </c>
      <c r="D19298" s="502">
        <v>69</v>
      </c>
      <c r="E19298" s="501">
        <v>12</v>
      </c>
      <c r="F19298" s="506">
        <v>5</v>
      </c>
      <c r="G19298" s="505">
        <v>13</v>
      </c>
      <c r="H19298" s="507">
        <v>7</v>
      </c>
      <c r="I19298" s="502">
        <f t="shared" si="1150"/>
        <v>25</v>
      </c>
      <c r="J19298" s="503">
        <f t="shared" si="1149"/>
        <v>0.55555555555555558</v>
      </c>
      <c r="K19298" s="502"/>
      <c r="L19298" s="503"/>
      <c r="M19298" s="504"/>
    </row>
    <row r="19299" spans="1:13" s="492" customFormat="1" x14ac:dyDescent="0.25">
      <c r="A19299" s="585"/>
      <c r="B19299" s="501">
        <v>427.1</v>
      </c>
      <c r="C19299" s="502">
        <v>297</v>
      </c>
      <c r="D19299" s="502">
        <v>61</v>
      </c>
      <c r="E19299" s="501">
        <v>9</v>
      </c>
      <c r="F19299" s="506">
        <v>9</v>
      </c>
      <c r="G19299" s="505">
        <v>9</v>
      </c>
      <c r="H19299" s="507">
        <v>11</v>
      </c>
      <c r="I19299" s="502">
        <f t="shared" si="1150"/>
        <v>29</v>
      </c>
      <c r="J19299" s="503">
        <f t="shared" si="1149"/>
        <v>0.64444444444444449</v>
      </c>
      <c r="K19299" s="502">
        <v>28</v>
      </c>
      <c r="L19299" s="503">
        <f>K19299/45</f>
        <v>0.62222222222222223</v>
      </c>
      <c r="M19299" s="504"/>
    </row>
    <row r="19300" spans="1:13" s="492" customFormat="1" x14ac:dyDescent="0.25">
      <c r="A19300" s="585"/>
      <c r="B19300" s="501">
        <v>427.1</v>
      </c>
      <c r="C19300" s="502">
        <v>259</v>
      </c>
      <c r="D19300" s="502">
        <v>56</v>
      </c>
      <c r="E19300" s="501">
        <v>8</v>
      </c>
      <c r="F19300" s="506">
        <v>5</v>
      </c>
      <c r="G19300" s="505">
        <v>8</v>
      </c>
      <c r="H19300" s="507">
        <v>13</v>
      </c>
      <c r="I19300" s="502">
        <f t="shared" si="1150"/>
        <v>26</v>
      </c>
      <c r="J19300" s="503">
        <f t="shared" si="1149"/>
        <v>0.57777777777777772</v>
      </c>
      <c r="K19300" s="502"/>
      <c r="L19300" s="503"/>
      <c r="M19300" s="504"/>
    </row>
    <row r="19301" spans="1:13" s="491" customFormat="1" x14ac:dyDescent="0.25">
      <c r="A19301" s="585"/>
      <c r="B19301" s="13">
        <v>428</v>
      </c>
      <c r="C19301" s="21"/>
      <c r="D19301" s="21"/>
      <c r="E19301" s="13"/>
      <c r="F19301" s="239"/>
      <c r="G19301" s="199"/>
      <c r="H19301" s="240"/>
      <c r="I19301" s="21"/>
      <c r="J19301" s="59"/>
      <c r="K19301" s="21"/>
      <c r="L19301" s="59"/>
      <c r="M19301" s="124"/>
    </row>
    <row r="19302" spans="1:13" x14ac:dyDescent="0.25">
      <c r="B19302" s="14">
        <v>428.1</v>
      </c>
      <c r="C19302" s="22" t="s">
        <v>0</v>
      </c>
      <c r="D19302" s="22" t="s">
        <v>1</v>
      </c>
      <c r="E19302" s="14" t="s">
        <v>1078</v>
      </c>
    </row>
    <row r="19303" spans="1:13" s="492" customFormat="1" x14ac:dyDescent="0.25">
      <c r="A19303" s="585"/>
      <c r="B19303" s="501">
        <v>428.1</v>
      </c>
      <c r="C19303" s="502">
        <v>397</v>
      </c>
      <c r="D19303" s="502">
        <v>61</v>
      </c>
      <c r="E19303" s="501">
        <v>8</v>
      </c>
      <c r="F19303" s="506">
        <v>1</v>
      </c>
      <c r="G19303" s="505">
        <v>0</v>
      </c>
      <c r="H19303" s="507">
        <v>6</v>
      </c>
      <c r="I19303" s="502">
        <f>F19303+G19303+H19303</f>
        <v>7</v>
      </c>
      <c r="J19303" s="503">
        <f>I19303/45</f>
        <v>0.15555555555555556</v>
      </c>
      <c r="K19303" s="502">
        <v>5</v>
      </c>
      <c r="L19303" s="503">
        <f>K19303/45</f>
        <v>0.1111111111111111</v>
      </c>
      <c r="M19303" s="504"/>
    </row>
    <row r="19304" spans="1:13" s="491" customFormat="1" x14ac:dyDescent="0.25">
      <c r="A19304" s="585"/>
      <c r="B19304" s="13">
        <v>434</v>
      </c>
      <c r="C19304" s="21"/>
      <c r="D19304" s="21"/>
      <c r="E19304" s="13"/>
      <c r="F19304" s="239"/>
      <c r="G19304" s="199"/>
      <c r="H19304" s="240"/>
      <c r="I19304" s="21"/>
      <c r="J19304" s="59"/>
      <c r="K19304" s="21"/>
      <c r="L19304" s="59"/>
      <c r="M19304" s="124"/>
    </row>
    <row r="19305" spans="1:13" x14ac:dyDescent="0.25">
      <c r="B19305" s="14">
        <v>434.1</v>
      </c>
      <c r="C19305" s="22" t="s">
        <v>0</v>
      </c>
      <c r="D19305" s="22" t="s">
        <v>1</v>
      </c>
      <c r="E19305" s="14" t="s">
        <v>1095</v>
      </c>
    </row>
    <row r="19306" spans="1:13" x14ac:dyDescent="0.25">
      <c r="B19306" s="14">
        <v>434.1</v>
      </c>
      <c r="C19306" s="22">
        <v>995</v>
      </c>
      <c r="D19306" s="22">
        <v>130</v>
      </c>
      <c r="E19306" s="14">
        <v>32</v>
      </c>
      <c r="F19306" s="241">
        <v>15</v>
      </c>
      <c r="G19306" s="200">
        <v>13</v>
      </c>
      <c r="H19306" s="242">
        <v>13</v>
      </c>
      <c r="I19306" s="495">
        <f t="shared" ref="I19306:I19308" si="1153">F19306+G19306+H19306</f>
        <v>41</v>
      </c>
      <c r="J19306" s="496">
        <f t="shared" ref="J19306:J19308" si="1154">I19306/45</f>
        <v>0.91111111111111109</v>
      </c>
    </row>
    <row r="19307" spans="1:13" s="492" customFormat="1" x14ac:dyDescent="0.25">
      <c r="A19307" s="585"/>
      <c r="B19307" s="501">
        <v>434.1</v>
      </c>
      <c r="C19307" s="502">
        <v>954</v>
      </c>
      <c r="D19307" s="502">
        <v>123</v>
      </c>
      <c r="E19307" s="501">
        <v>32</v>
      </c>
      <c r="F19307" s="506">
        <v>6</v>
      </c>
      <c r="G19307" s="505">
        <v>15</v>
      </c>
      <c r="H19307" s="507">
        <v>7</v>
      </c>
      <c r="I19307" s="502">
        <f t="shared" si="1153"/>
        <v>28</v>
      </c>
      <c r="J19307" s="503">
        <f t="shared" si="1154"/>
        <v>0.62222222222222223</v>
      </c>
      <c r="K19307" s="502"/>
      <c r="L19307" s="503"/>
      <c r="M19307" s="504"/>
    </row>
    <row r="19308" spans="1:13" s="492" customFormat="1" x14ac:dyDescent="0.25">
      <c r="A19308" s="585"/>
      <c r="B19308" s="501">
        <v>434.1</v>
      </c>
      <c r="C19308" s="502">
        <v>945</v>
      </c>
      <c r="D19308" s="502">
        <v>127</v>
      </c>
      <c r="E19308" s="501">
        <v>30</v>
      </c>
      <c r="F19308" s="506">
        <v>14</v>
      </c>
      <c r="G19308" s="505">
        <v>15</v>
      </c>
      <c r="H19308" s="507">
        <v>7</v>
      </c>
      <c r="I19308" s="502">
        <f t="shared" si="1153"/>
        <v>36</v>
      </c>
      <c r="J19308" s="503">
        <f t="shared" si="1154"/>
        <v>0.8</v>
      </c>
      <c r="K19308" s="502"/>
      <c r="L19308" s="503"/>
      <c r="M19308" s="504"/>
    </row>
    <row r="19309" spans="1:13" s="492" customFormat="1" x14ac:dyDescent="0.25">
      <c r="A19309" s="585"/>
      <c r="B19309" s="501">
        <v>434.1</v>
      </c>
      <c r="C19309" s="502">
        <v>913</v>
      </c>
      <c r="D19309" s="502">
        <v>120</v>
      </c>
      <c r="E19309" s="501" t="s">
        <v>42</v>
      </c>
      <c r="F19309" s="506">
        <v>9</v>
      </c>
      <c r="G19309" s="505">
        <v>5</v>
      </c>
      <c r="H19309" s="507">
        <v>7</v>
      </c>
      <c r="I19309" s="502">
        <f>F19309+G19309+H19309</f>
        <v>21</v>
      </c>
      <c r="J19309" s="503">
        <f>I19309/45</f>
        <v>0.46666666666666667</v>
      </c>
      <c r="K19309" s="502">
        <v>17</v>
      </c>
      <c r="L19309" s="503">
        <f>K19309/45</f>
        <v>0.37777777777777777</v>
      </c>
      <c r="M19309" s="504"/>
    </row>
    <row r="19310" spans="1:13" s="492" customFormat="1" x14ac:dyDescent="0.25">
      <c r="A19310" s="585"/>
      <c r="B19310" s="501">
        <v>434.1</v>
      </c>
      <c r="C19310" s="502">
        <v>906</v>
      </c>
      <c r="D19310" s="502">
        <v>126</v>
      </c>
      <c r="E19310" s="501" t="s">
        <v>42</v>
      </c>
      <c r="F19310" s="506">
        <v>9</v>
      </c>
      <c r="G19310" s="505">
        <v>5</v>
      </c>
      <c r="H19310" s="507">
        <v>7</v>
      </c>
      <c r="I19310" s="502">
        <f>F19310+G19310+H19310</f>
        <v>21</v>
      </c>
      <c r="J19310" s="503">
        <f>I19310/45</f>
        <v>0.46666666666666667</v>
      </c>
      <c r="K19310" s="502">
        <v>17</v>
      </c>
      <c r="L19310" s="503">
        <f>K19310/45</f>
        <v>0.37777777777777777</v>
      </c>
      <c r="M19310" s="504"/>
    </row>
    <row r="19311" spans="1:13" s="492" customFormat="1" x14ac:dyDescent="0.25">
      <c r="A19311" s="585"/>
      <c r="B19311" s="501">
        <v>434.1</v>
      </c>
      <c r="C19311" s="502">
        <v>884</v>
      </c>
      <c r="D19311" s="502">
        <v>122</v>
      </c>
      <c r="E19311" s="501" t="s">
        <v>20</v>
      </c>
      <c r="F19311" s="506">
        <v>6</v>
      </c>
      <c r="G19311" s="505">
        <v>7</v>
      </c>
      <c r="H19311" s="507">
        <v>7</v>
      </c>
      <c r="I19311" s="502">
        <f>F19311+G19311+H19311</f>
        <v>20</v>
      </c>
      <c r="J19311" s="503">
        <f>I19311/45</f>
        <v>0.44444444444444442</v>
      </c>
      <c r="K19311" s="502">
        <v>17</v>
      </c>
      <c r="L19311" s="503">
        <f>K19311/45</f>
        <v>0.37777777777777777</v>
      </c>
      <c r="M19311" s="504"/>
    </row>
    <row r="19312" spans="1:13" s="492" customFormat="1" x14ac:dyDescent="0.25">
      <c r="A19312" s="585"/>
      <c r="B19312" s="501">
        <v>434.1</v>
      </c>
      <c r="C19312" s="502">
        <v>816</v>
      </c>
      <c r="D19312" s="502">
        <v>125</v>
      </c>
      <c r="E19312" s="501">
        <v>29</v>
      </c>
      <c r="F19312" s="506">
        <v>15</v>
      </c>
      <c r="G19312" s="505">
        <v>2</v>
      </c>
      <c r="H19312" s="507">
        <v>4</v>
      </c>
      <c r="I19312" s="502">
        <f>F19312+G19312+H19312</f>
        <v>21</v>
      </c>
      <c r="J19312" s="503">
        <f>I19312/45</f>
        <v>0.46666666666666667</v>
      </c>
      <c r="K19312" s="502">
        <v>20</v>
      </c>
      <c r="L19312" s="503">
        <f>K19312/45</f>
        <v>0.44444444444444442</v>
      </c>
      <c r="M19312" s="504"/>
    </row>
    <row r="19313" spans="1:13" s="492" customFormat="1" x14ac:dyDescent="0.25">
      <c r="A19313" s="585"/>
      <c r="B19313" s="501">
        <v>434.1</v>
      </c>
      <c r="C19313" s="502">
        <v>794</v>
      </c>
      <c r="D19313" s="502">
        <v>112</v>
      </c>
      <c r="E19313" s="501">
        <v>25</v>
      </c>
      <c r="F19313" s="506">
        <v>8</v>
      </c>
      <c r="G19313" s="505">
        <v>13</v>
      </c>
      <c r="H19313" s="507">
        <v>15</v>
      </c>
      <c r="I19313" s="502">
        <f t="shared" ref="I19313:I19322" si="1155">F19313+G19313+H19313</f>
        <v>36</v>
      </c>
      <c r="J19313" s="503">
        <f t="shared" ref="J19313:J19321" si="1156">I19313/45</f>
        <v>0.8</v>
      </c>
      <c r="K19313" s="502"/>
      <c r="L19313" s="503"/>
      <c r="M19313" s="504"/>
    </row>
    <row r="19314" spans="1:13" s="492" customFormat="1" x14ac:dyDescent="0.25">
      <c r="A19314" s="585"/>
      <c r="B19314" s="501">
        <v>434.1</v>
      </c>
      <c r="C19314" s="502">
        <v>770</v>
      </c>
      <c r="D19314" s="502">
        <v>115</v>
      </c>
      <c r="E19314" s="501">
        <v>27</v>
      </c>
      <c r="F19314" s="506">
        <v>7</v>
      </c>
      <c r="G19314" s="505">
        <v>6</v>
      </c>
      <c r="H19314" s="507">
        <v>5</v>
      </c>
      <c r="I19314" s="502">
        <f t="shared" si="1155"/>
        <v>18</v>
      </c>
      <c r="J19314" s="503">
        <f t="shared" si="1156"/>
        <v>0.4</v>
      </c>
      <c r="K19314" s="502"/>
      <c r="L19314" s="503"/>
      <c r="M19314" s="504"/>
    </row>
    <row r="19315" spans="1:13" s="492" customFormat="1" x14ac:dyDescent="0.25">
      <c r="A19315" s="585"/>
      <c r="B19315" s="501">
        <v>434.1</v>
      </c>
      <c r="C19315" s="502">
        <v>745</v>
      </c>
      <c r="D19315" s="502">
        <v>113</v>
      </c>
      <c r="E19315" s="501">
        <v>25</v>
      </c>
      <c r="F19315" s="506">
        <v>10</v>
      </c>
      <c r="G19315" s="505">
        <v>4</v>
      </c>
      <c r="H19315" s="507">
        <v>15</v>
      </c>
      <c r="I19315" s="502">
        <f t="shared" si="1155"/>
        <v>29</v>
      </c>
      <c r="J19315" s="503">
        <f t="shared" si="1156"/>
        <v>0.64444444444444449</v>
      </c>
      <c r="K19315" s="502"/>
      <c r="L19315" s="503"/>
      <c r="M19315" s="504"/>
    </row>
    <row r="19316" spans="1:13" s="492" customFormat="1" x14ac:dyDescent="0.25">
      <c r="A19316" s="585"/>
      <c r="B19316" s="501">
        <v>434.1</v>
      </c>
      <c r="C19316" s="502">
        <v>720</v>
      </c>
      <c r="D19316" s="502">
        <v>107</v>
      </c>
      <c r="E19316" s="501">
        <v>24</v>
      </c>
      <c r="F19316" s="506">
        <v>5</v>
      </c>
      <c r="G19316" s="505">
        <v>10</v>
      </c>
      <c r="H19316" s="507">
        <v>10</v>
      </c>
      <c r="I19316" s="502">
        <f t="shared" si="1155"/>
        <v>25</v>
      </c>
      <c r="J19316" s="503">
        <f t="shared" si="1156"/>
        <v>0.55555555555555558</v>
      </c>
      <c r="K19316" s="502"/>
      <c r="L19316" s="503"/>
      <c r="M19316" s="504"/>
    </row>
    <row r="19317" spans="1:13" s="492" customFormat="1" x14ac:dyDescent="0.25">
      <c r="A19317" s="585"/>
      <c r="B19317" s="501">
        <v>434.1</v>
      </c>
      <c r="C19317" s="502">
        <v>700</v>
      </c>
      <c r="D19317" s="502">
        <v>107</v>
      </c>
      <c r="E19317" s="501">
        <v>22</v>
      </c>
      <c r="F19317" s="506">
        <v>12</v>
      </c>
      <c r="G19317" s="505">
        <v>13</v>
      </c>
      <c r="H19317" s="507">
        <v>13</v>
      </c>
      <c r="I19317" s="502">
        <f t="shared" si="1155"/>
        <v>38</v>
      </c>
      <c r="J19317" s="503">
        <f t="shared" si="1156"/>
        <v>0.84444444444444444</v>
      </c>
      <c r="K19317" s="502"/>
      <c r="L19317" s="503"/>
      <c r="M19317" s="504"/>
    </row>
    <row r="19318" spans="1:13" s="492" customFormat="1" x14ac:dyDescent="0.25">
      <c r="A19318" s="585"/>
      <c r="B19318" s="501">
        <v>434.1</v>
      </c>
      <c r="C19318" s="502">
        <v>696</v>
      </c>
      <c r="D19318" s="502">
        <v>107</v>
      </c>
      <c r="E19318" s="501">
        <v>22</v>
      </c>
      <c r="F19318" s="506">
        <v>12</v>
      </c>
      <c r="G19318" s="505">
        <v>13</v>
      </c>
      <c r="H19318" s="507">
        <v>12</v>
      </c>
      <c r="I19318" s="502">
        <f t="shared" si="1155"/>
        <v>37</v>
      </c>
      <c r="J19318" s="503">
        <f t="shared" si="1156"/>
        <v>0.82222222222222219</v>
      </c>
      <c r="K19318" s="502"/>
      <c r="L19318" s="503"/>
      <c r="M19318" s="504"/>
    </row>
    <row r="19319" spans="1:13" s="492" customFormat="1" x14ac:dyDescent="0.25">
      <c r="A19319" s="585"/>
      <c r="B19319" s="501">
        <v>434.1</v>
      </c>
      <c r="C19319" s="502">
        <v>644</v>
      </c>
      <c r="D19319" s="502">
        <v>104</v>
      </c>
      <c r="E19319" s="501">
        <v>22</v>
      </c>
      <c r="F19319" s="506">
        <v>6</v>
      </c>
      <c r="G19319" s="505">
        <v>7</v>
      </c>
      <c r="H19319" s="507">
        <v>9</v>
      </c>
      <c r="I19319" s="502">
        <f t="shared" si="1155"/>
        <v>22</v>
      </c>
      <c r="J19319" s="503">
        <f t="shared" si="1156"/>
        <v>0.48888888888888887</v>
      </c>
      <c r="K19319" s="502"/>
      <c r="L19319" s="503"/>
      <c r="M19319" s="504"/>
    </row>
    <row r="19320" spans="1:13" s="492" customFormat="1" x14ac:dyDescent="0.25">
      <c r="A19320" s="585"/>
      <c r="B19320" s="501">
        <v>434.1</v>
      </c>
      <c r="C19320" s="502">
        <v>436</v>
      </c>
      <c r="D19320" s="502">
        <v>84</v>
      </c>
      <c r="E19320" s="501">
        <v>14</v>
      </c>
      <c r="F19320" s="506">
        <v>10</v>
      </c>
      <c r="G19320" s="505">
        <v>13</v>
      </c>
      <c r="H19320" s="507">
        <v>10</v>
      </c>
      <c r="I19320" s="502">
        <f t="shared" si="1155"/>
        <v>33</v>
      </c>
      <c r="J19320" s="503">
        <f t="shared" si="1156"/>
        <v>0.73333333333333328</v>
      </c>
      <c r="K19320" s="502">
        <v>32</v>
      </c>
      <c r="L19320" s="503">
        <f>K19320/45</f>
        <v>0.71111111111111114</v>
      </c>
      <c r="M19320" s="504"/>
    </row>
    <row r="19321" spans="1:13" s="492" customFormat="1" x14ac:dyDescent="0.25">
      <c r="A19321" s="585"/>
      <c r="B19321" s="501">
        <v>434.1</v>
      </c>
      <c r="C19321" s="502">
        <v>422</v>
      </c>
      <c r="D19321" s="502">
        <v>81</v>
      </c>
      <c r="E19321" s="501">
        <v>14</v>
      </c>
      <c r="F19321" s="506">
        <v>4</v>
      </c>
      <c r="G19321" s="505">
        <v>13</v>
      </c>
      <c r="H19321" s="507">
        <v>7</v>
      </c>
      <c r="I19321" s="502">
        <f t="shared" si="1155"/>
        <v>24</v>
      </c>
      <c r="J19321" s="503">
        <f t="shared" si="1156"/>
        <v>0.53333333333333333</v>
      </c>
      <c r="K19321" s="502"/>
      <c r="L19321" s="503"/>
      <c r="M19321" s="504"/>
    </row>
    <row r="19322" spans="1:13" s="493" customFormat="1" x14ac:dyDescent="0.25">
      <c r="A19322" s="585"/>
      <c r="B19322" s="494">
        <v>434.1</v>
      </c>
      <c r="C19322" s="495">
        <v>85</v>
      </c>
      <c r="D19322" s="495">
        <v>37</v>
      </c>
      <c r="E19322" s="494">
        <v>3</v>
      </c>
      <c r="F19322" s="499">
        <v>14</v>
      </c>
      <c r="G19322" s="498">
        <v>15</v>
      </c>
      <c r="H19322" s="500">
        <v>15</v>
      </c>
      <c r="I19322" s="495">
        <f t="shared" si="1155"/>
        <v>44</v>
      </c>
      <c r="J19322" s="496">
        <f>I19322/45</f>
        <v>0.97777777777777775</v>
      </c>
      <c r="K19322" s="495">
        <v>42</v>
      </c>
      <c r="L19322" s="496">
        <f>K19322/45</f>
        <v>0.93333333333333335</v>
      </c>
      <c r="M19322" s="497"/>
    </row>
    <row r="19323" spans="1:13" s="491" customFormat="1" x14ac:dyDescent="0.25">
      <c r="A19323" s="585"/>
      <c r="B19323" s="13">
        <v>441</v>
      </c>
      <c r="C19323" s="21"/>
      <c r="D19323" s="21"/>
      <c r="E19323" s="13"/>
      <c r="F19323" s="239"/>
      <c r="G19323" s="199"/>
      <c r="H19323" s="240"/>
      <c r="I19323" s="21"/>
      <c r="J19323" s="59"/>
      <c r="K19323" s="21"/>
      <c r="L19323" s="59"/>
      <c r="M19323" s="124"/>
    </row>
    <row r="19324" spans="1:13" x14ac:dyDescent="0.25">
      <c r="B19324" s="14">
        <v>441.1</v>
      </c>
      <c r="C19324" s="22" t="s">
        <v>0</v>
      </c>
      <c r="D19324" s="22" t="s">
        <v>1</v>
      </c>
      <c r="E19324" s="14" t="s">
        <v>1124</v>
      </c>
    </row>
    <row r="19325" spans="1:13" x14ac:dyDescent="0.25">
      <c r="B19325" s="14" t="s">
        <v>1125</v>
      </c>
      <c r="C19325" s="22">
        <v>862</v>
      </c>
      <c r="D19325" s="22">
        <v>76</v>
      </c>
      <c r="E19325" s="14">
        <v>15</v>
      </c>
      <c r="F19325" s="241">
        <v>12</v>
      </c>
      <c r="G19325" s="200">
        <v>6</v>
      </c>
      <c r="H19325" s="242">
        <v>13</v>
      </c>
      <c r="I19325" s="22">
        <f>F19325+G19325+H19325</f>
        <v>31</v>
      </c>
      <c r="J19325" s="496">
        <f>I19325/45</f>
        <v>0.68888888888888888</v>
      </c>
      <c r="L19325" s="496"/>
    </row>
    <row r="19326" spans="1:13" s="491" customFormat="1" x14ac:dyDescent="0.25">
      <c r="A19326" s="585"/>
      <c r="B19326" s="13">
        <v>442</v>
      </c>
      <c r="C19326" s="21"/>
      <c r="D19326" s="21"/>
      <c r="E19326" s="13"/>
      <c r="F19326" s="239"/>
      <c r="G19326" s="199"/>
      <c r="H19326" s="240"/>
      <c r="I19326" s="21"/>
      <c r="J19326" s="59"/>
      <c r="K19326" s="21"/>
      <c r="L19326" s="59"/>
      <c r="M19326" s="124"/>
    </row>
    <row r="19327" spans="1:13" x14ac:dyDescent="0.25">
      <c r="B19327" s="14">
        <v>442.1</v>
      </c>
      <c r="C19327" s="22" t="s">
        <v>0</v>
      </c>
      <c r="D19327" s="22" t="s">
        <v>1</v>
      </c>
      <c r="E19327" s="14" t="s">
        <v>1107</v>
      </c>
    </row>
    <row r="19328" spans="1:13" x14ac:dyDescent="0.25">
      <c r="B19328" s="14">
        <v>442.1</v>
      </c>
      <c r="C19328" s="22">
        <v>862</v>
      </c>
      <c r="D19328" s="22">
        <v>76</v>
      </c>
      <c r="E19328" s="14">
        <v>15</v>
      </c>
      <c r="F19328" s="241">
        <v>10</v>
      </c>
      <c r="G19328" s="200">
        <v>14</v>
      </c>
      <c r="H19328" s="242">
        <v>12</v>
      </c>
      <c r="I19328" s="22">
        <f>F19328+G19328+H19328</f>
        <v>36</v>
      </c>
      <c r="J19328" s="496">
        <f>I19328/45</f>
        <v>0.8</v>
      </c>
      <c r="L19328" s="496"/>
    </row>
    <row r="19329" spans="1:13" s="491" customFormat="1" x14ac:dyDescent="0.25">
      <c r="A19329" s="585"/>
      <c r="B19329" s="13">
        <v>447</v>
      </c>
      <c r="C19329" s="21"/>
      <c r="D19329" s="21"/>
      <c r="E19329" s="13"/>
      <c r="F19329" s="239"/>
      <c r="G19329" s="199"/>
      <c r="H19329" s="240"/>
      <c r="I19329" s="21"/>
      <c r="J19329" s="59"/>
      <c r="K19329" s="21"/>
      <c r="L19329" s="59"/>
      <c r="M19329" s="124"/>
    </row>
    <row r="19330" spans="1:13" x14ac:dyDescent="0.25">
      <c r="B19330" s="14">
        <v>447.1</v>
      </c>
      <c r="C19330" s="22" t="s">
        <v>0</v>
      </c>
      <c r="D19330" s="22" t="s">
        <v>1</v>
      </c>
      <c r="E19330" s="14" t="s">
        <v>1115</v>
      </c>
    </row>
    <row r="19331" spans="1:13" x14ac:dyDescent="0.25">
      <c r="B19331" s="14">
        <v>447.1</v>
      </c>
      <c r="C19331" s="22">
        <v>550</v>
      </c>
      <c r="D19331" s="22">
        <v>80</v>
      </c>
      <c r="E19331" s="14">
        <v>20</v>
      </c>
      <c r="F19331" s="241">
        <v>15</v>
      </c>
      <c r="G19331" s="200">
        <v>13</v>
      </c>
      <c r="H19331" s="242">
        <v>12</v>
      </c>
      <c r="I19331" s="22">
        <f>F19331+G19331+H19331</f>
        <v>40</v>
      </c>
      <c r="J19331" s="496">
        <f>I19331/45</f>
        <v>0.88888888888888884</v>
      </c>
      <c r="L19331" s="496"/>
    </row>
    <row r="19332" spans="1:13" s="491" customFormat="1" x14ac:dyDescent="0.25">
      <c r="A19332" s="585"/>
      <c r="B19332" s="13">
        <v>487</v>
      </c>
      <c r="C19332" s="21"/>
      <c r="D19332" s="21"/>
      <c r="E19332" s="13"/>
      <c r="F19332" s="239"/>
      <c r="G19332" s="199"/>
      <c r="H19332" s="240"/>
      <c r="I19332" s="21"/>
      <c r="J19332" s="59"/>
      <c r="K19332" s="21"/>
      <c r="L19332" s="59"/>
      <c r="M19332" s="124"/>
    </row>
    <row r="19333" spans="1:13" x14ac:dyDescent="0.25">
      <c r="B19333" s="14">
        <v>487.1</v>
      </c>
      <c r="C19333" s="22" t="s">
        <v>0</v>
      </c>
      <c r="D19333" s="22" t="s">
        <v>1</v>
      </c>
      <c r="E19333" s="14" t="s">
        <v>1096</v>
      </c>
      <c r="F19333" s="241" t="s">
        <v>1097</v>
      </c>
      <c r="G19333" s="253" t="s">
        <v>550</v>
      </c>
      <c r="H19333" s="319" t="s">
        <v>524</v>
      </c>
      <c r="M19333" s="238" t="s">
        <v>513</v>
      </c>
    </row>
    <row r="19334" spans="1:13" x14ac:dyDescent="0.25">
      <c r="B19334" s="14" t="s">
        <v>1108</v>
      </c>
      <c r="C19334" s="22">
        <v>1918</v>
      </c>
      <c r="D19334" s="22">
        <v>176</v>
      </c>
      <c r="E19334" s="14">
        <v>20</v>
      </c>
      <c r="F19334" s="241">
        <v>11</v>
      </c>
      <c r="G19334" s="200">
        <v>15</v>
      </c>
      <c r="H19334" s="242">
        <v>15</v>
      </c>
      <c r="I19334" s="22">
        <f>F19334+G19334+H19334</f>
        <v>41</v>
      </c>
      <c r="J19334" s="496">
        <f>I19334/45</f>
        <v>0.91111111111111109</v>
      </c>
      <c r="K19334" s="22" t="s">
        <v>502</v>
      </c>
      <c r="M19334" s="125" t="s">
        <v>1111</v>
      </c>
    </row>
    <row r="19335" spans="1:13" x14ac:dyDescent="0.25">
      <c r="B19335" s="14" t="s">
        <v>1108</v>
      </c>
      <c r="C19335" s="22">
        <v>1914</v>
      </c>
      <c r="D19335" s="22">
        <v>178</v>
      </c>
      <c r="E19335" s="14">
        <v>20</v>
      </c>
      <c r="F19335" s="241">
        <v>14</v>
      </c>
      <c r="G19335" s="200">
        <v>14</v>
      </c>
      <c r="H19335" s="242">
        <v>14</v>
      </c>
      <c r="I19335" s="22">
        <f>F19335+G19335+H19335</f>
        <v>42</v>
      </c>
      <c r="J19335" s="496">
        <f>I19335/45</f>
        <v>0.93333333333333335</v>
      </c>
      <c r="K19335" s="22" t="s">
        <v>502</v>
      </c>
      <c r="M19335" s="125" t="s">
        <v>1111</v>
      </c>
    </row>
    <row r="19336" spans="1:13" x14ac:dyDescent="0.25">
      <c r="B19336" s="14" t="s">
        <v>1108</v>
      </c>
      <c r="C19336" s="22">
        <v>1906</v>
      </c>
      <c r="D19336" s="22">
        <v>176</v>
      </c>
      <c r="E19336" s="14">
        <v>20</v>
      </c>
      <c r="F19336" s="241">
        <v>11</v>
      </c>
      <c r="G19336" s="200">
        <v>15</v>
      </c>
      <c r="H19336" s="242">
        <v>12</v>
      </c>
      <c r="I19336" s="22">
        <f>F19336+G19336+H19336</f>
        <v>38</v>
      </c>
      <c r="J19336" s="496">
        <f>I19336/45</f>
        <v>0.84444444444444444</v>
      </c>
      <c r="K19336" s="22" t="s">
        <v>502</v>
      </c>
      <c r="M19336" s="125" t="s">
        <v>1112</v>
      </c>
    </row>
    <row r="19337" spans="1:13" s="492" customFormat="1" x14ac:dyDescent="0.25">
      <c r="A19337" s="585"/>
      <c r="B19337" s="501" t="s">
        <v>1108</v>
      </c>
      <c r="C19337" s="502">
        <v>1896</v>
      </c>
      <c r="D19337" s="502">
        <v>176</v>
      </c>
      <c r="E19337" s="501">
        <v>20</v>
      </c>
      <c r="F19337" s="506">
        <v>11</v>
      </c>
      <c r="G19337" s="505">
        <v>14</v>
      </c>
      <c r="H19337" s="507">
        <v>12</v>
      </c>
      <c r="I19337" s="502">
        <f>F19337+G19337+H19337</f>
        <v>37</v>
      </c>
      <c r="J19337" s="503">
        <f>I19337/45</f>
        <v>0.82222222222222219</v>
      </c>
      <c r="K19337" s="502" t="s">
        <v>502</v>
      </c>
      <c r="L19337" s="503"/>
      <c r="M19337" s="504" t="s">
        <v>1112</v>
      </c>
    </row>
    <row r="19338" spans="1:13" x14ac:dyDescent="0.25">
      <c r="B19338" s="14" t="s">
        <v>1108</v>
      </c>
      <c r="C19338" s="22">
        <v>1892</v>
      </c>
      <c r="D19338" s="22">
        <v>178</v>
      </c>
      <c r="E19338" s="14">
        <v>20</v>
      </c>
      <c r="F19338" s="241">
        <v>14</v>
      </c>
      <c r="G19338" s="200">
        <v>13</v>
      </c>
      <c r="H19338" s="242">
        <v>11</v>
      </c>
      <c r="I19338" s="22">
        <f>F19338+G19338+H19338</f>
        <v>38</v>
      </c>
      <c r="J19338" s="496">
        <f>I19338/45</f>
        <v>0.84444444444444444</v>
      </c>
      <c r="K19338" s="22" t="s">
        <v>502</v>
      </c>
      <c r="M19338" s="125" t="s">
        <v>1112</v>
      </c>
    </row>
    <row r="19339" spans="1:13" s="491" customFormat="1" x14ac:dyDescent="0.25">
      <c r="A19339" s="585"/>
      <c r="B19339" s="13">
        <v>488</v>
      </c>
      <c r="C19339" s="21"/>
      <c r="D19339" s="21"/>
      <c r="E19339" s="13"/>
      <c r="F19339" s="239"/>
      <c r="G19339" s="199"/>
      <c r="H19339" s="240"/>
      <c r="I19339" s="21"/>
      <c r="J19339" s="59"/>
      <c r="K19339" s="21"/>
      <c r="L19339" s="59"/>
      <c r="M19339" s="124"/>
    </row>
    <row r="19340" spans="1:13" x14ac:dyDescent="0.25">
      <c r="B19340" s="14">
        <v>488.1</v>
      </c>
      <c r="C19340" s="22" t="s">
        <v>0</v>
      </c>
      <c r="D19340" s="22" t="s">
        <v>1</v>
      </c>
      <c r="E19340" s="14" t="s">
        <v>1156</v>
      </c>
      <c r="G19340" s="284" t="s">
        <v>516</v>
      </c>
      <c r="H19340" s="319"/>
      <c r="M19340" s="238" t="s">
        <v>513</v>
      </c>
    </row>
    <row r="19341" spans="1:13" x14ac:dyDescent="0.25">
      <c r="B19341" s="14" t="s">
        <v>1155</v>
      </c>
      <c r="C19341" s="22">
        <v>1621</v>
      </c>
      <c r="D19341" s="22">
        <v>164</v>
      </c>
      <c r="E19341" s="14">
        <v>20</v>
      </c>
      <c r="F19341" s="241">
        <v>15</v>
      </c>
      <c r="G19341" s="200">
        <v>15</v>
      </c>
      <c r="H19341" s="242">
        <v>11</v>
      </c>
      <c r="I19341" s="22">
        <f>F19341+G19341+H19341</f>
        <v>41</v>
      </c>
      <c r="J19341" s="496">
        <f>I19341/45</f>
        <v>0.91111111111111109</v>
      </c>
      <c r="K19341" s="22" t="s">
        <v>502</v>
      </c>
      <c r="M19341" s="125" t="s">
        <v>1158</v>
      </c>
    </row>
    <row r="19342" spans="1:13" x14ac:dyDescent="0.25">
      <c r="B19342" s="14" t="s">
        <v>1155</v>
      </c>
      <c r="C19342" s="22">
        <v>1592</v>
      </c>
      <c r="D19342" s="22">
        <v>161</v>
      </c>
      <c r="E19342" s="14">
        <v>20</v>
      </c>
      <c r="F19342" s="241">
        <v>10</v>
      </c>
      <c r="G19342" s="200">
        <v>13</v>
      </c>
      <c r="H19342" s="242">
        <v>13</v>
      </c>
      <c r="I19342" s="22">
        <f t="shared" ref="I19342:I19343" si="1157">F19342+G19342+H19342</f>
        <v>36</v>
      </c>
      <c r="J19342" s="496">
        <f t="shared" ref="J19342:J19343" si="1158">I19342/45</f>
        <v>0.8</v>
      </c>
      <c r="K19342" s="22" t="s">
        <v>502</v>
      </c>
      <c r="M19342" s="125" t="s">
        <v>1160</v>
      </c>
    </row>
    <row r="19343" spans="1:13" x14ac:dyDescent="0.25">
      <c r="B19343" s="14" t="s">
        <v>1155</v>
      </c>
      <c r="C19343" s="22">
        <v>1582</v>
      </c>
      <c r="D19343" s="22">
        <v>163</v>
      </c>
      <c r="E19343" s="14">
        <v>20</v>
      </c>
      <c r="F19343" s="241">
        <v>13</v>
      </c>
      <c r="G19343" s="200">
        <v>11</v>
      </c>
      <c r="H19343" s="242">
        <v>13</v>
      </c>
      <c r="I19343" s="22">
        <f t="shared" si="1157"/>
        <v>37</v>
      </c>
      <c r="J19343" s="496">
        <f t="shared" si="1158"/>
        <v>0.82222222222222219</v>
      </c>
      <c r="K19343" s="22" t="s">
        <v>502</v>
      </c>
      <c r="M19343" s="125" t="s">
        <v>1159</v>
      </c>
    </row>
  </sheetData>
  <sortState ref="A19057:IW19058">
    <sortCondition descending="1" ref="C19058"/>
  </sortState>
  <mergeCells count="1">
    <mergeCell ref="B19063:C19063"/>
  </mergeCells>
  <conditionalFormatting sqref="J1 J1063:J1064 J5789:J5790 J2200 J7905 J2269:J2270 J2660:J2661 J3470:J3471 J7203:J7204 J7659:J7660 J9404:J9407 J10027:J10028 J11559:J11560 J13755:J13756 J13998:J13999 J14372 J14589:J14590 J15685 J19344:J70524 J2680:J2681 J1142 J1148:J1149 J3681:J3682 J14094 J10777 J11005:J11006 J13225:J13227 J13333 J11345 J11181 J11167:J11168 J11016:J11017 J10946 J10379 J7069:J7072 J10548:J10549 J10878 J10881 J12835:J12836 J8075 J3706 J1275 J10365:J10366 J8051:J8052 J5815:J5817 J5923 J6632 J14154 J11772 J4994:J4995 J14388:J14390 J13858:J13859 J13855:J13856 J14595 J6828:J6830 J11155 J4969:J4970 J12157:J12159 J10693:J10694 J13240 J1295:J1310 J10640 J7257 J11635:J11636 J15343:J15344 J9911:J9912 J7717:J7719 J1321 J18350 J10806:J10832 J15880:J15883 J7056:J7058 J6971:J6992 J2847:J2852 J1635:J1636 J12729:J12730 J13247:J13248 J14527:J14528 J15348 J18309:J18310 J14191 J13808:J13809 J14183 J17387 J2632:J2633 J13825 J2615 J2573:J2589 J13485:J13486 J12669 J16571:J16572 J10884 J3151:J3152 J11888:J11889 J6077 J17398 J18597:J18602 J13325:J13326 J12931:J12940 J7867:J7869 J1072 J14157 J10952 J1088:J1104 J2273 J15367:J15369 J6362 J6454:J6456 J12844:J12845 J11638 J6424 J18236:J18237 J13555 J11883:J11884 J6408:J6409 J11341 J6808:J6817 J10868:J10871 J10036 J10139 J10213:J10214 J14165 J7872 J2484 J18768 J3025 J3064:J3065 J12497:J12498 J7241 J1116:J1125 J7407:J7419 J7454:J7554 J6412 J6531 J10702 J18685:J18700 J2278 J10457:J10458 J5978:J5985 J2608:J2609 J12508:J12510 J18630:J18631 J9447 J7222:J7223 J7208 J1319 J8746:J8747 J2715 J2464 J2214:J2215 J3027:J3028 J12710:J12714 J6360 J7784:J7786 J9383 J9386:J9388 J9410:J9411 J9413:J9418 J6834:J6835 J11789:J11790 J16564 J7763 J12966 J2275:J2276 J3049 J3889:J3913 J18376 J18410:J18411 J2349:J2351 J14195:J14201 J7916:J7918 J7243:J7244 J18388:J18390 J15949 J15363 J17550:J17619 J1643 J11082 J13282:J13283 J15939:J15941 J18666:J18672 J8713 J16199:J16200 J2459 J14051 J7043:J7053 J18778 J14383 J2353 J3067:J3076 J11604:J11605 J14148 J16566 J14145:J14146 J13266:J13268 J10661:J10662 J10930:J10932 J10851:J10852 J18546:J18548 J2562:J2567 J2205:J2206 J2505:J2506 J5899 J3154:J3157 J1191 J4867:J4872 J8722 J1646:J1652 J12745:J12746 J7247:J7250 J243:J244 J16586 J11640:J11642 J234:J235 J1135 J13272 J11144:J11147 J13258 J1932 J1934:J1935 J1691:J1692 J1770:J1772 J1775:J1778 J1909 J1766:J1767 J1937 J6541 J1312:J1316 J6518:J6519 J2326:J2333 J7884 J6459 J6499 J10045:J10057 J10038 J7766:J7778 J6461:J6462 J6503:J6506 J6147 J2601:J2606 J5820:J5822 J6124:J6126 J5064:J5069 J12949 J1668:J1669 J3012 J10469:J10470 J11430:J11438 J14134 J7739 J10348:J10350 J7446:J7448 J13149:J13150 J13191:J13193 J12898:J12917 J1137 J15943:J15947 J13172 J13176 J16639:J16641 J16627:J16628 J18640:J18642 J13178:J13180 J3014:J3022 J1610:J1611 J7396:J7400 J1663:J1666 J12894:J12896 J13161 J7367:J7370 J7752:J7757 J7741:J7743 J7723 J3124:J3146 J15130:J15131 J15137:J15260 J15785 J15696 J247:J250 J15793 J7920 J15807 J1139:J1140 J5862 J10788 J11571 J10939:J10942 J15811:J15821 J18677:J18678 J14143 J15133:J15135 J15809 J1195 J16215 J6944 J10706:J10714 J10264:J10265 J1615 J15365 J10664:J10674 J1470:J1471 J10794 J11064:J11066 J11778 J8982 J2900:J2962 J1199:J1224 J2461 J11578:J11583 J13337:J13338 J1227:J1246 J1248:J1265 J13154:J13155 J7064:J7066 J7225 J12958:J12961 J18298:J18302 J2995 J2855:J2897 J10355:J10361 J18783:J18785 J6998:J7006 J18294:J18296 J18644:J18645 J11088 J1327:J1332 J7709 J7737 J10490:J10492 J10475 J9809:J9812 J10478:J10479 J18787:J18812 J9583:J9586 J6644:J6646 J16956:J16978 J5051:J5057 J16787:J16819 J7690:J7693 J9588:J9589 J16631:J16636 J13935 J13490 J6536 J16912:J16918 J18876:J18893 J10275:J10284 J10375 J16907:J16910 J12886:J12891 J12620:J12623 J6946:J6963 J13761:J13765 J1458:J1466 J16541:J16562 J5829 J14708:J14847 J17402:J17546 J14061:J14064 J1292:J1293 J1421:J1423 J5325:J5371 J11607:J11608 J10796:J10803 J6790:J6804 J229:J232 J14702 J6922:J6924 J10388 J11573:J11575 J16264:J16265 J11503 J11524:J11541 J16221:J16226 J2735:J2824 J3039:J3042 J6637:J6638 J4972:J4992 J7695:J7698 J10651:J10652 J12501:J12503 J7008 J6243 J2998:J3002 J12007:J12045 J1589:J1595 J17706:J17742 J6175:J6182 J1549:J1550 J17701:J17702 J10944 J13758 J1178:J1180 J5409 J1146 J13811 J12735:J12738 J15981:J15990 J16269:J16273 J6895:J6915 J7733 J4672:J4736 J12149:J12151 J14376:J14379 J6229:J6230 J12512:J12546 J6187 J1144 J1859 J1864 J1735:J1746 J1848 J10066:J10067 J11074:J11075 J9006:J9007 J3316:J3317 J7641:J7644 J14706 J1380:J1407 J16239:J16257 J14704 J6150:J6165 J2509 J9015:J9023 J8994:J8996 J15894 J14351 J6929:J6936 J15899:J15903 J16278:J16309 J2712:J2713 J9048:J9167 J15927:J15936 J253:J317 J16231:J16233 J8219:J8222 J9169:J9204 J9208:J9236 J3116:J3120 J1599:J1603 J7214:J7220 J10075:J10108 J14129:J14132 J11877:J11881 J12592:J12618 J10227:J10228 J11424:J11427 J352:J437 J7730:J7731 J12741:J12742 J11585:J11602 J11610:J11611 J12964 J13042:J13061 J12768:J12769 J6837:J6890 J10461 J7363:J7365 J12310:J12315 J12134:J12147 J11252:J11257 J9010:J9012 J10235 J11783:J11784 J18655:J18658 J11260:J11326 J13145 J6666:J6670 J6192 J6095:J6096 J12671:J12693 J10873 J2976:J2989 J13218:J13221 J15974:J15979 J1410:J1411 J6100 J1323:J1324 J8985:J8990 J18451:J18454 J5858 J7010:J7034 J10040:J10043 J6128:J6139 J5373:J5379 J10141:J10163 J14040:J14045 J10335:J10336 J10309:J10318 J10286:J10307 J10369:J10370 J6103:J6106 J4576:J4602 J9420:J9421 J4517 J4140:J4141 J4549:J4556 J11848:J11850 J1903:J1906 J4218:J4364 J6525:J6526 J1883:J1900 J6252:J6280 J17744:J17858 J4173 J4175 J13286 J1068 J4181 J7929:J7931 J6513:J6514 J1066 J8096 J8117:J8124 J8064:J8073 J17071:J17101 J6580:J6587 J12068:J12070 J16830:J16905 J6590:J6605 J18550 J18554 J10854:J10856 J17153 L17207:L17209 L17153:L17154 J18649:J18650 J13065:J13143 J12047:J12049 J10918:J10925 J6283:J6326 J12051:J12052 J18559 J17621:J17677 J18564 J18561:J18562 J3716:J3719 J12086:J12089 J2364:J2365 J6328:J6350 J8104:J8105 J3411:J3412 J8109:J8110 J8112:J8114 J8098:J8102 J12054 J7880:J7881 J15922:J15925 J18458:J18476 J10320:J10329 J13164 J6224:J6225 J6195:J6207 J3751:J3884 J16466:J16468 J17190:J17209 L17204:L17205 L17193:L17194 J10111:J10137 J6210:J6222 J320:J350 J16470:J16493 J6620:J6630 J6608:J6612 J6614:J6617 J8038:J8049 J6557:J6574 J4183:J4184 J8087:J8092 J7887:J7889 J13166 J14661:J14663 J14676:J14677 J13790:J13805 J580:J687 J13026:J13027 J1025:J1054 J6379:J6380 J6387 J6383:J6384 J18245 J18123:J18124 J18129 J9902:J9909 J9890 J17248:J17254 J8725:J8743 J18270:J18277 J9251:J9380 J5843:J5845">
    <cfRule type="cellIs" dxfId="6173" priority="6117" operator="greaterThan">
      <formula>0.9</formula>
    </cfRule>
  </conditionalFormatting>
  <conditionalFormatting sqref="J689 J692 J695">
    <cfRule type="cellIs" dxfId="6172" priority="6116" operator="greaterThan">
      <formula>0.9</formula>
    </cfRule>
  </conditionalFormatting>
  <conditionalFormatting sqref="J697 J713:J714 J965:J966 J1062 J991:J992 J972 J1004 J716 J977:J978 J975 J1013:J1022">
    <cfRule type="cellIs" dxfId="6171" priority="6115" operator="greaterThan">
      <formula>0.9</formula>
    </cfRule>
  </conditionalFormatting>
  <conditionalFormatting sqref="J5773:J5774 J5764:J5769">
    <cfRule type="cellIs" dxfId="6170" priority="6114" operator="greaterThan">
      <formula>0.9</formula>
    </cfRule>
  </conditionalFormatting>
  <conditionalFormatting sqref="J5775:J5778 J5788 J5784 J5781:J5782">
    <cfRule type="cellIs" dxfId="6169" priority="6113" operator="greaterThan">
      <formula>0.9</formula>
    </cfRule>
  </conditionalFormatting>
  <conditionalFormatting sqref="J2 J26 J6 J47:J48">
    <cfRule type="cellIs" dxfId="6168" priority="6112" operator="greaterThan">
      <formula>0.9</formula>
    </cfRule>
  </conditionalFormatting>
  <conditionalFormatting sqref="J66">
    <cfRule type="cellIs" dxfId="6167" priority="6111" operator="greaterThan">
      <formula>0.9</formula>
    </cfRule>
  </conditionalFormatting>
  <conditionalFormatting sqref="J80 J72:J75">
    <cfRule type="cellIs" dxfId="6166" priority="6110" operator="greaterThan">
      <formula>0.9</formula>
    </cfRule>
  </conditionalFormatting>
  <conditionalFormatting sqref="J458:J460">
    <cfRule type="cellIs" dxfId="6165" priority="6109" operator="greaterThan">
      <formula>0.9</formula>
    </cfRule>
  </conditionalFormatting>
  <conditionalFormatting sqref="J495 J506">
    <cfRule type="cellIs" dxfId="6164" priority="6108" operator="greaterThan">
      <formula>0.9</formula>
    </cfRule>
  </conditionalFormatting>
  <conditionalFormatting sqref="J534:J536 J509 J512">
    <cfRule type="cellIs" dxfId="6163" priority="6107" operator="greaterThan">
      <formula>0.9</formula>
    </cfRule>
  </conditionalFormatting>
  <conditionalFormatting sqref="J1074:J1075">
    <cfRule type="cellIs" dxfId="6162" priority="6106" operator="greaterThan">
      <formula>0.9</formula>
    </cfRule>
  </conditionalFormatting>
  <conditionalFormatting sqref="J1511:J1514">
    <cfRule type="cellIs" dxfId="6161" priority="6105" operator="greaterThan">
      <formula>0.9</formula>
    </cfRule>
  </conditionalFormatting>
  <conditionalFormatting sqref="J1604:J1606">
    <cfRule type="cellIs" dxfId="6160" priority="6104" operator="greaterThan">
      <formula>0.9</formula>
    </cfRule>
  </conditionalFormatting>
  <conditionalFormatting sqref="J1688:J1689 J1671 J1675 J1677:J1684">
    <cfRule type="cellIs" dxfId="6159" priority="6103" operator="greaterThan">
      <formula>0.9</formula>
    </cfRule>
  </conditionalFormatting>
  <conditionalFormatting sqref="J1796 J1773">
    <cfRule type="cellIs" dxfId="6158" priority="6102" operator="greaterThan">
      <formula>0.9</formula>
    </cfRule>
  </conditionalFormatting>
  <conditionalFormatting sqref="J1933 J1774">
    <cfRule type="cellIs" dxfId="6157" priority="6101" operator="greaterThan">
      <formula>0.9</formula>
    </cfRule>
  </conditionalFormatting>
  <conditionalFormatting sqref="J7932:J7934">
    <cfRule type="cellIs" dxfId="6156" priority="6100" operator="greaterThan">
      <formula>0.9</formula>
    </cfRule>
  </conditionalFormatting>
  <conditionalFormatting sqref="J1942 J1944">
    <cfRule type="cellIs" dxfId="6155" priority="6099" operator="greaterThan">
      <formula>0.9</formula>
    </cfRule>
  </conditionalFormatting>
  <conditionalFormatting sqref="J2100 J2157 J2159:J2160 J2148:J2152 J2102 J2169:J2175 J2165:J2166 J2146 J2142:J2144">
    <cfRule type="cellIs" dxfId="6154" priority="6098" operator="greaterThan">
      <formula>0.9</formula>
    </cfRule>
  </conditionalFormatting>
  <conditionalFormatting sqref="J2216 J2226:J2238">
    <cfRule type="cellIs" dxfId="6153" priority="6097" operator="greaterThan">
      <formula>0.9</formula>
    </cfRule>
  </conditionalFormatting>
  <conditionalFormatting sqref="J3159:J3160 J3171 J3404 J3273 J3195:J3196 J3436:J3443 J3275">
    <cfRule type="cellIs" dxfId="6152" priority="6091" operator="greaterThan">
      <formula>0.9</formula>
    </cfRule>
  </conditionalFormatting>
  <conditionalFormatting sqref="J2265:J2266">
    <cfRule type="cellIs" dxfId="6151" priority="6096" operator="greaterThan">
      <formula>0.9</formula>
    </cfRule>
  </conditionalFormatting>
  <conditionalFormatting sqref="J2279:J2280">
    <cfRule type="cellIs" dxfId="6150" priority="6095" operator="greaterThan">
      <formula>0.9</formula>
    </cfRule>
  </conditionalFormatting>
  <conditionalFormatting sqref="J4877:J4878 J4638:J4644 J4932:J4952 J4467:J4492 J4457:J4462 J4648:J4650 J4652:J4665">
    <cfRule type="cellIs" dxfId="6149" priority="6089" operator="greaterThan">
      <formula>0.9</formula>
    </cfRule>
  </conditionalFormatting>
  <conditionalFormatting sqref="J2425:J2435">
    <cfRule type="cellIs" dxfId="6148" priority="6094" operator="greaterThan">
      <formula>0.9</formula>
    </cfRule>
  </conditionalFormatting>
  <conditionalFormatting sqref="J2511:J2513">
    <cfRule type="cellIs" dxfId="6147" priority="6093" operator="greaterThan">
      <formula>0.9</formula>
    </cfRule>
  </conditionalFormatting>
  <conditionalFormatting sqref="J6527:J6528">
    <cfRule type="cellIs" dxfId="6146" priority="6086" operator="greaterThan">
      <formula>0.9</formula>
    </cfRule>
  </conditionalFormatting>
  <conditionalFormatting sqref="J2640:J2641">
    <cfRule type="cellIs" dxfId="6145" priority="6092" operator="greaterThan">
      <formula>0.9</formula>
    </cfRule>
  </conditionalFormatting>
  <conditionalFormatting sqref="J3920:J3921 J4069:J4070">
    <cfRule type="cellIs" dxfId="6144" priority="6090" operator="greaterThan">
      <formula>0.9</formula>
    </cfRule>
  </conditionalFormatting>
  <conditionalFormatting sqref="J7132 J7172:J7173 J7079 J7073:J7076 J7142">
    <cfRule type="cellIs" dxfId="6143" priority="6083" operator="greaterThan">
      <formula>0.9</formula>
    </cfRule>
  </conditionalFormatting>
  <conditionalFormatting sqref="J7793 J7797">
    <cfRule type="cellIs" dxfId="6142" priority="6081" operator="greaterThan">
      <formula>0.9</formula>
    </cfRule>
  </conditionalFormatting>
  <conditionalFormatting sqref="J9390:J9391">
    <cfRule type="cellIs" dxfId="6141" priority="6078" operator="greaterThan">
      <formula>0.9</formula>
    </cfRule>
  </conditionalFormatting>
  <conditionalFormatting sqref="J5005 J5021:J5022 J5007:J5012">
    <cfRule type="cellIs" dxfId="6140" priority="6088" operator="greaterThan">
      <formula>0.9</formula>
    </cfRule>
  </conditionalFormatting>
  <conditionalFormatting sqref="J11791:J11792 J11870 J11833 J11839 J11843 J11873">
    <cfRule type="cellIs" dxfId="6139" priority="6072" operator="greaterThan">
      <formula>0.9</formula>
    </cfRule>
  </conditionalFormatting>
  <conditionalFormatting sqref="J5417 J5514 J5736:J5737 J5424 J5290 J5620:J5625 J5616:J5617 J5271 J5292:J5293 J5296:J5323 J5221:J5226 J5274:J5287 J5516:J5517">
    <cfRule type="cellIs" dxfId="6138" priority="6087" operator="greaterThan">
      <formula>0.9</formula>
    </cfRule>
  </conditionalFormatting>
  <conditionalFormatting sqref="J14112 J14117 J14120:J14121 J14104:J14105">
    <cfRule type="cellIs" dxfId="6137" priority="6063" operator="greaterThan">
      <formula>0.9</formula>
    </cfRule>
  </conditionalFormatting>
  <conditionalFormatting sqref="J6717:J6718">
    <cfRule type="cellIs" dxfId="6136" priority="6085" operator="greaterThan">
      <formula>0.9</formula>
    </cfRule>
  </conditionalFormatting>
  <conditionalFormatting sqref="J15355:J15357">
    <cfRule type="cellIs" dxfId="6135" priority="6060" operator="greaterThan">
      <formula>0.9</formula>
    </cfRule>
  </conditionalFormatting>
  <conditionalFormatting sqref="J7061:J7062">
    <cfRule type="cellIs" dxfId="6134" priority="6084" operator="greaterThan">
      <formula>0.9</formula>
    </cfRule>
  </conditionalFormatting>
  <conditionalFormatting sqref="J16310:J16346">
    <cfRule type="cellIs" dxfId="6133" priority="6057" operator="greaterThan">
      <formula>0.9</formula>
    </cfRule>
  </conditionalFormatting>
  <conditionalFormatting sqref="J17995:J17997">
    <cfRule type="cellIs" dxfId="6132" priority="6052" operator="greaterThan">
      <formula>0.9</formula>
    </cfRule>
  </conditionalFormatting>
  <conditionalFormatting sqref="J7344:J7351 J7339:J7340">
    <cfRule type="cellIs" dxfId="6131" priority="6082" operator="greaterThan">
      <formula>0.9</formula>
    </cfRule>
  </conditionalFormatting>
  <conditionalFormatting sqref="J14371">
    <cfRule type="cellIs" dxfId="6130" priority="6049" operator="greaterThan">
      <formula>0.9</formula>
    </cfRule>
  </conditionalFormatting>
  <conditionalFormatting sqref="J8125 J8707 J8675:J8676 J8291 J8232 J8266:J8267 J8253 J8711 J8255:J8256 J8135 J8127:J8133">
    <cfRule type="cellIs" dxfId="6129" priority="6080" operator="greaterThan">
      <formula>0.9</formula>
    </cfRule>
  </conditionalFormatting>
  <conditionalFormatting sqref="J8873:J8893 J8852:J8862 J8864:J8865">
    <cfRule type="cellIs" dxfId="6128" priority="6079" operator="greaterThan">
      <formula>0.9</formula>
    </cfRule>
  </conditionalFormatting>
  <conditionalFormatting sqref="J9917 J9919 J9922">
    <cfRule type="cellIs" dxfId="6127" priority="6077" operator="greaterThan">
      <formula>0.9</formula>
    </cfRule>
  </conditionalFormatting>
  <conditionalFormatting sqref="J10553:J10554">
    <cfRule type="cellIs" dxfId="6126" priority="6076" operator="greaterThan">
      <formula>0.9</formula>
    </cfRule>
  </conditionalFormatting>
  <conditionalFormatting sqref="J10715:J10720 J10722">
    <cfRule type="cellIs" dxfId="6125" priority="6075" operator="greaterThan">
      <formula>0.9</formula>
    </cfRule>
  </conditionalFormatting>
  <conditionalFormatting sqref="J11439:J11441">
    <cfRule type="cellIs" dxfId="6124" priority="6074" operator="greaterThan">
      <formula>0.9</formula>
    </cfRule>
  </conditionalFormatting>
  <conditionalFormatting sqref="J11501 J11508 J11487:J11489 J11511:J11523">
    <cfRule type="cellIs" dxfId="6123" priority="6073" operator="greaterThan">
      <formula>0.9</formula>
    </cfRule>
  </conditionalFormatting>
  <conditionalFormatting sqref="J11890:J11891">
    <cfRule type="cellIs" dxfId="6122" priority="6071" operator="greaterThan">
      <formula>0.9</formula>
    </cfRule>
  </conditionalFormatting>
  <conditionalFormatting sqref="J12058:J12059 J11934:J11937 J11904:J11930 J11943:J11986 J11988 J11997:J12001 J11895 J11897:J11900">
    <cfRule type="cellIs" dxfId="6121" priority="6070" operator="greaterThan">
      <formula>0.9</formula>
    </cfRule>
  </conditionalFormatting>
  <conditionalFormatting sqref="J12395 J12355 J12343:J12344 J12321 J12258 J12231 J12221:J12222 J12238 J12326 J12176:J12178 J12420:J12426 J12415:J12417 J12291:J12295 J12381:J12392">
    <cfRule type="cellIs" dxfId="6120" priority="6069" operator="greaterThan">
      <formula>0.9</formula>
    </cfRule>
  </conditionalFormatting>
  <conditionalFormatting sqref="J12457:J12458 J12461:J12484">
    <cfRule type="cellIs" dxfId="6119" priority="6068" operator="greaterThan">
      <formula>0.9</formula>
    </cfRule>
  </conditionalFormatting>
  <conditionalFormatting sqref="J12832">
    <cfRule type="cellIs" dxfId="6118" priority="6067" operator="greaterThan">
      <formula>0.9</formula>
    </cfRule>
  </conditionalFormatting>
  <conditionalFormatting sqref="J13194:J13197">
    <cfRule type="cellIs" dxfId="6117" priority="6066" operator="greaterThan">
      <formula>0.9</formula>
    </cfRule>
  </conditionalFormatting>
  <conditionalFormatting sqref="J13556 J13585 J13604:J13617 J13622:J13684 J13589:J13593 J13690:J13754">
    <cfRule type="cellIs" dxfId="6116" priority="6065" operator="greaterThan">
      <formula>0.9</formula>
    </cfRule>
  </conditionalFormatting>
  <conditionalFormatting sqref="J13866:J13867">
    <cfRule type="cellIs" dxfId="6115" priority="6064" operator="greaterThan">
      <formula>0.9</formula>
    </cfRule>
  </conditionalFormatting>
  <conditionalFormatting sqref="J14202 J14235:J14236 J14215:J14225 J14208 J14210:J14213">
    <cfRule type="cellIs" dxfId="6114" priority="6062" operator="greaterThan">
      <formula>0.9</formula>
    </cfRule>
  </conditionalFormatting>
  <conditionalFormatting sqref="J14279 J14529 J14532 J14537:J14538 J14313:J14315">
    <cfRule type="cellIs" dxfId="6113" priority="6061" operator="greaterThan">
      <formula>0.9</formula>
    </cfRule>
  </conditionalFormatting>
  <conditionalFormatting sqref="J15371 J15437 J15392 J15444 J15374 J15427:J15430 J15416:J15424 J15395:J15402 J15411:J15413">
    <cfRule type="cellIs" dxfId="6112" priority="6059" operator="greaterThan">
      <formula>0.9</formula>
    </cfRule>
  </conditionalFormatting>
  <conditionalFormatting sqref="J15950 J15960 J15953">
    <cfRule type="cellIs" dxfId="6111" priority="6058" operator="greaterThan">
      <formula>0.9</formula>
    </cfRule>
  </conditionalFormatting>
  <conditionalFormatting sqref="J18813:J18814">
    <cfRule type="cellIs" dxfId="6110" priority="6056" operator="greaterThan">
      <formula>0.9</formula>
    </cfRule>
  </conditionalFormatting>
  <conditionalFormatting sqref="J18568 J18594">
    <cfRule type="cellIs" dxfId="6109" priority="6055" operator="greaterThan">
      <formula>0.9</formula>
    </cfRule>
  </conditionalFormatting>
  <conditionalFormatting sqref="J18418 J18531">
    <cfRule type="cellIs" dxfId="6108" priority="6054" operator="greaterThan">
      <formula>0.9</formula>
    </cfRule>
  </conditionalFormatting>
  <conditionalFormatting sqref="J18000 J18096:J18097 J18004">
    <cfRule type="cellIs" dxfId="6107" priority="6053" operator="greaterThan">
      <formula>0.9</formula>
    </cfRule>
  </conditionalFormatting>
  <conditionalFormatting sqref="J17123 J17102 J17018 J16642 J17111 J16652 J17038:J17042 J17334:J17342 J17311:J17312 J16645:J16646 J17318:J17319 J17321 J17324 J17031:J17032 J17126 J17354:J17372 J17034:J17035">
    <cfRule type="cellIs" dxfId="6106" priority="6051" operator="greaterThan">
      <formula>0.9</formula>
    </cfRule>
  </conditionalFormatting>
  <conditionalFormatting sqref="J2684 J2711 J2704 J2708">
    <cfRule type="cellIs" dxfId="6105" priority="6050" operator="greaterThan">
      <formula>0.9</formula>
    </cfRule>
  </conditionalFormatting>
  <conditionalFormatting sqref="J14316:J14350 J14352:J14359">
    <cfRule type="cellIs" dxfId="6104" priority="6048" operator="greaterThan">
      <formula>0.9</formula>
    </cfRule>
  </conditionalFormatting>
  <conditionalFormatting sqref="J11798 J11804:J11831">
    <cfRule type="cellIs" dxfId="6103" priority="6047" operator="greaterThan">
      <formula>0.9</formula>
    </cfRule>
  </conditionalFormatting>
  <conditionalFormatting sqref="J2963">
    <cfRule type="cellIs" dxfId="6102" priority="6046" operator="greaterThan">
      <formula>0.9</formula>
    </cfRule>
  </conditionalFormatting>
  <conditionalFormatting sqref="J2663:J2665">
    <cfRule type="cellIs" dxfId="6101" priority="6045" operator="greaterThan">
      <formula>0.9</formula>
    </cfRule>
  </conditionalFormatting>
  <conditionalFormatting sqref="J1141">
    <cfRule type="cellIs" dxfId="6100" priority="6044" operator="greaterThan">
      <formula>0.9</formula>
    </cfRule>
  </conditionalFormatting>
  <conditionalFormatting sqref="J1105:J1106 J1113:J1115">
    <cfRule type="cellIs" dxfId="6099" priority="6043" operator="greaterThan">
      <formula>0.9</formula>
    </cfRule>
  </conditionalFormatting>
  <conditionalFormatting sqref="J1147">
    <cfRule type="cellIs" dxfId="6098" priority="6042" operator="greaterThan">
      <formula>0.9</formula>
    </cfRule>
  </conditionalFormatting>
  <conditionalFormatting sqref="J13222">
    <cfRule type="cellIs" dxfId="6097" priority="6041" operator="greaterThan">
      <formula>0.9</formula>
    </cfRule>
  </conditionalFormatting>
  <conditionalFormatting sqref="J3675:J3677">
    <cfRule type="cellIs" dxfId="6096" priority="6040" operator="greaterThan">
      <formula>0.9</formula>
    </cfRule>
  </conditionalFormatting>
  <conditionalFormatting sqref="J14076:J14078 J14065:J14069">
    <cfRule type="cellIs" dxfId="6095" priority="6039" operator="greaterThan">
      <formula>0.9</formula>
    </cfRule>
  </conditionalFormatting>
  <conditionalFormatting sqref="J10993:J10994 J11003:J11004 J10999:J11000">
    <cfRule type="cellIs" dxfId="6094" priority="6038" operator="greaterThan">
      <formula>0.9</formula>
    </cfRule>
  </conditionalFormatting>
  <conditionalFormatting sqref="J10953 J10955 J10976 J10980:J10992">
    <cfRule type="cellIs" dxfId="6093" priority="6037" operator="greaterThan">
      <formula>0.9</formula>
    </cfRule>
  </conditionalFormatting>
  <conditionalFormatting sqref="J2103:J2104 J2140 J2131 J2120 J2106:J2107">
    <cfRule type="cellIs" dxfId="6092" priority="6036" operator="greaterThan">
      <formula>0.9</formula>
    </cfRule>
  </conditionalFormatting>
  <conditionalFormatting sqref="J2185 J2176:J2179 J2181">
    <cfRule type="cellIs" dxfId="6091" priority="6035" operator="greaterThan">
      <formula>0.9</formula>
    </cfRule>
  </conditionalFormatting>
  <conditionalFormatting sqref="J1936 J1911 J1930:J1931">
    <cfRule type="cellIs" dxfId="6090" priority="6034" operator="greaterThan">
      <formula>0.9</formula>
    </cfRule>
  </conditionalFormatting>
  <conditionalFormatting sqref="J18815 J18818 J18822 J18820">
    <cfRule type="cellIs" dxfId="6089" priority="6033" operator="greaterThan">
      <formula>0.9</formula>
    </cfRule>
  </conditionalFormatting>
  <conditionalFormatting sqref="J18595">
    <cfRule type="cellIs" dxfId="6088" priority="6032" operator="greaterThan">
      <formula>0.9</formula>
    </cfRule>
  </conditionalFormatting>
  <conditionalFormatting sqref="J18537 J18534:J18535 J18539:J18542 J18545">
    <cfRule type="cellIs" dxfId="6087" priority="6031" operator="greaterThan">
      <formula>0.9</formula>
    </cfRule>
  </conditionalFormatting>
  <conditionalFormatting sqref="J18098">
    <cfRule type="cellIs" dxfId="6086" priority="6030" operator="greaterThan">
      <formula>0.9</formula>
    </cfRule>
  </conditionalFormatting>
  <conditionalFormatting sqref="J18068 J18005 J18019 J18011 J18080:J18095 J18059:J18060">
    <cfRule type="cellIs" dxfId="6085" priority="6029" operator="greaterThan">
      <formula>0.9</formula>
    </cfRule>
  </conditionalFormatting>
  <conditionalFormatting sqref="J17998:J17999">
    <cfRule type="cellIs" dxfId="6084" priority="6028" operator="greaterThan">
      <formula>0.9</formula>
    </cfRule>
  </conditionalFormatting>
  <conditionalFormatting sqref="J17310 J17127:J17136">
    <cfRule type="cellIs" dxfId="6083" priority="6027" operator="greaterThan">
      <formula>0.9</formula>
    </cfRule>
  </conditionalFormatting>
  <conditionalFormatting sqref="J17112 J17120 J17122">
    <cfRule type="cellIs" dxfId="6082" priority="6026" operator="greaterThan">
      <formula>0.9</formula>
    </cfRule>
  </conditionalFormatting>
  <conditionalFormatting sqref="J17068 J17050:J17052 J17043:J17047">
    <cfRule type="cellIs" dxfId="6081" priority="6025" operator="greaterThan">
      <formula>0.9</formula>
    </cfRule>
  </conditionalFormatting>
  <conditionalFormatting sqref="J16653 J16688">
    <cfRule type="cellIs" dxfId="6080" priority="6024" operator="greaterThan">
      <formula>0.9</formula>
    </cfRule>
  </conditionalFormatting>
  <conditionalFormatting sqref="J16447:J16463 J16402 J16411:J16430 J16376:J16378 J16348:J16373 J16381 J16383:J16391">
    <cfRule type="cellIs" dxfId="6079" priority="6023" operator="greaterThan">
      <formula>0.9</formula>
    </cfRule>
  </conditionalFormatting>
  <conditionalFormatting sqref="J15445:J15447 J15684 J15614 J15531 J15500 J15659:J15671 J15514:J15515 J15468:J15475 J15538:J15574 J15642:J15643 J15482:J15484 J15534:J15536 J15656:J15657 J15629:J15632 J15454 J15486:J15489 J15577:J15578 J15581:J15582">
    <cfRule type="cellIs" dxfId="6078" priority="6022" operator="greaterThan">
      <formula>0.9</formula>
    </cfRule>
  </conditionalFormatting>
  <conditionalFormatting sqref="J15431:J15436">
    <cfRule type="cellIs" dxfId="6077" priority="6021" operator="greaterThan">
      <formula>0.9</formula>
    </cfRule>
  </conditionalFormatting>
  <conditionalFormatting sqref="J15375">
    <cfRule type="cellIs" dxfId="6076" priority="6020" operator="greaterThan">
      <formula>0.9</formula>
    </cfRule>
  </conditionalFormatting>
  <conditionalFormatting sqref="J15360">
    <cfRule type="cellIs" dxfId="6075" priority="6019" operator="greaterThan">
      <formula>0.9</formula>
    </cfRule>
  </conditionalFormatting>
  <conditionalFormatting sqref="J14570 J14572:J14588">
    <cfRule type="cellIs" dxfId="6074" priority="6018" operator="greaterThan">
      <formula>0.9</formula>
    </cfRule>
  </conditionalFormatting>
  <conditionalFormatting sqref="J14237:J14238">
    <cfRule type="cellIs" dxfId="6073" priority="6017" operator="greaterThan">
      <formula>0.9</formula>
    </cfRule>
  </conditionalFormatting>
  <conditionalFormatting sqref="J14230 J14232:J14234">
    <cfRule type="cellIs" dxfId="6072" priority="6016" operator="greaterThan">
      <formula>0.9</formula>
    </cfRule>
  </conditionalFormatting>
  <conditionalFormatting sqref="J14127:J14128 J14122:J14125">
    <cfRule type="cellIs" dxfId="6071" priority="6015" operator="greaterThan">
      <formula>0.9</formula>
    </cfRule>
  </conditionalFormatting>
  <conditionalFormatting sqref="J13868:J13871">
    <cfRule type="cellIs" dxfId="6070" priority="6014" operator="greaterThan">
      <formula>0.9</formula>
    </cfRule>
  </conditionalFormatting>
  <conditionalFormatting sqref="J13327">
    <cfRule type="cellIs" dxfId="6069" priority="6013" operator="greaterThan">
      <formula>0.9</formula>
    </cfRule>
  </conditionalFormatting>
  <conditionalFormatting sqref="J12833">
    <cfRule type="cellIs" dxfId="6068" priority="6011" operator="greaterThan">
      <formula>0.9</formula>
    </cfRule>
  </conditionalFormatting>
  <conditionalFormatting sqref="J13212:J13213">
    <cfRule type="cellIs" dxfId="6067" priority="6012" operator="greaterThan">
      <formula>0.9</formula>
    </cfRule>
  </conditionalFormatting>
  <conditionalFormatting sqref="J12493:J12496">
    <cfRule type="cellIs" dxfId="6066" priority="6010" operator="greaterThan">
      <formula>0.9</formula>
    </cfRule>
  </conditionalFormatting>
  <conditionalFormatting sqref="J12393:J12394">
    <cfRule type="cellIs" dxfId="6065" priority="6008" operator="greaterThan">
      <formula>0.9</formula>
    </cfRule>
  </conditionalFormatting>
  <conditionalFormatting sqref="J12436:J12441">
    <cfRule type="cellIs" dxfId="6064" priority="6009" operator="greaterThan">
      <formula>0.9</formula>
    </cfRule>
  </conditionalFormatting>
  <conditionalFormatting sqref="J12352 J12354">
    <cfRule type="cellIs" dxfId="6063" priority="6007" operator="greaterThan">
      <formula>0.9</formula>
    </cfRule>
  </conditionalFormatting>
  <conditionalFormatting sqref="J12327:J12329 J12336:J12338">
    <cfRule type="cellIs" dxfId="6062" priority="6006" operator="greaterThan">
      <formula>0.9</formula>
    </cfRule>
  </conditionalFormatting>
  <conditionalFormatting sqref="J12320 J12296:J12309">
    <cfRule type="cellIs" dxfId="6061" priority="6005" operator="greaterThan">
      <formula>0.9</formula>
    </cfRule>
  </conditionalFormatting>
  <conditionalFormatting sqref="J12239 J12247 J12257 J12250:J12252">
    <cfRule type="cellIs" dxfId="6060" priority="6004" operator="greaterThan">
      <formula>0.9</formula>
    </cfRule>
  </conditionalFormatting>
  <conditionalFormatting sqref="J12227 J12229:J12230">
    <cfRule type="cellIs" dxfId="6059" priority="6003" operator="greaterThan">
      <formula>0.9</formula>
    </cfRule>
  </conditionalFormatting>
  <conditionalFormatting sqref="J12179">
    <cfRule type="cellIs" dxfId="6058" priority="6002" operator="greaterThan">
      <formula>0.9</formula>
    </cfRule>
  </conditionalFormatting>
  <conditionalFormatting sqref="J12060">
    <cfRule type="cellIs" dxfId="6057" priority="6001" operator="greaterThan">
      <formula>0.9</formula>
    </cfRule>
  </conditionalFormatting>
  <conditionalFormatting sqref="J12055:J12056">
    <cfRule type="cellIs" dxfId="6056" priority="6000" operator="greaterThan">
      <formula>0.9</formula>
    </cfRule>
  </conditionalFormatting>
  <conditionalFormatting sqref="J11892:J11893">
    <cfRule type="cellIs" dxfId="6055" priority="5999" operator="greaterThan">
      <formula>0.9</formula>
    </cfRule>
  </conditionalFormatting>
  <conditionalFormatting sqref="J11875:J11876">
    <cfRule type="cellIs" dxfId="6054" priority="5998" operator="greaterThan">
      <formula>0.9</formula>
    </cfRule>
  </conditionalFormatting>
  <conditionalFormatting sqref="J11869 J11861:J11864 J11851:J11854">
    <cfRule type="cellIs" dxfId="6053" priority="5997" operator="greaterThan">
      <formula>0.9</formula>
    </cfRule>
  </conditionalFormatting>
  <conditionalFormatting sqref="J11543:J11546">
    <cfRule type="cellIs" dxfId="6052" priority="5996" operator="greaterThan">
      <formula>0.9</formula>
    </cfRule>
  </conditionalFormatting>
  <conditionalFormatting sqref="J11509">
    <cfRule type="cellIs" dxfId="6051" priority="5995" operator="greaterThan">
      <formula>0.9</formula>
    </cfRule>
  </conditionalFormatting>
  <conditionalFormatting sqref="J11500 J11490:J11493">
    <cfRule type="cellIs" dxfId="6050" priority="5994" operator="greaterThan">
      <formula>0.9</formula>
    </cfRule>
  </conditionalFormatting>
  <conditionalFormatting sqref="J11442 J11471 J11473:J11476">
    <cfRule type="cellIs" dxfId="6049" priority="5993" operator="greaterThan">
      <formula>0.9</formula>
    </cfRule>
  </conditionalFormatting>
  <conditionalFormatting sqref="J11423">
    <cfRule type="cellIs" dxfId="6048" priority="5992" operator="greaterThan">
      <formula>0.9</formula>
    </cfRule>
  </conditionalFormatting>
  <conditionalFormatting sqref="J11342:J11344">
    <cfRule type="cellIs" dxfId="6047" priority="5991" operator="greaterThan">
      <formula>0.9</formula>
    </cfRule>
  </conditionalFormatting>
  <conditionalFormatting sqref="J11178">
    <cfRule type="cellIs" dxfId="6046" priority="5990" operator="greaterThan">
      <formula>0.9</formula>
    </cfRule>
  </conditionalFormatting>
  <conditionalFormatting sqref="J11160:J11166 J11156:J11157">
    <cfRule type="cellIs" dxfId="6045" priority="5989" operator="greaterThan">
      <formula>0.9</formula>
    </cfRule>
  </conditionalFormatting>
  <conditionalFormatting sqref="J11089">
    <cfRule type="cellIs" dxfId="6044" priority="5988" operator="greaterThan">
      <formula>0.9</formula>
    </cfRule>
  </conditionalFormatting>
  <conditionalFormatting sqref="J11069:J11070">
    <cfRule type="cellIs" dxfId="6043" priority="5987" operator="greaterThan">
      <formula>0.9</formula>
    </cfRule>
  </conditionalFormatting>
  <conditionalFormatting sqref="J11022 J11063">
    <cfRule type="cellIs" dxfId="6042" priority="5986" operator="greaterThan">
      <formula>0.9</formula>
    </cfRule>
  </conditionalFormatting>
  <conditionalFormatting sqref="J11011">
    <cfRule type="cellIs" dxfId="6041" priority="5985" operator="greaterThan">
      <formula>0.9</formula>
    </cfRule>
  </conditionalFormatting>
  <conditionalFormatting sqref="J10945">
    <cfRule type="cellIs" dxfId="6040" priority="5984" operator="greaterThan">
      <formula>0.9</formula>
    </cfRule>
  </conditionalFormatting>
  <conditionalFormatting sqref="J10936 J10938">
    <cfRule type="cellIs" dxfId="6039" priority="5983" operator="greaterThan">
      <formula>0.9</formula>
    </cfRule>
  </conditionalFormatting>
  <conditionalFormatting sqref="J10898:J10915">
    <cfRule type="cellIs" dxfId="6038" priority="5982" operator="greaterThan">
      <formula>0.9</formula>
    </cfRule>
  </conditionalFormatting>
  <conditionalFormatting sqref="J10723 J10776 J10771:J10774 J10766 J10760:J10761 J10763 J10738:J10745 J10734:J10736">
    <cfRule type="cellIs" dxfId="6037" priority="5981" operator="greaterThan">
      <formula>0.9</formula>
    </cfRule>
  </conditionalFormatting>
  <conditionalFormatting sqref="J10561:J10562">
    <cfRule type="cellIs" dxfId="6036" priority="5980" operator="greaterThan">
      <formula>0.9</formula>
    </cfRule>
  </conditionalFormatting>
  <conditionalFormatting sqref="J9923 J9926:J9928 J10026 J9933 J9935:J9941">
    <cfRule type="cellIs" dxfId="6035" priority="5979" operator="greaterThan">
      <formula>0.9</formula>
    </cfRule>
  </conditionalFormatting>
  <conditionalFormatting sqref="J9392:J9393 J9396:J9403">
    <cfRule type="cellIs" dxfId="6034" priority="5978" operator="greaterThan">
      <formula>0.9</formula>
    </cfRule>
  </conditionalFormatting>
  <conditionalFormatting sqref="J8923:J8930 J8907:J8908 J8912:J8914 J8941:J8947 J8938:J8939 J8955:J8981 J8949:J8952">
    <cfRule type="cellIs" dxfId="6033" priority="5977" operator="greaterThan">
      <formula>0.9</formula>
    </cfRule>
  </conditionalFormatting>
  <conditionalFormatting sqref="J8712">
    <cfRule type="cellIs" dxfId="6032" priority="5976" operator="greaterThan">
      <formula>0.9</formula>
    </cfRule>
  </conditionalFormatting>
  <conditionalFormatting sqref="J8677 J8683 J8706 J8680:J8681">
    <cfRule type="cellIs" dxfId="6031" priority="5975" operator="greaterThan">
      <formula>0.9</formula>
    </cfRule>
  </conditionalFormatting>
  <conditionalFormatting sqref="J8311 J8413 J8648">
    <cfRule type="cellIs" dxfId="6030" priority="5974" operator="greaterThan">
      <formula>0.9</formula>
    </cfRule>
  </conditionalFormatting>
  <conditionalFormatting sqref="J8136 J8195 J8225:J8226 J8201:J8204 J8216:J8217 J8208:J8209 J8228:J8231">
    <cfRule type="cellIs" dxfId="6029" priority="5973" operator="greaterThan">
      <formula>0.9</formula>
    </cfRule>
  </conditionalFormatting>
  <conditionalFormatting sqref="J8050 J8021:J8022 J7937 J7945:J7950 J7939:J7940">
    <cfRule type="cellIs" dxfId="6028" priority="5972" operator="greaterThan">
      <formula>0.9</formula>
    </cfRule>
  </conditionalFormatting>
  <conditionalFormatting sqref="J7856 J7850:J7851 J7802 J7816 J7811 J7813 J7844:J7848 J7866">
    <cfRule type="cellIs" dxfId="6027" priority="5971" operator="greaterThan">
      <formula>0.9</formula>
    </cfRule>
  </conditionalFormatting>
  <conditionalFormatting sqref="J7597:J7598 J7555:J7556 J7562:J7564 J7646 J7360:J7362 J7567 J7569:J7570 J7633:J7637">
    <cfRule type="cellIs" dxfId="6026" priority="5970" operator="greaterThan">
      <formula>0.9</formula>
    </cfRule>
  </conditionalFormatting>
  <conditionalFormatting sqref="J7175:J7176">
    <cfRule type="cellIs" dxfId="6025" priority="5969" operator="greaterThan">
      <formula>0.9</formula>
    </cfRule>
  </conditionalFormatting>
  <conditionalFormatting sqref="J7157 J7165:J7167 J7169:J7171">
    <cfRule type="cellIs" dxfId="6024" priority="5968" operator="greaterThan">
      <formula>0.9</formula>
    </cfRule>
  </conditionalFormatting>
  <conditionalFormatting sqref="J7082:J7083 J7131">
    <cfRule type="cellIs" dxfId="6023" priority="5967" operator="greaterThan">
      <formula>0.9</formula>
    </cfRule>
  </conditionalFormatting>
  <conditionalFormatting sqref="J7063">
    <cfRule type="cellIs" dxfId="6022" priority="5966" operator="greaterThan">
      <formula>0.9</formula>
    </cfRule>
  </conditionalFormatting>
  <conditionalFormatting sqref="J6730 J6735:J6740">
    <cfRule type="cellIs" dxfId="6021" priority="5965" operator="greaterThan">
      <formula>0.9</formula>
    </cfRule>
  </conditionalFormatting>
  <conditionalFormatting sqref="J6529">
    <cfRule type="cellIs" dxfId="6020" priority="5964" operator="greaterThan">
      <formula>0.9</formula>
    </cfRule>
  </conditionalFormatting>
  <conditionalFormatting sqref="J5738 J5756 J5745:J5746">
    <cfRule type="cellIs" dxfId="6019" priority="5963" operator="greaterThan">
      <formula>0.9</formula>
    </cfRule>
  </conditionalFormatting>
  <conditionalFormatting sqref="J5626:J5628">
    <cfRule type="cellIs" dxfId="6018" priority="5962" operator="greaterThan">
      <formula>0.9</formula>
    </cfRule>
  </conditionalFormatting>
  <conditionalFormatting sqref="J5517:J5519 J5615">
    <cfRule type="cellIs" dxfId="6017" priority="5961" operator="greaterThan">
      <formula>0.9</formula>
    </cfRule>
  </conditionalFormatting>
  <conditionalFormatting sqref="J5425 J5438:J5439 J5502 J5429 J5510:J5511 J5504 J5457 J5460 J5513">
    <cfRule type="cellIs" dxfId="6016" priority="5960" operator="greaterThan">
      <formula>0.9</formula>
    </cfRule>
  </conditionalFormatting>
  <conditionalFormatting sqref="J5410 J5416">
    <cfRule type="cellIs" dxfId="6015" priority="5959" operator="greaterThan">
      <formula>0.9</formula>
    </cfRule>
  </conditionalFormatting>
  <conditionalFormatting sqref="J5020 J5027:J5029 J5042 J5050">
    <cfRule type="cellIs" dxfId="6014" priority="5958" operator="greaterThan">
      <formula>0.9</formula>
    </cfRule>
  </conditionalFormatting>
  <conditionalFormatting sqref="J4953:J4968">
    <cfRule type="cellIs" dxfId="6013" priority="5957" operator="greaterThan">
      <formula>0.9</formula>
    </cfRule>
  </conditionalFormatting>
  <conditionalFormatting sqref="J4876 J4897:J4898 J4365 J4383 J4371 J4377:J4378 J4914:J4931 J4389">
    <cfRule type="cellIs" dxfId="6012" priority="5956" operator="greaterThan">
      <formula>0.9</formula>
    </cfRule>
  </conditionalFormatting>
  <conditionalFormatting sqref="J4077 J4095:J4096 J4185 J3922 J3947 J4079 J4153:J4167 J4056 J4053:J4054 J4200:J4201 J4203:J4217">
    <cfRule type="cellIs" dxfId="6011" priority="5955" operator="greaterThan">
      <formula>0.9</formula>
    </cfRule>
  </conditionalFormatting>
  <conditionalFormatting sqref="J3394:J3395 J3443:J3445 J3447:J3449">
    <cfRule type="cellIs" dxfId="6010" priority="5954" operator="greaterThan">
      <formula>0.9</formula>
    </cfRule>
  </conditionalFormatting>
  <conditionalFormatting sqref="J3272 J3198 J3200">
    <cfRule type="cellIs" dxfId="6009" priority="5953" operator="greaterThan">
      <formula>0.9</formula>
    </cfRule>
  </conditionalFormatting>
  <conditionalFormatting sqref="J3163 J3167:J3170">
    <cfRule type="cellIs" dxfId="6008" priority="5952" operator="greaterThan">
      <formula>0.9</formula>
    </cfRule>
  </conditionalFormatting>
  <conditionalFormatting sqref="J2656 J2642 J2648:J2649 J2644">
    <cfRule type="cellIs" dxfId="6007" priority="5951" operator="greaterThan">
      <formula>0.9</formula>
    </cfRule>
  </conditionalFormatting>
  <conditionalFormatting sqref="J2552:J2553 J2523:J2525 J2542:J2549 J2527 J2555:J2561">
    <cfRule type="cellIs" dxfId="6006" priority="5950" operator="greaterThan">
      <formula>0.9</formula>
    </cfRule>
  </conditionalFormatting>
  <conditionalFormatting sqref="J2436:J2442 J2450:J2452 J2390:J2392 J2394:J2424 J2377:J2381">
    <cfRule type="cellIs" dxfId="6005" priority="5949" operator="greaterThan">
      <formula>0.9</formula>
    </cfRule>
  </conditionalFormatting>
  <conditionalFormatting sqref="J2309:J2318">
    <cfRule type="cellIs" dxfId="6004" priority="5948" operator="greaterThan">
      <formula>0.9</formula>
    </cfRule>
  </conditionalFormatting>
  <conditionalFormatting sqref="J2253 J2244:J2245 J2267:J2268">
    <cfRule type="cellIs" dxfId="6003" priority="5947" operator="greaterThan">
      <formula>0.9</formula>
    </cfRule>
  </conditionalFormatting>
  <conditionalFormatting sqref="J1950:J1951 J2043:J2047 J2099">
    <cfRule type="cellIs" dxfId="6002" priority="5946" operator="greaterThan">
      <formula>0.9</formula>
    </cfRule>
  </conditionalFormatting>
  <conditionalFormatting sqref="J1685:J1686 J1690">
    <cfRule type="cellIs" dxfId="6001" priority="5945" operator="greaterThan">
      <formula>0.9</formula>
    </cfRule>
  </conditionalFormatting>
  <conditionalFormatting sqref="J1607 J1609">
    <cfRule type="cellIs" dxfId="6000" priority="5944" operator="greaterThan">
      <formula>0.9</formula>
    </cfRule>
  </conditionalFormatting>
  <conditionalFormatting sqref="J1578:J1579 J1586:J1587">
    <cfRule type="cellIs" dxfId="5999" priority="5943" operator="greaterThan">
      <formula>0.9</formula>
    </cfRule>
  </conditionalFormatting>
  <conditionalFormatting sqref="J1077:J1080 J1085">
    <cfRule type="cellIs" dxfId="5998" priority="5942" operator="greaterThan">
      <formula>0.9</formula>
    </cfRule>
  </conditionalFormatting>
  <conditionalFormatting sqref="J468:J469 J507:J508 J688 J488:J489 J88:J92 J494 J438:J439 J94:J228">
    <cfRule type="cellIs" dxfId="5997" priority="5941" operator="greaterThan">
      <formula>0.9</formula>
    </cfRule>
  </conditionalFormatting>
  <conditionalFormatting sqref="J14240:J14241">
    <cfRule type="cellIs" dxfId="5996" priority="5940" operator="greaterThan">
      <formula>0.9</formula>
    </cfRule>
  </conditionalFormatting>
  <conditionalFormatting sqref="J14250">
    <cfRule type="cellIs" dxfId="5995" priority="5939" operator="greaterThan">
      <formula>0.9</formula>
    </cfRule>
  </conditionalFormatting>
  <conditionalFormatting sqref="J14861 J14855:J14857">
    <cfRule type="cellIs" dxfId="5994" priority="5938" operator="greaterThan">
      <formula>0.9</formula>
    </cfRule>
  </conditionalFormatting>
  <conditionalFormatting sqref="J14921 J14941:J14942 J14916:J14919 J14952 J14946 J14959:J14965 J14949:J14950">
    <cfRule type="cellIs" dxfId="5993" priority="5937" operator="greaterThan">
      <formula>0.9</formula>
    </cfRule>
  </conditionalFormatting>
  <conditionalFormatting sqref="J1938">
    <cfRule type="cellIs" dxfId="5992" priority="5936" operator="greaterThan">
      <formula>0.9</formula>
    </cfRule>
  </conditionalFormatting>
  <conditionalFormatting sqref="J10378 J10399:J10404">
    <cfRule type="cellIs" dxfId="5991" priority="5935" operator="greaterThan">
      <formula>0.9</formula>
    </cfRule>
  </conditionalFormatting>
  <conditionalFormatting sqref="J1769">
    <cfRule type="cellIs" dxfId="5990" priority="5934" operator="greaterThan">
      <formula>0.9</formula>
    </cfRule>
  </conditionalFormatting>
  <conditionalFormatting sqref="J11855:J11856 J11859:J11860">
    <cfRule type="cellIs" dxfId="5989" priority="5933" operator="greaterThan">
      <formula>0.9</formula>
    </cfRule>
  </conditionalFormatting>
  <conditionalFormatting sqref="J5802:J5805">
    <cfRule type="cellIs" dxfId="5988" priority="5932" operator="greaterThan">
      <formula>0.9</formula>
    </cfRule>
  </conditionalFormatting>
  <conditionalFormatting sqref="J11576">
    <cfRule type="cellIs" dxfId="5987" priority="5931" operator="greaterThan">
      <formula>0.9</formula>
    </cfRule>
  </conditionalFormatting>
  <conditionalFormatting sqref="J2184">
    <cfRule type="cellIs" dxfId="5986" priority="5930" operator="greaterThan">
      <formula>0.9</formula>
    </cfRule>
  </conditionalFormatting>
  <conditionalFormatting sqref="J3703">
    <cfRule type="cellIs" dxfId="5985" priority="5929" operator="greaterThan">
      <formula>0.9</formula>
    </cfRule>
  </conditionalFormatting>
  <conditionalFormatting sqref="J701">
    <cfRule type="cellIs" dxfId="5984" priority="5928" operator="greaterThan">
      <formula>0.9</formula>
    </cfRule>
  </conditionalFormatting>
  <conditionalFormatting sqref="J12967">
    <cfRule type="cellIs" dxfId="5983" priority="5927" operator="greaterThan">
      <formula>0.9</formula>
    </cfRule>
  </conditionalFormatting>
  <conditionalFormatting sqref="J7067">
    <cfRule type="cellIs" dxfId="5982" priority="5926" operator="greaterThan">
      <formula>0.9</formula>
    </cfRule>
  </conditionalFormatting>
  <conditionalFormatting sqref="J11392:J11393">
    <cfRule type="cellIs" dxfId="5981" priority="5925" operator="greaterThan">
      <formula>0.9</formula>
    </cfRule>
  </conditionalFormatting>
  <conditionalFormatting sqref="J12547:J12579">
    <cfRule type="cellIs" dxfId="5980" priority="5924" operator="greaterThan">
      <formula>0.9</formula>
    </cfRule>
  </conditionalFormatting>
  <conditionalFormatting sqref="J12624:J12647 J12649:J12652">
    <cfRule type="cellIs" dxfId="5979" priority="5923" operator="greaterThan">
      <formula>0.9</formula>
    </cfRule>
  </conditionalFormatting>
  <conditionalFormatting sqref="J16785:J16786 J16728:J16732">
    <cfRule type="cellIs" dxfId="5978" priority="5922" operator="greaterThan">
      <formula>0.9</formula>
    </cfRule>
  </conditionalFormatting>
  <conditionalFormatting sqref="J16993:J16994 J16921:J16939 J16979:J16985">
    <cfRule type="cellIs" dxfId="5977" priority="5921" operator="greaterThan">
      <formula>0.9</formula>
    </cfRule>
  </conditionalFormatting>
  <conditionalFormatting sqref="J16537:J16539 J16517:J16518 J16530:J16531">
    <cfRule type="cellIs" dxfId="5976" priority="5920" operator="greaterThan">
      <formula>0.9</formula>
    </cfRule>
  </conditionalFormatting>
  <conditionalFormatting sqref="J11415">
    <cfRule type="cellIs" dxfId="5975" priority="5919" operator="greaterThan">
      <formula>0.9</formula>
    </cfRule>
  </conditionalFormatting>
  <conditionalFormatting sqref="J3050:J3062">
    <cfRule type="cellIs" dxfId="5974" priority="5916" operator="greaterThan">
      <formula>0.9</formula>
    </cfRule>
  </conditionalFormatting>
  <conditionalFormatting sqref="J2662">
    <cfRule type="cellIs" dxfId="5973" priority="5918" operator="greaterThan">
      <formula>0.9</formula>
    </cfRule>
  </conditionalFormatting>
  <conditionalFormatting sqref="J2825:J2846">
    <cfRule type="cellIs" dxfId="5972" priority="5917" operator="greaterThan">
      <formula>0.9</formula>
    </cfRule>
  </conditionalFormatting>
  <conditionalFormatting sqref="J5569">
    <cfRule type="cellIs" dxfId="5971" priority="5915" operator="greaterThan">
      <formula>0.9</formula>
    </cfRule>
  </conditionalFormatting>
  <conditionalFormatting sqref="J6078">
    <cfRule type="cellIs" dxfId="5970" priority="5914" operator="greaterThan">
      <formula>0.9</formula>
    </cfRule>
  </conditionalFormatting>
  <conditionalFormatting sqref="J6818:J6827">
    <cfRule type="cellIs" dxfId="5969" priority="5913" operator="greaterThan">
      <formula>0.9</formula>
    </cfRule>
  </conditionalFormatting>
  <conditionalFormatting sqref="J12653">
    <cfRule type="cellIs" dxfId="5968" priority="5912" operator="greaterThan">
      <formula>0.9</formula>
    </cfRule>
  </conditionalFormatting>
  <conditionalFormatting sqref="J12654 J12660">
    <cfRule type="cellIs" dxfId="5967" priority="5911" operator="greaterThan">
      <formula>0.9</formula>
    </cfRule>
  </conditionalFormatting>
  <conditionalFormatting sqref="J6937:J6941">
    <cfRule type="cellIs" dxfId="5966" priority="5910" operator="greaterThan">
      <formula>0.9</formula>
    </cfRule>
  </conditionalFormatting>
  <conditionalFormatting sqref="J10513 J10519">
    <cfRule type="cellIs" dxfId="5965" priority="5909" operator="greaterThan">
      <formula>0.9</formula>
    </cfRule>
  </conditionalFormatting>
  <conditionalFormatting sqref="J10880 J10877 J10836:J10837 J10840:J10841 J10848:J10850">
    <cfRule type="cellIs" dxfId="5964" priority="5908" operator="greaterThan">
      <formula>0.9</formula>
    </cfRule>
  </conditionalFormatting>
  <conditionalFormatting sqref="J11665 J11758:J11759 J11644 J11749 J11730:J11746 J11764:J11771 J11724 J11727 J11716:J11717 J11652:J11656 J11719 J11658:J11662">
    <cfRule type="cellIs" dxfId="5963" priority="5907" operator="greaterThan">
      <formula>0.9</formula>
    </cfRule>
  </conditionalFormatting>
  <conditionalFormatting sqref="J6458">
    <cfRule type="cellIs" dxfId="5962" priority="5906" operator="greaterThan">
      <formula>0.9</formula>
    </cfRule>
  </conditionalFormatting>
  <conditionalFormatting sqref="J16494:J16495 J16510:J16511 J16513:J16514">
    <cfRule type="cellIs" dxfId="5961" priority="5905" operator="greaterThan">
      <formula>0.9</formula>
    </cfRule>
  </conditionalFormatting>
  <conditionalFormatting sqref="J18351 J18417">
    <cfRule type="cellIs" dxfId="5960" priority="5904" operator="greaterThan">
      <formula>0.9</formula>
    </cfRule>
  </conditionalFormatting>
  <conditionalFormatting sqref="J18826:J18827">
    <cfRule type="cellIs" dxfId="5959" priority="5903" operator="greaterThan">
      <formula>0.9</formula>
    </cfRule>
  </conditionalFormatting>
  <conditionalFormatting sqref="J18843:J18855 J18857 J18895 J18871 J18867:J18868 J18862:J18864">
    <cfRule type="cellIs" dxfId="5958" priority="5902" operator="greaterThan">
      <formula>0.9</formula>
    </cfRule>
  </conditionalFormatting>
  <conditionalFormatting sqref="J10032">
    <cfRule type="cellIs" dxfId="5957" priority="5901" operator="greaterThan">
      <formula>0.9</formula>
    </cfRule>
  </conditionalFormatting>
  <conditionalFormatting sqref="J8074">
    <cfRule type="cellIs" dxfId="5956" priority="5900" operator="greaterThan">
      <formula>0.9</formula>
    </cfRule>
  </conditionalFormatting>
  <conditionalFormatting sqref="J3164">
    <cfRule type="cellIs" dxfId="5955" priority="5899" operator="greaterThan">
      <formula>0.9</formula>
    </cfRule>
  </conditionalFormatting>
  <conditionalFormatting sqref="J2590:J2598">
    <cfRule type="cellIs" dxfId="5954" priority="5898" operator="greaterThan">
      <formula>0.9</formula>
    </cfRule>
  </conditionalFormatting>
  <conditionalFormatting sqref="J1268">
    <cfRule type="cellIs" dxfId="5953" priority="5897" operator="greaterThan">
      <formula>0.9</formula>
    </cfRule>
  </conditionalFormatting>
  <conditionalFormatting sqref="J1768">
    <cfRule type="cellIs" dxfId="5952" priority="5896" operator="greaterThan">
      <formula>0.9</formula>
    </cfRule>
  </conditionalFormatting>
  <conditionalFormatting sqref="J16515:J16516">
    <cfRule type="cellIs" dxfId="5951" priority="5895" operator="greaterThan">
      <formula>0.9</formula>
    </cfRule>
  </conditionalFormatting>
  <conditionalFormatting sqref="J14095">
    <cfRule type="cellIs" dxfId="5950" priority="5894" operator="greaterThan">
      <formula>0.9</formula>
    </cfRule>
  </conditionalFormatting>
  <conditionalFormatting sqref="J19033:J19034">
    <cfRule type="cellIs" dxfId="5949" priority="5893" operator="greaterThan">
      <formula>0.9</formula>
    </cfRule>
  </conditionalFormatting>
  <conditionalFormatting sqref="J19040">
    <cfRule type="cellIs" dxfId="5948" priority="5892" operator="greaterThan">
      <formula>0.9</formula>
    </cfRule>
  </conditionalFormatting>
  <conditionalFormatting sqref="J14231">
    <cfRule type="cellIs" dxfId="5947" priority="5891" operator="greaterThan">
      <formula>0.9</formula>
    </cfRule>
  </conditionalFormatting>
  <conditionalFormatting sqref="J15004:J15005">
    <cfRule type="cellIs" dxfId="5946" priority="5890" operator="greaterThan">
      <formula>0.9</formula>
    </cfRule>
  </conditionalFormatting>
  <conditionalFormatting sqref="J14155">
    <cfRule type="cellIs" dxfId="5945" priority="5889" operator="greaterThan">
      <formula>0.9</formula>
    </cfRule>
  </conditionalFormatting>
  <conditionalFormatting sqref="J1294">
    <cfRule type="cellIs" dxfId="5944" priority="5888" operator="greaterThan">
      <formula>0.9</formula>
    </cfRule>
  </conditionalFormatting>
  <conditionalFormatting sqref="J10954">
    <cfRule type="cellIs" dxfId="5943" priority="5887" operator="greaterThan">
      <formula>0.9</formula>
    </cfRule>
  </conditionalFormatting>
  <conditionalFormatting sqref="J10362:J10364">
    <cfRule type="cellIs" dxfId="5942" priority="5886" operator="greaterThan">
      <formula>0.9</formula>
    </cfRule>
  </conditionalFormatting>
  <conditionalFormatting sqref="J5024:J5026">
    <cfRule type="cellIs" dxfId="5941" priority="5885" operator="greaterThan">
      <formula>0.9</formula>
    </cfRule>
  </conditionalFormatting>
  <conditionalFormatting sqref="J14029 J14038:J14039">
    <cfRule type="cellIs" dxfId="5940" priority="5884" operator="greaterThan">
      <formula>0.9</formula>
    </cfRule>
  </conditionalFormatting>
  <conditionalFormatting sqref="J3327">
    <cfRule type="cellIs" dxfId="5939" priority="5883" operator="greaterThan">
      <formula>0.9</formula>
    </cfRule>
  </conditionalFormatting>
  <conditionalFormatting sqref="J17862:J17866 J17895:J17907 J17932:J17933 J17881:J17882 J17976:J17977 J17980:J17982">
    <cfRule type="cellIs" dxfId="5938" priority="5882" operator="greaterThan">
      <formula>0.9</formula>
    </cfRule>
  </conditionalFormatting>
  <conditionalFormatting sqref="J15714 J15774:J15779">
    <cfRule type="cellIs" dxfId="5937" priority="5881" operator="greaterThan">
      <formula>0.9</formula>
    </cfRule>
  </conditionalFormatting>
  <conditionalFormatting sqref="J15879">
    <cfRule type="cellIs" dxfId="5936" priority="5880" operator="greaterThan">
      <formula>0.9</formula>
    </cfRule>
  </conditionalFormatting>
  <conditionalFormatting sqref="J13224">
    <cfRule type="cellIs" dxfId="5935" priority="5879" operator="greaterThan">
      <formula>0.9</formula>
    </cfRule>
  </conditionalFormatting>
  <conditionalFormatting sqref="J11179:J11180">
    <cfRule type="cellIs" dxfId="5934" priority="5878" operator="greaterThan">
      <formula>0.9</formula>
    </cfRule>
  </conditionalFormatting>
  <conditionalFormatting sqref="J14003 J14006 J14024:J14028">
    <cfRule type="cellIs" dxfId="5933" priority="5877" operator="greaterThan">
      <formula>0.9</formula>
    </cfRule>
  </conditionalFormatting>
  <conditionalFormatting sqref="J4390">
    <cfRule type="cellIs" dxfId="5932" priority="5876" operator="greaterThan">
      <formula>0.9</formula>
    </cfRule>
  </conditionalFormatting>
  <conditionalFormatting sqref="J1596:J1598">
    <cfRule type="cellIs" dxfId="5931" priority="5875" operator="greaterThan">
      <formula>0.9</formula>
    </cfRule>
  </conditionalFormatting>
  <conditionalFormatting sqref="J6774:J6789 J6768:J6771">
    <cfRule type="cellIs" dxfId="5930" priority="5874" operator="greaterThan">
      <formula>0.9</formula>
    </cfRule>
  </conditionalFormatting>
  <conditionalFormatting sqref="J10804:J10805">
    <cfRule type="cellIs" dxfId="5929" priority="5873" operator="greaterThan">
      <formula>0.9</formula>
    </cfRule>
  </conditionalFormatting>
  <conditionalFormatting sqref="J12187">
    <cfRule type="cellIs" dxfId="5928" priority="5872" operator="greaterThan">
      <formula>0.9</formula>
    </cfRule>
  </conditionalFormatting>
  <conditionalFormatting sqref="J16347">
    <cfRule type="cellIs" dxfId="5927" priority="5871" operator="greaterThan">
      <formula>0.9</formula>
    </cfRule>
  </conditionalFormatting>
  <conditionalFormatting sqref="J7669 J7662:J7664 J7676:J7682">
    <cfRule type="cellIs" dxfId="5926" priority="5870" operator="greaterThan">
      <formula>0.9</formula>
    </cfRule>
  </conditionalFormatting>
  <conditionalFormatting sqref="J475 J478:J479 J485:J487">
    <cfRule type="cellIs" dxfId="5925" priority="5869" operator="greaterThan">
      <formula>0.9</formula>
    </cfRule>
  </conditionalFormatting>
  <conditionalFormatting sqref="J7935:J7936">
    <cfRule type="cellIs" dxfId="5924" priority="5868" operator="greaterThan">
      <formula>0.9</formula>
    </cfRule>
  </conditionalFormatting>
  <conditionalFormatting sqref="J12918">
    <cfRule type="cellIs" dxfId="5923" priority="5867" operator="greaterThan">
      <formula>0.9</formula>
    </cfRule>
  </conditionalFormatting>
  <conditionalFormatting sqref="J5726:J5727 J5718:J5720 J5629 J5631:J5632 J5733:J5735">
    <cfRule type="cellIs" dxfId="5922" priority="5866" operator="greaterThan">
      <formula>0.9</formula>
    </cfRule>
  </conditionalFormatting>
  <conditionalFormatting sqref="J5726:J5727 J5718:J5720 J5629 J5631:J5632 J5733:J5735">
    <cfRule type="cellIs" dxfId="5921" priority="5865" operator="greaterThan">
      <formula>0.9</formula>
    </cfRule>
  </conditionalFormatting>
  <conditionalFormatting sqref="J14242">
    <cfRule type="cellIs" dxfId="5920" priority="5864" operator="greaterThan">
      <formula>0.9</formula>
    </cfRule>
  </conditionalFormatting>
  <conditionalFormatting sqref="J14278">
    <cfRule type="cellIs" dxfId="5919" priority="5863" operator="greaterThan">
      <formula>0.9</formula>
    </cfRule>
  </conditionalFormatting>
  <conditionalFormatting sqref="J12580:J12591">
    <cfRule type="cellIs" dxfId="5918" priority="5862" operator="greaterThan">
      <formula>0.9</formula>
    </cfRule>
  </conditionalFormatting>
  <conditionalFormatting sqref="J6080">
    <cfRule type="cellIs" dxfId="5917" priority="5861" operator="greaterThan">
      <formula>0.9</formula>
    </cfRule>
  </conditionalFormatting>
  <conditionalFormatting sqref="J5900">
    <cfRule type="cellIs" dxfId="5916" priority="5860" operator="greaterThan">
      <formula>0.9</formula>
    </cfRule>
  </conditionalFormatting>
  <conditionalFormatting sqref="J14869:J14881 J14895">
    <cfRule type="cellIs" dxfId="5915" priority="5859" operator="greaterThan">
      <formula>0.9</formula>
    </cfRule>
  </conditionalFormatting>
  <conditionalFormatting sqref="J19042">
    <cfRule type="cellIs" dxfId="5914" priority="5858" operator="greaterThan">
      <formula>0.9</formula>
    </cfRule>
  </conditionalFormatting>
  <conditionalFormatting sqref="J10632:J10633">
    <cfRule type="cellIs" dxfId="5913" priority="5857" operator="greaterThan">
      <formula>0.9</formula>
    </cfRule>
  </conditionalFormatting>
  <conditionalFormatting sqref="J6631">
    <cfRule type="cellIs" dxfId="5912" priority="5856" operator="greaterThan">
      <formula>0.9</formula>
    </cfRule>
  </conditionalFormatting>
  <conditionalFormatting sqref="J17986:J17987">
    <cfRule type="cellIs" dxfId="5911" priority="5855" operator="greaterThan">
      <formula>0.9</formula>
    </cfRule>
  </conditionalFormatting>
  <conditionalFormatting sqref="J17988 J17993:J17994">
    <cfRule type="cellIs" dxfId="5910" priority="5854" operator="greaterThan">
      <formula>0.9</formula>
    </cfRule>
  </conditionalFormatting>
  <conditionalFormatting sqref="J14239">
    <cfRule type="cellIs" dxfId="5909" priority="5853" operator="greaterThan">
      <formula>0.9</formula>
    </cfRule>
  </conditionalFormatting>
  <conditionalFormatting sqref="J7258">
    <cfRule type="cellIs" dxfId="5908" priority="5852" operator="greaterThan">
      <formula>0.9</formula>
    </cfRule>
  </conditionalFormatting>
  <conditionalFormatting sqref="J14150">
    <cfRule type="cellIs" dxfId="5907" priority="5851" operator="greaterThan">
      <formula>0.9</formula>
    </cfRule>
  </conditionalFormatting>
  <conditionalFormatting sqref="J2636">
    <cfRule type="cellIs" dxfId="5906" priority="5850" operator="greaterThan">
      <formula>0.9</formula>
    </cfRule>
  </conditionalFormatting>
  <conditionalFormatting sqref="J65">
    <cfRule type="cellIs" dxfId="5905" priority="5848" operator="greaterThan">
      <formula>0.9</formula>
    </cfRule>
  </conditionalFormatting>
  <conditionalFormatting sqref="J14083">
    <cfRule type="cellIs" dxfId="5904" priority="5849" operator="greaterThan">
      <formula>0.9</formula>
    </cfRule>
  </conditionalFormatting>
  <conditionalFormatting sqref="J2679">
    <cfRule type="cellIs" dxfId="5903" priority="5847" operator="greaterThan">
      <formula>0.9</formula>
    </cfRule>
  </conditionalFormatting>
  <conditionalFormatting sqref="J11722">
    <cfRule type="cellIs" dxfId="5902" priority="5846" operator="greaterThan">
      <formula>0.9</formula>
    </cfRule>
  </conditionalFormatting>
  <conditionalFormatting sqref="J7143">
    <cfRule type="cellIs" dxfId="5901" priority="5845" operator="greaterThan">
      <formula>0.9</formula>
    </cfRule>
  </conditionalFormatting>
  <conditionalFormatting sqref="J16995 J17007:J17017">
    <cfRule type="cellIs" dxfId="5900" priority="5844" operator="greaterThan">
      <formula>0.9</formula>
    </cfRule>
  </conditionalFormatting>
  <conditionalFormatting sqref="J4907">
    <cfRule type="cellIs" dxfId="5899" priority="5843" operator="greaterThan">
      <formula>0.9</formula>
    </cfRule>
  </conditionalFormatting>
  <conditionalFormatting sqref="J4882">
    <cfRule type="cellIs" dxfId="5898" priority="5842" operator="greaterThan">
      <formula>0.9</formula>
    </cfRule>
  </conditionalFormatting>
  <conditionalFormatting sqref="J5001">
    <cfRule type="cellIs" dxfId="5897" priority="5841" operator="greaterThan">
      <formula>0.9</formula>
    </cfRule>
  </conditionalFormatting>
  <conditionalFormatting sqref="J4993">
    <cfRule type="cellIs" dxfId="5896" priority="5840" operator="greaterThan">
      <formula>0.9</formula>
    </cfRule>
  </conditionalFormatting>
  <conditionalFormatting sqref="J7276">
    <cfRule type="cellIs" dxfId="5895" priority="5839" operator="greaterThan">
      <formula>0.9</formula>
    </cfRule>
  </conditionalFormatting>
  <conditionalFormatting sqref="J4366">
    <cfRule type="cellIs" dxfId="5894" priority="5838" operator="greaterThan">
      <formula>0.9</formula>
    </cfRule>
  </conditionalFormatting>
  <conditionalFormatting sqref="J8405">
    <cfRule type="cellIs" dxfId="5893" priority="5837" operator="greaterThan">
      <formula>0.9</formula>
    </cfRule>
  </conditionalFormatting>
  <conditionalFormatting sqref="J2458">
    <cfRule type="cellIs" dxfId="5892" priority="5836" operator="greaterThan">
      <formula>0.9</formula>
    </cfRule>
  </conditionalFormatting>
  <conditionalFormatting sqref="J13565">
    <cfRule type="cellIs" dxfId="5891" priority="5835" operator="greaterThan">
      <formula>0.9</formula>
    </cfRule>
  </conditionalFormatting>
  <conditionalFormatting sqref="J12992 J13000:J13006">
    <cfRule type="cellIs" dxfId="5890" priority="5833" operator="greaterThan">
      <formula>0.9</formula>
    </cfRule>
  </conditionalFormatting>
  <conditionalFormatting sqref="J463:J466">
    <cfRule type="cellIs" dxfId="5889" priority="5834" operator="greaterThan">
      <formula>0.9</formula>
    </cfRule>
  </conditionalFormatting>
  <conditionalFormatting sqref="J14966:J14967">
    <cfRule type="cellIs" dxfId="5888" priority="5832" operator="greaterThan">
      <formula>0.9</formula>
    </cfRule>
  </conditionalFormatting>
  <conditionalFormatting sqref="J17936:J17937">
    <cfRule type="cellIs" dxfId="5887" priority="5831" operator="greaterThan">
      <formula>0.9</formula>
    </cfRule>
  </conditionalFormatting>
  <conditionalFormatting sqref="J14664 J14674">
    <cfRule type="cellIs" dxfId="5886" priority="5830" operator="greaterThan">
      <formula>0.9</formula>
    </cfRule>
  </conditionalFormatting>
  <conditionalFormatting sqref="J11429">
    <cfRule type="cellIs" dxfId="5885" priority="5829" operator="greaterThan">
      <formula>0.9</formula>
    </cfRule>
  </conditionalFormatting>
  <conditionalFormatting sqref="J6765:J6767">
    <cfRule type="cellIs" dxfId="5884" priority="5828" operator="greaterThan">
      <formula>0.9</formula>
    </cfRule>
  </conditionalFormatting>
  <conditionalFormatting sqref="J18106:J18107">
    <cfRule type="cellIs" dxfId="5883" priority="5827" operator="greaterThan">
      <formula>0.9</formula>
    </cfRule>
  </conditionalFormatting>
  <conditionalFormatting sqref="J18140 J18143:J18144 J18117:J18120">
    <cfRule type="cellIs" dxfId="5882" priority="5826" operator="greaterThan">
      <formula>0.9</formula>
    </cfRule>
  </conditionalFormatting>
  <conditionalFormatting sqref="J14387">
    <cfRule type="cellIs" dxfId="5881" priority="5825" operator="greaterThan">
      <formula>0.9</formula>
    </cfRule>
  </conditionalFormatting>
  <conditionalFormatting sqref="J13857">
    <cfRule type="cellIs" dxfId="5880" priority="5824" operator="greaterThan">
      <formula>0.9</formula>
    </cfRule>
  </conditionalFormatting>
  <conditionalFormatting sqref="J13852 J13834:J13841">
    <cfRule type="cellIs" dxfId="5879" priority="5823" operator="greaterThan">
      <formula>0.9</formula>
    </cfRule>
  </conditionalFormatting>
  <conditionalFormatting sqref="J3029 J3034:J3035">
    <cfRule type="cellIs" dxfId="5878" priority="5822" operator="greaterThan">
      <formula>0.9</formula>
    </cfRule>
  </conditionalFormatting>
  <conditionalFormatting sqref="J18585:J18586 J18590:J18593 J18588">
    <cfRule type="cellIs" dxfId="5877" priority="5821" operator="greaterThan">
      <formula>0.9</formula>
    </cfRule>
  </conditionalFormatting>
  <conditionalFormatting sqref="J3176 J3182:J3183">
    <cfRule type="cellIs" dxfId="5876" priority="5820" operator="greaterThan">
      <formula>0.9</formula>
    </cfRule>
  </conditionalFormatting>
  <conditionalFormatting sqref="J7914:J7915">
    <cfRule type="cellIs" dxfId="5875" priority="5819" operator="greaterThan">
      <formula>0.9</formula>
    </cfRule>
  </conditionalFormatting>
  <conditionalFormatting sqref="J11628:J11629">
    <cfRule type="cellIs" dxfId="5874" priority="5818" operator="greaterThan">
      <formula>0.9</formula>
    </cfRule>
  </conditionalFormatting>
  <conditionalFormatting sqref="J10874">
    <cfRule type="cellIs" dxfId="5873" priority="5817" operator="greaterThan">
      <formula>0.9</formula>
    </cfRule>
  </conditionalFormatting>
  <conditionalFormatting sqref="J4379:J4382">
    <cfRule type="cellIs" dxfId="5872" priority="5816" operator="greaterThan">
      <formula>0.9</formula>
    </cfRule>
  </conditionalFormatting>
  <conditionalFormatting sqref="J19046:J19047">
    <cfRule type="cellIs" dxfId="5871" priority="5815" operator="greaterThan">
      <formula>0.9</formula>
    </cfRule>
  </conditionalFormatting>
  <conditionalFormatting sqref="J10031">
    <cfRule type="cellIs" dxfId="5870" priority="5814" operator="greaterThan">
      <formula>0.9</formula>
    </cfRule>
  </conditionalFormatting>
  <conditionalFormatting sqref="J5571 J5576:J5580 J5598:J5609 J5582:J5595">
    <cfRule type="cellIs" dxfId="5869" priority="5813" operator="greaterThan">
      <formula>0.9</formula>
    </cfRule>
  </conditionalFormatting>
  <conditionalFormatting sqref="J705 J709 J712">
    <cfRule type="cellIs" dxfId="5868" priority="5812" operator="greaterThan">
      <formula>0.9</formula>
    </cfRule>
  </conditionalFormatting>
  <conditionalFormatting sqref="J704">
    <cfRule type="cellIs" dxfId="5867" priority="5811" operator="greaterThan">
      <formula>0.9</formula>
    </cfRule>
  </conditionalFormatting>
  <conditionalFormatting sqref="J14591">
    <cfRule type="cellIs" dxfId="5866" priority="5810" operator="greaterThan">
      <formula>0.9</formula>
    </cfRule>
  </conditionalFormatting>
  <conditionalFormatting sqref="J14567 J14551:J14559 J14546 J14548:J14549">
    <cfRule type="cellIs" dxfId="5865" priority="5809" operator="greaterThan">
      <formula>0.9</formula>
    </cfRule>
  </conditionalFormatting>
  <conditionalFormatting sqref="J14568">
    <cfRule type="cellIs" dxfId="5864" priority="5808" operator="greaterThan">
      <formula>0.9</formula>
    </cfRule>
  </conditionalFormatting>
  <conditionalFormatting sqref="J6726">
    <cfRule type="cellIs" dxfId="5863" priority="5807" operator="greaterThan">
      <formula>0.9</formula>
    </cfRule>
  </conditionalFormatting>
  <conditionalFormatting sqref="J6916:J6918">
    <cfRule type="cellIs" dxfId="5862" priority="5806" operator="greaterThan">
      <formula>0.9</formula>
    </cfRule>
  </conditionalFormatting>
  <conditionalFormatting sqref="J6831:J6833">
    <cfRule type="cellIs" dxfId="5861" priority="5805" operator="greaterThan">
      <formula>0.9</formula>
    </cfRule>
  </conditionalFormatting>
  <conditionalFormatting sqref="J13830:J13832">
    <cfRule type="cellIs" dxfId="5860" priority="5804" operator="greaterThan">
      <formula>0.9</formula>
    </cfRule>
  </conditionalFormatting>
  <conditionalFormatting sqref="J11150:J11151">
    <cfRule type="cellIs" dxfId="5859" priority="5803" operator="greaterThan">
      <formula>0.9</formula>
    </cfRule>
  </conditionalFormatting>
  <conditionalFormatting sqref="J11104">
    <cfRule type="cellIs" dxfId="5858" priority="5802" operator="greaterThan">
      <formula>0.9</formula>
    </cfRule>
  </conditionalFormatting>
  <conditionalFormatting sqref="J11090">
    <cfRule type="cellIs" dxfId="5857" priority="5801" operator="greaterThan">
      <formula>0.9</formula>
    </cfRule>
  </conditionalFormatting>
  <conditionalFormatting sqref="J11133:J11143">
    <cfRule type="cellIs" dxfId="5856" priority="5800" operator="greaterThan">
      <formula>0.9</formula>
    </cfRule>
  </conditionalFormatting>
  <conditionalFormatting sqref="J1225:J1226">
    <cfRule type="cellIs" dxfId="5855" priority="5799" operator="greaterThan">
      <formula>0.9</formula>
    </cfRule>
  </conditionalFormatting>
  <conditionalFormatting sqref="J11793 J11797">
    <cfRule type="cellIs" dxfId="5854" priority="5798" operator="greaterThan">
      <formula>0.9</formula>
    </cfRule>
  </conditionalFormatting>
  <conditionalFormatting sqref="J1638:J1639">
    <cfRule type="cellIs" dxfId="5853" priority="5797" operator="greaterThan">
      <formula>0.9</formula>
    </cfRule>
  </conditionalFormatting>
  <conditionalFormatting sqref="J10514:J10515">
    <cfRule type="cellIs" dxfId="5852" priority="5796" operator="greaterThan">
      <formula>0.9</formula>
    </cfRule>
  </conditionalFormatting>
  <conditionalFormatting sqref="J8915:J8919 J8921:J8922">
    <cfRule type="cellIs" dxfId="5851" priority="5795" operator="greaterThan">
      <formula>0.9</formula>
    </cfRule>
  </conditionalFormatting>
  <conditionalFormatting sqref="J759:J760 J762:J775 J777:J784 J786:J790 J792:J816">
    <cfRule type="cellIs" dxfId="5850" priority="5794" operator="greaterThan">
      <formula>0.9</formula>
    </cfRule>
  </conditionalFormatting>
  <conditionalFormatting sqref="J1412:J1420">
    <cfRule type="cellIs" dxfId="5849" priority="5793" operator="greaterThan">
      <formula>0.9</formula>
    </cfRule>
  </conditionalFormatting>
  <conditionalFormatting sqref="J6753:J6764">
    <cfRule type="cellIs" dxfId="5848" priority="5792" operator="greaterThan">
      <formula>0.9</formula>
    </cfRule>
  </conditionalFormatting>
  <conditionalFormatting sqref="J11868">
    <cfRule type="cellIs" dxfId="5847" priority="5791" operator="greaterThan">
      <formula>0.9</formula>
    </cfRule>
  </conditionalFormatting>
  <conditionalFormatting sqref="J17983:J17985">
    <cfRule type="cellIs" dxfId="5846" priority="5790" operator="greaterThan">
      <formula>0.9</formula>
    </cfRule>
  </conditionalFormatting>
  <conditionalFormatting sqref="J12153 J12156">
    <cfRule type="cellIs" dxfId="5845" priority="5789" operator="greaterThan">
      <formula>0.9</formula>
    </cfRule>
  </conditionalFormatting>
  <conditionalFormatting sqref="J18746:J18749">
    <cfRule type="cellIs" dxfId="5844" priority="5788" operator="greaterThan">
      <formula>0.9</formula>
    </cfRule>
  </conditionalFormatting>
  <conditionalFormatting sqref="J18569:J18573">
    <cfRule type="cellIs" dxfId="5843" priority="5787" operator="greaterThan">
      <formula>0.9</formula>
    </cfRule>
  </conditionalFormatting>
  <conditionalFormatting sqref="J5721">
    <cfRule type="cellIs" dxfId="5842" priority="5785" operator="greaterThan">
      <formula>0.9</formula>
    </cfRule>
  </conditionalFormatting>
  <conditionalFormatting sqref="J5721">
    <cfRule type="cellIs" dxfId="5841" priority="5786" operator="greaterThan">
      <formula>0.9</formula>
    </cfRule>
  </conditionalFormatting>
  <conditionalFormatting sqref="J11149">
    <cfRule type="cellIs" dxfId="5840" priority="5784" operator="greaterThan">
      <formula>0.9</formula>
    </cfRule>
  </conditionalFormatting>
  <conditionalFormatting sqref="J11132">
    <cfRule type="cellIs" dxfId="5839" priority="5783" operator="greaterThan">
      <formula>0.9</formula>
    </cfRule>
  </conditionalFormatting>
  <conditionalFormatting sqref="J7060">
    <cfRule type="cellIs" dxfId="5838" priority="5782" operator="greaterThan">
      <formula>0.9</formula>
    </cfRule>
  </conditionalFormatting>
  <conditionalFormatting sqref="J1424 J1436:J1457">
    <cfRule type="cellIs" dxfId="5837" priority="5781" operator="greaterThan">
      <formula>0.9</formula>
    </cfRule>
  </conditionalFormatting>
  <conditionalFormatting sqref="J1507">
    <cfRule type="cellIs" dxfId="5836" priority="5780" operator="greaterThan">
      <formula>0.9</formula>
    </cfRule>
  </conditionalFormatting>
  <conditionalFormatting sqref="J1496:J1497">
    <cfRule type="cellIs" dxfId="5835" priority="5779" operator="greaterThan">
      <formula>0.9</formula>
    </cfRule>
  </conditionalFormatting>
  <conditionalFormatting sqref="J1472:J1495">
    <cfRule type="cellIs" dxfId="5834" priority="5778" operator="greaterThan">
      <formula>0.9</formula>
    </cfRule>
  </conditionalFormatting>
  <conditionalFormatting sqref="J8766 J8776 J8810:J8811 J8813:J8845 J8789:J8795">
    <cfRule type="cellIs" dxfId="5833" priority="5777" operator="greaterThan">
      <formula>0.9</formula>
    </cfRule>
  </conditionalFormatting>
  <conditionalFormatting sqref="J9924:J9925">
    <cfRule type="cellIs" dxfId="5832" priority="5776" operator="greaterThan">
      <formula>0.9</formula>
    </cfRule>
  </conditionalFormatting>
  <conditionalFormatting sqref="J9918">
    <cfRule type="cellIs" dxfId="5831" priority="5775" operator="greaterThan">
      <formula>0.9</formula>
    </cfRule>
  </conditionalFormatting>
  <conditionalFormatting sqref="J12433:J12435">
    <cfRule type="cellIs" dxfId="5830" priority="5774" operator="greaterThan">
      <formula>0.9</formula>
    </cfRule>
  </conditionalFormatting>
  <conditionalFormatting sqref="J12411:J12412 J12414 J12407:J12408">
    <cfRule type="cellIs" dxfId="5829" priority="5773" operator="greaterThan">
      <formula>0.9</formula>
    </cfRule>
  </conditionalFormatting>
  <conditionalFormatting sqref="J1953 J2013:J2017 J1955">
    <cfRule type="cellIs" dxfId="5828" priority="5772" operator="greaterThan">
      <formula>0.9</formula>
    </cfRule>
  </conditionalFormatting>
  <conditionalFormatting sqref="J10675 J10677">
    <cfRule type="cellIs" dxfId="5827" priority="5771" operator="greaterThan">
      <formula>0.9</formula>
    </cfRule>
  </conditionalFormatting>
  <conditionalFormatting sqref="J8189 J8139 J8148 J8151:J8153 J8141">
    <cfRule type="cellIs" dxfId="5826" priority="5770" operator="greaterThan">
      <formula>0.9</formula>
    </cfRule>
  </conditionalFormatting>
  <conditionalFormatting sqref="J13239">
    <cfRule type="cellIs" dxfId="5825" priority="5769" operator="greaterThan">
      <formula>0.9</formula>
    </cfRule>
  </conditionalFormatting>
  <conditionalFormatting sqref="J17277:J17278">
    <cfRule type="cellIs" dxfId="5824" priority="5767" operator="greaterThan">
      <formula>0.9</formula>
    </cfRule>
  </conditionalFormatting>
  <conditionalFormatting sqref="J14896:J14904">
    <cfRule type="cellIs" dxfId="5823" priority="5768" operator="greaterThan">
      <formula>0.9</formula>
    </cfRule>
  </conditionalFormatting>
  <conditionalFormatting sqref="J17296:J17301">
    <cfRule type="cellIs" dxfId="5822" priority="5766" operator="greaterThan">
      <formula>0.9</formula>
    </cfRule>
  </conditionalFormatting>
  <conditionalFormatting sqref="J1505 J1498 J1500">
    <cfRule type="cellIs" dxfId="5821" priority="5765" operator="greaterThan">
      <formula>0.9</formula>
    </cfRule>
  </conditionalFormatting>
  <conditionalFormatting sqref="J12377:J12378">
    <cfRule type="cellIs" dxfId="5820" priority="5764" operator="greaterThan">
      <formula>0.9</formula>
    </cfRule>
  </conditionalFormatting>
  <conditionalFormatting sqref="J10695:J10698">
    <cfRule type="cellIs" dxfId="5819" priority="5763" operator="greaterThan">
      <formula>0.9</formula>
    </cfRule>
  </conditionalFormatting>
  <conditionalFormatting sqref="J10875">
    <cfRule type="cellIs" dxfId="5818" priority="5762" operator="greaterThan">
      <formula>0.9</formula>
    </cfRule>
  </conditionalFormatting>
  <conditionalFormatting sqref="J7251:J7252">
    <cfRule type="cellIs" dxfId="5817" priority="5761" operator="greaterThan">
      <formula>0.9</formula>
    </cfRule>
  </conditionalFormatting>
  <conditionalFormatting sqref="J2254 J2259:J2264">
    <cfRule type="cellIs" dxfId="5816" priority="5760" operator="greaterThan">
      <formula>0.9</formula>
    </cfRule>
  </conditionalFormatting>
  <conditionalFormatting sqref="J11445 J11448:J11449">
    <cfRule type="cellIs" dxfId="5815" priority="5759" operator="greaterThan">
      <formula>0.9</formula>
    </cfRule>
  </conditionalFormatting>
  <conditionalFormatting sqref="J4971">
    <cfRule type="cellIs" dxfId="5814" priority="5758" operator="greaterThan">
      <formula>0.9</formula>
    </cfRule>
  </conditionalFormatting>
  <conditionalFormatting sqref="J502 J504:J505">
    <cfRule type="cellIs" dxfId="5813" priority="5757" operator="greaterThan">
      <formula>0.9</formula>
    </cfRule>
  </conditionalFormatting>
  <conditionalFormatting sqref="J8196">
    <cfRule type="cellIs" dxfId="5812" priority="5756" operator="greaterThan">
      <formula>0.9</formula>
    </cfRule>
  </conditionalFormatting>
  <conditionalFormatting sqref="J7722">
    <cfRule type="cellIs" dxfId="5811" priority="5755" operator="greaterThan">
      <formula>0.9</formula>
    </cfRule>
  </conditionalFormatting>
  <conditionalFormatting sqref="J2133 J2137:J2138">
    <cfRule type="cellIs" dxfId="5810" priority="5754" operator="greaterThan">
      <formula>0.9</formula>
    </cfRule>
  </conditionalFormatting>
  <conditionalFormatting sqref="J14890 J14892:J14894">
    <cfRule type="cellIs" dxfId="5809" priority="5753" operator="greaterThan">
      <formula>0.9</formula>
    </cfRule>
  </conditionalFormatting>
  <conditionalFormatting sqref="J15288:J15289">
    <cfRule type="cellIs" dxfId="5808" priority="5752" operator="greaterThan">
      <formula>0.9</formula>
    </cfRule>
  </conditionalFormatting>
  <conditionalFormatting sqref="J15313:J15316">
    <cfRule type="cellIs" dxfId="5807" priority="5751" operator="greaterThan">
      <formula>0.9</formula>
    </cfRule>
  </conditionalFormatting>
  <conditionalFormatting sqref="J4854:J4855 J4857:J4865">
    <cfRule type="cellIs" dxfId="5806" priority="5750" operator="greaterThan">
      <formula>0.9</formula>
    </cfRule>
  </conditionalFormatting>
  <conditionalFormatting sqref="J5521 J5531">
    <cfRule type="cellIs" dxfId="5805" priority="5749" operator="greaterThan">
      <formula>0.9</formula>
    </cfRule>
  </conditionalFormatting>
  <conditionalFormatting sqref="J3398">
    <cfRule type="cellIs" dxfId="5804" priority="5748" operator="greaterThan">
      <formula>0.9</formula>
    </cfRule>
  </conditionalFormatting>
  <conditionalFormatting sqref="J9650:J9651">
    <cfRule type="cellIs" dxfId="5803" priority="5747" operator="greaterThan">
      <formula>0.9</formula>
    </cfRule>
  </conditionalFormatting>
  <conditionalFormatting sqref="J9836 J9669 J9840 J9844:J9850 J9692:J9693 J9722 J9718:J9719 J9701:J9709">
    <cfRule type="cellIs" dxfId="5802" priority="5746" operator="greaterThan">
      <formula>0.9</formula>
    </cfRule>
  </conditionalFormatting>
  <conditionalFormatting sqref="J14991:J14992">
    <cfRule type="cellIs" dxfId="5801" priority="5745" operator="greaterThan">
      <formula>0.9</formula>
    </cfRule>
  </conditionalFormatting>
  <conditionalFormatting sqref="J14999">
    <cfRule type="cellIs" dxfId="5800" priority="5744" operator="greaterThan">
      <formula>0.9</formula>
    </cfRule>
  </conditionalFormatting>
  <conditionalFormatting sqref="J12401:J12402">
    <cfRule type="cellIs" dxfId="5799" priority="5743" operator="greaterThan">
      <formula>0.9</formula>
    </cfRule>
  </conditionalFormatting>
  <conditionalFormatting sqref="J12665:J12668 J12661:J12663">
    <cfRule type="cellIs" dxfId="5798" priority="5742" operator="greaterThan">
      <formula>0.9</formula>
    </cfRule>
  </conditionalFormatting>
  <conditionalFormatting sqref="J7715">
    <cfRule type="cellIs" dxfId="5797" priority="5741" operator="greaterThan">
      <formula>0.9</formula>
    </cfRule>
  </conditionalFormatting>
  <conditionalFormatting sqref="J10407:J10408 J10415 J10417:J10419 J10411:J10413">
    <cfRule type="cellIs" dxfId="5796" priority="5740" operator="greaterThan">
      <formula>0.9</formula>
    </cfRule>
  </conditionalFormatting>
  <conditionalFormatting sqref="J5074 J5079:J5080">
    <cfRule type="cellIs" dxfId="5795" priority="5739" operator="greaterThan">
      <formula>0.9</formula>
    </cfRule>
  </conditionalFormatting>
  <conditionalFormatting sqref="J10746:J10747 J10751:J10752">
    <cfRule type="cellIs" dxfId="5794" priority="5738" operator="greaterThan">
      <formula>0.9</formula>
    </cfRule>
  </conditionalFormatting>
  <conditionalFormatting sqref="J1320">
    <cfRule type="cellIs" dxfId="5793" priority="5737" operator="greaterThan">
      <formula>0.9</formula>
    </cfRule>
  </conditionalFormatting>
  <conditionalFormatting sqref="J2239:J2241">
    <cfRule type="cellIs" dxfId="5792" priority="5736" operator="greaterThan">
      <formula>0.9</formula>
    </cfRule>
  </conditionalFormatting>
  <conditionalFormatting sqref="J467">
    <cfRule type="cellIs" dxfId="5791" priority="5735" operator="greaterThan">
      <formula>0.9</formula>
    </cfRule>
  </conditionalFormatting>
  <conditionalFormatting sqref="J496:J497">
    <cfRule type="cellIs" dxfId="5790" priority="5734" operator="greaterThan">
      <formula>0.9</formula>
    </cfRule>
  </conditionalFormatting>
  <conditionalFormatting sqref="J1654 J1657:J1662">
    <cfRule type="cellIs" dxfId="5789" priority="5733" operator="greaterThan">
      <formula>0.9</formula>
    </cfRule>
  </conditionalFormatting>
  <conditionalFormatting sqref="J3098 J3077 J3107 J3086:J3087 J3110:J3115 J3081:J3084">
    <cfRule type="cellIs" dxfId="5788" priority="5732" operator="greaterThan">
      <formula>0.9</formula>
    </cfRule>
  </conditionalFormatting>
  <conditionalFormatting sqref="J18705 J18707:J18711">
    <cfRule type="cellIs" dxfId="5787" priority="5731" operator="greaterThan">
      <formula>0.9</formula>
    </cfRule>
  </conditionalFormatting>
  <conditionalFormatting sqref="J18331:J18332 J18336">
    <cfRule type="cellIs" dxfId="5786" priority="5730" operator="greaterThan">
      <formula>0.9</formula>
    </cfRule>
  </conditionalFormatting>
  <conditionalFormatting sqref="J12442:J12443">
    <cfRule type="cellIs" dxfId="5785" priority="5729" operator="greaterThan">
      <formula>0.9</formula>
    </cfRule>
  </conditionalFormatting>
  <conditionalFormatting sqref="J12619">
    <cfRule type="cellIs" dxfId="5784" priority="5728" operator="greaterThan">
      <formula>0.9</formula>
    </cfRule>
  </conditionalFormatting>
  <conditionalFormatting sqref="J1282">
    <cfRule type="cellIs" dxfId="5783" priority="5727" operator="greaterThan">
      <formula>0.9</formula>
    </cfRule>
  </conditionalFormatting>
  <conditionalFormatting sqref="J12865">
    <cfRule type="cellIs" dxfId="5782" priority="5726" operator="greaterThan">
      <formula>0.9</formula>
    </cfRule>
  </conditionalFormatting>
  <conditionalFormatting sqref="J11938:J11942">
    <cfRule type="cellIs" dxfId="5781" priority="5725" operator="greaterThan">
      <formula>0.9</formula>
    </cfRule>
  </conditionalFormatting>
  <conditionalFormatting sqref="J13806:J13807">
    <cfRule type="cellIs" dxfId="5780" priority="5724" operator="greaterThan">
      <formula>0.9</formula>
    </cfRule>
  </conditionalFormatting>
  <conditionalFormatting sqref="J5642:J5643">
    <cfRule type="cellIs" dxfId="5779" priority="5722" operator="greaterThan">
      <formula>0.9</formula>
    </cfRule>
  </conditionalFormatting>
  <conditionalFormatting sqref="J5642:J5643">
    <cfRule type="cellIs" dxfId="5778" priority="5723" operator="greaterThan">
      <formula>0.9</formula>
    </cfRule>
  </conditionalFormatting>
  <conditionalFormatting sqref="J5695 J5671 J5673 J5677:J5686">
    <cfRule type="cellIs" dxfId="5777" priority="5720" operator="greaterThan">
      <formula>0.9</formula>
    </cfRule>
  </conditionalFormatting>
  <conditionalFormatting sqref="J5695 J5671 J5673 J5677:J5686">
    <cfRule type="cellIs" dxfId="5776" priority="5721" operator="greaterThan">
      <formula>0.9</formula>
    </cfRule>
  </conditionalFormatting>
  <conditionalFormatting sqref="J17330:J17333">
    <cfRule type="cellIs" dxfId="5775" priority="5719" operator="greaterThan">
      <formula>0.9</formula>
    </cfRule>
  </conditionalFormatting>
  <conditionalFormatting sqref="J5431:J5433">
    <cfRule type="cellIs" dxfId="5774" priority="5718" operator="greaterThan">
      <formula>0.9</formula>
    </cfRule>
  </conditionalFormatting>
  <conditionalFormatting sqref="J18701:J18704">
    <cfRule type="cellIs" dxfId="5773" priority="5717" operator="greaterThan">
      <formula>0.9</formula>
    </cfRule>
  </conditionalFormatting>
  <conditionalFormatting sqref="J19039">
    <cfRule type="cellIs" dxfId="5772" priority="5716" operator="greaterThan">
      <formula>0.9</formula>
    </cfRule>
  </conditionalFormatting>
  <conditionalFormatting sqref="J6891:J6894">
    <cfRule type="cellIs" dxfId="5771" priority="5715" operator="greaterThan">
      <formula>0.9</formula>
    </cfRule>
  </conditionalFormatting>
  <conditionalFormatting sqref="J6964:J6970">
    <cfRule type="cellIs" dxfId="5770" priority="5714" operator="greaterThan">
      <formula>0.9</formula>
    </cfRule>
  </conditionalFormatting>
  <conditionalFormatting sqref="J7035:J7041">
    <cfRule type="cellIs" dxfId="5769" priority="5713" operator="greaterThan">
      <formula>0.9</formula>
    </cfRule>
  </conditionalFormatting>
  <conditionalFormatting sqref="J6993:J6997">
    <cfRule type="cellIs" dxfId="5768" priority="5712" operator="greaterThan">
      <formula>0.9</formula>
    </cfRule>
  </conditionalFormatting>
  <conditionalFormatting sqref="J7054:J7055">
    <cfRule type="cellIs" dxfId="5767" priority="5711" operator="greaterThan">
      <formula>0.9</formula>
    </cfRule>
  </conditionalFormatting>
  <conditionalFormatting sqref="J6749 J6751:J6752">
    <cfRule type="cellIs" dxfId="5766" priority="5710" operator="greaterThan">
      <formula>0.9</formula>
    </cfRule>
  </conditionalFormatting>
  <conditionalFormatting sqref="J9448:J9449">
    <cfRule type="cellIs" dxfId="5765" priority="5709" operator="greaterThan">
      <formula>0.9</formula>
    </cfRule>
  </conditionalFormatting>
  <conditionalFormatting sqref="J9521:J9523 J9534 J9536:J9539 J9604:J9609">
    <cfRule type="cellIs" dxfId="5764" priority="5708" operator="greaterThan">
      <formula>0.9</formula>
    </cfRule>
  </conditionalFormatting>
  <conditionalFormatting sqref="J2182">
    <cfRule type="cellIs" dxfId="5763" priority="5707" operator="greaterThan">
      <formula>0.9</formula>
    </cfRule>
  </conditionalFormatting>
  <conditionalFormatting sqref="J2130">
    <cfRule type="cellIs" dxfId="5762" priority="5706" operator="greaterThan">
      <formula>0.9</formula>
    </cfRule>
  </conditionalFormatting>
  <conditionalFormatting sqref="J10033">
    <cfRule type="cellIs" dxfId="5761" priority="5705" operator="greaterThan">
      <formula>0.9</formula>
    </cfRule>
  </conditionalFormatting>
  <conditionalFormatting sqref="J13770 J13783 J13773 J13786:J13789">
    <cfRule type="cellIs" dxfId="5760" priority="5703" operator="greaterThan">
      <formula>0.9</formula>
    </cfRule>
  </conditionalFormatting>
  <conditionalFormatting sqref="J13842 J13848">
    <cfRule type="cellIs" dxfId="5759" priority="5702" operator="greaterThan">
      <formula>0.9</formula>
    </cfRule>
  </conditionalFormatting>
  <conditionalFormatting sqref="J4171:J4172 J4176:J4178">
    <cfRule type="cellIs" dxfId="5758" priority="5701" operator="greaterThan">
      <formula>0.9</formula>
    </cfRule>
  </conditionalFormatting>
  <conditionalFormatting sqref="J14192 J14194">
    <cfRule type="cellIs" dxfId="5757" priority="5700" operator="greaterThan">
      <formula>0.9</formula>
    </cfRule>
  </conditionalFormatting>
  <conditionalFormatting sqref="J1633:J1634">
    <cfRule type="cellIs" dxfId="5756" priority="5699" operator="greaterThan">
      <formula>0.9</formula>
    </cfRule>
  </conditionalFormatting>
  <conditionalFormatting sqref="J12728 J12724:J12726">
    <cfRule type="cellIs" dxfId="5755" priority="5698" operator="greaterThan">
      <formula>0.9</formula>
    </cfRule>
  </conditionalFormatting>
  <conditionalFormatting sqref="J14973 J14982 J14980 J14984:J14990">
    <cfRule type="cellIs" dxfId="5754" priority="5697" operator="greaterThan">
      <formula>0.9</formula>
    </cfRule>
  </conditionalFormatting>
  <conditionalFormatting sqref="J8866:J8867 J8869:J8872">
    <cfRule type="cellIs" dxfId="5753" priority="5696" operator="greaterThan">
      <formula>0.9</formula>
    </cfRule>
  </conditionalFormatting>
  <conditionalFormatting sqref="J1506">
    <cfRule type="cellIs" dxfId="5752" priority="5695" operator="greaterThan">
      <formula>0.9</formula>
    </cfRule>
  </conditionalFormatting>
  <conditionalFormatting sqref="J13229 J13235:J13237">
    <cfRule type="cellIs" dxfId="5751" priority="5694" operator="greaterThan">
      <formula>0.9</formula>
    </cfRule>
  </conditionalFormatting>
  <conditionalFormatting sqref="J13242:J13244">
    <cfRule type="cellIs" dxfId="5750" priority="5693" operator="greaterThan">
      <formula>0.9</formula>
    </cfRule>
  </conditionalFormatting>
  <conditionalFormatting sqref="J17378">
    <cfRule type="cellIs" dxfId="5749" priority="5692" operator="greaterThan">
      <formula>0.9</formula>
    </cfRule>
  </conditionalFormatting>
  <conditionalFormatting sqref="J17377">
    <cfRule type="cellIs" dxfId="5748" priority="5691" operator="greaterThan">
      <formula>0.9</formula>
    </cfRule>
  </conditionalFormatting>
  <conditionalFormatting sqref="J12350">
    <cfRule type="cellIs" dxfId="5747" priority="5690" operator="greaterThan">
      <formula>0.9</formula>
    </cfRule>
  </conditionalFormatting>
  <conditionalFormatting sqref="J14391:J14392">
    <cfRule type="cellIs" dxfId="5746" priority="5689" operator="greaterThan">
      <formula>0.9</formula>
    </cfRule>
  </conditionalFormatting>
  <conditionalFormatting sqref="J14393 J14396 J14418:J14419 J14436:J14437 J14440 J14424:J14430">
    <cfRule type="cellIs" dxfId="5745" priority="5688" operator="greaterThan">
      <formula>0.9</formula>
    </cfRule>
  </conditionalFormatting>
  <conditionalFormatting sqref="J16037">
    <cfRule type="cellIs" dxfId="5744" priority="5687" operator="greaterThan">
      <formula>0.9</formula>
    </cfRule>
  </conditionalFormatting>
  <conditionalFormatting sqref="J16038">
    <cfRule type="cellIs" dxfId="5743" priority="5686" operator="greaterThan">
      <formula>0.9</formula>
    </cfRule>
  </conditionalFormatting>
  <conditionalFormatting sqref="J16130:J16132">
    <cfRule type="cellIs" dxfId="5742" priority="5685" operator="greaterThan">
      <formula>0.9</formula>
    </cfRule>
  </conditionalFormatting>
  <conditionalFormatting sqref="J18750:J18753">
    <cfRule type="cellIs" dxfId="5741" priority="5684" operator="greaterThan">
      <formula>0.9</formula>
    </cfRule>
  </conditionalFormatting>
  <conditionalFormatting sqref="J16137">
    <cfRule type="cellIs" dxfId="5740" priority="5683" operator="greaterThan">
      <formula>0.9</formula>
    </cfRule>
  </conditionalFormatting>
  <conditionalFormatting sqref="J16138">
    <cfRule type="cellIs" dxfId="5739" priority="5682" operator="greaterThan">
      <formula>0.9</formula>
    </cfRule>
  </conditionalFormatting>
  <conditionalFormatting sqref="J16142 J16158:J16198 J16146:J16155">
    <cfRule type="cellIs" dxfId="5738" priority="5681" operator="greaterThan">
      <formula>0.9</formula>
    </cfRule>
  </conditionalFormatting>
  <conditionalFormatting sqref="J15345:J15346">
    <cfRule type="cellIs" dxfId="5737" priority="5680" operator="greaterThan">
      <formula>0.9</formula>
    </cfRule>
  </conditionalFormatting>
  <conditionalFormatting sqref="J18058">
    <cfRule type="cellIs" dxfId="5736" priority="5679" operator="greaterThan">
      <formula>0.9</formula>
    </cfRule>
  </conditionalFormatting>
  <conditionalFormatting sqref="J14607:J14608">
    <cfRule type="cellIs" dxfId="5735" priority="5678" operator="greaterThan">
      <formula>0.9</formula>
    </cfRule>
  </conditionalFormatting>
  <conditionalFormatting sqref="J14610 J14633:J14655 J14619:J14622">
    <cfRule type="cellIs" dxfId="5734" priority="5677" operator="greaterThan">
      <formula>0.9</formula>
    </cfRule>
  </conditionalFormatting>
  <conditionalFormatting sqref="J14462:J14463">
    <cfRule type="cellIs" dxfId="5733" priority="5676" operator="greaterThan">
      <formula>0.9</formula>
    </cfRule>
  </conditionalFormatting>
  <conditionalFormatting sqref="J14469:J14471">
    <cfRule type="cellIs" dxfId="5732" priority="5675" operator="greaterThan">
      <formula>0.9</formula>
    </cfRule>
  </conditionalFormatting>
  <conditionalFormatting sqref="J18303:J18304">
    <cfRule type="cellIs" dxfId="5731" priority="5674" operator="greaterThan">
      <formula>0.9</formula>
    </cfRule>
  </conditionalFormatting>
  <conditionalFormatting sqref="J18495:J18498 J18524">
    <cfRule type="cellIs" dxfId="5730" priority="5673" operator="greaterThan">
      <formula>0.9</formula>
    </cfRule>
  </conditionalFormatting>
  <conditionalFormatting sqref="J16497 J16506 J16500 J16508:J16509">
    <cfRule type="cellIs" dxfId="5729" priority="5672" operator="greaterThan">
      <formula>0.9</formula>
    </cfRule>
  </conditionalFormatting>
  <conditionalFormatting sqref="J14184">
    <cfRule type="cellIs" dxfId="5728" priority="5671" operator="greaterThan">
      <formula>0.9</formula>
    </cfRule>
  </conditionalFormatting>
  <conditionalFormatting sqref="J11028">
    <cfRule type="cellIs" dxfId="5727" priority="5670" operator="greaterThan">
      <formula>0.9</formula>
    </cfRule>
  </conditionalFormatting>
  <conditionalFormatting sqref="J17872 J17869:J17870">
    <cfRule type="cellIs" dxfId="5726" priority="5669" operator="greaterThan">
      <formula>0.9</formula>
    </cfRule>
  </conditionalFormatting>
  <conditionalFormatting sqref="J16095:J16100 J16048:J16052">
    <cfRule type="cellIs" dxfId="5725" priority="5668" operator="greaterThan">
      <formula>0.9</formula>
    </cfRule>
  </conditionalFormatting>
  <conditionalFormatting sqref="J16113 J16125:J16129 J16103:J16106">
    <cfRule type="cellIs" dxfId="5724" priority="5667" operator="greaterThan">
      <formula>0.9</formula>
    </cfRule>
  </conditionalFormatting>
  <conditionalFormatting sqref="J13843:J13847">
    <cfRule type="cellIs" dxfId="5723" priority="5666" operator="greaterThan">
      <formula>0.9</formula>
    </cfRule>
  </conditionalFormatting>
  <conditionalFormatting sqref="J14260">
    <cfRule type="cellIs" dxfId="5722" priority="5665" operator="greaterThan">
      <formula>0.9</formula>
    </cfRule>
  </conditionalFormatting>
  <conditionalFormatting sqref="J14272:J14273 J14268:J14270">
    <cfRule type="cellIs" dxfId="5721" priority="5664" operator="greaterThan">
      <formula>0.9</formula>
    </cfRule>
  </conditionalFormatting>
  <conditionalFormatting sqref="J8193:J8194">
    <cfRule type="cellIs" dxfId="5720" priority="5663" operator="greaterThan">
      <formula>0.9</formula>
    </cfRule>
  </conditionalFormatting>
  <conditionalFormatting sqref="J15381 J15386 J15391">
    <cfRule type="cellIs" dxfId="5719" priority="5662" operator="greaterThan">
      <formula>0.9</formula>
    </cfRule>
  </conditionalFormatting>
  <conditionalFormatting sqref="J14203:J14204">
    <cfRule type="cellIs" dxfId="5718" priority="5661" operator="greaterThan">
      <formula>0.9</formula>
    </cfRule>
  </conditionalFormatting>
  <conditionalFormatting sqref="J15394">
    <cfRule type="cellIs" dxfId="5717" priority="5660" operator="greaterThan">
      <formula>0.9</formula>
    </cfRule>
  </conditionalFormatting>
  <conditionalFormatting sqref="J16534:J16536">
    <cfRule type="cellIs" dxfId="5716" priority="5659" operator="greaterThan">
      <formula>0.9</formula>
    </cfRule>
  </conditionalFormatting>
  <conditionalFormatting sqref="J15261:J15262">
    <cfRule type="cellIs" dxfId="5715" priority="5658" operator="greaterThan">
      <formula>0.9</formula>
    </cfRule>
  </conditionalFormatting>
  <conditionalFormatting sqref="J15264">
    <cfRule type="cellIs" dxfId="5714" priority="5657" operator="greaterThan">
      <formula>0.9</formula>
    </cfRule>
  </conditionalFormatting>
  <conditionalFormatting sqref="J18352:J18353">
    <cfRule type="cellIs" dxfId="5713" priority="5656" operator="greaterThan">
      <formula>0.9</formula>
    </cfRule>
  </conditionalFormatting>
  <conditionalFormatting sqref="J18398">
    <cfRule type="cellIs" dxfId="5712" priority="5655" operator="greaterThan">
      <formula>0.9</formula>
    </cfRule>
  </conditionalFormatting>
  <conditionalFormatting sqref="J14565:J14566">
    <cfRule type="cellIs" dxfId="5711" priority="5654" operator="greaterThan">
      <formula>0.9</formula>
    </cfRule>
  </conditionalFormatting>
  <conditionalFormatting sqref="J14545">
    <cfRule type="cellIs" dxfId="5710" priority="5653" operator="greaterThan">
      <formula>0.9</formula>
    </cfRule>
  </conditionalFormatting>
  <conditionalFormatting sqref="J14968">
    <cfRule type="cellIs" dxfId="5709" priority="5652" operator="greaterThan">
      <formula>0.9</formula>
    </cfRule>
  </conditionalFormatting>
  <conditionalFormatting sqref="J16749:J16784">
    <cfRule type="cellIs" dxfId="5708" priority="5651" operator="greaterThan">
      <formula>0.9</formula>
    </cfRule>
  </conditionalFormatting>
  <conditionalFormatting sqref="J14851:J14852">
    <cfRule type="cellIs" dxfId="5707" priority="5650" operator="greaterThan">
      <formula>0.9</formula>
    </cfRule>
  </conditionalFormatting>
  <conditionalFormatting sqref="J14446:J14448">
    <cfRule type="cellIs" dxfId="5706" priority="5648" operator="greaterThan">
      <formula>0.9</formula>
    </cfRule>
  </conditionalFormatting>
  <conditionalFormatting sqref="J16036 J15991:J16034">
    <cfRule type="cellIs" dxfId="5705" priority="5649" operator="greaterThan">
      <formula>0.9</formula>
    </cfRule>
  </conditionalFormatting>
  <conditionalFormatting sqref="J8164 J8185:J8186 J8170 J8174">
    <cfRule type="cellIs" dxfId="5704" priority="5646" operator="greaterThan">
      <formula>0.9</formula>
    </cfRule>
  </conditionalFormatting>
  <conditionalFormatting sqref="J14993">
    <cfRule type="cellIs" dxfId="5703" priority="5647" operator="greaterThan">
      <formula>0.9</formula>
    </cfRule>
  </conditionalFormatting>
  <conditionalFormatting sqref="J17887:J17894 J17883:J17885">
    <cfRule type="cellIs" dxfId="5702" priority="5645" operator="greaterThan">
      <formula>0.9</formula>
    </cfRule>
  </conditionalFormatting>
  <conditionalFormatting sqref="J17381">
    <cfRule type="cellIs" dxfId="5701" priority="5644" operator="greaterThan">
      <formula>0.9</formula>
    </cfRule>
  </conditionalFormatting>
  <conditionalFormatting sqref="J17686:J17693">
    <cfRule type="cellIs" dxfId="5700" priority="5643" operator="greaterThan">
      <formula>0.9</formula>
    </cfRule>
  </conditionalFormatting>
  <conditionalFormatting sqref="J17695:J17697">
    <cfRule type="cellIs" dxfId="5699" priority="5642" operator="greaterThan">
      <formula>0.9</formula>
    </cfRule>
  </conditionalFormatting>
  <conditionalFormatting sqref="J17678:J17685">
    <cfRule type="cellIs" dxfId="5698" priority="5641" operator="greaterThan">
      <formula>0.9</formula>
    </cfRule>
  </conditionalFormatting>
  <conditionalFormatting sqref="J18151:J18152">
    <cfRule type="cellIs" dxfId="5697" priority="5640" operator="greaterThan">
      <formula>0.9</formula>
    </cfRule>
  </conditionalFormatting>
  <conditionalFormatting sqref="J18164:J18167 J18214:J18216 J18212 J18229:J18232 J18208:J18209">
    <cfRule type="cellIs" dxfId="5696" priority="5639" operator="greaterThan">
      <formula>0.9</formula>
    </cfRule>
  </conditionalFormatting>
  <conditionalFormatting sqref="J14452:J14461 J14441:J14445">
    <cfRule type="cellIs" dxfId="5695" priority="5638" operator="greaterThan">
      <formula>0.9</formula>
    </cfRule>
  </conditionalFormatting>
  <conditionalFormatting sqref="J16116">
    <cfRule type="cellIs" dxfId="5694" priority="5637" operator="greaterThan">
      <formula>0.9</formula>
    </cfRule>
  </conditionalFormatting>
  <conditionalFormatting sqref="J14181">
    <cfRule type="cellIs" dxfId="5693" priority="5636" operator="greaterThan">
      <formula>0.9</formula>
    </cfRule>
  </conditionalFormatting>
  <conditionalFormatting sqref="J18408">
    <cfRule type="cellIs" dxfId="5692" priority="5635" operator="greaterThan">
      <formula>0.9</formula>
    </cfRule>
  </conditionalFormatting>
  <conditionalFormatting sqref="J18311">
    <cfRule type="cellIs" dxfId="5691" priority="5634" operator="greaterThan">
      <formula>0.9</formula>
    </cfRule>
  </conditionalFormatting>
  <conditionalFormatting sqref="J16940:J16955">
    <cfRule type="cellIs" dxfId="5690" priority="5633" operator="greaterThan">
      <formula>0.9</formula>
    </cfRule>
  </conditionalFormatting>
  <conditionalFormatting sqref="J16107">
    <cfRule type="cellIs" dxfId="5689" priority="5632" operator="greaterThan">
      <formula>0.9</formula>
    </cfRule>
  </conditionalFormatting>
  <conditionalFormatting sqref="J16528:J16529">
    <cfRule type="cellIs" dxfId="5688" priority="5631" operator="greaterThan">
      <formula>0.9</formula>
    </cfRule>
  </conditionalFormatting>
  <conditionalFormatting sqref="J16705:J16724">
    <cfRule type="cellIs" dxfId="5687" priority="5630" operator="greaterThan">
      <formula>0.9</formula>
    </cfRule>
  </conditionalFormatting>
  <conditionalFormatting sqref="J2616:J2617">
    <cfRule type="cellIs" dxfId="5686" priority="5629" operator="greaterThan">
      <formula>0.9</formula>
    </cfRule>
  </conditionalFormatting>
  <conditionalFormatting sqref="J3975:J3977">
    <cfRule type="cellIs" dxfId="5685" priority="5628" operator="greaterThan">
      <formula>0.9</formula>
    </cfRule>
  </conditionalFormatting>
  <conditionalFormatting sqref="J16655 J16657:J16659">
    <cfRule type="cellIs" dxfId="5684" priority="5627" operator="greaterThan">
      <formula>0.9</formula>
    </cfRule>
  </conditionalFormatting>
  <conditionalFormatting sqref="J18407">
    <cfRule type="cellIs" dxfId="5683" priority="5626" operator="greaterThan">
      <formula>0.9</formula>
    </cfRule>
  </conditionalFormatting>
  <conditionalFormatting sqref="J18858 J18856">
    <cfRule type="cellIs" dxfId="5682" priority="5625" operator="greaterThan">
      <formula>0.9</formula>
    </cfRule>
  </conditionalFormatting>
  <conditionalFormatting sqref="J1061">
    <cfRule type="cellIs" dxfId="5681" priority="5624" operator="greaterThan">
      <formula>0.9</formula>
    </cfRule>
  </conditionalFormatting>
  <conditionalFormatting sqref="J18402:J18403">
    <cfRule type="cellIs" dxfId="5680" priority="5623" operator="greaterThan">
      <formula>0.9</formula>
    </cfRule>
  </conditionalFormatting>
  <conditionalFormatting sqref="J93">
    <cfRule type="cellIs" dxfId="5679" priority="5622" operator="greaterThan">
      <formula>0.9</formula>
    </cfRule>
  </conditionalFormatting>
  <conditionalFormatting sqref="J12648">
    <cfRule type="cellIs" dxfId="5678" priority="5621" operator="greaterThan">
      <formula>0.9</formula>
    </cfRule>
  </conditionalFormatting>
  <conditionalFormatting sqref="J15266 J15271 J15273">
    <cfRule type="cellIs" dxfId="5677" priority="5620" operator="greaterThan">
      <formula>0.9</formula>
    </cfRule>
  </conditionalFormatting>
  <conditionalFormatting sqref="J14518:J14519 J14521">
    <cfRule type="cellIs" dxfId="5676" priority="5618" operator="greaterThan">
      <formula>0.9</formula>
    </cfRule>
  </conditionalFormatting>
  <conditionalFormatting sqref="J14472:J14473">
    <cfRule type="cellIs" dxfId="5675" priority="5619" operator="greaterThan">
      <formula>0.9</formula>
    </cfRule>
  </conditionalFormatting>
  <conditionalFormatting sqref="J2247 J2249">
    <cfRule type="cellIs" dxfId="5674" priority="5617" operator="greaterThan">
      <formula>0.9</formula>
    </cfRule>
  </conditionalFormatting>
  <conditionalFormatting sqref="J18869:J18870 J18839:J18842">
    <cfRule type="cellIs" dxfId="5673" priority="5616" operator="greaterThan">
      <formula>0.9</formula>
    </cfRule>
  </conditionalFormatting>
  <conditionalFormatting sqref="J18894">
    <cfRule type="cellIs" dxfId="5672" priority="5615" operator="greaterThan">
      <formula>0.9</formula>
    </cfRule>
  </conditionalFormatting>
  <conditionalFormatting sqref="J13813 J13815:J13816">
    <cfRule type="cellIs" dxfId="5671" priority="5614" operator="greaterThan">
      <formula>0.9</formula>
    </cfRule>
  </conditionalFormatting>
  <conditionalFormatting sqref="J13818">
    <cfRule type="cellIs" dxfId="5670" priority="5613" operator="greaterThan">
      <formula>0.9</formula>
    </cfRule>
  </conditionalFormatting>
  <conditionalFormatting sqref="J16431:J16446">
    <cfRule type="cellIs" dxfId="5669" priority="5612" operator="greaterThan">
      <formula>0.9</formula>
    </cfRule>
  </conditionalFormatting>
  <conditionalFormatting sqref="J17549">
    <cfRule type="cellIs" dxfId="5668" priority="5611" operator="greaterThan">
      <formula>0.9</formula>
    </cfRule>
  </conditionalFormatting>
  <conditionalFormatting sqref="J12485:J12492">
    <cfRule type="cellIs" dxfId="5667" priority="5610" operator="greaterThan">
      <formula>0.9</formula>
    </cfRule>
  </conditionalFormatting>
  <conditionalFormatting sqref="J2610:J2614">
    <cfRule type="cellIs" dxfId="5666" priority="5609" operator="greaterThan">
      <formula>0.9</formula>
    </cfRule>
  </conditionalFormatting>
  <conditionalFormatting sqref="J2568:J2572">
    <cfRule type="cellIs" dxfId="5665" priority="5608" operator="greaterThan">
      <formula>0.9</formula>
    </cfRule>
  </conditionalFormatting>
  <conditionalFormatting sqref="J18405">
    <cfRule type="cellIs" dxfId="5664" priority="5607" operator="greaterThan">
      <formula>0.9</formula>
    </cfRule>
  </conditionalFormatting>
  <conditionalFormatting sqref="J7758">
    <cfRule type="cellIs" dxfId="5663" priority="5606" operator="greaterThan">
      <formula>0.9</formula>
    </cfRule>
  </conditionalFormatting>
  <conditionalFormatting sqref="J7571 J7573:J7596">
    <cfRule type="cellIs" dxfId="5662" priority="5605" operator="greaterThan">
      <formula>0.9</formula>
    </cfRule>
  </conditionalFormatting>
  <conditionalFormatting sqref="J11421:J11422">
    <cfRule type="cellIs" dxfId="5661" priority="5604" operator="greaterThan">
      <formula>0.9</formula>
    </cfRule>
  </conditionalFormatting>
  <conditionalFormatting sqref="J1155:J1156">
    <cfRule type="cellIs" dxfId="5660" priority="5603" operator="greaterThan">
      <formula>0.9</formula>
    </cfRule>
  </conditionalFormatting>
  <conditionalFormatting sqref="J14089">
    <cfRule type="cellIs" dxfId="5659" priority="5602" operator="greaterThan">
      <formula>0.9</formula>
    </cfRule>
  </conditionalFormatting>
  <conditionalFormatting sqref="J14087">
    <cfRule type="cellIs" dxfId="5658" priority="5601" operator="greaterThan">
      <formula>0.9</formula>
    </cfRule>
  </conditionalFormatting>
  <conditionalFormatting sqref="J14072">
    <cfRule type="cellIs" dxfId="5657" priority="5600" operator="greaterThan">
      <formula>0.9</formula>
    </cfRule>
  </conditionalFormatting>
  <conditionalFormatting sqref="J12290 J12260:J12261 J12266 J12275:J12278">
    <cfRule type="cellIs" dxfId="5656" priority="5599" operator="greaterThan">
      <formula>0.9</formula>
    </cfRule>
  </conditionalFormatting>
  <conditionalFormatting sqref="J14088">
    <cfRule type="cellIs" dxfId="5655" priority="5598" operator="greaterThan">
      <formula>0.9</formula>
    </cfRule>
  </conditionalFormatting>
  <conditionalFormatting sqref="J14073:J14075 J14012:J14021 J14008:J14010">
    <cfRule type="cellIs" dxfId="5654" priority="5597" operator="greaterThan">
      <formula>0.9</formula>
    </cfRule>
  </conditionalFormatting>
  <conditionalFormatting sqref="J4885">
    <cfRule type="cellIs" dxfId="5653" priority="5596" operator="greaterThan">
      <formula>0.9</formula>
    </cfRule>
  </conditionalFormatting>
  <conditionalFormatting sqref="J4884">
    <cfRule type="cellIs" dxfId="5652" priority="5595" operator="greaterThan">
      <formula>0.9</formula>
    </cfRule>
  </conditionalFormatting>
  <conditionalFormatting sqref="J4894">
    <cfRule type="cellIs" dxfId="5651" priority="5594" operator="greaterThan">
      <formula>0.9</formula>
    </cfRule>
  </conditionalFormatting>
  <conditionalFormatting sqref="J14421:J14423">
    <cfRule type="cellIs" dxfId="5650" priority="5593" operator="greaterThan">
      <formula>0.9</formula>
    </cfRule>
  </conditionalFormatting>
  <conditionalFormatting sqref="J17302:J17306">
    <cfRule type="cellIs" dxfId="5649" priority="5592" operator="greaterThan">
      <formula>0.9</formula>
    </cfRule>
  </conditionalFormatting>
  <conditionalFormatting sqref="J14007">
    <cfRule type="cellIs" dxfId="5648" priority="5591" operator="greaterThan">
      <formula>0.9</formula>
    </cfRule>
  </conditionalFormatting>
  <conditionalFormatting sqref="J7559">
    <cfRule type="cellIs" dxfId="5647" priority="5590" operator="greaterThan">
      <formula>0.9</formula>
    </cfRule>
  </conditionalFormatting>
  <conditionalFormatting sqref="J15937:J15938">
    <cfRule type="cellIs" dxfId="5646" priority="5589" operator="greaterThan">
      <formula>0.9</formula>
    </cfRule>
  </conditionalFormatting>
  <conditionalFormatting sqref="J12316:J12319">
    <cfRule type="cellIs" dxfId="5645" priority="5588" operator="greaterThan">
      <formula>0.9</formula>
    </cfRule>
  </conditionalFormatting>
  <conditionalFormatting sqref="J12288:J12289">
    <cfRule type="cellIs" dxfId="5644" priority="5587" operator="greaterThan">
      <formula>0.9</formula>
    </cfRule>
  </conditionalFormatting>
  <conditionalFormatting sqref="J18872">
    <cfRule type="cellIs" dxfId="5643" priority="5586" operator="greaterThan">
      <formula>0.9</formula>
    </cfRule>
  </conditionalFormatting>
  <conditionalFormatting sqref="J8899:J8906">
    <cfRule type="cellIs" dxfId="5642" priority="5585" operator="greaterThan">
      <formula>0.9</formula>
    </cfRule>
  </conditionalFormatting>
  <conditionalFormatting sqref="J13340 J13346:J13348">
    <cfRule type="cellIs" dxfId="5641" priority="5584" operator="greaterThan">
      <formula>0.9</formula>
    </cfRule>
  </conditionalFormatting>
  <conditionalFormatting sqref="J18069:J18073">
    <cfRule type="cellIs" dxfId="5640" priority="5583" operator="greaterThan">
      <formula>0.9</formula>
    </cfRule>
  </conditionalFormatting>
  <conditionalFormatting sqref="J14085">
    <cfRule type="cellIs" dxfId="5639" priority="5582" operator="greaterThan">
      <formula>0.9</formula>
    </cfRule>
  </conditionalFormatting>
  <conditionalFormatting sqref="J14081:J14082">
    <cfRule type="cellIs" dxfId="5638" priority="5581" operator="greaterThan">
      <formula>0.9</formula>
    </cfRule>
  </conditionalFormatting>
  <conditionalFormatting sqref="J14079:J14080">
    <cfRule type="cellIs" dxfId="5637" priority="5580" operator="greaterThan">
      <formula>0.9</formula>
    </cfRule>
  </conditionalFormatting>
  <conditionalFormatting sqref="J19054:J19055">
    <cfRule type="cellIs" dxfId="5636" priority="5579" operator="greaterThan">
      <formula>0.9</formula>
    </cfRule>
  </conditionalFormatting>
  <conditionalFormatting sqref="J19058">
    <cfRule type="cellIs" dxfId="5635" priority="5578" operator="greaterThan">
      <formula>0.9</formula>
    </cfRule>
  </conditionalFormatting>
  <conditionalFormatting sqref="J2286:J2287">
    <cfRule type="cellIs" dxfId="5634" priority="5577" operator="greaterThan">
      <formula>0.9</formula>
    </cfRule>
  </conditionalFormatting>
  <conditionalFormatting sqref="J17698">
    <cfRule type="cellIs" dxfId="5633" priority="5576" operator="greaterThan">
      <formula>0.9</formula>
    </cfRule>
  </conditionalFormatting>
  <conditionalFormatting sqref="J16569">
    <cfRule type="cellIs" dxfId="5632" priority="5575" operator="greaterThan">
      <formula>0.9</formula>
    </cfRule>
  </conditionalFormatting>
  <conditionalFormatting sqref="J13851">
    <cfRule type="cellIs" dxfId="5631" priority="5574" operator="greaterThan">
      <formula>0.9</formula>
    </cfRule>
  </conditionalFormatting>
  <conditionalFormatting sqref="J10883">
    <cfRule type="cellIs" dxfId="5630" priority="5573" operator="greaterThan">
      <formula>0.9</formula>
    </cfRule>
  </conditionalFormatting>
  <conditionalFormatting sqref="J7371:J7377 J7379:J7395">
    <cfRule type="cellIs" dxfId="5629" priority="5572" operator="greaterThan">
      <formula>0.9</formula>
    </cfRule>
  </conditionalFormatting>
  <conditionalFormatting sqref="J7358:J7359">
    <cfRule type="cellIs" dxfId="5628" priority="5571" operator="greaterThan">
      <formula>0.9</formula>
    </cfRule>
  </conditionalFormatting>
  <conditionalFormatting sqref="J7341">
    <cfRule type="cellIs" dxfId="5627" priority="5570" operator="greaterThan">
      <formula>0.9</formula>
    </cfRule>
  </conditionalFormatting>
  <conditionalFormatting sqref="J984:J985">
    <cfRule type="cellIs" dxfId="5626" priority="5569" operator="greaterThan">
      <formula>0.9</formula>
    </cfRule>
  </conditionalFormatting>
  <conditionalFormatting sqref="J986">
    <cfRule type="cellIs" dxfId="5625" priority="5568" operator="greaterThan">
      <formula>0.9</formula>
    </cfRule>
  </conditionalFormatting>
  <conditionalFormatting sqref="J9024:J9025 J9028 J9034:J9047">
    <cfRule type="cellIs" dxfId="5624" priority="5567" operator="greaterThan">
      <formula>0.9</formula>
    </cfRule>
  </conditionalFormatting>
  <conditionalFormatting sqref="J15908:J15910">
    <cfRule type="cellIs" dxfId="5623" priority="5566" operator="greaterThan">
      <formula>0.9</formula>
    </cfRule>
  </conditionalFormatting>
  <conditionalFormatting sqref="J14022:J14023">
    <cfRule type="cellIs" dxfId="5622" priority="5565" operator="greaterThan">
      <formula>0.9</formula>
    </cfRule>
  </conditionalFormatting>
  <conditionalFormatting sqref="J14071">
    <cfRule type="cellIs" dxfId="5621" priority="5564" operator="greaterThan">
      <formula>0.9</formula>
    </cfRule>
  </conditionalFormatting>
  <conditionalFormatting sqref="J9723:J9724 J9818 J9790:J9805 J9784 J9742:J9743 J9786:J9788 J9755:J9756 J9749:J9750 J9759:J9760 J9752">
    <cfRule type="cellIs" dxfId="5620" priority="5563" operator="greaterThan">
      <formula>0.9</formula>
    </cfRule>
  </conditionalFormatting>
  <conditionalFormatting sqref="J1076">
    <cfRule type="cellIs" dxfId="5619" priority="5562" operator="greaterThan">
      <formula>0.9</formula>
    </cfRule>
  </conditionalFormatting>
  <conditionalFormatting sqref="J1008:J1009">
    <cfRule type="cellIs" dxfId="5618" priority="5561" operator="greaterThan">
      <formula>0.9</formula>
    </cfRule>
  </conditionalFormatting>
  <conditionalFormatting sqref="J8115:J8116">
    <cfRule type="cellIs" dxfId="5617" priority="5560" operator="greaterThan">
      <formula>0.9</formula>
    </cfRule>
  </conditionalFormatting>
  <conditionalFormatting sqref="J12815:J12829">
    <cfRule type="cellIs" dxfId="5616" priority="5559" operator="greaterThan">
      <formula>0.9</formula>
    </cfRule>
  </conditionalFormatting>
  <conditionalFormatting sqref="J1177">
    <cfRule type="cellIs" dxfId="5615" priority="5558" operator="greaterThan">
      <formula>0.9</formula>
    </cfRule>
  </conditionalFormatting>
  <conditionalFormatting sqref="J10609:J10610 J10598 J10601 J10612:J10613">
    <cfRule type="cellIs" dxfId="5614" priority="5557" operator="greaterThan">
      <formula>0.9</formula>
    </cfRule>
  </conditionalFormatting>
  <conditionalFormatting sqref="J14543">
    <cfRule type="cellIs" dxfId="5613" priority="5556" operator="greaterThan">
      <formula>0.9</formula>
    </cfRule>
  </conditionalFormatting>
  <conditionalFormatting sqref="J9:J11">
    <cfRule type="cellIs" dxfId="5612" priority="5555" operator="greaterThan">
      <formula>0.9</formula>
    </cfRule>
  </conditionalFormatting>
  <conditionalFormatting sqref="J15006">
    <cfRule type="cellIs" dxfId="5611" priority="5554" operator="greaterThan">
      <formula>0.9</formula>
    </cfRule>
  </conditionalFormatting>
  <conditionalFormatting sqref="J18724:J18725">
    <cfRule type="cellIs" dxfId="5610" priority="5553" operator="greaterThan">
      <formula>0.9</formula>
    </cfRule>
  </conditionalFormatting>
  <conditionalFormatting sqref="J2599:J2600">
    <cfRule type="cellIs" dxfId="5609" priority="5552" operator="greaterThan">
      <formula>0.9</formula>
    </cfRule>
  </conditionalFormatting>
  <conditionalFormatting sqref="J2537 J2540:J2541">
    <cfRule type="cellIs" dxfId="5608" priority="5551" operator="greaterThan">
      <formula>0.9</formula>
    </cfRule>
  </conditionalFormatting>
  <conditionalFormatting sqref="J15270">
    <cfRule type="cellIs" dxfId="5607" priority="5550" operator="greaterThan">
      <formula>0.9</formula>
    </cfRule>
  </conditionalFormatting>
  <conditionalFormatting sqref="J11348">
    <cfRule type="cellIs" dxfId="5606" priority="5549" operator="greaterThan">
      <formula>0.9</formula>
    </cfRule>
  </conditionalFormatting>
  <conditionalFormatting sqref="J16570">
    <cfRule type="cellIs" dxfId="5605" priority="5548" operator="greaterThan">
      <formula>0.9</formula>
    </cfRule>
  </conditionalFormatting>
  <conditionalFormatting sqref="J11110">
    <cfRule type="cellIs" dxfId="5604" priority="5547" operator="greaterThan">
      <formula>0.9</formula>
    </cfRule>
  </conditionalFormatting>
  <conditionalFormatting sqref="J3158 J3147:J3149">
    <cfRule type="cellIs" dxfId="5603" priority="5546" operator="greaterThan">
      <formula>0.9</formula>
    </cfRule>
  </conditionalFormatting>
  <conditionalFormatting sqref="J11049:J11050">
    <cfRule type="cellIs" dxfId="5602" priority="5545" operator="greaterThan">
      <formula>0.9</formula>
    </cfRule>
  </conditionalFormatting>
  <conditionalFormatting sqref="J11053 J11055">
    <cfRule type="cellIs" dxfId="5601" priority="5544" operator="greaterThan">
      <formula>0.9</formula>
    </cfRule>
  </conditionalFormatting>
  <conditionalFormatting sqref="J7191:J7192">
    <cfRule type="cellIs" dxfId="5600" priority="5543" operator="greaterThan">
      <formula>0.9</formula>
    </cfRule>
  </conditionalFormatting>
  <conditionalFormatting sqref="J7197">
    <cfRule type="cellIs" dxfId="5599" priority="5542" operator="greaterThan">
      <formula>0.9</formula>
    </cfRule>
  </conditionalFormatting>
  <conditionalFormatting sqref="J14862:J14868">
    <cfRule type="cellIs" dxfId="5598" priority="5541" operator="greaterThan">
      <formula>0.9</formula>
    </cfRule>
  </conditionalFormatting>
  <conditionalFormatting sqref="J18371:J18375">
    <cfRule type="cellIs" dxfId="5597" priority="5540" operator="greaterThan">
      <formula>0.9</formula>
    </cfRule>
  </conditionalFormatting>
  <conditionalFormatting sqref="J11885">
    <cfRule type="cellIs" dxfId="5596" priority="5539" operator="greaterThan">
      <formula>0.9</formula>
    </cfRule>
  </conditionalFormatting>
  <conditionalFormatting sqref="J15672:J15673">
    <cfRule type="cellIs" dxfId="5595" priority="5538" operator="greaterThan">
      <formula>0.9</formula>
    </cfRule>
  </conditionalFormatting>
  <conditionalFormatting sqref="J15677">
    <cfRule type="cellIs" dxfId="5594" priority="5537" operator="greaterThan">
      <formula>0.9</formula>
    </cfRule>
  </conditionalFormatting>
  <conditionalFormatting sqref="J11041:J11042">
    <cfRule type="cellIs" dxfId="5593" priority="5536" operator="greaterThan">
      <formula>0.9</formula>
    </cfRule>
  </conditionalFormatting>
  <conditionalFormatting sqref="J11043">
    <cfRule type="cellIs" dxfId="5592" priority="5535" operator="greaterThan">
      <formula>0.9</formula>
    </cfRule>
  </conditionalFormatting>
  <conditionalFormatting sqref="J15058">
    <cfRule type="cellIs" dxfId="5591" priority="5534" operator="greaterThan">
      <formula>0.9</formula>
    </cfRule>
  </conditionalFormatting>
  <conditionalFormatting sqref="J3656:J3674">
    <cfRule type="cellIs" dxfId="5590" priority="5533" operator="greaterThan">
      <formula>0.9</formula>
    </cfRule>
  </conditionalFormatting>
  <conditionalFormatting sqref="J11394:J11412">
    <cfRule type="cellIs" dxfId="5589" priority="5532" operator="greaterThan">
      <formula>0.9</formula>
    </cfRule>
  </conditionalFormatting>
  <conditionalFormatting sqref="J7606:J7608 J7599:J7600 J7613:J7615 J7618:J7623">
    <cfRule type="cellIs" dxfId="5588" priority="5531" operator="greaterThan">
      <formula>0.9</formula>
    </cfRule>
  </conditionalFormatting>
  <conditionalFormatting sqref="J12218">
    <cfRule type="cellIs" dxfId="5587" priority="5530" operator="greaterThan">
      <formula>0.9</formula>
    </cfRule>
  </conditionalFormatting>
  <conditionalFormatting sqref="J12219">
    <cfRule type="cellIs" dxfId="5586" priority="5529" operator="greaterThan">
      <formula>0.9</formula>
    </cfRule>
  </conditionalFormatting>
  <conditionalFormatting sqref="J12220">
    <cfRule type="cellIs" dxfId="5585" priority="5528" operator="greaterThan">
      <formula>0.9</formula>
    </cfRule>
  </conditionalFormatting>
  <conditionalFormatting sqref="J13853">
    <cfRule type="cellIs" dxfId="5584" priority="5527" operator="greaterThan">
      <formula>0.9</formula>
    </cfRule>
  </conditionalFormatting>
  <conditionalFormatting sqref="J4866">
    <cfRule type="cellIs" dxfId="5583" priority="5526" operator="greaterThan">
      <formula>0.9</formula>
    </cfRule>
  </conditionalFormatting>
  <conditionalFormatting sqref="J18406">
    <cfRule type="cellIs" dxfId="5582" priority="5525" operator="greaterThan">
      <formula>0.9</formula>
    </cfRule>
  </conditionalFormatting>
  <conditionalFormatting sqref="J1010">
    <cfRule type="cellIs" dxfId="5581" priority="5524" operator="greaterThan">
      <formula>0.9</formula>
    </cfRule>
  </conditionalFormatting>
  <conditionalFormatting sqref="J1006">
    <cfRule type="cellIs" dxfId="5580" priority="5523" operator="greaterThan">
      <formula>0.9</formula>
    </cfRule>
  </conditionalFormatting>
  <conditionalFormatting sqref="J17699:J17700">
    <cfRule type="cellIs" dxfId="5579" priority="5522" operator="greaterThan">
      <formula>0.9</formula>
    </cfRule>
  </conditionalFormatting>
  <conditionalFormatting sqref="J67">
    <cfRule type="cellIs" dxfId="5578" priority="5521" operator="greaterThan">
      <formula>0.9</formula>
    </cfRule>
  </conditionalFormatting>
  <conditionalFormatting sqref="J2242:J2243">
    <cfRule type="cellIs" dxfId="5577" priority="5520" operator="greaterThan">
      <formula>0.9</formula>
    </cfRule>
  </conditionalFormatting>
  <conditionalFormatting sqref="J3415 J3405:J3408">
    <cfRule type="cellIs" dxfId="5576" priority="5519" operator="greaterThan">
      <formula>0.9</formula>
    </cfRule>
  </conditionalFormatting>
  <conditionalFormatting sqref="J12335">
    <cfRule type="cellIs" dxfId="5575" priority="5518" operator="greaterThan">
      <formula>0.9</formula>
    </cfRule>
  </conditionalFormatting>
  <conditionalFormatting sqref="J7042">
    <cfRule type="cellIs" dxfId="5574" priority="5517" operator="greaterThan">
      <formula>0.9</formula>
    </cfRule>
  </conditionalFormatting>
  <conditionalFormatting sqref="J11865:J11866">
    <cfRule type="cellIs" dxfId="5573" priority="5516" operator="greaterThan">
      <formula>0.9</formula>
    </cfRule>
  </conditionalFormatting>
  <conditionalFormatting sqref="J14404:J14405 J14408">
    <cfRule type="cellIs" dxfId="5572" priority="5515" operator="greaterThan">
      <formula>0.9</formula>
    </cfRule>
  </conditionalFormatting>
  <conditionalFormatting sqref="J4666:J4671">
    <cfRule type="cellIs" dxfId="5571" priority="5514" operator="greaterThan">
      <formula>0.9</formula>
    </cfRule>
  </conditionalFormatting>
  <conditionalFormatting sqref="J4036">
    <cfRule type="cellIs" dxfId="5570" priority="5512" operator="greaterThan">
      <formula>0.9</formula>
    </cfRule>
  </conditionalFormatting>
  <conditionalFormatting sqref="J7713:J7714">
    <cfRule type="cellIs" dxfId="5569" priority="5513" operator="greaterThan">
      <formula>0.9</formula>
    </cfRule>
  </conditionalFormatting>
  <conditionalFormatting sqref="J14517">
    <cfRule type="cellIs" dxfId="5568" priority="5511" operator="greaterThan">
      <formula>0.9</formula>
    </cfRule>
  </conditionalFormatting>
  <conditionalFormatting sqref="J6012:J6044 J5997:J5998 J6006:J6009 J6000:J6002">
    <cfRule type="cellIs" dxfId="5567" priority="5510" operator="greaterThan">
      <formula>0.9</formula>
    </cfRule>
  </conditionalFormatting>
  <conditionalFormatting sqref="J4375">
    <cfRule type="cellIs" dxfId="5566" priority="5509" operator="greaterThan">
      <formula>0.9</formula>
    </cfRule>
  </conditionalFormatting>
  <conditionalFormatting sqref="J17392">
    <cfRule type="cellIs" dxfId="5565" priority="5508" operator="greaterThan">
      <formula>0.9</formula>
    </cfRule>
  </conditionalFormatting>
  <conditionalFormatting sqref="J10637 J10634:J10635">
    <cfRule type="cellIs" dxfId="5564" priority="5507" operator="greaterThan">
      <formula>0.9</formula>
    </cfRule>
  </conditionalFormatting>
  <conditionalFormatting sqref="J8103">
    <cfRule type="cellIs" dxfId="5563" priority="5506" operator="greaterThan">
      <formula>0.9</formula>
    </cfRule>
  </conditionalFormatting>
  <conditionalFormatting sqref="J17393:J17394 J17396:J17397">
    <cfRule type="cellIs" dxfId="5562" priority="5505" operator="greaterThan">
      <formula>0.9</formula>
    </cfRule>
  </conditionalFormatting>
  <conditionalFormatting sqref="J13288">
    <cfRule type="cellIs" dxfId="5561" priority="5504" operator="greaterThan">
      <formula>0.9</formula>
    </cfRule>
  </conditionalFormatting>
  <conditionalFormatting sqref="J15000">
    <cfRule type="cellIs" dxfId="5560" priority="5503" operator="greaterThan">
      <formula>0.9</formula>
    </cfRule>
  </conditionalFormatting>
  <conditionalFormatting sqref="J6107:J6108">
    <cfRule type="cellIs" dxfId="5559" priority="5502" operator="greaterThan">
      <formula>0.9</formula>
    </cfRule>
  </conditionalFormatting>
  <conditionalFormatting sqref="J5610:J5614">
    <cfRule type="cellIs" dxfId="5558" priority="5501" operator="greaterThan">
      <formula>0.9</formula>
    </cfRule>
  </conditionalFormatting>
  <conditionalFormatting sqref="J5062">
    <cfRule type="cellIs" dxfId="5557" priority="5500" operator="greaterThan">
      <formula>0.9</formula>
    </cfRule>
  </conditionalFormatting>
  <conditionalFormatting sqref="J4033">
    <cfRule type="cellIs" dxfId="5556" priority="5499" operator="greaterThan">
      <formula>0.9</formula>
    </cfRule>
  </conditionalFormatting>
  <conditionalFormatting sqref="J9929:J9932">
    <cfRule type="cellIs" dxfId="5555" priority="5498" operator="greaterThan">
      <formula>0.9</formula>
    </cfRule>
  </conditionalFormatting>
  <conditionalFormatting sqref="J11887">
    <cfRule type="cellIs" dxfId="5554" priority="5497" operator="greaterThan">
      <formula>0.9</formula>
    </cfRule>
  </conditionalFormatting>
  <conditionalFormatting sqref="J16614">
    <cfRule type="cellIs" dxfId="5553" priority="5496" operator="greaterThan">
      <formula>0.9</formula>
    </cfRule>
  </conditionalFormatting>
  <conditionalFormatting sqref="J9843">
    <cfRule type="cellIs" dxfId="5552" priority="5495" operator="greaterThan">
      <formula>0.9</formula>
    </cfRule>
  </conditionalFormatting>
  <conditionalFormatting sqref="J9838">
    <cfRule type="cellIs" dxfId="5551" priority="5494" operator="greaterThan">
      <formula>0.9</formula>
    </cfRule>
  </conditionalFormatting>
  <conditionalFormatting sqref="J11420">
    <cfRule type="cellIs" dxfId="5550" priority="5493" operator="greaterThan">
      <formula>0.9</formula>
    </cfRule>
  </conditionalFormatting>
  <conditionalFormatting sqref="J11370">
    <cfRule type="cellIs" dxfId="5549" priority="5492" operator="greaterThan">
      <formula>0.9</formula>
    </cfRule>
  </conditionalFormatting>
  <conditionalFormatting sqref="J1070">
    <cfRule type="cellIs" dxfId="5548" priority="5491" operator="greaterThan">
      <formula>0.9</formula>
    </cfRule>
  </conditionalFormatting>
  <conditionalFormatting sqref="J18816">
    <cfRule type="cellIs" dxfId="5547" priority="5490" operator="greaterThan">
      <formula>0.9</formula>
    </cfRule>
  </conditionalFormatting>
  <conditionalFormatting sqref="J14258">
    <cfRule type="cellIs" dxfId="5546" priority="5489" operator="greaterThan">
      <formula>0.9</formula>
    </cfRule>
  </conditionalFormatting>
  <conditionalFormatting sqref="J16040 J16046">
    <cfRule type="cellIs" dxfId="5545" priority="5488" operator="greaterThan">
      <formula>0.9</formula>
    </cfRule>
  </conditionalFormatting>
  <conditionalFormatting sqref="J14206">
    <cfRule type="cellIs" dxfId="5544" priority="5487" operator="greaterThan">
      <formula>0.9</formula>
    </cfRule>
  </conditionalFormatting>
  <conditionalFormatting sqref="J740:J743 J730:J732 J734:J737">
    <cfRule type="cellIs" dxfId="5543" priority="5486" operator="greaterThan">
      <formula>0.9</formula>
    </cfRule>
  </conditionalFormatting>
  <conditionalFormatting sqref="J11158:J11159">
    <cfRule type="cellIs" dxfId="5542" priority="5485" operator="greaterThan">
      <formula>0.9</formula>
    </cfRule>
  </conditionalFormatting>
  <conditionalFormatting sqref="J8455">
    <cfRule type="cellIs" dxfId="5541" priority="5484" operator="greaterThan">
      <formula>0.9</formula>
    </cfRule>
  </conditionalFormatting>
  <conditionalFormatting sqref="J6457">
    <cfRule type="cellIs" dxfId="5540" priority="5483" operator="greaterThan">
      <formula>0.9</formula>
    </cfRule>
  </conditionalFormatting>
  <conditionalFormatting sqref="J10948:J10949">
    <cfRule type="cellIs" dxfId="5539" priority="5482" operator="greaterThan">
      <formula>0.9</formula>
    </cfRule>
  </conditionalFormatting>
  <conditionalFormatting sqref="J2217">
    <cfRule type="cellIs" dxfId="5538" priority="5481" operator="greaterThan">
      <formula>0.9</formula>
    </cfRule>
  </conditionalFormatting>
  <conditionalFormatting sqref="J2158">
    <cfRule type="cellIs" dxfId="5537" priority="5480" operator="greaterThan">
      <formula>0.9</formula>
    </cfRule>
  </conditionalFormatting>
  <conditionalFormatting sqref="J15280:J15282">
    <cfRule type="cellIs" dxfId="5536" priority="5478" operator="greaterThan">
      <formula>0.9</formula>
    </cfRule>
  </conditionalFormatting>
  <conditionalFormatting sqref="J15274:J15275">
    <cfRule type="cellIs" dxfId="5535" priority="5479" operator="greaterThan">
      <formula>0.9</formula>
    </cfRule>
  </conditionalFormatting>
  <conditionalFormatting sqref="J16502:J16505">
    <cfRule type="cellIs" dxfId="5534" priority="5477" operator="greaterThan">
      <formula>0.9</formula>
    </cfRule>
  </conditionalFormatting>
  <conditionalFormatting sqref="J14623:J14625">
    <cfRule type="cellIs" dxfId="5533" priority="5476" operator="greaterThan">
      <formula>0.9</formula>
    </cfRule>
  </conditionalFormatting>
  <conditionalFormatting sqref="J13336">
    <cfRule type="cellIs" dxfId="5532" priority="5475" operator="greaterThan">
      <formula>0.9</formula>
    </cfRule>
  </conditionalFormatting>
  <conditionalFormatting sqref="J14256:J14257">
    <cfRule type="cellIs" dxfId="5531" priority="5474" operator="greaterThan">
      <formula>0.9</formula>
    </cfRule>
  </conditionalFormatting>
  <conditionalFormatting sqref="J18128 J18130:J18137">
    <cfRule type="cellIs" dxfId="5530" priority="5473" operator="greaterThan">
      <formula>0.9</formula>
    </cfRule>
  </conditionalFormatting>
  <conditionalFormatting sqref="J5324">
    <cfRule type="cellIs" dxfId="5529" priority="5472" operator="greaterThan">
      <formula>0.9</formula>
    </cfRule>
  </conditionalFormatting>
  <conditionalFormatting sqref="J11416">
    <cfRule type="cellIs" dxfId="5528" priority="5471" operator="greaterThan">
      <formula>0.9</formula>
    </cfRule>
  </conditionalFormatting>
  <conditionalFormatting sqref="J8356:J8357">
    <cfRule type="cellIs" dxfId="5527" priority="5470" operator="greaterThan">
      <formula>0.9</formula>
    </cfRule>
  </conditionalFormatting>
  <conditionalFormatting sqref="J15383">
    <cfRule type="cellIs" dxfId="5526" priority="5469" operator="greaterThan">
      <formula>0.9</formula>
    </cfRule>
  </conditionalFormatting>
  <conditionalFormatting sqref="J11364">
    <cfRule type="cellIs" dxfId="5525" priority="5468" operator="greaterThan">
      <formula>0.9</formula>
    </cfRule>
  </conditionalFormatting>
  <conditionalFormatting sqref="J1073">
    <cfRule type="cellIs" dxfId="5524" priority="5467" operator="greaterThan">
      <formula>0.9</formula>
    </cfRule>
  </conditionalFormatting>
  <conditionalFormatting sqref="J2272">
    <cfRule type="cellIs" dxfId="5523" priority="5466" operator="greaterThan">
      <formula>0.9</formula>
    </cfRule>
  </conditionalFormatting>
  <conditionalFormatting sqref="J10934:J10935">
    <cfRule type="cellIs" dxfId="5522" priority="5465" operator="greaterThan">
      <formula>0.9</formula>
    </cfRule>
  </conditionalFormatting>
  <conditionalFormatting sqref="J2990 J2994">
    <cfRule type="cellIs" dxfId="5521" priority="5464" operator="greaterThan">
      <formula>0.9</formula>
    </cfRule>
  </conditionalFormatting>
  <conditionalFormatting sqref="J17694">
    <cfRule type="cellIs" dxfId="5520" priority="5463" operator="greaterThan">
      <formula>0.9</formula>
    </cfRule>
  </conditionalFormatting>
  <conditionalFormatting sqref="J11381 J11384">
    <cfRule type="cellIs" dxfId="5519" priority="5462" operator="greaterThan">
      <formula>0.9</formula>
    </cfRule>
  </conditionalFormatting>
  <conditionalFormatting sqref="J13934 J13941:J13964">
    <cfRule type="cellIs" dxfId="5518" priority="5461" operator="greaterThan">
      <formula>0.9</formula>
    </cfRule>
  </conditionalFormatting>
  <conditionalFormatting sqref="J8287">
    <cfRule type="cellIs" dxfId="5517" priority="5460" operator="greaterThan">
      <formula>0.9</formula>
    </cfRule>
  </conditionalFormatting>
  <conditionalFormatting sqref="J3150">
    <cfRule type="cellIs" dxfId="5516" priority="5459" operator="greaterThan">
      <formula>0.9</formula>
    </cfRule>
  </conditionalFormatting>
  <conditionalFormatting sqref="J10947">
    <cfRule type="cellIs" dxfId="5515" priority="5458" operator="greaterThan">
      <formula>0.9</formula>
    </cfRule>
  </conditionalFormatting>
  <conditionalFormatting sqref="J6361">
    <cfRule type="cellIs" dxfId="5514" priority="5457" operator="greaterThan">
      <formula>0.9</formula>
    </cfRule>
  </conditionalFormatting>
  <conditionalFormatting sqref="J7242">
    <cfRule type="cellIs" dxfId="5513" priority="5456" operator="greaterThan">
      <formula>0.9</formula>
    </cfRule>
  </conditionalFormatting>
  <conditionalFormatting sqref="J15366">
    <cfRule type="cellIs" dxfId="5512" priority="5455" operator="greaterThan">
      <formula>0.9</formula>
    </cfRule>
  </conditionalFormatting>
  <conditionalFormatting sqref="J11363 J11360:J11361">
    <cfRule type="cellIs" dxfId="5511" priority="5454" operator="greaterThan">
      <formula>0.9</formula>
    </cfRule>
  </conditionalFormatting>
  <conditionalFormatting sqref="J18404">
    <cfRule type="cellIs" dxfId="5510" priority="5453" operator="greaterThan">
      <formula>0.9</formula>
    </cfRule>
  </conditionalFormatting>
  <conditionalFormatting sqref="J7342">
    <cfRule type="cellIs" dxfId="5509" priority="5452" operator="greaterThan">
      <formula>0.9</formula>
    </cfRule>
  </conditionalFormatting>
  <conditionalFormatting sqref="J7316">
    <cfRule type="cellIs" dxfId="5508" priority="5451" operator="greaterThan">
      <formula>0.9</formula>
    </cfRule>
  </conditionalFormatting>
  <conditionalFormatting sqref="J7292:J7299 J7302:J7304">
    <cfRule type="cellIs" dxfId="5507" priority="5450" operator="greaterThan">
      <formula>0.9</formula>
    </cfRule>
  </conditionalFormatting>
  <conditionalFormatting sqref="J7262 J7268">
    <cfRule type="cellIs" dxfId="5506" priority="5449" operator="greaterThan">
      <formula>0.9</formula>
    </cfRule>
  </conditionalFormatting>
  <conditionalFormatting sqref="J7279:J7282">
    <cfRule type="cellIs" dxfId="5505" priority="5448" operator="greaterThan">
      <formula>0.9</formula>
    </cfRule>
  </conditionalFormatting>
  <conditionalFormatting sqref="J7271 J7273">
    <cfRule type="cellIs" dxfId="5504" priority="5447" operator="greaterThan">
      <formula>0.9</formula>
    </cfRule>
  </conditionalFormatting>
  <conditionalFormatting sqref="J7420:J7432">
    <cfRule type="cellIs" dxfId="5503" priority="5446" operator="greaterThan">
      <formula>0.9</formula>
    </cfRule>
  </conditionalFormatting>
  <conditionalFormatting sqref="J7433:J7436">
    <cfRule type="cellIs" dxfId="5502" priority="5445" operator="greaterThan">
      <formula>0.9</formula>
    </cfRule>
  </conditionalFormatting>
  <conditionalFormatting sqref="J7439">
    <cfRule type="cellIs" dxfId="5501" priority="5444" operator="greaterThan">
      <formula>0.9</formula>
    </cfRule>
  </conditionalFormatting>
  <conditionalFormatting sqref="J13594:J13603">
    <cfRule type="cellIs" dxfId="5500" priority="5443" operator="greaterThan">
      <formula>0.9</formula>
    </cfRule>
  </conditionalFormatting>
  <conditionalFormatting sqref="J12507">
    <cfRule type="cellIs" dxfId="5499" priority="5442" operator="greaterThan">
      <formula>0.9</formula>
    </cfRule>
  </conditionalFormatting>
  <conditionalFormatting sqref="J7873 J7875">
    <cfRule type="cellIs" dxfId="5498" priority="5441" operator="greaterThan">
      <formula>0.9</formula>
    </cfRule>
  </conditionalFormatting>
  <conditionalFormatting sqref="J14560:J14564">
    <cfRule type="cellIs" dxfId="5497" priority="5440" operator="greaterThan">
      <formula>0.9</formula>
    </cfRule>
  </conditionalFormatting>
  <conditionalFormatting sqref="J18399">
    <cfRule type="cellIs" dxfId="5496" priority="5439" operator="greaterThan">
      <formula>0.9</formula>
    </cfRule>
  </conditionalFormatting>
  <conditionalFormatting sqref="J6942:J6943">
    <cfRule type="cellIs" dxfId="5495" priority="5438" operator="greaterThan">
      <formula>0.9</formula>
    </cfRule>
  </conditionalFormatting>
  <conditionalFormatting sqref="J11495:J11496">
    <cfRule type="cellIs" dxfId="5494" priority="5437" operator="greaterThan">
      <formula>0.9</formula>
    </cfRule>
  </conditionalFormatting>
  <conditionalFormatting sqref="J12928">
    <cfRule type="cellIs" dxfId="5493" priority="5436" operator="greaterThan">
      <formula>0.9</formula>
    </cfRule>
  </conditionalFormatting>
  <conditionalFormatting sqref="J16986:J16988">
    <cfRule type="cellIs" dxfId="5492" priority="5435" operator="greaterThan">
      <formula>0.9</formula>
    </cfRule>
  </conditionalFormatting>
  <conditionalFormatting sqref="J16725">
    <cfRule type="cellIs" dxfId="5491" priority="5434" operator="greaterThan">
      <formula>0.9</formula>
    </cfRule>
  </conditionalFormatting>
  <conditionalFormatting sqref="J967">
    <cfRule type="cellIs" dxfId="5490" priority="5433" operator="greaterThan">
      <formula>0.9</formula>
    </cfRule>
  </conditionalFormatting>
  <conditionalFormatting sqref="J6453">
    <cfRule type="cellIs" dxfId="5489" priority="5432" operator="greaterThan">
      <formula>0.9</formula>
    </cfRule>
  </conditionalFormatting>
  <conditionalFormatting sqref="J12842">
    <cfRule type="cellIs" dxfId="5488" priority="5431" operator="greaterThan">
      <formula>0.9</formula>
    </cfRule>
  </conditionalFormatting>
  <conditionalFormatting sqref="J14397:J14398">
    <cfRule type="cellIs" dxfId="5487" priority="5430" operator="greaterThan">
      <formula>0.9</formula>
    </cfRule>
  </conditionalFormatting>
  <conditionalFormatting sqref="J11615">
    <cfRule type="cellIs" dxfId="5486" priority="5429" operator="greaterThan">
      <formula>0.9</formula>
    </cfRule>
  </conditionalFormatting>
  <conditionalFormatting sqref="J15476:J15480">
    <cfRule type="cellIs" dxfId="5485" priority="5428" operator="greaterThan">
      <formula>0.9</formula>
    </cfRule>
  </conditionalFormatting>
  <conditionalFormatting sqref="J2456:J2457">
    <cfRule type="cellIs" dxfId="5484" priority="5427" operator="greaterThan">
      <formula>0.9</formula>
    </cfRule>
  </conditionalFormatting>
  <conditionalFormatting sqref="J13334">
    <cfRule type="cellIs" dxfId="5483" priority="5426" operator="greaterThan">
      <formula>0.9</formula>
    </cfRule>
  </conditionalFormatting>
  <conditionalFormatting sqref="J14084">
    <cfRule type="cellIs" dxfId="5482" priority="5425" operator="greaterThan">
      <formula>0.9</formula>
    </cfRule>
  </conditionalFormatting>
  <conditionalFormatting sqref="J10683 J10686:J10692">
    <cfRule type="cellIs" dxfId="5481" priority="5424" operator="greaterThan">
      <formula>0.9</formula>
    </cfRule>
  </conditionalFormatting>
  <conditionalFormatting sqref="J8803">
    <cfRule type="cellIs" dxfId="5480" priority="5423" operator="greaterThan">
      <formula>0.9</formula>
    </cfRule>
  </conditionalFormatting>
  <conditionalFormatting sqref="J8758 J8763">
    <cfRule type="cellIs" dxfId="5479" priority="5422" operator="greaterThan">
      <formula>0.9</formula>
    </cfRule>
  </conditionalFormatting>
  <conditionalFormatting sqref="J14450:J14451">
    <cfRule type="cellIs" dxfId="5478" priority="5421" operator="greaterThan">
      <formula>0.9</formula>
    </cfRule>
  </conditionalFormatting>
  <conditionalFormatting sqref="J14417">
    <cfRule type="cellIs" dxfId="5477" priority="5420" operator="greaterThan">
      <formula>0.9</formula>
    </cfRule>
  </conditionalFormatting>
  <conditionalFormatting sqref="J17399:J17401">
    <cfRule type="cellIs" dxfId="5476" priority="5419" operator="greaterThan">
      <formula>0.9</formula>
    </cfRule>
  </conditionalFormatting>
  <conditionalFormatting sqref="J11637">
    <cfRule type="cellIs" dxfId="5475" priority="5418" operator="greaterThan">
      <formula>0.9</formula>
    </cfRule>
  </conditionalFormatting>
  <conditionalFormatting sqref="J6422:J6423">
    <cfRule type="cellIs" dxfId="5474" priority="5417" operator="greaterThan">
      <formula>0.9</formula>
    </cfRule>
  </conditionalFormatting>
  <conditionalFormatting sqref="J14882:J14883">
    <cfRule type="cellIs" dxfId="5473" priority="5416" operator="greaterThan">
      <formula>0.9</formula>
    </cfRule>
  </conditionalFormatting>
  <conditionalFormatting sqref="J13496:J13497">
    <cfRule type="cellIs" dxfId="5472" priority="5415" operator="greaterThan">
      <formula>0.9</formula>
    </cfRule>
  </conditionalFormatting>
  <conditionalFormatting sqref="J13501">
    <cfRule type="cellIs" dxfId="5471" priority="5414" operator="greaterThan">
      <formula>0.9</formula>
    </cfRule>
  </conditionalFormatting>
  <conditionalFormatting sqref="J13495">
    <cfRule type="cellIs" dxfId="5470" priority="5413" operator="greaterThan">
      <formula>0.9</formula>
    </cfRule>
  </conditionalFormatting>
  <conditionalFormatting sqref="J10531">
    <cfRule type="cellIs" dxfId="5469" priority="5412" operator="greaterThan">
      <formula>0.9</formula>
    </cfRule>
  </conditionalFormatting>
  <conditionalFormatting sqref="J10528 J10525:J10526">
    <cfRule type="cellIs" dxfId="5468" priority="5411" operator="greaterThan">
      <formula>0.9</formula>
    </cfRule>
  </conditionalFormatting>
  <conditionalFormatting sqref="J2550:J2551">
    <cfRule type="cellIs" dxfId="5467" priority="5410" operator="greaterThan">
      <formula>0.9</formula>
    </cfRule>
  </conditionalFormatting>
  <conditionalFormatting sqref="J11882">
    <cfRule type="cellIs" dxfId="5466" priority="5409" operator="greaterThan">
      <formula>0.9</formula>
    </cfRule>
  </conditionalFormatting>
  <conditionalFormatting sqref="J4376">
    <cfRule type="cellIs" dxfId="5465" priority="5408" operator="greaterThan">
      <formula>0.9</formula>
    </cfRule>
  </conditionalFormatting>
  <conditionalFormatting sqref="J2051">
    <cfRule type="cellIs" dxfId="5464" priority="5407" operator="greaterThan">
      <formula>0.9</formula>
    </cfRule>
  </conditionalFormatting>
  <conditionalFormatting sqref="J5103:J5116">
    <cfRule type="cellIs" dxfId="5463" priority="5406" operator="greaterThan">
      <formula>0.9</formula>
    </cfRule>
  </conditionalFormatting>
  <conditionalFormatting sqref="J6367:J6368">
    <cfRule type="cellIs" dxfId="5462" priority="5405" operator="greaterThan">
      <formula>0.9</formula>
    </cfRule>
  </conditionalFormatting>
  <conditionalFormatting sqref="J6370 J6372:J6373">
    <cfRule type="cellIs" dxfId="5461" priority="5404" operator="greaterThan">
      <formula>0.9</formula>
    </cfRule>
  </conditionalFormatting>
  <conditionalFormatting sqref="J7289:J7291 J7283:J7286">
    <cfRule type="cellIs" dxfId="5460" priority="5403" operator="greaterThan">
      <formula>0.9</formula>
    </cfRule>
  </conditionalFormatting>
  <conditionalFormatting sqref="J11183:J11184">
    <cfRule type="cellIs" dxfId="5459" priority="5402" operator="greaterThan">
      <formula>0.9</formula>
    </cfRule>
  </conditionalFormatting>
  <conditionalFormatting sqref="J11186 J11189:J11191">
    <cfRule type="cellIs" dxfId="5458" priority="5401" operator="greaterThan">
      <formula>0.9</formula>
    </cfRule>
  </conditionalFormatting>
  <conditionalFormatting sqref="J12073:J12074">
    <cfRule type="cellIs" dxfId="5457" priority="5400" operator="greaterThan">
      <formula>0.9</formula>
    </cfRule>
  </conditionalFormatting>
  <conditionalFormatting sqref="J14152">
    <cfRule type="cellIs" dxfId="5456" priority="5399" operator="greaterThan">
      <formula>0.9</formula>
    </cfRule>
  </conditionalFormatting>
  <conditionalFormatting sqref="J12236:J12237">
    <cfRule type="cellIs" dxfId="5455" priority="5398" operator="greaterThan">
      <formula>0.9</formula>
    </cfRule>
  </conditionalFormatting>
  <conditionalFormatting sqref="J2514:J2515 J2517:J2518">
    <cfRule type="cellIs" dxfId="5454" priority="5397" operator="greaterThan">
      <formula>0.9</formula>
    </cfRule>
  </conditionalFormatting>
  <conditionalFormatting sqref="J10887:J10888">
    <cfRule type="cellIs" dxfId="5453" priority="5396" operator="greaterThan">
      <formula>0.9</formula>
    </cfRule>
  </conditionalFormatting>
  <conditionalFormatting sqref="J15385">
    <cfRule type="cellIs" dxfId="5452" priority="5395" operator="greaterThan">
      <formula>0.9</formula>
    </cfRule>
  </conditionalFormatting>
  <conditionalFormatting sqref="J18416">
    <cfRule type="cellIs" dxfId="5451" priority="5394" operator="greaterThan">
      <formula>0.9</formula>
    </cfRule>
  </conditionalFormatting>
  <conditionalFormatting sqref="J18415">
    <cfRule type="cellIs" dxfId="5450" priority="5393" operator="greaterThan">
      <formula>0.9</formula>
    </cfRule>
  </conditionalFormatting>
  <conditionalFormatting sqref="J14497">
    <cfRule type="cellIs" dxfId="5449" priority="5392" operator="greaterThan">
      <formula>0.9</formula>
    </cfRule>
  </conditionalFormatting>
  <conditionalFormatting sqref="J6805:J6807">
    <cfRule type="cellIs" dxfId="5448" priority="5391" operator="greaterThan">
      <formula>0.9</formula>
    </cfRule>
  </conditionalFormatting>
  <conditionalFormatting sqref="J14360 J14362:J14363 J14370 J14367:J14368">
    <cfRule type="cellIs" dxfId="5447" priority="5390" operator="greaterThan">
      <formula>0.9</formula>
    </cfRule>
  </conditionalFormatting>
  <conditionalFormatting sqref="J45:J46">
    <cfRule type="cellIs" dxfId="5446" priority="5389" operator="greaterThan">
      <formula>0.9</formula>
    </cfRule>
  </conditionalFormatting>
  <conditionalFormatting sqref="J3223:J3224">
    <cfRule type="cellIs" dxfId="5445" priority="5388" operator="greaterThan">
      <formula>0.9</formula>
    </cfRule>
  </conditionalFormatting>
  <conditionalFormatting sqref="J10858">
    <cfRule type="cellIs" dxfId="5444" priority="5387" operator="greaterThan">
      <formula>0.9</formula>
    </cfRule>
  </conditionalFormatting>
  <conditionalFormatting sqref="J1803">
    <cfRule type="cellIs" dxfId="5443" priority="5386" operator="greaterThan">
      <formula>0.9</formula>
    </cfRule>
  </conditionalFormatting>
  <conditionalFormatting sqref="J1795">
    <cfRule type="cellIs" dxfId="5442" priority="5385" operator="greaterThan">
      <formula>0.9</formula>
    </cfRule>
  </conditionalFormatting>
  <conditionalFormatting sqref="J1791">
    <cfRule type="cellIs" dxfId="5441" priority="5383" operator="greaterThan">
      <formula>0.9</formula>
    </cfRule>
  </conditionalFormatting>
  <conditionalFormatting sqref="J1793">
    <cfRule type="cellIs" dxfId="5440" priority="5384" operator="greaterThan">
      <formula>0.9</formula>
    </cfRule>
  </conditionalFormatting>
  <conditionalFormatting sqref="J1786">
    <cfRule type="cellIs" dxfId="5439" priority="5382" operator="greaterThan">
      <formula>0.9</formula>
    </cfRule>
  </conditionalFormatting>
  <conditionalFormatting sqref="J1782">
    <cfRule type="cellIs" dxfId="5438" priority="5381" operator="greaterThan">
      <formula>0.9</formula>
    </cfRule>
  </conditionalFormatting>
  <conditionalFormatting sqref="J1799">
    <cfRule type="cellIs" dxfId="5437" priority="5380" operator="greaterThan">
      <formula>0.9</formula>
    </cfRule>
  </conditionalFormatting>
  <conditionalFormatting sqref="J10138">
    <cfRule type="cellIs" dxfId="5436" priority="5379" operator="greaterThan">
      <formula>0.9</formula>
    </cfRule>
  </conditionalFormatting>
  <conditionalFormatting sqref="J10165">
    <cfRule type="cellIs" dxfId="5435" priority="5378" operator="greaterThan">
      <formula>0.9</formula>
    </cfRule>
  </conditionalFormatting>
  <conditionalFormatting sqref="J10164">
    <cfRule type="cellIs" dxfId="5434" priority="5377" operator="greaterThan">
      <formula>0.9</formula>
    </cfRule>
  </conditionalFormatting>
  <conditionalFormatting sqref="J10175">
    <cfRule type="cellIs" dxfId="5433" priority="5376" operator="greaterThan">
      <formula>0.9</formula>
    </cfRule>
  </conditionalFormatting>
  <conditionalFormatting sqref="J10174">
    <cfRule type="cellIs" dxfId="5432" priority="5375" operator="greaterThan">
      <formula>0.9</formula>
    </cfRule>
  </conditionalFormatting>
  <conditionalFormatting sqref="J10166">
    <cfRule type="cellIs" dxfId="5431" priority="5374" operator="greaterThan">
      <formula>0.9</formula>
    </cfRule>
  </conditionalFormatting>
  <conditionalFormatting sqref="J10176">
    <cfRule type="cellIs" dxfId="5430" priority="5373" operator="greaterThan">
      <formula>0.9</formula>
    </cfRule>
  </conditionalFormatting>
  <conditionalFormatting sqref="J10168">
    <cfRule type="cellIs" dxfId="5429" priority="5372" operator="greaterThan">
      <formula>0.9</formula>
    </cfRule>
  </conditionalFormatting>
  <conditionalFormatting sqref="J10178">
    <cfRule type="cellIs" dxfId="5428" priority="5371" operator="greaterThan">
      <formula>0.9</formula>
    </cfRule>
  </conditionalFormatting>
  <conditionalFormatting sqref="J1334 J1350:J1379 J1340:J1342">
    <cfRule type="cellIs" dxfId="5427" priority="5370" operator="greaterThan">
      <formula>0.9</formula>
    </cfRule>
  </conditionalFormatting>
  <conditionalFormatting sqref="J11413:J11414">
    <cfRule type="cellIs" dxfId="5426" priority="5369" operator="greaterThan">
      <formula>0.9</formula>
    </cfRule>
  </conditionalFormatting>
  <conditionalFormatting sqref="J12809:J12814">
    <cfRule type="cellIs" dxfId="5425" priority="5368" operator="greaterThan">
      <formula>0.9</formula>
    </cfRule>
  </conditionalFormatting>
  <conditionalFormatting sqref="J1779">
    <cfRule type="cellIs" dxfId="5424" priority="5367" operator="greaterThan">
      <formula>0.9</formula>
    </cfRule>
  </conditionalFormatting>
  <conditionalFormatting sqref="J1788">
    <cfRule type="cellIs" dxfId="5423" priority="5366" operator="greaterThan">
      <formula>0.9</formula>
    </cfRule>
  </conditionalFormatting>
  <conditionalFormatting sqref="J1790">
    <cfRule type="cellIs" dxfId="5422" priority="5365" operator="greaterThan">
      <formula>0.9</formula>
    </cfRule>
  </conditionalFormatting>
  <conditionalFormatting sqref="J1780">
    <cfRule type="cellIs" dxfId="5421" priority="5364" operator="greaterThan">
      <formula>0.9</formula>
    </cfRule>
  </conditionalFormatting>
  <conditionalFormatting sqref="J1802">
    <cfRule type="cellIs" dxfId="5420" priority="5363" operator="greaterThan">
      <formula>0.9</formula>
    </cfRule>
  </conditionalFormatting>
  <conditionalFormatting sqref="J18396">
    <cfRule type="cellIs" dxfId="5419" priority="5362" operator="greaterThan">
      <formula>0.9</formula>
    </cfRule>
  </conditionalFormatting>
  <conditionalFormatting sqref="J5819">
    <cfRule type="cellIs" dxfId="5418" priority="5361" operator="greaterThan">
      <formula>0.9</formula>
    </cfRule>
  </conditionalFormatting>
  <conditionalFormatting sqref="J19059">
    <cfRule type="cellIs" dxfId="5417" priority="5360" operator="greaterThan">
      <formula>0.9</formula>
    </cfRule>
  </conditionalFormatting>
  <conditionalFormatting sqref="J1792">
    <cfRule type="cellIs" dxfId="5416" priority="5359" operator="greaterThan">
      <formula>0.9</formula>
    </cfRule>
  </conditionalFormatting>
  <conditionalFormatting sqref="J10933">
    <cfRule type="cellIs" dxfId="5415" priority="5358" operator="greaterThan">
      <formula>0.9</formula>
    </cfRule>
  </conditionalFormatting>
  <conditionalFormatting sqref="J14161 J14163">
    <cfRule type="cellIs" dxfId="5414" priority="5357" operator="greaterThan">
      <formula>0.9</formula>
    </cfRule>
  </conditionalFormatting>
  <conditionalFormatting sqref="J2631">
    <cfRule type="cellIs" dxfId="5413" priority="5356" operator="greaterThan">
      <formula>0.9</formula>
    </cfRule>
  </conditionalFormatting>
  <conditionalFormatting sqref="J2618 J2626 J2620">
    <cfRule type="cellIs" dxfId="5412" priority="5355" operator="greaterThan">
      <formula>0.9</formula>
    </cfRule>
  </conditionalFormatting>
  <conditionalFormatting sqref="J2654">
    <cfRule type="cellIs" dxfId="5411" priority="5354" operator="greaterThan">
      <formula>0.9</formula>
    </cfRule>
  </conditionalFormatting>
  <conditionalFormatting sqref="J1794">
    <cfRule type="cellIs" dxfId="5410" priority="5353" operator="greaterThan">
      <formula>0.9</formula>
    </cfRule>
  </conditionalFormatting>
  <conditionalFormatting sqref="J1785">
    <cfRule type="cellIs" dxfId="5409" priority="5352" operator="greaterThan">
      <formula>0.9</formula>
    </cfRule>
  </conditionalFormatting>
  <conditionalFormatting sqref="J1797">
    <cfRule type="cellIs" dxfId="5408" priority="5351" operator="greaterThan">
      <formula>0.9</formula>
    </cfRule>
  </conditionalFormatting>
  <conditionalFormatting sqref="J1801">
    <cfRule type="cellIs" dxfId="5407" priority="5350" operator="greaterThan">
      <formula>0.9</formula>
    </cfRule>
  </conditionalFormatting>
  <conditionalFormatting sqref="J18924:J18925">
    <cfRule type="cellIs" dxfId="5406" priority="5349" operator="greaterThan">
      <formula>0.9</formula>
    </cfRule>
  </conditionalFormatting>
  <conditionalFormatting sqref="J18926 J18936:J18938">
    <cfRule type="cellIs" dxfId="5405" priority="5348" operator="greaterThan">
      <formula>0.9</formula>
    </cfRule>
  </conditionalFormatting>
  <conditionalFormatting sqref="J12504:J12506">
    <cfRule type="cellIs" dxfId="5404" priority="5347" operator="greaterThan">
      <formula>0.9</formula>
    </cfRule>
  </conditionalFormatting>
  <conditionalFormatting sqref="J18401">
    <cfRule type="cellIs" dxfId="5403" priority="5346" operator="greaterThan">
      <formula>0.9</formula>
    </cfRule>
  </conditionalFormatting>
  <conditionalFormatting sqref="J18391 J18393:J18395">
    <cfRule type="cellIs" dxfId="5402" priority="5345" operator="greaterThan">
      <formula>0.9</formula>
    </cfRule>
  </conditionalFormatting>
  <conditionalFormatting sqref="J1670">
    <cfRule type="cellIs" dxfId="5401" priority="5344" operator="greaterThan">
      <formula>0.9</formula>
    </cfRule>
  </conditionalFormatting>
  <conditionalFormatting sqref="J2222:J2225">
    <cfRule type="cellIs" dxfId="5400" priority="5343" operator="greaterThan">
      <formula>0.9</formula>
    </cfRule>
  </conditionalFormatting>
  <conditionalFormatting sqref="J18377">
    <cfRule type="cellIs" dxfId="5399" priority="5342" operator="greaterThan">
      <formula>0.9</formula>
    </cfRule>
  </conditionalFormatting>
  <conditionalFormatting sqref="J18378">
    <cfRule type="cellIs" dxfId="5398" priority="5341" operator="greaterThan">
      <formula>0.9</formula>
    </cfRule>
  </conditionalFormatting>
  <conditionalFormatting sqref="J18355">
    <cfRule type="cellIs" dxfId="5397" priority="5340" operator="greaterThan">
      <formula>0.9</formula>
    </cfRule>
  </conditionalFormatting>
  <conditionalFormatting sqref="J1055:J1059">
    <cfRule type="cellIs" dxfId="5396" priority="5339" operator="greaterThan">
      <formula>0.9</formula>
    </cfRule>
  </conditionalFormatting>
  <conditionalFormatting sqref="J529">
    <cfRule type="cellIs" dxfId="5395" priority="5338" operator="greaterThan">
      <formula>0.9</formula>
    </cfRule>
  </conditionalFormatting>
  <conditionalFormatting sqref="J577">
    <cfRule type="cellIs" dxfId="5394" priority="5337" operator="greaterThan">
      <formula>0.9</formula>
    </cfRule>
  </conditionalFormatting>
  <conditionalFormatting sqref="J7269:J7270">
    <cfRule type="cellIs" dxfId="5393" priority="5336" operator="greaterThan">
      <formula>0.9</formula>
    </cfRule>
  </conditionalFormatting>
  <conditionalFormatting sqref="J2443:J2444">
    <cfRule type="cellIs" dxfId="5392" priority="5335" operator="greaterThan">
      <formula>0.9</formula>
    </cfRule>
  </conditionalFormatting>
  <conditionalFormatting sqref="J10064:J10065">
    <cfRule type="cellIs" dxfId="5391" priority="5334" operator="greaterThan">
      <formula>0.9</formula>
    </cfRule>
  </conditionalFormatting>
  <conditionalFormatting sqref="J13976">
    <cfRule type="cellIs" dxfId="5390" priority="5333" operator="greaterThan">
      <formula>0.9</formula>
    </cfRule>
  </conditionalFormatting>
  <conditionalFormatting sqref="J13985:J13986">
    <cfRule type="cellIs" dxfId="5389" priority="5332" operator="greaterThan">
      <formula>0.9</formula>
    </cfRule>
  </conditionalFormatting>
  <conditionalFormatting sqref="J13919:J13920">
    <cfRule type="cellIs" dxfId="5388" priority="5331" operator="greaterThan">
      <formula>0.9</formula>
    </cfRule>
  </conditionalFormatting>
  <conditionalFormatting sqref="J13991">
    <cfRule type="cellIs" dxfId="5387" priority="5330" operator="greaterThan">
      <formula>0.9</formula>
    </cfRule>
  </conditionalFormatting>
  <conditionalFormatting sqref="J7871">
    <cfRule type="cellIs" dxfId="5386" priority="5329" operator="greaterThan">
      <formula>0.9</formula>
    </cfRule>
  </conditionalFormatting>
  <conditionalFormatting sqref="J4101:J4106 J4111:J4113">
    <cfRule type="cellIs" dxfId="5385" priority="5328" operator="greaterThan">
      <formula>0.9</formula>
    </cfRule>
  </conditionalFormatting>
  <conditionalFormatting sqref="J6419:J6421">
    <cfRule type="cellIs" dxfId="5384" priority="5327" operator="greaterThan">
      <formula>0.9</formula>
    </cfRule>
  </conditionalFormatting>
  <conditionalFormatting sqref="J18896:J18897">
    <cfRule type="cellIs" dxfId="5383" priority="5326" operator="greaterThan">
      <formula>0.9</formula>
    </cfRule>
  </conditionalFormatting>
  <conditionalFormatting sqref="J18914:J18915">
    <cfRule type="cellIs" dxfId="5382" priority="5325" operator="greaterThan">
      <formula>0.9</formula>
    </cfRule>
  </conditionalFormatting>
  <conditionalFormatting sqref="J14420">
    <cfRule type="cellIs" dxfId="5381" priority="5324" operator="greaterThan">
      <formula>0.9</formula>
    </cfRule>
  </conditionalFormatting>
  <conditionalFormatting sqref="J2628 J2630">
    <cfRule type="cellIs" dxfId="5380" priority="5323" operator="greaterThan">
      <formula>0.9</formula>
    </cfRule>
  </conditionalFormatting>
  <conditionalFormatting sqref="J19052">
    <cfRule type="cellIs" dxfId="5379" priority="5321" operator="greaterThan">
      <formula>0.9</formula>
    </cfRule>
  </conditionalFormatting>
  <conditionalFormatting sqref="J19050:J19051">
    <cfRule type="cellIs" dxfId="5378" priority="5322" operator="greaterThan">
      <formula>0.9</formula>
    </cfRule>
  </conditionalFormatting>
  <conditionalFormatting sqref="J42 J44">
    <cfRule type="cellIs" dxfId="5377" priority="5320" operator="greaterThan">
      <formula>0.9</formula>
    </cfRule>
  </conditionalFormatting>
  <conditionalFormatting sqref="J34 J27:J30">
    <cfRule type="cellIs" dxfId="5376" priority="5319" operator="greaterThan">
      <formula>0.9</formula>
    </cfRule>
  </conditionalFormatting>
  <conditionalFormatting sqref="J13925:J13929">
    <cfRule type="cellIs" dxfId="5375" priority="5318" operator="greaterThan">
      <formula>0.9</formula>
    </cfRule>
  </conditionalFormatting>
  <conditionalFormatting sqref="J17279 J17285">
    <cfRule type="cellIs" dxfId="5374" priority="5317" operator="greaterThan">
      <formula>0.9</formula>
    </cfRule>
  </conditionalFormatting>
  <conditionalFormatting sqref="J2465 J2472">
    <cfRule type="cellIs" dxfId="5373" priority="5316" operator="greaterThan">
      <formula>0.9</formula>
    </cfRule>
  </conditionalFormatting>
  <conditionalFormatting sqref="J12240">
    <cfRule type="cellIs" dxfId="5372" priority="5315" operator="greaterThan">
      <formula>0.9</formula>
    </cfRule>
  </conditionalFormatting>
  <conditionalFormatting sqref="J8054">
    <cfRule type="cellIs" dxfId="5371" priority="5314" operator="greaterThan">
      <formula>0.9</formula>
    </cfRule>
  </conditionalFormatting>
  <conditionalFormatting sqref="J13148">
    <cfRule type="cellIs" dxfId="5370" priority="5313" operator="greaterThan">
      <formula>0.9</formula>
    </cfRule>
  </conditionalFormatting>
  <conditionalFormatting sqref="J3184 J3188">
    <cfRule type="cellIs" dxfId="5369" priority="5312" operator="greaterThan">
      <formula>0.9</formula>
    </cfRule>
  </conditionalFormatting>
  <conditionalFormatting sqref="J17941">
    <cfRule type="cellIs" dxfId="5368" priority="5311" operator="greaterThan">
      <formula>0.9</formula>
    </cfRule>
  </conditionalFormatting>
  <conditionalFormatting sqref="J18367">
    <cfRule type="cellIs" dxfId="5367" priority="5310" operator="greaterThan">
      <formula>0.9</formula>
    </cfRule>
  </conditionalFormatting>
  <conditionalFormatting sqref="J7557">
    <cfRule type="cellIs" dxfId="5366" priority="5309" operator="greaterThan">
      <formula>0.9</formula>
    </cfRule>
  </conditionalFormatting>
  <conditionalFormatting sqref="J18916">
    <cfRule type="cellIs" dxfId="5365" priority="5308" operator="greaterThan">
      <formula>0.9</formula>
    </cfRule>
  </conditionalFormatting>
  <conditionalFormatting sqref="J13183:J13185 J13187:J13190">
    <cfRule type="cellIs" dxfId="5364" priority="5307" operator="greaterThan">
      <formula>0.9</formula>
    </cfRule>
  </conditionalFormatting>
  <conditionalFormatting sqref="J16619:J16621">
    <cfRule type="cellIs" dxfId="5363" priority="5306" operator="greaterThan">
      <formula>0.9</formula>
    </cfRule>
  </conditionalFormatting>
  <conditionalFormatting sqref="J17036:J17037">
    <cfRule type="cellIs" dxfId="5362" priority="5305" operator="greaterThan">
      <formula>0.9</formula>
    </cfRule>
  </conditionalFormatting>
  <conditionalFormatting sqref="J17028:J17030">
    <cfRule type="cellIs" dxfId="5361" priority="5304" operator="greaterThan">
      <formula>0.9</formula>
    </cfRule>
  </conditionalFormatting>
  <conditionalFormatting sqref="J17343:J17348">
    <cfRule type="cellIs" dxfId="5360" priority="5303" operator="greaterThan">
      <formula>0.9</formula>
    </cfRule>
  </conditionalFormatting>
  <conditionalFormatting sqref="J11630">
    <cfRule type="cellIs" dxfId="5359" priority="5302" operator="greaterThan">
      <formula>0.9</formula>
    </cfRule>
  </conditionalFormatting>
  <conditionalFormatting sqref="J5013:J5019">
    <cfRule type="cellIs" dxfId="5358" priority="5301" operator="greaterThan">
      <formula>0.9</formula>
    </cfRule>
  </conditionalFormatting>
  <conditionalFormatting sqref="J7801">
    <cfRule type="cellIs" dxfId="5357" priority="5300" operator="greaterThan">
      <formula>0.9</formula>
    </cfRule>
  </conditionalFormatting>
  <conditionalFormatting sqref="J17992">
    <cfRule type="cellIs" dxfId="5356" priority="5299" operator="greaterThan">
      <formula>0.9</formula>
    </cfRule>
  </conditionalFormatting>
  <conditionalFormatting sqref="J12720:J12723">
    <cfRule type="cellIs" dxfId="5355" priority="5298" operator="greaterThan">
      <formula>0.9</formula>
    </cfRule>
  </conditionalFormatting>
  <conditionalFormatting sqref="J4168:J4170">
    <cfRule type="cellIs" dxfId="5354" priority="5297" operator="greaterThan">
      <formula>0.9</formula>
    </cfRule>
  </conditionalFormatting>
  <conditionalFormatting sqref="J12804:J12806">
    <cfRule type="cellIs" dxfId="5353" priority="5296" operator="greaterThan">
      <formula>0.9</formula>
    </cfRule>
  </conditionalFormatting>
  <conditionalFormatting sqref="J18362">
    <cfRule type="cellIs" dxfId="5352" priority="5295" operator="greaterThan">
      <formula>0.9</formula>
    </cfRule>
  </conditionalFormatting>
  <conditionalFormatting sqref="J8682">
    <cfRule type="cellIs" dxfId="5351" priority="5294" operator="greaterThan">
      <formula>0.9</formula>
    </cfRule>
  </conditionalFormatting>
  <conditionalFormatting sqref="J7317:J7325">
    <cfRule type="cellIs" dxfId="5350" priority="5293" operator="greaterThan">
      <formula>0.9</formula>
    </cfRule>
  </conditionalFormatting>
  <conditionalFormatting sqref="J7326:J7327">
    <cfRule type="cellIs" dxfId="5349" priority="5291" operator="greaterThan">
      <formula>0.9</formula>
    </cfRule>
  </conditionalFormatting>
  <conditionalFormatting sqref="J7331 J7333:J7334">
    <cfRule type="cellIs" dxfId="5348" priority="5292" operator="greaterThan">
      <formula>0.9</formula>
    </cfRule>
  </conditionalFormatting>
  <conditionalFormatting sqref="J7352:J7357">
    <cfRule type="cellIs" dxfId="5347" priority="5290" operator="greaterThan">
      <formula>0.9</formula>
    </cfRule>
  </conditionalFormatting>
  <conditionalFormatting sqref="J7315">
    <cfRule type="cellIs" dxfId="5346" priority="5289" operator="greaterThan">
      <formula>0.9</formula>
    </cfRule>
  </conditionalFormatting>
  <conditionalFormatting sqref="J11386:J11387">
    <cfRule type="cellIs" dxfId="5345" priority="5288" operator="greaterThan">
      <formula>0.9</formula>
    </cfRule>
  </conditionalFormatting>
  <conditionalFormatting sqref="J4374">
    <cfRule type="cellIs" dxfId="5344" priority="5287" operator="greaterThan">
      <formula>0.9</formula>
    </cfRule>
  </conditionalFormatting>
  <conditionalFormatting sqref="J3024">
    <cfRule type="cellIs" dxfId="5343" priority="5286" operator="greaterThan">
      <formula>0.9</formula>
    </cfRule>
  </conditionalFormatting>
  <conditionalFormatting sqref="J18918:J18920">
    <cfRule type="cellIs" dxfId="5342" priority="5285" operator="greaterThan">
      <formula>0.9</formula>
    </cfRule>
  </conditionalFormatting>
  <conditionalFormatting sqref="J16123">
    <cfRule type="cellIs" dxfId="5341" priority="5284" operator="greaterThan">
      <formula>0.9</formula>
    </cfRule>
  </conditionalFormatting>
  <conditionalFormatting sqref="J2685">
    <cfRule type="cellIs" dxfId="5340" priority="5283" operator="greaterThan">
      <formula>0.9</formula>
    </cfRule>
  </conditionalFormatting>
  <conditionalFormatting sqref="J13882">
    <cfRule type="cellIs" dxfId="5339" priority="5282" operator="greaterThan">
      <formula>0.9</formula>
    </cfRule>
  </conditionalFormatting>
  <conditionalFormatting sqref="J13984">
    <cfRule type="cellIs" dxfId="5338" priority="5281" operator="greaterThan">
      <formula>0.9</formula>
    </cfRule>
  </conditionalFormatting>
  <conditionalFormatting sqref="J13290 J13292">
    <cfRule type="cellIs" dxfId="5337" priority="5280" operator="greaterThan">
      <formula>0.9</formula>
    </cfRule>
  </conditionalFormatting>
  <conditionalFormatting sqref="J14628">
    <cfRule type="cellIs" dxfId="5336" priority="5279" operator="greaterThan">
      <formula>0.9</formula>
    </cfRule>
  </conditionalFormatting>
  <conditionalFormatting sqref="J14597">
    <cfRule type="cellIs" dxfId="5335" priority="5278" operator="greaterThan">
      <formula>0.9</formula>
    </cfRule>
  </conditionalFormatting>
  <conditionalFormatting sqref="J19053">
    <cfRule type="cellIs" dxfId="5334" priority="5277" operator="greaterThan">
      <formula>0.9</formula>
    </cfRule>
  </conditionalFormatting>
  <conditionalFormatting sqref="J15678:J15679">
    <cfRule type="cellIs" dxfId="5333" priority="5276" operator="greaterThan">
      <formula>0.9</formula>
    </cfRule>
  </conditionalFormatting>
  <conditionalFormatting sqref="J15681">
    <cfRule type="cellIs" dxfId="5332" priority="5275" operator="greaterThan">
      <formula>0.9</formula>
    </cfRule>
  </conditionalFormatting>
  <conditionalFormatting sqref="J12655">
    <cfRule type="cellIs" dxfId="5331" priority="5274" operator="greaterThan">
      <formula>0.9</formula>
    </cfRule>
  </conditionalFormatting>
  <conditionalFormatting sqref="J5758">
    <cfRule type="cellIs" dxfId="5330" priority="5273" operator="greaterThan">
      <formula>0.9</formula>
    </cfRule>
  </conditionalFormatting>
  <conditionalFormatting sqref="J10649:J10650 J10644:J10647">
    <cfRule type="cellIs" dxfId="5329" priority="5272" operator="greaterThan">
      <formula>0.9</formula>
    </cfRule>
  </conditionalFormatting>
  <conditionalFormatting sqref="J14981">
    <cfRule type="cellIs" dxfId="5328" priority="5271" operator="greaterThan">
      <formula>0.9</formula>
    </cfRule>
  </conditionalFormatting>
  <conditionalFormatting sqref="J12444:J12453">
    <cfRule type="cellIs" dxfId="5327" priority="5270" operator="greaterThan">
      <formula>0.9</formula>
    </cfRule>
  </conditionalFormatting>
  <conditionalFormatting sqref="J8764:J8765">
    <cfRule type="cellIs" dxfId="5326" priority="5269" operator="greaterThan">
      <formula>0.9</formula>
    </cfRule>
  </conditionalFormatting>
  <conditionalFormatting sqref="J6116 J6118">
    <cfRule type="cellIs" dxfId="5325" priority="5268" operator="greaterThan">
      <formula>0.9</formula>
    </cfRule>
  </conditionalFormatting>
  <conditionalFormatting sqref="J10867">
    <cfRule type="cellIs" dxfId="5324" priority="5267" operator="greaterThan">
      <formula>0.9</formula>
    </cfRule>
  </conditionalFormatting>
  <conditionalFormatting sqref="J2291">
    <cfRule type="cellIs" dxfId="5323" priority="5266" operator="greaterThan">
      <formula>0.9</formula>
    </cfRule>
  </conditionalFormatting>
  <conditionalFormatting sqref="J7232">
    <cfRule type="cellIs" dxfId="5322" priority="5265" operator="greaterThan">
      <formula>0.9</formula>
    </cfRule>
  </conditionalFormatting>
  <conditionalFormatting sqref="J18413">
    <cfRule type="cellIs" dxfId="5321" priority="5264" operator="greaterThan">
      <formula>0.9</formula>
    </cfRule>
  </conditionalFormatting>
  <conditionalFormatting sqref="J14252">
    <cfRule type="cellIs" dxfId="5320" priority="5263" operator="greaterThan">
      <formula>0.9</formula>
    </cfRule>
  </conditionalFormatting>
  <conditionalFormatting sqref="J14243">
    <cfRule type="cellIs" dxfId="5319" priority="5262" operator="greaterThan">
      <formula>0.9</formula>
    </cfRule>
  </conditionalFormatting>
  <conditionalFormatting sqref="J10958">
    <cfRule type="cellIs" dxfId="5318" priority="5261" operator="greaterThan">
      <formula>0.9</formula>
    </cfRule>
  </conditionalFormatting>
  <conditionalFormatting sqref="J17914:J17915">
    <cfRule type="cellIs" dxfId="5317" priority="5260" operator="greaterThan">
      <formula>0.9</formula>
    </cfRule>
  </conditionalFormatting>
  <conditionalFormatting sqref="J17923">
    <cfRule type="cellIs" dxfId="5316" priority="5259" operator="greaterThan">
      <formula>0.9</formula>
    </cfRule>
  </conditionalFormatting>
  <conditionalFormatting sqref="J16737:J16748">
    <cfRule type="cellIs" dxfId="5315" priority="5258" operator="greaterThan">
      <formula>0.9</formula>
    </cfRule>
  </conditionalFormatting>
  <conditionalFormatting sqref="J2153:J2156">
    <cfRule type="cellIs" dxfId="5314" priority="5257" operator="greaterThan">
      <formula>0.9</formula>
    </cfRule>
  </conditionalFormatting>
  <conditionalFormatting sqref="J8846:J8851">
    <cfRule type="cellIs" dxfId="5313" priority="5256" operator="greaterThan">
      <formula>0.9</formula>
    </cfRule>
  </conditionalFormatting>
  <conditionalFormatting sqref="J8751">
    <cfRule type="cellIs" dxfId="5312" priority="5255" operator="greaterThan">
      <formula>0.9</formula>
    </cfRule>
  </conditionalFormatting>
  <conditionalFormatting sqref="J13301:J13302">
    <cfRule type="cellIs" dxfId="5311" priority="5254" operator="greaterThan">
      <formula>0.9</formula>
    </cfRule>
  </conditionalFormatting>
  <conditionalFormatting sqref="J13304">
    <cfRule type="cellIs" dxfId="5310" priority="5253" operator="greaterThan">
      <formula>0.9</formula>
    </cfRule>
  </conditionalFormatting>
  <conditionalFormatting sqref="J17703">
    <cfRule type="cellIs" dxfId="5309" priority="5252" operator="greaterThan">
      <formula>0.9</formula>
    </cfRule>
  </conditionalFormatting>
  <conditionalFormatting sqref="J16101:J16102">
    <cfRule type="cellIs" dxfId="5308" priority="5251" operator="greaterThan">
      <formula>0.9</formula>
    </cfRule>
  </conditionalFormatting>
  <conditionalFormatting sqref="J7278">
    <cfRule type="cellIs" dxfId="5307" priority="5250" operator="greaterThan">
      <formula>0.9</formula>
    </cfRule>
  </conditionalFormatting>
  <conditionalFormatting sqref="J7287:J7288">
    <cfRule type="cellIs" dxfId="5306" priority="5249" operator="greaterThan">
      <formula>0.9</formula>
    </cfRule>
  </conditionalFormatting>
  <conditionalFormatting sqref="J7335:J7338">
    <cfRule type="cellIs" dxfId="5305" priority="5248" operator="greaterThan">
      <formula>0.9</formula>
    </cfRule>
  </conditionalFormatting>
  <conditionalFormatting sqref="J7343">
    <cfRule type="cellIs" dxfId="5304" priority="5247" operator="greaterThan">
      <formula>0.9</formula>
    </cfRule>
  </conditionalFormatting>
  <conditionalFormatting sqref="J7305:J7311">
    <cfRule type="cellIs" dxfId="5303" priority="5246" operator="greaterThan">
      <formula>0.9</formula>
    </cfRule>
  </conditionalFormatting>
  <conditionalFormatting sqref="J7314">
    <cfRule type="cellIs" dxfId="5302" priority="5245" operator="greaterThan">
      <formula>0.9</formula>
    </cfRule>
  </conditionalFormatting>
  <conditionalFormatting sqref="J7378">
    <cfRule type="cellIs" dxfId="5301" priority="5244" operator="greaterThan">
      <formula>0.9</formula>
    </cfRule>
  </conditionalFormatting>
  <conditionalFormatting sqref="J7401:J7402 J7404:J7406">
    <cfRule type="cellIs" dxfId="5300" priority="5243" operator="greaterThan">
      <formula>0.9</formula>
    </cfRule>
  </conditionalFormatting>
  <conditionalFormatting sqref="J7453">
    <cfRule type="cellIs" dxfId="5299" priority="5242" operator="greaterThan">
      <formula>0.9</formula>
    </cfRule>
  </conditionalFormatting>
  <conditionalFormatting sqref="J6410">
    <cfRule type="cellIs" dxfId="5298" priority="5241" operator="greaterThan">
      <formula>0.9</formula>
    </cfRule>
  </conditionalFormatting>
  <conditionalFormatting sqref="J16615:J16617">
    <cfRule type="cellIs" dxfId="5297" priority="5240" operator="greaterThan">
      <formula>0.9</formula>
    </cfRule>
  </conditionalFormatting>
  <conditionalFormatting sqref="J10974">
    <cfRule type="cellIs" dxfId="5296" priority="5239" operator="greaterThan">
      <formula>0.9</formula>
    </cfRule>
  </conditionalFormatting>
  <conditionalFormatting sqref="J5163:J5164">
    <cfRule type="cellIs" dxfId="5295" priority="5238" operator="greaterThan">
      <formula>0.9</formula>
    </cfRule>
  </conditionalFormatting>
  <conditionalFormatting sqref="J5419">
    <cfRule type="cellIs" dxfId="5294" priority="5237" operator="greaterThan">
      <formula>0.9</formula>
    </cfRule>
  </conditionalFormatting>
  <conditionalFormatting sqref="J5497">
    <cfRule type="cellIs" dxfId="5293" priority="5236" operator="greaterThan">
      <formula>0.9</formula>
    </cfRule>
  </conditionalFormatting>
  <conditionalFormatting sqref="J1625:J1626">
    <cfRule type="cellIs" dxfId="5292" priority="5235" operator="greaterThan">
      <formula>0.9</formula>
    </cfRule>
  </conditionalFormatting>
  <conditionalFormatting sqref="J4007:J4009">
    <cfRule type="cellIs" dxfId="5291" priority="5234" operator="greaterThan">
      <formula>0.9</formula>
    </cfRule>
  </conditionalFormatting>
  <conditionalFormatting sqref="J18291:J18293">
    <cfRule type="cellIs" dxfId="5290" priority="5233" operator="greaterThan">
      <formula>0.9</formula>
    </cfRule>
  </conditionalFormatting>
  <conditionalFormatting sqref="J3424:J3435 J3421:J3422 J3418:J3419">
    <cfRule type="cellIs" dxfId="5289" priority="5232" operator="greaterThan">
      <formula>0.9</formula>
    </cfRule>
  </conditionalFormatting>
  <conditionalFormatting sqref="J13917">
    <cfRule type="cellIs" dxfId="5288" priority="5231" operator="greaterThan">
      <formula>0.9</formula>
    </cfRule>
  </conditionalFormatting>
  <conditionalFormatting sqref="J14612">
    <cfRule type="cellIs" dxfId="5287" priority="5230" operator="greaterThan">
      <formula>0.9</formula>
    </cfRule>
  </conditionalFormatting>
  <conditionalFormatting sqref="J15276">
    <cfRule type="cellIs" dxfId="5286" priority="5229" operator="greaterThan">
      <formula>0.9</formula>
    </cfRule>
  </conditionalFormatting>
  <conditionalFormatting sqref="J11029 J11033:J11038">
    <cfRule type="cellIs" dxfId="5285" priority="5228" operator="greaterThan">
      <formula>0.9</formula>
    </cfRule>
  </conditionalFormatting>
  <conditionalFormatting sqref="J12079:J12080">
    <cfRule type="cellIs" dxfId="5284" priority="5227" operator="greaterThan">
      <formula>0.9</formula>
    </cfRule>
  </conditionalFormatting>
  <conditionalFormatting sqref="J13582:J13584">
    <cfRule type="cellIs" dxfId="5283" priority="5226" operator="greaterThan">
      <formula>0.9</formula>
    </cfRule>
  </conditionalFormatting>
  <conditionalFormatting sqref="J7264">
    <cfRule type="cellIs" dxfId="5282" priority="5225" operator="greaterThan">
      <formula>0.9</formula>
    </cfRule>
  </conditionalFormatting>
  <conditionalFormatting sqref="J10865:J10866">
    <cfRule type="cellIs" dxfId="5281" priority="5224" operator="greaterThan">
      <formula>0.9</formula>
    </cfRule>
  </conditionalFormatting>
  <conditionalFormatting sqref="J16611">
    <cfRule type="cellIs" dxfId="5280" priority="5223" operator="greaterThan">
      <formula>0.9</formula>
    </cfRule>
  </conditionalFormatting>
  <conditionalFormatting sqref="J2974">
    <cfRule type="cellIs" dxfId="5279" priority="5222" operator="greaterThan">
      <formula>0.9</formula>
    </cfRule>
  </conditionalFormatting>
  <conditionalFormatting sqref="J3036">
    <cfRule type="cellIs" dxfId="5278" priority="5221" operator="greaterThan">
      <formula>0.9</formula>
    </cfRule>
  </conditionalFormatting>
  <conditionalFormatting sqref="J18679 J18682:J18683">
    <cfRule type="cellIs" dxfId="5277" priority="5220" operator="greaterThan">
      <formula>0.9</formula>
    </cfRule>
  </conditionalFormatting>
  <conditionalFormatting sqref="J10768">
    <cfRule type="cellIs" dxfId="5276" priority="5218" operator="greaterThan">
      <formula>0.9</formula>
    </cfRule>
  </conditionalFormatting>
  <conditionalFormatting sqref="J2367 J2370">
    <cfRule type="cellIs" dxfId="5275" priority="5219" operator="greaterThan">
      <formula>0.9</formula>
    </cfRule>
  </conditionalFormatting>
  <conditionalFormatting sqref="J18145:J18146">
    <cfRule type="cellIs" dxfId="5274" priority="5217" operator="greaterThan">
      <formula>0.9</formula>
    </cfRule>
  </conditionalFormatting>
  <conditionalFormatting sqref="J18150">
    <cfRule type="cellIs" dxfId="5273" priority="5216" operator="greaterThan">
      <formula>0.9</formula>
    </cfRule>
  </conditionalFormatting>
  <conditionalFormatting sqref="J7913 J7906:J7908">
    <cfRule type="cellIs" dxfId="5272" priority="5215" operator="greaterThan">
      <formula>0.9</formula>
    </cfRule>
  </conditionalFormatting>
  <conditionalFormatting sqref="J5073">
    <cfRule type="cellIs" dxfId="5271" priority="5214" operator="greaterThan">
      <formula>0.9</formula>
    </cfRule>
  </conditionalFormatting>
  <conditionalFormatting sqref="J5117:J5143">
    <cfRule type="cellIs" dxfId="5270" priority="5213" operator="greaterThan">
      <formula>0.9</formula>
    </cfRule>
  </conditionalFormatting>
  <conditionalFormatting sqref="J15278">
    <cfRule type="cellIs" dxfId="5269" priority="5212" operator="greaterThan">
      <formula>0.9</formula>
    </cfRule>
  </conditionalFormatting>
  <conditionalFormatting sqref="J2277">
    <cfRule type="cellIs" dxfId="5268" priority="5211" operator="greaterThan">
      <formula>0.9</formula>
    </cfRule>
  </conditionalFormatting>
  <conditionalFormatting sqref="J8223:J8224">
    <cfRule type="cellIs" dxfId="5267" priority="5210" operator="greaterThan">
      <formula>0.9</formula>
    </cfRule>
  </conditionalFormatting>
  <conditionalFormatting sqref="J10641 J10643">
    <cfRule type="cellIs" dxfId="5266" priority="5209" operator="greaterThan">
      <formula>0.9</formula>
    </cfRule>
  </conditionalFormatting>
  <conditionalFormatting sqref="J13980:J13981">
    <cfRule type="cellIs" dxfId="5265" priority="5208" operator="greaterThan">
      <formula>0.9</formula>
    </cfRule>
  </conditionalFormatting>
  <conditionalFormatting sqref="J13987:J13988">
    <cfRule type="cellIs" dxfId="5264" priority="5207" operator="greaterThan">
      <formula>0.9</formula>
    </cfRule>
  </conditionalFormatting>
  <conditionalFormatting sqref="J5633:J5634">
    <cfRule type="cellIs" dxfId="5263" priority="5206" operator="greaterThan">
      <formula>0.9</formula>
    </cfRule>
  </conditionalFormatting>
  <conditionalFormatting sqref="J5640">
    <cfRule type="cellIs" dxfId="5262" priority="5204" operator="greaterThan">
      <formula>0.9</formula>
    </cfRule>
  </conditionalFormatting>
  <conditionalFormatting sqref="J5640">
    <cfRule type="cellIs" dxfId="5261" priority="5205" operator="greaterThan">
      <formula>0.9</formula>
    </cfRule>
  </conditionalFormatting>
  <conditionalFormatting sqref="J5958:J5959">
    <cfRule type="cellIs" dxfId="5260" priority="5203" operator="greaterThan">
      <formula>0.9</formula>
    </cfRule>
  </conditionalFormatting>
  <conditionalFormatting sqref="J7855">
    <cfRule type="cellIs" dxfId="5259" priority="5202" operator="greaterThan">
      <formula>0.9</formula>
    </cfRule>
  </conditionalFormatting>
  <conditionalFormatting sqref="J7645">
    <cfRule type="cellIs" dxfId="5258" priority="5201" operator="greaterThan">
      <formula>0.9</formula>
    </cfRule>
  </conditionalFormatting>
  <conditionalFormatting sqref="J81:J87">
    <cfRule type="cellIs" dxfId="5257" priority="5200" operator="greaterThan">
      <formula>0.9</formula>
    </cfRule>
  </conditionalFormatting>
  <conditionalFormatting sqref="J14970:J14972">
    <cfRule type="cellIs" dxfId="5256" priority="5199" operator="greaterThan">
      <formula>0.9</formula>
    </cfRule>
  </conditionalFormatting>
  <conditionalFormatting sqref="J14665">
    <cfRule type="cellIs" dxfId="5255" priority="5198" operator="greaterThan">
      <formula>0.9</formula>
    </cfRule>
  </conditionalFormatting>
  <conditionalFormatting sqref="J10353">
    <cfRule type="cellIs" dxfId="5254" priority="5197" operator="greaterThan">
      <formula>0.9</formula>
    </cfRule>
  </conditionalFormatting>
  <conditionalFormatting sqref="J18369:J18370">
    <cfRule type="cellIs" dxfId="5253" priority="5196" operator="greaterThan">
      <formula>0.9</formula>
    </cfRule>
  </conditionalFormatting>
  <conditionalFormatting sqref="J13974:J13975">
    <cfRule type="cellIs" dxfId="5252" priority="5195" operator="greaterThan">
      <formula>0.9</formula>
    </cfRule>
  </conditionalFormatting>
  <conditionalFormatting sqref="J10534:J10535 J10537:J10547">
    <cfRule type="cellIs" dxfId="5251" priority="5194" operator="greaterThan">
      <formula>0.9</formula>
    </cfRule>
  </conditionalFormatting>
  <conditionalFormatting sqref="J16117">
    <cfRule type="cellIs" dxfId="5250" priority="5193" operator="greaterThan">
      <formula>0.9</formula>
    </cfRule>
  </conditionalFormatting>
  <conditionalFormatting sqref="J14070">
    <cfRule type="cellIs" dxfId="5249" priority="5192" operator="greaterThan">
      <formula>0.9</formula>
    </cfRule>
  </conditionalFormatting>
  <conditionalFormatting sqref="J18397">
    <cfRule type="cellIs" dxfId="5248" priority="5191" operator="greaterThan">
      <formula>0.9</formula>
    </cfRule>
  </conditionalFormatting>
  <conditionalFormatting sqref="J2607">
    <cfRule type="cellIs" dxfId="5247" priority="5190" operator="greaterThan">
      <formula>0.9</formula>
    </cfRule>
  </conditionalFormatting>
  <conditionalFormatting sqref="J14910:J14915">
    <cfRule type="cellIs" dxfId="5246" priority="5189" operator="greaterThan">
      <formula>0.9</formula>
    </cfRule>
  </conditionalFormatting>
  <conditionalFormatting sqref="J14885">
    <cfRule type="cellIs" dxfId="5245" priority="5188" operator="greaterThan">
      <formula>0.9</formula>
    </cfRule>
  </conditionalFormatting>
  <conditionalFormatting sqref="J11105:J11107">
    <cfRule type="cellIs" dxfId="5244" priority="5187" operator="greaterThan">
      <formula>0.9</formula>
    </cfRule>
  </conditionalFormatting>
  <conditionalFormatting sqref="J18122">
    <cfRule type="cellIs" dxfId="5243" priority="5186" operator="greaterThan">
      <formula>0.9</formula>
    </cfRule>
  </conditionalFormatting>
  <conditionalFormatting sqref="J4091">
    <cfRule type="cellIs" dxfId="5242" priority="5185" operator="greaterThan">
      <formula>0.9</formula>
    </cfRule>
  </conditionalFormatting>
  <conditionalFormatting sqref="J13494">
    <cfRule type="cellIs" dxfId="5241" priority="5184" operator="greaterThan">
      <formula>0.9</formula>
    </cfRule>
  </conditionalFormatting>
  <conditionalFormatting sqref="J18584">
    <cfRule type="cellIs" dxfId="5240" priority="5183" operator="greaterThan">
      <formula>0.9</formula>
    </cfRule>
  </conditionalFormatting>
  <conditionalFormatting sqref="J2720">
    <cfRule type="cellIs" dxfId="5239" priority="5182" operator="greaterThan">
      <formula>0.9</formula>
    </cfRule>
  </conditionalFormatting>
  <conditionalFormatting sqref="J3153">
    <cfRule type="cellIs" dxfId="5238" priority="5181" operator="greaterThan">
      <formula>0.9</formula>
    </cfRule>
  </conditionalFormatting>
  <conditionalFormatting sqref="J14189:J14190">
    <cfRule type="cellIs" dxfId="5237" priority="5180" operator="greaterThan">
      <formula>0.9</formula>
    </cfRule>
  </conditionalFormatting>
  <conditionalFormatting sqref="J7900:J7904">
    <cfRule type="cellIs" dxfId="5236" priority="5179" operator="greaterThan">
      <formula>0.9</formula>
    </cfRule>
  </conditionalFormatting>
  <conditionalFormatting sqref="J17876:J17880">
    <cfRule type="cellIs" dxfId="5235" priority="5178" operator="greaterThan">
      <formula>0.9</formula>
    </cfRule>
  </conditionalFormatting>
  <conditionalFormatting sqref="J14498">
    <cfRule type="cellIs" dxfId="5234" priority="5177" operator="greaterThan">
      <formula>0.9</formula>
    </cfRule>
  </conditionalFormatting>
  <conditionalFormatting sqref="J13849:J13850">
    <cfRule type="cellIs" dxfId="5233" priority="5176" operator="greaterThan">
      <formula>0.9</formula>
    </cfRule>
  </conditionalFormatting>
  <conditionalFormatting sqref="J14262:J14263">
    <cfRule type="cellIs" dxfId="5232" priority="5175" operator="greaterThan">
      <formula>0.9</formula>
    </cfRule>
  </conditionalFormatting>
  <conditionalFormatting sqref="J17289">
    <cfRule type="cellIs" dxfId="5231" priority="5174" operator="greaterThan">
      <formula>0.9</formula>
    </cfRule>
  </conditionalFormatting>
  <conditionalFormatting sqref="J70">
    <cfRule type="cellIs" dxfId="5230" priority="5173" operator="greaterThan">
      <formula>0.9</formula>
    </cfRule>
  </conditionalFormatting>
  <conditionalFormatting sqref="J19060">
    <cfRule type="cellIs" dxfId="5229" priority="5172" operator="greaterThan">
      <formula>0.9</formula>
    </cfRule>
  </conditionalFormatting>
  <conditionalFormatting sqref="J9837">
    <cfRule type="cellIs" dxfId="5228" priority="5171" operator="greaterThan">
      <formula>0.9</formula>
    </cfRule>
  </conditionalFormatting>
  <conditionalFormatting sqref="J9672:J9675">
    <cfRule type="cellIs" dxfId="5227" priority="5170" operator="greaterThan">
      <formula>0.9</formula>
    </cfRule>
  </conditionalFormatting>
  <conditionalFormatting sqref="J555:J576 J551:J553 J539:J549">
    <cfRule type="cellIs" dxfId="5226" priority="5169" operator="greaterThan">
      <formula>0.9</formula>
    </cfRule>
  </conditionalFormatting>
  <conditionalFormatting sqref="J15727 J15751:J15753">
    <cfRule type="cellIs" dxfId="5225" priority="5168" operator="greaterThan">
      <formula>0.9</formula>
    </cfRule>
  </conditionalFormatting>
  <conditionalFormatting sqref="J16091">
    <cfRule type="cellIs" dxfId="5224" priority="5167" operator="greaterThan">
      <formula>0.9</formula>
    </cfRule>
  </conditionalFormatting>
  <conditionalFormatting sqref="J2109 J2111">
    <cfRule type="cellIs" dxfId="5223" priority="5166" operator="greaterThan">
      <formula>0.9</formula>
    </cfRule>
  </conditionalFormatting>
  <conditionalFormatting sqref="J18579:J18583 J18574:J18576">
    <cfRule type="cellIs" dxfId="5222" priority="5165" operator="greaterThan">
      <formula>0.9</formula>
    </cfRule>
  </conditionalFormatting>
  <conditionalFormatting sqref="J3023">
    <cfRule type="cellIs" dxfId="5221" priority="5164" operator="greaterThan">
      <formula>0.9</formula>
    </cfRule>
  </conditionalFormatting>
  <conditionalFormatting sqref="J16392:J16401">
    <cfRule type="cellIs" dxfId="5220" priority="5163" operator="greaterThan">
      <formula>0.9</formula>
    </cfRule>
  </conditionalFormatting>
  <conditionalFormatting sqref="J5641">
    <cfRule type="cellIs" dxfId="5219" priority="5161" operator="greaterThan">
      <formula>0.9</formula>
    </cfRule>
  </conditionalFormatting>
  <conditionalFormatting sqref="J5641">
    <cfRule type="cellIs" dxfId="5218" priority="5162" operator="greaterThan">
      <formula>0.9</formula>
    </cfRule>
  </conditionalFormatting>
  <conditionalFormatting sqref="J11419">
    <cfRule type="cellIs" dxfId="5217" priority="5160" operator="greaterThan">
      <formula>0.9</formula>
    </cfRule>
  </conditionalFormatting>
  <conditionalFormatting sqref="J14002">
    <cfRule type="cellIs" dxfId="5216" priority="5159" operator="greaterThan">
      <formula>0.9</formula>
    </cfRule>
  </conditionalFormatting>
  <conditionalFormatting sqref="J3571:J3588">
    <cfRule type="cellIs" dxfId="5215" priority="5158" operator="greaterThan">
      <formula>0.9</formula>
    </cfRule>
  </conditionalFormatting>
  <conditionalFormatting sqref="J10846:J10847">
    <cfRule type="cellIs" dxfId="5214" priority="5157" operator="greaterThan">
      <formula>0.9</formula>
    </cfRule>
  </conditionalFormatting>
  <conditionalFormatting sqref="J11634">
    <cfRule type="cellIs" dxfId="5213" priority="5156" operator="greaterThan">
      <formula>0.9</formula>
    </cfRule>
  </conditionalFormatting>
  <conditionalFormatting sqref="J3322">
    <cfRule type="cellIs" dxfId="5212" priority="5155" operator="greaterThan">
      <formula>0.9</formula>
    </cfRule>
  </conditionalFormatting>
  <conditionalFormatting sqref="J14920">
    <cfRule type="cellIs" dxfId="5211" priority="5154" operator="greaterThan">
      <formula>0.9</formula>
    </cfRule>
  </conditionalFormatting>
  <conditionalFormatting sqref="J18603">
    <cfRule type="cellIs" dxfId="5210" priority="5153" operator="greaterThan">
      <formula>0.9</formula>
    </cfRule>
  </conditionalFormatting>
  <conditionalFormatting sqref="J18604">
    <cfRule type="cellIs" dxfId="5209" priority="5152" operator="greaterThan">
      <formula>0.9</formula>
    </cfRule>
  </conditionalFormatting>
  <conditionalFormatting sqref="J18607">
    <cfRule type="cellIs" dxfId="5208" priority="5151" operator="greaterThan">
      <formula>0.9</formula>
    </cfRule>
  </conditionalFormatting>
  <conditionalFormatting sqref="J9427:J9428">
    <cfRule type="cellIs" dxfId="5207" priority="5150" operator="greaterThan">
      <formula>0.9</formula>
    </cfRule>
  </conditionalFormatting>
  <conditionalFormatting sqref="J15754:J15755">
    <cfRule type="cellIs" dxfId="5206" priority="5149" operator="greaterThan">
      <formula>0.9</formula>
    </cfRule>
  </conditionalFormatting>
  <conditionalFormatting sqref="J2447">
    <cfRule type="cellIs" dxfId="5205" priority="5148" operator="greaterThan">
      <formula>0.9</formula>
    </cfRule>
  </conditionalFormatting>
  <conditionalFormatting sqref="J15439 J15441">
    <cfRule type="cellIs" dxfId="5204" priority="5147" operator="greaterThan">
      <formula>0.9</formula>
    </cfRule>
  </conditionalFormatting>
  <conditionalFormatting sqref="J11418">
    <cfRule type="cellIs" dxfId="5203" priority="5146" operator="greaterThan">
      <formula>0.9</formula>
    </cfRule>
  </conditionalFormatting>
  <conditionalFormatting sqref="J1081">
    <cfRule type="cellIs" dxfId="5202" priority="5145" operator="greaterThan">
      <formula>0.9</formula>
    </cfRule>
  </conditionalFormatting>
  <conditionalFormatting sqref="J7221">
    <cfRule type="cellIs" dxfId="5201" priority="5144" operator="greaterThan">
      <formula>0.9</formula>
    </cfRule>
  </conditionalFormatting>
  <conditionalFormatting sqref="J7205">
    <cfRule type="cellIs" dxfId="5200" priority="5143" operator="greaterThan">
      <formula>0.9</formula>
    </cfRule>
  </conditionalFormatting>
  <conditionalFormatting sqref="J1508">
    <cfRule type="cellIs" dxfId="5199" priority="5142" operator="greaterThan">
      <formula>0.9</formula>
    </cfRule>
  </conditionalFormatting>
  <conditionalFormatting sqref="J10557:J10558">
    <cfRule type="cellIs" dxfId="5198" priority="5141" operator="greaterThan">
      <formula>0.9</formula>
    </cfRule>
  </conditionalFormatting>
  <conditionalFormatting sqref="J10559">
    <cfRule type="cellIs" dxfId="5197" priority="5140" operator="greaterThan">
      <formula>0.9</formula>
    </cfRule>
  </conditionalFormatting>
  <conditionalFormatting sqref="J5537:J5540">
    <cfRule type="cellIs" dxfId="5196" priority="5139" operator="greaterThan">
      <formula>0.9</formula>
    </cfRule>
  </conditionalFormatting>
  <conditionalFormatting sqref="J18921:J18922">
    <cfRule type="cellIs" dxfId="5195" priority="5138" operator="greaterThan">
      <formula>0.9</formula>
    </cfRule>
  </conditionalFormatting>
  <conditionalFormatting sqref="J18923">
    <cfRule type="cellIs" dxfId="5194" priority="5137" operator="greaterThan">
      <formula>0.9</formula>
    </cfRule>
  </conditionalFormatting>
  <conditionalFormatting sqref="J2652">
    <cfRule type="cellIs" dxfId="5193" priority="5136" operator="greaterThan">
      <formula>0.9</formula>
    </cfRule>
  </conditionalFormatting>
  <conditionalFormatting sqref="J7683:J7684">
    <cfRule type="cellIs" dxfId="5192" priority="5135" operator="greaterThan">
      <formula>0.9</formula>
    </cfRule>
  </conditionalFormatting>
  <conditionalFormatting sqref="J7672">
    <cfRule type="cellIs" dxfId="5191" priority="5134" operator="greaterThan">
      <formula>0.9</formula>
    </cfRule>
  </conditionalFormatting>
  <conditionalFormatting sqref="J7673">
    <cfRule type="cellIs" dxfId="5190" priority="5133" operator="greaterThan">
      <formula>0.9</formula>
    </cfRule>
  </conditionalFormatting>
  <conditionalFormatting sqref="J7712">
    <cfRule type="cellIs" dxfId="5189" priority="5132" operator="greaterThan">
      <formula>0.9</formula>
    </cfRule>
  </conditionalFormatting>
  <conditionalFormatting sqref="J11417">
    <cfRule type="cellIs" dxfId="5188" priority="5131" operator="greaterThan">
      <formula>0.9</formula>
    </cfRule>
  </conditionalFormatting>
  <conditionalFormatting sqref="J11002">
    <cfRule type="cellIs" dxfId="5187" priority="5130" operator="greaterThan">
      <formula>0.9</formula>
    </cfRule>
  </conditionalFormatting>
  <conditionalFormatting sqref="J10997">
    <cfRule type="cellIs" dxfId="5186" priority="5129" operator="greaterThan">
      <formula>0.9</formula>
    </cfRule>
  </conditionalFormatting>
  <conditionalFormatting sqref="J7788">
    <cfRule type="cellIs" dxfId="5185" priority="5128" operator="greaterThan">
      <formula>0.9</formula>
    </cfRule>
  </conditionalFormatting>
  <conditionalFormatting sqref="J7799:J7800">
    <cfRule type="cellIs" dxfId="5184" priority="5127" operator="greaterThan">
      <formula>0.9</formula>
    </cfRule>
  </conditionalFormatting>
  <conditionalFormatting sqref="J5638">
    <cfRule type="cellIs" dxfId="5183" priority="5125" operator="greaterThan">
      <formula>0.9</formula>
    </cfRule>
  </conditionalFormatting>
  <conditionalFormatting sqref="J17942:J17946">
    <cfRule type="cellIs" dxfId="5182" priority="5124" operator="greaterThan">
      <formula>0.9</formula>
    </cfRule>
  </conditionalFormatting>
  <conditionalFormatting sqref="J5638">
    <cfRule type="cellIs" dxfId="5181" priority="5126" operator="greaterThan">
      <formula>0.9</formula>
    </cfRule>
  </conditionalFormatting>
  <conditionalFormatting sqref="J18054">
    <cfRule type="cellIs" dxfId="5180" priority="5123" operator="greaterThan">
      <formula>0.9</formula>
    </cfRule>
  </conditionalFormatting>
  <conditionalFormatting sqref="J18384">
    <cfRule type="cellIs" dxfId="5179" priority="5122" operator="greaterThan">
      <formula>0.9</formula>
    </cfRule>
  </conditionalFormatting>
  <conditionalFormatting sqref="J10950:J10951">
    <cfRule type="cellIs" dxfId="5178" priority="5121" operator="greaterThan">
      <formula>0.9</formula>
    </cfRule>
  </conditionalFormatting>
  <conditionalFormatting sqref="J1318">
    <cfRule type="cellIs" dxfId="5177" priority="5120" operator="greaterThan">
      <formula>0.9</formula>
    </cfRule>
  </conditionalFormatting>
  <conditionalFormatting sqref="J7879">
    <cfRule type="cellIs" dxfId="5176" priority="5119" operator="greaterThan">
      <formula>0.9</formula>
    </cfRule>
  </conditionalFormatting>
  <conditionalFormatting sqref="J18900">
    <cfRule type="cellIs" dxfId="5175" priority="5118" operator="greaterThan">
      <formula>0.9</formula>
    </cfRule>
  </conditionalFormatting>
  <conditionalFormatting sqref="J10250:J10251">
    <cfRule type="cellIs" dxfId="5174" priority="5117" operator="greaterThan">
      <formula>0.9</formula>
    </cfRule>
  </conditionalFormatting>
  <conditionalFormatting sqref="J17103:J17104">
    <cfRule type="cellIs" dxfId="5173" priority="5116" operator="greaterThan">
      <formula>0.9</formula>
    </cfRule>
  </conditionalFormatting>
  <conditionalFormatting sqref="J17107">
    <cfRule type="cellIs" dxfId="5172" priority="5115" operator="greaterThan">
      <formula>0.9</formula>
    </cfRule>
  </conditionalFormatting>
  <conditionalFormatting sqref="J18121">
    <cfRule type="cellIs" dxfId="5171" priority="5114" operator="greaterThan">
      <formula>0.9</formula>
    </cfRule>
  </conditionalFormatting>
  <conditionalFormatting sqref="J18930">
    <cfRule type="cellIs" dxfId="5170" priority="5113" operator="greaterThan">
      <formula>0.9</formula>
    </cfRule>
  </conditionalFormatting>
  <conditionalFormatting sqref="J18379">
    <cfRule type="cellIs" dxfId="5169" priority="5112" operator="greaterThan">
      <formula>0.9</formula>
    </cfRule>
  </conditionalFormatting>
  <conditionalFormatting sqref="J14305:J14306">
    <cfRule type="cellIs" dxfId="5168" priority="5111" operator="greaterThan">
      <formula>0.9</formula>
    </cfRule>
  </conditionalFormatting>
  <conditionalFormatting sqref="J2374:J2375">
    <cfRule type="cellIs" dxfId="5167" priority="5110" operator="greaterThan">
      <formula>0.9</formula>
    </cfRule>
  </conditionalFormatting>
  <conditionalFormatting sqref="J14385:J14386">
    <cfRule type="cellIs" dxfId="5166" priority="5109" operator="greaterThan">
      <formula>0.9</formula>
    </cfRule>
  </conditionalFormatting>
  <conditionalFormatting sqref="J3063">
    <cfRule type="cellIs" dxfId="5165" priority="5108" operator="greaterThan">
      <formula>0.9</formula>
    </cfRule>
  </conditionalFormatting>
  <conditionalFormatting sqref="J13572 J13579 J13575:J13576">
    <cfRule type="cellIs" dxfId="5164" priority="5107" operator="greaterThan">
      <formula>0.9</formula>
    </cfRule>
  </conditionalFormatting>
  <conditionalFormatting sqref="J16608">
    <cfRule type="cellIs" dxfId="5163" priority="5106" operator="greaterThan">
      <formula>0.9</formula>
    </cfRule>
  </conditionalFormatting>
  <conditionalFormatting sqref="J1107 J1109:J1112">
    <cfRule type="cellIs" dxfId="5162" priority="5105" operator="greaterThan">
      <formula>0.9</formula>
    </cfRule>
  </conditionalFormatting>
  <conditionalFormatting sqref="J8744:J8745">
    <cfRule type="cellIs" dxfId="5161" priority="5104" operator="greaterThan">
      <formula>0.9</formula>
    </cfRule>
  </conditionalFormatting>
  <conditionalFormatting sqref="J2714">
    <cfRule type="cellIs" dxfId="5160" priority="5103" operator="greaterThan">
      <formula>0.9</formula>
    </cfRule>
  </conditionalFormatting>
  <conditionalFormatting sqref="J10790 J10792:J10793">
    <cfRule type="cellIs" dxfId="5159" priority="5102" operator="greaterThan">
      <formula>0.9</formula>
    </cfRule>
  </conditionalFormatting>
  <conditionalFormatting sqref="J2384:J2385 J2387:J2389">
    <cfRule type="cellIs" dxfId="5158" priority="5101" operator="greaterThan">
      <formula>0.9</formula>
    </cfRule>
  </conditionalFormatting>
  <conditionalFormatting sqref="J2463">
    <cfRule type="cellIs" dxfId="5157" priority="5100" operator="greaterThan">
      <formula>0.9</formula>
    </cfRule>
  </conditionalFormatting>
  <conditionalFormatting sqref="J11663:J11664">
    <cfRule type="cellIs" dxfId="5156" priority="5099" operator="greaterThan">
      <formula>0.9</formula>
    </cfRule>
  </conditionalFormatting>
  <conditionalFormatting sqref="J12 J18">
    <cfRule type="cellIs" dxfId="5155" priority="5098" operator="greaterThan">
      <formula>0.9</formula>
    </cfRule>
  </conditionalFormatting>
  <conditionalFormatting sqref="J13217">
    <cfRule type="cellIs" dxfId="5154" priority="5097" operator="greaterThan">
      <formula>0.9</formula>
    </cfRule>
  </conditionalFormatting>
  <conditionalFormatting sqref="J9860:J9861">
    <cfRule type="cellIs" dxfId="5153" priority="5096" operator="greaterThan">
      <formula>0.9</formula>
    </cfRule>
  </conditionalFormatting>
  <conditionalFormatting sqref="J9873 J9869 J9862 J9864:J9865">
    <cfRule type="cellIs" dxfId="5152" priority="5095" operator="greaterThan">
      <formula>0.9</formula>
    </cfRule>
  </conditionalFormatting>
  <conditionalFormatting sqref="J443">
    <cfRule type="cellIs" dxfId="5151" priority="5094" operator="greaterThan">
      <formula>0.9</formula>
    </cfRule>
  </conditionalFormatting>
  <conditionalFormatting sqref="J492">
    <cfRule type="cellIs" dxfId="5150" priority="5093" operator="greaterThan">
      <formula>0.9</formula>
    </cfRule>
  </conditionalFormatting>
  <conditionalFormatting sqref="J708">
    <cfRule type="cellIs" dxfId="5149" priority="5092" operator="greaterThan">
      <formula>0.9</formula>
    </cfRule>
  </conditionalFormatting>
  <conditionalFormatting sqref="J1687">
    <cfRule type="cellIs" dxfId="5148" priority="5091" operator="greaterThan">
      <formula>0.9</formula>
    </cfRule>
  </conditionalFormatting>
  <conditionalFormatting sqref="J1941">
    <cfRule type="cellIs" dxfId="5147" priority="5090" operator="greaterThan">
      <formula>0.9</formula>
    </cfRule>
  </conditionalFormatting>
  <conditionalFormatting sqref="J2213 J2197">
    <cfRule type="cellIs" dxfId="5146" priority="5089" operator="greaterThan">
      <formula>0.9</formula>
    </cfRule>
  </conditionalFormatting>
  <conditionalFormatting sqref="J2634">
    <cfRule type="cellIs" dxfId="5145" priority="5088" operator="greaterThan">
      <formula>0.9</formula>
    </cfRule>
  </conditionalFormatting>
  <conditionalFormatting sqref="J3003:J3005 J3007:J3011">
    <cfRule type="cellIs" dxfId="5144" priority="5087" operator="greaterThan">
      <formula>0.9</formula>
    </cfRule>
  </conditionalFormatting>
  <conditionalFormatting sqref="J3026">
    <cfRule type="cellIs" dxfId="5143" priority="5086" operator="greaterThan">
      <formula>0.9</formula>
    </cfRule>
  </conditionalFormatting>
  <conditionalFormatting sqref="J3165">
    <cfRule type="cellIs" dxfId="5142" priority="5085" operator="greaterThan">
      <formula>0.9</formula>
    </cfRule>
  </conditionalFormatting>
  <conditionalFormatting sqref="J3380">
    <cfRule type="cellIs" dxfId="5141" priority="5084" operator="greaterThan">
      <formula>0.9</formula>
    </cfRule>
  </conditionalFormatting>
  <conditionalFormatting sqref="J3379">
    <cfRule type="cellIs" dxfId="5140" priority="5083" operator="greaterThan">
      <formula>0.9</formula>
    </cfRule>
  </conditionalFormatting>
  <conditionalFormatting sqref="J3382:J3383">
    <cfRule type="cellIs" dxfId="5139" priority="5082" operator="greaterThan">
      <formula>0.9</formula>
    </cfRule>
  </conditionalFormatting>
  <conditionalFormatting sqref="J3914:J3915">
    <cfRule type="cellIs" dxfId="5138" priority="5081" operator="greaterThan">
      <formula>0.9</formula>
    </cfRule>
  </conditionalFormatting>
  <conditionalFormatting sqref="J3917">
    <cfRule type="cellIs" dxfId="5137" priority="5080" operator="greaterThan">
      <formula>0.9</formula>
    </cfRule>
  </conditionalFormatting>
  <conditionalFormatting sqref="J11547:J11558">
    <cfRule type="cellIs" dxfId="5136" priority="5079" operator="greaterThan">
      <formula>0.9</formula>
    </cfRule>
  </conditionalFormatting>
  <conditionalFormatting sqref="J10769:J10770">
    <cfRule type="cellIs" dxfId="5135" priority="5078" operator="greaterThan">
      <formula>0.9</formula>
    </cfRule>
  </conditionalFormatting>
  <conditionalFormatting sqref="J11504">
    <cfRule type="cellIs" dxfId="5134" priority="5077" operator="greaterThan">
      <formula>0.9</formula>
    </cfRule>
  </conditionalFormatting>
  <conditionalFormatting sqref="J12699 J12702:J12707">
    <cfRule type="cellIs" dxfId="5133" priority="5076" operator="greaterThan">
      <formula>0.9</formula>
    </cfRule>
  </conditionalFormatting>
  <conditionalFormatting sqref="J11857:J11858">
    <cfRule type="cellIs" dxfId="5132" priority="5075" operator="greaterThan">
      <formula>0.9</formula>
    </cfRule>
  </conditionalFormatting>
  <conditionalFormatting sqref="J14400 J14402">
    <cfRule type="cellIs" dxfId="5131" priority="5074" operator="greaterThan">
      <formula>0.9</formula>
    </cfRule>
  </conditionalFormatting>
  <conditionalFormatting sqref="J18902">
    <cfRule type="cellIs" dxfId="5130" priority="5073" operator="greaterThan">
      <formula>0.9</formula>
    </cfRule>
  </conditionalFormatting>
  <conditionalFormatting sqref="J18909">
    <cfRule type="cellIs" dxfId="5129" priority="5072" operator="greaterThan">
      <formula>0.9</formula>
    </cfRule>
  </conditionalFormatting>
  <conditionalFormatting sqref="J10029">
    <cfRule type="cellIs" dxfId="5128" priority="5071" operator="greaterThan">
      <formula>0.9</formula>
    </cfRule>
  </conditionalFormatting>
  <conditionalFormatting sqref="J4196:J4199">
    <cfRule type="cellIs" dxfId="5127" priority="5070" operator="greaterThan">
      <formula>0.9</formula>
    </cfRule>
  </conditionalFormatting>
  <conditionalFormatting sqref="J4134:J4139">
    <cfRule type="cellIs" dxfId="5126" priority="5069" operator="greaterThan">
      <formula>0.9</formula>
    </cfRule>
  </conditionalFormatting>
  <conditionalFormatting sqref="J4098">
    <cfRule type="cellIs" dxfId="5125" priority="5068" operator="greaterThan">
      <formula>0.9</formula>
    </cfRule>
  </conditionalFormatting>
  <conditionalFormatting sqref="J19057">
    <cfRule type="cellIs" dxfId="5124" priority="5067" operator="greaterThan">
      <formula>0.9</formula>
    </cfRule>
  </conditionalFormatting>
  <conditionalFormatting sqref="J19056">
    <cfRule type="cellIs" dxfId="5123" priority="5066" operator="greaterThan">
      <formula>0.9</formula>
    </cfRule>
  </conditionalFormatting>
  <conditionalFormatting sqref="J8033:J8035">
    <cfRule type="cellIs" dxfId="5122" priority="5065" operator="greaterThan">
      <formula>0.9</formula>
    </cfRule>
  </conditionalFormatting>
  <conditionalFormatting sqref="J11187">
    <cfRule type="cellIs" dxfId="5121" priority="5064" operator="greaterThan">
      <formula>0.9</formula>
    </cfRule>
  </conditionalFormatting>
  <conditionalFormatting sqref="J4889 J4893">
    <cfRule type="cellIs" dxfId="5120" priority="5063" operator="greaterThan">
      <formula>0.9</formula>
    </cfRule>
  </conditionalFormatting>
  <conditionalFormatting sqref="J2965">
    <cfRule type="cellIs" dxfId="5119" priority="5062" operator="greaterThan">
      <formula>0.9</formula>
    </cfRule>
  </conditionalFormatting>
  <conditionalFormatting sqref="J4368">
    <cfRule type="cellIs" dxfId="5118" priority="5061" operator="greaterThan">
      <formula>0.9</formula>
    </cfRule>
  </conditionalFormatting>
  <conditionalFormatting sqref="J4384">
    <cfRule type="cellIs" dxfId="5117" priority="5060" operator="greaterThan">
      <formula>0.9</formula>
    </cfRule>
  </conditionalFormatting>
  <conditionalFormatting sqref="J4385">
    <cfRule type="cellIs" dxfId="5116" priority="5059" operator="greaterThan">
      <formula>0.9</formula>
    </cfRule>
  </conditionalFormatting>
  <conditionalFormatting sqref="J4387">
    <cfRule type="cellIs" dxfId="5115" priority="5058" operator="greaterThan">
      <formula>0.9</formula>
    </cfRule>
  </conditionalFormatting>
  <conditionalFormatting sqref="J4880">
    <cfRule type="cellIs" dxfId="5114" priority="5057" operator="greaterThan">
      <formula>0.9</formula>
    </cfRule>
  </conditionalFormatting>
  <conditionalFormatting sqref="J5000">
    <cfRule type="cellIs" dxfId="5113" priority="5056" operator="greaterThan">
      <formula>0.9</formula>
    </cfRule>
  </conditionalFormatting>
  <conditionalFormatting sqref="J5023">
    <cfRule type="cellIs" dxfId="5112" priority="5055" operator="greaterThan">
      <formula>0.9</formula>
    </cfRule>
  </conditionalFormatting>
  <conditionalFormatting sqref="J5060">
    <cfRule type="cellIs" dxfId="5111" priority="5054" operator="greaterThan">
      <formula>0.9</formula>
    </cfRule>
  </conditionalFormatting>
  <conditionalFormatting sqref="J5413">
    <cfRule type="cellIs" dxfId="5110" priority="5053" operator="greaterThan">
      <formula>0.9</formula>
    </cfRule>
  </conditionalFormatting>
  <conditionalFormatting sqref="J6358">
    <cfRule type="cellIs" dxfId="5109" priority="5052" operator="greaterThan">
      <formula>0.9</formula>
    </cfRule>
  </conditionalFormatting>
  <conditionalFormatting sqref="J11801:J11803">
    <cfRule type="cellIs" dxfId="5108" priority="5051" operator="greaterThan">
      <formula>0.9</formula>
    </cfRule>
  </conditionalFormatting>
  <conditionalFormatting sqref="J12254">
    <cfRule type="cellIs" dxfId="5107" priority="5050" operator="greaterThan">
      <formula>0.9</formula>
    </cfRule>
  </conditionalFormatting>
  <conditionalFormatting sqref="J12255">
    <cfRule type="cellIs" dxfId="5106" priority="5049" operator="greaterThan">
      <formula>0.9</formula>
    </cfRule>
  </conditionalFormatting>
  <conditionalFormatting sqref="J12256">
    <cfRule type="cellIs" dxfId="5105" priority="5048" operator="greaterThan">
      <formula>0.9</formula>
    </cfRule>
  </conditionalFormatting>
  <conditionalFormatting sqref="J6634 J6636">
    <cfRule type="cellIs" dxfId="5104" priority="5047" operator="greaterThan">
      <formula>0.9</formula>
    </cfRule>
  </conditionalFormatting>
  <conditionalFormatting sqref="J7080:J7081">
    <cfRule type="cellIs" dxfId="5103" priority="5046" operator="greaterThan">
      <formula>0.9</formula>
    </cfRule>
  </conditionalFormatting>
  <conditionalFormatting sqref="J7255">
    <cfRule type="cellIs" dxfId="5102" priority="5044" operator="greaterThan">
      <formula>0.9</formula>
    </cfRule>
  </conditionalFormatting>
  <conditionalFormatting sqref="J7253:J7254">
    <cfRule type="cellIs" dxfId="5101" priority="5045" operator="greaterThan">
      <formula>0.9</formula>
    </cfRule>
  </conditionalFormatting>
  <conditionalFormatting sqref="J7558">
    <cfRule type="cellIs" dxfId="5100" priority="5043" operator="greaterThan">
      <formula>0.9</formula>
    </cfRule>
  </conditionalFormatting>
  <conditionalFormatting sqref="J7782">
    <cfRule type="cellIs" dxfId="5099" priority="5042" operator="greaterThan">
      <formula>0.9</formula>
    </cfRule>
  </conditionalFormatting>
  <conditionalFormatting sqref="J12341">
    <cfRule type="cellIs" dxfId="5098" priority="5040" operator="greaterThan">
      <formula>0.9</formula>
    </cfRule>
  </conditionalFormatting>
  <conditionalFormatting sqref="J12339:J12340">
    <cfRule type="cellIs" dxfId="5097" priority="5041" operator="greaterThan">
      <formula>0.9</formula>
    </cfRule>
  </conditionalFormatting>
  <conditionalFormatting sqref="J9409">
    <cfRule type="cellIs" dxfId="5096" priority="5036" operator="greaterThan">
      <formula>0.9</formula>
    </cfRule>
  </conditionalFormatting>
  <conditionalFormatting sqref="J9385">
    <cfRule type="cellIs" dxfId="5095" priority="5035" operator="greaterThan">
      <formula>0.9</formula>
    </cfRule>
  </conditionalFormatting>
  <conditionalFormatting sqref="J9381">
    <cfRule type="cellIs" dxfId="5094" priority="5039" operator="greaterThan">
      <formula>0.9</formula>
    </cfRule>
  </conditionalFormatting>
  <conditionalFormatting sqref="J9382">
    <cfRule type="cellIs" dxfId="5093" priority="5038" operator="greaterThan">
      <formula>0.9</formula>
    </cfRule>
  </conditionalFormatting>
  <conditionalFormatting sqref="J9384">
    <cfRule type="cellIs" dxfId="5092" priority="5037" operator="greaterThan">
      <formula>0.9</formula>
    </cfRule>
  </conditionalFormatting>
  <conditionalFormatting sqref="J9859">
    <cfRule type="cellIs" dxfId="5091" priority="5032" operator="greaterThan">
      <formula>0.9</formula>
    </cfRule>
  </conditionalFormatting>
  <conditionalFormatting sqref="J9412">
    <cfRule type="cellIs" dxfId="5090" priority="5034" operator="greaterThan">
      <formula>0.9</formula>
    </cfRule>
  </conditionalFormatting>
  <conditionalFormatting sqref="J10170">
    <cfRule type="cellIs" dxfId="5089" priority="5031" operator="greaterThan">
      <formula>0.9</formula>
    </cfRule>
  </conditionalFormatting>
  <conditionalFormatting sqref="J9851:J9852">
    <cfRule type="cellIs" dxfId="5088" priority="5033" operator="greaterThan">
      <formula>0.9</formula>
    </cfRule>
  </conditionalFormatting>
  <conditionalFormatting sqref="J10179">
    <cfRule type="cellIs" dxfId="5087" priority="5030" operator="greaterThan">
      <formula>0.9</formula>
    </cfRule>
  </conditionalFormatting>
  <conditionalFormatting sqref="J472">
    <cfRule type="cellIs" dxfId="5086" priority="5029" operator="greaterThan">
      <formula>0.9</formula>
    </cfRule>
  </conditionalFormatting>
  <conditionalFormatting sqref="J501">
    <cfRule type="cellIs" dxfId="5085" priority="5028" operator="greaterThan">
      <formula>0.9</formula>
    </cfRule>
  </conditionalFormatting>
  <conditionalFormatting sqref="J4367">
    <cfRule type="cellIs" dxfId="5084" priority="5027" operator="greaterThan">
      <formula>0.9</formula>
    </cfRule>
  </conditionalFormatting>
  <conditionalFormatting sqref="J4386">
    <cfRule type="cellIs" dxfId="5083" priority="5026" operator="greaterThan">
      <formula>0.9</formula>
    </cfRule>
  </conditionalFormatting>
  <conditionalFormatting sqref="J1060">
    <cfRule type="cellIs" dxfId="5082" priority="5025" operator="greaterThan">
      <formula>0.9</formula>
    </cfRule>
  </conditionalFormatting>
  <conditionalFormatting sqref="J8934">
    <cfRule type="cellIs" dxfId="5081" priority="5024" operator="greaterThan">
      <formula>0.9</formula>
    </cfRule>
  </conditionalFormatting>
  <conditionalFormatting sqref="J16606:J16607">
    <cfRule type="cellIs" dxfId="5080" priority="5023" operator="greaterThan">
      <formula>0.9</formula>
    </cfRule>
  </conditionalFormatting>
  <conditionalFormatting sqref="J14394">
    <cfRule type="cellIs" dxfId="5079" priority="5022" operator="greaterThan">
      <formula>0.9</formula>
    </cfRule>
  </conditionalFormatting>
  <conditionalFormatting sqref="J18259:J18264">
    <cfRule type="cellIs" dxfId="5078" priority="5021" operator="greaterThan">
      <formula>0.9</formula>
    </cfRule>
  </conditionalFormatting>
  <conditionalFormatting sqref="J1175:J1176">
    <cfRule type="cellIs" dxfId="5077" priority="5020" operator="greaterThan">
      <formula>0.9</formula>
    </cfRule>
  </conditionalFormatting>
  <conditionalFormatting sqref="J5">
    <cfRule type="cellIs" dxfId="5076" priority="5019" operator="greaterThan">
      <formula>0.9</formula>
    </cfRule>
  </conditionalFormatting>
  <conditionalFormatting sqref="J14310:J14311">
    <cfRule type="cellIs" dxfId="5075" priority="5018" operator="greaterThan">
      <formula>0.9</formula>
    </cfRule>
  </conditionalFormatting>
  <conditionalFormatting sqref="J3203:J3206">
    <cfRule type="cellIs" dxfId="5074" priority="5017" operator="greaterThan">
      <formula>0.9</formula>
    </cfRule>
  </conditionalFormatting>
  <conditionalFormatting sqref="J13012:J13014">
    <cfRule type="cellIs" dxfId="5073" priority="5016" operator="greaterThan">
      <formula>0.9</formula>
    </cfRule>
  </conditionalFormatting>
  <conditionalFormatting sqref="J1627:J1628">
    <cfRule type="cellIs" dxfId="5072" priority="5015" operator="greaterThan">
      <formula>0.9</formula>
    </cfRule>
  </conditionalFormatting>
  <conditionalFormatting sqref="J8748:J8749">
    <cfRule type="cellIs" dxfId="5071" priority="5014" operator="greaterThan">
      <formula>0.9</formula>
    </cfRule>
  </conditionalFormatting>
  <conditionalFormatting sqref="J11182">
    <cfRule type="cellIs" dxfId="5070" priority="5013" operator="greaterThan">
      <formula>0.9</formula>
    </cfRule>
  </conditionalFormatting>
  <conditionalFormatting sqref="J11001">
    <cfRule type="cellIs" dxfId="5069" priority="5012" operator="greaterThan">
      <formula>0.9</formula>
    </cfRule>
  </conditionalFormatting>
  <conditionalFormatting sqref="J10970">
    <cfRule type="cellIs" dxfId="5068" priority="5011" operator="greaterThan">
      <formula>0.9</formula>
    </cfRule>
  </conditionalFormatting>
  <conditionalFormatting sqref="J14153">
    <cfRule type="cellIs" dxfId="5067" priority="5010" operator="greaterThan">
      <formula>0.9</formula>
    </cfRule>
  </conditionalFormatting>
  <conditionalFormatting sqref="J10863">
    <cfRule type="cellIs" dxfId="5066" priority="5009" operator="greaterThan">
      <formula>0.9</formula>
    </cfRule>
  </conditionalFormatting>
  <conditionalFormatting sqref="J16568">
    <cfRule type="cellIs" dxfId="5065" priority="5008" operator="greaterThan">
      <formula>0.9</formula>
    </cfRule>
  </conditionalFormatting>
  <conditionalFormatting sqref="J6416:J6418">
    <cfRule type="cellIs" dxfId="5064" priority="5007" operator="greaterThan">
      <formula>0.9</formula>
    </cfRule>
  </conditionalFormatting>
  <conditionalFormatting sqref="J15683">
    <cfRule type="cellIs" dxfId="5063" priority="5006" operator="greaterThan">
      <formula>0.9</formula>
    </cfRule>
  </conditionalFormatting>
  <conditionalFormatting sqref="J8997:J9003">
    <cfRule type="cellIs" dxfId="5062" priority="5005" operator="greaterThan">
      <formula>0.9</formula>
    </cfRule>
  </conditionalFormatting>
  <conditionalFormatting sqref="J13523:J13524">
    <cfRule type="cellIs" dxfId="5061" priority="5004" operator="greaterThan">
      <formula>0.9</formula>
    </cfRule>
  </conditionalFormatting>
  <conditionalFormatting sqref="J13534">
    <cfRule type="cellIs" dxfId="5060" priority="5003" operator="greaterThan">
      <formula>0.9</formula>
    </cfRule>
  </conditionalFormatting>
  <conditionalFormatting sqref="J11327:J11328">
    <cfRule type="cellIs" dxfId="5059" priority="5002" operator="greaterThan">
      <formula>0.9</formula>
    </cfRule>
  </conditionalFormatting>
  <conditionalFormatting sqref="J11329">
    <cfRule type="cellIs" dxfId="5058" priority="5001" operator="greaterThan">
      <formula>0.9</formula>
    </cfRule>
  </conditionalFormatting>
  <conditionalFormatting sqref="J14922:J14923">
    <cfRule type="cellIs" dxfId="5057" priority="5000" operator="greaterThan">
      <formula>0.9</formula>
    </cfRule>
  </conditionalFormatting>
  <conditionalFormatting sqref="J14924">
    <cfRule type="cellIs" dxfId="5056" priority="4999" operator="greaterThan">
      <formula>0.9</formula>
    </cfRule>
  </conditionalFormatting>
  <conditionalFormatting sqref="J14244">
    <cfRule type="cellIs" dxfId="5055" priority="4998" operator="greaterThan">
      <formula>0.9</formula>
    </cfRule>
  </conditionalFormatting>
  <conditionalFormatting sqref="J14274">
    <cfRule type="cellIs" dxfId="5054" priority="4997" operator="greaterThan">
      <formula>0.9</formula>
    </cfRule>
  </conditionalFormatting>
  <conditionalFormatting sqref="J14275">
    <cfRule type="cellIs" dxfId="5053" priority="4996" operator="greaterThan">
      <formula>0.9</formula>
    </cfRule>
  </conditionalFormatting>
  <conditionalFormatting sqref="J10560">
    <cfRule type="cellIs" dxfId="5052" priority="4995" operator="greaterThan">
      <formula>0.9</formula>
    </cfRule>
  </conditionalFormatting>
  <conditionalFormatting sqref="J10721">
    <cfRule type="cellIs" dxfId="5051" priority="4994" operator="greaterThan">
      <formula>0.9</formula>
    </cfRule>
  </conditionalFormatting>
  <conditionalFormatting sqref="J10842:J10844">
    <cfRule type="cellIs" dxfId="5050" priority="4993" operator="greaterThan">
      <formula>0.9</formula>
    </cfRule>
  </conditionalFormatting>
  <conditionalFormatting sqref="J11174">
    <cfRule type="cellIs" dxfId="5049" priority="4992" operator="greaterThan">
      <formula>0.9</formula>
    </cfRule>
  </conditionalFormatting>
  <conditionalFormatting sqref="J11788">
    <cfRule type="cellIs" dxfId="5048" priority="4991" operator="greaterThan">
      <formula>0.9</formula>
    </cfRule>
  </conditionalFormatting>
  <conditionalFormatting sqref="J12323:J12324">
    <cfRule type="cellIs" dxfId="5047" priority="4990" operator="greaterThan">
      <formula>0.9</formula>
    </cfRule>
  </conditionalFormatting>
  <conditionalFormatting sqref="J12922 J12926">
    <cfRule type="cellIs" dxfId="5046" priority="4989" operator="greaterThan">
      <formula>0.9</formula>
    </cfRule>
  </conditionalFormatting>
  <conditionalFormatting sqref="J13147">
    <cfRule type="cellIs" dxfId="5045" priority="4988" operator="greaterThan">
      <formula>0.9</formula>
    </cfRule>
  </conditionalFormatting>
  <conditionalFormatting sqref="J8062:J8063">
    <cfRule type="cellIs" dxfId="5044" priority="4987" operator="greaterThan">
      <formula>0.9</formula>
    </cfRule>
  </conditionalFormatting>
  <conditionalFormatting sqref="J13492">
    <cfRule type="cellIs" dxfId="5043" priority="4986" operator="greaterThan">
      <formula>0.9</formula>
    </cfRule>
  </conditionalFormatting>
  <conditionalFormatting sqref="J13860">
    <cfRule type="cellIs" dxfId="5042" priority="4985" operator="greaterThan">
      <formula>0.9</formula>
    </cfRule>
  </conditionalFormatting>
  <conditionalFormatting sqref="J13861">
    <cfRule type="cellIs" dxfId="5041" priority="4984" operator="greaterThan">
      <formula>0.9</formula>
    </cfRule>
  </conditionalFormatting>
  <conditionalFormatting sqref="J13862:J13863">
    <cfRule type="cellIs" dxfId="5040" priority="4983" operator="greaterThan">
      <formula>0.9</formula>
    </cfRule>
  </conditionalFormatting>
  <conditionalFormatting sqref="J13864">
    <cfRule type="cellIs" dxfId="5039" priority="4982" operator="greaterThan">
      <formula>0.9</formula>
    </cfRule>
  </conditionalFormatting>
  <conditionalFormatting sqref="J13992:J13993 J13995:J13996">
    <cfRule type="cellIs" dxfId="5038" priority="4981" operator="greaterThan">
      <formula>0.9</formula>
    </cfRule>
  </conditionalFormatting>
  <conditionalFormatting sqref="J14091">
    <cfRule type="cellIs" dxfId="5037" priority="4978" operator="greaterThan">
      <formula>0.9</formula>
    </cfRule>
  </conditionalFormatting>
  <conditionalFormatting sqref="J13997 J13994">
    <cfRule type="cellIs" dxfId="5036" priority="4980" operator="greaterThan">
      <formula>0.9</formula>
    </cfRule>
  </conditionalFormatting>
  <conditionalFormatting sqref="J14090">
    <cfRule type="cellIs" dxfId="5035" priority="4979" operator="greaterThan">
      <formula>0.9</formula>
    </cfRule>
  </conditionalFormatting>
  <conditionalFormatting sqref="J14151">
    <cfRule type="cellIs" dxfId="5034" priority="4976" operator="greaterThan">
      <formula>0.9</formula>
    </cfRule>
  </conditionalFormatting>
  <conditionalFormatting sqref="J14092:J14093">
    <cfRule type="cellIs" dxfId="5033" priority="4977" operator="greaterThan">
      <formula>0.9</formula>
    </cfRule>
  </conditionalFormatting>
  <conditionalFormatting sqref="J14276">
    <cfRule type="cellIs" dxfId="5032" priority="4975" operator="greaterThan">
      <formula>0.9</formula>
    </cfRule>
  </conditionalFormatting>
  <conditionalFormatting sqref="J14523:J14524">
    <cfRule type="cellIs" dxfId="5031" priority="4973" operator="greaterThan">
      <formula>0.9</formula>
    </cfRule>
  </conditionalFormatting>
  <conditionalFormatting sqref="J14466:J14467">
    <cfRule type="cellIs" dxfId="5030" priority="4974" operator="greaterThan">
      <formula>0.9</formula>
    </cfRule>
  </conditionalFormatting>
  <conditionalFormatting sqref="J14526">
    <cfRule type="cellIs" dxfId="5029" priority="4972" operator="greaterThan">
      <formula>0.9</formula>
    </cfRule>
  </conditionalFormatting>
  <conditionalFormatting sqref="J14604:J14605">
    <cfRule type="cellIs" dxfId="5028" priority="4970" operator="greaterThan">
      <formula>0.9</formula>
    </cfRule>
  </conditionalFormatting>
  <conditionalFormatting sqref="J14592">
    <cfRule type="cellIs" dxfId="5027" priority="4971" operator="greaterThan">
      <formula>0.9</formula>
    </cfRule>
  </conditionalFormatting>
  <conditionalFormatting sqref="J14849">
    <cfRule type="cellIs" dxfId="5026" priority="4968" operator="greaterThan">
      <formula>0.9</formula>
    </cfRule>
  </conditionalFormatting>
  <conditionalFormatting sqref="J14606">
    <cfRule type="cellIs" dxfId="5025" priority="4969" operator="greaterThan">
      <formula>0.9</formula>
    </cfRule>
  </conditionalFormatting>
  <conditionalFormatting sqref="J15001:J15002">
    <cfRule type="cellIs" dxfId="5024" priority="4966" operator="greaterThan">
      <formula>0.9</formula>
    </cfRule>
  </conditionalFormatting>
  <conditionalFormatting sqref="J14850">
    <cfRule type="cellIs" dxfId="5023" priority="4967" operator="greaterThan">
      <formula>0.9</formula>
    </cfRule>
  </conditionalFormatting>
  <conditionalFormatting sqref="J15263">
    <cfRule type="cellIs" dxfId="5022" priority="4964" operator="greaterThan">
      <formula>0.9</formula>
    </cfRule>
  </conditionalFormatting>
  <conditionalFormatting sqref="J15003">
    <cfRule type="cellIs" dxfId="5021" priority="4965" operator="greaterThan">
      <formula>0.9</formula>
    </cfRule>
  </conditionalFormatting>
  <conditionalFormatting sqref="J15268:J15269">
    <cfRule type="cellIs" dxfId="5020" priority="4963" operator="greaterThan">
      <formula>0.9</formula>
    </cfRule>
  </conditionalFormatting>
  <conditionalFormatting sqref="J15676">
    <cfRule type="cellIs" dxfId="5019" priority="4961" operator="greaterThan">
      <formula>0.9</formula>
    </cfRule>
  </conditionalFormatting>
  <conditionalFormatting sqref="J15372:J15373">
    <cfRule type="cellIs" dxfId="5018" priority="4962" operator="greaterThan">
      <formula>0.9</formula>
    </cfRule>
  </conditionalFormatting>
  <conditionalFormatting sqref="J15682">
    <cfRule type="cellIs" dxfId="5017" priority="4960" operator="greaterThan">
      <formula>0.9</formula>
    </cfRule>
  </conditionalFormatting>
  <conditionalFormatting sqref="J16563">
    <cfRule type="cellIs" dxfId="5016" priority="4959" operator="greaterThan">
      <formula>0.9</formula>
    </cfRule>
  </conditionalFormatting>
  <conditionalFormatting sqref="J16649:J16651">
    <cfRule type="cellIs" dxfId="5015" priority="4958" operator="greaterThan">
      <formula>0.9</formula>
    </cfRule>
  </conditionalFormatting>
  <conditionalFormatting sqref="J17307:J17308">
    <cfRule type="cellIs" dxfId="5014" priority="4956" operator="greaterThan">
      <formula>0.9</formula>
    </cfRule>
  </conditionalFormatting>
  <conditionalFormatting sqref="J17108">
    <cfRule type="cellIs" dxfId="5013" priority="4957" operator="greaterThan">
      <formula>0.9</formula>
    </cfRule>
  </conditionalFormatting>
  <conditionalFormatting sqref="J17373">
    <cfRule type="cellIs" dxfId="5012" priority="4953" operator="greaterThan">
      <formula>0.9</formula>
    </cfRule>
  </conditionalFormatting>
  <conditionalFormatting sqref="J17309">
    <cfRule type="cellIs" dxfId="5011" priority="4955" operator="greaterThan">
      <formula>0.9</formula>
    </cfRule>
  </conditionalFormatting>
  <conditionalFormatting sqref="J17374">
    <cfRule type="cellIs" dxfId="5010" priority="4954" operator="greaterThan">
      <formula>0.9</formula>
    </cfRule>
  </conditionalFormatting>
  <conditionalFormatting sqref="J17859:J17860">
    <cfRule type="cellIs" dxfId="5009" priority="4951" operator="greaterThan">
      <formula>0.9</formula>
    </cfRule>
  </conditionalFormatting>
  <conditionalFormatting sqref="J17376">
    <cfRule type="cellIs" dxfId="5008" priority="4952" operator="greaterThan">
      <formula>0.9</formula>
    </cfRule>
  </conditionalFormatting>
  <conditionalFormatting sqref="J18102">
    <cfRule type="cellIs" dxfId="5007" priority="4948" operator="greaterThan">
      <formula>0.9</formula>
    </cfRule>
  </conditionalFormatting>
  <conditionalFormatting sqref="J17861">
    <cfRule type="cellIs" dxfId="5006" priority="4950" operator="greaterThan">
      <formula>0.9</formula>
    </cfRule>
  </conditionalFormatting>
  <conditionalFormatting sqref="J18101">
    <cfRule type="cellIs" dxfId="5005" priority="4949" operator="greaterThan">
      <formula>0.9</formula>
    </cfRule>
  </conditionalFormatting>
  <conditionalFormatting sqref="J18103">
    <cfRule type="cellIs" dxfId="5004" priority="4947" operator="greaterThan">
      <formula>0.9</formula>
    </cfRule>
  </conditionalFormatting>
  <conditionalFormatting sqref="J18823:J18824">
    <cfRule type="cellIs" dxfId="5003" priority="4946" operator="greaterThan">
      <formula>0.9</formula>
    </cfRule>
  </conditionalFormatting>
  <conditionalFormatting sqref="J18825">
    <cfRule type="cellIs" dxfId="5002" priority="4945" operator="greaterThan">
      <formula>0.9</formula>
    </cfRule>
  </conditionalFormatting>
  <conditionalFormatting sqref="J52 J54:J64">
    <cfRule type="cellIs" dxfId="5001" priority="4944" operator="greaterThan">
      <formula>0.9</formula>
    </cfRule>
  </conditionalFormatting>
  <conditionalFormatting sqref="J16733:J16734">
    <cfRule type="cellIs" dxfId="5000" priority="4943" operator="greaterThan">
      <formula>0.9</formula>
    </cfRule>
  </conditionalFormatting>
  <conditionalFormatting sqref="J16674:J16676">
    <cfRule type="cellIs" dxfId="4999" priority="4942" operator="greaterThan">
      <formula>0.9</formula>
    </cfRule>
  </conditionalFormatting>
  <conditionalFormatting sqref="J16697:J16701">
    <cfRule type="cellIs" dxfId="4998" priority="4941" operator="greaterThan">
      <formula>0.9</formula>
    </cfRule>
  </conditionalFormatting>
  <conditionalFormatting sqref="J12233">
    <cfRule type="cellIs" dxfId="4997" priority="4940" operator="greaterThan">
      <formula>0.9</formula>
    </cfRule>
  </conditionalFormatting>
  <conditionalFormatting sqref="J16643">
    <cfRule type="cellIs" dxfId="4996" priority="4939" operator="greaterThan">
      <formula>0.9</formula>
    </cfRule>
  </conditionalFormatting>
  <conditionalFormatting sqref="J10496:J10497 J10502:J10512">
    <cfRule type="cellIs" dxfId="4995" priority="4938" operator="greaterThan">
      <formula>0.9</formula>
    </cfRule>
  </conditionalFormatting>
  <conditionalFormatting sqref="J10555">
    <cfRule type="cellIs" dxfId="4994" priority="4937" operator="greaterThan">
      <formula>0.9</formula>
    </cfRule>
  </conditionalFormatting>
  <conditionalFormatting sqref="J10551">
    <cfRule type="cellIs" dxfId="4993" priority="4936" operator="greaterThan">
      <formula>0.9</formula>
    </cfRule>
  </conditionalFormatting>
  <conditionalFormatting sqref="J12965">
    <cfRule type="cellIs" dxfId="4992" priority="4935" operator="greaterThan">
      <formula>0.9</formula>
    </cfRule>
  </conditionalFormatting>
  <conditionalFormatting sqref="J3970 J3972 J3965:J3967">
    <cfRule type="cellIs" dxfId="4991" priority="4934" operator="greaterThan">
      <formula>0.9</formula>
    </cfRule>
  </conditionalFormatting>
  <conditionalFormatting sqref="J7849">
    <cfRule type="cellIs" dxfId="4990" priority="4933" operator="greaterThan">
      <formula>0.9</formula>
    </cfRule>
  </conditionalFormatting>
  <conditionalFormatting sqref="J2453:J2455">
    <cfRule type="cellIs" dxfId="4989" priority="4932" operator="greaterThan">
      <formula>0.9</formula>
    </cfRule>
  </conditionalFormatting>
  <conditionalFormatting sqref="J14515">
    <cfRule type="cellIs" dxfId="4988" priority="4931" operator="greaterThan">
      <formula>0.9</formula>
    </cfRule>
  </conditionalFormatting>
  <conditionalFormatting sqref="J7230">
    <cfRule type="cellIs" dxfId="4987" priority="4930" operator="greaterThan">
      <formula>0.9</formula>
    </cfRule>
  </conditionalFormatting>
  <conditionalFormatting sqref="J8384">
    <cfRule type="cellIs" dxfId="4986" priority="4929" operator="greaterThan">
      <formula>0.9</formula>
    </cfRule>
  </conditionalFormatting>
  <conditionalFormatting sqref="J11846">
    <cfRule type="cellIs" dxfId="4985" priority="4928" operator="greaterThan">
      <formula>0.9</formula>
    </cfRule>
  </conditionalFormatting>
  <conditionalFormatting sqref="J14530">
    <cfRule type="cellIs" dxfId="4984" priority="4927" operator="greaterThan">
      <formula>0.9</formula>
    </cfRule>
  </conditionalFormatting>
  <conditionalFormatting sqref="J4145:J4148">
    <cfRule type="cellIs" dxfId="4983" priority="4926" operator="greaterThan">
      <formula>0.9</formula>
    </cfRule>
  </conditionalFormatting>
  <conditionalFormatting sqref="J9913">
    <cfRule type="cellIs" dxfId="4982" priority="4925" operator="greaterThan">
      <formula>0.9</formula>
    </cfRule>
  </conditionalFormatting>
  <conditionalFormatting sqref="J15640">
    <cfRule type="cellIs" dxfId="4981" priority="4924" operator="greaterThan">
      <formula>0.9</formula>
    </cfRule>
  </conditionalFormatting>
  <conditionalFormatting sqref="J10255 J10257:J10263">
    <cfRule type="cellIs" dxfId="4980" priority="4923" operator="greaterThan">
      <formula>0.9</formula>
    </cfRule>
  </conditionalFormatting>
  <conditionalFormatting sqref="J11728:J11729">
    <cfRule type="cellIs" dxfId="4979" priority="4922" operator="greaterThan">
      <formula>0.9</formula>
    </cfRule>
  </conditionalFormatting>
  <conditionalFormatting sqref="J2627">
    <cfRule type="cellIs" dxfId="4978" priority="4920" operator="greaterThan">
      <formula>0.9</formula>
    </cfRule>
  </conditionalFormatting>
  <conditionalFormatting sqref="J2274">
    <cfRule type="cellIs" dxfId="4977" priority="4921" operator="greaterThan">
      <formula>0.9</formula>
    </cfRule>
  </conditionalFormatting>
  <conditionalFormatting sqref="J18932">
    <cfRule type="cellIs" dxfId="4976" priority="4919" operator="greaterThan">
      <formula>0.9</formula>
    </cfRule>
  </conditionalFormatting>
  <conditionalFormatting sqref="J11799:J11800">
    <cfRule type="cellIs" dxfId="4975" priority="4918" operator="greaterThan">
      <formula>0.9</formula>
    </cfRule>
  </conditionalFormatting>
  <conditionalFormatting sqref="J4133">
    <cfRule type="cellIs" dxfId="4974" priority="4917" operator="greaterThan">
      <formula>0.9</formula>
    </cfRule>
  </conditionalFormatting>
  <conditionalFormatting sqref="J2658:J2659">
    <cfRule type="cellIs" dxfId="4973" priority="4916" operator="greaterThan">
      <formula>0.9</formula>
    </cfRule>
  </conditionalFormatting>
  <conditionalFormatting sqref="J10727 J10732">
    <cfRule type="cellIs" dxfId="4972" priority="4915" operator="greaterThan">
      <formula>0.9</formula>
    </cfRule>
  </conditionalFormatting>
  <conditionalFormatting sqref="J9395">
    <cfRule type="cellIs" dxfId="4971" priority="4914" operator="greaterThan">
      <formula>0.9</formula>
    </cfRule>
  </conditionalFormatting>
  <conditionalFormatting sqref="J18917">
    <cfRule type="cellIs" dxfId="4970" priority="4913" operator="greaterThan">
      <formula>0.9</formula>
    </cfRule>
  </conditionalFormatting>
  <conditionalFormatting sqref="J11577">
    <cfRule type="cellIs" dxfId="4969" priority="4912" operator="greaterThan">
      <formula>0.9</formula>
    </cfRule>
  </conditionalFormatting>
  <conditionalFormatting sqref="J3043:J3044">
    <cfRule type="cellIs" dxfId="4968" priority="4911" operator="greaterThan">
      <formula>0.9</formula>
    </cfRule>
  </conditionalFormatting>
  <conditionalFormatting sqref="J6741:J6748">
    <cfRule type="cellIs" dxfId="4967" priority="4910" operator="greaterThan">
      <formula>0.9</formula>
    </cfRule>
  </conditionalFormatting>
  <conditionalFormatting sqref="J2473:J2483">
    <cfRule type="cellIs" dxfId="4966" priority="4909" operator="greaterThan">
      <formula>0.9</formula>
    </cfRule>
  </conditionalFormatting>
  <conditionalFormatting sqref="J13245">
    <cfRule type="cellIs" dxfId="4965" priority="4908" operator="greaterThan">
      <formula>0.9</formula>
    </cfRule>
  </conditionalFormatting>
  <conditionalFormatting sqref="J18366">
    <cfRule type="cellIs" dxfId="4964" priority="4907" operator="greaterThan">
      <formula>0.9</formula>
    </cfRule>
  </conditionalFormatting>
  <conditionalFormatting sqref="J11507">
    <cfRule type="cellIs" dxfId="4963" priority="4906" operator="greaterThan">
      <formula>0.9</formula>
    </cfRule>
  </conditionalFormatting>
  <conditionalFormatting sqref="J11117:J11118 J11111:J11112 J11122:J11131">
    <cfRule type="cellIs" dxfId="4962" priority="4905" operator="greaterThan">
      <formula>0.9</formula>
    </cfRule>
  </conditionalFormatting>
  <conditionalFormatting sqref="J14299:J14300">
    <cfRule type="cellIs" dxfId="4961" priority="4904" operator="greaterThan">
      <formula>0.9</formula>
    </cfRule>
  </conditionalFormatting>
  <conditionalFormatting sqref="J18934:J18935">
    <cfRule type="cellIs" dxfId="4960" priority="4903" operator="greaterThan">
      <formula>0.9</formula>
    </cfRule>
  </conditionalFormatting>
  <conditionalFormatting sqref="J17049">
    <cfRule type="cellIs" dxfId="4959" priority="4902" operator="greaterThan">
      <formula>0.9</formula>
    </cfRule>
  </conditionalFormatting>
  <conditionalFormatting sqref="J3885:J3888">
    <cfRule type="cellIs" dxfId="4958" priority="4901" operator="greaterThan">
      <formula>0.9</formula>
    </cfRule>
  </conditionalFormatting>
  <conditionalFormatting sqref="J76:J77 J79">
    <cfRule type="cellIs" dxfId="4957" priority="4900" operator="greaterThan">
      <formula>0.9</formula>
    </cfRule>
  </conditionalFormatting>
  <conditionalFormatting sqref="J10614:J10615">
    <cfRule type="cellIs" dxfId="4956" priority="4899" operator="greaterThan">
      <formula>0.9</formula>
    </cfRule>
  </conditionalFormatting>
  <conditionalFormatting sqref="J16519:J16527">
    <cfRule type="cellIs" dxfId="4955" priority="4898" operator="greaterThan">
      <formula>0.9</formula>
    </cfRule>
  </conditionalFormatting>
  <conditionalFormatting sqref="J10410">
    <cfRule type="cellIs" dxfId="4954" priority="4897" operator="greaterThan">
      <formula>0.9</formula>
    </cfRule>
  </conditionalFormatting>
  <conditionalFormatting sqref="J18354 J18380 J18409 J18414">
    <cfRule type="cellIs" dxfId="4953" priority="4896" operator="greaterThan">
      <formula>0.9</formula>
    </cfRule>
  </conditionalFormatting>
  <conditionalFormatting sqref="J6729">
    <cfRule type="cellIs" dxfId="4952" priority="4895" operator="greaterThan">
      <formula>0.9</formula>
    </cfRule>
  </conditionalFormatting>
  <conditionalFormatting sqref="J449:J450 J452">
    <cfRule type="cellIs" dxfId="4951" priority="4894" operator="greaterThan">
      <formula>0.9</formula>
    </cfRule>
  </conditionalFormatting>
  <conditionalFormatting sqref="J17290:J17295">
    <cfRule type="cellIs" dxfId="4950" priority="4893" operator="greaterThan">
      <formula>0.9</formula>
    </cfRule>
  </conditionalFormatting>
  <conditionalFormatting sqref="J13246">
    <cfRule type="cellIs" dxfId="4949" priority="4892" operator="greaterThan">
      <formula>0.9</formula>
    </cfRule>
  </conditionalFormatting>
  <conditionalFormatting sqref="J11838">
    <cfRule type="cellIs" dxfId="4948" priority="4891" operator="greaterThan">
      <formula>0.9</formula>
    </cfRule>
  </conditionalFormatting>
  <conditionalFormatting sqref="J11867">
    <cfRule type="cellIs" dxfId="4947" priority="4890" operator="greaterThan">
      <formula>0.9</formula>
    </cfRule>
  </conditionalFormatting>
  <conditionalFormatting sqref="J13618:J13621">
    <cfRule type="cellIs" dxfId="4946" priority="4889" operator="greaterThan">
      <formula>0.9</formula>
    </cfRule>
  </conditionalFormatting>
  <conditionalFormatting sqref="J13533">
    <cfRule type="cellIs" dxfId="4945" priority="4888" operator="greaterThan">
      <formula>0.9</formula>
    </cfRule>
  </conditionalFormatting>
  <conditionalFormatting sqref="J10860:J10862">
    <cfRule type="cellIs" dxfId="4944" priority="4887" operator="greaterThan">
      <formula>0.9</formula>
    </cfRule>
  </conditionalFormatting>
  <conditionalFormatting sqref="J16072:J16073 J16075:J16080">
    <cfRule type="cellIs" dxfId="4943" priority="4886" operator="greaterThan">
      <formula>0.9</formula>
    </cfRule>
  </conditionalFormatting>
  <conditionalFormatting sqref="J10628:J10631 J10616:J10617 J10620">
    <cfRule type="cellIs" dxfId="4942" priority="4885" operator="greaterThan">
      <formula>0.9</formula>
    </cfRule>
  </conditionalFormatting>
  <conditionalFormatting sqref="J10654">
    <cfRule type="cellIs" dxfId="4941" priority="4884" operator="greaterThan">
      <formula>0.9</formula>
    </cfRule>
  </conditionalFormatting>
  <conditionalFormatting sqref="J2343 J2345 J2334:J2338 J2347">
    <cfRule type="cellIs" dxfId="4940" priority="4883" operator="greaterThan">
      <formula>0.9</formula>
    </cfRule>
  </conditionalFormatting>
  <conditionalFormatting sqref="J2301:J2302">
    <cfRule type="cellIs" dxfId="4939" priority="4882" operator="greaterThan">
      <formula>0.9</formula>
    </cfRule>
  </conditionalFormatting>
  <conditionalFormatting sqref="J2300">
    <cfRule type="cellIs" dxfId="4938" priority="4881" operator="greaterThan">
      <formula>0.9</formula>
    </cfRule>
  </conditionalFormatting>
  <conditionalFormatting sqref="J2293:J2299">
    <cfRule type="cellIs" dxfId="4937" priority="4880" operator="greaterThan">
      <formula>0.9</formula>
    </cfRule>
  </conditionalFormatting>
  <conditionalFormatting sqref="J3533:J3537 J3539:J3570">
    <cfRule type="cellIs" dxfId="4936" priority="4879" operator="greaterThan">
      <formula>0.9</formula>
    </cfRule>
  </conditionalFormatting>
  <conditionalFormatting sqref="J7924">
    <cfRule type="cellIs" dxfId="4935" priority="4878" operator="greaterThan">
      <formula>0.9</formula>
    </cfRule>
  </conditionalFormatting>
  <conditionalFormatting sqref="J4444:J4456 J4409:J4412 J4405:J4407 J4391:J4402 J4420:J4422">
    <cfRule type="cellIs" dxfId="4934" priority="4877" operator="greaterThan">
      <formula>0.9</formula>
    </cfRule>
  </conditionalFormatting>
  <conditionalFormatting sqref="J7231">
    <cfRule type="cellIs" dxfId="4933" priority="4876" operator="greaterThan">
      <formula>0.9</formula>
    </cfRule>
  </conditionalFormatting>
  <conditionalFormatting sqref="J4142:J4144">
    <cfRule type="cellIs" dxfId="4932" priority="4875" operator="greaterThan">
      <formula>0.9</formula>
    </cfRule>
  </conditionalFormatting>
  <conditionalFormatting sqref="J11148">
    <cfRule type="cellIs" dxfId="4931" priority="4874" operator="greaterThan">
      <formula>0.9</formula>
    </cfRule>
  </conditionalFormatting>
  <conditionalFormatting sqref="J5761:J5762">
    <cfRule type="cellIs" dxfId="4930" priority="4873" operator="greaterThan">
      <formula>0.9</formula>
    </cfRule>
  </conditionalFormatting>
  <conditionalFormatting sqref="J18565:J18567">
    <cfRule type="cellIs" dxfId="4929" priority="4872" operator="greaterThan">
      <formula>0.9</formula>
    </cfRule>
  </conditionalFormatting>
  <conditionalFormatting sqref="J14395">
    <cfRule type="cellIs" dxfId="4928" priority="4871" operator="greaterThan">
      <formula>0.9</formula>
    </cfRule>
  </conditionalFormatting>
  <conditionalFormatting sqref="J14431:J14432">
    <cfRule type="cellIs" dxfId="4927" priority="4870" operator="greaterThan">
      <formula>0.9</formula>
    </cfRule>
  </conditionalFormatting>
  <conditionalFormatting sqref="J14096">
    <cfRule type="cellIs" dxfId="4926" priority="4869" operator="greaterThan">
      <formula>0.9</formula>
    </cfRule>
  </conditionalFormatting>
  <conditionalFormatting sqref="J2127:J2129">
    <cfRule type="cellIs" dxfId="4925" priority="4868" operator="greaterThan">
      <formula>0.9</formula>
    </cfRule>
  </conditionalFormatting>
  <conditionalFormatting sqref="J14569">
    <cfRule type="cellIs" dxfId="4924" priority="4867" operator="greaterThan">
      <formula>0.9</formula>
    </cfRule>
  </conditionalFormatting>
  <conditionalFormatting sqref="J11469 J11463:J11467">
    <cfRule type="cellIs" dxfId="4923" priority="4866" operator="greaterThan">
      <formula>0.9</formula>
    </cfRule>
  </conditionalFormatting>
  <conditionalFormatting sqref="J10895 J10892:J10893">
    <cfRule type="cellIs" dxfId="4922" priority="4865" operator="greaterThan">
      <formula>0.9</formula>
    </cfRule>
  </conditionalFormatting>
  <conditionalFormatting sqref="J10597">
    <cfRule type="cellIs" dxfId="4921" priority="4864" operator="greaterThan">
      <formula>0.9</formula>
    </cfRule>
  </conditionalFormatting>
  <conditionalFormatting sqref="J16702:J16704">
    <cfRule type="cellIs" dxfId="4920" priority="4863" operator="greaterThan">
      <formula>0.9</formula>
    </cfRule>
  </conditionalFormatting>
  <conditionalFormatting sqref="J8774">
    <cfRule type="cellIs" dxfId="4919" priority="4862" operator="greaterThan">
      <formula>0.9</formula>
    </cfRule>
  </conditionalFormatting>
  <conditionalFormatting sqref="J11622">
    <cfRule type="cellIs" dxfId="4918" priority="4861" operator="greaterThan">
      <formula>0.9</formula>
    </cfRule>
  </conditionalFormatting>
  <conditionalFormatting sqref="J5189:J5191 J5165:J5171 J5200:J5202">
    <cfRule type="cellIs" dxfId="4917" priority="4860" operator="greaterThan">
      <formula>0.9</formula>
    </cfRule>
  </conditionalFormatting>
  <conditionalFormatting sqref="J11039:J11040">
    <cfRule type="cellIs" dxfId="4916" priority="4859" operator="greaterThan">
      <formula>0.9</formula>
    </cfRule>
  </conditionalFormatting>
  <conditionalFormatting sqref="J11631:J11632">
    <cfRule type="cellIs" dxfId="4915" priority="4858" operator="greaterThan">
      <formula>0.9</formula>
    </cfRule>
  </conditionalFormatting>
  <conditionalFormatting sqref="J11584">
    <cfRule type="cellIs" dxfId="4914" priority="4857" operator="greaterThan">
      <formula>0.9</formula>
    </cfRule>
  </conditionalFormatting>
  <conditionalFormatting sqref="J18712:J18714 J18718:J18723">
    <cfRule type="cellIs" dxfId="4913" priority="4856" operator="greaterThan">
      <formula>0.9</formula>
    </cfRule>
  </conditionalFormatting>
  <conditionalFormatting sqref="J2653">
    <cfRule type="cellIs" dxfId="4912" priority="4855" operator="greaterThan">
      <formula>0.9</formula>
    </cfRule>
  </conditionalFormatting>
  <conditionalFormatting sqref="J16056:J16060">
    <cfRule type="cellIs" dxfId="4911" priority="4854" operator="greaterThan">
      <formula>0.9</formula>
    </cfRule>
  </conditionalFormatting>
  <conditionalFormatting sqref="J13525">
    <cfRule type="cellIs" dxfId="4910" priority="4853" operator="greaterThan">
      <formula>0.9</formula>
    </cfRule>
  </conditionalFormatting>
  <conditionalFormatting sqref="J10753:J10756 J10759">
    <cfRule type="cellIs" dxfId="4909" priority="4852" operator="greaterThan">
      <formula>0.9</formula>
    </cfRule>
  </conditionalFormatting>
  <conditionalFormatting sqref="J10568 J10573">
    <cfRule type="cellIs" dxfId="4908" priority="4851" operator="greaterThan">
      <formula>0.9</formula>
    </cfRule>
  </conditionalFormatting>
  <conditionalFormatting sqref="J15321:J15324 J15326:J15327">
    <cfRule type="cellIs" dxfId="4907" priority="4850" operator="greaterThan">
      <formula>0.9</formula>
    </cfRule>
  </conditionalFormatting>
  <conditionalFormatting sqref="J12235">
    <cfRule type="cellIs" dxfId="4906" priority="4849" operator="greaterThan">
      <formula>0.9</formula>
    </cfRule>
  </conditionalFormatting>
  <conditionalFormatting sqref="J15948">
    <cfRule type="cellIs" dxfId="4905" priority="4848" operator="greaterThan">
      <formula>0.9</formula>
    </cfRule>
  </conditionalFormatting>
  <conditionalFormatting sqref="J7716">
    <cfRule type="cellIs" dxfId="4904" priority="4847" operator="greaterThan">
      <formula>0.9</formula>
    </cfRule>
  </conditionalFormatting>
  <conditionalFormatting sqref="J4031:J4032">
    <cfRule type="cellIs" dxfId="4903" priority="4846" operator="greaterThan">
      <formula>0.9</formula>
    </cfRule>
  </conditionalFormatting>
  <conditionalFormatting sqref="J15463:J15464 J15466:J15467">
    <cfRule type="cellIs" dxfId="4902" priority="4845" operator="greaterThan">
      <formula>0.9</formula>
    </cfRule>
  </conditionalFormatting>
  <conditionalFormatting sqref="J13531:J13532">
    <cfRule type="cellIs" dxfId="4901" priority="4844" operator="greaterThan">
      <formula>0.9</formula>
    </cfRule>
  </conditionalFormatting>
  <conditionalFormatting sqref="J14411:J14416">
    <cfRule type="cellIs" dxfId="4900" priority="4843" operator="greaterThan">
      <formula>0.9</formula>
    </cfRule>
  </conditionalFormatting>
  <conditionalFormatting sqref="J2348">
    <cfRule type="cellIs" dxfId="4899" priority="4842" operator="greaterThan">
      <formula>0.9</formula>
    </cfRule>
  </conditionalFormatting>
  <conditionalFormatting sqref="J2319:J2321 J2324:J2325">
    <cfRule type="cellIs" dxfId="4898" priority="4841" operator="greaterThan">
      <formula>0.9</formula>
    </cfRule>
  </conditionalFormatting>
  <conditionalFormatting sqref="J2462">
    <cfRule type="cellIs" dxfId="4897" priority="4840" operator="greaterThan">
      <formula>0.9</formula>
    </cfRule>
  </conditionalFormatting>
  <conditionalFormatting sqref="J2288">
    <cfRule type="cellIs" dxfId="4896" priority="4839" operator="greaterThan">
      <formula>0.9</formula>
    </cfRule>
  </conditionalFormatting>
  <conditionalFormatting sqref="J2339 J2341">
    <cfRule type="cellIs" dxfId="4895" priority="4838" operator="greaterThan">
      <formula>0.9</formula>
    </cfRule>
  </conditionalFormatting>
  <conditionalFormatting sqref="J11368:J11369">
    <cfRule type="cellIs" dxfId="4894" priority="4837" operator="greaterThan">
      <formula>0.9</formula>
    </cfRule>
  </conditionalFormatting>
  <conditionalFormatting sqref="J3088">
    <cfRule type="cellIs" dxfId="4893" priority="4836" operator="greaterThan">
      <formula>0.9</formula>
    </cfRule>
  </conditionalFormatting>
  <conditionalFormatting sqref="J8009:J8016 J8020">
    <cfRule type="cellIs" dxfId="4892" priority="4835" operator="greaterThan">
      <formula>0.9</formula>
    </cfRule>
  </conditionalFormatting>
  <conditionalFormatting sqref="J7951">
    <cfRule type="cellIs" dxfId="4891" priority="4834" operator="greaterThan">
      <formula>0.9</formula>
    </cfRule>
  </conditionalFormatting>
  <conditionalFormatting sqref="J10532:J10533">
    <cfRule type="cellIs" dxfId="4890" priority="4833" operator="greaterThan">
      <formula>0.9</formula>
    </cfRule>
  </conditionalFormatting>
  <conditionalFormatting sqref="J9004:J9005">
    <cfRule type="cellIs" dxfId="4889" priority="4832" operator="greaterThan">
      <formula>0.9</formula>
    </cfRule>
  </conditionalFormatting>
  <conditionalFormatting sqref="J14409:J14410">
    <cfRule type="cellIs" dxfId="4888" priority="4831" operator="greaterThan">
      <formula>0.9</formula>
    </cfRule>
  </conditionalFormatting>
  <conditionalFormatting sqref="J5030 J5032">
    <cfRule type="cellIs" dxfId="4887" priority="4830" operator="greaterThan">
      <formula>0.9</formula>
    </cfRule>
  </conditionalFormatting>
  <conditionalFormatting sqref="J4039 J4043">
    <cfRule type="cellIs" dxfId="4886" priority="4829" operator="greaterThan">
      <formula>0.9</formula>
    </cfRule>
  </conditionalFormatting>
  <conditionalFormatting sqref="J2968">
    <cfRule type="cellIs" dxfId="4885" priority="4828" operator="greaterThan">
      <formula>0.9</formula>
    </cfRule>
  </conditionalFormatting>
  <conditionalFormatting sqref="J5551 J5549 J5545:J5546">
    <cfRule type="cellIs" dxfId="4884" priority="4827" operator="greaterThan">
      <formula>0.9</formula>
    </cfRule>
  </conditionalFormatting>
  <conditionalFormatting sqref="J2991:J2993">
    <cfRule type="cellIs" dxfId="4883" priority="4826" operator="greaterThan">
      <formula>0.9</formula>
    </cfRule>
  </conditionalFormatting>
  <conditionalFormatting sqref="J3954">
    <cfRule type="cellIs" dxfId="4882" priority="4825" operator="greaterThan">
      <formula>0.9</formula>
    </cfRule>
  </conditionalFormatting>
  <conditionalFormatting sqref="J14030 J14034:J14037">
    <cfRule type="cellIs" dxfId="4881" priority="4824" operator="greaterThan">
      <formula>0.9</formula>
    </cfRule>
  </conditionalFormatting>
  <conditionalFormatting sqref="J18762:J18767">
    <cfRule type="cellIs" dxfId="4880" priority="4823" operator="greaterThan">
      <formula>0.9</formula>
    </cfRule>
  </conditionalFormatting>
  <conditionalFormatting sqref="J2647">
    <cfRule type="cellIs" dxfId="4879" priority="4822" operator="greaterThan">
      <formula>0.9</formula>
    </cfRule>
  </conditionalFormatting>
  <conditionalFormatting sqref="J11188">
    <cfRule type="cellIs" dxfId="4878" priority="4821" operator="greaterThan">
      <formula>0.9</formula>
    </cfRule>
  </conditionalFormatting>
  <conditionalFormatting sqref="J16501">
    <cfRule type="cellIs" dxfId="4877" priority="4820" operator="greaterThan">
      <formula>0.9</formula>
    </cfRule>
  </conditionalFormatting>
  <conditionalFormatting sqref="J3325">
    <cfRule type="cellIs" dxfId="4876" priority="4819" operator="greaterThan">
      <formula>0.9</formula>
    </cfRule>
  </conditionalFormatting>
  <conditionalFormatting sqref="J10998">
    <cfRule type="cellIs" dxfId="4875" priority="4818" operator="greaterThan">
      <formula>0.9</formula>
    </cfRule>
  </conditionalFormatting>
  <conditionalFormatting sqref="J10972">
    <cfRule type="cellIs" dxfId="4874" priority="4817" operator="greaterThan">
      <formula>0.9</formula>
    </cfRule>
  </conditionalFormatting>
  <conditionalFormatting sqref="J15054:J15057">
    <cfRule type="cellIs" dxfId="4873" priority="4816" operator="greaterThan">
      <formula>0.9</formula>
    </cfRule>
  </conditionalFormatting>
  <conditionalFormatting sqref="J6546 J6549">
    <cfRule type="cellIs" dxfId="4872" priority="4815" operator="greaterThan">
      <formula>0.9</formula>
    </cfRule>
  </conditionalFormatting>
  <conditionalFormatting sqref="J13530">
    <cfRule type="cellIs" dxfId="4871" priority="4814" operator="greaterThan">
      <formula>0.9</formula>
    </cfRule>
  </conditionalFormatting>
  <conditionalFormatting sqref="J11044">
    <cfRule type="cellIs" dxfId="4870" priority="4813" operator="greaterThan">
      <formula>0.9</formula>
    </cfRule>
  </conditionalFormatting>
  <conditionalFormatting sqref="J13911:J13912">
    <cfRule type="cellIs" dxfId="4869" priority="4812" operator="greaterThan">
      <formula>0.9</formula>
    </cfRule>
  </conditionalFormatting>
  <conditionalFormatting sqref="J7890:J7893 J7896:J7899">
    <cfRule type="cellIs" dxfId="4868" priority="4811" operator="greaterThan">
      <formula>0.9</formula>
    </cfRule>
  </conditionalFormatting>
  <conditionalFormatting sqref="J2621">
    <cfRule type="cellIs" dxfId="4867" priority="4810" operator="greaterThan">
      <formula>0.9</formula>
    </cfRule>
  </conditionalFormatting>
  <conditionalFormatting sqref="J461:J462">
    <cfRule type="cellIs" dxfId="4866" priority="4809" operator="greaterThan">
      <formula>0.9</formula>
    </cfRule>
  </conditionalFormatting>
  <conditionalFormatting sqref="J481">
    <cfRule type="cellIs" dxfId="4865" priority="4808" operator="greaterThan">
      <formula>0.9</formula>
    </cfRule>
  </conditionalFormatting>
  <conditionalFormatting sqref="J503">
    <cfRule type="cellIs" dxfId="4864" priority="4807" operator="greaterThan">
      <formula>0.9</formula>
    </cfRule>
  </conditionalFormatting>
  <conditionalFormatting sqref="J493">
    <cfRule type="cellIs" dxfId="4863" priority="4806" operator="greaterThan">
      <formula>0.9</formula>
    </cfRule>
  </conditionalFormatting>
  <conditionalFormatting sqref="J446">
    <cfRule type="cellIs" dxfId="4862" priority="4805" operator="greaterThan">
      <formula>0.9</formula>
    </cfRule>
  </conditionalFormatting>
  <conditionalFormatting sqref="J442">
    <cfRule type="cellIs" dxfId="4861" priority="4804" operator="greaterThan">
      <formula>0.9</formula>
    </cfRule>
  </conditionalFormatting>
  <conditionalFormatting sqref="J491">
    <cfRule type="cellIs" dxfId="4860" priority="4803" operator="greaterThan">
      <formula>0.9</formula>
    </cfRule>
  </conditionalFormatting>
  <conditionalFormatting sqref="J17064:J17067 J17055 J17057:J17058">
    <cfRule type="cellIs" dxfId="4859" priority="4802" operator="greaterThan">
      <formula>0.9</formula>
    </cfRule>
  </conditionalFormatting>
  <conditionalFormatting sqref="J11081">
    <cfRule type="cellIs" dxfId="4858" priority="4801" operator="greaterThan">
      <formula>0.9</formula>
    </cfRule>
  </conditionalFormatting>
  <conditionalFormatting sqref="J13261:J13262">
    <cfRule type="cellIs" dxfId="4857" priority="4800" operator="greaterThan">
      <formula>0.9</formula>
    </cfRule>
  </conditionalFormatting>
  <conditionalFormatting sqref="J11931:J11933">
    <cfRule type="cellIs" dxfId="4856" priority="4799" operator="greaterThan">
      <formula>0.9</formula>
    </cfRule>
  </conditionalFormatting>
  <conditionalFormatting sqref="J14541:J14542">
    <cfRule type="cellIs" dxfId="4855" priority="4798" operator="greaterThan">
      <formula>0.9</formula>
    </cfRule>
  </conditionalFormatting>
  <conditionalFormatting sqref="J7928">
    <cfRule type="cellIs" dxfId="4854" priority="4797" operator="greaterThan">
      <formula>0.9</formula>
    </cfRule>
  </conditionalFormatting>
  <conditionalFormatting sqref="J2220">
    <cfRule type="cellIs" dxfId="4853" priority="4796" operator="greaterThan">
      <formula>0.9</formula>
    </cfRule>
  </conditionalFormatting>
  <conditionalFormatting sqref="J11349">
    <cfRule type="cellIs" dxfId="4852" priority="4795" operator="greaterThan">
      <formula>0.9</formula>
    </cfRule>
  </conditionalFormatting>
  <conditionalFormatting sqref="J482">
    <cfRule type="cellIs" dxfId="4851" priority="4794" operator="greaterThan">
      <formula>0.9</formula>
    </cfRule>
  </conditionalFormatting>
  <conditionalFormatting sqref="J13273:J13274">
    <cfRule type="cellIs" dxfId="4850" priority="4793" operator="greaterThan">
      <formula>0.9</formula>
    </cfRule>
  </conditionalFormatting>
  <conditionalFormatting sqref="J13275">
    <cfRule type="cellIs" dxfId="4849" priority="4792" operator="greaterThan">
      <formula>0.9</formula>
    </cfRule>
  </conditionalFormatting>
  <conditionalFormatting sqref="J6550:J6551 J6554:J6555">
    <cfRule type="cellIs" dxfId="4848" priority="4791" operator="greaterThan">
      <formula>0.9</formula>
    </cfRule>
  </conditionalFormatting>
  <conditionalFormatting sqref="J11152:J11153">
    <cfRule type="cellIs" dxfId="4847" priority="4790" operator="greaterThan">
      <formula>0.9</formula>
    </cfRule>
  </conditionalFormatting>
  <conditionalFormatting sqref="J13287">
    <cfRule type="cellIs" dxfId="4846" priority="4789" operator="greaterThan">
      <formula>0.9</formula>
    </cfRule>
  </conditionalFormatting>
  <conditionalFormatting sqref="J13529">
    <cfRule type="cellIs" dxfId="4845" priority="4788" operator="greaterThan">
      <formula>0.9</formula>
    </cfRule>
  </conditionalFormatting>
  <conditionalFormatting sqref="J18665">
    <cfRule type="cellIs" dxfId="4844" priority="4787" operator="greaterThan">
      <formula>0.9</formula>
    </cfRule>
  </conditionalFormatting>
  <conditionalFormatting sqref="J11388:J11391">
    <cfRule type="cellIs" dxfId="4843" priority="4786" operator="greaterThan">
      <formula>0.9</formula>
    </cfRule>
  </conditionalFormatting>
  <conditionalFormatting sqref="J18400">
    <cfRule type="cellIs" dxfId="4842" priority="4785" operator="greaterThan">
      <formula>0.9</formula>
    </cfRule>
  </conditionalFormatting>
  <conditionalFormatting sqref="J2624:J2625">
    <cfRule type="cellIs" dxfId="4841" priority="4784" operator="greaterThan">
      <formula>0.9</formula>
    </cfRule>
  </conditionalFormatting>
  <conditionalFormatting sqref="J13528">
    <cfRule type="cellIs" dxfId="4840" priority="4783" operator="greaterThan">
      <formula>0.9</formula>
    </cfRule>
  </conditionalFormatting>
  <conditionalFormatting sqref="J4067:J4068">
    <cfRule type="cellIs" dxfId="4839" priority="4782" operator="greaterThan">
      <formula>0.9</formula>
    </cfRule>
  </conditionalFormatting>
  <conditionalFormatting sqref="J16143">
    <cfRule type="cellIs" dxfId="4838" priority="4781" operator="greaterThan">
      <formula>0.9</formula>
    </cfRule>
  </conditionalFormatting>
  <conditionalFormatting sqref="J2306:J2308">
    <cfRule type="cellIs" dxfId="4837" priority="4780" operator="greaterThan">
      <formula>0.9</formula>
    </cfRule>
  </conditionalFormatting>
  <conditionalFormatting sqref="J16498:J16499">
    <cfRule type="cellIs" dxfId="4836" priority="4779" operator="greaterThan">
      <formula>0.9</formula>
    </cfRule>
  </conditionalFormatting>
  <conditionalFormatting sqref="J35:J36">
    <cfRule type="cellIs" dxfId="4835" priority="4778" operator="greaterThan">
      <formula>0.9</formula>
    </cfRule>
  </conditionalFormatting>
  <conditionalFormatting sqref="J13938:J13940">
    <cfRule type="cellIs" dxfId="4834" priority="4777" operator="greaterThan">
      <formula>0.9</formula>
    </cfRule>
  </conditionalFormatting>
  <conditionalFormatting sqref="J11056:J11058">
    <cfRule type="cellIs" dxfId="4833" priority="4776" operator="greaterThan">
      <formula>0.9</formula>
    </cfRule>
  </conditionalFormatting>
  <conditionalFormatting sqref="J8003:J8008 J7963:J7976 J7983:J7999 J7952:J7959">
    <cfRule type="cellIs" dxfId="4832" priority="4775" operator="greaterThan">
      <formula>0.9</formula>
    </cfRule>
  </conditionalFormatting>
  <conditionalFormatting sqref="J2303:J2304">
    <cfRule type="cellIs" dxfId="4831" priority="4774" operator="greaterThan">
      <formula>0.9</formula>
    </cfRule>
  </conditionalFormatting>
  <conditionalFormatting sqref="J2290">
    <cfRule type="cellIs" dxfId="4830" priority="4773" operator="greaterThan">
      <formula>0.9</formula>
    </cfRule>
  </conditionalFormatting>
  <conditionalFormatting sqref="J9026:J9027">
    <cfRule type="cellIs" dxfId="4829" priority="4772" operator="greaterThan">
      <formula>0.9</formula>
    </cfRule>
  </conditionalFormatting>
  <conditionalFormatting sqref="J18589">
    <cfRule type="cellIs" dxfId="4828" priority="4771" operator="greaterThan">
      <formula>0.9</formula>
    </cfRule>
  </conditionalFormatting>
  <conditionalFormatting sqref="J18587">
    <cfRule type="cellIs" dxfId="4827" priority="4770" operator="greaterThan">
      <formula>0.9</formula>
    </cfRule>
  </conditionalFormatting>
  <conditionalFormatting sqref="J18577:J18578">
    <cfRule type="cellIs" dxfId="4826" priority="4769" operator="greaterThan">
      <formula>0.9</formula>
    </cfRule>
  </conditionalFormatting>
  <conditionalFormatting sqref="J1157:J1159">
    <cfRule type="cellIs" dxfId="4825" priority="4768" operator="greaterThan">
      <formula>0.9</formula>
    </cfRule>
  </conditionalFormatting>
  <conditionalFormatting sqref="J18726:J18742">
    <cfRule type="cellIs" dxfId="4824" priority="4767" operator="greaterThan">
      <formula>0.9</formula>
    </cfRule>
  </conditionalFormatting>
  <conditionalFormatting sqref="J13586:J13588">
    <cfRule type="cellIs" dxfId="4823" priority="4766" operator="greaterThan">
      <formula>0.9</formula>
    </cfRule>
  </conditionalFormatting>
  <conditionalFormatting sqref="J490">
    <cfRule type="cellIs" dxfId="4822" priority="4765" operator="greaterThan">
      <formula>0.9</formula>
    </cfRule>
  </conditionalFormatting>
  <conditionalFormatting sqref="J441">
    <cfRule type="cellIs" dxfId="4821" priority="4764" operator="greaterThan">
      <formula>0.9</formula>
    </cfRule>
  </conditionalFormatting>
  <conditionalFormatting sqref="J483:J484">
    <cfRule type="cellIs" dxfId="4820" priority="4763" operator="greaterThan">
      <formula>0.9</formula>
    </cfRule>
  </conditionalFormatting>
  <conditionalFormatting sqref="J14046:J14050">
    <cfRule type="cellIs" dxfId="4819" priority="4762" operator="greaterThan">
      <formula>0.9</formula>
    </cfRule>
  </conditionalFormatting>
  <conditionalFormatting sqref="J4012 J4014">
    <cfRule type="cellIs" dxfId="4818" priority="4761" operator="greaterThan">
      <formula>0.9</formula>
    </cfRule>
  </conditionalFormatting>
  <conditionalFormatting sqref="J14283:J14285">
    <cfRule type="cellIs" dxfId="4817" priority="4760" operator="greaterThan">
      <formula>0.9</formula>
    </cfRule>
  </conditionalFormatting>
  <conditionalFormatting sqref="J4740:J4763 J4765:J4788 J4790:J4846">
    <cfRule type="cellIs" dxfId="4816" priority="4759" operator="greaterThan">
      <formula>0.9</formula>
    </cfRule>
  </conditionalFormatting>
  <conditionalFormatting sqref="J4626:J4637">
    <cfRule type="cellIs" dxfId="4815" priority="4758" operator="greaterThan">
      <formula>0.9</formula>
    </cfRule>
  </conditionalFormatting>
  <conditionalFormatting sqref="J4612:J4614 J4618:J4621 J4625">
    <cfRule type="cellIs" dxfId="4814" priority="4757" operator="greaterThan">
      <formula>0.9</formula>
    </cfRule>
  </conditionalFormatting>
  <conditionalFormatting sqref="J4516 J4519:J4524">
    <cfRule type="cellIs" dxfId="4813" priority="4756" operator="greaterThan">
      <formula>0.9</formula>
    </cfRule>
  </conditionalFormatting>
  <conditionalFormatting sqref="J10068 J10071:J10073">
    <cfRule type="cellIs" dxfId="4812" priority="4755" operator="greaterThan">
      <formula>0.9</formula>
    </cfRule>
  </conditionalFormatting>
  <conditionalFormatting sqref="J71">
    <cfRule type="cellIs" dxfId="4811" priority="4754" operator="greaterThan">
      <formula>0.9</formula>
    </cfRule>
  </conditionalFormatting>
  <conditionalFormatting sqref="J16605">
    <cfRule type="cellIs" dxfId="4810" priority="4753" operator="greaterThan">
      <formula>0.9</formula>
    </cfRule>
  </conditionalFormatting>
  <conditionalFormatting sqref="J527">
    <cfRule type="cellIs" dxfId="4809" priority="4752" operator="greaterThan">
      <formula>0.9</formula>
    </cfRule>
  </conditionalFormatting>
  <conditionalFormatting sqref="J7922:J7923">
    <cfRule type="cellIs" dxfId="4808" priority="4751" operator="greaterThan">
      <formula>0.9</formula>
    </cfRule>
  </conditionalFormatting>
  <conditionalFormatting sqref="J14688:J14689 J14691:J14695">
    <cfRule type="cellIs" dxfId="4807" priority="4750" operator="greaterThan">
      <formula>0.9</formula>
    </cfRule>
  </conditionalFormatting>
  <conditionalFormatting sqref="J14182">
    <cfRule type="cellIs" dxfId="4806" priority="4749" operator="greaterThan">
      <formula>0.9</formula>
    </cfRule>
  </conditionalFormatting>
  <conditionalFormatting sqref="J11709:J11710">
    <cfRule type="cellIs" dxfId="4805" priority="4748" operator="greaterThan">
      <formula>0.9</formula>
    </cfRule>
  </conditionalFormatting>
  <conditionalFormatting sqref="J10626">
    <cfRule type="cellIs" dxfId="4804" priority="4747" operator="greaterThan">
      <formula>0.9</formula>
    </cfRule>
  </conditionalFormatting>
  <conditionalFormatting sqref="J14681">
    <cfRule type="cellIs" dxfId="4803" priority="4746" operator="greaterThan">
      <formula>0.9</formula>
    </cfRule>
  </conditionalFormatting>
  <conditionalFormatting sqref="J12268 J12270 J12272">
    <cfRule type="cellIs" dxfId="4802" priority="4745" operator="greaterThan">
      <formula>0.9</formula>
    </cfRule>
  </conditionalFormatting>
  <conditionalFormatting sqref="J2448:J2449">
    <cfRule type="cellIs" dxfId="4801" priority="4744" operator="greaterThan">
      <formula>0.9</formula>
    </cfRule>
  </conditionalFormatting>
  <conditionalFormatting sqref="J2382:J2383">
    <cfRule type="cellIs" dxfId="4800" priority="4743" operator="greaterThan">
      <formula>0.9</formula>
    </cfRule>
  </conditionalFormatting>
  <conditionalFormatting sqref="J14214">
    <cfRule type="cellIs" dxfId="4799" priority="4742" operator="greaterThan">
      <formula>0.9</formula>
    </cfRule>
  </conditionalFormatting>
  <conditionalFormatting sqref="J18771">
    <cfRule type="cellIs" dxfId="4798" priority="4741" operator="greaterThan">
      <formula>0.9</formula>
    </cfRule>
  </conditionalFormatting>
  <conditionalFormatting sqref="J7">
    <cfRule type="cellIs" dxfId="4797" priority="4740" operator="greaterThan">
      <formula>0.9</formula>
    </cfRule>
  </conditionalFormatting>
  <conditionalFormatting sqref="J14382">
    <cfRule type="cellIs" dxfId="4796" priority="4739" operator="greaterThan">
      <formula>0.9</formula>
    </cfRule>
  </conditionalFormatting>
  <conditionalFormatting sqref="J3638:J3644">
    <cfRule type="cellIs" dxfId="4795" priority="4738" operator="greaterThan">
      <formula>0.9</formula>
    </cfRule>
  </conditionalFormatting>
  <conditionalFormatting sqref="J13241">
    <cfRule type="cellIs" dxfId="4794" priority="4737" operator="greaterThan">
      <formula>0.9</formula>
    </cfRule>
  </conditionalFormatting>
  <conditionalFormatting sqref="J2342">
    <cfRule type="cellIs" dxfId="4793" priority="4736" operator="greaterThan">
      <formula>0.9</formula>
    </cfRule>
  </conditionalFormatting>
  <conditionalFormatting sqref="J2289">
    <cfRule type="cellIs" dxfId="4792" priority="4735" operator="greaterThan">
      <formula>0.9</formula>
    </cfRule>
  </conditionalFormatting>
  <conditionalFormatting sqref="J2340">
    <cfRule type="cellIs" dxfId="4791" priority="4734" operator="greaterThan">
      <formula>0.9</formula>
    </cfRule>
  </conditionalFormatting>
  <conditionalFormatting sqref="J17349:J17353">
    <cfRule type="cellIs" dxfId="4790" priority="4733" operator="greaterThan">
      <formula>0.9</formula>
    </cfRule>
  </conditionalFormatting>
  <conditionalFormatting sqref="J5499:J5500">
    <cfRule type="cellIs" dxfId="4789" priority="4732" operator="greaterThan">
      <formula>0.9</formula>
    </cfRule>
  </conditionalFormatting>
  <conditionalFormatting sqref="J11477:J11486">
    <cfRule type="cellIs" dxfId="4788" priority="4731" operator="greaterThan">
      <formula>0.9</formula>
    </cfRule>
  </conditionalFormatting>
  <conditionalFormatting sqref="J17001:J17004">
    <cfRule type="cellIs" dxfId="4787" priority="4730" operator="greaterThan">
      <formula>0.9</formula>
    </cfRule>
  </conditionalFormatting>
  <conditionalFormatting sqref="J14571">
    <cfRule type="cellIs" dxfId="4786" priority="4729" operator="greaterThan">
      <formula>0.9</formula>
    </cfRule>
  </conditionalFormatting>
  <conditionalFormatting sqref="J476">
    <cfRule type="cellIs" dxfId="4785" priority="4728" operator="greaterThan">
      <formula>0.9</formula>
    </cfRule>
  </conditionalFormatting>
  <conditionalFormatting sqref="J8059">
    <cfRule type="cellIs" dxfId="4784" priority="4727" operator="greaterThan">
      <formula>0.9</formula>
    </cfRule>
  </conditionalFormatting>
  <conditionalFormatting sqref="J2250">
    <cfRule type="cellIs" dxfId="4783" priority="4726" operator="greaterThan">
      <formula>0.9</formula>
    </cfRule>
  </conditionalFormatting>
  <conditionalFormatting sqref="J12731:J12733">
    <cfRule type="cellIs" dxfId="4782" priority="4725" operator="greaterThan">
      <formula>0.9</formula>
    </cfRule>
  </conditionalFormatting>
  <conditionalFormatting sqref="J18911:J18913">
    <cfRule type="cellIs" dxfId="4781" priority="4724" operator="greaterThan">
      <formula>0.9</formula>
    </cfRule>
  </conditionalFormatting>
  <conditionalFormatting sqref="J17939">
    <cfRule type="cellIs" dxfId="4780" priority="4723" operator="greaterThan">
      <formula>0.9</formula>
    </cfRule>
  </conditionalFormatting>
  <conditionalFormatting sqref="J13526">
    <cfRule type="cellIs" dxfId="4779" priority="4722" operator="greaterThan">
      <formula>0.9</formula>
    </cfRule>
  </conditionalFormatting>
  <conditionalFormatting sqref="J14905:J14906">
    <cfRule type="cellIs" dxfId="4778" priority="4721" operator="greaterThan">
      <formula>0.9</formula>
    </cfRule>
  </conditionalFormatting>
  <conditionalFormatting sqref="J11169">
    <cfRule type="cellIs" dxfId="4777" priority="4720" operator="greaterThan">
      <formula>0.9</formula>
    </cfRule>
  </conditionalFormatting>
  <conditionalFormatting sqref="J2344">
    <cfRule type="cellIs" dxfId="4776" priority="4719" operator="greaterThan">
      <formula>0.9</formula>
    </cfRule>
  </conditionalFormatting>
  <conditionalFormatting sqref="J2322">
    <cfRule type="cellIs" dxfId="4775" priority="4718" operator="greaterThan">
      <formula>0.9</formula>
    </cfRule>
  </conditionalFormatting>
  <conditionalFormatting sqref="J2687:J2690 J2693">
    <cfRule type="cellIs" dxfId="4774" priority="4717" operator="greaterThan">
      <formula>0.9</formula>
    </cfRule>
  </conditionalFormatting>
  <conditionalFormatting sqref="J2352">
    <cfRule type="cellIs" dxfId="4773" priority="4716" operator="greaterThan">
      <formula>0.9</formula>
    </cfRule>
  </conditionalFormatting>
  <conditionalFormatting sqref="J14684 J14686:J14687">
    <cfRule type="cellIs" dxfId="4772" priority="4715" operator="greaterThan">
      <formula>0.9</formula>
    </cfRule>
  </conditionalFormatting>
  <conditionalFormatting sqref="J3066">
    <cfRule type="cellIs" dxfId="4771" priority="4714" operator="greaterThan">
      <formula>0.9</formula>
    </cfRule>
  </conditionalFormatting>
  <conditionalFormatting sqref="J3161">
    <cfRule type="cellIs" dxfId="4770" priority="4713" operator="greaterThan">
      <formula>0.9</formula>
    </cfRule>
  </conditionalFormatting>
  <conditionalFormatting sqref="J4886">
    <cfRule type="cellIs" dxfId="4769" priority="4712" operator="greaterThan">
      <formula>0.9</formula>
    </cfRule>
  </conditionalFormatting>
  <conditionalFormatting sqref="J5428">
    <cfRule type="cellIs" dxfId="4768" priority="4711" operator="greaterThan">
      <formula>0.9</formula>
    </cfRule>
  </conditionalFormatting>
  <conditionalFormatting sqref="J7068">
    <cfRule type="cellIs" dxfId="4767" priority="4710" operator="greaterThan">
      <formula>0.9</formula>
    </cfRule>
  </conditionalFormatting>
  <conditionalFormatting sqref="J12342">
    <cfRule type="cellIs" dxfId="4766" priority="4709" operator="greaterThan">
      <formula>0.9</formula>
    </cfRule>
  </conditionalFormatting>
  <conditionalFormatting sqref="J10167">
    <cfRule type="cellIs" dxfId="4765" priority="4708" operator="greaterThan">
      <formula>0.9</formula>
    </cfRule>
  </conditionalFormatting>
  <conditionalFormatting sqref="J11383">
    <cfRule type="cellIs" dxfId="4764" priority="4707" operator="greaterThan">
      <formula>0.9</formula>
    </cfRule>
  </conditionalFormatting>
  <conditionalFormatting sqref="J11563">
    <cfRule type="cellIs" dxfId="4763" priority="4706" operator="greaterThan">
      <formula>0.9</formula>
    </cfRule>
  </conditionalFormatting>
  <conditionalFormatting sqref="J11603">
    <cfRule type="cellIs" dxfId="4762" priority="4705" operator="greaterThan">
      <formula>0.9</formula>
    </cfRule>
  </conditionalFormatting>
  <conditionalFormatting sqref="J13214">
    <cfRule type="cellIs" dxfId="4761" priority="4704" operator="greaterThan">
      <formula>0.9</formula>
    </cfRule>
  </conditionalFormatting>
  <conditionalFormatting sqref="J14147">
    <cfRule type="cellIs" dxfId="4760" priority="4703" operator="greaterThan">
      <formula>0.9</formula>
    </cfRule>
  </conditionalFormatting>
  <conditionalFormatting sqref="J14226:J14227">
    <cfRule type="cellIs" dxfId="4759" priority="4702" operator="greaterThan">
      <formula>0.9</formula>
    </cfRule>
  </conditionalFormatting>
  <conditionalFormatting sqref="J14228">
    <cfRule type="cellIs" dxfId="4758" priority="4701" operator="greaterThan">
      <formula>0.9</formula>
    </cfRule>
  </conditionalFormatting>
  <conditionalFormatting sqref="J14593">
    <cfRule type="cellIs" dxfId="4757" priority="4700" operator="greaterThan">
      <formula>0.9</formula>
    </cfRule>
  </conditionalFormatting>
  <conditionalFormatting sqref="J14858:J14859">
    <cfRule type="cellIs" dxfId="4756" priority="4699" operator="greaterThan">
      <formula>0.9</formula>
    </cfRule>
  </conditionalFormatting>
  <conditionalFormatting sqref="J14998">
    <cfRule type="cellIs" dxfId="4755" priority="4698" operator="greaterThan">
      <formula>0.9</formula>
    </cfRule>
  </conditionalFormatting>
  <conditionalFormatting sqref="J16565">
    <cfRule type="cellIs" dxfId="4754" priority="4697" operator="greaterThan">
      <formula>0.9</formula>
    </cfRule>
  </conditionalFormatting>
  <conditionalFormatting sqref="J17109">
    <cfRule type="cellIs" dxfId="4753" priority="4696" operator="greaterThan">
      <formula>0.9</formula>
    </cfRule>
  </conditionalFormatting>
  <conditionalFormatting sqref="J18821">
    <cfRule type="cellIs" dxfId="4752" priority="4695" operator="greaterThan">
      <formula>0.9</formula>
    </cfRule>
  </conditionalFormatting>
  <conditionalFormatting sqref="J10838">
    <cfRule type="cellIs" dxfId="4751" priority="4694" operator="greaterThan">
      <formula>0.9</formula>
    </cfRule>
  </conditionalFormatting>
  <conditionalFormatting sqref="J14449">
    <cfRule type="cellIs" dxfId="4750" priority="4693" operator="greaterThan">
      <formula>0.9</formula>
    </cfRule>
  </conditionalFormatting>
  <conditionalFormatting sqref="J14975">
    <cfRule type="cellIs" dxfId="4749" priority="4692" operator="greaterThan">
      <formula>0.9</formula>
    </cfRule>
  </conditionalFormatting>
  <conditionalFormatting sqref="J11990:J11992">
    <cfRule type="cellIs" dxfId="4748" priority="4691" operator="greaterThan">
      <formula>0.9</formula>
    </cfRule>
  </conditionalFormatting>
  <conditionalFormatting sqref="J14108">
    <cfRule type="cellIs" dxfId="4747" priority="4690" operator="greaterThan">
      <formula>0.9</formula>
    </cfRule>
  </conditionalFormatting>
  <conditionalFormatting sqref="J14144">
    <cfRule type="cellIs" dxfId="4746" priority="4689" operator="greaterThan">
      <formula>0.9</formula>
    </cfRule>
  </conditionalFormatting>
  <conditionalFormatting sqref="J14102">
    <cfRule type="cellIs" dxfId="4745" priority="4688" operator="greaterThan">
      <formula>0.9</formula>
    </cfRule>
  </conditionalFormatting>
  <conditionalFormatting sqref="J16070 J16066:J16067">
    <cfRule type="cellIs" dxfId="4744" priority="4687" operator="greaterThan">
      <formula>0.9</formula>
    </cfRule>
  </conditionalFormatting>
  <conditionalFormatting sqref="J1281">
    <cfRule type="cellIs" dxfId="4743" priority="4686" operator="greaterThan">
      <formula>0.9</formula>
    </cfRule>
  </conditionalFormatting>
  <conditionalFormatting sqref="J1632">
    <cfRule type="cellIs" dxfId="4742" priority="4685" operator="greaterThan">
      <formula>0.9</formula>
    </cfRule>
  </conditionalFormatting>
  <conditionalFormatting sqref="J1631">
    <cfRule type="cellIs" dxfId="4741" priority="4684" operator="greaterThan">
      <formula>0.9</formula>
    </cfRule>
  </conditionalFormatting>
  <conditionalFormatting sqref="J10889:J10891">
    <cfRule type="cellIs" dxfId="4740" priority="4683" operator="greaterThan">
      <formula>0.9</formula>
    </cfRule>
  </conditionalFormatting>
  <conditionalFormatting sqref="J2622:J2623">
    <cfRule type="cellIs" dxfId="4739" priority="4682" operator="greaterThan">
      <formula>0.9</formula>
    </cfRule>
  </conditionalFormatting>
  <conditionalFormatting sqref="J3103 J3106">
    <cfRule type="cellIs" dxfId="4738" priority="4681" operator="greaterThan">
      <formula>0.9</formula>
    </cfRule>
  </conditionalFormatting>
  <conditionalFormatting sqref="J16540">
    <cfRule type="cellIs" dxfId="4737" priority="4680" operator="greaterThan">
      <formula>0.9</formula>
    </cfRule>
  </conditionalFormatting>
  <conditionalFormatting sqref="J2219">
    <cfRule type="cellIs" dxfId="4736" priority="4679" operator="greaterThan">
      <formula>0.9</formula>
    </cfRule>
  </conditionalFormatting>
  <conditionalFormatting sqref="J10926:J10929">
    <cfRule type="cellIs" dxfId="4735" priority="4678" operator="greaterThan">
      <formula>0.9</formula>
    </cfRule>
  </conditionalFormatting>
  <conditionalFormatting sqref="J10864">
    <cfRule type="cellIs" dxfId="4734" priority="4677" operator="greaterThan">
      <formula>0.9</formula>
    </cfRule>
  </conditionalFormatting>
  <conditionalFormatting sqref="J554">
    <cfRule type="cellIs" dxfId="4733" priority="4676" operator="greaterThan">
      <formula>0.9</formula>
    </cfRule>
  </conditionalFormatting>
  <conditionalFormatting sqref="J4737:J4738">
    <cfRule type="cellIs" dxfId="4732" priority="4675" operator="greaterThan">
      <formula>0.9</formula>
    </cfRule>
  </conditionalFormatting>
  <conditionalFormatting sqref="J4606:J4610">
    <cfRule type="cellIs" dxfId="4731" priority="4674" operator="greaterThan">
      <formula>0.9</formula>
    </cfRule>
  </conditionalFormatting>
  <conditionalFormatting sqref="J4847:J4850 J4852">
    <cfRule type="cellIs" dxfId="4730" priority="4673" operator="greaterThan">
      <formula>0.9</formula>
    </cfRule>
  </conditionalFormatting>
  <conditionalFormatting sqref="J4557:J4558 J4605 J4567:J4569">
    <cfRule type="cellIs" dxfId="4729" priority="4672" operator="greaterThan">
      <formula>0.9</formula>
    </cfRule>
  </conditionalFormatting>
  <conditionalFormatting sqref="J4493:J4494 J4508 J4511:J4512">
    <cfRule type="cellIs" dxfId="4728" priority="4671" operator="greaterThan">
      <formula>0.9</formula>
    </cfRule>
  </conditionalFormatting>
  <conditionalFormatting sqref="J470">
    <cfRule type="cellIs" dxfId="4727" priority="4670" operator="greaterThan">
      <formula>0.9</formula>
    </cfRule>
  </conditionalFormatting>
  <conditionalFormatting sqref="J2141">
    <cfRule type="cellIs" dxfId="4726" priority="4669" operator="greaterThan">
      <formula>0.9</formula>
    </cfRule>
  </conditionalFormatting>
  <conditionalFormatting sqref="J3089:J3093">
    <cfRule type="cellIs" dxfId="4725" priority="4668" operator="greaterThan">
      <formula>0.9</formula>
    </cfRule>
  </conditionalFormatting>
  <conditionalFormatting sqref="J15129">
    <cfRule type="cellIs" dxfId="4724" priority="4667" operator="greaterThan">
      <formula>0.9</formula>
    </cfRule>
  </conditionalFormatting>
  <conditionalFormatting sqref="J2346">
    <cfRule type="cellIs" dxfId="4723" priority="4666" operator="greaterThan">
      <formula>0.9</formula>
    </cfRule>
  </conditionalFormatting>
  <conditionalFormatting sqref="J2323">
    <cfRule type="cellIs" dxfId="4722" priority="4665" operator="greaterThan">
      <formula>0.9</formula>
    </cfRule>
  </conditionalFormatting>
  <conditionalFormatting sqref="J16071">
    <cfRule type="cellIs" dxfId="4721" priority="4664" operator="greaterThan">
      <formula>0.9</formula>
    </cfRule>
  </conditionalFormatting>
  <conditionalFormatting sqref="J5770:J5772">
    <cfRule type="cellIs" dxfId="4720" priority="4663" operator="greaterThan">
      <formula>0.9</formula>
    </cfRule>
  </conditionalFormatting>
  <conditionalFormatting sqref="J17871">
    <cfRule type="cellIs" dxfId="4719" priority="4662" operator="greaterThan">
      <formula>0.9</formula>
    </cfRule>
  </conditionalFormatting>
  <conditionalFormatting sqref="J2180">
    <cfRule type="cellIs" dxfId="4718" priority="4661" operator="greaterThan">
      <formula>0.9</formula>
    </cfRule>
  </conditionalFormatting>
  <conditionalFormatting sqref="J18383">
    <cfRule type="cellIs" dxfId="4717" priority="4660" operator="greaterThan">
      <formula>0.9</formula>
    </cfRule>
  </conditionalFormatting>
  <conditionalFormatting sqref="J5501">
    <cfRule type="cellIs" dxfId="4716" priority="4659" operator="greaterThan">
      <formula>0.9</formula>
    </cfRule>
  </conditionalFormatting>
  <conditionalFormatting sqref="J8569">
    <cfRule type="cellIs" dxfId="4715" priority="4658" operator="greaterThan">
      <formula>0.9</formula>
    </cfRule>
  </conditionalFormatting>
  <conditionalFormatting sqref="J15267">
    <cfRule type="cellIs" dxfId="4714" priority="4657" operator="greaterThan">
      <formula>0.9</formula>
    </cfRule>
  </conditionalFormatting>
  <conditionalFormatting sqref="J2203:J2204">
    <cfRule type="cellIs" dxfId="4713" priority="4656" operator="greaterThan">
      <formula>0.9</formula>
    </cfRule>
  </conditionalFormatting>
  <conditionalFormatting sqref="J19017:J19018">
    <cfRule type="cellIs" dxfId="4712" priority="4655" operator="greaterThan">
      <formula>0.9</formula>
    </cfRule>
  </conditionalFormatting>
  <conditionalFormatting sqref="J19026 J19028">
    <cfRule type="cellIs" dxfId="4711" priority="4654" operator="greaterThan">
      <formula>0.9</formula>
    </cfRule>
  </conditionalFormatting>
  <conditionalFormatting sqref="J2619">
    <cfRule type="cellIs" dxfId="4710" priority="4653" operator="greaterThan">
      <formula>0.9</formula>
    </cfRule>
  </conditionalFormatting>
  <conditionalFormatting sqref="J13965:J13967 J13970:J13973">
    <cfRule type="cellIs" dxfId="4709" priority="4652" operator="greaterThan">
      <formula>0.9</formula>
    </cfRule>
  </conditionalFormatting>
  <conditionalFormatting sqref="J2485:J2486">
    <cfRule type="cellIs" dxfId="4708" priority="4651" operator="greaterThan">
      <formula>0.9</formula>
    </cfRule>
  </conditionalFormatting>
  <conditionalFormatting sqref="J15964:J15965">
    <cfRule type="cellIs" dxfId="4707" priority="4650" operator="greaterThan">
      <formula>0.9</formula>
    </cfRule>
  </conditionalFormatting>
  <conditionalFormatting sqref="J4890:J4892">
    <cfRule type="cellIs" dxfId="4706" priority="4649" operator="greaterThan">
      <formula>0.9</formula>
    </cfRule>
  </conditionalFormatting>
  <conditionalFormatting sqref="J4424 J4434:J4443">
    <cfRule type="cellIs" dxfId="4705" priority="4648" operator="greaterThan">
      <formula>0.9</formula>
    </cfRule>
  </conditionalFormatting>
  <conditionalFormatting sqref="J4504:J4507">
    <cfRule type="cellIs" dxfId="4704" priority="4647" operator="greaterThan">
      <formula>0.9</formula>
    </cfRule>
  </conditionalFormatting>
  <conditionalFormatting sqref="J2123:J2124">
    <cfRule type="cellIs" dxfId="4703" priority="4646" operator="greaterThan">
      <formula>0.9</formula>
    </cfRule>
  </conditionalFormatting>
  <conditionalFormatting sqref="J1653">
    <cfRule type="cellIs" dxfId="4702" priority="4645" operator="greaterThan">
      <formula>0.9</formula>
    </cfRule>
  </conditionalFormatting>
  <conditionalFormatting sqref="J8529">
    <cfRule type="cellIs" dxfId="4701" priority="4644" operator="greaterThan">
      <formula>0.9</formula>
    </cfRule>
  </conditionalFormatting>
  <conditionalFormatting sqref="J5863:J5865">
    <cfRule type="cellIs" dxfId="4700" priority="4643" operator="greaterThan">
      <formula>0.9</formula>
    </cfRule>
  </conditionalFormatting>
  <conditionalFormatting sqref="J14611">
    <cfRule type="cellIs" dxfId="4699" priority="4642" operator="greaterThan">
      <formula>0.9</formula>
    </cfRule>
  </conditionalFormatting>
  <conditionalFormatting sqref="J4123:J4132 J4114:J4116">
    <cfRule type="cellIs" dxfId="4698" priority="4641" operator="greaterThan">
      <formula>0.9</formula>
    </cfRule>
  </conditionalFormatting>
  <conditionalFormatting sqref="J4097">
    <cfRule type="cellIs" dxfId="4697" priority="4640" operator="greaterThan">
      <formula>0.9</formula>
    </cfRule>
  </conditionalFormatting>
  <conditionalFormatting sqref="J1283 J1286 J1288:J1289">
    <cfRule type="cellIs" dxfId="4696" priority="4639" operator="greaterThan">
      <formula>0.9</formula>
    </cfRule>
  </conditionalFormatting>
  <conditionalFormatting sqref="J11901:J11903">
    <cfRule type="cellIs" dxfId="4695" priority="4638" operator="greaterThan">
      <formula>0.9</formula>
    </cfRule>
  </conditionalFormatting>
  <conditionalFormatting sqref="J11566">
    <cfRule type="cellIs" dxfId="4694" priority="4637" operator="greaterThan">
      <formula>0.9</formula>
    </cfRule>
  </conditionalFormatting>
  <conditionalFormatting sqref="J18114">
    <cfRule type="cellIs" dxfId="4693" priority="4636" operator="greaterThan">
      <formula>0.9</formula>
    </cfRule>
  </conditionalFormatting>
  <conditionalFormatting sqref="J3959 J3963">
    <cfRule type="cellIs" dxfId="4692" priority="4635" operator="greaterThan">
      <formula>0.9</formula>
    </cfRule>
  </conditionalFormatting>
  <conditionalFormatting sqref="J14660">
    <cfRule type="cellIs" dxfId="4691" priority="4633" operator="greaterThan">
      <formula>0.9</formula>
    </cfRule>
  </conditionalFormatting>
  <conditionalFormatting sqref="J14656:J14657">
    <cfRule type="cellIs" dxfId="4690" priority="4634" operator="greaterThan">
      <formula>0.9</formula>
    </cfRule>
  </conditionalFormatting>
  <conditionalFormatting sqref="J11720">
    <cfRule type="cellIs" dxfId="4689" priority="4632" operator="greaterThan">
      <formula>0.9</formula>
    </cfRule>
  </conditionalFormatting>
  <conditionalFormatting sqref="J1617:J1619">
    <cfRule type="cellIs" dxfId="4688" priority="4631" operator="greaterThan">
      <formula>0.9</formula>
    </cfRule>
  </conditionalFormatting>
  <conditionalFormatting sqref="J1509">
    <cfRule type="cellIs" dxfId="4687" priority="4630" operator="greaterThan">
      <formula>0.9</formula>
    </cfRule>
  </conditionalFormatting>
  <conditionalFormatting sqref="J10414">
    <cfRule type="cellIs" dxfId="4686" priority="4629" operator="greaterThan">
      <formula>0.9</formula>
    </cfRule>
  </conditionalFormatting>
  <conditionalFormatting sqref="J236:J239">
    <cfRule type="cellIs" dxfId="4685" priority="4628" operator="greaterThan">
      <formula>0.9</formula>
    </cfRule>
  </conditionalFormatting>
  <conditionalFormatting sqref="J6731:J6734">
    <cfRule type="cellIs" dxfId="4684" priority="4627" operator="greaterThan">
      <formula>0.9</formula>
    </cfRule>
  </conditionalFormatting>
  <conditionalFormatting sqref="J7941:J7942 J7944">
    <cfRule type="cellIs" dxfId="4683" priority="4626" operator="greaterThan">
      <formula>0.9</formula>
    </cfRule>
  </conditionalFormatting>
  <conditionalFormatting sqref="J7938">
    <cfRule type="cellIs" dxfId="4682" priority="4625" operator="greaterThan">
      <formula>0.9</formula>
    </cfRule>
  </conditionalFormatting>
  <conditionalFormatting sqref="J16689:J16690">
    <cfRule type="cellIs" dxfId="4681" priority="4624" operator="greaterThan">
      <formula>0.9</formula>
    </cfRule>
  </conditionalFormatting>
  <conditionalFormatting sqref="J12084">
    <cfRule type="cellIs" dxfId="4680" priority="4623" operator="greaterThan">
      <formula>0.9</formula>
    </cfRule>
  </conditionalFormatting>
  <conditionalFormatting sqref="J480">
    <cfRule type="cellIs" dxfId="4679" priority="4622" operator="greaterThan">
      <formula>0.9</formula>
    </cfRule>
  </conditionalFormatting>
  <conditionalFormatting sqref="J455">
    <cfRule type="cellIs" dxfId="4678" priority="4621" operator="greaterThan">
      <formula>0.9</formula>
    </cfRule>
  </conditionalFormatting>
  <conditionalFormatting sqref="J11568">
    <cfRule type="cellIs" dxfId="4677" priority="4620" operator="greaterThan">
      <formula>0.9</formula>
    </cfRule>
  </conditionalFormatting>
  <conditionalFormatting sqref="J5507:J5509">
    <cfRule type="cellIs" dxfId="4676" priority="4619" operator="greaterThan">
      <formula>0.9</formula>
    </cfRule>
  </conditionalFormatting>
  <conditionalFormatting sqref="J4495:J4501">
    <cfRule type="cellIs" dxfId="4675" priority="4618" operator="greaterThan">
      <formula>0.9</formula>
    </cfRule>
  </conditionalFormatting>
  <conditionalFormatting sqref="J4856">
    <cfRule type="cellIs" dxfId="4674" priority="4617" operator="greaterThan">
      <formula>0.9</formula>
    </cfRule>
  </conditionalFormatting>
  <conditionalFormatting sqref="J4873:J4875">
    <cfRule type="cellIs" dxfId="4673" priority="4616" operator="greaterThan">
      <formula>0.9</formula>
    </cfRule>
  </conditionalFormatting>
  <conditionalFormatting sqref="J4853">
    <cfRule type="cellIs" dxfId="4672" priority="4615" operator="greaterThan">
      <formula>0.9</formula>
    </cfRule>
  </conditionalFormatting>
  <conditionalFormatting sqref="J10252:J10253">
    <cfRule type="cellIs" dxfId="4671" priority="4614" operator="greaterThan">
      <formula>0.9</formula>
    </cfRule>
  </conditionalFormatting>
  <conditionalFormatting sqref="J14056:J14060">
    <cfRule type="cellIs" dxfId="4670" priority="4613" operator="greaterThan">
      <formula>0.9</formula>
    </cfRule>
  </conditionalFormatting>
  <conditionalFormatting sqref="J528">
    <cfRule type="cellIs" dxfId="4669" priority="4612" operator="greaterThan">
      <formula>0.9</formula>
    </cfRule>
  </conditionalFormatting>
  <conditionalFormatting sqref="J519">
    <cfRule type="cellIs" dxfId="4668" priority="4611" operator="greaterThan">
      <formula>0.9</formula>
    </cfRule>
  </conditionalFormatting>
  <conditionalFormatting sqref="J2721:J2722">
    <cfRule type="cellIs" dxfId="4667" priority="4610" operator="greaterThan">
      <formula>0.9</formula>
    </cfRule>
  </conditionalFormatting>
  <conditionalFormatting sqref="J1182 J1186">
    <cfRule type="cellIs" dxfId="4666" priority="4609" operator="greaterThan">
      <formula>0.9</formula>
    </cfRule>
  </conditionalFormatting>
  <conditionalFormatting sqref="J5006">
    <cfRule type="cellIs" dxfId="4665" priority="4608" operator="greaterThan">
      <formula>0.9</formula>
    </cfRule>
  </conditionalFormatting>
  <conditionalFormatting sqref="J11834:J11837">
    <cfRule type="cellIs" dxfId="4664" priority="4607" operator="greaterThan">
      <formula>0.9</formula>
    </cfRule>
  </conditionalFormatting>
  <conditionalFormatting sqref="J14207">
    <cfRule type="cellIs" dxfId="4663" priority="4606" operator="greaterThan">
      <formula>0.9</formula>
    </cfRule>
  </conditionalFormatting>
  <conditionalFormatting sqref="J521 J526">
    <cfRule type="cellIs" dxfId="4662" priority="4605" operator="greaterThan">
      <formula>0.9</formula>
    </cfRule>
  </conditionalFormatting>
  <conditionalFormatting sqref="J1503:J1504">
    <cfRule type="cellIs" dxfId="4661" priority="4604" operator="greaterThan">
      <formula>0.9</formula>
    </cfRule>
  </conditionalFormatting>
  <conditionalFormatting sqref="J1087">
    <cfRule type="cellIs" dxfId="4660" priority="4603" operator="greaterThan">
      <formula>0.9</formula>
    </cfRule>
  </conditionalFormatting>
  <conditionalFormatting sqref="J2521:J2522">
    <cfRule type="cellIs" dxfId="4659" priority="4602" operator="greaterThan">
      <formula>0.9</formula>
    </cfRule>
  </conditionalFormatting>
  <conditionalFormatting sqref="J9998">
    <cfRule type="cellIs" dxfId="4658" priority="4601" operator="greaterThan">
      <formula>0.9</formula>
    </cfRule>
  </conditionalFormatting>
  <conditionalFormatting sqref="J9997">
    <cfRule type="cellIs" dxfId="4657" priority="4600" operator="greaterThan">
      <formula>0.9</formula>
    </cfRule>
  </conditionalFormatting>
  <conditionalFormatting sqref="J9999 J10025">
    <cfRule type="cellIs" dxfId="4656" priority="4599" operator="greaterThan">
      <formula>0.9</formula>
    </cfRule>
  </conditionalFormatting>
  <conditionalFormatting sqref="J4739">
    <cfRule type="cellIs" dxfId="4655" priority="4598" operator="greaterThan">
      <formula>0.9</formula>
    </cfRule>
  </conditionalFormatting>
  <conditionalFormatting sqref="J4529:J4531 J4544:J4548">
    <cfRule type="cellIs" dxfId="4654" priority="4597" operator="greaterThan">
      <formula>0.9</formula>
    </cfRule>
  </conditionalFormatting>
  <conditionalFormatting sqref="J12405">
    <cfRule type="cellIs" dxfId="4653" priority="4596" operator="greaterThan">
      <formula>0.9</formula>
    </cfRule>
  </conditionalFormatting>
  <conditionalFormatting sqref="J1162:J1163">
    <cfRule type="cellIs" dxfId="4652" priority="4595" operator="greaterThan">
      <formula>0.9</formula>
    </cfRule>
  </conditionalFormatting>
  <conditionalFormatting sqref="J14884">
    <cfRule type="cellIs" dxfId="4651" priority="4594" operator="greaterThan">
      <formula>0.9</formula>
    </cfRule>
  </conditionalFormatting>
  <conditionalFormatting sqref="J6698 J6700:J6709">
    <cfRule type="cellIs" dxfId="4650" priority="4593" operator="greaterThan">
      <formula>0.9</formula>
    </cfRule>
  </conditionalFormatting>
  <conditionalFormatting sqref="J10699:J10700">
    <cfRule type="cellIs" dxfId="4649" priority="4592" operator="greaterThan">
      <formula>0.9</formula>
    </cfRule>
  </conditionalFormatting>
  <conditionalFormatting sqref="J10678 J10680:J10682">
    <cfRule type="cellIs" dxfId="4648" priority="4591" operator="greaterThan">
      <formula>0.9</formula>
    </cfRule>
  </conditionalFormatting>
  <conditionalFormatting sqref="J8450">
    <cfRule type="cellIs" dxfId="4647" priority="4590" operator="greaterThan">
      <formula>0.9</formula>
    </cfRule>
  </conditionalFormatting>
  <conditionalFormatting sqref="J8721">
    <cfRule type="cellIs" dxfId="4646" priority="4589" operator="greaterThan">
      <formula>0.9</formula>
    </cfRule>
  </conditionalFormatting>
  <conditionalFormatting sqref="J17547:J17548">
    <cfRule type="cellIs" dxfId="4645" priority="4588" operator="greaterThan">
      <formula>0.9</formula>
    </cfRule>
  </conditionalFormatting>
  <conditionalFormatting sqref="J17379">
    <cfRule type="cellIs" dxfId="4644" priority="4587" operator="greaterThan">
      <formula>0.9</formula>
    </cfRule>
  </conditionalFormatting>
  <conditionalFormatting sqref="J17053:J17054">
    <cfRule type="cellIs" dxfId="4643" priority="4586" operator="greaterThan">
      <formula>0.9</formula>
    </cfRule>
  </conditionalFormatting>
  <conditionalFormatting sqref="J1644:J1645">
    <cfRule type="cellIs" dxfId="4642" priority="4585" operator="greaterThan">
      <formula>0.9</formula>
    </cfRule>
  </conditionalFormatting>
  <conditionalFormatting sqref="J8788">
    <cfRule type="cellIs" dxfId="4641" priority="4584" operator="greaterThan">
      <formula>0.9</formula>
    </cfRule>
  </conditionalFormatting>
  <conditionalFormatting sqref="J8505">
    <cfRule type="cellIs" dxfId="4640" priority="4583" operator="greaterThan">
      <formula>0.9</formula>
    </cfRule>
  </conditionalFormatting>
  <conditionalFormatting sqref="J8390">
    <cfRule type="cellIs" dxfId="4639" priority="4582" operator="greaterThan">
      <formula>0.9</formula>
    </cfRule>
  </conditionalFormatting>
  <conditionalFormatting sqref="J8351 J8340:J8342 J8354">
    <cfRule type="cellIs" dxfId="4638" priority="4581" operator="greaterThan">
      <formula>0.9</formula>
    </cfRule>
  </conditionalFormatting>
  <conditionalFormatting sqref="J12659">
    <cfRule type="cellIs" dxfId="4637" priority="4580" operator="greaterThan">
      <formula>0.9</formula>
    </cfRule>
  </conditionalFormatting>
  <conditionalFormatting sqref="J19025">
    <cfRule type="cellIs" dxfId="4636" priority="4579" operator="greaterThan">
      <formula>0.9</formula>
    </cfRule>
  </conditionalFormatting>
  <conditionalFormatting sqref="J19030:J19031">
    <cfRule type="cellIs" dxfId="4635" priority="4578" operator="greaterThan">
      <formula>0.9</formula>
    </cfRule>
  </conditionalFormatting>
  <conditionalFormatting sqref="J16156:J16157">
    <cfRule type="cellIs" dxfId="4634" priority="4577" operator="greaterThan">
      <formula>0.9</formula>
    </cfRule>
  </conditionalFormatting>
  <conditionalFormatting sqref="J10896:J10897">
    <cfRule type="cellIs" dxfId="4633" priority="4576" operator="greaterThan">
      <formula>0.9</formula>
    </cfRule>
  </conditionalFormatting>
  <conditionalFormatting sqref="J2207">
    <cfRule type="cellIs" dxfId="4632" priority="4575" operator="greaterThan">
      <formula>0.9</formula>
    </cfRule>
  </conditionalFormatting>
  <conditionalFormatting sqref="J14854">
    <cfRule type="cellIs" dxfId="4631" priority="4574" operator="greaterThan">
      <formula>0.9</formula>
    </cfRule>
  </conditionalFormatting>
  <conditionalFormatting sqref="J12777 J12779">
    <cfRule type="cellIs" dxfId="4630" priority="4573" operator="greaterThan">
      <formula>0.9</formula>
    </cfRule>
  </conditionalFormatting>
  <conditionalFormatting sqref="J12803">
    <cfRule type="cellIs" dxfId="4629" priority="4572" operator="greaterThan">
      <formula>0.9</formula>
    </cfRule>
  </conditionalFormatting>
  <conditionalFormatting sqref="J17704">
    <cfRule type="cellIs" dxfId="4628" priority="4571" operator="greaterThan">
      <formula>0.9</formula>
    </cfRule>
  </conditionalFormatting>
  <conditionalFormatting sqref="J16600:J16601 J16603:J16604">
    <cfRule type="cellIs" dxfId="4627" priority="4570" operator="greaterThan">
      <formula>0.9</formula>
    </cfRule>
  </conditionalFormatting>
  <conditionalFormatting sqref="J12232">
    <cfRule type="cellIs" dxfId="4626" priority="4569" operator="greaterThan">
      <formula>0.9</formula>
    </cfRule>
  </conditionalFormatting>
  <conditionalFormatting sqref="J2629">
    <cfRule type="cellIs" dxfId="4625" priority="4568" operator="greaterThan">
      <formula>0.9</formula>
    </cfRule>
  </conditionalFormatting>
  <conditionalFormatting sqref="J19023:J19024">
    <cfRule type="cellIs" dxfId="4624" priority="4567" operator="greaterThan">
      <formula>0.9</formula>
    </cfRule>
  </conditionalFormatting>
  <conditionalFormatting sqref="J8637 J8646">
    <cfRule type="cellIs" dxfId="4623" priority="4566" operator="greaterThan">
      <formula>0.9</formula>
    </cfRule>
  </conditionalFormatting>
  <conditionalFormatting sqref="J8624">
    <cfRule type="cellIs" dxfId="4622" priority="4565" operator="greaterThan">
      <formula>0.9</formula>
    </cfRule>
  </conditionalFormatting>
  <conditionalFormatting sqref="J8622">
    <cfRule type="cellIs" dxfId="4621" priority="4564" operator="greaterThan">
      <formula>0.9</formula>
    </cfRule>
  </conditionalFormatting>
  <conditionalFormatting sqref="J1581">
    <cfRule type="cellIs" dxfId="4620" priority="4563" operator="greaterThan">
      <formula>0.9</formula>
    </cfRule>
  </conditionalFormatting>
  <conditionalFormatting sqref="J8894:J8898">
    <cfRule type="cellIs" dxfId="4619" priority="4562" operator="greaterThan">
      <formula>0.9</formula>
    </cfRule>
  </conditionalFormatting>
  <conditionalFormatting sqref="J5786:J5787">
    <cfRule type="cellIs" dxfId="4618" priority="4561" operator="greaterThan">
      <formula>0.9</formula>
    </cfRule>
  </conditionalFormatting>
  <conditionalFormatting sqref="J18386">
    <cfRule type="cellIs" dxfId="4617" priority="4560" operator="greaterThan">
      <formula>0.9</formula>
    </cfRule>
  </conditionalFormatting>
  <conditionalFormatting sqref="J12743">
    <cfRule type="cellIs" dxfId="4616" priority="4559" operator="greaterThan">
      <formula>0.9</formula>
    </cfRule>
  </conditionalFormatting>
  <conditionalFormatting sqref="J4109:J4110">
    <cfRule type="cellIs" dxfId="4615" priority="4558" operator="greaterThan">
      <formula>0.9</formula>
    </cfRule>
  </conditionalFormatting>
  <conditionalFormatting sqref="J7909:J7912">
    <cfRule type="cellIs" dxfId="4614" priority="4557" operator="greaterThan">
      <formula>0.9</formula>
    </cfRule>
  </conditionalFormatting>
  <conditionalFormatting sqref="J7878">
    <cfRule type="cellIs" dxfId="4613" priority="4556" operator="greaterThan">
      <formula>0.9</formula>
    </cfRule>
  </conditionalFormatting>
  <conditionalFormatting sqref="J18108 J18111:J18112">
    <cfRule type="cellIs" dxfId="4612" priority="4555" operator="greaterThan">
      <formula>0.9</formula>
    </cfRule>
  </conditionalFormatting>
  <conditionalFormatting sqref="J1278:J1279">
    <cfRule type="cellIs" dxfId="4611" priority="4554" operator="greaterThan">
      <formula>0.9</formula>
    </cfRule>
  </conditionalFormatting>
  <conditionalFormatting sqref="J2125:J2126">
    <cfRule type="cellIs" dxfId="4610" priority="4553" operator="greaterThan">
      <formula>0.9</formula>
    </cfRule>
  </conditionalFormatting>
  <conditionalFormatting sqref="J10184">
    <cfRule type="cellIs" dxfId="4609" priority="4552" operator="greaterThan">
      <formula>0.9</formula>
    </cfRule>
  </conditionalFormatting>
  <conditionalFormatting sqref="J10183">
    <cfRule type="cellIs" dxfId="4608" priority="4551" operator="greaterThan">
      <formula>0.9</formula>
    </cfRule>
  </conditionalFormatting>
  <conditionalFormatting sqref="J10198">
    <cfRule type="cellIs" dxfId="4607" priority="4550" operator="greaterThan">
      <formula>0.9</formula>
    </cfRule>
  </conditionalFormatting>
  <conditionalFormatting sqref="J499">
    <cfRule type="cellIs" dxfId="4606" priority="4549" operator="greaterThan">
      <formula>0.9</formula>
    </cfRule>
  </conditionalFormatting>
  <conditionalFormatting sqref="J7245:J7246">
    <cfRule type="cellIs" dxfId="4605" priority="4548" operator="greaterThan">
      <formula>0.9</formula>
    </cfRule>
  </conditionalFormatting>
  <conditionalFormatting sqref="J7237">
    <cfRule type="cellIs" dxfId="4604" priority="4547" operator="greaterThan">
      <formula>0.9</formula>
    </cfRule>
  </conditionalFormatting>
  <conditionalFormatting sqref="J8539">
    <cfRule type="cellIs" dxfId="4603" priority="4546" operator="greaterThan">
      <formula>0.9</formula>
    </cfRule>
  </conditionalFormatting>
  <conditionalFormatting sqref="J8491 J8497 J8493:J8495">
    <cfRule type="cellIs" dxfId="4602" priority="4545" operator="greaterThan">
      <formula>0.9</formula>
    </cfRule>
  </conditionalFormatting>
  <conditionalFormatting sqref="J14433:J14435">
    <cfRule type="cellIs" dxfId="4601" priority="4544" operator="greaterThan">
      <formula>0.9</formula>
    </cfRule>
  </conditionalFormatting>
  <conditionalFormatting sqref="J6673:J6675 J6695:J6696">
    <cfRule type="cellIs" dxfId="4600" priority="4543" operator="greaterThan">
      <formula>0.9</formula>
    </cfRule>
  </conditionalFormatting>
  <conditionalFormatting sqref="J16108:J16110">
    <cfRule type="cellIs" dxfId="4599" priority="4542" operator="greaterThan">
      <formula>0.9</formula>
    </cfRule>
  </conditionalFormatting>
  <conditionalFormatting sqref="J6374">
    <cfRule type="cellIs" dxfId="4598" priority="4541" operator="greaterThan">
      <formula>0.9</formula>
    </cfRule>
  </conditionalFormatting>
  <conditionalFormatting sqref="J18779:J18782">
    <cfRule type="cellIs" dxfId="4597" priority="4540" operator="greaterThan">
      <formula>0.9</formula>
    </cfRule>
  </conditionalFormatting>
  <conditionalFormatting sqref="J15757 J15761">
    <cfRule type="cellIs" dxfId="4596" priority="4539" operator="greaterThan">
      <formula>0.9</formula>
    </cfRule>
  </conditionalFormatting>
  <conditionalFormatting sqref="J8752:J8757">
    <cfRule type="cellIs" dxfId="4595" priority="4538" operator="greaterThan">
      <formula>0.9</formula>
    </cfRule>
  </conditionalFormatting>
  <conditionalFormatting sqref="J8798:J8802">
    <cfRule type="cellIs" dxfId="4594" priority="4537" operator="greaterThan">
      <formula>0.9</formula>
    </cfRule>
  </conditionalFormatting>
  <conditionalFormatting sqref="J9029:J9030">
    <cfRule type="cellIs" dxfId="4593" priority="4536" operator="greaterThan">
      <formula>0.9</formula>
    </cfRule>
  </conditionalFormatting>
  <conditionalFormatting sqref="J8750">
    <cfRule type="cellIs" dxfId="4592" priority="4535" operator="greaterThan">
      <formula>0.9</formula>
    </cfRule>
  </conditionalFormatting>
  <conditionalFormatting sqref="J8804:J8807">
    <cfRule type="cellIs" dxfId="4591" priority="4534" operator="greaterThan">
      <formula>0.9</formula>
    </cfRule>
  </conditionalFormatting>
  <conditionalFormatting sqref="J8783">
    <cfRule type="cellIs" dxfId="4590" priority="4533" operator="greaterThan">
      <formula>0.9</formula>
    </cfRule>
  </conditionalFormatting>
  <conditionalFormatting sqref="J8630">
    <cfRule type="cellIs" dxfId="4589" priority="4532" operator="greaterThan">
      <formula>0.9</formula>
    </cfRule>
  </conditionalFormatting>
  <conditionalFormatting sqref="J8490">
    <cfRule type="cellIs" dxfId="4588" priority="4531" operator="greaterThan">
      <formula>0.9</formula>
    </cfRule>
  </conditionalFormatting>
  <conditionalFormatting sqref="J14100">
    <cfRule type="cellIs" dxfId="4587" priority="4530" operator="greaterThan">
      <formula>0.9</formula>
    </cfRule>
  </conditionalFormatting>
  <conditionalFormatting sqref="J745:J756">
    <cfRule type="cellIs" dxfId="4586" priority="4529" operator="greaterThan">
      <formula>0.9</formula>
    </cfRule>
  </conditionalFormatting>
  <conditionalFormatting sqref="J5566:J5567">
    <cfRule type="cellIs" dxfId="4585" priority="4528" operator="greaterThan">
      <formula>0.9</formula>
    </cfRule>
  </conditionalFormatting>
  <conditionalFormatting sqref="J16578:J16579">
    <cfRule type="cellIs" dxfId="4584" priority="4527" operator="greaterThan">
      <formula>0.9</formula>
    </cfRule>
  </conditionalFormatting>
  <conditionalFormatting sqref="J16673">
    <cfRule type="cellIs" dxfId="4583" priority="4526" operator="greaterThan">
      <formula>0.9</formula>
    </cfRule>
  </conditionalFormatting>
  <conditionalFormatting sqref="J7840:J7843">
    <cfRule type="cellIs" dxfId="4582" priority="4525" operator="greaterThan">
      <formula>0.9</formula>
    </cfRule>
  </conditionalFormatting>
  <conditionalFormatting sqref="J10211">
    <cfRule type="cellIs" dxfId="4581" priority="4524" operator="greaterThan">
      <formula>0.9</formula>
    </cfRule>
  </conditionalFormatting>
  <conditionalFormatting sqref="J10210">
    <cfRule type="cellIs" dxfId="4580" priority="4523" operator="greaterThan">
      <formula>0.9</formula>
    </cfRule>
  </conditionalFormatting>
  <conditionalFormatting sqref="J10212">
    <cfRule type="cellIs" dxfId="4579" priority="4522" operator="greaterThan">
      <formula>0.9</formula>
    </cfRule>
  </conditionalFormatting>
  <conditionalFormatting sqref="J10529:J10530">
    <cfRule type="cellIs" dxfId="4578" priority="4521" operator="greaterThan">
      <formula>0.9</formula>
    </cfRule>
  </conditionalFormatting>
  <conditionalFormatting sqref="J12224">
    <cfRule type="cellIs" dxfId="4577" priority="4520" operator="greaterThan">
      <formula>0.9</formula>
    </cfRule>
  </conditionalFormatting>
  <conditionalFormatting sqref="J13823:J13824">
    <cfRule type="cellIs" dxfId="4576" priority="4519" operator="greaterThan">
      <formula>0.9</formula>
    </cfRule>
  </conditionalFormatting>
  <conditionalFormatting sqref="J12929:J12930">
    <cfRule type="cellIs" dxfId="4575" priority="4518" operator="greaterThan">
      <formula>0.9</formula>
    </cfRule>
  </conditionalFormatting>
  <conditionalFormatting sqref="J10995:J10996">
    <cfRule type="cellIs" dxfId="4574" priority="4517" operator="greaterThan">
      <formula>0.9</formula>
    </cfRule>
  </conditionalFormatting>
  <conditionalFormatting sqref="J3299">
    <cfRule type="cellIs" dxfId="4573" priority="4516" operator="greaterThan">
      <formula>0.9</formula>
    </cfRule>
  </conditionalFormatting>
  <conditionalFormatting sqref="J15911:J15914">
    <cfRule type="cellIs" dxfId="4572" priority="4515" operator="greaterThan">
      <formula>0.9</formula>
    </cfRule>
  </conditionalFormatting>
  <conditionalFormatting sqref="J17963:J17964 J17967:J17971">
    <cfRule type="cellIs" dxfId="4571" priority="4514" operator="greaterThan">
      <formula>0.9</formula>
    </cfRule>
  </conditionalFormatting>
  <conditionalFormatting sqref="J2251:J2252">
    <cfRule type="cellIs" dxfId="4570" priority="4513" operator="greaterThan">
      <formula>0.9</formula>
    </cfRule>
  </conditionalFormatting>
  <conditionalFormatting sqref="J11639">
    <cfRule type="cellIs" dxfId="4569" priority="4512" operator="greaterThan">
      <formula>0.9</formula>
    </cfRule>
  </conditionalFormatting>
  <conditionalFormatting sqref="J8165">
    <cfRule type="cellIs" dxfId="4568" priority="4511" operator="greaterThan">
      <formula>0.9</formula>
    </cfRule>
  </conditionalFormatting>
  <conditionalFormatting sqref="J8670">
    <cfRule type="cellIs" dxfId="4567" priority="4510" operator="greaterThan">
      <formula>0.9</formula>
    </cfRule>
  </conditionalFormatting>
  <conditionalFormatting sqref="J8669">
    <cfRule type="cellIs" dxfId="4566" priority="4509" operator="greaterThan">
      <formula>0.9</formula>
    </cfRule>
  </conditionalFormatting>
  <conditionalFormatting sqref="J8672">
    <cfRule type="cellIs" dxfId="4565" priority="4508" operator="greaterThan">
      <formula>0.9</formula>
    </cfRule>
  </conditionalFormatting>
  <conditionalFormatting sqref="J10596">
    <cfRule type="cellIs" dxfId="4564" priority="4507" operator="greaterThan">
      <formula>0.9</formula>
    </cfRule>
  </conditionalFormatting>
  <conditionalFormatting sqref="J10593:J10594">
    <cfRule type="cellIs" dxfId="4563" priority="4506" operator="greaterThan">
      <formula>0.9</formula>
    </cfRule>
  </conditionalFormatting>
  <conditionalFormatting sqref="J233">
    <cfRule type="cellIs" dxfId="4562" priority="4505" operator="greaterThan">
      <formula>0.9</formula>
    </cfRule>
  </conditionalFormatting>
  <conditionalFormatting sqref="J11366:J11367">
    <cfRule type="cellIs" dxfId="4561" priority="4504" operator="greaterThan">
      <formula>0.9</formula>
    </cfRule>
  </conditionalFormatting>
  <conditionalFormatting sqref="J11625">
    <cfRule type="cellIs" dxfId="4560" priority="4503" operator="greaterThan">
      <formula>0.9</formula>
    </cfRule>
  </conditionalFormatting>
  <conditionalFormatting sqref="J8161 J8163">
    <cfRule type="cellIs" dxfId="4559" priority="4502" operator="greaterThan">
      <formula>0.9</formula>
    </cfRule>
  </conditionalFormatting>
  <conditionalFormatting sqref="J2271">
    <cfRule type="cellIs" dxfId="4558" priority="4501" operator="greaterThan">
      <formula>0.9</formula>
    </cfRule>
  </conditionalFormatting>
  <conditionalFormatting sqref="J1133:J1134">
    <cfRule type="cellIs" dxfId="4557" priority="4500" operator="greaterThan">
      <formula>0.9</formula>
    </cfRule>
  </conditionalFormatting>
  <conditionalFormatting sqref="J13271">
    <cfRule type="cellIs" dxfId="4556" priority="4499" operator="greaterThan">
      <formula>0.9</formula>
    </cfRule>
  </conditionalFormatting>
  <conditionalFormatting sqref="J2678">
    <cfRule type="cellIs" dxfId="4555" priority="4498" operator="greaterThan">
      <formula>0.9</formula>
    </cfRule>
  </conditionalFormatting>
  <conditionalFormatting sqref="J8530">
    <cfRule type="cellIs" dxfId="4554" priority="4497" operator="greaterThan">
      <formula>0.9</formula>
    </cfRule>
  </conditionalFormatting>
  <conditionalFormatting sqref="J8647">
    <cfRule type="cellIs" dxfId="4553" priority="4496" operator="greaterThan">
      <formula>0.9</formula>
    </cfRule>
  </conditionalFormatting>
  <conditionalFormatting sqref="J19032">
    <cfRule type="cellIs" dxfId="4552" priority="4495" operator="greaterThan">
      <formula>0.9</formula>
    </cfRule>
  </conditionalFormatting>
  <conditionalFormatting sqref="J16111:J16112">
    <cfRule type="cellIs" dxfId="4551" priority="4494" operator="greaterThan">
      <formula>0.9</formula>
    </cfRule>
  </conditionalFormatting>
  <conditionalFormatting sqref="J1800">
    <cfRule type="cellIs" dxfId="4550" priority="4493" operator="greaterThan">
      <formula>0.9</formula>
    </cfRule>
  </conditionalFormatting>
  <conditionalFormatting sqref="J1084">
    <cfRule type="cellIs" dxfId="4549" priority="4492" operator="greaterThan">
      <formula>0.9</formula>
    </cfRule>
  </conditionalFormatting>
  <conditionalFormatting sqref="J1510">
    <cfRule type="cellIs" dxfId="4548" priority="4491" operator="greaterThan">
      <formula>0.9</formula>
    </cfRule>
  </conditionalFormatting>
  <conditionalFormatting sqref="J11796">
    <cfRule type="cellIs" dxfId="4547" priority="4490" operator="greaterThan">
      <formula>0.9</formula>
    </cfRule>
  </conditionalFormatting>
  <conditionalFormatting sqref="J18525">
    <cfRule type="cellIs" dxfId="4546" priority="4489" operator="greaterThan">
      <formula>0.9</formula>
    </cfRule>
  </conditionalFormatting>
  <conditionalFormatting sqref="J18432:J18433 J18444:J18450">
    <cfRule type="cellIs" dxfId="4545" priority="4488" operator="greaterThan">
      <formula>0.9</formula>
    </cfRule>
  </conditionalFormatting>
  <conditionalFormatting sqref="J2519:J2520">
    <cfRule type="cellIs" dxfId="4544" priority="4487" operator="greaterThan">
      <formula>0.9</formula>
    </cfRule>
  </conditionalFormatting>
  <conditionalFormatting sqref="J12345:J12346 J12348">
    <cfRule type="cellIs" dxfId="4543" priority="4486" operator="greaterThan">
      <formula>0.9</formula>
    </cfRule>
  </conditionalFormatting>
  <conditionalFormatting sqref="J13249 J13257">
    <cfRule type="cellIs" dxfId="4542" priority="4485" operator="greaterThan">
      <formula>0.9</formula>
    </cfRule>
  </conditionalFormatting>
  <conditionalFormatting sqref="J3315">
    <cfRule type="cellIs" dxfId="4541" priority="4484" operator="greaterThan">
      <formula>0.9</formula>
    </cfRule>
  </conditionalFormatting>
  <conditionalFormatting sqref="J8665">
    <cfRule type="cellIs" dxfId="4540" priority="4483" operator="greaterThan">
      <formula>0.9</formula>
    </cfRule>
  </conditionalFormatting>
  <conditionalFormatting sqref="J8532:J8538">
    <cfRule type="cellIs" dxfId="4539" priority="4482" operator="greaterThan">
      <formula>0.9</formula>
    </cfRule>
  </conditionalFormatting>
  <conditionalFormatting sqref="J8483">
    <cfRule type="cellIs" dxfId="4538" priority="4481" operator="greaterThan">
      <formula>0.9</formula>
    </cfRule>
  </conditionalFormatting>
  <conditionalFormatting sqref="J8331">
    <cfRule type="cellIs" dxfId="4537" priority="4480" operator="greaterThan">
      <formula>0.9</formula>
    </cfRule>
  </conditionalFormatting>
  <conditionalFormatting sqref="J6050:J6055">
    <cfRule type="cellIs" dxfId="4536" priority="4479" operator="greaterThan">
      <formula>0.9</formula>
    </cfRule>
  </conditionalFormatting>
  <conditionalFormatting sqref="J5715">
    <cfRule type="cellIs" dxfId="4535" priority="4477" operator="greaterThan">
      <formula>0.9</formula>
    </cfRule>
  </conditionalFormatting>
  <conditionalFormatting sqref="J19027">
    <cfRule type="cellIs" dxfId="4534" priority="4476" operator="greaterThan">
      <formula>0.9</formula>
    </cfRule>
  </conditionalFormatting>
  <conditionalFormatting sqref="J5715">
    <cfRule type="cellIs" dxfId="4533" priority="4478" operator="greaterThan">
      <formula>0.9</formula>
    </cfRule>
  </conditionalFormatting>
  <conditionalFormatting sqref="J3229">
    <cfRule type="cellIs" dxfId="4532" priority="4475" operator="greaterThan">
      <formula>0.9</formula>
    </cfRule>
  </conditionalFormatting>
  <conditionalFormatting sqref="J3222">
    <cfRule type="cellIs" dxfId="4531" priority="4474" operator="greaterThan">
      <formula>0.9</formula>
    </cfRule>
  </conditionalFormatting>
  <conditionalFormatting sqref="J3645:J3648 J3651 J3654:J3655">
    <cfRule type="cellIs" dxfId="4530" priority="4473" operator="greaterThan">
      <formula>0.9</formula>
    </cfRule>
  </conditionalFormatting>
  <conditionalFormatting sqref="J3031">
    <cfRule type="cellIs" dxfId="4529" priority="4472" operator="greaterThan">
      <formula>0.9</formula>
    </cfRule>
  </conditionalFormatting>
  <conditionalFormatting sqref="J7759:J7761">
    <cfRule type="cellIs" dxfId="4528" priority="4471" operator="greaterThan">
      <formula>0.9</formula>
    </cfRule>
  </conditionalFormatting>
  <conditionalFormatting sqref="J2032">
    <cfRule type="cellIs" dxfId="4527" priority="4470" operator="greaterThan">
      <formula>0.9</formula>
    </cfRule>
  </conditionalFormatting>
  <conditionalFormatting sqref="J3403">
    <cfRule type="cellIs" dxfId="4526" priority="4469" operator="greaterThan">
      <formula>0.9</formula>
    </cfRule>
  </conditionalFormatting>
  <conditionalFormatting sqref="J7449">
    <cfRule type="cellIs" dxfId="4525" priority="4468" operator="greaterThan">
      <formula>0.9</formula>
    </cfRule>
  </conditionalFormatting>
  <conditionalFormatting sqref="J3946">
    <cfRule type="cellIs" dxfId="4524" priority="4467" operator="greaterThan">
      <formula>0.9</formula>
    </cfRule>
  </conditionalFormatting>
  <conditionalFormatting sqref="J8547">
    <cfRule type="cellIs" dxfId="4523" priority="4466" operator="greaterThan">
      <formula>0.9</formula>
    </cfRule>
  </conditionalFormatting>
  <conditionalFormatting sqref="J4186 J4189:J4195">
    <cfRule type="cellIs" dxfId="4522" priority="4465" operator="greaterThan">
      <formula>0.9</formula>
    </cfRule>
  </conditionalFormatting>
  <conditionalFormatting sqref="J5806:J5807">
    <cfRule type="cellIs" dxfId="4521" priority="4464" operator="greaterThan">
      <formula>0.9</formula>
    </cfRule>
  </conditionalFormatting>
  <conditionalFormatting sqref="J2030">
    <cfRule type="cellIs" dxfId="4520" priority="4463" operator="greaterThan">
      <formula>0.9</formula>
    </cfRule>
  </conditionalFormatting>
  <conditionalFormatting sqref="J2034 J2036:J2038">
    <cfRule type="cellIs" dxfId="4519" priority="4462" operator="greaterThan">
      <formula>0.9</formula>
    </cfRule>
  </conditionalFormatting>
  <conditionalFormatting sqref="J1993:J1999 J2003">
    <cfRule type="cellIs" dxfId="4518" priority="4461" operator="greaterThan">
      <formula>0.9</formula>
    </cfRule>
  </conditionalFormatting>
  <conditionalFormatting sqref="J1979:J1992">
    <cfRule type="cellIs" dxfId="4517" priority="4460" operator="greaterThan">
      <formula>0.9</formula>
    </cfRule>
  </conditionalFormatting>
  <conditionalFormatting sqref="J1973">
    <cfRule type="cellIs" dxfId="4516" priority="4459" operator="greaterThan">
      <formula>0.9</formula>
    </cfRule>
  </conditionalFormatting>
  <conditionalFormatting sqref="J2039:J2042">
    <cfRule type="cellIs" dxfId="4515" priority="4458" operator="greaterThan">
      <formula>0.9</formula>
    </cfRule>
  </conditionalFormatting>
  <conditionalFormatting sqref="J5974:J5977 J5960:J5963">
    <cfRule type="cellIs" dxfId="4514" priority="4457" operator="greaterThan">
      <formula>0.9</formula>
    </cfRule>
  </conditionalFormatting>
  <conditionalFormatting sqref="J8023 J8027 J8029:J8032">
    <cfRule type="cellIs" dxfId="4513" priority="4456" operator="greaterThan">
      <formula>0.9</formula>
    </cfRule>
  </conditionalFormatting>
  <conditionalFormatting sqref="J246">
    <cfRule type="cellIs" dxfId="4512" priority="4455" operator="greaterThan">
      <formula>0.9</formula>
    </cfRule>
  </conditionalFormatting>
  <conditionalFormatting sqref="J5709">
    <cfRule type="cellIs" dxfId="4511" priority="4453" operator="greaterThan">
      <formula>0.9</formula>
    </cfRule>
  </conditionalFormatting>
  <conditionalFormatting sqref="J5709">
    <cfRule type="cellIs" dxfId="4510" priority="4454" operator="greaterThan">
      <formula>0.9</formula>
    </cfRule>
  </conditionalFormatting>
  <conditionalFormatting sqref="J5706">
    <cfRule type="cellIs" dxfId="4509" priority="4451" operator="greaterThan">
      <formula>0.9</formula>
    </cfRule>
  </conditionalFormatting>
  <conditionalFormatting sqref="J5706">
    <cfRule type="cellIs" dxfId="4508" priority="4452" operator="greaterThan">
      <formula>0.9</formula>
    </cfRule>
  </conditionalFormatting>
  <conditionalFormatting sqref="J5698 J5702">
    <cfRule type="cellIs" dxfId="4507" priority="4449" operator="greaterThan">
      <formula>0.9</formula>
    </cfRule>
  </conditionalFormatting>
  <conditionalFormatting sqref="J5698 J5702">
    <cfRule type="cellIs" dxfId="4506" priority="4450" operator="greaterThan">
      <formula>0.9</formula>
    </cfRule>
  </conditionalFormatting>
  <conditionalFormatting sqref="J5478:J5479">
    <cfRule type="cellIs" dxfId="4505" priority="4448" operator="greaterThan">
      <formula>0.9</formula>
    </cfRule>
  </conditionalFormatting>
  <conditionalFormatting sqref="J5505:J5506">
    <cfRule type="cellIs" dxfId="4504" priority="4447" operator="greaterThan">
      <formula>0.9</formula>
    </cfRule>
  </conditionalFormatting>
  <conditionalFormatting sqref="J5465:J5468">
    <cfRule type="cellIs" dxfId="4503" priority="4446" operator="greaterThan">
      <formula>0.9</formula>
    </cfRule>
  </conditionalFormatting>
  <conditionalFormatting sqref="J14298">
    <cfRule type="cellIs" dxfId="4502" priority="4445" operator="greaterThan">
      <formula>0.9</formula>
    </cfRule>
  </conditionalFormatting>
  <conditionalFormatting sqref="J3736:J3737 J3743 J3739 J3745:J3750">
    <cfRule type="cellIs" dxfId="4501" priority="4444" operator="greaterThan">
      <formula>0.9</formula>
    </cfRule>
  </conditionalFormatting>
  <conditionalFormatting sqref="J7740">
    <cfRule type="cellIs" dxfId="4500" priority="4443" operator="greaterThan">
      <formula>0.9</formula>
    </cfRule>
  </conditionalFormatting>
  <conditionalFormatting sqref="J6540">
    <cfRule type="cellIs" dxfId="4499" priority="4442" operator="greaterThan">
      <formula>0.9</formula>
    </cfRule>
  </conditionalFormatting>
  <conditionalFormatting sqref="J5562 J5564">
    <cfRule type="cellIs" dxfId="4498" priority="4441" operator="greaterThan">
      <formula>0.9</formula>
    </cfRule>
  </conditionalFormatting>
  <conditionalFormatting sqref="J3992:J3999">
    <cfRule type="cellIs" dxfId="4497" priority="4440" operator="greaterThan">
      <formula>0.9</formula>
    </cfRule>
  </conditionalFormatting>
  <conditionalFormatting sqref="J3219">
    <cfRule type="cellIs" dxfId="4496" priority="4439" operator="greaterThan">
      <formula>0.9</formula>
    </cfRule>
  </conditionalFormatting>
  <conditionalFormatting sqref="J3189">
    <cfRule type="cellIs" dxfId="4495" priority="4438" operator="greaterThan">
      <formula>0.9</formula>
    </cfRule>
  </conditionalFormatting>
  <conditionalFormatting sqref="J12744">
    <cfRule type="cellIs" dxfId="4494" priority="4437" operator="greaterThan">
      <formula>0.9</formula>
    </cfRule>
  </conditionalFormatting>
  <conditionalFormatting sqref="J1964:J1967">
    <cfRule type="cellIs" dxfId="4493" priority="4436" operator="greaterThan">
      <formula>0.9</formula>
    </cfRule>
  </conditionalFormatting>
  <conditionalFormatting sqref="J9640">
    <cfRule type="cellIs" dxfId="4492" priority="4435" operator="greaterThan">
      <formula>0.9</formula>
    </cfRule>
  </conditionalFormatting>
  <conditionalFormatting sqref="J3319 J3321">
    <cfRule type="cellIs" dxfId="4491" priority="4434" operator="greaterThan">
      <formula>0.9</formula>
    </cfRule>
  </conditionalFormatting>
  <conditionalFormatting sqref="J3294">
    <cfRule type="cellIs" dxfId="4490" priority="4433" operator="greaterThan">
      <formula>0.9</formula>
    </cfRule>
  </conditionalFormatting>
  <conditionalFormatting sqref="J8628">
    <cfRule type="cellIs" dxfId="4489" priority="4432" operator="greaterThan">
      <formula>0.9</formula>
    </cfRule>
  </conditionalFormatting>
  <conditionalFormatting sqref="J8634">
    <cfRule type="cellIs" dxfId="4488" priority="4431" operator="greaterThan">
      <formula>0.9</formula>
    </cfRule>
  </conditionalFormatting>
  <conditionalFormatting sqref="J8299">
    <cfRule type="cellIs" dxfId="4487" priority="4430" operator="greaterThan">
      <formula>0.9</formula>
    </cfRule>
  </conditionalFormatting>
  <conditionalFormatting sqref="J8626">
    <cfRule type="cellIs" dxfId="4486" priority="4429" operator="greaterThan">
      <formula>0.9</formula>
    </cfRule>
  </conditionalFormatting>
  <conditionalFormatting sqref="J8456 J8464">
    <cfRule type="cellIs" dxfId="4485" priority="4428" operator="greaterThan">
      <formula>0.9</formula>
    </cfRule>
  </conditionalFormatting>
  <conditionalFormatting sqref="J8323">
    <cfRule type="cellIs" dxfId="4484" priority="4427" operator="greaterThan">
      <formula>0.9</formula>
    </cfRule>
  </conditionalFormatting>
  <conditionalFormatting sqref="J5713">
    <cfRule type="cellIs" dxfId="4483" priority="4425" operator="greaterThan">
      <formula>0.9</formula>
    </cfRule>
  </conditionalFormatting>
  <conditionalFormatting sqref="J5713">
    <cfRule type="cellIs" dxfId="4482" priority="4426" operator="greaterThan">
      <formula>0.9</formula>
    </cfRule>
  </conditionalFormatting>
  <conditionalFormatting sqref="J5714">
    <cfRule type="cellIs" dxfId="4481" priority="4423" operator="greaterThan">
      <formula>0.9</formula>
    </cfRule>
  </conditionalFormatting>
  <conditionalFormatting sqref="J5714">
    <cfRule type="cellIs" dxfId="4480" priority="4424" operator="greaterThan">
      <formula>0.9</formula>
    </cfRule>
  </conditionalFormatting>
  <conditionalFormatting sqref="J3211">
    <cfRule type="cellIs" dxfId="4479" priority="4422" operator="greaterThan">
      <formula>0.9</formula>
    </cfRule>
  </conditionalFormatting>
  <conditionalFormatting sqref="J6123 J6119:J6121">
    <cfRule type="cellIs" dxfId="4478" priority="4421" operator="greaterThan">
      <formula>0.9</formula>
    </cfRule>
  </conditionalFormatting>
  <conditionalFormatting sqref="J6172:J6174">
    <cfRule type="cellIs" dxfId="4477" priority="4420" operator="greaterThan">
      <formula>0.9</formula>
    </cfRule>
  </conditionalFormatting>
  <conditionalFormatting sqref="J6171">
    <cfRule type="cellIs" dxfId="4476" priority="4419" operator="greaterThan">
      <formula>0.9</formula>
    </cfRule>
  </conditionalFormatting>
  <conditionalFormatting sqref="J2012 J2004:J2005 J2008:J2010">
    <cfRule type="cellIs" dxfId="4475" priority="4418" operator="greaterThan">
      <formula>0.9</formula>
    </cfRule>
  </conditionalFormatting>
  <conditionalFormatting sqref="J3714:J3715">
    <cfRule type="cellIs" dxfId="4474" priority="4417" operator="greaterThan">
      <formula>0.9</formula>
    </cfRule>
  </conditionalFormatting>
  <conditionalFormatting sqref="J4004:J4006">
    <cfRule type="cellIs" dxfId="4473" priority="4416" operator="greaterThan">
      <formula>0.9</formula>
    </cfRule>
  </conditionalFormatting>
  <conditionalFormatting sqref="J18530">
    <cfRule type="cellIs" dxfId="4472" priority="4415" operator="greaterThan">
      <formula>0.9</formula>
    </cfRule>
  </conditionalFormatting>
  <conditionalFormatting sqref="J18526">
    <cfRule type="cellIs" dxfId="4471" priority="4414" operator="greaterThan">
      <formula>0.9</formula>
    </cfRule>
  </conditionalFormatting>
  <conditionalFormatting sqref="J18536">
    <cfRule type="cellIs" dxfId="4470" priority="4413" operator="greaterThan">
      <formula>0.9</formula>
    </cfRule>
  </conditionalFormatting>
  <conditionalFormatting sqref="J18533">
    <cfRule type="cellIs" dxfId="4469" priority="4412" operator="greaterThan">
      <formula>0.9</formula>
    </cfRule>
  </conditionalFormatting>
  <conditionalFormatting sqref="J18527:J18528">
    <cfRule type="cellIs" dxfId="4468" priority="4411" operator="greaterThan">
      <formula>0.9</formula>
    </cfRule>
  </conditionalFormatting>
  <conditionalFormatting sqref="J18522:J18523">
    <cfRule type="cellIs" dxfId="4467" priority="4410" operator="greaterThan">
      <formula>0.9</formula>
    </cfRule>
  </conditionalFormatting>
  <conditionalFormatting sqref="J18501:J18521">
    <cfRule type="cellIs" dxfId="4466" priority="4409" operator="greaterThan">
      <formula>0.9</formula>
    </cfRule>
  </conditionalFormatting>
  <conditionalFormatting sqref="J18481:J18487">
    <cfRule type="cellIs" dxfId="4465" priority="4408" operator="greaterThan">
      <formula>0.9</formula>
    </cfRule>
  </conditionalFormatting>
  <conditionalFormatting sqref="J18529">
    <cfRule type="cellIs" dxfId="4464" priority="4407" operator="greaterThan">
      <formula>0.9</formula>
    </cfRule>
  </conditionalFormatting>
  <conditionalFormatting sqref="J8037">
    <cfRule type="cellIs" dxfId="4463" priority="4406" operator="greaterThan">
      <formula>0.9</formula>
    </cfRule>
  </conditionalFormatting>
  <conditionalFormatting sqref="J17059:J17063">
    <cfRule type="cellIs" dxfId="4462" priority="4405" operator="greaterThan">
      <formula>0.9</formula>
    </cfRule>
  </conditionalFormatting>
  <conditionalFormatting sqref="J5480 J5491:J5492 J5482:J5489">
    <cfRule type="cellIs" dxfId="4461" priority="4404" operator="greaterThan">
      <formula>0.9</formula>
    </cfRule>
  </conditionalFormatting>
  <conditionalFormatting sqref="J6658 J6662 J6664 J6653:J6656">
    <cfRule type="cellIs" dxfId="4460" priority="4402" operator="greaterThan">
      <formula>0.9</formula>
    </cfRule>
  </conditionalFormatting>
  <conditionalFormatting sqref="J12797">
    <cfRule type="cellIs" dxfId="4459" priority="4403" operator="greaterThan">
      <formula>0.9</formula>
    </cfRule>
  </conditionalFormatting>
  <conditionalFormatting sqref="J4010:J4011">
    <cfRule type="cellIs" dxfId="4458" priority="4401" operator="greaterThan">
      <formula>0.9</formula>
    </cfRule>
  </conditionalFormatting>
  <conditionalFormatting sqref="J7685:J7688">
    <cfRule type="cellIs" dxfId="4457" priority="4400" operator="greaterThan">
      <formula>0.9</formula>
    </cfRule>
  </conditionalFormatting>
  <conditionalFormatting sqref="J11886">
    <cfRule type="cellIs" dxfId="4456" priority="4399" operator="greaterThan">
      <formula>0.9</formula>
    </cfRule>
  </conditionalFormatting>
  <conditionalFormatting sqref="J3603:J3637">
    <cfRule type="cellIs" dxfId="4455" priority="4398" operator="greaterThan">
      <formula>0.9</formula>
    </cfRule>
  </conditionalFormatting>
  <conditionalFormatting sqref="J6659">
    <cfRule type="cellIs" dxfId="4454" priority="4397" operator="greaterThan">
      <formula>0.9</formula>
    </cfRule>
  </conditionalFormatting>
  <conditionalFormatting sqref="J19019:J19021">
    <cfRule type="cellIs" dxfId="4453" priority="4396" operator="greaterThan">
      <formula>0.9</formula>
    </cfRule>
  </conditionalFormatting>
  <conditionalFormatting sqref="J3313">
    <cfRule type="cellIs" dxfId="4452" priority="4395" operator="greaterThan">
      <formula>0.9</formula>
    </cfRule>
  </conditionalFormatting>
  <conditionalFormatting sqref="J6146">
    <cfRule type="cellIs" dxfId="4451" priority="4394" operator="greaterThan">
      <formula>0.9</formula>
    </cfRule>
  </conditionalFormatting>
  <conditionalFormatting sqref="J3179">
    <cfRule type="cellIs" dxfId="4450" priority="4393" operator="greaterThan">
      <formula>0.9</formula>
    </cfRule>
  </conditionalFormatting>
  <conditionalFormatting sqref="J9910">
    <cfRule type="cellIs" dxfId="4449" priority="4392" operator="greaterThan">
      <formula>0.9</formula>
    </cfRule>
  </conditionalFormatting>
  <conditionalFormatting sqref="J1000">
    <cfRule type="cellIs" dxfId="4448" priority="4391" operator="greaterThan">
      <formula>0.9</formula>
    </cfRule>
  </conditionalFormatting>
  <conditionalFormatting sqref="J8631">
    <cfRule type="cellIs" dxfId="4447" priority="4390" operator="greaterThan">
      <formula>0.9</formula>
    </cfRule>
  </conditionalFormatting>
  <conditionalFormatting sqref="J1311">
    <cfRule type="cellIs" dxfId="4446" priority="4389" operator="greaterThan">
      <formula>0.9</formula>
    </cfRule>
  </conditionalFormatting>
  <conditionalFormatting sqref="J5908">
    <cfRule type="cellIs" dxfId="4445" priority="4388" operator="greaterThan">
      <formula>0.9</formula>
    </cfRule>
  </conditionalFormatting>
  <conditionalFormatting sqref="J9641">
    <cfRule type="cellIs" dxfId="4444" priority="4387" operator="greaterThan">
      <formula>0.9</formula>
    </cfRule>
  </conditionalFormatting>
  <conditionalFormatting sqref="J4117:J4122">
    <cfRule type="cellIs" dxfId="4443" priority="4386" operator="greaterThan">
      <formula>0.9</formula>
    </cfRule>
  </conditionalFormatting>
  <conditionalFormatting sqref="J16119:J16122">
    <cfRule type="cellIs" dxfId="4442" priority="4385" operator="greaterThan">
      <formula>0.9</formula>
    </cfRule>
  </conditionalFormatting>
  <conditionalFormatting sqref="J16086:J16087">
    <cfRule type="cellIs" dxfId="4441" priority="4384" operator="greaterThan">
      <formula>0.9</formula>
    </cfRule>
  </conditionalFormatting>
  <conditionalFormatting sqref="J8319">
    <cfRule type="cellIs" dxfId="4440" priority="4383" operator="greaterThan">
      <formula>0.9</formula>
    </cfRule>
  </conditionalFormatting>
  <conditionalFormatting sqref="J8561:J8567">
    <cfRule type="cellIs" dxfId="4439" priority="4382" operator="greaterThan">
      <formula>0.9</formula>
    </cfRule>
  </conditionalFormatting>
  <conditionalFormatting sqref="J8640">
    <cfRule type="cellIs" dxfId="4438" priority="4381" operator="greaterThan">
      <formula>0.9</formula>
    </cfRule>
  </conditionalFormatting>
  <conditionalFormatting sqref="J5711:J5712">
    <cfRule type="cellIs" dxfId="4437" priority="4379" operator="greaterThan">
      <formula>0.9</formula>
    </cfRule>
  </conditionalFormatting>
  <conditionalFormatting sqref="J5711:J5712">
    <cfRule type="cellIs" dxfId="4436" priority="4380" operator="greaterThan">
      <formula>0.9</formula>
    </cfRule>
  </conditionalFormatting>
  <conditionalFormatting sqref="J5696">
    <cfRule type="cellIs" dxfId="4435" priority="4377" operator="greaterThan">
      <formula>0.9</formula>
    </cfRule>
  </conditionalFormatting>
  <conditionalFormatting sqref="J5696">
    <cfRule type="cellIs" dxfId="4434" priority="4378" operator="greaterThan">
      <formula>0.9</formula>
    </cfRule>
  </conditionalFormatting>
  <conditionalFormatting sqref="J4423">
    <cfRule type="cellIs" dxfId="4433" priority="4376" operator="greaterThan">
      <formula>0.9</formula>
    </cfRule>
  </conditionalFormatting>
  <conditionalFormatting sqref="J5953:J5957 J5938:J5946 J5924:J5926 J5928:J5930">
    <cfRule type="cellIs" dxfId="4432" priority="4375" operator="greaterThan">
      <formula>0.9</formula>
    </cfRule>
  </conditionalFormatting>
  <conditionalFormatting sqref="J17926">
    <cfRule type="cellIs" dxfId="4431" priority="4374" operator="greaterThan">
      <formula>0.9</formula>
    </cfRule>
  </conditionalFormatting>
  <conditionalFormatting sqref="J11020">
    <cfRule type="cellIs" dxfId="4430" priority="4373" operator="greaterThan">
      <formula>0.9</formula>
    </cfRule>
  </conditionalFormatting>
  <conditionalFormatting sqref="J1169:J1174">
    <cfRule type="cellIs" dxfId="4429" priority="4372" operator="greaterThan">
      <formula>0.9</formula>
    </cfRule>
  </conditionalFormatting>
  <conditionalFormatting sqref="J1164:J1165">
    <cfRule type="cellIs" dxfId="4428" priority="4371" operator="greaterThan">
      <formula>0.9</formula>
    </cfRule>
  </conditionalFormatting>
  <conditionalFormatting sqref="J8636">
    <cfRule type="cellIs" dxfId="4427" priority="4370" operator="greaterThan">
      <formula>0.9</formula>
    </cfRule>
  </conditionalFormatting>
  <conditionalFormatting sqref="J8058">
    <cfRule type="cellIs" dxfId="4426" priority="4369" operator="greaterThan">
      <formula>0.9</formula>
    </cfRule>
  </conditionalFormatting>
  <conditionalFormatting sqref="J2655">
    <cfRule type="cellIs" dxfId="4425" priority="4368" operator="greaterThan">
      <formula>0.9</formula>
    </cfRule>
  </conditionalFormatting>
  <conditionalFormatting sqref="J6515:J6517">
    <cfRule type="cellIs" dxfId="4424" priority="4367" operator="greaterThan">
      <formula>0.9</formula>
    </cfRule>
  </conditionalFormatting>
  <conditionalFormatting sqref="J18126:J18127">
    <cfRule type="cellIs" dxfId="4423" priority="4366" operator="greaterThan">
      <formula>0.9</formula>
    </cfRule>
  </conditionalFormatting>
  <conditionalFormatting sqref="J2256:J2258">
    <cfRule type="cellIs" dxfId="4422" priority="4365" operator="greaterThan">
      <formula>0.9</formula>
    </cfRule>
  </conditionalFormatting>
  <conditionalFormatting sqref="J5810">
    <cfRule type="cellIs" dxfId="4421" priority="4364" operator="greaterThan">
      <formula>0.9</formula>
    </cfRule>
  </conditionalFormatting>
  <conditionalFormatting sqref="J2193">
    <cfRule type="cellIs" dxfId="4420" priority="4363" operator="greaterThan">
      <formula>0.9</formula>
    </cfRule>
  </conditionalFormatting>
  <conditionalFormatting sqref="J5288:J5289">
    <cfRule type="cellIs" dxfId="4419" priority="4362" operator="greaterThan">
      <formula>0.9</formula>
    </cfRule>
  </conditionalFormatting>
  <conditionalFormatting sqref="J4372">
    <cfRule type="cellIs" dxfId="4418" priority="4361" operator="greaterThan">
      <formula>0.9</formula>
    </cfRule>
  </conditionalFormatting>
  <conditionalFormatting sqref="J4408">
    <cfRule type="cellIs" dxfId="4417" priority="4360" operator="greaterThan">
      <formula>0.9</formula>
    </cfRule>
  </conditionalFormatting>
  <conditionalFormatting sqref="J4539:J4543">
    <cfRule type="cellIs" dxfId="4416" priority="4359" operator="greaterThan">
      <formula>0.9</formula>
    </cfRule>
  </conditionalFormatting>
  <conditionalFormatting sqref="J3326">
    <cfRule type="cellIs" dxfId="4415" priority="4358" operator="greaterThan">
      <formula>0.9</formula>
    </cfRule>
  </conditionalFormatting>
  <conditionalFormatting sqref="J3309">
    <cfRule type="cellIs" dxfId="4414" priority="4357" operator="greaterThan">
      <formula>0.9</formula>
    </cfRule>
  </conditionalFormatting>
  <conditionalFormatting sqref="J4100">
    <cfRule type="cellIs" dxfId="4413" priority="4356" operator="greaterThan">
      <formula>0.9</formula>
    </cfRule>
  </conditionalFormatting>
  <conditionalFormatting sqref="J4149">
    <cfRule type="cellIs" dxfId="4412" priority="4355" operator="greaterThan">
      <formula>0.9</formula>
    </cfRule>
  </conditionalFormatting>
  <conditionalFormatting sqref="J8516">
    <cfRule type="cellIs" dxfId="4411" priority="4354" operator="greaterThan">
      <formula>0.9</formula>
    </cfRule>
  </conditionalFormatting>
  <conditionalFormatting sqref="J8279">
    <cfRule type="cellIs" dxfId="4410" priority="4353" operator="greaterThan">
      <formula>0.9</formula>
    </cfRule>
  </conditionalFormatting>
  <conditionalFormatting sqref="J8498:J8500">
    <cfRule type="cellIs" dxfId="4409" priority="4352" operator="greaterThan">
      <formula>0.9</formula>
    </cfRule>
  </conditionalFormatting>
  <conditionalFormatting sqref="J8414">
    <cfRule type="cellIs" dxfId="4408" priority="4351" operator="greaterThan">
      <formula>0.9</formula>
    </cfRule>
  </conditionalFormatting>
  <conditionalFormatting sqref="J6657">
    <cfRule type="cellIs" dxfId="4407" priority="4350" operator="greaterThan">
      <formula>0.9</formula>
    </cfRule>
  </conditionalFormatting>
  <conditionalFormatting sqref="J3951 J3953">
    <cfRule type="cellIs" dxfId="4406" priority="4349" operator="greaterThan">
      <formula>0.9</formula>
    </cfRule>
  </conditionalFormatting>
  <conditionalFormatting sqref="J4061:J4062">
    <cfRule type="cellIs" dxfId="4405" priority="4348" operator="greaterThan">
      <formula>0.9</formula>
    </cfRule>
  </conditionalFormatting>
  <conditionalFormatting sqref="J5690">
    <cfRule type="cellIs" dxfId="4404" priority="4346" operator="greaterThan">
      <formula>0.9</formula>
    </cfRule>
  </conditionalFormatting>
  <conditionalFormatting sqref="J5690">
    <cfRule type="cellIs" dxfId="4403" priority="4347" operator="greaterThan">
      <formula>0.9</formula>
    </cfRule>
  </conditionalFormatting>
  <conditionalFormatting sqref="J18754:J18761">
    <cfRule type="cellIs" dxfId="4402" priority="4345" operator="greaterThan">
      <formula>0.9</formula>
    </cfRule>
  </conditionalFormatting>
  <conditionalFormatting sqref="J5048:J5049">
    <cfRule type="cellIs" dxfId="4401" priority="4344" operator="greaterThan">
      <formula>0.9</formula>
    </cfRule>
  </conditionalFormatting>
  <conditionalFormatting sqref="J7780:J7781">
    <cfRule type="cellIs" dxfId="4400" priority="4343" operator="greaterThan">
      <formula>0.9</formula>
    </cfRule>
  </conditionalFormatting>
  <conditionalFormatting sqref="J6507:J6510">
    <cfRule type="cellIs" dxfId="4399" priority="4342" operator="greaterThan">
      <formula>0.9</formula>
    </cfRule>
  </conditionalFormatting>
  <conditionalFormatting sqref="J17924">
    <cfRule type="cellIs" dxfId="4398" priority="4341" operator="greaterThan">
      <formula>0.9</formula>
    </cfRule>
  </conditionalFormatting>
  <conditionalFormatting sqref="J744">
    <cfRule type="cellIs" dxfId="4397" priority="4340" operator="greaterThan">
      <formula>0.9</formula>
    </cfRule>
  </conditionalFormatting>
  <conditionalFormatting sqref="J3399">
    <cfRule type="cellIs" dxfId="4396" priority="4339" operator="greaterThan">
      <formula>0.9</formula>
    </cfRule>
  </conditionalFormatting>
  <conditionalFormatting sqref="J17048">
    <cfRule type="cellIs" dxfId="4395" priority="4338" operator="greaterThan">
      <formula>0.9</formula>
    </cfRule>
  </conditionalFormatting>
  <conditionalFormatting sqref="J10169">
    <cfRule type="cellIs" dxfId="4394" priority="4337" operator="greaterThan">
      <formula>0.9</formula>
    </cfRule>
  </conditionalFormatting>
  <conditionalFormatting sqref="J4881">
    <cfRule type="cellIs" dxfId="4393" priority="4336" operator="greaterThan">
      <formula>0.9</formula>
    </cfRule>
  </conditionalFormatting>
  <conditionalFormatting sqref="J7710">
    <cfRule type="cellIs" dxfId="4392" priority="4335" operator="greaterThan">
      <formula>0.9</formula>
    </cfRule>
  </conditionalFormatting>
  <conditionalFormatting sqref="J5693">
    <cfRule type="cellIs" dxfId="4391" priority="4333" operator="greaterThan">
      <formula>0.9</formula>
    </cfRule>
  </conditionalFormatting>
  <conditionalFormatting sqref="J5263:J5270">
    <cfRule type="cellIs" dxfId="4390" priority="4334" operator="greaterThan">
      <formula>0.9</formula>
    </cfRule>
  </conditionalFormatting>
  <conditionalFormatting sqref="J5693">
    <cfRule type="cellIs" dxfId="4389" priority="4332" operator="greaterThan">
      <formula>0.9</formula>
    </cfRule>
  </conditionalFormatting>
  <conditionalFormatting sqref="J2536">
    <cfRule type="cellIs" dxfId="4388" priority="4331" operator="greaterThan">
      <formula>0.9</formula>
    </cfRule>
  </conditionalFormatting>
  <conditionalFormatting sqref="J17110">
    <cfRule type="cellIs" dxfId="4387" priority="4330" operator="greaterThan">
      <formula>0.9</formula>
    </cfRule>
  </conditionalFormatting>
  <conditionalFormatting sqref="J13865">
    <cfRule type="cellIs" dxfId="4386" priority="4329" operator="greaterThan">
      <formula>0.9</formula>
    </cfRule>
  </conditionalFormatting>
  <conditionalFormatting sqref="J3918">
    <cfRule type="cellIs" dxfId="4385" priority="4328" operator="greaterThan">
      <formula>0.9</formula>
    </cfRule>
  </conditionalFormatting>
  <conditionalFormatting sqref="J17886">
    <cfRule type="cellIs" dxfId="4384" priority="4327" operator="greaterThan">
      <formula>0.9</formula>
    </cfRule>
  </conditionalFormatting>
  <conditionalFormatting sqref="J3046:J3048">
    <cfRule type="cellIs" dxfId="4383" priority="4326" operator="greaterThan">
      <formula>0.9</formula>
    </cfRule>
  </conditionalFormatting>
  <conditionalFormatting sqref="J3045">
    <cfRule type="cellIs" dxfId="4382" priority="4325" operator="greaterThan">
      <formula>0.9</formula>
    </cfRule>
  </conditionalFormatting>
  <conditionalFormatting sqref="J7882">
    <cfRule type="cellIs" dxfId="4381" priority="4324" operator="greaterThan">
      <formula>0.9</formula>
    </cfRule>
  </conditionalFormatting>
  <conditionalFormatting sqref="J6500:J6501">
    <cfRule type="cellIs" dxfId="4380" priority="4323" operator="greaterThan">
      <formula>0.9</formula>
    </cfRule>
  </conditionalFormatting>
  <conditionalFormatting sqref="J6502">
    <cfRule type="cellIs" dxfId="4379" priority="4322" operator="greaterThan">
      <formula>0.9</formula>
    </cfRule>
  </conditionalFormatting>
  <conditionalFormatting sqref="J6469 J6463:J6466">
    <cfRule type="cellIs" dxfId="4378" priority="4321" operator="greaterThan">
      <formula>0.9</formula>
    </cfRule>
  </conditionalFormatting>
  <conditionalFormatting sqref="J6511:J6512">
    <cfRule type="cellIs" dxfId="4377" priority="4320" operator="greaterThan">
      <formula>0.9</formula>
    </cfRule>
  </conditionalFormatting>
  <conditionalFormatting sqref="J8475">
    <cfRule type="cellIs" dxfId="4376" priority="4319" operator="greaterThan">
      <formula>0.9</formula>
    </cfRule>
  </conditionalFormatting>
  <conditionalFormatting sqref="J8625">
    <cfRule type="cellIs" dxfId="4375" priority="4318" operator="greaterThan">
      <formula>0.9</formula>
    </cfRule>
  </conditionalFormatting>
  <conditionalFormatting sqref="J8421:J8422">
    <cfRule type="cellIs" dxfId="4374" priority="4317" operator="greaterThan">
      <formula>0.9</formula>
    </cfRule>
  </conditionalFormatting>
  <conditionalFormatting sqref="J4063">
    <cfRule type="cellIs" dxfId="4373" priority="4316" operator="greaterThan">
      <formula>0.9</formula>
    </cfRule>
  </conditionalFormatting>
  <conditionalFormatting sqref="J2000:J2002">
    <cfRule type="cellIs" dxfId="4372" priority="4314" operator="greaterThan">
      <formula>0.9</formula>
    </cfRule>
  </conditionalFormatting>
  <conditionalFormatting sqref="J2018">
    <cfRule type="cellIs" dxfId="4371" priority="4315" operator="greaterThan">
      <formula>0.9</formula>
    </cfRule>
  </conditionalFormatting>
  <conditionalFormatting sqref="J4562:J4566">
    <cfRule type="cellIs" dxfId="4370" priority="4313" operator="greaterThan">
      <formula>0.9</formula>
    </cfRule>
  </conditionalFormatting>
  <conditionalFormatting sqref="J6060:J6071 J6074:J6076 J6056:J6058">
    <cfRule type="cellIs" dxfId="4369" priority="4311" operator="greaterThan">
      <formula>0.9</formula>
    </cfRule>
  </conditionalFormatting>
  <conditionalFormatting sqref="J7156">
    <cfRule type="cellIs" dxfId="4368" priority="4312" operator="greaterThan">
      <formula>0.9</formula>
    </cfRule>
  </conditionalFormatting>
  <conditionalFormatting sqref="J7817 J7831 J7833:J7839 J7819:J7826">
    <cfRule type="cellIs" dxfId="4367" priority="4310" operator="greaterThan">
      <formula>0.9</formula>
    </cfRule>
  </conditionalFormatting>
  <conditionalFormatting sqref="J7791">
    <cfRule type="cellIs" dxfId="4366" priority="4309" operator="greaterThan">
      <formula>0.9</formula>
    </cfRule>
  </conditionalFormatting>
  <conditionalFormatting sqref="J5618">
    <cfRule type="cellIs" dxfId="4365" priority="4308" operator="greaterThan">
      <formula>0.9</formula>
    </cfRule>
  </conditionalFormatting>
  <conditionalFormatting sqref="J5630">
    <cfRule type="cellIs" dxfId="4364" priority="4307" operator="greaterThan">
      <formula>0.9</formula>
    </cfRule>
  </conditionalFormatting>
  <conditionalFormatting sqref="J5630">
    <cfRule type="cellIs" dxfId="4363" priority="4306" operator="greaterThan">
      <formula>0.9</formula>
    </cfRule>
  </conditionalFormatting>
  <conditionalFormatting sqref="J5552">
    <cfRule type="cellIs" dxfId="4362" priority="4305" operator="greaterThan">
      <formula>0.9</formula>
    </cfRule>
  </conditionalFormatting>
  <conditionalFormatting sqref="J700">
    <cfRule type="cellIs" dxfId="4361" priority="4304" operator="greaterThan">
      <formula>0.9</formula>
    </cfRule>
  </conditionalFormatting>
  <conditionalFormatting sqref="J699">
    <cfRule type="cellIs" dxfId="4360" priority="4303" operator="greaterThan">
      <formula>0.9</formula>
    </cfRule>
  </conditionalFormatting>
  <conditionalFormatting sqref="J3324">
    <cfRule type="cellIs" dxfId="4359" priority="4302" operator="greaterThan">
      <formula>0.9</formula>
    </cfRule>
  </conditionalFormatting>
  <conditionalFormatting sqref="J17930:J17931">
    <cfRule type="cellIs" dxfId="4358" priority="4301" operator="greaterThan">
      <formula>0.9</formula>
    </cfRule>
  </conditionalFormatting>
  <conditionalFormatting sqref="J17927">
    <cfRule type="cellIs" dxfId="4357" priority="4300" operator="greaterThan">
      <formula>0.9</formula>
    </cfRule>
  </conditionalFormatting>
  <conditionalFormatting sqref="J3589:J3602">
    <cfRule type="cellIs" dxfId="4356" priority="4298" operator="greaterThan">
      <formula>0.9</formula>
    </cfRule>
  </conditionalFormatting>
  <conditionalFormatting sqref="J6413:J6414">
    <cfRule type="cellIs" dxfId="4355" priority="4299" operator="greaterThan">
      <formula>0.9</formula>
    </cfRule>
  </conditionalFormatting>
  <conditionalFormatting sqref="J10044">
    <cfRule type="cellIs" dxfId="4354" priority="4296" operator="greaterThan">
      <formula>0.9</formula>
    </cfRule>
  </conditionalFormatting>
  <conditionalFormatting sqref="J5763">
    <cfRule type="cellIs" dxfId="4353" priority="4297" operator="greaterThan">
      <formula>0.9</formula>
    </cfRule>
  </conditionalFormatting>
  <conditionalFormatting sqref="J10037">
    <cfRule type="cellIs" dxfId="4352" priority="4295" operator="greaterThan">
      <formula>0.9</formula>
    </cfRule>
  </conditionalFormatting>
  <conditionalFormatting sqref="J4078">
    <cfRule type="cellIs" dxfId="4351" priority="4294" operator="greaterThan">
      <formula>0.9</formula>
    </cfRule>
  </conditionalFormatting>
  <conditionalFormatting sqref="J6556">
    <cfRule type="cellIs" dxfId="4350" priority="4293" operator="greaterThan">
      <formula>0.9</formula>
    </cfRule>
  </conditionalFormatting>
  <conditionalFormatting sqref="J3207">
    <cfRule type="cellIs" dxfId="4349" priority="4292" operator="greaterThan">
      <formula>0.9</formula>
    </cfRule>
  </conditionalFormatting>
  <conditionalFormatting sqref="J5692">
    <cfRule type="cellIs" dxfId="4348" priority="4291" operator="greaterThan">
      <formula>0.9</formula>
    </cfRule>
  </conditionalFormatting>
  <conditionalFormatting sqref="J5692">
    <cfRule type="cellIs" dxfId="4347" priority="4290" operator="greaterThan">
      <formula>0.9</formula>
    </cfRule>
  </conditionalFormatting>
  <conditionalFormatting sqref="J5697">
    <cfRule type="cellIs" dxfId="4346" priority="4289" operator="greaterThan">
      <formula>0.9</formula>
    </cfRule>
  </conditionalFormatting>
  <conditionalFormatting sqref="J5697">
    <cfRule type="cellIs" dxfId="4345" priority="4288" operator="greaterThan">
      <formula>0.9</formula>
    </cfRule>
  </conditionalFormatting>
  <conditionalFormatting sqref="J7795">
    <cfRule type="cellIs" dxfId="4344" priority="4287" operator="greaterThan">
      <formula>0.9</formula>
    </cfRule>
  </conditionalFormatting>
  <conditionalFormatting sqref="J6543">
    <cfRule type="cellIs" dxfId="4343" priority="4286" operator="greaterThan">
      <formula>0.9</formula>
    </cfRule>
  </conditionalFormatting>
  <conditionalFormatting sqref="J7764">
    <cfRule type="cellIs" dxfId="4342" priority="4285" operator="greaterThan">
      <formula>0.9</formula>
    </cfRule>
  </conditionalFormatting>
  <conditionalFormatting sqref="J1969">
    <cfRule type="cellIs" dxfId="4341" priority="4284" operator="greaterThan">
      <formula>0.9</formula>
    </cfRule>
  </conditionalFormatting>
  <conditionalFormatting sqref="J6460">
    <cfRule type="cellIs" dxfId="4340" priority="4283" operator="greaterThan">
      <formula>0.9</formula>
    </cfRule>
  </conditionalFormatting>
  <conditionalFormatting sqref="J4559">
    <cfRule type="cellIs" dxfId="4339" priority="4282" operator="greaterThan">
      <formula>0.9</formula>
    </cfRule>
  </conditionalFormatting>
  <conditionalFormatting sqref="J5039:J5041">
    <cfRule type="cellIs" dxfId="4338" priority="4281" operator="greaterThan">
      <formula>0.9</formula>
    </cfRule>
  </conditionalFormatting>
  <conditionalFormatting sqref="J17925">
    <cfRule type="cellIs" dxfId="4337" priority="4280" operator="greaterThan">
      <formula>0.9</formula>
    </cfRule>
  </conditionalFormatting>
  <conditionalFormatting sqref="J3308">
    <cfRule type="cellIs" dxfId="4336" priority="4279" operator="greaterThan">
      <formula>0.9</formula>
    </cfRule>
  </conditionalFormatting>
  <conditionalFormatting sqref="J3323">
    <cfRule type="cellIs" dxfId="4335" priority="4278" operator="greaterThan">
      <formula>0.9</formula>
    </cfRule>
  </conditionalFormatting>
  <conditionalFormatting sqref="J18637">
    <cfRule type="cellIs" dxfId="4334" priority="4277" operator="greaterThan">
      <formula>0.9</formula>
    </cfRule>
  </conditionalFormatting>
  <conditionalFormatting sqref="J10775">
    <cfRule type="cellIs" dxfId="4333" priority="4276" operator="greaterThan">
      <formula>0.9</formula>
    </cfRule>
  </conditionalFormatting>
  <conditionalFormatting sqref="J5493:J5496">
    <cfRule type="cellIs" dxfId="4332" priority="4275" operator="greaterThan">
      <formula>0.9</formula>
    </cfRule>
  </conditionalFormatting>
  <conditionalFormatting sqref="J5561">
    <cfRule type="cellIs" dxfId="4331" priority="4274" operator="greaterThan">
      <formula>0.9</formula>
    </cfRule>
  </conditionalFormatting>
  <conditionalFormatting sqref="J3304 J3306">
    <cfRule type="cellIs" dxfId="4330" priority="4273" operator="greaterThan">
      <formula>0.9</formula>
    </cfRule>
  </conditionalFormatting>
  <conditionalFormatting sqref="J2248">
    <cfRule type="cellIs" dxfId="4329" priority="4272" operator="greaterThan">
      <formula>0.9</formula>
    </cfRule>
  </conditionalFormatting>
  <conditionalFormatting sqref="J5043:J5046">
    <cfRule type="cellIs" dxfId="4328" priority="4270" operator="greaterThan">
      <formula>0.9</formula>
    </cfRule>
  </conditionalFormatting>
  <conditionalFormatting sqref="J6680">
    <cfRule type="cellIs" dxfId="4327" priority="4271" operator="greaterThan">
      <formula>0.9</formula>
    </cfRule>
  </conditionalFormatting>
  <conditionalFormatting sqref="J5047">
    <cfRule type="cellIs" dxfId="4326" priority="4269" operator="greaterThan">
      <formula>0.9</formula>
    </cfRule>
  </conditionalFormatting>
  <conditionalFormatting sqref="J5687">
    <cfRule type="cellIs" dxfId="4325" priority="4267" operator="greaterThan">
      <formula>0.9</formula>
    </cfRule>
  </conditionalFormatting>
  <conditionalFormatting sqref="J5687">
    <cfRule type="cellIs" dxfId="4324" priority="4268" operator="greaterThan">
      <formula>0.9</formula>
    </cfRule>
  </conditionalFormatting>
  <conditionalFormatting sqref="J3475 J3500:J3503 J3478">
    <cfRule type="cellIs" dxfId="4323" priority="4266" operator="greaterThan">
      <formula>0.9</formula>
    </cfRule>
  </conditionalFormatting>
  <conditionalFormatting sqref="J8440">
    <cfRule type="cellIs" dxfId="4322" priority="4265" operator="greaterThan">
      <formula>0.9</formula>
    </cfRule>
  </conditionalFormatting>
  <conditionalFormatting sqref="J8446:J8449">
    <cfRule type="cellIs" dxfId="4321" priority="4264" operator="greaterThan">
      <formula>0.9</formula>
    </cfRule>
  </conditionalFormatting>
  <conditionalFormatting sqref="J7852">
    <cfRule type="cellIs" dxfId="4320" priority="4263" operator="greaterThan">
      <formula>0.9</formula>
    </cfRule>
  </conditionalFormatting>
  <conditionalFormatting sqref="J4040:J4041">
    <cfRule type="cellIs" dxfId="4319" priority="4262" operator="greaterThan">
      <formula>0.9</formula>
    </cfRule>
  </conditionalFormatting>
  <conditionalFormatting sqref="J4051">
    <cfRule type="cellIs" dxfId="4318" priority="4261" operator="greaterThan">
      <formula>0.9</formula>
    </cfRule>
  </conditionalFormatting>
  <conditionalFormatting sqref="J4064">
    <cfRule type="cellIs" dxfId="4317" priority="4260" operator="greaterThan">
      <formula>0.9</formula>
    </cfRule>
  </conditionalFormatting>
  <conditionalFormatting sqref="J3519 J3521:J3523 J3527:J3532">
    <cfRule type="cellIs" dxfId="4316" priority="4259" operator="greaterThan">
      <formula>0.9</formula>
    </cfRule>
  </conditionalFormatting>
  <conditionalFormatting sqref="J3516:J3517">
    <cfRule type="cellIs" dxfId="4315" priority="4258" operator="greaterThan">
      <formula>0.9</formula>
    </cfRule>
  </conditionalFormatting>
  <conditionalFormatting sqref="J6661">
    <cfRule type="cellIs" dxfId="4314" priority="4257" operator="greaterThan">
      <formula>0.9</formula>
    </cfRule>
  </conditionalFormatting>
  <conditionalFormatting sqref="J6649">
    <cfRule type="cellIs" dxfId="4313" priority="4256" operator="greaterThan">
      <formula>0.9</formula>
    </cfRule>
  </conditionalFormatting>
  <conditionalFormatting sqref="J3296:J3297">
    <cfRule type="cellIs" dxfId="4312" priority="4255" operator="greaterThan">
      <formula>0.9</formula>
    </cfRule>
  </conditionalFormatting>
  <conditionalFormatting sqref="J5227:J5231 J5235 J5246:J5248 J5251:J5262">
    <cfRule type="cellIs" dxfId="4311" priority="4254" operator="greaterThan">
      <formula>0.9</formula>
    </cfRule>
  </conditionalFormatting>
  <conditionalFormatting sqref="J5760">
    <cfRule type="cellIs" dxfId="4310" priority="4253" operator="greaterThan">
      <formula>0.9</formula>
    </cfRule>
  </conditionalFormatting>
  <conditionalFormatting sqref="J17916">
    <cfRule type="cellIs" dxfId="4309" priority="4252" operator="greaterThan">
      <formula>0.9</formula>
    </cfRule>
  </conditionalFormatting>
  <conditionalFormatting sqref="J17929">
    <cfRule type="cellIs" dxfId="4308" priority="4251" operator="greaterThan">
      <formula>0.9</formula>
    </cfRule>
  </conditionalFormatting>
  <conditionalFormatting sqref="J17918">
    <cfRule type="cellIs" dxfId="4307" priority="4250" operator="greaterThan">
      <formula>0.9</formula>
    </cfRule>
  </conditionalFormatting>
  <conditionalFormatting sqref="J10034">
    <cfRule type="cellIs" dxfId="4306" priority="4249" operator="greaterThan">
      <formula>0.9</formula>
    </cfRule>
  </conditionalFormatting>
  <conditionalFormatting sqref="J10030">
    <cfRule type="cellIs" dxfId="4305" priority="4248" operator="greaterThan">
      <formula>0.9</formula>
    </cfRule>
  </conditionalFormatting>
  <conditionalFormatting sqref="J5559">
    <cfRule type="cellIs" dxfId="4304" priority="4247" operator="greaterThan">
      <formula>0.9</formula>
    </cfRule>
  </conditionalFormatting>
  <conditionalFormatting sqref="J5572">
    <cfRule type="cellIs" dxfId="4303" priority="4246" operator="greaterThan">
      <formula>0.9</formula>
    </cfRule>
  </conditionalFormatting>
  <conditionalFormatting sqref="J5541:J5542">
    <cfRule type="cellIs" dxfId="4302" priority="4245" operator="greaterThan">
      <formula>0.9</formula>
    </cfRule>
  </conditionalFormatting>
  <conditionalFormatting sqref="J5619">
    <cfRule type="cellIs" dxfId="4301" priority="4244" operator="greaterThan">
      <formula>0.9</formula>
    </cfRule>
  </conditionalFormatting>
  <conditionalFormatting sqref="J4369">
    <cfRule type="cellIs" dxfId="4300" priority="4243" operator="greaterThan">
      <formula>0.9</formula>
    </cfRule>
  </conditionalFormatting>
  <conditionalFormatting sqref="J4150:J4151">
    <cfRule type="cellIs" dxfId="4299" priority="4242" operator="greaterThan">
      <formula>0.9</formula>
    </cfRule>
  </conditionalFormatting>
  <conditionalFormatting sqref="J11054">
    <cfRule type="cellIs" dxfId="4298" priority="4241" operator="greaterThan">
      <formula>0.9</formula>
    </cfRule>
  </conditionalFormatting>
  <conditionalFormatting sqref="J6497 J6488:J6492 J6474:J6482 J6470:J6472">
    <cfRule type="cellIs" dxfId="4297" priority="4239" operator="greaterThan">
      <formula>0.9</formula>
    </cfRule>
  </conditionalFormatting>
  <conditionalFormatting sqref="J2699:J2703">
    <cfRule type="cellIs" dxfId="4296" priority="4238" operator="greaterThan">
      <formula>0.9</formula>
    </cfRule>
  </conditionalFormatting>
  <conditionalFormatting sqref="J6498">
    <cfRule type="cellIs" dxfId="4295" priority="4240" operator="greaterThan">
      <formula>0.9</formula>
    </cfRule>
  </conditionalFormatting>
  <conditionalFormatting sqref="J9874:J9878">
    <cfRule type="cellIs" dxfId="4294" priority="4237" operator="greaterThan">
      <formula>0.9</formula>
    </cfRule>
  </conditionalFormatting>
  <conditionalFormatting sqref="J3511">
    <cfRule type="cellIs" dxfId="4293" priority="4236" operator="greaterThan">
      <formula>0.9</formula>
    </cfRule>
  </conditionalFormatting>
  <conditionalFormatting sqref="J15277">
    <cfRule type="cellIs" dxfId="4292" priority="4235" operator="greaterThan">
      <formula>0.9</formula>
    </cfRule>
  </conditionalFormatting>
  <conditionalFormatting sqref="J5699">
    <cfRule type="cellIs" dxfId="4291" priority="4233" operator="greaterThan">
      <formula>0.9</formula>
    </cfRule>
  </conditionalFormatting>
  <conditionalFormatting sqref="J5710">
    <cfRule type="cellIs" dxfId="4290" priority="4231" operator="greaterThan">
      <formula>0.9</formula>
    </cfRule>
  </conditionalFormatting>
  <conditionalFormatting sqref="J5699">
    <cfRule type="cellIs" dxfId="4289" priority="4234" operator="greaterThan">
      <formula>0.9</formula>
    </cfRule>
  </conditionalFormatting>
  <conditionalFormatting sqref="J5707">
    <cfRule type="cellIs" dxfId="4288" priority="4229" operator="greaterThan">
      <formula>0.9</formula>
    </cfRule>
  </conditionalFormatting>
  <conditionalFormatting sqref="J5688">
    <cfRule type="cellIs" dxfId="4287" priority="4227" operator="greaterThan">
      <formula>0.9</formula>
    </cfRule>
  </conditionalFormatting>
  <conditionalFormatting sqref="J5710">
    <cfRule type="cellIs" dxfId="4286" priority="4232" operator="greaterThan">
      <formula>0.9</formula>
    </cfRule>
  </conditionalFormatting>
  <conditionalFormatting sqref="J4090">
    <cfRule type="cellIs" dxfId="4285" priority="4226" operator="greaterThan">
      <formula>0.9</formula>
    </cfRule>
  </conditionalFormatting>
  <conditionalFormatting sqref="J5707">
    <cfRule type="cellIs" dxfId="4284" priority="4230" operator="greaterThan">
      <formula>0.9</formula>
    </cfRule>
  </conditionalFormatting>
  <conditionalFormatting sqref="J17287:J17288">
    <cfRule type="cellIs" dxfId="4283" priority="4225" operator="greaterThan">
      <formula>0.9</formula>
    </cfRule>
  </conditionalFormatting>
  <conditionalFormatting sqref="J5688">
    <cfRule type="cellIs" dxfId="4282" priority="4228" operator="greaterThan">
      <formula>0.9</formula>
    </cfRule>
  </conditionalFormatting>
  <conditionalFormatting sqref="J6140:J6145">
    <cfRule type="cellIs" dxfId="4281" priority="4224" operator="greaterThan">
      <formula>0.9</formula>
    </cfRule>
  </conditionalFormatting>
  <conditionalFormatting sqref="J13930:J13933">
    <cfRule type="cellIs" dxfId="4280" priority="4223" operator="greaterThan">
      <formula>0.9</formula>
    </cfRule>
  </conditionalFormatting>
  <conditionalFormatting sqref="J6426:J6427 J6443:J6452">
    <cfRule type="cellIs" dxfId="4279" priority="4222" operator="greaterThan">
      <formula>0.9</formula>
    </cfRule>
  </conditionalFormatting>
  <conditionalFormatting sqref="J17957 J17960">
    <cfRule type="cellIs" dxfId="4278" priority="4221" operator="greaterThan">
      <formula>0.9</formula>
    </cfRule>
  </conditionalFormatting>
  <conditionalFormatting sqref="J17972:J17975">
    <cfRule type="cellIs" dxfId="4277" priority="4220" operator="greaterThan">
      <formula>0.9</formula>
    </cfRule>
  </conditionalFormatting>
  <conditionalFormatting sqref="J2666:J2667 J2670:J2677">
    <cfRule type="cellIs" dxfId="4276" priority="4219" operator="greaterThan">
      <formula>0.9</formula>
    </cfRule>
  </conditionalFormatting>
  <conditionalFormatting sqref="J15318:J15320">
    <cfRule type="cellIs" dxfId="4275" priority="4218" operator="greaterThan">
      <formula>0.9</formula>
    </cfRule>
  </conditionalFormatting>
  <conditionalFormatting sqref="J5912:J5913">
    <cfRule type="cellIs" dxfId="4274" priority="4217" operator="greaterThan">
      <formula>0.9</formula>
    </cfRule>
  </conditionalFormatting>
  <conditionalFormatting sqref="J8420">
    <cfRule type="cellIs" dxfId="4273" priority="4216" operator="greaterThan">
      <formula>0.9</formula>
    </cfRule>
  </conditionalFormatting>
  <conditionalFormatting sqref="J7161:J7164">
    <cfRule type="cellIs" dxfId="4272" priority="4215" operator="greaterThan">
      <formula>0.9</formula>
    </cfRule>
  </conditionalFormatting>
  <conditionalFormatting sqref="J8910:J8911">
    <cfRule type="cellIs" dxfId="4271" priority="4214" operator="greaterThan">
      <formula>0.9</formula>
    </cfRule>
  </conditionalFormatting>
  <conditionalFormatting sqref="J8932:J8933">
    <cfRule type="cellIs" dxfId="4270" priority="4213" operator="greaterThan">
      <formula>0.9</formula>
    </cfRule>
  </conditionalFormatting>
  <conditionalFormatting sqref="J5148:J5162">
    <cfRule type="cellIs" dxfId="4269" priority="4212" operator="greaterThan">
      <formula>0.9</formula>
    </cfRule>
  </conditionalFormatting>
  <conditionalFormatting sqref="J11192:J11249">
    <cfRule type="cellIs" dxfId="4268" priority="4211" operator="greaterThan">
      <formula>0.9</formula>
    </cfRule>
  </conditionalFormatting>
  <conditionalFormatting sqref="J3974">
    <cfRule type="cellIs" dxfId="4267" priority="4210" operator="greaterThan">
      <formula>0.9</formula>
    </cfRule>
  </conditionalFormatting>
  <conditionalFormatting sqref="J3948">
    <cfRule type="cellIs" dxfId="4266" priority="4209" operator="greaterThan">
      <formula>0.9</formula>
    </cfRule>
  </conditionalFormatting>
  <conditionalFormatting sqref="J3930">
    <cfRule type="cellIs" dxfId="4265" priority="4208" operator="greaterThan">
      <formula>0.9</formula>
    </cfRule>
  </conditionalFormatting>
  <conditionalFormatting sqref="J3933">
    <cfRule type="cellIs" dxfId="4264" priority="4207" operator="greaterThan">
      <formula>0.9</formula>
    </cfRule>
  </conditionalFormatting>
  <conditionalFormatting sqref="J5670">
    <cfRule type="cellIs" dxfId="4263" priority="4205" operator="greaterThan">
      <formula>0.9</formula>
    </cfRule>
  </conditionalFormatting>
  <conditionalFormatting sqref="J5670">
    <cfRule type="cellIs" dxfId="4262" priority="4206" operator="greaterThan">
      <formula>0.9</formula>
    </cfRule>
  </conditionalFormatting>
  <conditionalFormatting sqref="J5705">
    <cfRule type="cellIs" dxfId="4261" priority="4203" operator="greaterThan">
      <formula>0.9</formula>
    </cfRule>
  </conditionalFormatting>
  <conditionalFormatting sqref="J5705">
    <cfRule type="cellIs" dxfId="4260" priority="4204" operator="greaterThan">
      <formula>0.9</formula>
    </cfRule>
  </conditionalFormatting>
  <conditionalFormatting sqref="J8935">
    <cfRule type="cellIs" dxfId="4259" priority="4202" operator="greaterThan">
      <formula>0.9</formula>
    </cfRule>
  </conditionalFormatting>
  <conditionalFormatting sqref="J7158:J7160">
    <cfRule type="cellIs" dxfId="4258" priority="4201" operator="greaterThan">
      <formula>0.9</formula>
    </cfRule>
  </conditionalFormatting>
  <conditionalFormatting sqref="J7144:J7147">
    <cfRule type="cellIs" dxfId="4257" priority="4200" operator="greaterThan">
      <formula>0.9</formula>
    </cfRule>
  </conditionalFormatting>
  <conditionalFormatting sqref="J5532:J5534">
    <cfRule type="cellIs" dxfId="4256" priority="4199" operator="greaterThan">
      <formula>0.9</formula>
    </cfRule>
  </conditionalFormatting>
  <conditionalFormatting sqref="J4525">
    <cfRule type="cellIs" dxfId="4255" priority="4198" operator="greaterThan">
      <formula>0.9</formula>
    </cfRule>
  </conditionalFormatting>
  <conditionalFormatting sqref="J4603:J4604">
    <cfRule type="cellIs" dxfId="4254" priority="4197" operator="greaterThan">
      <formula>0.9</formula>
    </cfRule>
  </conditionalFormatting>
  <conditionalFormatting sqref="J18931">
    <cfRule type="cellIs" dxfId="4253" priority="4196" operator="greaterThan">
      <formula>0.9</formula>
    </cfRule>
  </conditionalFormatting>
  <conditionalFormatting sqref="J3410">
    <cfRule type="cellIs" dxfId="4252" priority="4195" operator="greaterThan">
      <formula>0.9</formula>
    </cfRule>
  </conditionalFormatting>
  <conditionalFormatting sqref="J12351">
    <cfRule type="cellIs" dxfId="4251" priority="4194" operator="greaterThan">
      <formula>0.9</formula>
    </cfRule>
  </conditionalFormatting>
  <conditionalFormatting sqref="J8367">
    <cfRule type="cellIs" dxfId="4250" priority="4193" operator="greaterThan">
      <formula>0.9</formula>
    </cfRule>
  </conditionalFormatting>
  <conditionalFormatting sqref="J8406">
    <cfRule type="cellIs" dxfId="4249" priority="4192" operator="greaterThan">
      <formula>0.9</formula>
    </cfRule>
  </conditionalFormatting>
  <conditionalFormatting sqref="J5172:J5180">
    <cfRule type="cellIs" dxfId="4248" priority="4191" operator="greaterThan">
      <formula>0.9</formula>
    </cfRule>
  </conditionalFormatting>
  <conditionalFormatting sqref="J3173:J3174">
    <cfRule type="cellIs" dxfId="4247" priority="4190" operator="greaterThan">
      <formula>0.9</formula>
    </cfRule>
  </conditionalFormatting>
  <conditionalFormatting sqref="J7747:J7751">
    <cfRule type="cellIs" dxfId="4246" priority="4189" operator="greaterThan">
      <formula>0.9</formula>
    </cfRule>
  </conditionalFormatting>
  <conditionalFormatting sqref="J6660">
    <cfRule type="cellIs" dxfId="4245" priority="4188" operator="greaterThan">
      <formula>0.9</formula>
    </cfRule>
  </conditionalFormatting>
  <conditionalFormatting sqref="J11337">
    <cfRule type="cellIs" dxfId="4244" priority="4184" operator="greaterThan">
      <formula>0.9</formula>
    </cfRule>
  </conditionalFormatting>
  <conditionalFormatting sqref="J11331">
    <cfRule type="cellIs" dxfId="4243" priority="4181" operator="greaterThan">
      <formula>0.9</formula>
    </cfRule>
  </conditionalFormatting>
  <conditionalFormatting sqref="J11334:J11335">
    <cfRule type="cellIs" dxfId="4242" priority="4187" operator="greaterThan">
      <formula>0.9</formula>
    </cfRule>
  </conditionalFormatting>
  <conditionalFormatting sqref="J11339">
    <cfRule type="cellIs" dxfId="4241" priority="4186" operator="greaterThan">
      <formula>0.9</formula>
    </cfRule>
  </conditionalFormatting>
  <conditionalFormatting sqref="J11338">
    <cfRule type="cellIs" dxfId="4240" priority="4185" operator="greaterThan">
      <formula>0.9</formula>
    </cfRule>
  </conditionalFormatting>
  <conditionalFormatting sqref="J3934:J3935 J3937:J3941">
    <cfRule type="cellIs" dxfId="4239" priority="4180" operator="greaterThan">
      <formula>0.9</formula>
    </cfRule>
  </conditionalFormatting>
  <conditionalFormatting sqref="J11330">
    <cfRule type="cellIs" dxfId="4238" priority="4183" operator="greaterThan">
      <formula>0.9</formula>
    </cfRule>
  </conditionalFormatting>
  <conditionalFormatting sqref="J11332">
    <cfRule type="cellIs" dxfId="4237" priority="4182" operator="greaterThan">
      <formula>0.9</formula>
    </cfRule>
  </conditionalFormatting>
  <conditionalFormatting sqref="J4000:J4003">
    <cfRule type="cellIs" dxfId="4236" priority="4179" operator="greaterThan">
      <formula>0.9</formula>
    </cfRule>
  </conditionalFormatting>
  <conditionalFormatting sqref="J3942:J3945">
    <cfRule type="cellIs" dxfId="4235" priority="4178" operator="greaterThan">
      <formula>0.9</formula>
    </cfRule>
  </conditionalFormatting>
  <conditionalFormatting sqref="J7809:J7810">
    <cfRule type="cellIs" dxfId="4234" priority="4177" operator="greaterThan">
      <formula>0.9</formula>
    </cfRule>
  </conditionalFormatting>
  <conditionalFormatting sqref="J17920">
    <cfRule type="cellIs" dxfId="4233" priority="4176" operator="greaterThan">
      <formula>0.9</formula>
    </cfRule>
  </conditionalFormatting>
  <conditionalFormatting sqref="J6355">
    <cfRule type="cellIs" dxfId="4232" priority="4175" operator="greaterThan">
      <formula>0.9</formula>
    </cfRule>
  </conditionalFormatting>
  <conditionalFormatting sqref="J3328">
    <cfRule type="cellIs" dxfId="4231" priority="4174" operator="greaterThan">
      <formula>0.9</formula>
    </cfRule>
  </conditionalFormatting>
  <conditionalFormatting sqref="J3314">
    <cfRule type="cellIs" dxfId="4230" priority="4173" operator="greaterThan">
      <formula>0.9</formula>
    </cfRule>
  </conditionalFormatting>
  <conditionalFormatting sqref="J5759">
    <cfRule type="cellIs" dxfId="4229" priority="4172" operator="greaterThan">
      <formula>0.9</formula>
    </cfRule>
  </conditionalFormatting>
  <conditionalFormatting sqref="J6045:J6049">
    <cfRule type="cellIs" dxfId="4228" priority="4171" operator="greaterThan">
      <formula>0.9</formula>
    </cfRule>
  </conditionalFormatting>
  <conditionalFormatting sqref="J3402">
    <cfRule type="cellIs" dxfId="4227" priority="4170" operator="greaterThan">
      <formula>0.9</formula>
    </cfRule>
  </conditionalFormatting>
  <conditionalFormatting sqref="J5717">
    <cfRule type="cellIs" dxfId="4226" priority="4168" operator="greaterThan">
      <formula>0.9</formula>
    </cfRule>
  </conditionalFormatting>
  <conditionalFormatting sqref="J5717">
    <cfRule type="cellIs" dxfId="4225" priority="4169" operator="greaterThan">
      <formula>0.9</formula>
    </cfRule>
  </conditionalFormatting>
  <conditionalFormatting sqref="J514:J515">
    <cfRule type="cellIs" dxfId="4224" priority="4167" operator="greaterThan">
      <formula>0.9</formula>
    </cfRule>
  </conditionalFormatting>
  <conditionalFormatting sqref="J4065:J4066">
    <cfRule type="cellIs" dxfId="4223" priority="4166" operator="greaterThan">
      <formula>0.9</formula>
    </cfRule>
  </conditionalFormatting>
  <conditionalFormatting sqref="J3701 J3687 J3690 J3693:J3698">
    <cfRule type="cellIs" dxfId="4222" priority="4165" operator="greaterThan">
      <formula>0.9</formula>
    </cfRule>
  </conditionalFormatting>
  <conditionalFormatting sqref="J5708">
    <cfRule type="cellIs" dxfId="4221" priority="4163" operator="greaterThan">
      <formula>0.9</formula>
    </cfRule>
  </conditionalFormatting>
  <conditionalFormatting sqref="J5708">
    <cfRule type="cellIs" dxfId="4220" priority="4164" operator="greaterThan">
      <formula>0.9</formula>
    </cfRule>
  </conditionalFormatting>
  <conditionalFormatting sqref="J5694">
    <cfRule type="cellIs" dxfId="4219" priority="4162" operator="greaterThan">
      <formula>0.9</formula>
    </cfRule>
  </conditionalFormatting>
  <conditionalFormatting sqref="J5694">
    <cfRule type="cellIs" dxfId="4218" priority="4161" operator="greaterThan">
      <formula>0.9</formula>
    </cfRule>
  </conditionalFormatting>
  <conditionalFormatting sqref="J3307">
    <cfRule type="cellIs" dxfId="4217" priority="4160" operator="greaterThan">
      <formula>0.9</formula>
    </cfRule>
  </conditionalFormatting>
  <conditionalFormatting sqref="J3300">
    <cfRule type="cellIs" dxfId="4216" priority="4159" operator="greaterThan">
      <formula>0.9</formula>
    </cfRule>
  </conditionalFormatting>
  <conditionalFormatting sqref="J3285:J3288">
    <cfRule type="cellIs" dxfId="4215" priority="4158" operator="greaterThan">
      <formula>0.9</formula>
    </cfRule>
  </conditionalFormatting>
  <conditionalFormatting sqref="J8540">
    <cfRule type="cellIs" dxfId="4214" priority="4157" operator="greaterThan">
      <formula>0.9</formula>
    </cfRule>
  </conditionalFormatting>
  <conditionalFormatting sqref="J8550">
    <cfRule type="cellIs" dxfId="4213" priority="4156" operator="greaterThan">
      <formula>0.9</formula>
    </cfRule>
  </conditionalFormatting>
  <conditionalFormatting sqref="J8600 J8607">
    <cfRule type="cellIs" dxfId="4212" priority="4155" operator="greaterThan">
      <formula>0.9</formula>
    </cfRule>
  </conditionalFormatting>
  <conditionalFormatting sqref="J5527">
    <cfRule type="cellIs" dxfId="4211" priority="4154" operator="greaterThan">
      <formula>0.9</formula>
    </cfRule>
  </conditionalFormatting>
  <conditionalFormatting sqref="J3423">
    <cfRule type="cellIs" dxfId="4210" priority="4153" operator="greaterThan">
      <formula>0.9</formula>
    </cfRule>
  </conditionalFormatting>
  <conditionalFormatting sqref="J5469:J5477">
    <cfRule type="cellIs" dxfId="4209" priority="4152" operator="greaterThan">
      <formula>0.9</formula>
    </cfRule>
  </conditionalFormatting>
  <conditionalFormatting sqref="J2023">
    <cfRule type="cellIs" dxfId="4208" priority="4151" operator="greaterThan">
      <formula>0.9</formula>
    </cfRule>
  </conditionalFormatting>
  <conditionalFormatting sqref="J2024:J2026">
    <cfRule type="cellIs" dxfId="4207" priority="4150" operator="greaterThan">
      <formula>0.9</formula>
    </cfRule>
  </conditionalFormatting>
  <conditionalFormatting sqref="J1968">
    <cfRule type="cellIs" dxfId="4206" priority="4149" operator="greaterThan">
      <formula>0.9</formula>
    </cfRule>
  </conditionalFormatting>
  <conditionalFormatting sqref="J537:J538">
    <cfRule type="cellIs" dxfId="4205" priority="4148" operator="greaterThan">
      <formula>0.9</formula>
    </cfRule>
  </conditionalFormatting>
  <conditionalFormatting sqref="J1069">
    <cfRule type="cellIs" dxfId="4204" priority="4147" operator="greaterThan">
      <formula>0.9</formula>
    </cfRule>
  </conditionalFormatting>
  <conditionalFormatting sqref="J10074">
    <cfRule type="cellIs" dxfId="4203" priority="4146" operator="greaterThan">
      <formula>0.9</formula>
    </cfRule>
  </conditionalFormatting>
  <conditionalFormatting sqref="J3416:J3417">
    <cfRule type="cellIs" dxfId="4202" priority="4145" operator="greaterThan">
      <formula>0.9</formula>
    </cfRule>
  </conditionalFormatting>
  <conditionalFormatting sqref="J7670:J7671">
    <cfRule type="cellIs" dxfId="4201" priority="4144" operator="greaterThan">
      <formula>0.9</formula>
    </cfRule>
  </conditionalFormatting>
  <conditionalFormatting sqref="J7711">
    <cfRule type="cellIs" dxfId="4200" priority="4143" operator="greaterThan">
      <formula>0.9</formula>
    </cfRule>
  </conditionalFormatting>
  <conditionalFormatting sqref="J7665">
    <cfRule type="cellIs" dxfId="4199" priority="4142" operator="greaterThan">
      <formula>0.9</formula>
    </cfRule>
  </conditionalFormatting>
  <conditionalFormatting sqref="J18337">
    <cfRule type="cellIs" dxfId="4198" priority="4141" operator="greaterThan">
      <formula>0.9</formula>
    </cfRule>
  </conditionalFormatting>
  <conditionalFormatting sqref="J2105">
    <cfRule type="cellIs" dxfId="4197" priority="4140" operator="greaterThan">
      <formula>0.9</formula>
    </cfRule>
  </conditionalFormatting>
  <conditionalFormatting sqref="J4537:J4538">
    <cfRule type="cellIs" dxfId="4196" priority="4139" operator="greaterThan">
      <formula>0.9</formula>
    </cfRule>
  </conditionalFormatting>
  <conditionalFormatting sqref="J4615:J4617">
    <cfRule type="cellIs" dxfId="4195" priority="4138" operator="greaterThan">
      <formula>0.9</formula>
    </cfRule>
  </conditionalFormatting>
  <conditionalFormatting sqref="J4570:J4575">
    <cfRule type="cellIs" dxfId="4194" priority="4137" operator="greaterThan">
      <formula>0.9</formula>
    </cfRule>
  </conditionalFormatting>
  <conditionalFormatting sqref="J17919">
    <cfRule type="cellIs" dxfId="4193" priority="4136" operator="greaterThan">
      <formula>0.9</formula>
    </cfRule>
  </conditionalFormatting>
  <conditionalFormatting sqref="J17917">
    <cfRule type="cellIs" dxfId="4192" priority="4135" operator="greaterThan">
      <formula>0.9</formula>
    </cfRule>
  </conditionalFormatting>
  <conditionalFormatting sqref="J17921">
    <cfRule type="cellIs" dxfId="4191" priority="4134" operator="greaterThan">
      <formula>0.9</formula>
    </cfRule>
  </conditionalFormatting>
  <conditionalFormatting sqref="J17928">
    <cfRule type="cellIs" dxfId="4190" priority="4133" operator="greaterThan">
      <formula>0.9</formula>
    </cfRule>
  </conditionalFormatting>
  <conditionalFormatting sqref="J17922">
    <cfRule type="cellIs" dxfId="4189" priority="4132" operator="greaterThan">
      <formula>0.9</formula>
    </cfRule>
  </conditionalFormatting>
  <conditionalFormatting sqref="J7207">
    <cfRule type="cellIs" dxfId="4188" priority="4131" operator="greaterThan">
      <formula>0.9</formula>
    </cfRule>
  </conditionalFormatting>
  <conditionalFormatting sqref="J7210:J7213">
    <cfRule type="cellIs" dxfId="4187" priority="4130" operator="greaterThan">
      <formula>0.9</formula>
    </cfRule>
  </conditionalFormatting>
  <conditionalFormatting sqref="J7209">
    <cfRule type="cellIs" dxfId="4186" priority="4129" operator="greaterThan">
      <formula>0.9</formula>
    </cfRule>
  </conditionalFormatting>
  <conditionalFormatting sqref="J2161:J2162">
    <cfRule type="cellIs" dxfId="4185" priority="4128" operator="greaterThan">
      <formula>0.9</formula>
    </cfRule>
  </conditionalFormatting>
  <conditionalFormatting sqref="J3950">
    <cfRule type="cellIs" dxfId="4184" priority="4127" operator="greaterThan">
      <formula>0.9</formula>
    </cfRule>
  </conditionalFormatting>
  <conditionalFormatting sqref="J4034">
    <cfRule type="cellIs" dxfId="4183" priority="4126" operator="greaterThan">
      <formula>0.9</formula>
    </cfRule>
  </conditionalFormatting>
  <conditionalFormatting sqref="J4059:J4060">
    <cfRule type="cellIs" dxfId="4182" priority="4125" operator="greaterThan">
      <formula>0.9</formula>
    </cfRule>
  </conditionalFormatting>
  <conditionalFormatting sqref="J6665">
    <cfRule type="cellIs" dxfId="4181" priority="4124" operator="greaterThan">
      <formula>0.9</formula>
    </cfRule>
  </conditionalFormatting>
  <conditionalFormatting sqref="J6663">
    <cfRule type="cellIs" dxfId="4180" priority="4123" operator="greaterThan">
      <formula>0.9</formula>
    </cfRule>
  </conditionalFormatting>
  <conditionalFormatting sqref="J7814:J7815">
    <cfRule type="cellIs" dxfId="4179" priority="4122" operator="greaterThan">
      <formula>0.9</formula>
    </cfRule>
  </conditionalFormatting>
  <conditionalFormatting sqref="J7792">
    <cfRule type="cellIs" dxfId="4178" priority="4121" operator="greaterThan">
      <formula>0.9</formula>
    </cfRule>
  </conditionalFormatting>
  <conditionalFormatting sqref="J2255">
    <cfRule type="cellIs" dxfId="4177" priority="4120" operator="greaterThan">
      <formula>0.9</formula>
    </cfRule>
  </conditionalFormatting>
  <conditionalFormatting sqref="J1974:J1978">
    <cfRule type="cellIs" dxfId="4176" priority="4119" operator="greaterThan">
      <formula>0.9</formula>
    </cfRule>
  </conditionalFormatting>
  <conditionalFormatting sqref="J2048:J2050">
    <cfRule type="cellIs" dxfId="4175" priority="4118" operator="greaterThan">
      <formula>0.9</formula>
    </cfRule>
  </conditionalFormatting>
  <conditionalFormatting sqref="J5811:J5814">
    <cfRule type="cellIs" dxfId="4174" priority="4117" operator="greaterThan">
      <formula>0.9</formula>
    </cfRule>
  </conditionalFormatting>
  <conditionalFormatting sqref="J15588">
    <cfRule type="cellIs" dxfId="4173" priority="4116" operator="greaterThan">
      <formula>0.9</formula>
    </cfRule>
  </conditionalFormatting>
  <conditionalFormatting sqref="J5665:J5666">
    <cfRule type="cellIs" dxfId="4172" priority="4114" operator="greaterThan">
      <formula>0.9</formula>
    </cfRule>
  </conditionalFormatting>
  <conditionalFormatting sqref="J5665:J5666">
    <cfRule type="cellIs" dxfId="4171" priority="4115" operator="greaterThan">
      <formula>0.9</formula>
    </cfRule>
  </conditionalFormatting>
  <conditionalFormatting sqref="J5704">
    <cfRule type="cellIs" dxfId="4170" priority="4112" operator="greaterThan">
      <formula>0.9</formula>
    </cfRule>
  </conditionalFormatting>
  <conditionalFormatting sqref="J5704">
    <cfRule type="cellIs" dxfId="4169" priority="4113" operator="greaterThan">
      <formula>0.9</formula>
    </cfRule>
  </conditionalFormatting>
  <conditionalFormatting sqref="J5700:J5701">
    <cfRule type="cellIs" dxfId="4168" priority="4110" operator="greaterThan">
      <formula>0.9</formula>
    </cfRule>
  </conditionalFormatting>
  <conditionalFormatting sqref="J5700:J5701">
    <cfRule type="cellIs" dxfId="4167" priority="4111" operator="greaterThan">
      <formula>0.9</formula>
    </cfRule>
  </conditionalFormatting>
  <conditionalFormatting sqref="J15593:J15597">
    <cfRule type="cellIs" dxfId="4166" priority="4109" operator="greaterThan">
      <formula>0.9</formula>
    </cfRule>
  </conditionalFormatting>
  <conditionalFormatting sqref="J5755">
    <cfRule type="cellIs" dxfId="4165" priority="4108" operator="greaterThan">
      <formula>0.9</formula>
    </cfRule>
  </conditionalFormatting>
  <conditionalFormatting sqref="J3291">
    <cfRule type="cellIs" dxfId="4164" priority="4107" operator="greaterThan">
      <formula>0.9</formula>
    </cfRule>
  </conditionalFormatting>
  <conditionalFormatting sqref="J5988 J5995">
    <cfRule type="cellIs" dxfId="4163" priority="4106" operator="greaterThan">
      <formula>0.9</formula>
    </cfRule>
  </conditionalFormatting>
  <conditionalFormatting sqref="J3177">
    <cfRule type="cellIs" dxfId="4162" priority="4105" operator="greaterThan">
      <formula>0.9</formula>
    </cfRule>
  </conditionalFormatting>
  <conditionalFormatting sqref="J17395">
    <cfRule type="cellIs" dxfId="4161" priority="4104" operator="greaterThan">
      <formula>0.9</formula>
    </cfRule>
  </conditionalFormatting>
  <conditionalFormatting sqref="J10729 J10731">
    <cfRule type="cellIs" dxfId="4160" priority="4103" operator="greaterThan">
      <formula>0.9</formula>
    </cfRule>
  </conditionalFormatting>
  <conditionalFormatting sqref="J8270 J8275 J8277">
    <cfRule type="cellIs" dxfId="4159" priority="4102" operator="greaterThan">
      <formula>0.9</formula>
    </cfRule>
  </conditionalFormatting>
  <conditionalFormatting sqref="J18138">
    <cfRule type="cellIs" dxfId="4158" priority="4101" operator="greaterThan">
      <formula>0.9</formula>
    </cfRule>
  </conditionalFormatting>
  <conditionalFormatting sqref="J3214:J3215">
    <cfRule type="cellIs" dxfId="4157" priority="4100" operator="greaterThan">
      <formula>0.9</formula>
    </cfRule>
  </conditionalFormatting>
  <conditionalFormatting sqref="J2723:J2725">
    <cfRule type="cellIs" dxfId="4156" priority="4099" operator="greaterThan">
      <formula>0.9</formula>
    </cfRule>
  </conditionalFormatting>
  <conditionalFormatting sqref="J10008">
    <cfRule type="cellIs" dxfId="4155" priority="4098" operator="greaterThan">
      <formula>0.9</formula>
    </cfRule>
  </conditionalFormatting>
  <conditionalFormatting sqref="J14361">
    <cfRule type="cellIs" dxfId="4154" priority="4097" operator="greaterThan">
      <formula>0.9</formula>
    </cfRule>
  </conditionalFormatting>
  <conditionalFormatting sqref="J13270">
    <cfRule type="cellIs" dxfId="4153" priority="4096" operator="greaterThan">
      <formula>0.9</formula>
    </cfRule>
  </conditionalFormatting>
  <conditionalFormatting sqref="J8531">
    <cfRule type="cellIs" dxfId="4152" priority="4095" operator="greaterThan">
      <formula>0.9</formula>
    </cfRule>
  </conditionalFormatting>
  <conditionalFormatting sqref="J12948">
    <cfRule type="cellIs" dxfId="4151" priority="4094" operator="greaterThan">
      <formula>0.9</formula>
    </cfRule>
  </conditionalFormatting>
  <conditionalFormatting sqref="J4912:J4913 J4908:J4909">
    <cfRule type="cellIs" dxfId="4150" priority="4093" operator="greaterThan">
      <formula>0.9</formula>
    </cfRule>
  </conditionalFormatting>
  <conditionalFormatting sqref="J1667">
    <cfRule type="cellIs" dxfId="4149" priority="4092" operator="greaterThan">
      <formula>0.9</formula>
    </cfRule>
  </conditionalFormatting>
  <conditionalFormatting sqref="J10621:J10622 J10625">
    <cfRule type="cellIs" dxfId="4148" priority="4091" operator="greaterThan">
      <formula>0.9</formula>
    </cfRule>
  </conditionalFormatting>
  <conditionalFormatting sqref="J10464:J10465 J10467:J10468">
    <cfRule type="cellIs" dxfId="4147" priority="4090" operator="greaterThan">
      <formula>0.9</formula>
    </cfRule>
  </conditionalFormatting>
  <conditionalFormatting sqref="J12353">
    <cfRule type="cellIs" dxfId="4146" priority="4089" operator="greaterThan">
      <formula>0.9</formula>
    </cfRule>
  </conditionalFormatting>
  <conditionalFormatting sqref="J12349">
    <cfRule type="cellIs" dxfId="4145" priority="4088" operator="greaterThan">
      <formula>0.9</formula>
    </cfRule>
  </conditionalFormatting>
  <conditionalFormatting sqref="J11097 J11099:J11103">
    <cfRule type="cellIs" dxfId="4144" priority="4087" operator="greaterThan">
      <formula>0.9</formula>
    </cfRule>
  </conditionalFormatting>
  <conditionalFormatting sqref="J15958">
    <cfRule type="cellIs" dxfId="4143" priority="4086" operator="greaterThan">
      <formula>0.9</formula>
    </cfRule>
  </conditionalFormatting>
  <conditionalFormatting sqref="J14186:J14187">
    <cfRule type="cellIs" dxfId="4142" priority="4085" operator="greaterThan">
      <formula>0.9</formula>
    </cfRule>
  </conditionalFormatting>
  <conditionalFormatting sqref="J14172 J14180">
    <cfRule type="cellIs" dxfId="4141" priority="4084" operator="greaterThan">
      <formula>0.9</formula>
    </cfRule>
  </conditionalFormatting>
  <conditionalFormatting sqref="J14170:J14171">
    <cfRule type="cellIs" dxfId="4140" priority="4083" operator="greaterThan">
      <formula>0.9</formula>
    </cfRule>
  </conditionalFormatting>
  <conditionalFormatting sqref="J14166:J14167 J14169">
    <cfRule type="cellIs" dxfId="4139" priority="4082" operator="greaterThan">
      <formula>0.9</formula>
    </cfRule>
  </conditionalFormatting>
  <conditionalFormatting sqref="J14160">
    <cfRule type="cellIs" dxfId="4138" priority="4081" operator="greaterThan">
      <formula>0.9</formula>
    </cfRule>
  </conditionalFormatting>
  <conditionalFormatting sqref="J14159">
    <cfRule type="cellIs" dxfId="4137" priority="4080" operator="greaterThan">
      <formula>0.9</formula>
    </cfRule>
  </conditionalFormatting>
  <conditionalFormatting sqref="J14618">
    <cfRule type="cellIs" dxfId="4136" priority="4079" operator="greaterThan">
      <formula>0.9</formula>
    </cfRule>
  </conditionalFormatting>
  <conditionalFormatting sqref="J14974">
    <cfRule type="cellIs" dxfId="4135" priority="4078" operator="greaterThan">
      <formula>0.9</formula>
    </cfRule>
  </conditionalFormatting>
  <conditionalFormatting sqref="J13181:J13182">
    <cfRule type="cellIs" dxfId="4134" priority="4077" operator="greaterThan">
      <formula>0.9</formula>
    </cfRule>
  </conditionalFormatting>
  <conditionalFormatting sqref="J18385">
    <cfRule type="cellIs" dxfId="4133" priority="4076" operator="greaterThan">
      <formula>0.9</formula>
    </cfRule>
  </conditionalFormatting>
  <conditionalFormatting sqref="J1083">
    <cfRule type="cellIs" dxfId="4132" priority="4075" operator="greaterThan">
      <formula>0.9</formula>
    </cfRule>
  </conditionalFormatting>
  <conditionalFormatting sqref="J1128">
    <cfRule type="cellIs" dxfId="4131" priority="4074" operator="greaterThan">
      <formula>0.9</formula>
    </cfRule>
  </conditionalFormatting>
  <conditionalFormatting sqref="J3513">
    <cfRule type="cellIs" dxfId="4130" priority="4073" operator="greaterThan">
      <formula>0.9</formula>
    </cfRule>
  </conditionalFormatting>
  <conditionalFormatting sqref="J3509 J3504:J3505">
    <cfRule type="cellIs" dxfId="4129" priority="4072" operator="greaterThan">
      <formula>0.9</formula>
    </cfRule>
  </conditionalFormatting>
  <conditionalFormatting sqref="J11355:J11356">
    <cfRule type="cellIs" dxfId="4128" priority="4071" operator="greaterThan">
      <formula>0.9</formula>
    </cfRule>
  </conditionalFormatting>
  <conditionalFormatting sqref="J12228">
    <cfRule type="cellIs" dxfId="4127" priority="4070" operator="greaterThan">
      <formula>0.9</formula>
    </cfRule>
  </conditionalFormatting>
  <conditionalFormatting sqref="J2531:J2532 J2534:J2535">
    <cfRule type="cellIs" dxfId="4126" priority="4069" operator="greaterThan">
      <formula>0.9</formula>
    </cfRule>
  </conditionalFormatting>
  <conditionalFormatting sqref="J14133">
    <cfRule type="cellIs" dxfId="4125" priority="4068" operator="greaterThan">
      <formula>0.9</formula>
    </cfRule>
  </conditionalFormatting>
  <conditionalFormatting sqref="J7638">
    <cfRule type="cellIs" dxfId="4124" priority="4067" operator="greaterThan">
      <formula>0.9</formula>
    </cfRule>
  </conditionalFormatting>
  <conditionalFormatting sqref="J16997">
    <cfRule type="cellIs" dxfId="4123" priority="4066" operator="greaterThan">
      <formula>0.9</formula>
    </cfRule>
  </conditionalFormatting>
  <conditionalFormatting sqref="J13778:J13779">
    <cfRule type="cellIs" dxfId="4122" priority="4065" operator="greaterThan">
      <formula>0.9</formula>
    </cfRule>
  </conditionalFormatting>
  <conditionalFormatting sqref="J4152">
    <cfRule type="cellIs" dxfId="4121" priority="4064" operator="greaterThan">
      <formula>0.9</formula>
    </cfRule>
  </conditionalFormatting>
  <conditionalFormatting sqref="J4107:J4108">
    <cfRule type="cellIs" dxfId="4120" priority="4063" operator="greaterThan">
      <formula>0.9</formula>
    </cfRule>
  </conditionalFormatting>
  <conditionalFormatting sqref="J4099">
    <cfRule type="cellIs" dxfId="4119" priority="4062" operator="greaterThan">
      <formula>0.9</formula>
    </cfRule>
  </conditionalFormatting>
  <conditionalFormatting sqref="J1160:J1161">
    <cfRule type="cellIs" dxfId="4118" priority="4061" operator="greaterThan">
      <formula>0.9</formula>
    </cfRule>
  </conditionalFormatting>
  <conditionalFormatting sqref="J11045:J11046">
    <cfRule type="cellIs" dxfId="4117" priority="4060" operator="greaterThan">
      <formula>0.9</formula>
    </cfRule>
  </conditionalFormatting>
  <conditionalFormatting sqref="J5554 J5556">
    <cfRule type="cellIs" dxfId="4116" priority="4059" operator="greaterThan">
      <formula>0.9</formula>
    </cfRule>
  </conditionalFormatting>
  <conditionalFormatting sqref="J7738">
    <cfRule type="cellIs" dxfId="4115" priority="4057" operator="greaterThan">
      <formula>0.9</formula>
    </cfRule>
  </conditionalFormatting>
  <conditionalFormatting sqref="J8288:J8289">
    <cfRule type="cellIs" dxfId="4114" priority="4058" operator="greaterThan">
      <formula>0.9</formula>
    </cfRule>
  </conditionalFormatting>
  <conditionalFormatting sqref="J1001">
    <cfRule type="cellIs" dxfId="4113" priority="4056" operator="greaterThan">
      <formula>0.9</formula>
    </cfRule>
  </conditionalFormatting>
  <conditionalFormatting sqref="J14699">
    <cfRule type="cellIs" dxfId="4112" priority="4055" operator="greaterThan">
      <formula>0.9</formula>
    </cfRule>
  </conditionalFormatting>
  <conditionalFormatting sqref="J19022">
    <cfRule type="cellIs" dxfId="4111" priority="4054" operator="greaterThan">
      <formula>0.9</formula>
    </cfRule>
  </conditionalFormatting>
  <conditionalFormatting sqref="J15915 J15920:J15921">
    <cfRule type="cellIs" dxfId="4110" priority="4053" operator="greaterThan">
      <formula>0.9</formula>
    </cfRule>
  </conditionalFormatting>
  <conditionalFormatting sqref="J18609">
    <cfRule type="cellIs" dxfId="4109" priority="4052" operator="greaterThan">
      <formula>0.9</formula>
    </cfRule>
  </conditionalFormatting>
  <conditionalFormatting sqref="J18610">
    <cfRule type="cellIs" dxfId="4108" priority="4051" operator="greaterThan">
      <formula>0.9</formula>
    </cfRule>
  </conditionalFormatting>
  <conditionalFormatting sqref="J18611">
    <cfRule type="cellIs" dxfId="4107" priority="4050" operator="greaterThan">
      <formula>0.9</formula>
    </cfRule>
  </conditionalFormatting>
  <conditionalFormatting sqref="J14296:J14297">
    <cfRule type="cellIs" dxfId="4106" priority="4049" operator="greaterThan">
      <formula>0.9</formula>
    </cfRule>
  </conditionalFormatting>
  <conditionalFormatting sqref="J18115:J18116">
    <cfRule type="cellIs" dxfId="4105" priority="4048" operator="greaterThan">
      <formula>0.9</formula>
    </cfRule>
  </conditionalFormatting>
  <conditionalFormatting sqref="J2697:J2698">
    <cfRule type="cellIs" dxfId="4104" priority="4047" operator="greaterThan">
      <formula>0.9</formula>
    </cfRule>
  </conditionalFormatting>
  <conditionalFormatting sqref="J8415">
    <cfRule type="cellIs" dxfId="4103" priority="4046" operator="greaterThan">
      <formula>0.9</formula>
    </cfRule>
  </conditionalFormatting>
  <conditionalFormatting sqref="J8649">
    <cfRule type="cellIs" dxfId="4102" priority="4045" operator="greaterThan">
      <formula>0.9</formula>
    </cfRule>
  </conditionalFormatting>
  <conditionalFormatting sqref="J8441">
    <cfRule type="cellIs" dxfId="4101" priority="4044" operator="greaterThan">
      <formula>0.9</formula>
    </cfRule>
  </conditionalFormatting>
  <conditionalFormatting sqref="J8368">
    <cfRule type="cellIs" dxfId="4100" priority="4043" operator="greaterThan">
      <formula>0.9</formula>
    </cfRule>
  </conditionalFormatting>
  <conditionalFormatting sqref="J8458">
    <cfRule type="cellIs" dxfId="4099" priority="4042" operator="greaterThan">
      <formula>0.9</formula>
    </cfRule>
  </conditionalFormatting>
  <conditionalFormatting sqref="J1962:J1963">
    <cfRule type="cellIs" dxfId="4098" priority="4041" operator="greaterThan">
      <formula>0.9</formula>
    </cfRule>
  </conditionalFormatting>
  <conditionalFormatting sqref="J1971">
    <cfRule type="cellIs" dxfId="4097" priority="4040" operator="greaterThan">
      <formula>0.9</formula>
    </cfRule>
  </conditionalFormatting>
  <conditionalFormatting sqref="J2019:J2022">
    <cfRule type="cellIs" dxfId="4096" priority="4039" operator="greaterThan">
      <formula>0.9</formula>
    </cfRule>
  </conditionalFormatting>
  <conditionalFormatting sqref="J2035">
    <cfRule type="cellIs" dxfId="4095" priority="4038" operator="greaterThan">
      <formula>0.9</formula>
    </cfRule>
  </conditionalFormatting>
  <conditionalFormatting sqref="J7437:J7438">
    <cfRule type="cellIs" dxfId="4094" priority="4037" operator="greaterThan">
      <formula>0.9</formula>
    </cfRule>
  </conditionalFormatting>
  <conditionalFormatting sqref="J18042 J18050:J18053 J18044:J18046">
    <cfRule type="cellIs" dxfId="4093" priority="4036" operator="greaterThan">
      <formula>0.9</formula>
    </cfRule>
  </conditionalFormatting>
  <conditionalFormatting sqref="J18076 J18078">
    <cfRule type="cellIs" dxfId="4092" priority="4035" operator="greaterThan">
      <formula>0.9</formula>
    </cfRule>
  </conditionalFormatting>
  <conditionalFormatting sqref="J18035:J18036">
    <cfRule type="cellIs" dxfId="4091" priority="4034" operator="greaterThan">
      <formula>0.9</formula>
    </cfRule>
  </conditionalFormatting>
  <conditionalFormatting sqref="J4058">
    <cfRule type="cellIs" dxfId="4090" priority="4033" operator="greaterThan">
      <formula>0.9</formula>
    </cfRule>
  </conditionalFormatting>
  <conditionalFormatting sqref="J3964">
    <cfRule type="cellIs" dxfId="4089" priority="4032" operator="greaterThan">
      <formula>0.9</formula>
    </cfRule>
  </conditionalFormatting>
  <conditionalFormatting sqref="J3178">
    <cfRule type="cellIs" dxfId="4088" priority="4031" operator="greaterThan">
      <formula>0.9</formula>
    </cfRule>
  </conditionalFormatting>
  <conditionalFormatting sqref="J3209">
    <cfRule type="cellIs" dxfId="4087" priority="4030" operator="greaterThan">
      <formula>0.9</formula>
    </cfRule>
  </conditionalFormatting>
  <conditionalFormatting sqref="J3180:J3181">
    <cfRule type="cellIs" dxfId="4086" priority="4029" operator="greaterThan">
      <formula>0.9</formula>
    </cfRule>
  </conditionalFormatting>
  <conditionalFormatting sqref="J10337 J10344:J10347">
    <cfRule type="cellIs" dxfId="4085" priority="4028" operator="greaterThan">
      <formula>0.9</formula>
    </cfRule>
  </conditionalFormatting>
  <conditionalFormatting sqref="J6772:J6773">
    <cfRule type="cellIs" dxfId="4084" priority="4027" operator="greaterThan">
      <formula>0.9</formula>
    </cfRule>
  </conditionalFormatting>
  <conditionalFormatting sqref="J16647">
    <cfRule type="cellIs" dxfId="4083" priority="4026" operator="greaterThan">
      <formula>0.9</formula>
    </cfRule>
  </conditionalFormatting>
  <conditionalFormatting sqref="J16573 J16576:J16577">
    <cfRule type="cellIs" dxfId="4082" priority="4025" operator="greaterThan">
      <formula>0.9</formula>
    </cfRule>
  </conditionalFormatting>
  <conditionalFormatting sqref="J14295">
    <cfRule type="cellIs" dxfId="4081" priority="4024" operator="greaterThan">
      <formula>0.9</formula>
    </cfRule>
  </conditionalFormatting>
  <conditionalFormatting sqref="J14286">
    <cfRule type="cellIs" dxfId="4080" priority="4023" operator="greaterThan">
      <formula>0.9</formula>
    </cfRule>
  </conditionalFormatting>
  <conditionalFormatting sqref="J14307:J14309">
    <cfRule type="cellIs" dxfId="4079" priority="4022" operator="greaterThan">
      <formula>0.9</formula>
    </cfRule>
  </conditionalFormatting>
  <conditionalFormatting sqref="J3220:J3221">
    <cfRule type="cellIs" dxfId="4078" priority="4021" operator="greaterThan">
      <formula>0.9</formula>
    </cfRule>
  </conditionalFormatting>
  <conditionalFormatting sqref="J3213">
    <cfRule type="cellIs" dxfId="4077" priority="4020" operator="greaterThan">
      <formula>0.9</formula>
    </cfRule>
  </conditionalFormatting>
  <conditionalFormatting sqref="J3194">
    <cfRule type="cellIs" dxfId="4076" priority="4019" operator="greaterThan">
      <formula>0.9</formula>
    </cfRule>
  </conditionalFormatting>
  <conditionalFormatting sqref="J3201">
    <cfRule type="cellIs" dxfId="4075" priority="4018" operator="greaterThan">
      <formula>0.9</formula>
    </cfRule>
  </conditionalFormatting>
  <conditionalFormatting sqref="J16692:J16693">
    <cfRule type="cellIs" dxfId="4074" priority="4017" operator="greaterThan">
      <formula>0.9</formula>
    </cfRule>
  </conditionalFormatting>
  <conditionalFormatting sqref="J16694:J16696">
    <cfRule type="cellIs" dxfId="4073" priority="4016" operator="greaterThan">
      <formula>0.9</formula>
    </cfRule>
  </conditionalFormatting>
  <conditionalFormatting sqref="J12846:J12847 J12859:J12860 J12862:J12864">
    <cfRule type="cellIs" dxfId="4072" priority="4015" operator="greaterThan">
      <formula>0.9</formula>
    </cfRule>
  </conditionalFormatting>
  <conditionalFormatting sqref="J12884:J12885">
    <cfRule type="cellIs" dxfId="4071" priority="4014" operator="greaterThan">
      <formula>0.9</formula>
    </cfRule>
  </conditionalFormatting>
  <conditionalFormatting sqref="J8474">
    <cfRule type="cellIs" dxfId="4070" priority="4013" operator="greaterThan">
      <formula>0.9</formula>
    </cfRule>
  </conditionalFormatting>
  <conditionalFormatting sqref="J8305:J8310">
    <cfRule type="cellIs" dxfId="4069" priority="4012" operator="greaterThan">
      <formula>0.9</formula>
    </cfRule>
  </conditionalFormatting>
  <conditionalFormatting sqref="J8473">
    <cfRule type="cellIs" dxfId="4068" priority="4011" operator="greaterThan">
      <formula>0.9</formula>
    </cfRule>
  </conditionalFormatting>
  <conditionalFormatting sqref="J8442:J8445">
    <cfRule type="cellIs" dxfId="4067" priority="4010" operator="greaterThan">
      <formula>0.9</formula>
    </cfRule>
  </conditionalFormatting>
  <conditionalFormatting sqref="J8407">
    <cfRule type="cellIs" dxfId="4066" priority="4009" operator="greaterThan">
      <formula>0.9</formula>
    </cfRule>
  </conditionalFormatting>
  <conditionalFormatting sqref="J8431:J8432">
    <cfRule type="cellIs" dxfId="4065" priority="4008" operator="greaterThan">
      <formula>0.9</formula>
    </cfRule>
  </conditionalFormatting>
  <conditionalFormatting sqref="J8312:J8313">
    <cfRule type="cellIs" dxfId="4064" priority="4007" operator="greaterThan">
      <formula>0.9</formula>
    </cfRule>
  </conditionalFormatting>
  <conditionalFormatting sqref="J8257:J8258">
    <cfRule type="cellIs" dxfId="4063" priority="4006" operator="greaterThan">
      <formula>0.9</formula>
    </cfRule>
  </conditionalFormatting>
  <conditionalFormatting sqref="J2033">
    <cfRule type="cellIs" dxfId="4062" priority="4005" operator="greaterThan">
      <formula>0.9</formula>
    </cfRule>
  </conditionalFormatting>
  <conditionalFormatting sqref="J2027">
    <cfRule type="cellIs" dxfId="4061" priority="4004" operator="greaterThan">
      <formula>0.9</formula>
    </cfRule>
  </conditionalFormatting>
  <conditionalFormatting sqref="J4042">
    <cfRule type="cellIs" dxfId="4060" priority="4003" operator="greaterThan">
      <formula>0.9</formula>
    </cfRule>
  </conditionalFormatting>
  <conditionalFormatting sqref="J3978:J3982 J3987:J3991">
    <cfRule type="cellIs" dxfId="4059" priority="4002" operator="greaterThan">
      <formula>0.9</formula>
    </cfRule>
  </conditionalFormatting>
  <conditionalFormatting sqref="J2445">
    <cfRule type="cellIs" dxfId="4058" priority="4001" operator="greaterThan">
      <formula>0.9</formula>
    </cfRule>
  </conditionalFormatting>
  <conditionalFormatting sqref="J13174:J13175">
    <cfRule type="cellIs" dxfId="4057" priority="4000" operator="greaterThan">
      <formula>0.9</formula>
    </cfRule>
  </conditionalFormatting>
  <conditionalFormatting sqref="J18038">
    <cfRule type="cellIs" dxfId="4056" priority="3999" operator="greaterThan">
      <formula>0.9</formula>
    </cfRule>
  </conditionalFormatting>
  <conditionalFormatting sqref="J18141">
    <cfRule type="cellIs" dxfId="4055" priority="3998" operator="greaterThan">
      <formula>0.9</formula>
    </cfRule>
  </conditionalFormatting>
  <conditionalFormatting sqref="J18139">
    <cfRule type="cellIs" dxfId="4054" priority="3997" operator="greaterThan">
      <formula>0.9</formula>
    </cfRule>
  </conditionalFormatting>
  <conditionalFormatting sqref="J18636">
    <cfRule type="cellIs" dxfId="4053" priority="3995" operator="greaterThan">
      <formula>0.9</formula>
    </cfRule>
  </conditionalFormatting>
  <conditionalFormatting sqref="J18633">
    <cfRule type="cellIs" dxfId="4052" priority="3996" operator="greaterThan">
      <formula>0.9</formula>
    </cfRule>
  </conditionalFormatting>
  <conditionalFormatting sqref="J11359">
    <cfRule type="cellIs" dxfId="4051" priority="3994" operator="greaterThan">
      <formula>0.9</formula>
    </cfRule>
  </conditionalFormatting>
  <conditionalFormatting sqref="J8541">
    <cfRule type="cellIs" dxfId="4050" priority="3992" operator="greaterThan">
      <formula>0.9</formula>
    </cfRule>
  </conditionalFormatting>
  <conditionalFormatting sqref="J8570:J8571">
    <cfRule type="cellIs" dxfId="4049" priority="3993" operator="greaterThan">
      <formula>0.9</formula>
    </cfRule>
  </conditionalFormatting>
  <conditionalFormatting sqref="J8548:J8549">
    <cfRule type="cellIs" dxfId="4048" priority="3991" operator="greaterThan">
      <formula>0.9</formula>
    </cfRule>
  </conditionalFormatting>
  <conditionalFormatting sqref="J8638">
    <cfRule type="cellIs" dxfId="4047" priority="3990" operator="greaterThan">
      <formula>0.9</formula>
    </cfRule>
  </conditionalFormatting>
  <conditionalFormatting sqref="J16726:J16727">
    <cfRule type="cellIs" dxfId="4046" priority="3989" operator="greaterThan">
      <formula>0.9</formula>
    </cfRule>
  </conditionalFormatting>
  <conditionalFormatting sqref="J16665">
    <cfRule type="cellIs" dxfId="4045" priority="3988" operator="greaterThan">
      <formula>0.9</formula>
    </cfRule>
  </conditionalFormatting>
  <conditionalFormatting sqref="J3649:J3650">
    <cfRule type="cellIs" dxfId="4044" priority="3987" operator="greaterThan">
      <formula>0.9</formula>
    </cfRule>
  </conditionalFormatting>
  <conditionalFormatting sqref="J3928:J3929">
    <cfRule type="cellIs" dxfId="4043" priority="3986" operator="greaterThan">
      <formula>0.9</formula>
    </cfRule>
  </conditionalFormatting>
  <conditionalFormatting sqref="J5703">
    <cfRule type="cellIs" dxfId="4042" priority="3984" operator="greaterThan">
      <formula>0.9</formula>
    </cfRule>
  </conditionalFormatting>
  <conditionalFormatting sqref="J5703">
    <cfRule type="cellIs" dxfId="4041" priority="3985" operator="greaterThan">
      <formula>0.9</formula>
    </cfRule>
  </conditionalFormatting>
  <conditionalFormatting sqref="J5689">
    <cfRule type="cellIs" dxfId="4040" priority="3982" operator="greaterThan">
      <formula>0.9</formula>
    </cfRule>
  </conditionalFormatting>
  <conditionalFormatting sqref="J5689">
    <cfRule type="cellIs" dxfId="4039" priority="3983" operator="greaterThan">
      <formula>0.9</formula>
    </cfRule>
  </conditionalFormatting>
  <conditionalFormatting sqref="J12866:J12867 J12869 J12871:J12876">
    <cfRule type="cellIs" dxfId="4038" priority="3981" operator="greaterThan">
      <formula>0.9</formula>
    </cfRule>
  </conditionalFormatting>
  <conditionalFormatting sqref="J12877:J12883">
    <cfRule type="cellIs" dxfId="4037" priority="3980" operator="greaterThan">
      <formula>0.9</formula>
    </cfRule>
  </conditionalFormatting>
  <conditionalFormatting sqref="J12892:J12893">
    <cfRule type="cellIs" dxfId="4036" priority="3979" operator="greaterThan">
      <formula>0.9</formula>
    </cfRule>
  </conditionalFormatting>
  <conditionalFormatting sqref="J12854:J12855">
    <cfRule type="cellIs" dxfId="4035" priority="3978" operator="greaterThan">
      <formula>0.9</formula>
    </cfRule>
  </conditionalFormatting>
  <conditionalFormatting sqref="J12856:J12858">
    <cfRule type="cellIs" dxfId="4034" priority="3977" operator="greaterThan">
      <formula>0.9</formula>
    </cfRule>
  </conditionalFormatting>
  <conditionalFormatting sqref="J12897">
    <cfRule type="cellIs" dxfId="4033" priority="3976" operator="greaterThan">
      <formula>0.9</formula>
    </cfRule>
  </conditionalFormatting>
  <conditionalFormatting sqref="J18032 J18034">
    <cfRule type="cellIs" dxfId="4032" priority="3975" operator="greaterThan">
      <formula>0.9</formula>
    </cfRule>
  </conditionalFormatting>
  <conditionalFormatting sqref="J18028:J18031">
    <cfRule type="cellIs" dxfId="4031" priority="3974" operator="greaterThan">
      <formula>0.9</formula>
    </cfRule>
  </conditionalFormatting>
  <conditionalFormatting sqref="J7330">
    <cfRule type="cellIs" dxfId="4030" priority="3973" operator="greaterThan">
      <formula>0.9</formula>
    </cfRule>
  </conditionalFormatting>
  <conditionalFormatting sqref="J7450:J7452">
    <cfRule type="cellIs" dxfId="4029" priority="3972" operator="greaterThan">
      <formula>0.9</formula>
    </cfRule>
  </conditionalFormatting>
  <conditionalFormatting sqref="J4045:J4046">
    <cfRule type="cellIs" dxfId="4028" priority="3971" operator="greaterThan">
      <formula>0.9</formula>
    </cfRule>
  </conditionalFormatting>
  <conditionalFormatting sqref="J4057">
    <cfRule type="cellIs" dxfId="4027" priority="3970" operator="greaterThan">
      <formula>0.9</formula>
    </cfRule>
  </conditionalFormatting>
  <conditionalFormatting sqref="J4022:J4025">
    <cfRule type="cellIs" dxfId="4026" priority="3969" operator="greaterThan">
      <formula>0.9</formula>
    </cfRule>
  </conditionalFormatting>
  <conditionalFormatting sqref="J4044">
    <cfRule type="cellIs" dxfId="4025" priority="3968" operator="greaterThan">
      <formula>0.9</formula>
    </cfRule>
  </conditionalFormatting>
  <conditionalFormatting sqref="J4026:J4030">
    <cfRule type="cellIs" dxfId="4024" priority="3967" operator="greaterThan">
      <formula>0.9</formula>
    </cfRule>
  </conditionalFormatting>
  <conditionalFormatting sqref="J4048:J4050">
    <cfRule type="cellIs" dxfId="4023" priority="3966" operator="greaterThan">
      <formula>0.9</formula>
    </cfRule>
  </conditionalFormatting>
  <conditionalFormatting sqref="J3960 J3962">
    <cfRule type="cellIs" dxfId="4022" priority="3965" operator="greaterThan">
      <formula>0.9</formula>
    </cfRule>
  </conditionalFormatting>
  <conditionalFormatting sqref="J1136">
    <cfRule type="cellIs" dxfId="4021" priority="3964" operator="greaterThan">
      <formula>0.9</formula>
    </cfRule>
  </conditionalFormatting>
  <conditionalFormatting sqref="J11379">
    <cfRule type="cellIs" dxfId="4020" priority="3963" operator="greaterThan">
      <formula>0.9</formula>
    </cfRule>
  </conditionalFormatting>
  <conditionalFormatting sqref="J11377:J11378">
    <cfRule type="cellIs" dxfId="4019" priority="3962" operator="greaterThan">
      <formula>0.9</formula>
    </cfRule>
  </conditionalFormatting>
  <conditionalFormatting sqref="J11357:J11358">
    <cfRule type="cellIs" dxfId="4018" priority="3961" operator="greaterThan">
      <formula>0.9</formula>
    </cfRule>
  </conditionalFormatting>
  <conditionalFormatting sqref="J11374:J11376">
    <cfRule type="cellIs" dxfId="4017" priority="3960" operator="greaterThan">
      <formula>0.9</formula>
    </cfRule>
  </conditionalFormatting>
  <conditionalFormatting sqref="J241:J242">
    <cfRule type="cellIs" dxfId="4016" priority="3959" operator="greaterThan">
      <formula>0.9</formula>
    </cfRule>
  </conditionalFormatting>
  <conditionalFormatting sqref="J16597:J16598">
    <cfRule type="cellIs" dxfId="4015" priority="3958" operator="greaterThan">
      <formula>0.9</formula>
    </cfRule>
  </conditionalFormatting>
  <conditionalFormatting sqref="J16585">
    <cfRule type="cellIs" dxfId="4014" priority="3957" operator="greaterThan">
      <formula>0.9</formula>
    </cfRule>
  </conditionalFormatting>
  <conditionalFormatting sqref="J16581">
    <cfRule type="cellIs" dxfId="4013" priority="3956" operator="greaterThan">
      <formula>0.9</formula>
    </cfRule>
  </conditionalFormatting>
  <conditionalFormatting sqref="J8527">
    <cfRule type="cellIs" dxfId="4012" priority="3955" operator="greaterThan">
      <formula>0.9</formula>
    </cfRule>
  </conditionalFormatting>
  <conditionalFormatting sqref="J8338">
    <cfRule type="cellIs" dxfId="4011" priority="3954" operator="greaterThan">
      <formula>0.9</formula>
    </cfRule>
  </conditionalFormatting>
  <conditionalFormatting sqref="J8233 J8237">
    <cfRule type="cellIs" dxfId="4010" priority="3953" operator="greaterThan">
      <formula>0.9</formula>
    </cfRule>
  </conditionalFormatting>
  <conditionalFormatting sqref="J8263:J8265">
    <cfRule type="cellIs" dxfId="4009" priority="3952" operator="greaterThan">
      <formula>0.9</formula>
    </cfRule>
  </conditionalFormatting>
  <conditionalFormatting sqref="J8292">
    <cfRule type="cellIs" dxfId="4008" priority="3951" operator="greaterThan">
      <formula>0.9</formula>
    </cfRule>
  </conditionalFormatting>
  <conditionalFormatting sqref="J8298">
    <cfRule type="cellIs" dxfId="4007" priority="3950" operator="greaterThan">
      <formula>0.9</formula>
    </cfRule>
  </conditionalFormatting>
  <conditionalFormatting sqref="J8243">
    <cfRule type="cellIs" dxfId="4006" priority="3949" operator="greaterThan">
      <formula>0.9</formula>
    </cfRule>
  </conditionalFormatting>
  <conditionalFormatting sqref="J16666:J16672">
    <cfRule type="cellIs" dxfId="4005" priority="3948" operator="greaterThan">
      <formula>0.9</formula>
    </cfRule>
  </conditionalFormatting>
  <conditionalFormatting sqref="J16660">
    <cfRule type="cellIs" dxfId="4004" priority="3947" operator="greaterThan">
      <formula>0.9</formula>
    </cfRule>
  </conditionalFormatting>
  <conditionalFormatting sqref="J16662:J16664">
    <cfRule type="cellIs" dxfId="4003" priority="3946" operator="greaterThan">
      <formula>0.9</formula>
    </cfRule>
  </conditionalFormatting>
  <conditionalFormatting sqref="J16735:J16736">
    <cfRule type="cellIs" dxfId="4002" priority="3945" operator="greaterThan">
      <formula>0.9</formula>
    </cfRule>
  </conditionalFormatting>
  <conditionalFormatting sqref="J16691">
    <cfRule type="cellIs" dxfId="4001" priority="3944" operator="greaterThan">
      <formula>0.9</formula>
    </cfRule>
  </conditionalFormatting>
  <conditionalFormatting sqref="J16661">
    <cfRule type="cellIs" dxfId="4000" priority="3943" operator="greaterThan">
      <formula>0.9</formula>
    </cfRule>
  </conditionalFormatting>
  <conditionalFormatting sqref="J15942">
    <cfRule type="cellIs" dxfId="3999" priority="3942" operator="greaterThan">
      <formula>0.9</formula>
    </cfRule>
  </conditionalFormatting>
  <conditionalFormatting sqref="J15884">
    <cfRule type="cellIs" dxfId="3998" priority="3941" operator="greaterThan">
      <formula>0.9</formula>
    </cfRule>
  </conditionalFormatting>
  <conditionalFormatting sqref="J15892:J15893">
    <cfRule type="cellIs" dxfId="3997" priority="3940" operator="greaterThan">
      <formula>0.9</formula>
    </cfRule>
  </conditionalFormatting>
  <conditionalFormatting sqref="J13171">
    <cfRule type="cellIs" dxfId="3996" priority="3939" operator="greaterThan">
      <formula>0.9</formula>
    </cfRule>
  </conditionalFormatting>
  <conditionalFormatting sqref="J3037:J3038">
    <cfRule type="cellIs" dxfId="3995" priority="3938" operator="greaterThan">
      <formula>0.9</formula>
    </cfRule>
  </conditionalFormatting>
  <conditionalFormatting sqref="J3078">
    <cfRule type="cellIs" dxfId="3994" priority="3937" operator="greaterThan">
      <formula>0.9</formula>
    </cfRule>
  </conditionalFormatting>
  <conditionalFormatting sqref="J12359 J12368:J12369 J12361:J12362 J12374:J12376">
    <cfRule type="cellIs" dxfId="3993" priority="3936" operator="greaterThan">
      <formula>0.9</formula>
    </cfRule>
  </conditionalFormatting>
  <conditionalFormatting sqref="J10916">
    <cfRule type="cellIs" dxfId="3992" priority="3935" operator="greaterThan">
      <formula>0.9</formula>
    </cfRule>
  </conditionalFormatting>
  <conditionalFormatting sqref="J7744:J7746">
    <cfRule type="cellIs" dxfId="3991" priority="3934" operator="greaterThan">
      <formula>0.9</formula>
    </cfRule>
  </conditionalFormatting>
  <conditionalFormatting sqref="J4413:J4419">
    <cfRule type="cellIs" dxfId="3990" priority="3933" operator="greaterThan">
      <formula>0.9</formula>
    </cfRule>
  </conditionalFormatting>
  <conditionalFormatting sqref="J4645:J4647">
    <cfRule type="cellIs" dxfId="3989" priority="3932" operator="greaterThan">
      <formula>0.9</formula>
    </cfRule>
  </conditionalFormatting>
  <conditionalFormatting sqref="J4502:J4503">
    <cfRule type="cellIs" dxfId="3988" priority="3931" operator="greaterThan">
      <formula>0.9</formula>
    </cfRule>
  </conditionalFormatting>
  <conditionalFormatting sqref="J4403:J4404">
    <cfRule type="cellIs" dxfId="3987" priority="3930" operator="greaterThan">
      <formula>0.9</formula>
    </cfRule>
  </conditionalFormatting>
  <conditionalFormatting sqref="J5034">
    <cfRule type="cellIs" dxfId="3986" priority="3929" operator="greaterThan">
      <formula>0.9</formula>
    </cfRule>
  </conditionalFormatting>
  <conditionalFormatting sqref="J3983">
    <cfRule type="cellIs" dxfId="3985" priority="3928" operator="greaterThan">
      <formula>0.9</formula>
    </cfRule>
  </conditionalFormatting>
  <conditionalFormatting sqref="J3968">
    <cfRule type="cellIs" dxfId="3984" priority="3927" operator="greaterThan">
      <formula>0.9</formula>
    </cfRule>
  </conditionalFormatting>
  <conditionalFormatting sqref="J1086">
    <cfRule type="cellIs" dxfId="3983" priority="3926" operator="greaterThan">
      <formula>0.9</formula>
    </cfRule>
  </conditionalFormatting>
  <conditionalFormatting sqref="J16637:J16638">
    <cfRule type="cellIs" dxfId="3982" priority="3925" operator="greaterThan">
      <formula>0.9</formula>
    </cfRule>
  </conditionalFormatting>
  <conditionalFormatting sqref="J16591:J16595">
    <cfRule type="cellIs" dxfId="3981" priority="3924" operator="greaterThan">
      <formula>0.9</formula>
    </cfRule>
  </conditionalFormatting>
  <conditionalFormatting sqref="J13833">
    <cfRule type="cellIs" dxfId="3980" priority="3923" operator="greaterThan">
      <formula>0.9</formula>
    </cfRule>
  </conditionalFormatting>
  <conditionalFormatting sqref="J8472">
    <cfRule type="cellIs" dxfId="3979" priority="3922" operator="greaterThan">
      <formula>0.9</formula>
    </cfRule>
  </conditionalFormatting>
  <conditionalFormatting sqref="J8377">
    <cfRule type="cellIs" dxfId="3978" priority="3921" operator="greaterThan">
      <formula>0.9</formula>
    </cfRule>
  </conditionalFormatting>
  <conditionalFormatting sqref="J8343:J8346">
    <cfRule type="cellIs" dxfId="3977" priority="3920" operator="greaterThan">
      <formula>0.9</formula>
    </cfRule>
  </conditionalFormatting>
  <conditionalFormatting sqref="J8324">
    <cfRule type="cellIs" dxfId="3976" priority="3919" operator="greaterThan">
      <formula>0.9</formula>
    </cfRule>
  </conditionalFormatting>
  <conditionalFormatting sqref="J2028">
    <cfRule type="cellIs" dxfId="3975" priority="3918" operator="greaterThan">
      <formula>0.9</formula>
    </cfRule>
  </conditionalFormatting>
  <conditionalFormatting sqref="J14185">
    <cfRule type="cellIs" dxfId="3974" priority="3917" operator="greaterThan">
      <formula>0.9</formula>
    </cfRule>
  </conditionalFormatting>
  <conditionalFormatting sqref="J13177">
    <cfRule type="cellIs" dxfId="3973" priority="3916" operator="greaterThan">
      <formula>0.9</formula>
    </cfRule>
  </conditionalFormatting>
  <conditionalFormatting sqref="J16644">
    <cfRule type="cellIs" dxfId="3972" priority="3915" operator="greaterThan">
      <formula>0.9</formula>
    </cfRule>
  </conditionalFormatting>
  <conditionalFormatting sqref="J18325">
    <cfRule type="cellIs" dxfId="3971" priority="3914" operator="greaterThan">
      <formula>0.9</formula>
    </cfRule>
  </conditionalFormatting>
  <conditionalFormatting sqref="J18324">
    <cfRule type="cellIs" dxfId="3970" priority="3913" operator="greaterThan">
      <formula>0.9</formula>
    </cfRule>
  </conditionalFormatting>
  <conditionalFormatting sqref="J7442:J7445">
    <cfRule type="cellIs" dxfId="3969" priority="3912" operator="greaterThan">
      <formula>0.9</formula>
    </cfRule>
  </conditionalFormatting>
  <conditionalFormatting sqref="J7328:J7329">
    <cfRule type="cellIs" dxfId="3968" priority="3911" operator="greaterThan">
      <formula>0.9</formula>
    </cfRule>
  </conditionalFormatting>
  <conditionalFormatting sqref="J7300:J7301">
    <cfRule type="cellIs" dxfId="3967" priority="3910" operator="greaterThan">
      <formula>0.9</formula>
    </cfRule>
  </conditionalFormatting>
  <conditionalFormatting sqref="J7274:J7275">
    <cfRule type="cellIs" dxfId="3966" priority="3909" operator="greaterThan">
      <formula>0.9</formula>
    </cfRule>
  </conditionalFormatting>
  <conditionalFormatting sqref="J11542">
    <cfRule type="cellIs" dxfId="3965" priority="3908" operator="greaterThan">
      <formula>0.9</formula>
    </cfRule>
  </conditionalFormatting>
  <conditionalFormatting sqref="J3013">
    <cfRule type="cellIs" dxfId="3964" priority="3907" operator="greaterThan">
      <formula>0.9</formula>
    </cfRule>
  </conditionalFormatting>
  <conditionalFormatting sqref="J18037">
    <cfRule type="cellIs" dxfId="3963" priority="3906" operator="greaterThan">
      <formula>0.9</formula>
    </cfRule>
  </conditionalFormatting>
  <conditionalFormatting sqref="J13200 J13208:J13209">
    <cfRule type="cellIs" dxfId="3962" priority="3905" operator="greaterThan">
      <formula>0.9</formula>
    </cfRule>
  </conditionalFormatting>
  <conditionalFormatting sqref="J18338:J18339 J18343:J18345">
    <cfRule type="cellIs" dxfId="3961" priority="3904" operator="greaterThan">
      <formula>0.9</formula>
    </cfRule>
  </conditionalFormatting>
  <conditionalFormatting sqref="J18347">
    <cfRule type="cellIs" dxfId="3960" priority="3903" operator="greaterThan">
      <formula>0.9</formula>
    </cfRule>
  </conditionalFormatting>
  <conditionalFormatting sqref="J3175">
    <cfRule type="cellIs" dxfId="3959" priority="3902" operator="greaterThan">
      <formula>0.9</formula>
    </cfRule>
  </conditionalFormatting>
  <conditionalFormatting sqref="J3216">
    <cfRule type="cellIs" dxfId="3958" priority="3901" operator="greaterThan">
      <formula>0.9</formula>
    </cfRule>
  </conditionalFormatting>
  <conditionalFormatting sqref="J8642">
    <cfRule type="cellIs" dxfId="3957" priority="3900" operator="greaterThan">
      <formula>0.9</formula>
    </cfRule>
  </conditionalFormatting>
  <conditionalFormatting sqref="J8655">
    <cfRule type="cellIs" dxfId="3956" priority="3899" operator="greaterThan">
      <formula>0.9</formula>
    </cfRule>
  </conditionalFormatting>
  <conditionalFormatting sqref="J8584">
    <cfRule type="cellIs" dxfId="3955" priority="3898" operator="greaterThan">
      <formula>0.9</formula>
    </cfRule>
  </conditionalFormatting>
  <conditionalFormatting sqref="J8476">
    <cfRule type="cellIs" dxfId="3954" priority="3897" operator="greaterThan">
      <formula>0.9</formula>
    </cfRule>
  </conditionalFormatting>
  <conditionalFormatting sqref="J8378">
    <cfRule type="cellIs" dxfId="3953" priority="3896" operator="greaterThan">
      <formula>0.9</formula>
    </cfRule>
  </conditionalFormatting>
  <conditionalFormatting sqref="J8369">
    <cfRule type="cellIs" dxfId="3952" priority="3895" operator="greaterThan">
      <formula>0.9</formula>
    </cfRule>
  </conditionalFormatting>
  <conditionalFormatting sqref="J8332 J8334 J8336">
    <cfRule type="cellIs" dxfId="3951" priority="3894" operator="greaterThan">
      <formula>0.9</formula>
    </cfRule>
  </conditionalFormatting>
  <conditionalFormatting sqref="J12850">
    <cfRule type="cellIs" dxfId="3950" priority="3893" operator="greaterThan">
      <formula>0.9</formula>
    </cfRule>
  </conditionalFormatting>
  <conditionalFormatting sqref="J1970">
    <cfRule type="cellIs" dxfId="3949" priority="3892" operator="greaterThan">
      <formula>0.9</formula>
    </cfRule>
  </conditionalFormatting>
  <conditionalFormatting sqref="J3208">
    <cfRule type="cellIs" dxfId="3948" priority="3891" operator="greaterThan">
      <formula>0.9</formula>
    </cfRule>
  </conditionalFormatting>
  <conditionalFormatting sqref="J14259">
    <cfRule type="cellIs" dxfId="3947" priority="3890" operator="greaterThan">
      <formula>0.9</formula>
    </cfRule>
  </conditionalFormatting>
  <conditionalFormatting sqref="J14265:J14267">
    <cfRule type="cellIs" dxfId="3946" priority="3889" operator="greaterThan">
      <formula>0.9</formula>
    </cfRule>
  </conditionalFormatting>
  <conditionalFormatting sqref="J10024">
    <cfRule type="cellIs" dxfId="3945" priority="3888" operator="greaterThan">
      <formula>0.9</formula>
    </cfRule>
  </conditionalFormatting>
  <conditionalFormatting sqref="J11569:J11570">
    <cfRule type="cellIs" dxfId="3944" priority="3887" operator="greaterThan">
      <formula>0.9</formula>
    </cfRule>
  </conditionalFormatting>
  <conditionalFormatting sqref="J18635">
    <cfRule type="cellIs" dxfId="3943" priority="3886" operator="greaterThan">
      <formula>0.9</formula>
    </cfRule>
  </conditionalFormatting>
  <conditionalFormatting sqref="J4047">
    <cfRule type="cellIs" dxfId="3942" priority="3885" operator="greaterThan">
      <formula>0.9</formula>
    </cfRule>
  </conditionalFormatting>
  <conditionalFormatting sqref="J4013">
    <cfRule type="cellIs" dxfId="3941" priority="3884" operator="greaterThan">
      <formula>0.9</formula>
    </cfRule>
  </conditionalFormatting>
  <conditionalFormatting sqref="J3984:J3986">
    <cfRule type="cellIs" dxfId="3940" priority="3883" operator="greaterThan">
      <formula>0.9</formula>
    </cfRule>
  </conditionalFormatting>
  <conditionalFormatting sqref="J2011">
    <cfRule type="cellIs" dxfId="3939" priority="3882" operator="greaterThan">
      <formula>0.9</formula>
    </cfRule>
  </conditionalFormatting>
  <conditionalFormatting sqref="J1961">
    <cfRule type="cellIs" dxfId="3938" priority="3881" operator="greaterThan">
      <formula>0.9</formula>
    </cfRule>
  </conditionalFormatting>
  <conditionalFormatting sqref="J1957">
    <cfRule type="cellIs" dxfId="3937" priority="3880" operator="greaterThan">
      <formula>0.9</formula>
    </cfRule>
  </conditionalFormatting>
  <conditionalFormatting sqref="J18313">
    <cfRule type="cellIs" dxfId="3936" priority="3879" operator="greaterThan">
      <formula>0.9</formula>
    </cfRule>
  </conditionalFormatting>
  <conditionalFormatting sqref="J7440:J7441">
    <cfRule type="cellIs" dxfId="3935" priority="3878" operator="greaterThan">
      <formula>0.9</formula>
    </cfRule>
  </conditionalFormatting>
  <conditionalFormatting sqref="J7277">
    <cfRule type="cellIs" dxfId="3934" priority="3877" operator="greaterThan">
      <formula>0.9</formula>
    </cfRule>
  </conditionalFormatting>
  <conditionalFormatting sqref="J7267">
    <cfRule type="cellIs" dxfId="3933" priority="3876" operator="greaterThan">
      <formula>0.9</formula>
    </cfRule>
  </conditionalFormatting>
  <conditionalFormatting sqref="J7263">
    <cfRule type="cellIs" dxfId="3932" priority="3875" operator="greaterThan">
      <formula>0.9</formula>
    </cfRule>
  </conditionalFormatting>
  <conditionalFormatting sqref="J8650">
    <cfRule type="cellIs" dxfId="3931" priority="3874" operator="greaterThan">
      <formula>0.9</formula>
    </cfRule>
  </conditionalFormatting>
  <conditionalFormatting sqref="J8501">
    <cfRule type="cellIs" dxfId="3930" priority="3873" operator="greaterThan">
      <formula>0.9</formula>
    </cfRule>
  </conditionalFormatting>
  <conditionalFormatting sqref="J8459">
    <cfRule type="cellIs" dxfId="3929" priority="3872" operator="greaterThan">
      <formula>0.9</formula>
    </cfRule>
  </conditionalFormatting>
  <conditionalFormatting sqref="J8347:J8350">
    <cfRule type="cellIs" dxfId="3928" priority="3871" operator="greaterThan">
      <formula>0.9</formula>
    </cfRule>
  </conditionalFormatting>
  <conditionalFormatting sqref="J8358">
    <cfRule type="cellIs" dxfId="3927" priority="3870" operator="greaterThan">
      <formula>0.9</formula>
    </cfRule>
  </conditionalFormatting>
  <conditionalFormatting sqref="J8658">
    <cfRule type="cellIs" dxfId="3926" priority="3869" operator="greaterThan">
      <formula>0.9</formula>
    </cfRule>
  </conditionalFormatting>
  <conditionalFormatting sqref="J8664">
    <cfRule type="cellIs" dxfId="3925" priority="3868" operator="greaterThan">
      <formula>0.9</formula>
    </cfRule>
  </conditionalFormatting>
  <conditionalFormatting sqref="J8657">
    <cfRule type="cellIs" dxfId="3924" priority="3867" operator="greaterThan">
      <formula>0.9</formula>
    </cfRule>
  </conditionalFormatting>
  <conditionalFormatting sqref="J8451 J8454">
    <cfRule type="cellIs" dxfId="3923" priority="3866" operator="greaterThan">
      <formula>0.9</formula>
    </cfRule>
  </conditionalFormatting>
  <conditionalFormatting sqref="J8282:J8284">
    <cfRule type="cellIs" dxfId="3922" priority="3865" operator="greaterThan">
      <formula>0.9</formula>
    </cfRule>
  </conditionalFormatting>
  <conditionalFormatting sqref="J4017">
    <cfRule type="cellIs" dxfId="3921" priority="3864" operator="greaterThan">
      <formula>0.9</formula>
    </cfRule>
  </conditionalFormatting>
  <conditionalFormatting sqref="J4052">
    <cfRule type="cellIs" dxfId="3920" priority="3863" operator="greaterThan">
      <formula>0.9</formula>
    </cfRule>
  </conditionalFormatting>
  <conditionalFormatting sqref="J4015:J4016">
    <cfRule type="cellIs" dxfId="3919" priority="3862" operator="greaterThan">
      <formula>0.9</formula>
    </cfRule>
  </conditionalFormatting>
  <conditionalFormatting sqref="J4055">
    <cfRule type="cellIs" dxfId="3918" priority="3861" operator="greaterThan">
      <formula>0.9</formula>
    </cfRule>
  </conditionalFormatting>
  <conditionalFormatting sqref="J3187">
    <cfRule type="cellIs" dxfId="3917" priority="3860" operator="greaterThan">
      <formula>0.9</formula>
    </cfRule>
  </conditionalFormatting>
  <conditionalFormatting sqref="J14509 J14512:J14513">
    <cfRule type="cellIs" dxfId="3916" priority="3859" operator="greaterThan">
      <formula>0.9</formula>
    </cfRule>
  </conditionalFormatting>
  <conditionalFormatting sqref="J13198:J13199">
    <cfRule type="cellIs" dxfId="3915" priority="3858" operator="greaterThan">
      <formula>0.9</formula>
    </cfRule>
  </conditionalFormatting>
  <conditionalFormatting sqref="J13167">
    <cfRule type="cellIs" dxfId="3914" priority="3857" operator="greaterThan">
      <formula>0.9</formula>
    </cfRule>
  </conditionalFormatting>
  <conditionalFormatting sqref="J13168">
    <cfRule type="cellIs" dxfId="3913" priority="3856" operator="greaterThan">
      <formula>0.9</formula>
    </cfRule>
  </conditionalFormatting>
  <conditionalFormatting sqref="J13339">
    <cfRule type="cellIs" dxfId="3912" priority="3855" operator="greaterThan">
      <formula>0.9</formula>
    </cfRule>
  </conditionalFormatting>
  <conditionalFormatting sqref="J18099">
    <cfRule type="cellIs" dxfId="3911" priority="3854" operator="greaterThan">
      <formula>0.9</formula>
    </cfRule>
  </conditionalFormatting>
  <conditionalFormatting sqref="J7627">
    <cfRule type="cellIs" dxfId="3910" priority="3853" operator="greaterThan">
      <formula>0.9</formula>
    </cfRule>
  </conditionalFormatting>
  <conditionalFormatting sqref="J6694">
    <cfRule type="cellIs" dxfId="3909" priority="3852" operator="greaterThan">
      <formula>0.9</formula>
    </cfRule>
  </conditionalFormatting>
  <conditionalFormatting sqref="J18348">
    <cfRule type="cellIs" dxfId="3908" priority="3851" operator="greaterThan">
      <formula>0.9</formula>
    </cfRule>
  </conditionalFormatting>
  <conditionalFormatting sqref="J18346">
    <cfRule type="cellIs" dxfId="3907" priority="3850" operator="greaterThan">
      <formula>0.9</formula>
    </cfRule>
  </conditionalFormatting>
  <conditionalFormatting sqref="J12830:J12831">
    <cfRule type="cellIs" dxfId="3906" priority="3849" operator="greaterThan">
      <formula>0.9</formula>
    </cfRule>
  </conditionalFormatting>
  <conditionalFormatting sqref="J16648">
    <cfRule type="cellIs" dxfId="3905" priority="3848" operator="greaterThan">
      <formula>0.9</formula>
    </cfRule>
  </conditionalFormatting>
  <conditionalFormatting sqref="J7403">
    <cfRule type="cellIs" dxfId="3904" priority="3847" operator="greaterThan">
      <formula>0.9</formula>
    </cfRule>
  </conditionalFormatting>
  <conditionalFormatting sqref="J3931:J3932">
    <cfRule type="cellIs" dxfId="3903" priority="3846" operator="greaterThan">
      <formula>0.9</formula>
    </cfRule>
  </conditionalFormatting>
  <conditionalFormatting sqref="J3971">
    <cfRule type="cellIs" dxfId="3902" priority="3845" operator="greaterThan">
      <formula>0.9</formula>
    </cfRule>
  </conditionalFormatting>
  <conditionalFormatting sqref="J8585:J8586">
    <cfRule type="cellIs" dxfId="3901" priority="3844" operator="greaterThan">
      <formula>0.9</formula>
    </cfRule>
  </conditionalFormatting>
  <conditionalFormatting sqref="J8639">
    <cfRule type="cellIs" dxfId="3900" priority="3843" operator="greaterThan">
      <formula>0.9</formula>
    </cfRule>
  </conditionalFormatting>
  <conditionalFormatting sqref="J8412">
    <cfRule type="cellIs" dxfId="3899" priority="3842" operator="greaterThan">
      <formula>0.9</formula>
    </cfRule>
  </conditionalFormatting>
  <conditionalFormatting sqref="J8643">
    <cfRule type="cellIs" dxfId="3898" priority="3841" operator="greaterThan">
      <formula>0.9</formula>
    </cfRule>
  </conditionalFormatting>
  <conditionalFormatting sqref="J8619 J8621">
    <cfRule type="cellIs" dxfId="3897" priority="3840" operator="greaterThan">
      <formula>0.9</formula>
    </cfRule>
  </conditionalFormatting>
  <conditionalFormatting sqref="J8457">
    <cfRule type="cellIs" dxfId="3896" priority="3839" operator="greaterThan">
      <formula>0.9</formula>
    </cfRule>
  </conditionalFormatting>
  <conditionalFormatting sqref="J8651">
    <cfRule type="cellIs" dxfId="3895" priority="3838" operator="greaterThan">
      <formula>0.9</formula>
    </cfRule>
  </conditionalFormatting>
  <conditionalFormatting sqref="J8608">
    <cfRule type="cellIs" dxfId="3894" priority="3837" operator="greaterThan">
      <formula>0.9</formula>
    </cfRule>
  </conditionalFormatting>
  <conditionalFormatting sqref="J8396">
    <cfRule type="cellIs" dxfId="3893" priority="3836" operator="greaterThan">
      <formula>0.9</formula>
    </cfRule>
  </conditionalFormatting>
  <conditionalFormatting sqref="J12347">
    <cfRule type="cellIs" dxfId="3892" priority="3835" operator="greaterThan">
      <formula>0.9</formula>
    </cfRule>
  </conditionalFormatting>
  <conditionalFormatting sqref="J8397">
    <cfRule type="cellIs" dxfId="3891" priority="3834" operator="greaterThan">
      <formula>0.9</formula>
    </cfRule>
  </conditionalFormatting>
  <conditionalFormatting sqref="J13162:J13163">
    <cfRule type="cellIs" dxfId="3890" priority="3833" operator="greaterThan">
      <formula>0.9</formula>
    </cfRule>
  </conditionalFormatting>
  <conditionalFormatting sqref="J3210">
    <cfRule type="cellIs" dxfId="3889" priority="3832" operator="greaterThan">
      <formula>0.9</formula>
    </cfRule>
  </conditionalFormatting>
  <conditionalFormatting sqref="J3202">
    <cfRule type="cellIs" dxfId="3888" priority="3831" operator="greaterThan">
      <formula>0.9</formula>
    </cfRule>
  </conditionalFormatting>
  <conditionalFormatting sqref="J3197">
    <cfRule type="cellIs" dxfId="3887" priority="3830" operator="greaterThan">
      <formula>0.9</formula>
    </cfRule>
  </conditionalFormatting>
  <conditionalFormatting sqref="J3227">
    <cfRule type="cellIs" dxfId="3886" priority="3829" operator="greaterThan">
      <formula>0.9</formula>
    </cfRule>
  </conditionalFormatting>
  <conditionalFormatting sqref="J2709">
    <cfRule type="cellIs" dxfId="3885" priority="3828" operator="greaterThan">
      <formula>0.9</formula>
    </cfRule>
  </conditionalFormatting>
  <conditionalFormatting sqref="J18065:J18067">
    <cfRule type="cellIs" dxfId="3884" priority="3827" operator="greaterThan">
      <formula>0.9</formula>
    </cfRule>
  </conditionalFormatting>
  <conditionalFormatting sqref="J18079">
    <cfRule type="cellIs" dxfId="3883" priority="3826" operator="greaterThan">
      <formula>0.9</formula>
    </cfRule>
  </conditionalFormatting>
  <conditionalFormatting sqref="J10416">
    <cfRule type="cellIs" dxfId="3882" priority="3825" operator="greaterThan">
      <formula>0.9</formula>
    </cfRule>
  </conditionalFormatting>
  <conditionalFormatting sqref="J14271">
    <cfRule type="cellIs" dxfId="3881" priority="3824" operator="greaterThan">
      <formula>0.9</formula>
    </cfRule>
  </conditionalFormatting>
  <conditionalFormatting sqref="J2006:J2007">
    <cfRule type="cellIs" dxfId="3880" priority="3823" operator="greaterThan">
      <formula>0.9</formula>
    </cfRule>
  </conditionalFormatting>
  <conditionalFormatting sqref="J14675">
    <cfRule type="cellIs" dxfId="3879" priority="3822" operator="greaterThan">
      <formula>0.9</formula>
    </cfRule>
  </conditionalFormatting>
  <conditionalFormatting sqref="J14294">
    <cfRule type="cellIs" dxfId="3878" priority="3821" operator="greaterThan">
      <formula>0.9</formula>
    </cfRule>
  </conditionalFormatting>
  <conditionalFormatting sqref="J18100">
    <cfRule type="cellIs" dxfId="3877" priority="3820" operator="greaterThan">
      <formula>0.9</formula>
    </cfRule>
  </conditionalFormatting>
  <conditionalFormatting sqref="J8666">
    <cfRule type="cellIs" dxfId="3876" priority="3819" operator="greaterThan">
      <formula>0.9</formula>
    </cfRule>
  </conditionalFormatting>
  <conditionalFormatting sqref="J8660">
    <cfRule type="cellIs" dxfId="3875" priority="3818" operator="greaterThan">
      <formula>0.9</formula>
    </cfRule>
  </conditionalFormatting>
  <conditionalFormatting sqref="J8300">
    <cfRule type="cellIs" dxfId="3874" priority="3817" operator="greaterThan">
      <formula>0.9</formula>
    </cfRule>
  </conditionalFormatting>
  <conditionalFormatting sqref="J8661:J8662">
    <cfRule type="cellIs" dxfId="3873" priority="3816" operator="greaterThan">
      <formula>0.9</formula>
    </cfRule>
  </conditionalFormatting>
  <conditionalFormatting sqref="J8376">
    <cfRule type="cellIs" dxfId="3872" priority="3815" operator="greaterThan">
      <formula>0.9</formula>
    </cfRule>
  </conditionalFormatting>
  <conditionalFormatting sqref="J8355">
    <cfRule type="cellIs" dxfId="3871" priority="3814" operator="greaterThan">
      <formula>0.9</formula>
    </cfRule>
  </conditionalFormatting>
  <conditionalFormatting sqref="J3926">
    <cfRule type="cellIs" dxfId="3870" priority="3813" operator="greaterThan">
      <formula>0.9</formula>
    </cfRule>
  </conditionalFormatting>
  <conditionalFormatting sqref="J4037:J4038">
    <cfRule type="cellIs" dxfId="3869" priority="3812" operator="greaterThan">
      <formula>0.9</formula>
    </cfRule>
  </conditionalFormatting>
  <conditionalFormatting sqref="J3924">
    <cfRule type="cellIs" dxfId="3868" priority="3811" operator="greaterThan">
      <formula>0.9</formula>
    </cfRule>
  </conditionalFormatting>
  <conditionalFormatting sqref="J7332">
    <cfRule type="cellIs" dxfId="3867" priority="3810" operator="greaterThan">
      <formula>0.9</formula>
    </cfRule>
  </conditionalFormatting>
  <conditionalFormatting sqref="J12838">
    <cfRule type="cellIs" dxfId="3866" priority="3809" operator="greaterThan">
      <formula>0.9</formula>
    </cfRule>
  </conditionalFormatting>
  <conditionalFormatting sqref="J3218">
    <cfRule type="cellIs" dxfId="3865" priority="3808" operator="greaterThan">
      <formula>0.9</formula>
    </cfRule>
  </conditionalFormatting>
  <conditionalFormatting sqref="J3190:J3192">
    <cfRule type="cellIs" dxfId="3864" priority="3807" operator="greaterThan">
      <formula>0.9</formula>
    </cfRule>
  </conditionalFormatting>
  <conditionalFormatting sqref="J3225">
    <cfRule type="cellIs" dxfId="3863" priority="3806" operator="greaterThan">
      <formula>0.9</formula>
    </cfRule>
  </conditionalFormatting>
  <conditionalFormatting sqref="J18020:J18021">
    <cfRule type="cellIs" dxfId="3862" priority="3805" operator="greaterThan">
      <formula>0.9</formula>
    </cfRule>
  </conditionalFormatting>
  <conditionalFormatting sqref="J18314">
    <cfRule type="cellIs" dxfId="3861" priority="3804" operator="greaterThan">
      <formula>0.9</formula>
    </cfRule>
  </conditionalFormatting>
  <conditionalFormatting sqref="J14365">
    <cfRule type="cellIs" dxfId="3860" priority="3803" operator="greaterThan">
      <formula>0.9</formula>
    </cfRule>
  </conditionalFormatting>
  <conditionalFormatting sqref="J13157">
    <cfRule type="cellIs" dxfId="3859" priority="3802" operator="greaterThan">
      <formula>0.9</formula>
    </cfRule>
  </conditionalFormatting>
  <conditionalFormatting sqref="J13568">
    <cfRule type="cellIs" dxfId="3858" priority="3801" operator="greaterThan">
      <formula>0.9</formula>
    </cfRule>
  </conditionalFormatting>
  <conditionalFormatting sqref="J17325:J17329">
    <cfRule type="cellIs" dxfId="3857" priority="3800" operator="greaterThan">
      <formula>0.9</formula>
    </cfRule>
  </conditionalFormatting>
  <conditionalFormatting sqref="J17316:J17317">
    <cfRule type="cellIs" dxfId="3856" priority="3799" operator="greaterThan">
      <formula>0.9</formula>
    </cfRule>
  </conditionalFormatting>
  <conditionalFormatting sqref="J13211">
    <cfRule type="cellIs" dxfId="3855" priority="3798" operator="greaterThan">
      <formula>0.9</formula>
    </cfRule>
  </conditionalFormatting>
  <conditionalFormatting sqref="J13210">
    <cfRule type="cellIs" dxfId="3854" priority="3797" operator="greaterThan">
      <formula>0.9</formula>
    </cfRule>
  </conditionalFormatting>
  <conditionalFormatting sqref="J13170">
    <cfRule type="cellIs" dxfId="3853" priority="3796" operator="greaterThan">
      <formula>0.9</formula>
    </cfRule>
  </conditionalFormatting>
  <conditionalFormatting sqref="J1972">
    <cfRule type="cellIs" dxfId="3852" priority="3795" operator="greaterThan">
      <formula>0.9</formula>
    </cfRule>
  </conditionalFormatting>
  <conditionalFormatting sqref="J1960">
    <cfRule type="cellIs" dxfId="3851" priority="3794" operator="greaterThan">
      <formula>0.9</formula>
    </cfRule>
  </conditionalFormatting>
  <conditionalFormatting sqref="J7366">
    <cfRule type="cellIs" dxfId="3850" priority="3793" operator="greaterThan">
      <formula>0.9</formula>
    </cfRule>
  </conditionalFormatting>
  <conditionalFormatting sqref="J7272">
    <cfRule type="cellIs" dxfId="3849" priority="3792" operator="greaterThan">
      <formula>0.9</formula>
    </cfRule>
  </conditionalFormatting>
  <conditionalFormatting sqref="J8663">
    <cfRule type="cellIs" dxfId="3848" priority="3791" operator="greaterThan">
      <formula>0.9</formula>
    </cfRule>
  </conditionalFormatting>
  <conditionalFormatting sqref="J8425">
    <cfRule type="cellIs" dxfId="3847" priority="3790" operator="greaterThan">
      <formula>0.9</formula>
    </cfRule>
  </conditionalFormatting>
  <conditionalFormatting sqref="J3957">
    <cfRule type="cellIs" dxfId="3846" priority="3789" operator="greaterThan">
      <formula>0.9</formula>
    </cfRule>
  </conditionalFormatting>
  <conditionalFormatting sqref="J2733:J2734">
    <cfRule type="cellIs" dxfId="3845" priority="3788" operator="greaterThan">
      <formula>0.9</formula>
    </cfRule>
  </conditionalFormatting>
  <conditionalFormatting sqref="J12839">
    <cfRule type="cellIs" dxfId="3844" priority="3787" operator="greaterThan">
      <formula>0.9</formula>
    </cfRule>
  </conditionalFormatting>
  <conditionalFormatting sqref="J13328">
    <cfRule type="cellIs" dxfId="3843" priority="3786" operator="greaterThan">
      <formula>0.9</formula>
    </cfRule>
  </conditionalFormatting>
  <conditionalFormatting sqref="J8653:J8654">
    <cfRule type="cellIs" dxfId="3842" priority="3785" operator="greaterThan">
      <formula>0.9</formula>
    </cfRule>
  </conditionalFormatting>
  <conditionalFormatting sqref="J3730:J3735">
    <cfRule type="cellIs" dxfId="3841" priority="3784" operator="greaterThan">
      <formula>0.9</formula>
    </cfRule>
  </conditionalFormatting>
  <conditionalFormatting sqref="J3720 J3722">
    <cfRule type="cellIs" dxfId="3840" priority="3783" operator="greaterThan">
      <formula>0.9</formula>
    </cfRule>
  </conditionalFormatting>
  <conditionalFormatting sqref="J3707:J3713">
    <cfRule type="cellIs" dxfId="3839" priority="3782" operator="greaterThan">
      <formula>0.9</formula>
    </cfRule>
  </conditionalFormatting>
  <conditionalFormatting sqref="J3702">
    <cfRule type="cellIs" dxfId="3838" priority="3781" operator="greaterThan">
      <formula>0.9</formula>
    </cfRule>
  </conditionalFormatting>
  <conditionalFormatting sqref="J4035">
    <cfRule type="cellIs" dxfId="3837" priority="3780" operator="greaterThan">
      <formula>0.9</formula>
    </cfRule>
  </conditionalFormatting>
  <conditionalFormatting sqref="J3923">
    <cfRule type="cellIs" dxfId="3836" priority="3779" operator="greaterThan">
      <formula>0.9</formula>
    </cfRule>
  </conditionalFormatting>
  <conditionalFormatting sqref="J3956">
    <cfRule type="cellIs" dxfId="3835" priority="3778" operator="greaterThan">
      <formula>0.9</formula>
    </cfRule>
  </conditionalFormatting>
  <conditionalFormatting sqref="J3226">
    <cfRule type="cellIs" dxfId="3834" priority="3777" operator="greaterThan">
      <formula>0.9</formula>
    </cfRule>
  </conditionalFormatting>
  <conditionalFormatting sqref="J7312:J7313">
    <cfRule type="cellIs" dxfId="3833" priority="3776" operator="greaterThan">
      <formula>0.9</formula>
    </cfRule>
  </conditionalFormatting>
  <conditionalFormatting sqref="J8667">
    <cfRule type="cellIs" dxfId="3832" priority="3775" operator="greaterThan">
      <formula>0.9</formula>
    </cfRule>
  </conditionalFormatting>
  <conditionalFormatting sqref="J8318">
    <cfRule type="cellIs" dxfId="3831" priority="3774" operator="greaterThan">
      <formula>0.9</formula>
    </cfRule>
  </conditionalFormatting>
  <conditionalFormatting sqref="J8632:J8633">
    <cfRule type="cellIs" dxfId="3830" priority="3773" operator="greaterThan">
      <formula>0.9</formula>
    </cfRule>
  </conditionalFormatting>
  <conditionalFormatting sqref="J8627">
    <cfRule type="cellIs" dxfId="3829" priority="3772" operator="greaterThan">
      <formula>0.9</formula>
    </cfRule>
  </conditionalFormatting>
  <conditionalFormatting sqref="J13186">
    <cfRule type="cellIs" dxfId="3828" priority="3771" operator="greaterThan">
      <formula>0.9</formula>
    </cfRule>
  </conditionalFormatting>
  <conditionalFormatting sqref="J18074:J18075">
    <cfRule type="cellIs" dxfId="3827" priority="3770" operator="greaterThan">
      <formula>0.9</formula>
    </cfRule>
  </conditionalFormatting>
  <conditionalFormatting sqref="J10199:J10200">
    <cfRule type="cellIs" dxfId="3826" priority="3769" operator="greaterThan">
      <formula>0.9</formula>
    </cfRule>
  </conditionalFormatting>
  <conditionalFormatting sqref="J16677:J16687">
    <cfRule type="cellIs" dxfId="3825" priority="3768" operator="greaterThan">
      <formula>0.9</formula>
    </cfRule>
  </conditionalFormatting>
  <conditionalFormatting sqref="J3652:J3653">
    <cfRule type="cellIs" dxfId="3824" priority="3767" operator="greaterThan">
      <formula>0.9</formula>
    </cfRule>
  </conditionalFormatting>
  <conditionalFormatting sqref="J18349">
    <cfRule type="cellIs" dxfId="3823" priority="3766" operator="greaterThan">
      <formula>0.9</formula>
    </cfRule>
  </conditionalFormatting>
  <conditionalFormatting sqref="J8656">
    <cfRule type="cellIs" dxfId="3822" priority="3765" operator="greaterThan">
      <formula>0.9</formula>
    </cfRule>
  </conditionalFormatting>
  <conditionalFormatting sqref="J8326">
    <cfRule type="cellIs" dxfId="3821" priority="3764" operator="greaterThan">
      <formula>0.9</formula>
    </cfRule>
  </conditionalFormatting>
  <conditionalFormatting sqref="J16629:J16630">
    <cfRule type="cellIs" dxfId="3820" priority="3763" operator="greaterThan">
      <formula>0.9</formula>
    </cfRule>
  </conditionalFormatting>
  <conditionalFormatting sqref="J16596">
    <cfRule type="cellIs" dxfId="3819" priority="3762" operator="greaterThan">
      <formula>0.9</formula>
    </cfRule>
  </conditionalFormatting>
  <conditionalFormatting sqref="J18142">
    <cfRule type="cellIs" dxfId="3818" priority="3761" operator="greaterThan">
      <formula>0.9</formula>
    </cfRule>
  </conditionalFormatting>
  <conditionalFormatting sqref="J2029">
    <cfRule type="cellIs" dxfId="3817" priority="3760" operator="greaterThan">
      <formula>0.9</formula>
    </cfRule>
  </conditionalFormatting>
  <conditionalFormatting sqref="J3228">
    <cfRule type="cellIs" dxfId="3816" priority="3759" operator="greaterThan">
      <formula>0.9</formula>
    </cfRule>
  </conditionalFormatting>
  <conditionalFormatting sqref="J3217">
    <cfRule type="cellIs" dxfId="3815" priority="3758" operator="greaterThan">
      <formula>0.9</formula>
    </cfRule>
  </conditionalFormatting>
  <conditionalFormatting sqref="J3193">
    <cfRule type="cellIs" dxfId="3814" priority="3757" operator="greaterThan">
      <formula>0.9</formula>
    </cfRule>
  </conditionalFormatting>
  <conditionalFormatting sqref="J8796:J8797">
    <cfRule type="cellIs" dxfId="3813" priority="3756" operator="greaterThan">
      <formula>0.9</formula>
    </cfRule>
  </conditionalFormatting>
  <conditionalFormatting sqref="J8652">
    <cfRule type="cellIs" dxfId="3812" priority="3755" operator="greaterThan">
      <formula>0.9</formula>
    </cfRule>
  </conditionalFormatting>
  <conditionalFormatting sqref="J15354">
    <cfRule type="cellIs" dxfId="3811" priority="3754" operator="greaterThan">
      <formula>0.9</formula>
    </cfRule>
  </conditionalFormatting>
  <conditionalFormatting sqref="J12658">
    <cfRule type="cellIs" dxfId="3810" priority="3753" operator="greaterThan">
      <formula>0.9</formula>
    </cfRule>
  </conditionalFormatting>
  <conditionalFormatting sqref="J10845">
    <cfRule type="cellIs" dxfId="3809" priority="3752" operator="greaterThan">
      <formula>0.9</formula>
    </cfRule>
  </conditionalFormatting>
  <conditionalFormatting sqref="J3121:J3123">
    <cfRule type="cellIs" dxfId="3808" priority="3751" operator="greaterThan">
      <formula>0.9</formula>
    </cfRule>
  </conditionalFormatting>
  <conditionalFormatting sqref="J3080">
    <cfRule type="cellIs" dxfId="3807" priority="3750" operator="greaterThan">
      <formula>0.9</formula>
    </cfRule>
  </conditionalFormatting>
  <conditionalFormatting sqref="J8433">
    <cfRule type="cellIs" dxfId="3806" priority="3749" operator="greaterThan">
      <formula>0.9</formula>
    </cfRule>
  </conditionalFormatting>
  <conditionalFormatting sqref="J8601:J8606">
    <cfRule type="cellIs" dxfId="3805" priority="3748" operator="greaterThan">
      <formula>0.9</formula>
    </cfRule>
  </conditionalFormatting>
  <conditionalFormatting sqref="J2651">
    <cfRule type="cellIs" dxfId="3804" priority="3747" operator="greaterThan">
      <formula>0.9</formula>
    </cfRule>
  </conditionalFormatting>
  <conditionalFormatting sqref="J14380:J14381">
    <cfRule type="cellIs" dxfId="3803" priority="3746" operator="greaterThan">
      <formula>0.9</formula>
    </cfRule>
  </conditionalFormatting>
  <conditionalFormatting sqref="J19:J20 J22:J23">
    <cfRule type="cellIs" dxfId="3802" priority="3745" operator="greaterThan">
      <formula>0.9</formula>
    </cfRule>
  </conditionalFormatting>
  <conditionalFormatting sqref="J15843 J15872 J15861:J15862">
    <cfRule type="cellIs" dxfId="3801" priority="3744" operator="greaterThan">
      <formula>0.9</formula>
    </cfRule>
  </conditionalFormatting>
  <conditionalFormatting sqref="J15780 J15783:J15784">
    <cfRule type="cellIs" dxfId="3800" priority="3743" operator="greaterThan">
      <formula>0.9</formula>
    </cfRule>
  </conditionalFormatting>
  <conditionalFormatting sqref="J15876:J15878">
    <cfRule type="cellIs" dxfId="3799" priority="3742" operator="greaterThan">
      <formula>0.9</formula>
    </cfRule>
  </conditionalFormatting>
  <conditionalFormatting sqref="J15859">
    <cfRule type="cellIs" dxfId="3798" priority="3741" operator="greaterThan">
      <formula>0.9</formula>
    </cfRule>
  </conditionalFormatting>
  <conditionalFormatting sqref="J15831 J15841">
    <cfRule type="cellIs" dxfId="3797" priority="3740" operator="greaterThan">
      <formula>0.9</formula>
    </cfRule>
  </conditionalFormatting>
  <conditionalFormatting sqref="J15822:J15830">
    <cfRule type="cellIs" dxfId="3796" priority="3739" operator="greaterThan">
      <formula>0.9</formula>
    </cfRule>
  </conditionalFormatting>
  <conditionalFormatting sqref="J3493:J3499">
    <cfRule type="cellIs" dxfId="3795" priority="3738" operator="greaterThan">
      <formula>0.9</formula>
    </cfRule>
  </conditionalFormatting>
  <conditionalFormatting sqref="J3492">
    <cfRule type="cellIs" dxfId="3794" priority="3737" operator="greaterThan">
      <formula>0.9</formula>
    </cfRule>
  </conditionalFormatting>
  <conditionalFormatting sqref="J3474">
    <cfRule type="cellIs" dxfId="3793" priority="3736" operator="greaterThan">
      <formula>0.9</formula>
    </cfRule>
  </conditionalFormatting>
  <conditionalFormatting sqref="J13817">
    <cfRule type="cellIs" dxfId="3792" priority="3735" operator="greaterThan">
      <formula>0.9</formula>
    </cfRule>
  </conditionalFormatting>
  <conditionalFormatting sqref="J15085:J15128 J15067:J15073">
    <cfRule type="cellIs" dxfId="3791" priority="3734" operator="greaterThan">
      <formula>0.9</formula>
    </cfRule>
  </conditionalFormatting>
  <conditionalFormatting sqref="J15046:J15053">
    <cfRule type="cellIs" dxfId="3790" priority="3733" operator="greaterThan">
      <formula>0.9</formula>
    </cfRule>
  </conditionalFormatting>
  <conditionalFormatting sqref="J15028:J15045 J15023:J15026">
    <cfRule type="cellIs" dxfId="3789" priority="3732" operator="greaterThan">
      <formula>0.9</formula>
    </cfRule>
  </conditionalFormatting>
  <conditionalFormatting sqref="J15007 J15010:J15021">
    <cfRule type="cellIs" dxfId="3788" priority="3731" operator="greaterThan">
      <formula>0.9</formula>
    </cfRule>
  </conditionalFormatting>
  <conditionalFormatting sqref="J19029">
    <cfRule type="cellIs" dxfId="3787" priority="3730" operator="greaterThan">
      <formula>0.9</formula>
    </cfRule>
  </conditionalFormatting>
  <conditionalFormatting sqref="J13517:J13519">
    <cfRule type="cellIs" dxfId="3786" priority="3729" operator="greaterThan">
      <formula>0.9</formula>
    </cfRule>
  </conditionalFormatting>
  <conditionalFormatting sqref="J10466">
    <cfRule type="cellIs" dxfId="3785" priority="3728" operator="greaterThan">
      <formula>0.9</formula>
    </cfRule>
  </conditionalFormatting>
  <conditionalFormatting sqref="J18477:J18478">
    <cfRule type="cellIs" dxfId="3784" priority="3727" operator="greaterThan">
      <formula>0.9</formula>
    </cfRule>
  </conditionalFormatting>
  <conditionalFormatting sqref="J17868">
    <cfRule type="cellIs" dxfId="3783" priority="3726" operator="greaterThan">
      <formula>0.9</formula>
    </cfRule>
  </conditionalFormatting>
  <conditionalFormatting sqref="J15860">
    <cfRule type="cellIs" dxfId="3782" priority="3725" operator="greaterThan">
      <formula>0.9</formula>
    </cfRule>
  </conditionalFormatting>
  <conditionalFormatting sqref="J15844">
    <cfRule type="cellIs" dxfId="3781" priority="3724" operator="greaterThan">
      <formula>0.9</formula>
    </cfRule>
  </conditionalFormatting>
  <conditionalFormatting sqref="J15710:J15713">
    <cfRule type="cellIs" dxfId="3780" priority="3723" operator="greaterThan">
      <formula>0.9</formula>
    </cfRule>
  </conditionalFormatting>
  <conditionalFormatting sqref="J3525">
    <cfRule type="cellIs" dxfId="3779" priority="3722" operator="greaterThan">
      <formula>0.9</formula>
    </cfRule>
  </conditionalFormatting>
  <conditionalFormatting sqref="J15136">
    <cfRule type="cellIs" dxfId="3778" priority="3721" operator="greaterThan">
      <formula>0.9</formula>
    </cfRule>
  </conditionalFormatting>
  <conditionalFormatting sqref="J3524">
    <cfRule type="cellIs" dxfId="3777" priority="3720" operator="greaterThan">
      <formula>0.9</formula>
    </cfRule>
  </conditionalFormatting>
  <conditionalFormatting sqref="J3508">
    <cfRule type="cellIs" dxfId="3776" priority="3719" operator="greaterThan">
      <formula>0.9</formula>
    </cfRule>
  </conditionalFormatting>
  <conditionalFormatting sqref="J3506:J3507">
    <cfRule type="cellIs" dxfId="3775" priority="3718" operator="greaterThan">
      <formula>0.9</formula>
    </cfRule>
  </conditionalFormatting>
  <conditionalFormatting sqref="J3490:J3491 J3479 J3481:J3485">
    <cfRule type="cellIs" dxfId="3774" priority="3717" operator="greaterThan">
      <formula>0.9</formula>
    </cfRule>
  </conditionalFormatting>
  <conditionalFormatting sqref="J15081:J15084">
    <cfRule type="cellIs" dxfId="3773" priority="3716" operator="greaterThan">
      <formula>0.9</formula>
    </cfRule>
  </conditionalFormatting>
  <conditionalFormatting sqref="J15062 J15065:J15066">
    <cfRule type="cellIs" dxfId="3772" priority="3715" operator="greaterThan">
      <formula>0.9</formula>
    </cfRule>
  </conditionalFormatting>
  <conditionalFormatting sqref="J15022">
    <cfRule type="cellIs" dxfId="3771" priority="3714" operator="greaterThan">
      <formula>0.9</formula>
    </cfRule>
  </conditionalFormatting>
  <conditionalFormatting sqref="J15848 J15855:J15856">
    <cfRule type="cellIs" dxfId="3770" priority="3713" operator="greaterThan">
      <formula>0.9</formula>
    </cfRule>
  </conditionalFormatting>
  <conditionalFormatting sqref="J15867:J15868">
    <cfRule type="cellIs" dxfId="3769" priority="3712" operator="greaterThan">
      <formula>0.9</formula>
    </cfRule>
  </conditionalFormatting>
  <conditionalFormatting sqref="J15697:J15698 J15708:J15709">
    <cfRule type="cellIs" dxfId="3768" priority="3711" operator="greaterThan">
      <formula>0.9</formula>
    </cfRule>
  </conditionalFormatting>
  <conditionalFormatting sqref="J15686 J15689">
    <cfRule type="cellIs" dxfId="3767" priority="3710" operator="greaterThan">
      <formula>0.9</formula>
    </cfRule>
  </conditionalFormatting>
  <conditionalFormatting sqref="J15870">
    <cfRule type="cellIs" dxfId="3766" priority="3709" operator="greaterThan">
      <formula>0.9</formula>
    </cfRule>
  </conditionalFormatting>
  <conditionalFormatting sqref="J15765">
    <cfRule type="cellIs" dxfId="3765" priority="3708" operator="greaterThan">
      <formula>0.9</formula>
    </cfRule>
  </conditionalFormatting>
  <conditionalFormatting sqref="J15863">
    <cfRule type="cellIs" dxfId="3764" priority="3707" operator="greaterThan">
      <formula>0.9</formula>
    </cfRule>
  </conditionalFormatting>
  <conditionalFormatting sqref="J15731 J15737:J15740">
    <cfRule type="cellIs" dxfId="3763" priority="3706" operator="greaterThan">
      <formula>0.9</formula>
    </cfRule>
  </conditionalFormatting>
  <conditionalFormatting sqref="J15769 J15773 J15771">
    <cfRule type="cellIs" dxfId="3762" priority="3705" operator="greaterThan">
      <formula>0.9</formula>
    </cfRule>
  </conditionalFormatting>
  <conditionalFormatting sqref="J15845">
    <cfRule type="cellIs" dxfId="3761" priority="3704" operator="greaterThan">
      <formula>0.9</formula>
    </cfRule>
  </conditionalFormatting>
  <conditionalFormatting sqref="J15728:J15730">
    <cfRule type="cellIs" dxfId="3760" priority="3703" operator="greaterThan">
      <formula>0.9</formula>
    </cfRule>
  </conditionalFormatting>
  <conditionalFormatting sqref="J15873">
    <cfRule type="cellIs" dxfId="3759" priority="3702" operator="greaterThan">
      <formula>0.9</formula>
    </cfRule>
  </conditionalFormatting>
  <conditionalFormatting sqref="J15722 J15724">
    <cfRule type="cellIs" dxfId="3758" priority="3701" operator="greaterThan">
      <formula>0.9</formula>
    </cfRule>
  </conditionalFormatting>
  <conditionalFormatting sqref="J15846">
    <cfRule type="cellIs" dxfId="3757" priority="3700" operator="greaterThan">
      <formula>0.9</formula>
    </cfRule>
  </conditionalFormatting>
  <conditionalFormatting sqref="J15869">
    <cfRule type="cellIs" dxfId="3756" priority="3699" operator="greaterThan">
      <formula>0.9</formula>
    </cfRule>
  </conditionalFormatting>
  <conditionalFormatting sqref="J15790">
    <cfRule type="cellIs" dxfId="3755" priority="3698" operator="greaterThan">
      <formula>0.9</formula>
    </cfRule>
  </conditionalFormatting>
  <conditionalFormatting sqref="J15787 J15789">
    <cfRule type="cellIs" dxfId="3754" priority="3697" operator="greaterThan">
      <formula>0.9</formula>
    </cfRule>
  </conditionalFormatting>
  <conditionalFormatting sqref="J10733">
    <cfRule type="cellIs" dxfId="3753" priority="3696" operator="greaterThan">
      <formula>0.9</formula>
    </cfRule>
  </conditionalFormatting>
  <conditionalFormatting sqref="J5570">
    <cfRule type="cellIs" dxfId="3752" priority="3694" operator="greaterThan">
      <formula>0.9</formula>
    </cfRule>
  </conditionalFormatting>
  <conditionalFormatting sqref="J15732:J15733">
    <cfRule type="cellIs" dxfId="3751" priority="3695" operator="greaterThan">
      <formula>0.9</formula>
    </cfRule>
  </conditionalFormatting>
  <conditionalFormatting sqref="J12851:J12853">
    <cfRule type="cellIs" dxfId="3750" priority="3693" operator="greaterThan">
      <formula>0.9</formula>
    </cfRule>
  </conditionalFormatting>
  <conditionalFormatting sqref="J5035:J5038">
    <cfRule type="cellIs" dxfId="3749" priority="3692" operator="greaterThan">
      <formula>0.9</formula>
    </cfRule>
  </conditionalFormatting>
  <conditionalFormatting sqref="J3166">
    <cfRule type="cellIs" dxfId="3748" priority="3691" operator="greaterThan">
      <formula>0.9</formula>
    </cfRule>
  </conditionalFormatting>
  <conditionalFormatting sqref="J1127">
    <cfRule type="cellIs" dxfId="3747" priority="3690" operator="greaterThan">
      <formula>0.9</formula>
    </cfRule>
  </conditionalFormatting>
  <conditionalFormatting sqref="J7789:J7790">
    <cfRule type="cellIs" dxfId="3746" priority="3689" operator="greaterThan">
      <formula>0.9</formula>
    </cfRule>
  </conditionalFormatting>
  <conditionalFormatting sqref="J12262">
    <cfRule type="cellIs" dxfId="3745" priority="3688" operator="greaterThan">
      <formula>0.9</formula>
    </cfRule>
  </conditionalFormatting>
  <conditionalFormatting sqref="J8645">
    <cfRule type="cellIs" dxfId="3744" priority="3687" operator="greaterThan">
      <formula>0.9</formula>
    </cfRule>
  </conditionalFormatting>
  <conditionalFormatting sqref="J8259:J8262">
    <cfRule type="cellIs" dxfId="3743" priority="3686" operator="greaterThan">
      <formula>0.9</formula>
    </cfRule>
  </conditionalFormatting>
  <conditionalFormatting sqref="J7199">
    <cfRule type="cellIs" dxfId="3742" priority="3685" operator="greaterThan">
      <formula>0.9</formula>
    </cfRule>
  </conditionalFormatting>
  <conditionalFormatting sqref="J15864:J15865">
    <cfRule type="cellIs" dxfId="3741" priority="3684" operator="greaterThan">
      <formula>0.9</formula>
    </cfRule>
  </conditionalFormatting>
  <conditionalFormatting sqref="J15693">
    <cfRule type="cellIs" dxfId="3740" priority="3683" operator="greaterThan">
      <formula>0.9</formula>
    </cfRule>
  </conditionalFormatting>
  <conditionalFormatting sqref="J7919">
    <cfRule type="cellIs" dxfId="3739" priority="3682" operator="greaterThan">
      <formula>0.9</formula>
    </cfRule>
  </conditionalFormatting>
  <conditionalFormatting sqref="J4513:J4515">
    <cfRule type="cellIs" dxfId="3738" priority="3681" operator="greaterThan">
      <formula>0.9</formula>
    </cfRule>
  </conditionalFormatting>
  <conditionalFormatting sqref="J4560:J4561">
    <cfRule type="cellIs" dxfId="3737" priority="3680" operator="greaterThan">
      <formula>0.9</formula>
    </cfRule>
  </conditionalFormatting>
  <conditionalFormatting sqref="J4532:J4536">
    <cfRule type="cellIs" dxfId="3736" priority="3679" operator="greaterThan">
      <formula>0.9</formula>
    </cfRule>
  </conditionalFormatting>
  <conditionalFormatting sqref="J6684:J6692">
    <cfRule type="cellIs" dxfId="3735" priority="3678" operator="greaterThan">
      <formula>0.9</formula>
    </cfRule>
  </conditionalFormatting>
  <conditionalFormatting sqref="J4895">
    <cfRule type="cellIs" dxfId="3734" priority="3676" operator="greaterThan">
      <formula>0.9</formula>
    </cfRule>
  </conditionalFormatting>
  <conditionalFormatting sqref="J15781">
    <cfRule type="cellIs" dxfId="3733" priority="3675" operator="greaterThan">
      <formula>0.9</formula>
    </cfRule>
  </conditionalFormatting>
  <conditionalFormatting sqref="J4896">
    <cfRule type="cellIs" dxfId="3732" priority="3677" operator="greaterThan">
      <formula>0.9</formula>
    </cfRule>
  </conditionalFormatting>
  <conditionalFormatting sqref="J15874">
    <cfRule type="cellIs" dxfId="3731" priority="3674" operator="greaterThan">
      <formula>0.9</formula>
    </cfRule>
  </conditionalFormatting>
  <conditionalFormatting sqref="J15717">
    <cfRule type="cellIs" dxfId="3730" priority="3673" operator="greaterThan">
      <formula>0.9</formula>
    </cfRule>
  </conditionalFormatting>
  <conditionalFormatting sqref="J15834 J15836:J15837">
    <cfRule type="cellIs" dxfId="3729" priority="3672" operator="greaterThan">
      <formula>0.9</formula>
    </cfRule>
  </conditionalFormatting>
  <conditionalFormatting sqref="J15871">
    <cfRule type="cellIs" dxfId="3728" priority="3671" operator="greaterThan">
      <formula>0.9</formula>
    </cfRule>
  </conditionalFormatting>
  <conditionalFormatting sqref="J15804">
    <cfRule type="cellIs" dxfId="3727" priority="3670" operator="greaterThan">
      <formula>0.9</formula>
    </cfRule>
  </conditionalFormatting>
  <conditionalFormatting sqref="J15694:J15695">
    <cfRule type="cellIs" dxfId="3726" priority="3669" operator="greaterThan">
      <formula>0.9</formula>
    </cfRule>
  </conditionalFormatting>
  <conditionalFormatting sqref="J4463">
    <cfRule type="cellIs" dxfId="3725" priority="3668" operator="greaterThan">
      <formula>0.9</formula>
    </cfRule>
  </conditionalFormatting>
  <conditionalFormatting sqref="J1138">
    <cfRule type="cellIs" dxfId="3724" priority="3667" operator="greaterThan">
      <formula>0.9</formula>
    </cfRule>
  </conditionalFormatting>
  <conditionalFormatting sqref="J18910">
    <cfRule type="cellIs" dxfId="3723" priority="3666" operator="greaterThan">
      <formula>0.9</formula>
    </cfRule>
  </conditionalFormatting>
  <conditionalFormatting sqref="J3678:J3679">
    <cfRule type="cellIs" dxfId="3722" priority="3665" operator="greaterThan">
      <formula>0.9</formula>
    </cfRule>
  </conditionalFormatting>
  <conditionalFormatting sqref="J3680">
    <cfRule type="cellIs" dxfId="3721" priority="3664" operator="greaterThan">
      <formula>0.9</formula>
    </cfRule>
  </conditionalFormatting>
  <conditionalFormatting sqref="J9973:J9974">
    <cfRule type="cellIs" dxfId="3720" priority="3661" operator="greaterThan">
      <formula>0.9</formula>
    </cfRule>
  </conditionalFormatting>
  <conditionalFormatting sqref="J9970">
    <cfRule type="cellIs" dxfId="3719" priority="3663" operator="greaterThan">
      <formula>0.9</formula>
    </cfRule>
  </conditionalFormatting>
  <conditionalFormatting sqref="J9969">
    <cfRule type="cellIs" dxfId="3718" priority="3662" operator="greaterThan">
      <formula>0.9</formula>
    </cfRule>
  </conditionalFormatting>
  <conditionalFormatting sqref="J6714">
    <cfRule type="cellIs" dxfId="3717" priority="3659" operator="greaterThan">
      <formula>0.9</formula>
    </cfRule>
  </conditionalFormatting>
  <conditionalFormatting sqref="J6710:J6711">
    <cfRule type="cellIs" dxfId="3716" priority="3660" operator="greaterThan">
      <formula>0.9</formula>
    </cfRule>
  </conditionalFormatting>
  <conditionalFormatting sqref="J3476">
    <cfRule type="cellIs" dxfId="3715" priority="3658" operator="greaterThan">
      <formula>0.9</formula>
    </cfRule>
  </conditionalFormatting>
  <conditionalFormatting sqref="J15801">
    <cfRule type="cellIs" dxfId="3714" priority="3657" operator="greaterThan">
      <formula>0.9</formula>
    </cfRule>
  </conditionalFormatting>
  <conditionalFormatting sqref="J15849">
    <cfRule type="cellIs" dxfId="3713" priority="3656" operator="greaterThan">
      <formula>0.9</formula>
    </cfRule>
  </conditionalFormatting>
  <conditionalFormatting sqref="J5860:J5861">
    <cfRule type="cellIs" dxfId="3712" priority="3655" operator="greaterThan">
      <formula>0.9</formula>
    </cfRule>
  </conditionalFormatting>
  <conditionalFormatting sqref="J4464:J4466">
    <cfRule type="cellIs" dxfId="3711" priority="3654" operator="greaterThan">
      <formula>0.9</formula>
    </cfRule>
  </conditionalFormatting>
  <conditionalFormatting sqref="J15699 J15701">
    <cfRule type="cellIs" dxfId="3710" priority="3653" operator="greaterThan">
      <formula>0.9</formula>
    </cfRule>
  </conditionalFormatting>
  <conditionalFormatting sqref="J15847">
    <cfRule type="cellIs" dxfId="3709" priority="3652" operator="greaterThan">
      <formula>0.9</formula>
    </cfRule>
  </conditionalFormatting>
  <conditionalFormatting sqref="J15839">
    <cfRule type="cellIs" dxfId="3708" priority="3651" operator="greaterThan">
      <formula>0.9</formula>
    </cfRule>
  </conditionalFormatting>
  <conditionalFormatting sqref="J15718:J15721">
    <cfRule type="cellIs" dxfId="3707" priority="3650" operator="greaterThan">
      <formula>0.9</formula>
    </cfRule>
  </conditionalFormatting>
  <conditionalFormatting sqref="J15749:J15750">
    <cfRule type="cellIs" dxfId="3706" priority="3649" operator="greaterThan">
      <formula>0.9</formula>
    </cfRule>
  </conditionalFormatting>
  <conditionalFormatting sqref="J3477">
    <cfRule type="cellIs" dxfId="3705" priority="3648" operator="greaterThan">
      <formula>0.9</formula>
    </cfRule>
  </conditionalFormatting>
  <conditionalFormatting sqref="J3486:J3489">
    <cfRule type="cellIs" dxfId="3704" priority="3647" operator="greaterThan">
      <formula>0.9</formula>
    </cfRule>
  </conditionalFormatting>
  <conditionalFormatting sqref="J15009">
    <cfRule type="cellIs" dxfId="3703" priority="3646" operator="greaterThan">
      <formula>0.9</formula>
    </cfRule>
  </conditionalFormatting>
  <conditionalFormatting sqref="J4851">
    <cfRule type="cellIs" dxfId="3702" priority="3645" operator="greaterThan">
      <formula>0.9</formula>
    </cfRule>
  </conditionalFormatting>
  <conditionalFormatting sqref="J4526">
    <cfRule type="cellIs" dxfId="3701" priority="3644" operator="greaterThan">
      <formula>0.9</formula>
    </cfRule>
  </conditionalFormatting>
  <conditionalFormatting sqref="J240">
    <cfRule type="cellIs" dxfId="3700" priority="3643" operator="greaterThan">
      <formula>0.9</formula>
    </cfRule>
  </conditionalFormatting>
  <conditionalFormatting sqref="J10965:J10967">
    <cfRule type="cellIs" dxfId="3699" priority="3642" operator="greaterThan">
      <formula>0.9</formula>
    </cfRule>
  </conditionalFormatting>
  <conditionalFormatting sqref="J13344:J13345">
    <cfRule type="cellIs" dxfId="3698" priority="3641" operator="greaterThan">
      <formula>0.9</formula>
    </cfRule>
  </conditionalFormatting>
  <conditionalFormatting sqref="J11380">
    <cfRule type="cellIs" dxfId="3697" priority="3640" operator="greaterThan">
      <formula>0.9</formula>
    </cfRule>
  </conditionalFormatting>
  <conditionalFormatting sqref="J15857">
    <cfRule type="cellIs" dxfId="3696" priority="3639" operator="greaterThan">
      <formula>0.9</formula>
    </cfRule>
  </conditionalFormatting>
  <conditionalFormatting sqref="J15832:J15833">
    <cfRule type="cellIs" dxfId="3695" priority="3638" operator="greaterThan">
      <formula>0.9</formula>
    </cfRule>
  </conditionalFormatting>
  <conditionalFormatting sqref="J15766">
    <cfRule type="cellIs" dxfId="3694" priority="3637" operator="greaterThan">
      <formula>0.9</formula>
    </cfRule>
  </conditionalFormatting>
  <conditionalFormatting sqref="J15074:J15080">
    <cfRule type="cellIs" dxfId="3693" priority="3636" operator="greaterThan">
      <formula>0.9</formula>
    </cfRule>
  </conditionalFormatting>
  <conditionalFormatting sqref="J4518">
    <cfRule type="cellIs" dxfId="3692" priority="3635" operator="greaterThan">
      <formula>0.9</formula>
    </cfRule>
  </conditionalFormatting>
  <conditionalFormatting sqref="J8768">
    <cfRule type="cellIs" dxfId="3691" priority="3634" operator="greaterThan">
      <formula>0.9</formula>
    </cfRule>
  </conditionalFormatting>
  <conditionalFormatting sqref="J13502">
    <cfRule type="cellIs" dxfId="3690" priority="3633" operator="greaterThan">
      <formula>0.9</formula>
    </cfRule>
  </conditionalFormatting>
  <conditionalFormatting sqref="J15061">
    <cfRule type="cellIs" dxfId="3689" priority="3632" operator="greaterThan">
      <formula>0.9</formula>
    </cfRule>
  </conditionalFormatting>
  <conditionalFormatting sqref="J10784:J10786">
    <cfRule type="cellIs" dxfId="3688" priority="3631" operator="greaterThan">
      <formula>0.9</formula>
    </cfRule>
  </conditionalFormatting>
  <conditionalFormatting sqref="J13580:J13581">
    <cfRule type="cellIs" dxfId="3687" priority="3630" operator="greaterThan">
      <formula>0.9</formula>
    </cfRule>
  </conditionalFormatting>
  <conditionalFormatting sqref="J13569">
    <cfRule type="cellIs" dxfId="3686" priority="3629" operator="greaterThan">
      <formula>0.9</formula>
    </cfRule>
  </conditionalFormatting>
  <conditionalFormatting sqref="J3520">
    <cfRule type="cellIs" dxfId="3685" priority="3628" operator="greaterThan">
      <formula>0.9</formula>
    </cfRule>
  </conditionalFormatting>
  <conditionalFormatting sqref="J3723">
    <cfRule type="cellIs" dxfId="3684" priority="3627" operator="greaterThan">
      <formula>0.9</formula>
    </cfRule>
  </conditionalFormatting>
  <conditionalFormatting sqref="J3704:J3705">
    <cfRule type="cellIs" dxfId="3683" priority="3626" operator="greaterThan">
      <formula>0.9</formula>
    </cfRule>
  </conditionalFormatting>
  <conditionalFormatting sqref="J3699">
    <cfRule type="cellIs" dxfId="3682" priority="3625" operator="greaterThan">
      <formula>0.9</formula>
    </cfRule>
  </conditionalFormatting>
  <conditionalFormatting sqref="J3721">
    <cfRule type="cellIs" dxfId="3681" priority="3624" operator="greaterThan">
      <formula>0.9</formula>
    </cfRule>
  </conditionalFormatting>
  <conditionalFormatting sqref="J3724:J3729">
    <cfRule type="cellIs" dxfId="3680" priority="3623" operator="greaterThan">
      <formula>0.9</formula>
    </cfRule>
  </conditionalFormatting>
  <conditionalFormatting sqref="J3700">
    <cfRule type="cellIs" dxfId="3679" priority="3622" operator="greaterThan">
      <formula>0.9</formula>
    </cfRule>
  </conditionalFormatting>
  <conditionalFormatting sqref="J11703:J11706 J11692:J11693 J11683:J11685">
    <cfRule type="cellIs" dxfId="3678" priority="3621" operator="greaterThan">
      <formula>0.9</formula>
    </cfRule>
  </conditionalFormatting>
  <conditionalFormatting sqref="J8398">
    <cfRule type="cellIs" dxfId="3677" priority="3620" operator="greaterThan">
      <formula>0.9</formula>
    </cfRule>
  </conditionalFormatting>
  <conditionalFormatting sqref="J3515">
    <cfRule type="cellIs" dxfId="3676" priority="3619" operator="greaterThan">
      <formula>0.9</formula>
    </cfRule>
  </conditionalFormatting>
  <conditionalFormatting sqref="J13516">
    <cfRule type="cellIs" dxfId="3675" priority="3618" operator="greaterThan">
      <formula>0.9</formula>
    </cfRule>
  </conditionalFormatting>
  <conditionalFormatting sqref="J40">
    <cfRule type="cellIs" dxfId="3674" priority="3617" operator="greaterThan">
      <formula>0.9</formula>
    </cfRule>
  </conditionalFormatting>
  <conditionalFormatting sqref="J3958">
    <cfRule type="cellIs" dxfId="3673" priority="3616" operator="greaterThan">
      <formula>0.9</formula>
    </cfRule>
  </conditionalFormatting>
  <conditionalFormatting sqref="J15866">
    <cfRule type="cellIs" dxfId="3672" priority="3615" operator="greaterThan">
      <formula>0.9</formula>
    </cfRule>
  </conditionalFormatting>
  <conditionalFormatting sqref="J15797">
    <cfRule type="cellIs" dxfId="3671" priority="3614" operator="greaterThan">
      <formula>0.9</formula>
    </cfRule>
  </conditionalFormatting>
  <conditionalFormatting sqref="J15772">
    <cfRule type="cellIs" dxfId="3670" priority="3613" operator="greaterThan">
      <formula>0.9</formula>
    </cfRule>
  </conditionalFormatting>
  <conditionalFormatting sqref="J15741:J15743 J15747:J15748">
    <cfRule type="cellIs" dxfId="3669" priority="3612" operator="greaterThan">
      <formula>0.9</formula>
    </cfRule>
  </conditionalFormatting>
  <conditionalFormatting sqref="J15853">
    <cfRule type="cellIs" dxfId="3668" priority="3611" operator="greaterThan">
      <formula>0.9</formula>
    </cfRule>
  </conditionalFormatting>
  <conditionalFormatting sqref="J15852">
    <cfRule type="cellIs" dxfId="3667" priority="3610" operator="greaterThan">
      <formula>0.9</formula>
    </cfRule>
  </conditionalFormatting>
  <conditionalFormatting sqref="J15802:J15803">
    <cfRule type="cellIs" dxfId="3666" priority="3609" operator="greaterThan">
      <formula>0.9</formula>
    </cfRule>
  </conditionalFormatting>
  <conditionalFormatting sqref="J15794">
    <cfRule type="cellIs" dxfId="3665" priority="3608" operator="greaterThan">
      <formula>0.9</formula>
    </cfRule>
  </conditionalFormatting>
  <conditionalFormatting sqref="J4622:J4624">
    <cfRule type="cellIs" dxfId="3664" priority="3607" operator="greaterThan">
      <formula>0.9</formula>
    </cfRule>
  </conditionalFormatting>
  <conditionalFormatting sqref="J4527">
    <cfRule type="cellIs" dxfId="3663" priority="3606" operator="greaterThan">
      <formula>0.9</formula>
    </cfRule>
  </conditionalFormatting>
  <conditionalFormatting sqref="J4611">
    <cfRule type="cellIs" dxfId="3662" priority="3605" operator="greaterThan">
      <formula>0.9</formula>
    </cfRule>
  </conditionalFormatting>
  <conditionalFormatting sqref="J4509:J4510">
    <cfRule type="cellIs" dxfId="3661" priority="3604" operator="greaterThan">
      <formula>0.9</formula>
    </cfRule>
  </conditionalFormatting>
  <conditionalFormatting sqref="J14669">
    <cfRule type="cellIs" dxfId="3660" priority="3603" operator="greaterThan">
      <formula>0.9</formula>
    </cfRule>
  </conditionalFormatting>
  <conditionalFormatting sqref="J13341:J13342">
    <cfRule type="cellIs" dxfId="3659" priority="3602" operator="greaterThan">
      <formula>0.9</formula>
    </cfRule>
  </conditionalFormatting>
  <conditionalFormatting sqref="J11840">
    <cfRule type="cellIs" dxfId="3658" priority="3601" operator="greaterThan">
      <formula>0.9</formula>
    </cfRule>
  </conditionalFormatting>
  <conditionalFormatting sqref="J15916:J15918">
    <cfRule type="cellIs" dxfId="3657" priority="3600" operator="greaterThan">
      <formula>0.9</formula>
    </cfRule>
  </conditionalFormatting>
  <conditionalFormatting sqref="J10338">
    <cfRule type="cellIs" dxfId="3656" priority="3599" operator="greaterThan">
      <formula>0.9</formula>
    </cfRule>
  </conditionalFormatting>
  <conditionalFormatting sqref="J15390">
    <cfRule type="cellIs" dxfId="3655" priority="3598" operator="greaterThan">
      <formula>0.9</formula>
    </cfRule>
  </conditionalFormatting>
  <conditionalFormatting sqref="J2529">
    <cfRule type="cellIs" dxfId="3654" priority="3597" operator="greaterThan">
      <formula>0.9</formula>
    </cfRule>
  </conditionalFormatting>
  <conditionalFormatting sqref="J15756">
    <cfRule type="cellIs" dxfId="3653" priority="3596" operator="greaterThan">
      <formula>0.9</formula>
    </cfRule>
  </conditionalFormatting>
  <conditionalFormatting sqref="J15798:J15800">
    <cfRule type="cellIs" dxfId="3652" priority="3595" operator="greaterThan">
      <formula>0.9</formula>
    </cfRule>
  </conditionalFormatting>
  <conditionalFormatting sqref="J15854">
    <cfRule type="cellIs" dxfId="3651" priority="3594" operator="greaterThan">
      <formula>0.9</formula>
    </cfRule>
  </conditionalFormatting>
  <conditionalFormatting sqref="J10885">
    <cfRule type="cellIs" dxfId="3650" priority="3593" operator="greaterThan">
      <formula>0.9</formula>
    </cfRule>
  </conditionalFormatting>
  <conditionalFormatting sqref="J10882">
    <cfRule type="cellIs" dxfId="3649" priority="3592" operator="greaterThan">
      <formula>0.9</formula>
    </cfRule>
  </conditionalFormatting>
  <conditionalFormatting sqref="J2147">
    <cfRule type="cellIs" dxfId="3648" priority="3591" operator="greaterThan">
      <formula>0.9</formula>
    </cfRule>
  </conditionalFormatting>
  <conditionalFormatting sqref="J11470">
    <cfRule type="cellIs" dxfId="3647" priority="3590" operator="greaterThan">
      <formula>0.9</formula>
    </cfRule>
  </conditionalFormatting>
  <conditionalFormatting sqref="J4430:J4433">
    <cfRule type="cellIs" dxfId="3646" priority="3589" operator="greaterThan">
      <formula>0.9</formula>
    </cfRule>
  </conditionalFormatting>
  <conditionalFormatting sqref="J15059:J15060">
    <cfRule type="cellIs" dxfId="3645" priority="3588" operator="greaterThan">
      <formula>0.9</formula>
    </cfRule>
  </conditionalFormatting>
  <conditionalFormatting sqref="J15063:J15064">
    <cfRule type="cellIs" dxfId="3644" priority="3587" operator="greaterThan">
      <formula>0.9</formula>
    </cfRule>
  </conditionalFormatting>
  <conditionalFormatting sqref="J15838">
    <cfRule type="cellIs" dxfId="3643" priority="3586" operator="greaterThan">
      <formula>0.9</formula>
    </cfRule>
  </conditionalFormatting>
  <conditionalFormatting sqref="J15835">
    <cfRule type="cellIs" dxfId="3642" priority="3585" operator="greaterThan">
      <formula>0.9</formula>
    </cfRule>
  </conditionalFormatting>
  <conditionalFormatting sqref="J15842">
    <cfRule type="cellIs" dxfId="3641" priority="3584" operator="greaterThan">
      <formula>0.9</formula>
    </cfRule>
  </conditionalFormatting>
  <conditionalFormatting sqref="J15734:J15735">
    <cfRule type="cellIs" dxfId="3640" priority="3583" operator="greaterThan">
      <formula>0.9</formula>
    </cfRule>
  </conditionalFormatting>
  <conditionalFormatting sqref="J15716">
    <cfRule type="cellIs" dxfId="3639" priority="3582" operator="greaterThan">
      <formula>0.9</formula>
    </cfRule>
  </conditionalFormatting>
  <conditionalFormatting sqref="J15723">
    <cfRule type="cellIs" dxfId="3638" priority="3581" operator="greaterThan">
      <formula>0.9</formula>
    </cfRule>
  </conditionalFormatting>
  <conditionalFormatting sqref="J15688">
    <cfRule type="cellIs" dxfId="3637" priority="3580" operator="greaterThan">
      <formula>0.9</formula>
    </cfRule>
  </conditionalFormatting>
  <conditionalFormatting sqref="J15806">
    <cfRule type="cellIs" dxfId="3636" priority="3579" operator="greaterThan">
      <formula>0.9</formula>
    </cfRule>
  </conditionalFormatting>
  <conditionalFormatting sqref="J15805">
    <cfRule type="cellIs" dxfId="3635" priority="3578" operator="greaterThan">
      <formula>0.9</formula>
    </cfRule>
  </conditionalFormatting>
  <conditionalFormatting sqref="J15782">
    <cfRule type="cellIs" dxfId="3634" priority="3577" operator="greaterThan">
      <formula>0.9</formula>
    </cfRule>
  </conditionalFormatting>
  <conditionalFormatting sqref="J15767:J15768">
    <cfRule type="cellIs" dxfId="3633" priority="3576" operator="greaterThan">
      <formula>0.9</formula>
    </cfRule>
  </conditionalFormatting>
  <conditionalFormatting sqref="J15745">
    <cfRule type="cellIs" dxfId="3632" priority="3575" operator="greaterThan">
      <formula>0.9</formula>
    </cfRule>
  </conditionalFormatting>
  <conditionalFormatting sqref="J579">
    <cfRule type="cellIs" dxfId="3631" priority="3574" operator="greaterThan">
      <formula>0.9</formula>
    </cfRule>
  </conditionalFormatting>
  <conditionalFormatting sqref="J578">
    <cfRule type="cellIs" dxfId="3630" priority="3573" operator="greaterThan">
      <formula>0.9</formula>
    </cfRule>
  </conditionalFormatting>
  <conditionalFormatting sqref="J533">
    <cfRule type="cellIs" dxfId="3629" priority="3572" operator="greaterThan">
      <formula>0.9</formula>
    </cfRule>
  </conditionalFormatting>
  <conditionalFormatting sqref="J532">
    <cfRule type="cellIs" dxfId="3628" priority="3571" operator="greaterThan">
      <formula>0.9</formula>
    </cfRule>
  </conditionalFormatting>
  <conditionalFormatting sqref="J531">
    <cfRule type="cellIs" dxfId="3627" priority="3570" operator="greaterThan">
      <formula>0.9</formula>
    </cfRule>
  </conditionalFormatting>
  <conditionalFormatting sqref="J530">
    <cfRule type="cellIs" dxfId="3626" priority="3569" operator="greaterThan">
      <formula>0.9</formula>
    </cfRule>
  </conditionalFormatting>
  <conditionalFormatting sqref="J517:J518">
    <cfRule type="cellIs" dxfId="3625" priority="3568" operator="greaterThan">
      <formula>0.9</formula>
    </cfRule>
  </conditionalFormatting>
  <conditionalFormatting sqref="J690">
    <cfRule type="cellIs" dxfId="3624" priority="3567" operator="greaterThan">
      <formula>0.9</formula>
    </cfRule>
  </conditionalFormatting>
  <conditionalFormatting sqref="J19009:J19010">
    <cfRule type="cellIs" dxfId="3623" priority="3566" operator="greaterThan">
      <formula>0.9</formula>
    </cfRule>
  </conditionalFormatting>
  <conditionalFormatting sqref="J19013 J19015">
    <cfRule type="cellIs" dxfId="3622" priority="3565" operator="greaterThan">
      <formula>0.9</formula>
    </cfRule>
  </conditionalFormatting>
  <conditionalFormatting sqref="J444:J445">
    <cfRule type="cellIs" dxfId="3621" priority="3564" operator="greaterThan">
      <formula>0.9</formula>
    </cfRule>
  </conditionalFormatting>
  <conditionalFormatting sqref="J14996">
    <cfRule type="cellIs" dxfId="3620" priority="3563" operator="greaterThan">
      <formula>0.9</formula>
    </cfRule>
  </conditionalFormatting>
  <conditionalFormatting sqref="J12002:J12006">
    <cfRule type="cellIs" dxfId="3619" priority="3562" operator="greaterThan">
      <formula>0.9</formula>
    </cfRule>
  </conditionalFormatting>
  <conditionalFormatting sqref="J14983">
    <cfRule type="cellIs" dxfId="3618" priority="3561" operator="greaterThan">
      <formula>0.9</formula>
    </cfRule>
  </conditionalFormatting>
  <conditionalFormatting sqref="J245">
    <cfRule type="cellIs" dxfId="3617" priority="3560" operator="greaterThan">
      <formula>0.9</formula>
    </cfRule>
  </conditionalFormatting>
  <conditionalFormatting sqref="J15715">
    <cfRule type="cellIs" dxfId="3616" priority="3559" operator="greaterThan">
      <formula>0.9</formula>
    </cfRule>
  </conditionalFormatting>
  <conditionalFormatting sqref="J15744">
    <cfRule type="cellIs" dxfId="3615" priority="3558" operator="greaterThan">
      <formula>0.9</formula>
    </cfRule>
  </conditionalFormatting>
  <conditionalFormatting sqref="J15786">
    <cfRule type="cellIs" dxfId="3614" priority="3557" operator="greaterThan">
      <formula>0.9</formula>
    </cfRule>
  </conditionalFormatting>
  <conditionalFormatting sqref="J15810">
    <cfRule type="cellIs" dxfId="3613" priority="3556" operator="greaterThan">
      <formula>0.9</formula>
    </cfRule>
  </conditionalFormatting>
  <conditionalFormatting sqref="J15840">
    <cfRule type="cellIs" dxfId="3612" priority="3555" operator="greaterThan">
      <formula>0.9</formula>
    </cfRule>
  </conditionalFormatting>
  <conditionalFormatting sqref="J15702:J15707">
    <cfRule type="cellIs" dxfId="3611" priority="3554" operator="greaterThan">
      <formula>0.9</formula>
    </cfRule>
  </conditionalFormatting>
  <conditionalFormatting sqref="J3526">
    <cfRule type="cellIs" dxfId="3610" priority="3553" operator="greaterThan">
      <formula>0.9</formula>
    </cfRule>
  </conditionalFormatting>
  <conditionalFormatting sqref="J3518">
    <cfRule type="cellIs" dxfId="3609" priority="3552" operator="greaterThan">
      <formula>0.9</formula>
    </cfRule>
  </conditionalFormatting>
  <conditionalFormatting sqref="J18673:J18676">
    <cfRule type="cellIs" dxfId="3608" priority="3551" operator="greaterThan">
      <formula>0.9</formula>
    </cfRule>
  </conditionalFormatting>
  <conditionalFormatting sqref="J14853">
    <cfRule type="cellIs" dxfId="3607" priority="3550" operator="greaterThan">
      <formula>0.9</formula>
    </cfRule>
  </conditionalFormatting>
  <conditionalFormatting sqref="J18608">
    <cfRule type="cellIs" dxfId="3606" priority="3549" operator="greaterThan">
      <formula>0.9</formula>
    </cfRule>
  </conditionalFormatting>
  <conditionalFormatting sqref="J11077:J11080">
    <cfRule type="cellIs" dxfId="3605" priority="3548" operator="greaterThan">
      <formula>0.9</formula>
    </cfRule>
  </conditionalFormatting>
  <conditionalFormatting sqref="J9975">
    <cfRule type="cellIs" dxfId="3604" priority="3547" operator="greaterThan">
      <formula>0.9</formula>
    </cfRule>
  </conditionalFormatting>
  <conditionalFormatting sqref="J15875">
    <cfRule type="cellIs" dxfId="3603" priority="3546" operator="greaterThan">
      <formula>0.9</formula>
    </cfRule>
  </conditionalFormatting>
  <conditionalFormatting sqref="J15758:J15759">
    <cfRule type="cellIs" dxfId="3602" priority="3545" operator="greaterThan">
      <formula>0.9</formula>
    </cfRule>
  </conditionalFormatting>
  <conditionalFormatting sqref="J11025">
    <cfRule type="cellIs" dxfId="3601" priority="3544" operator="greaterThan">
      <formula>0.9</formula>
    </cfRule>
  </conditionalFormatting>
  <conditionalFormatting sqref="J19012">
    <cfRule type="cellIs" dxfId="3600" priority="3543" operator="greaterThan">
      <formula>0.9</formula>
    </cfRule>
  </conditionalFormatting>
  <conditionalFormatting sqref="J14141">
    <cfRule type="cellIs" dxfId="3599" priority="3542" operator="greaterThan">
      <formula>0.9</formula>
    </cfRule>
  </conditionalFormatting>
  <conditionalFormatting sqref="J15027">
    <cfRule type="cellIs" dxfId="3598" priority="3541" operator="greaterThan">
      <formula>0.9</formula>
    </cfRule>
  </conditionalFormatting>
  <conditionalFormatting sqref="J15008">
    <cfRule type="cellIs" dxfId="3597" priority="3540" operator="greaterThan">
      <formula>0.9</formula>
    </cfRule>
  </conditionalFormatting>
  <conditionalFormatting sqref="J11755">
    <cfRule type="cellIs" dxfId="3596" priority="3539" operator="greaterThan">
      <formula>0.9</formula>
    </cfRule>
  </conditionalFormatting>
  <conditionalFormatting sqref="J15762:J15764">
    <cfRule type="cellIs" dxfId="3595" priority="3538" operator="greaterThan">
      <formula>0.9</formula>
    </cfRule>
  </conditionalFormatting>
  <conditionalFormatting sqref="J15690">
    <cfRule type="cellIs" dxfId="3594" priority="3537" operator="greaterThan">
      <formula>0.9</formula>
    </cfRule>
  </conditionalFormatting>
  <conditionalFormatting sqref="J5724:J5725">
    <cfRule type="cellIs" dxfId="3593" priority="3535" operator="greaterThan">
      <formula>0.9</formula>
    </cfRule>
  </conditionalFormatting>
  <conditionalFormatting sqref="J5724:J5725">
    <cfRule type="cellIs" dxfId="3592" priority="3536" operator="greaterThan">
      <formula>0.9</formula>
    </cfRule>
  </conditionalFormatting>
  <conditionalFormatting sqref="J6716">
    <cfRule type="cellIs" dxfId="3591" priority="3534" operator="greaterThan">
      <formula>0.9</formula>
    </cfRule>
  </conditionalFormatting>
  <conditionalFormatting sqref="J18055">
    <cfRule type="cellIs" dxfId="3590" priority="3533" operator="greaterThan">
      <formula>0.9</formula>
    </cfRule>
  </conditionalFormatting>
  <conditionalFormatting sqref="J12332">
    <cfRule type="cellIs" dxfId="3589" priority="3532" operator="greaterThan">
      <formula>0.9</formula>
    </cfRule>
  </conditionalFormatting>
  <conditionalFormatting sqref="J14969">
    <cfRule type="cellIs" dxfId="3588" priority="3531" operator="greaterThan">
      <formula>0.9</formula>
    </cfRule>
  </conditionalFormatting>
  <conditionalFormatting sqref="J13256">
    <cfRule type="cellIs" dxfId="3587" priority="3530" operator="greaterThan">
      <formula>0.9</formula>
    </cfRule>
  </conditionalFormatting>
  <conditionalFormatting sqref="J2657">
    <cfRule type="cellIs" dxfId="3586" priority="3529" operator="greaterThan">
      <formula>0.9</formula>
    </cfRule>
  </conditionalFormatting>
  <conditionalFormatting sqref="J14955:J14958">
    <cfRule type="cellIs" dxfId="3585" priority="3528" operator="greaterThan">
      <formula>0.9</formula>
    </cfRule>
  </conditionalFormatting>
  <conditionalFormatting sqref="J19011">
    <cfRule type="cellIs" dxfId="3584" priority="3527" operator="greaterThan">
      <formula>0.9</formula>
    </cfRule>
  </conditionalFormatting>
  <conditionalFormatting sqref="J19016">
    <cfRule type="cellIs" dxfId="3583" priority="3526" operator="greaterThan">
      <formula>0.9</formula>
    </cfRule>
  </conditionalFormatting>
  <conditionalFormatting sqref="J15791">
    <cfRule type="cellIs" dxfId="3582" priority="3525" operator="greaterThan">
      <formula>0.9</formula>
    </cfRule>
  </conditionalFormatting>
  <conditionalFormatting sqref="J12427:J12432">
    <cfRule type="cellIs" dxfId="3581" priority="3524" operator="greaterThan">
      <formula>0.9</formula>
    </cfRule>
  </conditionalFormatting>
  <conditionalFormatting sqref="J1425:J1435">
    <cfRule type="cellIs" dxfId="3580" priority="3523" operator="greaterThan">
      <formula>0.9</formula>
    </cfRule>
  </conditionalFormatting>
  <conditionalFormatting sqref="J8215">
    <cfRule type="cellIs" dxfId="3579" priority="3522" operator="greaterThan">
      <formula>0.9</formula>
    </cfRule>
  </conditionalFormatting>
  <conditionalFormatting sqref="J15132">
    <cfRule type="cellIs" dxfId="3578" priority="3521" operator="greaterThan">
      <formula>0.9</formula>
    </cfRule>
  </conditionalFormatting>
  <conditionalFormatting sqref="J3538">
    <cfRule type="cellIs" dxfId="3577" priority="3520" operator="greaterThan">
      <formula>0.9</formula>
    </cfRule>
  </conditionalFormatting>
  <conditionalFormatting sqref="J15795:J15796">
    <cfRule type="cellIs" dxfId="3576" priority="3519" operator="greaterThan">
      <formula>0.9</formula>
    </cfRule>
  </conditionalFormatting>
  <conditionalFormatting sqref="J15792">
    <cfRule type="cellIs" dxfId="3575" priority="3518" operator="greaterThan">
      <formula>0.9</formula>
    </cfRule>
  </conditionalFormatting>
  <conditionalFormatting sqref="J15808">
    <cfRule type="cellIs" dxfId="3574" priority="3517" operator="greaterThan">
      <formula>0.9</formula>
    </cfRule>
  </conditionalFormatting>
  <conditionalFormatting sqref="J15736">
    <cfRule type="cellIs" dxfId="3573" priority="3516" operator="greaterThan">
      <formula>0.9</formula>
    </cfRule>
  </conditionalFormatting>
  <conditionalFormatting sqref="J15851">
    <cfRule type="cellIs" dxfId="3572" priority="3515" operator="greaterThan">
      <formula>0.9</formula>
    </cfRule>
  </conditionalFormatting>
  <conditionalFormatting sqref="J1349">
    <cfRule type="cellIs" dxfId="3571" priority="3514" operator="greaterThan">
      <formula>0.9</formula>
    </cfRule>
  </conditionalFormatting>
  <conditionalFormatting sqref="J7798">
    <cfRule type="cellIs" dxfId="3570" priority="3513" operator="greaterThan">
      <formula>0.9</formula>
    </cfRule>
  </conditionalFormatting>
  <conditionalFormatting sqref="J1193:J1194">
    <cfRule type="cellIs" dxfId="3569" priority="3512" operator="greaterThan">
      <formula>0.9</formula>
    </cfRule>
  </conditionalFormatting>
  <conditionalFormatting sqref="J1168">
    <cfRule type="cellIs" dxfId="3568" priority="3511" operator="greaterThan">
      <formula>0.9</formula>
    </cfRule>
  </conditionalFormatting>
  <conditionalFormatting sqref="J1620:J1624">
    <cfRule type="cellIs" dxfId="3567" priority="3510" operator="greaterThan">
      <formula>0.9</formula>
    </cfRule>
  </conditionalFormatting>
  <conditionalFormatting sqref="J6537">
    <cfRule type="cellIs" dxfId="3566" priority="3509" operator="greaterThan">
      <formula>0.9</formula>
    </cfRule>
  </conditionalFormatting>
  <conditionalFormatting sqref="J1616">
    <cfRule type="cellIs" dxfId="3565" priority="3508" operator="greaterThan">
      <formula>0.9</formula>
    </cfRule>
  </conditionalFormatting>
  <conditionalFormatting sqref="J8238:J8239">
    <cfRule type="cellIs" dxfId="3564" priority="3507" operator="greaterThan">
      <formula>0.9</formula>
    </cfRule>
  </conditionalFormatting>
  <conditionalFormatting sqref="J5723">
    <cfRule type="cellIs" dxfId="3563" priority="3505" operator="greaterThan">
      <formula>0.9</formula>
    </cfRule>
  </conditionalFormatting>
  <conditionalFormatting sqref="J5723">
    <cfRule type="cellIs" dxfId="3562" priority="3506" operator="greaterThan">
      <formula>0.9</formula>
    </cfRule>
  </conditionalFormatting>
  <conditionalFormatting sqref="J15858">
    <cfRule type="cellIs" dxfId="3561" priority="3504" operator="greaterThan">
      <formula>0.9</formula>
    </cfRule>
  </conditionalFormatting>
  <conditionalFormatting sqref="J15850">
    <cfRule type="cellIs" dxfId="3560" priority="3503" operator="greaterThan">
      <formula>0.9</formula>
    </cfRule>
  </conditionalFormatting>
  <conditionalFormatting sqref="J15746">
    <cfRule type="cellIs" dxfId="3559" priority="3502" operator="greaterThan">
      <formula>0.9</formula>
    </cfRule>
  </conditionalFormatting>
  <conditionalFormatting sqref="J18286:J18290 J18279:J18284">
    <cfRule type="cellIs" dxfId="3558" priority="3501" operator="greaterThan">
      <formula>0.9</formula>
    </cfRule>
  </conditionalFormatting>
  <conditionalFormatting sqref="J10782:J10783">
    <cfRule type="cellIs" dxfId="3557" priority="3500" operator="greaterThan">
      <formula>0.9</formula>
    </cfRule>
  </conditionalFormatting>
  <conditionalFormatting sqref="J9032:J9033">
    <cfRule type="cellIs" dxfId="3556" priority="3499" operator="greaterThan">
      <formula>0.9</formula>
    </cfRule>
  </conditionalFormatting>
  <conditionalFormatting sqref="J8775">
    <cfRule type="cellIs" dxfId="3555" priority="3498" operator="greaterThan">
      <formula>0.9</formula>
    </cfRule>
  </conditionalFormatting>
  <conditionalFormatting sqref="J17388:J17389">
    <cfRule type="cellIs" dxfId="3554" priority="3497" operator="greaterThan">
      <formula>0.9</formula>
    </cfRule>
  </conditionalFormatting>
  <conditionalFormatting sqref="J18769:J18770">
    <cfRule type="cellIs" dxfId="3553" priority="3496" operator="greaterThan">
      <formula>0.9</formula>
    </cfRule>
  </conditionalFormatting>
  <conditionalFormatting sqref="J10655:J10659">
    <cfRule type="cellIs" dxfId="3552" priority="3495" operator="greaterThan">
      <formula>0.9</formula>
    </cfRule>
  </conditionalFormatting>
  <conditionalFormatting sqref="J1280">
    <cfRule type="cellIs" dxfId="3551" priority="3494" operator="greaterThan">
      <formula>0.9</formula>
    </cfRule>
  </conditionalFormatting>
  <conditionalFormatting sqref="J1150:J1151">
    <cfRule type="cellIs" dxfId="3550" priority="3493" operator="greaterThan">
      <formula>0.9</formula>
    </cfRule>
  </conditionalFormatting>
  <conditionalFormatting sqref="J14947">
    <cfRule type="cellIs" dxfId="3549" priority="3492" operator="greaterThan">
      <formula>0.9</formula>
    </cfRule>
  </conditionalFormatting>
  <conditionalFormatting sqref="J6693">
    <cfRule type="cellIs" dxfId="3548" priority="3491" operator="greaterThan">
      <formula>0.9</formula>
    </cfRule>
  </conditionalFormatting>
  <conditionalFormatting sqref="J11624">
    <cfRule type="cellIs" dxfId="3547" priority="3490" operator="greaterThan">
      <formula>0.9</formula>
    </cfRule>
  </conditionalFormatting>
  <conditionalFormatting sqref="J8296">
    <cfRule type="cellIs" dxfId="3546" priority="3489" operator="greaterThan">
      <formula>0.9</formula>
    </cfRule>
  </conditionalFormatting>
  <conditionalFormatting sqref="J18488:J18494">
    <cfRule type="cellIs" dxfId="3545" priority="3488" operator="greaterThan">
      <formula>0.9</formula>
    </cfRule>
  </conditionalFormatting>
  <conditionalFormatting sqref="J8781">
    <cfRule type="cellIs" dxfId="3544" priority="3487" operator="greaterThan">
      <formula>0.9</formula>
    </cfRule>
  </conditionalFormatting>
  <conditionalFormatting sqref="J18786">
    <cfRule type="cellIs" dxfId="3543" priority="3486" operator="greaterThan">
      <formula>0.9</formula>
    </cfRule>
  </conditionalFormatting>
  <conditionalFormatting sqref="J8717:J8718">
    <cfRule type="cellIs" dxfId="3542" priority="3485" operator="greaterThan">
      <formula>0.9</formula>
    </cfRule>
  </conditionalFormatting>
  <conditionalFormatting sqref="J14103">
    <cfRule type="cellIs" dxfId="3541" priority="3484" operator="greaterThan">
      <formula>0.9</formula>
    </cfRule>
  </conditionalFormatting>
  <conditionalFormatting sqref="J8177 J8179">
    <cfRule type="cellIs" dxfId="3540" priority="3483" operator="greaterThan">
      <formula>0.9</formula>
    </cfRule>
  </conditionalFormatting>
  <conditionalFormatting sqref="J14907:J14909">
    <cfRule type="cellIs" dxfId="3539" priority="3482" operator="greaterThan">
      <formula>0.9</formula>
    </cfRule>
  </conditionalFormatting>
  <conditionalFormatting sqref="J1641">
    <cfRule type="cellIs" dxfId="3538" priority="3481" operator="greaterThan">
      <formula>0.9</formula>
    </cfRule>
  </conditionalFormatting>
  <conditionalFormatting sqref="J16061:J16062">
    <cfRule type="cellIs" dxfId="3537" priority="3480" operator="greaterThan">
      <formula>0.9</formula>
    </cfRule>
  </conditionalFormatting>
  <conditionalFormatting sqref="J4019">
    <cfRule type="cellIs" dxfId="3536" priority="3479" operator="greaterThan">
      <formula>0.9</formula>
    </cfRule>
  </conditionalFormatting>
  <conditionalFormatting sqref="J18743:J18745">
    <cfRule type="cellIs" dxfId="3535" priority="3478" operator="greaterThan">
      <formula>0.9</formula>
    </cfRule>
  </conditionalFormatting>
  <conditionalFormatting sqref="J5181:J5188">
    <cfRule type="cellIs" dxfId="3534" priority="3477" operator="greaterThan">
      <formula>0.9</formula>
    </cfRule>
  </conditionalFormatting>
  <conditionalFormatting sqref="J5094:J5095 J5084:J5086 J5097:J5100">
    <cfRule type="cellIs" dxfId="3533" priority="3476" operator="greaterThan">
      <formula>0.9</formula>
    </cfRule>
  </conditionalFormatting>
  <conditionalFormatting sqref="J8053">
    <cfRule type="cellIs" dxfId="3532" priority="3475" operator="greaterThan">
      <formula>0.9</formula>
    </cfRule>
  </conditionalFormatting>
  <conditionalFormatting sqref="J16227:J16228">
    <cfRule type="cellIs" dxfId="3531" priority="3474" operator="greaterThan">
      <formula>0.9</formula>
    </cfRule>
  </conditionalFormatting>
  <conditionalFormatting sqref="J16203">
    <cfRule type="cellIs" dxfId="3530" priority="3473" operator="greaterThan">
      <formula>0.9</formula>
    </cfRule>
  </conditionalFormatting>
  <conditionalFormatting sqref="J5447">
    <cfRule type="cellIs" dxfId="3529" priority="3472" operator="greaterThan">
      <formula>0.9</formula>
    </cfRule>
  </conditionalFormatting>
  <conditionalFormatting sqref="J10636">
    <cfRule type="cellIs" dxfId="3528" priority="3471" operator="greaterThan">
      <formula>0.9</formula>
    </cfRule>
  </conditionalFormatting>
  <conditionalFormatting sqref="J17019:J17027">
    <cfRule type="cellIs" dxfId="3527" priority="3470" operator="greaterThan">
      <formula>0.9</formula>
    </cfRule>
  </conditionalFormatting>
  <conditionalFormatting sqref="J2705:J2707">
    <cfRule type="cellIs" dxfId="3526" priority="3469" operator="greaterThan">
      <formula>0.9</formula>
    </cfRule>
  </conditionalFormatting>
  <conditionalFormatting sqref="J5209 J5217:J5220">
    <cfRule type="cellIs" dxfId="3525" priority="3468" operator="greaterThan">
      <formula>0.9</formula>
    </cfRule>
  </conditionalFormatting>
  <conditionalFormatting sqref="J17320">
    <cfRule type="cellIs" dxfId="3524" priority="3467" operator="greaterThan">
      <formula>0.9</formula>
    </cfRule>
  </conditionalFormatting>
  <conditionalFormatting sqref="J10215 J10218">
    <cfRule type="cellIs" dxfId="3523" priority="3466" operator="greaterThan">
      <formula>0.9</formula>
    </cfRule>
  </conditionalFormatting>
  <conditionalFormatting sqref="J2646">
    <cfRule type="cellIs" dxfId="3522" priority="3465" operator="greaterThan">
      <formula>0.9</formula>
    </cfRule>
  </conditionalFormatting>
  <conditionalFormatting sqref="J14374">
    <cfRule type="cellIs" dxfId="3521" priority="3464" operator="greaterThan">
      <formula>0.9</formula>
    </cfRule>
  </conditionalFormatting>
  <conditionalFormatting sqref="J12708:J12709">
    <cfRule type="cellIs" dxfId="3520" priority="3463" operator="greaterThan">
      <formula>0.9</formula>
    </cfRule>
  </conditionalFormatting>
  <conditionalFormatting sqref="J13260">
    <cfRule type="cellIs" dxfId="3519" priority="3462" operator="greaterThan">
      <formula>0.9</formula>
    </cfRule>
  </conditionalFormatting>
  <conditionalFormatting sqref="J6671">
    <cfRule type="cellIs" dxfId="3518" priority="3461" operator="greaterThan">
      <formula>0.9</formula>
    </cfRule>
  </conditionalFormatting>
  <conditionalFormatting sqref="J6715">
    <cfRule type="cellIs" dxfId="3517" priority="3460" operator="greaterThan">
      <formula>0.9</formula>
    </cfRule>
  </conditionalFormatting>
  <conditionalFormatting sqref="J10703 J10705">
    <cfRule type="cellIs" dxfId="3516" priority="3459" operator="greaterThan">
      <formula>0.9</formula>
    </cfRule>
  </conditionalFormatting>
  <conditionalFormatting sqref="J10339">
    <cfRule type="cellIs" dxfId="3515" priority="3458" operator="greaterThan">
      <formula>0.9</formula>
    </cfRule>
  </conditionalFormatting>
  <conditionalFormatting sqref="J10351:J10352">
    <cfRule type="cellIs" dxfId="3514" priority="3457" operator="greaterThan">
      <formula>0.9</formula>
    </cfRule>
  </conditionalFormatting>
  <conditionalFormatting sqref="J251:J252">
    <cfRule type="cellIs" dxfId="3513" priority="3456" operator="greaterThan">
      <formula>0.9</formula>
    </cfRule>
  </conditionalFormatting>
  <conditionalFormatting sqref="J10266">
    <cfRule type="cellIs" dxfId="3512" priority="3455" operator="greaterThan">
      <formula>0.9</formula>
    </cfRule>
  </conditionalFormatting>
  <conditionalFormatting sqref="J11841">
    <cfRule type="cellIs" dxfId="3511" priority="3454" operator="greaterThan">
      <formula>0.9</formula>
    </cfRule>
  </conditionalFormatting>
  <conditionalFormatting sqref="J5203:J5204">
    <cfRule type="cellIs" dxfId="3510" priority="3453" operator="greaterThan">
      <formula>0.9</formula>
    </cfRule>
  </conditionalFormatting>
  <conditionalFormatting sqref="J2694:J2696">
    <cfRule type="cellIs" dxfId="3509" priority="3452" operator="greaterThan">
      <formula>0.9</formula>
    </cfRule>
  </conditionalFormatting>
  <conditionalFormatting sqref="J11754">
    <cfRule type="cellIs" dxfId="3508" priority="3451" operator="greaterThan">
      <formula>0.9</formula>
    </cfRule>
  </conditionalFormatting>
  <conditionalFormatting sqref="J5418">
    <cfRule type="cellIs" dxfId="3507" priority="3450" operator="greaterThan">
      <formula>0.9</formula>
    </cfRule>
  </conditionalFormatting>
  <conditionalFormatting sqref="J14366">
    <cfRule type="cellIs" dxfId="3506" priority="3449" operator="greaterThan">
      <formula>0.9</formula>
    </cfRule>
  </conditionalFormatting>
  <conditionalFormatting sqref="J5691">
    <cfRule type="cellIs" dxfId="3505" priority="3447" operator="greaterThan">
      <formula>0.9</formula>
    </cfRule>
  </conditionalFormatting>
  <conditionalFormatting sqref="J5691">
    <cfRule type="cellIs" dxfId="3504" priority="3448" operator="greaterThan">
      <formula>0.9</formula>
    </cfRule>
  </conditionalFormatting>
  <conditionalFormatting sqref="J5656">
    <cfRule type="cellIs" dxfId="3503" priority="3445" operator="greaterThan">
      <formula>0.9</formula>
    </cfRule>
  </conditionalFormatting>
  <conditionalFormatting sqref="J5656">
    <cfRule type="cellIs" dxfId="3502" priority="3446" operator="greaterThan">
      <formula>0.9</formula>
    </cfRule>
  </conditionalFormatting>
  <conditionalFormatting sqref="J5672">
    <cfRule type="cellIs" dxfId="3501" priority="3444" operator="greaterThan">
      <formula>0.9</formula>
    </cfRule>
  </conditionalFormatting>
  <conditionalFormatting sqref="J5672">
    <cfRule type="cellIs" dxfId="3500" priority="3443" operator="greaterThan">
      <formula>0.9</formula>
    </cfRule>
  </conditionalFormatting>
  <conditionalFormatting sqref="J5661:J5662">
    <cfRule type="cellIs" dxfId="3499" priority="3441" operator="greaterThan">
      <formula>0.9</formula>
    </cfRule>
  </conditionalFormatting>
  <conditionalFormatting sqref="J5661:J5662">
    <cfRule type="cellIs" dxfId="3498" priority="3442" operator="greaterThan">
      <formula>0.9</formula>
    </cfRule>
  </conditionalFormatting>
  <conditionalFormatting sqref="J5649">
    <cfRule type="cellIs" dxfId="3497" priority="3439" operator="greaterThan">
      <formula>0.9</formula>
    </cfRule>
  </conditionalFormatting>
  <conditionalFormatting sqref="J5649">
    <cfRule type="cellIs" dxfId="3496" priority="3440" operator="greaterThan">
      <formula>0.9</formula>
    </cfRule>
  </conditionalFormatting>
  <conditionalFormatting sqref="J4074">
    <cfRule type="cellIs" dxfId="3495" priority="3438" operator="greaterThan">
      <formula>0.9</formula>
    </cfRule>
  </conditionalFormatting>
  <conditionalFormatting sqref="J18623">
    <cfRule type="cellIs" dxfId="3494" priority="3437" operator="greaterThan">
      <formula>0.9</formula>
    </cfRule>
  </conditionalFormatting>
  <conditionalFormatting sqref="J18624">
    <cfRule type="cellIs" dxfId="3493" priority="3436" operator="greaterThan">
      <formula>0.9</formula>
    </cfRule>
  </conditionalFormatting>
  <conditionalFormatting sqref="J18629">
    <cfRule type="cellIs" dxfId="3492" priority="3435" operator="greaterThan">
      <formula>0.9</formula>
    </cfRule>
  </conditionalFormatting>
  <conditionalFormatting sqref="J6544">
    <cfRule type="cellIs" dxfId="3491" priority="3434" operator="greaterThan">
      <formula>0.9</formula>
    </cfRule>
  </conditionalFormatting>
  <conditionalFormatting sqref="J13238">
    <cfRule type="cellIs" dxfId="3490" priority="3433" operator="greaterThan">
      <formula>0.9</formula>
    </cfRule>
  </conditionalFormatting>
  <conditionalFormatting sqref="J18368">
    <cfRule type="cellIs" dxfId="3489" priority="3432" operator="greaterThan">
      <formula>0.9</formula>
    </cfRule>
  </conditionalFormatting>
  <conditionalFormatting sqref="J5033">
    <cfRule type="cellIs" dxfId="3488" priority="3431" operator="greaterThan">
      <formula>0.9</formula>
    </cfRule>
  </conditionalFormatting>
  <conditionalFormatting sqref="J7168">
    <cfRule type="cellIs" dxfId="3487" priority="3430" operator="greaterThan">
      <formula>0.9</formula>
    </cfRule>
  </conditionalFormatting>
  <conditionalFormatting sqref="J3413">
    <cfRule type="cellIs" dxfId="3486" priority="3429" operator="greaterThan">
      <formula>0.9</formula>
    </cfRule>
  </conditionalFormatting>
  <conditionalFormatting sqref="J17990">
    <cfRule type="cellIs" dxfId="3485" priority="3428" operator="greaterThan">
      <formula>0.9</formula>
    </cfRule>
  </conditionalFormatting>
  <conditionalFormatting sqref="J17978">
    <cfRule type="cellIs" dxfId="3484" priority="3427" operator="greaterThan">
      <formula>0.9</formula>
    </cfRule>
  </conditionalFormatting>
  <conditionalFormatting sqref="J14696:J14698">
    <cfRule type="cellIs" dxfId="3483" priority="3426" operator="greaterThan">
      <formula>0.9</formula>
    </cfRule>
  </conditionalFormatting>
  <conditionalFormatting sqref="J4901 J4903">
    <cfRule type="cellIs" dxfId="3482" priority="3424" operator="greaterThan">
      <formula>0.9</formula>
    </cfRule>
  </conditionalFormatting>
  <conditionalFormatting sqref="J18859:J18861">
    <cfRule type="cellIs" dxfId="3481" priority="3423" operator="greaterThan">
      <formula>0.9</formula>
    </cfRule>
  </conditionalFormatting>
  <conditionalFormatting sqref="J12253">
    <cfRule type="cellIs" dxfId="3480" priority="3422" operator="greaterThan">
      <formula>0.9</formula>
    </cfRule>
  </conditionalFormatting>
  <conditionalFormatting sqref="J696">
    <cfRule type="cellIs" dxfId="3479" priority="3421" operator="greaterThan">
      <formula>0.9</formula>
    </cfRule>
  </conditionalFormatting>
  <conditionalFormatting sqref="J1959">
    <cfRule type="cellIs" dxfId="3478" priority="3420" operator="greaterThan">
      <formula>0.9</formula>
    </cfRule>
  </conditionalFormatting>
  <conditionalFormatting sqref="J1630">
    <cfRule type="cellIs" dxfId="3477" priority="3419" operator="greaterThan">
      <formula>0.9</formula>
    </cfRule>
  </conditionalFormatting>
  <conditionalFormatting sqref="J17314">
    <cfRule type="cellIs" dxfId="3476" priority="3418" operator="greaterThan">
      <formula>0.9</formula>
    </cfRule>
  </conditionalFormatting>
  <conditionalFormatting sqref="J11989">
    <cfRule type="cellIs" dxfId="3475" priority="3417" operator="greaterThan">
      <formula>0.9</formula>
    </cfRule>
  </conditionalFormatting>
  <conditionalFormatting sqref="J13826:J13829">
    <cfRule type="cellIs" dxfId="3474" priority="3416" operator="greaterThan">
      <formula>0.9</formula>
    </cfRule>
  </conditionalFormatting>
  <conditionalFormatting sqref="J12716 J12718:J12719">
    <cfRule type="cellIs" dxfId="3473" priority="3415" operator="greaterThan">
      <formula>0.9</formula>
    </cfRule>
  </conditionalFormatting>
  <conditionalFormatting sqref="J1502">
    <cfRule type="cellIs" dxfId="3472" priority="3414" operator="greaterThan">
      <formula>0.9</formula>
    </cfRule>
  </conditionalFormatting>
  <conditionalFormatting sqref="J7229">
    <cfRule type="cellIs" dxfId="3471" priority="3413" operator="greaterThan">
      <formula>0.9</formula>
    </cfRule>
  </conditionalFormatting>
  <conditionalFormatting sqref="J18359">
    <cfRule type="cellIs" dxfId="3470" priority="3412" operator="greaterThan">
      <formula>0.9</formula>
    </cfRule>
  </conditionalFormatting>
  <conditionalFormatting sqref="J18439:J18443">
    <cfRule type="cellIs" dxfId="3469" priority="3411" operator="greaterThan">
      <formula>0.9</formula>
    </cfRule>
  </conditionalFormatting>
  <conditionalFormatting sqref="J1612">
    <cfRule type="cellIs" dxfId="3468" priority="3410" operator="greaterThan">
      <formula>0.9</formula>
    </cfRule>
  </conditionalFormatting>
  <conditionalFormatting sqref="J10587">
    <cfRule type="cellIs" dxfId="3467" priority="3409" operator="greaterThan">
      <formula>0.9</formula>
    </cfRule>
  </conditionalFormatting>
  <conditionalFormatting sqref="J11752">
    <cfRule type="cellIs" dxfId="3466" priority="3408" operator="greaterThan">
      <formula>0.9</formula>
    </cfRule>
  </conditionalFormatting>
  <conditionalFormatting sqref="J15503">
    <cfRule type="cellIs" dxfId="3465" priority="3407" operator="greaterThan">
      <formula>0.9</formula>
    </cfRule>
  </conditionalFormatting>
  <conditionalFormatting sqref="J11874">
    <cfRule type="cellIs" dxfId="3464" priority="3406" operator="greaterThan">
      <formula>0.9</formula>
    </cfRule>
  </conditionalFormatting>
  <conditionalFormatting sqref="J4999">
    <cfRule type="cellIs" dxfId="3463" priority="3405" operator="greaterThan">
      <formula>0.9</formula>
    </cfRule>
  </conditionalFormatting>
  <conditionalFormatting sqref="J18022:J18023 J18025:J18027">
    <cfRule type="cellIs" dxfId="3462" priority="3404" operator="greaterThan">
      <formula>0.9</formula>
    </cfRule>
  </conditionalFormatting>
  <conditionalFormatting sqref="J18017:J18018">
    <cfRule type="cellIs" dxfId="3461" priority="3403" operator="greaterThan">
      <formula>0.9</formula>
    </cfRule>
  </conditionalFormatting>
  <conditionalFormatting sqref="J18056">
    <cfRule type="cellIs" dxfId="3460" priority="3402" operator="greaterThan">
      <formula>0.9</formula>
    </cfRule>
  </conditionalFormatting>
  <conditionalFormatting sqref="J18013:J18015">
    <cfRule type="cellIs" dxfId="3459" priority="3401" operator="greaterThan">
      <formula>0.9</formula>
    </cfRule>
  </conditionalFormatting>
  <conditionalFormatting sqref="J18006:J18007">
    <cfRule type="cellIs" dxfId="3458" priority="3400" operator="greaterThan">
      <formula>0.9</formula>
    </cfRule>
  </conditionalFormatting>
  <conditionalFormatting sqref="J18009">
    <cfRule type="cellIs" dxfId="3457" priority="3399" operator="greaterThan">
      <formula>0.9</formula>
    </cfRule>
  </conditionalFormatting>
  <conditionalFormatting sqref="J18012">
    <cfRule type="cellIs" dxfId="3456" priority="3398" operator="greaterThan">
      <formula>0.9</formula>
    </cfRule>
  </conditionalFormatting>
  <conditionalFormatting sqref="J18008">
    <cfRule type="cellIs" dxfId="3455" priority="3397" operator="greaterThan">
      <formula>0.9</formula>
    </cfRule>
  </conditionalFormatting>
  <conditionalFormatting sqref="J18043">
    <cfRule type="cellIs" dxfId="3454" priority="3396" operator="greaterThan">
      <formula>0.9</formula>
    </cfRule>
  </conditionalFormatting>
  <conditionalFormatting sqref="J18040:J18041">
    <cfRule type="cellIs" dxfId="3453" priority="3395" operator="greaterThan">
      <formula>0.9</formula>
    </cfRule>
  </conditionalFormatting>
  <conditionalFormatting sqref="J18016">
    <cfRule type="cellIs" dxfId="3452" priority="3394" operator="greaterThan">
      <formula>0.9</formula>
    </cfRule>
  </conditionalFormatting>
  <conditionalFormatting sqref="J18033">
    <cfRule type="cellIs" dxfId="3451" priority="3393" operator="greaterThan">
      <formula>0.9</formula>
    </cfRule>
  </conditionalFormatting>
  <conditionalFormatting sqref="J18024">
    <cfRule type="cellIs" dxfId="3450" priority="3392" operator="greaterThan">
      <formula>0.9</formula>
    </cfRule>
  </conditionalFormatting>
  <conditionalFormatting sqref="J11795">
    <cfRule type="cellIs" dxfId="3449" priority="3391" operator="greaterThan">
      <formula>0.9</formula>
    </cfRule>
  </conditionalFormatting>
  <conditionalFormatting sqref="J8198:J8200">
    <cfRule type="cellIs" dxfId="3448" priority="3390" operator="greaterThan">
      <formula>0.9</formula>
    </cfRule>
  </conditionalFormatting>
  <conditionalFormatting sqref="J6750">
    <cfRule type="cellIs" dxfId="3447" priority="3389" operator="greaterThan">
      <formula>0.9</formula>
    </cfRule>
  </conditionalFormatting>
  <conditionalFormatting sqref="J5530">
    <cfRule type="cellIs" dxfId="3446" priority="3388" operator="greaterThan">
      <formula>0.9</formula>
    </cfRule>
  </conditionalFormatting>
  <conditionalFormatting sqref="J7794">
    <cfRule type="cellIs" dxfId="3445" priority="3387" operator="greaterThan">
      <formula>0.9</formula>
    </cfRule>
  </conditionalFormatting>
  <conditionalFormatting sqref="J1614">
    <cfRule type="cellIs" dxfId="3444" priority="3386" operator="greaterThan">
      <formula>0.9</formula>
    </cfRule>
  </conditionalFormatting>
  <conditionalFormatting sqref="J16532:J16533">
    <cfRule type="cellIs" dxfId="3443" priority="3385" operator="greaterThan">
      <formula>0.9</formula>
    </cfRule>
  </conditionalFormatting>
  <conditionalFormatting sqref="J11072:J11073">
    <cfRule type="cellIs" dxfId="3442" priority="3384" operator="greaterThan">
      <formula>0.9</formula>
    </cfRule>
  </conditionalFormatting>
  <conditionalFormatting sqref="J11626:J11627">
    <cfRule type="cellIs" dxfId="3441" priority="3383" operator="greaterThan">
      <formula>0.9</formula>
    </cfRule>
  </conditionalFormatting>
  <conditionalFormatting sqref="J8808:J8809">
    <cfRule type="cellIs" dxfId="3440" priority="3382" operator="greaterThan">
      <formula>0.9</formula>
    </cfRule>
  </conditionalFormatting>
  <conditionalFormatting sqref="J17384:J17386">
    <cfRule type="cellIs" dxfId="3439" priority="3381" operator="greaterThan">
      <formula>0.9</formula>
    </cfRule>
  </conditionalFormatting>
  <conditionalFormatting sqref="J10638:J10639">
    <cfRule type="cellIs" dxfId="3438" priority="3380" operator="greaterThan">
      <formula>0.9</formula>
    </cfRule>
  </conditionalFormatting>
  <conditionalFormatting sqref="J8784:J8787">
    <cfRule type="cellIs" dxfId="3437" priority="3379" operator="greaterThan">
      <formula>0.9</formula>
    </cfRule>
  </conditionalFormatting>
  <conditionalFormatting sqref="J10606">
    <cfRule type="cellIs" dxfId="3436" priority="3378" operator="greaterThan">
      <formula>0.9</formula>
    </cfRule>
  </conditionalFormatting>
  <conditionalFormatting sqref="J18605">
    <cfRule type="cellIs" dxfId="3435" priority="3377" operator="greaterThan">
      <formula>0.9</formula>
    </cfRule>
  </conditionalFormatting>
  <conditionalFormatting sqref="J9437:J9438">
    <cfRule type="cellIs" dxfId="3434" priority="3376" operator="greaterThan">
      <formula>0.9</formula>
    </cfRule>
  </conditionalFormatting>
  <conditionalFormatting sqref="J1291">
    <cfRule type="cellIs" dxfId="3433" priority="3375" operator="greaterThan">
      <formula>0.9</formula>
    </cfRule>
  </conditionalFormatting>
  <conditionalFormatting sqref="J10676">
    <cfRule type="cellIs" dxfId="3432" priority="3374" operator="greaterThan">
      <formula>0.9</formula>
    </cfRule>
  </conditionalFormatting>
  <conditionalFormatting sqref="J7666">
    <cfRule type="cellIs" dxfId="3431" priority="3373" operator="greaterThan">
      <formula>0.9</formula>
    </cfRule>
  </conditionalFormatting>
  <conditionalFormatting sqref="J5544">
    <cfRule type="cellIs" dxfId="3430" priority="3372" operator="greaterThan">
      <formula>0.9</formula>
    </cfRule>
  </conditionalFormatting>
  <conditionalFormatting sqref="J14507">
    <cfRule type="cellIs" dxfId="3429" priority="3371" operator="greaterThan">
      <formula>0.9</formula>
    </cfRule>
  </conditionalFormatting>
  <conditionalFormatting sqref="J10577 J10579">
    <cfRule type="cellIs" dxfId="3428" priority="3370" operator="greaterThan">
      <formula>0.9</formula>
    </cfRule>
  </conditionalFormatting>
  <conditionalFormatting sqref="J10839">
    <cfRule type="cellIs" dxfId="3427" priority="3369" operator="greaterThan">
      <formula>0.9</formula>
    </cfRule>
  </conditionalFormatting>
  <conditionalFormatting sqref="J8991:J8992">
    <cfRule type="cellIs" dxfId="3426" priority="3368" operator="greaterThan">
      <formula>0.9</formula>
    </cfRule>
  </conditionalFormatting>
  <conditionalFormatting sqref="J10522 J10524">
    <cfRule type="cellIs" dxfId="3425" priority="3367" operator="greaterThan">
      <formula>0.9</formula>
    </cfRule>
  </conditionalFormatting>
  <conditionalFormatting sqref="J1184:J1185">
    <cfRule type="cellIs" dxfId="3424" priority="3366" operator="greaterThan">
      <formula>0.9</formula>
    </cfRule>
  </conditionalFormatting>
  <conditionalFormatting sqref="J1166">
    <cfRule type="cellIs" dxfId="3423" priority="3365" operator="greaterThan">
      <formula>0.9</formula>
    </cfRule>
  </conditionalFormatting>
  <conditionalFormatting sqref="J15583:J15587">
    <cfRule type="cellIs" dxfId="3422" priority="3364" operator="greaterThan">
      <formula>0.9</formula>
    </cfRule>
  </conditionalFormatting>
  <conditionalFormatting sqref="J13536">
    <cfRule type="cellIs" dxfId="3421" priority="3363" operator="greaterThan">
      <formula>0.9</formula>
    </cfRule>
  </conditionalFormatting>
  <conditionalFormatting sqref="J13537:J13539">
    <cfRule type="cellIs" dxfId="3420" priority="3362" operator="greaterThan">
      <formula>0.9</formula>
    </cfRule>
  </conditionalFormatting>
  <conditionalFormatting sqref="J13541:J13547 J13538:J13539 J13550:J13551">
    <cfRule type="cellIs" dxfId="3419" priority="3361" operator="greaterThan">
      <formula>0.9</formula>
    </cfRule>
  </conditionalFormatting>
  <conditionalFormatting sqref="J14535">
    <cfRule type="cellIs" dxfId="3418" priority="3360" operator="greaterThan">
      <formula>0.9</formula>
    </cfRule>
  </conditionalFormatting>
  <conditionalFormatting sqref="J7629:J7632">
    <cfRule type="cellIs" dxfId="3417" priority="3359" operator="greaterThan">
      <formula>0.9</formula>
    </cfRule>
  </conditionalFormatting>
  <conditionalFormatting sqref="J15364">
    <cfRule type="cellIs" dxfId="3416" priority="3358" operator="greaterThan">
      <formula>0.9</formula>
    </cfRule>
  </conditionalFormatting>
  <conditionalFormatting sqref="J11446">
    <cfRule type="cellIs" dxfId="3415" priority="3357" operator="greaterThan">
      <formula>0.9</formula>
    </cfRule>
  </conditionalFormatting>
  <conditionalFormatting sqref="J1152">
    <cfRule type="cellIs" dxfId="3414" priority="3356" operator="greaterThan">
      <formula>0.9</formula>
    </cfRule>
  </conditionalFormatting>
  <conditionalFormatting sqref="J8168">
    <cfRule type="cellIs" dxfId="3413" priority="3355" operator="greaterThan">
      <formula>0.9</formula>
    </cfRule>
  </conditionalFormatting>
  <conditionalFormatting sqref="J12226">
    <cfRule type="cellIs" dxfId="3412" priority="3354" operator="greaterThan">
      <formula>0.9</formula>
    </cfRule>
  </conditionalFormatting>
  <conditionalFormatting sqref="J9436">
    <cfRule type="cellIs" dxfId="3411" priority="3353" operator="greaterThan">
      <formula>0.9</formula>
    </cfRule>
  </conditionalFormatting>
  <conditionalFormatting sqref="J5101:J5102">
    <cfRule type="cellIs" dxfId="3410" priority="3352" operator="greaterThan">
      <formula>0.9</formula>
    </cfRule>
  </conditionalFormatting>
  <conditionalFormatting sqref="J5081:J5083">
    <cfRule type="cellIs" dxfId="3409" priority="3351" operator="greaterThan">
      <formula>0.9</formula>
    </cfRule>
  </conditionalFormatting>
  <conditionalFormatting sqref="J13233">
    <cfRule type="cellIs" dxfId="3408" priority="3350" operator="greaterThan">
      <formula>0.9</formula>
    </cfRule>
  </conditionalFormatting>
  <conditionalFormatting sqref="J13508:J13509">
    <cfRule type="cellIs" dxfId="3407" priority="3349" operator="greaterThan">
      <formula>0.9</formula>
    </cfRule>
  </conditionalFormatting>
  <conditionalFormatting sqref="J2201">
    <cfRule type="cellIs" dxfId="3406" priority="3348" operator="greaterThan">
      <formula>0.9</formula>
    </cfRule>
  </conditionalFormatting>
  <conditionalFormatting sqref="J12066">
    <cfRule type="cellIs" dxfId="3405" priority="3347" operator="greaterThan">
      <formula>0.9</formula>
    </cfRule>
  </conditionalFormatting>
  <conditionalFormatting sqref="J14630:J14632">
    <cfRule type="cellIs" dxfId="3404" priority="3346" operator="greaterThan">
      <formula>0.9</formula>
    </cfRule>
  </conditionalFormatting>
  <conditionalFormatting sqref="J14403">
    <cfRule type="cellIs" dxfId="3403" priority="3345" operator="greaterThan">
      <formula>0.9</formula>
    </cfRule>
  </conditionalFormatting>
  <conditionalFormatting sqref="J5236:J5245">
    <cfRule type="cellIs" dxfId="3402" priority="3344" operator="greaterThan">
      <formula>0.9</formula>
    </cfRule>
  </conditionalFormatting>
  <conditionalFormatting sqref="J18363:J18364">
    <cfRule type="cellIs" dxfId="3401" priority="3343" operator="greaterThan">
      <formula>0.9</formula>
    </cfRule>
  </conditionalFormatting>
  <conditionalFormatting sqref="J10653">
    <cfRule type="cellIs" dxfId="3400" priority="3342" operator="greaterThan">
      <formula>0.9</formula>
    </cfRule>
  </conditionalFormatting>
  <conditionalFormatting sqref="J10663">
    <cfRule type="cellIs" dxfId="3399" priority="3341" operator="greaterThan">
      <formula>0.9</formula>
    </cfRule>
  </conditionalFormatting>
  <conditionalFormatting sqref="J1467:J1469">
    <cfRule type="cellIs" dxfId="3398" priority="3340" operator="greaterThan">
      <formula>0.9</formula>
    </cfRule>
  </conditionalFormatting>
  <conditionalFormatting sqref="J3033">
    <cfRule type="cellIs" dxfId="3397" priority="3339" operator="greaterThan">
      <formula>0.9</formula>
    </cfRule>
  </conditionalFormatting>
  <conditionalFormatting sqref="J11494">
    <cfRule type="cellIs" dxfId="3396" priority="3338" operator="greaterThan">
      <formula>0.9</formula>
    </cfRule>
  </conditionalFormatting>
  <conditionalFormatting sqref="J1655">
    <cfRule type="cellIs" dxfId="3395" priority="3337" operator="greaterThan">
      <formula>0.9</formula>
    </cfRule>
  </conditionalFormatting>
  <conditionalFormatting sqref="J1674">
    <cfRule type="cellIs" dxfId="3394" priority="3336" operator="greaterThan">
      <formula>0.9</formula>
    </cfRule>
  </conditionalFormatting>
  <conditionalFormatting sqref="J11832">
    <cfRule type="cellIs" dxfId="3393" priority="3335" operator="greaterThan">
      <formula>0.9</formula>
    </cfRule>
  </conditionalFormatting>
  <conditionalFormatting sqref="J1284:J1285">
    <cfRule type="cellIs" dxfId="3392" priority="3334" operator="greaterThan">
      <formula>0.9</formula>
    </cfRule>
  </conditionalFormatting>
  <conditionalFormatting sqref="J15352:J15353">
    <cfRule type="cellIs" dxfId="3391" priority="3333" operator="greaterThan">
      <formula>0.9</formula>
    </cfRule>
  </conditionalFormatting>
  <conditionalFormatting sqref="J16115">
    <cfRule type="cellIs" dxfId="3390" priority="3332" operator="greaterThan">
      <formula>0.9</formula>
    </cfRule>
  </conditionalFormatting>
  <conditionalFormatting sqref="J14173 J14178">
    <cfRule type="cellIs" dxfId="3389" priority="3331" operator="greaterThan">
      <formula>0.9</formula>
    </cfRule>
  </conditionalFormatting>
  <conditionalFormatting sqref="J1108">
    <cfRule type="cellIs" dxfId="3388" priority="3330" operator="greaterThan">
      <formula>0.9</formula>
    </cfRule>
  </conditionalFormatting>
  <conditionalFormatting sqref="J10243">
    <cfRule type="cellIs" dxfId="3387" priority="3329" operator="greaterThan">
      <formula>0.9</formula>
    </cfRule>
  </conditionalFormatting>
  <conditionalFormatting sqref="J11747:J11748">
    <cfRule type="cellIs" dxfId="3386" priority="3328" operator="greaterThan">
      <formula>0.9</formula>
    </cfRule>
  </conditionalFormatting>
  <conditionalFormatting sqref="J11649">
    <cfRule type="cellIs" dxfId="3385" priority="3327" operator="greaterThan">
      <formula>0.9</formula>
    </cfRule>
  </conditionalFormatting>
  <conditionalFormatting sqref="J3101:J3102">
    <cfRule type="cellIs" dxfId="3384" priority="3326" operator="greaterThan">
      <formula>0.9</formula>
    </cfRule>
  </conditionalFormatting>
  <conditionalFormatting sqref="J10791">
    <cfRule type="cellIs" dxfId="3383" priority="3325" operator="greaterThan">
      <formula>0.9</formula>
    </cfRule>
  </conditionalFormatting>
  <conditionalFormatting sqref="J10765">
    <cfRule type="cellIs" dxfId="3382" priority="3324" operator="greaterThan">
      <formula>0.9</formula>
    </cfRule>
  </conditionalFormatting>
  <conditionalFormatting sqref="J10795">
    <cfRule type="cellIs" dxfId="3381" priority="3323" operator="greaterThan">
      <formula>0.9</formula>
    </cfRule>
  </conditionalFormatting>
  <conditionalFormatting sqref="J6925:J6928">
    <cfRule type="cellIs" dxfId="3380" priority="3322" operator="greaterThan">
      <formula>0.9</formula>
    </cfRule>
  </conditionalFormatting>
  <conditionalFormatting sqref="J6919:J6921">
    <cfRule type="cellIs" dxfId="3379" priority="3321" operator="greaterThan">
      <formula>0.9</formula>
    </cfRule>
  </conditionalFormatting>
  <conditionalFormatting sqref="J15603 J15609:J15611">
    <cfRule type="cellIs" dxfId="3378" priority="3320" operator="greaterThan">
      <formula>0.9</formula>
    </cfRule>
  </conditionalFormatting>
  <conditionalFormatting sqref="J18455:J18457">
    <cfRule type="cellIs" dxfId="3377" priority="3319" operator="greaterThan">
      <formula>0.9</formula>
    </cfRule>
  </conditionalFormatting>
  <conditionalFormatting sqref="J18532">
    <cfRule type="cellIs" dxfId="3376" priority="3318" operator="greaterThan">
      <formula>0.9</formula>
    </cfRule>
  </conditionalFormatting>
  <conditionalFormatting sqref="J11371:J11373">
    <cfRule type="cellIs" dxfId="3375" priority="3317" operator="greaterThan">
      <formula>0.9</formula>
    </cfRule>
  </conditionalFormatting>
  <conditionalFormatting sqref="J994">
    <cfRule type="cellIs" dxfId="3374" priority="3316" operator="greaterThan">
      <formula>0.9</formula>
    </cfRule>
  </conditionalFormatting>
  <conditionalFormatting sqref="J1608">
    <cfRule type="cellIs" dxfId="3373" priority="3315" operator="greaterThan">
      <formula>0.9</formula>
    </cfRule>
  </conditionalFormatting>
  <conditionalFormatting sqref="J14113">
    <cfRule type="cellIs" dxfId="3372" priority="3314" operator="greaterThan">
      <formula>0.9</formula>
    </cfRule>
  </conditionalFormatting>
  <conditionalFormatting sqref="J14399">
    <cfRule type="cellIs" dxfId="3371" priority="3313" operator="greaterThan">
      <formula>0.9</formula>
    </cfRule>
  </conditionalFormatting>
  <conditionalFormatting sqref="J14925">
    <cfRule type="cellIs" dxfId="3370" priority="3312" operator="greaterThan">
      <formula>0.9</formula>
    </cfRule>
  </conditionalFormatting>
  <conditionalFormatting sqref="J14373">
    <cfRule type="cellIs" dxfId="3369" priority="3311" operator="greaterThan">
      <formula>0.9</formula>
    </cfRule>
  </conditionalFormatting>
  <conditionalFormatting sqref="J5087">
    <cfRule type="cellIs" dxfId="3368" priority="3310" operator="greaterThan">
      <formula>0.9</formula>
    </cfRule>
  </conditionalFormatting>
  <conditionalFormatting sqref="J710">
    <cfRule type="cellIs" dxfId="3367" priority="3309" operator="greaterThan">
      <formula>0.9</formula>
    </cfRule>
  </conditionalFormatting>
  <conditionalFormatting sqref="J698">
    <cfRule type="cellIs" dxfId="3366" priority="3308" operator="greaterThan">
      <formula>0.9</formula>
    </cfRule>
  </conditionalFormatting>
  <conditionalFormatting sqref="J694">
    <cfRule type="cellIs" dxfId="3365" priority="3307" operator="greaterThan">
      <formula>0.9</formula>
    </cfRule>
  </conditionalFormatting>
  <conditionalFormatting sqref="J707">
    <cfRule type="cellIs" dxfId="3364" priority="3306" operator="greaterThan">
      <formula>0.9</formula>
    </cfRule>
  </conditionalFormatting>
  <conditionalFormatting sqref="J703">
    <cfRule type="cellIs" dxfId="3363" priority="3305" operator="greaterThan">
      <formula>0.9</formula>
    </cfRule>
  </conditionalFormatting>
  <conditionalFormatting sqref="J711">
    <cfRule type="cellIs" dxfId="3362" priority="3304" operator="greaterThan">
      <formula>0.9</formula>
    </cfRule>
  </conditionalFormatting>
  <conditionalFormatting sqref="J706">
    <cfRule type="cellIs" dxfId="3361" priority="3303" operator="greaterThan">
      <formula>0.9</formula>
    </cfRule>
  </conditionalFormatting>
  <conditionalFormatting sqref="J453">
    <cfRule type="cellIs" dxfId="3360" priority="3302" operator="greaterThan">
      <formula>0.9</formula>
    </cfRule>
  </conditionalFormatting>
  <conditionalFormatting sqref="J498">
    <cfRule type="cellIs" dxfId="3359" priority="3301" operator="greaterThan">
      <formula>0.9</formula>
    </cfRule>
  </conditionalFormatting>
  <conditionalFormatting sqref="J2101">
    <cfRule type="cellIs" dxfId="3358" priority="3300" operator="greaterThan">
      <formula>0.9</formula>
    </cfRule>
  </conditionalFormatting>
  <conditionalFormatting sqref="J11773">
    <cfRule type="cellIs" dxfId="3357" priority="3299" operator="greaterThan">
      <formula>0.9</formula>
    </cfRule>
  </conditionalFormatting>
  <conditionalFormatting sqref="J10177">
    <cfRule type="cellIs" dxfId="3356" priority="3298" operator="greaterThan">
      <formula>0.9</formula>
    </cfRule>
  </conditionalFormatting>
  <conditionalFormatting sqref="J6082">
    <cfRule type="cellIs" dxfId="3355" priority="3297" operator="greaterThan">
      <formula>0.9</formula>
    </cfRule>
  </conditionalFormatting>
  <conditionalFormatting sqref="J4083">
    <cfRule type="cellIs" dxfId="3354" priority="3296" operator="greaterThan">
      <formula>0.9</formula>
    </cfRule>
  </conditionalFormatting>
  <conditionalFormatting sqref="J4092:J4093">
    <cfRule type="cellIs" dxfId="3353" priority="3295" operator="greaterThan">
      <formula>0.9</formula>
    </cfRule>
  </conditionalFormatting>
  <conditionalFormatting sqref="J4094">
    <cfRule type="cellIs" dxfId="3352" priority="3294" operator="greaterThan">
      <formula>0.9</formula>
    </cfRule>
  </conditionalFormatting>
  <conditionalFormatting sqref="J3269">
    <cfRule type="cellIs" dxfId="3351" priority="3293" operator="greaterThan">
      <formula>0.9</formula>
    </cfRule>
  </conditionalFormatting>
  <conditionalFormatting sqref="J3268">
    <cfRule type="cellIs" dxfId="3350" priority="3292" operator="greaterThan">
      <formula>0.9</formula>
    </cfRule>
  </conditionalFormatting>
  <conditionalFormatting sqref="J3270">
    <cfRule type="cellIs" dxfId="3349" priority="3291" operator="greaterThan">
      <formula>0.9</formula>
    </cfRule>
  </conditionalFormatting>
  <conditionalFormatting sqref="J2710">
    <cfRule type="cellIs" dxfId="3348" priority="3290" operator="greaterThan">
      <formula>0.9</formula>
    </cfRule>
  </conditionalFormatting>
  <conditionalFormatting sqref="J12727">
    <cfRule type="cellIs" dxfId="3347" priority="3289" operator="greaterThan">
      <formula>0.9</formula>
    </cfRule>
  </conditionalFormatting>
  <conditionalFormatting sqref="J10748:J10750">
    <cfRule type="cellIs" dxfId="3346" priority="3288" operator="greaterThan">
      <formula>0.9</formula>
    </cfRule>
  </conditionalFormatting>
  <conditionalFormatting sqref="J11385">
    <cfRule type="cellIs" dxfId="3345" priority="3287" operator="greaterThan">
      <formula>0.9</formula>
    </cfRule>
  </conditionalFormatting>
  <conditionalFormatting sqref="J1002">
    <cfRule type="cellIs" dxfId="3344" priority="3286" operator="greaterThan">
      <formula>0.9</formula>
    </cfRule>
  </conditionalFormatting>
  <conditionalFormatting sqref="J8940">
    <cfRule type="cellIs" dxfId="3343" priority="3285" operator="greaterThan">
      <formula>0.9</formula>
    </cfRule>
  </conditionalFormatting>
  <conditionalFormatting sqref="J10642">
    <cfRule type="cellIs" dxfId="3342" priority="3284" operator="greaterThan">
      <formula>0.9</formula>
    </cfRule>
  </conditionalFormatting>
  <conditionalFormatting sqref="J10585">
    <cfRule type="cellIs" dxfId="3341" priority="3283" operator="greaterThan">
      <formula>0.9</formula>
    </cfRule>
  </conditionalFormatting>
  <conditionalFormatting sqref="J14109:J14110">
    <cfRule type="cellIs" dxfId="3340" priority="3282" operator="greaterThan">
      <formula>0.9</formula>
    </cfRule>
  </conditionalFormatting>
  <conditionalFormatting sqref="J5722">
    <cfRule type="cellIs" dxfId="3339" priority="3280" operator="greaterThan">
      <formula>0.9</formula>
    </cfRule>
  </conditionalFormatting>
  <conditionalFormatting sqref="J5722">
    <cfRule type="cellIs" dxfId="3338" priority="3281" operator="greaterThan">
      <formula>0.9</formula>
    </cfRule>
  </conditionalFormatting>
  <conditionalFormatting sqref="J17056">
    <cfRule type="cellIs" dxfId="3337" priority="3279" operator="greaterThan">
      <formula>0.9</formula>
    </cfRule>
  </conditionalFormatting>
  <conditionalFormatting sqref="J1582">
    <cfRule type="cellIs" dxfId="3336" priority="3278" operator="greaterThan">
      <formula>0.9</formula>
    </cfRule>
  </conditionalFormatting>
  <conditionalFormatting sqref="J15370">
    <cfRule type="cellIs" dxfId="3335" priority="3277" operator="greaterThan">
      <formula>0.9</formula>
    </cfRule>
  </conditionalFormatting>
  <conditionalFormatting sqref="J7943">
    <cfRule type="cellIs" dxfId="3334" priority="3276" operator="greaterThan">
      <formula>0.9</formula>
    </cfRule>
  </conditionalFormatting>
  <conditionalFormatting sqref="J1672">
    <cfRule type="cellIs" dxfId="3333" priority="3275" operator="greaterThan">
      <formula>0.9</formula>
    </cfRule>
  </conditionalFormatting>
  <conditionalFormatting sqref="J14369">
    <cfRule type="cellIs" dxfId="3332" priority="3274" operator="greaterThan">
      <formula>0.9</formula>
    </cfRule>
  </conditionalFormatting>
  <conditionalFormatting sqref="J2898:J2899">
    <cfRule type="cellIs" dxfId="3331" priority="3273" operator="greaterThan">
      <formula>0.9</formula>
    </cfRule>
  </conditionalFormatting>
  <conditionalFormatting sqref="J17105">
    <cfRule type="cellIs" dxfId="3330" priority="3272" operator="greaterThan">
      <formula>0.9</formula>
    </cfRule>
  </conditionalFormatting>
  <conditionalFormatting sqref="J18832:J18833">
    <cfRule type="cellIs" dxfId="3329" priority="3271" operator="greaterThan">
      <formula>0.9</formula>
    </cfRule>
  </conditionalFormatting>
  <conditionalFormatting sqref="J1196">
    <cfRule type="cellIs" dxfId="3328" priority="3270" operator="greaterThan">
      <formula>0.9</formula>
    </cfRule>
  </conditionalFormatting>
  <conditionalFormatting sqref="J2460">
    <cfRule type="cellIs" dxfId="3327" priority="3269" operator="greaterThan">
      <formula>0.9</formula>
    </cfRule>
  </conditionalFormatting>
  <conditionalFormatting sqref="J7804">
    <cfRule type="cellIs" dxfId="3326" priority="3268" operator="greaterThan">
      <formula>0.9</formula>
    </cfRule>
  </conditionalFormatting>
  <conditionalFormatting sqref="J11510">
    <cfRule type="cellIs" dxfId="3325" priority="3267" operator="greaterThan">
      <formula>0.9</formula>
    </cfRule>
  </conditionalFormatting>
  <conditionalFormatting sqref="J5234">
    <cfRule type="cellIs" dxfId="3324" priority="3266" operator="greaterThan">
      <formula>0.9</formula>
    </cfRule>
  </conditionalFormatting>
  <conditionalFormatting sqref="J14135:J14136 J14138">
    <cfRule type="cellIs" dxfId="3323" priority="3265" operator="greaterThan">
      <formula>0.9</formula>
    </cfRule>
  </conditionalFormatting>
  <conditionalFormatting sqref="J18706">
    <cfRule type="cellIs" dxfId="3322" priority="3264" operator="greaterThan">
      <formula>0.9</formula>
    </cfRule>
  </conditionalFormatting>
  <conditionalFormatting sqref="J10660">
    <cfRule type="cellIs" dxfId="3321" priority="3263" operator="greaterThan">
      <formula>0.9</formula>
    </cfRule>
  </conditionalFormatting>
  <conditionalFormatting sqref="J10583">
    <cfRule type="cellIs" dxfId="3320" priority="3262" operator="greaterThan">
      <formula>0.9</formula>
    </cfRule>
  </conditionalFormatting>
  <conditionalFormatting sqref="J10571">
    <cfRule type="cellIs" dxfId="3319" priority="3261" operator="greaterThan">
      <formula>0.9</formula>
    </cfRule>
  </conditionalFormatting>
  <conditionalFormatting sqref="J13540">
    <cfRule type="cellIs" dxfId="3318" priority="3260" operator="greaterThan">
      <formula>0.9</formula>
    </cfRule>
  </conditionalFormatting>
  <conditionalFormatting sqref="J13540">
    <cfRule type="cellIs" dxfId="3317" priority="3259" operator="greaterThan">
      <formula>0.9</formula>
    </cfRule>
  </conditionalFormatting>
  <conditionalFormatting sqref="J12186">
    <cfRule type="cellIs" dxfId="3316" priority="3258" operator="greaterThan">
      <formula>0.9</formula>
    </cfRule>
  </conditionalFormatting>
  <conditionalFormatting sqref="J1247">
    <cfRule type="cellIs" dxfId="3315" priority="3257" operator="greaterThan">
      <formula>0.9</formula>
    </cfRule>
  </conditionalFormatting>
  <conditionalFormatting sqref="J1187:J1188">
    <cfRule type="cellIs" dxfId="3314" priority="3256" operator="greaterThan">
      <formula>0.9</formula>
    </cfRule>
  </conditionalFormatting>
  <conditionalFormatting sqref="J10580 J10582">
    <cfRule type="cellIs" dxfId="3313" priority="3255" operator="greaterThan">
      <formula>0.9</formula>
    </cfRule>
  </conditionalFormatting>
  <conditionalFormatting sqref="J1501">
    <cfRule type="cellIs" dxfId="3312" priority="3254" operator="greaterThan">
      <formula>0.9</formula>
    </cfRule>
  </conditionalFormatting>
  <conditionalFormatting sqref="J1499">
    <cfRule type="cellIs" dxfId="3311" priority="3253" operator="greaterThan">
      <formula>0.9</formula>
    </cfRule>
  </conditionalFormatting>
  <conditionalFormatting sqref="J14438:J14439">
    <cfRule type="cellIs" dxfId="3310" priority="3252" operator="greaterThan">
      <formula>0.9</formula>
    </cfRule>
  </conditionalFormatting>
  <conditionalFormatting sqref="J7183:J7184">
    <cfRule type="cellIs" dxfId="3309" priority="3251" operator="greaterThan">
      <formula>0.9</formula>
    </cfRule>
  </conditionalFormatting>
  <conditionalFormatting sqref="J7187 J7189:J7190">
    <cfRule type="cellIs" dxfId="3308" priority="3250" operator="greaterThan">
      <formula>0.9</formula>
    </cfRule>
  </conditionalFormatting>
  <conditionalFormatting sqref="J9643:J9644">
    <cfRule type="cellIs" dxfId="3307" priority="3249" operator="greaterThan">
      <formula>0.9</formula>
    </cfRule>
  </conditionalFormatting>
  <conditionalFormatting sqref="J9648">
    <cfRule type="cellIs" dxfId="3306" priority="3248" operator="greaterThan">
      <formula>0.9</formula>
    </cfRule>
  </conditionalFormatting>
  <conditionalFormatting sqref="J12454:J12456">
    <cfRule type="cellIs" dxfId="3305" priority="3247" operator="greaterThan">
      <formula>0.9</formula>
    </cfRule>
  </conditionalFormatting>
  <conditionalFormatting sqref="J8126">
    <cfRule type="cellIs" dxfId="3304" priority="3246" operator="greaterThan">
      <formula>0.9</formula>
    </cfRule>
  </conditionalFormatting>
  <conditionalFormatting sqref="J11760:J11761">
    <cfRule type="cellIs" dxfId="3303" priority="3245" operator="greaterThan">
      <formula>0.9</formula>
    </cfRule>
  </conditionalFormatting>
  <conditionalFormatting sqref="J10894">
    <cfRule type="cellIs" dxfId="3302" priority="3244" operator="greaterThan">
      <formula>0.9</formula>
    </cfRule>
  </conditionalFormatting>
  <conditionalFormatting sqref="J5144:J5147">
    <cfRule type="cellIs" dxfId="3301" priority="3240" operator="greaterThan">
      <formula>0.9</formula>
    </cfRule>
  </conditionalFormatting>
  <conditionalFormatting sqref="J9972">
    <cfRule type="cellIs" dxfId="3300" priority="3243" operator="greaterThan">
      <formula>0.9</formula>
    </cfRule>
  </conditionalFormatting>
  <conditionalFormatting sqref="J11333">
    <cfRule type="cellIs" dxfId="3299" priority="3242" operator="greaterThan">
      <formula>0.9</formula>
    </cfRule>
  </conditionalFormatting>
  <conditionalFormatting sqref="J5213:J5216">
    <cfRule type="cellIs" dxfId="3298" priority="3241" operator="greaterThan">
      <formula>0.9</formula>
    </cfRule>
  </conditionalFormatting>
  <conditionalFormatting sqref="J5076:J5078">
    <cfRule type="cellIs" dxfId="3297" priority="3239" operator="greaterThan">
      <formula>0.9</formula>
    </cfRule>
  </conditionalFormatting>
  <conditionalFormatting sqref="J9663">
    <cfRule type="cellIs" dxfId="3296" priority="3238" operator="greaterThan">
      <formula>0.9</formula>
    </cfRule>
  </conditionalFormatting>
  <conditionalFormatting sqref="J9822:J9823">
    <cfRule type="cellIs" dxfId="3295" priority="3237" operator="greaterThan">
      <formula>0.9</formula>
    </cfRule>
  </conditionalFormatting>
  <conditionalFormatting sqref="J9827:J9831">
    <cfRule type="cellIs" dxfId="3294" priority="3236" operator="greaterThan">
      <formula>0.9</formula>
    </cfRule>
  </conditionalFormatting>
  <conditionalFormatting sqref="J9517:J9520">
    <cfRule type="cellIs" dxfId="3293" priority="3235" operator="greaterThan">
      <formula>0.9</formula>
    </cfRule>
  </conditionalFormatting>
  <conditionalFormatting sqref="J9620 J9629:J9630">
    <cfRule type="cellIs" dxfId="3292" priority="3234" operator="greaterThan">
      <formula>0.9</formula>
    </cfRule>
  </conditionalFormatting>
  <conditionalFormatting sqref="J9505:J9516">
    <cfRule type="cellIs" dxfId="3291" priority="3233" operator="greaterThan">
      <formula>0.9</formula>
    </cfRule>
  </conditionalFormatting>
  <conditionalFormatting sqref="J15512:J15513">
    <cfRule type="cellIs" dxfId="3290" priority="3232" operator="greaterThan">
      <formula>0.9</formula>
    </cfRule>
  </conditionalFormatting>
  <conditionalFormatting sqref="J15461:J15462">
    <cfRule type="cellIs" dxfId="3289" priority="3231" operator="greaterThan">
      <formula>0.9</formula>
    </cfRule>
  </conditionalFormatting>
  <conditionalFormatting sqref="J15637:J15638">
    <cfRule type="cellIs" dxfId="3288" priority="3230" operator="greaterThan">
      <formula>0.9</formula>
    </cfRule>
  </conditionalFormatting>
  <conditionalFormatting sqref="J15533">
    <cfRule type="cellIs" dxfId="3287" priority="3229" operator="greaterThan">
      <formula>0.9</formula>
    </cfRule>
  </conditionalFormatting>
  <conditionalFormatting sqref="J15481">
    <cfRule type="cellIs" dxfId="3286" priority="3228" operator="greaterThan">
      <formula>0.9</formula>
    </cfRule>
  </conditionalFormatting>
  <conditionalFormatting sqref="J9462 J9474 J9490 J9497:J9501">
    <cfRule type="cellIs" dxfId="3285" priority="3227" operator="greaterThan">
      <formula>0.9</formula>
    </cfRule>
  </conditionalFormatting>
  <conditionalFormatting sqref="J18227:J18228">
    <cfRule type="cellIs" dxfId="3284" priority="3226" operator="greaterThan">
      <formula>0.9</formula>
    </cfRule>
  </conditionalFormatting>
  <conditionalFormatting sqref="J18217:J18226">
    <cfRule type="cellIs" dxfId="3283" priority="3225" operator="greaterThan">
      <formula>0.9</formula>
    </cfRule>
  </conditionalFormatting>
  <conditionalFormatting sqref="J18193:J18199">
    <cfRule type="cellIs" dxfId="3282" priority="3224" operator="greaterThan">
      <formula>0.9</formula>
    </cfRule>
  </conditionalFormatting>
  <conditionalFormatting sqref="J3688">
    <cfRule type="cellIs" dxfId="3281" priority="3223" operator="greaterThan">
      <formula>0.9</formula>
    </cfRule>
  </conditionalFormatting>
  <conditionalFormatting sqref="J8212 J8214">
    <cfRule type="cellIs" dxfId="3280" priority="3222" operator="greaterThan">
      <formula>0.9</formula>
    </cfRule>
  </conditionalFormatting>
  <conditionalFormatting sqref="J18318 J18322:J18323">
    <cfRule type="cellIs" dxfId="3279" priority="3221" operator="greaterThan">
      <formula>0.9</formula>
    </cfRule>
  </conditionalFormatting>
  <conditionalFormatting sqref="J18258">
    <cfRule type="cellIs" dxfId="3278" priority="3220" operator="greaterThan">
      <formula>0.9</formula>
    </cfRule>
  </conditionalFormatting>
  <conditionalFormatting sqref="J19014">
    <cfRule type="cellIs" dxfId="3277" priority="3219" operator="greaterThan">
      <formula>0.9</formula>
    </cfRule>
  </conditionalFormatting>
  <conditionalFormatting sqref="J8723:J8724">
    <cfRule type="cellIs" dxfId="3276" priority="3218" operator="greaterThan">
      <formula>0.9</formula>
    </cfRule>
  </conditionalFormatting>
  <conditionalFormatting sqref="J9839">
    <cfRule type="cellIs" dxfId="3275" priority="3217" operator="greaterThan">
      <formula>0.9</formula>
    </cfRule>
  </conditionalFormatting>
  <conditionalFormatting sqref="J11757">
    <cfRule type="cellIs" dxfId="3274" priority="3216" operator="greaterThan">
      <formula>0.9</formula>
    </cfRule>
  </conditionalFormatting>
  <conditionalFormatting sqref="J2727:J2732">
    <cfRule type="cellIs" dxfId="3273" priority="3215" operator="greaterThan">
      <formula>0.9</formula>
    </cfRule>
  </conditionalFormatting>
  <conditionalFormatting sqref="J18200:J18205">
    <cfRule type="cellIs" dxfId="3272" priority="3214" operator="greaterThan">
      <formula>0.9</formula>
    </cfRule>
  </conditionalFormatting>
  <conditionalFormatting sqref="J18171:J18185 J18188:J18192">
    <cfRule type="cellIs" dxfId="3271" priority="3213" operator="greaterThan">
      <formula>0.9</formula>
    </cfRule>
  </conditionalFormatting>
  <conditionalFormatting sqref="J18154 J18159:J18160">
    <cfRule type="cellIs" dxfId="3270" priority="3212" operator="greaterThan">
      <formula>0.9</formula>
    </cfRule>
  </conditionalFormatting>
  <conditionalFormatting sqref="J18206:J18207">
    <cfRule type="cellIs" dxfId="3269" priority="3211" operator="greaterThan">
      <formula>0.9</formula>
    </cfRule>
  </conditionalFormatting>
  <conditionalFormatting sqref="J2972:J2973">
    <cfRule type="cellIs" dxfId="3268" priority="3210" operator="greaterThan">
      <formula>0.9</formula>
    </cfRule>
  </conditionalFormatting>
  <conditionalFormatting sqref="J9832">
    <cfRule type="cellIs" dxfId="3267" priority="3209" operator="greaterThan">
      <formula>0.9</formula>
    </cfRule>
  </conditionalFormatting>
  <conditionalFormatting sqref="J9761:J9763">
    <cfRule type="cellIs" dxfId="3266" priority="3208" operator="greaterThan">
      <formula>0.9</formula>
    </cfRule>
  </conditionalFormatting>
  <conditionalFormatting sqref="J11725">
    <cfRule type="cellIs" dxfId="3265" priority="3207" operator="greaterThan">
      <formula>0.9</formula>
    </cfRule>
  </conditionalFormatting>
  <conditionalFormatting sqref="J9540:J9542 J9556:J9570 J9544:J9551">
    <cfRule type="cellIs" dxfId="3264" priority="3206" operator="greaterThan">
      <formula>0.9</formula>
    </cfRule>
  </conditionalFormatting>
  <conditionalFormatting sqref="J9571:J9582">
    <cfRule type="cellIs" dxfId="3263" priority="3205" operator="greaterThan">
      <formula>0.9</formula>
    </cfRule>
  </conditionalFormatting>
  <conditionalFormatting sqref="J9484:J9489">
    <cfRule type="cellIs" dxfId="3262" priority="3204" operator="greaterThan">
      <formula>0.9</formula>
    </cfRule>
  </conditionalFormatting>
  <conditionalFormatting sqref="J5232">
    <cfRule type="cellIs" dxfId="3261" priority="3203" operator="greaterThan">
      <formula>0.9</formula>
    </cfRule>
  </conditionalFormatting>
  <conditionalFormatting sqref="J5206:J5207">
    <cfRule type="cellIs" dxfId="3260" priority="3202" operator="greaterThan">
      <formula>0.9</formula>
    </cfRule>
  </conditionalFormatting>
  <conditionalFormatting sqref="J18186:J18187">
    <cfRule type="cellIs" dxfId="3259" priority="3201" operator="greaterThan">
      <formula>0.9</formula>
    </cfRule>
  </conditionalFormatting>
  <conditionalFormatting sqref="J18168:J18170">
    <cfRule type="cellIs" dxfId="3258" priority="3200" operator="greaterThan">
      <formula>0.9</formula>
    </cfRule>
  </conditionalFormatting>
  <conditionalFormatting sqref="J9772">
    <cfRule type="cellIs" dxfId="3257" priority="3199" operator="greaterThan">
      <formula>0.9</formula>
    </cfRule>
  </conditionalFormatting>
  <conditionalFormatting sqref="J9687:J9688 J9691">
    <cfRule type="cellIs" dxfId="3256" priority="3198" operator="greaterThan">
      <formula>0.9</formula>
    </cfRule>
  </conditionalFormatting>
  <conditionalFormatting sqref="J14678:J14679">
    <cfRule type="cellIs" dxfId="3255" priority="3197" operator="greaterThan">
      <formula>0.9</formula>
    </cfRule>
  </conditionalFormatting>
  <conditionalFormatting sqref="J15636">
    <cfRule type="cellIs" dxfId="3254" priority="3196" operator="greaterThan">
      <formula>0.9</formula>
    </cfRule>
  </conditionalFormatting>
  <conditionalFormatting sqref="J15626">
    <cfRule type="cellIs" dxfId="3253" priority="3195" operator="greaterThan">
      <formula>0.9</formula>
    </cfRule>
  </conditionalFormatting>
  <conditionalFormatting sqref="J15644:J15647">
    <cfRule type="cellIs" dxfId="3252" priority="3194" operator="greaterThan">
      <formula>0.9</formula>
    </cfRule>
  </conditionalFormatting>
  <conditionalFormatting sqref="J15528 J15530">
    <cfRule type="cellIs" dxfId="3251" priority="3193" operator="greaterThan">
      <formula>0.9</formula>
    </cfRule>
  </conditionalFormatting>
  <conditionalFormatting sqref="J15654:J15655">
    <cfRule type="cellIs" dxfId="3250" priority="3192" operator="greaterThan">
      <formula>0.9</formula>
    </cfRule>
  </conditionalFormatting>
  <conditionalFormatting sqref="J15641">
    <cfRule type="cellIs" dxfId="3249" priority="3191" operator="greaterThan">
      <formula>0.9</formula>
    </cfRule>
  </conditionalFormatting>
  <conditionalFormatting sqref="J15604:J15606">
    <cfRule type="cellIs" dxfId="3248" priority="3190" operator="greaterThan">
      <formula>0.9</formula>
    </cfRule>
  </conditionalFormatting>
  <conditionalFormatting sqref="J15301">
    <cfRule type="cellIs" dxfId="3247" priority="3189" operator="greaterThan">
      <formula>0.9</formula>
    </cfRule>
  </conditionalFormatting>
  <conditionalFormatting sqref="J9502:J9504">
    <cfRule type="cellIs" dxfId="3246" priority="3188" operator="greaterThan">
      <formula>0.9</formula>
    </cfRule>
  </conditionalFormatting>
  <conditionalFormatting sqref="J9764:J9765 J9767:J9771">
    <cfRule type="cellIs" dxfId="3245" priority="3187" operator="greaterThan">
      <formula>0.9</formula>
    </cfRule>
  </conditionalFormatting>
  <conditionalFormatting sqref="J15653">
    <cfRule type="cellIs" dxfId="3244" priority="3186" operator="greaterThan">
      <formula>0.9</formula>
    </cfRule>
  </conditionalFormatting>
  <conditionalFormatting sqref="J15490:J15494 J15498:J15499">
    <cfRule type="cellIs" dxfId="3243" priority="3185" operator="greaterThan">
      <formula>0.9</formula>
    </cfRule>
  </conditionalFormatting>
  <conditionalFormatting sqref="J15634:J15635">
    <cfRule type="cellIs" dxfId="3242" priority="3184" operator="greaterThan">
      <formula>0.9</formula>
    </cfRule>
  </conditionalFormatting>
  <conditionalFormatting sqref="J1071">
    <cfRule type="cellIs" dxfId="3241" priority="3183" operator="greaterThan">
      <formula>0.9</formula>
    </cfRule>
  </conditionalFormatting>
  <conditionalFormatting sqref="J17873">
    <cfRule type="cellIs" dxfId="3240" priority="3182" operator="greaterThan">
      <formula>0.9</formula>
    </cfRule>
  </conditionalFormatting>
  <conditionalFormatting sqref="J15648:J15650 J15652">
    <cfRule type="cellIs" dxfId="3239" priority="3181" operator="greaterThan">
      <formula>0.9</formula>
    </cfRule>
  </conditionalFormatting>
  <conditionalFormatting sqref="J15532">
    <cfRule type="cellIs" dxfId="3238" priority="3180" operator="greaterThan">
      <formula>0.9</formula>
    </cfRule>
  </conditionalFormatting>
  <conditionalFormatting sqref="J18285">
    <cfRule type="cellIs" dxfId="3237" priority="3179" operator="greaterThan">
      <formula>0.9</formula>
    </cfRule>
  </conditionalFormatting>
  <conditionalFormatting sqref="J9610 J9612:J9613">
    <cfRule type="cellIs" dxfId="3236" priority="3178" operator="greaterThan">
      <formula>0.9</formula>
    </cfRule>
  </conditionalFormatting>
  <conditionalFormatting sqref="J9481">
    <cfRule type="cellIs" dxfId="3235" priority="3177" operator="greaterThan">
      <formula>0.9</formula>
    </cfRule>
  </conditionalFormatting>
  <conditionalFormatting sqref="J9773:J9775">
    <cfRule type="cellIs" dxfId="3234" priority="3176" operator="greaterThan">
      <formula>0.9</formula>
    </cfRule>
  </conditionalFormatting>
  <conditionalFormatting sqref="J9686">
    <cfRule type="cellIs" dxfId="3233" priority="3175" operator="greaterThan">
      <formula>0.9</formula>
    </cfRule>
  </conditionalFormatting>
  <conditionalFormatting sqref="J9807">
    <cfRule type="cellIs" dxfId="3232" priority="3174" operator="greaterThan">
      <formula>0.9</formula>
    </cfRule>
  </conditionalFormatting>
  <conditionalFormatting sqref="J9806">
    <cfRule type="cellIs" dxfId="3231" priority="3173" operator="greaterThan">
      <formula>0.9</formula>
    </cfRule>
  </conditionalFormatting>
  <conditionalFormatting sqref="J9713:J9715 J9717">
    <cfRule type="cellIs" dxfId="3230" priority="3172" operator="greaterThan">
      <formula>0.9</formula>
    </cfRule>
  </conditionalFormatting>
  <conditionalFormatting sqref="J9664">
    <cfRule type="cellIs" dxfId="3229" priority="3171" operator="greaterThan">
      <formula>0.9</formula>
    </cfRule>
  </conditionalFormatting>
  <conditionalFormatting sqref="J15331">
    <cfRule type="cellIs" dxfId="3228" priority="3170" operator="greaterThan">
      <formula>0.9</formula>
    </cfRule>
  </conditionalFormatting>
  <conditionalFormatting sqref="J15300">
    <cfRule type="cellIs" dxfId="3227" priority="3169" operator="greaterThan">
      <formula>0.9</formula>
    </cfRule>
  </conditionalFormatting>
  <conditionalFormatting sqref="J2726">
    <cfRule type="cellIs" dxfId="3226" priority="3168" operator="greaterThan">
      <formula>0.9</formula>
    </cfRule>
  </conditionalFormatting>
  <conditionalFormatting sqref="J14503">
    <cfRule type="cellIs" dxfId="3225" priority="3167" operator="greaterThan">
      <formula>0.9</formula>
    </cfRule>
  </conditionalFormatting>
  <conditionalFormatting sqref="J53">
    <cfRule type="cellIs" dxfId="3224" priority="3166" operator="greaterThan">
      <formula>0.9</formula>
    </cfRule>
  </conditionalFormatting>
  <conditionalFormatting sqref="J15509 J15511">
    <cfRule type="cellIs" dxfId="3223" priority="3165" operator="greaterThan">
      <formula>0.9</formula>
    </cfRule>
  </conditionalFormatting>
  <conditionalFormatting sqref="J9634:J9639">
    <cfRule type="cellIs" dxfId="3222" priority="3163" operator="greaterThan">
      <formula>0.9</formula>
    </cfRule>
  </conditionalFormatting>
  <conditionalFormatting sqref="J9601:J9602 J9596:J9598">
    <cfRule type="cellIs" dxfId="3221" priority="3164" operator="greaterThan">
      <formula>0.9</formula>
    </cfRule>
  </conditionalFormatting>
  <conditionalFormatting sqref="J5233">
    <cfRule type="cellIs" dxfId="3220" priority="3162" operator="greaterThan">
      <formula>0.9</formula>
    </cfRule>
  </conditionalFormatting>
  <conditionalFormatting sqref="J9833">
    <cfRule type="cellIs" dxfId="3219" priority="3160" operator="greaterThan">
      <formula>0.9</formula>
    </cfRule>
  </conditionalFormatting>
  <conditionalFormatting sqref="J5071">
    <cfRule type="cellIs" dxfId="3218" priority="3161" operator="greaterThan">
      <formula>0.9</formula>
    </cfRule>
  </conditionalFormatting>
  <conditionalFormatting sqref="J9710:J9712">
    <cfRule type="cellIs" dxfId="3217" priority="3159" operator="greaterThan">
      <formula>0.9</formula>
    </cfRule>
  </conditionalFormatting>
  <conditionalFormatting sqref="J2031">
    <cfRule type="cellIs" dxfId="3216" priority="3158" operator="greaterThan">
      <formula>0.9</formula>
    </cfRule>
  </conditionalFormatting>
  <conditionalFormatting sqref="J11059:J11062">
    <cfRule type="cellIs" dxfId="3215" priority="3157" operator="greaterThan">
      <formula>0.9</formula>
    </cfRule>
  </conditionalFormatting>
  <conditionalFormatting sqref="J9854">
    <cfRule type="cellIs" dxfId="3214" priority="3155" operator="greaterThan">
      <formula>0.9</formula>
    </cfRule>
  </conditionalFormatting>
  <conditionalFormatting sqref="J18927">
    <cfRule type="cellIs" dxfId="3213" priority="3156" operator="greaterThan">
      <formula>0.9</formula>
    </cfRule>
  </conditionalFormatting>
  <conditionalFormatting sqref="J9555">
    <cfRule type="cellIs" dxfId="3212" priority="3154" operator="greaterThan">
      <formula>0.9</formula>
    </cfRule>
  </conditionalFormatting>
  <conditionalFormatting sqref="J9883:J9889 J9895:J9901 J9891">
    <cfRule type="cellIs" dxfId="3211" priority="3152" operator="greaterThan">
      <formula>0.9</formula>
    </cfRule>
  </conditionalFormatting>
  <conditionalFormatting sqref="J15342 J15332:J15340">
    <cfRule type="cellIs" dxfId="3210" priority="3151" operator="greaterThan">
      <formula>0.9</formula>
    </cfRule>
  </conditionalFormatting>
  <conditionalFormatting sqref="J9776">
    <cfRule type="cellIs" dxfId="3209" priority="3150" operator="greaterThan">
      <formula>0.9</formula>
    </cfRule>
  </conditionalFormatting>
  <conditionalFormatting sqref="J15302">
    <cfRule type="cellIs" dxfId="3208" priority="3149" operator="greaterThan">
      <formula>0.9</formula>
    </cfRule>
  </conditionalFormatting>
  <conditionalFormatting sqref="J15311">
    <cfRule type="cellIs" dxfId="3207" priority="3148" operator="greaterThan">
      <formula>0.9</formula>
    </cfRule>
  </conditionalFormatting>
  <conditionalFormatting sqref="J18161 J18163">
    <cfRule type="cellIs" dxfId="3206" priority="3147" operator="greaterThan">
      <formula>0.9</formula>
    </cfRule>
  </conditionalFormatting>
  <conditionalFormatting sqref="J9871">
    <cfRule type="cellIs" dxfId="3205" priority="3146" operator="greaterThan">
      <formula>0.9</formula>
    </cfRule>
  </conditionalFormatting>
  <conditionalFormatting sqref="J9616:J9617">
    <cfRule type="cellIs" dxfId="3204" priority="3145" operator="greaterThan">
      <formula>0.9</formula>
    </cfRule>
  </conditionalFormatting>
  <conditionalFormatting sqref="J9603">
    <cfRule type="cellIs" dxfId="3203" priority="3144" operator="greaterThan">
      <formula>0.9</formula>
    </cfRule>
  </conditionalFormatting>
  <conditionalFormatting sqref="J9642">
    <cfRule type="cellIs" dxfId="3202" priority="3143" operator="greaterThan">
      <formula>0.9</formula>
    </cfRule>
  </conditionalFormatting>
  <conditionalFormatting sqref="J9552:J9554">
    <cfRule type="cellIs" dxfId="3201" priority="3142" operator="greaterThan">
      <formula>0.9</formula>
    </cfRule>
  </conditionalFormatting>
  <conditionalFormatting sqref="J5192 J5196:J5199">
    <cfRule type="cellIs" dxfId="3200" priority="3141" operator="greaterThan">
      <formula>0.9</formula>
    </cfRule>
  </conditionalFormatting>
  <conditionalFormatting sqref="J15620:J15621">
    <cfRule type="cellIs" dxfId="3199" priority="3140" operator="greaterThan">
      <formula>0.9</formula>
    </cfRule>
  </conditionalFormatting>
  <conditionalFormatting sqref="J15623">
    <cfRule type="cellIs" dxfId="3198" priority="3138" operator="greaterThan">
      <formula>0.9</formula>
    </cfRule>
  </conditionalFormatting>
  <conditionalFormatting sqref="J15658">
    <cfRule type="cellIs" dxfId="3197" priority="3139" operator="greaterThan">
      <formula>0.9</formula>
    </cfRule>
  </conditionalFormatting>
  <conditionalFormatting sqref="J15607:J15608">
    <cfRule type="cellIs" dxfId="3196" priority="3137" operator="greaterThan">
      <formula>0.9</formula>
    </cfRule>
  </conditionalFormatting>
  <conditionalFormatting sqref="J15600:J15602">
    <cfRule type="cellIs" dxfId="3195" priority="3136" operator="greaterThan">
      <formula>0.9</formula>
    </cfRule>
  </conditionalFormatting>
  <conditionalFormatting sqref="J9819:J9820">
    <cfRule type="cellIs" dxfId="3194" priority="3135" operator="greaterThan">
      <formula>0.9</formula>
    </cfRule>
  </conditionalFormatting>
  <conditionalFormatting sqref="J9816:J9817">
    <cfRule type="cellIs" dxfId="3193" priority="3134" operator="greaterThan">
      <formula>0.9</formula>
    </cfRule>
  </conditionalFormatting>
  <conditionalFormatting sqref="J9789">
    <cfRule type="cellIs" dxfId="3192" priority="3133" operator="greaterThan">
      <formula>0.9</formula>
    </cfRule>
  </conditionalFormatting>
  <conditionalFormatting sqref="J9745">
    <cfRule type="cellIs" dxfId="3191" priority="3132" operator="greaterThan">
      <formula>0.9</formula>
    </cfRule>
  </conditionalFormatting>
  <conditionalFormatting sqref="J18158">
    <cfRule type="cellIs" dxfId="3190" priority="3131" operator="greaterThan">
      <formula>0.9</formula>
    </cfRule>
  </conditionalFormatting>
  <conditionalFormatting sqref="J12380">
    <cfRule type="cellIs" dxfId="3189" priority="3130" operator="greaterThan">
      <formula>0.9</formula>
    </cfRule>
  </conditionalFormatting>
  <conditionalFormatting sqref="J12379">
    <cfRule type="cellIs" dxfId="3188" priority="3129" operator="greaterThan">
      <formula>0.9</formula>
    </cfRule>
  </conditionalFormatting>
  <conditionalFormatting sqref="J14052:J14055">
    <cfRule type="cellIs" dxfId="3187" priority="3128" operator="greaterThan">
      <formula>0.9</formula>
    </cfRule>
  </conditionalFormatting>
  <conditionalFormatting sqref="J17322:J17323">
    <cfRule type="cellIs" dxfId="3186" priority="3127" operator="greaterThan">
      <formula>0.9</formula>
    </cfRule>
  </conditionalFormatting>
  <conditionalFormatting sqref="J3927">
    <cfRule type="cellIs" dxfId="3185" priority="3126" operator="greaterThan">
      <formula>0.9</formula>
    </cfRule>
  </conditionalFormatting>
  <conditionalFormatting sqref="J7624">
    <cfRule type="cellIs" dxfId="3184" priority="3125" operator="greaterThan">
      <formula>0.9</formula>
    </cfRule>
  </conditionalFormatting>
  <conditionalFormatting sqref="J5891:J5892">
    <cfRule type="cellIs" dxfId="3183" priority="3124" operator="greaterThan">
      <formula>0.9</formula>
    </cfRule>
  </conditionalFormatting>
  <conditionalFormatting sqref="J5894">
    <cfRule type="cellIs" dxfId="3182" priority="3123" operator="greaterThan">
      <formula>0.9</formula>
    </cfRule>
  </conditionalFormatting>
  <conditionalFormatting sqref="J7721">
    <cfRule type="cellIs" dxfId="3181" priority="3122" operator="greaterThan">
      <formula>0.9</formula>
    </cfRule>
  </conditionalFormatting>
  <conditionalFormatting sqref="J13151:J13152">
    <cfRule type="cellIs" dxfId="3180" priority="3121" operator="greaterThan">
      <formula>0.9</formula>
    </cfRule>
  </conditionalFormatting>
  <conditionalFormatting sqref="J13153">
    <cfRule type="cellIs" dxfId="3179" priority="3120" operator="greaterThan">
      <formula>0.9</formula>
    </cfRule>
  </conditionalFormatting>
  <conditionalFormatting sqref="J996">
    <cfRule type="cellIs" dxfId="3178" priority="3119" operator="greaterThan">
      <formula>0.9</formula>
    </cfRule>
  </conditionalFormatting>
  <conditionalFormatting sqref="J9472:J9473 J9463:J9465">
    <cfRule type="cellIs" dxfId="3177" priority="3118" operator="greaterThan">
      <formula>0.9</formula>
    </cfRule>
  </conditionalFormatting>
  <conditionalFormatting sqref="J15290 J15296:J15297">
    <cfRule type="cellIs" dxfId="3176" priority="3117" operator="greaterThan">
      <formula>0.9</formula>
    </cfRule>
  </conditionalFormatting>
  <conditionalFormatting sqref="J15525">
    <cfRule type="cellIs" dxfId="3175" priority="3116" operator="greaterThan">
      <formula>0.9</formula>
    </cfRule>
  </conditionalFormatting>
  <conditionalFormatting sqref="J15516 J15524 J15519:J15522">
    <cfRule type="cellIs" dxfId="3174" priority="3115" operator="greaterThan">
      <formula>0.9</formula>
    </cfRule>
  </conditionalFormatting>
  <conditionalFormatting sqref="J2446">
    <cfRule type="cellIs" dxfId="3173" priority="3114" operator="greaterThan">
      <formula>0.9</formula>
    </cfRule>
  </conditionalFormatting>
  <conditionalFormatting sqref="J13343">
    <cfRule type="cellIs" dxfId="3172" priority="3113" operator="greaterThan">
      <formula>0.9</formula>
    </cfRule>
  </conditionalFormatting>
  <conditionalFormatting sqref="J14682">
    <cfRule type="cellIs" dxfId="3171" priority="3112" operator="greaterThan">
      <formula>0.9</formula>
    </cfRule>
  </conditionalFormatting>
  <conditionalFormatting sqref="J7603">
    <cfRule type="cellIs" dxfId="3170" priority="3111" operator="greaterThan">
      <formula>0.9</formula>
    </cfRule>
  </conditionalFormatting>
  <conditionalFormatting sqref="J18326:J18327">
    <cfRule type="cellIs" dxfId="3169" priority="3110" operator="greaterThan">
      <formula>0.9</formula>
    </cfRule>
  </conditionalFormatting>
  <conditionalFormatting sqref="J15387:J15388">
    <cfRule type="cellIs" dxfId="3168" priority="3109" operator="greaterThan">
      <formula>0.9</formula>
    </cfRule>
  </conditionalFormatting>
  <conditionalFormatting sqref="J15341">
    <cfRule type="cellIs" dxfId="3167" priority="3108" operator="greaterThan">
      <formula>0.9</formula>
    </cfRule>
  </conditionalFormatting>
  <conditionalFormatting sqref="J5090:J5092">
    <cfRule type="cellIs" dxfId="3166" priority="3107" operator="greaterThan">
      <formula>0.9</formula>
    </cfRule>
  </conditionalFormatting>
  <conditionalFormatting sqref="J18265:J18269">
    <cfRule type="cellIs" dxfId="3165" priority="3106" operator="greaterThan">
      <formula>0.9</formula>
    </cfRule>
  </conditionalFormatting>
  <conditionalFormatting sqref="J15622">
    <cfRule type="cellIs" dxfId="3164" priority="3105" operator="greaterThan">
      <formula>0.9</formula>
    </cfRule>
  </conditionalFormatting>
  <conditionalFormatting sqref="J15618:J15619">
    <cfRule type="cellIs" dxfId="3163" priority="3104" operator="greaterThan">
      <formula>0.9</formula>
    </cfRule>
  </conditionalFormatting>
  <conditionalFormatting sqref="J15598:J15599">
    <cfRule type="cellIs" dxfId="3162" priority="3103" operator="greaterThan">
      <formula>0.9</formula>
    </cfRule>
  </conditionalFormatting>
  <conditionalFormatting sqref="J9783">
    <cfRule type="cellIs" dxfId="3161" priority="3102" operator="greaterThan">
      <formula>0.9</formula>
    </cfRule>
  </conditionalFormatting>
  <conditionalFormatting sqref="J9733:J9741">
    <cfRule type="cellIs" dxfId="3160" priority="3101" operator="greaterThan">
      <formula>0.9</formula>
    </cfRule>
  </conditionalFormatting>
  <conditionalFormatting sqref="J9623:J9625">
    <cfRule type="cellIs" dxfId="3159" priority="3099" operator="greaterThan">
      <formula>0.9</formula>
    </cfRule>
  </conditionalFormatting>
  <conditionalFormatting sqref="J9626:J9628">
    <cfRule type="cellIs" dxfId="3158" priority="3100" operator="greaterThan">
      <formula>0.9</formula>
    </cfRule>
  </conditionalFormatting>
  <conditionalFormatting sqref="J9614:J9615">
    <cfRule type="cellIs" dxfId="3157" priority="3098" operator="greaterThan">
      <formula>0.9</formula>
    </cfRule>
  </conditionalFormatting>
  <conditionalFormatting sqref="J9611">
    <cfRule type="cellIs" dxfId="3156" priority="3097" operator="greaterThan">
      <formula>0.9</formula>
    </cfRule>
  </conditionalFormatting>
  <conditionalFormatting sqref="J8782">
    <cfRule type="cellIs" dxfId="3155" priority="3096" operator="greaterThan">
      <formula>0.9</formula>
    </cfRule>
  </conditionalFormatting>
  <conditionalFormatting sqref="J12064">
    <cfRule type="cellIs" dxfId="3154" priority="3095" operator="greaterThan">
      <formula>0.9</formula>
    </cfRule>
  </conditionalFormatting>
  <conditionalFormatting sqref="J13259">
    <cfRule type="cellIs" dxfId="3153" priority="3094" operator="greaterThan">
      <formula>0.9</formula>
    </cfRule>
  </conditionalFormatting>
  <conditionalFormatting sqref="J14139">
    <cfRule type="cellIs" dxfId="3152" priority="3093" operator="greaterThan">
      <formula>0.9</formula>
    </cfRule>
  </conditionalFormatting>
  <conditionalFormatting sqref="J516">
    <cfRule type="cellIs" dxfId="3151" priority="3092" operator="greaterThan">
      <formula>0.9</formula>
    </cfRule>
  </conditionalFormatting>
  <conditionalFormatting sqref="J12371:J12372">
    <cfRule type="cellIs" dxfId="3150" priority="3091" operator="greaterThan">
      <formula>0.9</formula>
    </cfRule>
  </conditionalFormatting>
  <conditionalFormatting sqref="J7224">
    <cfRule type="cellIs" dxfId="3149" priority="3090" operator="greaterThan">
      <formula>0.9</formula>
    </cfRule>
  </conditionalFormatting>
  <conditionalFormatting sqref="J18278">
    <cfRule type="cellIs" dxfId="3148" priority="3089" operator="greaterThan">
      <formula>0.9</formula>
    </cfRule>
  </conditionalFormatting>
  <conditionalFormatting sqref="J18155">
    <cfRule type="cellIs" dxfId="3147" priority="3088" operator="greaterThan">
      <formula>0.9</formula>
    </cfRule>
  </conditionalFormatting>
  <conditionalFormatting sqref="J15537">
    <cfRule type="cellIs" dxfId="3146" priority="3087" operator="greaterThan">
      <formula>0.9</formula>
    </cfRule>
  </conditionalFormatting>
  <conditionalFormatting sqref="J15298">
    <cfRule type="cellIs" dxfId="3145" priority="3086" operator="greaterThan">
      <formula>0.9</formula>
    </cfRule>
  </conditionalFormatting>
  <conditionalFormatting sqref="J9622">
    <cfRule type="cellIs" dxfId="3144" priority="3085" operator="greaterThan">
      <formula>0.9</formula>
    </cfRule>
  </conditionalFormatting>
  <conditionalFormatting sqref="J9590:J9591">
    <cfRule type="cellIs" dxfId="3143" priority="3084" operator="greaterThan">
      <formula>0.9</formula>
    </cfRule>
  </conditionalFormatting>
  <conditionalFormatting sqref="J9475:J9477">
    <cfRule type="cellIs" dxfId="3142" priority="3083" operator="greaterThan">
      <formula>0.9</formula>
    </cfRule>
  </conditionalFormatting>
  <conditionalFormatting sqref="J9450 J9455 J9457:J9461">
    <cfRule type="cellIs" dxfId="3141" priority="3082" operator="greaterThan">
      <formula>0.9</formula>
    </cfRule>
  </conditionalFormatting>
  <conditionalFormatting sqref="J9813:J9815">
    <cfRule type="cellIs" dxfId="3140" priority="3081" operator="greaterThan">
      <formula>0.9</formula>
    </cfRule>
  </conditionalFormatting>
  <conditionalFormatting sqref="J9777:J9781">
    <cfRule type="cellIs" dxfId="3139" priority="3080" operator="greaterThan">
      <formula>0.9</formula>
    </cfRule>
  </conditionalFormatting>
  <conditionalFormatting sqref="J9695:J9698">
    <cfRule type="cellIs" dxfId="3138" priority="3079" operator="greaterThan">
      <formula>0.9</formula>
    </cfRule>
  </conditionalFormatting>
  <conditionalFormatting sqref="J9684:J9685">
    <cfRule type="cellIs" dxfId="3137" priority="3078" operator="greaterThan">
      <formula>0.9</formula>
    </cfRule>
  </conditionalFormatting>
  <conditionalFormatting sqref="J9676">
    <cfRule type="cellIs" dxfId="3136" priority="3077" operator="greaterThan">
      <formula>0.9</formula>
    </cfRule>
  </conditionalFormatting>
  <conditionalFormatting sqref="J18061:J18064">
    <cfRule type="cellIs" dxfId="3135" priority="3076" operator="greaterThan">
      <formula>0.9</formula>
    </cfRule>
  </conditionalFormatting>
  <conditionalFormatting sqref="J13548:J13549">
    <cfRule type="cellIs" dxfId="3134" priority="3075" operator="greaterThan">
      <formula>0.9</formula>
    </cfRule>
  </conditionalFormatting>
  <conditionalFormatting sqref="J15329:J15330">
    <cfRule type="cellIs" dxfId="3133" priority="3074" operator="greaterThan">
      <formula>0.9</formula>
    </cfRule>
  </conditionalFormatting>
  <conditionalFormatting sqref="J18252:J18253">
    <cfRule type="cellIs" dxfId="3132" priority="3073" operator="greaterThan">
      <formula>0.9</formula>
    </cfRule>
  </conditionalFormatting>
  <conditionalFormatting sqref="J15615:J15616">
    <cfRule type="cellIs" dxfId="3131" priority="3072" operator="greaterThan">
      <formula>0.9</formula>
    </cfRule>
  </conditionalFormatting>
  <conditionalFormatting sqref="J9824:J9826">
    <cfRule type="cellIs" dxfId="3130" priority="3071" operator="greaterThan">
      <formula>0.9</formula>
    </cfRule>
  </conditionalFormatting>
  <conditionalFormatting sqref="J9753">
    <cfRule type="cellIs" dxfId="3129" priority="3070" operator="greaterThan">
      <formula>0.9</formula>
    </cfRule>
  </conditionalFormatting>
  <conditionalFormatting sqref="J9652">
    <cfRule type="cellIs" dxfId="3128" priority="3069" operator="greaterThan">
      <formula>0.9</formula>
    </cfRule>
  </conditionalFormatting>
  <conditionalFormatting sqref="J9535">
    <cfRule type="cellIs" dxfId="3127" priority="3068" operator="greaterThan">
      <formula>0.9</formula>
    </cfRule>
  </conditionalFormatting>
  <conditionalFormatting sqref="J9491:J9496">
    <cfRule type="cellIs" dxfId="3126" priority="3067" operator="greaterThan">
      <formula>0.9</formula>
    </cfRule>
  </conditionalFormatting>
  <conditionalFormatting sqref="J9645">
    <cfRule type="cellIs" dxfId="3125" priority="3066" operator="greaterThan">
      <formula>0.9</formula>
    </cfRule>
  </conditionalFormatting>
  <conditionalFormatting sqref="J9880">
    <cfRule type="cellIs" dxfId="3124" priority="3065" operator="greaterThan">
      <formula>0.9</formula>
    </cfRule>
  </conditionalFormatting>
  <conditionalFormatting sqref="J8171 J8173">
    <cfRule type="cellIs" dxfId="3123" priority="3064" operator="greaterThan">
      <formula>0.9</formula>
    </cfRule>
  </conditionalFormatting>
  <conditionalFormatting sqref="J8210:J8211">
    <cfRule type="cellIs" dxfId="3122" priority="3063" operator="greaterThan">
      <formula>0.9</formula>
    </cfRule>
  </conditionalFormatting>
  <conditionalFormatting sqref="J18256:J18257">
    <cfRule type="cellIs" dxfId="3121" priority="3062" operator="greaterThan">
      <formula>0.9</formula>
    </cfRule>
  </conditionalFormatting>
  <conditionalFormatting sqref="J9682:J9683">
    <cfRule type="cellIs" dxfId="3120" priority="3061" operator="greaterThan">
      <formula>0.9</formula>
    </cfRule>
  </conditionalFormatting>
  <conditionalFormatting sqref="J9670">
    <cfRule type="cellIs" dxfId="3119" priority="3060" operator="greaterThan">
      <formula>0.9</formula>
    </cfRule>
  </conditionalFormatting>
  <conditionalFormatting sqref="J15627:J15628">
    <cfRule type="cellIs" dxfId="3118" priority="3059" operator="greaterThan">
      <formula>0.9</formula>
    </cfRule>
  </conditionalFormatting>
  <conditionalFormatting sqref="J18250:J18251">
    <cfRule type="cellIs" dxfId="3117" priority="3058" operator="greaterThan">
      <formula>0.9</formula>
    </cfRule>
  </conditionalFormatting>
  <conditionalFormatting sqref="J7206">
    <cfRule type="cellIs" dxfId="3116" priority="3057" operator="greaterThan">
      <formula>0.9</formula>
    </cfRule>
  </conditionalFormatting>
  <conditionalFormatting sqref="J18908">
    <cfRule type="cellIs" dxfId="3115" priority="3056" operator="greaterThan">
      <formula>0.9</formula>
    </cfRule>
  </conditionalFormatting>
  <conditionalFormatting sqref="J12952:J12955">
    <cfRule type="cellIs" dxfId="3114" priority="3055" operator="greaterThan">
      <formula>0.9</formula>
    </cfRule>
  </conditionalFormatting>
  <conditionalFormatting sqref="J9660">
    <cfRule type="cellIs" dxfId="3113" priority="3054" operator="greaterThan">
      <formula>0.9</formula>
    </cfRule>
  </conditionalFormatting>
  <conditionalFormatting sqref="J9744">
    <cfRule type="cellIs" dxfId="3112" priority="3053" operator="greaterThan">
      <formula>0.9</formula>
    </cfRule>
  </conditionalFormatting>
  <conditionalFormatting sqref="J9668">
    <cfRule type="cellIs" dxfId="3111" priority="3052" operator="greaterThan">
      <formula>0.9</formula>
    </cfRule>
  </conditionalFormatting>
  <conditionalFormatting sqref="J5291">
    <cfRule type="cellIs" dxfId="3110" priority="3051" operator="greaterThan">
      <formula>0.9</formula>
    </cfRule>
  </conditionalFormatting>
  <conditionalFormatting sqref="J5272:J5273">
    <cfRule type="cellIs" dxfId="3109" priority="3050" operator="greaterThan">
      <formula>0.9</formula>
    </cfRule>
  </conditionalFormatting>
  <conditionalFormatting sqref="J5249:J5250">
    <cfRule type="cellIs" dxfId="3108" priority="3049" operator="greaterThan">
      <formula>0.9</formula>
    </cfRule>
  </conditionalFormatting>
  <conditionalFormatting sqref="J9631:J9632">
    <cfRule type="cellIs" dxfId="3107" priority="3048" operator="greaterThan">
      <formula>0.9</formula>
    </cfRule>
  </conditionalFormatting>
  <conditionalFormatting sqref="J9530:J9531 J9524:J9525">
    <cfRule type="cellIs" dxfId="3106" priority="3047" operator="greaterThan">
      <formula>0.9</formula>
    </cfRule>
  </conditionalFormatting>
  <conditionalFormatting sqref="J9483">
    <cfRule type="cellIs" dxfId="3105" priority="3046" operator="greaterThan">
      <formula>0.9</formula>
    </cfRule>
  </conditionalFormatting>
  <conditionalFormatting sqref="J9478">
    <cfRule type="cellIs" dxfId="3104" priority="3045" operator="greaterThan">
      <formula>0.9</formula>
    </cfRule>
  </conditionalFormatting>
  <conditionalFormatting sqref="J15305:J15308">
    <cfRule type="cellIs" dxfId="3103" priority="3044" operator="greaterThan">
      <formula>0.9</formula>
    </cfRule>
  </conditionalFormatting>
  <conditionalFormatting sqref="J15589:J15592">
    <cfRule type="cellIs" dxfId="3102" priority="3043" operator="greaterThan">
      <formula>0.9</formula>
    </cfRule>
  </conditionalFormatting>
  <conditionalFormatting sqref="J15495:J15497">
    <cfRule type="cellIs" dxfId="3101" priority="3042" operator="greaterThan">
      <formula>0.9</formula>
    </cfRule>
  </conditionalFormatting>
  <conditionalFormatting sqref="J18297">
    <cfRule type="cellIs" dxfId="3100" priority="3041" operator="greaterThan">
      <formula>0.9</formula>
    </cfRule>
  </conditionalFormatting>
  <conditionalFormatting sqref="J9834:J9835">
    <cfRule type="cellIs" dxfId="3099" priority="3040" operator="greaterThan">
      <formula>0.9</formula>
    </cfRule>
  </conditionalFormatting>
  <conditionalFormatting sqref="J9726">
    <cfRule type="cellIs" dxfId="3098" priority="3039" operator="greaterThan">
      <formula>0.9</formula>
    </cfRule>
  </conditionalFormatting>
  <conditionalFormatting sqref="J12067">
    <cfRule type="cellIs" dxfId="3097" priority="3038" operator="greaterThan">
      <formula>0.9</formula>
    </cfRule>
  </conditionalFormatting>
  <conditionalFormatting sqref="J11842">
    <cfRule type="cellIs" dxfId="3096" priority="3037" operator="greaterThan">
      <formula>0.9</formula>
    </cfRule>
  </conditionalFormatting>
  <conditionalFormatting sqref="J7059">
    <cfRule type="cellIs" dxfId="3095" priority="3036" operator="greaterThan">
      <formula>0.9</formula>
    </cfRule>
  </conditionalFormatting>
  <conditionalFormatting sqref="J7086">
    <cfRule type="cellIs" dxfId="3094" priority="3035" operator="greaterThan">
      <formula>0.9</formula>
    </cfRule>
  </conditionalFormatting>
  <conditionalFormatting sqref="J7110:J7119 J7128:J7130 J7088:J7089 J7097:J7102 J7091:J7092">
    <cfRule type="cellIs" dxfId="3093" priority="3034" operator="greaterThan">
      <formula>0.9</formula>
    </cfRule>
  </conditionalFormatting>
  <conditionalFormatting sqref="J7085">
    <cfRule type="cellIs" dxfId="3092" priority="3033" operator="greaterThan">
      <formula>0.9</formula>
    </cfRule>
  </conditionalFormatting>
  <conditionalFormatting sqref="J7084">
    <cfRule type="cellIs" dxfId="3091" priority="3032" operator="greaterThan">
      <formula>0.9</formula>
    </cfRule>
  </conditionalFormatting>
  <conditionalFormatting sqref="J18002">
    <cfRule type="cellIs" dxfId="3090" priority="3031" operator="greaterThan">
      <formula>0.9</formula>
    </cfRule>
  </conditionalFormatting>
  <conditionalFormatting sqref="J18828">
    <cfRule type="cellIs" dxfId="3089" priority="3030" operator="greaterThan">
      <formula>0.9</formula>
    </cfRule>
  </conditionalFormatting>
  <conditionalFormatting sqref="J11721">
    <cfRule type="cellIs" dxfId="3088" priority="3029" operator="greaterThan">
      <formula>0.9</formula>
    </cfRule>
  </conditionalFormatting>
  <conditionalFormatting sqref="J2853:J2854">
    <cfRule type="cellIs" dxfId="3087" priority="3028" operator="greaterThan">
      <formula>0.9</formula>
    </cfRule>
  </conditionalFormatting>
  <conditionalFormatting sqref="J5004">
    <cfRule type="cellIs" dxfId="3086" priority="3027" operator="greaterThan">
      <formula>0.9</formula>
    </cfRule>
  </conditionalFormatting>
  <conditionalFormatting sqref="J12373">
    <cfRule type="cellIs" dxfId="3085" priority="3026" operator="greaterThan">
      <formula>0.9</formula>
    </cfRule>
  </conditionalFormatting>
  <conditionalFormatting sqref="J7127">
    <cfRule type="cellIs" dxfId="3084" priority="3025" operator="greaterThan">
      <formula>0.9</formula>
    </cfRule>
  </conditionalFormatting>
  <conditionalFormatting sqref="J7124:J7125">
    <cfRule type="cellIs" dxfId="3083" priority="3024" operator="greaterThan">
      <formula>0.9</formula>
    </cfRule>
  </conditionalFormatting>
  <conditionalFormatting sqref="J7120 J7122:J7123">
    <cfRule type="cellIs" dxfId="3082" priority="3023" operator="greaterThan">
      <formula>0.9</formula>
    </cfRule>
  </conditionalFormatting>
  <conditionalFormatting sqref="J7105:J7109">
    <cfRule type="cellIs" dxfId="3081" priority="3022" operator="greaterThan">
      <formula>0.9</formula>
    </cfRule>
  </conditionalFormatting>
  <conditionalFormatting sqref="J7103:J7104">
    <cfRule type="cellIs" dxfId="3080" priority="3021" operator="greaterThan">
      <formula>0.9</formula>
    </cfRule>
  </conditionalFormatting>
  <conditionalFormatting sqref="J7094">
    <cfRule type="cellIs" dxfId="3079" priority="3020" operator="greaterThan">
      <formula>0.9</formula>
    </cfRule>
  </conditionalFormatting>
  <conditionalFormatting sqref="J15309">
    <cfRule type="cellIs" dxfId="3078" priority="3019" operator="greaterThan">
      <formula>0.9</formula>
    </cfRule>
  </conditionalFormatting>
  <conditionalFormatting sqref="J15328">
    <cfRule type="cellIs" dxfId="3077" priority="3018" operator="greaterThan">
      <formula>0.9</formula>
    </cfRule>
  </conditionalFormatting>
  <conditionalFormatting sqref="J15310">
    <cfRule type="cellIs" dxfId="3076" priority="3017" operator="greaterThan">
      <formula>0.9</formula>
    </cfRule>
  </conditionalFormatting>
  <conditionalFormatting sqref="J15295">
    <cfRule type="cellIs" dxfId="3075" priority="3016" operator="greaterThan">
      <formula>0.9</formula>
    </cfRule>
  </conditionalFormatting>
  <conditionalFormatting sqref="J9746:J9748">
    <cfRule type="cellIs" dxfId="3074" priority="3015" operator="greaterThan">
      <formula>0.9</formula>
    </cfRule>
  </conditionalFormatting>
  <conditionalFormatting sqref="J9721">
    <cfRule type="cellIs" dxfId="3073" priority="3014" operator="greaterThan">
      <formula>0.9</formula>
    </cfRule>
  </conditionalFormatting>
  <conditionalFormatting sqref="J9727:J9730">
    <cfRule type="cellIs" dxfId="3072" priority="3013" operator="greaterThan">
      <formula>0.9</formula>
    </cfRule>
  </conditionalFormatting>
  <conditionalFormatting sqref="J15526">
    <cfRule type="cellIs" dxfId="3071" priority="3012" operator="greaterThan">
      <formula>0.9</formula>
    </cfRule>
  </conditionalFormatting>
  <conditionalFormatting sqref="J15456:J15457">
    <cfRule type="cellIs" dxfId="3070" priority="3011" operator="greaterThan">
      <formula>0.9</formula>
    </cfRule>
  </conditionalFormatting>
  <conditionalFormatting sqref="J18213">
    <cfRule type="cellIs" dxfId="3069" priority="3010" operator="greaterThan">
      <formula>0.9</formula>
    </cfRule>
  </conditionalFormatting>
  <conditionalFormatting sqref="J9595">
    <cfRule type="cellIs" dxfId="3068" priority="3009" operator="greaterThan">
      <formula>0.9</formula>
    </cfRule>
  </conditionalFormatting>
  <conditionalFormatting sqref="J5088:J5089">
    <cfRule type="cellIs" dxfId="3067" priority="3008" operator="greaterThan">
      <formula>0.9</formula>
    </cfRule>
  </conditionalFormatting>
  <conditionalFormatting sqref="J9853">
    <cfRule type="cellIs" dxfId="3066" priority="3007" operator="greaterThan">
      <formula>0.9</formula>
    </cfRule>
  </conditionalFormatting>
  <conditionalFormatting sqref="J7121">
    <cfRule type="cellIs" dxfId="3065" priority="3006" operator="greaterThan">
      <formula>0.9</formula>
    </cfRule>
  </conditionalFormatting>
  <conditionalFormatting sqref="J15612:J15613">
    <cfRule type="cellIs" dxfId="3064" priority="3005" operator="greaterThan">
      <formula>0.9</formula>
    </cfRule>
  </conditionalFormatting>
  <conditionalFormatting sqref="J10061:J10063">
    <cfRule type="cellIs" dxfId="3063" priority="3004" operator="greaterThan">
      <formula>0.9</formula>
    </cfRule>
  </conditionalFormatting>
  <conditionalFormatting sqref="J18153">
    <cfRule type="cellIs" dxfId="3062" priority="3003" operator="greaterThan">
      <formula>0.9</formula>
    </cfRule>
  </conditionalFormatting>
  <conditionalFormatting sqref="J9785">
    <cfRule type="cellIs" dxfId="3061" priority="3002" operator="greaterThan">
      <formula>0.9</formula>
    </cfRule>
  </conditionalFormatting>
  <conditionalFormatting sqref="J15651">
    <cfRule type="cellIs" dxfId="3060" priority="3001" operator="greaterThan">
      <formula>0.9</formula>
    </cfRule>
  </conditionalFormatting>
  <conditionalFormatting sqref="J15485">
    <cfRule type="cellIs" dxfId="3059" priority="3000" operator="greaterThan">
      <formula>0.9</formula>
    </cfRule>
  </conditionalFormatting>
  <conditionalFormatting sqref="J7095:J7096">
    <cfRule type="cellIs" dxfId="3058" priority="2999" operator="greaterThan">
      <formula>0.9</formula>
    </cfRule>
  </conditionalFormatting>
  <conditionalFormatting sqref="J14281">
    <cfRule type="cellIs" dxfId="3057" priority="2998" operator="greaterThan">
      <formula>0.9</formula>
    </cfRule>
  </conditionalFormatting>
  <conditionalFormatting sqref="J13921:J13922">
    <cfRule type="cellIs" dxfId="3056" priority="2997" operator="greaterThan">
      <formula>0.9</formula>
    </cfRule>
  </conditionalFormatting>
  <conditionalFormatting sqref="J9971">
    <cfRule type="cellIs" dxfId="3055" priority="2996" operator="greaterThan">
      <formula>0.9</formula>
    </cfRule>
  </conditionalFormatting>
  <conditionalFormatting sqref="J7087">
    <cfRule type="cellIs" dxfId="3054" priority="2995" operator="greaterThan">
      <formula>0.9</formula>
    </cfRule>
  </conditionalFormatting>
  <conditionalFormatting sqref="J9870">
    <cfRule type="cellIs" dxfId="3053" priority="2994" operator="greaterThan">
      <formula>0.9</formula>
    </cfRule>
  </conditionalFormatting>
  <conditionalFormatting sqref="J8060:J8061">
    <cfRule type="cellIs" dxfId="3052" priority="2993" operator="greaterThan">
      <formula>0.9</formula>
    </cfRule>
  </conditionalFormatting>
  <conditionalFormatting sqref="J3459:J3469">
    <cfRule type="cellIs" dxfId="3051" priority="2992" operator="greaterThan">
      <formula>0.9</formula>
    </cfRule>
  </conditionalFormatting>
  <conditionalFormatting sqref="J18626">
    <cfRule type="cellIs" dxfId="3050" priority="2991" operator="greaterThan">
      <formula>0.9</formula>
    </cfRule>
  </conditionalFormatting>
  <conditionalFormatting sqref="J15317">
    <cfRule type="cellIs" dxfId="3049" priority="2990" operator="greaterThan">
      <formula>0.9</formula>
    </cfRule>
  </conditionalFormatting>
  <conditionalFormatting sqref="J7126">
    <cfRule type="cellIs" dxfId="3048" priority="2989" operator="greaterThan">
      <formula>0.9</formula>
    </cfRule>
  </conditionalFormatting>
  <conditionalFormatting sqref="J15617">
    <cfRule type="cellIs" dxfId="3047" priority="2988" operator="greaterThan">
      <formula>0.9</formula>
    </cfRule>
  </conditionalFormatting>
  <conditionalFormatting sqref="J15529">
    <cfRule type="cellIs" dxfId="3046" priority="2987" operator="greaterThan">
      <formula>0.9</formula>
    </cfRule>
  </conditionalFormatting>
  <conditionalFormatting sqref="J15508">
    <cfRule type="cellIs" dxfId="3045" priority="2986" operator="greaterThan">
      <formula>0.9</formula>
    </cfRule>
  </conditionalFormatting>
  <conditionalFormatting sqref="J9731:J9732">
    <cfRule type="cellIs" dxfId="3044" priority="2985" operator="greaterThan">
      <formula>0.9</formula>
    </cfRule>
  </conditionalFormatting>
  <conditionalFormatting sqref="J9725">
    <cfRule type="cellIs" dxfId="3043" priority="2984" operator="greaterThan">
      <formula>0.9</formula>
    </cfRule>
  </conditionalFormatting>
  <conditionalFormatting sqref="J9621">
    <cfRule type="cellIs" dxfId="3042" priority="2983" operator="greaterThan">
      <formula>0.9</formula>
    </cfRule>
  </conditionalFormatting>
  <conditionalFormatting sqref="J9619">
    <cfRule type="cellIs" dxfId="3041" priority="2982" operator="greaterThan">
      <formula>0.9</formula>
    </cfRule>
  </conditionalFormatting>
  <conditionalFormatting sqref="J9618">
    <cfRule type="cellIs" dxfId="3040" priority="2981" operator="greaterThan">
      <formula>0.9</formula>
    </cfRule>
  </conditionalFormatting>
  <conditionalFormatting sqref="J9647">
    <cfRule type="cellIs" dxfId="3039" priority="2980" operator="greaterThan">
      <formula>0.9</formula>
    </cfRule>
  </conditionalFormatting>
  <conditionalFormatting sqref="J9879">
    <cfRule type="cellIs" dxfId="3038" priority="2979" operator="greaterThan">
      <formula>0.9</formula>
    </cfRule>
  </conditionalFormatting>
  <conditionalFormatting sqref="J9699">
    <cfRule type="cellIs" dxfId="3037" priority="2978" operator="greaterThan">
      <formula>0.9</formula>
    </cfRule>
  </conditionalFormatting>
  <conditionalFormatting sqref="J9782">
    <cfRule type="cellIs" dxfId="3036" priority="2977" operator="greaterThan">
      <formula>0.9</formula>
    </cfRule>
  </conditionalFormatting>
  <conditionalFormatting sqref="J18654">
    <cfRule type="cellIs" dxfId="3035" priority="2976" operator="greaterThan">
      <formula>0.9</formula>
    </cfRule>
  </conditionalFormatting>
  <conditionalFormatting sqref="J15633">
    <cfRule type="cellIs" dxfId="3034" priority="2975" operator="greaterThan">
      <formula>0.9</formula>
    </cfRule>
  </conditionalFormatting>
  <conditionalFormatting sqref="J15506">
    <cfRule type="cellIs" dxfId="3033" priority="2974" operator="greaterThan">
      <formula>0.9</formula>
    </cfRule>
  </conditionalFormatting>
  <conditionalFormatting sqref="J11026:J11027">
    <cfRule type="cellIs" dxfId="3032" priority="2973" operator="greaterThan">
      <formula>0.9</formula>
    </cfRule>
  </conditionalFormatting>
  <conditionalFormatting sqref="J18929">
    <cfRule type="cellIs" dxfId="3031" priority="2972" operator="greaterThan">
      <formula>0.9</formula>
    </cfRule>
  </conditionalFormatting>
  <conditionalFormatting sqref="J9633">
    <cfRule type="cellIs" dxfId="3030" priority="2971" operator="greaterThan">
      <formula>0.9</formula>
    </cfRule>
  </conditionalFormatting>
  <conditionalFormatting sqref="J9599:J9600">
    <cfRule type="cellIs" dxfId="3029" priority="2970" operator="greaterThan">
      <formula>0.9</formula>
    </cfRule>
  </conditionalFormatting>
  <conditionalFormatting sqref="J9470:J9471">
    <cfRule type="cellIs" dxfId="3028" priority="2969" operator="greaterThan">
      <formula>0.9</formula>
    </cfRule>
  </conditionalFormatting>
  <conditionalFormatting sqref="J9808">
    <cfRule type="cellIs" dxfId="3027" priority="2968" operator="greaterThan">
      <formula>0.9</formula>
    </cfRule>
  </conditionalFormatting>
  <conditionalFormatting sqref="J9766">
    <cfRule type="cellIs" dxfId="3026" priority="2967" operator="greaterThan">
      <formula>0.9</formula>
    </cfRule>
  </conditionalFormatting>
  <conditionalFormatting sqref="J9689:J9690">
    <cfRule type="cellIs" dxfId="3025" priority="2966" operator="greaterThan">
      <formula>0.9</formula>
    </cfRule>
  </conditionalFormatting>
  <conditionalFormatting sqref="J15625">
    <cfRule type="cellIs" dxfId="3024" priority="2965" operator="greaterThan">
      <formula>0.9</formula>
    </cfRule>
  </conditionalFormatting>
  <conditionalFormatting sqref="J15501">
    <cfRule type="cellIs" dxfId="3023" priority="2964" operator="greaterThan">
      <formula>0.9</formula>
    </cfRule>
  </conditionalFormatting>
  <conditionalFormatting sqref="J15624">
    <cfRule type="cellIs" dxfId="3022" priority="2963" operator="greaterThan">
      <formula>0.9</formula>
    </cfRule>
  </conditionalFormatting>
  <conditionalFormatting sqref="J15518">
    <cfRule type="cellIs" dxfId="3021" priority="2962" operator="greaterThan">
      <formula>0.9</formula>
    </cfRule>
  </conditionalFormatting>
  <conditionalFormatting sqref="J15502">
    <cfRule type="cellIs" dxfId="3020" priority="2961" operator="greaterThan">
      <formula>0.9</formula>
    </cfRule>
  </conditionalFormatting>
  <conditionalFormatting sqref="J18162">
    <cfRule type="cellIs" dxfId="3019" priority="2960" operator="greaterThan">
      <formula>0.9</formula>
    </cfRule>
  </conditionalFormatting>
  <conditionalFormatting sqref="J18254:J18255">
    <cfRule type="cellIs" dxfId="3018" priority="2959" operator="greaterThan">
      <formula>0.9</formula>
    </cfRule>
  </conditionalFormatting>
  <conditionalFormatting sqref="J10405">
    <cfRule type="cellIs" dxfId="3017" priority="2958" operator="greaterThan">
      <formula>0.9</formula>
    </cfRule>
  </conditionalFormatting>
  <conditionalFormatting sqref="J9872">
    <cfRule type="cellIs" dxfId="3016" priority="2957" operator="greaterThan">
      <formula>0.9</formula>
    </cfRule>
  </conditionalFormatting>
  <conditionalFormatting sqref="J3450:J3458">
    <cfRule type="cellIs" dxfId="3015" priority="2956" operator="greaterThan">
      <formula>0.9</formula>
    </cfRule>
  </conditionalFormatting>
  <conditionalFormatting sqref="J9754">
    <cfRule type="cellIs" dxfId="3014" priority="2955" operator="greaterThan">
      <formula>0.9</formula>
    </cfRule>
  </conditionalFormatting>
  <conditionalFormatting sqref="J8673">
    <cfRule type="cellIs" dxfId="3013" priority="2954" operator="greaterThan">
      <formula>0.9</formula>
    </cfRule>
  </conditionalFormatting>
  <conditionalFormatting sqref="J8572">
    <cfRule type="cellIs" dxfId="3012" priority="2953" operator="greaterThan">
      <formula>0.9</formula>
    </cfRule>
  </conditionalFormatting>
  <conditionalFormatting sqref="J10574">
    <cfRule type="cellIs" dxfId="3011" priority="2952" operator="greaterThan">
      <formula>0.9</formula>
    </cfRule>
  </conditionalFormatting>
  <conditionalFormatting sqref="J18715">
    <cfRule type="cellIs" dxfId="3010" priority="2951" operator="greaterThan">
      <formula>0.9</formula>
    </cfRule>
  </conditionalFormatting>
  <conditionalFormatting sqref="J9454">
    <cfRule type="cellIs" dxfId="3009" priority="2950" operator="greaterThan">
      <formula>0.9</formula>
    </cfRule>
  </conditionalFormatting>
  <conditionalFormatting sqref="J15523">
    <cfRule type="cellIs" dxfId="3008" priority="2949" operator="greaterThan">
      <formula>0.9</formula>
    </cfRule>
  </conditionalFormatting>
  <conditionalFormatting sqref="J15455">
    <cfRule type="cellIs" dxfId="3007" priority="2948" operator="greaterThan">
      <formula>0.9</formula>
    </cfRule>
  </conditionalFormatting>
  <conditionalFormatting sqref="J15448">
    <cfRule type="cellIs" dxfId="3006" priority="2947" operator="greaterThan">
      <formula>0.9</formula>
    </cfRule>
  </conditionalFormatting>
  <conditionalFormatting sqref="J10764">
    <cfRule type="cellIs" dxfId="3005" priority="2946" operator="greaterThan">
      <formula>0.9</formula>
    </cfRule>
  </conditionalFormatting>
  <conditionalFormatting sqref="J15292">
    <cfRule type="cellIs" dxfId="3004" priority="2945" operator="greaterThan">
      <formula>0.9</formula>
    </cfRule>
  </conditionalFormatting>
  <conditionalFormatting sqref="J15294">
    <cfRule type="cellIs" dxfId="3003" priority="2944" operator="greaterThan">
      <formula>0.9</formula>
    </cfRule>
  </conditionalFormatting>
  <conditionalFormatting sqref="J15303">
    <cfRule type="cellIs" dxfId="3002" priority="2943" operator="greaterThan">
      <formula>0.9</formula>
    </cfRule>
  </conditionalFormatting>
  <conditionalFormatting sqref="J9667">
    <cfRule type="cellIs" dxfId="3001" priority="2942" operator="greaterThan">
      <formula>0.9</formula>
    </cfRule>
  </conditionalFormatting>
  <conditionalFormatting sqref="J9665">
    <cfRule type="cellIs" dxfId="3000" priority="2941" operator="greaterThan">
      <formula>0.9</formula>
    </cfRule>
  </conditionalFormatting>
  <conditionalFormatting sqref="J9656 J9658:J9659">
    <cfRule type="cellIs" dxfId="2999" priority="2940" operator="greaterThan">
      <formula>0.9</formula>
    </cfRule>
  </conditionalFormatting>
  <conditionalFormatting sqref="J7260">
    <cfRule type="cellIs" dxfId="2998" priority="2939" operator="greaterThan">
      <formula>0.9</formula>
    </cfRule>
  </conditionalFormatting>
  <conditionalFormatting sqref="J9821">
    <cfRule type="cellIs" dxfId="2997" priority="2938" operator="greaterThan">
      <formula>0.9</formula>
    </cfRule>
  </conditionalFormatting>
  <conditionalFormatting sqref="J18156:J18157">
    <cfRule type="cellIs" dxfId="2996" priority="2937" operator="greaterThan">
      <formula>0.9</formula>
    </cfRule>
  </conditionalFormatting>
  <conditionalFormatting sqref="J18249">
    <cfRule type="cellIs" dxfId="2995" priority="2936" operator="greaterThan">
      <formula>0.9</formula>
    </cfRule>
  </conditionalFormatting>
  <conditionalFormatting sqref="J18246">
    <cfRule type="cellIs" dxfId="2994" priority="2935" operator="greaterThan">
      <formula>0.9</formula>
    </cfRule>
  </conditionalFormatting>
  <conditionalFormatting sqref="J11450:J11457">
    <cfRule type="cellIs" dxfId="2993" priority="2934" operator="greaterThan">
      <formula>0.9</formula>
    </cfRule>
  </conditionalFormatting>
  <conditionalFormatting sqref="J15358:J15359">
    <cfRule type="cellIs" dxfId="2992" priority="2933" operator="greaterThan">
      <formula>0.9</formula>
    </cfRule>
  </conditionalFormatting>
  <conditionalFormatting sqref="J7572">
    <cfRule type="cellIs" dxfId="2991" priority="2932" operator="greaterThan">
      <formula>0.9</formula>
    </cfRule>
  </conditionalFormatting>
  <conditionalFormatting sqref="J8166">
    <cfRule type="cellIs" dxfId="2990" priority="2931" operator="greaterThan">
      <formula>0.9</formula>
    </cfRule>
  </conditionalFormatting>
  <conditionalFormatting sqref="J12409:J12410">
    <cfRule type="cellIs" dxfId="2989" priority="2930" operator="greaterThan">
      <formula>0.9</formula>
    </cfRule>
  </conditionalFormatting>
  <conditionalFormatting sqref="J12406">
    <cfRule type="cellIs" dxfId="2988" priority="2929" operator="greaterThan">
      <formula>0.9</formula>
    </cfRule>
  </conditionalFormatting>
  <conditionalFormatting sqref="J1343:J1348">
    <cfRule type="cellIs" dxfId="2987" priority="2928" operator="greaterThan">
      <formula>0.9</formula>
    </cfRule>
  </conditionalFormatting>
  <conditionalFormatting sqref="J17380">
    <cfRule type="cellIs" dxfId="2986" priority="2927" operator="greaterThan">
      <formula>0.9</formula>
    </cfRule>
  </conditionalFormatting>
  <conditionalFormatting sqref="J9529">
    <cfRule type="cellIs" dxfId="2985" priority="2926" operator="greaterThan">
      <formula>0.9</formula>
    </cfRule>
  </conditionalFormatting>
  <conditionalFormatting sqref="J17005">
    <cfRule type="cellIs" dxfId="2984" priority="2925" operator="greaterThan">
      <formula>0.9</formula>
    </cfRule>
  </conditionalFormatting>
  <conditionalFormatting sqref="J15517">
    <cfRule type="cellIs" dxfId="2983" priority="2924" operator="greaterThan">
      <formula>0.9</formula>
    </cfRule>
  </conditionalFormatting>
  <conditionalFormatting sqref="J5294">
    <cfRule type="cellIs" dxfId="2982" priority="2923" operator="greaterThan">
      <formula>0.9</formula>
    </cfRule>
  </conditionalFormatting>
  <conditionalFormatting sqref="J15527">
    <cfRule type="cellIs" dxfId="2981" priority="2922" operator="greaterThan">
      <formula>0.9</formula>
    </cfRule>
  </conditionalFormatting>
  <conditionalFormatting sqref="J9533">
    <cfRule type="cellIs" dxfId="2980" priority="2921" operator="greaterThan">
      <formula>0.9</formula>
    </cfRule>
  </conditionalFormatting>
  <conditionalFormatting sqref="J9526">
    <cfRule type="cellIs" dxfId="2979" priority="2920" operator="greaterThan">
      <formula>0.9</formula>
    </cfRule>
  </conditionalFormatting>
  <conditionalFormatting sqref="J9716">
    <cfRule type="cellIs" dxfId="2978" priority="2919" operator="greaterThan">
      <formula>0.9</formula>
    </cfRule>
  </conditionalFormatting>
  <conditionalFormatting sqref="J10254">
    <cfRule type="cellIs" dxfId="2977" priority="2918" operator="greaterThan">
      <formula>0.9</formula>
    </cfRule>
  </conditionalFormatting>
  <conditionalFormatting sqref="J13905:J13910">
    <cfRule type="cellIs" dxfId="2976" priority="2917" operator="greaterThan">
      <formula>0.9</formula>
    </cfRule>
  </conditionalFormatting>
  <conditionalFormatting sqref="J15674">
    <cfRule type="cellIs" dxfId="2975" priority="2916" operator="greaterThan">
      <formula>0.9</formula>
    </cfRule>
  </conditionalFormatting>
  <conditionalFormatting sqref="J15680">
    <cfRule type="cellIs" dxfId="2974" priority="2915" operator="greaterThan">
      <formula>0.9</formula>
    </cfRule>
  </conditionalFormatting>
  <conditionalFormatting sqref="J18817">
    <cfRule type="cellIs" dxfId="2973" priority="2914" operator="greaterThan">
      <formula>0.9</formula>
    </cfRule>
  </conditionalFormatting>
  <conditionalFormatting sqref="J18964:J18965">
    <cfRule type="cellIs" dxfId="2972" priority="2913" operator="greaterThan">
      <formula>0.9</formula>
    </cfRule>
  </conditionalFormatting>
  <conditionalFormatting sqref="J18969">
    <cfRule type="cellIs" dxfId="2971" priority="2912" operator="greaterThan">
      <formula>0.9</formula>
    </cfRule>
  </conditionalFormatting>
  <conditionalFormatting sqref="J5412">
    <cfRule type="cellIs" dxfId="2970" priority="2911" operator="greaterThan">
      <formula>0.9</formula>
    </cfRule>
  </conditionalFormatting>
  <conditionalFormatting sqref="J5427">
    <cfRule type="cellIs" dxfId="2969" priority="2910" operator="greaterThan">
      <formula>0.9</formula>
    </cfRule>
  </conditionalFormatting>
  <conditionalFormatting sqref="J18643">
    <cfRule type="cellIs" dxfId="2968" priority="2909" operator="greaterThan">
      <formula>0.9</formula>
    </cfRule>
  </conditionalFormatting>
  <conditionalFormatting sqref="J18148">
    <cfRule type="cellIs" dxfId="2967" priority="2908" operator="greaterThan">
      <formula>0.9</formula>
    </cfRule>
  </conditionalFormatting>
  <conditionalFormatting sqref="J13303">
    <cfRule type="cellIs" dxfId="2966" priority="2907" operator="greaterThan">
      <formula>0.9</formula>
    </cfRule>
  </conditionalFormatting>
  <conditionalFormatting sqref="J6713">
    <cfRule type="cellIs" dxfId="2965" priority="2906" operator="greaterThan">
      <formula>0.9</formula>
    </cfRule>
  </conditionalFormatting>
  <conditionalFormatting sqref="J6712">
    <cfRule type="cellIs" dxfId="2964" priority="2905" operator="greaterThan">
      <formula>0.9</formula>
    </cfRule>
  </conditionalFormatting>
  <conditionalFormatting sqref="J11340">
    <cfRule type="cellIs" dxfId="2963" priority="2904" operator="greaterThan">
      <formula>0.9</formula>
    </cfRule>
  </conditionalFormatting>
  <conditionalFormatting sqref="J9856:J9857">
    <cfRule type="cellIs" dxfId="2962" priority="2903" operator="greaterThan">
      <formula>0.9</formula>
    </cfRule>
  </conditionalFormatting>
  <conditionalFormatting sqref="J14951">
    <cfRule type="cellIs" dxfId="2961" priority="2902" operator="greaterThan">
      <formula>0.9</formula>
    </cfRule>
  </conditionalFormatting>
  <conditionalFormatting sqref="J18928">
    <cfRule type="cellIs" dxfId="2960" priority="2901" operator="greaterThan">
      <formula>0.9</formula>
    </cfRule>
  </conditionalFormatting>
  <conditionalFormatting sqref="J12249">
    <cfRule type="cellIs" dxfId="2959" priority="2900" operator="greaterThan">
      <formula>0.9</formula>
    </cfRule>
  </conditionalFormatting>
  <conditionalFormatting sqref="J15304">
    <cfRule type="cellIs" dxfId="2958" priority="2899" operator="greaterThan">
      <formula>0.9</formula>
    </cfRule>
  </conditionalFormatting>
  <conditionalFormatting sqref="J9592">
    <cfRule type="cellIs" dxfId="2957" priority="2898" operator="greaterThan">
      <formula>0.9</formula>
    </cfRule>
  </conditionalFormatting>
  <conditionalFormatting sqref="J18210:J18211">
    <cfRule type="cellIs" dxfId="2956" priority="2897" operator="greaterThan">
      <formula>0.9</formula>
    </cfRule>
  </conditionalFormatting>
  <conditionalFormatting sqref="J13277">
    <cfRule type="cellIs" dxfId="2955" priority="2896" operator="greaterThan">
      <formula>0.9</formula>
    </cfRule>
  </conditionalFormatting>
  <conditionalFormatting sqref="J18381">
    <cfRule type="cellIs" dxfId="2954" priority="2895" operator="greaterThan">
      <formula>0.9</formula>
    </cfRule>
  </conditionalFormatting>
  <conditionalFormatting sqref="J18904:J18907">
    <cfRule type="cellIs" dxfId="2953" priority="2894" operator="greaterThan">
      <formula>0.9</formula>
    </cfRule>
  </conditionalFormatting>
  <conditionalFormatting sqref="J14468">
    <cfRule type="cellIs" dxfId="2952" priority="2893" operator="greaterThan">
      <formula>0.9</formula>
    </cfRule>
  </conditionalFormatting>
  <conditionalFormatting sqref="J13916">
    <cfRule type="cellIs" dxfId="2951" priority="2892" operator="greaterThan">
      <formula>0.9</formula>
    </cfRule>
  </conditionalFormatting>
  <conditionalFormatting sqref="J12396 J12398">
    <cfRule type="cellIs" dxfId="2950" priority="2891" operator="greaterThan">
      <formula>0.9</formula>
    </cfRule>
  </conditionalFormatting>
  <conditionalFormatting sqref="J1336">
    <cfRule type="cellIs" dxfId="2949" priority="2890" operator="greaterThan">
      <formula>0.9</formula>
    </cfRule>
  </conditionalFormatting>
  <conditionalFormatting sqref="J15639">
    <cfRule type="cellIs" dxfId="2948" priority="2889" operator="greaterThan">
      <formula>0.9</formula>
    </cfRule>
  </conditionalFormatting>
  <conditionalFormatting sqref="J15510">
    <cfRule type="cellIs" dxfId="2947" priority="2888" operator="greaterThan">
      <formula>0.9</formula>
    </cfRule>
  </conditionalFormatting>
  <conditionalFormatting sqref="J15460">
    <cfRule type="cellIs" dxfId="2946" priority="2887" operator="greaterThan">
      <formula>0.9</formula>
    </cfRule>
  </conditionalFormatting>
  <conditionalFormatting sqref="J15458">
    <cfRule type="cellIs" dxfId="2945" priority="2886" operator="greaterThan">
      <formula>0.9</formula>
    </cfRule>
  </conditionalFormatting>
  <conditionalFormatting sqref="J15449">
    <cfRule type="cellIs" dxfId="2944" priority="2885" operator="greaterThan">
      <formula>0.9</formula>
    </cfRule>
  </conditionalFormatting>
  <conditionalFormatting sqref="J9757:J9758">
    <cfRule type="cellIs" dxfId="2943" priority="2884" operator="greaterThan">
      <formula>0.9</formula>
    </cfRule>
  </conditionalFormatting>
  <conditionalFormatting sqref="J9654">
    <cfRule type="cellIs" dxfId="2942" priority="2883" operator="greaterThan">
      <formula>0.9</formula>
    </cfRule>
  </conditionalFormatting>
  <conditionalFormatting sqref="J9467">
    <cfRule type="cellIs" dxfId="2941" priority="2882" operator="greaterThan">
      <formula>0.9</formula>
    </cfRule>
  </conditionalFormatting>
  <conditionalFormatting sqref="J9453">
    <cfRule type="cellIs" dxfId="2940" priority="2881" operator="greaterThan">
      <formula>0.9</formula>
    </cfRule>
  </conditionalFormatting>
  <conditionalFormatting sqref="J18248">
    <cfRule type="cellIs" dxfId="2939" priority="2880" operator="greaterThan">
      <formula>0.9</formula>
    </cfRule>
  </conditionalFormatting>
  <conditionalFormatting sqref="J15293">
    <cfRule type="cellIs" dxfId="2938" priority="2879" operator="greaterThan">
      <formula>0.9</formula>
    </cfRule>
  </conditionalFormatting>
  <conditionalFormatting sqref="J9881:J9882">
    <cfRule type="cellIs" dxfId="2937" priority="2878" operator="greaterThan">
      <formula>0.9</formula>
    </cfRule>
  </conditionalFormatting>
  <conditionalFormatting sqref="J2470">
    <cfRule type="cellIs" dxfId="2936" priority="2877" operator="greaterThan">
      <formula>0.9</formula>
    </cfRule>
  </conditionalFormatting>
  <conditionalFormatting sqref="J1153:J1154">
    <cfRule type="cellIs" dxfId="2935" priority="2876" operator="greaterThan">
      <formula>0.9</formula>
    </cfRule>
  </conditionalFormatting>
  <conditionalFormatting sqref="J8931">
    <cfRule type="cellIs" dxfId="2934" priority="2875" operator="greaterThan">
      <formula>0.9</formula>
    </cfRule>
  </conditionalFormatting>
  <conditionalFormatting sqref="J15283:J15284">
    <cfRule type="cellIs" dxfId="2933" priority="2874" operator="greaterThan">
      <formula>0.9</formula>
    </cfRule>
  </conditionalFormatting>
  <conditionalFormatting sqref="J9681">
    <cfRule type="cellIs" dxfId="2932" priority="2873" operator="greaterThan">
      <formula>0.9</formula>
    </cfRule>
  </conditionalFormatting>
  <conditionalFormatting sqref="J18247">
    <cfRule type="cellIs" dxfId="2931" priority="2872" operator="greaterThan">
      <formula>0.9</formula>
    </cfRule>
  </conditionalFormatting>
  <conditionalFormatting sqref="J18620">
    <cfRule type="cellIs" dxfId="2930" priority="2871" operator="greaterThan">
      <formula>0.9</formula>
    </cfRule>
  </conditionalFormatting>
  <conditionalFormatting sqref="J11084:J11085">
    <cfRule type="cellIs" dxfId="2929" priority="2870" operator="greaterThan">
      <formula>0.9</formula>
    </cfRule>
  </conditionalFormatting>
  <conditionalFormatting sqref="J11083">
    <cfRule type="cellIs" dxfId="2928" priority="2869" operator="greaterThan">
      <formula>0.9</formula>
    </cfRule>
  </conditionalFormatting>
  <conditionalFormatting sqref="J15505">
    <cfRule type="cellIs" dxfId="2927" priority="2868" operator="greaterThan">
      <formula>0.9</formula>
    </cfRule>
  </conditionalFormatting>
  <conditionalFormatting sqref="J15504">
    <cfRule type="cellIs" dxfId="2926" priority="2867" operator="greaterThan">
      <formula>0.9</formula>
    </cfRule>
  </conditionalFormatting>
  <conditionalFormatting sqref="J9532">
    <cfRule type="cellIs" dxfId="2925" priority="2866" operator="greaterThan">
      <formula>0.9</formula>
    </cfRule>
  </conditionalFormatting>
  <conditionalFormatting sqref="J9662">
    <cfRule type="cellIs" dxfId="2924" priority="2865" operator="greaterThan">
      <formula>0.9</formula>
    </cfRule>
  </conditionalFormatting>
  <conditionalFormatting sqref="J10197">
    <cfRule type="cellIs" dxfId="2923" priority="2864" operator="greaterThan">
      <formula>0.9</formula>
    </cfRule>
  </conditionalFormatting>
  <conditionalFormatting sqref="J7639">
    <cfRule type="cellIs" dxfId="2922" priority="2863" operator="greaterThan">
      <formula>0.9</formula>
    </cfRule>
  </conditionalFormatting>
  <conditionalFormatting sqref="J11023">
    <cfRule type="cellIs" dxfId="2921" priority="2862" operator="greaterThan">
      <formula>0.9</formula>
    </cfRule>
  </conditionalFormatting>
  <conditionalFormatting sqref="J17069:J17070">
    <cfRule type="cellIs" dxfId="2920" priority="2861" operator="greaterThan">
      <formula>0.9</formula>
    </cfRule>
  </conditionalFormatting>
  <conditionalFormatting sqref="J7236">
    <cfRule type="cellIs" dxfId="2919" priority="2860" operator="greaterThan">
      <formula>0.9</formula>
    </cfRule>
  </conditionalFormatting>
  <conditionalFormatting sqref="J3199">
    <cfRule type="cellIs" dxfId="2918" priority="2859" operator="greaterThan">
      <formula>0.9</formula>
    </cfRule>
  </conditionalFormatting>
  <conditionalFormatting sqref="J1325">
    <cfRule type="cellIs" dxfId="2917" priority="2858" operator="greaterThan">
      <formula>0.9</formula>
    </cfRule>
  </conditionalFormatting>
  <conditionalFormatting sqref="J14287:J14293">
    <cfRule type="cellIs" dxfId="2916" priority="2857" operator="greaterThan">
      <formula>0.9</formula>
    </cfRule>
  </conditionalFormatting>
  <conditionalFormatting sqref="J13510">
    <cfRule type="cellIs" dxfId="2915" priority="2856" operator="greaterThan">
      <formula>0.9</formula>
    </cfRule>
  </conditionalFormatting>
  <conditionalFormatting sqref="J13232">
    <cfRule type="cellIs" dxfId="2914" priority="2855" operator="greaterThan">
      <formula>0.9</formula>
    </cfRule>
  </conditionalFormatting>
  <conditionalFormatting sqref="J12670">
    <cfRule type="cellIs" dxfId="2913" priority="2854" operator="greaterThan">
      <formula>0.9</formula>
    </cfRule>
  </conditionalFormatting>
  <conditionalFormatting sqref="J1287">
    <cfRule type="cellIs" dxfId="2912" priority="2853" operator="greaterThan">
      <formula>0.9</formula>
    </cfRule>
  </conditionalFormatting>
  <conditionalFormatting sqref="J8180 J8184">
    <cfRule type="cellIs" dxfId="2911" priority="2852" operator="greaterThan">
      <formula>0.9</formula>
    </cfRule>
  </conditionalFormatting>
  <conditionalFormatting sqref="J11623">
    <cfRule type="cellIs" dxfId="2910" priority="2851" operator="greaterThan">
      <formula>0.9</formula>
    </cfRule>
  </conditionalFormatting>
  <conditionalFormatting sqref="J14098">
    <cfRule type="cellIs" dxfId="2909" priority="2850" operator="greaterThan">
      <formula>0.9</formula>
    </cfRule>
  </conditionalFormatting>
  <conditionalFormatting sqref="J9593:J9594">
    <cfRule type="cellIs" dxfId="2908" priority="2849" operator="greaterThan">
      <formula>0.9</formula>
    </cfRule>
  </conditionalFormatting>
  <conditionalFormatting sqref="J9479:J9480">
    <cfRule type="cellIs" dxfId="2907" priority="2848" operator="greaterThan">
      <formula>0.9</formula>
    </cfRule>
  </conditionalFormatting>
  <conditionalFormatting sqref="J9452">
    <cfRule type="cellIs" dxfId="2906" priority="2847" operator="greaterThan">
      <formula>0.9</formula>
    </cfRule>
  </conditionalFormatting>
  <conditionalFormatting sqref="J2466:J2469">
    <cfRule type="cellIs" dxfId="2905" priority="2846" operator="greaterThan">
      <formula>0.9</formula>
    </cfRule>
  </conditionalFormatting>
  <conditionalFormatting sqref="J16996">
    <cfRule type="cellIs" dxfId="2904" priority="2845" operator="greaterThan">
      <formula>0.9</formula>
    </cfRule>
  </conditionalFormatting>
  <conditionalFormatting sqref="J17119">
    <cfRule type="cellIs" dxfId="2903" priority="2844" operator="greaterThan">
      <formula>0.9</formula>
    </cfRule>
  </conditionalFormatting>
  <conditionalFormatting sqref="J18358">
    <cfRule type="cellIs" dxfId="2902" priority="2843" operator="greaterThan">
      <formula>0.9</formula>
    </cfRule>
  </conditionalFormatting>
  <conditionalFormatting sqref="J13570:J13571">
    <cfRule type="cellIs" dxfId="2901" priority="2842" operator="greaterThan">
      <formula>0.9</formula>
    </cfRule>
  </conditionalFormatting>
  <conditionalFormatting sqref="J7699:J7703 J7706:J7708">
    <cfRule type="cellIs" dxfId="2900" priority="2841" operator="greaterThan">
      <formula>0.9</formula>
    </cfRule>
  </conditionalFormatting>
  <conditionalFormatting sqref="J12734">
    <cfRule type="cellIs" dxfId="2899" priority="2840" operator="greaterThan">
      <formula>0.9</formula>
    </cfRule>
  </conditionalFormatting>
  <conditionalFormatting sqref="J18110">
    <cfRule type="cellIs" dxfId="2898" priority="2839" operator="greaterThan">
      <formula>0.9</formula>
    </cfRule>
  </conditionalFormatting>
  <conditionalFormatting sqref="J7628">
    <cfRule type="cellIs" dxfId="2897" priority="2838" operator="greaterThan">
      <formula>0.9</formula>
    </cfRule>
  </conditionalFormatting>
  <conditionalFormatting sqref="J10787">
    <cfRule type="cellIs" dxfId="2896" priority="2837" operator="greaterThan">
      <formula>0.9</formula>
    </cfRule>
  </conditionalFormatting>
  <conditionalFormatting sqref="J9943">
    <cfRule type="cellIs" dxfId="2895" priority="2836" operator="greaterThan">
      <formula>0.9</formula>
    </cfRule>
  </conditionalFormatting>
  <conditionalFormatting sqref="J9942">
    <cfRule type="cellIs" dxfId="2894" priority="2835" operator="greaterThan">
      <formula>0.9</formula>
    </cfRule>
  </conditionalFormatting>
  <conditionalFormatting sqref="J9968">
    <cfRule type="cellIs" dxfId="2893" priority="2834" operator="greaterThan">
      <formula>0.9</formula>
    </cfRule>
  </conditionalFormatting>
  <conditionalFormatting sqref="J16588 J16590">
    <cfRule type="cellIs" dxfId="2892" priority="2833" operator="greaterThan">
      <formula>0.9</formula>
    </cfRule>
  </conditionalFormatting>
  <conditionalFormatting sqref="J13982:J13983">
    <cfRule type="cellIs" dxfId="2891" priority="2832" operator="greaterThan">
      <formula>0.9</formula>
    </cfRule>
  </conditionalFormatting>
  <conditionalFormatting sqref="J6545">
    <cfRule type="cellIs" dxfId="2890" priority="2831" operator="greaterThan">
      <formula>0.9</formula>
    </cfRule>
  </conditionalFormatting>
  <conditionalFormatting sqref="J6425">
    <cfRule type="cellIs" dxfId="2889" priority="2830" operator="greaterThan">
      <formula>0.9</formula>
    </cfRule>
  </conditionalFormatting>
  <conditionalFormatting sqref="J5986">
    <cfRule type="cellIs" dxfId="2888" priority="2829" operator="greaterThan">
      <formula>0.9</formula>
    </cfRule>
  </conditionalFormatting>
  <conditionalFormatting sqref="J18316">
    <cfRule type="cellIs" dxfId="2887" priority="2828" operator="greaterThan">
      <formula>0.9</formula>
    </cfRule>
  </conditionalFormatting>
  <conditionalFormatting sqref="J8484:J8485">
    <cfRule type="cellIs" dxfId="2886" priority="2827" operator="greaterThan">
      <formula>0.9</formula>
    </cfRule>
  </conditionalFormatting>
  <conditionalFormatting sqref="J8452">
    <cfRule type="cellIs" dxfId="2885" priority="2826" operator="greaterThan">
      <formula>0.9</formula>
    </cfRule>
  </conditionalFormatting>
  <conditionalFormatting sqref="J16919:J16920">
    <cfRule type="cellIs" dxfId="2884" priority="2825" operator="greaterThan">
      <formula>0.9</formula>
    </cfRule>
  </conditionalFormatting>
  <conditionalFormatting sqref="J7787">
    <cfRule type="cellIs" dxfId="2883" priority="2824" operator="greaterThan">
      <formula>0.9</formula>
    </cfRule>
  </conditionalFormatting>
  <conditionalFormatting sqref="J8399:J8400 J8402:J8404">
    <cfRule type="cellIs" dxfId="2882" priority="2823" operator="greaterThan">
      <formula>0.9</formula>
    </cfRule>
  </conditionalFormatting>
  <conditionalFormatting sqref="J17951 J17953">
    <cfRule type="cellIs" dxfId="2881" priority="2822" operator="greaterThan">
      <formula>0.9</formula>
    </cfRule>
  </conditionalFormatting>
  <conditionalFormatting sqref="J6542">
    <cfRule type="cellIs" dxfId="2880" priority="2821" operator="greaterThan">
      <formula>0.9</formula>
    </cfRule>
  </conditionalFormatting>
  <conditionalFormatting sqref="J17965:J17966">
    <cfRule type="cellIs" dxfId="2879" priority="2820" operator="greaterThan">
      <formula>0.9</formula>
    </cfRule>
  </conditionalFormatting>
  <conditionalFormatting sqref="J5797">
    <cfRule type="cellIs" dxfId="2878" priority="2819" operator="greaterThan">
      <formula>0.9</formula>
    </cfRule>
  </conditionalFormatting>
  <conditionalFormatting sqref="J13567">
    <cfRule type="cellIs" dxfId="2877" priority="2818" operator="greaterThan">
      <formula>0.9</formula>
    </cfRule>
  </conditionalFormatting>
  <conditionalFormatting sqref="J10964">
    <cfRule type="cellIs" dxfId="2876" priority="2817" operator="greaterThan">
      <formula>0.9</formula>
    </cfRule>
  </conditionalFormatting>
  <conditionalFormatting sqref="J7735">
    <cfRule type="cellIs" dxfId="2875" priority="2816" operator="greaterThan">
      <formula>0.9</formula>
    </cfRule>
  </conditionalFormatting>
  <conditionalFormatting sqref="J5915">
    <cfRule type="cellIs" dxfId="2874" priority="2815" operator="greaterThan">
      <formula>0.9</formula>
    </cfRule>
  </conditionalFormatting>
  <conditionalFormatting sqref="J757:J758">
    <cfRule type="cellIs" dxfId="2873" priority="2814" operator="greaterThan">
      <formula>0.9</formula>
    </cfRule>
  </conditionalFormatting>
  <conditionalFormatting sqref="J729">
    <cfRule type="cellIs" dxfId="2872" priority="2813" operator="greaterThan">
      <formula>0.9</formula>
    </cfRule>
  </conditionalFormatting>
  <conditionalFormatting sqref="J8568">
    <cfRule type="cellIs" dxfId="2871" priority="2812" operator="greaterThan">
      <formula>0.9</formula>
    </cfRule>
  </conditionalFormatting>
  <conditionalFormatting sqref="J10494">
    <cfRule type="cellIs" dxfId="2870" priority="2811" operator="greaterThan">
      <formula>0.9</formula>
    </cfRule>
  </conditionalFormatting>
  <conditionalFormatting sqref="J10488">
    <cfRule type="cellIs" dxfId="2869" priority="2810" operator="greaterThan">
      <formula>0.9</formula>
    </cfRule>
  </conditionalFormatting>
  <conditionalFormatting sqref="J10481">
    <cfRule type="cellIs" dxfId="2868" priority="2809" operator="greaterThan">
      <formula>0.9</formula>
    </cfRule>
  </conditionalFormatting>
  <conditionalFormatting sqref="J5543">
    <cfRule type="cellIs" dxfId="2867" priority="2808" operator="greaterThan">
      <formula>0.9</formula>
    </cfRule>
  </conditionalFormatting>
  <conditionalFormatting sqref="J7796">
    <cfRule type="cellIs" dxfId="2866" priority="2807" operator="greaterThan">
      <formula>0.9</formula>
    </cfRule>
  </conditionalFormatting>
  <conditionalFormatting sqref="J3420">
    <cfRule type="cellIs" dxfId="2865" priority="2806" operator="greaterThan">
      <formula>0.9</formula>
    </cfRule>
  </conditionalFormatting>
  <conditionalFormatting sqref="J18047:J18048">
    <cfRule type="cellIs" dxfId="2864" priority="2805" operator="greaterThan">
      <formula>0.9</formula>
    </cfRule>
  </conditionalFormatting>
  <conditionalFormatting sqref="J18835:J18836">
    <cfRule type="cellIs" dxfId="2863" priority="2804" operator="greaterThan">
      <formula>0.9</formula>
    </cfRule>
  </conditionalFormatting>
  <conditionalFormatting sqref="J10978">
    <cfRule type="cellIs" dxfId="2862" priority="2803" operator="greaterThan">
      <formula>0.9</formula>
    </cfRule>
  </conditionalFormatting>
  <conditionalFormatting sqref="J13918">
    <cfRule type="cellIs" dxfId="2861" priority="2802" operator="greaterThan">
      <formula>0.9</formula>
    </cfRule>
  </conditionalFormatting>
  <conditionalFormatting sqref="J13901:J13904">
    <cfRule type="cellIs" dxfId="2860" priority="2801" operator="greaterThan">
      <formula>0.9</formula>
    </cfRule>
  </conditionalFormatting>
  <conditionalFormatting sqref="J15312">
    <cfRule type="cellIs" dxfId="2859" priority="2800" operator="greaterThan">
      <formula>0.9</formula>
    </cfRule>
  </conditionalFormatting>
  <conditionalFormatting sqref="J10477">
    <cfRule type="cellIs" dxfId="2858" priority="2799" operator="greaterThan">
      <formula>0.9</formula>
    </cfRule>
  </conditionalFormatting>
  <conditionalFormatting sqref="J10473">
    <cfRule type="cellIs" dxfId="2857" priority="2798" operator="greaterThan">
      <formula>0.9</formula>
    </cfRule>
  </conditionalFormatting>
  <conditionalFormatting sqref="J5818">
    <cfRule type="cellIs" dxfId="2856" priority="2797" operator="greaterThan">
      <formula>0.9</formula>
    </cfRule>
  </conditionalFormatting>
  <conditionalFormatting sqref="J8587:J8590">
    <cfRule type="cellIs" dxfId="2855" priority="2796" operator="greaterThan">
      <formula>0.9</formula>
    </cfRule>
  </conditionalFormatting>
  <conditionalFormatting sqref="J5210">
    <cfRule type="cellIs" dxfId="2854" priority="2795" operator="greaterThan">
      <formula>0.9</formula>
    </cfRule>
  </conditionalFormatting>
  <conditionalFormatting sqref="J10520">
    <cfRule type="cellIs" dxfId="2853" priority="2794" operator="greaterThan">
      <formula>0.9</formula>
    </cfRule>
  </conditionalFormatting>
  <conditionalFormatting sqref="J10476">
    <cfRule type="cellIs" dxfId="2852" priority="2793" operator="greaterThan">
      <formula>0.9</formula>
    </cfRule>
  </conditionalFormatting>
  <conditionalFormatting sqref="J3936">
    <cfRule type="cellIs" dxfId="2851" priority="2792" operator="greaterThan">
      <formula>0.9</formula>
    </cfRule>
  </conditionalFormatting>
  <conditionalFormatting sqref="J8391">
    <cfRule type="cellIs" dxfId="2850" priority="2791" operator="greaterThan">
      <formula>0.9</formula>
    </cfRule>
  </conditionalFormatting>
  <conditionalFormatting sqref="J8236">
    <cfRule type="cellIs" dxfId="2849" priority="2790" operator="greaterThan">
      <formula>0.9</formula>
    </cfRule>
  </conditionalFormatting>
  <conditionalFormatting sqref="J12945:J12947">
    <cfRule type="cellIs" dxfId="2848" priority="2789" operator="greaterThan">
      <formula>0.9</formula>
    </cfRule>
  </conditionalFormatting>
  <conditionalFormatting sqref="J14247">
    <cfRule type="cellIs" dxfId="2847" priority="2788" operator="greaterThan">
      <formula>0.9</formula>
    </cfRule>
  </conditionalFormatting>
  <conditionalFormatting sqref="J18716:J18717">
    <cfRule type="cellIs" dxfId="2846" priority="2787" operator="greaterThan">
      <formula>0.9</formula>
    </cfRule>
  </conditionalFormatting>
  <conditionalFormatting sqref="J4080:J4082">
    <cfRule type="cellIs" dxfId="2845" priority="2786" operator="greaterThan">
      <formula>0.9</formula>
    </cfRule>
  </conditionalFormatting>
  <conditionalFormatting sqref="J14248:J14249">
    <cfRule type="cellIs" dxfId="2844" priority="2785" operator="greaterThan">
      <formula>0.9</formula>
    </cfRule>
  </conditionalFormatting>
  <conditionalFormatting sqref="J11845">
    <cfRule type="cellIs" dxfId="2843" priority="2784" operator="greaterThan">
      <formula>0.9</formula>
    </cfRule>
  </conditionalFormatting>
  <conditionalFormatting sqref="J18049">
    <cfRule type="cellIs" dxfId="2842" priority="2783" operator="greaterThan">
      <formula>0.9</formula>
    </cfRule>
  </conditionalFormatting>
  <conditionalFormatting sqref="J7818">
    <cfRule type="cellIs" dxfId="2841" priority="2782" operator="greaterThan">
      <formula>0.9</formula>
    </cfRule>
  </conditionalFormatting>
  <conditionalFormatting sqref="J12941">
    <cfRule type="cellIs" dxfId="2840" priority="2781" operator="greaterThan">
      <formula>0.9</formula>
    </cfRule>
  </conditionalFormatting>
  <conditionalFormatting sqref="J5809">
    <cfRule type="cellIs" dxfId="2839" priority="2780" operator="greaterThan">
      <formula>0.9</formula>
    </cfRule>
  </conditionalFormatting>
  <conditionalFormatting sqref="J10484 J10486:J10487">
    <cfRule type="cellIs" dxfId="2838" priority="2779" operator="greaterThan">
      <formula>0.9</formula>
    </cfRule>
  </conditionalFormatting>
  <conditionalFormatting sqref="J10552">
    <cfRule type="cellIs" dxfId="2837" priority="2778" operator="greaterThan">
      <formula>0.9</formula>
    </cfRule>
  </conditionalFormatting>
  <conditionalFormatting sqref="J18001">
    <cfRule type="cellIs" dxfId="2836" priority="2777" operator="greaterThan">
      <formula>0.9</formula>
    </cfRule>
  </conditionalFormatting>
  <conditionalFormatting sqref="J7689">
    <cfRule type="cellIs" dxfId="2835" priority="2776" operator="greaterThan">
      <formula>0.9</formula>
    </cfRule>
  </conditionalFormatting>
  <conditionalFormatting sqref="J14478">
    <cfRule type="cellIs" dxfId="2834" priority="2775" operator="greaterThan">
      <formula>0.9</formula>
    </cfRule>
  </conditionalFormatting>
  <conditionalFormatting sqref="J5553">
    <cfRule type="cellIs" dxfId="2833" priority="2774" operator="greaterThan">
      <formula>0.9</formula>
    </cfRule>
  </conditionalFormatting>
  <conditionalFormatting sqref="J8629">
    <cfRule type="cellIs" dxfId="2832" priority="2773" operator="greaterThan">
      <formula>0.9</formula>
    </cfRule>
  </conditionalFormatting>
  <conditionalFormatting sqref="J8465">
    <cfRule type="cellIs" dxfId="2831" priority="2772" operator="greaterThan">
      <formula>0.9</formula>
    </cfRule>
  </conditionalFormatting>
  <conditionalFormatting sqref="J8285:J8286">
    <cfRule type="cellIs" dxfId="2830" priority="2771" operator="greaterThan">
      <formula>0.9</formula>
    </cfRule>
  </conditionalFormatting>
  <conditionalFormatting sqref="J5989:J5991">
    <cfRule type="cellIs" dxfId="2829" priority="2770" operator="greaterThan">
      <formula>0.9</formula>
    </cfRule>
  </conditionalFormatting>
  <conditionalFormatting sqref="J5947:J5952">
    <cfRule type="cellIs" dxfId="2828" priority="2769" operator="greaterThan">
      <formula>0.9</formula>
    </cfRule>
  </conditionalFormatting>
  <conditionalFormatting sqref="J5931:J5937">
    <cfRule type="cellIs" dxfId="2827" priority="2768" operator="greaterThan">
      <formula>0.9</formula>
    </cfRule>
  </conditionalFormatting>
  <conditionalFormatting sqref="J5916:J5922">
    <cfRule type="cellIs" dxfId="2826" priority="2767" operator="greaterThan">
      <formula>0.9</formula>
    </cfRule>
  </conditionalFormatting>
  <conditionalFormatting sqref="J5910">
    <cfRule type="cellIs" dxfId="2825" priority="2766" operator="greaterThan">
      <formula>0.9</formula>
    </cfRule>
  </conditionalFormatting>
  <conditionalFormatting sqref="J19044">
    <cfRule type="cellIs" dxfId="2824" priority="2765" operator="greaterThan">
      <formula>0.9</formula>
    </cfRule>
  </conditionalFormatting>
  <conditionalFormatting sqref="J19041">
    <cfRule type="cellIs" dxfId="2823" priority="2764" operator="greaterThan">
      <formula>0.9</formula>
    </cfRule>
  </conditionalFormatting>
  <conditionalFormatting sqref="J13900">
    <cfRule type="cellIs" dxfId="2822" priority="2763" operator="greaterThan">
      <formula>0.9</formula>
    </cfRule>
  </conditionalFormatting>
  <conditionalFormatting sqref="J5061">
    <cfRule type="cellIs" dxfId="2821" priority="2762" operator="greaterThan">
      <formula>0.9</formula>
    </cfRule>
  </conditionalFormatting>
  <conditionalFormatting sqref="J8617:J8618">
    <cfRule type="cellIs" dxfId="2820" priority="2761" operator="greaterThan">
      <formula>0.9</formula>
    </cfRule>
  </conditionalFormatting>
  <conditionalFormatting sqref="J9649">
    <cfRule type="cellIs" dxfId="2819" priority="2760" operator="greaterThan">
      <formula>0.9</formula>
    </cfRule>
  </conditionalFormatting>
  <conditionalFormatting sqref="J9858">
    <cfRule type="cellIs" dxfId="2818" priority="2759" operator="greaterThan">
      <formula>0.9</formula>
    </cfRule>
  </conditionalFormatting>
  <conditionalFormatting sqref="J14613:J14617">
    <cfRule type="cellIs" dxfId="2817" priority="2758" operator="greaterThan">
      <formula>0.9</formula>
    </cfRule>
  </conditionalFormatting>
  <conditionalFormatting sqref="J10237:J10238">
    <cfRule type="cellIs" dxfId="2816" priority="2757" operator="greaterThan">
      <formula>0.9</formula>
    </cfRule>
  </conditionalFormatting>
  <conditionalFormatting sqref="J7765">
    <cfRule type="cellIs" dxfId="2815" priority="2756" operator="greaterThan">
      <formula>0.9</formula>
    </cfRule>
  </conditionalFormatting>
  <conditionalFormatting sqref="J16622:J16626">
    <cfRule type="cellIs" dxfId="2814" priority="2755" operator="greaterThan">
      <formula>0.9</formula>
    </cfRule>
  </conditionalFormatting>
  <conditionalFormatting sqref="J10493">
    <cfRule type="cellIs" dxfId="2813" priority="2754" operator="greaterThan">
      <formula>0.9</formula>
    </cfRule>
  </conditionalFormatting>
  <conditionalFormatting sqref="J10968:J10969">
    <cfRule type="cellIs" dxfId="2812" priority="2753" operator="greaterThan">
      <formula>0.9</formula>
    </cfRule>
  </conditionalFormatting>
  <conditionalFormatting sqref="J5574:J5575">
    <cfRule type="cellIs" dxfId="2811" priority="2752" operator="greaterThan">
      <formula>0.9</formula>
    </cfRule>
  </conditionalFormatting>
  <conditionalFormatting sqref="J17991">
    <cfRule type="cellIs" dxfId="2810" priority="2751" operator="greaterThan">
      <formula>0.9</formula>
    </cfRule>
  </conditionalFormatting>
  <conditionalFormatting sqref="J738:J739">
    <cfRule type="cellIs" dxfId="2809" priority="2750" operator="greaterThan">
      <formula>0.9</formula>
    </cfRule>
  </conditionalFormatting>
  <conditionalFormatting sqref="J9482">
    <cfRule type="cellIs" dxfId="2808" priority="2749" operator="greaterThan">
      <formula>0.9</formula>
    </cfRule>
  </conditionalFormatting>
  <conditionalFormatting sqref="J5964:J5965">
    <cfRule type="cellIs" dxfId="2807" priority="2748" operator="greaterThan">
      <formula>0.9</formula>
    </cfRule>
  </conditionalFormatting>
  <conditionalFormatting sqref="J8339">
    <cfRule type="cellIs" dxfId="2806" priority="2747" operator="greaterThan">
      <formula>0.9</formula>
    </cfRule>
  </conditionalFormatting>
  <conditionalFormatting sqref="J18663:J18664">
    <cfRule type="cellIs" dxfId="2805" priority="2746" operator="greaterThan">
      <formula>0.9</formula>
    </cfRule>
  </conditionalFormatting>
  <conditionalFormatting sqref="J17948:J17949">
    <cfRule type="cellIs" dxfId="2804" priority="2745" operator="greaterThan">
      <formula>0.9</formula>
    </cfRule>
  </conditionalFormatting>
  <conditionalFormatting sqref="J3400">
    <cfRule type="cellIs" dxfId="2803" priority="2744" operator="greaterThan">
      <formula>0.9</formula>
    </cfRule>
  </conditionalFormatting>
  <conditionalFormatting sqref="J15351">
    <cfRule type="cellIs" dxfId="2802" priority="2743" operator="greaterThan">
      <formula>0.9</formula>
    </cfRule>
  </conditionalFormatting>
  <conditionalFormatting sqref="J18104">
    <cfRule type="cellIs" dxfId="2801" priority="2742" operator="greaterThan">
      <formula>0.9</formula>
    </cfRule>
  </conditionalFormatting>
  <conditionalFormatting sqref="J16575">
    <cfRule type="cellIs" dxfId="2800" priority="2741" operator="greaterThan">
      <formula>0.9</formula>
    </cfRule>
  </conditionalFormatting>
  <conditionalFormatting sqref="J7762">
    <cfRule type="cellIs" dxfId="2799" priority="2740" operator="greaterThan">
      <formula>0.9</formula>
    </cfRule>
  </conditionalFormatting>
  <conditionalFormatting sqref="J13892:J13893 J13898:J13899">
    <cfRule type="cellIs" dxfId="2798" priority="2739" operator="greaterThan">
      <formula>0.9</formula>
    </cfRule>
  </conditionalFormatting>
  <conditionalFormatting sqref="J14626:J14627">
    <cfRule type="cellIs" dxfId="2797" priority="2738" operator="greaterThan">
      <formula>0.9</formula>
    </cfRule>
  </conditionalFormatting>
  <conditionalFormatting sqref="J7803">
    <cfRule type="cellIs" dxfId="2796" priority="2737" operator="greaterThan">
      <formula>0.9</formula>
    </cfRule>
  </conditionalFormatting>
  <conditionalFormatting sqref="J12868">
    <cfRule type="cellIs" dxfId="2795" priority="2736" operator="greaterThan">
      <formula>0.9</formula>
    </cfRule>
  </conditionalFormatting>
  <conditionalFormatting sqref="J10527">
    <cfRule type="cellIs" dxfId="2794" priority="2735" operator="greaterThan">
      <formula>0.9</formula>
    </cfRule>
  </conditionalFormatting>
  <conditionalFormatting sqref="J776">
    <cfRule type="cellIs" dxfId="2793" priority="2734" operator="greaterThan">
      <formula>0.9</formula>
    </cfRule>
  </conditionalFormatting>
  <conditionalFormatting sqref="J18865">
    <cfRule type="cellIs" dxfId="2792" priority="2733" operator="greaterThan">
      <formula>0.9</formula>
    </cfRule>
  </conditionalFormatting>
  <conditionalFormatting sqref="J10957">
    <cfRule type="cellIs" dxfId="2791" priority="2732" operator="greaterThan">
      <formula>0.9</formula>
    </cfRule>
  </conditionalFormatting>
  <conditionalFormatting sqref="J5970:J5971">
    <cfRule type="cellIs" dxfId="2790" priority="2731" operator="greaterThan">
      <formula>0.9</formula>
    </cfRule>
  </conditionalFormatting>
  <conditionalFormatting sqref="J12927">
    <cfRule type="cellIs" dxfId="2789" priority="2730" operator="greaterThan">
      <formula>0.9</formula>
    </cfRule>
  </conditionalFormatting>
  <conditionalFormatting sqref="J8551">
    <cfRule type="cellIs" dxfId="2788" priority="2729" operator="greaterThan">
      <formula>0.9</formula>
    </cfRule>
  </conditionalFormatting>
  <conditionalFormatting sqref="J8460">
    <cfRule type="cellIs" dxfId="2787" priority="2728" operator="greaterThan">
      <formula>0.9</formula>
    </cfRule>
  </conditionalFormatting>
  <conditionalFormatting sqref="J8438">
    <cfRule type="cellIs" dxfId="2786" priority="2727" operator="greaterThan">
      <formula>0.9</formula>
    </cfRule>
  </conditionalFormatting>
  <conditionalFormatting sqref="J8416:J8417">
    <cfRule type="cellIs" dxfId="2785" priority="2726" operator="greaterThan">
      <formula>0.9</formula>
    </cfRule>
  </conditionalFormatting>
  <conditionalFormatting sqref="J8408:J8409">
    <cfRule type="cellIs" dxfId="2784" priority="2725" operator="greaterThan">
      <formula>0.9</formula>
    </cfRule>
  </conditionalFormatting>
  <conditionalFormatting sqref="J8379">
    <cfRule type="cellIs" dxfId="2783" priority="2724" operator="greaterThan">
      <formula>0.9</formula>
    </cfRule>
  </conditionalFormatting>
  <conditionalFormatting sqref="J8314:J8315">
    <cfRule type="cellIs" dxfId="2782" priority="2723" operator="greaterThan">
      <formula>0.9</formula>
    </cfRule>
  </conditionalFormatting>
  <conditionalFormatting sqref="J17947">
    <cfRule type="cellIs" dxfId="2781" priority="2722" operator="greaterThan">
      <formula>0.9</formula>
    </cfRule>
  </conditionalFormatting>
  <conditionalFormatting sqref="J5808">
    <cfRule type="cellIs" dxfId="2780" priority="2721" operator="greaterThan">
      <formula>0.9</formula>
    </cfRule>
  </conditionalFormatting>
  <conditionalFormatting sqref="J5798">
    <cfRule type="cellIs" dxfId="2779" priority="2720" operator="greaterThan">
      <formula>0.9</formula>
    </cfRule>
  </conditionalFormatting>
  <conditionalFormatting sqref="J11618">
    <cfRule type="cellIs" dxfId="2778" priority="2719" operator="greaterThan">
      <formula>0.9</formula>
    </cfRule>
  </conditionalFormatting>
  <conditionalFormatting sqref="J715">
    <cfRule type="cellIs" dxfId="2777" priority="2718" operator="greaterThan">
      <formula>0.9</formula>
    </cfRule>
  </conditionalFormatting>
  <conditionalFormatting sqref="J6547:J6548">
    <cfRule type="cellIs" dxfId="2776" priority="2717" operator="greaterThan">
      <formula>0.9</formula>
    </cfRule>
  </conditionalFormatting>
  <conditionalFormatting sqref="J5968:J5969">
    <cfRule type="cellIs" dxfId="2775" priority="2716" operator="greaterThan">
      <formula>0.9</formula>
    </cfRule>
  </conditionalFormatting>
  <conditionalFormatting sqref="J12331">
    <cfRule type="cellIs" dxfId="2774" priority="2715" operator="greaterThan">
      <formula>0.9</formula>
    </cfRule>
  </conditionalFormatting>
  <conditionalFormatting sqref="J3969">
    <cfRule type="cellIs" dxfId="2773" priority="2714" operator="greaterThan">
      <formula>0.9</formula>
    </cfRule>
  </conditionalFormatting>
  <conditionalFormatting sqref="J13977:J13978">
    <cfRule type="cellIs" dxfId="2772" priority="2713" operator="greaterThan">
      <formula>0.9</formula>
    </cfRule>
  </conditionalFormatting>
  <conditionalFormatting sqref="J13887:J13891">
    <cfRule type="cellIs" dxfId="2771" priority="2712" operator="greaterThan">
      <formula>0.9</formula>
    </cfRule>
  </conditionalFormatting>
  <conditionalFormatting sqref="J8641">
    <cfRule type="cellIs" dxfId="2770" priority="2711" operator="greaterThan">
      <formula>0.9</formula>
    </cfRule>
  </conditionalFormatting>
  <conditionalFormatting sqref="J8573">
    <cfRule type="cellIs" dxfId="2769" priority="2710" operator="greaterThan">
      <formula>0.9</formula>
    </cfRule>
  </conditionalFormatting>
  <conditionalFormatting sqref="J8517">
    <cfRule type="cellIs" dxfId="2768" priority="2709" operator="greaterThan">
      <formula>0.9</formula>
    </cfRule>
  </conditionalFormatting>
  <conditionalFormatting sqref="J8469">
    <cfRule type="cellIs" dxfId="2767" priority="2708" operator="greaterThan">
      <formula>0.9</formula>
    </cfRule>
  </conditionalFormatting>
  <conditionalFormatting sqref="J8392">
    <cfRule type="cellIs" dxfId="2766" priority="2707" operator="greaterThan">
      <formula>0.9</formula>
    </cfRule>
  </conditionalFormatting>
  <conditionalFormatting sqref="J8271:J8272">
    <cfRule type="cellIs" dxfId="2765" priority="2706" operator="greaterThan">
      <formula>0.9</formula>
    </cfRule>
  </conditionalFormatting>
  <conditionalFormatting sqref="J8250:J8251">
    <cfRule type="cellIs" dxfId="2764" priority="2705" operator="greaterThan">
      <formula>0.9</formula>
    </cfRule>
  </conditionalFormatting>
  <conditionalFormatting sqref="J14500:J14502">
    <cfRule type="cellIs" dxfId="2763" priority="2704" operator="greaterThan">
      <formula>0.9</formula>
    </cfRule>
  </conditionalFormatting>
  <conditionalFormatting sqref="J9469">
    <cfRule type="cellIs" dxfId="2762" priority="2703" operator="greaterThan">
      <formula>0.9</formula>
    </cfRule>
  </conditionalFormatting>
  <conditionalFormatting sqref="J15453">
    <cfRule type="cellIs" dxfId="2761" priority="2702" operator="greaterThan">
      <formula>0.9</formula>
    </cfRule>
  </conditionalFormatting>
  <conditionalFormatting sqref="J5911">
    <cfRule type="cellIs" dxfId="2760" priority="2701" operator="greaterThan">
      <formula>0.9</formula>
    </cfRule>
  </conditionalFormatting>
  <conditionalFormatting sqref="J5906:J5907">
    <cfRule type="cellIs" dxfId="2759" priority="2700" operator="greaterThan">
      <formula>0.9</formula>
    </cfRule>
  </conditionalFormatting>
  <conditionalFormatting sqref="J5966:J5967">
    <cfRule type="cellIs" dxfId="2758" priority="2699" operator="greaterThan">
      <formula>0.9</formula>
    </cfRule>
  </conditionalFormatting>
  <conditionalFormatting sqref="J969">
    <cfRule type="cellIs" dxfId="2757" priority="2698" operator="greaterThan">
      <formula>0.9</formula>
    </cfRule>
  </conditionalFormatting>
  <conditionalFormatting sqref="J10701">
    <cfRule type="cellIs" dxfId="2756" priority="2697" operator="greaterThan">
      <formula>0.9</formula>
    </cfRule>
  </conditionalFormatting>
  <conditionalFormatting sqref="J7736">
    <cfRule type="cellIs" dxfId="2755" priority="2696" operator="greaterThan">
      <formula>0.9</formula>
    </cfRule>
  </conditionalFormatting>
  <conditionalFormatting sqref="J16574">
    <cfRule type="cellIs" dxfId="2754" priority="2695" operator="greaterThan">
      <formula>0.9</formula>
    </cfRule>
  </conditionalFormatting>
  <conditionalFormatting sqref="J11428">
    <cfRule type="cellIs" dxfId="2753" priority="2694" operator="greaterThan">
      <formula>0.9</formula>
    </cfRule>
  </conditionalFormatting>
  <conditionalFormatting sqref="J5059">
    <cfRule type="cellIs" dxfId="2752" priority="2693" operator="greaterThan">
      <formula>0.9</formula>
    </cfRule>
  </conditionalFormatting>
  <conditionalFormatting sqref="J18312">
    <cfRule type="cellIs" dxfId="2751" priority="2692" operator="greaterThan">
      <formula>0.9</formula>
    </cfRule>
  </conditionalFormatting>
  <conditionalFormatting sqref="J14496">
    <cfRule type="cellIs" dxfId="2750" priority="2691" operator="greaterThan">
      <formula>0.9</formula>
    </cfRule>
  </conditionalFormatting>
  <conditionalFormatting sqref="J10474">
    <cfRule type="cellIs" dxfId="2749" priority="2690" operator="greaterThan">
      <formula>0.9</formula>
    </cfRule>
  </conditionalFormatting>
  <conditionalFormatting sqref="J8470">
    <cfRule type="cellIs" dxfId="2748" priority="2689" operator="greaterThan">
      <formula>0.9</formula>
    </cfRule>
  </conditionalFormatting>
  <conditionalFormatting sqref="J8461">
    <cfRule type="cellIs" dxfId="2747" priority="2688" operator="greaterThan">
      <formula>0.9</formula>
    </cfRule>
  </conditionalFormatting>
  <conditionalFormatting sqref="J8320:J8321">
    <cfRule type="cellIs" dxfId="2746" priority="2687" operator="greaterThan">
      <formula>0.9</formula>
    </cfRule>
  </conditionalFormatting>
  <conditionalFormatting sqref="J8393">
    <cfRule type="cellIs" dxfId="2745" priority="2686" operator="greaterThan">
      <formula>0.9</formula>
    </cfRule>
  </conditionalFormatting>
  <conditionalFormatting sqref="J8327">
    <cfRule type="cellIs" dxfId="2744" priority="2685" operator="greaterThan">
      <formula>0.9</formula>
    </cfRule>
  </conditionalFormatting>
  <conditionalFormatting sqref="J8668">
    <cfRule type="cellIs" dxfId="2743" priority="2684" operator="greaterThan">
      <formula>0.9</formula>
    </cfRule>
  </conditionalFormatting>
  <conditionalFormatting sqref="J727">
    <cfRule type="cellIs" dxfId="2742" priority="2683" operator="greaterThan">
      <formula>0.9</formula>
    </cfRule>
  </conditionalFormatting>
  <conditionalFormatting sqref="J12861">
    <cfRule type="cellIs" dxfId="2741" priority="2682" operator="greaterThan">
      <formula>0.9</formula>
    </cfRule>
  </conditionalFormatting>
  <conditionalFormatting sqref="J18660:J18662">
    <cfRule type="cellIs" dxfId="2740" priority="2681" operator="greaterThan">
      <formula>0.9</formula>
    </cfRule>
  </conditionalFormatting>
  <conditionalFormatting sqref="J18659">
    <cfRule type="cellIs" dxfId="2739" priority="2680" operator="greaterThan">
      <formula>0.9</formula>
    </cfRule>
  </conditionalFormatting>
  <conditionalFormatting sqref="J18652:J18653">
    <cfRule type="cellIs" dxfId="2738" priority="2679" operator="greaterThan">
      <formula>0.9</formula>
    </cfRule>
  </conditionalFormatting>
  <conditionalFormatting sqref="J10462">
    <cfRule type="cellIs" dxfId="2737" priority="2678" operator="greaterThan">
      <formula>0.9</formula>
    </cfRule>
  </conditionalFormatting>
  <conditionalFormatting sqref="J3961">
    <cfRule type="cellIs" dxfId="2736" priority="2677" operator="greaterThan">
      <formula>0.9</formula>
    </cfRule>
  </conditionalFormatting>
  <conditionalFormatting sqref="J13883">
    <cfRule type="cellIs" dxfId="2735" priority="2676" operator="greaterThan">
      <formula>0.9</formula>
    </cfRule>
  </conditionalFormatting>
  <conditionalFormatting sqref="J5792">
    <cfRule type="cellIs" dxfId="2734" priority="2675" operator="greaterThan">
      <formula>0.9</formula>
    </cfRule>
  </conditionalFormatting>
  <conditionalFormatting sqref="J18866">
    <cfRule type="cellIs" dxfId="2733" priority="2674" operator="greaterThan">
      <formula>0.9</formula>
    </cfRule>
  </conditionalFormatting>
  <conditionalFormatting sqref="J14142">
    <cfRule type="cellIs" dxfId="2732" priority="2673" operator="greaterThan">
      <formula>0.9</formula>
    </cfRule>
  </conditionalFormatting>
  <conditionalFormatting sqref="J14494">
    <cfRule type="cellIs" dxfId="2731" priority="2672" operator="greaterThan">
      <formula>0.9</formula>
    </cfRule>
  </conditionalFormatting>
  <conditionalFormatting sqref="J8574">
    <cfRule type="cellIs" dxfId="2730" priority="2671" operator="greaterThan">
      <formula>0.9</formula>
    </cfRule>
  </conditionalFormatting>
  <conditionalFormatting sqref="J8426">
    <cfRule type="cellIs" dxfId="2729" priority="2670" operator="greaterThan">
      <formula>0.9</formula>
    </cfRule>
  </conditionalFormatting>
  <conditionalFormatting sqref="J8394">
    <cfRule type="cellIs" dxfId="2728" priority="2669" operator="greaterThan">
      <formula>0.9</formula>
    </cfRule>
  </conditionalFormatting>
  <conditionalFormatting sqref="J8352:J8353">
    <cfRule type="cellIs" dxfId="2727" priority="2668" operator="greaterThan">
      <formula>0.9</formula>
    </cfRule>
  </conditionalFormatting>
  <conditionalFormatting sqref="J5573">
    <cfRule type="cellIs" dxfId="2726" priority="2667" operator="greaterThan">
      <formula>0.9</formula>
    </cfRule>
  </conditionalFormatting>
  <conditionalFormatting sqref="J1183">
    <cfRule type="cellIs" dxfId="2725" priority="2666" operator="greaterThan">
      <formula>0.9</formula>
    </cfRule>
  </conditionalFormatting>
  <conditionalFormatting sqref="J18838">
    <cfRule type="cellIs" dxfId="2724" priority="2665" operator="greaterThan">
      <formula>0.9</formula>
    </cfRule>
  </conditionalFormatting>
  <conditionalFormatting sqref="J7661">
    <cfRule type="cellIs" dxfId="2723" priority="2664" operator="greaterThan">
      <formula>0.9</formula>
    </cfRule>
  </conditionalFormatting>
  <conditionalFormatting sqref="J13979">
    <cfRule type="cellIs" dxfId="2722" priority="2663" operator="greaterThan">
      <formula>0.9</formula>
    </cfRule>
  </conditionalFormatting>
  <conditionalFormatting sqref="J13913 J13915">
    <cfRule type="cellIs" dxfId="2721" priority="2662" operator="greaterThan">
      <formula>0.9</formula>
    </cfRule>
  </conditionalFormatting>
  <conditionalFormatting sqref="J18772 J18774">
    <cfRule type="cellIs" dxfId="2720" priority="2661" operator="greaterThan">
      <formula>0.9</formula>
    </cfRule>
  </conditionalFormatting>
  <conditionalFormatting sqref="J7812">
    <cfRule type="cellIs" dxfId="2719" priority="2660" operator="greaterThan">
      <formula>0.9</formula>
    </cfRule>
  </conditionalFormatting>
  <conditionalFormatting sqref="J16820:J16829">
    <cfRule type="cellIs" dxfId="2718" priority="2659" operator="greaterThan">
      <formula>0.9</formula>
    </cfRule>
  </conditionalFormatting>
  <conditionalFormatting sqref="J12924">
    <cfRule type="cellIs" dxfId="2717" priority="2658" operator="greaterThan">
      <formula>0.9</formula>
    </cfRule>
  </conditionalFormatting>
  <conditionalFormatting sqref="J16589">
    <cfRule type="cellIs" dxfId="2716" priority="2657" operator="greaterThan">
      <formula>0.9</formula>
    </cfRule>
  </conditionalFormatting>
  <conditionalFormatting sqref="J9855">
    <cfRule type="cellIs" dxfId="2715" priority="2656" operator="greaterThan">
      <formula>0.9</formula>
    </cfRule>
  </conditionalFormatting>
  <conditionalFormatting sqref="J11458:J11462">
    <cfRule type="cellIs" dxfId="2714" priority="2655" operator="greaterThan">
      <formula>0.9</formula>
    </cfRule>
  </conditionalFormatting>
  <conditionalFormatting sqref="J14277">
    <cfRule type="cellIs" dxfId="2713" priority="2654" operator="greaterThan">
      <formula>0.9</formula>
    </cfRule>
  </conditionalFormatting>
  <conditionalFormatting sqref="J10500">
    <cfRule type="cellIs" dxfId="2712" priority="2653" operator="greaterThan">
      <formula>0.9</formula>
    </cfRule>
  </conditionalFormatting>
  <conditionalFormatting sqref="J10499">
    <cfRule type="cellIs" dxfId="2711" priority="2652" operator="greaterThan">
      <formula>0.9</formula>
    </cfRule>
  </conditionalFormatting>
  <conditionalFormatting sqref="J9653">
    <cfRule type="cellIs" dxfId="2710" priority="2651" operator="greaterThan">
      <formula>0.9</formula>
    </cfRule>
  </conditionalFormatting>
  <conditionalFormatting sqref="J9543">
    <cfRule type="cellIs" dxfId="2709" priority="2650" operator="greaterThan">
      <formula>0.9</formula>
    </cfRule>
  </conditionalFormatting>
  <conditionalFormatting sqref="J9468">
    <cfRule type="cellIs" dxfId="2708" priority="2649" operator="greaterThan">
      <formula>0.9</formula>
    </cfRule>
  </conditionalFormatting>
  <conditionalFormatting sqref="J8575:J8583">
    <cfRule type="cellIs" dxfId="2707" priority="2648" operator="greaterThan">
      <formula>0.9</formula>
    </cfRule>
  </conditionalFormatting>
  <conditionalFormatting sqref="J8552">
    <cfRule type="cellIs" dxfId="2706" priority="2647" operator="greaterThan">
      <formula>0.9</formula>
    </cfRule>
  </conditionalFormatting>
  <conditionalFormatting sqref="J8506">
    <cfRule type="cellIs" dxfId="2705" priority="2646" operator="greaterThan">
      <formula>0.9</formula>
    </cfRule>
  </conditionalFormatting>
  <conditionalFormatting sqref="J8434">
    <cfRule type="cellIs" dxfId="2704" priority="2645" operator="greaterThan">
      <formula>0.9</formula>
    </cfRule>
  </conditionalFormatting>
  <conditionalFormatting sqref="J8435">
    <cfRule type="cellIs" dxfId="2703" priority="2644" operator="greaterThan">
      <formula>0.9</formula>
    </cfRule>
  </conditionalFormatting>
  <conditionalFormatting sqref="J8337">
    <cfRule type="cellIs" dxfId="2702" priority="2643" operator="greaterThan">
      <formula>0.9</formula>
    </cfRule>
  </conditionalFormatting>
  <conditionalFormatting sqref="J8542">
    <cfRule type="cellIs" dxfId="2701" priority="2642" operator="greaterThan">
      <formula>0.9</formula>
    </cfRule>
  </conditionalFormatting>
  <conditionalFormatting sqref="J5535:J5536">
    <cfRule type="cellIs" dxfId="2700" priority="2641" operator="greaterThan">
      <formula>0.9</formula>
    </cfRule>
  </conditionalFormatting>
  <conditionalFormatting sqref="J7806:J7808">
    <cfRule type="cellIs" dxfId="2699" priority="2640" operator="greaterThan">
      <formula>0.9</formula>
    </cfRule>
  </conditionalFormatting>
  <conditionalFormatting sqref="J12923">
    <cfRule type="cellIs" dxfId="2698" priority="2639" operator="greaterThan">
      <formula>0.9</formula>
    </cfRule>
  </conditionalFormatting>
  <conditionalFormatting sqref="J18434:J18438">
    <cfRule type="cellIs" dxfId="2697" priority="2638" operator="greaterThan">
      <formula>0.9</formula>
    </cfRule>
  </conditionalFormatting>
  <conditionalFormatting sqref="J721:J724">
    <cfRule type="cellIs" dxfId="2696" priority="2637" operator="greaterThan">
      <formula>0.9</formula>
    </cfRule>
  </conditionalFormatting>
  <conditionalFormatting sqref="J5063">
    <cfRule type="cellIs" dxfId="2695" priority="2636" operator="greaterThan">
      <formula>0.9</formula>
    </cfRule>
  </conditionalFormatting>
  <conditionalFormatting sqref="J8496">
    <cfRule type="cellIs" dxfId="2694" priority="2635" operator="greaterThan">
      <formula>0.9</formula>
    </cfRule>
  </conditionalFormatting>
  <conditionalFormatting sqref="J8477:J8480">
    <cfRule type="cellIs" dxfId="2693" priority="2634" operator="greaterThan">
      <formula>0.9</formula>
    </cfRule>
  </conditionalFormatting>
  <conditionalFormatting sqref="J8395">
    <cfRule type="cellIs" dxfId="2692" priority="2633" operator="greaterThan">
      <formula>0.9</formula>
    </cfRule>
  </conditionalFormatting>
  <conditionalFormatting sqref="J5987">
    <cfRule type="cellIs" dxfId="2691" priority="2632" operator="greaterThan">
      <formula>0.9</formula>
    </cfRule>
  </conditionalFormatting>
  <conditionalFormatting sqref="J18618">
    <cfRule type="cellIs" dxfId="2690" priority="2631" operator="greaterThan">
      <formula>0.9</formula>
    </cfRule>
  </conditionalFormatting>
  <conditionalFormatting sqref="J6437:J6442">
    <cfRule type="cellIs" dxfId="2689" priority="2630" operator="greaterThan">
      <formula>0.9</formula>
    </cfRule>
  </conditionalFormatting>
  <conditionalFormatting sqref="J6676:J6679">
    <cfRule type="cellIs" dxfId="2688" priority="2629" operator="greaterThan">
      <formula>0.9</formula>
    </cfRule>
  </conditionalFormatting>
  <conditionalFormatting sqref="J6639:J6643">
    <cfRule type="cellIs" dxfId="2687" priority="2628" operator="greaterThan">
      <formula>0.9</formula>
    </cfRule>
  </conditionalFormatting>
  <conditionalFormatting sqref="J9451">
    <cfRule type="cellIs" dxfId="2686" priority="2627" operator="greaterThan">
      <formula>0.9</formula>
    </cfRule>
  </conditionalFormatting>
  <conditionalFormatting sqref="J12920">
    <cfRule type="cellIs" dxfId="2685" priority="2626" operator="greaterThan">
      <formula>0.9</formula>
    </cfRule>
  </conditionalFormatting>
  <conditionalFormatting sqref="J10518">
    <cfRule type="cellIs" dxfId="2684" priority="2625" operator="greaterThan">
      <formula>0.9</formula>
    </cfRule>
  </conditionalFormatting>
  <conditionalFormatting sqref="J3973">
    <cfRule type="cellIs" dxfId="2683" priority="2624" operator="greaterThan">
      <formula>0.9</formula>
    </cfRule>
  </conditionalFormatting>
  <conditionalFormatting sqref="J18873">
    <cfRule type="cellIs" dxfId="2682" priority="2623" operator="greaterThan">
      <formula>0.9</formula>
    </cfRule>
  </conditionalFormatting>
  <conditionalFormatting sqref="J5663:J5664">
    <cfRule type="cellIs" dxfId="2681" priority="2621" operator="greaterThan">
      <formula>0.9</formula>
    </cfRule>
  </conditionalFormatting>
  <conditionalFormatting sqref="J5663:J5664">
    <cfRule type="cellIs" dxfId="2680" priority="2622" operator="greaterThan">
      <formula>0.9</formula>
    </cfRule>
  </conditionalFormatting>
  <conditionalFormatting sqref="J5655">
    <cfRule type="cellIs" dxfId="2679" priority="2619" operator="greaterThan">
      <formula>0.9</formula>
    </cfRule>
  </conditionalFormatting>
  <conditionalFormatting sqref="J5655">
    <cfRule type="cellIs" dxfId="2678" priority="2620" operator="greaterThan">
      <formula>0.9</formula>
    </cfRule>
  </conditionalFormatting>
  <conditionalFormatting sqref="J10550">
    <cfRule type="cellIs" dxfId="2677" priority="2618" operator="greaterThan">
      <formula>0.9</formula>
    </cfRule>
  </conditionalFormatting>
  <conditionalFormatting sqref="J12950:J12951">
    <cfRule type="cellIs" dxfId="2676" priority="2617" operator="greaterThan">
      <formula>0.9</formula>
    </cfRule>
  </conditionalFormatting>
  <conditionalFormatting sqref="J18329:J18330">
    <cfRule type="cellIs" dxfId="2675" priority="2616" operator="greaterThan">
      <formula>0.9</formula>
    </cfRule>
  </conditionalFormatting>
  <conditionalFormatting sqref="J8518">
    <cfRule type="cellIs" dxfId="2674" priority="2615" operator="greaterThan">
      <formula>0.9</formula>
    </cfRule>
  </conditionalFormatting>
  <conditionalFormatting sqref="J970">
    <cfRule type="cellIs" dxfId="2673" priority="2614" operator="greaterThan">
      <formula>0.9</formula>
    </cfRule>
  </conditionalFormatting>
  <conditionalFormatting sqref="J9389">
    <cfRule type="cellIs" dxfId="2672" priority="2613" operator="greaterThan">
      <formula>0.9</formula>
    </cfRule>
  </conditionalFormatting>
  <conditionalFormatting sqref="J13968:J13969">
    <cfRule type="cellIs" dxfId="2671" priority="2612" operator="greaterThan">
      <formula>0.9</formula>
    </cfRule>
  </conditionalFormatting>
  <conditionalFormatting sqref="J13877">
    <cfRule type="cellIs" dxfId="2670" priority="2611" operator="greaterThan">
      <formula>0.9</formula>
    </cfRule>
  </conditionalFormatting>
  <conditionalFormatting sqref="J10979">
    <cfRule type="cellIs" dxfId="2669" priority="2610" operator="greaterThan">
      <formula>0.9</formula>
    </cfRule>
  </conditionalFormatting>
  <conditionalFormatting sqref="J6010:J6011">
    <cfRule type="cellIs" dxfId="2668" priority="2609" operator="greaterThan">
      <formula>0.9</formula>
    </cfRule>
  </conditionalFormatting>
  <conditionalFormatting sqref="J5909">
    <cfRule type="cellIs" dxfId="2667" priority="2608" operator="greaterThan">
      <formula>0.9</formula>
    </cfRule>
  </conditionalFormatting>
  <conditionalFormatting sqref="J12163:J12175">
    <cfRule type="cellIs" dxfId="2666" priority="2607" operator="greaterThan">
      <formula>0.9</formula>
    </cfRule>
  </conditionalFormatting>
  <conditionalFormatting sqref="J7704:J7705">
    <cfRule type="cellIs" dxfId="2665" priority="2606" operator="greaterThan">
      <formula>0.9</formula>
    </cfRule>
  </conditionalFormatting>
  <conditionalFormatting sqref="J16911">
    <cfRule type="cellIs" dxfId="2664" priority="2605" operator="greaterThan">
      <formula>0.9</formula>
    </cfRule>
  </conditionalFormatting>
  <conditionalFormatting sqref="J7894:J7895">
    <cfRule type="cellIs" dxfId="2663" priority="2604" operator="greaterThan">
      <formula>0.9</formula>
    </cfRule>
  </conditionalFormatting>
  <conditionalFormatting sqref="J8620">
    <cfRule type="cellIs" dxfId="2662" priority="2603" operator="greaterThan">
      <formula>0.9</formula>
    </cfRule>
  </conditionalFormatting>
  <conditionalFormatting sqref="J8301:J8304">
    <cfRule type="cellIs" dxfId="2661" priority="2602" operator="greaterThan">
      <formula>0.9</formula>
    </cfRule>
  </conditionalFormatting>
  <conditionalFormatting sqref="J9944 J9947:J9965">
    <cfRule type="cellIs" dxfId="2660" priority="2601" operator="greaterThan">
      <formula>0.9</formula>
    </cfRule>
  </conditionalFormatting>
  <conditionalFormatting sqref="J5557">
    <cfRule type="cellIs" dxfId="2659" priority="2600" operator="greaterThan">
      <formula>0.9</formula>
    </cfRule>
  </conditionalFormatting>
  <conditionalFormatting sqref="J725:J726">
    <cfRule type="cellIs" dxfId="2658" priority="2599" operator="greaterThan">
      <formula>0.9</formula>
    </cfRule>
  </conditionalFormatting>
  <conditionalFormatting sqref="J13990">
    <cfRule type="cellIs" dxfId="2657" priority="2598" operator="greaterThan">
      <formula>0.9</formula>
    </cfRule>
  </conditionalFormatting>
  <conditionalFormatting sqref="J18684">
    <cfRule type="cellIs" dxfId="2656" priority="2597" operator="greaterThan">
      <formula>0.9</formula>
    </cfRule>
  </conditionalFormatting>
  <conditionalFormatting sqref="J17989">
    <cfRule type="cellIs" dxfId="2655" priority="2596" operator="greaterThan">
      <formula>0.9</formula>
    </cfRule>
  </conditionalFormatting>
  <conditionalFormatting sqref="J8290">
    <cfRule type="cellIs" dxfId="2654" priority="2595" operator="greaterThan">
      <formula>0.9</formula>
    </cfRule>
  </conditionalFormatting>
  <conditionalFormatting sqref="J10267 J10272 J10270 J10274">
    <cfRule type="cellIs" dxfId="2653" priority="2594" operator="greaterThan">
      <formula>0.9</formula>
    </cfRule>
  </conditionalFormatting>
  <conditionalFormatting sqref="J12849">
    <cfRule type="cellIs" dxfId="2652" priority="2593" operator="greaterThan">
      <formula>0.9</formula>
    </cfRule>
  </conditionalFormatting>
  <conditionalFormatting sqref="J10536">
    <cfRule type="cellIs" dxfId="2651" priority="2592" operator="greaterThan">
      <formula>0.9</formula>
    </cfRule>
  </conditionalFormatting>
  <conditionalFormatting sqref="J5568">
    <cfRule type="cellIs" dxfId="2650" priority="2591" operator="greaterThan">
      <formula>0.9</formula>
    </cfRule>
  </conditionalFormatting>
  <conditionalFormatting sqref="J6538">
    <cfRule type="cellIs" dxfId="2649" priority="2590" operator="greaterThan">
      <formula>0.9</formula>
    </cfRule>
  </conditionalFormatting>
  <conditionalFormatting sqref="J18328">
    <cfRule type="cellIs" dxfId="2648" priority="2589" operator="greaterThan">
      <formula>0.9</formula>
    </cfRule>
  </conditionalFormatting>
  <conditionalFormatting sqref="J18319:J18320">
    <cfRule type="cellIs" dxfId="2647" priority="2588" operator="greaterThan">
      <formula>0.9</formula>
    </cfRule>
  </conditionalFormatting>
  <conditionalFormatting sqref="J18317">
    <cfRule type="cellIs" dxfId="2646" priority="2587" operator="greaterThan">
      <formula>0.9</formula>
    </cfRule>
  </conditionalFormatting>
  <conditionalFormatting sqref="J8616">
    <cfRule type="cellIs" dxfId="2645" priority="2586" operator="greaterThan">
      <formula>0.9</formula>
    </cfRule>
  </conditionalFormatting>
  <conditionalFormatting sqref="J8388:J8389">
    <cfRule type="cellIs" dxfId="2644" priority="2585" operator="greaterThan">
      <formula>0.9</formula>
    </cfRule>
  </conditionalFormatting>
  <conditionalFormatting sqref="J5993">
    <cfRule type="cellIs" dxfId="2643" priority="2584" operator="greaterThan">
      <formula>0.9</formula>
    </cfRule>
  </conditionalFormatting>
  <conditionalFormatting sqref="J5901">
    <cfRule type="cellIs" dxfId="2642" priority="2583" operator="greaterThan">
      <formula>0.9</formula>
    </cfRule>
  </conditionalFormatting>
  <conditionalFormatting sqref="J19045">
    <cfRule type="cellIs" dxfId="2641" priority="2582" operator="greaterThan">
      <formula>0.9</formula>
    </cfRule>
  </conditionalFormatting>
  <conditionalFormatting sqref="J3446">
    <cfRule type="cellIs" dxfId="2640" priority="2581" operator="greaterThan">
      <formula>0.9</formula>
    </cfRule>
  </conditionalFormatting>
  <conditionalFormatting sqref="J2969">
    <cfRule type="cellIs" dxfId="2639" priority="2580" operator="greaterThan">
      <formula>0.9</formula>
    </cfRule>
  </conditionalFormatting>
  <conditionalFormatting sqref="J10977">
    <cfRule type="cellIs" dxfId="2638" priority="2579" operator="greaterThan">
      <formula>0.9</formula>
    </cfRule>
  </conditionalFormatting>
  <conditionalFormatting sqref="J10498">
    <cfRule type="cellIs" dxfId="2637" priority="2578" operator="greaterThan">
      <formula>0.9</formula>
    </cfRule>
  </conditionalFormatting>
  <conditionalFormatting sqref="J8370:J8371">
    <cfRule type="cellIs" dxfId="2636" priority="2577" operator="greaterThan">
      <formula>0.9</formula>
    </cfRule>
  </conditionalFormatting>
  <conditionalFormatting sqref="J8359">
    <cfRule type="cellIs" dxfId="2635" priority="2576" operator="greaterThan">
      <formula>0.9</formula>
    </cfRule>
  </conditionalFormatting>
  <conditionalFormatting sqref="J8276">
    <cfRule type="cellIs" dxfId="2634" priority="2575" operator="greaterThan">
      <formula>0.9</formula>
    </cfRule>
  </conditionalFormatting>
  <conditionalFormatting sqref="J717">
    <cfRule type="cellIs" dxfId="2633" priority="2574" operator="greaterThan">
      <formula>0.9</formula>
    </cfRule>
  </conditionalFormatting>
  <conditionalFormatting sqref="J8659">
    <cfRule type="cellIs" dxfId="2632" priority="2573" operator="greaterThan">
      <formula>0.9</formula>
    </cfRule>
  </conditionalFormatting>
  <conditionalFormatting sqref="J8401">
    <cfRule type="cellIs" dxfId="2631" priority="2572" operator="greaterThan">
      <formula>0.9</formula>
    </cfRule>
  </conditionalFormatting>
  <conditionalFormatting sqref="J8280:J8281">
    <cfRule type="cellIs" dxfId="2630" priority="2571" operator="greaterThan">
      <formula>0.9</formula>
    </cfRule>
  </conditionalFormatting>
  <conditionalFormatting sqref="J18039">
    <cfRule type="cellIs" dxfId="2629" priority="2570" operator="greaterThan">
      <formula>0.9</formula>
    </cfRule>
  </conditionalFormatting>
  <conditionalFormatting sqref="J16618">
    <cfRule type="cellIs" dxfId="2628" priority="2569" operator="greaterThan">
      <formula>0.9</formula>
    </cfRule>
  </conditionalFormatting>
  <conditionalFormatting sqref="J14508">
    <cfRule type="cellIs" dxfId="2627" priority="2568" operator="greaterThan">
      <formula>0.9</formula>
    </cfRule>
  </conditionalFormatting>
  <conditionalFormatting sqref="J12956">
    <cfRule type="cellIs" dxfId="2626" priority="2567" operator="greaterThan">
      <formula>0.9</formula>
    </cfRule>
  </conditionalFormatting>
  <conditionalFormatting sqref="J11362">
    <cfRule type="cellIs" dxfId="2625" priority="2566" operator="greaterThan">
      <formula>0.9</formula>
    </cfRule>
  </conditionalFormatting>
  <conditionalFormatting sqref="J7853">
    <cfRule type="cellIs" dxfId="2624" priority="2565" operator="greaterThan">
      <formula>0.9</formula>
    </cfRule>
  </conditionalFormatting>
  <conditionalFormatting sqref="J14031">
    <cfRule type="cellIs" dxfId="2623" priority="2564" operator="greaterThan">
      <formula>0.9</formula>
    </cfRule>
  </conditionalFormatting>
  <conditionalFormatting sqref="J13923:J13924">
    <cfRule type="cellIs" dxfId="2622" priority="2563" operator="greaterThan">
      <formula>0.9</formula>
    </cfRule>
  </conditionalFormatting>
  <conditionalFormatting sqref="J18830">
    <cfRule type="cellIs" dxfId="2621" priority="2562" operator="greaterThan">
      <formula>0.9</formula>
    </cfRule>
  </conditionalFormatting>
  <conditionalFormatting sqref="J10489">
    <cfRule type="cellIs" dxfId="2620" priority="2561" operator="greaterThan">
      <formula>0.9</formula>
    </cfRule>
  </conditionalFormatting>
  <conditionalFormatting sqref="J10517">
    <cfRule type="cellIs" dxfId="2619" priority="2560" operator="greaterThan">
      <formula>0.9</formula>
    </cfRule>
  </conditionalFormatting>
  <conditionalFormatting sqref="J10521">
    <cfRule type="cellIs" dxfId="2618" priority="2559" operator="greaterThan">
      <formula>0.9</formula>
    </cfRule>
  </conditionalFormatting>
  <conditionalFormatting sqref="J9751">
    <cfRule type="cellIs" dxfId="2617" priority="2558" operator="greaterThan">
      <formula>0.9</formula>
    </cfRule>
  </conditionalFormatting>
  <conditionalFormatting sqref="J8423">
    <cfRule type="cellIs" dxfId="2616" priority="2557" operator="greaterThan">
      <formula>0.9</formula>
    </cfRule>
  </conditionalFormatting>
  <conditionalFormatting sqref="J8635">
    <cfRule type="cellIs" dxfId="2615" priority="2556" operator="greaterThan">
      <formula>0.9</formula>
    </cfRule>
  </conditionalFormatting>
  <conditionalFormatting sqref="J8471">
    <cfRule type="cellIs" dxfId="2614" priority="2555" operator="greaterThan">
      <formula>0.9</formula>
    </cfRule>
  </conditionalFormatting>
  <conditionalFormatting sqref="J8385">
    <cfRule type="cellIs" dxfId="2613" priority="2554" operator="greaterThan">
      <formula>0.9</formula>
    </cfRule>
  </conditionalFormatting>
  <conditionalFormatting sqref="J718:J720">
    <cfRule type="cellIs" dxfId="2612" priority="2553" operator="greaterThan">
      <formula>0.9</formula>
    </cfRule>
  </conditionalFormatting>
  <conditionalFormatting sqref="J7883">
    <cfRule type="cellIs" dxfId="2611" priority="2552" operator="greaterThan">
      <formula>0.9</formula>
    </cfRule>
  </conditionalFormatting>
  <conditionalFormatting sqref="J7877">
    <cfRule type="cellIs" dxfId="2610" priority="2551" operator="greaterThan">
      <formula>0.9</formula>
    </cfRule>
  </conditionalFormatting>
  <conditionalFormatting sqref="J19048">
    <cfRule type="cellIs" dxfId="2609" priority="2550" operator="greaterThan">
      <formula>0.9</formula>
    </cfRule>
  </conditionalFormatting>
  <conditionalFormatting sqref="J19043">
    <cfRule type="cellIs" dxfId="2608" priority="2549" operator="greaterThan">
      <formula>0.9</formula>
    </cfRule>
  </conditionalFormatting>
  <conditionalFormatting sqref="J9527:J9528">
    <cfRule type="cellIs" dxfId="2607" priority="2548" operator="greaterThan">
      <formula>0.9</formula>
    </cfRule>
  </conditionalFormatting>
  <conditionalFormatting sqref="J16609">
    <cfRule type="cellIs" dxfId="2606" priority="2547" operator="greaterThan">
      <formula>0.9</formula>
    </cfRule>
  </conditionalFormatting>
  <conditionalFormatting sqref="J11008">
    <cfRule type="cellIs" dxfId="2605" priority="2546" operator="greaterThan">
      <formula>0.9</formula>
    </cfRule>
  </conditionalFormatting>
  <conditionalFormatting sqref="J8609:J8613">
    <cfRule type="cellIs" dxfId="2604" priority="2545" operator="greaterThan">
      <formula>0.9</formula>
    </cfRule>
  </conditionalFormatting>
  <conditionalFormatting sqref="J8553">
    <cfRule type="cellIs" dxfId="2603" priority="2544" operator="greaterThan">
      <formula>0.9</formula>
    </cfRule>
  </conditionalFormatting>
  <conditionalFormatting sqref="J8502:J8504">
    <cfRule type="cellIs" dxfId="2602" priority="2543" operator="greaterThan">
      <formula>0.9</formula>
    </cfRule>
  </conditionalFormatting>
  <conditionalFormatting sqref="J13879:J13881">
    <cfRule type="cellIs" dxfId="2601" priority="2542" operator="greaterThan">
      <formula>0.9</formula>
    </cfRule>
  </conditionalFormatting>
  <conditionalFormatting sqref="J14658">
    <cfRule type="cellIs" dxfId="2600" priority="2541" operator="greaterThan">
      <formula>0.9</formula>
    </cfRule>
  </conditionalFormatting>
  <conditionalFormatting sqref="J13895">
    <cfRule type="cellIs" dxfId="2599" priority="2540" operator="greaterThan">
      <formula>0.9</formula>
    </cfRule>
  </conditionalFormatting>
  <conditionalFormatting sqref="J5550">
    <cfRule type="cellIs" dxfId="2598" priority="2539" operator="greaterThan">
      <formula>0.9</formula>
    </cfRule>
  </conditionalFormatting>
  <conditionalFormatting sqref="J9466">
    <cfRule type="cellIs" dxfId="2597" priority="2538" operator="greaterThan">
      <formula>0.9</formula>
    </cfRule>
  </conditionalFormatting>
  <conditionalFormatting sqref="J13349:J13484">
    <cfRule type="cellIs" dxfId="2596" priority="2537" operator="greaterThan">
      <formula>0.9</formula>
    </cfRule>
  </conditionalFormatting>
  <conditionalFormatting sqref="J4072:J4073">
    <cfRule type="cellIs" dxfId="2595" priority="2536" operator="greaterThan">
      <formula>0.9</formula>
    </cfRule>
  </conditionalFormatting>
  <conditionalFormatting sqref="J761">
    <cfRule type="cellIs" dxfId="2594" priority="2535" operator="greaterThan">
      <formula>0.9</formula>
    </cfRule>
  </conditionalFormatting>
  <conditionalFormatting sqref="J12334">
    <cfRule type="cellIs" dxfId="2593" priority="2534" operator="greaterThan">
      <formula>0.9</formula>
    </cfRule>
  </conditionalFormatting>
  <conditionalFormatting sqref="J18105">
    <cfRule type="cellIs" dxfId="2592" priority="2533" operator="greaterThan">
      <formula>0.9</formula>
    </cfRule>
  </conditionalFormatting>
  <conditionalFormatting sqref="J6088:J6091">
    <cfRule type="cellIs" dxfId="2591" priority="2532" operator="greaterThan">
      <formula>0.9</formula>
    </cfRule>
  </conditionalFormatting>
  <conditionalFormatting sqref="J6079">
    <cfRule type="cellIs" dxfId="2590" priority="2531" operator="greaterThan">
      <formula>0.9</formula>
    </cfRule>
  </conditionalFormatting>
  <conditionalFormatting sqref="J8700:J8701 J8686:J8695">
    <cfRule type="cellIs" dxfId="2589" priority="2530" operator="greaterThan">
      <formula>0.9</formula>
    </cfRule>
  </conditionalFormatting>
  <conditionalFormatting sqref="J10482">
    <cfRule type="cellIs" dxfId="2588" priority="2529" operator="greaterThan">
      <formula>0.9</formula>
    </cfRule>
  </conditionalFormatting>
  <conditionalFormatting sqref="J733">
    <cfRule type="cellIs" dxfId="2587" priority="2528" operator="greaterThan">
      <formula>0.9</formula>
    </cfRule>
  </conditionalFormatting>
  <conditionalFormatting sqref="J9587">
    <cfRule type="cellIs" dxfId="2586" priority="2527" operator="greaterThan">
      <formula>0.9</formula>
    </cfRule>
  </conditionalFormatting>
  <conditionalFormatting sqref="J17950">
    <cfRule type="cellIs" dxfId="2585" priority="2526" operator="greaterThan">
      <formula>0.9</formula>
    </cfRule>
  </conditionalFormatting>
  <conditionalFormatting sqref="J8360:J8366">
    <cfRule type="cellIs" dxfId="2584" priority="2525" operator="greaterThan">
      <formula>0.9</formula>
    </cfRule>
  </conditionalFormatting>
  <conditionalFormatting sqref="J19049">
    <cfRule type="cellIs" dxfId="2583" priority="2524" operator="greaterThan">
      <formula>0.9</formula>
    </cfRule>
  </conditionalFormatting>
  <conditionalFormatting sqref="J5565">
    <cfRule type="cellIs" dxfId="2582" priority="2523" operator="greaterThan">
      <formula>0.9</formula>
    </cfRule>
  </conditionalFormatting>
  <conditionalFormatting sqref="J12957">
    <cfRule type="cellIs" dxfId="2581" priority="2522" operator="greaterThan">
      <formula>0.9</formula>
    </cfRule>
  </conditionalFormatting>
  <conditionalFormatting sqref="J10975">
    <cfRule type="cellIs" dxfId="2580" priority="2521" operator="greaterThan">
      <formula>0.9</formula>
    </cfRule>
  </conditionalFormatting>
  <conditionalFormatting sqref="J6083">
    <cfRule type="cellIs" dxfId="2579" priority="2520" operator="greaterThan">
      <formula>0.9</formula>
    </cfRule>
  </conditionalFormatting>
  <conditionalFormatting sqref="J6092">
    <cfRule type="cellIs" dxfId="2578" priority="2519" operator="greaterThan">
      <formula>0.9</formula>
    </cfRule>
  </conditionalFormatting>
  <conditionalFormatting sqref="J6635">
    <cfRule type="cellIs" dxfId="2577" priority="2518" operator="greaterThan">
      <formula>0.9</formula>
    </cfRule>
  </conditionalFormatting>
  <conditionalFormatting sqref="J6059">
    <cfRule type="cellIs" dxfId="2576" priority="2517" operator="greaterThan">
      <formula>0.9</formula>
    </cfRule>
  </conditionalFormatting>
  <conditionalFormatting sqref="J13896:J13897">
    <cfRule type="cellIs" dxfId="2575" priority="2516" operator="greaterThan">
      <formula>0.9</formula>
    </cfRule>
  </conditionalFormatting>
  <conditionalFormatting sqref="J13936:J13937">
    <cfRule type="cellIs" dxfId="2574" priority="2515" operator="greaterThan">
      <formula>0.9</formula>
    </cfRule>
  </conditionalFormatting>
  <conditionalFormatting sqref="J18335">
    <cfRule type="cellIs" dxfId="2573" priority="2514" operator="greaterThan">
      <formula>0.9</formula>
    </cfRule>
  </conditionalFormatting>
  <conditionalFormatting sqref="J8466">
    <cfRule type="cellIs" dxfId="2572" priority="2513" operator="greaterThan">
      <formula>0.9</formula>
    </cfRule>
  </conditionalFormatting>
  <conditionalFormatting sqref="J8427">
    <cfRule type="cellIs" dxfId="2571" priority="2512" operator="greaterThan">
      <formula>0.9</formula>
    </cfRule>
  </conditionalFormatting>
  <conditionalFormatting sqref="J8410">
    <cfRule type="cellIs" dxfId="2570" priority="2511" operator="greaterThan">
      <formula>0.9</formula>
    </cfRule>
  </conditionalFormatting>
  <conditionalFormatting sqref="J8328">
    <cfRule type="cellIs" dxfId="2569" priority="2510" operator="greaterThan">
      <formula>0.9</formula>
    </cfRule>
  </conditionalFormatting>
  <conditionalFormatting sqref="J18424:J18427">
    <cfRule type="cellIs" dxfId="2568" priority="2509" operator="greaterThan">
      <formula>0.9</formula>
    </cfRule>
  </conditionalFormatting>
  <conditionalFormatting sqref="J11350 J11353:J11354">
    <cfRule type="cellIs" dxfId="2567" priority="2508" operator="greaterThan">
      <formula>0.9</formula>
    </cfRule>
  </conditionalFormatting>
  <conditionalFormatting sqref="J13873">
    <cfRule type="cellIs" dxfId="2566" priority="2507" operator="greaterThan">
      <formula>0.9</formula>
    </cfRule>
  </conditionalFormatting>
  <conditionalFormatting sqref="J8644">
    <cfRule type="cellIs" dxfId="2565" priority="2506" operator="greaterThan">
      <formula>0.9</formula>
    </cfRule>
  </conditionalFormatting>
  <conditionalFormatting sqref="J8462:J8463">
    <cfRule type="cellIs" dxfId="2564" priority="2505" operator="greaterThan">
      <formula>0.9</formula>
    </cfRule>
  </conditionalFormatting>
  <conditionalFormatting sqref="J8428">
    <cfRule type="cellIs" dxfId="2563" priority="2504" operator="greaterThan">
      <formula>0.9</formula>
    </cfRule>
  </conditionalFormatting>
  <conditionalFormatting sqref="J16656">
    <cfRule type="cellIs" dxfId="2562" priority="2503" operator="greaterThan">
      <formula>0.9</formula>
    </cfRule>
  </conditionalFormatting>
  <conditionalFormatting sqref="J5914">
    <cfRule type="cellIs" dxfId="2561" priority="2502" operator="greaterThan">
      <formula>0.9</formula>
    </cfRule>
  </conditionalFormatting>
  <conditionalFormatting sqref="J5904">
    <cfRule type="cellIs" dxfId="2560" priority="2501" operator="greaterThan">
      <formula>0.9</formula>
    </cfRule>
  </conditionalFormatting>
  <conditionalFormatting sqref="J3099">
    <cfRule type="cellIs" dxfId="2559" priority="2500" operator="greaterThan">
      <formula>0.9</formula>
    </cfRule>
  </conditionalFormatting>
  <conditionalFormatting sqref="J19035">
    <cfRule type="cellIs" dxfId="2558" priority="2499" operator="greaterThan">
      <formula>0.9</formula>
    </cfRule>
  </conditionalFormatting>
  <conditionalFormatting sqref="J13493">
    <cfRule type="cellIs" dxfId="2557" priority="2498" operator="greaterThan">
      <formula>0.9</formula>
    </cfRule>
  </conditionalFormatting>
  <conditionalFormatting sqref="J13514:J13515">
    <cfRule type="cellIs" dxfId="2556" priority="2497" operator="greaterThan">
      <formula>0.9</formula>
    </cfRule>
  </conditionalFormatting>
  <conditionalFormatting sqref="J13503:J13507">
    <cfRule type="cellIs" dxfId="2555" priority="2496" operator="greaterThan">
      <formula>0.9</formula>
    </cfRule>
  </conditionalFormatting>
  <conditionalFormatting sqref="J13498:J13500">
    <cfRule type="cellIs" dxfId="2554" priority="2495" operator="greaterThan">
      <formula>0.9</formula>
    </cfRule>
  </conditionalFormatting>
  <conditionalFormatting sqref="J13489">
    <cfRule type="cellIs" dxfId="2553" priority="2494" operator="greaterThan">
      <formula>0.9</formula>
    </cfRule>
  </conditionalFormatting>
  <conditionalFormatting sqref="J13488">
    <cfRule type="cellIs" dxfId="2552" priority="2493" operator="greaterThan">
      <formula>0.9</formula>
    </cfRule>
  </conditionalFormatting>
  <conditionalFormatting sqref="J18831">
    <cfRule type="cellIs" dxfId="2551" priority="2492" operator="greaterThan">
      <formula>0.9</formula>
    </cfRule>
  </conditionalFormatting>
  <conditionalFormatting sqref="J9842">
    <cfRule type="cellIs" dxfId="2550" priority="2491" operator="greaterThan">
      <formula>0.9</formula>
    </cfRule>
  </conditionalFormatting>
  <conditionalFormatting sqref="J9720">
    <cfRule type="cellIs" dxfId="2549" priority="2490" operator="greaterThan">
      <formula>0.9</formula>
    </cfRule>
  </conditionalFormatting>
  <conditionalFormatting sqref="J5563">
    <cfRule type="cellIs" dxfId="2548" priority="2489" operator="greaterThan">
      <formula>0.9</formula>
    </cfRule>
  </conditionalFormatting>
  <conditionalFormatting sqref="J10960">
    <cfRule type="cellIs" dxfId="2547" priority="2488" operator="greaterThan">
      <formula>0.9</formula>
    </cfRule>
  </conditionalFormatting>
  <conditionalFormatting sqref="J6532">
    <cfRule type="cellIs" dxfId="2546" priority="2487" operator="greaterThan">
      <formula>0.9</formula>
    </cfRule>
  </conditionalFormatting>
  <conditionalFormatting sqref="J18077">
    <cfRule type="cellIs" dxfId="2545" priority="2486" operator="greaterThan">
      <formula>0.9</formula>
    </cfRule>
  </conditionalFormatting>
  <conditionalFormatting sqref="J18010">
    <cfRule type="cellIs" dxfId="2544" priority="2485" operator="greaterThan">
      <formula>0.9</formula>
    </cfRule>
  </conditionalFormatting>
  <conditionalFormatting sqref="J16141">
    <cfRule type="cellIs" dxfId="2543" priority="2484" operator="greaterThan">
      <formula>0.9</formula>
    </cfRule>
  </conditionalFormatting>
  <conditionalFormatting sqref="J10523">
    <cfRule type="cellIs" dxfId="2542" priority="2483" operator="greaterThan">
      <formula>0.9</formula>
    </cfRule>
  </conditionalFormatting>
  <conditionalFormatting sqref="J8293:J8295">
    <cfRule type="cellIs" dxfId="2541" priority="2482" operator="greaterThan">
      <formula>0.9</formula>
    </cfRule>
  </conditionalFormatting>
  <conditionalFormatting sqref="J6073">
    <cfRule type="cellIs" dxfId="2540" priority="2481" operator="greaterThan">
      <formula>0.9</formula>
    </cfRule>
  </conditionalFormatting>
  <conditionalFormatting sqref="J16989">
    <cfRule type="cellIs" dxfId="2539" priority="2480" operator="greaterThan">
      <formula>0.9</formula>
    </cfRule>
  </conditionalFormatting>
  <conditionalFormatting sqref="J8507:J8509">
    <cfRule type="cellIs" dxfId="2538" priority="2479" operator="greaterThan">
      <formula>0.9</formula>
    </cfRule>
  </conditionalFormatting>
  <conditionalFormatting sqref="J7827:J7830">
    <cfRule type="cellIs" dxfId="2537" priority="2478" operator="greaterThan">
      <formula>0.9</formula>
    </cfRule>
  </conditionalFormatting>
  <conditionalFormatting sqref="J8543:J8544">
    <cfRule type="cellIs" dxfId="2536" priority="2477" operator="greaterThan">
      <formula>0.9</formula>
    </cfRule>
  </conditionalFormatting>
  <conditionalFormatting sqref="J7832">
    <cfRule type="cellIs" dxfId="2535" priority="2476" operator="greaterThan">
      <formula>0.9</formula>
    </cfRule>
  </conditionalFormatting>
  <conditionalFormatting sqref="J8591:J8592">
    <cfRule type="cellIs" dxfId="2534" priority="2475" operator="greaterThan">
      <formula>0.9</formula>
    </cfRule>
  </conditionalFormatting>
  <conditionalFormatting sqref="J18621:J18622">
    <cfRule type="cellIs" dxfId="2533" priority="2474" operator="greaterThan">
      <formula>0.9</formula>
    </cfRule>
  </conditionalFormatting>
  <conditionalFormatting sqref="J5801">
    <cfRule type="cellIs" dxfId="2532" priority="2473" operator="greaterThan">
      <formula>0.9</formula>
    </cfRule>
  </conditionalFormatting>
  <conditionalFormatting sqref="J12919">
    <cfRule type="cellIs" dxfId="2531" priority="2472" operator="greaterThan">
      <formula>0.9</formula>
    </cfRule>
  </conditionalFormatting>
  <conditionalFormatting sqref="J12921">
    <cfRule type="cellIs" dxfId="2530" priority="2471" operator="greaterThan">
      <formula>0.9</formula>
    </cfRule>
  </conditionalFormatting>
  <conditionalFormatting sqref="J12870">
    <cfRule type="cellIs" dxfId="2529" priority="2470" operator="greaterThan">
      <formula>0.9</formula>
    </cfRule>
  </conditionalFormatting>
  <conditionalFormatting sqref="J18315">
    <cfRule type="cellIs" dxfId="2528" priority="2469" operator="greaterThan">
      <formula>0.9</formula>
    </cfRule>
  </conditionalFormatting>
  <conditionalFormatting sqref="J8702:J8705">
    <cfRule type="cellIs" dxfId="2527" priority="2468" operator="greaterThan">
      <formula>0.9</formula>
    </cfRule>
  </conditionalFormatting>
  <conditionalFormatting sqref="J8696:J8699">
    <cfRule type="cellIs" dxfId="2526" priority="2467" operator="greaterThan">
      <formula>0.9</formula>
    </cfRule>
  </conditionalFormatting>
  <conditionalFormatting sqref="J7234">
    <cfRule type="cellIs" dxfId="2525" priority="2466" operator="greaterThan">
      <formula>0.9</formula>
    </cfRule>
  </conditionalFormatting>
  <conditionalFormatting sqref="J12848">
    <cfRule type="cellIs" dxfId="2524" priority="2465" operator="greaterThan">
      <formula>0.9</formula>
    </cfRule>
  </conditionalFormatting>
  <conditionalFormatting sqref="J4076">
    <cfRule type="cellIs" dxfId="2523" priority="2464" operator="greaterThan">
      <formula>0.9</formula>
    </cfRule>
  </conditionalFormatting>
  <conditionalFormatting sqref="J6553">
    <cfRule type="cellIs" dxfId="2522" priority="2463" operator="greaterThan">
      <formula>0.9</formula>
    </cfRule>
  </conditionalFormatting>
  <conditionalFormatting sqref="J3414">
    <cfRule type="cellIs" dxfId="2521" priority="2462" operator="greaterThan">
      <formula>0.9</formula>
    </cfRule>
  </conditionalFormatting>
  <conditionalFormatting sqref="J11346">
    <cfRule type="cellIs" dxfId="2520" priority="2461" operator="greaterThan">
      <formula>0.9</formula>
    </cfRule>
  </conditionalFormatting>
  <conditionalFormatting sqref="J976">
    <cfRule type="cellIs" dxfId="2519" priority="2460" operator="greaterThan">
      <formula>0.9</formula>
    </cfRule>
  </conditionalFormatting>
  <conditionalFormatting sqref="J16654">
    <cfRule type="cellIs" dxfId="2518" priority="2459" operator="greaterThan">
      <formula>0.9</formula>
    </cfRule>
  </conditionalFormatting>
  <conditionalFormatting sqref="J10516">
    <cfRule type="cellIs" dxfId="2517" priority="2458" operator="greaterThan">
      <formula>0.9</formula>
    </cfRule>
  </conditionalFormatting>
  <conditionalFormatting sqref="J10971">
    <cfRule type="cellIs" dxfId="2516" priority="2457" operator="greaterThan">
      <formula>0.9</formula>
    </cfRule>
  </conditionalFormatting>
  <conditionalFormatting sqref="J10961:J10963">
    <cfRule type="cellIs" dxfId="2515" priority="2456" operator="greaterThan">
      <formula>0.9</formula>
    </cfRule>
  </conditionalFormatting>
  <conditionalFormatting sqref="J4887">
    <cfRule type="cellIs" dxfId="2514" priority="2455" operator="greaterThan">
      <formula>0.9</formula>
    </cfRule>
  </conditionalFormatting>
  <conditionalFormatting sqref="J7720">
    <cfRule type="cellIs" dxfId="2513" priority="2454" operator="greaterThan">
      <formula>0.9</formula>
    </cfRule>
  </conditionalFormatting>
  <conditionalFormatting sqref="J19037">
    <cfRule type="cellIs" dxfId="2512" priority="2453" operator="greaterThan">
      <formula>0.9</formula>
    </cfRule>
  </conditionalFormatting>
  <conditionalFormatting sqref="J19036">
    <cfRule type="cellIs" dxfId="2511" priority="2452" operator="greaterThan">
      <formula>0.9</formula>
    </cfRule>
  </conditionalFormatting>
  <conditionalFormatting sqref="J8467">
    <cfRule type="cellIs" dxfId="2510" priority="2451" operator="greaterThan">
      <formula>0.9</formula>
    </cfRule>
  </conditionalFormatting>
  <conditionalFormatting sqref="J8436">
    <cfRule type="cellIs" dxfId="2509" priority="2450" operator="greaterThan">
      <formula>0.9</formula>
    </cfRule>
  </conditionalFormatting>
  <conditionalFormatting sqref="J8429">
    <cfRule type="cellIs" dxfId="2508" priority="2449" operator="greaterThan">
      <formula>0.9</formula>
    </cfRule>
  </conditionalFormatting>
  <conditionalFormatting sqref="J8380">
    <cfRule type="cellIs" dxfId="2507" priority="2448" operator="greaterThan">
      <formula>0.9</formula>
    </cfRule>
  </conditionalFormatting>
  <conditionalFormatting sqref="J8245 J8247">
    <cfRule type="cellIs" dxfId="2506" priority="2447" operator="greaterThan">
      <formula>0.9</formula>
    </cfRule>
  </conditionalFormatting>
  <conditionalFormatting sqref="J8234">
    <cfRule type="cellIs" dxfId="2505" priority="2446" operator="greaterThan">
      <formula>0.9</formula>
    </cfRule>
  </conditionalFormatting>
  <conditionalFormatting sqref="J6084">
    <cfRule type="cellIs" dxfId="2504" priority="2445" operator="greaterThan">
      <formula>0.9</formula>
    </cfRule>
  </conditionalFormatting>
  <conditionalFormatting sqref="J6085">
    <cfRule type="cellIs" dxfId="2503" priority="2444" operator="greaterThan">
      <formula>0.9</formula>
    </cfRule>
  </conditionalFormatting>
  <conditionalFormatting sqref="J6086">
    <cfRule type="cellIs" dxfId="2502" priority="2443" operator="greaterThan">
      <formula>0.9</formula>
    </cfRule>
  </conditionalFormatting>
  <conditionalFormatting sqref="J6094">
    <cfRule type="cellIs" dxfId="2501" priority="2442" operator="greaterThan">
      <formula>0.9</formula>
    </cfRule>
  </conditionalFormatting>
  <conditionalFormatting sqref="J6081">
    <cfRule type="cellIs" dxfId="2500" priority="2441" operator="greaterThan">
      <formula>0.9</formula>
    </cfRule>
  </conditionalFormatting>
  <conditionalFormatting sqref="J6093">
    <cfRule type="cellIs" dxfId="2499" priority="2440" operator="greaterThan">
      <formula>0.9</formula>
    </cfRule>
  </conditionalFormatting>
  <conditionalFormatting sqref="J4075">
    <cfRule type="cellIs" dxfId="2498" priority="2439" operator="greaterThan">
      <formula>0.9</formula>
    </cfRule>
  </conditionalFormatting>
  <conditionalFormatting sqref="J19038">
    <cfRule type="cellIs" dxfId="2497" priority="2438" operator="greaterThan">
      <formula>0.9</formula>
    </cfRule>
  </conditionalFormatting>
  <conditionalFormatting sqref="J18875">
    <cfRule type="cellIs" dxfId="2496" priority="2437" operator="greaterThan">
      <formula>0.9</formula>
    </cfRule>
  </conditionalFormatting>
  <conditionalFormatting sqref="J18874">
    <cfRule type="cellIs" dxfId="2495" priority="2436" operator="greaterThan">
      <formula>0.9</formula>
    </cfRule>
  </conditionalFormatting>
  <conditionalFormatting sqref="J9966">
    <cfRule type="cellIs" dxfId="2494" priority="2435" operator="greaterThan">
      <formula>0.9</formula>
    </cfRule>
  </conditionalFormatting>
  <conditionalFormatting sqref="J10480">
    <cfRule type="cellIs" dxfId="2493" priority="2434" operator="greaterThan">
      <formula>0.9</formula>
    </cfRule>
  </conditionalFormatting>
  <conditionalFormatting sqref="J971">
    <cfRule type="cellIs" dxfId="2492" priority="2433" operator="greaterThan">
      <formula>0.9</formula>
    </cfRule>
  </conditionalFormatting>
  <conditionalFormatting sqref="J3949">
    <cfRule type="cellIs" dxfId="2491" priority="2432" operator="greaterThan">
      <formula>0.9</formula>
    </cfRule>
  </conditionalFormatting>
  <conditionalFormatting sqref="J6072">
    <cfRule type="cellIs" dxfId="2490" priority="2431" operator="greaterThan">
      <formula>0.9</formula>
    </cfRule>
  </conditionalFormatting>
  <conditionalFormatting sqref="J7734">
    <cfRule type="cellIs" dxfId="2489" priority="2430" operator="greaterThan">
      <formula>0.9</formula>
    </cfRule>
  </conditionalFormatting>
  <conditionalFormatting sqref="J10973">
    <cfRule type="cellIs" dxfId="2488" priority="2429" operator="greaterThan">
      <formula>0.9</formula>
    </cfRule>
  </conditionalFormatting>
  <conditionalFormatting sqref="J6633">
    <cfRule type="cellIs" dxfId="2487" priority="2428" operator="greaterThan">
      <formula>0.9</formula>
    </cfRule>
  </conditionalFormatting>
  <conditionalFormatting sqref="J4071">
    <cfRule type="cellIs" dxfId="2486" priority="2427" operator="greaterThan">
      <formula>0.9</formula>
    </cfRule>
  </conditionalFormatting>
  <conditionalFormatting sqref="J13821">
    <cfRule type="cellIs" dxfId="2485" priority="2426" operator="greaterThan">
      <formula>0.9</formula>
    </cfRule>
  </conditionalFormatting>
  <conditionalFormatting sqref="J16587">
    <cfRule type="cellIs" dxfId="2484" priority="2425" operator="greaterThan">
      <formula>0.9</formula>
    </cfRule>
  </conditionalFormatting>
  <conditionalFormatting sqref="J10501">
    <cfRule type="cellIs" dxfId="2483" priority="2424" operator="greaterThan">
      <formula>0.9</formula>
    </cfRule>
  </conditionalFormatting>
  <conditionalFormatting sqref="J728">
    <cfRule type="cellIs" dxfId="2482" priority="2423" operator="greaterThan">
      <formula>0.9</formula>
    </cfRule>
  </conditionalFormatting>
  <conditionalFormatting sqref="J968">
    <cfRule type="cellIs" dxfId="2481" priority="2422" operator="greaterThan">
      <formula>0.9</formula>
    </cfRule>
  </conditionalFormatting>
  <conditionalFormatting sqref="J13894">
    <cfRule type="cellIs" dxfId="2480" priority="2421" operator="greaterThan">
      <formula>0.9</formula>
    </cfRule>
  </conditionalFormatting>
  <conditionalFormatting sqref="J13884:J13886">
    <cfRule type="cellIs" dxfId="2479" priority="2420" operator="greaterThan">
      <formula>0.9</formula>
    </cfRule>
  </conditionalFormatting>
  <conditionalFormatting sqref="J13878">
    <cfRule type="cellIs" dxfId="2478" priority="2419" operator="greaterThan">
      <formula>0.9</formula>
    </cfRule>
  </conditionalFormatting>
  <conditionalFormatting sqref="J8593:J8594">
    <cfRule type="cellIs" dxfId="2477" priority="2418" operator="greaterThan">
      <formula>0.9</formula>
    </cfRule>
  </conditionalFormatting>
  <conditionalFormatting sqref="J8554">
    <cfRule type="cellIs" dxfId="2476" priority="2417" operator="greaterThan">
      <formula>0.9</formula>
    </cfRule>
  </conditionalFormatting>
  <conditionalFormatting sqref="J8519">
    <cfRule type="cellIs" dxfId="2475" priority="2416" operator="greaterThan">
      <formula>0.9</formula>
    </cfRule>
  </conditionalFormatting>
  <conditionalFormatting sqref="J8510:J8511">
    <cfRule type="cellIs" dxfId="2474" priority="2415" operator="greaterThan">
      <formula>0.9</formula>
    </cfRule>
  </conditionalFormatting>
  <conditionalFormatting sqref="J8486">
    <cfRule type="cellIs" dxfId="2473" priority="2414" operator="greaterThan">
      <formula>0.9</formula>
    </cfRule>
  </conditionalFormatting>
  <conditionalFormatting sqref="J8430">
    <cfRule type="cellIs" dxfId="2472" priority="2413" operator="greaterThan">
      <formula>0.9</formula>
    </cfRule>
  </conditionalFormatting>
  <conditionalFormatting sqref="J31">
    <cfRule type="cellIs" dxfId="2471" priority="2412" operator="greaterThan">
      <formula>0.9</formula>
    </cfRule>
  </conditionalFormatting>
  <conditionalFormatting sqref="J8411">
    <cfRule type="cellIs" dxfId="2470" priority="2411" operator="greaterThan">
      <formula>0.9</formula>
    </cfRule>
  </conditionalFormatting>
  <conditionalFormatting sqref="J8386">
    <cfRule type="cellIs" dxfId="2469" priority="2410" operator="greaterThan">
      <formula>0.9</formula>
    </cfRule>
  </conditionalFormatting>
  <conditionalFormatting sqref="J8372">
    <cfRule type="cellIs" dxfId="2468" priority="2409" operator="greaterThan">
      <formula>0.9</formula>
    </cfRule>
  </conditionalFormatting>
  <conditionalFormatting sqref="J10371">
    <cfRule type="cellIs" dxfId="2467" priority="2408" operator="greaterThan">
      <formula>0.9</formula>
    </cfRule>
  </conditionalFormatting>
  <conditionalFormatting sqref="J16906">
    <cfRule type="cellIs" dxfId="2466" priority="2407" operator="greaterThan">
      <formula>0.9</formula>
    </cfRule>
  </conditionalFormatting>
  <conditionalFormatting sqref="J14162">
    <cfRule type="cellIs" dxfId="2465" priority="2406" operator="greaterThan">
      <formula>0.9</formula>
    </cfRule>
  </conditionalFormatting>
  <conditionalFormatting sqref="J6725">
    <cfRule type="cellIs" dxfId="2464" priority="2405" operator="greaterThan">
      <formula>0.9</formula>
    </cfRule>
  </conditionalFormatting>
  <conditionalFormatting sqref="J17006">
    <cfRule type="cellIs" dxfId="2463" priority="2404" operator="greaterThan">
      <formula>0.9</formula>
    </cfRule>
  </conditionalFormatting>
  <conditionalFormatting sqref="J10605">
    <cfRule type="cellIs" dxfId="2462" priority="2403" operator="greaterThan">
      <formula>0.9</formula>
    </cfRule>
  </conditionalFormatting>
  <conditionalFormatting sqref="J7604:J7605">
    <cfRule type="cellIs" dxfId="2461" priority="2402" operator="greaterThan">
      <formula>0.9</formula>
    </cfRule>
  </conditionalFormatting>
  <conditionalFormatting sqref="J17315">
    <cfRule type="cellIs" dxfId="2460" priority="2401" operator="greaterThan">
      <formula>0.9</formula>
    </cfRule>
  </conditionalFormatting>
  <conditionalFormatting sqref="J17313">
    <cfRule type="cellIs" dxfId="2459" priority="2400" operator="greaterThan">
      <formula>0.9</formula>
    </cfRule>
  </conditionalFormatting>
  <conditionalFormatting sqref="J16216:J16217">
    <cfRule type="cellIs" dxfId="2458" priority="2399" operator="greaterThan">
      <formula>0.9</formula>
    </cfRule>
  </conditionalFormatting>
  <conditionalFormatting sqref="J24:J25">
    <cfRule type="cellIs" dxfId="2457" priority="2398" operator="greaterThan">
      <formula>0.9</formula>
    </cfRule>
  </conditionalFormatting>
  <conditionalFormatting sqref="J473">
    <cfRule type="cellIs" dxfId="2456" priority="2397" operator="greaterThan">
      <formula>0.9</formula>
    </cfRule>
  </conditionalFormatting>
  <conditionalFormatting sqref="J12225">
    <cfRule type="cellIs" dxfId="2455" priority="2396" operator="greaterThan">
      <formula>0.9</formula>
    </cfRule>
  </conditionalFormatting>
  <conditionalFormatting sqref="J13234">
    <cfRule type="cellIs" dxfId="2454" priority="2395" operator="greaterThan">
      <formula>0.9</formula>
    </cfRule>
  </conditionalFormatting>
  <conditionalFormatting sqref="J1952">
    <cfRule type="cellIs" dxfId="2453" priority="2394" operator="greaterThan">
      <formula>0.9</formula>
    </cfRule>
  </conditionalFormatting>
  <conditionalFormatting sqref="J2054">
    <cfRule type="cellIs" dxfId="2452" priority="2393" operator="greaterThan">
      <formula>0.9</formula>
    </cfRule>
  </conditionalFormatting>
  <conditionalFormatting sqref="J2053">
    <cfRule type="cellIs" dxfId="2451" priority="2392" operator="greaterThan">
      <formula>0.9</formula>
    </cfRule>
  </conditionalFormatting>
  <conditionalFormatting sqref="J2052">
    <cfRule type="cellIs" dxfId="2450" priority="2391" operator="greaterThan">
      <formula>0.9</formula>
    </cfRule>
  </conditionalFormatting>
  <conditionalFormatting sqref="J2092 J2055 J2058 J2087:J2088 J2066:J2067 J2094 J2096:J2098">
    <cfRule type="cellIs" dxfId="2449" priority="2390" operator="greaterThan">
      <formula>0.9</formula>
    </cfRule>
  </conditionalFormatting>
  <conditionalFormatting sqref="J18991:J18992">
    <cfRule type="cellIs" dxfId="2448" priority="2389" operator="greaterThan">
      <formula>0.9</formula>
    </cfRule>
  </conditionalFormatting>
  <conditionalFormatting sqref="J18996 J18999">
    <cfRule type="cellIs" dxfId="2447" priority="2388" operator="greaterThan">
      <formula>0.9</formula>
    </cfRule>
  </conditionalFormatting>
  <conditionalFormatting sqref="J18360:J18361">
    <cfRule type="cellIs" dxfId="2446" priority="2387" operator="greaterThan">
      <formula>0.9</formula>
    </cfRule>
  </conditionalFormatting>
  <conditionalFormatting sqref="J3274">
    <cfRule type="cellIs" dxfId="2445" priority="2386" operator="greaterThan">
      <formula>0.9</formula>
    </cfRule>
  </conditionalFormatting>
  <conditionalFormatting sqref="J3338">
    <cfRule type="cellIs" dxfId="2444" priority="2385" operator="greaterThan">
      <formula>0.9</formula>
    </cfRule>
  </conditionalFormatting>
  <conditionalFormatting sqref="J3337">
    <cfRule type="cellIs" dxfId="2443" priority="2384" operator="greaterThan">
      <formula>0.9</formula>
    </cfRule>
  </conditionalFormatting>
  <conditionalFormatting sqref="J3336">
    <cfRule type="cellIs" dxfId="2442" priority="2383" operator="greaterThan">
      <formula>0.9</formula>
    </cfRule>
  </conditionalFormatting>
  <conditionalFormatting sqref="J3372:J3373 J3349 J3339:J3340">
    <cfRule type="cellIs" dxfId="2441" priority="2382" operator="greaterThan">
      <formula>0.9</formula>
    </cfRule>
  </conditionalFormatting>
  <conditionalFormatting sqref="J6945">
    <cfRule type="cellIs" dxfId="2440" priority="2381" operator="greaterThan">
      <formula>0.9</formula>
    </cfRule>
  </conditionalFormatting>
  <conditionalFormatting sqref="J11562">
    <cfRule type="cellIs" dxfId="2439" priority="2380" operator="greaterThan">
      <formula>0.9</formula>
    </cfRule>
  </conditionalFormatting>
  <conditionalFormatting sqref="J13573:J13574">
    <cfRule type="cellIs" dxfId="2438" priority="2379" operator="greaterThan">
      <formula>0.9</formula>
    </cfRule>
  </conditionalFormatting>
  <conditionalFormatting sqref="J16999:J17000">
    <cfRule type="cellIs" dxfId="2437" priority="2378" operator="greaterThan">
      <formula>0.9</formula>
    </cfRule>
  </conditionalFormatting>
  <conditionalFormatting sqref="J2079">
    <cfRule type="cellIs" dxfId="2436" priority="2377" operator="greaterThan">
      <formula>0.9</formula>
    </cfRule>
  </conditionalFormatting>
  <conditionalFormatting sqref="J448">
    <cfRule type="cellIs" dxfId="2435" priority="2376" operator="greaterThan">
      <formula>0.9</formula>
    </cfRule>
  </conditionalFormatting>
  <conditionalFormatting sqref="J14174">
    <cfRule type="cellIs" dxfId="2434" priority="2375" operator="greaterThan">
      <formula>0.9</formula>
    </cfRule>
  </conditionalFormatting>
  <conditionalFormatting sqref="J14848">
    <cfRule type="cellIs" dxfId="2433" priority="2374" operator="greaterThan">
      <formula>0.9</formula>
    </cfRule>
  </conditionalFormatting>
  <conditionalFormatting sqref="J8936">
    <cfRule type="cellIs" dxfId="2432" priority="2373" operator="greaterThan">
      <formula>0.9</formula>
    </cfRule>
  </conditionalFormatting>
  <conditionalFormatting sqref="J8937">
    <cfRule type="cellIs" dxfId="2431" priority="2372" operator="greaterThan">
      <formula>0.9</formula>
    </cfRule>
  </conditionalFormatting>
  <conditionalFormatting sqref="J10406">
    <cfRule type="cellIs" dxfId="2430" priority="2371" operator="greaterThan">
      <formula>0.9</formula>
    </cfRule>
  </conditionalFormatting>
  <conditionalFormatting sqref="J2376">
    <cfRule type="cellIs" dxfId="2429" priority="2370" operator="greaterThan">
      <formula>0.9</formula>
    </cfRule>
  </conditionalFormatting>
  <conditionalFormatting sqref="J12413">
    <cfRule type="cellIs" dxfId="2428" priority="2369" operator="greaterThan">
      <formula>0.9</formula>
    </cfRule>
  </conditionalFormatting>
  <conditionalFormatting sqref="J12403:J12404">
    <cfRule type="cellIs" dxfId="2427" priority="2368" operator="greaterThan">
      <formula>0.9</formula>
    </cfRule>
  </conditionalFormatting>
  <conditionalFormatting sqref="J8146">
    <cfRule type="cellIs" dxfId="2426" priority="2367" operator="greaterThan">
      <formula>0.9</formula>
    </cfRule>
  </conditionalFormatting>
  <conditionalFormatting sqref="J10564">
    <cfRule type="cellIs" dxfId="2425" priority="2366" operator="greaterThan">
      <formula>0.9</formula>
    </cfRule>
  </conditionalFormatting>
  <conditionalFormatting sqref="J13760">
    <cfRule type="cellIs" dxfId="2424" priority="2365" operator="greaterThan">
      <formula>0.9</formula>
    </cfRule>
  </conditionalFormatting>
  <conditionalFormatting sqref="J7078">
    <cfRule type="cellIs" dxfId="2423" priority="2364" operator="greaterThan">
      <formula>0.9</formula>
    </cfRule>
  </conditionalFormatting>
  <conditionalFormatting sqref="J1517">
    <cfRule type="cellIs" dxfId="2422" priority="2363" operator="greaterThan">
      <formula>0.9</formula>
    </cfRule>
  </conditionalFormatting>
  <conditionalFormatting sqref="J1516">
    <cfRule type="cellIs" dxfId="2421" priority="2362" operator="greaterThan">
      <formula>0.9</formula>
    </cfRule>
  </conditionalFormatting>
  <conditionalFormatting sqref="J1515">
    <cfRule type="cellIs" dxfId="2420" priority="2361" operator="greaterThan">
      <formula>0.9</formula>
    </cfRule>
  </conditionalFormatting>
  <conditionalFormatting sqref="J1545 J1551 J1569:J1570 J1519 J1572:J1575 J1529">
    <cfRule type="cellIs" dxfId="2419" priority="2360" operator="greaterThan">
      <formula>0.9</formula>
    </cfRule>
  </conditionalFormatting>
  <conditionalFormatting sqref="J16145">
    <cfRule type="cellIs" dxfId="2418" priority="2359" operator="greaterThan">
      <formula>0.9</formula>
    </cfRule>
  </conditionalFormatting>
  <conditionalFormatting sqref="J1192">
    <cfRule type="cellIs" dxfId="2417" priority="2358" operator="greaterThan">
      <formula>0.9</formula>
    </cfRule>
  </conditionalFormatting>
  <conditionalFormatting sqref="J1333">
    <cfRule type="cellIs" dxfId="2416" priority="2357" operator="greaterThan">
      <formula>0.9</formula>
    </cfRule>
  </conditionalFormatting>
  <conditionalFormatting sqref="J1576:J1577">
    <cfRule type="cellIs" dxfId="2415" priority="2356" operator="greaterThan">
      <formula>0.9</formula>
    </cfRule>
  </conditionalFormatting>
  <conditionalFormatting sqref="J1613">
    <cfRule type="cellIs" dxfId="2414" priority="2355" operator="greaterThan">
      <formula>0.9</formula>
    </cfRule>
  </conditionalFormatting>
  <conditionalFormatting sqref="J11633">
    <cfRule type="cellIs" dxfId="2413" priority="2354" operator="greaterThan">
      <formula>0.9</formula>
    </cfRule>
  </conditionalFormatting>
  <conditionalFormatting sqref="J11108:J11109">
    <cfRule type="cellIs" dxfId="2412" priority="2353" operator="greaterThan">
      <formula>0.9</formula>
    </cfRule>
  </conditionalFormatting>
  <conditionalFormatting sqref="J11091">
    <cfRule type="cellIs" dxfId="2411" priority="2352" operator="greaterThan">
      <formula>0.9</formula>
    </cfRule>
  </conditionalFormatting>
  <conditionalFormatting sqref="J8191">
    <cfRule type="cellIs" dxfId="2410" priority="2351" operator="greaterThan">
      <formula>0.9</formula>
    </cfRule>
  </conditionalFormatting>
  <conditionalFormatting sqref="J10876">
    <cfRule type="cellIs" dxfId="2409" priority="2350" operator="greaterThan">
      <formula>0.9</formula>
    </cfRule>
  </conditionalFormatting>
  <conditionalFormatting sqref="J14179">
    <cfRule type="cellIs" dxfId="2408" priority="2349" operator="greaterThan">
      <formula>0.9</formula>
    </cfRule>
  </conditionalFormatting>
  <conditionalFormatting sqref="J10595">
    <cfRule type="cellIs" dxfId="2407" priority="2348" operator="greaterThan">
      <formula>0.9</formula>
    </cfRule>
  </conditionalFormatting>
  <conditionalFormatting sqref="J17114">
    <cfRule type="cellIs" dxfId="2406" priority="2347" operator="greaterThan">
      <formula>0.9</formula>
    </cfRule>
  </conditionalFormatting>
  <conditionalFormatting sqref="J10060">
    <cfRule type="cellIs" dxfId="2405" priority="2346" operator="greaterThan">
      <formula>0.9</formula>
    </cfRule>
  </conditionalFormatting>
  <conditionalFormatting sqref="J4179:J4180">
    <cfRule type="cellIs" dxfId="2404" priority="2345" operator="greaterThan">
      <formula>0.9</formula>
    </cfRule>
  </conditionalFormatting>
  <conditionalFormatting sqref="J17118">
    <cfRule type="cellIs" dxfId="2403" priority="2344" operator="greaterThan">
      <formula>0.9</formula>
    </cfRule>
  </conditionalFormatting>
  <conditionalFormatting sqref="J3212">
    <cfRule type="cellIs" dxfId="2402" priority="2343" operator="greaterThan">
      <formula>0.9</formula>
    </cfRule>
  </conditionalFormatting>
  <conditionalFormatting sqref="J1181">
    <cfRule type="cellIs" dxfId="2401" priority="2342" operator="greaterThan">
      <formula>0.9</formula>
    </cfRule>
  </conditionalFormatting>
  <conditionalFormatting sqref="J11994:J11996">
    <cfRule type="cellIs" dxfId="2400" priority="2341" operator="greaterThan">
      <formula>0.9</formula>
    </cfRule>
  </conditionalFormatting>
  <conditionalFormatting sqref="J10244:J10246">
    <cfRule type="cellIs" dxfId="2399" priority="2340" operator="greaterThan">
      <formula>0.9</formula>
    </cfRule>
  </conditionalFormatting>
  <conditionalFormatting sqref="J12715">
    <cfRule type="cellIs" dxfId="2398" priority="2339" operator="greaterThan">
      <formula>0.9</formula>
    </cfRule>
  </conditionalFormatting>
  <conditionalFormatting sqref="J11666:J11675 J11677:J11679">
    <cfRule type="cellIs" dxfId="2397" priority="2338" operator="greaterThan">
      <formula>0.9</formula>
    </cfRule>
  </conditionalFormatting>
  <conditionalFormatting sqref="J5581">
    <cfRule type="cellIs" dxfId="2396" priority="2337" operator="greaterThan">
      <formula>0.9</formula>
    </cfRule>
  </conditionalFormatting>
  <conditionalFormatting sqref="J5522">
    <cfRule type="cellIs" dxfId="2395" priority="2336" operator="greaterThan">
      <formula>0.9</formula>
    </cfRule>
  </conditionalFormatting>
  <conditionalFormatting sqref="J2372">
    <cfRule type="cellIs" dxfId="2394" priority="2335" operator="greaterThan">
      <formula>0.9</formula>
    </cfRule>
  </conditionalFormatting>
  <conditionalFormatting sqref="J2366">
    <cfRule type="cellIs" dxfId="2393" priority="2334" operator="greaterThan">
      <formula>0.9</formula>
    </cfRule>
  </conditionalFormatting>
  <conditionalFormatting sqref="J2489">
    <cfRule type="cellIs" dxfId="2392" priority="2333" operator="greaterThan">
      <formula>0.9</formula>
    </cfRule>
  </conditionalFormatting>
  <conditionalFormatting sqref="J2488">
    <cfRule type="cellIs" dxfId="2391" priority="2332" operator="greaterThan">
      <formula>0.9</formula>
    </cfRule>
  </conditionalFormatting>
  <conditionalFormatting sqref="J2487">
    <cfRule type="cellIs" dxfId="2390" priority="2331" operator="greaterThan">
      <formula>0.9</formula>
    </cfRule>
  </conditionalFormatting>
  <conditionalFormatting sqref="J2492">
    <cfRule type="cellIs" dxfId="2389" priority="2330" operator="greaterThan">
      <formula>0.9</formula>
    </cfRule>
  </conditionalFormatting>
  <conditionalFormatting sqref="J5823">
    <cfRule type="cellIs" dxfId="2388" priority="2329" operator="greaterThan">
      <formula>0.9</formula>
    </cfRule>
  </conditionalFormatting>
  <conditionalFormatting sqref="J5868">
    <cfRule type="cellIs" dxfId="2387" priority="2328" operator="greaterThan">
      <formula>0.9</formula>
    </cfRule>
  </conditionalFormatting>
  <conditionalFormatting sqref="J5867">
    <cfRule type="cellIs" dxfId="2386" priority="2327" operator="greaterThan">
      <formula>0.9</formula>
    </cfRule>
  </conditionalFormatting>
  <conditionalFormatting sqref="J5866">
    <cfRule type="cellIs" dxfId="2385" priority="2326" operator="greaterThan">
      <formula>0.9</formula>
    </cfRule>
  </conditionalFormatting>
  <conditionalFormatting sqref="J5870">
    <cfRule type="cellIs" dxfId="2384" priority="2325" operator="greaterThan">
      <formula>0.9</formula>
    </cfRule>
  </conditionalFormatting>
  <conditionalFormatting sqref="J13777">
    <cfRule type="cellIs" dxfId="2383" priority="2324" operator="greaterThan">
      <formula>0.9</formula>
    </cfRule>
  </conditionalFormatting>
  <conditionalFormatting sqref="J14707">
    <cfRule type="cellIs" dxfId="2382" priority="2323" operator="greaterThan">
      <formula>0.9</formula>
    </cfRule>
  </conditionalFormatting>
  <conditionalFormatting sqref="J18428">
    <cfRule type="cellIs" dxfId="2381" priority="2322" operator="greaterThan">
      <formula>0.9</formula>
    </cfRule>
  </conditionalFormatting>
  <conditionalFormatting sqref="J12459:J12460">
    <cfRule type="cellIs" dxfId="2380" priority="2321" operator="greaterThan">
      <formula>0.9</formula>
    </cfRule>
  </conditionalFormatting>
  <conditionalFormatting sqref="J18619">
    <cfRule type="cellIs" dxfId="2379" priority="2320" operator="greaterThan">
      <formula>0.9</formula>
    </cfRule>
  </conditionalFormatting>
  <conditionalFormatting sqref="J10859">
    <cfRule type="cellIs" dxfId="2378" priority="2319" operator="greaterThan">
      <formula>0.9</formula>
    </cfRule>
  </conditionalFormatting>
  <conditionalFormatting sqref="J2499">
    <cfRule type="cellIs" dxfId="2377" priority="2318" operator="greaterThan">
      <formula>0.9</formula>
    </cfRule>
  </conditionalFormatting>
  <conditionalFormatting sqref="J3356:J3371">
    <cfRule type="cellIs" dxfId="2376" priority="2317" operator="greaterThan">
      <formula>0.9</formula>
    </cfRule>
  </conditionalFormatting>
  <conditionalFormatting sqref="J11894">
    <cfRule type="cellIs" dxfId="2375" priority="2316" operator="greaterThan">
      <formula>0.9</formula>
    </cfRule>
  </conditionalFormatting>
  <conditionalFormatting sqref="J11993">
    <cfRule type="cellIs" dxfId="2374" priority="2315" operator="greaterThan">
      <formula>0.9</formula>
    </cfRule>
  </conditionalFormatting>
  <conditionalFormatting sqref="J12399">
    <cfRule type="cellIs" dxfId="2373" priority="2314" operator="greaterThan">
      <formula>0.9</formula>
    </cfRule>
  </conditionalFormatting>
  <conditionalFormatting sqref="J1276:J1277">
    <cfRule type="cellIs" dxfId="2372" priority="2313" operator="greaterThan">
      <formula>0.9</formula>
    </cfRule>
  </conditionalFormatting>
  <conditionalFormatting sqref="J1167">
    <cfRule type="cellIs" dxfId="2371" priority="2312" operator="greaterThan">
      <formula>0.9</formula>
    </cfRule>
  </conditionalFormatting>
  <conditionalFormatting sqref="J14140">
    <cfRule type="cellIs" dxfId="2370" priority="2311" operator="greaterThan">
      <formula>0.9</formula>
    </cfRule>
  </conditionalFormatting>
  <conditionalFormatting sqref="J14667:J14668">
    <cfRule type="cellIs" dxfId="2369" priority="2310" operator="greaterThan">
      <formula>0.9</formula>
    </cfRule>
  </conditionalFormatting>
  <conditionalFormatting sqref="J10599:J10600">
    <cfRule type="cellIs" dxfId="2368" priority="2309" operator="greaterThan">
      <formula>0.9</formula>
    </cfRule>
  </conditionalFormatting>
  <conditionalFormatting sqref="J8175:J8176">
    <cfRule type="cellIs" dxfId="2367" priority="2308" operator="greaterThan">
      <formula>0.9</formula>
    </cfRule>
  </conditionalFormatting>
  <conditionalFormatting sqref="J8160">
    <cfRule type="cellIs" dxfId="2366" priority="2307" operator="greaterThan">
      <formula>0.9</formula>
    </cfRule>
  </conditionalFormatting>
  <conditionalFormatting sqref="J14953:J14954">
    <cfRule type="cellIs" dxfId="2365" priority="2306" operator="greaterThan">
      <formula>0.9</formula>
    </cfRule>
  </conditionalFormatting>
  <conditionalFormatting sqref="J14943">
    <cfRule type="cellIs" dxfId="2364" priority="2305" operator="greaterThan">
      <formula>0.9</formula>
    </cfRule>
  </conditionalFormatting>
  <conditionalFormatting sqref="J17705">
    <cfRule type="cellIs" dxfId="2363" priority="2304" operator="greaterThan">
      <formula>0.9</formula>
    </cfRule>
  </conditionalFormatting>
  <conditionalFormatting sqref="J7561">
    <cfRule type="cellIs" dxfId="2362" priority="2303" operator="greaterThan">
      <formula>0.9</formula>
    </cfRule>
  </conditionalFormatting>
  <conditionalFormatting sqref="J13780:J13781">
    <cfRule type="cellIs" dxfId="2361" priority="2302" operator="greaterThan">
      <formula>0.9</formula>
    </cfRule>
  </conditionalFormatting>
  <conditionalFormatting sqref="J18616">
    <cfRule type="cellIs" dxfId="2360" priority="2301" operator="greaterThan">
      <formula>0.9</formula>
    </cfRule>
  </conditionalFormatting>
  <conditionalFormatting sqref="J18997">
    <cfRule type="cellIs" dxfId="2359" priority="2300" operator="greaterThan">
      <formula>0.9</formula>
    </cfRule>
  </conditionalFormatting>
  <conditionalFormatting sqref="J8218">
    <cfRule type="cellIs" dxfId="2358" priority="2299" operator="greaterThan">
      <formula>0.9</formula>
    </cfRule>
  </conditionalFormatting>
  <conditionalFormatting sqref="J2716:J2717">
    <cfRule type="cellIs" dxfId="2357" priority="2298" operator="greaterThan">
      <formula>0.9</formula>
    </cfRule>
  </conditionalFormatting>
  <conditionalFormatting sqref="J1129">
    <cfRule type="cellIs" dxfId="2356" priority="2297" operator="greaterThan">
      <formula>0.9</formula>
    </cfRule>
  </conditionalFormatting>
  <conditionalFormatting sqref="J3095:J3097">
    <cfRule type="cellIs" dxfId="2355" priority="2296" operator="greaterThan">
      <formula>0.9</formula>
    </cfRule>
  </conditionalFormatting>
  <conditionalFormatting sqref="J14177">
    <cfRule type="cellIs" dxfId="2354" priority="2295" operator="greaterThan">
      <formula>0.9</formula>
    </cfRule>
  </conditionalFormatting>
  <conditionalFormatting sqref="J1541:J1542">
    <cfRule type="cellIs" dxfId="2353" priority="2294" operator="greaterThan">
      <formula>0.9</formula>
    </cfRule>
  </conditionalFormatting>
  <conditionalFormatting sqref="J78">
    <cfRule type="cellIs" dxfId="2352" priority="2293" operator="greaterThan">
      <formula>0.9</formula>
    </cfRule>
  </conditionalFormatting>
  <conditionalFormatting sqref="J3030">
    <cfRule type="cellIs" dxfId="2351" priority="2292" operator="greaterThan">
      <formula>0.9</formula>
    </cfRule>
  </conditionalFormatting>
  <conditionalFormatting sqref="J8437">
    <cfRule type="cellIs" dxfId="2350" priority="2291" operator="greaterThan">
      <formula>0.9</formula>
    </cfRule>
  </conditionalFormatting>
  <conditionalFormatting sqref="J15926">
    <cfRule type="cellIs" dxfId="2349" priority="2290" operator="greaterThan">
      <formula>0.9</formula>
    </cfRule>
  </conditionalFormatting>
  <conditionalFormatting sqref="J14680">
    <cfRule type="cellIs" dxfId="2348" priority="2289" operator="greaterThan">
      <formula>0.9</formula>
    </cfRule>
  </conditionalFormatting>
  <conditionalFormatting sqref="J12798:J12802">
    <cfRule type="cellIs" dxfId="2347" priority="2288" operator="greaterThan">
      <formula>0.9</formula>
    </cfRule>
  </conditionalFormatting>
  <conditionalFormatting sqref="J18617">
    <cfRule type="cellIs" dxfId="2346" priority="2287" operator="greaterThan">
      <formula>0.9</formula>
    </cfRule>
  </conditionalFormatting>
  <conditionalFormatting sqref="J11694 J11698:J11701">
    <cfRule type="cellIs" dxfId="2345" priority="2286" operator="greaterThan">
      <formula>0.9</formula>
    </cfRule>
  </conditionalFormatting>
  <conditionalFormatting sqref="J8017:J8019">
    <cfRule type="cellIs" dxfId="2344" priority="2285" operator="greaterThan">
      <formula>0.9</formula>
    </cfRule>
  </conditionalFormatting>
  <conditionalFormatting sqref="J8000:J8002">
    <cfRule type="cellIs" dxfId="2343" priority="2284" operator="greaterThan">
      <formula>0.9</formula>
    </cfRule>
  </conditionalFormatting>
  <conditionalFormatting sqref="J5757">
    <cfRule type="cellIs" dxfId="2342" priority="2283" operator="greaterThan">
      <formula>0.9</formula>
    </cfRule>
  </conditionalFormatting>
  <conditionalFormatting sqref="J13776">
    <cfRule type="cellIs" dxfId="2341" priority="2282" operator="greaterThan">
      <formula>0.9</formula>
    </cfRule>
  </conditionalFormatting>
  <conditionalFormatting sqref="J16081:J16082 J16084:J16085">
    <cfRule type="cellIs" dxfId="2340" priority="2281" operator="greaterThan">
      <formula>0.9</formula>
    </cfRule>
  </conditionalFormatting>
  <conditionalFormatting sqref="J11606">
    <cfRule type="cellIs" dxfId="2339" priority="2280" operator="greaterThan">
      <formula>0.9</formula>
    </cfRule>
  </conditionalFormatting>
  <conditionalFormatting sqref="J8520:J8522">
    <cfRule type="cellIs" dxfId="2338" priority="2279" operator="greaterThan">
      <formula>0.9</formula>
    </cfRule>
  </conditionalFormatting>
  <conditionalFormatting sqref="J6724">
    <cfRule type="cellIs" dxfId="2337" priority="2278" operator="greaterThan">
      <formula>0.9</formula>
    </cfRule>
  </conditionalFormatting>
  <conditionalFormatting sqref="J2082:J2083 J2085:J2086">
    <cfRule type="cellIs" dxfId="2336" priority="2277" operator="greaterThan">
      <formula>0.9</formula>
    </cfRule>
  </conditionalFormatting>
  <conditionalFormatting sqref="J2077">
    <cfRule type="cellIs" dxfId="2335" priority="2276" operator="greaterThan">
      <formula>0.9</formula>
    </cfRule>
  </conditionalFormatting>
  <conditionalFormatting sqref="J5888">
    <cfRule type="cellIs" dxfId="2334" priority="2275" operator="greaterThan">
      <formula>0.9</formula>
    </cfRule>
  </conditionalFormatting>
  <conditionalFormatting sqref="J14302:J14304">
    <cfRule type="cellIs" dxfId="2333" priority="2274" operator="greaterThan">
      <formula>0.9</formula>
    </cfRule>
  </conditionalFormatting>
  <conditionalFormatting sqref="J14301">
    <cfRule type="cellIs" dxfId="2332" priority="2273" operator="greaterThan">
      <formula>0.9</formula>
    </cfRule>
  </conditionalFormatting>
  <conditionalFormatting sqref="J18357">
    <cfRule type="cellIs" dxfId="2331" priority="2272" operator="greaterThan">
      <formula>0.9</formula>
    </cfRule>
  </conditionalFormatting>
  <conditionalFormatting sqref="J5002:J5003">
    <cfRule type="cellIs" dxfId="2330" priority="2271" operator="greaterThan">
      <formula>0.9</formula>
    </cfRule>
  </conditionalFormatting>
  <conditionalFormatting sqref="J10224:J10226">
    <cfRule type="cellIs" dxfId="2329" priority="2270" operator="greaterThan">
      <formula>0.9</formula>
    </cfRule>
  </conditionalFormatting>
  <conditionalFormatting sqref="J10221:J10223">
    <cfRule type="cellIs" dxfId="2328" priority="2269" operator="greaterThan">
      <formula>0.9</formula>
    </cfRule>
  </conditionalFormatting>
  <conditionalFormatting sqref="J474">
    <cfRule type="cellIs" dxfId="2327" priority="2268" operator="greaterThan">
      <formula>0.9</formula>
    </cfRule>
  </conditionalFormatting>
  <conditionalFormatting sqref="J454">
    <cfRule type="cellIs" dxfId="2326" priority="2267" operator="greaterThan">
      <formula>0.9</formula>
    </cfRule>
  </conditionalFormatting>
  <conditionalFormatting sqref="J12282:J12286">
    <cfRule type="cellIs" dxfId="2325" priority="2266" operator="greaterThan">
      <formula>0.9</formula>
    </cfRule>
  </conditionalFormatting>
  <conditionalFormatting sqref="J8418:J8419">
    <cfRule type="cellIs" dxfId="2324" priority="2265" operator="greaterThan">
      <formula>0.9</formula>
    </cfRule>
  </conditionalFormatting>
  <conditionalFormatting sqref="J17116:J17117">
    <cfRule type="cellIs" dxfId="2323" priority="2264" operator="greaterThan">
      <formula>0.9</formula>
    </cfRule>
  </conditionalFormatting>
  <conditionalFormatting sqref="J18994">
    <cfRule type="cellIs" dxfId="2322" priority="2263" operator="greaterThan">
      <formula>0.9</formula>
    </cfRule>
  </conditionalFormatting>
  <conditionalFormatting sqref="J10185">
    <cfRule type="cellIs" dxfId="2321" priority="2262" operator="greaterThan">
      <formula>0.9</formula>
    </cfRule>
  </conditionalFormatting>
  <conditionalFormatting sqref="J11048">
    <cfRule type="cellIs" dxfId="2320" priority="2261" operator="greaterThan">
      <formula>0.9</formula>
    </cfRule>
  </conditionalFormatting>
  <conditionalFormatting sqref="J3311:J3312">
    <cfRule type="cellIs" dxfId="2319" priority="2260" operator="greaterThan">
      <formula>0.9</formula>
    </cfRule>
  </conditionalFormatting>
  <conditionalFormatting sqref="J5905">
    <cfRule type="cellIs" dxfId="2318" priority="2259" operator="greaterThan">
      <formula>0.9</formula>
    </cfRule>
  </conditionalFormatting>
  <conditionalFormatting sqref="J16209:J16210">
    <cfRule type="cellIs" dxfId="2317" priority="2258" operator="greaterThan">
      <formula>0.9</formula>
    </cfRule>
  </conditionalFormatting>
  <conditionalFormatting sqref="J524:J525">
    <cfRule type="cellIs" dxfId="2316" priority="2257" operator="greaterThan">
      <formula>0.9</formula>
    </cfRule>
  </conditionalFormatting>
  <conditionalFormatting sqref="J1535">
    <cfRule type="cellIs" dxfId="2315" priority="2256" operator="greaterThan">
      <formula>0.9</formula>
    </cfRule>
  </conditionalFormatting>
  <conditionalFormatting sqref="J2371">
    <cfRule type="cellIs" dxfId="2314" priority="2255" operator="greaterThan">
      <formula>0.9</formula>
    </cfRule>
  </conditionalFormatting>
  <conditionalFormatting sqref="J4998">
    <cfRule type="cellIs" dxfId="2313" priority="2254" operator="greaterThan">
      <formula>0.9</formula>
    </cfRule>
  </conditionalFormatting>
  <conditionalFormatting sqref="J3374:J3378">
    <cfRule type="cellIs" dxfId="2312" priority="2253" operator="greaterThan">
      <formula>0.9</formula>
    </cfRule>
  </conditionalFormatting>
  <conditionalFormatting sqref="J3350">
    <cfRule type="cellIs" dxfId="2311" priority="2252" operator="greaterThan">
      <formula>0.9</formula>
    </cfRule>
  </conditionalFormatting>
  <conditionalFormatting sqref="J9967">
    <cfRule type="cellIs" dxfId="2310" priority="2251" operator="greaterThan">
      <formula>0.9</formula>
    </cfRule>
  </conditionalFormatting>
  <conditionalFormatting sqref="J11680:J11682">
    <cfRule type="cellIs" dxfId="2309" priority="2250" operator="greaterThan">
      <formula>0.9</formula>
    </cfRule>
  </conditionalFormatting>
  <conditionalFormatting sqref="J14364">
    <cfRule type="cellIs" dxfId="2308" priority="2249" operator="greaterThan">
      <formula>0.9</formula>
    </cfRule>
  </conditionalFormatting>
  <conditionalFormatting sqref="J12248">
    <cfRule type="cellIs" dxfId="2307" priority="2248" operator="greaterThan">
      <formula>0.9</formula>
    </cfRule>
  </conditionalFormatting>
  <conditionalFormatting sqref="J11561">
    <cfRule type="cellIs" dxfId="2306" priority="2247" operator="greaterThan">
      <formula>0.9</formula>
    </cfRule>
  </conditionalFormatting>
  <conditionalFormatting sqref="J10789">
    <cfRule type="cellIs" dxfId="2305" priority="2246" operator="greaterThan">
      <formula>0.9</formula>
    </cfRule>
  </conditionalFormatting>
  <conditionalFormatting sqref="J14976:J14979">
    <cfRule type="cellIs" dxfId="2304" priority="2245" operator="greaterThan">
      <formula>0.9</formula>
    </cfRule>
  </conditionalFormatting>
  <conditionalFormatting sqref="J13578">
    <cfRule type="cellIs" dxfId="2303" priority="2244" operator="greaterThan">
      <formula>0.9</formula>
    </cfRule>
  </conditionalFormatting>
  <conditionalFormatting sqref="J18480">
    <cfRule type="cellIs" dxfId="2302" priority="2243" operator="greaterThan">
      <formula>0.9</formula>
    </cfRule>
  </conditionalFormatting>
  <conditionalFormatting sqref="J18429:J18431">
    <cfRule type="cellIs" dxfId="2301" priority="2242" operator="greaterThan">
      <formula>0.9</formula>
    </cfRule>
  </conditionalFormatting>
  <conditionalFormatting sqref="J1560:J1562 J1552:J1555 J1564:J1568">
    <cfRule type="cellIs" dxfId="2300" priority="2241" operator="greaterThan">
      <formula>0.9</formula>
    </cfRule>
  </conditionalFormatting>
  <conditionalFormatting sqref="J1546">
    <cfRule type="cellIs" dxfId="2299" priority="2240" operator="greaterThan">
      <formula>0.9</formula>
    </cfRule>
  </conditionalFormatting>
  <conditionalFormatting sqref="J11572">
    <cfRule type="cellIs" dxfId="2298" priority="2239" operator="greaterThan">
      <formula>0.9</formula>
    </cfRule>
  </conditionalFormatting>
  <conditionalFormatting sqref="J8197">
    <cfRule type="cellIs" dxfId="2297" priority="2238" operator="greaterThan">
      <formula>0.9</formula>
    </cfRule>
  </conditionalFormatting>
  <conditionalFormatting sqref="J11021">
    <cfRule type="cellIs" dxfId="2296" priority="2237" operator="greaterThan">
      <formula>0.9</formula>
    </cfRule>
  </conditionalFormatting>
  <conditionalFormatting sqref="J12807">
    <cfRule type="cellIs" dxfId="2295" priority="2236" operator="greaterThan">
      <formula>0.9</formula>
    </cfRule>
  </conditionalFormatting>
  <conditionalFormatting sqref="J15265">
    <cfRule type="cellIs" dxfId="2294" priority="2235" operator="greaterThan">
      <formula>0.9</formula>
    </cfRule>
  </conditionalFormatting>
  <conditionalFormatting sqref="J18615">
    <cfRule type="cellIs" dxfId="2293" priority="2234" operator="greaterThan">
      <formula>0.9</formula>
    </cfRule>
  </conditionalFormatting>
  <conditionalFormatting sqref="J2139">
    <cfRule type="cellIs" dxfId="2292" priority="2233" operator="greaterThan">
      <formula>0.9</formula>
    </cfRule>
  </conditionalFormatting>
  <conditionalFormatting sqref="J16403:J16405">
    <cfRule type="cellIs" dxfId="2291" priority="2232" operator="greaterThan">
      <formula>0.9</formula>
    </cfRule>
  </conditionalFormatting>
  <conditionalFormatting sqref="J16374:J16375">
    <cfRule type="cellIs" dxfId="2290" priority="2231" operator="greaterThan">
      <formula>0.9</formula>
    </cfRule>
  </conditionalFormatting>
  <conditionalFormatting sqref="J14032">
    <cfRule type="cellIs" dxfId="2289" priority="2230" operator="greaterThan">
      <formula>0.9</formula>
    </cfRule>
  </conditionalFormatting>
  <conditionalFormatting sqref="J6727">
    <cfRule type="cellIs" dxfId="2288" priority="2229" operator="greaterThan">
      <formula>0.9</formula>
    </cfRule>
  </conditionalFormatting>
  <conditionalFormatting sqref="J5205">
    <cfRule type="cellIs" dxfId="2287" priority="2228" operator="greaterThan">
      <formula>0.9</formula>
    </cfRule>
  </conditionalFormatting>
  <conditionalFormatting sqref="J10354">
    <cfRule type="cellIs" dxfId="2286" priority="2227" operator="greaterThan">
      <formula>0.9</formula>
    </cfRule>
  </conditionalFormatting>
  <conditionalFormatting sqref="J10380">
    <cfRule type="cellIs" dxfId="2285" priority="2226" operator="greaterThan">
      <formula>0.9</formula>
    </cfRule>
  </conditionalFormatting>
  <conditionalFormatting sqref="J14683">
    <cfRule type="cellIs" dxfId="2284" priority="2225" operator="greaterThan">
      <formula>0.9</formula>
    </cfRule>
  </conditionalFormatting>
  <conditionalFormatting sqref="J16274:J16277">
    <cfRule type="cellIs" dxfId="2283" priority="2224" operator="greaterThan">
      <formula>0.9</formula>
    </cfRule>
  </conditionalFormatting>
  <conditionalFormatting sqref="J16218 J16220">
    <cfRule type="cellIs" dxfId="2282" priority="2223" operator="greaterThan">
      <formula>0.9</formula>
    </cfRule>
  </conditionalFormatting>
  <conditionalFormatting sqref="J3032">
    <cfRule type="cellIs" dxfId="2281" priority="2222" operator="greaterThan">
      <formula>0.9</formula>
    </cfRule>
  </conditionalFormatting>
  <conditionalFormatting sqref="J18627">
    <cfRule type="cellIs" dxfId="2280" priority="2221" operator="greaterThan">
      <formula>0.9</formula>
    </cfRule>
  </conditionalFormatting>
  <conditionalFormatting sqref="J16211:J16214">
    <cfRule type="cellIs" dxfId="2279" priority="2220" operator="greaterThan">
      <formula>0.9</formula>
    </cfRule>
  </conditionalFormatting>
  <conditionalFormatting sqref="J14997">
    <cfRule type="cellIs" dxfId="2278" priority="2219" operator="greaterThan">
      <formula>0.9</formula>
    </cfRule>
  </conditionalFormatting>
  <conditionalFormatting sqref="J15389">
    <cfRule type="cellIs" dxfId="2277" priority="2218" operator="greaterThan">
      <formula>0.9</formula>
    </cfRule>
  </conditionalFormatting>
  <conditionalFormatting sqref="J1536:J1537 J1539:J1540">
    <cfRule type="cellIs" dxfId="2276" priority="2217" operator="greaterThan">
      <formula>0.9</formula>
    </cfRule>
  </conditionalFormatting>
  <conditionalFormatting sqref="J18365">
    <cfRule type="cellIs" dxfId="2275" priority="2216" operator="greaterThan">
      <formula>0.9</formula>
    </cfRule>
  </conditionalFormatting>
  <conditionalFormatting sqref="J10757:J10758">
    <cfRule type="cellIs" dxfId="2274" priority="2215" operator="greaterThan">
      <formula>0.9</formula>
    </cfRule>
  </conditionalFormatting>
  <conditionalFormatting sqref="J18125">
    <cfRule type="cellIs" dxfId="2273" priority="2214" operator="greaterThan">
      <formula>0.9</formula>
    </cfRule>
  </conditionalFormatting>
  <conditionalFormatting sqref="J18499">
    <cfRule type="cellIs" dxfId="2272" priority="2213" operator="greaterThan">
      <formula>0.9</formula>
    </cfRule>
  </conditionalFormatting>
  <conditionalFormatting sqref="J6721 J6723">
    <cfRule type="cellIs" dxfId="2271" priority="2212" operator="greaterThan">
      <formula>0.9</formula>
    </cfRule>
  </conditionalFormatting>
  <conditionalFormatting sqref="J11567">
    <cfRule type="cellIs" dxfId="2270" priority="2211" operator="greaterThan">
      <formula>0.9</formula>
    </cfRule>
  </conditionalFormatting>
  <conditionalFormatting sqref="J18113">
    <cfRule type="cellIs" dxfId="2269" priority="2210" operator="greaterThan">
      <formula>0.9</formula>
    </cfRule>
  </conditionalFormatting>
  <conditionalFormatting sqref="J16610">
    <cfRule type="cellIs" dxfId="2268" priority="2209" operator="greaterThan">
      <formula>0.9</formula>
    </cfRule>
  </conditionalFormatting>
  <conditionalFormatting sqref="J7978:J7982">
    <cfRule type="cellIs" dxfId="2267" priority="2208" operator="greaterThan">
      <formula>0.9</formula>
    </cfRule>
  </conditionalFormatting>
  <conditionalFormatting sqref="J3353:J3355">
    <cfRule type="cellIs" dxfId="2266" priority="2207" operator="greaterThan">
      <formula>0.9</formula>
    </cfRule>
  </conditionalFormatting>
  <conditionalFormatting sqref="J5890">
    <cfRule type="cellIs" dxfId="2265" priority="2206" operator="greaterThan">
      <formula>0.9</formula>
    </cfRule>
  </conditionalFormatting>
  <conditionalFormatting sqref="J16406:J16407">
    <cfRule type="cellIs" dxfId="2264" priority="2205" operator="greaterThan">
      <formula>0.9</formula>
    </cfRule>
  </conditionalFormatting>
  <conditionalFormatting sqref="J16258:J16260">
    <cfRule type="cellIs" dxfId="2263" priority="2204" operator="greaterThan">
      <formula>0.9</formula>
    </cfRule>
  </conditionalFormatting>
  <conditionalFormatting sqref="J1543">
    <cfRule type="cellIs" dxfId="2262" priority="2203" operator="greaterThan">
      <formula>0.9</formula>
    </cfRule>
  </conditionalFormatting>
  <conditionalFormatting sqref="J7977">
    <cfRule type="cellIs" dxfId="2261" priority="2202" operator="greaterThan">
      <formula>0.9</formula>
    </cfRule>
  </conditionalFormatting>
  <conditionalFormatting sqref="J14672:J14673">
    <cfRule type="cellIs" dxfId="2260" priority="2201" operator="greaterThan">
      <formula>0.9</formula>
    </cfRule>
  </conditionalFormatting>
  <conditionalFormatting sqref="J13759">
    <cfRule type="cellIs" dxfId="2259" priority="2200" operator="greaterThan">
      <formula>0.9</formula>
    </cfRule>
  </conditionalFormatting>
  <conditionalFormatting sqref="J7617">
    <cfRule type="cellIs" dxfId="2258" priority="2199" operator="greaterThan">
      <formula>0.9</formula>
    </cfRule>
  </conditionalFormatting>
  <conditionalFormatting sqref="J7674">
    <cfRule type="cellIs" dxfId="2257" priority="2198" operator="greaterThan">
      <formula>0.9</formula>
    </cfRule>
  </conditionalFormatting>
  <conditionalFormatting sqref="J12717">
    <cfRule type="cellIs" dxfId="2256" priority="2197" operator="greaterThan">
      <formula>0.9</formula>
    </cfRule>
  </conditionalFormatting>
  <conditionalFormatting sqref="J16464">
    <cfRule type="cellIs" dxfId="2255" priority="2196" operator="greaterThan">
      <formula>0.9</formula>
    </cfRule>
  </conditionalFormatting>
  <conditionalFormatting sqref="J16261:J16263">
    <cfRule type="cellIs" dxfId="2254" priority="2195" operator="greaterThan">
      <formula>0.9</formula>
    </cfRule>
  </conditionalFormatting>
  <conditionalFormatting sqref="J16202">
    <cfRule type="cellIs" dxfId="2253" priority="2194" operator="greaterThan">
      <formula>0.9</formula>
    </cfRule>
  </conditionalFormatting>
  <conditionalFormatting sqref="J17125">
    <cfRule type="cellIs" dxfId="2252" priority="2193" operator="greaterThan">
      <formula>0.9</formula>
    </cfRule>
  </conditionalFormatting>
  <conditionalFormatting sqref="J11645">
    <cfRule type="cellIs" dxfId="2251" priority="2192" operator="greaterThan">
      <formula>0.9</formula>
    </cfRule>
  </conditionalFormatting>
  <conditionalFormatting sqref="J18500">
    <cfRule type="cellIs" dxfId="2250" priority="2191" operator="greaterThan">
      <formula>0.9</formula>
    </cfRule>
  </conditionalFormatting>
  <conditionalFormatting sqref="J18775:J18776">
    <cfRule type="cellIs" dxfId="2249" priority="2190" operator="greaterThan">
      <formula>0.9</formula>
    </cfRule>
  </conditionalFormatting>
  <conditionalFormatting sqref="J6166:J6168">
    <cfRule type="cellIs" dxfId="2248" priority="2189" operator="greaterThan">
      <formula>0.9</formula>
    </cfRule>
  </conditionalFormatting>
  <conditionalFormatting sqref="J16206:J16207">
    <cfRule type="cellIs" dxfId="2247" priority="2188" operator="greaterThan">
      <formula>0.9</formula>
    </cfRule>
  </conditionalFormatting>
  <conditionalFormatting sqref="J1673">
    <cfRule type="cellIs" dxfId="2246" priority="2187" operator="greaterThan">
      <formula>0.9</formula>
    </cfRule>
  </conditionalFormatting>
  <conditionalFormatting sqref="J1003">
    <cfRule type="cellIs" dxfId="2245" priority="2186" operator="greaterThan">
      <formula>0.9</formula>
    </cfRule>
  </conditionalFormatting>
  <conditionalFormatting sqref="J1556:J1559">
    <cfRule type="cellIs" dxfId="2244" priority="2185" operator="greaterThan">
      <formula>0.9</formula>
    </cfRule>
  </conditionalFormatting>
  <conditionalFormatting sqref="J7805">
    <cfRule type="cellIs" dxfId="2243" priority="2184" operator="greaterThan">
      <formula>0.9</formula>
    </cfRule>
  </conditionalFormatting>
  <conditionalFormatting sqref="J2393">
    <cfRule type="cellIs" dxfId="2242" priority="2183" operator="greaterThan">
      <formula>0.9</formula>
    </cfRule>
  </conditionalFormatting>
  <conditionalFormatting sqref="J5972:J5973">
    <cfRule type="cellIs" dxfId="2241" priority="2182" operator="greaterThan">
      <formula>0.9</formula>
    </cfRule>
  </conditionalFormatting>
  <conditionalFormatting sqref="J14860">
    <cfRule type="cellIs" dxfId="2240" priority="2181" operator="greaterThan">
      <formula>0.9</formula>
    </cfRule>
  </conditionalFormatting>
  <conditionalFormatting sqref="J13562">
    <cfRule type="cellIs" dxfId="2239" priority="2180" operator="greaterThan">
      <formula>0.9</formula>
    </cfRule>
  </conditionalFormatting>
  <conditionalFormatting sqref="J5596:J5597">
    <cfRule type="cellIs" dxfId="2238" priority="2179" operator="greaterThan">
      <formula>0.9</formula>
    </cfRule>
  </conditionalFormatting>
  <conditionalFormatting sqref="J7694">
    <cfRule type="cellIs" dxfId="2237" priority="2178" operator="greaterThan">
      <formula>0.9</formula>
    </cfRule>
  </conditionalFormatting>
  <conditionalFormatting sqref="J11094 J11096">
    <cfRule type="cellIs" dxfId="2236" priority="2177" operator="greaterThan">
      <formula>0.9</formula>
    </cfRule>
  </conditionalFormatting>
  <conditionalFormatting sqref="J10762">
    <cfRule type="cellIs" dxfId="2235" priority="2176" operator="greaterThan">
      <formula>0.9</formula>
    </cfRule>
  </conditionalFormatting>
  <conditionalFormatting sqref="J2167:J2168">
    <cfRule type="cellIs" dxfId="2234" priority="2175" operator="greaterThan">
      <formula>0.9</formula>
    </cfRule>
  </conditionalFormatting>
  <conditionalFormatting sqref="J10618">
    <cfRule type="cellIs" dxfId="2233" priority="2174" operator="greaterThan">
      <formula>0.9</formula>
    </cfRule>
  </conditionalFormatting>
  <conditionalFormatting sqref="J14193">
    <cfRule type="cellIs" dxfId="2232" priority="2173" operator="greaterThan">
      <formula>0.9</formula>
    </cfRule>
  </conditionalFormatting>
  <conditionalFormatting sqref="J14164">
    <cfRule type="cellIs" dxfId="2231" priority="2172" operator="greaterThan">
      <formula>0.9</formula>
    </cfRule>
  </conditionalFormatting>
  <conditionalFormatting sqref="J1747">
    <cfRule type="cellIs" dxfId="2230" priority="2171" operator="greaterThan">
      <formula>0.9</formula>
    </cfRule>
  </conditionalFormatting>
  <conditionalFormatting sqref="J1748:J1749">
    <cfRule type="cellIs" dxfId="2229" priority="2170" operator="greaterThan">
      <formula>0.9</formula>
    </cfRule>
  </conditionalFormatting>
  <conditionalFormatting sqref="J1752:J1764">
    <cfRule type="cellIs" dxfId="2228" priority="2169" operator="greaterThan">
      <formula>0.9</formula>
    </cfRule>
  </conditionalFormatting>
  <conditionalFormatting sqref="J1765 J1750:J1751">
    <cfRule type="cellIs" dxfId="2227" priority="2168" operator="greaterThan">
      <formula>0.9</formula>
    </cfRule>
  </conditionalFormatting>
  <conditionalFormatting sqref="J14886:J14888">
    <cfRule type="cellIs" dxfId="2226" priority="2167" operator="greaterThan">
      <formula>0.9</formula>
    </cfRule>
  </conditionalFormatting>
  <conditionalFormatting sqref="J11762:J11763">
    <cfRule type="cellIs" dxfId="2225" priority="2166" operator="greaterThan">
      <formula>0.9</formula>
    </cfRule>
  </conditionalFormatting>
  <conditionalFormatting sqref="J10627">
    <cfRule type="cellIs" dxfId="2224" priority="2165" operator="greaterThan">
      <formula>0.9</formula>
    </cfRule>
  </conditionalFormatting>
  <conditionalFormatting sqref="J10586">
    <cfRule type="cellIs" dxfId="2223" priority="2164" operator="greaterThan">
      <formula>0.9</formula>
    </cfRule>
  </conditionalFormatting>
  <conditionalFormatting sqref="J12499:J12500">
    <cfRule type="cellIs" dxfId="2222" priority="2163" operator="greaterThan">
      <formula>0.9</formula>
    </cfRule>
  </conditionalFormatting>
  <conditionalFormatting sqref="J5058">
    <cfRule type="cellIs" dxfId="2221" priority="2162" operator="greaterThan">
      <formula>0.9</formula>
    </cfRule>
  </conditionalFormatting>
  <conditionalFormatting sqref="J14205">
    <cfRule type="cellIs" dxfId="2220" priority="2161" operator="greaterThan">
      <formula>0.9</formula>
    </cfRule>
  </conditionalFormatting>
  <conditionalFormatting sqref="J12418:J12419">
    <cfRule type="cellIs" dxfId="2219" priority="2160" operator="greaterThan">
      <formula>0.9</formula>
    </cfRule>
  </conditionalFormatting>
  <conditionalFormatting sqref="J14118:J14119">
    <cfRule type="cellIs" dxfId="2218" priority="2159" operator="greaterThan">
      <formula>0.9</formula>
    </cfRule>
  </conditionalFormatting>
  <conditionalFormatting sqref="J2164">
    <cfRule type="cellIs" dxfId="2217" priority="2158" operator="greaterThan">
      <formula>0.9</formula>
    </cfRule>
  </conditionalFormatting>
  <conditionalFormatting sqref="J1533">
    <cfRule type="cellIs" dxfId="2216" priority="2157" operator="greaterThan">
      <formula>0.9</formula>
    </cfRule>
  </conditionalFormatting>
  <conditionalFormatting sqref="J10619">
    <cfRule type="cellIs" dxfId="2215" priority="2156" operator="greaterThan">
      <formula>0.9</formula>
    </cfRule>
  </conditionalFormatting>
  <conditionalFormatting sqref="J2163">
    <cfRule type="cellIs" dxfId="2214" priority="2155" operator="greaterThan">
      <formula>0.9</formula>
    </cfRule>
  </conditionalFormatting>
  <conditionalFormatting sqref="J1629">
    <cfRule type="cellIs" dxfId="2213" priority="2154" operator="greaterThan">
      <formula>0.9</formula>
    </cfRule>
  </conditionalFormatting>
  <conditionalFormatting sqref="J1269:J1270">
    <cfRule type="cellIs" dxfId="2212" priority="2153" operator="greaterThan">
      <formula>0.9</formula>
    </cfRule>
  </conditionalFormatting>
  <conditionalFormatting sqref="J6244:J6247">
    <cfRule type="cellIs" dxfId="2211" priority="2152" operator="greaterThan">
      <formula>0.9</formula>
    </cfRule>
  </conditionalFormatting>
  <conditionalFormatting sqref="J11443">
    <cfRule type="cellIs" dxfId="2210" priority="2151" operator="greaterThan">
      <formula>0.9</formula>
    </cfRule>
  </conditionalFormatting>
  <conditionalFormatting sqref="J8719">
    <cfRule type="cellIs" dxfId="2209" priority="2150" operator="greaterThan">
      <formula>0.9</formula>
    </cfRule>
  </conditionalFormatting>
  <conditionalFormatting sqref="J18998">
    <cfRule type="cellIs" dxfId="2208" priority="2149" operator="greaterThan">
      <formula>0.9</formula>
    </cfRule>
  </conditionalFormatting>
  <conditionalFormatting sqref="J18993">
    <cfRule type="cellIs" dxfId="2207" priority="2148" operator="greaterThan">
      <formula>0.9</formula>
    </cfRule>
  </conditionalFormatting>
  <conditionalFormatting sqref="J14116">
    <cfRule type="cellIs" dxfId="2206" priority="2147" operator="greaterThan">
      <formula>0.9</formula>
    </cfRule>
  </conditionalFormatting>
  <conditionalFormatting sqref="J12057">
    <cfRule type="cellIs" dxfId="2205" priority="2146" operator="greaterThan">
      <formula>0.9</formula>
    </cfRule>
  </conditionalFormatting>
  <conditionalFormatting sqref="J7007">
    <cfRule type="cellIs" dxfId="2204" priority="2145" operator="greaterThan">
      <formula>0.9</formula>
    </cfRule>
  </conditionalFormatting>
  <conditionalFormatting sqref="J6235:J6238">
    <cfRule type="cellIs" dxfId="2203" priority="2144" operator="greaterThan">
      <formula>0.9</formula>
    </cfRule>
  </conditionalFormatting>
  <conditionalFormatting sqref="J1571">
    <cfRule type="cellIs" dxfId="2202" priority="2143" operator="greaterThan">
      <formula>0.9</formula>
    </cfRule>
  </conditionalFormatting>
  <conditionalFormatting sqref="J1518">
    <cfRule type="cellIs" dxfId="2201" priority="2142" operator="greaterThan">
      <formula>0.9</formula>
    </cfRule>
  </conditionalFormatting>
  <conditionalFormatting sqref="J8373:J8375">
    <cfRule type="cellIs" dxfId="2200" priority="2141" operator="greaterThan">
      <formula>0.9</formula>
    </cfRule>
  </conditionalFormatting>
  <conditionalFormatting sqref="J1637">
    <cfRule type="cellIs" dxfId="2199" priority="2140" operator="greaterThan">
      <formula>0.9</formula>
    </cfRule>
  </conditionalFormatting>
  <conditionalFormatting sqref="J14948">
    <cfRule type="cellIs" dxfId="2198" priority="2139" operator="greaterThan">
      <formula>0.9</formula>
    </cfRule>
  </conditionalFormatting>
  <conditionalFormatting sqref="J11447">
    <cfRule type="cellIs" dxfId="2197" priority="2138" operator="greaterThan">
      <formula>0.9</formula>
    </cfRule>
  </conditionalFormatting>
  <conditionalFormatting sqref="J8157:J8158">
    <cfRule type="cellIs" dxfId="2196" priority="2137" operator="greaterThan">
      <formula>0.9</formula>
    </cfRule>
  </conditionalFormatting>
  <conditionalFormatting sqref="J1585">
    <cfRule type="cellIs" dxfId="2195" priority="2136" operator="greaterThan">
      <formula>0.9</formula>
    </cfRule>
  </conditionalFormatting>
  <conditionalFormatting sqref="J10767">
    <cfRule type="cellIs" dxfId="2194" priority="2135" operator="greaterThan">
      <formula>0.9</formula>
    </cfRule>
  </conditionalFormatting>
  <conditionalFormatting sqref="J10737">
    <cfRule type="cellIs" dxfId="2193" priority="2134" operator="greaterThan">
      <formula>0.9</formula>
    </cfRule>
  </conditionalFormatting>
  <conditionalFormatting sqref="J18321">
    <cfRule type="cellIs" dxfId="2192" priority="2133" operator="greaterThan">
      <formula>0.9</formula>
    </cfRule>
  </conditionalFormatting>
  <conditionalFormatting sqref="J13269">
    <cfRule type="cellIs" dxfId="2191" priority="2132" operator="greaterThan">
      <formula>0.9</formula>
    </cfRule>
  </conditionalFormatting>
  <conditionalFormatting sqref="J1805">
    <cfRule type="cellIs" dxfId="2190" priority="2131" operator="greaterThan">
      <formula>0.9</formula>
    </cfRule>
  </conditionalFormatting>
  <conditionalFormatting sqref="J1818:J1819 J1821 J1824:J1829 J1808:J1810">
    <cfRule type="cellIs" dxfId="2189" priority="2130" operator="greaterThan">
      <formula>0.9</formula>
    </cfRule>
  </conditionalFormatting>
  <conditionalFormatting sqref="J1835">
    <cfRule type="cellIs" dxfId="2188" priority="2129" operator="greaterThan">
      <formula>0.9</formula>
    </cfRule>
  </conditionalFormatting>
  <conditionalFormatting sqref="J1855:J1856">
    <cfRule type="cellIs" dxfId="2187" priority="2128" operator="greaterThan">
      <formula>0.9</formula>
    </cfRule>
  </conditionalFormatting>
  <conditionalFormatting sqref="J1857:J1858 J1860:J1863 J1865:J1881 J1907">
    <cfRule type="cellIs" dxfId="2186" priority="2127" operator="greaterThan">
      <formula>0.9</formula>
    </cfRule>
  </conditionalFormatting>
  <conditionalFormatting sqref="J7240">
    <cfRule type="cellIs" dxfId="2185" priority="2126" operator="greaterThan">
      <formula>0.9</formula>
    </cfRule>
  </conditionalFormatting>
  <conditionalFormatting sqref="J2997">
    <cfRule type="cellIs" dxfId="2184" priority="2125" operator="greaterThan">
      <formula>0.9</formula>
    </cfRule>
  </conditionalFormatting>
  <conditionalFormatting sqref="J15272">
    <cfRule type="cellIs" dxfId="2183" priority="2124" operator="greaterThan">
      <formula>0.9</formula>
    </cfRule>
  </conditionalFormatting>
  <conditionalFormatting sqref="J14253">
    <cfRule type="cellIs" dxfId="2182" priority="2123" operator="greaterThan">
      <formula>0.9</formula>
    </cfRule>
  </conditionalFormatting>
  <conditionalFormatting sqref="J10917">
    <cfRule type="cellIs" dxfId="2181" priority="2122" operator="greaterThan">
      <formula>0.9</formula>
    </cfRule>
  </conditionalFormatting>
  <conditionalFormatting sqref="J1588">
    <cfRule type="cellIs" dxfId="2180" priority="2121" operator="greaterThan">
      <formula>0.9</formula>
    </cfRule>
  </conditionalFormatting>
  <conditionalFormatting sqref="J2134:J2135">
    <cfRule type="cellIs" dxfId="2179" priority="2120" operator="greaterThan">
      <formula>0.9</formula>
    </cfRule>
  </conditionalFormatting>
  <conditionalFormatting sqref="J2113:J2119">
    <cfRule type="cellIs" dxfId="2178" priority="2119" operator="greaterThan">
      <formula>0.9</formula>
    </cfRule>
  </conditionalFormatting>
  <conditionalFormatting sqref="J11347">
    <cfRule type="cellIs" dxfId="2177" priority="2118" operator="greaterThan">
      <formula>0.9</formula>
    </cfRule>
  </conditionalFormatting>
  <conditionalFormatting sqref="J11987">
    <cfRule type="cellIs" dxfId="2176" priority="2117" operator="greaterThan">
      <formula>0.9</formula>
    </cfRule>
  </conditionalFormatting>
  <conditionalFormatting sqref="J14188">
    <cfRule type="cellIs" dxfId="2175" priority="2116" operator="greaterThan">
      <formula>0.9</formula>
    </cfRule>
  </conditionalFormatting>
  <conditionalFormatting sqref="J16507">
    <cfRule type="cellIs" dxfId="2174" priority="2115" operator="greaterThan">
      <formula>0.9</formula>
    </cfRule>
  </conditionalFormatting>
  <conditionalFormatting sqref="J16053:J16055">
    <cfRule type="cellIs" dxfId="2173" priority="2114" operator="greaterThan">
      <formula>0.9</formula>
    </cfRule>
  </conditionalFormatting>
  <conditionalFormatting sqref="J15966 J15968:J15970">
    <cfRule type="cellIs" dxfId="2172" priority="2113" operator="greaterThan">
      <formula>0.9</formula>
    </cfRule>
  </conditionalFormatting>
  <conditionalFormatting sqref="J15919">
    <cfRule type="cellIs" dxfId="2171" priority="2112" operator="greaterThan">
      <formula>0.9</formula>
    </cfRule>
  </conditionalFormatting>
  <conditionalFormatting sqref="J15885 J15891">
    <cfRule type="cellIs" dxfId="2170" priority="2111" operator="greaterThan">
      <formula>0.9</formula>
    </cfRule>
  </conditionalFormatting>
  <conditionalFormatting sqref="J15450">
    <cfRule type="cellIs" dxfId="2169" priority="2110" operator="greaterThan">
      <formula>0.9</formula>
    </cfRule>
  </conditionalFormatting>
  <conditionalFormatting sqref="J8147">
    <cfRule type="cellIs" dxfId="2168" priority="2109" operator="greaterThan">
      <formula>0.9</formula>
    </cfRule>
  </conditionalFormatting>
  <conditionalFormatting sqref="J15349">
    <cfRule type="cellIs" dxfId="2167" priority="2108" operator="greaterThan">
      <formula>0.9</formula>
    </cfRule>
  </conditionalFormatting>
  <conditionalFormatting sqref="J10567">
    <cfRule type="cellIs" dxfId="2166" priority="2107" operator="greaterThan">
      <formula>0.9</formula>
    </cfRule>
  </conditionalFormatting>
  <conditionalFormatting sqref="J1842">
    <cfRule type="cellIs" dxfId="2165" priority="2106" operator="greaterThan">
      <formula>0.9</formula>
    </cfRule>
  </conditionalFormatting>
  <conditionalFormatting sqref="J1831:J1834">
    <cfRule type="cellIs" dxfId="2164" priority="2105" operator="greaterThan">
      <formula>0.9</formula>
    </cfRule>
  </conditionalFormatting>
  <conditionalFormatting sqref="J1830">
    <cfRule type="cellIs" dxfId="2163" priority="2104" operator="greaterThan">
      <formula>0.9</formula>
    </cfRule>
  </conditionalFormatting>
  <conditionalFormatting sqref="J13228">
    <cfRule type="cellIs" dxfId="2162" priority="2103" operator="greaterThan">
      <formula>0.9</formula>
    </cfRule>
  </conditionalFormatting>
  <conditionalFormatting sqref="J11472">
    <cfRule type="cellIs" dxfId="2161" priority="2102" operator="greaterThan">
      <formula>0.9</formula>
    </cfRule>
  </conditionalFormatting>
  <conditionalFormatting sqref="J2526">
    <cfRule type="cellIs" dxfId="2160" priority="2101" operator="greaterThan">
      <formula>0.9</formula>
    </cfRule>
  </conditionalFormatting>
  <conditionalFormatting sqref="J1531">
    <cfRule type="cellIs" dxfId="2159" priority="2100" operator="greaterThan">
      <formula>0.9</formula>
    </cfRule>
  </conditionalFormatting>
  <conditionalFormatting sqref="J6148">
    <cfRule type="cellIs" dxfId="2158" priority="2099" operator="greaterThan">
      <formula>0.9</formula>
    </cfRule>
  </conditionalFormatting>
  <conditionalFormatting sqref="J7667">
    <cfRule type="cellIs" dxfId="2157" priority="2098" operator="greaterThan">
      <formula>0.9</formula>
    </cfRule>
  </conditionalFormatting>
  <conditionalFormatting sqref="J2121:J2122">
    <cfRule type="cellIs" dxfId="2156" priority="2097" operator="greaterThan">
      <formula>0.9</formula>
    </cfRule>
  </conditionalFormatting>
  <conditionalFormatting sqref="J15325">
    <cfRule type="cellIs" dxfId="2155" priority="2096" operator="greaterThan">
      <formula>0.9</formula>
    </cfRule>
  </conditionalFormatting>
  <conditionalFormatting sqref="J1852:J1853">
    <cfRule type="cellIs" dxfId="2154" priority="2095" operator="greaterThan">
      <formula>0.9</formula>
    </cfRule>
  </conditionalFormatting>
  <conditionalFormatting sqref="J1850">
    <cfRule type="cellIs" dxfId="2153" priority="2094" operator="greaterThan">
      <formula>0.9</formula>
    </cfRule>
  </conditionalFormatting>
  <conditionalFormatting sqref="J1843">
    <cfRule type="cellIs" dxfId="2152" priority="2093" operator="greaterThan">
      <formula>0.9</formula>
    </cfRule>
  </conditionalFormatting>
  <conditionalFormatting sqref="J3331 J3334:J3335">
    <cfRule type="cellIs" dxfId="2151" priority="2092" operator="greaterThan">
      <formula>0.9</formula>
    </cfRule>
  </conditionalFormatting>
  <conditionalFormatting sqref="J10607">
    <cfRule type="cellIs" dxfId="2150" priority="2091" operator="greaterThan">
      <formula>0.9</formula>
    </cfRule>
  </conditionalFormatting>
  <conditionalFormatting sqref="J10588:J10591">
    <cfRule type="cellIs" dxfId="2149" priority="2090" operator="greaterThan">
      <formula>0.9</formula>
    </cfRule>
  </conditionalFormatting>
  <conditionalFormatting sqref="J1198">
    <cfRule type="cellIs" dxfId="2148" priority="2089" operator="greaterThan">
      <formula>0.9</formula>
    </cfRule>
  </conditionalFormatting>
  <conditionalFormatting sqref="J10778:J10780">
    <cfRule type="cellIs" dxfId="2147" priority="2088" operator="greaterThan">
      <formula>0.9</formula>
    </cfRule>
  </conditionalFormatting>
  <conditionalFormatting sqref="J10724">
    <cfRule type="cellIs" dxfId="2146" priority="2087" operator="greaterThan">
      <formula>0.9</formula>
    </cfRule>
  </conditionalFormatting>
  <conditionalFormatting sqref="J11614">
    <cfRule type="cellIs" dxfId="2145" priority="2086" operator="greaterThan">
      <formula>0.9</formula>
    </cfRule>
  </conditionalFormatting>
  <conditionalFormatting sqref="J8181:J8182">
    <cfRule type="cellIs" dxfId="2144" priority="2085" operator="greaterThan">
      <formula>0.9</formula>
    </cfRule>
  </conditionalFormatting>
  <conditionalFormatting sqref="J2078">
    <cfRule type="cellIs" dxfId="2143" priority="2084" operator="greaterThan">
      <formula>0.9</formula>
    </cfRule>
  </conditionalFormatting>
  <conditionalFormatting sqref="J8142">
    <cfRule type="cellIs" dxfId="2142" priority="2083" operator="greaterThan">
      <formula>0.9</formula>
    </cfRule>
  </conditionalFormatting>
  <conditionalFormatting sqref="J2076">
    <cfRule type="cellIs" dxfId="2141" priority="2082" operator="greaterThan">
      <formula>0.9</formula>
    </cfRule>
  </conditionalFormatting>
  <conditionalFormatting sqref="J5883:J5887">
    <cfRule type="cellIs" dxfId="2140" priority="2081" operator="greaterThan">
      <formula>0.9</formula>
    </cfRule>
  </conditionalFormatting>
  <conditionalFormatting sqref="J8772">
    <cfRule type="cellIs" dxfId="2139" priority="2080" operator="greaterThan">
      <formula>0.9</formula>
    </cfRule>
  </conditionalFormatting>
  <conditionalFormatting sqref="J820:J825 J827:J829 J833:J834 J839:J964 J836">
    <cfRule type="cellIs" dxfId="2138" priority="2079" operator="greaterThan">
      <formula>0.9</formula>
    </cfRule>
  </conditionalFormatting>
  <conditionalFormatting sqref="J4018">
    <cfRule type="cellIs" dxfId="2137" priority="2078" operator="greaterThan">
      <formula>0.9</formula>
    </cfRule>
  </conditionalFormatting>
  <conditionalFormatting sqref="J819">
    <cfRule type="cellIs" dxfId="2136" priority="2077" operator="greaterThan">
      <formula>0.9</formula>
    </cfRule>
  </conditionalFormatting>
  <conditionalFormatting sqref="J818">
    <cfRule type="cellIs" dxfId="2135" priority="2076" operator="greaterThan">
      <formula>0.9</formula>
    </cfRule>
  </conditionalFormatting>
  <conditionalFormatting sqref="J817">
    <cfRule type="cellIs" dxfId="2134" priority="2075" operator="greaterThan">
      <formula>0.9</formula>
    </cfRule>
  </conditionalFormatting>
  <conditionalFormatting sqref="J13231">
    <cfRule type="cellIs" dxfId="2133" priority="2074" operator="greaterThan">
      <formula>0.9</formula>
    </cfRule>
  </conditionalFormatting>
  <conditionalFormatting sqref="J12223">
    <cfRule type="cellIs" dxfId="2132" priority="2073" operator="greaterThan">
      <formula>0.9</formula>
    </cfRule>
  </conditionalFormatting>
  <conditionalFormatting sqref="J5785">
    <cfRule type="cellIs" dxfId="2131" priority="2072" operator="greaterThan">
      <formula>0.9</formula>
    </cfRule>
  </conditionalFormatting>
  <conditionalFormatting sqref="J10704">
    <cfRule type="cellIs" dxfId="2130" priority="2071" operator="greaterThan">
      <formula>0.9</formula>
    </cfRule>
  </conditionalFormatting>
  <conditionalFormatting sqref="J10728">
    <cfRule type="cellIs" dxfId="2129" priority="2070" operator="greaterThan">
      <formula>0.9</formula>
    </cfRule>
  </conditionalFormatting>
  <conditionalFormatting sqref="J10726">
    <cfRule type="cellIs" dxfId="2128" priority="2069" operator="greaterThan">
      <formula>0.9</formula>
    </cfRule>
  </conditionalFormatting>
  <conditionalFormatting sqref="J1580">
    <cfRule type="cellIs" dxfId="2127" priority="2068" operator="greaterThan">
      <formula>0.9</formula>
    </cfRule>
  </conditionalFormatting>
  <conditionalFormatting sqref="J1338:J1339">
    <cfRule type="cellIs" dxfId="2126" priority="2067" operator="greaterThan">
      <formula>0.9</formula>
    </cfRule>
  </conditionalFormatting>
  <conditionalFormatting sqref="J1335">
    <cfRule type="cellIs" dxfId="2125" priority="2066" operator="greaterThan">
      <formula>0.9</formula>
    </cfRule>
  </conditionalFormatting>
  <conditionalFormatting sqref="J3085">
    <cfRule type="cellIs" dxfId="2124" priority="2065" operator="greaterThan">
      <formula>0.9</formula>
    </cfRule>
  </conditionalFormatting>
  <conditionalFormatting sqref="J8188">
    <cfRule type="cellIs" dxfId="2123" priority="2064" operator="greaterThan">
      <formula>0.9</formula>
    </cfRule>
  </conditionalFormatting>
  <conditionalFormatting sqref="J11173">
    <cfRule type="cellIs" dxfId="2122" priority="2063" operator="greaterThan">
      <formula>0.9</formula>
    </cfRule>
  </conditionalFormatting>
  <conditionalFormatting sqref="J1530">
    <cfRule type="cellIs" dxfId="2121" priority="2062" operator="greaterThan">
      <formula>0.9</formula>
    </cfRule>
  </conditionalFormatting>
  <conditionalFormatting sqref="J1521">
    <cfRule type="cellIs" dxfId="2120" priority="2061" operator="greaterThan">
      <formula>0.9</formula>
    </cfRule>
  </conditionalFormatting>
  <conditionalFormatting sqref="J1844">
    <cfRule type="cellIs" dxfId="2119" priority="2060" operator="greaterThan">
      <formula>0.9</formula>
    </cfRule>
  </conditionalFormatting>
  <conditionalFormatting sqref="J1838">
    <cfRule type="cellIs" dxfId="2118" priority="2059" operator="greaterThan">
      <formula>0.9</formula>
    </cfRule>
  </conditionalFormatting>
  <conditionalFormatting sqref="J1806">
    <cfRule type="cellIs" dxfId="2117" priority="2058" operator="greaterThan">
      <formula>0.9</formula>
    </cfRule>
  </conditionalFormatting>
  <conditionalFormatting sqref="J9866 J9868">
    <cfRule type="cellIs" dxfId="2116" priority="2057" operator="greaterThan">
      <formula>0.9</formula>
    </cfRule>
  </conditionalFormatting>
  <conditionalFormatting sqref="J18606">
    <cfRule type="cellIs" dxfId="2115" priority="2056" operator="greaterThan">
      <formula>0.9</formula>
    </cfRule>
  </conditionalFormatting>
  <conditionalFormatting sqref="J7783">
    <cfRule type="cellIs" dxfId="2114" priority="2055" operator="greaterThan">
      <formula>0.9</formula>
    </cfRule>
  </conditionalFormatting>
  <conditionalFormatting sqref="J791">
    <cfRule type="cellIs" dxfId="2113" priority="2054" operator="greaterThan">
      <formula>0.9</formula>
    </cfRule>
  </conditionalFormatting>
  <conditionalFormatting sqref="J12400">
    <cfRule type="cellIs" dxfId="2112" priority="2053" operator="greaterThan">
      <formula>0.9</formula>
    </cfRule>
  </conditionalFormatting>
  <conditionalFormatting sqref="J5749">
    <cfRule type="cellIs" dxfId="2111" priority="2052" operator="greaterThan">
      <formula>0.9</formula>
    </cfRule>
  </conditionalFormatting>
  <conditionalFormatting sqref="J14209">
    <cfRule type="cellIs" dxfId="2110" priority="2051" operator="greaterThan">
      <formula>0.9</formula>
    </cfRule>
  </conditionalFormatting>
  <conditionalFormatting sqref="J8777 J8779">
    <cfRule type="cellIs" dxfId="2109" priority="2050" operator="greaterThan">
      <formula>0.9</formula>
    </cfRule>
  </conditionalFormatting>
  <conditionalFormatting sqref="J16582">
    <cfRule type="cellIs" dxfId="2108" priority="2049" operator="greaterThan">
      <formula>0.9</formula>
    </cfRule>
  </conditionalFormatting>
  <conditionalFormatting sqref="J10879">
    <cfRule type="cellIs" dxfId="2107" priority="2048" operator="greaterThan">
      <formula>0.9</formula>
    </cfRule>
  </conditionalFormatting>
  <conditionalFormatting sqref="J14000:J14001">
    <cfRule type="cellIs" dxfId="2106" priority="2047" operator="greaterThan">
      <formula>0.9</formula>
    </cfRule>
  </conditionalFormatting>
  <conditionalFormatting sqref="J1273:J1274">
    <cfRule type="cellIs" dxfId="2105" priority="2046" operator="greaterThan">
      <formula>0.9</formula>
    </cfRule>
  </conditionalFormatting>
  <conditionalFormatting sqref="J1267">
    <cfRule type="cellIs" dxfId="2104" priority="2045" operator="greaterThan">
      <formula>0.9</formula>
    </cfRule>
  </conditionalFormatting>
  <conditionalFormatting sqref="J1584">
    <cfRule type="cellIs" dxfId="2103" priority="2044" operator="greaterThan">
      <formula>0.9</formula>
    </cfRule>
  </conditionalFormatting>
  <conditionalFormatting sqref="J1326">
    <cfRule type="cellIs" dxfId="2102" priority="2043" operator="greaterThan">
      <formula>0.9</formula>
    </cfRule>
  </conditionalFormatting>
  <conditionalFormatting sqref="J1836">
    <cfRule type="cellIs" dxfId="2101" priority="2042" operator="greaterThan">
      <formula>0.9</formula>
    </cfRule>
  </conditionalFormatting>
  <conditionalFormatting sqref="J8708">
    <cfRule type="cellIs" dxfId="2100" priority="2041" operator="greaterThan">
      <formula>0.9</formula>
    </cfRule>
  </conditionalFormatting>
  <conditionalFormatting sqref="J15382">
    <cfRule type="cellIs" dxfId="2099" priority="2040" operator="greaterThan">
      <formula>0.9</formula>
    </cfRule>
  </conditionalFormatting>
  <conditionalFormatting sqref="J15451:J15452">
    <cfRule type="cellIs" dxfId="2098" priority="2039" operator="greaterThan">
      <formula>0.9</formula>
    </cfRule>
  </conditionalFormatting>
  <conditionalFormatting sqref="J15362">
    <cfRule type="cellIs" dxfId="2097" priority="2038" operator="greaterThan">
      <formula>0.9</formula>
    </cfRule>
  </conditionalFormatting>
  <conditionalFormatting sqref="J10572">
    <cfRule type="cellIs" dxfId="2096" priority="2037" operator="greaterThan">
      <formula>0.9</formula>
    </cfRule>
  </conditionalFormatting>
  <conditionalFormatting sqref="J1676">
    <cfRule type="cellIs" dxfId="2095" priority="2036" operator="greaterThan">
      <formula>0.9</formula>
    </cfRule>
  </conditionalFormatting>
  <conditionalFormatting sqref="J8983:J8984">
    <cfRule type="cellIs" dxfId="2094" priority="2035" operator="greaterThan">
      <formula>0.9</formula>
    </cfRule>
  </conditionalFormatting>
  <conditionalFormatting sqref="J8154:J8156">
    <cfRule type="cellIs" dxfId="2093" priority="2034" operator="greaterThan">
      <formula>0.9</formula>
    </cfRule>
  </conditionalFormatting>
  <conditionalFormatting sqref="J8716">
    <cfRule type="cellIs" dxfId="2092" priority="2033" operator="greaterThan">
      <formula>0.9</formula>
    </cfRule>
  </conditionalFormatting>
  <conditionalFormatting sqref="J18558">
    <cfRule type="cellIs" dxfId="2091" priority="2032" operator="greaterThan">
      <formula>0.9</formula>
    </cfRule>
  </conditionalFormatting>
  <conditionalFormatting sqref="J16047">
    <cfRule type="cellIs" dxfId="2090" priority="2031" operator="greaterThan">
      <formula>0.9</formula>
    </cfRule>
  </conditionalFormatting>
  <conditionalFormatting sqref="J8192">
    <cfRule type="cellIs" dxfId="2089" priority="2030" operator="greaterThan">
      <formula>0.9</formula>
    </cfRule>
  </conditionalFormatting>
  <conditionalFormatting sqref="J1656">
    <cfRule type="cellIs" dxfId="2088" priority="2029" operator="greaterThan">
      <formula>0.9</formula>
    </cfRule>
  </conditionalFormatting>
  <conditionalFormatting sqref="J4996">
    <cfRule type="cellIs" dxfId="2087" priority="2028" operator="greaterThan">
      <formula>0.9</formula>
    </cfRule>
  </conditionalFormatting>
  <conditionalFormatting sqref="J10943">
    <cfRule type="cellIs" dxfId="2086" priority="2027" operator="greaterThan">
      <formula>0.9</formula>
    </cfRule>
  </conditionalFormatting>
  <conditionalFormatting sqref="J3109">
    <cfRule type="cellIs" dxfId="2085" priority="2026" operator="greaterThan">
      <formula>0.9</formula>
    </cfRule>
  </conditionalFormatting>
  <conditionalFormatting sqref="J13757">
    <cfRule type="cellIs" dxfId="2084" priority="2025" operator="greaterThan">
      <formula>0.9</formula>
    </cfRule>
  </conditionalFormatting>
  <conditionalFormatting sqref="J12925">
    <cfRule type="cellIs" dxfId="2083" priority="2024" operator="greaterThan">
      <formula>0.9</formula>
    </cfRule>
  </conditionalFormatting>
  <conditionalFormatting sqref="J10611">
    <cfRule type="cellIs" dxfId="2082" priority="2023" operator="greaterThan">
      <formula>0.9</formula>
    </cfRule>
  </conditionalFormatting>
  <conditionalFormatting sqref="J1548">
    <cfRule type="cellIs" dxfId="2081" priority="2022" operator="greaterThan">
      <formula>0.9</formula>
    </cfRule>
  </conditionalFormatting>
  <conditionalFormatting sqref="J5555">
    <cfRule type="cellIs" dxfId="2080" priority="2021" operator="greaterThan">
      <formula>0.9</formula>
    </cfRule>
  </conditionalFormatting>
  <conditionalFormatting sqref="J5747:J5748">
    <cfRule type="cellIs" dxfId="2079" priority="2020" operator="greaterThan">
      <formula>0.9</formula>
    </cfRule>
  </conditionalFormatting>
  <conditionalFormatting sqref="J1524:J1528">
    <cfRule type="cellIs" dxfId="2078" priority="2019" operator="greaterThan">
      <formula>0.9</formula>
    </cfRule>
  </conditionalFormatting>
  <conditionalFormatting sqref="J8710">
    <cfRule type="cellIs" dxfId="2077" priority="2018" operator="greaterThan">
      <formula>0.9</formula>
    </cfRule>
  </conditionalFormatting>
  <conditionalFormatting sqref="J18628">
    <cfRule type="cellIs" dxfId="2076" priority="2017" operator="greaterThan">
      <formula>0.9</formula>
    </cfRule>
  </conditionalFormatting>
  <conditionalFormatting sqref="J12657">
    <cfRule type="cellIs" dxfId="2075" priority="2016" operator="greaterThan">
      <formula>0.9</formula>
    </cfRule>
  </conditionalFormatting>
  <conditionalFormatting sqref="J1520">
    <cfRule type="cellIs" dxfId="2074" priority="2015" operator="greaterThan">
      <formula>0.9</formula>
    </cfRule>
  </conditionalFormatting>
  <conditionalFormatting sqref="J10570">
    <cfRule type="cellIs" dxfId="2073" priority="2014" operator="greaterThan">
      <formula>0.9</formula>
    </cfRule>
  </conditionalFormatting>
  <conditionalFormatting sqref="J10684:J10685">
    <cfRule type="cellIs" dxfId="2072" priority="2013" operator="greaterThan">
      <formula>0.9</formula>
    </cfRule>
  </conditionalFormatting>
  <conditionalFormatting sqref="J10725">
    <cfRule type="cellIs" dxfId="2071" priority="2012" operator="greaterThan">
      <formula>0.9</formula>
    </cfRule>
  </conditionalFormatting>
  <conditionalFormatting sqref="J5211:J5212">
    <cfRule type="cellIs" dxfId="2070" priority="2011" operator="greaterThan">
      <formula>0.9</formula>
    </cfRule>
  </conditionalFormatting>
  <conditionalFormatting sqref="J18556">
    <cfRule type="cellIs" dxfId="2069" priority="2010" operator="greaterThan">
      <formula>0.9</formula>
    </cfRule>
  </conditionalFormatting>
  <conditionalFormatting sqref="J5558">
    <cfRule type="cellIs" dxfId="2068" priority="2009" operator="greaterThan">
      <formula>0.9</formula>
    </cfRule>
  </conditionalFormatting>
  <conditionalFormatting sqref="J5529">
    <cfRule type="cellIs" dxfId="2067" priority="2008" operator="greaterThan">
      <formula>0.9</formula>
    </cfRule>
  </conditionalFormatting>
  <conditionalFormatting sqref="J1846">
    <cfRule type="cellIs" dxfId="2066" priority="2007" operator="greaterThan">
      <formula>0.9</formula>
    </cfRule>
  </conditionalFormatting>
  <conditionalFormatting sqref="J1811 J1814">
    <cfRule type="cellIs" dxfId="2065" priority="2006" operator="greaterThan">
      <formula>0.9</formula>
    </cfRule>
  </conditionalFormatting>
  <conditionalFormatting sqref="J9013:J9014">
    <cfRule type="cellIs" dxfId="2064" priority="2005" operator="greaterThan">
      <formula>0.9</formula>
    </cfRule>
  </conditionalFormatting>
  <conditionalFormatting sqref="J9934">
    <cfRule type="cellIs" dxfId="2063" priority="2004" operator="greaterThan">
      <formula>0.9</formula>
    </cfRule>
  </conditionalFormatting>
  <conditionalFormatting sqref="J18899">
    <cfRule type="cellIs" dxfId="2062" priority="2003" operator="greaterThan">
      <formula>0.9</formula>
    </cfRule>
  </conditionalFormatting>
  <conditionalFormatting sqref="J10648">
    <cfRule type="cellIs" dxfId="2061" priority="2002" operator="greaterThan">
      <formula>0.9</formula>
    </cfRule>
  </conditionalFormatting>
  <conditionalFormatting sqref="J10624">
    <cfRule type="cellIs" dxfId="2060" priority="2001" operator="greaterThan">
      <formula>0.9</formula>
    </cfRule>
  </conditionalFormatting>
  <conditionalFormatting sqref="J6681:J6683">
    <cfRule type="cellIs" dxfId="2059" priority="2000" operator="greaterThan">
      <formula>0.9</formula>
    </cfRule>
  </conditionalFormatting>
  <conditionalFormatting sqref="J3172">
    <cfRule type="cellIs" dxfId="2058" priority="1999" operator="greaterThan">
      <formula>0.9</formula>
    </cfRule>
  </conditionalFormatting>
  <conditionalFormatting sqref="J3232">
    <cfRule type="cellIs" dxfId="2057" priority="1998" operator="greaterThan">
      <formula>0.9</formula>
    </cfRule>
  </conditionalFormatting>
  <conditionalFormatting sqref="J3231">
    <cfRule type="cellIs" dxfId="2056" priority="1997" operator="greaterThan">
      <formula>0.9</formula>
    </cfRule>
  </conditionalFormatting>
  <conditionalFormatting sqref="J3230">
    <cfRule type="cellIs" dxfId="2055" priority="1996" operator="greaterThan">
      <formula>0.9</formula>
    </cfRule>
  </conditionalFormatting>
  <conditionalFormatting sqref="J3233 J3266:J3267">
    <cfRule type="cellIs" dxfId="2054" priority="1995" operator="greaterThan">
      <formula>0.9</formula>
    </cfRule>
  </conditionalFormatting>
  <conditionalFormatting sqref="J5382">
    <cfRule type="cellIs" dxfId="2053" priority="1994" operator="greaterThan">
      <formula>0.9</formula>
    </cfRule>
  </conditionalFormatting>
  <conditionalFormatting sqref="J5381">
    <cfRule type="cellIs" dxfId="2052" priority="1993" operator="greaterThan">
      <formula>0.9</formula>
    </cfRule>
  </conditionalFormatting>
  <conditionalFormatting sqref="J5380">
    <cfRule type="cellIs" dxfId="2051" priority="1992" operator="greaterThan">
      <formula>0.9</formula>
    </cfRule>
  </conditionalFormatting>
  <conditionalFormatting sqref="J5383 J5407:J5408 J5401 J5404:J5405 J5388:J5399">
    <cfRule type="cellIs" dxfId="2050" priority="1991" operator="greaterThan">
      <formula>0.9</formula>
    </cfRule>
  </conditionalFormatting>
  <conditionalFormatting sqref="J5070">
    <cfRule type="cellIs" dxfId="2049" priority="1990" operator="greaterThan">
      <formula>0.9</formula>
    </cfRule>
  </conditionalFormatting>
  <conditionalFormatting sqref="J16069">
    <cfRule type="cellIs" dxfId="2048" priority="1989" operator="greaterThan">
      <formula>0.9</formula>
    </cfRule>
  </conditionalFormatting>
  <conditionalFormatting sqref="J16043">
    <cfRule type="cellIs" dxfId="2047" priority="1988" operator="greaterThan">
      <formula>0.9</formula>
    </cfRule>
  </conditionalFormatting>
  <conditionalFormatting sqref="J18333">
    <cfRule type="cellIs" dxfId="2046" priority="1987" operator="greaterThan">
      <formula>0.9</formula>
    </cfRule>
  </conditionalFormatting>
  <conditionalFormatting sqref="J14685">
    <cfRule type="cellIs" dxfId="2045" priority="1986" operator="greaterThan">
      <formula>0.9</formula>
    </cfRule>
  </conditionalFormatting>
  <conditionalFormatting sqref="J18340">
    <cfRule type="cellIs" dxfId="2044" priority="1985" operator="greaterThan">
      <formula>0.9</formula>
    </cfRule>
  </conditionalFormatting>
  <conditionalFormatting sqref="J14282">
    <cfRule type="cellIs" dxfId="2043" priority="1984" operator="greaterThan">
      <formula>0.9</formula>
    </cfRule>
  </conditionalFormatting>
  <conditionalFormatting sqref="J13989">
    <cfRule type="cellIs" dxfId="2042" priority="1983" operator="greaterThan">
      <formula>0.9</formula>
    </cfRule>
  </conditionalFormatting>
  <conditionalFormatting sqref="J14261">
    <cfRule type="cellIs" dxfId="2041" priority="1982" operator="greaterThan">
      <formula>0.9</formula>
    </cfRule>
  </conditionalFormatting>
  <conditionalFormatting sqref="J14245">
    <cfRule type="cellIs" dxfId="2040" priority="1981" operator="greaterThan">
      <formula>0.9</formula>
    </cfRule>
  </conditionalFormatting>
  <conditionalFormatting sqref="J1145">
    <cfRule type="cellIs" dxfId="2039" priority="1980" operator="greaterThan">
      <formula>0.9</formula>
    </cfRule>
  </conditionalFormatting>
  <conditionalFormatting sqref="J16204">
    <cfRule type="cellIs" dxfId="2038" priority="1979" operator="greaterThan">
      <formula>0.9</formula>
    </cfRule>
  </conditionalFormatting>
  <conditionalFormatting sqref="J5889">
    <cfRule type="cellIs" dxfId="2037" priority="1978" operator="greaterThan">
      <formula>0.9</formula>
    </cfRule>
  </conditionalFormatting>
  <conditionalFormatting sqref="J17280">
    <cfRule type="cellIs" dxfId="2036" priority="1977" operator="greaterThan">
      <formula>0.9</formula>
    </cfRule>
  </conditionalFormatting>
  <conditionalFormatting sqref="J13535">
    <cfRule type="cellIs" dxfId="2035" priority="1976" operator="greaterThan">
      <formula>0.9</formula>
    </cfRule>
  </conditionalFormatting>
  <conditionalFormatting sqref="J12794:J12796">
    <cfRule type="cellIs" dxfId="2034" priority="1975" operator="greaterThan">
      <formula>0.9</formula>
    </cfRule>
  </conditionalFormatting>
  <conditionalFormatting sqref="J15972:J15973">
    <cfRule type="cellIs" dxfId="2033" priority="1974" operator="greaterThan">
      <formula>0.9</formula>
    </cfRule>
  </conditionalFormatting>
  <conditionalFormatting sqref="J15971">
    <cfRule type="cellIs" dxfId="2032" priority="1973" operator="greaterThan">
      <formula>0.9</formula>
    </cfRule>
  </conditionalFormatting>
  <conditionalFormatting sqref="J15962">
    <cfRule type="cellIs" dxfId="2031" priority="1972" operator="greaterThan">
      <formula>0.9</formula>
    </cfRule>
  </conditionalFormatting>
  <conditionalFormatting sqref="J15961">
    <cfRule type="cellIs" dxfId="2030" priority="1971" operator="greaterThan">
      <formula>0.9</formula>
    </cfRule>
  </conditionalFormatting>
  <conditionalFormatting sqref="J15957">
    <cfRule type="cellIs" dxfId="2029" priority="1970" operator="greaterThan">
      <formula>0.9</formula>
    </cfRule>
  </conditionalFormatting>
  <conditionalFormatting sqref="J16124">
    <cfRule type="cellIs" dxfId="2028" priority="1969" operator="greaterThan">
      <formula>0.9</formula>
    </cfRule>
  </conditionalFormatting>
  <conditionalFormatting sqref="J16044">
    <cfRule type="cellIs" dxfId="2027" priority="1968" operator="greaterThan">
      <formula>0.9</formula>
    </cfRule>
  </conditionalFormatting>
  <conditionalFormatting sqref="J5660">
    <cfRule type="cellIs" dxfId="2026" priority="1966" operator="greaterThan">
      <formula>0.9</formula>
    </cfRule>
  </conditionalFormatting>
  <conditionalFormatting sqref="J5660">
    <cfRule type="cellIs" dxfId="2025" priority="1967" operator="greaterThan">
      <formula>0.9</formula>
    </cfRule>
  </conditionalFormatting>
  <conditionalFormatting sqref="J18356">
    <cfRule type="cellIs" dxfId="2024" priority="1965" operator="greaterThan">
      <formula>0.9</formula>
    </cfRule>
  </conditionalFormatting>
  <conditionalFormatting sqref="J13774">
    <cfRule type="cellIs" dxfId="2023" priority="1964" operator="greaterThan">
      <formula>0.9</formula>
    </cfRule>
  </conditionalFormatting>
  <conditionalFormatting sqref="J13771">
    <cfRule type="cellIs" dxfId="2022" priority="1963" operator="greaterThan">
      <formula>0.9</formula>
    </cfRule>
  </conditionalFormatting>
  <conditionalFormatting sqref="J12790 J12792:J12793">
    <cfRule type="cellIs" dxfId="2021" priority="1962" operator="greaterThan">
      <formula>0.9</formula>
    </cfRule>
  </conditionalFormatting>
  <conditionalFormatting sqref="J14254:J14255">
    <cfRule type="cellIs" dxfId="2020" priority="1961" operator="greaterThan">
      <formula>0.9</formula>
    </cfRule>
  </conditionalFormatting>
  <conditionalFormatting sqref="J5406">
    <cfRule type="cellIs" dxfId="2019" priority="1960" operator="greaterThan">
      <formula>0.9</formula>
    </cfRule>
  </conditionalFormatting>
  <conditionalFormatting sqref="J3251 J3253:J3259 J3262:J3265 J3238:J3245">
    <cfRule type="cellIs" dxfId="2018" priority="1959" operator="greaterThan">
      <formula>0.9</formula>
    </cfRule>
  </conditionalFormatting>
  <conditionalFormatting sqref="J3236">
    <cfRule type="cellIs" dxfId="2017" priority="1958" operator="greaterThan">
      <formula>0.9</formula>
    </cfRule>
  </conditionalFormatting>
  <conditionalFormatting sqref="J17281">
    <cfRule type="cellIs" dxfId="2016" priority="1957" operator="greaterThan">
      <formula>0.9</formula>
    </cfRule>
  </conditionalFormatting>
  <conditionalFormatting sqref="J13914">
    <cfRule type="cellIs" dxfId="2015" priority="1956" operator="greaterThan">
      <formula>0.9</formula>
    </cfRule>
  </conditionalFormatting>
  <conditionalFormatting sqref="J13810">
    <cfRule type="cellIs" dxfId="2014" priority="1955" operator="greaterThan">
      <formula>0.9</formula>
    </cfRule>
  </conditionalFormatting>
  <conditionalFormatting sqref="J13772">
    <cfRule type="cellIs" dxfId="2013" priority="1954" operator="greaterThan">
      <formula>0.9</formula>
    </cfRule>
  </conditionalFormatting>
  <conditionalFormatting sqref="J5716">
    <cfRule type="cellIs" dxfId="2012" priority="1952" operator="greaterThan">
      <formula>0.9</formula>
    </cfRule>
  </conditionalFormatting>
  <conditionalFormatting sqref="J5716">
    <cfRule type="cellIs" dxfId="2011" priority="1953" operator="greaterThan">
      <formula>0.9</formula>
    </cfRule>
  </conditionalFormatting>
  <conditionalFormatting sqref="J5674:J5676">
    <cfRule type="cellIs" dxfId="2010" priority="1950" operator="greaterThan">
      <formula>0.9</formula>
    </cfRule>
  </conditionalFormatting>
  <conditionalFormatting sqref="J5674:J5676">
    <cfRule type="cellIs" dxfId="2009" priority="1951" operator="greaterThan">
      <formula>0.9</formula>
    </cfRule>
  </conditionalFormatting>
  <conditionalFormatting sqref="J5667">
    <cfRule type="cellIs" dxfId="2008" priority="1948" operator="greaterThan">
      <formula>0.9</formula>
    </cfRule>
  </conditionalFormatting>
  <conditionalFormatting sqref="J5667">
    <cfRule type="cellIs" dxfId="2007" priority="1949" operator="greaterThan">
      <formula>0.9</formula>
    </cfRule>
  </conditionalFormatting>
  <conditionalFormatting sqref="J5650 J5652">
    <cfRule type="cellIs" dxfId="2006" priority="1946" operator="greaterThan">
      <formula>0.9</formula>
    </cfRule>
  </conditionalFormatting>
  <conditionalFormatting sqref="J5650 J5652">
    <cfRule type="cellIs" dxfId="2005" priority="1947" operator="greaterThan">
      <formula>0.9</formula>
    </cfRule>
  </conditionalFormatting>
  <conditionalFormatting sqref="J12697">
    <cfRule type="cellIs" dxfId="2004" priority="1945" operator="greaterThan">
      <formula>0.9</formula>
    </cfRule>
  </conditionalFormatting>
  <conditionalFormatting sqref="J13527">
    <cfRule type="cellIs" dxfId="2003" priority="1944" operator="greaterThan">
      <formula>0.9</formula>
    </cfRule>
  </conditionalFormatting>
  <conditionalFormatting sqref="J16092:J16094">
    <cfRule type="cellIs" dxfId="2002" priority="1943" operator="greaterThan">
      <formula>0.9</formula>
    </cfRule>
  </conditionalFormatting>
  <conditionalFormatting sqref="J16580">
    <cfRule type="cellIs" dxfId="2001" priority="1942" operator="greaterThan">
      <formula>0.9</formula>
    </cfRule>
  </conditionalFormatting>
  <conditionalFormatting sqref="J12747:J12748">
    <cfRule type="cellIs" dxfId="2000" priority="1941" operator="greaterThan">
      <formula>0.9</formula>
    </cfRule>
  </conditionalFormatting>
  <conditionalFormatting sqref="J5386">
    <cfRule type="cellIs" dxfId="1999" priority="1940" operator="greaterThan">
      <formula>0.9</formula>
    </cfRule>
  </conditionalFormatting>
  <conditionalFormatting sqref="J5387">
    <cfRule type="cellIs" dxfId="1998" priority="1939" operator="greaterThan">
      <formula>0.9</formula>
    </cfRule>
  </conditionalFormatting>
  <conditionalFormatting sqref="J3">
    <cfRule type="cellIs" dxfId="1997" priority="1938" operator="greaterThan">
      <formula>0.9</formula>
    </cfRule>
  </conditionalFormatting>
  <conditionalFormatting sqref="J18632">
    <cfRule type="cellIs" dxfId="1996" priority="1937" operator="greaterThan">
      <formula>0.9</formula>
    </cfRule>
  </conditionalFormatting>
  <conditionalFormatting sqref="J3235">
    <cfRule type="cellIs" dxfId="1995" priority="1936" operator="greaterThan">
      <formula>0.9</formula>
    </cfRule>
  </conditionalFormatting>
  <conditionalFormatting sqref="J15507">
    <cfRule type="cellIs" dxfId="1994" priority="1935" operator="greaterThan">
      <formula>0.9</formula>
    </cfRule>
  </conditionalFormatting>
  <conditionalFormatting sqref="J7090">
    <cfRule type="cellIs" dxfId="1993" priority="1934" operator="greaterThan">
      <formula>0.9</formula>
    </cfRule>
  </conditionalFormatting>
  <conditionalFormatting sqref="J15980">
    <cfRule type="cellIs" dxfId="1992" priority="1933" operator="greaterThan">
      <formula>0.9</formula>
    </cfRule>
  </conditionalFormatting>
  <conditionalFormatting sqref="J15963">
    <cfRule type="cellIs" dxfId="1991" priority="1932" operator="greaterThan">
      <formula>0.9</formula>
    </cfRule>
  </conditionalFormatting>
  <conditionalFormatting sqref="J16035">
    <cfRule type="cellIs" dxfId="1990" priority="1931" operator="greaterThan">
      <formula>0.9</formula>
    </cfRule>
  </conditionalFormatting>
  <conditionalFormatting sqref="J15959">
    <cfRule type="cellIs" dxfId="1989" priority="1930" operator="greaterThan">
      <formula>0.9</formula>
    </cfRule>
  </conditionalFormatting>
  <conditionalFormatting sqref="J16118">
    <cfRule type="cellIs" dxfId="1988" priority="1929" operator="greaterThan">
      <formula>0.9</formula>
    </cfRule>
  </conditionalFormatting>
  <conditionalFormatting sqref="J16064">
    <cfRule type="cellIs" dxfId="1987" priority="1928" operator="greaterThan">
      <formula>0.9</formula>
    </cfRule>
  </conditionalFormatting>
  <conditionalFormatting sqref="J16045">
    <cfRule type="cellIs" dxfId="1986" priority="1927" operator="greaterThan">
      <formula>0.9</formula>
    </cfRule>
  </conditionalFormatting>
  <conditionalFormatting sqref="J16068">
    <cfRule type="cellIs" dxfId="1985" priority="1926" operator="greaterThan">
      <formula>0.9</formula>
    </cfRule>
  </conditionalFormatting>
  <conditionalFormatting sqref="J9867">
    <cfRule type="cellIs" dxfId="1984" priority="1925" operator="greaterThan">
      <formula>0.9</formula>
    </cfRule>
  </conditionalFormatting>
  <conditionalFormatting sqref="J8055">
    <cfRule type="cellIs" dxfId="1983" priority="1924" operator="greaterThan">
      <formula>0.9</formula>
    </cfRule>
  </conditionalFormatting>
  <conditionalFormatting sqref="J18634">
    <cfRule type="cellIs" dxfId="1982" priority="1923" operator="greaterThan">
      <formula>0.9</formula>
    </cfRule>
  </conditionalFormatting>
  <conditionalFormatting sqref="J14251">
    <cfRule type="cellIs" dxfId="1981" priority="1922" operator="greaterThan">
      <formula>0.9</formula>
    </cfRule>
  </conditionalFormatting>
  <conditionalFormatting sqref="J7093">
    <cfRule type="cellIs" dxfId="1980" priority="1921" operator="greaterThan">
      <formula>0.9</formula>
    </cfRule>
  </conditionalFormatting>
  <conditionalFormatting sqref="J5385">
    <cfRule type="cellIs" dxfId="1979" priority="1920" operator="greaterThan">
      <formula>0.9</formula>
    </cfRule>
  </conditionalFormatting>
  <conditionalFormatting sqref="J3237">
    <cfRule type="cellIs" dxfId="1978" priority="1919" operator="greaterThan">
      <formula>0.9</formula>
    </cfRule>
  </conditionalFormatting>
  <conditionalFormatting sqref="J16133">
    <cfRule type="cellIs" dxfId="1977" priority="1918" operator="greaterThan">
      <formula>0.9</formula>
    </cfRule>
  </conditionalFormatting>
  <conditionalFormatting sqref="J16114">
    <cfRule type="cellIs" dxfId="1976" priority="1917" operator="greaterThan">
      <formula>0.9</formula>
    </cfRule>
  </conditionalFormatting>
  <conditionalFormatting sqref="J987">
    <cfRule type="cellIs" dxfId="1975" priority="1916" operator="greaterThan">
      <formula>0.9</formula>
    </cfRule>
  </conditionalFormatting>
  <conditionalFormatting sqref="J980">
    <cfRule type="cellIs" dxfId="1974" priority="1915" operator="greaterThan">
      <formula>0.9</formula>
    </cfRule>
  </conditionalFormatting>
  <conditionalFormatting sqref="J974">
    <cfRule type="cellIs" dxfId="1973" priority="1914" operator="greaterThan">
      <formula>0.9</formula>
    </cfRule>
  </conditionalFormatting>
  <conditionalFormatting sqref="J988">
    <cfRule type="cellIs" dxfId="1972" priority="1913" operator="greaterThan">
      <formula>0.9</formula>
    </cfRule>
  </conditionalFormatting>
  <conditionalFormatting sqref="J973">
    <cfRule type="cellIs" dxfId="1971" priority="1912" operator="greaterThan">
      <formula>0.9</formula>
    </cfRule>
  </conditionalFormatting>
  <conditionalFormatting sqref="J989">
    <cfRule type="cellIs" dxfId="1970" priority="1911" operator="greaterThan">
      <formula>0.9</formula>
    </cfRule>
  </conditionalFormatting>
  <conditionalFormatting sqref="J990">
    <cfRule type="cellIs" dxfId="1969" priority="1910" operator="greaterThan">
      <formula>0.9</formula>
    </cfRule>
  </conditionalFormatting>
  <conditionalFormatting sqref="J15952">
    <cfRule type="cellIs" dxfId="1968" priority="1909" operator="greaterThan">
      <formula>0.9</formula>
    </cfRule>
  </conditionalFormatting>
  <conditionalFormatting sqref="J9863">
    <cfRule type="cellIs" dxfId="1967" priority="1908" operator="greaterThan">
      <formula>0.9</formula>
    </cfRule>
  </conditionalFormatting>
  <conditionalFormatting sqref="J3234">
    <cfRule type="cellIs" dxfId="1966" priority="1907" operator="greaterThan">
      <formula>0.9</formula>
    </cfRule>
  </conditionalFormatting>
  <conditionalFormatting sqref="J18109">
    <cfRule type="cellIs" dxfId="1965" priority="1906" operator="greaterThan">
      <formula>0.9</formula>
    </cfRule>
  </conditionalFormatting>
  <conditionalFormatting sqref="J14264">
    <cfRule type="cellIs" dxfId="1964" priority="1905" operator="greaterThan">
      <formula>0.9</formula>
    </cfRule>
  </conditionalFormatting>
  <conditionalFormatting sqref="J14246">
    <cfRule type="cellIs" dxfId="1963" priority="1904" operator="greaterThan">
      <formula>0.9</formula>
    </cfRule>
  </conditionalFormatting>
  <conditionalFormatting sqref="J5657">
    <cfRule type="cellIs" dxfId="1962" priority="1902" operator="greaterThan">
      <formula>0.9</formula>
    </cfRule>
  </conditionalFormatting>
  <conditionalFormatting sqref="J5657">
    <cfRule type="cellIs" dxfId="1961" priority="1903" operator="greaterThan">
      <formula>0.9</formula>
    </cfRule>
  </conditionalFormatting>
  <conditionalFormatting sqref="J16089">
    <cfRule type="cellIs" dxfId="1960" priority="1901" operator="greaterThan">
      <formula>0.9</formula>
    </cfRule>
  </conditionalFormatting>
  <conditionalFormatting sqref="J16083">
    <cfRule type="cellIs" dxfId="1959" priority="1900" operator="greaterThan">
      <formula>0.9</formula>
    </cfRule>
  </conditionalFormatting>
  <conditionalFormatting sqref="J16074">
    <cfRule type="cellIs" dxfId="1958" priority="1899" operator="greaterThan">
      <formula>0.9</formula>
    </cfRule>
  </conditionalFormatting>
  <conditionalFormatting sqref="J17954:J17956">
    <cfRule type="cellIs" dxfId="1957" priority="1898" operator="greaterThan">
      <formula>0.9</formula>
    </cfRule>
  </conditionalFormatting>
  <conditionalFormatting sqref="J18057">
    <cfRule type="cellIs" dxfId="1956" priority="1897" operator="greaterThan">
      <formula>0.9</formula>
    </cfRule>
  </conditionalFormatting>
  <conditionalFormatting sqref="J14670:J14671">
    <cfRule type="cellIs" dxfId="1955" priority="1896" operator="greaterThan">
      <formula>0.9</formula>
    </cfRule>
  </conditionalFormatting>
  <conditionalFormatting sqref="J1197">
    <cfRule type="cellIs" dxfId="1954" priority="1895" operator="greaterThan">
      <formula>0.9</formula>
    </cfRule>
  </conditionalFormatting>
  <conditionalFormatting sqref="J13819:J13820">
    <cfRule type="cellIs" dxfId="1953" priority="1894" operator="greaterThan">
      <formula>0.9</formula>
    </cfRule>
  </conditionalFormatting>
  <conditionalFormatting sqref="J10592">
    <cfRule type="cellIs" dxfId="1952" priority="1893" operator="greaterThan">
      <formula>0.9</formula>
    </cfRule>
  </conditionalFormatting>
  <conditionalFormatting sqref="J2090:J2091">
    <cfRule type="cellIs" dxfId="1951" priority="1892" operator="greaterThan">
      <formula>0.9</formula>
    </cfRule>
  </conditionalFormatting>
  <conditionalFormatting sqref="J1837">
    <cfRule type="cellIs" dxfId="1950" priority="1891" operator="greaterThan">
      <formula>0.9</formula>
    </cfRule>
  </conditionalFormatting>
  <conditionalFormatting sqref="J11686:J11691">
    <cfRule type="cellIs" dxfId="1949" priority="1890" operator="greaterThan">
      <formula>0.9</formula>
    </cfRule>
  </conditionalFormatting>
  <conditionalFormatting sqref="J10857">
    <cfRule type="cellIs" dxfId="1948" priority="1889" operator="greaterThan">
      <formula>0.9</formula>
    </cfRule>
  </conditionalFormatting>
  <conditionalFormatting sqref="J3006">
    <cfRule type="cellIs" dxfId="1947" priority="1888" operator="greaterThan">
      <formula>0.9</formula>
    </cfRule>
  </conditionalFormatting>
  <conditionalFormatting sqref="J477">
    <cfRule type="cellIs" dxfId="1946" priority="1887" operator="greaterThan">
      <formula>0.9</formula>
    </cfRule>
  </conditionalFormatting>
  <conditionalFormatting sqref="J16090">
    <cfRule type="cellIs" dxfId="1945" priority="1886" operator="greaterThan">
      <formula>0.9</formula>
    </cfRule>
  </conditionalFormatting>
  <conditionalFormatting sqref="J13685:J13689">
    <cfRule type="cellIs" dxfId="1944" priority="1885" operator="greaterThan">
      <formula>0.9</formula>
    </cfRule>
  </conditionalFormatting>
  <conditionalFormatting sqref="J1841">
    <cfRule type="cellIs" dxfId="1943" priority="1884" operator="greaterThan">
      <formula>0.9</formula>
    </cfRule>
  </conditionalFormatting>
  <conditionalFormatting sqref="J5879">
    <cfRule type="cellIs" dxfId="1942" priority="1883" operator="greaterThan">
      <formula>0.9</formula>
    </cfRule>
  </conditionalFormatting>
  <conditionalFormatting sqref="J2080:J2081">
    <cfRule type="cellIs" dxfId="1941" priority="1882" operator="greaterThan">
      <formula>0.9</formula>
    </cfRule>
  </conditionalFormatting>
  <conditionalFormatting sqref="J18995">
    <cfRule type="cellIs" dxfId="1940" priority="1881" operator="greaterThan">
      <formula>0.9</formula>
    </cfRule>
  </conditionalFormatting>
  <conditionalFormatting sqref="J785">
    <cfRule type="cellIs" dxfId="1939" priority="1880" operator="greaterThan">
      <formula>0.9</formula>
    </cfRule>
  </conditionalFormatting>
  <conditionalFormatting sqref="J14384">
    <cfRule type="cellIs" dxfId="1938" priority="1879" operator="greaterThan">
      <formula>0.9</formula>
    </cfRule>
  </conditionalFormatting>
  <conditionalFormatting sqref="J2971">
    <cfRule type="cellIs" dxfId="1937" priority="1878" operator="greaterThan">
      <formula>0.9</formula>
    </cfRule>
  </conditionalFormatting>
  <conditionalFormatting sqref="J16065">
    <cfRule type="cellIs" dxfId="1936" priority="1877" operator="greaterThan">
      <formula>0.9</formula>
    </cfRule>
  </conditionalFormatting>
  <conditionalFormatting sqref="J2369">
    <cfRule type="cellIs" dxfId="1935" priority="1876" operator="greaterThan">
      <formula>0.9</formula>
    </cfRule>
  </conditionalFormatting>
  <conditionalFormatting sqref="J11871">
    <cfRule type="cellIs" dxfId="1934" priority="1875" operator="greaterThan">
      <formula>0.9</formula>
    </cfRule>
  </conditionalFormatting>
  <conditionalFormatting sqref="J11702">
    <cfRule type="cellIs" dxfId="1933" priority="1874" operator="greaterThan">
      <formula>0.9</formula>
    </cfRule>
  </conditionalFormatting>
  <conditionalFormatting sqref="J18933">
    <cfRule type="cellIs" dxfId="1932" priority="1873" operator="greaterThan">
      <formula>0.9</formula>
    </cfRule>
  </conditionalFormatting>
  <conditionalFormatting sqref="J16266:J16268">
    <cfRule type="cellIs" dxfId="1931" priority="1872" operator="greaterThan">
      <formula>0.9</formula>
    </cfRule>
  </conditionalFormatting>
  <conditionalFormatting sqref="J8487">
    <cfRule type="cellIs" dxfId="1930" priority="1871" operator="greaterThan">
      <formula>0.9</formula>
    </cfRule>
  </conditionalFormatting>
  <conditionalFormatting sqref="J17961:J17962">
    <cfRule type="cellIs" dxfId="1929" priority="1870" operator="greaterThan">
      <formula>0.9</formula>
    </cfRule>
  </conditionalFormatting>
  <conditionalFormatting sqref="J2368">
    <cfRule type="cellIs" dxfId="1928" priority="1869" operator="greaterThan">
      <formula>0.9</formula>
    </cfRule>
  </conditionalFormatting>
  <conditionalFormatting sqref="J1807">
    <cfRule type="cellIs" dxfId="1927" priority="1868" operator="greaterThan">
      <formula>0.9</formula>
    </cfRule>
  </conditionalFormatting>
  <conditionalFormatting sqref="J5430">
    <cfRule type="cellIs" dxfId="1926" priority="1867" operator="greaterThan">
      <formula>0.9</formula>
    </cfRule>
  </conditionalFormatting>
  <conditionalFormatting sqref="J1190">
    <cfRule type="cellIs" dxfId="1925" priority="1866" operator="greaterThan">
      <formula>0.9</formula>
    </cfRule>
  </conditionalFormatting>
  <conditionalFormatting sqref="J7640">
    <cfRule type="cellIs" dxfId="1924" priority="1865" operator="greaterThan">
      <formula>0.9</formula>
    </cfRule>
  </conditionalFormatting>
  <conditionalFormatting sqref="J10186">
    <cfRule type="cellIs" dxfId="1923" priority="1864" operator="greaterThan">
      <formula>0.9</formula>
    </cfRule>
  </conditionalFormatting>
  <conditionalFormatting sqref="J11646">
    <cfRule type="cellIs" dxfId="1922" priority="1863" operator="greaterThan">
      <formula>0.9</formula>
    </cfRule>
  </conditionalFormatting>
  <conditionalFormatting sqref="J16410">
    <cfRule type="cellIs" dxfId="1921" priority="1862" operator="greaterThan">
      <formula>0.9</formula>
    </cfRule>
  </conditionalFormatting>
  <conditionalFormatting sqref="J16409">
    <cfRule type="cellIs" dxfId="1920" priority="1861" operator="greaterThan">
      <formula>0.9</formula>
    </cfRule>
  </conditionalFormatting>
  <conditionalFormatting sqref="J16382">
    <cfRule type="cellIs" dxfId="1919" priority="1860" operator="greaterThan">
      <formula>0.9</formula>
    </cfRule>
  </conditionalFormatting>
  <conditionalFormatting sqref="J14406">
    <cfRule type="cellIs" dxfId="1918" priority="1859" operator="greaterThan">
      <formula>0.9</formula>
    </cfRule>
  </conditionalFormatting>
  <conditionalFormatting sqref="J13025">
    <cfRule type="cellIs" dxfId="1917" priority="1858" operator="greaterThan">
      <formula>0.9</formula>
    </cfRule>
  </conditionalFormatting>
  <conditionalFormatting sqref="J8213">
    <cfRule type="cellIs" dxfId="1916" priority="1857" operator="greaterThan">
      <formula>0.9</formula>
    </cfRule>
  </conditionalFormatting>
  <conditionalFormatting sqref="J17124">
    <cfRule type="cellIs" dxfId="1915" priority="1856" operator="greaterThan">
      <formula>0.9</formula>
    </cfRule>
  </conditionalFormatting>
  <conditionalFormatting sqref="J14514">
    <cfRule type="cellIs" dxfId="1914" priority="1855" operator="greaterThan">
      <formula>0.9</formula>
    </cfRule>
  </conditionalFormatting>
  <conditionalFormatting sqref="J7732">
    <cfRule type="cellIs" dxfId="1913" priority="1854" operator="greaterThan">
      <formula>0.9</formula>
    </cfRule>
  </conditionalFormatting>
  <conditionalFormatting sqref="J8453">
    <cfRule type="cellIs" dxfId="1912" priority="1853" operator="greaterThan">
      <formula>0.9</formula>
    </cfRule>
  </conditionalFormatting>
  <conditionalFormatting sqref="J6552">
    <cfRule type="cellIs" dxfId="1911" priority="1852" operator="greaterThan">
      <formula>0.9</formula>
    </cfRule>
  </conditionalFormatting>
  <conditionalFormatting sqref="J6539">
    <cfRule type="cellIs" dxfId="1910" priority="1851" operator="greaterThan">
      <formula>0.9</formula>
    </cfRule>
  </conditionalFormatting>
  <conditionalFormatting sqref="J15788">
    <cfRule type="cellIs" dxfId="1909" priority="1850" operator="greaterThan">
      <formula>0.9</formula>
    </cfRule>
  </conditionalFormatting>
  <conditionalFormatting sqref="J15770">
    <cfRule type="cellIs" dxfId="1908" priority="1849" operator="greaterThan">
      <formula>0.9</formula>
    </cfRule>
  </conditionalFormatting>
  <conditionalFormatting sqref="J1845">
    <cfRule type="cellIs" dxfId="1907" priority="1848" operator="greaterThan">
      <formula>0.9</formula>
    </cfRule>
  </conditionalFormatting>
  <conditionalFormatting sqref="J19000:J19001">
    <cfRule type="cellIs" dxfId="1906" priority="1847" operator="greaterThan">
      <formula>0.9</formula>
    </cfRule>
  </conditionalFormatting>
  <conditionalFormatting sqref="J19005:J19006">
    <cfRule type="cellIs" dxfId="1905" priority="1846" operator="greaterThan">
      <formula>0.9</formula>
    </cfRule>
  </conditionalFormatting>
  <conditionalFormatting sqref="J10341:J10342">
    <cfRule type="cellIs" dxfId="1904" priority="1845" operator="greaterThan">
      <formula>0.9</formula>
    </cfRule>
  </conditionalFormatting>
  <conditionalFormatting sqref="J15687">
    <cfRule type="cellIs" dxfId="1903" priority="1844" operator="greaterThan">
      <formula>0.9</formula>
    </cfRule>
  </conditionalFormatting>
  <conditionalFormatting sqref="J15725:J15726">
    <cfRule type="cellIs" dxfId="1902" priority="1843" operator="greaterThan">
      <formula>0.9</formula>
    </cfRule>
  </conditionalFormatting>
  <conditionalFormatting sqref="J5996">
    <cfRule type="cellIs" dxfId="1901" priority="1842" operator="greaterThan">
      <formula>0.9</formula>
    </cfRule>
  </conditionalFormatting>
  <conditionalFormatting sqref="J2112">
    <cfRule type="cellIs" dxfId="1900" priority="1841" operator="greaterThan">
      <formula>0.9</formula>
    </cfRule>
  </conditionalFormatting>
  <conditionalFormatting sqref="J2073">
    <cfRule type="cellIs" dxfId="1899" priority="1840" operator="greaterThan">
      <formula>0.9</formula>
    </cfRule>
  </conditionalFormatting>
  <conditionalFormatting sqref="J11068">
    <cfRule type="cellIs" dxfId="1898" priority="1839" operator="greaterThan">
      <formula>0.9</formula>
    </cfRule>
  </conditionalFormatting>
  <conditionalFormatting sqref="J11030:J11032">
    <cfRule type="cellIs" dxfId="1897" priority="1838" operator="greaterThan">
      <formula>0.9</formula>
    </cfRule>
  </conditionalFormatting>
  <conditionalFormatting sqref="J11018">
    <cfRule type="cellIs" dxfId="1896" priority="1837" operator="greaterThan">
      <formula>0.9</formula>
    </cfRule>
  </conditionalFormatting>
  <conditionalFormatting sqref="J4899">
    <cfRule type="cellIs" dxfId="1895" priority="1836" operator="greaterThan">
      <formula>0.9</formula>
    </cfRule>
  </conditionalFormatting>
  <conditionalFormatting sqref="J9435">
    <cfRule type="cellIs" dxfId="1894" priority="1835" operator="greaterThan">
      <formula>0.9</formula>
    </cfRule>
  </conditionalFormatting>
  <conditionalFormatting sqref="J12148">
    <cfRule type="cellIs" dxfId="1893" priority="1834" operator="greaterThan">
      <formula>0.9</formula>
    </cfRule>
  </conditionalFormatting>
  <conditionalFormatting sqref="J9976:J9996">
    <cfRule type="cellIs" dxfId="1892" priority="1833" operator="greaterThan">
      <formula>0.9</formula>
    </cfRule>
  </conditionalFormatting>
  <conditionalFormatting sqref="J6401">
    <cfRule type="cellIs" dxfId="1891" priority="1832" operator="greaterThan">
      <formula>0.9</formula>
    </cfRule>
  </conditionalFormatting>
  <conditionalFormatting sqref="J4910">
    <cfRule type="cellIs" dxfId="1890" priority="1831" operator="greaterThan">
      <formula>0.9</formula>
    </cfRule>
  </conditionalFormatting>
  <conditionalFormatting sqref="J6415">
    <cfRule type="cellIs" dxfId="1889" priority="1830" operator="greaterThan">
      <formula>0.9</formula>
    </cfRule>
  </conditionalFormatting>
  <conditionalFormatting sqref="J16379">
    <cfRule type="cellIs" dxfId="1888" priority="1829" operator="greaterThan">
      <formula>0.9</formula>
    </cfRule>
  </conditionalFormatting>
  <conditionalFormatting sqref="J5876:J5877">
    <cfRule type="cellIs" dxfId="1887" priority="1828" operator="greaterThan">
      <formula>0.9</formula>
    </cfRule>
  </conditionalFormatting>
  <conditionalFormatting sqref="J1854">
    <cfRule type="cellIs" dxfId="1886" priority="1827" operator="greaterThan">
      <formula>0.9</formula>
    </cfRule>
  </conditionalFormatting>
  <conditionalFormatting sqref="J1851">
    <cfRule type="cellIs" dxfId="1885" priority="1826" operator="greaterThan">
      <formula>0.9</formula>
    </cfRule>
  </conditionalFormatting>
  <conditionalFormatting sqref="J1820">
    <cfRule type="cellIs" dxfId="1884" priority="1825" operator="greaterThan">
      <formula>0.9</formula>
    </cfRule>
  </conditionalFormatting>
  <conditionalFormatting sqref="J1815:J1816">
    <cfRule type="cellIs" dxfId="1883" priority="1824" operator="greaterThan">
      <formula>0.9</formula>
    </cfRule>
  </conditionalFormatting>
  <conditionalFormatting sqref="J6183:J6185">
    <cfRule type="cellIs" dxfId="1882" priority="1823" operator="greaterThan">
      <formula>0.9</formula>
    </cfRule>
  </conditionalFormatting>
  <conditionalFormatting sqref="J19008">
    <cfRule type="cellIs" dxfId="1881" priority="1822" operator="greaterThan">
      <formula>0.9</formula>
    </cfRule>
  </conditionalFormatting>
  <conditionalFormatting sqref="J11502">
    <cfRule type="cellIs" dxfId="1880" priority="1821" operator="greaterThan">
      <formula>0.9</formula>
    </cfRule>
  </conditionalFormatting>
  <conditionalFormatting sqref="J7009">
    <cfRule type="cellIs" dxfId="1879" priority="1820" operator="greaterThan">
      <formula>0.9</formula>
    </cfRule>
  </conditionalFormatting>
  <conditionalFormatting sqref="J6226">
    <cfRule type="cellIs" dxfId="1878" priority="1819" operator="greaterThan">
      <formula>0.9</formula>
    </cfRule>
  </conditionalFormatting>
  <conditionalFormatting sqref="J8595:J8599">
    <cfRule type="cellIs" dxfId="1877" priority="1818" operator="greaterThan">
      <formula>0.9</formula>
    </cfRule>
  </conditionalFormatting>
  <conditionalFormatting sqref="J4020">
    <cfRule type="cellIs" dxfId="1876" priority="1817" operator="greaterThan">
      <formula>0.9</formula>
    </cfRule>
  </conditionalFormatting>
  <conditionalFormatting sqref="J6227:J6228">
    <cfRule type="cellIs" dxfId="1875" priority="1816" operator="greaterThan">
      <formula>0.9</formula>
    </cfRule>
  </conditionalFormatting>
  <conditionalFormatting sqref="J4021">
    <cfRule type="cellIs" dxfId="1874" priority="1815" operator="greaterThan">
      <formula>0.9</formula>
    </cfRule>
  </conditionalFormatting>
  <conditionalFormatting sqref="J10393">
    <cfRule type="cellIs" dxfId="1873" priority="1814" operator="greaterThan">
      <formula>0.9</formula>
    </cfRule>
  </conditionalFormatting>
  <conditionalFormatting sqref="J12511">
    <cfRule type="cellIs" dxfId="1872" priority="1813" operator="greaterThan">
      <formula>0.9</formula>
    </cfRule>
  </conditionalFormatting>
  <conditionalFormatting sqref="J11565">
    <cfRule type="cellIs" dxfId="1871" priority="1812" operator="greaterThan">
      <formula>0.9</formula>
    </cfRule>
  </conditionalFormatting>
  <conditionalFormatting sqref="J826">
    <cfRule type="cellIs" dxfId="1870" priority="1811" operator="greaterThan">
      <formula>0.9</formula>
    </cfRule>
  </conditionalFormatting>
  <conditionalFormatting sqref="J6231:J6234">
    <cfRule type="cellIs" dxfId="1869" priority="1810" operator="greaterThan">
      <formula>0.9</formula>
    </cfRule>
  </conditionalFormatting>
  <conditionalFormatting sqref="J6248:J6251">
    <cfRule type="cellIs" dxfId="1868" priority="1809" operator="greaterThan">
      <formula>0.9</formula>
    </cfRule>
  </conditionalFormatting>
  <conditionalFormatting sqref="J1143">
    <cfRule type="cellIs" dxfId="1867" priority="1808" operator="greaterThan">
      <formula>0.9</formula>
    </cfRule>
  </conditionalFormatting>
  <conditionalFormatting sqref="J3320">
    <cfRule type="cellIs" dxfId="1866" priority="1807" operator="greaterThan">
      <formula>0.9</formula>
    </cfRule>
  </conditionalFormatting>
  <conditionalFormatting sqref="J3344">
    <cfRule type="cellIs" dxfId="1865" priority="1806" operator="greaterThan">
      <formula>0.9</formula>
    </cfRule>
  </conditionalFormatting>
  <conditionalFormatting sqref="J11024">
    <cfRule type="cellIs" dxfId="1864" priority="1805" operator="greaterThan">
      <formula>0.9</formula>
    </cfRule>
  </conditionalFormatting>
  <conditionalFormatting sqref="J2975">
    <cfRule type="cellIs" dxfId="1863" priority="1804" operator="greaterThan">
      <formula>0.9</formula>
    </cfRule>
  </conditionalFormatting>
  <conditionalFormatting sqref="J5872">
    <cfRule type="cellIs" dxfId="1862" priority="1803" operator="greaterThan">
      <formula>0.9</formula>
    </cfRule>
  </conditionalFormatting>
  <conditionalFormatting sqref="J14504:J14506">
    <cfRule type="cellIs" dxfId="1861" priority="1802" operator="greaterThan">
      <formula>0.9</formula>
    </cfRule>
  </conditionalFormatting>
  <conditionalFormatting sqref="J13276">
    <cfRule type="cellIs" dxfId="1860" priority="1801" operator="greaterThan">
      <formula>0.9</formula>
    </cfRule>
  </conditionalFormatting>
  <conditionalFormatting sqref="J2074">
    <cfRule type="cellIs" dxfId="1859" priority="1800" operator="greaterThan">
      <formula>0.9</formula>
    </cfRule>
  </conditionalFormatting>
  <conditionalFormatting sqref="J38:J39">
    <cfRule type="cellIs" dxfId="1858" priority="1799" operator="greaterThan">
      <formula>0.9</formula>
    </cfRule>
  </conditionalFormatting>
  <conditionalFormatting sqref="J32:J33">
    <cfRule type="cellIs" dxfId="1857" priority="1798" operator="greaterThan">
      <formula>0.9</formula>
    </cfRule>
  </conditionalFormatting>
  <conditionalFormatting sqref="J9433">
    <cfRule type="cellIs" dxfId="1856" priority="1797" operator="greaterThan">
      <formula>0.9</formula>
    </cfRule>
  </conditionalFormatting>
  <conditionalFormatting sqref="J7174">
    <cfRule type="cellIs" dxfId="1855" priority="1796" operator="greaterThan">
      <formula>0.9</formula>
    </cfRule>
  </conditionalFormatting>
  <conditionalFormatting sqref="J7177:J7178">
    <cfRule type="cellIs" dxfId="1854" priority="1795" operator="greaterThan">
      <formula>0.9</formula>
    </cfRule>
  </conditionalFormatting>
  <conditionalFormatting sqref="J7180">
    <cfRule type="cellIs" dxfId="1853" priority="1794" operator="greaterThan">
      <formula>0.9</formula>
    </cfRule>
  </conditionalFormatting>
  <conditionalFormatting sqref="J7179">
    <cfRule type="cellIs" dxfId="1852" priority="1793" operator="greaterThan">
      <formula>0.9</formula>
    </cfRule>
  </conditionalFormatting>
  <conditionalFormatting sqref="J1840">
    <cfRule type="cellIs" dxfId="1851" priority="1792" operator="greaterThan">
      <formula>0.9</formula>
    </cfRule>
  </conditionalFormatting>
  <conditionalFormatting sqref="J17958:J17959">
    <cfRule type="cellIs" dxfId="1850" priority="1791" operator="greaterThan">
      <formula>0.9</formula>
    </cfRule>
  </conditionalFormatting>
  <conditionalFormatting sqref="J7886">
    <cfRule type="cellIs" dxfId="1849" priority="1790" operator="greaterThan">
      <formula>0.9</formula>
    </cfRule>
  </conditionalFormatting>
  <conditionalFormatting sqref="J11154">
    <cfRule type="cellIs" dxfId="1848" priority="1789" operator="greaterThan">
      <formula>0.9</formula>
    </cfRule>
  </conditionalFormatting>
  <conditionalFormatting sqref="J12808">
    <cfRule type="cellIs" dxfId="1847" priority="1788" operator="greaterThan">
      <formula>0.9</formula>
    </cfRule>
  </conditionalFormatting>
  <conditionalFormatting sqref="J14126">
    <cfRule type="cellIs" dxfId="1846" priority="1787" operator="greaterThan">
      <formula>0.9</formula>
    </cfRule>
  </conditionalFormatting>
  <conditionalFormatting sqref="J10602">
    <cfRule type="cellIs" dxfId="1845" priority="1786" operator="greaterThan">
      <formula>0.9</formula>
    </cfRule>
  </conditionalFormatting>
  <conditionalFormatting sqref="J10581">
    <cfRule type="cellIs" dxfId="1844" priority="1785" operator="greaterThan">
      <formula>0.9</formula>
    </cfRule>
  </conditionalFormatting>
  <conditionalFormatting sqref="J8159">
    <cfRule type="cellIs" dxfId="1843" priority="1784" operator="greaterThan">
      <formula>0.9</formula>
    </cfRule>
  </conditionalFormatting>
  <conditionalFormatting sqref="J8268">
    <cfRule type="cellIs" dxfId="1842" priority="1783" operator="greaterThan">
      <formula>0.9</formula>
    </cfRule>
  </conditionalFormatting>
  <conditionalFormatting sqref="J4187:J4188">
    <cfRule type="cellIs" dxfId="1841" priority="1782" operator="greaterThan">
      <formula>0.9</formula>
    </cfRule>
  </conditionalFormatting>
  <conditionalFormatting sqref="J1823">
    <cfRule type="cellIs" dxfId="1840" priority="1781" operator="greaterThan">
      <formula>0.9</formula>
    </cfRule>
  </conditionalFormatting>
  <conditionalFormatting sqref="J1822">
    <cfRule type="cellIs" dxfId="1839" priority="1780" operator="greaterThan">
      <formula>0.9</formula>
    </cfRule>
  </conditionalFormatting>
  <conditionalFormatting sqref="J1813">
    <cfRule type="cellIs" dxfId="1838" priority="1779" operator="greaterThan">
      <formula>0.9</formula>
    </cfRule>
  </conditionalFormatting>
  <conditionalFormatting sqref="J5869">
    <cfRule type="cellIs" dxfId="1837" priority="1778" operator="greaterThan">
      <formula>0.9</formula>
    </cfRule>
  </conditionalFormatting>
  <conditionalFormatting sqref="J837:J838">
    <cfRule type="cellIs" dxfId="1836" priority="1777" operator="greaterThan">
      <formula>0.9</formula>
    </cfRule>
  </conditionalFormatting>
  <conditionalFormatting sqref="J830:J831">
    <cfRule type="cellIs" dxfId="1835" priority="1776" operator="greaterThan">
      <formula>0.9</formula>
    </cfRule>
  </conditionalFormatting>
  <conditionalFormatting sqref="J16998">
    <cfRule type="cellIs" dxfId="1834" priority="1775" operator="greaterThan">
      <formula>0.9</formula>
    </cfRule>
  </conditionalFormatting>
  <conditionalFormatting sqref="J3480">
    <cfRule type="cellIs" dxfId="1833" priority="1774" operator="greaterThan">
      <formula>0.9</formula>
    </cfRule>
  </conditionalFormatting>
  <conditionalFormatting sqref="J15760">
    <cfRule type="cellIs" dxfId="1832" priority="1773" operator="greaterThan">
      <formula>0.9</formula>
    </cfRule>
  </conditionalFormatting>
  <conditionalFormatting sqref="J16229">
    <cfRule type="cellIs" dxfId="1831" priority="1772" operator="greaterThan">
      <formula>0.9</formula>
    </cfRule>
  </conditionalFormatting>
  <conditionalFormatting sqref="J7885">
    <cfRule type="cellIs" dxfId="1830" priority="1771" operator="greaterThan">
      <formula>0.9</formula>
    </cfRule>
  </conditionalFormatting>
  <conditionalFormatting sqref="J2281">
    <cfRule type="cellIs" dxfId="1829" priority="1770" operator="greaterThan">
      <formula>0.9</formula>
    </cfRule>
  </conditionalFormatting>
  <conditionalFormatting sqref="J8249">
    <cfRule type="cellIs" dxfId="1828" priority="1769" operator="greaterThan">
      <formula>0.9</formula>
    </cfRule>
  </conditionalFormatting>
  <conditionalFormatting sqref="J1939">
    <cfRule type="cellIs" dxfId="1827" priority="1768" operator="greaterThan">
      <formula>0.9</formula>
    </cfRule>
  </conditionalFormatting>
  <conditionalFormatting sqref="J1945">
    <cfRule type="cellIs" dxfId="1826" priority="1767" operator="greaterThan">
      <formula>0.9</formula>
    </cfRule>
  </conditionalFormatting>
  <conditionalFormatting sqref="J1946">
    <cfRule type="cellIs" dxfId="1825" priority="1766" operator="greaterThan">
      <formula>0.9</formula>
    </cfRule>
  </conditionalFormatting>
  <conditionalFormatting sqref="J1948">
    <cfRule type="cellIs" dxfId="1824" priority="1765" operator="greaterThan">
      <formula>0.9</formula>
    </cfRule>
  </conditionalFormatting>
  <conditionalFormatting sqref="J1947">
    <cfRule type="cellIs" dxfId="1823" priority="1764" operator="greaterThan">
      <formula>0.9</formula>
    </cfRule>
  </conditionalFormatting>
  <conditionalFormatting sqref="J4425:J4426">
    <cfRule type="cellIs" dxfId="1822" priority="1763" operator="greaterThan">
      <formula>0.9</formula>
    </cfRule>
  </conditionalFormatting>
  <conditionalFormatting sqref="J1940">
    <cfRule type="cellIs" dxfId="1821" priority="1762" operator="greaterThan">
      <formula>0.9</formula>
    </cfRule>
  </conditionalFormatting>
  <conditionalFormatting sqref="J5639">
    <cfRule type="cellIs" dxfId="1820" priority="1761" operator="greaterThan">
      <formula>0.9</formula>
    </cfRule>
  </conditionalFormatting>
  <conditionalFormatting sqref="J1534">
    <cfRule type="cellIs" dxfId="1819" priority="1760" operator="greaterThan">
      <formula>0.9</formula>
    </cfRule>
  </conditionalFormatting>
  <conditionalFormatting sqref="J11468">
    <cfRule type="cellIs" dxfId="1818" priority="1759" operator="greaterThan">
      <formula>0.9</formula>
    </cfRule>
  </conditionalFormatting>
  <conditionalFormatting sqref="J10565">
    <cfRule type="cellIs" dxfId="1817" priority="1758" operator="greaterThan">
      <formula>0.9</formula>
    </cfRule>
  </conditionalFormatting>
  <conditionalFormatting sqref="J14600:J14603">
    <cfRule type="cellIs" dxfId="1816" priority="1757" operator="greaterThan">
      <formula>0.9</formula>
    </cfRule>
  </conditionalFormatting>
  <conditionalFormatting sqref="J8178">
    <cfRule type="cellIs" dxfId="1815" priority="1756" operator="greaterThan">
      <formula>0.9</formula>
    </cfRule>
  </conditionalFormatting>
  <conditionalFormatting sqref="J8143:J8144">
    <cfRule type="cellIs" dxfId="1814" priority="1755" operator="greaterThan">
      <formula>0.9</formula>
    </cfRule>
  </conditionalFormatting>
  <conditionalFormatting sqref="J1522">
    <cfRule type="cellIs" dxfId="1813" priority="1754" operator="greaterThan">
      <formula>0.9</formula>
    </cfRule>
  </conditionalFormatting>
  <conditionalFormatting sqref="J2068:J2069 J2071:J2072">
    <cfRule type="cellIs" dxfId="1812" priority="1753" operator="greaterThan">
      <formula>0.9</formula>
    </cfRule>
  </conditionalFormatting>
  <conditionalFormatting sqref="J12273:J12274">
    <cfRule type="cellIs" dxfId="1811" priority="1752" operator="greaterThan">
      <formula>0.9</formula>
    </cfRule>
  </conditionalFormatting>
  <conditionalFormatting sqref="J7876">
    <cfRule type="cellIs" dxfId="1810" priority="1751" operator="greaterThan">
      <formula>0.9</formula>
    </cfRule>
  </conditionalFormatting>
  <conditionalFormatting sqref="J14945">
    <cfRule type="cellIs" dxfId="1809" priority="1750" operator="greaterThan">
      <formula>0.9</formula>
    </cfRule>
  </conditionalFormatting>
  <conditionalFormatting sqref="J13511:J13513">
    <cfRule type="cellIs" dxfId="1808" priority="1749" operator="greaterThan">
      <formula>0.9</formula>
    </cfRule>
  </conditionalFormatting>
  <conditionalFormatting sqref="J17284">
    <cfRule type="cellIs" dxfId="1807" priority="1748" operator="greaterThan">
      <formula>0.9</formula>
    </cfRule>
  </conditionalFormatting>
  <conditionalFormatting sqref="J5295">
    <cfRule type="cellIs" dxfId="1806" priority="1747" operator="greaterThan">
      <formula>0.9</formula>
    </cfRule>
  </conditionalFormatting>
  <conditionalFormatting sqref="J14137">
    <cfRule type="cellIs" dxfId="1805" priority="1746" operator="greaterThan">
      <formula>0.9</formula>
    </cfRule>
  </conditionalFormatting>
  <conditionalFormatting sqref="J12784:J12787 J12780:J12782">
    <cfRule type="cellIs" dxfId="1804" priority="1745" operator="greaterThan">
      <formula>0.9</formula>
    </cfRule>
  </conditionalFormatting>
  <conditionalFormatting sqref="J3409">
    <cfRule type="cellIs" dxfId="1803" priority="1744" operator="greaterThan">
      <formula>0.9</formula>
    </cfRule>
  </conditionalFormatting>
  <conditionalFormatting sqref="J1337">
    <cfRule type="cellIs" dxfId="1802" priority="1743" operator="greaterThan">
      <formula>0.9</formula>
    </cfRule>
  </conditionalFormatting>
  <conditionalFormatting sqref="J17383">
    <cfRule type="cellIs" dxfId="1801" priority="1742" operator="greaterThan">
      <formula>0.9</formula>
    </cfRule>
  </conditionalFormatting>
  <conditionalFormatting sqref="J1532">
    <cfRule type="cellIs" dxfId="1800" priority="1741" operator="greaterThan">
      <formula>0.9</formula>
    </cfRule>
  </conditionalFormatting>
  <conditionalFormatting sqref="J1812">
    <cfRule type="cellIs" dxfId="1799" priority="1740" operator="greaterThan">
      <formula>0.9</formula>
    </cfRule>
  </conditionalFormatting>
  <conditionalFormatting sqref="J12788:J12789">
    <cfRule type="cellIs" dxfId="1798" priority="1739" operator="greaterThan">
      <formula>0.9</formula>
    </cfRule>
  </conditionalFormatting>
  <conditionalFormatting sqref="J15575:J15576">
    <cfRule type="cellIs" dxfId="1797" priority="1738" operator="greaterThan">
      <formula>0.9</formula>
    </cfRule>
  </conditionalFormatting>
  <conditionalFormatting sqref="J11564">
    <cfRule type="cellIs" dxfId="1796" priority="1737" operator="greaterThan">
      <formula>0.9</formula>
    </cfRule>
  </conditionalFormatting>
  <conditionalFormatting sqref="J1538">
    <cfRule type="cellIs" dxfId="1795" priority="1736" operator="greaterThan">
      <formula>0.9</formula>
    </cfRule>
  </conditionalFormatting>
  <conditionalFormatting sqref="J2510">
    <cfRule type="cellIs" dxfId="1794" priority="1735" operator="greaterThan">
      <formula>0.9</formula>
    </cfRule>
  </conditionalFormatting>
  <conditionalFormatting sqref="J8333">
    <cfRule type="cellIs" dxfId="1793" priority="1734" operator="greaterThan">
      <formula>0.9</formula>
    </cfRule>
  </conditionalFormatting>
  <conditionalFormatting sqref="J8671">
    <cfRule type="cellIs" dxfId="1792" priority="1733" operator="greaterThan">
      <formula>0.9</formula>
    </cfRule>
  </conditionalFormatting>
  <conditionalFormatting sqref="J8623">
    <cfRule type="cellIs" dxfId="1791" priority="1732" operator="greaterThan">
      <formula>0.9</formula>
    </cfRule>
  </conditionalFormatting>
  <conditionalFormatting sqref="J10623">
    <cfRule type="cellIs" dxfId="1790" priority="1731" operator="greaterThan">
      <formula>0.9</formula>
    </cfRule>
  </conditionalFormatting>
  <conditionalFormatting sqref="J10340">
    <cfRule type="cellIs" dxfId="1789" priority="1730" operator="greaterThan">
      <formula>0.9</formula>
    </cfRule>
  </conditionalFormatting>
  <conditionalFormatting sqref="J12185">
    <cfRule type="cellIs" dxfId="1788" priority="1729" operator="greaterThan">
      <formula>0.9</formula>
    </cfRule>
  </conditionalFormatting>
  <conditionalFormatting sqref="J5874:J5875">
    <cfRule type="cellIs" dxfId="1787" priority="1728" operator="greaterThan">
      <formula>0.9</formula>
    </cfRule>
  </conditionalFormatting>
  <conditionalFormatting sqref="J12791">
    <cfRule type="cellIs" dxfId="1786" priority="1727" operator="greaterThan">
      <formula>0.9</formula>
    </cfRule>
  </conditionalFormatting>
  <conditionalFormatting sqref="J12749">
    <cfRule type="cellIs" dxfId="1785" priority="1726" operator="greaterThan">
      <formula>0.9</formula>
    </cfRule>
  </conditionalFormatting>
  <conditionalFormatting sqref="J5927">
    <cfRule type="cellIs" dxfId="1784" priority="1725" operator="greaterThan">
      <formula>0.9</formula>
    </cfRule>
  </conditionalFormatting>
  <conditionalFormatting sqref="J13566">
    <cfRule type="cellIs" dxfId="1783" priority="1724" operator="greaterThan">
      <formula>0.9</formula>
    </cfRule>
  </conditionalFormatting>
  <conditionalFormatting sqref="J14705">
    <cfRule type="cellIs" dxfId="1782" priority="1723" operator="greaterThan">
      <formula>0.9</formula>
    </cfRule>
  </conditionalFormatting>
  <conditionalFormatting sqref="J13216">
    <cfRule type="cellIs" dxfId="1781" priority="1722" operator="greaterThan">
      <formula>0.9</formula>
    </cfRule>
  </conditionalFormatting>
  <conditionalFormatting sqref="J7182">
    <cfRule type="cellIs" dxfId="1780" priority="1721" operator="greaterThan">
      <formula>0.9</formula>
    </cfRule>
  </conditionalFormatting>
  <conditionalFormatting sqref="J13520">
    <cfRule type="cellIs" dxfId="1779" priority="1720" operator="greaterThan">
      <formula>0.9</formula>
    </cfRule>
  </conditionalFormatting>
  <conditionalFormatting sqref="J6399:J6400">
    <cfRule type="cellIs" dxfId="1778" priority="1719" operator="greaterThan">
      <formula>0.9</formula>
    </cfRule>
  </conditionalFormatting>
  <conditionalFormatting sqref="J7077">
    <cfRule type="cellIs" dxfId="1777" priority="1718" operator="greaterThan">
      <formula>0.9</formula>
    </cfRule>
  </conditionalFormatting>
  <conditionalFormatting sqref="J8183">
    <cfRule type="cellIs" dxfId="1776" priority="1717" operator="greaterThan">
      <formula>0.9</formula>
    </cfRule>
  </conditionalFormatting>
  <conditionalFormatting sqref="J7625">
    <cfRule type="cellIs" dxfId="1775" priority="1716" operator="greaterThan">
      <formula>0.9</formula>
    </cfRule>
  </conditionalFormatting>
  <conditionalFormatting sqref="J6411">
    <cfRule type="cellIs" dxfId="1774" priority="1715" operator="greaterThan">
      <formula>0.9</formula>
    </cfRule>
  </conditionalFormatting>
  <conditionalFormatting sqref="J12771:J12772">
    <cfRule type="cellIs" dxfId="1773" priority="1714" operator="greaterThan">
      <formula>0.9</formula>
    </cfRule>
  </conditionalFormatting>
  <conditionalFormatting sqref="J12750:J12754">
    <cfRule type="cellIs" dxfId="1772" priority="1713" operator="greaterThan">
      <formula>0.9</formula>
    </cfRule>
  </conditionalFormatting>
  <conditionalFormatting sqref="J4202">
    <cfRule type="cellIs" dxfId="1771" priority="1712" operator="greaterThan">
      <formula>0.9</formula>
    </cfRule>
  </conditionalFormatting>
  <conditionalFormatting sqref="J4388">
    <cfRule type="cellIs" dxfId="1770" priority="1711" operator="greaterThan">
      <formula>0.9</formula>
    </cfRule>
  </conditionalFormatting>
  <conditionalFormatting sqref="J15285:J15287">
    <cfRule type="cellIs" dxfId="1769" priority="1710" operator="greaterThan">
      <formula>0.9</formula>
    </cfRule>
  </conditionalFormatting>
  <conditionalFormatting sqref="J14889">
    <cfRule type="cellIs" dxfId="1768" priority="1709" operator="greaterThan">
      <formula>0.9</formula>
    </cfRule>
  </conditionalFormatting>
  <conditionalFormatting sqref="J8523">
    <cfRule type="cellIs" dxfId="1767" priority="1708" operator="greaterThan">
      <formula>0.9</formula>
    </cfRule>
  </conditionalFormatting>
  <conditionalFormatting sqref="J14115">
    <cfRule type="cellIs" dxfId="1766" priority="1707" operator="greaterThan">
      <formula>0.9</formula>
    </cfRule>
  </conditionalFormatting>
  <conditionalFormatting sqref="J6239:J6242">
    <cfRule type="cellIs" dxfId="1765" priority="1706" operator="greaterThan">
      <formula>0.9</formula>
    </cfRule>
  </conditionalFormatting>
  <conditionalFormatting sqref="J13035:J13041 J13028:J13030">
    <cfRule type="cellIs" dxfId="1764" priority="1705" operator="greaterThan">
      <formula>0.9</formula>
    </cfRule>
  </conditionalFormatting>
  <conditionalFormatting sqref="J12188:J12199">
    <cfRule type="cellIs" dxfId="1763" priority="1704" operator="greaterThan">
      <formula>0.9</formula>
    </cfRule>
  </conditionalFormatting>
  <conditionalFormatting sqref="J8714">
    <cfRule type="cellIs" dxfId="1762" priority="1703" operator="greaterThan">
      <formula>0.9</formula>
    </cfRule>
  </conditionalFormatting>
  <conditionalFormatting sqref="J16234:J16238">
    <cfRule type="cellIs" dxfId="1761" priority="1702" operator="greaterThan">
      <formula>0.9</formula>
    </cfRule>
  </conditionalFormatting>
  <conditionalFormatting sqref="J14690">
    <cfRule type="cellIs" dxfId="1760" priority="1701" operator="greaterThan">
      <formula>0.9</formula>
    </cfRule>
  </conditionalFormatting>
  <conditionalFormatting sqref="J19007">
    <cfRule type="cellIs" dxfId="1759" priority="1700" operator="greaterThan">
      <formula>0.9</formula>
    </cfRule>
  </conditionalFormatting>
  <conditionalFormatting sqref="J14703">
    <cfRule type="cellIs" dxfId="1758" priority="1699" operator="greaterThan">
      <formula>0.9</formula>
    </cfRule>
  </conditionalFormatting>
  <conditionalFormatting sqref="J14700:J14701">
    <cfRule type="cellIs" dxfId="1757" priority="1698" operator="greaterThan">
      <formula>0.9</formula>
    </cfRule>
  </conditionalFormatting>
  <conditionalFormatting sqref="J7675">
    <cfRule type="cellIs" dxfId="1756" priority="1697" operator="greaterThan">
      <formula>0.9</formula>
    </cfRule>
  </conditionalFormatting>
  <conditionalFormatting sqref="J1544">
    <cfRule type="cellIs" dxfId="1755" priority="1696" operator="greaterThan">
      <formula>0.9</formula>
    </cfRule>
  </conditionalFormatting>
  <conditionalFormatting sqref="J7602">
    <cfRule type="cellIs" dxfId="1754" priority="1695" operator="greaterThan">
      <formula>0.9</formula>
    </cfRule>
  </conditionalFormatting>
  <conditionalFormatting sqref="J6149">
    <cfRule type="cellIs" dxfId="1753" priority="1694" operator="greaterThan">
      <formula>0.9</formula>
    </cfRule>
  </conditionalFormatting>
  <conditionalFormatting sqref="J8381:J8382">
    <cfRule type="cellIs" dxfId="1752" priority="1693" operator="greaterThan">
      <formula>0.9</formula>
    </cfRule>
  </conditionalFormatting>
  <conditionalFormatting sqref="J11872">
    <cfRule type="cellIs" dxfId="1751" priority="1692" operator="greaterThan">
      <formula>0.9</formula>
    </cfRule>
  </conditionalFormatting>
  <conditionalFormatting sqref="J1007">
    <cfRule type="cellIs" dxfId="1750" priority="1691" operator="greaterThan">
      <formula>0.9</formula>
    </cfRule>
  </conditionalFormatting>
  <conditionalFormatting sqref="J7609:J7610">
    <cfRule type="cellIs" dxfId="1749" priority="1690" operator="greaterThan">
      <formula>0.9</formula>
    </cfRule>
  </conditionalFormatting>
  <conditionalFormatting sqref="J5415">
    <cfRule type="cellIs" dxfId="1748" priority="1689" operator="greaterThan">
      <formula>0.9</formula>
    </cfRule>
  </conditionalFormatting>
  <conditionalFormatting sqref="J14280">
    <cfRule type="cellIs" dxfId="1747" priority="1688" operator="greaterThan">
      <formula>0.9</formula>
    </cfRule>
  </conditionalFormatting>
  <conditionalFormatting sqref="J2061">
    <cfRule type="cellIs" dxfId="1746" priority="1687" operator="greaterThan">
      <formula>0.9</formula>
    </cfRule>
  </conditionalFormatting>
  <conditionalFormatting sqref="J14599">
    <cfRule type="cellIs" dxfId="1745" priority="1686" operator="greaterThan">
      <formula>0.9</formula>
    </cfRule>
  </conditionalFormatting>
  <conditionalFormatting sqref="J8993">
    <cfRule type="cellIs" dxfId="1744" priority="1685" operator="greaterThan">
      <formula>0.9</formula>
    </cfRule>
  </conditionalFormatting>
  <conditionalFormatting sqref="J17137:J17138">
    <cfRule type="cellIs" dxfId="1743" priority="1684" operator="greaterThan">
      <formula>0.9</formula>
    </cfRule>
  </conditionalFormatting>
  <conditionalFormatting sqref="J17265">
    <cfRule type="cellIs" dxfId="1742" priority="1683" operator="greaterThan">
      <formula>0.9</formula>
    </cfRule>
  </conditionalFormatting>
  <conditionalFormatting sqref="J2507">
    <cfRule type="cellIs" dxfId="1741" priority="1682" operator="greaterThan">
      <formula>0.9</formula>
    </cfRule>
  </conditionalFormatting>
  <conditionalFormatting sqref="J10781">
    <cfRule type="cellIs" dxfId="1740" priority="1681" operator="greaterThan">
      <formula>0.9</formula>
    </cfRule>
  </conditionalFormatting>
  <conditionalFormatting sqref="J11847">
    <cfRule type="cellIs" dxfId="1739" priority="1680" operator="greaterThan">
      <formula>0.9</formula>
    </cfRule>
  </conditionalFormatting>
  <conditionalFormatting sqref="J13305:J13306">
    <cfRule type="cellIs" dxfId="1738" priority="1679" operator="greaterThan">
      <formula>0.9</formula>
    </cfRule>
  </conditionalFormatting>
  <conditionalFormatting sqref="J13310">
    <cfRule type="cellIs" dxfId="1737" priority="1678" operator="greaterThan">
      <formula>0.9</formula>
    </cfRule>
  </conditionalFormatting>
  <conditionalFormatting sqref="J17106">
    <cfRule type="cellIs" dxfId="1736" priority="1677" operator="greaterThan">
      <formula>0.9</formula>
    </cfRule>
  </conditionalFormatting>
  <conditionalFormatting sqref="J17033">
    <cfRule type="cellIs" dxfId="1735" priority="1676" operator="greaterThan">
      <formula>0.9</formula>
    </cfRule>
  </conditionalFormatting>
  <conditionalFormatting sqref="J12767">
    <cfRule type="cellIs" dxfId="1734" priority="1675" operator="greaterThan">
      <formula>0.9</formula>
    </cfRule>
  </conditionalFormatting>
  <conditionalFormatting sqref="J12755:J12756">
    <cfRule type="cellIs" dxfId="1733" priority="1674" operator="greaterThan">
      <formula>0.9</formula>
    </cfRule>
  </conditionalFormatting>
  <conditionalFormatting sqref="J15361">
    <cfRule type="cellIs" dxfId="1732" priority="1673" operator="greaterThan">
      <formula>0.9</formula>
    </cfRule>
  </conditionalFormatting>
  <conditionalFormatting sqref="J10834">
    <cfRule type="cellIs" dxfId="1731" priority="1672" operator="greaterThan">
      <formula>0.9</formula>
    </cfRule>
  </conditionalFormatting>
  <conditionalFormatting sqref="J15895:J15898">
    <cfRule type="cellIs" dxfId="1730" priority="1671" operator="greaterThan">
      <formula>0.9</formula>
    </cfRule>
  </conditionalFormatting>
  <conditionalFormatting sqref="J18420">
    <cfRule type="cellIs" dxfId="1729" priority="1670" operator="greaterThan">
      <formula>0.9</formula>
    </cfRule>
  </conditionalFormatting>
  <conditionalFormatting sqref="J16063">
    <cfRule type="cellIs" dxfId="1728" priority="1669" operator="greaterThan">
      <formula>0.9</formula>
    </cfRule>
  </conditionalFormatting>
  <conditionalFormatting sqref="J14312">
    <cfRule type="cellIs" dxfId="1727" priority="1668" operator="greaterThan">
      <formula>0.9</formula>
    </cfRule>
  </conditionalFormatting>
  <conditionalFormatting sqref="J16584">
    <cfRule type="cellIs" dxfId="1726" priority="1667" operator="greaterThan">
      <formula>0.9</formula>
    </cfRule>
  </conditionalFormatting>
  <conditionalFormatting sqref="J16583">
    <cfRule type="cellIs" dxfId="1725" priority="1666" operator="greaterThan">
      <formula>0.9</formula>
    </cfRule>
  </conditionalFormatting>
  <conditionalFormatting sqref="J19002 J19004">
    <cfRule type="cellIs" dxfId="1724" priority="1665" operator="greaterThan">
      <formula>0.9</formula>
    </cfRule>
  </conditionalFormatting>
  <conditionalFormatting sqref="J43">
    <cfRule type="cellIs" dxfId="1723" priority="1664" operator="greaterThan">
      <formula>0.9</formula>
    </cfRule>
  </conditionalFormatting>
  <conditionalFormatting sqref="J16408">
    <cfRule type="cellIs" dxfId="1722" priority="1663" operator="greaterThan">
      <formula>0.9</formula>
    </cfRule>
  </conditionalFormatting>
  <conditionalFormatting sqref="J18419">
    <cfRule type="cellIs" dxfId="1721" priority="1662" operator="greaterThan">
      <formula>0.9</formula>
    </cfRule>
  </conditionalFormatting>
  <conditionalFormatting sqref="J13822">
    <cfRule type="cellIs" dxfId="1720" priority="1661" operator="greaterThan">
      <formula>0.9</formula>
    </cfRule>
  </conditionalFormatting>
  <conditionalFormatting sqref="J8770">
    <cfRule type="cellIs" dxfId="1719" priority="1660" operator="greaterThan">
      <formula>0.9</formula>
    </cfRule>
  </conditionalFormatting>
  <conditionalFormatting sqref="J6672">
    <cfRule type="cellIs" dxfId="1718" priority="1659" operator="greaterThan">
      <formula>0.9</formula>
    </cfRule>
  </conditionalFormatting>
  <conditionalFormatting sqref="J2691:J2692">
    <cfRule type="cellIs" dxfId="1717" priority="1658" operator="greaterThan">
      <formula>0.9</formula>
    </cfRule>
  </conditionalFormatting>
  <conditionalFormatting sqref="J4997">
    <cfRule type="cellIs" dxfId="1716" priority="1657" operator="greaterThan">
      <formula>0.9</formula>
    </cfRule>
  </conditionalFormatting>
  <conditionalFormatting sqref="J17272:J17273">
    <cfRule type="cellIs" dxfId="1715" priority="1656" operator="greaterThan">
      <formula>0.9</formula>
    </cfRule>
  </conditionalFormatting>
  <conditionalFormatting sqref="J9434">
    <cfRule type="cellIs" dxfId="1714" priority="1655" operator="greaterThan">
      <formula>0.9</formula>
    </cfRule>
  </conditionalFormatting>
  <conditionalFormatting sqref="J12760:J12762">
    <cfRule type="cellIs" dxfId="1713" priority="1654" operator="greaterThan">
      <formula>0.9</formula>
    </cfRule>
  </conditionalFormatting>
  <conditionalFormatting sqref="J11250:J11251">
    <cfRule type="cellIs" dxfId="1712" priority="1653" operator="greaterThan">
      <formula>0.9</formula>
    </cfRule>
  </conditionalFormatting>
  <conditionalFormatting sqref="J14598">
    <cfRule type="cellIs" dxfId="1711" priority="1652" operator="greaterThan">
      <formula>0.9</formula>
    </cfRule>
  </conditionalFormatting>
  <conditionalFormatting sqref="J5560">
    <cfRule type="cellIs" dxfId="1710" priority="1651" operator="greaterThan">
      <formula>0.9</formula>
    </cfRule>
  </conditionalFormatting>
  <conditionalFormatting sqref="J471">
    <cfRule type="cellIs" dxfId="1709" priority="1650" operator="greaterThan">
      <formula>0.9</formula>
    </cfRule>
  </conditionalFormatting>
  <conditionalFormatting sqref="J513">
    <cfRule type="cellIs" dxfId="1708" priority="1649" operator="greaterThan">
      <formula>0.9</formula>
    </cfRule>
  </conditionalFormatting>
  <conditionalFormatting sqref="J4">
    <cfRule type="cellIs" dxfId="1707" priority="1648" operator="greaterThan">
      <formula>0.9</formula>
    </cfRule>
  </conditionalFormatting>
  <conditionalFormatting sqref="J6728">
    <cfRule type="cellIs" dxfId="1706" priority="1647" operator="greaterThan">
      <formula>0.9</formula>
    </cfRule>
  </conditionalFormatting>
  <conditionalFormatting sqref="J16208">
    <cfRule type="cellIs" dxfId="1705" priority="1646" operator="greaterThan">
      <formula>0.9</formula>
    </cfRule>
  </conditionalFormatting>
  <conditionalFormatting sqref="J3292">
    <cfRule type="cellIs" dxfId="1704" priority="1645" operator="greaterThan">
      <formula>0.9</formula>
    </cfRule>
  </conditionalFormatting>
  <conditionalFormatting sqref="J13564">
    <cfRule type="cellIs" dxfId="1703" priority="1644" operator="greaterThan">
      <formula>0.9</formula>
    </cfRule>
  </conditionalFormatting>
  <conditionalFormatting sqref="J8424">
    <cfRule type="cellIs" dxfId="1702" priority="1643" operator="greaterThan">
      <formula>0.9</formula>
    </cfRule>
  </conditionalFormatting>
  <conditionalFormatting sqref="J12763">
    <cfRule type="cellIs" dxfId="1701" priority="1642" operator="greaterThan">
      <formula>0.9</formula>
    </cfRule>
  </conditionalFormatting>
  <conditionalFormatting sqref="J12757:J12759">
    <cfRule type="cellIs" dxfId="1700" priority="1641" operator="greaterThan">
      <formula>0.9</formula>
    </cfRule>
  </conditionalFormatting>
  <conditionalFormatting sqref="J18147">
    <cfRule type="cellIs" dxfId="1699" priority="1640" operator="greaterThan">
      <formula>0.9</formula>
    </cfRule>
  </conditionalFormatting>
  <conditionalFormatting sqref="J10463">
    <cfRule type="cellIs" dxfId="1698" priority="1639" operator="greaterThan">
      <formula>0.9</formula>
    </cfRule>
  </conditionalFormatting>
  <conditionalFormatting sqref="J10271">
    <cfRule type="cellIs" dxfId="1697" priority="1638" operator="greaterThan">
      <formula>0.9</formula>
    </cfRule>
  </conditionalFormatting>
  <conditionalFormatting sqref="J11714">
    <cfRule type="cellIs" dxfId="1696" priority="1637" operator="greaterThan">
      <formula>0.9</formula>
    </cfRule>
  </conditionalFormatting>
  <conditionalFormatting sqref="J5414">
    <cfRule type="cellIs" dxfId="1695" priority="1636" operator="greaterThan">
      <formula>0.9</formula>
    </cfRule>
  </conditionalFormatting>
  <conditionalFormatting sqref="J10608">
    <cfRule type="cellIs" dxfId="1694" priority="1635" operator="greaterThan">
      <formula>0.9</formula>
    </cfRule>
  </conditionalFormatting>
  <conditionalFormatting sqref="J16612:J16613">
    <cfRule type="cellIs" dxfId="1693" priority="1634" operator="greaterThan">
      <formula>0.9</formula>
    </cfRule>
  </conditionalFormatting>
  <conditionalFormatting sqref="J17274:J17276">
    <cfRule type="cellIs" dxfId="1692" priority="1633" operator="greaterThan">
      <formula>0.9</formula>
    </cfRule>
  </conditionalFormatting>
  <conditionalFormatting sqref="J9916">
    <cfRule type="cellIs" dxfId="1691" priority="1632" operator="greaterThan">
      <formula>0.9</formula>
    </cfRule>
  </conditionalFormatting>
  <conditionalFormatting sqref="J5783">
    <cfRule type="cellIs" dxfId="1690" priority="1631" operator="greaterThan">
      <formula>0.9</formula>
    </cfRule>
  </conditionalFormatting>
  <conditionalFormatting sqref="J14944">
    <cfRule type="cellIs" dxfId="1689" priority="1630" operator="greaterThan">
      <formula>0.9</formula>
    </cfRule>
  </conditionalFormatting>
  <conditionalFormatting sqref="J8709">
    <cfRule type="cellIs" dxfId="1688" priority="1629" operator="greaterThan">
      <formula>0.9</formula>
    </cfRule>
  </conditionalFormatting>
  <conditionalFormatting sqref="J17390:J17391">
    <cfRule type="cellIs" dxfId="1687" priority="1628" operator="greaterThan">
      <formula>0.9</formula>
    </cfRule>
  </conditionalFormatting>
  <conditionalFormatting sqref="J10584">
    <cfRule type="cellIs" dxfId="1686" priority="1627" operator="greaterThan">
      <formula>0.9</formula>
    </cfRule>
  </conditionalFormatting>
  <conditionalFormatting sqref="J10219">
    <cfRule type="cellIs" dxfId="1685" priority="1626" operator="greaterThan">
      <formula>0.9</formula>
    </cfRule>
  </conditionalFormatting>
  <conditionalFormatting sqref="J3333">
    <cfRule type="cellIs" dxfId="1684" priority="1625" operator="greaterThan">
      <formula>0.9</formula>
    </cfRule>
  </conditionalFormatting>
  <conditionalFormatting sqref="J3332">
    <cfRule type="cellIs" dxfId="1683" priority="1624" operator="greaterThan">
      <formula>0.9</formula>
    </cfRule>
  </conditionalFormatting>
  <conditionalFormatting sqref="J3330">
    <cfRule type="cellIs" dxfId="1682" priority="1623" operator="greaterThan">
      <formula>0.9</formula>
    </cfRule>
  </conditionalFormatting>
  <conditionalFormatting sqref="J3329">
    <cfRule type="cellIs" dxfId="1681" priority="1622" operator="greaterThan">
      <formula>0.9</formula>
    </cfRule>
  </conditionalFormatting>
  <conditionalFormatting sqref="J3310">
    <cfRule type="cellIs" dxfId="1680" priority="1621" operator="greaterThan">
      <formula>0.9</formula>
    </cfRule>
  </conditionalFormatting>
  <conditionalFormatting sqref="J3301:J3302">
    <cfRule type="cellIs" dxfId="1679" priority="1620" operator="greaterThan">
      <formula>0.9</formula>
    </cfRule>
  </conditionalFormatting>
  <conditionalFormatting sqref="J3278 J3283:J3284">
    <cfRule type="cellIs" dxfId="1678" priority="1619" operator="greaterThan">
      <formula>0.9</formula>
    </cfRule>
  </conditionalFormatting>
  <conditionalFormatting sqref="J12778">
    <cfRule type="cellIs" dxfId="1677" priority="1618" operator="greaterThan">
      <formula>0.9</formula>
    </cfRule>
  </conditionalFormatting>
  <conditionalFormatting sqref="J8524">
    <cfRule type="cellIs" dxfId="1676" priority="1617" operator="greaterThan">
      <formula>0.9</formula>
    </cfRule>
  </conditionalFormatting>
  <conditionalFormatting sqref="J10575:J10576">
    <cfRule type="cellIs" dxfId="1675" priority="1616" operator="greaterThan">
      <formula>0.9</formula>
    </cfRule>
  </conditionalFormatting>
  <conditionalFormatting sqref="J10566">
    <cfRule type="cellIs" dxfId="1674" priority="1615" operator="greaterThan">
      <formula>0.9</formula>
    </cfRule>
  </conditionalFormatting>
  <conditionalFormatting sqref="J6169">
    <cfRule type="cellIs" dxfId="1673" priority="1614" operator="greaterThan">
      <formula>0.9</formula>
    </cfRule>
  </conditionalFormatting>
  <conditionalFormatting sqref="J7233">
    <cfRule type="cellIs" dxfId="1672" priority="1613" operator="greaterThan">
      <formula>0.9</formula>
    </cfRule>
  </conditionalFormatting>
  <conditionalFormatting sqref="J7228">
    <cfRule type="cellIs" dxfId="1671" priority="1612" operator="greaterThan">
      <formula>0.9</formula>
    </cfRule>
  </conditionalFormatting>
  <conditionalFormatting sqref="J1290">
    <cfRule type="cellIs" dxfId="1670" priority="1611" operator="greaterThan">
      <formula>0.9</formula>
    </cfRule>
  </conditionalFormatting>
  <conditionalFormatting sqref="J14539:J14540">
    <cfRule type="cellIs" dxfId="1669" priority="1610" operator="greaterThan">
      <formula>0.9</formula>
    </cfRule>
  </conditionalFormatting>
  <conditionalFormatting sqref="J19003">
    <cfRule type="cellIs" dxfId="1668" priority="1609" operator="greaterThan">
      <formula>0.9</formula>
    </cfRule>
  </conditionalFormatting>
  <conditionalFormatting sqref="J13311">
    <cfRule type="cellIs" dxfId="1667" priority="1608" operator="greaterThan">
      <formula>0.9</formula>
    </cfRule>
  </conditionalFormatting>
  <conditionalFormatting sqref="J15890">
    <cfRule type="cellIs" dxfId="1666" priority="1607" operator="greaterThan">
      <formula>0.9</formula>
    </cfRule>
  </conditionalFormatting>
  <conditionalFormatting sqref="J14510:J14511">
    <cfRule type="cellIs" dxfId="1665" priority="1606" operator="greaterThan">
      <formula>0.9</formula>
    </cfRule>
  </conditionalFormatting>
  <conditionalFormatting sqref="J2202">
    <cfRule type="cellIs" dxfId="1664" priority="1605" operator="greaterThan">
      <formula>0.9</formula>
    </cfRule>
  </conditionalFormatting>
  <conditionalFormatting sqref="J2198">
    <cfRule type="cellIs" dxfId="1663" priority="1604" operator="greaterThan">
      <formula>0.9</formula>
    </cfRule>
  </conditionalFormatting>
  <conditionalFormatting sqref="J7226">
    <cfRule type="cellIs" dxfId="1662" priority="1603" operator="greaterThan">
      <formula>0.9</formula>
    </cfRule>
  </conditionalFormatting>
  <conditionalFormatting sqref="J11114">
    <cfRule type="cellIs" dxfId="1661" priority="1602" operator="greaterThan">
      <formula>0.9</formula>
    </cfRule>
  </conditionalFormatting>
  <conditionalFormatting sqref="J15347">
    <cfRule type="cellIs" dxfId="1660" priority="1601" operator="greaterThan">
      <formula>0.9</formula>
    </cfRule>
  </conditionalFormatting>
  <conditionalFormatting sqref="J1131:J1132">
    <cfRule type="cellIs" dxfId="1659" priority="1600" operator="greaterThan">
      <formula>0.9</formula>
    </cfRule>
  </conditionalFormatting>
  <conditionalFormatting sqref="J18382">
    <cfRule type="cellIs" dxfId="1658" priority="1599" operator="greaterThan">
      <formula>0.9</formula>
    </cfRule>
  </conditionalFormatting>
  <conditionalFormatting sqref="J14158">
    <cfRule type="cellIs" dxfId="1657" priority="1598" operator="greaterThan">
      <formula>0.9</formula>
    </cfRule>
  </conditionalFormatting>
  <conditionalFormatting sqref="J8771">
    <cfRule type="cellIs" dxfId="1656" priority="1597" operator="greaterThan">
      <formula>0.9</formula>
    </cfRule>
  </conditionalFormatting>
  <conditionalFormatting sqref="J15279">
    <cfRule type="cellIs" dxfId="1655" priority="1596" operator="greaterThan">
      <formula>0.9</formula>
    </cfRule>
  </conditionalFormatting>
  <conditionalFormatting sqref="J18479">
    <cfRule type="cellIs" dxfId="1654" priority="1594" operator="greaterThan">
      <formula>0.9</formula>
    </cfRule>
  </conditionalFormatting>
  <conditionalFormatting sqref="J15465">
    <cfRule type="cellIs" dxfId="1653" priority="1593" operator="greaterThan">
      <formula>0.9</formula>
    </cfRule>
  </conditionalFormatting>
  <conditionalFormatting sqref="J15955:J15956">
    <cfRule type="cellIs" dxfId="1652" priority="1592" operator="greaterThan">
      <formula>0.9</formula>
    </cfRule>
  </conditionalFormatting>
  <conditionalFormatting sqref="J13812">
    <cfRule type="cellIs" dxfId="1651" priority="1591" operator="greaterThan">
      <formula>0.9</formula>
    </cfRule>
  </conditionalFormatting>
  <conditionalFormatting sqref="J15691:J15692">
    <cfRule type="cellIs" dxfId="1650" priority="1590" operator="greaterThan">
      <formula>0.9</formula>
    </cfRule>
  </conditionalFormatting>
  <conditionalFormatting sqref="J12942">
    <cfRule type="cellIs" dxfId="1649" priority="1589" operator="greaterThan">
      <formula>0.9</formula>
    </cfRule>
  </conditionalFormatting>
  <conditionalFormatting sqref="J7238">
    <cfRule type="cellIs" dxfId="1648" priority="1588" operator="greaterThan">
      <formula>0.9</formula>
    </cfRule>
  </conditionalFormatting>
  <conditionalFormatting sqref="J7227">
    <cfRule type="cellIs" dxfId="1647" priority="1587" operator="greaterThan">
      <formula>0.9</formula>
    </cfRule>
  </conditionalFormatting>
  <conditionalFormatting sqref="J1949">
    <cfRule type="cellIs" dxfId="1646" priority="1586" operator="greaterThan">
      <formula>0.9</formula>
    </cfRule>
  </conditionalFormatting>
  <conditionalFormatting sqref="J18412">
    <cfRule type="cellIs" dxfId="1645" priority="1585" operator="greaterThan">
      <formula>0.9</formula>
    </cfRule>
  </conditionalFormatting>
  <conditionalFormatting sqref="J9168">
    <cfRule type="cellIs" dxfId="1644" priority="1584" operator="greaterThan">
      <formula>0.9</formula>
    </cfRule>
  </conditionalFormatting>
  <conditionalFormatting sqref="J8953:J8954">
    <cfRule type="cellIs" dxfId="1643" priority="1583" operator="greaterThan">
      <formula>0.9</formula>
    </cfRule>
  </conditionalFormatting>
  <conditionalFormatting sqref="J8863">
    <cfRule type="cellIs" dxfId="1642" priority="1582" operator="greaterThan">
      <formula>0.9</formula>
    </cfRule>
  </conditionalFormatting>
  <conditionalFormatting sqref="J9205:J9207">
    <cfRule type="cellIs" dxfId="1641" priority="1581" operator="greaterThan">
      <formula>0.9</formula>
    </cfRule>
  </conditionalFormatting>
  <conditionalFormatting sqref="J8948">
    <cfRule type="cellIs" dxfId="1640" priority="1580" operator="greaterThan">
      <formula>0.9</formula>
    </cfRule>
  </conditionalFormatting>
  <conditionalFormatting sqref="J9237:J9245">
    <cfRule type="cellIs" dxfId="1639" priority="1579" operator="greaterThan">
      <formula>0.9</formula>
    </cfRule>
  </conditionalFormatting>
  <conditionalFormatting sqref="J9246:J9250">
    <cfRule type="cellIs" dxfId="1638" priority="1578" operator="greaterThan">
      <formula>0.9</formula>
    </cfRule>
  </conditionalFormatting>
  <conditionalFormatting sqref="J8812">
    <cfRule type="cellIs" dxfId="1637" priority="1577" operator="greaterThan">
      <formula>0.9</formula>
    </cfRule>
  </conditionalFormatting>
  <conditionalFormatting sqref="J8909">
    <cfRule type="cellIs" dxfId="1636" priority="1576" operator="greaterThan">
      <formula>0.9</formula>
    </cfRule>
  </conditionalFormatting>
  <conditionalFormatting sqref="J13876">
    <cfRule type="cellIs" dxfId="1635" priority="1575" operator="greaterThan">
      <formula>0.9</formula>
    </cfRule>
  </conditionalFormatting>
  <conditionalFormatting sqref="J13875">
    <cfRule type="cellIs" dxfId="1634" priority="1574" operator="greaterThan">
      <formula>0.9</formula>
    </cfRule>
  </conditionalFormatting>
  <conditionalFormatting sqref="J13874">
    <cfRule type="cellIs" dxfId="1633" priority="1573" operator="greaterThan">
      <formula>0.9</formula>
    </cfRule>
  </conditionalFormatting>
  <conditionalFormatting sqref="J13872">
    <cfRule type="cellIs" dxfId="1632" priority="1572" operator="greaterThan">
      <formula>0.9</formula>
    </cfRule>
  </conditionalFormatting>
  <conditionalFormatting sqref="J8252">
    <cfRule type="cellIs" dxfId="1631" priority="1571" operator="greaterThan">
      <formula>0.9</formula>
    </cfRule>
  </conditionalFormatting>
  <conditionalFormatting sqref="J11844">
    <cfRule type="cellIs" dxfId="1630" priority="1570" operator="greaterThan">
      <formula>0.9</formula>
    </cfRule>
  </conditionalFormatting>
  <conditionalFormatting sqref="J2970">
    <cfRule type="cellIs" dxfId="1629" priority="1569" operator="greaterThan">
      <formula>0.9</formula>
    </cfRule>
  </conditionalFormatting>
  <conditionalFormatting sqref="J17266">
    <cfRule type="cellIs" dxfId="1628" priority="1568" operator="greaterThan">
      <formula>0.9</formula>
    </cfRule>
  </conditionalFormatting>
  <conditionalFormatting sqref="J3100">
    <cfRule type="cellIs" dxfId="1627" priority="1567" operator="greaterThan">
      <formula>0.9</formula>
    </cfRule>
  </conditionalFormatting>
  <conditionalFormatting sqref="J2199">
    <cfRule type="cellIs" dxfId="1626" priority="1566" operator="greaterThan">
      <formula>0.9</formula>
    </cfRule>
  </conditionalFormatting>
  <conditionalFormatting sqref="J8468">
    <cfRule type="cellIs" dxfId="1625" priority="1565" operator="greaterThan">
      <formula>0.9</formula>
    </cfRule>
  </conditionalFormatting>
  <conditionalFormatting sqref="J12075:J12076 J12078">
    <cfRule type="cellIs" dxfId="1624" priority="1564" operator="greaterThan">
      <formula>0.9</formula>
    </cfRule>
  </conditionalFormatting>
  <conditionalFormatting sqref="J16496">
    <cfRule type="cellIs" dxfId="1623" priority="1563" operator="greaterThan">
      <formula>0.9</formula>
    </cfRule>
  </conditionalFormatting>
  <conditionalFormatting sqref="J18423">
    <cfRule type="cellIs" dxfId="1622" priority="1562" operator="greaterThan">
      <formula>0.9</formula>
    </cfRule>
  </conditionalFormatting>
  <conditionalFormatting sqref="J2528">
    <cfRule type="cellIs" dxfId="1621" priority="1561" operator="greaterThan">
      <formula>0.9</formula>
    </cfRule>
  </conditionalFormatting>
  <conditionalFormatting sqref="J6433:J6436">
    <cfRule type="cellIs" dxfId="1620" priority="1560" operator="greaterThan">
      <formula>0.9</formula>
    </cfRule>
  </conditionalFormatting>
  <conditionalFormatting sqref="J10603:J10604">
    <cfRule type="cellIs" dxfId="1619" priority="1559" operator="greaterThan">
      <formula>0.9</formula>
    </cfRule>
  </conditionalFormatting>
  <conditionalFormatting sqref="J15904:J15907">
    <cfRule type="cellIs" dxfId="1618" priority="1558" operator="greaterThan">
      <formula>0.9</formula>
    </cfRule>
  </conditionalFormatting>
  <conditionalFormatting sqref="J8767">
    <cfRule type="cellIs" dxfId="1617" priority="1557" operator="greaterThan">
      <formula>0.9</formula>
    </cfRule>
  </conditionalFormatting>
  <conditionalFormatting sqref="J8325">
    <cfRule type="cellIs" dxfId="1616" priority="1556" operator="greaterThan">
      <formula>0.9</formula>
    </cfRule>
  </conditionalFormatting>
  <conditionalFormatting sqref="J3289:J3290">
    <cfRule type="cellIs" dxfId="1615" priority="1555" operator="greaterThan">
      <formula>0.9</formula>
    </cfRule>
  </conditionalFormatting>
  <conditionalFormatting sqref="J3276">
    <cfRule type="cellIs" dxfId="1614" priority="1554" operator="greaterThan">
      <formula>0.9</formula>
    </cfRule>
  </conditionalFormatting>
  <conditionalFormatting sqref="J7960:J7962">
    <cfRule type="cellIs" dxfId="1613" priority="1553" operator="greaterThan">
      <formula>0.9</formula>
    </cfRule>
  </conditionalFormatting>
  <conditionalFormatting sqref="J12656">
    <cfRule type="cellIs" dxfId="1612" priority="1552" operator="greaterThan">
      <formula>0.9</formula>
    </cfRule>
  </conditionalFormatting>
  <conditionalFormatting sqref="J11750:J11751">
    <cfRule type="cellIs" dxfId="1611" priority="1551" operator="greaterThan">
      <formula>0.9</formula>
    </cfRule>
  </conditionalFormatting>
  <conditionalFormatting sqref="J3105">
    <cfRule type="cellIs" dxfId="1610" priority="1550" operator="greaterThan">
      <formula>0.9</formula>
    </cfRule>
  </conditionalFormatting>
  <conditionalFormatting sqref="J3104">
    <cfRule type="cellIs" dxfId="1609" priority="1549" operator="greaterThan">
      <formula>0.9</formula>
    </cfRule>
  </conditionalFormatting>
  <conditionalFormatting sqref="J16:J17">
    <cfRule type="cellIs" dxfId="1608" priority="1548" operator="greaterThan">
      <formula>0.9</formula>
    </cfRule>
  </conditionalFormatting>
  <conditionalFormatting sqref="J12122:J12133">
    <cfRule type="cellIs" dxfId="1607" priority="1547" operator="greaterThan">
      <formula>0.9</formula>
    </cfRule>
  </conditionalFormatting>
  <conditionalFormatting sqref="J12081 J12083">
    <cfRule type="cellIs" dxfId="1606" priority="1546" operator="greaterThan">
      <formula>0.9</formula>
    </cfRule>
  </conditionalFormatting>
  <conditionalFormatting sqref="J1130">
    <cfRule type="cellIs" dxfId="1605" priority="1545" operator="greaterThan">
      <formula>0.9</formula>
    </cfRule>
  </conditionalFormatting>
  <conditionalFormatting sqref="J11047">
    <cfRule type="cellIs" dxfId="1604" priority="1544" operator="greaterThan">
      <formula>0.9</formula>
    </cfRule>
  </conditionalFormatting>
  <conditionalFormatting sqref="J6109:J6115">
    <cfRule type="cellIs" dxfId="1603" priority="1543" operator="greaterThan">
      <formula>0.9</formula>
    </cfRule>
  </conditionalFormatting>
  <conditionalFormatting sqref="J8028">
    <cfRule type="cellIs" dxfId="1602" priority="1542" operator="greaterThan">
      <formula>0.9</formula>
    </cfRule>
  </conditionalFormatting>
  <conditionalFormatting sqref="J8172">
    <cfRule type="cellIs" dxfId="1601" priority="1541" operator="greaterThan">
      <formula>0.9</formula>
    </cfRule>
  </conditionalFormatting>
  <conditionalFormatting sqref="J8167">
    <cfRule type="cellIs" dxfId="1600" priority="1540" operator="greaterThan">
      <formula>0.9</formula>
    </cfRule>
  </conditionalFormatting>
  <conditionalFormatting sqref="J15350">
    <cfRule type="cellIs" dxfId="1599" priority="1539" operator="greaterThan">
      <formula>0.9</formula>
    </cfRule>
  </conditionalFormatting>
  <conditionalFormatting sqref="J7239">
    <cfRule type="cellIs" dxfId="1598" priority="1538" operator="greaterThan">
      <formula>0.9</formula>
    </cfRule>
  </conditionalFormatting>
  <conditionalFormatting sqref="J2246">
    <cfRule type="cellIs" dxfId="1597" priority="1537" operator="greaterThan">
      <formula>0.9</formula>
    </cfRule>
  </conditionalFormatting>
  <conditionalFormatting sqref="J832">
    <cfRule type="cellIs" dxfId="1596" priority="1536" operator="greaterThan">
      <formula>0.9</formula>
    </cfRule>
  </conditionalFormatting>
  <conditionalFormatting sqref="J2187">
    <cfRule type="cellIs" dxfId="1595" priority="1535" operator="greaterThan">
      <formula>0.9</formula>
    </cfRule>
  </conditionalFormatting>
  <conditionalFormatting sqref="J14629">
    <cfRule type="cellIs" dxfId="1594" priority="1534" operator="greaterThan">
      <formula>0.9</formula>
    </cfRule>
  </conditionalFormatting>
  <conditionalFormatting sqref="J2645">
    <cfRule type="cellIs" dxfId="1593" priority="1533" operator="greaterThan">
      <formula>0.9</formula>
    </cfRule>
  </conditionalFormatting>
  <conditionalFormatting sqref="J3260:J3261">
    <cfRule type="cellIs" dxfId="1592" priority="1532" operator="greaterThan">
      <formula>0.9</formula>
    </cfRule>
  </conditionalFormatting>
  <conditionalFormatting sqref="J11506">
    <cfRule type="cellIs" dxfId="1591" priority="1531" operator="greaterThan">
      <formula>0.9</formula>
    </cfRule>
  </conditionalFormatting>
  <conditionalFormatting sqref="J3389">
    <cfRule type="cellIs" dxfId="1590" priority="1530" operator="greaterThan">
      <formula>0.9</formula>
    </cfRule>
  </conditionalFormatting>
  <conditionalFormatting sqref="J11711">
    <cfRule type="cellIs" dxfId="1589" priority="1529" operator="greaterThan">
      <formula>0.9</formula>
    </cfRule>
  </conditionalFormatting>
  <conditionalFormatting sqref="J11648">
    <cfRule type="cellIs" dxfId="1588" priority="1528" operator="greaterThan">
      <formula>0.9</formula>
    </cfRule>
  </conditionalFormatting>
  <conditionalFormatting sqref="J10247:J10248">
    <cfRule type="cellIs" dxfId="1587" priority="1527" operator="greaterThan">
      <formula>0.9</formula>
    </cfRule>
  </conditionalFormatting>
  <conditionalFormatting sqref="J5503">
    <cfRule type="cellIs" dxfId="1586" priority="1526" operator="greaterThan">
      <formula>0.9</formula>
    </cfRule>
  </conditionalFormatting>
  <conditionalFormatting sqref="J8512:J8513">
    <cfRule type="cellIs" dxfId="1585" priority="1525" operator="greaterThan">
      <formula>0.9</formula>
    </cfRule>
  </conditionalFormatting>
  <conditionalFormatting sqref="J12090:J12098 J12100:J12121">
    <cfRule type="cellIs" dxfId="1584" priority="1524" operator="greaterThan">
      <formula>0.9</formula>
    </cfRule>
  </conditionalFormatting>
  <conditionalFormatting sqref="J702">
    <cfRule type="cellIs" dxfId="1583" priority="1523" operator="greaterThan">
      <formula>0.9</formula>
    </cfRule>
  </conditionalFormatting>
  <conditionalFormatting sqref="J11012:J11013">
    <cfRule type="cellIs" dxfId="1582" priority="1522" operator="greaterThan">
      <formula>0.9</formula>
    </cfRule>
  </conditionalFormatting>
  <conditionalFormatting sqref="J8024:J8026">
    <cfRule type="cellIs" dxfId="1581" priority="1521" operator="greaterThan">
      <formula>0.9</formula>
    </cfRule>
  </conditionalFormatting>
  <conditionalFormatting sqref="J18980:J18981">
    <cfRule type="cellIs" dxfId="1580" priority="1520" operator="greaterThan">
      <formula>0.9</formula>
    </cfRule>
  </conditionalFormatting>
  <conditionalFormatting sqref="J18983">
    <cfRule type="cellIs" dxfId="1579" priority="1519" operator="greaterThan">
      <formula>0.9</formula>
    </cfRule>
  </conditionalFormatting>
  <conditionalFormatting sqref="J18988:J18990">
    <cfRule type="cellIs" dxfId="1578" priority="1518" operator="greaterThan">
      <formula>0.9</formula>
    </cfRule>
  </conditionalFormatting>
  <conditionalFormatting sqref="J18819">
    <cfRule type="cellIs" dxfId="1577" priority="1517" operator="greaterThan">
      <formula>0.9</formula>
    </cfRule>
  </conditionalFormatting>
  <conditionalFormatting sqref="J8190">
    <cfRule type="cellIs" dxfId="1576" priority="1516" operator="greaterThan">
      <formula>0.9</formula>
    </cfRule>
  </conditionalFormatting>
  <conditionalFormatting sqref="J7616">
    <cfRule type="cellIs" dxfId="1575" priority="1515" operator="greaterThan">
      <formula>0.9</formula>
    </cfRule>
  </conditionalFormatting>
  <conditionalFormatting sqref="J2538:J2539">
    <cfRule type="cellIs" dxfId="1574" priority="1514" operator="greaterThan">
      <formula>0.9</formula>
    </cfRule>
  </conditionalFormatting>
  <conditionalFormatting sqref="J10394:J10398">
    <cfRule type="cellIs" dxfId="1573" priority="1513" operator="greaterThan">
      <formula>0.9</formula>
    </cfRule>
  </conditionalFormatting>
  <conditionalFormatting sqref="J11014">
    <cfRule type="cellIs" dxfId="1572" priority="1512" operator="greaterThan">
      <formula>0.9</formula>
    </cfRule>
  </conditionalFormatting>
  <conditionalFormatting sqref="J13307">
    <cfRule type="cellIs" dxfId="1571" priority="1511" operator="greaterThan">
      <formula>0.9</formula>
    </cfRule>
  </conditionalFormatting>
  <conditionalFormatting sqref="J18901">
    <cfRule type="cellIs" dxfId="1570" priority="1510" operator="greaterThan">
      <formula>0.9</formula>
    </cfRule>
  </conditionalFormatting>
  <conditionalFormatting sqref="J8149:J8150">
    <cfRule type="cellIs" dxfId="1569" priority="1509" operator="greaterThan">
      <formula>0.9</formula>
    </cfRule>
  </conditionalFormatting>
  <conditionalFormatting sqref="J13251">
    <cfRule type="cellIs" dxfId="1568" priority="1508" operator="greaterThan">
      <formula>0.9</formula>
    </cfRule>
  </conditionalFormatting>
  <conditionalFormatting sqref="J2208">
    <cfRule type="cellIs" dxfId="1567" priority="1507" operator="greaterThan">
      <formula>0.9</formula>
    </cfRule>
  </conditionalFormatting>
  <conditionalFormatting sqref="J18680:J18681">
    <cfRule type="cellIs" dxfId="1566" priority="1506" operator="greaterThan">
      <formula>0.9</formula>
    </cfRule>
  </conditionalFormatting>
  <conditionalFormatting sqref="J41">
    <cfRule type="cellIs" dxfId="1565" priority="1505" operator="greaterThan">
      <formula>0.9</formula>
    </cfRule>
  </conditionalFormatting>
  <conditionalFormatting sqref="J9031">
    <cfRule type="cellIs" dxfId="1564" priority="1504" operator="greaterThan">
      <formula>0.9</formula>
    </cfRule>
  </conditionalFormatting>
  <conditionalFormatting sqref="J8036">
    <cfRule type="cellIs" dxfId="1563" priority="1503" operator="greaterThan">
      <formula>0.9</formula>
    </cfRule>
  </conditionalFormatting>
  <conditionalFormatting sqref="J1642">
    <cfRule type="cellIs" dxfId="1562" priority="1502" operator="greaterThan">
      <formula>0.9</formula>
    </cfRule>
  </conditionalFormatting>
  <conditionalFormatting sqref="J6699">
    <cfRule type="cellIs" dxfId="1561" priority="1501" operator="greaterThan">
      <formula>0.9</formula>
    </cfRule>
  </conditionalFormatting>
  <conditionalFormatting sqref="J14994">
    <cfRule type="cellIs" dxfId="1560" priority="1500" operator="greaterThan">
      <formula>0.9</formula>
    </cfRule>
  </conditionalFormatting>
  <conditionalFormatting sqref="J993">
    <cfRule type="cellIs" dxfId="1559" priority="1499" operator="greaterThan">
      <formula>0.9</formula>
    </cfRule>
  </conditionalFormatting>
  <conditionalFormatting sqref="J10569">
    <cfRule type="cellIs" dxfId="1558" priority="1498" operator="greaterThan">
      <formula>0.9</formula>
    </cfRule>
  </conditionalFormatting>
  <conditionalFormatting sqref="J9431">
    <cfRule type="cellIs" dxfId="1557" priority="1497" operator="greaterThan">
      <formula>0.9</formula>
    </cfRule>
  </conditionalFormatting>
  <conditionalFormatting sqref="J17267">
    <cfRule type="cellIs" dxfId="1556" priority="1496" operator="greaterThan">
      <formula>0.9</formula>
    </cfRule>
  </conditionalFormatting>
  <conditionalFormatting sqref="J6428:J6429 J6431">
    <cfRule type="cellIs" dxfId="1555" priority="1495" operator="greaterThan">
      <formula>0.9</formula>
    </cfRule>
  </conditionalFormatting>
  <conditionalFormatting sqref="J15393">
    <cfRule type="cellIs" dxfId="1554" priority="1494" operator="greaterThan">
      <formula>0.9</formula>
    </cfRule>
  </conditionalFormatting>
  <conditionalFormatting sqref="J10268">
    <cfRule type="cellIs" dxfId="1553" priority="1493" operator="greaterThan">
      <formula>0.9</formula>
    </cfRule>
  </conditionalFormatting>
  <conditionalFormatting sqref="J2062:J2065">
    <cfRule type="cellIs" dxfId="1552" priority="1492" operator="greaterThan">
      <formula>0.9</formula>
    </cfRule>
  </conditionalFormatting>
  <conditionalFormatting sqref="J13215">
    <cfRule type="cellIs" dxfId="1551" priority="1491" operator="greaterThan">
      <formula>0.9</formula>
    </cfRule>
  </conditionalFormatting>
  <conditionalFormatting sqref="J16380">
    <cfRule type="cellIs" dxfId="1550" priority="1490" operator="greaterThan">
      <formula>0.9</formula>
    </cfRule>
  </conditionalFormatting>
  <conditionalFormatting sqref="J12234">
    <cfRule type="cellIs" dxfId="1549" priority="1489" operator="greaterThan">
      <formula>0.9</formula>
    </cfRule>
  </conditionalFormatting>
  <conditionalFormatting sqref="J17375">
    <cfRule type="cellIs" dxfId="1548" priority="1488" operator="greaterThan">
      <formula>0.9</formula>
    </cfRule>
  </conditionalFormatting>
  <conditionalFormatting sqref="J3318">
    <cfRule type="cellIs" dxfId="1547" priority="1487" operator="greaterThan">
      <formula>0.9</formula>
    </cfRule>
  </conditionalFormatting>
  <conditionalFormatting sqref="J12072">
    <cfRule type="cellIs" dxfId="1546" priority="1486" operator="greaterThan">
      <formula>0.9</formula>
    </cfRule>
  </conditionalFormatting>
  <conditionalFormatting sqref="J11619:J11620">
    <cfRule type="cellIs" dxfId="1545" priority="1485" operator="greaterThan">
      <formula>0.9</formula>
    </cfRule>
  </conditionalFormatting>
  <conditionalFormatting sqref="J11612">
    <cfRule type="cellIs" dxfId="1544" priority="1484" operator="greaterThan">
      <formula>0.9</formula>
    </cfRule>
  </conditionalFormatting>
  <conditionalFormatting sqref="J14114">
    <cfRule type="cellIs" dxfId="1543" priority="1483" operator="greaterThan">
      <formula>0.9</formula>
    </cfRule>
  </conditionalFormatting>
  <conditionalFormatting sqref="J17269:J17271">
    <cfRule type="cellIs" dxfId="1542" priority="1482" operator="greaterThan">
      <formula>0.9</formula>
    </cfRule>
  </conditionalFormatting>
  <conditionalFormatting sqref="J17268">
    <cfRule type="cellIs" dxfId="1541" priority="1481" operator="greaterThan">
      <formula>0.9</formula>
    </cfRule>
  </conditionalFormatting>
  <conditionalFormatting sqref="J351">
    <cfRule type="cellIs" dxfId="1540" priority="1480" operator="greaterThan">
      <formula>0.9</formula>
    </cfRule>
  </conditionalFormatting>
  <conditionalFormatting sqref="J2500:J2504">
    <cfRule type="cellIs" dxfId="1539" priority="1479" operator="greaterThan">
      <formula>0.9</formula>
    </cfRule>
  </conditionalFormatting>
  <conditionalFormatting sqref="J14995">
    <cfRule type="cellIs" dxfId="1538" priority="1478" operator="greaterThan">
      <formula>0.9</formula>
    </cfRule>
  </conditionalFormatting>
  <conditionalFormatting sqref="J11382">
    <cfRule type="cellIs" dxfId="1537" priority="1477" operator="greaterThan">
      <formula>0.9</formula>
    </cfRule>
  </conditionalFormatting>
  <conditionalFormatting sqref="J6170">
    <cfRule type="cellIs" dxfId="1536" priority="1476" operator="greaterThan">
      <formula>0.9</formula>
    </cfRule>
  </conditionalFormatting>
  <conditionalFormatting sqref="J2650">
    <cfRule type="cellIs" dxfId="1535" priority="1475" operator="greaterThan">
      <formula>0.9</formula>
    </cfRule>
  </conditionalFormatting>
  <conditionalFormatting sqref="J447">
    <cfRule type="cellIs" dxfId="1534" priority="1474" operator="greaterThan">
      <formula>0.9</formula>
    </cfRule>
  </conditionalFormatting>
  <conditionalFormatting sqref="J18985">
    <cfRule type="cellIs" dxfId="1533" priority="1473" operator="greaterThan">
      <formula>0.9</formula>
    </cfRule>
  </conditionalFormatting>
  <conditionalFormatting sqref="J9914">
    <cfRule type="cellIs" dxfId="1532" priority="1472" operator="greaterThan">
      <formula>0.9</formula>
    </cfRule>
  </conditionalFormatting>
  <conditionalFormatting sqref="J1271:J1272">
    <cfRule type="cellIs" dxfId="1531" priority="1471" operator="greaterThan">
      <formula>0.9</formula>
    </cfRule>
  </conditionalFormatting>
  <conditionalFormatting sqref="J18777">
    <cfRule type="cellIs" dxfId="1530" priority="1470" operator="greaterThan">
      <formula>0.9</formula>
    </cfRule>
  </conditionalFormatting>
  <conditionalFormatting sqref="J14464">
    <cfRule type="cellIs" dxfId="1529" priority="1469" operator="greaterThan">
      <formula>0.9</formula>
    </cfRule>
  </conditionalFormatting>
  <conditionalFormatting sqref="J18392">
    <cfRule type="cellIs" dxfId="1528" priority="1468" operator="greaterThan">
      <formula>0.9</formula>
    </cfRule>
  </conditionalFormatting>
  <conditionalFormatting sqref="J1563">
    <cfRule type="cellIs" dxfId="1527" priority="1467" operator="greaterThan">
      <formula>0.9</formula>
    </cfRule>
  </conditionalFormatting>
  <conditionalFormatting sqref="J13023:J13024 J13019:J13020">
    <cfRule type="cellIs" dxfId="1526" priority="1466" operator="greaterThan">
      <formula>0.9</formula>
    </cfRule>
  </conditionalFormatting>
  <conditionalFormatting sqref="J1005">
    <cfRule type="cellIs" dxfId="1525" priority="1465" operator="greaterThan">
      <formula>0.9</formula>
    </cfRule>
  </conditionalFormatting>
  <conditionalFormatting sqref="J15579">
    <cfRule type="cellIs" dxfId="1524" priority="1464" operator="greaterThan">
      <formula>0.9</formula>
    </cfRule>
  </conditionalFormatting>
  <conditionalFormatting sqref="J12242">
    <cfRule type="cellIs" dxfId="1523" priority="1463" operator="greaterThan">
      <formula>0.9</formula>
    </cfRule>
  </conditionalFormatting>
  <conditionalFormatting sqref="J4086:J4089">
    <cfRule type="cellIs" dxfId="1522" priority="1462" operator="greaterThan">
      <formula>0.9</formula>
    </cfRule>
  </conditionalFormatting>
  <conditionalFormatting sqref="J16144">
    <cfRule type="cellIs" dxfId="1521" priority="1461" operator="greaterThan">
      <formula>0.9</formula>
    </cfRule>
  </conditionalFormatting>
  <conditionalFormatting sqref="J7729">
    <cfRule type="cellIs" dxfId="1520" priority="1460" operator="greaterThan">
      <formula>0.9</formula>
    </cfRule>
  </conditionalFormatting>
  <conditionalFormatting sqref="J10383">
    <cfRule type="cellIs" dxfId="1519" priority="1459" operator="greaterThan">
      <formula>0.9</formula>
    </cfRule>
  </conditionalFormatting>
  <conditionalFormatting sqref="J10483">
    <cfRule type="cellIs" dxfId="1518" priority="1458" operator="greaterThan">
      <formula>0.9</formula>
    </cfRule>
  </conditionalFormatting>
  <conditionalFormatting sqref="J11756">
    <cfRule type="cellIs" dxfId="1517" priority="1457" operator="greaterThan">
      <formula>0.9</formula>
    </cfRule>
  </conditionalFormatting>
  <conditionalFormatting sqref="J11726">
    <cfRule type="cellIs" dxfId="1516" priority="1456" operator="greaterThan">
      <formula>0.9</formula>
    </cfRule>
  </conditionalFormatting>
  <conditionalFormatting sqref="J11753">
    <cfRule type="cellIs" dxfId="1515" priority="1455" operator="greaterThan">
      <formula>0.9</formula>
    </cfRule>
  </conditionalFormatting>
  <conditionalFormatting sqref="J11092">
    <cfRule type="cellIs" dxfId="1514" priority="1454" operator="greaterThan">
      <formula>0.9</formula>
    </cfRule>
  </conditionalFormatting>
  <conditionalFormatting sqref="J12700:J12701">
    <cfRule type="cellIs" dxfId="1513" priority="1453" operator="greaterThan">
      <formula>0.9</formula>
    </cfRule>
  </conditionalFormatting>
  <conditionalFormatting sqref="J11009">
    <cfRule type="cellIs" dxfId="1512" priority="1452" operator="greaterThan">
      <formula>0.9</formula>
    </cfRule>
  </conditionalFormatting>
  <conditionalFormatting sqref="J12154">
    <cfRule type="cellIs" dxfId="1511" priority="1451" operator="greaterThan">
      <formula>0.9</formula>
    </cfRule>
  </conditionalFormatting>
  <conditionalFormatting sqref="J10959">
    <cfRule type="cellIs" dxfId="1510" priority="1450" operator="greaterThan">
      <formula>0.9</formula>
    </cfRule>
  </conditionalFormatting>
  <conditionalFormatting sqref="J7724:J7726">
    <cfRule type="cellIs" dxfId="1509" priority="1449" operator="greaterThan">
      <formula>0.9</formula>
    </cfRule>
  </conditionalFormatting>
  <conditionalFormatting sqref="J12241">
    <cfRule type="cellIs" dxfId="1508" priority="1448" operator="greaterThan">
      <formula>0.9</formula>
    </cfRule>
  </conditionalFormatting>
  <conditionalFormatting sqref="J12279:J12281">
    <cfRule type="cellIs" dxfId="1507" priority="1447" operator="greaterThan">
      <formula>0.9</formula>
    </cfRule>
  </conditionalFormatting>
  <conditionalFormatting sqref="J13017:J13018">
    <cfRule type="cellIs" dxfId="1506" priority="1446" operator="greaterThan">
      <formula>0.9</formula>
    </cfRule>
  </conditionalFormatting>
  <conditionalFormatting sqref="J13293:J13294">
    <cfRule type="cellIs" dxfId="1505" priority="1445" operator="greaterThan">
      <formula>0.9</formula>
    </cfRule>
  </conditionalFormatting>
  <conditionalFormatting sqref="J13298">
    <cfRule type="cellIs" dxfId="1504" priority="1444" operator="greaterThan">
      <formula>0.9</formula>
    </cfRule>
  </conditionalFormatting>
  <conditionalFormatting sqref="J13295">
    <cfRule type="cellIs" dxfId="1503" priority="1443" operator="greaterThan">
      <formula>0.9</formula>
    </cfRule>
  </conditionalFormatting>
  <conditionalFormatting sqref="J3343">
    <cfRule type="cellIs" dxfId="1502" priority="1442" operator="greaterThan">
      <formula>0.9</formula>
    </cfRule>
  </conditionalFormatting>
  <conditionalFormatting sqref="J13146">
    <cfRule type="cellIs" dxfId="1501" priority="1441" operator="greaterThan">
      <formula>0.9</formula>
    </cfRule>
  </conditionalFormatting>
  <conditionalFormatting sqref="J18984">
    <cfRule type="cellIs" dxfId="1500" priority="1440" operator="greaterThan">
      <formula>0.9</formula>
    </cfRule>
  </conditionalFormatting>
  <conditionalFormatting sqref="J9439:J9443">
    <cfRule type="cellIs" dxfId="1499" priority="1439" operator="greaterThan">
      <formula>0.9</formula>
    </cfRule>
  </conditionalFormatting>
  <conditionalFormatting sqref="J12834">
    <cfRule type="cellIs" dxfId="1498" priority="1438" operator="greaterThan">
      <formula>0.9</formula>
    </cfRule>
  </conditionalFormatting>
  <conditionalFormatting sqref="J12739">
    <cfRule type="cellIs" dxfId="1497" priority="1437" operator="greaterThan">
      <formula>0.9</formula>
    </cfRule>
  </conditionalFormatting>
  <conditionalFormatting sqref="J14:J15">
    <cfRule type="cellIs" dxfId="1496" priority="1436" operator="greaterThan">
      <formula>0.9</formula>
    </cfRule>
  </conditionalFormatting>
  <conditionalFormatting sqref="J12988:J12990 J12984:J12985 J12974 J12978:J12979 J12976">
    <cfRule type="cellIs" dxfId="1495" priority="1435" operator="greaterThan">
      <formula>0.9</formula>
    </cfRule>
  </conditionalFormatting>
  <conditionalFormatting sqref="J11785:J11786">
    <cfRule type="cellIs" dxfId="1494" priority="1434" operator="greaterThan">
      <formula>0.9</formula>
    </cfRule>
  </conditionalFormatting>
  <conditionalFormatting sqref="J11176:J11177">
    <cfRule type="cellIs" dxfId="1493" priority="1433" operator="greaterThan">
      <formula>0.9</formula>
    </cfRule>
  </conditionalFormatting>
  <conditionalFormatting sqref="J11170">
    <cfRule type="cellIs" dxfId="1492" priority="1432" operator="greaterThan">
      <formula>0.9</formula>
    </cfRule>
  </conditionalFormatting>
  <conditionalFormatting sqref="J11609">
    <cfRule type="cellIs" dxfId="1491" priority="1431" operator="greaterThan">
      <formula>0.9</formula>
    </cfRule>
  </conditionalFormatting>
  <conditionalFormatting sqref="J12962">
    <cfRule type="cellIs" dxfId="1490" priority="1430" operator="greaterThan">
      <formula>0.9</formula>
    </cfRule>
  </conditionalFormatting>
  <conditionalFormatting sqref="J12994:J12999">
    <cfRule type="cellIs" dxfId="1489" priority="1429" operator="greaterThan">
      <formula>0.9</formula>
    </cfRule>
  </conditionalFormatting>
  <conditionalFormatting sqref="J12991">
    <cfRule type="cellIs" dxfId="1488" priority="1428" operator="greaterThan">
      <formula>0.9</formula>
    </cfRule>
  </conditionalFormatting>
  <conditionalFormatting sqref="J12085">
    <cfRule type="cellIs" dxfId="1487" priority="1427" operator="greaterThan">
      <formula>0.9</formula>
    </cfRule>
  </conditionalFormatting>
  <conditionalFormatting sqref="J12740">
    <cfRule type="cellIs" dxfId="1486" priority="1426" operator="greaterThan">
      <formula>0.9</formula>
    </cfRule>
  </conditionalFormatting>
  <conditionalFormatting sqref="J13767">
    <cfRule type="cellIs" dxfId="1485" priority="1425" operator="greaterThan">
      <formula>0.9</formula>
    </cfRule>
  </conditionalFormatting>
  <conditionalFormatting sqref="J2057">
    <cfRule type="cellIs" dxfId="1484" priority="1424" operator="greaterThan">
      <formula>0.9</formula>
    </cfRule>
  </conditionalFormatting>
  <conditionalFormatting sqref="J4911">
    <cfRule type="cellIs" dxfId="1483" priority="1423" operator="greaterThan">
      <formula>0.9</formula>
    </cfRule>
  </conditionalFormatting>
  <conditionalFormatting sqref="L12878">
    <cfRule type="cellIs" dxfId="1482" priority="1422" operator="greaterThan">
      <formula>0.9</formula>
    </cfRule>
  </conditionalFormatting>
  <conditionalFormatting sqref="L12876">
    <cfRule type="cellIs" dxfId="1481" priority="1421" operator="greaterThan">
      <formula>0.9</formula>
    </cfRule>
  </conditionalFormatting>
  <conditionalFormatting sqref="J4084:J4085">
    <cfRule type="cellIs" dxfId="1480" priority="1420" operator="greaterThan">
      <formula>0.9</formula>
    </cfRule>
  </conditionalFormatting>
  <conditionalFormatting sqref="J10389">
    <cfRule type="cellIs" dxfId="1479" priority="1419" operator="greaterThan">
      <formula>0.9</formula>
    </cfRule>
  </conditionalFormatting>
  <conditionalFormatting sqref="J10239">
    <cfRule type="cellIs" dxfId="1478" priority="1418" operator="greaterThan">
      <formula>0.9</formula>
    </cfRule>
  </conditionalFormatting>
  <conditionalFormatting sqref="J7727:J7728">
    <cfRule type="cellIs" dxfId="1477" priority="1417" operator="greaterThan">
      <formula>0.9</formula>
    </cfRule>
  </conditionalFormatting>
  <conditionalFormatting sqref="J12944">
    <cfRule type="cellIs" dxfId="1476" priority="1416" operator="greaterThan">
      <formula>0.9</formula>
    </cfRule>
  </conditionalFormatting>
  <conditionalFormatting sqref="J11697">
    <cfRule type="cellIs" dxfId="1475" priority="1415" operator="greaterThan">
      <formula>0.9</formula>
    </cfRule>
  </conditionalFormatting>
  <conditionalFormatting sqref="J12986:J12987">
    <cfRule type="cellIs" dxfId="1474" priority="1414" operator="greaterThan">
      <formula>0.9</formula>
    </cfRule>
  </conditionalFormatting>
  <conditionalFormatting sqref="J12980:J12983">
    <cfRule type="cellIs" dxfId="1473" priority="1413" operator="greaterThan">
      <formula>0.9</formula>
    </cfRule>
  </conditionalFormatting>
  <conditionalFormatting sqref="J12325">
    <cfRule type="cellIs" dxfId="1472" priority="1412" operator="greaterThan">
      <formula>0.9</formula>
    </cfRule>
  </conditionalFormatting>
  <conditionalFormatting sqref="J11172">
    <cfRule type="cellIs" dxfId="1471" priority="1411" operator="greaterThan">
      <formula>0.9</formula>
    </cfRule>
  </conditionalFormatting>
  <conditionalFormatting sqref="J11777">
    <cfRule type="cellIs" dxfId="1470" priority="1410" operator="greaterThan">
      <formula>0.9</formula>
    </cfRule>
  </conditionalFormatting>
  <conditionalFormatting sqref="J12843">
    <cfRule type="cellIs" dxfId="1469" priority="1409" operator="greaterThan">
      <formula>0.9</formula>
    </cfRule>
  </conditionalFormatting>
  <conditionalFormatting sqref="J13169">
    <cfRule type="cellIs" dxfId="1468" priority="1408" operator="greaterThan">
      <formula>0.9</formula>
    </cfRule>
  </conditionalFormatting>
  <conditionalFormatting sqref="J10220">
    <cfRule type="cellIs" dxfId="1467" priority="1407" operator="greaterThan">
      <formula>0.9</formula>
    </cfRule>
  </conditionalFormatting>
  <conditionalFormatting sqref="J12287">
    <cfRule type="cellIs" dxfId="1466" priority="1406" operator="greaterThan">
      <formula>0.9</formula>
    </cfRule>
  </conditionalFormatting>
  <conditionalFormatting sqref="J13308">
    <cfRule type="cellIs" dxfId="1465" priority="1405" operator="greaterThan">
      <formula>0.9</formula>
    </cfRule>
  </conditionalFormatting>
  <conditionalFormatting sqref="J12770">
    <cfRule type="cellIs" dxfId="1464" priority="1404" operator="greaterThan">
      <formula>0.9</formula>
    </cfRule>
  </conditionalFormatting>
  <conditionalFormatting sqref="J12370">
    <cfRule type="cellIs" dxfId="1463" priority="1403" operator="greaterThan">
      <formula>0.9</formula>
    </cfRule>
  </conditionalFormatting>
  <conditionalFormatting sqref="J13015:J13016">
    <cfRule type="cellIs" dxfId="1462" priority="1402" operator="greaterThan">
      <formula>0.9</formula>
    </cfRule>
  </conditionalFormatting>
  <conditionalFormatting sqref="J13011">
    <cfRule type="cellIs" dxfId="1461" priority="1401" operator="greaterThan">
      <formula>0.9</formula>
    </cfRule>
  </conditionalFormatting>
  <conditionalFormatting sqref="J6836">
    <cfRule type="cellIs" dxfId="1460" priority="1400" operator="greaterThan">
      <formula>0.9</formula>
    </cfRule>
  </conditionalFormatting>
  <conditionalFormatting sqref="J9444">
    <cfRule type="cellIs" dxfId="1459" priority="1399" operator="greaterThan">
      <formula>0.9</formula>
    </cfRule>
  </conditionalFormatting>
  <conditionalFormatting sqref="J11115:J11116">
    <cfRule type="cellIs" dxfId="1458" priority="1398" operator="greaterThan">
      <formula>0.9</formula>
    </cfRule>
  </conditionalFormatting>
  <conditionalFormatting sqref="J12267">
    <cfRule type="cellIs" dxfId="1457" priority="1397" operator="greaterThan">
      <formula>0.9</formula>
    </cfRule>
  </conditionalFormatting>
  <conditionalFormatting sqref="J12774:J12776">
    <cfRule type="cellIs" dxfId="1456" priority="1396" operator="greaterThan">
      <formula>0.9</formula>
    </cfRule>
  </conditionalFormatting>
  <conditionalFormatting sqref="J12764:J12766">
    <cfRule type="cellIs" dxfId="1455" priority="1395" operator="greaterThan">
      <formula>0.9</formula>
    </cfRule>
  </conditionalFormatting>
  <conditionalFormatting sqref="J13007 J13009:J13010">
    <cfRule type="cellIs" dxfId="1454" priority="1394" operator="greaterThan">
      <formula>0.9</formula>
    </cfRule>
  </conditionalFormatting>
  <conditionalFormatting sqref="J12971">
    <cfRule type="cellIs" dxfId="1453" priority="1393" operator="greaterThan">
      <formula>0.9</formula>
    </cfRule>
  </conditionalFormatting>
  <conditionalFormatting sqref="J12969">
    <cfRule type="cellIs" dxfId="1452" priority="1392" operator="greaterThan">
      <formula>0.9</formula>
    </cfRule>
  </conditionalFormatting>
  <conditionalFormatting sqref="J18987">
    <cfRule type="cellIs" dxfId="1451" priority="1391" operator="greaterThan">
      <formula>0.9</formula>
    </cfRule>
  </conditionalFormatting>
  <conditionalFormatting sqref="J10409">
    <cfRule type="cellIs" dxfId="1450" priority="1390" operator="greaterThan">
      <formula>0.9</formula>
    </cfRule>
  </conditionalFormatting>
  <conditionalFormatting sqref="J10459">
    <cfRule type="cellIs" dxfId="1449" priority="1389" operator="greaterThan">
      <formula>0.9</formula>
    </cfRule>
  </conditionalFormatting>
  <conditionalFormatting sqref="J12837">
    <cfRule type="cellIs" dxfId="1448" priority="1388" operator="greaterThan">
      <formula>0.9</formula>
    </cfRule>
  </conditionalFormatting>
  <conditionalFormatting sqref="J12200:J12205 J12210:J12213 J12215:J12216">
    <cfRule type="cellIs" dxfId="1447" priority="1387" operator="greaterThan">
      <formula>0.9</formula>
    </cfRule>
  </conditionalFormatting>
  <conditionalFormatting sqref="J11113">
    <cfRule type="cellIs" dxfId="1446" priority="1386" operator="greaterThan">
      <formula>0.9</formula>
    </cfRule>
  </conditionalFormatting>
  <conditionalFormatting sqref="J13332">
    <cfRule type="cellIs" dxfId="1445" priority="1385" operator="greaterThan">
      <formula>0.9</formula>
    </cfRule>
  </conditionalFormatting>
  <conditionalFormatting sqref="J10269">
    <cfRule type="cellIs" dxfId="1444" priority="1384" operator="greaterThan">
      <formula>0.9</formula>
    </cfRule>
  </conditionalFormatting>
  <conditionalFormatting sqref="J12972">
    <cfRule type="cellIs" dxfId="1443" priority="1383" operator="greaterThan">
      <formula>0.9</formula>
    </cfRule>
  </conditionalFormatting>
  <conditionalFormatting sqref="J11712">
    <cfRule type="cellIs" dxfId="1442" priority="1382" operator="greaterThan">
      <formula>0.9</formula>
    </cfRule>
  </conditionalFormatting>
  <conditionalFormatting sqref="J11775">
    <cfRule type="cellIs" dxfId="1441" priority="1381" operator="greaterThan">
      <formula>0.9</formula>
    </cfRule>
  </conditionalFormatting>
  <conditionalFormatting sqref="J11647">
    <cfRule type="cellIs" dxfId="1440" priority="1380" operator="greaterThan">
      <formula>0.9</formula>
    </cfRule>
  </conditionalFormatting>
  <conditionalFormatting sqref="J13300">
    <cfRule type="cellIs" dxfId="1439" priority="1379" operator="greaterThan">
      <formula>0.9</formula>
    </cfRule>
  </conditionalFormatting>
  <conditionalFormatting sqref="J12698">
    <cfRule type="cellIs" dxfId="1438" priority="1378" operator="greaterThan">
      <formula>0.9</formula>
    </cfRule>
  </conditionalFormatting>
  <conditionalFormatting sqref="J10460">
    <cfRule type="cellIs" dxfId="1437" priority="1377" operator="greaterThan">
      <formula>0.9</formula>
    </cfRule>
  </conditionalFormatting>
  <conditionalFormatting sqref="J12061">
    <cfRule type="cellIs" dxfId="1436" priority="1376" operator="greaterThan">
      <formula>0.9</formula>
    </cfRule>
  </conditionalFormatting>
  <conditionalFormatting sqref="J13330:J13331">
    <cfRule type="cellIs" dxfId="1435" priority="1375" operator="greaterThan">
      <formula>0.9</formula>
    </cfRule>
  </conditionalFormatting>
  <conditionalFormatting sqref="J12243:J12244 J12246">
    <cfRule type="cellIs" dxfId="1434" priority="1374" operator="greaterThan">
      <formula>0.9</formula>
    </cfRule>
  </conditionalFormatting>
  <conditionalFormatting sqref="J12973">
    <cfRule type="cellIs" dxfId="1433" priority="1373" operator="greaterThan">
      <formula>0.9</formula>
    </cfRule>
  </conditionalFormatting>
  <conditionalFormatting sqref="J11715">
    <cfRule type="cellIs" dxfId="1432" priority="1372" operator="greaterThan">
      <formula>0.9</formula>
    </cfRule>
  </conditionalFormatting>
  <conditionalFormatting sqref="J11779">
    <cfRule type="cellIs" dxfId="1431" priority="1371" operator="greaterThan">
      <formula>0.9</formula>
    </cfRule>
  </conditionalFormatting>
  <conditionalFormatting sqref="J11780:J11782">
    <cfRule type="cellIs" dxfId="1430" priority="1370" operator="greaterThan">
      <formula>0.9</formula>
    </cfRule>
  </conditionalFormatting>
  <conditionalFormatting sqref="J11787">
    <cfRule type="cellIs" dxfId="1429" priority="1369" operator="greaterThan">
      <formula>0.9</formula>
    </cfRule>
  </conditionalFormatting>
  <conditionalFormatting sqref="J11695">
    <cfRule type="cellIs" dxfId="1428" priority="1368" operator="greaterThan">
      <formula>0.9</formula>
    </cfRule>
  </conditionalFormatting>
  <conditionalFormatting sqref="J15380">
    <cfRule type="cellIs" dxfId="1427" priority="1367" operator="greaterThan">
      <formula>0.9</formula>
    </cfRule>
  </conditionalFormatting>
  <conditionalFormatting sqref="J13491">
    <cfRule type="cellIs" dxfId="1426" priority="1366" operator="greaterThan">
      <formula>0.9</formula>
    </cfRule>
  </conditionalFormatting>
  <conditionalFormatting sqref="J10384 J10386">
    <cfRule type="cellIs" dxfId="1425" priority="1365" operator="greaterThan">
      <formula>0.9</formula>
    </cfRule>
  </conditionalFormatting>
  <conditionalFormatting sqref="J13031:J13034">
    <cfRule type="cellIs" dxfId="1424" priority="1364" operator="greaterThan">
      <formula>0.9</formula>
    </cfRule>
  </conditionalFormatting>
  <conditionalFormatting sqref="J12943">
    <cfRule type="cellIs" dxfId="1423" priority="1363" operator="greaterThan">
      <formula>0.9</formula>
    </cfRule>
  </conditionalFormatting>
  <conditionalFormatting sqref="J11713">
    <cfRule type="cellIs" dxfId="1422" priority="1362" operator="greaterThan">
      <formula>0.9</formula>
    </cfRule>
  </conditionalFormatting>
  <conditionalFormatting sqref="J12269">
    <cfRule type="cellIs" dxfId="1421" priority="1361" operator="greaterThan">
      <formula>0.9</formula>
    </cfRule>
  </conditionalFormatting>
  <conditionalFormatting sqref="J11121">
    <cfRule type="cellIs" dxfId="1420" priority="1360" operator="greaterThan">
      <formula>0.9</formula>
    </cfRule>
  </conditionalFormatting>
  <conditionalFormatting sqref="J11171">
    <cfRule type="cellIs" dxfId="1419" priority="1359" operator="greaterThan">
      <formula>0.9</formula>
    </cfRule>
  </conditionalFormatting>
  <conditionalFormatting sqref="J6087">
    <cfRule type="cellIs" dxfId="1418" priority="1358" operator="greaterThan">
      <formula>0.9</formula>
    </cfRule>
  </conditionalFormatting>
  <conditionalFormatting sqref="J8555">
    <cfRule type="cellIs" dxfId="1417" priority="1357" operator="greaterThan">
      <formula>0.9</formula>
    </cfRule>
  </conditionalFormatting>
  <conditionalFormatting sqref="J9445:J9446">
    <cfRule type="cellIs" dxfId="1416" priority="1356" operator="greaterThan">
      <formula>0.9</formula>
    </cfRule>
  </conditionalFormatting>
  <conditionalFormatting sqref="J12071">
    <cfRule type="cellIs" dxfId="1415" priority="1355" operator="greaterThan">
      <formula>0.9</formula>
    </cfRule>
  </conditionalFormatting>
  <conditionalFormatting sqref="J13223">
    <cfRule type="cellIs" dxfId="1414" priority="1354" operator="greaterThan">
      <formula>0.9</formula>
    </cfRule>
  </conditionalFormatting>
  <conditionalFormatting sqref="J14926:J14927">
    <cfRule type="cellIs" dxfId="1413" priority="1353" operator="greaterThan">
      <formula>0.9</formula>
    </cfRule>
  </conditionalFormatting>
  <conditionalFormatting sqref="J14928">
    <cfRule type="cellIs" dxfId="1412" priority="1352" operator="greaterThan">
      <formula>0.9</formula>
    </cfRule>
  </conditionalFormatting>
  <conditionalFormatting sqref="J12694">
    <cfRule type="cellIs" dxfId="1411" priority="1351" operator="greaterThan">
      <formula>0.9</formula>
    </cfRule>
  </conditionalFormatting>
  <conditionalFormatting sqref="J12695">
    <cfRule type="cellIs" dxfId="1410" priority="1350" operator="greaterThan">
      <formula>0.9</formula>
    </cfRule>
  </conditionalFormatting>
  <conditionalFormatting sqref="J9008">
    <cfRule type="cellIs" dxfId="1409" priority="1349" operator="greaterThan">
      <formula>0.9</formula>
    </cfRule>
  </conditionalFormatting>
  <conditionalFormatting sqref="J11505">
    <cfRule type="cellIs" dxfId="1408" priority="1348" operator="greaterThan">
      <formula>0.9</formula>
    </cfRule>
  </conditionalFormatting>
  <conditionalFormatting sqref="J12970">
    <cfRule type="cellIs" dxfId="1407" priority="1347" operator="greaterThan">
      <formula>0.9</formula>
    </cfRule>
  </conditionalFormatting>
  <conditionalFormatting sqref="J12217">
    <cfRule type="cellIs" dxfId="1406" priority="1346" operator="greaterThan">
      <formula>0.9</formula>
    </cfRule>
  </conditionalFormatting>
  <conditionalFormatting sqref="J12696">
    <cfRule type="cellIs" dxfId="1405" priority="1345" operator="greaterThan">
      <formula>0.9</formula>
    </cfRule>
  </conditionalFormatting>
  <conditionalFormatting sqref="J12968">
    <cfRule type="cellIs" dxfId="1404" priority="1344" operator="greaterThan">
      <formula>0.9</formula>
    </cfRule>
  </conditionalFormatting>
  <conditionalFormatting sqref="J11621">
    <cfRule type="cellIs" dxfId="1403" priority="1343" operator="greaterThan">
      <formula>0.9</formula>
    </cfRule>
  </conditionalFormatting>
  <conditionalFormatting sqref="J12184">
    <cfRule type="cellIs" dxfId="1402" priority="1342" operator="greaterThan">
      <formula>0.9</formula>
    </cfRule>
  </conditionalFormatting>
  <conditionalFormatting sqref="J10392">
    <cfRule type="cellIs" dxfId="1401" priority="1341" operator="greaterThan">
      <formula>0.9</formula>
    </cfRule>
  </conditionalFormatting>
  <conditionalFormatting sqref="J10387">
    <cfRule type="cellIs" dxfId="1400" priority="1340" operator="greaterThan">
      <formula>0.9</formula>
    </cfRule>
  </conditionalFormatting>
  <conditionalFormatting sqref="J11365">
    <cfRule type="cellIs" dxfId="1399" priority="1339" operator="greaterThan">
      <formula>0.9</formula>
    </cfRule>
  </conditionalFormatting>
  <conditionalFormatting sqref="J10233:J10234">
    <cfRule type="cellIs" dxfId="1398" priority="1338" operator="greaterThan">
      <formula>0.9</formula>
    </cfRule>
  </conditionalFormatting>
  <conditionalFormatting sqref="J10485">
    <cfRule type="cellIs" dxfId="1397" priority="1336" operator="greaterThan">
      <formula>0.9</formula>
    </cfRule>
  </conditionalFormatting>
  <conditionalFormatting sqref="J11119:J11120">
    <cfRule type="cellIs" dxfId="1396" priority="1337" operator="greaterThan">
      <formula>0.9</formula>
    </cfRule>
  </conditionalFormatting>
  <conditionalFormatting sqref="J11651">
    <cfRule type="cellIs" dxfId="1395" priority="1335" operator="greaterThan">
      <formula>0.9</formula>
    </cfRule>
  </conditionalFormatting>
  <conditionalFormatting sqref="J13008">
    <cfRule type="cellIs" dxfId="1394" priority="1334" operator="greaterThan">
      <formula>0.9</formula>
    </cfRule>
  </conditionalFormatting>
  <conditionalFormatting sqref="J11010">
    <cfRule type="cellIs" dxfId="1393" priority="1333" operator="greaterThan">
      <formula>0.9</formula>
    </cfRule>
  </conditionalFormatting>
  <conditionalFormatting sqref="J18773">
    <cfRule type="cellIs" dxfId="1392" priority="1332" operator="greaterThan">
      <formula>0.9</formula>
    </cfRule>
  </conditionalFormatting>
  <conditionalFormatting sqref="J12265">
    <cfRule type="cellIs" dxfId="1391" priority="1331" operator="greaterThan">
      <formula>0.9</formula>
    </cfRule>
  </conditionalFormatting>
  <conditionalFormatting sqref="J11351">
    <cfRule type="cellIs" dxfId="1390" priority="1330" operator="greaterThan">
      <formula>0.9</formula>
    </cfRule>
  </conditionalFormatting>
  <conditionalFormatting sqref="J11707:J11708">
    <cfRule type="cellIs" dxfId="1389" priority="1329" operator="greaterThan">
      <formula>0.9</formula>
    </cfRule>
  </conditionalFormatting>
  <conditionalFormatting sqref="J10495">
    <cfRule type="cellIs" dxfId="1388" priority="1328" operator="greaterThan">
      <formula>0.9</formula>
    </cfRule>
  </conditionalFormatting>
  <conditionalFormatting sqref="J13062:J13064">
    <cfRule type="cellIs" dxfId="1387" priority="1327" operator="greaterThan">
      <formula>0.9</formula>
    </cfRule>
  </conditionalFormatting>
  <conditionalFormatting sqref="J12082">
    <cfRule type="cellIs" dxfId="1386" priority="1326" operator="greaterThan">
      <formula>0.9</formula>
    </cfRule>
  </conditionalFormatting>
  <conditionalFormatting sqref="J12180">
    <cfRule type="cellIs" dxfId="1385" priority="1325" operator="greaterThan">
      <formula>0.9</formula>
    </cfRule>
  </conditionalFormatting>
  <conditionalFormatting sqref="J10390:J10391">
    <cfRule type="cellIs" dxfId="1384" priority="1324" operator="greaterThan">
      <formula>0.9</formula>
    </cfRule>
  </conditionalFormatting>
  <conditionalFormatting sqref="J12783">
    <cfRule type="cellIs" dxfId="1383" priority="1323" operator="greaterThan">
      <formula>0.9</formula>
    </cfRule>
  </conditionalFormatting>
  <conditionalFormatting sqref="J11723">
    <cfRule type="cellIs" dxfId="1382" priority="1322" operator="greaterThan">
      <formula>0.9</formula>
    </cfRule>
  </conditionalFormatting>
  <conditionalFormatting sqref="J11776">
    <cfRule type="cellIs" dxfId="1381" priority="1321" operator="greaterThan">
      <formula>0.9</formula>
    </cfRule>
  </conditionalFormatting>
  <conditionalFormatting sqref="J11676">
    <cfRule type="cellIs" dxfId="1380" priority="1320" operator="greaterThan">
      <formula>0.9</formula>
    </cfRule>
  </conditionalFormatting>
  <conditionalFormatting sqref="J11774">
    <cfRule type="cellIs" dxfId="1379" priority="1319" operator="greaterThan">
      <formula>0.9</formula>
    </cfRule>
  </conditionalFormatting>
  <conditionalFormatting sqref="J11650">
    <cfRule type="cellIs" dxfId="1378" priority="1318" operator="greaterThan">
      <formula>0.9</formula>
    </cfRule>
  </conditionalFormatting>
  <conditionalFormatting sqref="J3246:J3247">
    <cfRule type="cellIs" dxfId="1377" priority="1317" operator="greaterThan">
      <formula>0.9</formula>
    </cfRule>
  </conditionalFormatting>
  <conditionalFormatting sqref="J3248">
    <cfRule type="cellIs" dxfId="1376" priority="1316" operator="greaterThan">
      <formula>0.9</formula>
    </cfRule>
  </conditionalFormatting>
  <conditionalFormatting sqref="J7256">
    <cfRule type="cellIs" dxfId="1375" priority="1315" operator="greaterThan">
      <formula>0.9</formula>
    </cfRule>
  </conditionalFormatting>
  <conditionalFormatting sqref="J50">
    <cfRule type="cellIs" dxfId="1374" priority="1314" operator="greaterThan">
      <formula>0.9</formula>
    </cfRule>
  </conditionalFormatting>
  <conditionalFormatting sqref="J12773">
    <cfRule type="cellIs" dxfId="1373" priority="1313" operator="greaterThan">
      <formula>0.9</formula>
    </cfRule>
  </conditionalFormatting>
  <conditionalFormatting sqref="J7611">
    <cfRule type="cellIs" dxfId="1372" priority="1312" operator="greaterThan">
      <formula>0.9</formula>
    </cfRule>
  </conditionalFormatting>
  <conditionalFormatting sqref="J8481">
    <cfRule type="cellIs" dxfId="1371" priority="1311" operator="greaterThan">
      <formula>0.9</formula>
    </cfRule>
  </conditionalFormatting>
  <conditionalFormatting sqref="J8556:J8560">
    <cfRule type="cellIs" dxfId="1370" priority="1310" operator="greaterThan">
      <formula>0.9</formula>
    </cfRule>
  </conditionalFormatting>
  <conditionalFormatting sqref="J3391">
    <cfRule type="cellIs" dxfId="1369" priority="1309" operator="greaterThan">
      <formula>0.9</formula>
    </cfRule>
  </conditionalFormatting>
  <conditionalFormatting sqref="J3390">
    <cfRule type="cellIs" dxfId="1368" priority="1308" operator="greaterThan">
      <formula>0.9</formula>
    </cfRule>
  </conditionalFormatting>
  <conditionalFormatting sqref="J3393">
    <cfRule type="cellIs" dxfId="1367" priority="1307" operator="greaterThan">
      <formula>0.9</formula>
    </cfRule>
  </conditionalFormatting>
  <conditionalFormatting sqref="J3386">
    <cfRule type="cellIs" dxfId="1366" priority="1306" operator="greaterThan">
      <formula>0.9</formula>
    </cfRule>
  </conditionalFormatting>
  <conditionalFormatting sqref="J3381">
    <cfRule type="cellIs" dxfId="1365" priority="1304" operator="greaterThan">
      <formula>0.9</formula>
    </cfRule>
  </conditionalFormatting>
  <conditionalFormatting sqref="J3392">
    <cfRule type="cellIs" dxfId="1364" priority="1305" operator="greaterThan">
      <formula>0.9</formula>
    </cfRule>
  </conditionalFormatting>
  <conditionalFormatting sqref="J3387:J3388">
    <cfRule type="cellIs" dxfId="1363" priority="1303" operator="greaterThan">
      <formula>0.9</formula>
    </cfRule>
  </conditionalFormatting>
  <conditionalFormatting sqref="J11498">
    <cfRule type="cellIs" dxfId="1362" priority="1302" operator="greaterThan">
      <formula>0.9</formula>
    </cfRule>
  </conditionalFormatting>
  <conditionalFormatting sqref="J11497">
    <cfRule type="cellIs" dxfId="1361" priority="1301" operator="greaterThan">
      <formula>0.9</formula>
    </cfRule>
  </conditionalFormatting>
  <conditionalFormatting sqref="J11499">
    <cfRule type="cellIs" dxfId="1360" priority="1300" operator="greaterThan">
      <formula>0.9</formula>
    </cfRule>
  </conditionalFormatting>
  <conditionalFormatting sqref="J11098">
    <cfRule type="cellIs" dxfId="1359" priority="1299" operator="greaterThan">
      <formula>0.9</formula>
    </cfRule>
  </conditionalFormatting>
  <conditionalFormatting sqref="J10381">
    <cfRule type="cellIs" dxfId="1358" priority="1298" operator="greaterThan">
      <formula>0.9</formula>
    </cfRule>
  </conditionalFormatting>
  <conditionalFormatting sqref="J13563">
    <cfRule type="cellIs" dxfId="1357" priority="1297" operator="greaterThan">
      <formula>0.9</formula>
    </cfRule>
  </conditionalFormatting>
  <conditionalFormatting sqref="J10241">
    <cfRule type="cellIs" dxfId="1356" priority="1296" operator="greaterThan">
      <formula>0.9</formula>
    </cfRule>
  </conditionalFormatting>
  <conditionalFormatting sqref="J10231:J10232">
    <cfRule type="cellIs" dxfId="1355" priority="1295" operator="greaterThan">
      <formula>0.9</formula>
    </cfRule>
  </conditionalFormatting>
  <conditionalFormatting sqref="J10229:J10230">
    <cfRule type="cellIs" dxfId="1354" priority="1294" operator="greaterThan">
      <formula>0.9</formula>
    </cfRule>
  </conditionalFormatting>
  <conditionalFormatting sqref="J3271">
    <cfRule type="cellIs" dxfId="1353" priority="1293" operator="greaterThan">
      <formula>0.9</formula>
    </cfRule>
  </conditionalFormatting>
  <conditionalFormatting sqref="J12840">
    <cfRule type="cellIs" dxfId="1352" priority="1292" operator="greaterThan">
      <formula>0.9</formula>
    </cfRule>
  </conditionalFormatting>
  <conditionalFormatting sqref="J13252">
    <cfRule type="cellIs" dxfId="1351" priority="1291" operator="greaterThan">
      <formula>0.9</formula>
    </cfRule>
  </conditionalFormatting>
  <conditionalFormatting sqref="J1317">
    <cfRule type="cellIs" dxfId="1350" priority="1290" operator="greaterThan">
      <formula>0.9</formula>
    </cfRule>
  </conditionalFormatting>
  <conditionalFormatting sqref="J11444">
    <cfRule type="cellIs" dxfId="1349" priority="1289" operator="greaterThan">
      <formula>0.9</formula>
    </cfRule>
  </conditionalFormatting>
  <conditionalFormatting sqref="J6697">
    <cfRule type="cellIs" dxfId="1348" priority="1288" operator="greaterThan">
      <formula>0.9</formula>
    </cfRule>
  </conditionalFormatting>
  <conditionalFormatting sqref="J11258:J11259">
    <cfRule type="cellIs" dxfId="1347" priority="1287" operator="greaterThan">
      <formula>0.9</formula>
    </cfRule>
  </conditionalFormatting>
  <conditionalFormatting sqref="J18538">
    <cfRule type="cellIs" dxfId="1346" priority="1286" operator="greaterThan">
      <formula>0.9</formula>
    </cfRule>
  </conditionalFormatting>
  <conditionalFormatting sqref="J9915">
    <cfRule type="cellIs" dxfId="1345" priority="1285" operator="greaterThan">
      <formula>0.9</formula>
    </cfRule>
  </conditionalFormatting>
  <conditionalFormatting sqref="J10242">
    <cfRule type="cellIs" dxfId="1344" priority="1284" operator="greaterThan">
      <formula>0.9</formula>
    </cfRule>
  </conditionalFormatting>
  <conditionalFormatting sqref="J13309">
    <cfRule type="cellIs" dxfId="1343" priority="1283" operator="greaterThan">
      <formula>0.9</formula>
    </cfRule>
  </conditionalFormatting>
  <conditionalFormatting sqref="J13552">
    <cfRule type="cellIs" dxfId="1342" priority="1282" operator="greaterThan">
      <formula>0.9</formula>
    </cfRule>
  </conditionalFormatting>
  <conditionalFormatting sqref="J13553">
    <cfRule type="cellIs" dxfId="1341" priority="1281" operator="greaterThan">
      <formula>0.9</formula>
    </cfRule>
  </conditionalFormatting>
  <conditionalFormatting sqref="J13554">
    <cfRule type="cellIs" dxfId="1340" priority="1280" operator="greaterThan">
      <formula>0.9</formula>
    </cfRule>
  </conditionalFormatting>
  <conditionalFormatting sqref="J13263:J13264">
    <cfRule type="cellIs" dxfId="1339" priority="1279" operator="greaterThan">
      <formula>0.9</formula>
    </cfRule>
  </conditionalFormatting>
  <conditionalFormatting sqref="J13265">
    <cfRule type="cellIs" dxfId="1338" priority="1278" operator="greaterThan">
      <formula>0.9</formula>
    </cfRule>
  </conditionalFormatting>
  <conditionalFormatting sqref="J6402:J6403 J6407">
    <cfRule type="cellIs" dxfId="1337" priority="1277" operator="greaterThan">
      <formula>0.9</formula>
    </cfRule>
  </conditionalFormatting>
  <conditionalFormatting sqref="J6365">
    <cfRule type="cellIs" dxfId="1336" priority="1276" operator="greaterThan">
      <formula>0.9</formula>
    </cfRule>
  </conditionalFormatting>
  <conditionalFormatting sqref="J13144">
    <cfRule type="cellIs" dxfId="1335" priority="1275" operator="greaterThan">
      <formula>0.9</formula>
    </cfRule>
  </conditionalFormatting>
  <conditionalFormatting sqref="J2386">
    <cfRule type="cellIs" dxfId="1334" priority="1274" operator="greaterThan">
      <formula>0.9</formula>
    </cfRule>
  </conditionalFormatting>
  <conditionalFormatting sqref="J13160">
    <cfRule type="cellIs" dxfId="1333" priority="1273" operator="greaterThan">
      <formula>0.9</formula>
    </cfRule>
  </conditionalFormatting>
  <conditionalFormatting sqref="J14666">
    <cfRule type="cellIs" dxfId="1332" priority="1272" operator="greaterThan">
      <formula>0.9</formula>
    </cfRule>
  </conditionalFormatting>
  <conditionalFormatting sqref="J13487">
    <cfRule type="cellIs" dxfId="1331" priority="1271" operator="greaterThan">
      <formula>0.9</formula>
    </cfRule>
  </conditionalFormatting>
  <conditionalFormatting sqref="J7155 J7148:J7152">
    <cfRule type="cellIs" dxfId="1330" priority="1270" operator="greaterThan">
      <formula>0.9</formula>
    </cfRule>
  </conditionalFormatting>
  <conditionalFormatting sqref="J11696">
    <cfRule type="cellIs" dxfId="1329" priority="1269" operator="greaterThan">
      <formula>0.9</formula>
    </cfRule>
  </conditionalFormatting>
  <conditionalFormatting sqref="J14375">
    <cfRule type="cellIs" dxfId="1328" priority="1268" operator="greaterThan">
      <formula>0.9</formula>
    </cfRule>
  </conditionalFormatting>
  <conditionalFormatting sqref="J16230">
    <cfRule type="cellIs" dxfId="1327" priority="1267" operator="greaterThan">
      <formula>0.9</formula>
    </cfRule>
  </conditionalFormatting>
  <conditionalFormatting sqref="J10249">
    <cfRule type="cellIs" dxfId="1326" priority="1266" operator="greaterThan">
      <formula>0.9</formula>
    </cfRule>
  </conditionalFormatting>
  <conditionalFormatting sqref="J69">
    <cfRule type="cellIs" dxfId="1325" priority="1265" operator="greaterThan">
      <formula>0.9</formula>
    </cfRule>
  </conditionalFormatting>
  <conditionalFormatting sqref="J10069:J10070">
    <cfRule type="cellIs" dxfId="1324" priority="1264" operator="greaterThan">
      <formula>0.9</formula>
    </cfRule>
  </conditionalFormatting>
  <conditionalFormatting sqref="J9394">
    <cfRule type="cellIs" dxfId="1323" priority="1263" operator="greaterThan">
      <formula>0.9</formula>
    </cfRule>
  </conditionalFormatting>
  <conditionalFormatting sqref="J8097">
    <cfRule type="cellIs" dxfId="1322" priority="1262" operator="greaterThan">
      <formula>0.9</formula>
    </cfRule>
  </conditionalFormatting>
  <conditionalFormatting sqref="J7612">
    <cfRule type="cellIs" dxfId="1321" priority="1261" operator="greaterThan">
      <formula>0.9</formula>
    </cfRule>
  </conditionalFormatting>
  <conditionalFormatting sqref="J14495">
    <cfRule type="cellIs" dxfId="1320" priority="1260" operator="greaterThan">
      <formula>0.9</formula>
    </cfRule>
  </conditionalFormatting>
  <conditionalFormatting sqref="J14492:J14493 J14485 J14487">
    <cfRule type="cellIs" dxfId="1319" priority="1259" operator="greaterThan">
      <formula>0.9</formula>
    </cfRule>
  </conditionalFormatting>
  <conditionalFormatting sqref="J14480:J14482">
    <cfRule type="cellIs" dxfId="1318" priority="1258" operator="greaterThan">
      <formula>0.9</formula>
    </cfRule>
  </conditionalFormatting>
  <conditionalFormatting sqref="J14475:J14476">
    <cfRule type="cellIs" dxfId="1317" priority="1257" operator="greaterThan">
      <formula>0.9</formula>
    </cfRule>
  </conditionalFormatting>
  <conditionalFormatting sqref="J18986">
    <cfRule type="cellIs" dxfId="1316" priority="1256" operator="greaterThan">
      <formula>0.9</formula>
    </cfRule>
  </conditionalFormatting>
  <conditionalFormatting sqref="J17264">
    <cfRule type="cellIs" dxfId="1315" priority="1255" operator="greaterThan">
      <formula>0.9</formula>
    </cfRule>
  </conditionalFormatting>
  <conditionalFormatting sqref="J17176">
    <cfRule type="cellIs" dxfId="1314" priority="1254" operator="greaterThan">
      <formula>0.9</formula>
    </cfRule>
  </conditionalFormatting>
  <conditionalFormatting sqref="J17177:J17178">
    <cfRule type="cellIs" dxfId="1313" priority="1253" operator="greaterThan">
      <formula>0.9</formula>
    </cfRule>
  </conditionalFormatting>
  <conditionalFormatting sqref="J17235:J17236 J17210:J17217">
    <cfRule type="cellIs" dxfId="1312" priority="1252" operator="greaterThan">
      <formula>0.9</formula>
    </cfRule>
  </conditionalFormatting>
  <conditionalFormatting sqref="J12181">
    <cfRule type="cellIs" dxfId="1311" priority="1251" operator="greaterThan">
      <formula>0.9</formula>
    </cfRule>
  </conditionalFormatting>
  <conditionalFormatting sqref="J4902">
    <cfRule type="cellIs" dxfId="1310" priority="1250" operator="greaterThan">
      <formula>0.9</formula>
    </cfRule>
  </conditionalFormatting>
  <conditionalFormatting sqref="J14520">
    <cfRule type="cellIs" dxfId="1309" priority="1249" operator="greaterThan">
      <formula>0.9</formula>
    </cfRule>
  </conditionalFormatting>
  <conditionalFormatting sqref="L14520">
    <cfRule type="cellIs" dxfId="1308" priority="1248" operator="greaterThan">
      <formula>0.9</formula>
    </cfRule>
  </conditionalFormatting>
  <conditionalFormatting sqref="J14477">
    <cfRule type="cellIs" dxfId="1307" priority="1247" operator="greaterThan">
      <formula>0.9</formula>
    </cfRule>
  </conditionalFormatting>
  <conditionalFormatting sqref="J5994">
    <cfRule type="cellIs" dxfId="1306" priority="1246" operator="greaterThan">
      <formula>0.9</formula>
    </cfRule>
  </conditionalFormatting>
  <conditionalFormatting sqref="J8920">
    <cfRule type="cellIs" dxfId="1305" priority="1245" operator="greaterThan">
      <formula>0.9</formula>
    </cfRule>
  </conditionalFormatting>
  <conditionalFormatting sqref="J14516">
    <cfRule type="cellIs" dxfId="1304" priority="1244" operator="greaterThan">
      <formula>0.9</formula>
    </cfRule>
  </conditionalFormatting>
  <conditionalFormatting sqref="L14516">
    <cfRule type="cellIs" dxfId="1303" priority="1243" operator="greaterThan">
      <formula>0.9</formula>
    </cfRule>
  </conditionalFormatting>
  <conditionalFormatting sqref="J14489:J14490">
    <cfRule type="cellIs" dxfId="1302" priority="1242" operator="greaterThan">
      <formula>0.9</formula>
    </cfRule>
  </conditionalFormatting>
  <conditionalFormatting sqref="J14486">
    <cfRule type="cellIs" dxfId="1301" priority="1241" operator="greaterThan">
      <formula>0.9</formula>
    </cfRule>
  </conditionalFormatting>
  <conditionalFormatting sqref="J14484">
    <cfRule type="cellIs" dxfId="1300" priority="1240" operator="greaterThan">
      <formula>0.9</formula>
    </cfRule>
  </conditionalFormatting>
  <conditionalFormatting sqref="J14483">
    <cfRule type="cellIs" dxfId="1299" priority="1239" operator="greaterThan">
      <formula>0.9</formula>
    </cfRule>
  </conditionalFormatting>
  <conditionalFormatting sqref="J14479">
    <cfRule type="cellIs" dxfId="1298" priority="1238" operator="greaterThan">
      <formula>0.9</formula>
    </cfRule>
  </conditionalFormatting>
  <conditionalFormatting sqref="J15967">
    <cfRule type="cellIs" dxfId="1297" priority="1237" operator="greaterThan">
      <formula>0.9</formula>
    </cfRule>
  </conditionalFormatting>
  <conditionalFormatting sqref="J6188:J6191">
    <cfRule type="cellIs" dxfId="1296" priority="1236" operator="greaterThan">
      <formula>0.9</formula>
    </cfRule>
  </conditionalFormatting>
  <conditionalFormatting sqref="J14033">
    <cfRule type="cellIs" dxfId="1295" priority="1235" operator="greaterThan">
      <formula>0.9</formula>
    </cfRule>
  </conditionalFormatting>
  <conditionalFormatting sqref="J14531">
    <cfRule type="cellIs" dxfId="1294" priority="1234" operator="greaterThan">
      <formula>0.9</formula>
    </cfRule>
  </conditionalFormatting>
  <conditionalFormatting sqref="J14522">
    <cfRule type="cellIs" dxfId="1293" priority="1233" operator="greaterThan">
      <formula>0.9</formula>
    </cfRule>
  </conditionalFormatting>
  <conditionalFormatting sqref="L14522">
    <cfRule type="cellIs" dxfId="1292" priority="1232" operator="greaterThan">
      <formula>0.9</formula>
    </cfRule>
  </conditionalFormatting>
  <conditionalFormatting sqref="J14491">
    <cfRule type="cellIs" dxfId="1291" priority="1231" operator="greaterThan">
      <formula>0.9</formula>
    </cfRule>
  </conditionalFormatting>
  <conditionalFormatting sqref="J14488">
    <cfRule type="cellIs" dxfId="1290" priority="1230" operator="greaterThan">
      <formula>0.9</formula>
    </cfRule>
  </conditionalFormatting>
  <conditionalFormatting sqref="J3108">
    <cfRule type="cellIs" dxfId="1289" priority="1229" operator="greaterThan">
      <formula>0.9</formula>
    </cfRule>
  </conditionalFormatting>
  <conditionalFormatting sqref="J11794">
    <cfRule type="cellIs" dxfId="1288" priority="1228" operator="greaterThan">
      <formula>0.9</formula>
    </cfRule>
  </conditionalFormatting>
  <conditionalFormatting sqref="J11007">
    <cfRule type="cellIs" dxfId="1287" priority="1227" operator="greaterThan">
      <formula>0.9</formula>
    </cfRule>
  </conditionalFormatting>
  <conditionalFormatting sqref="J8057">
    <cfRule type="cellIs" dxfId="1286" priority="1226" operator="greaterThan">
      <formula>0.9</formula>
    </cfRule>
  </conditionalFormatting>
  <conditionalFormatting sqref="J8056">
    <cfRule type="cellIs" dxfId="1285" priority="1225" operator="greaterThan">
      <formula>0.9</formula>
    </cfRule>
  </conditionalFormatting>
  <conditionalFormatting sqref="J8254">
    <cfRule type="cellIs" dxfId="1284" priority="1224" operator="greaterThan">
      <formula>0.9</formula>
    </cfRule>
  </conditionalFormatting>
  <conditionalFormatting sqref="J13">
    <cfRule type="cellIs" dxfId="1283" priority="1223" operator="greaterThan">
      <formula>0.9</formula>
    </cfRule>
  </conditionalFormatting>
  <conditionalFormatting sqref="J4888">
    <cfRule type="cellIs" dxfId="1282" priority="1222" operator="greaterThan">
      <formula>0.9</formula>
    </cfRule>
  </conditionalFormatting>
  <conditionalFormatting sqref="J17188">
    <cfRule type="cellIs" dxfId="1281" priority="1221" operator="greaterThan">
      <formula>0.9</formula>
    </cfRule>
  </conditionalFormatting>
  <conditionalFormatting sqref="J17181:J17185">
    <cfRule type="cellIs" dxfId="1280" priority="1220" operator="greaterThan">
      <formula>0.9</formula>
    </cfRule>
  </conditionalFormatting>
  <conditionalFormatting sqref="J10937">
    <cfRule type="cellIs" dxfId="1279" priority="1219" operator="greaterThan">
      <formula>0.9</formula>
    </cfRule>
  </conditionalFormatting>
  <conditionalFormatting sqref="J13206:J13207 J13202:J13204">
    <cfRule type="cellIs" dxfId="1278" priority="1218" operator="greaterThan">
      <formula>0.9</formula>
    </cfRule>
  </conditionalFormatting>
  <conditionalFormatting sqref="J10872">
    <cfRule type="cellIs" dxfId="1277" priority="1217" operator="greaterThan">
      <formula>0.9</formula>
    </cfRule>
  </conditionalFormatting>
  <conditionalFormatting sqref="J4427">
    <cfRule type="cellIs" dxfId="1276" priority="1216" operator="greaterThan">
      <formula>0.9</formula>
    </cfRule>
  </conditionalFormatting>
  <conditionalFormatting sqref="J8297">
    <cfRule type="cellIs" dxfId="1275" priority="1215" operator="greaterThan">
      <formula>0.9</formula>
    </cfRule>
  </conditionalFormatting>
  <conditionalFormatting sqref="J17867">
    <cfRule type="cellIs" dxfId="1274" priority="1214" operator="greaterThan">
      <formula>0.9</formula>
    </cfRule>
  </conditionalFormatting>
  <conditionalFormatting sqref="J8240">
    <cfRule type="cellIs" dxfId="1273" priority="1213" operator="greaterThan">
      <formula>0.9</formula>
    </cfRule>
  </conditionalFormatting>
  <conditionalFormatting sqref="J18387">
    <cfRule type="cellIs" dxfId="1272" priority="1212" operator="greaterThan">
      <formula>0.9</formula>
    </cfRule>
  </conditionalFormatting>
  <conditionalFormatting sqref="J2497">
    <cfRule type="cellIs" dxfId="1271" priority="1211" operator="greaterThan">
      <formula>0.9</formula>
    </cfRule>
  </conditionalFormatting>
  <conditionalFormatting sqref="J9009">
    <cfRule type="cellIs" dxfId="1270" priority="1210" operator="greaterThan">
      <formula>0.9</formula>
    </cfRule>
  </conditionalFormatting>
  <conditionalFormatting sqref="L4763">
    <cfRule type="cellIs" dxfId="1269" priority="1209" operator="greaterThan">
      <formula>0.9</formula>
    </cfRule>
  </conditionalFormatting>
  <conditionalFormatting sqref="J4764">
    <cfRule type="cellIs" dxfId="1268" priority="1208" operator="greaterThan">
      <formula>0.9</formula>
    </cfRule>
  </conditionalFormatting>
  <conditionalFormatting sqref="L4764">
    <cfRule type="cellIs" dxfId="1267" priority="1207" operator="greaterThan">
      <formula>0.9</formula>
    </cfRule>
  </conditionalFormatting>
  <conditionalFormatting sqref="J1266">
    <cfRule type="cellIs" dxfId="1266" priority="1206" operator="greaterThan">
      <formula>0.9</formula>
    </cfRule>
  </conditionalFormatting>
  <conditionalFormatting sqref="J1523">
    <cfRule type="cellIs" dxfId="1265" priority="1205" operator="greaterThan">
      <formula>0.9</formula>
    </cfRule>
  </conditionalFormatting>
  <conditionalFormatting sqref="J14101">
    <cfRule type="cellIs" dxfId="1264" priority="1204" operator="greaterThan">
      <formula>0.9</formula>
    </cfRule>
  </conditionalFormatting>
  <conditionalFormatting sqref="J2108">
    <cfRule type="cellIs" dxfId="1263" priority="1203" operator="greaterThan">
      <formula>0.9</formula>
    </cfRule>
  </conditionalFormatting>
  <conditionalFormatting sqref="J15459">
    <cfRule type="cellIs" dxfId="1262" priority="1202" operator="greaterThan">
      <formula>0.9</formula>
    </cfRule>
  </conditionalFormatting>
  <conditionalFormatting sqref="L12448">
    <cfRule type="cellIs" dxfId="1261" priority="1201" operator="greaterThan">
      <formula>0.9</formula>
    </cfRule>
  </conditionalFormatting>
  <conditionalFormatting sqref="J10563">
    <cfRule type="cellIs" dxfId="1260" priority="1200" operator="greaterThan">
      <formula>0.9</formula>
    </cfRule>
  </conditionalFormatting>
  <conditionalFormatting sqref="J17218 J17226:J17227 J17229:J17234">
    <cfRule type="cellIs" dxfId="1259" priority="1199" operator="greaterThan">
      <formula>0.9</formula>
    </cfRule>
  </conditionalFormatting>
  <conditionalFormatting sqref="J13312:J13313">
    <cfRule type="cellIs" dxfId="1258" priority="1198" operator="greaterThan">
      <formula>0.9</formula>
    </cfRule>
  </conditionalFormatting>
  <conditionalFormatting sqref="J13314">
    <cfRule type="cellIs" dxfId="1257" priority="1197" operator="greaterThan">
      <formula>0.9</formula>
    </cfRule>
  </conditionalFormatting>
  <conditionalFormatting sqref="J6004:J6005">
    <cfRule type="cellIs" dxfId="1256" priority="1196" operator="greaterThan">
      <formula>0.9</formula>
    </cfRule>
  </conditionalFormatting>
  <conditionalFormatting sqref="J3341:J3342">
    <cfRule type="cellIs" dxfId="1255" priority="1195" operator="greaterThan">
      <formula>0.9</formula>
    </cfRule>
  </conditionalFormatting>
  <conditionalFormatting sqref="J10679">
    <cfRule type="cellIs" dxfId="1254" priority="1194" operator="greaterThan">
      <formula>0.9</formula>
    </cfRule>
  </conditionalFormatting>
  <conditionalFormatting sqref="J18625">
    <cfRule type="cellIs" dxfId="1253" priority="1193" operator="greaterThan">
      <formula>0.9</formula>
    </cfRule>
  </conditionalFormatting>
  <conditionalFormatting sqref="J14106">
    <cfRule type="cellIs" dxfId="1252" priority="1192" operator="greaterThan">
      <formula>0.9</formula>
    </cfRule>
  </conditionalFormatting>
  <conditionalFormatting sqref="J2059:J2060">
    <cfRule type="cellIs" dxfId="1251" priority="1191" operator="greaterThan">
      <formula>0.9</formula>
    </cfRule>
  </conditionalFormatting>
  <conditionalFormatting sqref="J2493:J2494">
    <cfRule type="cellIs" dxfId="1250" priority="1190" operator="greaterThan">
      <formula>0.9</formula>
    </cfRule>
  </conditionalFormatting>
  <conditionalFormatting sqref="J3094">
    <cfRule type="cellIs" dxfId="1249" priority="1189" operator="greaterThan">
      <formula>0.9</formula>
    </cfRule>
  </conditionalFormatting>
  <conditionalFormatting sqref="J16140">
    <cfRule type="cellIs" dxfId="1248" priority="1188" operator="greaterThan">
      <formula>0.9</formula>
    </cfRule>
  </conditionalFormatting>
  <conditionalFormatting sqref="J10886">
    <cfRule type="cellIs" dxfId="1247" priority="1187" operator="greaterThan">
      <formula>0.9</formula>
    </cfRule>
  </conditionalFormatting>
  <conditionalFormatting sqref="J14156">
    <cfRule type="cellIs" dxfId="1246" priority="1186" operator="greaterThan">
      <formula>0.9</formula>
    </cfRule>
  </conditionalFormatting>
  <conditionalFormatting sqref="J18003">
    <cfRule type="cellIs" dxfId="1245" priority="1185" operator="greaterThan">
      <formula>0.9</formula>
    </cfRule>
  </conditionalFormatting>
  <conditionalFormatting sqref="J18233:J18234">
    <cfRule type="cellIs" dxfId="1244" priority="1184" operator="greaterThan">
      <formula>0.9</formula>
    </cfRule>
  </conditionalFormatting>
  <conditionalFormatting sqref="J18235">
    <cfRule type="cellIs" dxfId="1243" priority="1183" operator="greaterThan">
      <formula>0.9</formula>
    </cfRule>
  </conditionalFormatting>
  <conditionalFormatting sqref="J18305:J18306">
    <cfRule type="cellIs" dxfId="1242" priority="1182" operator="greaterThan">
      <formula>0.9</formula>
    </cfRule>
  </conditionalFormatting>
  <conditionalFormatting sqref="J18307">
    <cfRule type="cellIs" dxfId="1241" priority="1181" operator="greaterThan">
      <formula>0.9</formula>
    </cfRule>
  </conditionalFormatting>
  <conditionalFormatting sqref="J11175">
    <cfRule type="cellIs" dxfId="1240" priority="1180" operator="greaterThan">
      <formula>0.9</formula>
    </cfRule>
  </conditionalFormatting>
  <conditionalFormatting sqref="J18647">
    <cfRule type="cellIs" dxfId="1239" priority="1179" operator="greaterThan">
      <formula>0.9</formula>
    </cfRule>
  </conditionalFormatting>
  <conditionalFormatting sqref="J16088">
    <cfRule type="cellIs" dxfId="1238" priority="1178" operator="greaterThan">
      <formula>0.9</formula>
    </cfRule>
  </conditionalFormatting>
  <conditionalFormatting sqref="J68">
    <cfRule type="cellIs" dxfId="1237" priority="1177" operator="greaterThan">
      <formula>0.9</formula>
    </cfRule>
  </conditionalFormatting>
  <conditionalFormatting sqref="J18651">
    <cfRule type="cellIs" dxfId="1236" priority="1176" operator="greaterThan">
      <formula>0.9</formula>
    </cfRule>
  </conditionalFormatting>
  <conditionalFormatting sqref="J1408:J1409">
    <cfRule type="cellIs" dxfId="1235" priority="1175" operator="greaterThan">
      <formula>0.9</formula>
    </cfRule>
  </conditionalFormatting>
  <conditionalFormatting sqref="J15299">
    <cfRule type="cellIs" dxfId="1234" priority="1174" operator="greaterThan">
      <formula>0.9</formula>
    </cfRule>
  </conditionalFormatting>
  <conditionalFormatting sqref="J2284">
    <cfRule type="cellIs" dxfId="1233" priority="1173" operator="greaterThan">
      <formula>0.9</formula>
    </cfRule>
  </conditionalFormatting>
  <conditionalFormatting sqref="J8187">
    <cfRule type="cellIs" dxfId="1232" priority="1172" operator="greaterThan">
      <formula>0.9</formula>
    </cfRule>
  </conditionalFormatting>
  <conditionalFormatting sqref="J1082">
    <cfRule type="cellIs" dxfId="1231" priority="1171" operator="greaterThan">
      <formula>0.9</formula>
    </cfRule>
  </conditionalFormatting>
  <conditionalFormatting sqref="J2292">
    <cfRule type="cellIs" dxfId="1230" priority="1170" operator="greaterThan">
      <formula>0.9</formula>
    </cfRule>
  </conditionalFormatting>
  <conditionalFormatting sqref="J16219">
    <cfRule type="cellIs" dxfId="1229" priority="1169" operator="greaterThan">
      <formula>0.9</formula>
    </cfRule>
  </conditionalFormatting>
  <conditionalFormatting sqref="J5992">
    <cfRule type="cellIs" dxfId="1228" priority="1168" operator="greaterThan">
      <formula>0.9</formula>
    </cfRule>
  </conditionalFormatting>
  <conditionalFormatting sqref="J1126">
    <cfRule type="cellIs" dxfId="1227" priority="1167" operator="greaterThan">
      <formula>0.9</formula>
    </cfRule>
  </conditionalFormatting>
  <conditionalFormatting sqref="J14175">
    <cfRule type="cellIs" dxfId="1226" priority="1166" operator="greaterThan">
      <formula>0.9</formula>
    </cfRule>
  </conditionalFormatting>
  <conditionalFormatting sqref="J49">
    <cfRule type="cellIs" dxfId="1225" priority="1165" operator="greaterThan">
      <formula>0.9</formula>
    </cfRule>
  </conditionalFormatting>
  <conditionalFormatting sqref="J457">
    <cfRule type="cellIs" dxfId="1224" priority="1164" operator="greaterThan">
      <formula>0.9</formula>
    </cfRule>
  </conditionalFormatting>
  <conditionalFormatting sqref="J500">
    <cfRule type="cellIs" dxfId="1223" priority="1163" operator="greaterThan">
      <formula>0.9</formula>
    </cfRule>
  </conditionalFormatting>
  <conditionalFormatting sqref="J7201">
    <cfRule type="cellIs" dxfId="1222" priority="1162" operator="greaterThan">
      <formula>0.9</formula>
    </cfRule>
  </conditionalFormatting>
  <conditionalFormatting sqref="J4879">
    <cfRule type="cellIs" dxfId="1221" priority="1161" operator="greaterThan">
      <formula>0.9</formula>
    </cfRule>
  </conditionalFormatting>
  <conditionalFormatting sqref="J550">
    <cfRule type="cellIs" dxfId="1220" priority="1160" operator="greaterThan">
      <formula>0.9</formula>
    </cfRule>
  </conditionalFormatting>
  <conditionalFormatting sqref="J10207">
    <cfRule type="cellIs" dxfId="1219" priority="1159" operator="greaterThan">
      <formula>0.9</formula>
    </cfRule>
  </conditionalFormatting>
  <conditionalFormatting sqref="L2476">
    <cfRule type="cellIs" dxfId="1218" priority="1158" operator="greaterThan">
      <formula>0.9</formula>
    </cfRule>
  </conditionalFormatting>
  <conditionalFormatting sqref="J6193:J6194">
    <cfRule type="cellIs" dxfId="1217" priority="1157" operator="greaterThan">
      <formula>0.9</formula>
    </cfRule>
  </conditionalFormatting>
  <conditionalFormatting sqref="L12115">
    <cfRule type="cellIs" dxfId="1216" priority="1156" operator="greaterThan">
      <formula>0.9</formula>
    </cfRule>
  </conditionalFormatting>
  <conditionalFormatting sqref="J12206:J12209">
    <cfRule type="cellIs" dxfId="1215" priority="1155" operator="greaterThan">
      <formula>0.9</formula>
    </cfRule>
  </conditionalFormatting>
  <conditionalFormatting sqref="J13296">
    <cfRule type="cellIs" dxfId="1214" priority="1154" operator="greaterThan">
      <formula>0.9</formula>
    </cfRule>
  </conditionalFormatting>
  <conditionalFormatting sqref="J13299">
    <cfRule type="cellIs" dxfId="1213" priority="1153" operator="greaterThan">
      <formula>0.9</formula>
    </cfRule>
  </conditionalFormatting>
  <conditionalFormatting sqref="J13297">
    <cfRule type="cellIs" dxfId="1212" priority="1152" operator="greaterThan">
      <formula>0.9</formula>
    </cfRule>
  </conditionalFormatting>
  <conditionalFormatting sqref="L12197">
    <cfRule type="cellIs" dxfId="1211" priority="1151" operator="greaterThan">
      <formula>0.9</formula>
    </cfRule>
  </conditionalFormatting>
  <conditionalFormatting sqref="L12212:L12214">
    <cfRule type="cellIs" dxfId="1210" priority="1150" operator="greaterThan">
      <formula>0.9</formula>
    </cfRule>
  </conditionalFormatting>
  <conditionalFormatting sqref="J12214">
    <cfRule type="cellIs" dxfId="1209" priority="1149" operator="greaterThan">
      <formula>0.9</formula>
    </cfRule>
  </conditionalFormatting>
  <conditionalFormatting sqref="J11015">
    <cfRule type="cellIs" dxfId="1208" priority="1148" operator="greaterThan">
      <formula>0.9</formula>
    </cfRule>
  </conditionalFormatting>
  <conditionalFormatting sqref="J17113">
    <cfRule type="cellIs" dxfId="1207" priority="1147" operator="greaterThan">
      <formula>0.9</formula>
    </cfRule>
  </conditionalFormatting>
  <conditionalFormatting sqref="J6098">
    <cfRule type="cellIs" dxfId="1206" priority="1146" operator="greaterThan">
      <formula>0.9</formula>
    </cfRule>
  </conditionalFormatting>
  <conditionalFormatting sqref="J3079">
    <cfRule type="cellIs" dxfId="1205" priority="1145" operator="greaterThan">
      <formula>0.9</formula>
    </cfRule>
  </conditionalFormatting>
  <conditionalFormatting sqref="J4904:J4906">
    <cfRule type="cellIs" dxfId="1204" priority="1144" operator="greaterThan">
      <formula>0.9</formula>
    </cfRule>
  </conditionalFormatting>
  <conditionalFormatting sqref="J1322">
    <cfRule type="cellIs" dxfId="1203" priority="1143" operator="greaterThan">
      <formula>0.9</formula>
    </cfRule>
  </conditionalFormatting>
  <conditionalFormatting sqref="J17286">
    <cfRule type="cellIs" dxfId="1202" priority="1142" operator="greaterThan">
      <formula>0.9</formula>
    </cfRule>
  </conditionalFormatting>
  <conditionalFormatting sqref="J7560">
    <cfRule type="cellIs" dxfId="1201" priority="1141" operator="greaterThan">
      <formula>0.9</formula>
    </cfRule>
  </conditionalFormatting>
  <conditionalFormatting sqref="J6432">
    <cfRule type="cellIs" dxfId="1200" priority="1140" operator="greaterThan">
      <formula>0.9</formula>
    </cfRule>
  </conditionalFormatting>
  <conditionalFormatting sqref="J11617">
    <cfRule type="cellIs" dxfId="1199" priority="1139" operator="greaterThan">
      <formula>0.9</formula>
    </cfRule>
  </conditionalFormatting>
  <conditionalFormatting sqref="J11613">
    <cfRule type="cellIs" dxfId="1198" priority="1138" operator="greaterThan">
      <formula>0.9</formula>
    </cfRule>
  </conditionalFormatting>
  <conditionalFormatting sqref="J14659">
    <cfRule type="cellIs" dxfId="1197" priority="1137" operator="greaterThan">
      <formula>0.9</formula>
    </cfRule>
  </conditionalFormatting>
  <conditionalFormatting sqref="J8760:J8762">
    <cfRule type="cellIs" dxfId="1196" priority="1136" operator="greaterThan">
      <formula>0.9</formula>
    </cfRule>
  </conditionalFormatting>
  <conditionalFormatting sqref="J12397">
    <cfRule type="cellIs" dxfId="1195" priority="1135" operator="greaterThan">
      <formula>0.9</formula>
    </cfRule>
  </conditionalFormatting>
  <conditionalFormatting sqref="J12664">
    <cfRule type="cellIs" dxfId="1194" priority="1134" operator="greaterThan">
      <formula>0.9</formula>
    </cfRule>
  </conditionalFormatting>
  <conditionalFormatting sqref="J14097">
    <cfRule type="cellIs" dxfId="1193" priority="1133" operator="greaterThan">
      <formula>0.9</formula>
    </cfRule>
  </conditionalFormatting>
  <conditionalFormatting sqref="J10835">
    <cfRule type="cellIs" dxfId="1192" priority="1132" operator="greaterThan">
      <formula>0.9</formula>
    </cfRule>
  </conditionalFormatting>
  <conditionalFormatting sqref="J6003">
    <cfRule type="cellIs" dxfId="1191" priority="1131" operator="greaterThan">
      <formula>0.9</formula>
    </cfRule>
  </conditionalFormatting>
  <conditionalFormatting sqref="J13280:J13281">
    <cfRule type="cellIs" dxfId="1190" priority="1130" operator="greaterThan">
      <formula>0.9</formula>
    </cfRule>
  </conditionalFormatting>
  <conditionalFormatting sqref="J18982">
    <cfRule type="cellIs" dxfId="1189" priority="1129" operator="greaterThan">
      <formula>0.9</formula>
    </cfRule>
  </conditionalFormatting>
  <conditionalFormatting sqref="J14099">
    <cfRule type="cellIs" dxfId="1188" priority="1128" operator="greaterThan">
      <formula>0.9</formula>
    </cfRule>
  </conditionalFormatting>
  <conditionalFormatting sqref="J14465">
    <cfRule type="cellIs" dxfId="1187" priority="1127" operator="greaterThan">
      <formula>0.9</formula>
    </cfRule>
  </conditionalFormatting>
  <conditionalFormatting sqref="J5780">
    <cfRule type="cellIs" dxfId="1186" priority="1126" operator="greaterThan">
      <formula>0.9</formula>
    </cfRule>
  </conditionalFormatting>
  <conditionalFormatting sqref="J17282">
    <cfRule type="cellIs" dxfId="1185" priority="1125" operator="greaterThan">
      <formula>0.9</formula>
    </cfRule>
  </conditionalFormatting>
  <conditionalFormatting sqref="J12264">
    <cfRule type="cellIs" dxfId="1184" priority="1124" operator="greaterThan">
      <formula>0.9</formula>
    </cfRule>
  </conditionalFormatting>
  <conditionalFormatting sqref="J16567">
    <cfRule type="cellIs" dxfId="1183" priority="1123" operator="greaterThan">
      <formula>0.9</formula>
    </cfRule>
  </conditionalFormatting>
  <conditionalFormatting sqref="J15291">
    <cfRule type="cellIs" dxfId="1182" priority="1122" operator="greaterThan">
      <formula>0.9</formula>
    </cfRule>
  </conditionalFormatting>
  <conditionalFormatting sqref="J5668">
    <cfRule type="cellIs" dxfId="1181" priority="1120" operator="greaterThan">
      <formula>0.9</formula>
    </cfRule>
  </conditionalFormatting>
  <conditionalFormatting sqref="J5668">
    <cfRule type="cellIs" dxfId="1180" priority="1121" operator="greaterThan">
      <formula>0.9</formula>
    </cfRule>
  </conditionalFormatting>
  <conditionalFormatting sqref="J9422">
    <cfRule type="cellIs" dxfId="1179" priority="1119" operator="greaterThan">
      <formula>0.9</formula>
    </cfRule>
  </conditionalFormatting>
  <conditionalFormatting sqref="J9678 J9680">
    <cfRule type="cellIs" dxfId="1178" priority="1118" operator="greaterThan">
      <formula>0.9</formula>
    </cfRule>
  </conditionalFormatting>
  <conditionalFormatting sqref="J5855">
    <cfRule type="cellIs" dxfId="1177" priority="1117" operator="greaterThan">
      <formula>0.9</formula>
    </cfRule>
  </conditionalFormatting>
  <conditionalFormatting sqref="J5852">
    <cfRule type="cellIs" dxfId="1176" priority="1116" operator="greaterThan">
      <formula>0.9</formula>
    </cfRule>
  </conditionalFormatting>
  <conditionalFormatting sqref="J3185">
    <cfRule type="cellIs" dxfId="1175" priority="1115" operator="greaterThan">
      <formula>0.9</formula>
    </cfRule>
  </conditionalFormatting>
  <conditionalFormatting sqref="J7568">
    <cfRule type="cellIs" dxfId="1174" priority="1114" operator="greaterThan">
      <formula>0.9</formula>
    </cfRule>
  </conditionalFormatting>
  <conditionalFormatting sqref="J7202">
    <cfRule type="cellIs" dxfId="1173" priority="1113" operator="greaterThan">
      <formula>0.9</formula>
    </cfRule>
  </conditionalFormatting>
  <conditionalFormatting sqref="J10017 J10020:J10022">
    <cfRule type="cellIs" dxfId="1172" priority="1112" operator="greaterThan">
      <formula>0.9</formula>
    </cfRule>
  </conditionalFormatting>
  <conditionalFormatting sqref="J10004">
    <cfRule type="cellIs" dxfId="1171" priority="1111" operator="greaterThan">
      <formula>0.9</formula>
    </cfRule>
  </conditionalFormatting>
  <conditionalFormatting sqref="J10015">
    <cfRule type="cellIs" dxfId="1170" priority="1110" operator="greaterThan">
      <formula>0.9</formula>
    </cfRule>
  </conditionalFormatting>
  <conditionalFormatting sqref="J10006">
    <cfRule type="cellIs" dxfId="1169" priority="1109" operator="greaterThan">
      <formula>0.9</formula>
    </cfRule>
  </conditionalFormatting>
  <conditionalFormatting sqref="J10003">
    <cfRule type="cellIs" dxfId="1168" priority="1108" operator="greaterThan">
      <formula>0.9</formula>
    </cfRule>
  </conditionalFormatting>
  <conditionalFormatting sqref="J10016">
    <cfRule type="cellIs" dxfId="1167" priority="1107" operator="greaterThan">
      <formula>0.9</formula>
    </cfRule>
  </conditionalFormatting>
  <conditionalFormatting sqref="J10023">
    <cfRule type="cellIs" dxfId="1166" priority="1106" operator="greaterThan">
      <formula>0.9</formula>
    </cfRule>
  </conditionalFormatting>
  <conditionalFormatting sqref="J10009">
    <cfRule type="cellIs" dxfId="1165" priority="1105" operator="greaterThan">
      <formula>0.9</formula>
    </cfRule>
  </conditionalFormatting>
  <conditionalFormatting sqref="J10018">
    <cfRule type="cellIs" dxfId="1164" priority="1104" operator="greaterThan">
      <formula>0.9</formula>
    </cfRule>
  </conditionalFormatting>
  <conditionalFormatting sqref="J10005">
    <cfRule type="cellIs" dxfId="1163" priority="1103" operator="greaterThan">
      <formula>0.9</formula>
    </cfRule>
  </conditionalFormatting>
  <conditionalFormatting sqref="J10001">
    <cfRule type="cellIs" dxfId="1162" priority="1102" operator="greaterThan">
      <formula>0.9</formula>
    </cfRule>
  </conditionalFormatting>
  <conditionalFormatting sqref="J10011">
    <cfRule type="cellIs" dxfId="1161" priority="1101" operator="greaterThan">
      <formula>0.9</formula>
    </cfRule>
  </conditionalFormatting>
  <conditionalFormatting sqref="J10007">
    <cfRule type="cellIs" dxfId="1160" priority="1100" operator="greaterThan">
      <formula>0.9</formula>
    </cfRule>
  </conditionalFormatting>
  <conditionalFormatting sqref="J10002">
    <cfRule type="cellIs" dxfId="1159" priority="1099" operator="greaterThan">
      <formula>0.9</formula>
    </cfRule>
  </conditionalFormatting>
  <conditionalFormatting sqref="J10012">
    <cfRule type="cellIs" dxfId="1158" priority="1098" operator="greaterThan">
      <formula>0.9</formula>
    </cfRule>
  </conditionalFormatting>
  <conditionalFormatting sqref="J10019">
    <cfRule type="cellIs" dxfId="1157" priority="1097" operator="greaterThan">
      <formula>0.9</formula>
    </cfRule>
  </conditionalFormatting>
  <conditionalFormatting sqref="J10014">
    <cfRule type="cellIs" dxfId="1156" priority="1096" operator="greaterThan">
      <formula>0.9</formula>
    </cfRule>
  </conditionalFormatting>
  <conditionalFormatting sqref="J10013">
    <cfRule type="cellIs" dxfId="1155" priority="1095" operator="greaterThan">
      <formula>0.9</formula>
    </cfRule>
  </conditionalFormatting>
  <conditionalFormatting sqref="J510">
    <cfRule type="cellIs" dxfId="1154" priority="1094" operator="greaterThan">
      <formula>0.9</formula>
    </cfRule>
  </conditionalFormatting>
  <conditionalFormatting sqref="J5411">
    <cfRule type="cellIs" dxfId="1153" priority="1090" operator="greaterThan">
      <formula>0.9</formula>
    </cfRule>
  </conditionalFormatting>
  <conditionalFormatting sqref="J5422">
    <cfRule type="cellIs" dxfId="1152" priority="1093" operator="greaterThan">
      <formula>0.9</formula>
    </cfRule>
  </conditionalFormatting>
  <conditionalFormatting sqref="J5421">
    <cfRule type="cellIs" dxfId="1151" priority="1092" operator="greaterThan">
      <formula>0.9</formula>
    </cfRule>
  </conditionalFormatting>
  <conditionalFormatting sqref="J5420">
    <cfRule type="cellIs" dxfId="1150" priority="1091" operator="greaterThan">
      <formula>0.9</formula>
    </cfRule>
  </conditionalFormatting>
  <conditionalFormatting sqref="J5423">
    <cfRule type="cellIs" dxfId="1149" priority="1089" operator="greaterThan">
      <formula>0.9</formula>
    </cfRule>
  </conditionalFormatting>
  <conditionalFormatting sqref="J5648">
    <cfRule type="cellIs" dxfId="1148" priority="1088" operator="greaterThan">
      <formula>0.9</formula>
    </cfRule>
  </conditionalFormatting>
  <conditionalFormatting sqref="J5648">
    <cfRule type="cellIs" dxfId="1147" priority="1087" operator="greaterThan">
      <formula>0.9</formula>
    </cfRule>
  </conditionalFormatting>
  <conditionalFormatting sqref="J5752">
    <cfRule type="cellIs" dxfId="1146" priority="1086" operator="greaterThan">
      <formula>0.9</formula>
    </cfRule>
  </conditionalFormatting>
  <conditionalFormatting sqref="L2744:L2745">
    <cfRule type="cellIs" dxfId="1145" priority="1085" operator="greaterThan">
      <formula>0.9</formula>
    </cfRule>
  </conditionalFormatting>
  <conditionalFormatting sqref="J6652">
    <cfRule type="cellIs" dxfId="1144" priority="1084" operator="greaterThan">
      <formula>0.9</formula>
    </cfRule>
  </conditionalFormatting>
  <conditionalFormatting sqref="J5851">
    <cfRule type="cellIs" dxfId="1143" priority="1083" operator="greaterThan">
      <formula>0.9</formula>
    </cfRule>
  </conditionalFormatting>
  <conditionalFormatting sqref="L6118">
    <cfRule type="cellIs" dxfId="1142" priority="1082" operator="greaterThan">
      <formula>0.9</formula>
    </cfRule>
  </conditionalFormatting>
  <conditionalFormatting sqref="L6114:L6115">
    <cfRule type="cellIs" dxfId="1141" priority="1081" operator="greaterThan">
      <formula>0.9</formula>
    </cfRule>
  </conditionalFormatting>
  <conditionalFormatting sqref="J13317">
    <cfRule type="cellIs" dxfId="1140" priority="1080" operator="greaterThan">
      <formula>0.9</formula>
    </cfRule>
  </conditionalFormatting>
  <conditionalFormatting sqref="J5880">
    <cfRule type="cellIs" dxfId="1139" priority="1079" operator="greaterThan">
      <formula>0.9</formula>
    </cfRule>
  </conditionalFormatting>
  <conditionalFormatting sqref="J3186">
    <cfRule type="cellIs" dxfId="1138" priority="1078" operator="greaterThan">
      <formula>0.9</formula>
    </cfRule>
  </conditionalFormatting>
  <conditionalFormatting sqref="J4428:J4429">
    <cfRule type="cellIs" dxfId="1137" priority="1077" operator="greaterThan">
      <formula>0.9</formula>
    </cfRule>
  </conditionalFormatting>
  <conditionalFormatting sqref="J5461:J5464">
    <cfRule type="cellIs" dxfId="1136" priority="1076" operator="greaterThan">
      <formula>0.9</formula>
    </cfRule>
  </conditionalFormatting>
  <conditionalFormatting sqref="L5277">
    <cfRule type="cellIs" dxfId="1135" priority="1075" operator="greaterThan">
      <formula>0.9</formula>
    </cfRule>
  </conditionalFormatting>
  <conditionalFormatting sqref="J5859">
    <cfRule type="cellIs" dxfId="1134" priority="1074" operator="greaterThan">
      <formula>0.9</formula>
    </cfRule>
  </conditionalFormatting>
  <conditionalFormatting sqref="J6647">
    <cfRule type="cellIs" dxfId="1133" priority="1073" operator="greaterThan">
      <formula>0.9</formula>
    </cfRule>
  </conditionalFormatting>
  <conditionalFormatting sqref="J8244">
    <cfRule type="cellIs" dxfId="1132" priority="1072" operator="greaterThan">
      <formula>0.9</formula>
    </cfRule>
  </conditionalFormatting>
  <conditionalFormatting sqref="J5800">
    <cfRule type="cellIs" dxfId="1131" priority="1071" operator="greaterThan">
      <formula>0.9</formula>
    </cfRule>
  </conditionalFormatting>
  <conditionalFormatting sqref="J7185:J7186">
    <cfRule type="cellIs" dxfId="1130" priority="1070" operator="greaterThan">
      <formula>0.9</formula>
    </cfRule>
  </conditionalFormatting>
  <conditionalFormatting sqref="J7565">
    <cfRule type="cellIs" dxfId="1129" priority="1069" operator="greaterThan">
      <formula>0.9</formula>
    </cfRule>
  </conditionalFormatting>
  <conditionalFormatting sqref="J7647:J7648">
    <cfRule type="cellIs" dxfId="1128" priority="1068" operator="greaterThan">
      <formula>0.9</formula>
    </cfRule>
  </conditionalFormatting>
  <conditionalFormatting sqref="J7650 J7652:J7658">
    <cfRule type="cellIs" dxfId="1127" priority="1067" operator="greaterThan">
      <formula>0.9</formula>
    </cfRule>
  </conditionalFormatting>
  <conditionalFormatting sqref="J3925">
    <cfRule type="cellIs" dxfId="1126" priority="1066" operator="greaterThan">
      <formula>0.9</formula>
    </cfRule>
  </conditionalFormatting>
  <conditionalFormatting sqref="J8278">
    <cfRule type="cellIs" dxfId="1125" priority="1065" operator="greaterThan">
      <formula>0.9</formula>
    </cfRule>
  </conditionalFormatting>
  <conditionalFormatting sqref="J5791">
    <cfRule type="cellIs" dxfId="1124" priority="1064" operator="greaterThan">
      <formula>0.9</formula>
    </cfRule>
  </conditionalFormatting>
  <conditionalFormatting sqref="J2075">
    <cfRule type="cellIs" dxfId="1123" priority="1063" operator="greaterThan">
      <formula>0.9</formula>
    </cfRule>
  </conditionalFormatting>
  <conditionalFormatting sqref="J5795">
    <cfRule type="cellIs" dxfId="1122" priority="1062" operator="greaterThan">
      <formula>0.9</formula>
    </cfRule>
  </conditionalFormatting>
  <conditionalFormatting sqref="J8335">
    <cfRule type="cellIs" dxfId="1121" priority="1061" operator="greaterThan">
      <formula>0.9</formula>
    </cfRule>
  </conditionalFormatting>
  <conditionalFormatting sqref="J6117">
    <cfRule type="cellIs" dxfId="1120" priority="1060" operator="greaterThan">
      <formula>0.9</formula>
    </cfRule>
  </conditionalFormatting>
  <conditionalFormatting sqref="L6117">
    <cfRule type="cellIs" dxfId="1119" priority="1059" operator="greaterThan">
      <formula>0.9</formula>
    </cfRule>
  </conditionalFormatting>
  <conditionalFormatting sqref="J2285">
    <cfRule type="cellIs" dxfId="1118" priority="1058" operator="greaterThan">
      <formula>0.9</formula>
    </cfRule>
  </conditionalFormatting>
  <conditionalFormatting sqref="J7200">
    <cfRule type="cellIs" dxfId="1117" priority="1057" operator="greaterThan">
      <formula>0.9</formula>
    </cfRule>
  </conditionalFormatting>
  <conditionalFormatting sqref="J7188">
    <cfRule type="cellIs" dxfId="1116" priority="1056" operator="greaterThan">
      <formula>0.9</formula>
    </cfRule>
  </conditionalFormatting>
  <conditionalFormatting sqref="L12816:L12820">
    <cfRule type="cellIs" dxfId="1115" priority="1055" operator="greaterThan">
      <formula>0.9</formula>
    </cfRule>
  </conditionalFormatting>
  <conditionalFormatting sqref="J2093">
    <cfRule type="cellIs" dxfId="1114" priority="1054" operator="greaterThan">
      <formula>0.9</formula>
    </cfRule>
  </conditionalFormatting>
  <conditionalFormatting sqref="L1992">
    <cfRule type="cellIs" dxfId="1113" priority="1053" operator="greaterThan">
      <formula>0.9</formula>
    </cfRule>
  </conditionalFormatting>
  <conditionalFormatting sqref="L6167">
    <cfRule type="cellIs" dxfId="1112" priority="1052" operator="greaterThan">
      <formula>0.9</formula>
    </cfRule>
  </conditionalFormatting>
  <conditionalFormatting sqref="J10039">
    <cfRule type="cellIs" dxfId="1111" priority="1051" operator="greaterThan">
      <formula>0.9</formula>
    </cfRule>
  </conditionalFormatting>
  <conditionalFormatting sqref="L5202">
    <cfRule type="cellIs" dxfId="1110" priority="1050" operator="greaterThan">
      <formula>0.9</formula>
    </cfRule>
  </conditionalFormatting>
  <conditionalFormatting sqref="J7857:J7858">
    <cfRule type="cellIs" dxfId="1109" priority="1049" operator="greaterThan">
      <formula>0.9</formula>
    </cfRule>
  </conditionalFormatting>
  <conditionalFormatting sqref="J7860">
    <cfRule type="cellIs" dxfId="1108" priority="1048" operator="greaterThan">
      <formula>0.9</formula>
    </cfRule>
  </conditionalFormatting>
  <conditionalFormatting sqref="L4159">
    <cfRule type="cellIs" dxfId="1107" priority="1047" operator="greaterThan">
      <formula>0.9</formula>
    </cfRule>
  </conditionalFormatting>
  <conditionalFormatting sqref="J9423">
    <cfRule type="cellIs" dxfId="1106" priority="1046" operator="greaterThan">
      <formula>0.9</formula>
    </cfRule>
  </conditionalFormatting>
  <conditionalFormatting sqref="J5498">
    <cfRule type="cellIs" dxfId="1105" priority="1045" operator="greaterThan">
      <formula>0.9</formula>
    </cfRule>
  </conditionalFormatting>
  <conditionalFormatting sqref="J7626">
    <cfRule type="cellIs" dxfId="1104" priority="1044" operator="greaterThan">
      <formula>0.9</formula>
    </cfRule>
  </conditionalFormatting>
  <conditionalFormatting sqref="J3740:J3741">
    <cfRule type="cellIs" dxfId="1103" priority="1043" operator="greaterThan">
      <formula>0.9</formula>
    </cfRule>
  </conditionalFormatting>
  <conditionalFormatting sqref="J5853:J5854">
    <cfRule type="cellIs" dxfId="1102" priority="1042" operator="greaterThan">
      <formula>0.9</formula>
    </cfRule>
  </conditionalFormatting>
  <conditionalFormatting sqref="J5850">
    <cfRule type="cellIs" dxfId="1101" priority="1041" operator="greaterThan">
      <formula>0.9</formula>
    </cfRule>
  </conditionalFormatting>
  <conditionalFormatting sqref="J2305">
    <cfRule type="cellIs" dxfId="1100" priority="1040" operator="greaterThan">
      <formula>0.9</formula>
    </cfRule>
  </conditionalFormatting>
  <conditionalFormatting sqref="J5075">
    <cfRule type="cellIs" dxfId="1099" priority="1039" operator="greaterThan">
      <formula>0.9</formula>
    </cfRule>
  </conditionalFormatting>
  <conditionalFormatting sqref="J8316">
    <cfRule type="cellIs" dxfId="1098" priority="1038" operator="greaterThan">
      <formula>0.9</formula>
    </cfRule>
  </conditionalFormatting>
  <conditionalFormatting sqref="J9424">
    <cfRule type="cellIs" dxfId="1097" priority="1037" operator="greaterThan">
      <formula>0.9</formula>
    </cfRule>
  </conditionalFormatting>
  <conditionalFormatting sqref="J9425">
    <cfRule type="cellIs" dxfId="1096" priority="1036" operator="greaterThan">
      <formula>0.9</formula>
    </cfRule>
  </conditionalFormatting>
  <conditionalFormatting sqref="J7195">
    <cfRule type="cellIs" dxfId="1095" priority="1035" operator="greaterThan">
      <formula>0.9</formula>
    </cfRule>
  </conditionalFormatting>
  <conditionalFormatting sqref="J14499">
    <cfRule type="cellIs" dxfId="1094" priority="1034" operator="greaterThan">
      <formula>0.9</formula>
    </cfRule>
  </conditionalFormatting>
  <conditionalFormatting sqref="J2530">
    <cfRule type="cellIs" dxfId="1093" priority="1033" operator="greaterThan">
      <formula>0.9</formula>
    </cfRule>
  </conditionalFormatting>
  <conditionalFormatting sqref="J3281:J3282">
    <cfRule type="cellIs" dxfId="1092" priority="1032" operator="greaterThan">
      <formula>0.9</formula>
    </cfRule>
  </conditionalFormatting>
  <conditionalFormatting sqref="J5846:J5849">
    <cfRule type="cellIs" dxfId="1091" priority="1031" operator="greaterThan">
      <formula>0.9</formula>
    </cfRule>
  </conditionalFormatting>
  <conditionalFormatting sqref="J9677">
    <cfRule type="cellIs" dxfId="1090" priority="1030" operator="greaterThan">
      <formula>0.9</formula>
    </cfRule>
  </conditionalFormatting>
  <conditionalFormatting sqref="J8322">
    <cfRule type="cellIs" dxfId="1089" priority="1029" operator="greaterThan">
      <formula>0.9</formula>
    </cfRule>
  </conditionalFormatting>
  <conditionalFormatting sqref="J7198">
    <cfRule type="cellIs" dxfId="1088" priority="1028" operator="greaterThan">
      <formula>0.9</formula>
    </cfRule>
  </conditionalFormatting>
  <conditionalFormatting sqref="J6122">
    <cfRule type="cellIs" dxfId="1087" priority="1027" operator="greaterThan">
      <formula>0.9</formula>
    </cfRule>
  </conditionalFormatting>
  <conditionalFormatting sqref="L6122">
    <cfRule type="cellIs" dxfId="1086" priority="1026" operator="greaterThan">
      <formula>0.9</formula>
    </cfRule>
  </conditionalFormatting>
  <conditionalFormatting sqref="L632">
    <cfRule type="cellIs" dxfId="1085" priority="1025" operator="greaterThan">
      <formula>0.9</formula>
    </cfRule>
  </conditionalFormatting>
  <conditionalFormatting sqref="J5842">
    <cfRule type="cellIs" dxfId="1084" priority="1024" operator="greaterThan">
      <formula>0.9</formula>
    </cfRule>
  </conditionalFormatting>
  <conditionalFormatting sqref="J7265">
    <cfRule type="cellIs" dxfId="1083" priority="1023" operator="greaterThan">
      <formula>0.9</formula>
    </cfRule>
  </conditionalFormatting>
  <conditionalFormatting sqref="J7259">
    <cfRule type="cellIs" dxfId="1082" priority="1022" operator="greaterThan">
      <formula>0.9</formula>
    </cfRule>
  </conditionalFormatting>
  <conditionalFormatting sqref="J8387">
    <cfRule type="cellIs" dxfId="1081" priority="1021" operator="greaterThan">
      <formula>0.9</formula>
    </cfRule>
  </conditionalFormatting>
  <conditionalFormatting sqref="J8329">
    <cfRule type="cellIs" dxfId="1080" priority="1020" operator="greaterThan">
      <formula>0.9</formula>
    </cfRule>
  </conditionalFormatting>
  <conditionalFormatting sqref="L3559">
    <cfRule type="cellIs" dxfId="1079" priority="1019" operator="greaterThan">
      <formula>0.9</formula>
    </cfRule>
  </conditionalFormatting>
  <conditionalFormatting sqref="J5193:J5194">
    <cfRule type="cellIs" dxfId="1078" priority="1018" operator="greaterThan">
      <formula>0.9</formula>
    </cfRule>
  </conditionalFormatting>
  <conditionalFormatting sqref="J9945">
    <cfRule type="cellIs" dxfId="1077" priority="1017" operator="greaterThan">
      <formula>0.9</formula>
    </cfRule>
  </conditionalFormatting>
  <conditionalFormatting sqref="J9657">
    <cfRule type="cellIs" dxfId="1076" priority="1016" operator="greaterThan">
      <formula>0.9</formula>
    </cfRule>
  </conditionalFormatting>
  <conditionalFormatting sqref="J10010">
    <cfRule type="cellIs" dxfId="1075" priority="1015" operator="greaterThan">
      <formula>0.9</formula>
    </cfRule>
  </conditionalFormatting>
  <conditionalFormatting sqref="J8439">
    <cfRule type="cellIs" dxfId="1074" priority="1014" operator="greaterThan">
      <formula>0.9</formula>
    </cfRule>
  </conditionalFormatting>
  <conditionalFormatting sqref="J7261">
    <cfRule type="cellIs" dxfId="1073" priority="1013" operator="greaterThan">
      <formula>0.9</formula>
    </cfRule>
  </conditionalFormatting>
  <conditionalFormatting sqref="J3279:J3280">
    <cfRule type="cellIs" dxfId="1072" priority="1012" operator="greaterThan">
      <formula>0.9</formula>
    </cfRule>
  </conditionalFormatting>
  <conditionalFormatting sqref="J9694">
    <cfRule type="cellIs" dxfId="1071" priority="1011" operator="greaterThan">
      <formula>0.9</formula>
    </cfRule>
  </conditionalFormatting>
  <conditionalFormatting sqref="J6127">
    <cfRule type="cellIs" dxfId="1070" priority="1010" operator="greaterThan">
      <formula>0.9</formula>
    </cfRule>
  </conditionalFormatting>
  <conditionalFormatting sqref="L6127">
    <cfRule type="cellIs" dxfId="1069" priority="1009" operator="greaterThan">
      <formula>0.9</formula>
    </cfRule>
  </conditionalFormatting>
  <conditionalFormatting sqref="J5796">
    <cfRule type="cellIs" dxfId="1068" priority="1008" operator="greaterThan">
      <formula>0.9</formula>
    </cfRule>
  </conditionalFormatting>
  <conditionalFormatting sqref="J5833">
    <cfRule type="cellIs" dxfId="1067" priority="1007" operator="greaterThan">
      <formula>0.9</formula>
    </cfRule>
  </conditionalFormatting>
  <conditionalFormatting sqref="J5093">
    <cfRule type="cellIs" dxfId="1066" priority="1006" operator="greaterThan">
      <formula>0.9</formula>
    </cfRule>
  </conditionalFormatting>
  <conditionalFormatting sqref="J7566">
    <cfRule type="cellIs" dxfId="1065" priority="1005" operator="greaterThan">
      <formula>0.9</formula>
    </cfRule>
  </conditionalFormatting>
  <conditionalFormatting sqref="J5743:J5744">
    <cfRule type="cellIs" dxfId="1064" priority="1004" operator="greaterThan">
      <formula>0.9</formula>
    </cfRule>
  </conditionalFormatting>
  <conditionalFormatting sqref="J5742">
    <cfRule type="cellIs" dxfId="1063" priority="1003" operator="greaterThan">
      <formula>0.9</formula>
    </cfRule>
  </conditionalFormatting>
  <conditionalFormatting sqref="J5741">
    <cfRule type="cellIs" dxfId="1062" priority="1002" operator="greaterThan">
      <formula>0.9</formula>
    </cfRule>
  </conditionalFormatting>
  <conditionalFormatting sqref="J5739">
    <cfRule type="cellIs" dxfId="1061" priority="1001" operator="greaterThan">
      <formula>0.9</formula>
    </cfRule>
  </conditionalFormatting>
  <conditionalFormatting sqref="J5739">
    <cfRule type="cellIs" dxfId="1060" priority="1000" operator="greaterThan">
      <formula>0.9</formula>
    </cfRule>
  </conditionalFormatting>
  <conditionalFormatting sqref="J5779">
    <cfRule type="cellIs" dxfId="1059" priority="999" operator="greaterThan">
      <formula>0.9</formula>
    </cfRule>
  </conditionalFormatting>
  <conditionalFormatting sqref="J4528">
    <cfRule type="cellIs" dxfId="1058" priority="998" operator="greaterThan">
      <formula>0.9</formula>
    </cfRule>
  </conditionalFormatting>
  <conditionalFormatting sqref="J520">
    <cfRule type="cellIs" dxfId="1057" priority="997" operator="greaterThan">
      <formula>0.9</formula>
    </cfRule>
  </conditionalFormatting>
  <conditionalFormatting sqref="J5794">
    <cfRule type="cellIs" dxfId="1056" priority="996" operator="greaterThan">
      <formula>0.9</formula>
    </cfRule>
  </conditionalFormatting>
  <conditionalFormatting sqref="J9946">
    <cfRule type="cellIs" dxfId="1055" priority="995" operator="greaterThan">
      <formula>0.9</formula>
    </cfRule>
  </conditionalFormatting>
  <conditionalFormatting sqref="J5372">
    <cfRule type="cellIs" dxfId="1054" priority="994" operator="greaterThan">
      <formula>0.9</formula>
    </cfRule>
  </conditionalFormatting>
  <conditionalFormatting sqref="J5857">
    <cfRule type="cellIs" dxfId="1053" priority="993" operator="greaterThan">
      <formula>0.9</formula>
    </cfRule>
  </conditionalFormatting>
  <conditionalFormatting sqref="J6650:J6651">
    <cfRule type="cellIs" dxfId="1052" priority="992" operator="greaterThan">
      <formula>0.9</formula>
    </cfRule>
  </conditionalFormatting>
  <conditionalFormatting sqref="J5753:J5754">
    <cfRule type="cellIs" dxfId="1051" priority="991" operator="greaterThan">
      <formula>0.9</formula>
    </cfRule>
  </conditionalFormatting>
  <conditionalFormatting sqref="L5753:L5754">
    <cfRule type="cellIs" dxfId="1050" priority="990" operator="greaterThan">
      <formula>0.9</formula>
    </cfRule>
  </conditionalFormatting>
  <conditionalFormatting sqref="L8363:L8364">
    <cfRule type="cellIs" dxfId="1049" priority="989" operator="greaterThan">
      <formula>0.9</formula>
    </cfRule>
  </conditionalFormatting>
  <conditionalFormatting sqref="J5455:J5456">
    <cfRule type="cellIs" dxfId="1048" priority="988" operator="greaterThan">
      <formula>0.9</formula>
    </cfRule>
  </conditionalFormatting>
  <conditionalFormatting sqref="J5448:J5449">
    <cfRule type="cellIs" dxfId="1047" priority="987" operator="greaterThan">
      <formula>0.9</formula>
    </cfRule>
  </conditionalFormatting>
  <conditionalFormatting sqref="J5799">
    <cfRule type="cellIs" dxfId="1046" priority="986" operator="greaterThan">
      <formula>0.9</formula>
    </cfRule>
  </conditionalFormatting>
  <conditionalFormatting sqref="J7266">
    <cfRule type="cellIs" dxfId="1045" priority="985" operator="greaterThan">
      <formula>0.9</formula>
    </cfRule>
  </conditionalFormatting>
  <conditionalFormatting sqref="J5195">
    <cfRule type="cellIs" dxfId="1044" priority="984" operator="greaterThan">
      <formula>0.9</formula>
    </cfRule>
  </conditionalFormatting>
  <conditionalFormatting sqref="J5072">
    <cfRule type="cellIs" dxfId="1043" priority="983" operator="greaterThan">
      <formula>0.9</formula>
    </cfRule>
  </conditionalFormatting>
  <conditionalFormatting sqref="J3252">
    <cfRule type="cellIs" dxfId="1042" priority="982" operator="greaterThan">
      <formula>0.9</formula>
    </cfRule>
  </conditionalFormatting>
  <conditionalFormatting sqref="L7411">
    <cfRule type="cellIs" dxfId="1041" priority="981" operator="greaterThan">
      <formula>0.9</formula>
    </cfRule>
  </conditionalFormatting>
  <conditionalFormatting sqref="J3345:J3346">
    <cfRule type="cellIs" dxfId="1040" priority="980" operator="greaterThan">
      <formula>0.9</formula>
    </cfRule>
  </conditionalFormatting>
  <conditionalFormatting sqref="J2070">
    <cfRule type="cellIs" dxfId="1039" priority="979" operator="greaterThan">
      <formula>0.9</formula>
    </cfRule>
  </conditionalFormatting>
  <conditionalFormatting sqref="J5451:J5454">
    <cfRule type="cellIs" dxfId="1038" priority="978" operator="greaterThan">
      <formula>0.9</formula>
    </cfRule>
  </conditionalFormatting>
  <conditionalFormatting sqref="J7193">
    <cfRule type="cellIs" dxfId="1037" priority="977" operator="greaterThan">
      <formula>0.9</formula>
    </cfRule>
  </conditionalFormatting>
  <conditionalFormatting sqref="J8207">
    <cfRule type="cellIs" dxfId="1036" priority="976" operator="greaterThan">
      <formula>0.9</formula>
    </cfRule>
  </conditionalFormatting>
  <conditionalFormatting sqref="J2496">
    <cfRule type="cellIs" dxfId="1035" priority="975" operator="greaterThan">
      <formula>0.9</formula>
    </cfRule>
  </conditionalFormatting>
  <conditionalFormatting sqref="J7651">
    <cfRule type="cellIs" dxfId="1034" priority="974" operator="greaterThan">
      <formula>0.9</formula>
    </cfRule>
  </conditionalFormatting>
  <conditionalFormatting sqref="J2183">
    <cfRule type="cellIs" dxfId="1033" priority="973" operator="greaterThan">
      <formula>0.9</formula>
    </cfRule>
  </conditionalFormatting>
  <conditionalFormatting sqref="J2089">
    <cfRule type="cellIs" dxfId="1032" priority="972" operator="greaterThan">
      <formula>0.9</formula>
    </cfRule>
  </conditionalFormatting>
  <conditionalFormatting sqref="J3952">
    <cfRule type="cellIs" dxfId="1031" priority="971" operator="greaterThan">
      <formula>0.9</formula>
    </cfRule>
  </conditionalFormatting>
  <conditionalFormatting sqref="J5647">
    <cfRule type="cellIs" dxfId="1030" priority="970" operator="greaterThan">
      <formula>0.9</formula>
    </cfRule>
  </conditionalFormatting>
  <conditionalFormatting sqref="J5647">
    <cfRule type="cellIs" dxfId="1029" priority="969" operator="greaterThan">
      <formula>0.9</formula>
    </cfRule>
  </conditionalFormatting>
  <conditionalFormatting sqref="J8330">
    <cfRule type="cellIs" dxfId="1028" priority="968" operator="greaterThan">
      <formula>0.9</formula>
    </cfRule>
  </conditionalFormatting>
  <conditionalFormatting sqref="J8685">
    <cfRule type="cellIs" dxfId="1027" priority="967" operator="greaterThan">
      <formula>0.9</formula>
    </cfRule>
  </conditionalFormatting>
  <conditionalFormatting sqref="J3351">
    <cfRule type="cellIs" dxfId="1026" priority="966" operator="greaterThan">
      <formula>0.9</formula>
    </cfRule>
  </conditionalFormatting>
  <conditionalFormatting sqref="J3352">
    <cfRule type="cellIs" dxfId="1025" priority="965" operator="greaterThan">
      <formula>0.9</formula>
    </cfRule>
  </conditionalFormatting>
  <conditionalFormatting sqref="J5873">
    <cfRule type="cellIs" dxfId="1024" priority="964" operator="greaterThan">
      <formula>0.9</formula>
    </cfRule>
  </conditionalFormatting>
  <conditionalFormatting sqref="J5856">
    <cfRule type="cellIs" dxfId="1023" priority="963" operator="greaterThan">
      <formula>0.9</formula>
    </cfRule>
  </conditionalFormatting>
  <conditionalFormatting sqref="L13933">
    <cfRule type="cellIs" dxfId="1022" priority="961" operator="greaterThan">
      <formula>0.9</formula>
    </cfRule>
  </conditionalFormatting>
  <conditionalFormatting sqref="J10140">
    <cfRule type="cellIs" dxfId="1021" priority="960" operator="greaterThan">
      <formula>0.9</formula>
    </cfRule>
  </conditionalFormatting>
  <conditionalFormatting sqref="J8269">
    <cfRule type="cellIs" dxfId="1020" priority="959" operator="greaterThan">
      <formula>0.9</formula>
    </cfRule>
  </conditionalFormatting>
  <conditionalFormatting sqref="J5445">
    <cfRule type="cellIs" dxfId="1019" priority="958" operator="greaterThan">
      <formula>0.9</formula>
    </cfRule>
  </conditionalFormatting>
  <conditionalFormatting sqref="J10000">
    <cfRule type="cellIs" dxfId="1018" priority="957" operator="greaterThan">
      <formula>0.9</formula>
    </cfRule>
  </conditionalFormatting>
  <conditionalFormatting sqref="J7649">
    <cfRule type="cellIs" dxfId="1017" priority="956" operator="greaterThan">
      <formula>0.9</formula>
    </cfRule>
  </conditionalFormatting>
  <conditionalFormatting sqref="J7864">
    <cfRule type="cellIs" dxfId="1016" priority="955" operator="greaterThan">
      <formula>0.9</formula>
    </cfRule>
  </conditionalFormatting>
  <conditionalFormatting sqref="J10203:J10204">
    <cfRule type="cellIs" dxfId="1015" priority="954" operator="greaterThan">
      <formula>0.9</formula>
    </cfRule>
  </conditionalFormatting>
  <conditionalFormatting sqref="J1954">
    <cfRule type="cellIs" dxfId="1014" priority="953" operator="greaterThan">
      <formula>0.9</formula>
    </cfRule>
  </conditionalFormatting>
  <conditionalFormatting sqref="J51">
    <cfRule type="cellIs" dxfId="1013" priority="952" operator="greaterThan">
      <formula>0.9</formula>
    </cfRule>
  </conditionalFormatting>
  <conditionalFormatting sqref="J522:J523">
    <cfRule type="cellIs" dxfId="1012" priority="951" operator="greaterThan">
      <formula>0.9</formula>
    </cfRule>
  </conditionalFormatting>
  <conditionalFormatting sqref="J3277">
    <cfRule type="cellIs" dxfId="1011" priority="950" operator="greaterThan">
      <formula>0.9</formula>
    </cfRule>
  </conditionalFormatting>
  <conditionalFormatting sqref="J7861 J7863">
    <cfRule type="cellIs" dxfId="1010" priority="949" operator="greaterThan">
      <formula>0.9</formula>
    </cfRule>
  </conditionalFormatting>
  <conditionalFormatting sqref="J13316">
    <cfRule type="cellIs" dxfId="1009" priority="948" operator="greaterThan">
      <formula>0.9</formula>
    </cfRule>
  </conditionalFormatting>
  <conditionalFormatting sqref="J5830 J5832">
    <cfRule type="cellIs" dxfId="1008" priority="947" operator="greaterThan">
      <formula>0.9</formula>
    </cfRule>
  </conditionalFormatting>
  <conditionalFormatting sqref="J3512">
    <cfRule type="cellIs" dxfId="1007" priority="946" operator="greaterThan">
      <formula>0.9</formula>
    </cfRule>
  </conditionalFormatting>
  <conditionalFormatting sqref="J3472">
    <cfRule type="cellIs" dxfId="1006" priority="945" operator="greaterThan">
      <formula>0.9</formula>
    </cfRule>
  </conditionalFormatting>
  <conditionalFormatting sqref="J5750:J5751">
    <cfRule type="cellIs" dxfId="1005" priority="944" operator="greaterThan">
      <formula>0.9</formula>
    </cfRule>
  </conditionalFormatting>
  <conditionalFormatting sqref="L5750:L5751">
    <cfRule type="cellIs" dxfId="1004" priority="943" operator="greaterThan">
      <formula>0.9</formula>
    </cfRule>
  </conditionalFormatting>
  <conditionalFormatting sqref="J2283">
    <cfRule type="cellIs" dxfId="1003" priority="942" operator="greaterThan">
      <formula>0.9</formula>
    </cfRule>
  </conditionalFormatting>
  <conditionalFormatting sqref="L8604:L8606">
    <cfRule type="cellIs" dxfId="1002" priority="941" operator="greaterThan">
      <formula>0.9</formula>
    </cfRule>
  </conditionalFormatting>
  <conditionalFormatting sqref="L8265">
    <cfRule type="cellIs" dxfId="1001" priority="940" operator="greaterThan">
      <formula>0.9</formula>
    </cfRule>
  </conditionalFormatting>
  <conditionalFormatting sqref="J5669">
    <cfRule type="cellIs" dxfId="1000" priority="938" operator="greaterThan">
      <formula>0.9</formula>
    </cfRule>
  </conditionalFormatting>
  <conditionalFormatting sqref="J5669">
    <cfRule type="cellIs" dxfId="999" priority="939" operator="greaterThan">
      <formula>0.9</formula>
    </cfRule>
  </conditionalFormatting>
  <conditionalFormatting sqref="J5646">
    <cfRule type="cellIs" dxfId="998" priority="936" operator="greaterThan">
      <formula>0.9</formula>
    </cfRule>
  </conditionalFormatting>
  <conditionalFormatting sqref="J5646">
    <cfRule type="cellIs" dxfId="997" priority="937" operator="greaterThan">
      <formula>0.9</formula>
    </cfRule>
  </conditionalFormatting>
  <conditionalFormatting sqref="J2495">
    <cfRule type="cellIs" dxfId="996" priority="935" operator="greaterThan">
      <formula>0.9</formula>
    </cfRule>
  </conditionalFormatting>
  <conditionalFormatting sqref="J440">
    <cfRule type="cellIs" dxfId="995" priority="934" operator="greaterThan">
      <formula>0.9</formula>
    </cfRule>
  </conditionalFormatting>
  <conditionalFormatting sqref="J4883">
    <cfRule type="cellIs" dxfId="994" priority="933" operator="greaterThan">
      <formula>0.9</formula>
    </cfRule>
  </conditionalFormatting>
  <conditionalFormatting sqref="J8273">
    <cfRule type="cellIs" dxfId="993" priority="932" operator="greaterThan">
      <formula>0.9</formula>
    </cfRule>
  </conditionalFormatting>
  <conditionalFormatting sqref="J2683">
    <cfRule type="cellIs" dxfId="992" priority="931" operator="greaterThan">
      <formula>0.9</formula>
    </cfRule>
  </conditionalFormatting>
  <conditionalFormatting sqref="J5871">
    <cfRule type="cellIs" dxfId="991" priority="930" operator="greaterThan">
      <formula>0.9</formula>
    </cfRule>
  </conditionalFormatting>
  <conditionalFormatting sqref="J3249">
    <cfRule type="cellIs" dxfId="990" priority="929" operator="greaterThan">
      <formula>0.9</formula>
    </cfRule>
  </conditionalFormatting>
  <conditionalFormatting sqref="J8720">
    <cfRule type="cellIs" dxfId="989" priority="928" operator="greaterThan">
      <formula>0.9</formula>
    </cfRule>
  </conditionalFormatting>
  <conditionalFormatting sqref="J8715">
    <cfRule type="cellIs" dxfId="988" priority="927" operator="greaterThan">
      <formula>0.9</formula>
    </cfRule>
  </conditionalFormatting>
  <conditionalFormatting sqref="L720">
    <cfRule type="cellIs" dxfId="987" priority="926" operator="greaterThan">
      <formula>0.9</formula>
    </cfRule>
  </conditionalFormatting>
  <conditionalFormatting sqref="L2119">
    <cfRule type="cellIs" dxfId="986" priority="925" operator="greaterThan">
      <formula>0.9</formula>
    </cfRule>
  </conditionalFormatting>
  <conditionalFormatting sqref="J10236">
    <cfRule type="cellIs" dxfId="985" priority="924" operator="greaterThan">
      <formula>0.9</formula>
    </cfRule>
  </conditionalFormatting>
  <conditionalFormatting sqref="J2490">
    <cfRule type="cellIs" dxfId="984" priority="923" operator="greaterThan">
      <formula>0.9</formula>
    </cfRule>
  </conditionalFormatting>
  <conditionalFormatting sqref="J18837">
    <cfRule type="cellIs" dxfId="983" priority="922" operator="greaterThan">
      <formula>0.9</formula>
    </cfRule>
  </conditionalFormatting>
  <conditionalFormatting sqref="J18834">
    <cfRule type="cellIs" dxfId="982" priority="921" operator="greaterThan">
      <formula>0.9</formula>
    </cfRule>
  </conditionalFormatting>
  <conditionalFormatting sqref="J2967">
    <cfRule type="cellIs" dxfId="981" priority="920" operator="greaterThan">
      <formula>0.9</formula>
    </cfRule>
  </conditionalFormatting>
  <conditionalFormatting sqref="J17180">
    <cfRule type="cellIs" dxfId="980" priority="919" operator="greaterThan">
      <formula>0.9</formula>
    </cfRule>
  </conditionalFormatting>
  <conditionalFormatting sqref="J5824">
    <cfRule type="cellIs" dxfId="979" priority="918" operator="greaterThan">
      <formula>0.9</formula>
    </cfRule>
  </conditionalFormatting>
  <conditionalFormatting sqref="J3514">
    <cfRule type="cellIs" dxfId="978" priority="917" operator="greaterThan">
      <formula>0.9</formula>
    </cfRule>
  </conditionalFormatting>
  <conditionalFormatting sqref="J10192">
    <cfRule type="cellIs" dxfId="977" priority="916" operator="greaterThan">
      <formula>0.9</formula>
    </cfRule>
  </conditionalFormatting>
  <conditionalFormatting sqref="J6648">
    <cfRule type="cellIs" dxfId="976" priority="915" operator="greaterThan">
      <formula>0.9</formula>
    </cfRule>
  </conditionalFormatting>
  <conditionalFormatting sqref="J5834:J5841">
    <cfRule type="cellIs" dxfId="975" priority="914" operator="greaterThan">
      <formula>0.9</formula>
    </cfRule>
  </conditionalFormatting>
  <conditionalFormatting sqref="L10299">
    <cfRule type="cellIs" dxfId="974" priority="913" operator="greaterThan">
      <formula>0.9</formula>
    </cfRule>
  </conditionalFormatting>
  <conditionalFormatting sqref="J10273">
    <cfRule type="cellIs" dxfId="973" priority="912" operator="greaterThan">
      <formula>0.9</formula>
    </cfRule>
  </conditionalFormatting>
  <conditionalFormatting sqref="L10273">
    <cfRule type="cellIs" dxfId="972" priority="911" operator="greaterThan">
      <formula>0.9</formula>
    </cfRule>
  </conditionalFormatting>
  <conditionalFormatting sqref="J10333">
    <cfRule type="cellIs" dxfId="971" priority="910" operator="greaterThan">
      <formula>0.9</formula>
    </cfRule>
  </conditionalFormatting>
  <conditionalFormatting sqref="L10333">
    <cfRule type="cellIs" dxfId="970" priority="909" operator="greaterThan">
      <formula>0.9</formula>
    </cfRule>
  </conditionalFormatting>
  <conditionalFormatting sqref="J10331">
    <cfRule type="cellIs" dxfId="969" priority="908" operator="greaterThan">
      <formula>0.9</formula>
    </cfRule>
  </conditionalFormatting>
  <conditionalFormatting sqref="L10331">
    <cfRule type="cellIs" dxfId="968" priority="907" operator="greaterThan">
      <formula>0.9</formula>
    </cfRule>
  </conditionalFormatting>
  <conditionalFormatting sqref="J10308">
    <cfRule type="cellIs" dxfId="967" priority="906" operator="greaterThan">
      <formula>0.9</formula>
    </cfRule>
  </conditionalFormatting>
  <conditionalFormatting sqref="L10308">
    <cfRule type="cellIs" dxfId="966" priority="905" operator="greaterThan">
      <formula>0.9</formula>
    </cfRule>
  </conditionalFormatting>
  <conditionalFormatting sqref="J10285">
    <cfRule type="cellIs" dxfId="965" priority="904" operator="greaterThan">
      <formula>0.9</formula>
    </cfRule>
  </conditionalFormatting>
  <conditionalFormatting sqref="L10285">
    <cfRule type="cellIs" dxfId="964" priority="903" operator="greaterThan">
      <formula>0.9</formula>
    </cfRule>
  </conditionalFormatting>
  <conditionalFormatting sqref="J10334">
    <cfRule type="cellIs" dxfId="963" priority="902" operator="greaterThan">
      <formula>0.9</formula>
    </cfRule>
  </conditionalFormatting>
  <conditionalFormatting sqref="L10334">
    <cfRule type="cellIs" dxfId="962" priority="901" operator="greaterThan">
      <formula>0.9</formula>
    </cfRule>
  </conditionalFormatting>
  <conditionalFormatting sqref="J10332">
    <cfRule type="cellIs" dxfId="961" priority="900" operator="greaterThan">
      <formula>0.9</formula>
    </cfRule>
  </conditionalFormatting>
  <conditionalFormatting sqref="L10332">
    <cfRule type="cellIs" dxfId="960" priority="899" operator="greaterThan">
      <formula>0.9</formula>
    </cfRule>
  </conditionalFormatting>
  <conditionalFormatting sqref="J10374">
    <cfRule type="cellIs" dxfId="959" priority="897" operator="greaterThan">
      <formula>0.9</formula>
    </cfRule>
  </conditionalFormatting>
  <conditionalFormatting sqref="J10373">
    <cfRule type="cellIs" dxfId="958" priority="898" operator="greaterThan">
      <formula>0.9</formula>
    </cfRule>
  </conditionalFormatting>
  <conditionalFormatting sqref="J10343">
    <cfRule type="cellIs" dxfId="957" priority="896" operator="greaterThan">
      <formula>0.9</formula>
    </cfRule>
  </conditionalFormatting>
  <conditionalFormatting sqref="J10240">
    <cfRule type="cellIs" dxfId="956" priority="895" operator="greaterThan">
      <formula>0.9</formula>
    </cfRule>
  </conditionalFormatting>
  <conditionalFormatting sqref="L8262">
    <cfRule type="cellIs" dxfId="955" priority="894" operator="greaterThan">
      <formula>0.9</formula>
    </cfRule>
  </conditionalFormatting>
  <conditionalFormatting sqref="J12333">
    <cfRule type="cellIs" dxfId="954" priority="893" operator="greaterThan">
      <formula>0.9</formula>
    </cfRule>
  </conditionalFormatting>
  <conditionalFormatting sqref="J2686">
    <cfRule type="cellIs" dxfId="953" priority="892" operator="greaterThan">
      <formula>0.9</formula>
    </cfRule>
  </conditionalFormatting>
  <conditionalFormatting sqref="J5828">
    <cfRule type="cellIs" dxfId="952" priority="891" operator="greaterThan">
      <formula>0.9</formula>
    </cfRule>
  </conditionalFormatting>
  <conditionalFormatting sqref="J5881">
    <cfRule type="cellIs" dxfId="951" priority="890" operator="greaterThan">
      <formula>0.9</formula>
    </cfRule>
  </conditionalFormatting>
  <conditionalFormatting sqref="J5208">
    <cfRule type="cellIs" dxfId="950" priority="889" operator="greaterThan">
      <formula>0.9</formula>
    </cfRule>
  </conditionalFormatting>
  <conditionalFormatting sqref="J6097">
    <cfRule type="cellIs" dxfId="949" priority="888" operator="greaterThan">
      <formula>0.9</formula>
    </cfRule>
  </conditionalFormatting>
  <conditionalFormatting sqref="L4556">
    <cfRule type="cellIs" dxfId="948" priority="887" operator="greaterThan">
      <formula>0.9</formula>
    </cfRule>
  </conditionalFormatting>
  <conditionalFormatting sqref="J10377">
    <cfRule type="cellIs" dxfId="947" priority="886" operator="greaterThan">
      <formula>0.9</formula>
    </cfRule>
  </conditionalFormatting>
  <conditionalFormatting sqref="J10330">
    <cfRule type="cellIs" dxfId="946" priority="885" operator="greaterThan">
      <formula>0.9</formula>
    </cfRule>
  </conditionalFormatting>
  <conditionalFormatting sqref="J10368">
    <cfRule type="cellIs" dxfId="945" priority="884" operator="greaterThan">
      <formula>0.9</formula>
    </cfRule>
  </conditionalFormatting>
  <conditionalFormatting sqref="J10376">
    <cfRule type="cellIs" dxfId="944" priority="883" operator="greaterThan">
      <formula>0.9</formula>
    </cfRule>
  </conditionalFormatting>
  <conditionalFormatting sqref="J10367">
    <cfRule type="cellIs" dxfId="943" priority="882" operator="greaterThan">
      <formula>0.9</formula>
    </cfRule>
  </conditionalFormatting>
  <conditionalFormatting sqref="J10208">
    <cfRule type="cellIs" dxfId="942" priority="881" operator="greaterThan">
      <formula>0.9</formula>
    </cfRule>
  </conditionalFormatting>
  <conditionalFormatting sqref="J10189">
    <cfRule type="cellIs" dxfId="941" priority="880" operator="greaterThan">
      <formula>0.9</formula>
    </cfRule>
  </conditionalFormatting>
  <conditionalFormatting sqref="J8206">
    <cfRule type="cellIs" dxfId="940" priority="879" operator="greaterThan">
      <formula>0.9</formula>
    </cfRule>
  </conditionalFormatting>
  <conditionalFormatting sqref="J2110">
    <cfRule type="cellIs" dxfId="939" priority="878" operator="greaterThan">
      <formula>0.9</formula>
    </cfRule>
  </conditionalFormatting>
  <conditionalFormatting sqref="L2238">
    <cfRule type="cellIs" dxfId="938" priority="877" operator="greaterThan">
      <formula>0.9</formula>
    </cfRule>
  </conditionalFormatting>
  <conditionalFormatting sqref="L3484">
    <cfRule type="cellIs" dxfId="937" priority="876" operator="greaterThan">
      <formula>0.9</formula>
    </cfRule>
  </conditionalFormatting>
  <conditionalFormatting sqref="J5402:J5403">
    <cfRule type="cellIs" dxfId="936" priority="875" operator="greaterThan">
      <formula>0.9</formula>
    </cfRule>
  </conditionalFormatting>
  <conditionalFormatting sqref="J12330">
    <cfRule type="cellIs" dxfId="935" priority="874" operator="greaterThan">
      <formula>0.9</formula>
    </cfRule>
  </conditionalFormatting>
  <conditionalFormatting sqref="J2221">
    <cfRule type="cellIs" dxfId="934" priority="873" operator="greaterThan">
      <formula>0.9</formula>
    </cfRule>
  </conditionalFormatting>
  <conditionalFormatting sqref="J5878">
    <cfRule type="cellIs" dxfId="933" priority="872" operator="greaterThan">
      <formula>0.9</formula>
    </cfRule>
  </conditionalFormatting>
  <conditionalFormatting sqref="J5444">
    <cfRule type="cellIs" dxfId="932" priority="871" operator="greaterThan">
      <formula>0.9</formula>
    </cfRule>
  </conditionalFormatting>
  <conditionalFormatting sqref="J3303">
    <cfRule type="cellIs" dxfId="931" priority="870" operator="greaterThan">
      <formula>0.9</formula>
    </cfRule>
  </conditionalFormatting>
  <conditionalFormatting sqref="J2554">
    <cfRule type="cellIs" dxfId="930" priority="869" operator="greaterThan">
      <formula>0.9</formula>
    </cfRule>
  </conditionalFormatting>
  <conditionalFormatting sqref="J7194">
    <cfRule type="cellIs" dxfId="929" priority="868" operator="greaterThan">
      <formula>0.9</formula>
    </cfRule>
  </conditionalFormatting>
  <conditionalFormatting sqref="J5882">
    <cfRule type="cellIs" dxfId="928" priority="867" operator="greaterThan">
      <formula>0.9</formula>
    </cfRule>
  </conditionalFormatting>
  <conditionalFormatting sqref="J2095">
    <cfRule type="cellIs" dxfId="927" priority="866" operator="greaterThan">
      <formula>0.9</formula>
    </cfRule>
  </conditionalFormatting>
  <conditionalFormatting sqref="L5464">
    <cfRule type="cellIs" dxfId="926" priority="865" operator="greaterThan">
      <formula>0.9</formula>
    </cfRule>
  </conditionalFormatting>
  <conditionalFormatting sqref="J9426">
    <cfRule type="cellIs" dxfId="925" priority="864" operator="greaterThan">
      <formula>0.9</formula>
    </cfRule>
  </conditionalFormatting>
  <conditionalFormatting sqref="J5653:J5654">
    <cfRule type="cellIs" dxfId="924" priority="862" operator="greaterThan">
      <formula>0.9</formula>
    </cfRule>
  </conditionalFormatting>
  <conditionalFormatting sqref="J5653:J5654">
    <cfRule type="cellIs" dxfId="923" priority="863" operator="greaterThan">
      <formula>0.9</formula>
    </cfRule>
  </conditionalFormatting>
  <conditionalFormatting sqref="J8684">
    <cfRule type="cellIs" dxfId="922" priority="861" operator="greaterThan">
      <formula>0.9</formula>
    </cfRule>
  </conditionalFormatting>
  <conditionalFormatting sqref="J8145">
    <cfRule type="cellIs" dxfId="921" priority="860" operator="greaterThan">
      <formula>0.9</formula>
    </cfRule>
  </conditionalFormatting>
  <conditionalFormatting sqref="J8679">
    <cfRule type="cellIs" dxfId="920" priority="859" operator="greaterThan">
      <formula>0.9</formula>
    </cfRule>
  </conditionalFormatting>
  <conditionalFormatting sqref="J10191">
    <cfRule type="cellIs" dxfId="919" priority="858" operator="greaterThan">
      <formula>0.9</formula>
    </cfRule>
  </conditionalFormatting>
  <conditionalFormatting sqref="L7270">
    <cfRule type="cellIs" dxfId="918" priority="857" operator="greaterThan">
      <formula>0.9</formula>
    </cfRule>
  </conditionalFormatting>
  <conditionalFormatting sqref="J6101">
    <cfRule type="cellIs" dxfId="917" priority="856" operator="greaterThan">
      <formula>0.9</formula>
    </cfRule>
  </conditionalFormatting>
  <conditionalFormatting sqref="J5827">
    <cfRule type="cellIs" dxfId="916" priority="855" operator="greaterThan">
      <formula>0.9</formula>
    </cfRule>
  </conditionalFormatting>
  <conditionalFormatting sqref="J7235">
    <cfRule type="cellIs" dxfId="915" priority="854" operator="greaterThan">
      <formula>0.9</formula>
    </cfRule>
  </conditionalFormatting>
  <conditionalFormatting sqref="J2498">
    <cfRule type="cellIs" dxfId="914" priority="853" operator="greaterThan">
      <formula>0.9</formula>
    </cfRule>
  </conditionalFormatting>
  <conditionalFormatting sqref="J5728">
    <cfRule type="cellIs" dxfId="913" priority="852" operator="greaterThan">
      <formula>0.9</formula>
    </cfRule>
  </conditionalFormatting>
  <conditionalFormatting sqref="J5728">
    <cfRule type="cellIs" dxfId="912" priority="851" operator="greaterThan">
      <formula>0.9</formula>
    </cfRule>
  </conditionalFormatting>
  <conditionalFormatting sqref="L3809">
    <cfRule type="cellIs" dxfId="911" priority="850" operator="greaterThan">
      <formula>0.9</formula>
    </cfRule>
  </conditionalFormatting>
  <conditionalFormatting sqref="J5658:J5659">
    <cfRule type="cellIs" dxfId="910" priority="848" operator="greaterThan">
      <formula>0.9</formula>
    </cfRule>
  </conditionalFormatting>
  <conditionalFormatting sqref="J5658:J5659">
    <cfRule type="cellIs" dxfId="909" priority="849" operator="greaterThan">
      <formula>0.9</formula>
    </cfRule>
  </conditionalFormatting>
  <conditionalFormatting sqref="J5826">
    <cfRule type="cellIs" dxfId="908" priority="847" operator="greaterThan">
      <formula>0.9</formula>
    </cfRule>
  </conditionalFormatting>
  <conditionalFormatting sqref="J5825">
    <cfRule type="cellIs" dxfId="907" priority="846" operator="greaterThan">
      <formula>0.9</formula>
    </cfRule>
  </conditionalFormatting>
  <conditionalFormatting sqref="J10209">
    <cfRule type="cellIs" dxfId="906" priority="845" operator="greaterThan">
      <formula>0.9</formula>
    </cfRule>
  </conditionalFormatting>
  <conditionalFormatting sqref="J8678">
    <cfRule type="cellIs" dxfId="905" priority="844" operator="greaterThan">
      <formula>0.9</formula>
    </cfRule>
  </conditionalFormatting>
  <conditionalFormatting sqref="L8681">
    <cfRule type="cellIs" dxfId="904" priority="843" operator="greaterThan">
      <formula>0.9</formula>
    </cfRule>
  </conditionalFormatting>
  <conditionalFormatting sqref="L13512:L13513">
    <cfRule type="cellIs" dxfId="903" priority="842" operator="greaterThan">
      <formula>0.9</formula>
    </cfRule>
  </conditionalFormatting>
  <conditionalFormatting sqref="J4373">
    <cfRule type="cellIs" dxfId="902" priority="841" operator="greaterThan">
      <formula>0.9</formula>
    </cfRule>
  </conditionalFormatting>
  <conditionalFormatting sqref="J5793">
    <cfRule type="cellIs" dxfId="901" priority="840" operator="greaterThan">
      <formula>0.9</formula>
    </cfRule>
  </conditionalFormatting>
  <conditionalFormatting sqref="J5732">
    <cfRule type="cellIs" dxfId="900" priority="839" operator="greaterThan">
      <formula>0.9</formula>
    </cfRule>
  </conditionalFormatting>
  <conditionalFormatting sqref="J5732">
    <cfRule type="cellIs" dxfId="899" priority="838" operator="greaterThan">
      <formula>0.9</formula>
    </cfRule>
  </conditionalFormatting>
  <conditionalFormatting sqref="J3293">
    <cfRule type="cellIs" dxfId="898" priority="837" operator="greaterThan">
      <formula>0.9</formula>
    </cfRule>
  </conditionalFormatting>
  <conditionalFormatting sqref="J3473">
    <cfRule type="cellIs" dxfId="897" priority="836" operator="greaterThan">
      <formula>0.9</formula>
    </cfRule>
  </conditionalFormatting>
  <conditionalFormatting sqref="J1958">
    <cfRule type="cellIs" dxfId="896" priority="835" operator="greaterThan">
      <formula>0.9</formula>
    </cfRule>
  </conditionalFormatting>
  <conditionalFormatting sqref="J1956">
    <cfRule type="cellIs" dxfId="895" priority="834" operator="greaterThan">
      <formula>0.9</formula>
    </cfRule>
  </conditionalFormatting>
  <conditionalFormatting sqref="L2240">
    <cfRule type="cellIs" dxfId="894" priority="833" operator="greaterThan">
      <formula>0.9</formula>
    </cfRule>
  </conditionalFormatting>
  <conditionalFormatting sqref="J3250">
    <cfRule type="cellIs" dxfId="893" priority="832" operator="greaterThan">
      <formula>0.9</formula>
    </cfRule>
  </conditionalFormatting>
  <conditionalFormatting sqref="J3295">
    <cfRule type="cellIs" dxfId="892" priority="831" operator="greaterThan">
      <formula>0.9</formula>
    </cfRule>
  </conditionalFormatting>
  <conditionalFormatting sqref="L4923">
    <cfRule type="cellIs" dxfId="891" priority="830" operator="greaterThan">
      <formula>0.9</formula>
    </cfRule>
  </conditionalFormatting>
  <conditionalFormatting sqref="J5740">
    <cfRule type="cellIs" dxfId="890" priority="829" operator="greaterThan">
      <formula>0.9</formula>
    </cfRule>
  </conditionalFormatting>
  <conditionalFormatting sqref="J5740">
    <cfRule type="cellIs" dxfId="889" priority="828" operator="greaterThan">
      <formula>0.9</formula>
    </cfRule>
  </conditionalFormatting>
  <conditionalFormatting sqref="J10205:J10206">
    <cfRule type="cellIs" dxfId="888" priority="827" operator="greaterThan">
      <formula>0.9</formula>
    </cfRule>
  </conditionalFormatting>
  <conditionalFormatting sqref="L10226">
    <cfRule type="cellIs" dxfId="887" priority="826" operator="greaterThan">
      <formula>0.9</formula>
    </cfRule>
  </conditionalFormatting>
  <conditionalFormatting sqref="L11027">
    <cfRule type="cellIs" dxfId="886" priority="825" operator="greaterThan">
      <formula>0.9</formula>
    </cfRule>
  </conditionalFormatting>
  <conditionalFormatting sqref="J13315">
    <cfRule type="cellIs" dxfId="885" priority="824" operator="greaterThan">
      <formula>0.9</formula>
    </cfRule>
  </conditionalFormatting>
  <conditionalFormatting sqref="L17198:L17203">
    <cfRule type="cellIs" dxfId="884" priority="823" operator="greaterThan">
      <formula>0.9</formula>
    </cfRule>
  </conditionalFormatting>
  <conditionalFormatting sqref="J9432">
    <cfRule type="cellIs" dxfId="883" priority="822" operator="greaterThan">
      <formula>0.9</formula>
    </cfRule>
  </conditionalFormatting>
  <conditionalFormatting sqref="L5844">
    <cfRule type="cellIs" dxfId="882" priority="821" operator="greaterThan">
      <formula>0.9</formula>
    </cfRule>
  </conditionalFormatting>
  <conditionalFormatting sqref="J5731">
    <cfRule type="cellIs" dxfId="881" priority="820" operator="greaterThan">
      <formula>0.9</formula>
    </cfRule>
  </conditionalFormatting>
  <conditionalFormatting sqref="J5731">
    <cfRule type="cellIs" dxfId="880" priority="819" operator="greaterThan">
      <formula>0.9</formula>
    </cfRule>
  </conditionalFormatting>
  <conditionalFormatting sqref="J5096">
    <cfRule type="cellIs" dxfId="879" priority="818" operator="greaterThan">
      <formula>0.9</formula>
    </cfRule>
  </conditionalFormatting>
  <conditionalFormatting sqref="J3691:J3692">
    <cfRule type="cellIs" dxfId="878" priority="817" operator="greaterThan">
      <formula>0.9</formula>
    </cfRule>
  </conditionalFormatting>
  <conditionalFormatting sqref="J5450">
    <cfRule type="cellIs" dxfId="877" priority="816" operator="greaterThan">
      <formula>0.9</formula>
    </cfRule>
  </conditionalFormatting>
  <conditionalFormatting sqref="J2145">
    <cfRule type="cellIs" dxfId="876" priority="815" operator="greaterThan">
      <formula>0.9</formula>
    </cfRule>
  </conditionalFormatting>
  <conditionalFormatting sqref="J5400">
    <cfRule type="cellIs" dxfId="875" priority="814" operator="greaterThan">
      <formula>0.9</formula>
    </cfRule>
  </conditionalFormatting>
  <conditionalFormatting sqref="J3305">
    <cfRule type="cellIs" dxfId="874" priority="813" operator="greaterThan">
      <formula>0.9</formula>
    </cfRule>
  </conditionalFormatting>
  <conditionalFormatting sqref="J3510">
    <cfRule type="cellIs" dxfId="873" priority="812" operator="greaterThan">
      <formula>0.9</formula>
    </cfRule>
  </conditionalFormatting>
  <conditionalFormatting sqref="J7865">
    <cfRule type="cellIs" dxfId="872" priority="811" operator="greaterThan">
      <formula>0.9</formula>
    </cfRule>
  </conditionalFormatting>
  <conditionalFormatting sqref="J8317">
    <cfRule type="cellIs" dxfId="871" priority="810" operator="greaterThan">
      <formula>0.9</formula>
    </cfRule>
  </conditionalFormatting>
  <conditionalFormatting sqref="J3955">
    <cfRule type="cellIs" dxfId="870" priority="809" operator="greaterThan">
      <formula>0.9</formula>
    </cfRule>
  </conditionalFormatting>
  <conditionalFormatting sqref="J1547">
    <cfRule type="cellIs" dxfId="869" priority="808" operator="greaterThan">
      <formula>0.9</formula>
    </cfRule>
  </conditionalFormatting>
  <conditionalFormatting sqref="L3747">
    <cfRule type="cellIs" dxfId="868" priority="807" operator="greaterThan">
      <formula>0.9</formula>
    </cfRule>
  </conditionalFormatting>
  <conditionalFormatting sqref="J2132">
    <cfRule type="cellIs" dxfId="867" priority="806" operator="greaterThan">
      <formula>0.9</formula>
    </cfRule>
  </conditionalFormatting>
  <conditionalFormatting sqref="L722">
    <cfRule type="cellIs" dxfId="866" priority="805" operator="greaterThan">
      <formula>0.9</formula>
    </cfRule>
  </conditionalFormatting>
  <conditionalFormatting sqref="J8205">
    <cfRule type="cellIs" dxfId="865" priority="804" operator="greaterThan">
      <formula>0.9</formula>
    </cfRule>
  </conditionalFormatting>
  <conditionalFormatting sqref="L5396">
    <cfRule type="cellIs" dxfId="864" priority="803" operator="greaterThan">
      <formula>0.9</formula>
    </cfRule>
  </conditionalFormatting>
  <conditionalFormatting sqref="J2533">
    <cfRule type="cellIs" dxfId="863" priority="802" operator="greaterThan">
      <formula>0.9</formula>
    </cfRule>
  </conditionalFormatting>
  <conditionalFormatting sqref="J10201">
    <cfRule type="cellIs" dxfId="862" priority="801" operator="greaterThan">
      <formula>0.9</formula>
    </cfRule>
  </conditionalFormatting>
  <conditionalFormatting sqref="J10190">
    <cfRule type="cellIs" dxfId="861" priority="800" operator="greaterThan">
      <formula>0.9</formula>
    </cfRule>
  </conditionalFormatting>
  <conditionalFormatting sqref="J2084">
    <cfRule type="cellIs" dxfId="860" priority="799" operator="greaterThan">
      <formula>0.9</formula>
    </cfRule>
  </conditionalFormatting>
  <conditionalFormatting sqref="L10154">
    <cfRule type="cellIs" dxfId="859" priority="798" operator="greaterThan">
      <formula>0.9</formula>
    </cfRule>
  </conditionalFormatting>
  <conditionalFormatting sqref="J5729">
    <cfRule type="cellIs" dxfId="858" priority="797" operator="greaterThan">
      <formula>0.9</formula>
    </cfRule>
  </conditionalFormatting>
  <conditionalFormatting sqref="J5729">
    <cfRule type="cellIs" dxfId="857" priority="796" operator="greaterThan">
      <formula>0.9</formula>
    </cfRule>
  </conditionalFormatting>
  <conditionalFormatting sqref="L7658">
    <cfRule type="cellIs" dxfId="856" priority="795" operator="greaterThan">
      <formula>0.9</formula>
    </cfRule>
  </conditionalFormatting>
  <conditionalFormatting sqref="J2508">
    <cfRule type="cellIs" dxfId="855" priority="794" operator="greaterThan">
      <formula>0.9</formula>
    </cfRule>
  </conditionalFormatting>
  <conditionalFormatting sqref="L5848">
    <cfRule type="cellIs" dxfId="854" priority="793" operator="greaterThan">
      <formula>0.9</formula>
    </cfRule>
  </conditionalFormatting>
  <conditionalFormatting sqref="L8886">
    <cfRule type="cellIs" dxfId="853" priority="792" operator="greaterThan">
      <formula>0.9</formula>
    </cfRule>
  </conditionalFormatting>
  <conditionalFormatting sqref="J9419">
    <cfRule type="cellIs" dxfId="852" priority="791" operator="greaterThan">
      <formula>0.9</formula>
    </cfRule>
  </conditionalFormatting>
  <conditionalFormatting sqref="L9419">
    <cfRule type="cellIs" dxfId="851" priority="790" operator="greaterThan">
      <formula>0.9</formula>
    </cfRule>
  </conditionalFormatting>
  <conditionalFormatting sqref="J7196">
    <cfRule type="cellIs" dxfId="850" priority="789" operator="greaterThan">
      <formula>0.9</formula>
    </cfRule>
  </conditionalFormatting>
  <conditionalFormatting sqref="J2056">
    <cfRule type="cellIs" dxfId="849" priority="788" operator="greaterThan">
      <formula>0.9</formula>
    </cfRule>
  </conditionalFormatting>
  <conditionalFormatting sqref="J11718">
    <cfRule type="cellIs" dxfId="848" priority="787" operator="greaterThan">
      <formula>0.9</formula>
    </cfRule>
  </conditionalFormatting>
  <conditionalFormatting sqref="J8227">
    <cfRule type="cellIs" dxfId="847" priority="786" operator="greaterThan">
      <formula>0.9</formula>
    </cfRule>
  </conditionalFormatting>
  <conditionalFormatting sqref="J8140">
    <cfRule type="cellIs" dxfId="846" priority="785" operator="greaterThan">
      <formula>0.9</formula>
    </cfRule>
  </conditionalFormatting>
  <conditionalFormatting sqref="J37">
    <cfRule type="cellIs" dxfId="845" priority="784" operator="greaterThan">
      <formula>0.9</formula>
    </cfRule>
  </conditionalFormatting>
  <conditionalFormatting sqref="J3347:J3348">
    <cfRule type="cellIs" dxfId="844" priority="783" operator="greaterThan">
      <formula>0.9</formula>
    </cfRule>
  </conditionalFormatting>
  <conditionalFormatting sqref="J14891">
    <cfRule type="cellIs" dxfId="843" priority="782" operator="greaterThan">
      <formula>0.9</formula>
    </cfRule>
  </conditionalFormatting>
  <conditionalFormatting sqref="J17139">
    <cfRule type="cellIs" dxfId="842" priority="781" operator="greaterThan">
      <formula>0.9</formula>
    </cfRule>
  </conditionalFormatting>
  <conditionalFormatting sqref="J17160:J17165">
    <cfRule type="cellIs" dxfId="841" priority="780" operator="greaterThan">
      <formula>0.9</formula>
    </cfRule>
  </conditionalFormatting>
  <conditionalFormatting sqref="L17168:L17175 L17160:L17166">
    <cfRule type="cellIs" dxfId="840" priority="779" operator="greaterThan">
      <formula>0.9</formula>
    </cfRule>
  </conditionalFormatting>
  <conditionalFormatting sqref="J19061:J19063">
    <cfRule type="cellIs" dxfId="839" priority="778" operator="greaterThan">
      <formula>0.9</formula>
    </cfRule>
  </conditionalFormatting>
  <conditionalFormatting sqref="J19064">
    <cfRule type="cellIs" dxfId="838" priority="777" operator="greaterThan">
      <formula>0.9</formula>
    </cfRule>
  </conditionalFormatting>
  <conditionalFormatting sqref="J7862">
    <cfRule type="cellIs" dxfId="837" priority="776" operator="greaterThan">
      <formula>0.9</formula>
    </cfRule>
  </conditionalFormatting>
  <conditionalFormatting sqref="J14149">
    <cfRule type="cellIs" dxfId="836" priority="775" operator="greaterThan">
      <formula>0.9</formula>
    </cfRule>
  </conditionalFormatting>
  <conditionalFormatting sqref="J14111">
    <cfRule type="cellIs" dxfId="835" priority="774" operator="greaterThan">
      <formula>0.9</formula>
    </cfRule>
  </conditionalFormatting>
  <conditionalFormatting sqref="J8868">
    <cfRule type="cellIs" dxfId="834" priority="773" operator="greaterThan">
      <formula>0.9</formula>
    </cfRule>
  </conditionalFormatting>
  <conditionalFormatting sqref="J10188">
    <cfRule type="cellIs" dxfId="833" priority="772" operator="greaterThan">
      <formula>0.9</formula>
    </cfRule>
  </conditionalFormatting>
  <conditionalFormatting sqref="J1189">
    <cfRule type="cellIs" dxfId="832" priority="771" operator="greaterThan">
      <formula>0.9</formula>
    </cfRule>
  </conditionalFormatting>
  <conditionalFormatting sqref="L4140:L4141">
    <cfRule type="cellIs" dxfId="831" priority="770" operator="greaterThan">
      <formula>0.9</formula>
    </cfRule>
  </conditionalFormatting>
  <conditionalFormatting sqref="J18334">
    <cfRule type="cellIs" dxfId="830" priority="769" operator="greaterThan">
      <formula>0.9</formula>
    </cfRule>
  </conditionalFormatting>
  <conditionalFormatting sqref="L17004">
    <cfRule type="cellIs" dxfId="829" priority="768" operator="greaterThan">
      <formula>0.9</formula>
    </cfRule>
  </conditionalFormatting>
  <conditionalFormatting sqref="J2491">
    <cfRule type="cellIs" dxfId="828" priority="767" operator="greaterThan">
      <formula>0.9</formula>
    </cfRule>
  </conditionalFormatting>
  <conditionalFormatting sqref="J6575:J6579">
    <cfRule type="cellIs" dxfId="827" priority="766" operator="greaterThan">
      <formula>0.9</formula>
    </cfRule>
  </conditionalFormatting>
  <conditionalFormatting sqref="J10196">
    <cfRule type="cellIs" dxfId="826" priority="765" operator="greaterThan">
      <formula>0.9</formula>
    </cfRule>
  </conditionalFormatting>
  <conditionalFormatting sqref="J9920:J9921">
    <cfRule type="cellIs" dxfId="825" priority="764" operator="greaterThan">
      <formula>0.9</formula>
    </cfRule>
  </conditionalFormatting>
  <conditionalFormatting sqref="J1640">
    <cfRule type="cellIs" dxfId="824" priority="763" operator="greaterThan">
      <formula>0.9</formula>
    </cfRule>
  </conditionalFormatting>
  <conditionalFormatting sqref="J8162">
    <cfRule type="cellIs" dxfId="823" priority="762" operator="greaterThan">
      <formula>0.9</formula>
    </cfRule>
  </conditionalFormatting>
  <conditionalFormatting sqref="J14107">
    <cfRule type="cellIs" dxfId="822" priority="761" operator="greaterThan">
      <formula>0.9</formula>
    </cfRule>
  </conditionalFormatting>
  <conditionalFormatting sqref="L10402:L10403">
    <cfRule type="cellIs" dxfId="821" priority="760" operator="greaterThan">
      <formula>0.9</formula>
    </cfRule>
  </conditionalFormatting>
  <conditionalFormatting sqref="L12456">
    <cfRule type="cellIs" dxfId="820" priority="759" operator="greaterThan">
      <formula>0.9</formula>
    </cfRule>
  </conditionalFormatting>
  <conditionalFormatting sqref="J8769">
    <cfRule type="cellIs" dxfId="819" priority="758" operator="greaterThan">
      <formula>0.9</formula>
    </cfRule>
  </conditionalFormatting>
  <conditionalFormatting sqref="J8759">
    <cfRule type="cellIs" dxfId="818" priority="757" operator="greaterThan">
      <formula>0.9</formula>
    </cfRule>
  </conditionalFormatting>
  <conditionalFormatting sqref="J8137">
    <cfRule type="cellIs" dxfId="817" priority="756" operator="greaterThan">
      <formula>0.9</formula>
    </cfRule>
  </conditionalFormatting>
  <conditionalFormatting sqref="J10256">
    <cfRule type="cellIs" dxfId="816" priority="755" operator="greaterThan">
      <formula>0.9</formula>
    </cfRule>
  </conditionalFormatting>
  <conditionalFormatting sqref="J7854">
    <cfRule type="cellIs" dxfId="815" priority="754" operator="greaterThan">
      <formula>0.9</formula>
    </cfRule>
  </conditionalFormatting>
  <conditionalFormatting sqref="J1882">
    <cfRule type="cellIs" dxfId="814" priority="753" operator="greaterThan">
      <formula>0.9</formula>
    </cfRule>
  </conditionalFormatting>
  <conditionalFormatting sqref="J5548">
    <cfRule type="cellIs" dxfId="813" priority="752" operator="greaterThan">
      <formula>0.9</formula>
    </cfRule>
  </conditionalFormatting>
  <conditionalFormatting sqref="J13318:J13319">
    <cfRule type="cellIs" dxfId="812" priority="751" operator="greaterThan">
      <formula>0.9</formula>
    </cfRule>
  </conditionalFormatting>
  <conditionalFormatting sqref="J13320">
    <cfRule type="cellIs" dxfId="811" priority="750" operator="greaterThan">
      <formula>0.9</formula>
    </cfRule>
  </conditionalFormatting>
  <conditionalFormatting sqref="J11093">
    <cfRule type="cellIs" dxfId="810" priority="749" operator="greaterThan">
      <formula>0.9</formula>
    </cfRule>
  </conditionalFormatting>
  <conditionalFormatting sqref="J1901:J1902">
    <cfRule type="cellIs" dxfId="809" priority="748" operator="greaterThan">
      <formula>0.9</formula>
    </cfRule>
  </conditionalFormatting>
  <conditionalFormatting sqref="L1892:L1897">
    <cfRule type="cellIs" dxfId="808" priority="747" operator="greaterThan">
      <formula>0.9</formula>
    </cfRule>
  </conditionalFormatting>
  <conditionalFormatting sqref="J7925:J7927">
    <cfRule type="cellIs" dxfId="807" priority="746" operator="greaterThan">
      <formula>0.9</formula>
    </cfRule>
  </conditionalFormatting>
  <conditionalFormatting sqref="J5528">
    <cfRule type="cellIs" dxfId="806" priority="745" operator="greaterThan">
      <formula>0.9</formula>
    </cfRule>
  </conditionalFormatting>
  <conditionalFormatting sqref="J6493:J6495">
    <cfRule type="cellIs" dxfId="805" priority="744" operator="greaterThan">
      <formula>0.9</formula>
    </cfRule>
  </conditionalFormatting>
  <conditionalFormatting sqref="J12360">
    <cfRule type="cellIs" dxfId="804" priority="743" operator="greaterThan">
      <formula>0.9</formula>
    </cfRule>
  </conditionalFormatting>
  <conditionalFormatting sqref="J12161">
    <cfRule type="cellIs" dxfId="803" priority="742" operator="greaterThan">
      <formula>0.9</formula>
    </cfRule>
  </conditionalFormatting>
  <conditionalFormatting sqref="J17908:J17909">
    <cfRule type="cellIs" dxfId="802" priority="741" operator="greaterThan">
      <formula>0.9</formula>
    </cfRule>
  </conditionalFormatting>
  <conditionalFormatting sqref="J17913">
    <cfRule type="cellIs" dxfId="801" priority="740" operator="greaterThan">
      <formula>0.9</formula>
    </cfRule>
  </conditionalFormatting>
  <conditionalFormatting sqref="L17913">
    <cfRule type="cellIs" dxfId="800" priority="739" operator="greaterThan">
      <formula>0.9</formula>
    </cfRule>
  </conditionalFormatting>
  <conditionalFormatting sqref="J8482">
    <cfRule type="cellIs" dxfId="799" priority="738" operator="greaterThan">
      <formula>0.9</formula>
    </cfRule>
  </conditionalFormatting>
  <conditionalFormatting sqref="J8492">
    <cfRule type="cellIs" dxfId="798" priority="737" operator="greaterThan">
      <formula>0.9</formula>
    </cfRule>
  </conditionalFormatting>
  <conditionalFormatting sqref="J6521">
    <cfRule type="cellIs" dxfId="797" priority="736" operator="greaterThan">
      <formula>0.9</formula>
    </cfRule>
  </conditionalFormatting>
  <conditionalFormatting sqref="J7668">
    <cfRule type="cellIs" dxfId="796" priority="735" operator="greaterThan">
      <formula>0.9</formula>
    </cfRule>
  </conditionalFormatting>
  <conditionalFormatting sqref="J10202">
    <cfRule type="cellIs" dxfId="795" priority="734" operator="greaterThan">
      <formula>0.9</formula>
    </cfRule>
  </conditionalFormatting>
  <conditionalFormatting sqref="J16512">
    <cfRule type="cellIs" dxfId="794" priority="733" operator="greaterThan">
      <formula>0.9</formula>
    </cfRule>
  </conditionalFormatting>
  <conditionalFormatting sqref="J14544">
    <cfRule type="cellIs" dxfId="793" priority="732" operator="greaterThan">
      <formula>0.9</formula>
    </cfRule>
  </conditionalFormatting>
  <conditionalFormatting sqref="J17874:J17875">
    <cfRule type="cellIs" dxfId="792" priority="731" operator="greaterThan">
      <formula>0.9</formula>
    </cfRule>
  </conditionalFormatting>
  <conditionalFormatting sqref="L6866">
    <cfRule type="cellIs" dxfId="791" priority="730" operator="greaterThan">
      <formula>0.9</formula>
    </cfRule>
  </conditionalFormatting>
  <conditionalFormatting sqref="J6483:J6487">
    <cfRule type="cellIs" dxfId="790" priority="729" operator="greaterThan">
      <formula>0.9</formula>
    </cfRule>
  </conditionalFormatting>
  <conditionalFormatting sqref="J13253:J13254">
    <cfRule type="cellIs" dxfId="789" priority="728" operator="greaterThan">
      <formula>0.9</formula>
    </cfRule>
  </conditionalFormatting>
  <conditionalFormatting sqref="J14533">
    <cfRule type="cellIs" dxfId="788" priority="727" operator="greaterThan">
      <formula>0.9</formula>
    </cfRule>
  </conditionalFormatting>
  <conditionalFormatting sqref="J1908">
    <cfRule type="cellIs" dxfId="787" priority="726" operator="greaterThan">
      <formula>0.9</formula>
    </cfRule>
  </conditionalFormatting>
  <conditionalFormatting sqref="J11052">
    <cfRule type="cellIs" dxfId="786" priority="725" operator="greaterThan">
      <formula>0.9</formula>
    </cfRule>
  </conditionalFormatting>
  <conditionalFormatting sqref="J2282">
    <cfRule type="cellIs" dxfId="785" priority="724" operator="greaterThan">
      <formula>0.9</formula>
    </cfRule>
  </conditionalFormatting>
  <conditionalFormatting sqref="J5637">
    <cfRule type="cellIs" dxfId="784" priority="722" operator="greaterThan">
      <formula>0.9</formula>
    </cfRule>
  </conditionalFormatting>
  <conditionalFormatting sqref="J5637">
    <cfRule type="cellIs" dxfId="783" priority="723" operator="greaterThan">
      <formula>0.9</formula>
    </cfRule>
  </conditionalFormatting>
  <conditionalFormatting sqref="L4170">
    <cfRule type="cellIs" dxfId="782" priority="721" operator="greaterThan">
      <formula>0.9</formula>
    </cfRule>
  </conditionalFormatting>
  <conditionalFormatting sqref="L5398">
    <cfRule type="cellIs" dxfId="781" priority="720" operator="greaterThan">
      <formula>0.9</formula>
    </cfRule>
  </conditionalFormatting>
  <conditionalFormatting sqref="J17115">
    <cfRule type="cellIs" dxfId="780" priority="719" operator="greaterThan">
      <formula>0.9</formula>
    </cfRule>
  </conditionalFormatting>
  <conditionalFormatting sqref="J6535">
    <cfRule type="cellIs" dxfId="779" priority="718" operator="greaterThan">
      <formula>0.9</formula>
    </cfRule>
  </conditionalFormatting>
  <conditionalFormatting sqref="J5730">
    <cfRule type="cellIs" dxfId="778" priority="717" operator="greaterThan">
      <formula>0.9</formula>
    </cfRule>
  </conditionalFormatting>
  <conditionalFormatting sqref="J5730">
    <cfRule type="cellIs" dxfId="777" priority="716" operator="greaterThan">
      <formula>0.9</formula>
    </cfRule>
  </conditionalFormatting>
  <conditionalFormatting sqref="J10194:J10195">
    <cfRule type="cellIs" dxfId="776" priority="715" operator="greaterThan">
      <formula>0.9</formula>
    </cfRule>
  </conditionalFormatting>
  <conditionalFormatting sqref="J12162">
    <cfRule type="cellIs" dxfId="775" priority="714" operator="greaterThan">
      <formula>0.9</formula>
    </cfRule>
  </conditionalFormatting>
  <conditionalFormatting sqref="J7921">
    <cfRule type="cellIs" dxfId="774" priority="713" operator="greaterThan">
      <formula>0.9</formula>
    </cfRule>
  </conditionalFormatting>
  <conditionalFormatting sqref="J17912">
    <cfRule type="cellIs" dxfId="773" priority="712" operator="greaterThan">
      <formula>0.9</formula>
    </cfRule>
  </conditionalFormatting>
  <conditionalFormatting sqref="J17166">
    <cfRule type="cellIs" dxfId="772" priority="711" operator="greaterThan">
      <formula>0.9</formula>
    </cfRule>
  </conditionalFormatting>
  <conditionalFormatting sqref="J17938">
    <cfRule type="cellIs" dxfId="771" priority="710" operator="greaterThan">
      <formula>0.9</formula>
    </cfRule>
  </conditionalFormatting>
  <conditionalFormatting sqref="J17979">
    <cfRule type="cellIs" dxfId="770" priority="709" operator="greaterThan">
      <formula>0.9</formula>
    </cfRule>
  </conditionalFormatting>
  <conditionalFormatting sqref="J5999">
    <cfRule type="cellIs" dxfId="769" priority="708" operator="greaterThan">
      <formula>0.9</formula>
    </cfRule>
  </conditionalFormatting>
  <conditionalFormatting sqref="J5436">
    <cfRule type="cellIs" dxfId="768" priority="707" operator="greaterThan">
      <formula>0.9</formula>
    </cfRule>
  </conditionalFormatting>
  <conditionalFormatting sqref="J5435">
    <cfRule type="cellIs" dxfId="767" priority="706" operator="greaterThan">
      <formula>0.9</formula>
    </cfRule>
  </conditionalFormatting>
  <conditionalFormatting sqref="J5434">
    <cfRule type="cellIs" dxfId="766" priority="705" operator="greaterThan">
      <formula>0.9</formula>
    </cfRule>
  </conditionalFormatting>
  <conditionalFormatting sqref="J5437">
    <cfRule type="cellIs" dxfId="765" priority="704" operator="greaterThan">
      <formula>0.9</formula>
    </cfRule>
  </conditionalFormatting>
  <conditionalFormatting sqref="J5426">
    <cfRule type="cellIs" dxfId="764" priority="703" operator="greaterThan">
      <formula>0.9</formula>
    </cfRule>
  </conditionalFormatting>
  <conditionalFormatting sqref="J12160">
    <cfRule type="cellIs" dxfId="763" priority="702" operator="greaterThan">
      <formula>0.9</formula>
    </cfRule>
  </conditionalFormatting>
  <conditionalFormatting sqref="J6496">
    <cfRule type="cellIs" dxfId="762" priority="701" operator="greaterThan">
      <formula>0.9</formula>
    </cfRule>
  </conditionalFormatting>
  <conditionalFormatting sqref="J15889">
    <cfRule type="cellIs" dxfId="761" priority="700" operator="greaterThan">
      <formula>0.9</formula>
    </cfRule>
  </conditionalFormatting>
  <conditionalFormatting sqref="J7859">
    <cfRule type="cellIs" dxfId="760" priority="699" operator="greaterThan">
      <formula>0.9</formula>
    </cfRule>
  </conditionalFormatting>
  <conditionalFormatting sqref="J18149">
    <cfRule type="cellIs" dxfId="759" priority="698" operator="greaterThan">
      <formula>0.9</formula>
    </cfRule>
  </conditionalFormatting>
  <conditionalFormatting sqref="J17743">
    <cfRule type="cellIs" dxfId="758" priority="697" operator="greaterThan">
      <formula>0.9</formula>
    </cfRule>
  </conditionalFormatting>
  <conditionalFormatting sqref="J5526">
    <cfRule type="cellIs" dxfId="757" priority="696" operator="greaterThan">
      <formula>0.9</formula>
    </cfRule>
  </conditionalFormatting>
  <conditionalFormatting sqref="J11019">
    <cfRule type="cellIs" dxfId="756" priority="695" operator="greaterThan">
      <formula>0.9</formula>
    </cfRule>
  </conditionalFormatting>
  <conditionalFormatting sqref="J5547">
    <cfRule type="cellIs" dxfId="755" priority="694" operator="greaterThan">
      <formula>0.9</formula>
    </cfRule>
  </conditionalFormatting>
  <conditionalFormatting sqref="J6467:J6468">
    <cfRule type="cellIs" dxfId="754" priority="693" operator="greaterThan">
      <formula>0.9</formula>
    </cfRule>
  </conditionalFormatting>
  <conditionalFormatting sqref="J6520">
    <cfRule type="cellIs" dxfId="753" priority="692" operator="greaterThan">
      <formula>0.9</formula>
    </cfRule>
  </conditionalFormatting>
  <conditionalFormatting sqref="J4174">
    <cfRule type="cellIs" dxfId="752" priority="691" operator="greaterThan">
      <formula>0.9</formula>
    </cfRule>
  </conditionalFormatting>
  <conditionalFormatting sqref="J10372">
    <cfRule type="cellIs" dxfId="751" priority="690" operator="greaterThan">
      <formula>0.9</formula>
    </cfRule>
  </conditionalFormatting>
  <conditionalFormatting sqref="J14550">
    <cfRule type="cellIs" dxfId="750" priority="689" operator="greaterThan">
      <formula>0.9</formula>
    </cfRule>
  </conditionalFormatting>
  <conditionalFormatting sqref="J17121">
    <cfRule type="cellIs" dxfId="749" priority="688" operator="greaterThan">
      <formula>0.9</formula>
    </cfRule>
  </conditionalFormatting>
  <conditionalFormatting sqref="J13285">
    <cfRule type="cellIs" dxfId="748" priority="687" operator="greaterThan">
      <formula>0.9</formula>
    </cfRule>
  </conditionalFormatting>
  <conditionalFormatting sqref="J10173">
    <cfRule type="cellIs" dxfId="747" priority="686" operator="greaterThan">
      <formula>0.9</formula>
    </cfRule>
  </conditionalFormatting>
  <conditionalFormatting sqref="L10173">
    <cfRule type="cellIs" dxfId="746" priority="685" operator="greaterThan">
      <formula>0.9</formula>
    </cfRule>
  </conditionalFormatting>
  <conditionalFormatting sqref="J10172">
    <cfRule type="cellIs" dxfId="745" priority="684" operator="greaterThan">
      <formula>0.9</formula>
    </cfRule>
  </conditionalFormatting>
  <conditionalFormatting sqref="J10181">
    <cfRule type="cellIs" dxfId="744" priority="683" operator="greaterThan">
      <formula>0.9</formula>
    </cfRule>
  </conditionalFormatting>
  <conditionalFormatting sqref="J1067">
    <cfRule type="cellIs" dxfId="743" priority="682" operator="greaterThan">
      <formula>0.9</formula>
    </cfRule>
  </conditionalFormatting>
  <conditionalFormatting sqref="J5524">
    <cfRule type="cellIs" dxfId="742" priority="681" operator="greaterThan">
      <formula>0.9</formula>
    </cfRule>
  </conditionalFormatting>
  <conditionalFormatting sqref="J2718">
    <cfRule type="cellIs" dxfId="741" priority="680" operator="greaterThan">
      <formula>0.9</formula>
    </cfRule>
  </conditionalFormatting>
  <conditionalFormatting sqref="J6524">
    <cfRule type="cellIs" dxfId="740" priority="679" operator="greaterThan">
      <formula>0.9</formula>
    </cfRule>
  </conditionalFormatting>
  <conditionalFormatting sqref="J12155">
    <cfRule type="cellIs" dxfId="739" priority="678" operator="greaterThan">
      <formula>0.9</formula>
    </cfRule>
  </conditionalFormatting>
  <conditionalFormatting sqref="J2196">
    <cfRule type="cellIs" dxfId="738" priority="677" operator="greaterThan">
      <formula>0.9</formula>
    </cfRule>
  </conditionalFormatting>
  <conditionalFormatting sqref="J2190">
    <cfRule type="cellIs" dxfId="737" priority="676" operator="greaterThan">
      <formula>0.9</formula>
    </cfRule>
  </conditionalFormatting>
  <conditionalFormatting sqref="J2212">
    <cfRule type="cellIs" dxfId="736" priority="675" operator="greaterThan">
      <formula>0.9</formula>
    </cfRule>
  </conditionalFormatting>
  <conditionalFormatting sqref="J2211">
    <cfRule type="cellIs" dxfId="735" priority="674" operator="greaterThan">
      <formula>0.9</formula>
    </cfRule>
  </conditionalFormatting>
  <conditionalFormatting sqref="J2210">
    <cfRule type="cellIs" dxfId="734" priority="673" operator="greaterThan">
      <formula>0.9</formula>
    </cfRule>
  </conditionalFormatting>
  <conditionalFormatting sqref="J10187">
    <cfRule type="cellIs" dxfId="733" priority="672" operator="greaterThan">
      <formula>0.9</formula>
    </cfRule>
  </conditionalFormatting>
  <conditionalFormatting sqref="J12152">
    <cfRule type="cellIs" dxfId="732" priority="671" operator="greaterThan">
      <formula>0.9</formula>
    </cfRule>
  </conditionalFormatting>
  <conditionalFormatting sqref="J12263">
    <cfRule type="cellIs" dxfId="731" priority="670" operator="greaterThan">
      <formula>0.9</formula>
    </cfRule>
  </conditionalFormatting>
  <conditionalFormatting sqref="J14547">
    <cfRule type="cellIs" dxfId="730" priority="669" operator="greaterThan">
      <formula>0.9</formula>
    </cfRule>
  </conditionalFormatting>
  <conditionalFormatting sqref="J18829">
    <cfRule type="cellIs" dxfId="729" priority="668" operator="greaterThan">
      <formula>0.9</formula>
    </cfRule>
  </conditionalFormatting>
  <conditionalFormatting sqref="J2188">
    <cfRule type="cellIs" dxfId="728" priority="667" operator="greaterThan">
      <formula>0.9</formula>
    </cfRule>
  </conditionalFormatting>
  <conditionalFormatting sqref="J12259">
    <cfRule type="cellIs" dxfId="727" priority="666" operator="greaterThan">
      <formula>0.9</formula>
    </cfRule>
  </conditionalFormatting>
  <conditionalFormatting sqref="J2195">
    <cfRule type="cellIs" dxfId="726" priority="665" operator="greaterThan">
      <formula>0.9</formula>
    </cfRule>
  </conditionalFormatting>
  <conditionalFormatting sqref="J2194">
    <cfRule type="cellIs" dxfId="725" priority="664" operator="greaterThan">
      <formula>0.9</formula>
    </cfRule>
  </conditionalFormatting>
  <conditionalFormatting sqref="J2192">
    <cfRule type="cellIs" dxfId="724" priority="663" operator="greaterThan">
      <formula>0.9</formula>
    </cfRule>
  </conditionalFormatting>
  <conditionalFormatting sqref="J2191">
    <cfRule type="cellIs" dxfId="723" priority="662" operator="greaterThan">
      <formula>0.9</formula>
    </cfRule>
  </conditionalFormatting>
  <conditionalFormatting sqref="J2186">
    <cfRule type="cellIs" dxfId="722" priority="661" operator="greaterThan">
      <formula>0.9</formula>
    </cfRule>
  </conditionalFormatting>
  <conditionalFormatting sqref="J2209">
    <cfRule type="cellIs" dxfId="721" priority="660" operator="greaterThan">
      <formula>0.9</formula>
    </cfRule>
  </conditionalFormatting>
  <conditionalFormatting sqref="J16139">
    <cfRule type="cellIs" dxfId="720" priority="659" operator="greaterThan">
      <formula>0.9</formula>
    </cfRule>
  </conditionalFormatting>
  <conditionalFormatting sqref="J5525">
    <cfRule type="cellIs" dxfId="719" priority="658" operator="greaterThan">
      <formula>0.9</formula>
    </cfRule>
  </conditionalFormatting>
  <conditionalFormatting sqref="J5523">
    <cfRule type="cellIs" dxfId="718" priority="657" operator="greaterThan">
      <formula>0.9</formula>
    </cfRule>
  </conditionalFormatting>
  <conditionalFormatting sqref="J13323">
    <cfRule type="cellIs" dxfId="717" priority="656" operator="greaterThan">
      <formula>0.9</formula>
    </cfRule>
  </conditionalFormatting>
  <conditionalFormatting sqref="J12363:J12367">
    <cfRule type="cellIs" dxfId="716" priority="655" operator="greaterThan">
      <formula>0.9</formula>
    </cfRule>
  </conditionalFormatting>
  <conditionalFormatting sqref="J10193">
    <cfRule type="cellIs" dxfId="715" priority="654" operator="greaterThan">
      <formula>0.9</formula>
    </cfRule>
  </conditionalFormatting>
  <conditionalFormatting sqref="J6356">
    <cfRule type="cellIs" dxfId="714" priority="653" operator="greaterThan">
      <formula>0.9</formula>
    </cfRule>
  </conditionalFormatting>
  <conditionalFormatting sqref="J6523">
    <cfRule type="cellIs" dxfId="713" priority="652" operator="greaterThan">
      <formula>0.9</formula>
    </cfRule>
  </conditionalFormatting>
  <conditionalFormatting sqref="J5520">
    <cfRule type="cellIs" dxfId="712" priority="651" operator="greaterThan">
      <formula>0.9</formula>
    </cfRule>
  </conditionalFormatting>
  <conditionalFormatting sqref="J5635">
    <cfRule type="cellIs" dxfId="711" priority="649" operator="greaterThan">
      <formula>0.9</formula>
    </cfRule>
  </conditionalFormatting>
  <conditionalFormatting sqref="J5635">
    <cfRule type="cellIs" dxfId="710" priority="650" operator="greaterThan">
      <formula>0.9</formula>
    </cfRule>
  </conditionalFormatting>
  <conditionalFormatting sqref="J6522">
    <cfRule type="cellIs" dxfId="709" priority="648" operator="greaterThan">
      <formula>0.9</formula>
    </cfRule>
  </conditionalFormatting>
  <conditionalFormatting sqref="J15377">
    <cfRule type="cellIs" dxfId="708" priority="647" operator="greaterThan">
      <formula>0.9</formula>
    </cfRule>
  </conditionalFormatting>
  <conditionalFormatting sqref="J15700">
    <cfRule type="cellIs" dxfId="707" priority="646" operator="greaterThan">
      <formula>0.9</formula>
    </cfRule>
  </conditionalFormatting>
  <conditionalFormatting sqref="J14536">
    <cfRule type="cellIs" dxfId="706" priority="645" operator="greaterThan">
      <formula>0.9</formula>
    </cfRule>
  </conditionalFormatting>
  <conditionalFormatting sqref="J14596">
    <cfRule type="cellIs" dxfId="705" priority="644" operator="greaterThan">
      <formula>0.9</formula>
    </cfRule>
  </conditionalFormatting>
  <conditionalFormatting sqref="J8">
    <cfRule type="cellIs" dxfId="704" priority="643" operator="greaterThan">
      <formula>0.9</formula>
    </cfRule>
  </conditionalFormatting>
  <conditionalFormatting sqref="J15442">
    <cfRule type="cellIs" dxfId="703" priority="642" operator="greaterThan">
      <formula>0.9</formula>
    </cfRule>
  </conditionalFormatting>
  <conditionalFormatting sqref="J17952">
    <cfRule type="cellIs" dxfId="702" priority="641" operator="greaterThan">
      <formula>0.9</formula>
    </cfRule>
  </conditionalFormatting>
  <conditionalFormatting sqref="J2643">
    <cfRule type="cellIs" dxfId="701" priority="640" operator="greaterThan">
      <formula>0.9</formula>
    </cfRule>
  </conditionalFormatting>
  <conditionalFormatting sqref="J17168:J17175">
    <cfRule type="cellIs" dxfId="700" priority="639" operator="greaterThan">
      <formula>0.9</formula>
    </cfRule>
  </conditionalFormatting>
  <conditionalFormatting sqref="J18648">
    <cfRule type="cellIs" dxfId="699" priority="638" operator="greaterThan">
      <formula>0.9</formula>
    </cfRule>
  </conditionalFormatting>
  <conditionalFormatting sqref="J18646">
    <cfRule type="cellIs" dxfId="698" priority="637" operator="greaterThan">
      <formula>0.9</formula>
    </cfRule>
  </conditionalFormatting>
  <conditionalFormatting sqref="J11336">
    <cfRule type="cellIs" dxfId="697" priority="636" operator="greaterThan">
      <formula>0.9</formula>
    </cfRule>
  </conditionalFormatting>
  <conditionalFormatting sqref="J1065">
    <cfRule type="cellIs" dxfId="696" priority="635" operator="greaterThan">
      <formula>0.9</formula>
    </cfRule>
  </conditionalFormatting>
  <conditionalFormatting sqref="J12183">
    <cfRule type="cellIs" dxfId="695" priority="634" operator="greaterThan">
      <formula>0.9</formula>
    </cfRule>
  </conditionalFormatting>
  <conditionalFormatting sqref="J14474">
    <cfRule type="cellIs" dxfId="694" priority="633" operator="greaterThan">
      <formula>0.9</formula>
    </cfRule>
  </conditionalFormatting>
  <conditionalFormatting sqref="J3919">
    <cfRule type="cellIs" dxfId="693" priority="632" operator="greaterThan">
      <formula>0.9</formula>
    </cfRule>
  </conditionalFormatting>
  <conditionalFormatting sqref="J8274">
    <cfRule type="cellIs" dxfId="692" priority="631" operator="greaterThan">
      <formula>0.9</formula>
    </cfRule>
  </conditionalFormatting>
  <conditionalFormatting sqref="J2516">
    <cfRule type="cellIs" dxfId="691" priority="630" operator="greaterThan">
      <formula>0.9</formula>
    </cfRule>
  </conditionalFormatting>
  <conditionalFormatting sqref="J16041">
    <cfRule type="cellIs" dxfId="690" priority="629" operator="greaterThan">
      <formula>0.9</formula>
    </cfRule>
  </conditionalFormatting>
  <conditionalFormatting sqref="J19067">
    <cfRule type="cellIs" dxfId="689" priority="628" operator="greaterThan">
      <formula>0.9</formula>
    </cfRule>
  </conditionalFormatting>
  <conditionalFormatting sqref="J10035">
    <cfRule type="cellIs" dxfId="688" priority="627" operator="greaterThan">
      <formula>0.9</formula>
    </cfRule>
  </conditionalFormatting>
  <conditionalFormatting sqref="J13521">
    <cfRule type="cellIs" dxfId="687" priority="626" operator="greaterThan">
      <formula>0.9</formula>
    </cfRule>
  </conditionalFormatting>
  <conditionalFormatting sqref="L13515">
    <cfRule type="cellIs" dxfId="686" priority="625" operator="greaterThan">
      <formula>0.9</formula>
    </cfRule>
  </conditionalFormatting>
  <conditionalFormatting sqref="J16990">
    <cfRule type="cellIs" dxfId="685" priority="624" operator="greaterThan">
      <formula>0.9</formula>
    </cfRule>
  </conditionalFormatting>
  <conditionalFormatting sqref="J16991">
    <cfRule type="cellIs" dxfId="684" priority="623" operator="greaterThan">
      <formula>0.9</formula>
    </cfRule>
  </conditionalFormatting>
  <conditionalFormatting sqref="J16992">
    <cfRule type="cellIs" dxfId="683" priority="622" operator="greaterThan">
      <formula>0.9</formula>
    </cfRule>
  </conditionalFormatting>
  <conditionalFormatting sqref="J10471">
    <cfRule type="cellIs" dxfId="682" priority="621" operator="greaterThan">
      <formula>0.9</formula>
    </cfRule>
  </conditionalFormatting>
  <conditionalFormatting sqref="J10556">
    <cfRule type="cellIs" dxfId="681" priority="620" operator="greaterThan">
      <formula>0.9</formula>
    </cfRule>
  </conditionalFormatting>
  <conditionalFormatting sqref="J14609">
    <cfRule type="cellIs" dxfId="680" priority="619" operator="greaterThan">
      <formula>0.9</formula>
    </cfRule>
  </conditionalFormatting>
  <conditionalFormatting sqref="J8083:J8085">
    <cfRule type="cellIs" dxfId="679" priority="618" operator="greaterThan">
      <formula>0.9</formula>
    </cfRule>
  </conditionalFormatting>
  <conditionalFormatting sqref="J15888">
    <cfRule type="cellIs" dxfId="678" priority="617" operator="greaterThan">
      <formula>0.9</formula>
    </cfRule>
  </conditionalFormatting>
  <conditionalFormatting sqref="J15951">
    <cfRule type="cellIs" dxfId="677" priority="616" operator="greaterThan">
      <formula>0.9</formula>
    </cfRule>
  </conditionalFormatting>
  <conditionalFormatting sqref="J9646">
    <cfRule type="cellIs" dxfId="676" priority="615" operator="greaterThan">
      <formula>0.9</formula>
    </cfRule>
  </conditionalFormatting>
  <conditionalFormatting sqref="J5636">
    <cfRule type="cellIs" dxfId="675" priority="614" operator="greaterThan">
      <formula>0.9</formula>
    </cfRule>
  </conditionalFormatting>
  <conditionalFormatting sqref="J8674">
    <cfRule type="cellIs" dxfId="674" priority="613" operator="greaterThan">
      <formula>0.9</formula>
    </cfRule>
  </conditionalFormatting>
  <conditionalFormatting sqref="J7779">
    <cfRule type="cellIs" dxfId="673" priority="612" operator="greaterThan">
      <formula>0.9</formula>
    </cfRule>
  </conditionalFormatting>
  <conditionalFormatting sqref="J983">
    <cfRule type="cellIs" dxfId="672" priority="611" operator="greaterThan">
      <formula>0.9</formula>
    </cfRule>
  </conditionalFormatting>
  <conditionalFormatting sqref="J981">
    <cfRule type="cellIs" dxfId="671" priority="610" operator="greaterThan">
      <formula>0.9</formula>
    </cfRule>
  </conditionalFormatting>
  <conditionalFormatting sqref="J979">
    <cfRule type="cellIs" dxfId="670" priority="609" operator="greaterThan">
      <formula>0.9</formula>
    </cfRule>
  </conditionalFormatting>
  <conditionalFormatting sqref="J2996">
    <cfRule type="cellIs" dxfId="669" priority="608" operator="greaterThan">
      <formula>0.9</formula>
    </cfRule>
  </conditionalFormatting>
  <conditionalFormatting sqref="J5384">
    <cfRule type="cellIs" dxfId="668" priority="607" operator="greaterThan">
      <formula>0.9</formula>
    </cfRule>
  </conditionalFormatting>
  <conditionalFormatting sqref="J8079">
    <cfRule type="cellIs" dxfId="667" priority="606" operator="greaterThan">
      <formula>0.9</formula>
    </cfRule>
  </conditionalFormatting>
  <conditionalFormatting sqref="J12841">
    <cfRule type="cellIs" dxfId="666" priority="605" operator="greaterThan">
      <formula>0.9</formula>
    </cfRule>
  </conditionalFormatting>
  <conditionalFormatting sqref="J19110:J19111">
    <cfRule type="cellIs" dxfId="665" priority="604" operator="greaterThan">
      <formula>0.9</formula>
    </cfRule>
  </conditionalFormatting>
  <conditionalFormatting sqref="J19128:J19131">
    <cfRule type="cellIs" dxfId="664" priority="603" operator="greaterThan">
      <formula>0.9</formula>
    </cfRule>
  </conditionalFormatting>
  <conditionalFormatting sqref="J19151:J19152">
    <cfRule type="cellIs" dxfId="663" priority="602" operator="greaterThan">
      <formula>0.9</formula>
    </cfRule>
  </conditionalFormatting>
  <conditionalFormatting sqref="J19166">
    <cfRule type="cellIs" dxfId="662" priority="601" operator="greaterThan">
      <formula>0.9</formula>
    </cfRule>
  </conditionalFormatting>
  <conditionalFormatting sqref="J19167">
    <cfRule type="cellIs" dxfId="661" priority="600" operator="greaterThan">
      <formula>0.9</formula>
    </cfRule>
  </conditionalFormatting>
  <conditionalFormatting sqref="J19169:J19170">
    <cfRule type="cellIs" dxfId="660" priority="599" operator="greaterThan">
      <formula>0.9</formula>
    </cfRule>
  </conditionalFormatting>
  <conditionalFormatting sqref="J19175">
    <cfRule type="cellIs" dxfId="659" priority="598" operator="greaterThan">
      <formula>0.9</formula>
    </cfRule>
  </conditionalFormatting>
  <conditionalFormatting sqref="J19178">
    <cfRule type="cellIs" dxfId="658" priority="597" operator="greaterThan">
      <formula>0.9</formula>
    </cfRule>
  </conditionalFormatting>
  <conditionalFormatting sqref="J19184">
    <cfRule type="cellIs" dxfId="657" priority="596" operator="greaterThan">
      <formula>0.9</formula>
    </cfRule>
  </conditionalFormatting>
  <conditionalFormatting sqref="J19185">
    <cfRule type="cellIs" dxfId="656" priority="595" operator="greaterThan">
      <formula>0.9</formula>
    </cfRule>
  </conditionalFormatting>
  <conditionalFormatting sqref="J19186">
    <cfRule type="cellIs" dxfId="655" priority="594" operator="greaterThan">
      <formula>0.9</formula>
    </cfRule>
  </conditionalFormatting>
  <conditionalFormatting sqref="J19187:J19188">
    <cfRule type="cellIs" dxfId="654" priority="593" operator="greaterThan">
      <formula>0.9</formula>
    </cfRule>
  </conditionalFormatting>
  <conditionalFormatting sqref="J19189:J19190">
    <cfRule type="cellIs" dxfId="653" priority="592" operator="greaterThan">
      <formula>0.9</formula>
    </cfRule>
  </conditionalFormatting>
  <conditionalFormatting sqref="J19201">
    <cfRule type="cellIs" dxfId="652" priority="591" operator="greaterThan">
      <formula>0.9</formula>
    </cfRule>
  </conditionalFormatting>
  <conditionalFormatting sqref="J19280:J19281">
    <cfRule type="cellIs" dxfId="651" priority="590" operator="greaterThan">
      <formula>0.9</formula>
    </cfRule>
  </conditionalFormatting>
  <conditionalFormatting sqref="J19298">
    <cfRule type="cellIs" dxfId="650" priority="589" operator="greaterThan">
      <formula>0.9</formula>
    </cfRule>
  </conditionalFormatting>
  <conditionalFormatting sqref="J15580">
    <cfRule type="cellIs" dxfId="649" priority="588" operator="greaterThan">
      <formula>0.9</formula>
    </cfRule>
  </conditionalFormatting>
  <conditionalFormatting sqref="J19168">
    <cfRule type="cellIs" dxfId="648" priority="587" operator="greaterThan">
      <formula>0.9</formula>
    </cfRule>
  </conditionalFormatting>
  <conditionalFormatting sqref="J19207">
    <cfRule type="cellIs" dxfId="647" priority="586" operator="greaterThan">
      <formula>0.9</formula>
    </cfRule>
  </conditionalFormatting>
  <conditionalFormatting sqref="J4370">
    <cfRule type="cellIs" dxfId="646" priority="585" operator="greaterThan">
      <formula>0.9</formula>
    </cfRule>
  </conditionalFormatting>
  <conditionalFormatting sqref="J19135:J19136">
    <cfRule type="cellIs" dxfId="645" priority="584" operator="greaterThan">
      <formula>0.9</formula>
    </cfRule>
  </conditionalFormatting>
  <conditionalFormatting sqref="J19150">
    <cfRule type="cellIs" dxfId="644" priority="583" operator="greaterThan">
      <formula>0.9</formula>
    </cfRule>
  </conditionalFormatting>
  <conditionalFormatting sqref="J12322">
    <cfRule type="cellIs" dxfId="643" priority="582" operator="greaterThan">
      <formula>0.9</formula>
    </cfRule>
  </conditionalFormatting>
  <conditionalFormatting sqref="J11071">
    <cfRule type="cellIs" dxfId="642" priority="581" operator="greaterThan">
      <formula>0.9</formula>
    </cfRule>
  </conditionalFormatting>
  <conditionalFormatting sqref="J16039">
    <cfRule type="cellIs" dxfId="641" priority="580" operator="greaterThan">
      <formula>0.9</formula>
    </cfRule>
  </conditionalFormatting>
  <conditionalFormatting sqref="J15886">
    <cfRule type="cellIs" dxfId="640" priority="579" operator="greaterThan">
      <formula>0.9</formula>
    </cfRule>
  </conditionalFormatting>
  <conditionalFormatting sqref="J8078">
    <cfRule type="cellIs" dxfId="639" priority="578" operator="greaterThan">
      <formula>0.9</formula>
    </cfRule>
  </conditionalFormatting>
  <conditionalFormatting sqref="J9429">
    <cfRule type="cellIs" dxfId="638" priority="577" operator="greaterThan">
      <formula>0.9</formula>
    </cfRule>
  </conditionalFormatting>
  <conditionalFormatting sqref="J12358">
    <cfRule type="cellIs" dxfId="637" priority="576" operator="greaterThan">
      <formula>0.9</formula>
    </cfRule>
  </conditionalFormatting>
  <conditionalFormatting sqref="J12356">
    <cfRule type="cellIs" dxfId="636" priority="575" operator="greaterThan">
      <formula>0.9</formula>
    </cfRule>
  </conditionalFormatting>
  <conditionalFormatting sqref="J19205">
    <cfRule type="cellIs" dxfId="635" priority="574" operator="greaterThan">
      <formula>0.9</formula>
    </cfRule>
  </conditionalFormatting>
  <conditionalFormatting sqref="J19181">
    <cfRule type="cellIs" dxfId="634" priority="573" operator="greaterThan">
      <formula>0.9</formula>
    </cfRule>
  </conditionalFormatting>
  <conditionalFormatting sqref="J19177">
    <cfRule type="cellIs" dxfId="633" priority="572" operator="greaterThan">
      <formula>0.9</formula>
    </cfRule>
  </conditionalFormatting>
  <conditionalFormatting sqref="J19159:J19164">
    <cfRule type="cellIs" dxfId="632" priority="571" operator="greaterThan">
      <formula>0.9</formula>
    </cfRule>
  </conditionalFormatting>
  <conditionalFormatting sqref="J19155">
    <cfRule type="cellIs" dxfId="631" priority="570" operator="greaterThan">
      <formula>0.9</formula>
    </cfRule>
  </conditionalFormatting>
  <conditionalFormatting sqref="J19153">
    <cfRule type="cellIs" dxfId="630" priority="569" operator="greaterThan">
      <formula>0.9</formula>
    </cfRule>
  </conditionalFormatting>
  <conditionalFormatting sqref="J19142">
    <cfRule type="cellIs" dxfId="629" priority="568" operator="greaterThan">
      <formula>0.9</formula>
    </cfRule>
  </conditionalFormatting>
  <conditionalFormatting sqref="J19141">
    <cfRule type="cellIs" dxfId="628" priority="567" operator="greaterThan">
      <formula>0.9</formula>
    </cfRule>
  </conditionalFormatting>
  <conditionalFormatting sqref="J19138">
    <cfRule type="cellIs" dxfId="627" priority="566" operator="greaterThan">
      <formula>0.9</formula>
    </cfRule>
  </conditionalFormatting>
  <conditionalFormatting sqref="J19124">
    <cfRule type="cellIs" dxfId="626" priority="565" operator="greaterThan">
      <formula>0.9</formula>
    </cfRule>
  </conditionalFormatting>
  <conditionalFormatting sqref="J19125 J19127">
    <cfRule type="cellIs" dxfId="625" priority="564" operator="greaterThan">
      <formula>0.9</formula>
    </cfRule>
  </conditionalFormatting>
  <conditionalFormatting sqref="J19121">
    <cfRule type="cellIs" dxfId="624" priority="563" operator="greaterThan">
      <formula>0.9</formula>
    </cfRule>
  </conditionalFormatting>
  <conditionalFormatting sqref="J19069:J19070">
    <cfRule type="cellIs" dxfId="623" priority="562" operator="greaterThan">
      <formula>0.9</formula>
    </cfRule>
  </conditionalFormatting>
  <conditionalFormatting sqref="J19109">
    <cfRule type="cellIs" dxfId="622" priority="561" operator="greaterThan">
      <formula>0.9</formula>
    </cfRule>
  </conditionalFormatting>
  <conditionalFormatting sqref="J19108">
    <cfRule type="cellIs" dxfId="621" priority="560" operator="greaterThan">
      <formula>0.9</formula>
    </cfRule>
  </conditionalFormatting>
  <conditionalFormatting sqref="J19105:J19106">
    <cfRule type="cellIs" dxfId="620" priority="559" operator="greaterThan">
      <formula>0.9</formula>
    </cfRule>
  </conditionalFormatting>
  <conditionalFormatting sqref="J19089:J19092">
    <cfRule type="cellIs" dxfId="619" priority="558" operator="greaterThan">
      <formula>0.9</formula>
    </cfRule>
  </conditionalFormatting>
  <conditionalFormatting sqref="J19085:J19087">
    <cfRule type="cellIs" dxfId="618" priority="557" operator="greaterThan">
      <formula>0.9</formula>
    </cfRule>
  </conditionalFormatting>
  <conditionalFormatting sqref="J19165">
    <cfRule type="cellIs" dxfId="617" priority="556" operator="greaterThan">
      <formula>0.9</formula>
    </cfRule>
  </conditionalFormatting>
  <conditionalFormatting sqref="J19140">
    <cfRule type="cellIs" dxfId="616" priority="555" operator="greaterThan">
      <formula>0.9</formula>
    </cfRule>
  </conditionalFormatting>
  <conditionalFormatting sqref="J2189">
    <cfRule type="cellIs" dxfId="615" priority="554" operator="greaterThan">
      <formula>0.9</formula>
    </cfRule>
  </conditionalFormatting>
  <conditionalFormatting sqref="J19179:J19180">
    <cfRule type="cellIs" dxfId="614" priority="553" operator="greaterThan">
      <formula>0.9</formula>
    </cfRule>
  </conditionalFormatting>
  <conditionalFormatting sqref="J19154">
    <cfRule type="cellIs" dxfId="613" priority="552" operator="greaterThan">
      <formula>0.9</formula>
    </cfRule>
  </conditionalFormatting>
  <conditionalFormatting sqref="J19116">
    <cfRule type="cellIs" dxfId="612" priority="551" operator="greaterThan">
      <formula>0.9</formula>
    </cfRule>
  </conditionalFormatting>
  <conditionalFormatting sqref="J19107">
    <cfRule type="cellIs" dxfId="611" priority="550" operator="greaterThan">
      <formula>0.9</formula>
    </cfRule>
  </conditionalFormatting>
  <conditionalFormatting sqref="J19099">
    <cfRule type="cellIs" dxfId="610" priority="549" operator="greaterThan">
      <formula>0.9</formula>
    </cfRule>
  </conditionalFormatting>
  <conditionalFormatting sqref="J19094:J19098">
    <cfRule type="cellIs" dxfId="609" priority="548" operator="greaterThan">
      <formula>0.9</formula>
    </cfRule>
  </conditionalFormatting>
  <conditionalFormatting sqref="J19093">
    <cfRule type="cellIs" dxfId="608" priority="547" operator="greaterThan">
      <formula>0.9</formula>
    </cfRule>
  </conditionalFormatting>
  <conditionalFormatting sqref="J14594">
    <cfRule type="cellIs" dxfId="607" priority="546" operator="greaterThan">
      <formula>0.9</formula>
    </cfRule>
  </conditionalFormatting>
  <conditionalFormatting sqref="J8093:J8095">
    <cfRule type="cellIs" dxfId="606" priority="545" operator="greaterThan">
      <formula>0.9</formula>
    </cfRule>
  </conditionalFormatting>
  <conditionalFormatting sqref="J7181">
    <cfRule type="cellIs" dxfId="605" priority="544" operator="greaterThan">
      <formula>0.9</formula>
    </cfRule>
  </conditionalFormatting>
  <conditionalFormatting sqref="J14534">
    <cfRule type="cellIs" dxfId="604" priority="543" operator="greaterThan">
      <formula>0.9</formula>
    </cfRule>
  </conditionalFormatting>
  <conditionalFormatting sqref="J19206">
    <cfRule type="cellIs" dxfId="603" priority="542" operator="greaterThan">
      <formula>0.9</formula>
    </cfRule>
  </conditionalFormatting>
  <conditionalFormatting sqref="J19202:J19204">
    <cfRule type="cellIs" dxfId="602" priority="541" operator="greaterThan">
      <formula>0.9</formula>
    </cfRule>
  </conditionalFormatting>
  <conditionalFormatting sqref="J19193">
    <cfRule type="cellIs" dxfId="601" priority="540" operator="greaterThan">
      <formula>0.9</formula>
    </cfRule>
  </conditionalFormatting>
  <conditionalFormatting sqref="J19299:J19300">
    <cfRule type="cellIs" dxfId="600" priority="539" operator="greaterThan">
      <formula>0.9</formula>
    </cfRule>
  </conditionalFormatting>
  <conditionalFormatting sqref="J19208:J19209">
    <cfRule type="cellIs" dxfId="599" priority="538" operator="greaterThan">
      <formula>0.9</formula>
    </cfRule>
  </conditionalFormatting>
  <conditionalFormatting sqref="J19215">
    <cfRule type="cellIs" dxfId="598" priority="537" operator="greaterThan">
      <formula>0.9</formula>
    </cfRule>
  </conditionalFormatting>
  <conditionalFormatting sqref="J15438">
    <cfRule type="cellIs" dxfId="597" priority="536" operator="greaterThan">
      <formula>0.9</formula>
    </cfRule>
  </conditionalFormatting>
  <conditionalFormatting sqref="J15675">
    <cfRule type="cellIs" dxfId="596" priority="535" operator="greaterThan">
      <formula>0.9</formula>
    </cfRule>
  </conditionalFormatting>
  <conditionalFormatting sqref="J6353">
    <cfRule type="cellIs" dxfId="595" priority="534" operator="greaterThan">
      <formula>0.9</formula>
    </cfRule>
  </conditionalFormatting>
  <conditionalFormatting sqref="J11616">
    <cfRule type="cellIs" dxfId="594" priority="533" operator="greaterThan">
      <formula>0.9</formula>
    </cfRule>
  </conditionalFormatting>
  <conditionalFormatting sqref="J19149">
    <cfRule type="cellIs" dxfId="593" priority="532" operator="greaterThan">
      <formula>0.9</formula>
    </cfRule>
  </conditionalFormatting>
  <conditionalFormatting sqref="J8614:J8615">
    <cfRule type="cellIs" dxfId="592" priority="531" operator="greaterThan">
      <formula>0.9</formula>
    </cfRule>
  </conditionalFormatting>
  <conditionalFormatting sqref="J6530">
    <cfRule type="cellIs" dxfId="591" priority="530" operator="greaterThan">
      <formula>0.9</formula>
    </cfRule>
  </conditionalFormatting>
  <conditionalFormatting sqref="J456">
    <cfRule type="cellIs" dxfId="590" priority="529" operator="greaterThan">
      <formula>0.9</formula>
    </cfRule>
  </conditionalFormatting>
  <conditionalFormatting sqref="J12077">
    <cfRule type="cellIs" dxfId="589" priority="528" operator="greaterThan">
      <formula>0.9</formula>
    </cfRule>
  </conditionalFormatting>
  <conditionalFormatting sqref="J17940">
    <cfRule type="cellIs" dxfId="588" priority="527" operator="greaterThan">
      <formula>0.9</formula>
    </cfRule>
  </conditionalFormatting>
  <conditionalFormatting sqref="J19100:J19103">
    <cfRule type="cellIs" dxfId="587" priority="526" operator="greaterThan">
      <formula>0.9</formula>
    </cfRule>
  </conditionalFormatting>
  <conditionalFormatting sqref="J19088">
    <cfRule type="cellIs" dxfId="586" priority="525" operator="greaterThan">
      <formula>0.9</formula>
    </cfRule>
  </conditionalFormatting>
  <conditionalFormatting sqref="J19143:J19147">
    <cfRule type="cellIs" dxfId="585" priority="524" operator="greaterThan">
      <formula>0.9</formula>
    </cfRule>
  </conditionalFormatting>
  <conditionalFormatting sqref="J19137">
    <cfRule type="cellIs" dxfId="584" priority="523" operator="greaterThan">
      <formula>0.9</formula>
    </cfRule>
  </conditionalFormatting>
  <conditionalFormatting sqref="J19176">
    <cfRule type="cellIs" dxfId="583" priority="522" operator="greaterThan">
      <formula>0.9</formula>
    </cfRule>
  </conditionalFormatting>
  <conditionalFormatting sqref="J19200">
    <cfRule type="cellIs" dxfId="582" priority="521" operator="greaterThan">
      <formula>0.9</formula>
    </cfRule>
  </conditionalFormatting>
  <conditionalFormatting sqref="J19196">
    <cfRule type="cellIs" dxfId="581" priority="520" operator="greaterThan">
      <formula>0.9</formula>
    </cfRule>
  </conditionalFormatting>
  <conditionalFormatting sqref="J19296">
    <cfRule type="cellIs" dxfId="580" priority="519" operator="greaterThan">
      <formula>0.9</formula>
    </cfRule>
  </conditionalFormatting>
  <conditionalFormatting sqref="J19294">
    <cfRule type="cellIs" dxfId="579" priority="518" operator="greaterThan">
      <formula>0.9</formula>
    </cfRule>
  </conditionalFormatting>
  <conditionalFormatting sqref="J19301:J19302">
    <cfRule type="cellIs" dxfId="578" priority="517" operator="greaterThan">
      <formula>0.9</formula>
    </cfRule>
  </conditionalFormatting>
  <conditionalFormatting sqref="J19303">
    <cfRule type="cellIs" dxfId="577" priority="516" operator="greaterThan">
      <formula>0.9</formula>
    </cfRule>
  </conditionalFormatting>
  <conditionalFormatting sqref="J19174">
    <cfRule type="cellIs" dxfId="576" priority="515" operator="greaterThan">
      <formula>0.9</formula>
    </cfRule>
  </conditionalFormatting>
  <conditionalFormatting sqref="J19173">
    <cfRule type="cellIs" dxfId="575" priority="514" operator="greaterThan">
      <formula>0.9</formula>
    </cfRule>
  </conditionalFormatting>
  <conditionalFormatting sqref="J19104">
    <cfRule type="cellIs" dxfId="574" priority="513" operator="greaterThan">
      <formula>0.9</formula>
    </cfRule>
  </conditionalFormatting>
  <conditionalFormatting sqref="J19081">
    <cfRule type="cellIs" dxfId="573" priority="512" operator="greaterThan">
      <formula>0.9</formula>
    </cfRule>
  </conditionalFormatting>
  <conditionalFormatting sqref="J15887">
    <cfRule type="cellIs" dxfId="572" priority="511" operator="greaterThan">
      <formula>0.9</formula>
    </cfRule>
  </conditionalFormatting>
  <conditionalFormatting sqref="J11352">
    <cfRule type="cellIs" dxfId="571" priority="510" operator="greaterThan">
      <formula>0.9</formula>
    </cfRule>
  </conditionalFormatting>
  <conditionalFormatting sqref="J12062">
    <cfRule type="cellIs" dxfId="570" priority="509" operator="greaterThan">
      <formula>0.9</formula>
    </cfRule>
  </conditionalFormatting>
  <conditionalFormatting sqref="J8086">
    <cfRule type="cellIs" dxfId="569" priority="508" operator="greaterThan">
      <formula>0.9</formula>
    </cfRule>
  </conditionalFormatting>
  <conditionalFormatting sqref="J12271">
    <cfRule type="cellIs" dxfId="568" priority="507" operator="greaterThan">
      <formula>0.9</formula>
    </cfRule>
  </conditionalFormatting>
  <conditionalFormatting sqref="J19216">
    <cfRule type="cellIs" dxfId="567" priority="506" operator="greaterThan">
      <formula>0.9</formula>
    </cfRule>
  </conditionalFormatting>
  <conditionalFormatting sqref="J19120">
    <cfRule type="cellIs" dxfId="566" priority="505" operator="greaterThan">
      <formula>0.9</formula>
    </cfRule>
  </conditionalFormatting>
  <conditionalFormatting sqref="J19132:J19134">
    <cfRule type="cellIs" dxfId="565" priority="504" operator="greaterThan">
      <formula>0.9</formula>
    </cfRule>
  </conditionalFormatting>
  <conditionalFormatting sqref="J19122">
    <cfRule type="cellIs" dxfId="564" priority="503" operator="greaterThan">
      <formula>0.9</formula>
    </cfRule>
  </conditionalFormatting>
  <conditionalFormatting sqref="J19117">
    <cfRule type="cellIs" dxfId="563" priority="502" operator="greaterThan">
      <formula>0.9</formula>
    </cfRule>
  </conditionalFormatting>
  <conditionalFormatting sqref="J19199">
    <cfRule type="cellIs" dxfId="562" priority="501" operator="greaterThan">
      <formula>0.9</formula>
    </cfRule>
  </conditionalFormatting>
  <conditionalFormatting sqref="J19148">
    <cfRule type="cellIs" dxfId="561" priority="500" operator="greaterThan">
      <formula>0.9</formula>
    </cfRule>
  </conditionalFormatting>
  <conditionalFormatting sqref="J19287">
    <cfRule type="cellIs" dxfId="560" priority="499" operator="greaterThan">
      <formula>0.9</formula>
    </cfRule>
  </conditionalFormatting>
  <conditionalFormatting sqref="J19182:J19183">
    <cfRule type="cellIs" dxfId="559" priority="498" operator="greaterThan">
      <formula>0.9</formula>
    </cfRule>
  </conditionalFormatting>
  <conditionalFormatting sqref="J6357">
    <cfRule type="cellIs" dxfId="558" priority="497" operator="greaterThan">
      <formula>0.9</formula>
    </cfRule>
  </conditionalFormatting>
  <conditionalFormatting sqref="J9430">
    <cfRule type="cellIs" dxfId="557" priority="496" operator="greaterThan">
      <formula>0.9</formula>
    </cfRule>
  </conditionalFormatting>
  <conditionalFormatting sqref="J16201">
    <cfRule type="cellIs" dxfId="556" priority="495" operator="greaterThan">
      <formula>0.9</formula>
    </cfRule>
  </conditionalFormatting>
  <conditionalFormatting sqref="J11095">
    <cfRule type="cellIs" dxfId="555" priority="494" operator="greaterThan">
      <formula>0.9</formula>
    </cfRule>
  </conditionalFormatting>
  <conditionalFormatting sqref="J19084">
    <cfRule type="cellIs" dxfId="554" priority="493" operator="greaterThan">
      <formula>0.9</formula>
    </cfRule>
  </conditionalFormatting>
  <conditionalFormatting sqref="J982">
    <cfRule type="cellIs" dxfId="553" priority="492" operator="greaterThan">
      <formula>0.9</formula>
    </cfRule>
  </conditionalFormatting>
  <conditionalFormatting sqref="J3162">
    <cfRule type="cellIs" dxfId="552" priority="491" operator="greaterThan">
      <formula>0.9</formula>
    </cfRule>
  </conditionalFormatting>
  <conditionalFormatting sqref="J17189">
    <cfRule type="cellIs" dxfId="551" priority="490" operator="greaterThan">
      <formula>0.9</formula>
    </cfRule>
  </conditionalFormatting>
  <conditionalFormatting sqref="J17219:J17225">
    <cfRule type="cellIs" dxfId="550" priority="489" operator="greaterThan">
      <formula>0.9</formula>
    </cfRule>
  </conditionalFormatting>
  <conditionalFormatting sqref="J8514">
    <cfRule type="cellIs" dxfId="549" priority="488" operator="greaterThan">
      <formula>0.9</formula>
    </cfRule>
  </conditionalFormatting>
  <conditionalFormatting sqref="J13322">
    <cfRule type="cellIs" dxfId="548" priority="487" operator="greaterThan">
      <formula>0.9</formula>
    </cfRule>
  </conditionalFormatting>
  <conditionalFormatting sqref="J12065">
    <cfRule type="cellIs" dxfId="547" priority="486" operator="greaterThan">
      <formula>0.9</formula>
    </cfRule>
  </conditionalFormatting>
  <conditionalFormatting sqref="J18543">
    <cfRule type="cellIs" dxfId="546" priority="485" operator="greaterThan">
      <formula>0.9</formula>
    </cfRule>
  </conditionalFormatting>
  <conditionalFormatting sqref="J10833">
    <cfRule type="cellIs" dxfId="545" priority="484" operator="greaterThan">
      <formula>0.9</formula>
    </cfRule>
  </conditionalFormatting>
  <conditionalFormatting sqref="J19082:J19083">
    <cfRule type="cellIs" dxfId="544" priority="483" operator="greaterThan">
      <formula>0.9</formula>
    </cfRule>
  </conditionalFormatting>
  <conditionalFormatting sqref="J19072">
    <cfRule type="cellIs" dxfId="543" priority="482" operator="greaterThan">
      <formula>0.9</formula>
    </cfRule>
  </conditionalFormatting>
  <conditionalFormatting sqref="J511">
    <cfRule type="cellIs" dxfId="542" priority="481" operator="greaterThan">
      <formula>0.9</formula>
    </cfRule>
  </conditionalFormatting>
  <conditionalFormatting sqref="J18342">
    <cfRule type="cellIs" dxfId="541" priority="480" operator="greaterThan">
      <formula>0.9</formula>
    </cfRule>
  </conditionalFormatting>
  <conditionalFormatting sqref="J17283">
    <cfRule type="cellIs" dxfId="540" priority="479" operator="greaterThan">
      <formula>0.9</formula>
    </cfRule>
  </conditionalFormatting>
  <conditionalFormatting sqref="J18422">
    <cfRule type="cellIs" dxfId="539" priority="478" operator="greaterThan">
      <formula>0.9</formula>
    </cfRule>
  </conditionalFormatting>
  <conditionalFormatting sqref="J11657">
    <cfRule type="cellIs" dxfId="538" priority="477" operator="greaterThan">
      <formula>0.9</formula>
    </cfRule>
  </conditionalFormatting>
  <conditionalFormatting sqref="J2964">
    <cfRule type="cellIs" dxfId="537" priority="476" operator="greaterThan">
      <formula>0.9</formula>
    </cfRule>
  </conditionalFormatting>
  <conditionalFormatting sqref="J9408">
    <cfRule type="cellIs" dxfId="536" priority="475" operator="greaterThan">
      <formula>0.9</formula>
    </cfRule>
  </conditionalFormatting>
  <conditionalFormatting sqref="J8138">
    <cfRule type="cellIs" dxfId="535" priority="474" operator="greaterThan">
      <formula>0.9</formula>
    </cfRule>
  </conditionalFormatting>
  <conditionalFormatting sqref="J19297">
    <cfRule type="cellIs" dxfId="534" priority="473" operator="greaterThan">
      <formula>0.9</formula>
    </cfRule>
  </conditionalFormatting>
  <conditionalFormatting sqref="J19157">
    <cfRule type="cellIs" dxfId="533" priority="472" operator="greaterThan">
      <formula>0.9</formula>
    </cfRule>
  </conditionalFormatting>
  <conditionalFormatting sqref="J19171">
    <cfRule type="cellIs" dxfId="532" priority="471" operator="greaterThan">
      <formula>0.9</formula>
    </cfRule>
  </conditionalFormatting>
  <conditionalFormatting sqref="J17382">
    <cfRule type="cellIs" dxfId="531" priority="470" operator="greaterThan">
      <formula>0.9</formula>
    </cfRule>
  </conditionalFormatting>
  <conditionalFormatting sqref="J19068">
    <cfRule type="cellIs" dxfId="530" priority="469" operator="greaterThan">
      <formula>0.9</formula>
    </cfRule>
  </conditionalFormatting>
  <conditionalFormatting sqref="J6606:J6607">
    <cfRule type="cellIs" dxfId="529" priority="468" operator="greaterThan">
      <formula>0.9</formula>
    </cfRule>
  </conditionalFormatting>
  <conditionalFormatting sqref="J6588:J6589">
    <cfRule type="cellIs" dxfId="528" priority="467" operator="greaterThan">
      <formula>0.9</formula>
    </cfRule>
  </conditionalFormatting>
  <conditionalFormatting sqref="J12182">
    <cfRule type="cellIs" dxfId="527" priority="466" operator="greaterThan">
      <formula>0.9</formula>
    </cfRule>
  </conditionalFormatting>
  <conditionalFormatting sqref="J19295">
    <cfRule type="cellIs" dxfId="526" priority="465" operator="greaterThan">
      <formula>0.9</formula>
    </cfRule>
  </conditionalFormatting>
  <conditionalFormatting sqref="J19285">
    <cfRule type="cellIs" dxfId="525" priority="464" operator="greaterThan">
      <formula>0.9</formula>
    </cfRule>
  </conditionalFormatting>
  <conditionalFormatting sqref="J19119">
    <cfRule type="cellIs" dxfId="524" priority="463" operator="greaterThan">
      <formula>0.9</formula>
    </cfRule>
  </conditionalFormatting>
  <conditionalFormatting sqref="J17910">
    <cfRule type="cellIs" dxfId="523" priority="462" operator="greaterThan">
      <formula>0.9</formula>
    </cfRule>
  </conditionalFormatting>
  <conditionalFormatting sqref="L17910:L17911">
    <cfRule type="cellIs" dxfId="522" priority="461" operator="greaterThan">
      <formula>0.9</formula>
    </cfRule>
  </conditionalFormatting>
  <conditionalFormatting sqref="J6371">
    <cfRule type="cellIs" dxfId="521" priority="460" operator="greaterThan">
      <formula>0.9</formula>
    </cfRule>
  </conditionalFormatting>
  <conditionalFormatting sqref="J6099">
    <cfRule type="cellIs" dxfId="520" priority="459" operator="greaterThan">
      <formula>0.9</formula>
    </cfRule>
  </conditionalFormatting>
  <conditionalFormatting sqref="J19290:J19292">
    <cfRule type="cellIs" dxfId="519" priority="458" operator="greaterThan">
      <formula>0.9</formula>
    </cfRule>
  </conditionalFormatting>
  <conditionalFormatting sqref="J19221:J19222">
    <cfRule type="cellIs" dxfId="518" priority="457" operator="greaterThan">
      <formula>0.9</formula>
    </cfRule>
  </conditionalFormatting>
  <conditionalFormatting sqref="J19279">
    <cfRule type="cellIs" dxfId="517" priority="456" operator="greaterThan">
      <formula>0.9</formula>
    </cfRule>
  </conditionalFormatting>
  <conditionalFormatting sqref="J19278">
    <cfRule type="cellIs" dxfId="516" priority="455" operator="greaterThan">
      <formula>0.9</formula>
    </cfRule>
  </conditionalFormatting>
  <conditionalFormatting sqref="J19277">
    <cfRule type="cellIs" dxfId="515" priority="454" operator="greaterThan">
      <formula>0.9</formula>
    </cfRule>
  </conditionalFormatting>
  <conditionalFormatting sqref="J19273:J19274 J19276">
    <cfRule type="cellIs" dxfId="514" priority="453" operator="greaterThan">
      <formula>0.9</formula>
    </cfRule>
  </conditionalFormatting>
  <conditionalFormatting sqref="J19272">
    <cfRule type="cellIs" dxfId="513" priority="452" operator="greaterThan">
      <formula>0.9</formula>
    </cfRule>
  </conditionalFormatting>
  <conditionalFormatting sqref="J19269:J19270">
    <cfRule type="cellIs" dxfId="512" priority="451" operator="greaterThan">
      <formula>0.9</formula>
    </cfRule>
  </conditionalFormatting>
  <conditionalFormatting sqref="J19267:J19268">
    <cfRule type="cellIs" dxfId="511" priority="450" operator="greaterThan">
      <formula>0.9</formula>
    </cfRule>
  </conditionalFormatting>
  <conditionalFormatting sqref="J19263:J19264">
    <cfRule type="cellIs" dxfId="510" priority="449" operator="greaterThan">
      <formula>0.9</formula>
    </cfRule>
  </conditionalFormatting>
  <conditionalFormatting sqref="J19244">
    <cfRule type="cellIs" dxfId="509" priority="448" operator="greaterThan">
      <formula>0.9</formula>
    </cfRule>
  </conditionalFormatting>
  <conditionalFormatting sqref="J2218">
    <cfRule type="cellIs" dxfId="508" priority="447" operator="greaterThan">
      <formula>0.9</formula>
    </cfRule>
  </conditionalFormatting>
  <conditionalFormatting sqref="J13522">
    <cfRule type="cellIs" dxfId="507" priority="446" operator="greaterThan">
      <formula>0.9</formula>
    </cfRule>
  </conditionalFormatting>
  <conditionalFormatting sqref="J18903">
    <cfRule type="cellIs" dxfId="506" priority="445" operator="greaterThan">
      <formula>0.9</formula>
    </cfRule>
  </conditionalFormatting>
  <conditionalFormatting sqref="J19304:J19305">
    <cfRule type="cellIs" dxfId="505" priority="444" operator="greaterThan">
      <formula>0.9</formula>
    </cfRule>
  </conditionalFormatting>
  <conditionalFormatting sqref="J19321">
    <cfRule type="cellIs" dxfId="504" priority="443" operator="greaterThan">
      <formula>0.9</formula>
    </cfRule>
  </conditionalFormatting>
  <conditionalFormatting sqref="J19319">
    <cfRule type="cellIs" dxfId="503" priority="442" operator="greaterThan">
      <formula>0.9</formula>
    </cfRule>
  </conditionalFormatting>
  <conditionalFormatting sqref="J6351">
    <cfRule type="cellIs" dxfId="502" priority="441" operator="greaterThan">
      <formula>0.9</formula>
    </cfRule>
  </conditionalFormatting>
  <conditionalFormatting sqref="J10058">
    <cfRule type="cellIs" dxfId="501" priority="440" operator="greaterThan">
      <formula>0.9</formula>
    </cfRule>
  </conditionalFormatting>
  <conditionalFormatting sqref="J19332:J19333">
    <cfRule type="cellIs" dxfId="500" priority="439" operator="greaterThan">
      <formula>0.9</formula>
    </cfRule>
  </conditionalFormatting>
  <conditionalFormatting sqref="J19334">
    <cfRule type="cellIs" dxfId="499" priority="438" operator="greaterThan">
      <formula>0.9</formula>
    </cfRule>
  </conditionalFormatting>
  <conditionalFormatting sqref="J18939">
    <cfRule type="cellIs" dxfId="498" priority="437" operator="greaterThan">
      <formula>0.9</formula>
    </cfRule>
  </conditionalFormatting>
  <conditionalFormatting sqref="J18940:J18941">
    <cfRule type="cellIs" dxfId="497" priority="436" operator="greaterThan">
      <formula>0.9</formula>
    </cfRule>
  </conditionalFormatting>
  <conditionalFormatting sqref="J18942:J18963">
    <cfRule type="cellIs" dxfId="496" priority="435" operator="greaterThan">
      <formula>0.9</formula>
    </cfRule>
  </conditionalFormatting>
  <conditionalFormatting sqref="J4900">
    <cfRule type="cellIs" dxfId="495" priority="434" operator="greaterThan">
      <formula>0.9</formula>
    </cfRule>
  </conditionalFormatting>
  <conditionalFormatting sqref="J6352">
    <cfRule type="cellIs" dxfId="494" priority="433" operator="greaterThan">
      <formula>0.9</formula>
    </cfRule>
  </conditionalFormatting>
  <conditionalFormatting sqref="J1929 J1921:J1923">
    <cfRule type="cellIs" dxfId="493" priority="432" operator="greaterThan">
      <formula>0.9</formula>
    </cfRule>
  </conditionalFormatting>
  <conditionalFormatting sqref="J19115">
    <cfRule type="cellIs" dxfId="492" priority="431" operator="greaterThan">
      <formula>0.9</formula>
    </cfRule>
  </conditionalFormatting>
  <conditionalFormatting sqref="J19320">
    <cfRule type="cellIs" dxfId="491" priority="430" operator="greaterThan">
      <formula>0.9</formula>
    </cfRule>
  </conditionalFormatting>
  <conditionalFormatting sqref="J19316:J19318">
    <cfRule type="cellIs" dxfId="490" priority="429" operator="greaterThan">
      <formula>0.9</formula>
    </cfRule>
  </conditionalFormatting>
  <conditionalFormatting sqref="J19271">
    <cfRule type="cellIs" dxfId="489" priority="428" operator="greaterThan">
      <formula>0.9</formula>
    </cfRule>
  </conditionalFormatting>
  <conditionalFormatting sqref="J19266">
    <cfRule type="cellIs" dxfId="488" priority="427" operator="greaterThan">
      <formula>0.9</formula>
    </cfRule>
  </conditionalFormatting>
  <conditionalFormatting sqref="J19259:J19260">
    <cfRule type="cellIs" dxfId="487" priority="426" operator="greaterThan">
      <formula>0.9</formula>
    </cfRule>
  </conditionalFormatting>
  <conditionalFormatting sqref="J19245:J19246">
    <cfRule type="cellIs" dxfId="486" priority="425" operator="greaterThan">
      <formula>0.9</formula>
    </cfRule>
  </conditionalFormatting>
  <conditionalFormatting sqref="J19238">
    <cfRule type="cellIs" dxfId="485" priority="424" operator="greaterThan">
      <formula>0.9</formula>
    </cfRule>
  </conditionalFormatting>
  <conditionalFormatting sqref="J19315">
    <cfRule type="cellIs" dxfId="484" priority="423" operator="greaterThan">
      <formula>0.9</formula>
    </cfRule>
  </conditionalFormatting>
  <conditionalFormatting sqref="J19309:J19311 J19313:J19314">
    <cfRule type="cellIs" dxfId="483" priority="422" operator="greaterThan">
      <formula>0.9</formula>
    </cfRule>
  </conditionalFormatting>
  <conditionalFormatting sqref="J19288">
    <cfRule type="cellIs" dxfId="482" priority="421" operator="greaterThan">
      <formula>0.9</formula>
    </cfRule>
  </conditionalFormatting>
  <conditionalFormatting sqref="J18549">
    <cfRule type="cellIs" dxfId="481" priority="420" operator="greaterThan">
      <formula>0.9</formula>
    </cfRule>
  </conditionalFormatting>
  <conditionalFormatting sqref="J19262">
    <cfRule type="cellIs" dxfId="480" priority="419" operator="greaterThan">
      <formula>0.9</formula>
    </cfRule>
  </conditionalFormatting>
  <conditionalFormatting sqref="J19257:J19258">
    <cfRule type="cellIs" dxfId="479" priority="418" operator="greaterThan">
      <formula>0.9</formula>
    </cfRule>
  </conditionalFormatting>
  <conditionalFormatting sqref="J19251:J19255 J19247:J19249">
    <cfRule type="cellIs" dxfId="478" priority="417" operator="greaterThan">
      <formula>0.9</formula>
    </cfRule>
  </conditionalFormatting>
  <conditionalFormatting sqref="J14011">
    <cfRule type="cellIs" dxfId="477" priority="416" operator="greaterThan">
      <formula>0.9</formula>
    </cfRule>
  </conditionalFormatting>
  <conditionalFormatting sqref="J18551">
    <cfRule type="cellIs" dxfId="476" priority="415" operator="greaterThan">
      <formula>0.9</formula>
    </cfRule>
  </conditionalFormatting>
  <conditionalFormatting sqref="J19195">
    <cfRule type="cellIs" dxfId="475" priority="414" operator="greaterThan">
      <formula>0.9</formula>
    </cfRule>
  </conditionalFormatting>
  <conditionalFormatting sqref="J19210">
    <cfRule type="cellIs" dxfId="474" priority="413" operator="greaterThan">
      <formula>0.9</formula>
    </cfRule>
  </conditionalFormatting>
  <conditionalFormatting sqref="J18972:J18973">
    <cfRule type="cellIs" dxfId="473" priority="412" operator="greaterThan">
      <formula>0.9</formula>
    </cfRule>
  </conditionalFormatting>
  <conditionalFormatting sqref="J18977">
    <cfRule type="cellIs" dxfId="472" priority="411" operator="greaterThan">
      <formula>0.9</formula>
    </cfRule>
  </conditionalFormatting>
  <conditionalFormatting sqref="J18976">
    <cfRule type="cellIs" dxfId="471" priority="410" operator="greaterThan">
      <formula>0.9</formula>
    </cfRule>
  </conditionalFormatting>
  <conditionalFormatting sqref="J18968">
    <cfRule type="cellIs" dxfId="470" priority="409" operator="greaterThan">
      <formula>0.9</formula>
    </cfRule>
  </conditionalFormatting>
  <conditionalFormatting sqref="J18975">
    <cfRule type="cellIs" dxfId="469" priority="408" operator="greaterThan">
      <formula>0.9</formula>
    </cfRule>
  </conditionalFormatting>
  <conditionalFormatting sqref="J18967">
    <cfRule type="cellIs" dxfId="468" priority="407" operator="greaterThan">
      <formula>0.9</formula>
    </cfRule>
  </conditionalFormatting>
  <conditionalFormatting sqref="J18974">
    <cfRule type="cellIs" dxfId="467" priority="406" operator="greaterThan">
      <formula>0.9</formula>
    </cfRule>
  </conditionalFormatting>
  <conditionalFormatting sqref="J18966">
    <cfRule type="cellIs" dxfId="466" priority="405" operator="greaterThan">
      <formula>0.9</formula>
    </cfRule>
  </conditionalFormatting>
  <conditionalFormatting sqref="J18971">
    <cfRule type="cellIs" dxfId="465" priority="404" operator="greaterThan">
      <formula>0.9</formula>
    </cfRule>
  </conditionalFormatting>
  <conditionalFormatting sqref="J18979">
    <cfRule type="cellIs" dxfId="464" priority="403" operator="greaterThan">
      <formula>0.9</formula>
    </cfRule>
  </conditionalFormatting>
  <conditionalFormatting sqref="J18970">
    <cfRule type="cellIs" dxfId="463" priority="402" operator="greaterThan">
      <formula>0.9</formula>
    </cfRule>
  </conditionalFormatting>
  <conditionalFormatting sqref="J18978">
    <cfRule type="cellIs" dxfId="462" priority="401" operator="greaterThan">
      <formula>0.9</formula>
    </cfRule>
  </conditionalFormatting>
  <conditionalFormatting sqref="J10171">
    <cfRule type="cellIs" dxfId="461" priority="400" operator="greaterThan">
      <formula>0.9</formula>
    </cfRule>
  </conditionalFormatting>
  <conditionalFormatting sqref="J10180">
    <cfRule type="cellIs" dxfId="460" priority="399" operator="greaterThan">
      <formula>0.9</formula>
    </cfRule>
  </conditionalFormatting>
  <conditionalFormatting sqref="J10182">
    <cfRule type="cellIs" dxfId="459" priority="398" operator="greaterThan">
      <formula>0.9</formula>
    </cfRule>
  </conditionalFormatting>
  <conditionalFormatting sqref="L10182">
    <cfRule type="cellIs" dxfId="458" priority="397" operator="greaterThan">
      <formula>0.9</formula>
    </cfRule>
  </conditionalFormatting>
  <conditionalFormatting sqref="J1920">
    <cfRule type="cellIs" dxfId="457" priority="396" operator="greaterThan">
      <formula>0.9</formula>
    </cfRule>
  </conditionalFormatting>
  <conditionalFormatting sqref="J1912">
    <cfRule type="cellIs" dxfId="456" priority="395" operator="greaterThan">
      <formula>0.9</formula>
    </cfRule>
  </conditionalFormatting>
  <conditionalFormatting sqref="J19289">
    <cfRule type="cellIs" dxfId="455" priority="394" operator="greaterThan">
      <formula>0.9</formula>
    </cfRule>
  </conditionalFormatting>
  <conditionalFormatting sqref="J19265">
    <cfRule type="cellIs" dxfId="454" priority="393" operator="greaterThan">
      <formula>0.9</formula>
    </cfRule>
  </conditionalFormatting>
  <conditionalFormatting sqref="J19256">
    <cfRule type="cellIs" dxfId="453" priority="392" operator="greaterThan">
      <formula>0.9</formula>
    </cfRule>
  </conditionalFormatting>
  <conditionalFormatting sqref="J19236:J19237">
    <cfRule type="cellIs" dxfId="452" priority="391" operator="greaterThan">
      <formula>0.9</formula>
    </cfRule>
  </conditionalFormatting>
  <conditionalFormatting sqref="J19326:J19327">
    <cfRule type="cellIs" dxfId="451" priority="390" operator="greaterThan">
      <formula>0.9</formula>
    </cfRule>
  </conditionalFormatting>
  <conditionalFormatting sqref="J19328">
    <cfRule type="cellIs" dxfId="450" priority="389" operator="greaterThan">
      <formula>0.9</formula>
    </cfRule>
  </conditionalFormatting>
  <conditionalFormatting sqref="J19336:J19338">
    <cfRule type="cellIs" dxfId="449" priority="388" operator="greaterThan">
      <formula>0.9</formula>
    </cfRule>
  </conditionalFormatting>
  <conditionalFormatting sqref="J15384">
    <cfRule type="cellIs" dxfId="448" priority="387" operator="greaterThan">
      <formula>0.9</formula>
    </cfRule>
  </conditionalFormatting>
  <conditionalFormatting sqref="J15378">
    <cfRule type="cellIs" dxfId="447" priority="386" operator="greaterThan">
      <formula>0.9</formula>
    </cfRule>
  </conditionalFormatting>
  <conditionalFormatting sqref="J10853">
    <cfRule type="cellIs" dxfId="446" priority="385" operator="greaterThan">
      <formula>0.9</formula>
    </cfRule>
  </conditionalFormatting>
  <conditionalFormatting sqref="J13021:J13022">
    <cfRule type="cellIs" dxfId="445" priority="384" operator="greaterThan">
      <formula>0.9</formula>
    </cfRule>
  </conditionalFormatting>
  <conditionalFormatting sqref="J19240:J19243">
    <cfRule type="cellIs" dxfId="444" priority="383" operator="greaterThan">
      <formula>0.9</formula>
    </cfRule>
  </conditionalFormatting>
  <conditionalFormatting sqref="J19229">
    <cfRule type="cellIs" dxfId="443" priority="382" operator="greaterThan">
      <formula>0.9</formula>
    </cfRule>
  </conditionalFormatting>
  <conditionalFormatting sqref="J13324">
    <cfRule type="cellIs" dxfId="442" priority="381" operator="greaterThan">
      <formula>0.9</formula>
    </cfRule>
  </conditionalFormatting>
  <conditionalFormatting sqref="J17140">
    <cfRule type="cellIs" dxfId="441" priority="380" operator="greaterThan">
      <formula>0.9</formula>
    </cfRule>
  </conditionalFormatting>
  <conditionalFormatting sqref="J18596">
    <cfRule type="cellIs" dxfId="440" priority="379" operator="greaterThan">
      <formula>0.9</formula>
    </cfRule>
  </conditionalFormatting>
  <conditionalFormatting sqref="J14086">
    <cfRule type="cellIs" dxfId="439" priority="378" operator="greaterThan">
      <formula>0.9</formula>
    </cfRule>
  </conditionalFormatting>
  <conditionalFormatting sqref="J1924:J1926 J1928">
    <cfRule type="cellIs" dxfId="438" priority="377" operator="greaterThan">
      <formula>0.9</formula>
    </cfRule>
  </conditionalFormatting>
  <conditionalFormatting sqref="J6102">
    <cfRule type="cellIs" dxfId="437" priority="376" operator="greaterThan">
      <formula>0.9</formula>
    </cfRule>
  </conditionalFormatting>
  <conditionalFormatting sqref="J19231:J19234">
    <cfRule type="cellIs" dxfId="436" priority="375" operator="greaterThan">
      <formula>0.9</formula>
    </cfRule>
  </conditionalFormatting>
  <conditionalFormatting sqref="J9661">
    <cfRule type="cellIs" dxfId="435" priority="374" operator="greaterThan">
      <formula>0.9</formula>
    </cfRule>
  </conditionalFormatting>
  <conditionalFormatting sqref="J18614">
    <cfRule type="cellIs" dxfId="434" priority="373" operator="greaterThan">
      <formula>0.9</formula>
    </cfRule>
  </conditionalFormatting>
  <conditionalFormatting sqref="J8488">
    <cfRule type="cellIs" dxfId="433" priority="372" operator="greaterThan">
      <formula>0.9</formula>
    </cfRule>
  </conditionalFormatting>
  <conditionalFormatting sqref="J8778">
    <cfRule type="cellIs" dxfId="432" priority="371" operator="greaterThan">
      <formula>0.9</formula>
    </cfRule>
  </conditionalFormatting>
  <conditionalFormatting sqref="J6354">
    <cfRule type="cellIs" dxfId="431" priority="370" operator="greaterThan">
      <formula>0.9</formula>
    </cfRule>
  </conditionalFormatting>
  <conditionalFormatting sqref="J12357">
    <cfRule type="cellIs" dxfId="430" priority="369" operator="greaterThan">
      <formula>0.9</formula>
    </cfRule>
  </conditionalFormatting>
  <conditionalFormatting sqref="J16205">
    <cfRule type="cellIs" dxfId="429" priority="368" operator="greaterThan">
      <formula>0.9</formula>
    </cfRule>
  </conditionalFormatting>
  <conditionalFormatting sqref="J19158">
    <cfRule type="cellIs" dxfId="428" priority="367" operator="greaterThan">
      <formula>0.9</formula>
    </cfRule>
  </conditionalFormatting>
  <conditionalFormatting sqref="J19322">
    <cfRule type="cellIs" dxfId="427" priority="366" operator="greaterThan">
      <formula>0.9</formula>
    </cfRule>
  </conditionalFormatting>
  <conditionalFormatting sqref="J17154">
    <cfRule type="cellIs" dxfId="426" priority="365" operator="greaterThan">
      <formula>0.9</formula>
    </cfRule>
  </conditionalFormatting>
  <conditionalFormatting sqref="J15376">
    <cfRule type="cellIs" dxfId="425" priority="364" operator="greaterThan">
      <formula>0.9</formula>
    </cfRule>
  </conditionalFormatting>
  <conditionalFormatting sqref="J11051">
    <cfRule type="cellIs" dxfId="424" priority="363" operator="greaterThan">
      <formula>0.9</formula>
    </cfRule>
  </conditionalFormatting>
  <conditionalFormatting sqref="J19217 J19219:J19220">
    <cfRule type="cellIs" dxfId="423" priority="362" operator="greaterThan">
      <formula>0.9</formula>
    </cfRule>
  </conditionalFormatting>
  <conditionalFormatting sqref="J19312">
    <cfRule type="cellIs" dxfId="422" priority="361" operator="greaterThan">
      <formula>0.9</formula>
    </cfRule>
  </conditionalFormatting>
  <conditionalFormatting sqref="J1919">
    <cfRule type="cellIs" dxfId="421" priority="360" operator="greaterThan">
      <formula>0.9</formula>
    </cfRule>
  </conditionalFormatting>
  <conditionalFormatting sqref="J8383">
    <cfRule type="cellIs" dxfId="420" priority="359" operator="greaterThan">
      <formula>0.9</formula>
    </cfRule>
  </conditionalFormatting>
  <conditionalFormatting sqref="J8248">
    <cfRule type="cellIs" dxfId="419" priority="358" operator="greaterThan">
      <formula>0.9</formula>
    </cfRule>
  </conditionalFormatting>
  <conditionalFormatting sqref="J14005">
    <cfRule type="cellIs" dxfId="418" priority="357" operator="greaterThan">
      <formula>0.9</formula>
    </cfRule>
  </conditionalFormatting>
  <conditionalFormatting sqref="J15403:J15404 J15407">
    <cfRule type="cellIs" dxfId="417" priority="356" operator="greaterThan">
      <formula>0.9</formula>
    </cfRule>
  </conditionalFormatting>
  <conditionalFormatting sqref="J19198">
    <cfRule type="cellIs" dxfId="416" priority="355" operator="greaterThan">
      <formula>0.9</formula>
    </cfRule>
  </conditionalFormatting>
  <conditionalFormatting sqref="J18552">
    <cfRule type="cellIs" dxfId="415" priority="354" operator="greaterThan">
      <formula>0.9</formula>
    </cfRule>
  </conditionalFormatting>
  <conditionalFormatting sqref="J18555">
    <cfRule type="cellIs" dxfId="414" priority="353" operator="greaterThan">
      <formula>0.9</formula>
    </cfRule>
  </conditionalFormatting>
  <conditionalFormatting sqref="J19250">
    <cfRule type="cellIs" dxfId="413" priority="352" operator="greaterThan">
      <formula>0.9</formula>
    </cfRule>
  </conditionalFormatting>
  <conditionalFormatting sqref="J19227">
    <cfRule type="cellIs" dxfId="412" priority="351" operator="greaterThan">
      <formula>0.9</formula>
    </cfRule>
  </conditionalFormatting>
  <conditionalFormatting sqref="J19261">
    <cfRule type="cellIs" dxfId="411" priority="350" operator="greaterThan">
      <formula>0.9</formula>
    </cfRule>
  </conditionalFormatting>
  <conditionalFormatting sqref="J12046">
    <cfRule type="cellIs" dxfId="410" priority="349" operator="greaterThan">
      <formula>0.9</formula>
    </cfRule>
  </conditionalFormatting>
  <conditionalFormatting sqref="J9700">
    <cfRule type="cellIs" dxfId="409" priority="348" operator="greaterThan">
      <formula>0.9</formula>
    </cfRule>
  </conditionalFormatting>
  <conditionalFormatting sqref="J9679">
    <cfRule type="cellIs" dxfId="408" priority="347" operator="greaterThan">
      <formula>0.9</formula>
    </cfRule>
  </conditionalFormatting>
  <conditionalFormatting sqref="J17935">
    <cfRule type="cellIs" dxfId="407" priority="346" operator="greaterThan">
      <formula>0.9</formula>
    </cfRule>
  </conditionalFormatting>
  <conditionalFormatting sqref="J18544">
    <cfRule type="cellIs" dxfId="406" priority="345" operator="greaterThan">
      <formula>0.9</formula>
    </cfRule>
  </conditionalFormatting>
  <conditionalFormatting sqref="J8241">
    <cfRule type="cellIs" dxfId="405" priority="344" operator="greaterThan">
      <formula>0.9</formula>
    </cfRule>
  </conditionalFormatting>
  <conditionalFormatting sqref="J1917:J1918">
    <cfRule type="cellIs" dxfId="404" priority="343" operator="greaterThan">
      <formula>0.9</formula>
    </cfRule>
  </conditionalFormatting>
  <conditionalFormatting sqref="J19225:J19226">
    <cfRule type="cellIs" dxfId="403" priority="342" operator="greaterThan">
      <formula>0.9</formula>
    </cfRule>
  </conditionalFormatting>
  <conditionalFormatting sqref="J18341">
    <cfRule type="cellIs" dxfId="402" priority="341" operator="greaterThan">
      <formula>0.9</formula>
    </cfRule>
  </conditionalFormatting>
  <conditionalFormatting sqref="J10730">
    <cfRule type="cellIs" dxfId="401" priority="340" operator="greaterThan">
      <formula>0.9</formula>
    </cfRule>
  </conditionalFormatting>
  <conditionalFormatting sqref="J8773">
    <cfRule type="cellIs" dxfId="400" priority="339" operator="greaterThan">
      <formula>0.9</formula>
    </cfRule>
  </conditionalFormatting>
  <conditionalFormatting sqref="J6281:J6282">
    <cfRule type="cellIs" dxfId="399" priority="338" operator="greaterThan">
      <formula>0.9</formula>
    </cfRule>
  </conditionalFormatting>
  <conditionalFormatting sqref="J12050">
    <cfRule type="cellIs" dxfId="398" priority="337" operator="greaterThan">
      <formula>0.9</formula>
    </cfRule>
  </conditionalFormatting>
  <conditionalFormatting sqref="J11067">
    <cfRule type="cellIs" dxfId="397" priority="336" operator="greaterThan">
      <formula>0.9</formula>
    </cfRule>
  </conditionalFormatting>
  <conditionalFormatting sqref="J10217">
    <cfRule type="cellIs" dxfId="396" priority="335" operator="greaterThan">
      <formula>0.9</formula>
    </cfRule>
  </conditionalFormatting>
  <conditionalFormatting sqref="J1913:J1914">
    <cfRule type="cellIs" dxfId="395" priority="334" operator="greaterThan">
      <formula>0.9</formula>
    </cfRule>
  </conditionalFormatting>
  <conditionalFormatting sqref="J6376:J6377">
    <cfRule type="cellIs" dxfId="394" priority="333" operator="greaterThan">
      <formula>0.9</formula>
    </cfRule>
  </conditionalFormatting>
  <conditionalFormatting sqref="J19230">
    <cfRule type="cellIs" dxfId="393" priority="332" operator="greaterThan">
      <formula>0.9</formula>
    </cfRule>
  </conditionalFormatting>
  <conditionalFormatting sqref="J19286">
    <cfRule type="cellIs" dxfId="392" priority="331" operator="greaterThan">
      <formula>0.9</formula>
    </cfRule>
  </conditionalFormatting>
  <conditionalFormatting sqref="J19228">
    <cfRule type="cellIs" dxfId="391" priority="330" operator="greaterThan">
      <formula>0.9</formula>
    </cfRule>
  </conditionalFormatting>
  <conditionalFormatting sqref="J18553">
    <cfRule type="cellIs" dxfId="390" priority="329" operator="greaterThan">
      <formula>0.9</formula>
    </cfRule>
  </conditionalFormatting>
  <conditionalFormatting sqref="J19126">
    <cfRule type="cellIs" dxfId="389" priority="328" operator="greaterThan">
      <formula>0.9</formula>
    </cfRule>
  </conditionalFormatting>
  <conditionalFormatting sqref="J1915">
    <cfRule type="cellIs" dxfId="388" priority="327" operator="greaterThan">
      <formula>0.9</formula>
    </cfRule>
  </conditionalFormatting>
  <conditionalFormatting sqref="J5031">
    <cfRule type="cellIs" dxfId="387" priority="326" operator="greaterThan">
      <formula>0.9</formula>
    </cfRule>
  </conditionalFormatting>
  <conditionalFormatting sqref="J19211">
    <cfRule type="cellIs" dxfId="386" priority="325" operator="greaterThan">
      <formula>0.9</formula>
    </cfRule>
  </conditionalFormatting>
  <conditionalFormatting sqref="J17620">
    <cfRule type="cellIs" dxfId="385" priority="324" operator="greaterThan">
      <formula>0.9</formula>
    </cfRule>
  </conditionalFormatting>
  <conditionalFormatting sqref="J19308">
    <cfRule type="cellIs" dxfId="384" priority="323" operator="greaterThan">
      <formula>0.9</formula>
    </cfRule>
  </conditionalFormatting>
  <conditionalFormatting sqref="J8246">
    <cfRule type="cellIs" dxfId="383" priority="322" operator="greaterThan">
      <formula>0.9</formula>
    </cfRule>
  </conditionalFormatting>
  <conditionalFormatting sqref="J8242">
    <cfRule type="cellIs" dxfId="382" priority="321" operator="greaterThan">
      <formula>0.9</formula>
    </cfRule>
  </conditionalFormatting>
  <conditionalFormatting sqref="J8235">
    <cfRule type="cellIs" dxfId="381" priority="320" operator="greaterThan">
      <formula>0.9</formula>
    </cfRule>
  </conditionalFormatting>
  <conditionalFormatting sqref="J1910">
    <cfRule type="cellIs" dxfId="380" priority="319" operator="greaterThan">
      <formula>0.9</formula>
    </cfRule>
  </conditionalFormatting>
  <conditionalFormatting sqref="J19275">
    <cfRule type="cellIs" dxfId="379" priority="318" operator="greaterThan">
      <formula>0.9</formula>
    </cfRule>
  </conditionalFormatting>
  <conditionalFormatting sqref="J19239">
    <cfRule type="cellIs" dxfId="378" priority="317" operator="greaterThan">
      <formula>0.9</formula>
    </cfRule>
  </conditionalFormatting>
  <conditionalFormatting sqref="J19235">
    <cfRule type="cellIs" dxfId="377" priority="316" operator="greaterThan">
      <formula>0.9</formula>
    </cfRule>
  </conditionalFormatting>
  <conditionalFormatting sqref="J19223:J19224">
    <cfRule type="cellIs" dxfId="376" priority="315" operator="greaterThan">
      <formula>0.9</formula>
    </cfRule>
  </conditionalFormatting>
  <conditionalFormatting sqref="J19194">
    <cfRule type="cellIs" dxfId="375" priority="314" operator="greaterThan">
      <formula>0.9</formula>
    </cfRule>
  </conditionalFormatting>
  <conditionalFormatting sqref="J14004">
    <cfRule type="cellIs" dxfId="374" priority="313" operator="greaterThan">
      <formula>0.9</formula>
    </cfRule>
  </conditionalFormatting>
  <conditionalFormatting sqref="J18898">
    <cfRule type="cellIs" dxfId="373" priority="312" operator="greaterThan">
      <formula>0.9</formula>
    </cfRule>
  </conditionalFormatting>
  <conditionalFormatting sqref="J18421">
    <cfRule type="cellIs" dxfId="372" priority="311" operator="greaterThan">
      <formula>0.9</formula>
    </cfRule>
  </conditionalFormatting>
  <conditionalFormatting sqref="J18563">
    <cfRule type="cellIs" dxfId="371" priority="310" operator="greaterThan">
      <formula>0.9</formula>
    </cfRule>
  </conditionalFormatting>
  <conditionalFormatting sqref="J1916">
    <cfRule type="cellIs" dxfId="370" priority="309" operator="greaterThan">
      <formula>0.9</formula>
    </cfRule>
  </conditionalFormatting>
  <conditionalFormatting sqref="J15379">
    <cfRule type="cellIs" dxfId="369" priority="308" operator="greaterThan">
      <formula>0.9</formula>
    </cfRule>
  </conditionalFormatting>
  <conditionalFormatting sqref="J19306">
    <cfRule type="cellIs" dxfId="368" priority="307" operator="greaterThan">
      <formula>0.9</formula>
    </cfRule>
  </conditionalFormatting>
  <conditionalFormatting sqref="J18557">
    <cfRule type="cellIs" dxfId="367" priority="306" operator="greaterThan">
      <formula>0.9</formula>
    </cfRule>
  </conditionalFormatting>
  <conditionalFormatting sqref="J1927">
    <cfRule type="cellIs" dxfId="366" priority="305" operator="greaterThan">
      <formula>0.9</formula>
    </cfRule>
  </conditionalFormatting>
  <conditionalFormatting sqref="J18560">
    <cfRule type="cellIs" dxfId="365" priority="304" operator="greaterThan">
      <formula>0.9</formula>
    </cfRule>
  </conditionalFormatting>
  <conditionalFormatting sqref="J13158">
    <cfRule type="cellIs" dxfId="364" priority="303" operator="greaterThan">
      <formula>0.9</formula>
    </cfRule>
  </conditionalFormatting>
  <conditionalFormatting sqref="J13278:J13279">
    <cfRule type="cellIs" dxfId="363" priority="302" operator="greaterThan">
      <formula>0.9</formula>
    </cfRule>
  </conditionalFormatting>
  <conditionalFormatting sqref="J13255">
    <cfRule type="cellIs" dxfId="362" priority="301" operator="greaterThan">
      <formula>0.9</formula>
    </cfRule>
  </conditionalFormatting>
  <conditionalFormatting sqref="J13321">
    <cfRule type="cellIs" dxfId="361" priority="300" operator="greaterThan">
      <formula>0.9</formula>
    </cfRule>
  </conditionalFormatting>
  <conditionalFormatting sqref="J2719">
    <cfRule type="cellIs" dxfId="360" priority="299" operator="greaterThan">
      <formula>0.9</formula>
    </cfRule>
  </conditionalFormatting>
  <conditionalFormatting sqref="J21">
    <cfRule type="cellIs" dxfId="359" priority="298" operator="greaterThan">
      <formula>0.9</formula>
    </cfRule>
  </conditionalFormatting>
  <conditionalFormatting sqref="J13768">
    <cfRule type="cellIs" dxfId="358" priority="297" operator="greaterThan">
      <formula>0.9</formula>
    </cfRule>
  </conditionalFormatting>
  <conditionalFormatting sqref="J17238 J17245 J17240 J17255:J17263">
    <cfRule type="cellIs" dxfId="357" priority="296" operator="greaterThan">
      <formula>0.9</formula>
    </cfRule>
  </conditionalFormatting>
  <conditionalFormatting sqref="J17237">
    <cfRule type="cellIs" dxfId="356" priority="295" operator="greaterThan">
      <formula>0.9</formula>
    </cfRule>
  </conditionalFormatting>
  <conditionalFormatting sqref="J19335">
    <cfRule type="cellIs" dxfId="355" priority="294" operator="greaterThan">
      <formula>0.9</formula>
    </cfRule>
  </conditionalFormatting>
  <conditionalFormatting sqref="J11086">
    <cfRule type="cellIs" dxfId="354" priority="293" operator="greaterThan">
      <formula>0.9</formula>
    </cfRule>
  </conditionalFormatting>
  <conditionalFormatting sqref="L3746">
    <cfRule type="cellIs" dxfId="353" priority="292" operator="greaterThan">
      <formula>0.9</formula>
    </cfRule>
  </conditionalFormatting>
  <conditionalFormatting sqref="J2361:J2363">
    <cfRule type="cellIs" dxfId="352" priority="291" operator="greaterThan">
      <formula>0.9</formula>
    </cfRule>
  </conditionalFormatting>
  <conditionalFormatting sqref="J2136">
    <cfRule type="cellIs" dxfId="351" priority="290" operator="greaterThan">
      <formula>0.9</formula>
    </cfRule>
  </conditionalFormatting>
  <conditionalFormatting sqref="J6327">
    <cfRule type="cellIs" dxfId="350" priority="289" operator="greaterThan">
      <formula>0.9</formula>
    </cfRule>
  </conditionalFormatting>
  <conditionalFormatting sqref="J3396">
    <cfRule type="cellIs" dxfId="349" priority="288" operator="greaterThan">
      <formula>0.9</formula>
    </cfRule>
  </conditionalFormatting>
  <conditionalFormatting sqref="J10216">
    <cfRule type="cellIs" dxfId="348" priority="287" operator="greaterThan">
      <formula>0.9</formula>
    </cfRule>
  </conditionalFormatting>
  <conditionalFormatting sqref="J10385">
    <cfRule type="cellIs" dxfId="347" priority="286" operator="greaterThan">
      <formula>0.9</formula>
    </cfRule>
  </conditionalFormatting>
  <conditionalFormatting sqref="J13156">
    <cfRule type="cellIs" dxfId="346" priority="285" operator="greaterThan">
      <formula>0.9</formula>
    </cfRule>
  </conditionalFormatting>
  <conditionalFormatting sqref="J14407">
    <cfRule type="cellIs" dxfId="345" priority="284" operator="greaterThan">
      <formula>0.9</formula>
    </cfRule>
  </conditionalFormatting>
  <conditionalFormatting sqref="J19074">
    <cfRule type="cellIs" dxfId="344" priority="283" operator="greaterThan">
      <formula>0.9</formula>
    </cfRule>
  </conditionalFormatting>
  <conditionalFormatting sqref="J19172">
    <cfRule type="cellIs" dxfId="343" priority="282" operator="greaterThan">
      <formula>0.9</formula>
    </cfRule>
  </conditionalFormatting>
  <conditionalFormatting sqref="J19329:J19330">
    <cfRule type="cellIs" dxfId="342" priority="281" operator="greaterThan">
      <formula>0.9</formula>
    </cfRule>
  </conditionalFormatting>
  <conditionalFormatting sqref="J19331">
    <cfRule type="cellIs" dxfId="341" priority="280" operator="greaterThan">
      <formula>0.9</formula>
    </cfRule>
  </conditionalFormatting>
  <conditionalFormatting sqref="J6363">
    <cfRule type="cellIs" dxfId="340" priority="279" operator="greaterThan">
      <formula>0.9</formula>
    </cfRule>
  </conditionalFormatting>
  <conditionalFormatting sqref="J6366">
    <cfRule type="cellIs" dxfId="339" priority="278" operator="greaterThan">
      <formula>0.9</formula>
    </cfRule>
  </conditionalFormatting>
  <conditionalFormatting sqref="J6364">
    <cfRule type="cellIs" dxfId="338" priority="277" operator="greaterThan">
      <formula>0.9</formula>
    </cfRule>
  </conditionalFormatting>
  <conditionalFormatting sqref="J14176">
    <cfRule type="cellIs" dxfId="337" priority="276" operator="greaterThan">
      <formula>0.9</formula>
    </cfRule>
  </conditionalFormatting>
  <conditionalFormatting sqref="J19197">
    <cfRule type="cellIs" dxfId="336" priority="275" operator="greaterThan">
      <formula>0.9</formula>
    </cfRule>
  </conditionalFormatting>
  <conditionalFormatting sqref="J8082">
    <cfRule type="cellIs" dxfId="335" priority="274" operator="greaterThan">
      <formula>0.9</formula>
    </cfRule>
  </conditionalFormatting>
  <conditionalFormatting sqref="J14929:J14930">
    <cfRule type="cellIs" dxfId="334" priority="273" operator="greaterThan">
      <formula>0.9</formula>
    </cfRule>
  </conditionalFormatting>
  <conditionalFormatting sqref="J14931">
    <cfRule type="cellIs" dxfId="333" priority="272" operator="greaterThan">
      <formula>0.9</formula>
    </cfRule>
  </conditionalFormatting>
  <conditionalFormatting sqref="J8106">
    <cfRule type="cellIs" dxfId="332" priority="271" operator="greaterThan">
      <formula>0.9</formula>
    </cfRule>
  </conditionalFormatting>
  <conditionalFormatting sqref="J6385">
    <cfRule type="cellIs" dxfId="331" priority="270" operator="greaterThan">
      <formula>0.9</formula>
    </cfRule>
  </conditionalFormatting>
  <conditionalFormatting sqref="J6394:J6397">
    <cfRule type="cellIs" dxfId="330" priority="269" operator="greaterThan">
      <formula>0.9</formula>
    </cfRule>
  </conditionalFormatting>
  <conditionalFormatting sqref="J6390:J6393">
    <cfRule type="cellIs" dxfId="329" priority="268" operator="greaterThan">
      <formula>0.9</formula>
    </cfRule>
  </conditionalFormatting>
  <conditionalFormatting sqref="J6398">
    <cfRule type="cellIs" dxfId="328" priority="266" operator="greaterThan">
      <formula>0.9</formula>
    </cfRule>
  </conditionalFormatting>
  <conditionalFormatting sqref="J6388:J6389">
    <cfRule type="cellIs" dxfId="327" priority="265" operator="greaterThan">
      <formula>0.9</formula>
    </cfRule>
  </conditionalFormatting>
  <conditionalFormatting sqref="J6378">
    <cfRule type="cellIs" dxfId="326" priority="264" operator="greaterThan">
      <formula>0.9</formula>
    </cfRule>
  </conditionalFormatting>
  <conditionalFormatting sqref="J6382">
    <cfRule type="cellIs" dxfId="325" priority="263" operator="greaterThan">
      <formula>0.9</formula>
    </cfRule>
  </conditionalFormatting>
  <conditionalFormatting sqref="J6404">
    <cfRule type="cellIs" dxfId="324" priority="262" operator="greaterThan">
      <formula>0.9</formula>
    </cfRule>
  </conditionalFormatting>
  <conditionalFormatting sqref="J6369">
    <cfRule type="cellIs" dxfId="323" priority="261" operator="greaterThan">
      <formula>0.9</formula>
    </cfRule>
  </conditionalFormatting>
  <conditionalFormatting sqref="J6375">
    <cfRule type="cellIs" dxfId="322" priority="260" operator="greaterThan">
      <formula>0.9</formula>
    </cfRule>
  </conditionalFormatting>
  <conditionalFormatting sqref="J6381">
    <cfRule type="cellIs" dxfId="321" priority="259" operator="greaterThan">
      <formula>0.9</formula>
    </cfRule>
  </conditionalFormatting>
  <conditionalFormatting sqref="J6405">
    <cfRule type="cellIs" dxfId="320" priority="258" operator="greaterThan">
      <formula>0.9</formula>
    </cfRule>
  </conditionalFormatting>
  <conditionalFormatting sqref="J6406">
    <cfRule type="cellIs" dxfId="319" priority="257" operator="greaterThan">
      <formula>0.9</formula>
    </cfRule>
  </conditionalFormatting>
  <conditionalFormatting sqref="J6359">
    <cfRule type="cellIs" dxfId="318" priority="256" operator="greaterThan">
      <formula>0.9</formula>
    </cfRule>
  </conditionalFormatting>
  <conditionalFormatting sqref="J6386">
    <cfRule type="cellIs" dxfId="317" priority="255" operator="greaterThan">
      <formula>0.9</formula>
    </cfRule>
  </conditionalFormatting>
  <conditionalFormatting sqref="J13784:J13785">
    <cfRule type="cellIs" dxfId="316" priority="254" operator="greaterThan">
      <formula>0.9</formula>
    </cfRule>
  </conditionalFormatting>
  <conditionalFormatting sqref="J3689">
    <cfRule type="cellIs" dxfId="315" priority="253" operator="greaterThan">
      <formula>0.9</formula>
    </cfRule>
  </conditionalFormatting>
  <conditionalFormatting sqref="J8134">
    <cfRule type="cellIs" dxfId="314" priority="252" operator="greaterThan">
      <formula>0.9</formula>
    </cfRule>
  </conditionalFormatting>
  <conditionalFormatting sqref="J8111">
    <cfRule type="cellIs" dxfId="313" priority="251" operator="greaterThan">
      <formula>0.9</formula>
    </cfRule>
  </conditionalFormatting>
  <conditionalFormatting sqref="J8081">
    <cfRule type="cellIs" dxfId="312" priority="250" operator="greaterThan">
      <formula>0.9</formula>
    </cfRule>
  </conditionalFormatting>
  <conditionalFormatting sqref="J19214">
    <cfRule type="cellIs" dxfId="311" priority="249" operator="greaterThan">
      <formula>0.9</formula>
    </cfRule>
  </conditionalFormatting>
  <conditionalFormatting sqref="J12993">
    <cfRule type="cellIs" dxfId="310" priority="248" operator="greaterThan">
      <formula>0.9</formula>
    </cfRule>
  </conditionalFormatting>
  <conditionalFormatting sqref="J19080 J19076:J19078">
    <cfRule type="cellIs" dxfId="309" priority="247" operator="greaterThan">
      <formula>0.9</formula>
    </cfRule>
  </conditionalFormatting>
  <conditionalFormatting sqref="J19075">
    <cfRule type="cellIs" dxfId="308" priority="246" operator="greaterThan">
      <formula>0.9</formula>
    </cfRule>
  </conditionalFormatting>
  <conditionalFormatting sqref="J11087">
    <cfRule type="cellIs" dxfId="307" priority="245" operator="greaterThan">
      <formula>0.9</formula>
    </cfRule>
  </conditionalFormatting>
  <conditionalFormatting sqref="J19323:J19324">
    <cfRule type="cellIs" dxfId="306" priority="244" operator="greaterThan">
      <formula>0.9</formula>
    </cfRule>
  </conditionalFormatting>
  <conditionalFormatting sqref="J19325">
    <cfRule type="cellIs" dxfId="305" priority="243" operator="greaterThan">
      <formula>0.9</formula>
    </cfRule>
  </conditionalFormatting>
  <conditionalFormatting sqref="J6720">
    <cfRule type="cellIs" dxfId="304" priority="242" operator="greaterThan">
      <formula>0.9</formula>
    </cfRule>
  </conditionalFormatting>
  <conditionalFormatting sqref="J2635">
    <cfRule type="cellIs" dxfId="303" priority="241" operator="greaterThan">
      <formula>0.9</formula>
    </cfRule>
  </conditionalFormatting>
  <conditionalFormatting sqref="J693">
    <cfRule type="cellIs" dxfId="302" priority="240" operator="greaterThan">
      <formula>0.9</formula>
    </cfRule>
  </conditionalFormatting>
  <conditionalFormatting sqref="J3385">
    <cfRule type="cellIs" dxfId="301" priority="239" operator="greaterThan">
      <formula>0.9</formula>
    </cfRule>
  </conditionalFormatting>
  <conditionalFormatting sqref="J3384">
    <cfRule type="cellIs" dxfId="300" priority="238" operator="greaterThan">
      <formula>0.9</formula>
    </cfRule>
  </conditionalFormatting>
  <conditionalFormatting sqref="J1583">
    <cfRule type="cellIs" dxfId="299" priority="237" operator="greaterThan">
      <formula>0.9</formula>
    </cfRule>
  </conditionalFormatting>
  <conditionalFormatting sqref="J12245">
    <cfRule type="cellIs" dxfId="298" priority="236" operator="greaterThan">
      <formula>0.9</formula>
    </cfRule>
  </conditionalFormatting>
  <conditionalFormatting sqref="J19284">
    <cfRule type="cellIs" dxfId="297" priority="235" operator="greaterThan">
      <formula>0.9</formula>
    </cfRule>
  </conditionalFormatting>
  <conditionalFormatting sqref="J12053">
    <cfRule type="cellIs" dxfId="296" priority="234" operator="greaterThan">
      <formula>0.9</formula>
    </cfRule>
  </conditionalFormatting>
  <conditionalFormatting sqref="J3683">
    <cfRule type="cellIs" dxfId="295" priority="233" operator="greaterThan">
      <formula>0.9</formula>
    </cfRule>
  </conditionalFormatting>
  <conditionalFormatting sqref="J8107">
    <cfRule type="cellIs" dxfId="294" priority="232" operator="greaterThan">
      <formula>0.9</formula>
    </cfRule>
  </conditionalFormatting>
  <conditionalFormatting sqref="J14932">
    <cfRule type="cellIs" dxfId="293" priority="231" operator="greaterThan">
      <formula>0.9</formula>
    </cfRule>
  </conditionalFormatting>
  <conditionalFormatting sqref="J2966">
    <cfRule type="cellIs" dxfId="292" priority="230" operator="greaterThan">
      <formula>0.9</formula>
    </cfRule>
  </conditionalFormatting>
  <conditionalFormatting sqref="J19118">
    <cfRule type="cellIs" dxfId="291" priority="229" operator="greaterThan">
      <formula>0.9</formula>
    </cfRule>
  </conditionalFormatting>
  <conditionalFormatting sqref="J7140">
    <cfRule type="cellIs" dxfId="290" priority="228" operator="greaterThan">
      <formula>0.9</formula>
    </cfRule>
  </conditionalFormatting>
  <conditionalFormatting sqref="J5490">
    <cfRule type="cellIs" dxfId="289" priority="227" operator="greaterThan">
      <formula>0.9</formula>
    </cfRule>
  </conditionalFormatting>
  <conditionalFormatting sqref="J5458:J5459">
    <cfRule type="cellIs" dxfId="288" priority="226" operator="greaterThan">
      <formula>0.9</formula>
    </cfRule>
  </conditionalFormatting>
  <conditionalFormatting sqref="L5458:L5459">
    <cfRule type="cellIs" dxfId="287" priority="225" operator="greaterThan">
      <formula>0.9</formula>
    </cfRule>
  </conditionalFormatting>
  <conditionalFormatting sqref="J5446">
    <cfRule type="cellIs" dxfId="286" priority="224" operator="greaterThan">
      <formula>0.9</formula>
    </cfRule>
  </conditionalFormatting>
  <conditionalFormatting sqref="J5442:J5443">
    <cfRule type="cellIs" dxfId="285" priority="223" operator="greaterThan">
      <formula>0.9</formula>
    </cfRule>
  </conditionalFormatting>
  <conditionalFormatting sqref="J7153:J7154">
    <cfRule type="cellIs" dxfId="284" priority="222" operator="greaterThan">
      <formula>0.9</formula>
    </cfRule>
  </conditionalFormatting>
  <conditionalFormatting sqref="J7141">
    <cfRule type="cellIs" dxfId="283" priority="221" operator="greaterThan">
      <formula>0.9</formula>
    </cfRule>
  </conditionalFormatting>
  <conditionalFormatting sqref="J7138:J7139">
    <cfRule type="cellIs" dxfId="282" priority="220" operator="greaterThan">
      <formula>0.9</formula>
    </cfRule>
  </conditionalFormatting>
  <conditionalFormatting sqref="J16134">
    <cfRule type="cellIs" dxfId="281" priority="219" operator="greaterThan">
      <formula>0.9</formula>
    </cfRule>
  </conditionalFormatting>
  <conditionalFormatting sqref="J16135">
    <cfRule type="cellIs" dxfId="280" priority="218" operator="greaterThan">
      <formula>0.9</formula>
    </cfRule>
  </conditionalFormatting>
  <conditionalFormatting sqref="J16136">
    <cfRule type="cellIs" dxfId="279" priority="217" operator="greaterThan">
      <formula>0.9</formula>
    </cfRule>
  </conditionalFormatting>
  <conditionalFormatting sqref="J4651">
    <cfRule type="cellIs" dxfId="278" priority="216" operator="greaterThan">
      <formula>0.9</formula>
    </cfRule>
  </conditionalFormatting>
  <conditionalFormatting sqref="J18639">
    <cfRule type="cellIs" dxfId="277" priority="215" operator="greaterThan">
      <formula>0.9</formula>
    </cfRule>
  </conditionalFormatting>
  <conditionalFormatting sqref="J16602">
    <cfRule type="cellIs" dxfId="276" priority="214" operator="greaterThan">
      <formula>0.9</formula>
    </cfRule>
  </conditionalFormatting>
  <conditionalFormatting sqref="J19073">
    <cfRule type="cellIs" dxfId="275" priority="213" operator="greaterThan">
      <formula>0.9</formula>
    </cfRule>
  </conditionalFormatting>
  <conditionalFormatting sqref="J13775">
    <cfRule type="cellIs" dxfId="274" priority="212" operator="greaterThan">
      <formula>0.9</formula>
    </cfRule>
  </conditionalFormatting>
  <conditionalFormatting sqref="J15440">
    <cfRule type="cellIs" dxfId="273" priority="211" operator="greaterThan">
      <formula>0.9</formula>
    </cfRule>
  </conditionalFormatting>
  <conditionalFormatting sqref="J3397">
    <cfRule type="cellIs" dxfId="272" priority="210" operator="greaterThan">
      <formula>0.9</formula>
    </cfRule>
  </conditionalFormatting>
  <conditionalFormatting sqref="J5512">
    <cfRule type="cellIs" dxfId="271" priority="209" operator="greaterThan">
      <formula>0.9</formula>
    </cfRule>
  </conditionalFormatting>
  <conditionalFormatting sqref="J5481">
    <cfRule type="cellIs" dxfId="270" priority="208" operator="greaterThan">
      <formula>0.9</formula>
    </cfRule>
  </conditionalFormatting>
  <conditionalFormatting sqref="J11076">
    <cfRule type="cellIs" dxfId="269" priority="207" operator="greaterThan">
      <formula>0.9</formula>
    </cfRule>
  </conditionalFormatting>
  <conditionalFormatting sqref="J19114">
    <cfRule type="cellIs" dxfId="268" priority="206" operator="greaterThan">
      <formula>0.9</formula>
    </cfRule>
  </conditionalFormatting>
  <conditionalFormatting sqref="J8077">
    <cfRule type="cellIs" dxfId="267" priority="205" operator="greaterThan">
      <formula>0.9</formula>
    </cfRule>
  </conditionalFormatting>
  <conditionalFormatting sqref="J14937">
    <cfRule type="cellIs" dxfId="266" priority="204" operator="greaterThan">
      <formula>0.9</formula>
    </cfRule>
  </conditionalFormatting>
  <conditionalFormatting sqref="J5902:J5903">
    <cfRule type="cellIs" dxfId="265" priority="203" operator="greaterThan">
      <formula>0.9</formula>
    </cfRule>
  </conditionalFormatting>
  <conditionalFormatting sqref="J6533:J6534">
    <cfRule type="cellIs" dxfId="264" priority="202" operator="greaterThan">
      <formula>0.9</formula>
    </cfRule>
  </conditionalFormatting>
  <conditionalFormatting sqref="J10956">
    <cfRule type="cellIs" dxfId="263" priority="201" operator="greaterThan">
      <formula>0.9</formula>
    </cfRule>
  </conditionalFormatting>
  <conditionalFormatting sqref="J10472">
    <cfRule type="cellIs" dxfId="262" priority="200" operator="greaterThan">
      <formula>0.9</formula>
    </cfRule>
  </conditionalFormatting>
  <conditionalFormatting sqref="J8080">
    <cfRule type="cellIs" dxfId="261" priority="199" operator="greaterThan">
      <formula>0.9</formula>
    </cfRule>
  </conditionalFormatting>
  <conditionalFormatting sqref="J19293">
    <cfRule type="cellIs" dxfId="260" priority="198" operator="greaterThan">
      <formula>0.9</formula>
    </cfRule>
  </conditionalFormatting>
  <conditionalFormatting sqref="J18613">
    <cfRule type="cellIs" dxfId="259" priority="197" operator="greaterThan">
      <formula>0.9</formula>
    </cfRule>
  </conditionalFormatting>
  <conditionalFormatting sqref="J998">
    <cfRule type="cellIs" dxfId="258" priority="196" operator="greaterThan">
      <formula>0.9</formula>
    </cfRule>
  </conditionalFormatting>
  <conditionalFormatting sqref="J995">
    <cfRule type="cellIs" dxfId="257" priority="195" operator="greaterThan">
      <formula>0.9</formula>
    </cfRule>
  </conditionalFormatting>
  <conditionalFormatting sqref="J19191">
    <cfRule type="cellIs" dxfId="256" priority="194" operator="greaterThan">
      <formula>0.9</formula>
    </cfRule>
  </conditionalFormatting>
  <conditionalFormatting sqref="J11185">
    <cfRule type="cellIs" dxfId="255" priority="193" operator="greaterThan">
      <formula>0.9</formula>
    </cfRule>
  </conditionalFormatting>
  <conditionalFormatting sqref="J16042">
    <cfRule type="cellIs" dxfId="254" priority="192" operator="greaterThan">
      <formula>0.9</formula>
    </cfRule>
  </conditionalFormatting>
  <conditionalFormatting sqref="J8076">
    <cfRule type="cellIs" dxfId="253" priority="191" operator="greaterThan">
      <formula>0.9</formula>
    </cfRule>
  </conditionalFormatting>
  <conditionalFormatting sqref="J13782">
    <cfRule type="cellIs" dxfId="252" priority="190" operator="greaterThan">
      <formula>0.9</formula>
    </cfRule>
  </conditionalFormatting>
  <conditionalFormatting sqref="J14933">
    <cfRule type="cellIs" dxfId="251" priority="189" operator="greaterThan">
      <formula>0.9</formula>
    </cfRule>
  </conditionalFormatting>
  <conditionalFormatting sqref="J6430">
    <cfRule type="cellIs" dxfId="250" priority="188" operator="greaterThan">
      <formula>0.9</formula>
    </cfRule>
  </conditionalFormatting>
  <conditionalFormatting sqref="J10319">
    <cfRule type="cellIs" dxfId="249" priority="187" operator="greaterThan">
      <formula>0.9</formula>
    </cfRule>
  </conditionalFormatting>
  <conditionalFormatting sqref="L10319">
    <cfRule type="cellIs" dxfId="248" priority="186" operator="greaterThan">
      <formula>0.9</formula>
    </cfRule>
  </conditionalFormatting>
  <conditionalFormatting sqref="J14934:J14936">
    <cfRule type="cellIs" dxfId="247" priority="185" operator="greaterThan">
      <formula>0.9</formula>
    </cfRule>
  </conditionalFormatting>
  <conditionalFormatting sqref="J13854">
    <cfRule type="cellIs" dxfId="246" priority="184" operator="greaterThan">
      <formula>0.9</formula>
    </cfRule>
  </conditionalFormatting>
  <conditionalFormatting sqref="J6223">
    <cfRule type="cellIs" dxfId="245" priority="183" operator="greaterThan">
      <formula>0.9</formula>
    </cfRule>
  </conditionalFormatting>
  <conditionalFormatting sqref="J3738">
    <cfRule type="cellIs" dxfId="244" priority="182" operator="greaterThan">
      <formula>0.9</formula>
    </cfRule>
  </conditionalFormatting>
  <conditionalFormatting sqref="J13814">
    <cfRule type="cellIs" dxfId="243" priority="181" operator="greaterThan">
      <formula>0.9</formula>
    </cfRule>
  </conditionalFormatting>
  <conditionalFormatting sqref="J8525">
    <cfRule type="cellIs" dxfId="242" priority="180" operator="greaterThan">
      <formula>0.9</formula>
    </cfRule>
  </conditionalFormatting>
  <conditionalFormatting sqref="J8526">
    <cfRule type="cellIs" dxfId="241" priority="179" operator="greaterThan">
      <formula>0.9</formula>
    </cfRule>
  </conditionalFormatting>
  <conditionalFormatting sqref="L17195:L17197">
    <cfRule type="cellIs" dxfId="240" priority="178" operator="greaterThan">
      <formula>0.9</formula>
    </cfRule>
  </conditionalFormatting>
  <conditionalFormatting sqref="J17186:J17187">
    <cfRule type="cellIs" dxfId="239" priority="177" operator="greaterThan">
      <formula>0.9</formula>
    </cfRule>
  </conditionalFormatting>
  <conditionalFormatting sqref="J17228">
    <cfRule type="cellIs" dxfId="238" priority="176" operator="greaterThan">
      <formula>0.9</formula>
    </cfRule>
  </conditionalFormatting>
  <conditionalFormatting sqref="J17179">
    <cfRule type="cellIs" dxfId="237" priority="175" operator="greaterThan">
      <formula>0.9</formula>
    </cfRule>
  </conditionalFormatting>
  <conditionalFormatting sqref="J13205">
    <cfRule type="cellIs" dxfId="236" priority="174" operator="greaterThan">
      <formula>0.9</formula>
    </cfRule>
  </conditionalFormatting>
  <conditionalFormatting sqref="J13201">
    <cfRule type="cellIs" dxfId="235" priority="173" operator="greaterThan">
      <formula>0.9</formula>
    </cfRule>
  </conditionalFormatting>
  <conditionalFormatting sqref="J10109:J10110">
    <cfRule type="cellIs" dxfId="234" priority="172" operator="greaterThan">
      <formula>0.9</formula>
    </cfRule>
  </conditionalFormatting>
  <conditionalFormatting sqref="J6186">
    <cfRule type="cellIs" dxfId="233" priority="171" operator="greaterThan">
      <formula>0.9</formula>
    </cfRule>
  </conditionalFormatting>
  <conditionalFormatting sqref="J6208:J6209">
    <cfRule type="cellIs" dxfId="232" priority="170" operator="greaterThan">
      <formula>0.9</formula>
    </cfRule>
  </conditionalFormatting>
  <conditionalFormatting sqref="J318:J319">
    <cfRule type="cellIs" dxfId="231" priority="169" operator="greaterThan">
      <formula>0.9</formula>
    </cfRule>
  </conditionalFormatting>
  <conditionalFormatting sqref="J16469">
    <cfRule type="cellIs" dxfId="230" priority="168" operator="greaterThan">
      <formula>0.9</formula>
    </cfRule>
  </conditionalFormatting>
  <conditionalFormatting sqref="J16465">
    <cfRule type="cellIs" dxfId="229" priority="167" operator="greaterThan">
      <formula>0.9</formula>
    </cfRule>
  </conditionalFormatting>
  <conditionalFormatting sqref="J2471">
    <cfRule type="cellIs" dxfId="228" priority="166" operator="greaterThan">
      <formula>0.9</formula>
    </cfRule>
  </conditionalFormatting>
  <conditionalFormatting sqref="J8489">
    <cfRule type="cellIs" dxfId="227" priority="165" operator="greaterThan">
      <formula>0.9</formula>
    </cfRule>
  </conditionalFormatting>
  <conditionalFormatting sqref="J8545:J8546">
    <cfRule type="cellIs" dxfId="226" priority="164" operator="greaterThan">
      <formula>0.9</formula>
    </cfRule>
  </conditionalFormatting>
  <conditionalFormatting sqref="J8515">
    <cfRule type="cellIs" dxfId="225" priority="163" operator="greaterThan">
      <formula>0.9</formula>
    </cfRule>
  </conditionalFormatting>
  <conditionalFormatting sqref="J10420:J10448">
    <cfRule type="cellIs" dxfId="224" priority="162" operator="greaterThan">
      <formula>0.9</formula>
    </cfRule>
  </conditionalFormatting>
  <conditionalFormatting sqref="J10449:J10455">
    <cfRule type="cellIs" dxfId="223" priority="161" operator="greaterThan">
      <formula>0.9</formula>
    </cfRule>
  </conditionalFormatting>
  <conditionalFormatting sqref="J10456">
    <cfRule type="cellIs" dxfId="222" priority="160" operator="greaterThan">
      <formula>0.9</formula>
    </cfRule>
  </conditionalFormatting>
  <conditionalFormatting sqref="J18612">
    <cfRule type="cellIs" dxfId="221" priority="159" operator="greaterThan">
      <formula>0.9</formula>
    </cfRule>
  </conditionalFormatting>
  <conditionalFormatting sqref="J17146:J17147">
    <cfRule type="cellIs" dxfId="220" priority="158" operator="greaterThan">
      <formula>0.9</formula>
    </cfRule>
  </conditionalFormatting>
  <conditionalFormatting sqref="J17148">
    <cfRule type="cellIs" dxfId="219" priority="157" operator="greaterThan">
      <formula>0.9</formula>
    </cfRule>
  </conditionalFormatting>
  <conditionalFormatting sqref="L17155">
    <cfRule type="cellIs" dxfId="218" priority="156" operator="greaterThan">
      <formula>0.9</formula>
    </cfRule>
  </conditionalFormatting>
  <conditionalFormatting sqref="J17155">
    <cfRule type="cellIs" dxfId="217" priority="155" operator="greaterThan">
      <formula>0.9</formula>
    </cfRule>
  </conditionalFormatting>
  <conditionalFormatting sqref="L17156">
    <cfRule type="cellIs" dxfId="216" priority="154" operator="greaterThan">
      <formula>0.9</formula>
    </cfRule>
  </conditionalFormatting>
  <conditionalFormatting sqref="J17156">
    <cfRule type="cellIs" dxfId="215" priority="153" operator="greaterThan">
      <formula>0.9</formula>
    </cfRule>
  </conditionalFormatting>
  <conditionalFormatting sqref="J17142">
    <cfRule type="cellIs" dxfId="214" priority="152" operator="greaterThan">
      <formula>0.9</formula>
    </cfRule>
  </conditionalFormatting>
  <conditionalFormatting sqref="J17143">
    <cfRule type="cellIs" dxfId="213" priority="151" operator="greaterThan">
      <formula>0.9</formula>
    </cfRule>
  </conditionalFormatting>
  <conditionalFormatting sqref="J17144:J17145">
    <cfRule type="cellIs" dxfId="212" priority="150" operator="greaterThan">
      <formula>0.9</formula>
    </cfRule>
  </conditionalFormatting>
  <conditionalFormatting sqref="L17157:L17159">
    <cfRule type="cellIs" dxfId="211" priority="149" operator="greaterThan">
      <formula>0.9</formula>
    </cfRule>
  </conditionalFormatting>
  <conditionalFormatting sqref="J17157:J17159">
    <cfRule type="cellIs" dxfId="210" priority="148" operator="greaterThan">
      <formula>0.9</formula>
    </cfRule>
  </conditionalFormatting>
  <conditionalFormatting sqref="L17149:L17151">
    <cfRule type="cellIs" dxfId="209" priority="147" operator="greaterThan">
      <formula>0.9</formula>
    </cfRule>
  </conditionalFormatting>
  <conditionalFormatting sqref="J17149:J17152">
    <cfRule type="cellIs" dxfId="208" priority="146" operator="greaterThan">
      <formula>0.9</formula>
    </cfRule>
  </conditionalFormatting>
  <conditionalFormatting sqref="J6618:J6619">
    <cfRule type="cellIs" dxfId="207" priority="145" operator="greaterThan">
      <formula>0.9</formula>
    </cfRule>
  </conditionalFormatting>
  <conditionalFormatting sqref="L17167">
    <cfRule type="cellIs" dxfId="206" priority="144" operator="greaterThan">
      <formula>0.9</formula>
    </cfRule>
  </conditionalFormatting>
  <conditionalFormatting sqref="J17167">
    <cfRule type="cellIs" dxfId="205" priority="143" operator="greaterThan">
      <formula>0.9</formula>
    </cfRule>
  </conditionalFormatting>
  <conditionalFormatting sqref="J17141">
    <cfRule type="cellIs" dxfId="204" priority="142" operator="greaterThan">
      <formula>0.9</formula>
    </cfRule>
  </conditionalFormatting>
  <conditionalFormatting sqref="L17152">
    <cfRule type="cellIs" dxfId="203" priority="141" operator="greaterThan">
      <formula>0.9</formula>
    </cfRule>
  </conditionalFormatting>
  <conditionalFormatting sqref="J6613">
    <cfRule type="cellIs" dxfId="202" priority="140" operator="greaterThan">
      <formula>0.9</formula>
    </cfRule>
  </conditionalFormatting>
  <conditionalFormatting sqref="J15425:J15426">
    <cfRule type="cellIs" dxfId="201" priority="139" operator="greaterThan">
      <formula>0.9</formula>
    </cfRule>
  </conditionalFormatting>
  <conditionalFormatting sqref="J15415">
    <cfRule type="cellIs" dxfId="200" priority="138" operator="greaterThan">
      <formula>0.9</formula>
    </cfRule>
  </conditionalFormatting>
  <conditionalFormatting sqref="J15408:J15410">
    <cfRule type="cellIs" dxfId="199" priority="137" operator="greaterThan">
      <formula>0.9</formula>
    </cfRule>
  </conditionalFormatting>
  <conditionalFormatting sqref="J15405:J15406">
    <cfRule type="cellIs" dxfId="198" priority="136" operator="greaterThan">
      <formula>0.9</formula>
    </cfRule>
  </conditionalFormatting>
  <conditionalFormatting sqref="J15414">
    <cfRule type="cellIs" dxfId="197" priority="135" operator="greaterThan">
      <formula>0.9</formula>
    </cfRule>
  </conditionalFormatting>
  <conditionalFormatting sqref="J12099">
    <cfRule type="cellIs" dxfId="196" priority="134" operator="greaterThan">
      <formula>0.9</formula>
    </cfRule>
  </conditionalFormatting>
  <conditionalFormatting sqref="J1023:J1024">
    <cfRule type="cellIs" dxfId="195" priority="133" operator="greaterThan">
      <formula>0.9</formula>
    </cfRule>
  </conditionalFormatting>
  <conditionalFormatting sqref="J835">
    <cfRule type="cellIs" dxfId="194" priority="132" operator="greaterThan">
      <formula>0.9</formula>
    </cfRule>
  </conditionalFormatting>
  <conditionalFormatting sqref="J17246:J17247">
    <cfRule type="cellIs" dxfId="193" priority="131" operator="greaterThan">
      <formula>0.9</formula>
    </cfRule>
  </conditionalFormatting>
  <conditionalFormatting sqref="J17241">
    <cfRule type="cellIs" dxfId="192" priority="130" operator="greaterThan">
      <formula>0.9</formula>
    </cfRule>
  </conditionalFormatting>
  <conditionalFormatting sqref="J2360">
    <cfRule type="cellIs" dxfId="191" priority="129" operator="greaterThan">
      <formula>0.9</formula>
    </cfRule>
  </conditionalFormatting>
  <conditionalFormatting sqref="J14401">
    <cfRule type="cellIs" dxfId="190" priority="128" operator="greaterThan">
      <formula>0.9</formula>
    </cfRule>
  </conditionalFormatting>
  <conditionalFormatting sqref="J2354 J2357:J2359">
    <cfRule type="cellIs" dxfId="189" priority="127" operator="greaterThan">
      <formula>0.9</formula>
    </cfRule>
  </conditionalFormatting>
  <conditionalFormatting sqref="J451">
    <cfRule type="cellIs" dxfId="188" priority="126" operator="greaterThan">
      <formula>0.9</formula>
    </cfRule>
  </conditionalFormatting>
  <conditionalFormatting sqref="J12063">
    <cfRule type="cellIs" dxfId="187" priority="125" operator="greaterThan">
      <formula>0.9</formula>
    </cfRule>
  </conditionalFormatting>
  <conditionalFormatting sqref="J15954">
    <cfRule type="cellIs" dxfId="186" priority="124" operator="greaterThan">
      <formula>0.9</formula>
    </cfRule>
  </conditionalFormatting>
  <conditionalFormatting sqref="J19192">
    <cfRule type="cellIs" dxfId="185" priority="123" operator="greaterThan">
      <formula>0.9</formula>
    </cfRule>
  </conditionalFormatting>
  <conditionalFormatting sqref="J19123">
    <cfRule type="cellIs" dxfId="184" priority="122" operator="greaterThan">
      <formula>0.9</formula>
    </cfRule>
  </conditionalFormatting>
  <conditionalFormatting sqref="J19307">
    <cfRule type="cellIs" dxfId="183" priority="121" operator="greaterThan">
      <formula>0.9</formula>
    </cfRule>
  </conditionalFormatting>
  <conditionalFormatting sqref="J10382">
    <cfRule type="cellIs" dxfId="182" priority="120" operator="greaterThan">
      <formula>0.9</formula>
    </cfRule>
  </conditionalFormatting>
  <conditionalFormatting sqref="J13335">
    <cfRule type="cellIs" dxfId="181" priority="119" operator="greaterThan">
      <formula>0.9</formula>
    </cfRule>
  </conditionalFormatting>
  <conditionalFormatting sqref="J4182">
    <cfRule type="cellIs" dxfId="180" priority="118" operator="greaterThan">
      <formula>0.9</formula>
    </cfRule>
  </conditionalFormatting>
  <conditionalFormatting sqref="J3742">
    <cfRule type="cellIs" dxfId="179" priority="117" operator="greaterThan">
      <formula>0.9</formula>
    </cfRule>
  </conditionalFormatting>
  <conditionalFormatting sqref="J14168">
    <cfRule type="cellIs" dxfId="178" priority="116" operator="greaterThan">
      <formula>0.9</formula>
    </cfRule>
  </conditionalFormatting>
  <conditionalFormatting sqref="J15443">
    <cfRule type="cellIs" dxfId="177" priority="115" operator="greaterThan">
      <formula>0.9</formula>
    </cfRule>
  </conditionalFormatting>
  <conditionalFormatting sqref="J3401">
    <cfRule type="cellIs" dxfId="176" priority="114" operator="greaterThan">
      <formula>0.9</formula>
    </cfRule>
  </conditionalFormatting>
  <conditionalFormatting sqref="J7874">
    <cfRule type="cellIs" dxfId="175" priority="113" operator="greaterThan">
      <formula>0.9</formula>
    </cfRule>
  </conditionalFormatting>
  <conditionalFormatting sqref="J7870">
    <cfRule type="cellIs" dxfId="174" priority="112" operator="greaterThan">
      <formula>0.9</formula>
    </cfRule>
  </conditionalFormatting>
  <conditionalFormatting sqref="J8108">
    <cfRule type="cellIs" dxfId="173" priority="111" operator="greaterThan">
      <formula>0.9</formula>
    </cfRule>
  </conditionalFormatting>
  <conditionalFormatting sqref="J999">
    <cfRule type="cellIs" dxfId="172" priority="110" operator="greaterThan">
      <formula>0.9</formula>
    </cfRule>
  </conditionalFormatting>
  <conditionalFormatting sqref="J11896">
    <cfRule type="cellIs" dxfId="171" priority="109" operator="greaterThan">
      <formula>0.9</formula>
    </cfRule>
  </conditionalFormatting>
  <conditionalFormatting sqref="J19218">
    <cfRule type="cellIs" dxfId="170" priority="108" operator="greaterThan">
      <formula>0.9</formula>
    </cfRule>
  </conditionalFormatting>
  <conditionalFormatting sqref="J19283">
    <cfRule type="cellIs" dxfId="169" priority="107" operator="greaterThan">
      <formula>0.9</formula>
    </cfRule>
  </conditionalFormatting>
  <conditionalFormatting sqref="J19079">
    <cfRule type="cellIs" dxfId="168" priority="106" operator="greaterThan">
      <formula>0.9</formula>
    </cfRule>
  </conditionalFormatting>
  <conditionalFormatting sqref="J3744">
    <cfRule type="cellIs" dxfId="167" priority="105" operator="greaterThan">
      <formula>0.9</formula>
    </cfRule>
  </conditionalFormatting>
  <conditionalFormatting sqref="L3744">
    <cfRule type="cellIs" dxfId="166" priority="104" operator="greaterThan">
      <formula>0.9</formula>
    </cfRule>
  </conditionalFormatting>
  <conditionalFormatting sqref="J3298">
    <cfRule type="cellIs" dxfId="165" priority="103" operator="greaterThan">
      <formula>0.9</formula>
    </cfRule>
  </conditionalFormatting>
  <conditionalFormatting sqref="J13291">
    <cfRule type="cellIs" dxfId="164" priority="102" operator="greaterThan">
      <formula>0.9</formula>
    </cfRule>
  </conditionalFormatting>
  <conditionalFormatting sqref="J3916">
    <cfRule type="cellIs" dxfId="163" priority="101" operator="greaterThan">
      <formula>0.9</formula>
    </cfRule>
  </conditionalFormatting>
  <conditionalFormatting sqref="J13165">
    <cfRule type="cellIs" dxfId="162" priority="100" operator="greaterThan">
      <formula>0.9</formula>
    </cfRule>
  </conditionalFormatting>
  <conditionalFormatting sqref="J12977">
    <cfRule type="cellIs" dxfId="161" priority="99" operator="greaterThan">
      <formula>0.9</formula>
    </cfRule>
  </conditionalFormatting>
  <conditionalFormatting sqref="J10578">
    <cfRule type="cellIs" dxfId="160" priority="98" operator="greaterThan">
      <formula>0.9</formula>
    </cfRule>
  </conditionalFormatting>
  <conditionalFormatting sqref="J14229">
    <cfRule type="cellIs" dxfId="159" priority="97" operator="greaterThan">
      <formula>0.9</formula>
    </cfRule>
  </conditionalFormatting>
  <conditionalFormatting sqref="J13159">
    <cfRule type="cellIs" dxfId="158" priority="96" operator="greaterThan">
      <formula>0.9</formula>
    </cfRule>
  </conditionalFormatting>
  <conditionalFormatting sqref="J7601">
    <cfRule type="cellIs" dxfId="157" priority="95" operator="greaterThan">
      <formula>0.9</formula>
    </cfRule>
  </conditionalFormatting>
  <conditionalFormatting sqref="J18638">
    <cfRule type="cellIs" dxfId="156" priority="94" operator="greaterThan">
      <formula>0.9</formula>
    </cfRule>
  </conditionalFormatting>
  <conditionalFormatting sqref="J19066">
    <cfRule type="cellIs" dxfId="155" priority="93" operator="greaterThan">
      <formula>0.9</formula>
    </cfRule>
  </conditionalFormatting>
  <conditionalFormatting sqref="J13560">
    <cfRule type="cellIs" dxfId="154" priority="92" operator="greaterThan">
      <formula>0.9</formula>
    </cfRule>
  </conditionalFormatting>
  <conditionalFormatting sqref="J5441">
    <cfRule type="cellIs" dxfId="153" priority="91" operator="greaterThan">
      <formula>0.9</formula>
    </cfRule>
  </conditionalFormatting>
  <conditionalFormatting sqref="J14525">
    <cfRule type="cellIs" dxfId="152" priority="90" operator="greaterThan">
      <formula>0.9</formula>
    </cfRule>
  </conditionalFormatting>
  <conditionalFormatting sqref="J17934">
    <cfRule type="cellIs" dxfId="151" priority="89" operator="greaterThan">
      <formula>0.9</formula>
    </cfRule>
  </conditionalFormatting>
  <conditionalFormatting sqref="J14938:J14939">
    <cfRule type="cellIs" dxfId="150" priority="88" operator="greaterThan">
      <formula>0.9</formula>
    </cfRule>
  </conditionalFormatting>
  <conditionalFormatting sqref="J14940">
    <cfRule type="cellIs" dxfId="149" priority="87" operator="greaterThan">
      <formula>0.9</formula>
    </cfRule>
  </conditionalFormatting>
  <conditionalFormatting sqref="J1011:J1012">
    <cfRule type="cellIs" dxfId="148" priority="86" operator="greaterThan">
      <formula>0.9</formula>
    </cfRule>
  </conditionalFormatting>
  <conditionalFormatting sqref="J2637:J2639">
    <cfRule type="cellIs" dxfId="147" priority="85" operator="greaterThan">
      <formula>0.9</formula>
    </cfRule>
  </conditionalFormatting>
  <conditionalFormatting sqref="J19113">
    <cfRule type="cellIs" dxfId="146" priority="84" operator="greaterThan">
      <formula>0.9</formula>
    </cfRule>
  </conditionalFormatting>
  <conditionalFormatting sqref="J3684:J3686">
    <cfRule type="cellIs" dxfId="145" priority="83" operator="greaterThan">
      <formula>0.9</formula>
    </cfRule>
  </conditionalFormatting>
  <conditionalFormatting sqref="J13769">
    <cfRule type="cellIs" dxfId="144" priority="82" operator="greaterThan">
      <formula>0.9</formula>
    </cfRule>
  </conditionalFormatting>
  <conditionalFormatting sqref="J17244">
    <cfRule type="cellIs" dxfId="143" priority="81" operator="greaterThan">
      <formula>0.9</formula>
    </cfRule>
  </conditionalFormatting>
  <conditionalFormatting sqref="J11643">
    <cfRule type="cellIs" dxfId="142" priority="80" operator="greaterThan">
      <formula>0.9</formula>
    </cfRule>
  </conditionalFormatting>
  <conditionalFormatting sqref="J13329">
    <cfRule type="cellIs" dxfId="141" priority="79" operator="greaterThan">
      <formula>0.9</formula>
    </cfRule>
  </conditionalFormatting>
  <conditionalFormatting sqref="J13577">
    <cfRule type="cellIs" dxfId="140" priority="78" operator="greaterThan">
      <formula>0.9</formula>
    </cfRule>
  </conditionalFormatting>
  <conditionalFormatting sqref="J2669">
    <cfRule type="cellIs" dxfId="139" priority="77" operator="greaterThan">
      <formula>0.9</formula>
    </cfRule>
  </conditionalFormatting>
  <conditionalFormatting sqref="J4789">
    <cfRule type="cellIs" dxfId="138" priority="76" operator="greaterThan">
      <formula>0.9</formula>
    </cfRule>
  </conditionalFormatting>
  <conditionalFormatting sqref="J5440">
    <cfRule type="cellIs" dxfId="137" priority="75" operator="greaterThan">
      <formula>0.9</formula>
    </cfRule>
  </conditionalFormatting>
  <conditionalFormatting sqref="J997">
    <cfRule type="cellIs" dxfId="136" priority="74" operator="greaterThan">
      <formula>0.9</formula>
    </cfRule>
  </conditionalFormatting>
  <conditionalFormatting sqref="J5515">
    <cfRule type="cellIs" dxfId="135" priority="73" operator="greaterThan">
      <formula>0.9</formula>
    </cfRule>
  </conditionalFormatting>
  <conditionalFormatting sqref="J2682">
    <cfRule type="cellIs" dxfId="134" priority="72" operator="greaterThan">
      <formula>0.9</formula>
    </cfRule>
  </conditionalFormatting>
  <conditionalFormatting sqref="J5645">
    <cfRule type="cellIs" dxfId="133" priority="70" operator="greaterThan">
      <formula>0.9</formula>
    </cfRule>
  </conditionalFormatting>
  <conditionalFormatting sqref="J5645">
    <cfRule type="cellIs" dxfId="132" priority="71" operator="greaterThan">
      <formula>0.9</formula>
    </cfRule>
  </conditionalFormatting>
  <conditionalFormatting sqref="J16599">
    <cfRule type="cellIs" dxfId="131" priority="69" operator="greaterThan">
      <formula>0.9</formula>
    </cfRule>
  </conditionalFormatting>
  <conditionalFormatting sqref="J691">
    <cfRule type="cellIs" dxfId="130" priority="68" operator="greaterThan">
      <formula>0.9</formula>
    </cfRule>
  </conditionalFormatting>
  <conditionalFormatting sqref="J6473">
    <cfRule type="cellIs" dxfId="129" priority="67" operator="greaterThan">
      <formula>0.9</formula>
    </cfRule>
  </conditionalFormatting>
  <conditionalFormatting sqref="J2373">
    <cfRule type="cellIs" dxfId="128" priority="66" operator="greaterThan">
      <formula>0.9</formula>
    </cfRule>
  </conditionalFormatting>
  <conditionalFormatting sqref="J12963">
    <cfRule type="cellIs" dxfId="127" priority="65" operator="greaterThan">
      <formula>0.9</formula>
    </cfRule>
  </conditionalFormatting>
  <conditionalFormatting sqref="J19212">
    <cfRule type="cellIs" dxfId="126" priority="64" operator="greaterThan">
      <formula>0.9</formula>
    </cfRule>
  </conditionalFormatting>
  <conditionalFormatting sqref="J7133">
    <cfRule type="cellIs" dxfId="125" priority="63" operator="greaterThan">
      <formula>0.9</formula>
    </cfRule>
  </conditionalFormatting>
  <conditionalFormatting sqref="J17239">
    <cfRule type="cellIs" dxfId="124" priority="62" operator="greaterThan">
      <formula>0.9</formula>
    </cfRule>
  </conditionalFormatting>
  <conditionalFormatting sqref="J18308">
    <cfRule type="cellIs" dxfId="123" priority="61" operator="greaterThan">
      <formula>0.9</formula>
    </cfRule>
  </conditionalFormatting>
  <conditionalFormatting sqref="J17242:J17243">
    <cfRule type="cellIs" dxfId="122" priority="60" operator="greaterThan">
      <formula>0.9</formula>
    </cfRule>
  </conditionalFormatting>
  <conditionalFormatting sqref="J13559">
    <cfRule type="cellIs" dxfId="121" priority="59" operator="greaterThan">
      <formula>0.9</formula>
    </cfRule>
  </conditionalFormatting>
  <conditionalFormatting sqref="J2668">
    <cfRule type="cellIs" dxfId="120" priority="58" operator="greaterThan">
      <formula>0.9</formula>
    </cfRule>
  </conditionalFormatting>
  <conditionalFormatting sqref="J17911">
    <cfRule type="cellIs" dxfId="119" priority="57" operator="greaterThan">
      <formula>0.9</formula>
    </cfRule>
  </conditionalFormatting>
  <conditionalFormatting sqref="J18239:J18242">
    <cfRule type="cellIs" dxfId="118" priority="56" operator="greaterThan">
      <formula>0.9</formula>
    </cfRule>
  </conditionalFormatting>
  <conditionalFormatting sqref="J9456">
    <cfRule type="cellIs" dxfId="117" priority="55" operator="greaterThan">
      <formula>0.9</formula>
    </cfRule>
  </conditionalFormatting>
  <conditionalFormatting sqref="J7135">
    <cfRule type="cellIs" dxfId="116" priority="54" operator="greaterThan">
      <formula>0.9</formula>
    </cfRule>
  </conditionalFormatting>
  <conditionalFormatting sqref="L8884">
    <cfRule type="cellIs" dxfId="115" priority="53" operator="greaterThan">
      <formula>0.9</formula>
    </cfRule>
  </conditionalFormatting>
  <conditionalFormatting sqref="J9666">
    <cfRule type="cellIs" dxfId="114" priority="52" operator="greaterThan">
      <formula>0.9</formula>
    </cfRule>
  </conditionalFormatting>
  <conditionalFormatting sqref="J9655">
    <cfRule type="cellIs" dxfId="113" priority="51" operator="greaterThan">
      <formula>0.9</formula>
    </cfRule>
  </conditionalFormatting>
  <conditionalFormatting sqref="J9841">
    <cfRule type="cellIs" dxfId="112" priority="50" operator="greaterThan">
      <formula>0.9</formula>
    </cfRule>
  </conditionalFormatting>
  <conditionalFormatting sqref="J19156">
    <cfRule type="cellIs" dxfId="111" priority="49" operator="greaterThan">
      <formula>0.9</formula>
    </cfRule>
  </conditionalFormatting>
  <conditionalFormatting sqref="J13766">
    <cfRule type="cellIs" dxfId="110" priority="48" operator="greaterThan">
      <formula>0.9</formula>
    </cfRule>
  </conditionalFormatting>
  <conditionalFormatting sqref="J13558">
    <cfRule type="cellIs" dxfId="109" priority="47" operator="greaterThan">
      <formula>0.9</formula>
    </cfRule>
  </conditionalFormatting>
  <conditionalFormatting sqref="J19071">
    <cfRule type="cellIs" dxfId="108" priority="46" operator="greaterThan">
      <formula>0.9</formula>
    </cfRule>
  </conditionalFormatting>
  <conditionalFormatting sqref="J13230">
    <cfRule type="cellIs" dxfId="107" priority="45" operator="greaterThan">
      <formula>0.9</formula>
    </cfRule>
  </conditionalFormatting>
  <conditionalFormatting sqref="J18243">
    <cfRule type="cellIs" dxfId="106" priority="44" operator="greaterThan">
      <formula>0.9</formula>
    </cfRule>
  </conditionalFormatting>
  <conditionalFormatting sqref="J5831">
    <cfRule type="cellIs" dxfId="105" priority="43" operator="greaterThan">
      <formula>0.9</formula>
    </cfRule>
  </conditionalFormatting>
  <conditionalFormatting sqref="J5895:J5896">
    <cfRule type="cellIs" dxfId="104" priority="42" operator="greaterThan">
      <formula>0.9</formula>
    </cfRule>
  </conditionalFormatting>
  <conditionalFormatting sqref="J5897">
    <cfRule type="cellIs" dxfId="103" priority="40" operator="greaterThan">
      <formula>0.9</formula>
    </cfRule>
  </conditionalFormatting>
  <conditionalFormatting sqref="J5893">
    <cfRule type="cellIs" dxfId="102" priority="39" operator="greaterThan">
      <formula>0.9</formula>
    </cfRule>
  </conditionalFormatting>
  <conditionalFormatting sqref="J5898">
    <cfRule type="cellIs" dxfId="101" priority="38" operator="greaterThan">
      <formula>0.9</formula>
    </cfRule>
  </conditionalFormatting>
  <conditionalFormatting sqref="J8780">
    <cfRule type="cellIs" dxfId="100" priority="37" operator="greaterThan">
      <formula>0.9</formula>
    </cfRule>
  </conditionalFormatting>
  <conditionalFormatting sqref="J18244">
    <cfRule type="cellIs" dxfId="99" priority="36" operator="greaterThan">
      <formula>0.9</formula>
    </cfRule>
  </conditionalFormatting>
  <conditionalFormatting sqref="J18238">
    <cfRule type="cellIs" dxfId="98" priority="35" operator="greaterThan">
      <formula>0.9</formula>
    </cfRule>
  </conditionalFormatting>
  <conditionalFormatting sqref="J9892:J9894">
    <cfRule type="cellIs" dxfId="97" priority="34" operator="greaterThan">
      <formula>0.9</formula>
    </cfRule>
  </conditionalFormatting>
  <conditionalFormatting sqref="J19213">
    <cfRule type="cellIs" dxfId="96" priority="33" operator="greaterThan">
      <formula>0.9</formula>
    </cfRule>
  </conditionalFormatting>
  <conditionalFormatting sqref="J19112">
    <cfRule type="cellIs" dxfId="95" priority="32" operator="greaterThan">
      <formula>0.9</formula>
    </cfRule>
  </conditionalFormatting>
  <conditionalFormatting sqref="J8169">
    <cfRule type="cellIs" dxfId="94" priority="31" operator="greaterThan">
      <formula>0.9</formula>
    </cfRule>
  </conditionalFormatting>
  <conditionalFormatting sqref="J6722">
    <cfRule type="cellIs" dxfId="93" priority="30" operator="greaterThan">
      <formula>0.9</formula>
    </cfRule>
  </conditionalFormatting>
  <conditionalFormatting sqref="J5644">
    <cfRule type="cellIs" dxfId="92" priority="28" operator="greaterThan">
      <formula>0.9</formula>
    </cfRule>
  </conditionalFormatting>
  <conditionalFormatting sqref="J5644">
    <cfRule type="cellIs" dxfId="91" priority="29" operator="greaterThan">
      <formula>0.9</formula>
    </cfRule>
  </conditionalFormatting>
  <conditionalFormatting sqref="J9671">
    <cfRule type="cellIs" dxfId="90" priority="27" operator="greaterThan">
      <formula>0.9</formula>
    </cfRule>
  </conditionalFormatting>
  <conditionalFormatting sqref="J12975">
    <cfRule type="cellIs" dxfId="89" priority="26" operator="greaterThan">
      <formula>0.9</formula>
    </cfRule>
  </conditionalFormatting>
  <conditionalFormatting sqref="J13289">
    <cfRule type="cellIs" dxfId="88" priority="25" operator="greaterThan">
      <formula>0.9</formula>
    </cfRule>
  </conditionalFormatting>
  <conditionalFormatting sqref="J2355:J2356">
    <cfRule type="cellIs" dxfId="87" priority="24" operator="greaterThan">
      <formula>0.9</formula>
    </cfRule>
  </conditionalFormatting>
  <conditionalFormatting sqref="J13173">
    <cfRule type="cellIs" dxfId="86" priority="23" operator="greaterThan">
      <formula>0.9</formula>
    </cfRule>
  </conditionalFormatting>
  <conditionalFormatting sqref="J13250">
    <cfRule type="cellIs" dxfId="85" priority="22" operator="greaterThan">
      <formula>0.9</formula>
    </cfRule>
  </conditionalFormatting>
  <conditionalFormatting sqref="J6719">
    <cfRule type="cellIs" dxfId="84" priority="21" operator="greaterThan">
      <formula>0.9</formula>
    </cfRule>
  </conditionalFormatting>
  <conditionalFormatting sqref="J7137">
    <cfRule type="cellIs" dxfId="83" priority="20" operator="greaterThan">
      <formula>0.9</formula>
    </cfRule>
  </conditionalFormatting>
  <conditionalFormatting sqref="J7136">
    <cfRule type="cellIs" dxfId="82" priority="19" operator="greaterThan">
      <formula>0.9</formula>
    </cfRule>
  </conditionalFormatting>
  <conditionalFormatting sqref="J7134">
    <cfRule type="cellIs" dxfId="81" priority="18" operator="greaterThan">
      <formula>0.9</formula>
    </cfRule>
  </conditionalFormatting>
  <conditionalFormatting sqref="J5651">
    <cfRule type="cellIs" dxfId="80" priority="16" operator="greaterThan">
      <formula>0.9</formula>
    </cfRule>
  </conditionalFormatting>
  <conditionalFormatting sqref="J5651">
    <cfRule type="cellIs" dxfId="79" priority="17" operator="greaterThan">
      <formula>0.9</formula>
    </cfRule>
  </conditionalFormatting>
  <conditionalFormatting sqref="J19339:J19340">
    <cfRule type="cellIs" dxfId="78" priority="15" operator="greaterThan">
      <formula>0.9</formula>
    </cfRule>
  </conditionalFormatting>
  <conditionalFormatting sqref="J19341">
    <cfRule type="cellIs" dxfId="77" priority="14" operator="greaterThan">
      <formula>0.9</formula>
    </cfRule>
  </conditionalFormatting>
  <conditionalFormatting sqref="A1:A19138 A19140:A1048576">
    <cfRule type="cellIs" dxfId="76" priority="12" operator="equal">
      <formula>"*"</formula>
    </cfRule>
    <cfRule type="cellIs" dxfId="75" priority="13" operator="equal">
      <formula>""</formula>
    </cfRule>
  </conditionalFormatting>
  <conditionalFormatting sqref="J8528">
    <cfRule type="cellIs" dxfId="74" priority="11" operator="greaterThan">
      <formula>0.9</formula>
    </cfRule>
  </conditionalFormatting>
  <conditionalFormatting sqref="J13561">
    <cfRule type="cellIs" dxfId="73" priority="10" operator="greaterThan">
      <formula>0.9</formula>
    </cfRule>
  </conditionalFormatting>
  <conditionalFormatting sqref="J13557">
    <cfRule type="cellIs" dxfId="72" priority="9" operator="greaterThan">
      <formula>0.9</formula>
    </cfRule>
  </conditionalFormatting>
  <conditionalFormatting sqref="J13284">
    <cfRule type="cellIs" dxfId="71" priority="8" operator="greaterThan">
      <formula>0.9</formula>
    </cfRule>
  </conditionalFormatting>
  <conditionalFormatting sqref="J19282">
    <cfRule type="cellIs" dxfId="70" priority="7" operator="greaterThan">
      <formula>0.9</formula>
    </cfRule>
  </conditionalFormatting>
  <conditionalFormatting sqref="J19065">
    <cfRule type="cellIs" dxfId="69" priority="6" operator="greaterThan">
      <formula>0.9</formula>
    </cfRule>
  </conditionalFormatting>
  <conditionalFormatting sqref="J19342:J19343">
    <cfRule type="cellIs" dxfId="68" priority="5" operator="greaterThan">
      <formula>0.9</formula>
    </cfRule>
  </conditionalFormatting>
  <conditionalFormatting sqref="J19139">
    <cfRule type="cellIs" dxfId="67" priority="4" operator="greaterThan">
      <formula>0.9</formula>
    </cfRule>
  </conditionalFormatting>
  <conditionalFormatting sqref="A19139">
    <cfRule type="cellIs" dxfId="66" priority="2" operator="equal">
      <formula>"*"</formula>
    </cfRule>
    <cfRule type="cellIs" dxfId="65" priority="3" operator="equal">
      <formula>""</formula>
    </cfRule>
  </conditionalFormatting>
  <conditionalFormatting sqref="J10059">
    <cfRule type="cellIs" dxfId="1" priority="1" operator="greaterThan">
      <formula>0.9</formula>
    </cfRule>
  </conditionalFormatting>
  <hyperlinks>
    <hyperlink ref="M7058" r:id="rId1"/>
    <hyperlink ref="M4885" r:id="rId2"/>
    <hyperlink ref="M489" r:id="rId3"/>
    <hyperlink ref="M19051" r:id="rId4"/>
    <hyperlink ref="M10175" r:id="rId5"/>
    <hyperlink ref="M19055" r:id="rId6"/>
    <hyperlink ref="M19034" r:id="rId7"/>
    <hyperlink ref="M19018" r:id="rId8"/>
    <hyperlink ref="M11884" r:id="rId9"/>
    <hyperlink ref="M11890" r:id="rId10"/>
    <hyperlink ref="M9380" r:id="rId11"/>
    <hyperlink ref="M9391" r:id="rId12"/>
    <hyperlink ref="M9405" r:id="rId13"/>
    <hyperlink ref="M10184" r:id="rId14"/>
    <hyperlink ref="M10211" r:id="rId15"/>
    <hyperlink ref="M8670" r:id="rId16"/>
    <hyperlink ref="M9998" r:id="rId17"/>
    <hyperlink ref="M13524" r:id="rId18"/>
    <hyperlink ref="M13497" r:id="rId19"/>
    <hyperlink ref="M18610" r:id="rId20"/>
    <hyperlink ref="M705" r:id="rId21"/>
    <hyperlink ref="M2506" r:id="rId22"/>
    <hyperlink ref="M3020" r:id="rId23"/>
    <hyperlink ref="M3915" r:id="rId24"/>
    <hyperlink ref="M4385" r:id="rId25"/>
    <hyperlink ref="M5425" r:id="rId26"/>
    <hyperlink ref="M6368" r:id="rId27"/>
    <hyperlink ref="M7556" r:id="rId28"/>
    <hyperlink ref="M7917" r:id="rId29"/>
    <hyperlink ref="M8676" r:id="rId30"/>
    <hyperlink ref="M9912" r:id="rId31"/>
    <hyperlink ref="M14605" r:id="rId32"/>
    <hyperlink ref="M9970" r:id="rId33"/>
    <hyperlink ref="M19010" r:id="rId34"/>
    <hyperlink ref="M14847" r:id="rId35"/>
    <hyperlink ref="M15262" r:id="rId36"/>
    <hyperlink ref="M13762" r:id="rId37"/>
    <hyperlink ref="M13863" r:id="rId38"/>
    <hyperlink ref="M13996" r:id="rId39"/>
    <hyperlink ref="M15679" r:id="rId40"/>
    <hyperlink ref="M13537" r:id="rId41"/>
    <hyperlink ref="M9644" r:id="rId42"/>
    <hyperlink ref="M7085" r:id="rId43"/>
    <hyperlink ref="M10465" r:id="rId44"/>
    <hyperlink ref="M9943" r:id="rId45"/>
    <hyperlink ref="M9852" r:id="rId46"/>
    <hyperlink ref="M18992" r:id="rId47"/>
    <hyperlink ref="M985" r:id="rId48"/>
    <hyperlink ref="M19001" r:id="rId49"/>
    <hyperlink ref="M18981" r:id="rId50"/>
    <hyperlink ref="M13306" r:id="rId51"/>
    <hyperlink ref="M13553" r:id="rId52"/>
    <hyperlink ref="M13143" r:id="rId53"/>
    <hyperlink ref="M13313" r:id="rId54"/>
    <hyperlink ref="M13302" r:id="rId55"/>
    <hyperlink ref="M19062" r:id="rId56"/>
    <hyperlink ref="M13319" r:id="rId57"/>
    <hyperlink ref="M5435" r:id="rId58"/>
    <hyperlink ref="M18542" r:id="rId59"/>
    <hyperlink ref="M19333" r:id="rId60"/>
    <hyperlink ref="M18973" r:id="rId61"/>
    <hyperlink ref="M19340" r:id="rId62"/>
  </hyperlinks>
  <pageMargins left="0.7" right="0.7" top="0.75" bottom="0.75" header="0.3" footer="0.3"/>
  <pageSetup orientation="portrait" horizontalDpi="4294967293" verticalDpi="200" r:id="rId63"/>
  <legacyDrawing r:id="rId6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01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1" sqref="B11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3" t="s">
        <v>551</v>
      </c>
      <c r="B11" s="284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577</v>
      </c>
      <c r="G1" s="22" t="s">
        <v>578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opLeftCell="B1" workbookViewId="0">
      <selection activeCell="B4" sqref="A4:XFD4"/>
    </sheetView>
  </sheetViews>
  <sheetFormatPr defaultRowHeight="15" x14ac:dyDescent="0.25"/>
  <sheetData>
    <row r="1" spans="1:12" ht="30.75" thickBot="1" x14ac:dyDescent="0.3">
      <c r="A1" s="558">
        <v>2</v>
      </c>
      <c r="B1" s="558">
        <v>14</v>
      </c>
      <c r="C1" s="558">
        <v>14</v>
      </c>
      <c r="D1" s="558">
        <v>15</v>
      </c>
      <c r="E1" s="558" t="s">
        <v>1086</v>
      </c>
      <c r="F1" s="558" t="s">
        <v>1087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8">
        <v>2</v>
      </c>
      <c r="B2" s="558">
        <v>14</v>
      </c>
      <c r="C2" s="558">
        <v>13</v>
      </c>
      <c r="D2" s="558">
        <v>15</v>
      </c>
      <c r="E2" s="558" t="s">
        <v>1088</v>
      </c>
      <c r="F2" s="558" t="s">
        <v>1087</v>
      </c>
      <c r="H2">
        <v>73</v>
      </c>
      <c r="I2">
        <v>20</v>
      </c>
    </row>
    <row r="3" spans="1:12" ht="15.75" thickBot="1" x14ac:dyDescent="0.3">
      <c r="A3" s="558"/>
      <c r="B3" s="558"/>
      <c r="C3" s="558"/>
      <c r="D3" s="558"/>
      <c r="E3" s="558"/>
      <c r="F3" s="558"/>
    </row>
    <row r="4" spans="1:12" ht="15.75" thickBot="1" x14ac:dyDescent="0.3">
      <c r="A4" s="558"/>
      <c r="B4" s="558"/>
      <c r="C4" s="558"/>
      <c r="D4" s="558"/>
      <c r="E4" s="558"/>
      <c r="F4" s="558"/>
    </row>
    <row r="5" spans="1:12" ht="15.75" thickBot="1" x14ac:dyDescent="0.3">
      <c r="A5" s="558"/>
      <c r="B5" s="558"/>
      <c r="C5" s="558"/>
      <c r="D5" s="558"/>
      <c r="E5" s="558"/>
      <c r="F5" s="558"/>
    </row>
    <row r="6" spans="1:12" ht="15.75" thickBot="1" x14ac:dyDescent="0.3">
      <c r="A6" s="558"/>
      <c r="B6" s="558"/>
      <c r="C6" s="558"/>
      <c r="D6" s="558"/>
      <c r="E6" s="558"/>
      <c r="F6" s="558"/>
    </row>
    <row r="7" spans="1:12" ht="15.75" thickBot="1" x14ac:dyDescent="0.3">
      <c r="A7" s="558"/>
      <c r="B7" s="558"/>
      <c r="C7" s="558"/>
      <c r="D7" s="558"/>
      <c r="E7" s="558"/>
      <c r="F7" s="558"/>
    </row>
    <row r="8" spans="1:12" ht="15.75" thickBot="1" x14ac:dyDescent="0.3">
      <c r="A8" s="558"/>
      <c r="B8" s="558"/>
      <c r="C8" s="558"/>
      <c r="D8" s="558"/>
      <c r="E8" s="558"/>
      <c r="F8" s="558"/>
    </row>
    <row r="9" spans="1:12" ht="15.75" thickBot="1" x14ac:dyDescent="0.3">
      <c r="A9" s="558"/>
      <c r="B9" s="558"/>
      <c r="C9" s="558"/>
      <c r="D9" s="558"/>
      <c r="E9" s="558"/>
      <c r="F9" s="558"/>
    </row>
    <row r="10" spans="1:12" ht="15.75" thickBot="1" x14ac:dyDescent="0.3">
      <c r="A10" s="558"/>
      <c r="B10" s="558"/>
      <c r="C10" s="558"/>
      <c r="D10" s="558"/>
      <c r="E10" s="558"/>
      <c r="F10" s="557"/>
    </row>
    <row r="16" spans="1:12" x14ac:dyDescent="0.25">
      <c r="F16" s="361"/>
    </row>
    <row r="17" spans="6:6" x14ac:dyDescent="0.25">
      <c r="F17" s="361"/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965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881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871</v>
      </c>
    </row>
    <row r="15" spans="1:15" x14ac:dyDescent="0.25">
      <c r="A15" s="4" t="s">
        <v>965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882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867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964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9" customFormat="1" x14ac:dyDescent="0.25">
      <c r="A24" s="461"/>
      <c r="B24" s="462" t="s">
        <v>963</v>
      </c>
      <c r="C24" s="463">
        <v>722</v>
      </c>
      <c r="D24" s="463">
        <v>84</v>
      </c>
      <c r="E24" s="462">
        <v>30</v>
      </c>
      <c r="F24" s="464">
        <v>6</v>
      </c>
      <c r="G24" s="465">
        <v>5</v>
      </c>
      <c r="H24" s="466">
        <v>11</v>
      </c>
      <c r="I24" s="463">
        <f t="shared" si="2"/>
        <v>22</v>
      </c>
      <c r="J24" s="467">
        <f t="shared" si="3"/>
        <v>0.48888888888888887</v>
      </c>
      <c r="K24" s="463">
        <v>21</v>
      </c>
      <c r="L24" s="467">
        <f>K24/45</f>
        <v>0.46666666666666667</v>
      </c>
      <c r="M24" s="468" t="s">
        <v>964</v>
      </c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  <c r="Y24" s="461"/>
      <c r="Z24" s="461"/>
      <c r="AA24" s="461"/>
      <c r="AB24" s="461"/>
      <c r="AC24" s="461"/>
      <c r="AD24" s="461"/>
      <c r="AE24" s="461"/>
      <c r="AF24" s="461"/>
      <c r="AG24" s="461"/>
      <c r="AH24" s="461"/>
      <c r="AI24" s="461"/>
      <c r="AJ24" s="461"/>
      <c r="AK24" s="461"/>
      <c r="AL24" s="461"/>
      <c r="AM24" s="461"/>
      <c r="AN24" s="461"/>
      <c r="AO24" s="461"/>
      <c r="AP24" s="461"/>
      <c r="AQ24" s="461"/>
      <c r="AR24" s="461"/>
      <c r="AS24" s="461"/>
      <c r="AT24" s="461"/>
      <c r="AU24" s="461"/>
      <c r="AV24" s="461"/>
      <c r="AW24" s="461"/>
      <c r="AX24" s="461"/>
      <c r="AY24" s="461"/>
      <c r="AZ24" s="461"/>
      <c r="BA24" s="461"/>
      <c r="BB24" s="461"/>
      <c r="BC24" s="461"/>
      <c r="BD24" s="461"/>
      <c r="BE24" s="461"/>
      <c r="BF24" s="461"/>
      <c r="BG24" s="461"/>
      <c r="BH24" s="461"/>
      <c r="BI24" s="461"/>
      <c r="BJ24" s="461"/>
      <c r="BK24" s="461"/>
      <c r="BL24" s="461"/>
      <c r="BM24" s="461"/>
      <c r="BN24" s="461"/>
      <c r="BO24" s="461"/>
      <c r="BP24" s="461"/>
      <c r="BQ24" s="461"/>
      <c r="BR24" s="461"/>
      <c r="BS24" s="461"/>
      <c r="BT24" s="461"/>
      <c r="BU24" s="461"/>
      <c r="BV24" s="461"/>
      <c r="BW24" s="461"/>
      <c r="BX24" s="461"/>
      <c r="BY24" s="461"/>
      <c r="BZ24" s="461"/>
      <c r="CA24" s="461"/>
      <c r="CB24" s="461"/>
      <c r="CC24" s="461"/>
      <c r="CD24" s="461"/>
      <c r="CE24" s="461"/>
      <c r="CF24" s="461"/>
      <c r="CG24" s="461"/>
      <c r="CH24" s="461"/>
      <c r="CI24" s="461"/>
      <c r="CJ24" s="461"/>
      <c r="CK24" s="461"/>
      <c r="CL24" s="461"/>
      <c r="CM24" s="461"/>
      <c r="CN24" s="461"/>
      <c r="CO24" s="461"/>
      <c r="CP24" s="461"/>
      <c r="CQ24" s="461"/>
      <c r="CR24" s="461"/>
      <c r="CS24" s="461"/>
      <c r="CT24" s="461"/>
      <c r="CU24" s="461"/>
      <c r="CV24" s="461"/>
      <c r="CW24" s="461"/>
      <c r="CX24" s="461"/>
      <c r="CY24" s="461"/>
      <c r="CZ24" s="461"/>
      <c r="DA24" s="461"/>
      <c r="DB24" s="461"/>
      <c r="DC24" s="461"/>
      <c r="DD24" s="461"/>
      <c r="DE24" s="461"/>
      <c r="DF24" s="461"/>
      <c r="DG24" s="461"/>
      <c r="DH24" s="461"/>
      <c r="DI24" s="461"/>
      <c r="DJ24" s="461"/>
      <c r="DK24" s="461"/>
      <c r="DL24" s="461"/>
      <c r="DM24" s="461"/>
      <c r="DN24" s="461"/>
      <c r="DO24" s="461"/>
      <c r="DP24" s="461"/>
      <c r="DQ24" s="461"/>
      <c r="DR24" s="461"/>
      <c r="DS24" s="461"/>
      <c r="DT24" s="461"/>
      <c r="DU24" s="461"/>
      <c r="DV24" s="461"/>
      <c r="DW24" s="461"/>
      <c r="DX24" s="461"/>
      <c r="DY24" s="461"/>
      <c r="DZ24" s="461"/>
      <c r="EA24" s="461"/>
      <c r="EB24" s="461"/>
      <c r="EC24" s="461"/>
      <c r="ED24" s="461"/>
      <c r="EE24" s="461"/>
      <c r="EF24" s="461"/>
      <c r="EG24" s="461"/>
      <c r="EH24" s="461"/>
      <c r="EI24" s="461"/>
      <c r="EJ24" s="461"/>
      <c r="EK24" s="461"/>
      <c r="EL24" s="461"/>
      <c r="EM24" s="461"/>
      <c r="EN24" s="461"/>
      <c r="EO24" s="461"/>
      <c r="EP24" s="461"/>
      <c r="EQ24" s="461"/>
      <c r="ER24" s="461"/>
      <c r="ES24" s="461"/>
      <c r="ET24" s="461"/>
      <c r="EU24" s="461"/>
      <c r="EV24" s="461"/>
      <c r="EW24" s="461"/>
      <c r="EX24" s="461"/>
      <c r="EY24" s="461"/>
      <c r="EZ24" s="461"/>
      <c r="FA24" s="461"/>
      <c r="FB24" s="461"/>
      <c r="FC24" s="461"/>
      <c r="FD24" s="461"/>
      <c r="FE24" s="461"/>
      <c r="FF24" s="461"/>
      <c r="FG24" s="461"/>
      <c r="FH24" s="461"/>
      <c r="FI24" s="461"/>
      <c r="FJ24" s="461"/>
      <c r="FK24" s="461"/>
      <c r="FL24" s="461"/>
      <c r="FM24" s="461"/>
      <c r="FN24" s="461"/>
      <c r="FO24" s="461"/>
      <c r="FP24" s="461"/>
      <c r="FQ24" s="461"/>
      <c r="FR24" s="461"/>
      <c r="FS24" s="461"/>
      <c r="FT24" s="461"/>
      <c r="FU24" s="461"/>
      <c r="FV24" s="461"/>
      <c r="FW24" s="461"/>
      <c r="FX24" s="461"/>
      <c r="FY24" s="461"/>
      <c r="FZ24" s="461"/>
      <c r="GA24" s="461"/>
      <c r="GB24" s="461"/>
      <c r="GC24" s="461"/>
      <c r="GD24" s="461"/>
      <c r="GE24" s="461"/>
      <c r="GF24" s="461"/>
      <c r="GG24" s="461"/>
      <c r="GH24" s="461"/>
      <c r="GI24" s="461"/>
      <c r="GJ24" s="461"/>
      <c r="GK24" s="461"/>
      <c r="GL24" s="461"/>
      <c r="GM24" s="461"/>
      <c r="GN24" s="461"/>
      <c r="GO24" s="461"/>
      <c r="GP24" s="461"/>
      <c r="GQ24" s="461"/>
      <c r="GR24" s="461"/>
      <c r="GS24" s="461"/>
      <c r="GT24" s="461"/>
      <c r="GU24" s="461"/>
      <c r="GV24" s="461"/>
      <c r="GW24" s="461"/>
      <c r="GX24" s="461"/>
      <c r="GY24" s="461"/>
      <c r="GZ24" s="461"/>
      <c r="HA24" s="461"/>
      <c r="HB24" s="461"/>
      <c r="HC24" s="461"/>
      <c r="HD24" s="461"/>
      <c r="HE24" s="461"/>
      <c r="HF24" s="461"/>
      <c r="HG24" s="461"/>
      <c r="HH24" s="461"/>
      <c r="HI24" s="461"/>
      <c r="HJ24" s="461"/>
      <c r="HK24" s="461"/>
      <c r="HL24" s="461"/>
      <c r="HM24" s="461"/>
      <c r="HN24" s="461"/>
      <c r="HO24" s="461"/>
      <c r="HP24" s="461"/>
      <c r="HQ24" s="461"/>
      <c r="HR24" s="461"/>
      <c r="HS24" s="461"/>
      <c r="HT24" s="461"/>
      <c r="HU24" s="461"/>
      <c r="HV24" s="461"/>
      <c r="HW24" s="461"/>
      <c r="HX24" s="461"/>
      <c r="HY24" s="461"/>
      <c r="HZ24" s="461"/>
      <c r="IA24" s="461"/>
      <c r="IB24" s="461"/>
      <c r="IC24" s="461"/>
      <c r="ID24" s="461"/>
      <c r="IE24" s="461"/>
      <c r="IF24" s="461"/>
      <c r="IG24" s="461"/>
      <c r="IH24" s="461"/>
      <c r="II24" s="461"/>
      <c r="IJ24" s="461"/>
      <c r="IK24" s="461"/>
      <c r="IL24" s="461"/>
      <c r="IM24" s="461"/>
      <c r="IN24" s="461"/>
      <c r="IO24" s="461"/>
      <c r="IP24" s="461"/>
      <c r="IQ24" s="461"/>
      <c r="IR24" s="461"/>
      <c r="IS24" s="461"/>
      <c r="IT24" s="461"/>
      <c r="IU24" s="461"/>
      <c r="IV24" s="461"/>
      <c r="IW24" s="461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61" customFormat="1" x14ac:dyDescent="0.25">
      <c r="B28" s="462" t="s">
        <v>963</v>
      </c>
      <c r="C28" s="463">
        <v>703</v>
      </c>
      <c r="D28" s="463">
        <v>84</v>
      </c>
      <c r="E28" s="462">
        <v>30</v>
      </c>
      <c r="F28" s="464">
        <v>6</v>
      </c>
      <c r="G28" s="465">
        <v>3</v>
      </c>
      <c r="H28" s="466">
        <v>9</v>
      </c>
      <c r="I28" s="463">
        <f t="shared" si="2"/>
        <v>18</v>
      </c>
      <c r="J28" s="467">
        <f t="shared" si="3"/>
        <v>0.4</v>
      </c>
      <c r="K28" s="463"/>
      <c r="L28" s="467">
        <f>K28/45</f>
        <v>0</v>
      </c>
      <c r="M28" s="468" t="s">
        <v>934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964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9" customFormat="1" x14ac:dyDescent="0.25">
      <c r="A32" s="461"/>
      <c r="B32" s="462" t="s">
        <v>963</v>
      </c>
      <c r="C32" s="463">
        <v>629</v>
      </c>
      <c r="D32" s="463">
        <v>83</v>
      </c>
      <c r="E32" s="462" t="s">
        <v>10</v>
      </c>
      <c r="F32" s="464">
        <v>11</v>
      </c>
      <c r="G32" s="465">
        <v>1</v>
      </c>
      <c r="H32" s="466">
        <v>7</v>
      </c>
      <c r="I32" s="463">
        <f t="shared" si="2"/>
        <v>19</v>
      </c>
      <c r="J32" s="467">
        <f t="shared" si="3"/>
        <v>0.42222222222222222</v>
      </c>
      <c r="K32" s="463">
        <v>10</v>
      </c>
      <c r="L32" s="467">
        <f>K32/45</f>
        <v>0.22222222222222221</v>
      </c>
      <c r="M32" s="468" t="s">
        <v>964</v>
      </c>
      <c r="N32" s="461"/>
      <c r="O32" s="461" t="s">
        <v>968</v>
      </c>
      <c r="P32" s="461"/>
      <c r="Q32" s="461"/>
      <c r="R32" s="461"/>
      <c r="S32" s="461"/>
      <c r="T32" s="461"/>
      <c r="U32" s="461"/>
      <c r="V32" s="461"/>
      <c r="W32" s="461"/>
      <c r="X32" s="461"/>
      <c r="Y32" s="461"/>
      <c r="Z32" s="461"/>
      <c r="AA32" s="461"/>
      <c r="AB32" s="461"/>
      <c r="AC32" s="461"/>
      <c r="AD32" s="461"/>
      <c r="AE32" s="461"/>
      <c r="AF32" s="461"/>
      <c r="AG32" s="461"/>
      <c r="AH32" s="461"/>
      <c r="AI32" s="461"/>
      <c r="AJ32" s="461"/>
      <c r="AK32" s="461"/>
      <c r="AL32" s="461"/>
      <c r="AM32" s="461"/>
      <c r="AN32" s="461"/>
      <c r="AO32" s="461"/>
      <c r="AP32" s="461"/>
      <c r="AQ32" s="461"/>
      <c r="AR32" s="461"/>
      <c r="AS32" s="461"/>
      <c r="AT32" s="461"/>
      <c r="AU32" s="461"/>
      <c r="AV32" s="461"/>
      <c r="AW32" s="461"/>
      <c r="AX32" s="461"/>
      <c r="AY32" s="461"/>
      <c r="AZ32" s="461"/>
      <c r="BA32" s="461"/>
      <c r="BB32" s="461"/>
      <c r="BC32" s="461"/>
      <c r="BD32" s="461"/>
      <c r="BE32" s="461"/>
      <c r="BF32" s="461"/>
      <c r="BG32" s="461"/>
      <c r="BH32" s="461"/>
      <c r="BI32" s="461"/>
      <c r="BJ32" s="461"/>
      <c r="BK32" s="461"/>
      <c r="BL32" s="461"/>
      <c r="BM32" s="461"/>
      <c r="BN32" s="461"/>
      <c r="BO32" s="461"/>
      <c r="BP32" s="461"/>
      <c r="BQ32" s="461"/>
      <c r="BR32" s="461"/>
      <c r="BS32" s="461"/>
      <c r="BT32" s="461"/>
      <c r="BU32" s="461"/>
      <c r="BV32" s="461"/>
      <c r="BW32" s="461"/>
      <c r="BX32" s="461"/>
      <c r="BY32" s="461"/>
      <c r="BZ32" s="461"/>
      <c r="CA32" s="461"/>
      <c r="CB32" s="461"/>
      <c r="CC32" s="461"/>
      <c r="CD32" s="461"/>
      <c r="CE32" s="461"/>
      <c r="CF32" s="461"/>
      <c r="CG32" s="461"/>
      <c r="CH32" s="461"/>
      <c r="CI32" s="461"/>
      <c r="CJ32" s="461"/>
      <c r="CK32" s="461"/>
      <c r="CL32" s="461"/>
      <c r="CM32" s="461"/>
      <c r="CN32" s="461"/>
      <c r="CO32" s="461"/>
      <c r="CP32" s="461"/>
      <c r="CQ32" s="461"/>
      <c r="CR32" s="461"/>
      <c r="CS32" s="461"/>
      <c r="CT32" s="461"/>
      <c r="CU32" s="461"/>
      <c r="CV32" s="461"/>
      <c r="CW32" s="461"/>
      <c r="CX32" s="461"/>
      <c r="CY32" s="461"/>
      <c r="CZ32" s="461"/>
      <c r="DA32" s="461"/>
      <c r="DB32" s="461"/>
      <c r="DC32" s="461"/>
      <c r="DD32" s="461"/>
      <c r="DE32" s="461"/>
      <c r="DF32" s="461"/>
      <c r="DG32" s="461"/>
      <c r="DH32" s="461"/>
      <c r="DI32" s="461"/>
      <c r="DJ32" s="461"/>
      <c r="DK32" s="461"/>
      <c r="DL32" s="461"/>
      <c r="DM32" s="461"/>
      <c r="DN32" s="461"/>
      <c r="DO32" s="461"/>
      <c r="DP32" s="461"/>
      <c r="DQ32" s="461"/>
      <c r="DR32" s="461"/>
      <c r="DS32" s="461"/>
      <c r="DT32" s="461"/>
      <c r="DU32" s="461"/>
      <c r="DV32" s="461"/>
      <c r="DW32" s="461"/>
      <c r="DX32" s="461"/>
      <c r="DY32" s="461"/>
      <c r="DZ32" s="461"/>
      <c r="EA32" s="461"/>
      <c r="EB32" s="461"/>
      <c r="EC32" s="461"/>
      <c r="ED32" s="461"/>
      <c r="EE32" s="461"/>
      <c r="EF32" s="461"/>
      <c r="EG32" s="461"/>
      <c r="EH32" s="461"/>
      <c r="EI32" s="461"/>
      <c r="EJ32" s="461"/>
      <c r="EK32" s="461"/>
      <c r="EL32" s="461"/>
      <c r="EM32" s="461"/>
      <c r="EN32" s="461"/>
      <c r="EO32" s="461"/>
      <c r="EP32" s="461"/>
      <c r="EQ32" s="461"/>
      <c r="ER32" s="461"/>
      <c r="ES32" s="461"/>
      <c r="ET32" s="461"/>
      <c r="EU32" s="461"/>
      <c r="EV32" s="461"/>
      <c r="EW32" s="461"/>
      <c r="EX32" s="461"/>
      <c r="EY32" s="461"/>
      <c r="EZ32" s="461"/>
      <c r="FA32" s="461"/>
      <c r="FB32" s="461"/>
      <c r="FC32" s="461"/>
      <c r="FD32" s="461"/>
      <c r="FE32" s="461"/>
      <c r="FF32" s="461"/>
      <c r="FG32" s="461"/>
      <c r="FH32" s="461"/>
      <c r="FI32" s="461"/>
      <c r="FJ32" s="461"/>
      <c r="FK32" s="461"/>
      <c r="FL32" s="461"/>
      <c r="FM32" s="461"/>
      <c r="FN32" s="461"/>
      <c r="FO32" s="461"/>
      <c r="FP32" s="461"/>
      <c r="FQ32" s="461"/>
      <c r="FR32" s="461"/>
      <c r="FS32" s="461"/>
      <c r="FT32" s="461"/>
      <c r="FU32" s="461"/>
      <c r="FV32" s="461"/>
      <c r="FW32" s="461"/>
      <c r="FX32" s="461"/>
      <c r="FY32" s="461"/>
      <c r="FZ32" s="461"/>
      <c r="GA32" s="461"/>
      <c r="GB32" s="461"/>
      <c r="GC32" s="461"/>
      <c r="GD32" s="461"/>
      <c r="GE32" s="461"/>
      <c r="GF32" s="461"/>
      <c r="GG32" s="461"/>
      <c r="GH32" s="461"/>
      <c r="GI32" s="461"/>
      <c r="GJ32" s="461"/>
      <c r="GK32" s="461"/>
      <c r="GL32" s="461"/>
      <c r="GM32" s="461"/>
      <c r="GN32" s="461"/>
      <c r="GO32" s="461"/>
      <c r="GP32" s="461"/>
      <c r="GQ32" s="461"/>
      <c r="GR32" s="461"/>
      <c r="GS32" s="461"/>
      <c r="GT32" s="461"/>
      <c r="GU32" s="461"/>
      <c r="GV32" s="461"/>
      <c r="GW32" s="461"/>
      <c r="GX32" s="461"/>
      <c r="GY32" s="461"/>
      <c r="GZ32" s="461"/>
      <c r="HA32" s="461"/>
      <c r="HB32" s="461"/>
      <c r="HC32" s="461"/>
      <c r="HD32" s="461"/>
      <c r="HE32" s="461"/>
      <c r="HF32" s="461"/>
      <c r="HG32" s="461"/>
      <c r="HH32" s="461"/>
      <c r="HI32" s="461"/>
      <c r="HJ32" s="461"/>
      <c r="HK32" s="461"/>
      <c r="HL32" s="461"/>
      <c r="HM32" s="461"/>
      <c r="HN32" s="461"/>
      <c r="HO32" s="461"/>
      <c r="HP32" s="461"/>
      <c r="HQ32" s="461"/>
      <c r="HR32" s="461"/>
      <c r="HS32" s="461"/>
      <c r="HT32" s="461"/>
      <c r="HU32" s="461"/>
      <c r="HV32" s="461"/>
      <c r="HW32" s="461"/>
      <c r="HX32" s="461"/>
      <c r="HY32" s="461"/>
      <c r="HZ32" s="461"/>
      <c r="IA32" s="461"/>
      <c r="IB32" s="461"/>
      <c r="IC32" s="461"/>
      <c r="ID32" s="461"/>
      <c r="IE32" s="461"/>
      <c r="IF32" s="461"/>
      <c r="IG32" s="461"/>
      <c r="IH32" s="461"/>
      <c r="II32" s="461"/>
      <c r="IJ32" s="461"/>
      <c r="IK32" s="461"/>
      <c r="IL32" s="461"/>
      <c r="IM32" s="461"/>
      <c r="IN32" s="461"/>
      <c r="IO32" s="461"/>
      <c r="IP32" s="461"/>
      <c r="IQ32" s="461"/>
      <c r="IR32" s="461"/>
      <c r="IS32" s="461"/>
      <c r="IT32" s="461"/>
      <c r="IU32" s="461"/>
      <c r="IV32" s="461"/>
      <c r="IW32" s="461"/>
    </row>
    <row r="33" spans="1:257" s="469" customFormat="1" x14ac:dyDescent="0.25">
      <c r="A33" s="461"/>
      <c r="B33" s="462" t="s">
        <v>963</v>
      </c>
      <c r="C33" s="463">
        <v>623</v>
      </c>
      <c r="D33" s="463">
        <v>76</v>
      </c>
      <c r="E33" s="462">
        <v>26</v>
      </c>
      <c r="F33" s="464">
        <v>3</v>
      </c>
      <c r="G33" s="465">
        <v>9</v>
      </c>
      <c r="H33" s="466">
        <v>4</v>
      </c>
      <c r="I33" s="463">
        <f t="shared" si="2"/>
        <v>16</v>
      </c>
      <c r="J33" s="467">
        <f t="shared" si="3"/>
        <v>0.35555555555555557</v>
      </c>
      <c r="K33" s="463">
        <v>14</v>
      </c>
      <c r="L33" s="467">
        <f>K33/45</f>
        <v>0.31111111111111112</v>
      </c>
      <c r="M33" s="468" t="s">
        <v>964</v>
      </c>
      <c r="N33" s="461"/>
      <c r="O33" s="461" t="s">
        <v>201</v>
      </c>
      <c r="P33" s="461"/>
      <c r="Q33" s="461"/>
      <c r="R33" s="461"/>
      <c r="S33" s="461"/>
      <c r="T33" s="461"/>
      <c r="U33" s="461"/>
      <c r="V33" s="461"/>
      <c r="W33" s="461"/>
      <c r="X33" s="461"/>
      <c r="Y33" s="461"/>
      <c r="Z33" s="461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61"/>
      <c r="AL33" s="461"/>
      <c r="AM33" s="461"/>
      <c r="AN33" s="461"/>
      <c r="AO33" s="461"/>
      <c r="AP33" s="461"/>
      <c r="AQ33" s="461"/>
      <c r="AR33" s="461"/>
      <c r="AS33" s="461"/>
      <c r="AT33" s="461"/>
      <c r="AU33" s="461"/>
      <c r="AV33" s="461"/>
      <c r="AW33" s="461"/>
      <c r="AX33" s="461"/>
      <c r="AY33" s="461"/>
      <c r="AZ33" s="461"/>
      <c r="BA33" s="461"/>
      <c r="BB33" s="461"/>
      <c r="BC33" s="461"/>
      <c r="BD33" s="461"/>
      <c r="BE33" s="461"/>
      <c r="BF33" s="461"/>
      <c r="BG33" s="461"/>
      <c r="BH33" s="461"/>
      <c r="BI33" s="461"/>
      <c r="BJ33" s="461"/>
      <c r="BK33" s="461"/>
      <c r="BL33" s="461"/>
      <c r="BM33" s="461"/>
      <c r="BN33" s="461"/>
      <c r="BO33" s="461"/>
      <c r="BP33" s="461"/>
      <c r="BQ33" s="461"/>
      <c r="BR33" s="461"/>
      <c r="BS33" s="461"/>
      <c r="BT33" s="461"/>
      <c r="BU33" s="461"/>
      <c r="BV33" s="461"/>
      <c r="BW33" s="461"/>
      <c r="BX33" s="461"/>
      <c r="BY33" s="461"/>
      <c r="BZ33" s="461"/>
      <c r="CA33" s="461"/>
      <c r="CB33" s="461"/>
      <c r="CC33" s="461"/>
      <c r="CD33" s="461"/>
      <c r="CE33" s="461"/>
      <c r="CF33" s="461"/>
      <c r="CG33" s="461"/>
      <c r="CH33" s="461"/>
      <c r="CI33" s="461"/>
      <c r="CJ33" s="461"/>
      <c r="CK33" s="461"/>
      <c r="CL33" s="461"/>
      <c r="CM33" s="461"/>
      <c r="CN33" s="461"/>
      <c r="CO33" s="461"/>
      <c r="CP33" s="461"/>
      <c r="CQ33" s="461"/>
      <c r="CR33" s="461"/>
      <c r="CS33" s="461"/>
      <c r="CT33" s="461"/>
      <c r="CU33" s="461"/>
      <c r="CV33" s="461"/>
      <c r="CW33" s="461"/>
      <c r="CX33" s="461"/>
      <c r="CY33" s="461"/>
      <c r="CZ33" s="461"/>
      <c r="DA33" s="461"/>
      <c r="DB33" s="461"/>
      <c r="DC33" s="461"/>
      <c r="DD33" s="461"/>
      <c r="DE33" s="461"/>
      <c r="DF33" s="461"/>
      <c r="DG33" s="461"/>
      <c r="DH33" s="461"/>
      <c r="DI33" s="461"/>
      <c r="DJ33" s="461"/>
      <c r="DK33" s="461"/>
      <c r="DL33" s="461"/>
      <c r="DM33" s="461"/>
      <c r="DN33" s="461"/>
      <c r="DO33" s="461"/>
      <c r="DP33" s="461"/>
      <c r="DQ33" s="461"/>
      <c r="DR33" s="461"/>
      <c r="DS33" s="461"/>
      <c r="DT33" s="461"/>
      <c r="DU33" s="461"/>
      <c r="DV33" s="461"/>
      <c r="DW33" s="461"/>
      <c r="DX33" s="461"/>
      <c r="DY33" s="461"/>
      <c r="DZ33" s="461"/>
      <c r="EA33" s="461"/>
      <c r="EB33" s="461"/>
      <c r="EC33" s="461"/>
      <c r="ED33" s="461"/>
      <c r="EE33" s="461"/>
      <c r="EF33" s="461"/>
      <c r="EG33" s="461"/>
      <c r="EH33" s="461"/>
      <c r="EI33" s="461"/>
      <c r="EJ33" s="461"/>
      <c r="EK33" s="461"/>
      <c r="EL33" s="461"/>
      <c r="EM33" s="461"/>
      <c r="EN33" s="461"/>
      <c r="EO33" s="461"/>
      <c r="EP33" s="461"/>
      <c r="EQ33" s="461"/>
      <c r="ER33" s="461"/>
      <c r="ES33" s="461"/>
      <c r="ET33" s="461"/>
      <c r="EU33" s="461"/>
      <c r="EV33" s="461"/>
      <c r="EW33" s="461"/>
      <c r="EX33" s="461"/>
      <c r="EY33" s="461"/>
      <c r="EZ33" s="461"/>
      <c r="FA33" s="461"/>
      <c r="FB33" s="461"/>
      <c r="FC33" s="461"/>
      <c r="FD33" s="461"/>
      <c r="FE33" s="461"/>
      <c r="FF33" s="461"/>
      <c r="FG33" s="461"/>
      <c r="FH33" s="461"/>
      <c r="FI33" s="461"/>
      <c r="FJ33" s="461"/>
      <c r="FK33" s="461"/>
      <c r="FL33" s="461"/>
      <c r="FM33" s="461"/>
      <c r="FN33" s="461"/>
      <c r="FO33" s="461"/>
      <c r="FP33" s="461"/>
      <c r="FQ33" s="461"/>
      <c r="FR33" s="461"/>
      <c r="FS33" s="461"/>
      <c r="FT33" s="461"/>
      <c r="FU33" s="461"/>
      <c r="FV33" s="461"/>
      <c r="FW33" s="461"/>
      <c r="FX33" s="461"/>
      <c r="FY33" s="461"/>
      <c r="FZ33" s="461"/>
      <c r="GA33" s="461"/>
      <c r="GB33" s="461"/>
      <c r="GC33" s="461"/>
      <c r="GD33" s="461"/>
      <c r="GE33" s="461"/>
      <c r="GF33" s="461"/>
      <c r="GG33" s="461"/>
      <c r="GH33" s="461"/>
      <c r="GI33" s="461"/>
      <c r="GJ33" s="461"/>
      <c r="GK33" s="461"/>
      <c r="GL33" s="461"/>
      <c r="GM33" s="461"/>
      <c r="GN33" s="461"/>
      <c r="GO33" s="461"/>
      <c r="GP33" s="461"/>
      <c r="GQ33" s="461"/>
      <c r="GR33" s="461"/>
      <c r="GS33" s="461"/>
      <c r="GT33" s="461"/>
      <c r="GU33" s="461"/>
      <c r="GV33" s="461"/>
      <c r="GW33" s="461"/>
      <c r="GX33" s="461"/>
      <c r="GY33" s="461"/>
      <c r="GZ33" s="461"/>
      <c r="HA33" s="461"/>
      <c r="HB33" s="461"/>
      <c r="HC33" s="461"/>
      <c r="HD33" s="461"/>
      <c r="HE33" s="461"/>
      <c r="HF33" s="461"/>
      <c r="HG33" s="461"/>
      <c r="HH33" s="461"/>
      <c r="HI33" s="461"/>
      <c r="HJ33" s="461"/>
      <c r="HK33" s="461"/>
      <c r="HL33" s="461"/>
      <c r="HM33" s="461"/>
      <c r="HN33" s="461"/>
      <c r="HO33" s="461"/>
      <c r="HP33" s="461"/>
      <c r="HQ33" s="461"/>
      <c r="HR33" s="461"/>
      <c r="HS33" s="461"/>
      <c r="HT33" s="461"/>
      <c r="HU33" s="461"/>
      <c r="HV33" s="461"/>
      <c r="HW33" s="461"/>
      <c r="HX33" s="461"/>
      <c r="HY33" s="461"/>
      <c r="HZ33" s="461"/>
      <c r="IA33" s="461"/>
      <c r="IB33" s="461"/>
      <c r="IC33" s="461"/>
      <c r="ID33" s="461"/>
      <c r="IE33" s="461"/>
      <c r="IF33" s="461"/>
      <c r="IG33" s="461"/>
      <c r="IH33" s="461"/>
      <c r="II33" s="461"/>
      <c r="IJ33" s="461"/>
      <c r="IK33" s="461"/>
      <c r="IL33" s="461"/>
      <c r="IM33" s="461"/>
      <c r="IN33" s="461"/>
      <c r="IO33" s="461"/>
      <c r="IP33" s="461"/>
      <c r="IQ33" s="461"/>
      <c r="IR33" s="461"/>
      <c r="IS33" s="461"/>
      <c r="IT33" s="461"/>
      <c r="IU33" s="461"/>
      <c r="IV33" s="461"/>
      <c r="IW33" s="461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9" customFormat="1" x14ac:dyDescent="0.25">
      <c r="A39" s="461" t="s">
        <v>965</v>
      </c>
      <c r="B39" s="462" t="s">
        <v>963</v>
      </c>
      <c r="C39" s="463">
        <v>516</v>
      </c>
      <c r="D39" s="463">
        <v>73</v>
      </c>
      <c r="E39" s="462">
        <v>20</v>
      </c>
      <c r="F39" s="464">
        <v>13</v>
      </c>
      <c r="G39" s="465">
        <v>10</v>
      </c>
      <c r="H39" s="466">
        <v>10</v>
      </c>
      <c r="I39" s="463">
        <f t="shared" si="2"/>
        <v>33</v>
      </c>
      <c r="J39" s="467">
        <f t="shared" si="3"/>
        <v>0.73333333333333328</v>
      </c>
      <c r="K39" s="463">
        <v>32</v>
      </c>
      <c r="L39" s="467">
        <f>K39/45</f>
        <v>0.71111111111111114</v>
      </c>
      <c r="M39" s="468" t="s">
        <v>941</v>
      </c>
      <c r="N39" s="461"/>
      <c r="O39" s="461" t="s">
        <v>202</v>
      </c>
      <c r="P39" s="461"/>
      <c r="Q39" s="461"/>
      <c r="R39" s="461"/>
      <c r="S39" s="461"/>
      <c r="T39" s="461"/>
      <c r="U39" s="461"/>
      <c r="V39" s="461"/>
      <c r="W39" s="461"/>
      <c r="X39" s="461"/>
      <c r="Y39" s="461"/>
      <c r="Z39" s="461"/>
      <c r="AA39" s="461"/>
      <c r="AB39" s="461"/>
      <c r="AC39" s="461"/>
      <c r="AD39" s="461"/>
      <c r="AE39" s="461"/>
      <c r="AF39" s="461"/>
      <c r="AG39" s="461"/>
      <c r="AH39" s="461"/>
      <c r="AI39" s="461"/>
      <c r="AJ39" s="461"/>
      <c r="AK39" s="461"/>
      <c r="AL39" s="461"/>
      <c r="AM39" s="461"/>
      <c r="AN39" s="461"/>
      <c r="AO39" s="461"/>
      <c r="AP39" s="461"/>
      <c r="AQ39" s="461"/>
      <c r="AR39" s="461"/>
      <c r="AS39" s="461"/>
      <c r="AT39" s="461"/>
      <c r="AU39" s="461"/>
      <c r="AV39" s="461"/>
      <c r="AW39" s="461"/>
      <c r="AX39" s="461"/>
      <c r="AY39" s="461"/>
      <c r="AZ39" s="461"/>
      <c r="BA39" s="461"/>
      <c r="BB39" s="461"/>
      <c r="BC39" s="461"/>
      <c r="BD39" s="461"/>
      <c r="BE39" s="461"/>
      <c r="BF39" s="461"/>
      <c r="BG39" s="461"/>
      <c r="BH39" s="461"/>
      <c r="BI39" s="461"/>
      <c r="BJ39" s="461"/>
      <c r="BK39" s="461"/>
      <c r="BL39" s="461"/>
      <c r="BM39" s="461"/>
      <c r="BN39" s="461"/>
      <c r="BO39" s="461"/>
      <c r="BP39" s="461"/>
      <c r="BQ39" s="461"/>
      <c r="BR39" s="461"/>
      <c r="BS39" s="461"/>
      <c r="BT39" s="461"/>
      <c r="BU39" s="461"/>
      <c r="BV39" s="461"/>
      <c r="BW39" s="461"/>
      <c r="BX39" s="461"/>
      <c r="BY39" s="461"/>
      <c r="BZ39" s="461"/>
      <c r="CA39" s="461"/>
      <c r="CB39" s="461"/>
      <c r="CC39" s="461"/>
      <c r="CD39" s="461"/>
      <c r="CE39" s="461"/>
      <c r="CF39" s="461"/>
      <c r="CG39" s="461"/>
      <c r="CH39" s="461"/>
      <c r="CI39" s="461"/>
      <c r="CJ39" s="461"/>
      <c r="CK39" s="461"/>
      <c r="CL39" s="461"/>
      <c r="CM39" s="461"/>
      <c r="CN39" s="461"/>
      <c r="CO39" s="461"/>
      <c r="CP39" s="461"/>
      <c r="CQ39" s="461"/>
      <c r="CR39" s="461"/>
      <c r="CS39" s="461"/>
      <c r="CT39" s="461"/>
      <c r="CU39" s="461"/>
      <c r="CV39" s="461"/>
      <c r="CW39" s="461"/>
      <c r="CX39" s="461"/>
      <c r="CY39" s="461"/>
      <c r="CZ39" s="461"/>
      <c r="DA39" s="461"/>
      <c r="DB39" s="461"/>
      <c r="DC39" s="461"/>
      <c r="DD39" s="461"/>
      <c r="DE39" s="461"/>
      <c r="DF39" s="461"/>
      <c r="DG39" s="461"/>
      <c r="DH39" s="461"/>
      <c r="DI39" s="461"/>
      <c r="DJ39" s="461"/>
      <c r="DK39" s="461"/>
      <c r="DL39" s="461"/>
      <c r="DM39" s="461"/>
      <c r="DN39" s="461"/>
      <c r="DO39" s="461"/>
      <c r="DP39" s="461"/>
      <c r="DQ39" s="461"/>
      <c r="DR39" s="461"/>
      <c r="DS39" s="461"/>
      <c r="DT39" s="461"/>
      <c r="DU39" s="461"/>
      <c r="DV39" s="461"/>
      <c r="DW39" s="461"/>
      <c r="DX39" s="461"/>
      <c r="DY39" s="461"/>
      <c r="DZ39" s="461"/>
      <c r="EA39" s="461"/>
      <c r="EB39" s="461"/>
      <c r="EC39" s="461"/>
      <c r="ED39" s="461"/>
      <c r="EE39" s="461"/>
      <c r="EF39" s="461"/>
      <c r="EG39" s="461"/>
      <c r="EH39" s="461"/>
      <c r="EI39" s="461"/>
      <c r="EJ39" s="461"/>
      <c r="EK39" s="461"/>
      <c r="EL39" s="461"/>
      <c r="EM39" s="461"/>
      <c r="EN39" s="461"/>
      <c r="EO39" s="461"/>
      <c r="EP39" s="461"/>
      <c r="EQ39" s="461"/>
      <c r="ER39" s="461"/>
      <c r="ES39" s="461"/>
      <c r="ET39" s="461"/>
      <c r="EU39" s="461"/>
      <c r="EV39" s="461"/>
      <c r="EW39" s="461"/>
      <c r="EX39" s="461"/>
      <c r="EY39" s="461"/>
      <c r="EZ39" s="461"/>
      <c r="FA39" s="461"/>
      <c r="FB39" s="461"/>
      <c r="FC39" s="461"/>
      <c r="FD39" s="461"/>
      <c r="FE39" s="461"/>
      <c r="FF39" s="461"/>
      <c r="FG39" s="461"/>
      <c r="FH39" s="461"/>
      <c r="FI39" s="461"/>
      <c r="FJ39" s="461"/>
      <c r="FK39" s="461"/>
      <c r="FL39" s="461"/>
      <c r="FM39" s="461"/>
      <c r="FN39" s="461"/>
      <c r="FO39" s="461"/>
      <c r="FP39" s="461"/>
      <c r="FQ39" s="461"/>
      <c r="FR39" s="461"/>
      <c r="FS39" s="461"/>
      <c r="FT39" s="461"/>
      <c r="FU39" s="461"/>
      <c r="FV39" s="461"/>
      <c r="FW39" s="461"/>
      <c r="FX39" s="461"/>
      <c r="FY39" s="461"/>
      <c r="FZ39" s="461"/>
      <c r="GA39" s="461"/>
      <c r="GB39" s="461"/>
      <c r="GC39" s="461"/>
      <c r="GD39" s="461"/>
      <c r="GE39" s="461"/>
      <c r="GF39" s="461"/>
      <c r="GG39" s="461"/>
      <c r="GH39" s="461"/>
      <c r="GI39" s="461"/>
      <c r="GJ39" s="461"/>
      <c r="GK39" s="461"/>
      <c r="GL39" s="461"/>
      <c r="GM39" s="461"/>
      <c r="GN39" s="461"/>
      <c r="GO39" s="461"/>
      <c r="GP39" s="461"/>
      <c r="GQ39" s="461"/>
      <c r="GR39" s="461"/>
      <c r="GS39" s="461"/>
      <c r="GT39" s="461"/>
      <c r="GU39" s="461"/>
      <c r="GV39" s="461"/>
      <c r="GW39" s="461"/>
      <c r="GX39" s="461"/>
      <c r="GY39" s="461"/>
      <c r="GZ39" s="461"/>
      <c r="HA39" s="461"/>
      <c r="HB39" s="461"/>
      <c r="HC39" s="461"/>
      <c r="HD39" s="461"/>
      <c r="HE39" s="461"/>
      <c r="HF39" s="461"/>
      <c r="HG39" s="461"/>
      <c r="HH39" s="461"/>
      <c r="HI39" s="461"/>
      <c r="HJ39" s="461"/>
      <c r="HK39" s="461"/>
      <c r="HL39" s="461"/>
      <c r="HM39" s="461"/>
      <c r="HN39" s="461"/>
      <c r="HO39" s="461"/>
      <c r="HP39" s="461"/>
      <c r="HQ39" s="461"/>
      <c r="HR39" s="461"/>
      <c r="HS39" s="461"/>
      <c r="HT39" s="461"/>
      <c r="HU39" s="461"/>
      <c r="HV39" s="461"/>
      <c r="HW39" s="461"/>
      <c r="HX39" s="461"/>
      <c r="HY39" s="461"/>
      <c r="HZ39" s="461"/>
      <c r="IA39" s="461"/>
      <c r="IB39" s="461"/>
      <c r="IC39" s="461"/>
      <c r="ID39" s="461"/>
      <c r="IE39" s="461"/>
      <c r="IF39" s="461"/>
      <c r="IG39" s="461"/>
      <c r="IH39" s="461"/>
      <c r="II39" s="461"/>
      <c r="IJ39" s="461"/>
      <c r="IK39" s="461"/>
      <c r="IL39" s="461"/>
      <c r="IM39" s="461"/>
      <c r="IN39" s="461"/>
      <c r="IO39" s="461"/>
      <c r="IP39" s="461"/>
      <c r="IQ39" s="461"/>
      <c r="IR39" s="461"/>
      <c r="IS39" s="461"/>
      <c r="IT39" s="461"/>
      <c r="IU39" s="461"/>
      <c r="IV39" s="461"/>
      <c r="IW39" s="461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891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9" customFormat="1" x14ac:dyDescent="0.25">
      <c r="A48" s="461"/>
      <c r="B48" s="462" t="s">
        <v>963</v>
      </c>
      <c r="C48" s="463">
        <v>329</v>
      </c>
      <c r="D48" s="463">
        <v>56</v>
      </c>
      <c r="E48" s="462">
        <v>14</v>
      </c>
      <c r="F48" s="464">
        <v>4</v>
      </c>
      <c r="G48" s="465">
        <v>3</v>
      </c>
      <c r="H48" s="466">
        <v>12</v>
      </c>
      <c r="I48" s="463">
        <f t="shared" si="2"/>
        <v>19</v>
      </c>
      <c r="J48" s="467">
        <f t="shared" si="3"/>
        <v>0.42222222222222222</v>
      </c>
      <c r="K48" s="463">
        <v>18</v>
      </c>
      <c r="L48" s="467">
        <f>K48/45</f>
        <v>0.4</v>
      </c>
      <c r="M48" s="468" t="s">
        <v>964</v>
      </c>
      <c r="N48" s="461"/>
      <c r="O48" s="461" t="s">
        <v>969</v>
      </c>
      <c r="P48" s="461"/>
      <c r="Q48" s="461"/>
      <c r="R48" s="461"/>
      <c r="S48" s="461"/>
      <c r="T48" s="461"/>
      <c r="U48" s="461"/>
      <c r="V48" s="461"/>
      <c r="W48" s="461"/>
      <c r="X48" s="461"/>
      <c r="Y48" s="461"/>
      <c r="Z48" s="461"/>
      <c r="AA48" s="461"/>
      <c r="AB48" s="461"/>
      <c r="AC48" s="461"/>
      <c r="AD48" s="461"/>
      <c r="AE48" s="461"/>
      <c r="AF48" s="461"/>
      <c r="AG48" s="461"/>
      <c r="AH48" s="461"/>
      <c r="AI48" s="461"/>
      <c r="AJ48" s="461"/>
      <c r="AK48" s="461"/>
      <c r="AL48" s="461"/>
      <c r="AM48" s="461"/>
      <c r="AN48" s="461"/>
      <c r="AO48" s="461"/>
      <c r="AP48" s="461"/>
      <c r="AQ48" s="461"/>
      <c r="AR48" s="461"/>
      <c r="AS48" s="461"/>
      <c r="AT48" s="461"/>
      <c r="AU48" s="461"/>
      <c r="AV48" s="461"/>
      <c r="AW48" s="461"/>
      <c r="AX48" s="461"/>
      <c r="AY48" s="461"/>
      <c r="AZ48" s="461"/>
      <c r="BA48" s="461"/>
      <c r="BB48" s="461"/>
      <c r="BC48" s="461"/>
      <c r="BD48" s="461"/>
      <c r="BE48" s="461"/>
      <c r="BF48" s="461"/>
      <c r="BG48" s="461"/>
      <c r="BH48" s="461"/>
      <c r="BI48" s="461"/>
      <c r="BJ48" s="461"/>
      <c r="BK48" s="461"/>
      <c r="BL48" s="461"/>
      <c r="BM48" s="461"/>
      <c r="BN48" s="461"/>
      <c r="BO48" s="461"/>
      <c r="BP48" s="461"/>
      <c r="BQ48" s="461"/>
      <c r="BR48" s="461"/>
      <c r="BS48" s="461"/>
      <c r="BT48" s="461"/>
      <c r="BU48" s="461"/>
      <c r="BV48" s="461"/>
      <c r="BW48" s="461"/>
      <c r="BX48" s="461"/>
      <c r="BY48" s="461"/>
      <c r="BZ48" s="461"/>
      <c r="CA48" s="461"/>
      <c r="CB48" s="461"/>
      <c r="CC48" s="461"/>
      <c r="CD48" s="461"/>
      <c r="CE48" s="461"/>
      <c r="CF48" s="461"/>
      <c r="CG48" s="461"/>
      <c r="CH48" s="461"/>
      <c r="CI48" s="461"/>
      <c r="CJ48" s="461"/>
      <c r="CK48" s="461"/>
      <c r="CL48" s="461"/>
      <c r="CM48" s="461"/>
      <c r="CN48" s="461"/>
      <c r="CO48" s="461"/>
      <c r="CP48" s="461"/>
      <c r="CQ48" s="461"/>
      <c r="CR48" s="461"/>
      <c r="CS48" s="461"/>
      <c r="CT48" s="461"/>
      <c r="CU48" s="461"/>
      <c r="CV48" s="461"/>
      <c r="CW48" s="461"/>
      <c r="CX48" s="461"/>
      <c r="CY48" s="461"/>
      <c r="CZ48" s="461"/>
      <c r="DA48" s="461"/>
      <c r="DB48" s="461"/>
      <c r="DC48" s="461"/>
      <c r="DD48" s="461"/>
      <c r="DE48" s="461"/>
      <c r="DF48" s="461"/>
      <c r="DG48" s="461"/>
      <c r="DH48" s="461"/>
      <c r="DI48" s="461"/>
      <c r="DJ48" s="461"/>
      <c r="DK48" s="461"/>
      <c r="DL48" s="461"/>
      <c r="DM48" s="461"/>
      <c r="DN48" s="461"/>
      <c r="DO48" s="461"/>
      <c r="DP48" s="461"/>
      <c r="DQ48" s="461"/>
      <c r="DR48" s="461"/>
      <c r="DS48" s="461"/>
      <c r="DT48" s="461"/>
      <c r="DU48" s="461"/>
      <c r="DV48" s="461"/>
      <c r="DW48" s="461"/>
      <c r="DX48" s="461"/>
      <c r="DY48" s="461"/>
      <c r="DZ48" s="461"/>
      <c r="EA48" s="461"/>
      <c r="EB48" s="461"/>
      <c r="EC48" s="461"/>
      <c r="ED48" s="461"/>
      <c r="EE48" s="461"/>
      <c r="EF48" s="461"/>
      <c r="EG48" s="461"/>
      <c r="EH48" s="461"/>
      <c r="EI48" s="461"/>
      <c r="EJ48" s="461"/>
      <c r="EK48" s="461"/>
      <c r="EL48" s="461"/>
      <c r="EM48" s="461"/>
      <c r="EN48" s="461"/>
      <c r="EO48" s="461"/>
      <c r="EP48" s="461"/>
      <c r="EQ48" s="461"/>
      <c r="ER48" s="461"/>
      <c r="ES48" s="461"/>
      <c r="ET48" s="461"/>
      <c r="EU48" s="461"/>
      <c r="EV48" s="461"/>
      <c r="EW48" s="461"/>
      <c r="EX48" s="461"/>
      <c r="EY48" s="461"/>
      <c r="EZ48" s="461"/>
      <c r="FA48" s="461"/>
      <c r="FB48" s="461"/>
      <c r="FC48" s="461"/>
      <c r="FD48" s="461"/>
      <c r="FE48" s="461"/>
      <c r="FF48" s="461"/>
      <c r="FG48" s="461"/>
      <c r="FH48" s="461"/>
      <c r="FI48" s="461"/>
      <c r="FJ48" s="461"/>
      <c r="FK48" s="461"/>
      <c r="FL48" s="461"/>
      <c r="FM48" s="461"/>
      <c r="FN48" s="461"/>
      <c r="FO48" s="461"/>
      <c r="FP48" s="461"/>
      <c r="FQ48" s="461"/>
      <c r="FR48" s="461"/>
      <c r="FS48" s="461"/>
      <c r="FT48" s="461"/>
      <c r="FU48" s="461"/>
      <c r="FV48" s="461"/>
      <c r="FW48" s="461"/>
      <c r="FX48" s="461"/>
      <c r="FY48" s="461"/>
      <c r="FZ48" s="461"/>
      <c r="GA48" s="461"/>
      <c r="GB48" s="461"/>
      <c r="GC48" s="461"/>
      <c r="GD48" s="461"/>
      <c r="GE48" s="461"/>
      <c r="GF48" s="461"/>
      <c r="GG48" s="461"/>
      <c r="GH48" s="461"/>
      <c r="GI48" s="461"/>
      <c r="GJ48" s="461"/>
      <c r="GK48" s="461"/>
      <c r="GL48" s="461"/>
      <c r="GM48" s="461"/>
      <c r="GN48" s="461"/>
      <c r="GO48" s="461"/>
      <c r="GP48" s="461"/>
      <c r="GQ48" s="461"/>
      <c r="GR48" s="461"/>
      <c r="GS48" s="461"/>
      <c r="GT48" s="461"/>
      <c r="GU48" s="461"/>
      <c r="GV48" s="461"/>
      <c r="GW48" s="461"/>
      <c r="GX48" s="461"/>
      <c r="GY48" s="461"/>
      <c r="GZ48" s="461"/>
      <c r="HA48" s="461"/>
      <c r="HB48" s="461"/>
      <c r="HC48" s="461"/>
      <c r="HD48" s="461"/>
      <c r="HE48" s="461"/>
      <c r="HF48" s="461"/>
      <c r="HG48" s="461"/>
      <c r="HH48" s="461"/>
      <c r="HI48" s="461"/>
      <c r="HJ48" s="461"/>
      <c r="HK48" s="461"/>
      <c r="HL48" s="461"/>
      <c r="HM48" s="461"/>
      <c r="HN48" s="461"/>
      <c r="HO48" s="461"/>
      <c r="HP48" s="461"/>
      <c r="HQ48" s="461"/>
      <c r="HR48" s="461"/>
      <c r="HS48" s="461"/>
      <c r="HT48" s="461"/>
      <c r="HU48" s="461"/>
      <c r="HV48" s="461"/>
      <c r="HW48" s="461"/>
      <c r="HX48" s="461"/>
      <c r="HY48" s="461"/>
      <c r="HZ48" s="461"/>
      <c r="IA48" s="461"/>
      <c r="IB48" s="461"/>
      <c r="IC48" s="461"/>
      <c r="ID48" s="461"/>
      <c r="IE48" s="461"/>
      <c r="IF48" s="461"/>
      <c r="IG48" s="461"/>
      <c r="IH48" s="461"/>
      <c r="II48" s="461"/>
      <c r="IJ48" s="461"/>
      <c r="IK48" s="461"/>
      <c r="IL48" s="461"/>
      <c r="IM48" s="461"/>
      <c r="IN48" s="461"/>
      <c r="IO48" s="461"/>
      <c r="IP48" s="461"/>
      <c r="IQ48" s="461"/>
      <c r="IR48" s="461"/>
      <c r="IS48" s="461"/>
      <c r="IT48" s="461"/>
      <c r="IU48" s="461"/>
      <c r="IV48" s="461"/>
      <c r="IW48" s="461"/>
    </row>
    <row r="49" spans="1:257" s="469" customFormat="1" x14ac:dyDescent="0.25">
      <c r="A49" s="461"/>
      <c r="B49" s="462" t="s">
        <v>963</v>
      </c>
      <c r="C49" s="463">
        <v>253</v>
      </c>
      <c r="D49" s="463">
        <v>50</v>
      </c>
      <c r="E49" s="462">
        <v>11</v>
      </c>
      <c r="F49" s="464">
        <v>4</v>
      </c>
      <c r="G49" s="465">
        <v>4</v>
      </c>
      <c r="H49" s="466">
        <v>4</v>
      </c>
      <c r="I49" s="463">
        <f t="shared" si="2"/>
        <v>12</v>
      </c>
      <c r="J49" s="467">
        <f t="shared" si="3"/>
        <v>0.26666666666666666</v>
      </c>
      <c r="K49" s="463"/>
      <c r="L49" s="467"/>
      <c r="M49" s="468" t="s">
        <v>964</v>
      </c>
      <c r="N49" s="461"/>
      <c r="O49" s="461" t="s">
        <v>969</v>
      </c>
      <c r="P49" s="461"/>
      <c r="Q49" s="461"/>
      <c r="R49" s="461"/>
      <c r="S49" s="461"/>
      <c r="T49" s="461"/>
      <c r="U49" s="461"/>
      <c r="V49" s="461"/>
      <c r="W49" s="461"/>
      <c r="X49" s="461"/>
      <c r="Y49" s="461"/>
      <c r="Z49" s="461"/>
      <c r="AA49" s="461"/>
      <c r="AB49" s="461"/>
      <c r="AC49" s="461"/>
      <c r="AD49" s="461"/>
      <c r="AE49" s="461"/>
      <c r="AF49" s="461"/>
      <c r="AG49" s="461"/>
      <c r="AH49" s="461"/>
      <c r="AI49" s="461"/>
      <c r="AJ49" s="461"/>
      <c r="AK49" s="461"/>
      <c r="AL49" s="461"/>
      <c r="AM49" s="461"/>
      <c r="AN49" s="461"/>
      <c r="AO49" s="461"/>
      <c r="AP49" s="461"/>
      <c r="AQ49" s="461"/>
      <c r="AR49" s="461"/>
      <c r="AS49" s="461"/>
      <c r="AT49" s="461"/>
      <c r="AU49" s="461"/>
      <c r="AV49" s="461"/>
      <c r="AW49" s="461"/>
      <c r="AX49" s="461"/>
      <c r="AY49" s="461"/>
      <c r="AZ49" s="461"/>
      <c r="BA49" s="461"/>
      <c r="BB49" s="461"/>
      <c r="BC49" s="461"/>
      <c r="BD49" s="461"/>
      <c r="BE49" s="461"/>
      <c r="BF49" s="461"/>
      <c r="BG49" s="461"/>
      <c r="BH49" s="461"/>
      <c r="BI49" s="461"/>
      <c r="BJ49" s="461"/>
      <c r="BK49" s="461"/>
      <c r="BL49" s="461"/>
      <c r="BM49" s="461"/>
      <c r="BN49" s="461"/>
      <c r="BO49" s="461"/>
      <c r="BP49" s="461"/>
      <c r="BQ49" s="461"/>
      <c r="BR49" s="461"/>
      <c r="BS49" s="461"/>
      <c r="BT49" s="461"/>
      <c r="BU49" s="461"/>
      <c r="BV49" s="461"/>
      <c r="BW49" s="461"/>
      <c r="BX49" s="461"/>
      <c r="BY49" s="461"/>
      <c r="BZ49" s="461"/>
      <c r="CA49" s="461"/>
      <c r="CB49" s="461"/>
      <c r="CC49" s="461"/>
      <c r="CD49" s="461"/>
      <c r="CE49" s="461"/>
      <c r="CF49" s="461"/>
      <c r="CG49" s="461"/>
      <c r="CH49" s="461"/>
      <c r="CI49" s="461"/>
      <c r="CJ49" s="461"/>
      <c r="CK49" s="461"/>
      <c r="CL49" s="461"/>
      <c r="CM49" s="461"/>
      <c r="CN49" s="461"/>
      <c r="CO49" s="461"/>
      <c r="CP49" s="461"/>
      <c r="CQ49" s="461"/>
      <c r="CR49" s="461"/>
      <c r="CS49" s="461"/>
      <c r="CT49" s="461"/>
      <c r="CU49" s="461"/>
      <c r="CV49" s="461"/>
      <c r="CW49" s="461"/>
      <c r="CX49" s="461"/>
      <c r="CY49" s="461"/>
      <c r="CZ49" s="461"/>
      <c r="DA49" s="461"/>
      <c r="DB49" s="461"/>
      <c r="DC49" s="461"/>
      <c r="DD49" s="461"/>
      <c r="DE49" s="461"/>
      <c r="DF49" s="461"/>
      <c r="DG49" s="461"/>
      <c r="DH49" s="461"/>
      <c r="DI49" s="461"/>
      <c r="DJ49" s="461"/>
      <c r="DK49" s="461"/>
      <c r="DL49" s="461"/>
      <c r="DM49" s="461"/>
      <c r="DN49" s="461"/>
      <c r="DO49" s="461"/>
      <c r="DP49" s="461"/>
      <c r="DQ49" s="461"/>
      <c r="DR49" s="461"/>
      <c r="DS49" s="461"/>
      <c r="DT49" s="461"/>
      <c r="DU49" s="461"/>
      <c r="DV49" s="461"/>
      <c r="DW49" s="461"/>
      <c r="DX49" s="461"/>
      <c r="DY49" s="461"/>
      <c r="DZ49" s="461"/>
      <c r="EA49" s="461"/>
      <c r="EB49" s="461"/>
      <c r="EC49" s="461"/>
      <c r="ED49" s="461"/>
      <c r="EE49" s="461"/>
      <c r="EF49" s="461"/>
      <c r="EG49" s="461"/>
      <c r="EH49" s="461"/>
      <c r="EI49" s="461"/>
      <c r="EJ49" s="461"/>
      <c r="EK49" s="461"/>
      <c r="EL49" s="461"/>
      <c r="EM49" s="461"/>
      <c r="EN49" s="461"/>
      <c r="EO49" s="461"/>
      <c r="EP49" s="461"/>
      <c r="EQ49" s="461"/>
      <c r="ER49" s="461"/>
      <c r="ES49" s="461"/>
      <c r="ET49" s="461"/>
      <c r="EU49" s="461"/>
      <c r="EV49" s="461"/>
      <c r="EW49" s="461"/>
      <c r="EX49" s="461"/>
      <c r="EY49" s="461"/>
      <c r="EZ49" s="461"/>
      <c r="FA49" s="461"/>
      <c r="FB49" s="461"/>
      <c r="FC49" s="461"/>
      <c r="FD49" s="461"/>
      <c r="FE49" s="461"/>
      <c r="FF49" s="461"/>
      <c r="FG49" s="461"/>
      <c r="FH49" s="461"/>
      <c r="FI49" s="461"/>
      <c r="FJ49" s="461"/>
      <c r="FK49" s="461"/>
      <c r="FL49" s="461"/>
      <c r="FM49" s="461"/>
      <c r="FN49" s="461"/>
      <c r="FO49" s="461"/>
      <c r="FP49" s="461"/>
      <c r="FQ49" s="461"/>
      <c r="FR49" s="461"/>
      <c r="FS49" s="461"/>
      <c r="FT49" s="461"/>
      <c r="FU49" s="461"/>
      <c r="FV49" s="461"/>
      <c r="FW49" s="461"/>
      <c r="FX49" s="461"/>
      <c r="FY49" s="461"/>
      <c r="FZ49" s="461"/>
      <c r="GA49" s="461"/>
      <c r="GB49" s="461"/>
      <c r="GC49" s="461"/>
      <c r="GD49" s="461"/>
      <c r="GE49" s="461"/>
      <c r="GF49" s="461"/>
      <c r="GG49" s="461"/>
      <c r="GH49" s="461"/>
      <c r="GI49" s="461"/>
      <c r="GJ49" s="461"/>
      <c r="GK49" s="461"/>
      <c r="GL49" s="461"/>
      <c r="GM49" s="461"/>
      <c r="GN49" s="461"/>
      <c r="GO49" s="461"/>
      <c r="GP49" s="461"/>
      <c r="GQ49" s="461"/>
      <c r="GR49" s="461"/>
      <c r="GS49" s="461"/>
      <c r="GT49" s="461"/>
      <c r="GU49" s="461"/>
      <c r="GV49" s="461"/>
      <c r="GW49" s="461"/>
      <c r="GX49" s="461"/>
      <c r="GY49" s="461"/>
      <c r="GZ49" s="461"/>
      <c r="HA49" s="461"/>
      <c r="HB49" s="461"/>
      <c r="HC49" s="461"/>
      <c r="HD49" s="461"/>
      <c r="HE49" s="461"/>
      <c r="HF49" s="461"/>
      <c r="HG49" s="461"/>
      <c r="HH49" s="461"/>
      <c r="HI49" s="461"/>
      <c r="HJ49" s="461"/>
      <c r="HK49" s="461"/>
      <c r="HL49" s="461"/>
      <c r="HM49" s="461"/>
      <c r="HN49" s="461"/>
      <c r="HO49" s="461"/>
      <c r="HP49" s="461"/>
      <c r="HQ49" s="461"/>
      <c r="HR49" s="461"/>
      <c r="HS49" s="461"/>
      <c r="HT49" s="461"/>
      <c r="HU49" s="461"/>
      <c r="HV49" s="461"/>
      <c r="HW49" s="461"/>
      <c r="HX49" s="461"/>
      <c r="HY49" s="461"/>
      <c r="HZ49" s="461"/>
      <c r="IA49" s="461"/>
      <c r="IB49" s="461"/>
      <c r="IC49" s="461"/>
      <c r="ID49" s="461"/>
      <c r="IE49" s="461"/>
      <c r="IF49" s="461"/>
      <c r="IG49" s="461"/>
      <c r="IH49" s="461"/>
      <c r="II49" s="461"/>
      <c r="IJ49" s="461"/>
      <c r="IK49" s="461"/>
      <c r="IL49" s="461"/>
      <c r="IM49" s="461"/>
      <c r="IN49" s="461"/>
      <c r="IO49" s="461"/>
      <c r="IP49" s="461"/>
      <c r="IQ49" s="461"/>
      <c r="IR49" s="461"/>
      <c r="IS49" s="461"/>
      <c r="IT49" s="461"/>
      <c r="IU49" s="461"/>
      <c r="IV49" s="461"/>
      <c r="IW49" s="461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966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964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61" customFormat="1" x14ac:dyDescent="0.25">
      <c r="B53" s="462" t="s">
        <v>963</v>
      </c>
      <c r="C53" s="463">
        <v>36</v>
      </c>
      <c r="D53" s="463">
        <v>19</v>
      </c>
      <c r="E53" s="462">
        <v>2</v>
      </c>
      <c r="F53" s="464">
        <v>10</v>
      </c>
      <c r="G53" s="465">
        <v>3</v>
      </c>
      <c r="H53" s="466">
        <v>8</v>
      </c>
      <c r="I53" s="463">
        <f t="shared" si="2"/>
        <v>21</v>
      </c>
      <c r="J53" s="467">
        <f t="shared" si="3"/>
        <v>0.46666666666666667</v>
      </c>
      <c r="K53" s="463">
        <v>13</v>
      </c>
      <c r="L53" s="467">
        <f>K53/45</f>
        <v>0.28888888888888886</v>
      </c>
      <c r="M53" s="468" t="s">
        <v>964</v>
      </c>
      <c r="O53" s="461" t="s">
        <v>969</v>
      </c>
    </row>
    <row r="54" spans="1:257" s="461" customFormat="1" x14ac:dyDescent="0.25">
      <c r="B54" s="462" t="s">
        <v>963</v>
      </c>
      <c r="C54" s="463">
        <v>35</v>
      </c>
      <c r="D54" s="463">
        <v>18</v>
      </c>
      <c r="E54" s="462">
        <v>2</v>
      </c>
      <c r="F54" s="464">
        <v>4</v>
      </c>
      <c r="G54" s="465">
        <v>5</v>
      </c>
      <c r="H54" s="466">
        <v>3</v>
      </c>
      <c r="I54" s="463">
        <f t="shared" si="2"/>
        <v>12</v>
      </c>
      <c r="J54" s="467">
        <f t="shared" si="3"/>
        <v>0.26666666666666666</v>
      </c>
      <c r="K54" s="463">
        <v>6</v>
      </c>
      <c r="L54" s="467">
        <f>K54/45</f>
        <v>0.13333333333333333</v>
      </c>
      <c r="M54" s="468" t="s">
        <v>921</v>
      </c>
      <c r="O54" s="461" t="s">
        <v>968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2018-11-22T16:57:57Z</dcterms:modified>
</cp:coreProperties>
</file>